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440" tabRatio="600" firstSheet="0" activeTab="0" autoFilterDateGrouping="1"/>
  </bookViews>
  <sheets>
    <sheet name="福盛世家 (演算)" sheetId="1" state="visible" r:id="rId1"/>
    <sheet name="保额" sheetId="2" state="hidden" r:id="rId2"/>
    <sheet name="现价" sheetId="3" state="hidden" r:id="rId3"/>
  </sheets>
  <externalReferences>
    <externalReference r:id="rId4"/>
  </externalReferences>
  <definedNames>
    <definedName name="_xlnm.Print_Titles" localSheetId="0">'福盛世家 (演算)'!$10:$11</definedName>
    <definedName name="_xlnm.Print_Area" localSheetId="0">'福盛世家 (演算)'!$A$1:$M$117</definedName>
    <definedName name="_xlnm._FilterDatabase" localSheetId="2" hidden="1">'现价'!$B$5:$F$39279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0\ &quot;周岁&quot;"/>
    <numFmt numFmtId="166" formatCode="0.0000%"/>
    <numFmt numFmtId="167" formatCode="0.00_ "/>
  </numFmts>
  <fonts count="38">
    <font>
      <name val="宋体"/>
      <charset val="134"/>
      <color theme="1"/>
      <sz val="11"/>
      <scheme val="minor"/>
    </font>
    <font>
      <name val="宋体"/>
      <charset val="134"/>
      <color theme="1"/>
      <sz val="10"/>
    </font>
    <font>
      <name val="宋体"/>
      <charset val="134"/>
      <b val="1"/>
      <sz val="14"/>
    </font>
    <font>
      <name val="宋体"/>
      <charset val="134"/>
      <sz val="10"/>
    </font>
    <font>
      <name val="宋体"/>
      <charset val="134"/>
      <color theme="0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C00000"/>
      <sz val="11"/>
      <scheme val="minor"/>
    </font>
    <font>
      <name val="微软雅黑"/>
      <charset val="134"/>
      <b val="1"/>
      <color rgb="FFFFFF00"/>
      <sz val="24"/>
    </font>
    <font>
      <name val="微软雅黑"/>
      <charset val="134"/>
      <sz val="11"/>
    </font>
    <font>
      <name val="微软雅黑"/>
      <charset val="134"/>
      <b val="1"/>
      <color rgb="FFFFF2CC"/>
      <sz val="12"/>
    </font>
    <font>
      <name val="幼圆"/>
      <charset val="134"/>
      <b val="1"/>
      <color theme="9" tint="-0.5"/>
      <sz val="12"/>
    </font>
    <font>
      <name val="幼圆"/>
      <charset val="134"/>
      <b val="1"/>
      <color rgb="FFFFF2CC"/>
      <sz val="12"/>
    </font>
    <font>
      <name val="宋体"/>
      <charset val="134"/>
      <b val="1"/>
      <color rgb="FFC00000"/>
      <sz val="11"/>
      <scheme val="minor"/>
    </font>
    <font>
      <name val="宋体"/>
      <charset val="134"/>
      <color theme="1" tint="0.249977111117893"/>
      <sz val="11"/>
      <scheme val="minor"/>
    </font>
    <font>
      <name val="微软雅黑"/>
      <charset val="134"/>
      <b val="1"/>
      <color rgb="FFFFF2CC"/>
      <sz val="14"/>
    </font>
    <font>
      <name val="微软雅黑"/>
      <charset val="134"/>
      <b val="1"/>
      <color rgb="FFFFF2CC"/>
      <sz val="11"/>
    </font>
    <font>
      <name val="宋体"/>
      <charset val="134"/>
      <sz val="10"/>
      <scheme val="minor"/>
    </font>
    <font>
      <name val="宋体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C00000"/>
        <bgColor theme="9"/>
      </patternFill>
    </fill>
    <fill>
      <patternFill patternType="solid">
        <fgColor rgb="FFC00000"/>
        <bgColor theme="9" tint="0.799981688894314"/>
      </patternFill>
    </fill>
    <fill>
      <patternFill patternType="solid">
        <fgColor theme="0"/>
        <bgColor theme="9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9" borderId="2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3" applyAlignment="1">
      <alignment vertical="center"/>
    </xf>
    <xf numFmtId="0" fontId="25" fillId="0" borderId="3" applyAlignment="1">
      <alignment vertical="center"/>
    </xf>
    <xf numFmtId="0" fontId="26" fillId="0" borderId="4" applyAlignment="1">
      <alignment vertical="center"/>
    </xf>
    <xf numFmtId="0" fontId="26" fillId="0" borderId="0" applyAlignment="1">
      <alignment vertical="center"/>
    </xf>
    <xf numFmtId="0" fontId="27" fillId="10" borderId="5" applyAlignment="1">
      <alignment vertical="center"/>
    </xf>
    <xf numFmtId="0" fontId="28" fillId="11" borderId="6" applyAlignment="1">
      <alignment vertical="center"/>
    </xf>
    <xf numFmtId="0" fontId="29" fillId="11" borderId="5" applyAlignment="1">
      <alignment vertical="center"/>
    </xf>
    <xf numFmtId="0" fontId="30" fillId="12" borderId="7" applyAlignment="1">
      <alignment vertical="center"/>
    </xf>
    <xf numFmtId="0" fontId="31" fillId="0" borderId="8" applyAlignment="1">
      <alignment vertical="center"/>
    </xf>
    <xf numFmtId="0" fontId="32" fillId="0" borderId="9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6" fillId="16" borderId="0" applyAlignment="1">
      <alignment vertical="center"/>
    </xf>
    <xf numFmtId="0" fontId="37" fillId="17" borderId="0" applyAlignment="1">
      <alignment vertical="center"/>
    </xf>
    <xf numFmtId="0" fontId="37" fillId="18" borderId="0" applyAlignment="1">
      <alignment vertical="center"/>
    </xf>
    <xf numFmtId="0" fontId="36" fillId="19" borderId="0" applyAlignment="1">
      <alignment vertical="center"/>
    </xf>
    <xf numFmtId="0" fontId="36" fillId="20" borderId="0" applyAlignment="1">
      <alignment vertical="center"/>
    </xf>
    <xf numFmtId="0" fontId="37" fillId="21" borderId="0" applyAlignment="1">
      <alignment vertical="center"/>
    </xf>
    <xf numFmtId="0" fontId="37" fillId="22" borderId="0" applyAlignment="1">
      <alignment vertical="center"/>
    </xf>
    <xf numFmtId="0" fontId="36" fillId="23" borderId="0" applyAlignment="1">
      <alignment vertical="center"/>
    </xf>
    <xf numFmtId="0" fontId="36" fillId="24" borderId="0" applyAlignment="1">
      <alignment vertical="center"/>
    </xf>
    <xf numFmtId="0" fontId="37" fillId="25" borderId="0" applyAlignment="1">
      <alignment vertical="center"/>
    </xf>
    <xf numFmtId="0" fontId="37" fillId="26" borderId="0" applyAlignment="1">
      <alignment vertical="center"/>
    </xf>
    <xf numFmtId="0" fontId="36" fillId="27" borderId="0" applyAlignment="1">
      <alignment vertical="center"/>
    </xf>
    <xf numFmtId="0" fontId="36" fillId="28" borderId="0" applyAlignment="1">
      <alignment vertical="center"/>
    </xf>
    <xf numFmtId="0" fontId="37" fillId="29" borderId="0" applyAlignment="1">
      <alignment vertical="center"/>
    </xf>
    <xf numFmtId="0" fontId="37" fillId="30" borderId="0" applyAlignment="1">
      <alignment vertical="center"/>
    </xf>
    <xf numFmtId="0" fontId="36" fillId="31" borderId="0" applyAlignment="1">
      <alignment vertical="center"/>
    </xf>
    <xf numFmtId="0" fontId="36" fillId="32" borderId="0" applyAlignment="1">
      <alignment vertical="center"/>
    </xf>
    <xf numFmtId="0" fontId="37" fillId="33" borderId="0" applyAlignment="1">
      <alignment vertical="center"/>
    </xf>
    <xf numFmtId="0" fontId="37" fillId="34" borderId="0" applyAlignment="1">
      <alignment vertical="center"/>
    </xf>
    <xf numFmtId="0" fontId="36" fillId="35" borderId="0" applyAlignment="1">
      <alignment vertical="center"/>
    </xf>
    <xf numFmtId="0" fontId="36" fillId="36" borderId="0" applyAlignment="1">
      <alignment vertical="center"/>
    </xf>
    <xf numFmtId="0" fontId="37" fillId="37" borderId="0" applyAlignment="1">
      <alignment vertical="center"/>
    </xf>
    <xf numFmtId="0" fontId="37" fillId="38" borderId="0" applyAlignment="1">
      <alignment vertical="center"/>
    </xf>
    <xf numFmtId="0" fontId="36" fillId="39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</cellStyleXfs>
  <cellXfs count="8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left" vertical="center" wrapText="1"/>
      <protection locked="0" hidden="0"/>
    </xf>
    <xf numFmtId="0" fontId="9" fillId="3" borderId="1" applyAlignment="1" applyProtection="1" pivotButton="0" quotePrefix="0" xfId="0">
      <alignment horizontal="left" vertical="center"/>
      <protection locked="0" hidden="0"/>
    </xf>
    <xf numFmtId="0" fontId="10" fillId="3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164" fontId="11" fillId="4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64" fontId="12" fillId="3" borderId="1" applyAlignment="1" applyProtection="1" pivotButton="0" quotePrefix="0" xfId="0">
      <alignment horizontal="center" vertical="center" wrapText="1"/>
      <protection locked="0" hidden="0"/>
    </xf>
    <xf numFmtId="164" fontId="12" fillId="3" borderId="1" applyAlignment="1" applyProtection="1" pivotButton="0" quotePrefix="0" xfId="0">
      <alignment horizontal="center" vertical="center" wrapText="1"/>
      <protection locked="0" hidden="1"/>
    </xf>
    <xf numFmtId="10" fontId="7" fillId="0" borderId="0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vertical="center" wrapText="1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11" fillId="4" borderId="1" applyAlignment="1" applyProtection="1" pivotButton="0" quotePrefix="0" xfId="0">
      <alignment horizontal="center" vertical="center" wrapText="1"/>
      <protection locked="0" hidden="0"/>
    </xf>
    <xf numFmtId="164" fontId="11" fillId="4" borderId="1" applyAlignment="1" applyProtection="1" pivotButton="0" quotePrefix="0" xfId="0">
      <alignment horizontal="center" vertical="center" wrapText="1" shrinkToFit="1"/>
      <protection locked="0" hidden="1"/>
    </xf>
    <xf numFmtId="0" fontId="13" fillId="0" borderId="0" applyAlignment="1" applyProtection="1" pivotButton="0" quotePrefix="0" xfId="0">
      <alignment horizontal="center" vertical="center" wrapText="1"/>
      <protection locked="0" hidden="1"/>
    </xf>
    <xf numFmtId="0" fontId="7" fillId="0" borderId="0" applyAlignment="1" applyProtection="1" pivotButton="0" quotePrefix="0" xfId="0">
      <alignment vertical="center" wrapText="1"/>
      <protection locked="0" hidden="1"/>
    </xf>
    <xf numFmtId="164" fontId="14" fillId="0" borderId="0" applyAlignment="1" applyProtection="1" pivotButton="0" quotePrefix="0" xfId="0">
      <alignment vertical="center" wrapText="1"/>
      <protection locked="0" hidden="0"/>
    </xf>
    <xf numFmtId="10" fontId="0" fillId="0" borderId="0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vertical="center" wrapText="1"/>
      <protection locked="0" hidden="0"/>
    </xf>
    <xf numFmtId="164" fontId="15" fillId="5" borderId="1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applyProtection="1" pivotButton="0" quotePrefix="0" xfId="0">
      <alignment vertical="center" wrapText="1"/>
      <protection locked="0" hidden="0"/>
    </xf>
    <xf numFmtId="164" fontId="16" fillId="6" borderId="1" applyAlignment="1" applyProtection="1" pivotButton="0" quotePrefix="0" xfId="0">
      <alignment horizontal="center" vertical="center" wrapText="1"/>
      <protection locked="0" hidden="0"/>
    </xf>
    <xf numFmtId="10" fontId="16" fillId="6" borderId="1" applyAlignment="1" applyProtection="1" pivotButton="0" quotePrefix="0" xfId="0">
      <alignment horizontal="center" vertical="center" wrapText="1"/>
      <protection locked="0" hidden="0"/>
    </xf>
    <xf numFmtId="164" fontId="16" fillId="3" borderId="1" applyAlignment="1" applyProtection="1" pivotButton="0" quotePrefix="0" xfId="0">
      <alignment horizontal="center" vertical="center" wrapText="1"/>
      <protection locked="0" hidden="0"/>
    </xf>
    <xf numFmtId="164" fontId="17" fillId="7" borderId="1" applyAlignment="1" applyProtection="1" pivotButton="0" quotePrefix="0" xfId="0">
      <alignment horizontal="center" vertical="center" wrapText="1"/>
      <protection locked="0" hidden="0"/>
    </xf>
    <xf numFmtId="164" fontId="17" fillId="7" borderId="1" applyAlignment="1" applyProtection="1" pivotButton="0" quotePrefix="0" xfId="0">
      <alignment horizontal="center" vertical="center" wrapText="1"/>
      <protection locked="0" hidden="1"/>
    </xf>
    <xf numFmtId="10" fontId="17" fillId="7" borderId="1" applyAlignment="1" applyProtection="1" pivotButton="0" quotePrefix="0" xfId="0">
      <alignment horizontal="center" vertical="center" wrapText="1"/>
      <protection locked="0" hidden="0"/>
    </xf>
    <xf numFmtId="10" fontId="17" fillId="7" borderId="1" applyAlignment="1" applyProtection="1" pivotButton="0" quotePrefix="0" xfId="0">
      <alignment horizontal="center" vertical="center" wrapText="1"/>
      <protection locked="0" hidden="1"/>
    </xf>
    <xf numFmtId="0" fontId="13" fillId="0" borderId="0" applyAlignment="1" applyProtection="1" pivotButton="0" quotePrefix="0" xfId="0">
      <alignment vertical="center" wrapText="1"/>
      <protection locked="0" hidden="1"/>
    </xf>
    <xf numFmtId="164" fontId="5" fillId="8" borderId="1" applyAlignment="1" applyProtection="1" pivotButton="0" quotePrefix="0" xfId="0">
      <alignment horizontal="center" vertical="center" wrapText="1"/>
      <protection locked="0" hidden="1"/>
    </xf>
    <xf numFmtId="164" fontId="17" fillId="8" borderId="1" applyAlignment="1" applyProtection="1" pivotButton="0" quotePrefix="0" xfId="0">
      <alignment horizontal="center" vertical="center" wrapText="1"/>
      <protection locked="0" hidden="1"/>
    </xf>
    <xf numFmtId="10" fontId="17" fillId="8" borderId="1" applyAlignment="1" applyProtection="1" pivotButton="0" quotePrefix="0" xfId="0">
      <alignment horizontal="center" vertical="center" wrapText="1"/>
      <protection locked="0" hidden="1"/>
    </xf>
    <xf numFmtId="0" fontId="6" fillId="0" borderId="0" applyAlignment="1" applyProtection="1" pivotButton="0" quotePrefix="0" xfId="0">
      <alignment vertical="center" wrapText="1"/>
      <protection locked="0" hidden="0"/>
    </xf>
    <xf numFmtId="166" fontId="7" fillId="0" borderId="0" applyAlignment="1" applyProtection="1" pivotButton="0" quotePrefix="0" xfId="0">
      <alignment vertical="center"/>
      <protection locked="0" hidden="0"/>
    </xf>
    <xf numFmtId="164" fontId="5" fillId="7" borderId="1" applyAlignment="1" applyProtection="1" pivotButton="0" quotePrefix="0" xfId="0">
      <alignment horizontal="center" vertical="center" wrapText="1"/>
      <protection locked="0" hidden="1"/>
    </xf>
    <xf numFmtId="10" fontId="5" fillId="7" borderId="1" applyAlignment="1" applyProtection="1" pivotButton="0" quotePrefix="0" xfId="0">
      <alignment horizontal="center" vertical="center" wrapText="1"/>
      <protection locked="0" hidden="1"/>
    </xf>
    <xf numFmtId="10" fontId="5" fillId="8" borderId="1" applyAlignment="1" applyProtection="1" pivotButton="0" quotePrefix="0" xfId="0">
      <alignment horizontal="center" vertical="center" wrapText="1"/>
      <protection locked="0" hidden="1"/>
    </xf>
    <xf numFmtId="0" fontId="18" fillId="0" borderId="1" applyAlignment="1" applyProtection="1" pivotButton="0" quotePrefix="0" xfId="0">
      <alignment horizontal="center" vertical="top" wrapText="1"/>
      <protection locked="0" hidden="0"/>
    </xf>
    <xf numFmtId="164" fontId="0" fillId="0" borderId="0" applyAlignment="1" applyProtection="1" pivotButton="0" quotePrefix="0" xfId="0">
      <alignment vertical="center" wrapText="1"/>
      <protection locked="0" hidden="0"/>
    </xf>
    <xf numFmtId="167" fontId="0" fillId="0" borderId="0" applyAlignment="1" applyProtection="1" pivotButton="0" quotePrefix="0" xfId="0">
      <alignment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64" fontId="11" fillId="4" borderId="1" applyAlignment="1" applyProtection="1" pivotButton="0" quotePrefix="0" xfId="0">
      <alignment horizontal="center" vertical="center" wrapText="1"/>
      <protection locked="0" hidden="0"/>
    </xf>
    <xf numFmtId="164" fontId="12" fillId="3" borderId="1" applyAlignment="1" applyProtection="1" pivotButton="0" quotePrefix="0" xfId="0">
      <alignment horizontal="center" vertical="center" wrapText="1"/>
      <protection locked="0" hidden="0"/>
    </xf>
    <xf numFmtId="164" fontId="12" fillId="3" borderId="1" applyAlignment="1" applyProtection="1" pivotButton="0" quotePrefix="0" xfId="0">
      <alignment horizontal="center" vertical="center" wrapText="1"/>
      <protection locked="0" hidden="1"/>
    </xf>
    <xf numFmtId="0" fontId="0" fillId="0" borderId="13" applyProtection="1" pivotButton="0" quotePrefix="0" xfId="0">
      <protection locked="0" hidden="1"/>
    </xf>
    <xf numFmtId="165" fontId="11" fillId="4" borderId="1" applyAlignment="1" applyProtection="1" pivotButton="0" quotePrefix="0" xfId="0">
      <alignment horizontal="center" vertical="center" wrapText="1"/>
      <protection locked="0" hidden="0"/>
    </xf>
    <xf numFmtId="164" fontId="11" fillId="4" borderId="1" applyAlignment="1" applyProtection="1" pivotButton="0" quotePrefix="0" xfId="0">
      <alignment horizontal="center" vertical="center" wrapText="1" shrinkToFit="1"/>
      <protection locked="0" hidden="1"/>
    </xf>
    <xf numFmtId="0" fontId="0" fillId="0" borderId="12" applyProtection="1" pivotButton="0" quotePrefix="0" xfId="0">
      <protection locked="0" hidden="1"/>
    </xf>
    <xf numFmtId="164" fontId="14" fillId="0" borderId="0" applyAlignment="1" applyProtection="1" pivotButton="0" quotePrefix="0" xfId="0">
      <alignment vertical="center" wrapText="1"/>
      <protection locked="0" hidden="0"/>
    </xf>
    <xf numFmtId="164" fontId="15" fillId="5" borderId="1" applyAlignment="1" applyProtection="1" pivotButton="0" quotePrefix="0" xfId="0">
      <alignment horizontal="center" vertical="center" wrapText="1"/>
      <protection locked="0" hidden="0"/>
    </xf>
    <xf numFmtId="164" fontId="16" fillId="6" borderId="1" applyAlignment="1" applyProtection="1" pivotButton="0" quotePrefix="0" xfId="0">
      <alignment horizontal="center" vertical="center" wrapText="1"/>
      <protection locked="0" hidden="0"/>
    </xf>
    <xf numFmtId="0" fontId="0" fillId="0" borderId="16" applyProtection="1" pivotButton="0" quotePrefix="0" xfId="0">
      <protection locked="0" hidden="0"/>
    </xf>
    <xf numFmtId="164" fontId="16" fillId="3" borderId="1" applyAlignment="1" applyProtection="1" pivotButton="0" quotePrefix="0" xfId="0">
      <alignment horizontal="center" vertical="center" wrapText="1"/>
      <protection locked="0" hidden="0"/>
    </xf>
    <xf numFmtId="164" fontId="17" fillId="7" borderId="1" applyAlignment="1" applyProtection="1" pivotButton="0" quotePrefix="0" xfId="0">
      <alignment horizontal="center" vertical="center" wrapText="1"/>
      <protection locked="0" hidden="0"/>
    </xf>
    <xf numFmtId="164" fontId="17" fillId="7" borderId="1" applyAlignment="1" applyProtection="1" pivotButton="0" quotePrefix="0" xfId="0">
      <alignment horizontal="center" vertical="center" wrapText="1"/>
      <protection locked="0" hidden="1"/>
    </xf>
    <xf numFmtId="164" fontId="5" fillId="8" borderId="1" applyAlignment="1" applyProtection="1" pivotButton="0" quotePrefix="0" xfId="0">
      <alignment horizontal="center" vertical="center" wrapText="1"/>
      <protection locked="0" hidden="1"/>
    </xf>
    <xf numFmtId="164" fontId="17" fillId="8" borderId="1" applyAlignment="1" applyProtection="1" pivotButton="0" quotePrefix="0" xfId="0">
      <alignment horizontal="center" vertical="center" wrapText="1"/>
      <protection locked="0" hidden="1"/>
    </xf>
    <xf numFmtId="166" fontId="7" fillId="0" borderId="0" applyAlignment="1" applyProtection="1" pivotButton="0" quotePrefix="0" xfId="0">
      <alignment vertical="center"/>
      <protection locked="0" hidden="0"/>
    </xf>
    <xf numFmtId="164" fontId="5" fillId="7" borderId="1" applyAlignment="1" applyProtection="1" pivotButton="0" quotePrefix="0" xfId="0">
      <alignment horizontal="center" vertical="center" wrapText="1"/>
      <protection locked="0" hidden="1"/>
    </xf>
    <xf numFmtId="164" fontId="0" fillId="0" borderId="0" applyAlignment="1" applyProtection="1" pivotButton="0" quotePrefix="0" xfId="0">
      <alignment vertical="center" wrapText="1"/>
      <protection locked="0" hidden="0"/>
    </xf>
    <xf numFmtId="167" fontId="0" fillId="0" borderId="0" applyAlignment="1" applyProtection="1" pivotButton="0" quotePrefix="0" xfId="0">
      <alignment vertical="center" wrapText="1"/>
      <protection locked="0" hidden="0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" xfId="49"/>
    <cellStyle name="常规 13" xfId="50"/>
    <cellStyle name="常规 10 3" xfId="51"/>
  </cellStyles>
  <dxfs count="18">
    <dxf>
      <border>
        <left style="thin">
          <color theme="9" tint="-0.5"/>
        </left>
        <right style="thin">
          <color theme="9" tint="-0.5"/>
        </right>
        <top style="thin">
          <color theme="9" tint="-0.5"/>
        </top>
        <bottom style="thin">
          <color theme="9" tint="-0.5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0</colOff>
      <row>1</row>
      <rowOff>0</rowOff>
    </from>
    <to>
      <col>13</col>
      <colOff>6985</colOff>
      <row>1</row>
      <rowOff>499745</rowOff>
    </to>
    <pic>
      <nvPicPr>
        <cNvPr id="2" name="image 202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528955" y="172085"/>
          <a:ext cx="13131165" cy="499745"/>
        </a:xfrm>
        <a:prstGeom prst="rect">
          <avLst/>
        </a:prstGeom>
        <a:ln>
          <a:prstDash val="solid"/>
        </a:ln>
      </spPr>
    </pic>
    <clientData/>
  </twoCellAnchor>
  <twoCellAnchor>
    <from>
      <col>0</col>
      <colOff>494030</colOff>
      <row>2</row>
      <rowOff>9525</rowOff>
    </from>
    <to>
      <col>13</col>
      <colOff>3810</colOff>
      <row>2</row>
      <rowOff>1010920</rowOff>
    </to>
    <pic>
      <nvPicPr>
        <cNvPr id="24" name="image 101"/>
        <cNvPicPr>
          <a:picLocks noChangeAspect="1"/>
        </cNvPicPr>
      </nvPicPr>
      <blipFill>
        <a:blip r:embed="rId2"/>
        <a:srcRect l="35888"/>
        <a:stretch>
          <a:fillRect/>
        </a:stretch>
      </blipFill>
      <spPr>
        <a:xfrm>
          <a:off x="494030" y="702310"/>
          <a:ext cx="13162915" cy="1001395"/>
        </a:xfrm>
        <a:prstGeom prst="rect">
          <avLst/>
        </a:prstGeom>
        <a:ln>
          <a:prstDash val="solid"/>
        </a:ln>
      </spPr>
    </pic>
    <clientData/>
  </twoCellAnchor>
  <twoCellAnchor>
    <from>
      <col>1</col>
      <colOff>13335</colOff>
      <row>1</row>
      <rowOff>466725</rowOff>
    </from>
    <to>
      <col>3</col>
      <colOff>136525</colOff>
      <row>2</row>
      <rowOff>1197610</rowOff>
    </to>
    <grpSp>
      <nvGrpSpPr>
        <cNvPr id="17" name="组合 16"/>
        <cNvGrpSpPr/>
      </nvGrpSpPr>
      <grpSpPr>
        <a:xfrm rot="0" flipH="1">
          <a:off x="542290" y="638810"/>
          <a:ext cx="1783080" cy="1069975"/>
          <a:chOff x="3862" y="1184"/>
          <a:chExt cx="2644" cy="1984"/>
        </a:xfrm>
      </grpSpPr>
      <pic>
        <nvPicPr>
          <cNvPr id="19" name="image 207"/>
          <cNvPicPr>
            <a:picLocks noChangeAspect="1"/>
          </cNvPicPr>
        </nvPicPr>
        <blipFill>
          <a:blip r:embed="rId3"/>
          <a:srcRect/>
          <a:stretch>
            <a:fillRect/>
          </a:stretch>
        </blipFill>
        <spPr>
          <a:xfrm>
            <a:off x="3862" y="1698"/>
            <a:ext cx="2644" cy="1471"/>
          </a:xfrm>
          <a:prstGeom prst="rect">
            <avLst/>
          </a:prstGeom>
          <a:ln>
            <a:prstDash val="solid"/>
          </a:ln>
        </spPr>
      </pic>
    </grpSp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apple/Desktop/&#26700;&#38754;%20-%20MacBook%20Pro/NCI/&#38144;&#21806;&#25903;&#25345;&#21450;&#20135;&#21697;/&#20135;&#21697;&#36164;&#26009;/&#28436;&#31639;&#34920;/&#31119;&#30427;&#19990;&#23478;&#28436;&#31639;/&#31119;&#30427;&#19990;&#23478;-&#26032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福盛世家 (演算)"/>
      <sheetName val="保额"/>
      <sheetName val="现价"/>
      <sheetName val="现金价值"/>
      <sheetName val="基本保额"/>
      <sheetName val="给付系数"/>
      <sheetName val="现价系数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被保险人年龄</v>
          </cell>
          <cell r="B1" t="str">
            <v>给付系数</v>
          </cell>
        </row>
        <row r="2">
          <cell r="A2">
            <v>1</v>
          </cell>
          <cell r="B2">
            <v>1</v>
          </cell>
        </row>
        <row r="3">
          <cell r="A3">
            <v>2</v>
          </cell>
          <cell r="B3">
            <v>1</v>
          </cell>
        </row>
        <row r="4">
          <cell r="A4">
            <v>3</v>
          </cell>
          <cell r="B4">
            <v>1</v>
          </cell>
        </row>
        <row r="5">
          <cell r="A5">
            <v>4</v>
          </cell>
          <cell r="B5">
            <v>1</v>
          </cell>
        </row>
        <row r="6">
          <cell r="A6">
            <v>5</v>
          </cell>
          <cell r="B6">
            <v>1</v>
          </cell>
        </row>
        <row r="7">
          <cell r="A7">
            <v>6</v>
          </cell>
          <cell r="B7">
            <v>1</v>
          </cell>
        </row>
        <row r="8">
          <cell r="A8">
            <v>7</v>
          </cell>
          <cell r="B8">
            <v>1</v>
          </cell>
        </row>
        <row r="9">
          <cell r="A9">
            <v>8</v>
          </cell>
          <cell r="B9">
            <v>1</v>
          </cell>
        </row>
        <row r="10">
          <cell r="A10">
            <v>9</v>
          </cell>
          <cell r="B10">
            <v>1</v>
          </cell>
        </row>
        <row r="11">
          <cell r="A11">
            <v>10</v>
          </cell>
          <cell r="B11">
            <v>1</v>
          </cell>
        </row>
        <row r="12">
          <cell r="A12">
            <v>11</v>
          </cell>
          <cell r="B12">
            <v>1</v>
          </cell>
        </row>
        <row r="13">
          <cell r="A13">
            <v>12</v>
          </cell>
          <cell r="B13">
            <v>1</v>
          </cell>
        </row>
        <row r="14">
          <cell r="A14">
            <v>13</v>
          </cell>
          <cell r="B14">
            <v>1</v>
          </cell>
        </row>
        <row r="15">
          <cell r="A15">
            <v>14</v>
          </cell>
          <cell r="B15">
            <v>1</v>
          </cell>
        </row>
        <row r="16">
          <cell r="A16">
            <v>15</v>
          </cell>
          <cell r="B16">
            <v>1</v>
          </cell>
        </row>
        <row r="17">
          <cell r="A17">
            <v>16</v>
          </cell>
          <cell r="B17">
            <v>1</v>
          </cell>
        </row>
        <row r="18">
          <cell r="A18">
            <v>17</v>
          </cell>
          <cell r="B18">
            <v>1</v>
          </cell>
        </row>
        <row r="19">
          <cell r="A19">
            <v>18</v>
          </cell>
          <cell r="B19">
            <v>1.6</v>
          </cell>
        </row>
        <row r="20">
          <cell r="A20">
            <v>19</v>
          </cell>
          <cell r="B20">
            <v>1.6</v>
          </cell>
        </row>
        <row r="21">
          <cell r="A21">
            <v>20</v>
          </cell>
          <cell r="B21">
            <v>1.6</v>
          </cell>
        </row>
        <row r="22">
          <cell r="A22">
            <v>21</v>
          </cell>
          <cell r="B22">
            <v>1.6</v>
          </cell>
        </row>
        <row r="23">
          <cell r="A23">
            <v>22</v>
          </cell>
          <cell r="B23">
            <v>1.6</v>
          </cell>
        </row>
        <row r="24">
          <cell r="A24">
            <v>23</v>
          </cell>
          <cell r="B24">
            <v>1.6</v>
          </cell>
        </row>
        <row r="25">
          <cell r="A25">
            <v>24</v>
          </cell>
          <cell r="B25">
            <v>1.6</v>
          </cell>
        </row>
        <row r="26">
          <cell r="A26">
            <v>25</v>
          </cell>
          <cell r="B26">
            <v>1.6</v>
          </cell>
        </row>
        <row r="27">
          <cell r="A27">
            <v>26</v>
          </cell>
          <cell r="B27">
            <v>1.6</v>
          </cell>
        </row>
        <row r="28">
          <cell r="A28">
            <v>27</v>
          </cell>
          <cell r="B28">
            <v>1.6</v>
          </cell>
        </row>
        <row r="29">
          <cell r="A29">
            <v>28</v>
          </cell>
          <cell r="B29">
            <v>1.6</v>
          </cell>
        </row>
        <row r="30">
          <cell r="A30">
            <v>29</v>
          </cell>
          <cell r="B30">
            <v>1.6</v>
          </cell>
        </row>
        <row r="31">
          <cell r="A31">
            <v>30</v>
          </cell>
          <cell r="B31">
            <v>1.6</v>
          </cell>
        </row>
        <row r="32">
          <cell r="A32">
            <v>31</v>
          </cell>
          <cell r="B32">
            <v>1.6</v>
          </cell>
        </row>
        <row r="33">
          <cell r="A33">
            <v>32</v>
          </cell>
          <cell r="B33">
            <v>1.6</v>
          </cell>
        </row>
        <row r="34">
          <cell r="A34">
            <v>33</v>
          </cell>
          <cell r="B34">
            <v>1.6</v>
          </cell>
        </row>
        <row r="35">
          <cell r="A35">
            <v>34</v>
          </cell>
          <cell r="B35">
            <v>1.6</v>
          </cell>
        </row>
        <row r="36">
          <cell r="A36">
            <v>35</v>
          </cell>
          <cell r="B36">
            <v>1.6</v>
          </cell>
        </row>
        <row r="37">
          <cell r="A37">
            <v>36</v>
          </cell>
          <cell r="B37">
            <v>1.6</v>
          </cell>
        </row>
        <row r="38">
          <cell r="A38">
            <v>37</v>
          </cell>
          <cell r="B38">
            <v>1.6</v>
          </cell>
        </row>
        <row r="39">
          <cell r="A39">
            <v>38</v>
          </cell>
          <cell r="B39">
            <v>1.6</v>
          </cell>
        </row>
        <row r="40">
          <cell r="A40">
            <v>39</v>
          </cell>
          <cell r="B40">
            <v>1.6</v>
          </cell>
        </row>
        <row r="41">
          <cell r="A41">
            <v>40</v>
          </cell>
          <cell r="B41">
            <v>1.6</v>
          </cell>
        </row>
        <row r="42">
          <cell r="A42">
            <v>41</v>
          </cell>
          <cell r="B42">
            <v>1.4</v>
          </cell>
        </row>
        <row r="43">
          <cell r="A43">
            <v>42</v>
          </cell>
          <cell r="B43">
            <v>1.4</v>
          </cell>
        </row>
        <row r="44">
          <cell r="A44">
            <v>43</v>
          </cell>
          <cell r="B44">
            <v>1.4</v>
          </cell>
        </row>
        <row r="45">
          <cell r="A45">
            <v>44</v>
          </cell>
          <cell r="B45">
            <v>1.4</v>
          </cell>
        </row>
        <row r="46">
          <cell r="A46">
            <v>45</v>
          </cell>
          <cell r="B46">
            <v>1.4</v>
          </cell>
        </row>
        <row r="47">
          <cell r="A47">
            <v>46</v>
          </cell>
          <cell r="B47">
            <v>1.4</v>
          </cell>
        </row>
        <row r="48">
          <cell r="A48">
            <v>47</v>
          </cell>
          <cell r="B48">
            <v>1.4</v>
          </cell>
        </row>
        <row r="49">
          <cell r="A49">
            <v>48</v>
          </cell>
          <cell r="B49">
            <v>1.4</v>
          </cell>
        </row>
        <row r="50">
          <cell r="A50">
            <v>49</v>
          </cell>
          <cell r="B50">
            <v>1.4</v>
          </cell>
        </row>
        <row r="51">
          <cell r="A51">
            <v>50</v>
          </cell>
          <cell r="B51">
            <v>1.4</v>
          </cell>
        </row>
        <row r="52">
          <cell r="A52">
            <v>51</v>
          </cell>
          <cell r="B52">
            <v>1.4</v>
          </cell>
        </row>
        <row r="53">
          <cell r="A53">
            <v>52</v>
          </cell>
          <cell r="B53">
            <v>1.4</v>
          </cell>
        </row>
        <row r="54">
          <cell r="A54">
            <v>53</v>
          </cell>
          <cell r="B54">
            <v>1.4</v>
          </cell>
        </row>
        <row r="55">
          <cell r="A55">
            <v>54</v>
          </cell>
          <cell r="B55">
            <v>1.4</v>
          </cell>
        </row>
        <row r="56">
          <cell r="A56">
            <v>55</v>
          </cell>
          <cell r="B56">
            <v>1.4</v>
          </cell>
        </row>
        <row r="57">
          <cell r="A57">
            <v>56</v>
          </cell>
          <cell r="B57">
            <v>1.4</v>
          </cell>
        </row>
        <row r="58">
          <cell r="A58">
            <v>57</v>
          </cell>
          <cell r="B58">
            <v>1.4</v>
          </cell>
        </row>
        <row r="59">
          <cell r="A59">
            <v>58</v>
          </cell>
          <cell r="B59">
            <v>1.4</v>
          </cell>
        </row>
        <row r="60">
          <cell r="A60">
            <v>59</v>
          </cell>
          <cell r="B60">
            <v>1.4</v>
          </cell>
        </row>
        <row r="61">
          <cell r="A61">
            <v>60</v>
          </cell>
          <cell r="B61">
            <v>1.4</v>
          </cell>
        </row>
        <row r="62">
          <cell r="A62">
            <v>61</v>
          </cell>
          <cell r="B62">
            <v>1.2</v>
          </cell>
        </row>
        <row r="63">
          <cell r="A63">
            <v>62</v>
          </cell>
          <cell r="B63">
            <v>1.2</v>
          </cell>
        </row>
        <row r="64">
          <cell r="A64">
            <v>63</v>
          </cell>
          <cell r="B64">
            <v>1.2</v>
          </cell>
        </row>
        <row r="65">
          <cell r="A65">
            <v>64</v>
          </cell>
          <cell r="B65">
            <v>1.2</v>
          </cell>
        </row>
        <row r="66">
          <cell r="A66">
            <v>65</v>
          </cell>
          <cell r="B66">
            <v>1.2</v>
          </cell>
        </row>
        <row r="67">
          <cell r="A67">
            <v>66</v>
          </cell>
          <cell r="B67">
            <v>1.2</v>
          </cell>
        </row>
        <row r="68">
          <cell r="A68">
            <v>67</v>
          </cell>
          <cell r="B68">
            <v>1.2</v>
          </cell>
        </row>
        <row r="69">
          <cell r="A69">
            <v>68</v>
          </cell>
          <cell r="B69">
            <v>1.2</v>
          </cell>
        </row>
        <row r="70">
          <cell r="A70">
            <v>69</v>
          </cell>
          <cell r="B70">
            <v>1.2</v>
          </cell>
        </row>
        <row r="71">
          <cell r="A71">
            <v>70</v>
          </cell>
          <cell r="B71">
            <v>1.2</v>
          </cell>
        </row>
        <row r="72">
          <cell r="A72">
            <v>71</v>
          </cell>
          <cell r="B72">
            <v>1.2</v>
          </cell>
        </row>
        <row r="73">
          <cell r="A73">
            <v>72</v>
          </cell>
          <cell r="B73">
            <v>1.2</v>
          </cell>
        </row>
        <row r="74">
          <cell r="A74">
            <v>73</v>
          </cell>
          <cell r="B74">
            <v>1.2</v>
          </cell>
        </row>
        <row r="75">
          <cell r="A75">
            <v>74</v>
          </cell>
          <cell r="B75">
            <v>1.2</v>
          </cell>
        </row>
        <row r="76">
          <cell r="A76">
            <v>75</v>
          </cell>
          <cell r="B76">
            <v>1.2</v>
          </cell>
        </row>
        <row r="77">
          <cell r="A77">
            <v>76</v>
          </cell>
          <cell r="B77">
            <v>1.2</v>
          </cell>
        </row>
        <row r="78">
          <cell r="A78">
            <v>77</v>
          </cell>
          <cell r="B78">
            <v>1.2</v>
          </cell>
        </row>
        <row r="79">
          <cell r="A79">
            <v>78</v>
          </cell>
          <cell r="B79">
            <v>1.2</v>
          </cell>
        </row>
        <row r="80">
          <cell r="A80">
            <v>79</v>
          </cell>
          <cell r="B80">
            <v>1.2</v>
          </cell>
        </row>
        <row r="81">
          <cell r="A81">
            <v>80</v>
          </cell>
          <cell r="B81">
            <v>1.2</v>
          </cell>
        </row>
        <row r="82">
          <cell r="A82">
            <v>81</v>
          </cell>
          <cell r="B82">
            <v>1.2</v>
          </cell>
        </row>
        <row r="83">
          <cell r="A83">
            <v>82</v>
          </cell>
          <cell r="B83">
            <v>1.2</v>
          </cell>
        </row>
        <row r="84">
          <cell r="A84">
            <v>83</v>
          </cell>
          <cell r="B84">
            <v>1.2</v>
          </cell>
        </row>
        <row r="85">
          <cell r="A85">
            <v>84</v>
          </cell>
          <cell r="B85">
            <v>1.2</v>
          </cell>
        </row>
        <row r="86">
          <cell r="A86">
            <v>85</v>
          </cell>
          <cell r="B86">
            <v>1.2</v>
          </cell>
        </row>
        <row r="87">
          <cell r="A87">
            <v>86</v>
          </cell>
          <cell r="B87">
            <v>1.2</v>
          </cell>
        </row>
        <row r="88">
          <cell r="A88">
            <v>87</v>
          </cell>
          <cell r="B88">
            <v>1.2</v>
          </cell>
        </row>
        <row r="89">
          <cell r="A89">
            <v>88</v>
          </cell>
          <cell r="B89">
            <v>1.2</v>
          </cell>
        </row>
        <row r="90">
          <cell r="A90">
            <v>89</v>
          </cell>
          <cell r="B90">
            <v>1.2</v>
          </cell>
        </row>
        <row r="91">
          <cell r="A91">
            <v>90</v>
          </cell>
          <cell r="B91">
            <v>1.2</v>
          </cell>
        </row>
        <row r="92">
          <cell r="A92">
            <v>91</v>
          </cell>
          <cell r="B92">
            <v>1.2</v>
          </cell>
        </row>
        <row r="93">
          <cell r="A93">
            <v>92</v>
          </cell>
          <cell r="B93">
            <v>1.2</v>
          </cell>
        </row>
        <row r="94">
          <cell r="A94">
            <v>93</v>
          </cell>
          <cell r="B94">
            <v>1.2</v>
          </cell>
        </row>
        <row r="95">
          <cell r="A95">
            <v>94</v>
          </cell>
          <cell r="B95">
            <v>1.2</v>
          </cell>
        </row>
        <row r="96">
          <cell r="A96">
            <v>95</v>
          </cell>
          <cell r="B96">
            <v>1.2</v>
          </cell>
        </row>
        <row r="97">
          <cell r="A97">
            <v>96</v>
          </cell>
          <cell r="B97">
            <v>1.2</v>
          </cell>
        </row>
        <row r="98">
          <cell r="A98">
            <v>97</v>
          </cell>
          <cell r="B98">
            <v>1.2</v>
          </cell>
        </row>
        <row r="99">
          <cell r="A99">
            <v>98</v>
          </cell>
          <cell r="B99">
            <v>1.2</v>
          </cell>
        </row>
        <row r="100">
          <cell r="A100">
            <v>99</v>
          </cell>
          <cell r="B100">
            <v>1.2</v>
          </cell>
        </row>
        <row r="101">
          <cell r="A101">
            <v>100</v>
          </cell>
          <cell r="B101">
            <v>1.2</v>
          </cell>
        </row>
        <row r="102">
          <cell r="A102">
            <v>101</v>
          </cell>
          <cell r="B102">
            <v>1.2</v>
          </cell>
        </row>
        <row r="103">
          <cell r="A103">
            <v>102</v>
          </cell>
          <cell r="B103">
            <v>1.2</v>
          </cell>
        </row>
        <row r="104">
          <cell r="A104">
            <v>103</v>
          </cell>
          <cell r="B104">
            <v>1.2</v>
          </cell>
        </row>
        <row r="105">
          <cell r="A105">
            <v>104</v>
          </cell>
          <cell r="B105">
            <v>1.2</v>
          </cell>
        </row>
        <row r="106">
          <cell r="A106">
            <v>105</v>
          </cell>
          <cell r="B106">
            <v>1.2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V118"/>
  <sheetViews>
    <sheetView showGridLines="0" tabSelected="1" showOutlineSymbols="0" topLeftCell="B1" zoomScale="40" zoomScaleNormal="40" workbookViewId="0">
      <selection activeCell="F1" sqref="F$1:F$1048576"/>
    </sheetView>
  </sheetViews>
  <sheetFormatPr baseColWidth="8" defaultColWidth="9.648648648648649" defaultRowHeight="13.55"/>
  <cols>
    <col width="7.5045045045045" customWidth="1" style="13" min="1" max="1"/>
    <col width="11.5315315315315" customWidth="1" style="13" min="2" max="2"/>
    <col width="12.018018018018" customWidth="1" style="13" min="3" max="3"/>
    <col width="12.6666666666667" customWidth="1" style="13" min="4" max="6"/>
    <col width="14.9009009009009" customWidth="1" style="13" min="7" max="7"/>
    <col width="23.5585585585586" customWidth="1" style="13" min="8" max="8"/>
    <col width="20.5135135135135" customWidth="1" style="13" min="9" max="9"/>
    <col width="13.6126126126126" customWidth="1" style="13" min="10" max="12"/>
    <col width="24.8378378378378" customWidth="1" style="13" min="13" max="13"/>
    <col width="13.3783783783784" customWidth="1" style="28" min="14" max="14"/>
    <col hidden="1" width="9" customWidth="1" style="28" min="15" max="15"/>
    <col hidden="1" width="22.2702702702703" customWidth="1" style="28" min="16" max="16"/>
    <col hidden="1" width="11.0900900900901" customWidth="1" style="28" min="17" max="17"/>
    <col hidden="1" width="9" customWidth="1" style="28" min="18" max="29"/>
    <col hidden="1" width="9" customWidth="1" style="28" min="30" max="35"/>
    <col width="9" customWidth="1" style="28" min="36" max="48"/>
    <col width="9" customWidth="1" style="13" min="49" max="16384"/>
  </cols>
  <sheetData>
    <row r="2" ht="41" customHeight="1" s="2">
      <c r="B2" s="16" t="n"/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  <c r="L2" s="58" t="n"/>
      <c r="M2" s="59" t="n"/>
      <c r="N2" s="21" t="n"/>
    </row>
    <row r="3" ht="80" customHeight="1" s="2">
      <c r="B3" s="18" t="n"/>
      <c r="C3" s="58" t="n"/>
      <c r="D3" s="58" t="n"/>
      <c r="E3" s="58" t="n"/>
      <c r="F3" s="58" t="n"/>
      <c r="G3" s="59" t="n"/>
      <c r="H3" s="18" t="n"/>
      <c r="I3" s="58" t="n"/>
      <c r="J3" s="58" t="n"/>
      <c r="K3" s="58" t="n"/>
      <c r="L3" s="58" t="n"/>
      <c r="M3" s="59" t="n"/>
      <c r="N3" s="21" t="n"/>
    </row>
    <row r="4" ht="23" customHeight="1" s="2">
      <c r="B4" s="20" t="inlineStr">
        <is>
          <t>投保信息</t>
        </is>
      </c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9" t="n"/>
      <c r="N4" s="21" t="n"/>
      <c r="S4" s="21" t="inlineStr">
        <is>
          <t>交费期间</t>
        </is>
      </c>
      <c r="T4" s="21" t="inlineStr">
        <is>
          <t>一次交清</t>
        </is>
      </c>
      <c r="U4" s="21" t="inlineStr">
        <is>
          <t>3年交</t>
        </is>
      </c>
      <c r="V4" s="21" t="inlineStr">
        <is>
          <t>5年交</t>
        </is>
      </c>
      <c r="W4" s="21" t="inlineStr">
        <is>
          <t>10年交</t>
        </is>
      </c>
      <c r="Y4" s="21" t="inlineStr">
        <is>
          <t>交费期间</t>
        </is>
      </c>
      <c r="Z4" s="21" t="inlineStr">
        <is>
          <t>男</t>
        </is>
      </c>
      <c r="AA4" s="21" t="inlineStr">
        <is>
          <t>女</t>
        </is>
      </c>
    </row>
    <row r="5" ht="52" customHeight="1" s="2">
      <c r="B5" s="60" t="inlineStr">
        <is>
          <t>该计划是一款保费现金价值快速超过保费，合同约定年复利2.0%保额增长的终身寿险，通过时间的积累，生存利益和身故保障双增长，并可灵活减保支取现价，满足财富增值、教育、养老、资产保全、财富传承规划等需求，助您从容安排财富，规划美好人生。</t>
        </is>
      </c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9" t="n"/>
      <c r="N5" s="21" t="n"/>
      <c r="S5" s="21" t="inlineStr">
        <is>
          <t>男</t>
        </is>
      </c>
      <c r="T5" s="21" t="n">
        <v>68</v>
      </c>
      <c r="U5" s="21" t="n">
        <v>68</v>
      </c>
      <c r="V5" s="21" t="n">
        <v>67</v>
      </c>
      <c r="W5" s="21" t="n">
        <v>65</v>
      </c>
      <c r="Y5" s="21" t="inlineStr">
        <is>
          <t>一次交清</t>
        </is>
      </c>
      <c r="Z5" s="21" t="n">
        <v>70</v>
      </c>
      <c r="AA5" s="21" t="n">
        <v>74</v>
      </c>
    </row>
    <row r="6" ht="22" customHeight="1" s="2">
      <c r="A6" s="23" t="n"/>
      <c r="B6" s="61" t="inlineStr">
        <is>
          <t>被保险人</t>
        </is>
      </c>
      <c r="C6" s="59" t="n"/>
      <c r="D6" s="61" t="inlineStr">
        <is>
          <t>性别</t>
        </is>
      </c>
      <c r="E6" s="61" t="inlineStr">
        <is>
          <t>年龄</t>
        </is>
      </c>
      <c r="F6" s="61" t="inlineStr">
        <is>
          <t>交费期间</t>
        </is>
      </c>
      <c r="G6" s="59" t="n"/>
      <c r="H6" s="62">
        <f>IF(F7="一次交清","保费","年交保费")</f>
        <v/>
      </c>
      <c r="I6" s="63" t="n"/>
      <c r="J6" s="61" t="inlineStr">
        <is>
          <t>基本保额</t>
        </is>
      </c>
      <c r="K6" s="58" t="n"/>
      <c r="L6" s="58" t="n"/>
      <c r="M6" s="59" t="n"/>
      <c r="N6" s="26" t="n"/>
      <c r="O6" s="36" t="n"/>
      <c r="P6" s="28" t="n"/>
      <c r="Q6" s="36" t="n"/>
      <c r="R6" s="36" t="n"/>
      <c r="S6" s="29" t="inlineStr">
        <is>
          <t>女</t>
        </is>
      </c>
      <c r="T6" s="21" t="n">
        <v>72</v>
      </c>
      <c r="U6" s="21" t="n">
        <v>72</v>
      </c>
      <c r="V6" s="21" t="n">
        <v>70</v>
      </c>
      <c r="W6" s="21" t="n">
        <v>65</v>
      </c>
      <c r="Y6" s="21" t="inlineStr">
        <is>
          <t>3年交</t>
        </is>
      </c>
      <c r="Z6" s="21" t="n">
        <v>69</v>
      </c>
      <c r="AA6" s="21" t="n">
        <v>73</v>
      </c>
    </row>
    <row r="7" ht="17" customHeight="1" s="2">
      <c r="A7" s="23" t="n"/>
      <c r="B7" s="60" t="inlineStr">
        <is>
          <t>vip</t>
        </is>
      </c>
      <c r="C7" s="59" t="n"/>
      <c r="D7" s="60" t="inlineStr">
        <is>
          <t>女</t>
        </is>
      </c>
      <c r="E7" s="64" t="n">
        <v>59</v>
      </c>
      <c r="F7" s="60" t="inlineStr">
        <is>
          <t>3年交</t>
        </is>
      </c>
      <c r="G7" s="59" t="n"/>
      <c r="H7" s="60" t="n">
        <v>50000</v>
      </c>
      <c r="I7" s="59" t="n"/>
      <c r="J7" s="65">
        <f>VLOOKUP(Q7,保额!D:E,2,0)*H7/1000</f>
        <v/>
      </c>
      <c r="K7" s="66" t="n"/>
      <c r="L7" s="66" t="n"/>
      <c r="M7" s="63" t="n"/>
      <c r="N7" s="26" t="n"/>
      <c r="O7" s="32">
        <f>IF(F7="一次交清",1,IF(F7="3年交",3,IF(F7="5年交",5,10)))</f>
        <v/>
      </c>
      <c r="P7" s="28" t="n"/>
      <c r="Q7" s="33">
        <f>D7&amp;E7&amp;F7</f>
        <v/>
      </c>
      <c r="R7" s="36" t="n"/>
      <c r="S7" s="36" t="n"/>
      <c r="Y7" s="21" t="inlineStr">
        <is>
          <t>5年交</t>
        </is>
      </c>
      <c r="Z7" s="21" t="n">
        <v>67</v>
      </c>
      <c r="AA7" s="21" t="n">
        <v>70</v>
      </c>
    </row>
    <row r="8" ht="9" customHeight="1" s="2">
      <c r="A8" s="23" t="n"/>
      <c r="B8" s="67" t="n"/>
      <c r="C8" s="67" t="n"/>
      <c r="D8" s="67" t="n"/>
      <c r="E8" s="67" t="n"/>
      <c r="F8" s="67" t="n"/>
      <c r="G8" s="23" t="n"/>
      <c r="H8" s="23" t="n"/>
      <c r="I8" s="23" t="n"/>
      <c r="J8" s="23" t="n"/>
      <c r="K8" s="23" t="n"/>
      <c r="L8" s="23" t="n"/>
      <c r="M8" s="35" t="n"/>
      <c r="N8" s="36" t="n"/>
      <c r="O8" s="36" t="n"/>
      <c r="P8" s="36" t="n"/>
      <c r="Y8" s="21" t="inlineStr">
        <is>
          <t>10年交</t>
        </is>
      </c>
      <c r="Z8" s="21" t="n">
        <v>65</v>
      </c>
      <c r="AA8" s="21" t="n">
        <v>65</v>
      </c>
    </row>
    <row r="9" ht="24" customHeight="1" s="2">
      <c r="A9" s="23" t="n"/>
      <c r="B9" s="68" t="inlineStr">
        <is>
          <t>福盛世家添翼版终身寿险利益演示表</t>
        </is>
      </c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9" t="n"/>
      <c r="N9" s="36" t="n"/>
      <c r="O9" s="38" t="n"/>
      <c r="P9" s="38" t="n"/>
      <c r="Q9" s="38" t="n"/>
      <c r="S9" s="28" t="inlineStr">
        <is>
          <t>一次交清，最低为</t>
        </is>
      </c>
      <c r="U9" s="28" t="n">
        <v>50000</v>
      </c>
    </row>
    <row r="10" ht="26" customHeight="1" s="2">
      <c r="A10" s="23" t="n"/>
      <c r="B10" s="69" t="inlineStr">
        <is>
          <t>保单
年度</t>
        </is>
      </c>
      <c r="C10" s="69" t="inlineStr">
        <is>
          <t>年龄</t>
        </is>
      </c>
      <c r="D10" s="69" t="inlineStr">
        <is>
          <t>当期保费
（年初）</t>
        </is>
      </c>
      <c r="E10" s="69" t="inlineStr">
        <is>
          <t>累计保费
（年初）</t>
        </is>
      </c>
      <c r="F10" s="69" t="inlineStr">
        <is>
          <t>保险金额
（年末）</t>
        </is>
      </c>
      <c r="G10" s="69" t="inlineStr">
        <is>
          <t>身故或全残保险金</t>
        </is>
      </c>
      <c r="H10" s="59" t="n"/>
      <c r="I10" s="69" t="inlineStr">
        <is>
          <t>现金价值</t>
        </is>
      </c>
      <c r="J10" s="69" t="inlineStr">
        <is>
          <t>现价
增长率</t>
        </is>
      </c>
      <c r="K10" s="69" t="inlineStr">
        <is>
          <t>年化
收益</t>
        </is>
      </c>
      <c r="L10" s="69" t="inlineStr">
        <is>
          <t>现价
年增值</t>
        </is>
      </c>
      <c r="M10" s="40" t="inlineStr">
        <is>
          <t>现价
当年增速</t>
        </is>
      </c>
      <c r="N10" s="36" t="n"/>
      <c r="O10" s="38" t="n"/>
      <c r="P10" s="38" t="n"/>
      <c r="Q10" s="38" t="n"/>
      <c r="AB10" s="28" t="inlineStr">
        <is>
          <t>一次交清</t>
        </is>
      </c>
      <c r="AC10" s="28" t="n">
        <v>50000</v>
      </c>
    </row>
    <row r="11" ht="38" customHeight="1" s="2">
      <c r="A11" s="23" t="n"/>
      <c r="B11" s="70" t="n"/>
      <c r="C11" s="70" t="n"/>
      <c r="D11" s="70" t="n"/>
      <c r="E11" s="70" t="n"/>
      <c r="F11" s="70" t="n"/>
      <c r="G11" s="71" t="inlineStr">
        <is>
          <t>一般身故
或全残</t>
        </is>
      </c>
      <c r="H11" s="71" t="inlineStr">
        <is>
          <t>特定公共
交通意外</t>
        </is>
      </c>
      <c r="I11" s="70" t="n"/>
      <c r="J11" s="70" t="n"/>
      <c r="K11" s="70" t="n"/>
      <c r="L11" s="70" t="n"/>
      <c r="M11" s="70" t="n"/>
      <c r="N11" s="36" t="n"/>
      <c r="O11" s="38" t="n"/>
      <c r="P11" s="38" t="n"/>
      <c r="Q11" s="38" t="n"/>
      <c r="S11" s="28">
        <f>IF(D7=S5,VLOOKUP(F7,Y:Z,2,FALSE),VLOOKUP(F7,Y:AA,3,FALSE))</f>
        <v/>
      </c>
      <c r="AB11" s="28" t="inlineStr">
        <is>
          <t>3年交</t>
        </is>
      </c>
      <c r="AC11" s="28" t="n">
        <v>20000</v>
      </c>
    </row>
    <row r="12" ht="15" customHeight="1" s="2">
      <c r="A12" s="23" t="n"/>
      <c r="B12" s="72" t="n">
        <v>1</v>
      </c>
      <c r="C12" s="73">
        <f>E7</f>
        <v/>
      </c>
      <c r="D12" s="73">
        <f>IF(B12="","",IF(B12&lt;=IF($F$7="一次交清",1,IF($F$7="10年交",10,1*LEFT($F$7,1))),$H$7,0))</f>
        <v/>
      </c>
      <c r="E12" s="73">
        <f>IF(B12="","",SUM($D$12:D12))</f>
        <v/>
      </c>
      <c r="F12" s="73">
        <f>IFERROR(IF(B12="","",$J$7*(1.02^(B12-1))),"")</f>
        <v/>
      </c>
      <c r="G12" s="73">
        <f>IF(B12="","",IF(C12&lt;18,MAX(E12,I12),IF(B12&lt;$O$7,E12*O12,MAX(F12,E12*O12,I12))))</f>
        <v/>
      </c>
      <c r="H12" s="73">
        <f>IF(B12="","",(IF(AND(C12&gt;=18,C12&lt;75),1,0)*$J$7))</f>
        <v/>
      </c>
      <c r="I12" s="73">
        <f>IFERROR(IF(B12="","",VLOOKUP(P12,现价!A:F,6,0)/1000)*$H$7,"")</f>
        <v/>
      </c>
      <c r="J12" s="44" t="inlineStr">
        <is>
          <t>-</t>
        </is>
      </c>
      <c r="K12" s="45">
        <f>IF(B12="","",IF(I11&lt;$H$7*$O$7,"-",IF($O$7=1,(I12-E12)/(E12*B12),IF($O$7=3,(I12-E12)/((B12-1)*E12),IF($O$7=5,(I12-E12)/((B12-2)*E12),(I12-E12)/((B12-4.5)*E12))))))</f>
        <v/>
      </c>
      <c r="L12" s="72" t="inlineStr">
        <is>
          <t>-</t>
        </is>
      </c>
      <c r="M12" s="44" t="inlineStr">
        <is>
          <t>-</t>
        </is>
      </c>
      <c r="N12" s="36" t="n"/>
      <c r="O12" s="46">
        <f>IF(B12="","",VLOOKUP(C12,[1]给付系数!$A:$B,2))</f>
        <v/>
      </c>
      <c r="P12" s="38">
        <f>$D$7&amp;$E$7&amp;$F$7&amp;B12</f>
        <v/>
      </c>
      <c r="Q12" s="38" t="n"/>
      <c r="AB12" s="28" t="inlineStr">
        <is>
          <t>5年交</t>
        </is>
      </c>
      <c r="AC12" s="28" t="n">
        <v>10000</v>
      </c>
    </row>
    <row r="13" ht="15" customHeight="1" s="2">
      <c r="A13" s="23" t="n"/>
      <c r="B13" s="74">
        <f>IF(C12&lt;104,B12+1,"")</f>
        <v/>
      </c>
      <c r="C13" s="75">
        <f>IF(B13="","",$C$12+B13-1)</f>
        <v/>
      </c>
      <c r="D13" s="75">
        <f>IF(B13="","",IF(B13&lt;=IF($F$7="一次交清",1,IF($F$7="10年交",10,1*LEFT($F$7,1))),$H$7,0))</f>
        <v/>
      </c>
      <c r="E13" s="75">
        <f>IF(B13="","",SUM($D$12:D13))</f>
        <v/>
      </c>
      <c r="F13" s="73">
        <f>IFERROR(IF(B13="","",$J$7*(1.02^(B13-1))),"")</f>
        <v/>
      </c>
      <c r="G13" s="73">
        <f>IF(B13="","",IF(C13&lt;18,MAX(E13,I13),IF(B13&lt;$O$7,E13*O13,MAX(F13,E13*O13,I13))))</f>
        <v/>
      </c>
      <c r="H13" s="73">
        <f>IF(B13="","",(IF(AND(C13&gt;=18,C13&lt;75),1,0)*$J$7))</f>
        <v/>
      </c>
      <c r="I13" s="73">
        <f>IFERROR(IF(B13="","",VLOOKUP(P13,现价!A:F,6,0)/1000)*$H$7,"")</f>
        <v/>
      </c>
      <c r="J13" s="49">
        <f>IF(B13="","",IF(I12&lt;=$H$7*$O$7,"-",(I13-I12)/I12))</f>
        <v/>
      </c>
      <c r="K13" s="45">
        <f>IF(B13="","",IF(I12&lt;$H$7*$O$7,"-",IF($O$7=1,(I13-E13)/(E13*B13),IF($O$7=3,(I13-E13)/((B13-1)*E13),IF($O$7=5,(I13-E13)/((B13-2)*E13),(I13-E13)/((B13-4.5)*E13))))))</f>
        <v/>
      </c>
      <c r="L13" s="75">
        <f>IF(I12&lt;$H$7*$O$7,"-",(IFERROR(I13-I12,"")))</f>
        <v/>
      </c>
      <c r="M13" s="49">
        <f>IF(I12&lt;$H$7*$O$7,"-",IFERROR((IF(B13&gt;$E$9,1,0)*(I13-I12)/E13),""))</f>
        <v/>
      </c>
      <c r="N13" s="36" t="n"/>
      <c r="O13" s="46">
        <f>IF(B13="","",VLOOKUP(C13,[1]给付系数!$A:$B,2))</f>
        <v/>
      </c>
      <c r="P13" s="38">
        <f>$D$7&amp;$E$7&amp;$F$7&amp;B13</f>
        <v/>
      </c>
      <c r="Q13" s="38" t="n"/>
      <c r="AB13" s="28" t="inlineStr">
        <is>
          <t>10年交</t>
        </is>
      </c>
      <c r="AC13" s="28" t="n">
        <v>10000</v>
      </c>
    </row>
    <row r="14" ht="15" customHeight="1" s="2">
      <c r="A14" s="23" t="n"/>
      <c r="B14" s="74">
        <f>IF(C13&lt;104,B13+1,"")</f>
        <v/>
      </c>
      <c r="C14" s="73">
        <f>IF(B14="","",$C$12+B14-1)</f>
        <v/>
      </c>
      <c r="D14" s="73">
        <f>IF(B14="","",IF(B14&lt;=IF($F$7="一次交清",1,IF($F$7="10年交",10,1*LEFT($F$7,1))),$H$7,0))</f>
        <v/>
      </c>
      <c r="E14" s="73">
        <f>IF(B14="","",SUM($D$12:D14))</f>
        <v/>
      </c>
      <c r="F14" s="73">
        <f>IFERROR(IF(B14="","",$J$7*(1.02^(B14-1))),"")</f>
        <v/>
      </c>
      <c r="G14" s="73">
        <f>IF(B14="","",IF(C14&lt;18,MAX(E14,I14),IF(B14&lt;$O$7,E14*O14,MAX(F14,E14*O14,I14))))</f>
        <v/>
      </c>
      <c r="H14" s="73">
        <f>IF(B14="","",(IF(AND(C14&gt;=18,C14&lt;75),1,0)*$J$7))</f>
        <v/>
      </c>
      <c r="I14" s="73">
        <f>IFERROR(IF(B14="","",VLOOKUP(P14,现价!A:F,6,0)/1000)*$H$7,"")</f>
        <v/>
      </c>
      <c r="J14" s="45">
        <f>IF(B14="","",IF(I13&lt;=$H$7*$O$7,"-",(I14-I13)/I13))</f>
        <v/>
      </c>
      <c r="K14" s="45">
        <f>IF(B14="","",IF(I13&lt;$H$7*$O$7,"-",IF($O$7=1,(I14-E14)/(E14*B14),IF($O$7=3,(I14-E14)/((B14-1)*E14),IF($O$7=5,(I14-E14)/((B14-2)*E14),(I14-E14)/((B14-4.5)*E14))))))</f>
        <v/>
      </c>
      <c r="L14" s="73">
        <f>IF(I13&lt;$H$7*$O$7,"-",(IFERROR(I14-I13,"")))</f>
        <v/>
      </c>
      <c r="M14" s="45">
        <f>IF(I13&lt;$H$7*$O$7,"-",IFERROR((IF(B14&gt;$E$9,1,0)*(I14-I13)/E14),""))</f>
        <v/>
      </c>
      <c r="N14" s="36" t="n"/>
      <c r="O14" s="46">
        <f>IF(B14="","",VLOOKUP(C14,[1]给付系数!$A:$B,2))</f>
        <v/>
      </c>
      <c r="P14" s="38">
        <f>$D$7&amp;$E$7&amp;$F$7&amp;B14</f>
        <v/>
      </c>
      <c r="AA14" s="28">
        <f>VLOOKUP(F7,AB:AC,2,0)</f>
        <v/>
      </c>
    </row>
    <row r="15" ht="15" customHeight="1" s="2">
      <c r="A15" s="23" t="n"/>
      <c r="B15" s="74">
        <f>IF(C14&lt;104,B14+1,"")</f>
        <v/>
      </c>
      <c r="C15" s="75">
        <f>IF(B15="","",$C$12+B15-1)</f>
        <v/>
      </c>
      <c r="D15" s="75">
        <f>IF(B15="","",IF(B15&lt;=IF($F$7="一次交清",1,IF($F$7="10年交",10,1*LEFT($F$7,1))),$H$7,0))</f>
        <v/>
      </c>
      <c r="E15" s="75">
        <f>IF(B15="","",SUM($D$12:D15))</f>
        <v/>
      </c>
      <c r="F15" s="73">
        <f>IFERROR(IF(B15="","",$J$7*(1.02^(B15-1))),"")</f>
        <v/>
      </c>
      <c r="G15" s="73">
        <f>IF(B15="","",IF(C15&lt;18,MAX(E15,I15),IF(B15&lt;$O$7,E15*O15,MAX(F15,E15*O15,I15))))</f>
        <v/>
      </c>
      <c r="H15" s="73">
        <f>IF(B15="","",(IF(AND(C15&gt;=18,C15&lt;75),1,0)*$J$7))</f>
        <v/>
      </c>
      <c r="I15" s="73">
        <f>IFERROR(IF(B15="","",VLOOKUP(P15,现价!A:F,6,0)/1000)*$H$7,"")</f>
        <v/>
      </c>
      <c r="J15" s="49">
        <f>IF(B15="","",IF(I14&lt;=$H$7*$O$7,"-",(I15-I14)/I14))</f>
        <v/>
      </c>
      <c r="K15" s="45">
        <f>IF(B15="","",IF(I14&lt;$H$7*$O$7,"-",IF($O$7=1,(I15-E15)/(E15*B15),IF($O$7=3,(I15-E15)/((B15-1)*E15),IF($O$7=5,(I15-E15)/((B15-2)*E15),(I15-E15)/((B15-4.5)*E15))))))</f>
        <v/>
      </c>
      <c r="L15" s="75">
        <f>IF(I14&lt;$H$7*$O$7,"-",(IFERROR(I15-I14,"")))</f>
        <v/>
      </c>
      <c r="M15" s="49">
        <f>IF(I14&lt;$H$7*$O$7,"-",IFERROR((IF(B15&gt;$E$9,1,0)*(I15-I14)/E15),""))</f>
        <v/>
      </c>
      <c r="N15" s="36" t="n"/>
      <c r="O15" s="46">
        <f>IF(B15="","",VLOOKUP(C15,[1]给付系数!$A:$B,2))</f>
        <v/>
      </c>
      <c r="P15" s="38">
        <f>$D$7&amp;$E$7&amp;$F$7&amp;B15</f>
        <v/>
      </c>
    </row>
    <row r="16" ht="15" customHeight="1" s="2">
      <c r="A16" s="23" t="n"/>
      <c r="B16" s="74">
        <f>IF(C15&lt;104,B15+1,"")</f>
        <v/>
      </c>
      <c r="C16" s="73">
        <f>IF(B16="","",$C$12+B16-1)</f>
        <v/>
      </c>
      <c r="D16" s="73">
        <f>IF(B16="","",IF(B16&lt;=IF($F$7="一次交清",1,IF($F$7="10年交",10,1*LEFT($F$7,1))),$H$7,0))</f>
        <v/>
      </c>
      <c r="E16" s="73">
        <f>IF(B16="","",SUM($D$12:D16))</f>
        <v/>
      </c>
      <c r="F16" s="73">
        <f>IFERROR(IF(B16="","",$J$7*(1.02^(B16-1))),"")</f>
        <v/>
      </c>
      <c r="G16" s="73">
        <f>IF(B16="","",IF(C16&lt;18,MAX(E16,I16),IF(B16&lt;$O$7,E16*O16,MAX(F16,E16*O16,I16))))</f>
        <v/>
      </c>
      <c r="H16" s="73">
        <f>IF(B16="","",(IF(AND(C16&gt;=18,C16&lt;75),1,0)*$J$7))</f>
        <v/>
      </c>
      <c r="I16" s="73">
        <f>IFERROR(IF(B16="","",VLOOKUP(P16,现价!A:F,6,0)/1000)*$H$7,"")</f>
        <v/>
      </c>
      <c r="J16" s="45">
        <f>IF(B16="","",IF(I15&lt;=$H$7*$O$7,"-",(I16-I15)/I15))</f>
        <v/>
      </c>
      <c r="K16" s="45">
        <f>IF(B16="","",IF(I15&lt;$H$7*$O$7,"-",IF($O$7=1,(I16-E16)/(E16*B16),IF($O$7=3,(I16-E16)/((B16-1)*E16),IF($O$7=5,(I16-E16)/((B16-2)*E16),(I16-E16)/((B16-4.5)*E16))))))</f>
        <v/>
      </c>
      <c r="L16" s="73">
        <f>IF(I15&lt;$H$7*$O$7,"-",(IFERROR(I16-I15,"")))</f>
        <v/>
      </c>
      <c r="M16" s="45">
        <f>IF(I15&lt;$H$7*$O$7,"-",IFERROR((IF(B16&gt;$E$9,1,0)*(I16-I15)/E16),""))</f>
        <v/>
      </c>
      <c r="N16" s="36" t="n"/>
      <c r="O16" s="46">
        <f>IF(B16="","",VLOOKUP(C16,[1]给付系数!$A:$B,2))</f>
        <v/>
      </c>
      <c r="P16" s="38">
        <f>$D$7&amp;$E$7&amp;$F$7&amp;B16</f>
        <v/>
      </c>
    </row>
    <row r="17" ht="15" customHeight="1" s="2">
      <c r="A17" s="23" t="n"/>
      <c r="B17" s="74">
        <f>IF(C16&lt;104,B16+1,"")</f>
        <v/>
      </c>
      <c r="C17" s="75">
        <f>IF(B17="","",$C$12+B17-1)</f>
        <v/>
      </c>
      <c r="D17" s="75">
        <f>IF(B17="","",IF(B17&lt;=IF($F$7="一次交清",1,IF($F$7="10年交",10,1*LEFT($F$7,1))),$H$7,0))</f>
        <v/>
      </c>
      <c r="E17" s="75">
        <f>IF(B17="","",SUM($D$12:D17))</f>
        <v/>
      </c>
      <c r="F17" s="73">
        <f>IFERROR(IF(B17="","",$J$7*(1.02^(B17-1))),"")</f>
        <v/>
      </c>
      <c r="G17" s="73">
        <f>IF(B17="","",IF(C17&lt;18,MAX(E17,I17),IF(B17&lt;$O$7,E17*O17,MAX(F17,E17*O17,I17))))</f>
        <v/>
      </c>
      <c r="H17" s="73">
        <f>IF(B17="","",(IF(AND(C17&gt;=18,C17&lt;75),1,0)*$J$7))</f>
        <v/>
      </c>
      <c r="I17" s="73">
        <f>IFERROR(IF(B17="","",VLOOKUP(P17,现价!A:F,6,0)/1000)*$H$7,"")</f>
        <v/>
      </c>
      <c r="J17" s="49">
        <f>IF(B17="","",IF(I16&lt;=$H$7*$O$7,"-",(I17-I16)/I16))</f>
        <v/>
      </c>
      <c r="K17" s="45">
        <f>IF(B17="","",IF(I16&lt;$H$7*$O$7,"-",IF($O$7=1,(I17-E17)/(E17*B17),IF($O$7=3,(I17-E17)/((B17-1)*E17),IF($O$7=5,(I17-E17)/((B17-2)*E17),(I17-E17)/((B17-4.5)*E17))))))</f>
        <v/>
      </c>
      <c r="L17" s="75">
        <f>IF(I16&lt;$H$7*$O$7,"-",(IFERROR(I17-I16,"")))</f>
        <v/>
      </c>
      <c r="M17" s="49">
        <f>IF(I16&lt;$H$7*$O$7,"-",IFERROR((IF(B17&gt;$E$9,1,0)*(I17-I16)/E17),""))</f>
        <v/>
      </c>
      <c r="N17" s="36" t="n"/>
      <c r="O17" s="46">
        <f>IF(B17="","",VLOOKUP(C17,[1]给付系数!$A:$B,2))</f>
        <v/>
      </c>
      <c r="P17" s="38">
        <f>$D$7&amp;$E$7&amp;$F$7&amp;B17</f>
        <v/>
      </c>
    </row>
    <row r="18" ht="15" customHeight="1" s="2">
      <c r="A18" s="23" t="n"/>
      <c r="B18" s="74">
        <f>IF(C17&lt;104,B17+1,"")</f>
        <v/>
      </c>
      <c r="C18" s="73">
        <f>IF(B18="","",$C$12+B18-1)</f>
        <v/>
      </c>
      <c r="D18" s="73">
        <f>IF(B18="","",IF(B18&lt;=IF($F$7="一次交清",1,IF($F$7="10年交",10,1*LEFT($F$7,1))),$H$7,0))</f>
        <v/>
      </c>
      <c r="E18" s="73">
        <f>IF(B18="","",SUM($D$12:D18))</f>
        <v/>
      </c>
      <c r="F18" s="73">
        <f>IFERROR(IF(B18="","",$J$7*(1.02^(B18-1))),"")</f>
        <v/>
      </c>
      <c r="G18" s="73">
        <f>IF(B18="","",IF(C18&lt;18,MAX(E18,I18),IF(B18&lt;$O$7,E18*O18,MAX(F18,E18*O18,I18))))</f>
        <v/>
      </c>
      <c r="H18" s="73">
        <f>IF(B18="","",(IF(AND(C18&gt;=18,C18&lt;75),1,0)*$J$7))</f>
        <v/>
      </c>
      <c r="I18" s="73">
        <f>IFERROR(IF(B18="","",VLOOKUP(P18,现价!A:F,6,0)/1000)*$H$7,"")</f>
        <v/>
      </c>
      <c r="J18" s="45">
        <f>IF(B18="","",IF(I17&lt;=$H$7*$O$7,"-",(I18-I17)/I17))</f>
        <v/>
      </c>
      <c r="K18" s="45">
        <f>IF(B18="","",IF(I17&lt;$H$7*$O$7,"-",IF($O$7=1,(I18-E18)/(E18*B18),IF($O$7=3,(I18-E18)/((B18-1)*E18),IF($O$7=5,(I18-E18)/((B18-2)*E18),(I18-E18)/((B18-4.5)*E18))))))</f>
        <v/>
      </c>
      <c r="L18" s="73">
        <f>IF(I17&lt;$H$7*$O$7,"-",(IFERROR(I18-I17,"")))</f>
        <v/>
      </c>
      <c r="M18" s="45">
        <f>IF(I17&lt;$H$7*$O$7,"-",IFERROR((IF(B18&gt;$E$9,1,0)*(I18-I17)/E18),""))</f>
        <v/>
      </c>
      <c r="N18" s="36" t="n"/>
      <c r="O18" s="46">
        <f>IF(B18="","",VLOOKUP(C18,[1]给付系数!$A:$B,2))</f>
        <v/>
      </c>
      <c r="P18" s="38">
        <f>$D$7&amp;$E$7&amp;$F$7&amp;B18</f>
        <v/>
      </c>
    </row>
    <row r="19" ht="15" customHeight="1" s="2">
      <c r="A19" s="23" t="n"/>
      <c r="B19" s="74">
        <f>IF(C18&lt;104,B18+1,"")</f>
        <v/>
      </c>
      <c r="C19" s="75">
        <f>IF(B19="","",$C$12+B19-1)</f>
        <v/>
      </c>
      <c r="D19" s="75">
        <f>IF(B19="","",IF(B19&lt;=IF($F$7="一次交清",1,IF($F$7="10年交",10,1*LEFT($F$7,1))),$H$7,0))</f>
        <v/>
      </c>
      <c r="E19" s="75">
        <f>IF(B19="","",SUM($D$12:D19))</f>
        <v/>
      </c>
      <c r="F19" s="73">
        <f>IFERROR(IF(B19="","",$J$7*(1.02^(B19-1))),"")</f>
        <v/>
      </c>
      <c r="G19" s="73">
        <f>IF(B19="","",IF(C19&lt;18,MAX(E19,I19),IF(B19&lt;$O$7,E19*O19,MAX(F19,E19*O19,I19))))</f>
        <v/>
      </c>
      <c r="H19" s="73">
        <f>IF(B19="","",(IF(AND(C19&gt;=18,C19&lt;75),1,0)*$J$7))</f>
        <v/>
      </c>
      <c r="I19" s="73">
        <f>IFERROR(IF(B19="","",VLOOKUP(P19,现价!A:F,6,0)/1000)*$H$7,"")</f>
        <v/>
      </c>
      <c r="J19" s="49">
        <f>IF(B19="","",IF(I18&lt;=$H$7*$O$7,"-",(I19-I18)/I18))</f>
        <v/>
      </c>
      <c r="K19" s="45">
        <f>IF(B19="","",IF(I18&lt;$H$7*$O$7,"-",IF($O$7=1,(I19-E19)/(E19*B19),IF($O$7=3,(I19-E19)/((B19-1)*E19),IF($O$7=5,(I19-E19)/((B19-2)*E19),(I19-E19)/((B19-4.5)*E19))))))</f>
        <v/>
      </c>
      <c r="L19" s="75">
        <f>IF(I18&lt;$H$7*$O$7,"-",(IFERROR(I19-I18,"")))</f>
        <v/>
      </c>
      <c r="M19" s="49">
        <f>IF(I18&lt;$H$7*$O$7,"-",IFERROR((IF(B19&gt;$E$9,1,0)*(I19-I18)/E19),""))</f>
        <v/>
      </c>
      <c r="N19" s="36" t="n"/>
      <c r="O19" s="46">
        <f>IF(B19="","",VLOOKUP(C19,[1]给付系数!$A:$B,2))</f>
        <v/>
      </c>
      <c r="P19" s="38">
        <f>$D$7&amp;$E$7&amp;$F$7&amp;B19</f>
        <v/>
      </c>
    </row>
    <row r="20" ht="15" customHeight="1" s="2">
      <c r="A20" s="23" t="n"/>
      <c r="B20" s="74">
        <f>IF(C19&lt;104,B19+1,"")</f>
        <v/>
      </c>
      <c r="C20" s="73">
        <f>IF(B20="","",$C$12+B20-1)</f>
        <v/>
      </c>
      <c r="D20" s="73">
        <f>IF(B20="","",IF(B20&lt;=IF($F$7="一次交清",1,IF($F$7="10年交",10,1*LEFT($F$7,1))),$H$7,0))</f>
        <v/>
      </c>
      <c r="E20" s="73">
        <f>IF(B20="","",SUM($D$12:D20))</f>
        <v/>
      </c>
      <c r="F20" s="73">
        <f>IFERROR(IF(B20="","",$J$7*(1.02^(B20-1))),"")</f>
        <v/>
      </c>
      <c r="G20" s="73">
        <f>IF(B20="","",IF(C20&lt;18,MAX(E20,I20),IF(B20&lt;$O$7,E20*O20,MAX(F20,E20*O20,I20))))</f>
        <v/>
      </c>
      <c r="H20" s="73">
        <f>IF(B20="","",(IF(AND(C20&gt;=18,C20&lt;75),1,0)*$J$7))</f>
        <v/>
      </c>
      <c r="I20" s="73">
        <f>IFERROR(IF(B20="","",VLOOKUP(P20,现价!A:F,6,0)/1000)*$H$7,"")</f>
        <v/>
      </c>
      <c r="J20" s="45">
        <f>IF(B20="","",IF(I19&lt;=$H$7*$O$7,"-",(I20-I19)/I19))</f>
        <v/>
      </c>
      <c r="K20" s="45">
        <f>IF(B20="","",IF(I19&lt;$H$7*$O$7,"-",IF($O$7=1,(I20-E20)/(E20*B20),IF($O$7=3,(I20-E20)/((B20-1)*E20),IF($O$7=5,(I20-E20)/((B20-2)*E20),(I20-E20)/((B20-4.5)*E20))))))</f>
        <v/>
      </c>
      <c r="L20" s="73">
        <f>IF(I19&lt;$H$7*$O$7,"-",(IFERROR(I20-I19,"")))</f>
        <v/>
      </c>
      <c r="M20" s="45">
        <f>IF(I19&lt;$H$7*$O$7,"-",IFERROR((IF(B20&gt;$E$9,1,0)*(I20-I19)/E20),""))</f>
        <v/>
      </c>
      <c r="N20" s="36" t="n"/>
      <c r="O20" s="46">
        <f>IF(B20="","",VLOOKUP(C20,[1]给付系数!$A:$B,2))</f>
        <v/>
      </c>
      <c r="P20" s="38">
        <f>$D$7&amp;$E$7&amp;$F$7&amp;B20</f>
        <v/>
      </c>
    </row>
    <row r="21" ht="15" customFormat="1" customHeight="1" s="12">
      <c r="A21" s="50" t="n"/>
      <c r="B21" s="74">
        <f>IF(C20&lt;104,B20+1,"")</f>
        <v/>
      </c>
      <c r="C21" s="75">
        <f>IF(B21="","",$C$12+B21-1)</f>
        <v/>
      </c>
      <c r="D21" s="75">
        <f>IF(B21="","",IF(B21&lt;=IF($F$7="一次交清",1,IF($F$7="10年交",10,1*LEFT($F$7,1))),$H$7,0))</f>
        <v/>
      </c>
      <c r="E21" s="75">
        <f>IF(B21="","",SUM($D$12:D21))</f>
        <v/>
      </c>
      <c r="F21" s="73">
        <f>IFERROR(IF(B21="","",$J$7*(1.02^(B21-1))),"")</f>
        <v/>
      </c>
      <c r="G21" s="73">
        <f>IF(B21="","",IF(C21&lt;18,MAX(E21,I21),IF(B21&lt;$O$7,E21*O21,MAX(F21,E21*O21,I21))))</f>
        <v/>
      </c>
      <c r="H21" s="73">
        <f>IF(B21="","",(IF(AND(C21&gt;=18,C21&lt;75),1,0)*$J$7))</f>
        <v/>
      </c>
      <c r="I21" s="73">
        <f>IFERROR(IF(B21="","",VLOOKUP(P21,现价!A:F,6,0)/1000)*$H$7,"")</f>
        <v/>
      </c>
      <c r="J21" s="49">
        <f>IF(B21="","",IF(I20&lt;=$H$7*$O$7,"-",(I21-I20)/I20))</f>
        <v/>
      </c>
      <c r="K21" s="45">
        <f>IF(B21="","",IF(I20&lt;$H$7*$O$7,"-",IF($O$7=1,(I21-E21)/(E21*B21),IF($O$7=3,(I21-E21)/((B21-1)*E21),IF($O$7=5,(I21-E21)/((B21-2)*E21),(I21-E21)/((B21-4.5)*E21))))))</f>
        <v/>
      </c>
      <c r="L21" s="75">
        <f>IF(I20&lt;$H$7*$O$7,"-",(IFERROR(I21-I20,"")))</f>
        <v/>
      </c>
      <c r="M21" s="49">
        <f>IF(I20&lt;$H$7*$O$7,"-",IFERROR((IF(B21&gt;$E$9,1,0)*(I21-I20)/E21),""))</f>
        <v/>
      </c>
      <c r="N21" s="36" t="n"/>
      <c r="O21" s="46">
        <f>IF(B21="","",VLOOKUP(C21,[1]给付系数!$A:$B,2))</f>
        <v/>
      </c>
      <c r="P21" s="38">
        <f>$D$7&amp;$E$7&amp;$F$7&amp;B21</f>
        <v/>
      </c>
      <c r="Q21" s="28" t="n"/>
      <c r="R21" s="28" t="n"/>
      <c r="S21" s="28" t="n"/>
      <c r="T21" s="76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</row>
    <row r="22" ht="15" customHeight="1" s="2">
      <c r="A22" s="23" t="n"/>
      <c r="B22" s="74">
        <f>IF(C21&lt;104,B21+1,"")</f>
        <v/>
      </c>
      <c r="C22" s="73">
        <f>IF(B22="","",$C$12+B22-1)</f>
        <v/>
      </c>
      <c r="D22" s="73">
        <f>IF(B22="","",IF(B22&lt;=IF($F$7="一次交清",1,IF($F$7="10年交",10,1*LEFT($F$7,1))),$H$7,0))</f>
        <v/>
      </c>
      <c r="E22" s="73">
        <f>IF(B22="","",SUM($D$12:D22))</f>
        <v/>
      </c>
      <c r="F22" s="73">
        <f>IFERROR(IF(B22="","",$J$7*(1.02^(B22-1))),"")</f>
        <v/>
      </c>
      <c r="G22" s="73">
        <f>IF(B22="","",IF(C22&lt;18,MAX(E22,I22),IF(B22&lt;$O$7,E22*O22,MAX(F22,E22*O22,I22))))</f>
        <v/>
      </c>
      <c r="H22" s="73">
        <f>IF(B22="","",(IF(AND(C22&gt;=18,C22&lt;75),1,0)*$J$7))</f>
        <v/>
      </c>
      <c r="I22" s="73">
        <f>IFERROR(IF(B22="","",VLOOKUP(P22,现价!A:F,6,0)/1000)*$H$7,"")</f>
        <v/>
      </c>
      <c r="J22" s="45">
        <f>IF(B22="","",IF(I21&lt;=$H$7*$O$7,"-",(I22-I21)/I21))</f>
        <v/>
      </c>
      <c r="K22" s="45">
        <f>IF(B22="","",IF(I21&lt;$H$7*$O$7,"-",IF($O$7=1,(I22-E22)/(E22*B22),IF($O$7=3,(I22-E22)/((B22-1)*E22),IF($O$7=5,(I22-E22)/((B22-2)*E22),(I22-E22)/((B22-4.5)*E22))))))</f>
        <v/>
      </c>
      <c r="L22" s="73">
        <f>IF(I21&lt;$H$7*$O$7,"-",(IFERROR(I22-I21,"")))</f>
        <v/>
      </c>
      <c r="M22" s="45">
        <f>IF(I21&lt;$H$7*$O$7,"-",IFERROR((IF(B22&gt;$E$9,1,0)*(I22-I21)/E22),""))</f>
        <v/>
      </c>
      <c r="N22" s="36" t="n"/>
      <c r="O22" s="46">
        <f>IF(B22="","",VLOOKUP(C22,[1]给付系数!$A:$B,2))</f>
        <v/>
      </c>
      <c r="P22" s="38">
        <f>$D$7&amp;$E$7&amp;$F$7&amp;B22</f>
        <v/>
      </c>
    </row>
    <row r="23" ht="15" customHeight="1" s="2">
      <c r="A23" s="23" t="n"/>
      <c r="B23" s="74">
        <f>IF(C22&lt;104,B22+1,"")</f>
        <v/>
      </c>
      <c r="C23" s="75">
        <f>IF(B23="","",$C$12+B23-1)</f>
        <v/>
      </c>
      <c r="D23" s="75">
        <f>IF(B23="","",IF(B23&lt;=IF($F$7="一次交清",1,IF($F$7="10年交",10,1*LEFT($F$7,1))),$H$7,0))</f>
        <v/>
      </c>
      <c r="E23" s="75">
        <f>IF(B23="","",SUM($D$12:D23))</f>
        <v/>
      </c>
      <c r="F23" s="73">
        <f>IFERROR(IF(B23="","",$J$7*(1.02^(B23-1))),"")</f>
        <v/>
      </c>
      <c r="G23" s="73">
        <f>IF(B23="","",IF(C23&lt;18,MAX(E23,I23),IF(B23&lt;$O$7,E23*O23,MAX(F23,E23*O23,I23))))</f>
        <v/>
      </c>
      <c r="H23" s="73">
        <f>IF(B23="","",(IF(AND(C23&gt;=18,C23&lt;75),1,0)*$J$7))</f>
        <v/>
      </c>
      <c r="I23" s="73">
        <f>IFERROR(IF(B23="","",VLOOKUP(P23,现价!A:F,6,0)/1000)*$H$7,"")</f>
        <v/>
      </c>
      <c r="J23" s="49">
        <f>IF(B23="","",IF(I22&lt;=$H$7*$O$7,"-",(I23-I22)/I22))</f>
        <v/>
      </c>
      <c r="K23" s="45">
        <f>IF(B23="","",IF(I22&lt;$H$7*$O$7,"-",IF($O$7=1,(I23-E23)/(E23*B23),IF($O$7=3,(I23-E23)/((B23-1)*E23),IF($O$7=5,(I23-E23)/((B23-2)*E23),(I23-E23)/((B23-4.5)*E23))))))</f>
        <v/>
      </c>
      <c r="L23" s="75">
        <f>IF(I22&lt;$H$7*$O$7,"-",(IFERROR(I23-I22,"")))</f>
        <v/>
      </c>
      <c r="M23" s="49">
        <f>IF(I22&lt;$H$7*$O$7,"-",IFERROR((IF(B23&gt;$E$9,1,0)*(I23-I22)/E23),""))</f>
        <v/>
      </c>
      <c r="N23" s="36" t="n"/>
      <c r="O23" s="46">
        <f>IF(B23="","",VLOOKUP(C23,[1]给付系数!$A:$B,2))</f>
        <v/>
      </c>
      <c r="P23" s="38">
        <f>$D$7&amp;$E$7&amp;$F$7&amp;B23</f>
        <v/>
      </c>
    </row>
    <row r="24" ht="15" customHeight="1" s="2">
      <c r="A24" s="23" t="n"/>
      <c r="B24" s="74">
        <f>IF(C23&lt;104,B23+1,"")</f>
        <v/>
      </c>
      <c r="C24" s="73">
        <f>IF(B24="","",$C$12+B24-1)</f>
        <v/>
      </c>
      <c r="D24" s="73">
        <f>IF(B24="","",IF(B24&lt;=IF($F$7="一次交清",1,IF($F$7="10年交",10,1*LEFT($F$7,1))),$H$7,0))</f>
        <v/>
      </c>
      <c r="E24" s="73">
        <f>IF(B24="","",SUM($D$12:D24))</f>
        <v/>
      </c>
      <c r="F24" s="73">
        <f>IFERROR(IF(B24="","",$J$7*(1.02^(B24-1))),"")</f>
        <v/>
      </c>
      <c r="G24" s="73">
        <f>IF(B24="","",IF(C24&lt;18,MAX(E24,I24),IF(B24&lt;$O$7,E24*O24,MAX(F24,E24*O24,I24))))</f>
        <v/>
      </c>
      <c r="H24" s="73">
        <f>IF(B24="","",(IF(AND(C24&gt;=18,C24&lt;75),1,0)*$J$7))</f>
        <v/>
      </c>
      <c r="I24" s="73">
        <f>IFERROR(IF(B24="","",VLOOKUP(P24,现价!A:F,6,0)/1000)*$H$7,"")</f>
        <v/>
      </c>
      <c r="J24" s="45">
        <f>IF(B24="","",IF(I23&lt;=$H$7*$O$7,"-",(I24-I23)/I23))</f>
        <v/>
      </c>
      <c r="K24" s="45">
        <f>IF(B24="","",IF(I23&lt;$H$7*$O$7,"-",IF($O$7=1,(I24-E24)/(E24*B24),IF($O$7=3,(I24-E24)/((B24-1)*E24),IF($O$7=5,(I24-E24)/((B24-2)*E24),(I24-E24)/((B24-4.5)*E24))))))</f>
        <v/>
      </c>
      <c r="L24" s="73">
        <f>IF(I23&lt;$H$7*$O$7,"-",(IFERROR(I24-I23,"")))</f>
        <v/>
      </c>
      <c r="M24" s="45">
        <f>IF(I23&lt;$H$7*$O$7,"-",IFERROR((IF(B24&gt;$E$9,1,0)*(I24-I23)/E24),""))</f>
        <v/>
      </c>
      <c r="N24" s="36" t="n"/>
      <c r="O24" s="46">
        <f>IF(B24="","",VLOOKUP(C24,[1]给付系数!$A:$B,2))</f>
        <v/>
      </c>
      <c r="P24" s="38">
        <f>$D$7&amp;$E$7&amp;$F$7&amp;B24</f>
        <v/>
      </c>
    </row>
    <row r="25" ht="15" customHeight="1" s="2">
      <c r="A25" s="23" t="n"/>
      <c r="B25" s="74">
        <f>IF(C24&lt;104,B24+1,"")</f>
        <v/>
      </c>
      <c r="C25" s="75">
        <f>IF(B25="","",$C$12+B25-1)</f>
        <v/>
      </c>
      <c r="D25" s="75">
        <f>IF(B25="","",IF(B25&lt;=IF($F$7="一次交清",1,IF($F$7="10年交",10,1*LEFT($F$7,1))),$H$7,0))</f>
        <v/>
      </c>
      <c r="E25" s="75">
        <f>IF(B25="","",SUM($D$12:D25))</f>
        <v/>
      </c>
      <c r="F25" s="73">
        <f>IFERROR(IF(B25="","",$J$7*(1.02^(B25-1))),"")</f>
        <v/>
      </c>
      <c r="G25" s="73">
        <f>IF(B25="","",IF(C25&lt;18,MAX(E25,I25),IF(B25&lt;$O$7,E25*O25,MAX(F25,E25*O25,I25))))</f>
        <v/>
      </c>
      <c r="H25" s="73">
        <f>IF(B25="","",(IF(AND(C25&gt;=18,C25&lt;75),1,0)*$J$7))</f>
        <v/>
      </c>
      <c r="I25" s="73">
        <f>IFERROR(IF(B25="","",VLOOKUP(P25,现价!A:F,6,0)/1000)*$H$7,"")</f>
        <v/>
      </c>
      <c r="J25" s="49">
        <f>IF(B25="","",IF(I24&lt;=$H$7*$O$7,"-",(I25-I24)/I24))</f>
        <v/>
      </c>
      <c r="K25" s="45">
        <f>IF(B25="","",IF(I24&lt;$H$7*$O$7,"-",IF($O$7=1,(I25-E25)/(E25*B25),IF($O$7=3,(I25-E25)/((B25-1)*E25),IF($O$7=5,(I25-E25)/((B25-2)*E25),(I25-E25)/((B25-4.5)*E25))))))</f>
        <v/>
      </c>
      <c r="L25" s="75">
        <f>IF(I24&lt;$H$7*$O$7,"-",(IFERROR(I25-I24,"")))</f>
        <v/>
      </c>
      <c r="M25" s="49">
        <f>IF(I24&lt;$H$7*$O$7,"-",IFERROR((IF(B25&gt;$E$9,1,0)*(I25-I24)/E25),""))</f>
        <v/>
      </c>
      <c r="N25" s="36" t="n"/>
      <c r="O25" s="46">
        <f>IF(B25="","",VLOOKUP(C25,[1]给付系数!$A:$B,2))</f>
        <v/>
      </c>
      <c r="P25" s="38">
        <f>$D$7&amp;$E$7&amp;$F$7&amp;B25</f>
        <v/>
      </c>
    </row>
    <row r="26" ht="15" customHeight="1" s="2">
      <c r="A26" s="23" t="n"/>
      <c r="B26" s="74">
        <f>IF(C25&lt;104,B25+1,"")</f>
        <v/>
      </c>
      <c r="C26" s="73">
        <f>IF(B26="","",$C$12+B26-1)</f>
        <v/>
      </c>
      <c r="D26" s="73">
        <f>IF(B26="","",IF(B26&lt;=IF($F$7="一次交清",1,IF($F$7="10年交",10,1*LEFT($F$7,1))),$H$7,0))</f>
        <v/>
      </c>
      <c r="E26" s="73">
        <f>IF(B26="","",SUM($D$12:D26))</f>
        <v/>
      </c>
      <c r="F26" s="73">
        <f>IFERROR(IF(B26="","",$J$7*(1.02^(B26-1))),"")</f>
        <v/>
      </c>
      <c r="G26" s="73">
        <f>IF(B26="","",IF(C26&lt;18,MAX(E26,I26),IF(B26&lt;$O$7,E26*O26,MAX(F26,E26*O26,I26))))</f>
        <v/>
      </c>
      <c r="H26" s="73">
        <f>IF(B26="","",(IF(AND(C26&gt;=18,C26&lt;75),1,0)*$J$7))</f>
        <v/>
      </c>
      <c r="I26" s="73">
        <f>IFERROR(IF(B26="","",VLOOKUP(P26,现价!A:F,6,0)/1000)*$H$7,"")</f>
        <v/>
      </c>
      <c r="J26" s="45">
        <f>IF(B26="","",IF(I25&lt;=$H$7*$O$7,"-",(I26-I25)/I25))</f>
        <v/>
      </c>
      <c r="K26" s="45">
        <f>IF(B26="","",IF(I25&lt;$H$7*$O$7,"-",IF($O$7=1,(I26-E26)/(E26*B26),IF($O$7=3,(I26-E26)/((B26-1)*E26),IF($O$7=5,(I26-E26)/((B26-2)*E26),(I26-E26)/((B26-4.5)*E26))))))</f>
        <v/>
      </c>
      <c r="L26" s="73">
        <f>IF(I25&lt;$H$7*$O$7,"-",(IFERROR(I26-I25,"")))</f>
        <v/>
      </c>
      <c r="M26" s="45">
        <f>IF(I25&lt;$H$7*$O$7,"-",IFERROR((IF(B26&gt;$E$9,1,0)*(I26-I25)/E26),""))</f>
        <v/>
      </c>
      <c r="N26" s="36" t="n"/>
      <c r="O26" s="46">
        <f>IF(B26="","",VLOOKUP(C26,[1]给付系数!$A:$B,2))</f>
        <v/>
      </c>
      <c r="P26" s="38">
        <f>$D$7&amp;$E$7&amp;$F$7&amp;B26</f>
        <v/>
      </c>
    </row>
    <row r="27" ht="15" customHeight="1" s="2">
      <c r="A27" s="23" t="n"/>
      <c r="B27" s="74">
        <f>IF(C26&lt;104,B26+1,"")</f>
        <v/>
      </c>
      <c r="C27" s="75">
        <f>IF(B27="","",$C$12+B27-1)</f>
        <v/>
      </c>
      <c r="D27" s="75">
        <f>IF(B27="","",IF(B27&lt;=IF($F$7="一次交清",1,IF($F$7="10年交",10,1*LEFT($F$7,1))),$H$7,0))</f>
        <v/>
      </c>
      <c r="E27" s="75">
        <f>IF(B27="","",SUM($D$12:D27))</f>
        <v/>
      </c>
      <c r="F27" s="73">
        <f>IFERROR(IF(B27="","",$J$7*(1.02^(B27-1))),"")</f>
        <v/>
      </c>
      <c r="G27" s="73">
        <f>IF(B27="","",IF(C27&lt;18,MAX(E27,I27),IF(B27&lt;$O$7,E27*O27,MAX(F27,E27*O27,I27))))</f>
        <v/>
      </c>
      <c r="H27" s="73">
        <f>IF(B27="","",(IF(AND(C27&gt;=18,C27&lt;75),1,0)*$J$7))</f>
        <v/>
      </c>
      <c r="I27" s="73">
        <f>IFERROR(IF(B27="","",VLOOKUP(P27,现价!A:F,6,0)/1000)*$H$7,"")</f>
        <v/>
      </c>
      <c r="J27" s="49">
        <f>IF(B27="","",IF(I26&lt;=$H$7*$O$7,"-",(I27-I26)/I26))</f>
        <v/>
      </c>
      <c r="K27" s="45">
        <f>IF(B27="","",IF(I26&lt;$H$7*$O$7,"-",IF($O$7=1,(I27-E27)/(E27*B27),IF($O$7=3,(I27-E27)/((B27-1)*E27),IF($O$7=5,(I27-E27)/((B27-2)*E27),(I27-E27)/((B27-4.5)*E27))))))</f>
        <v/>
      </c>
      <c r="L27" s="75">
        <f>IF(I26&lt;$H$7*$O$7,"-",(IFERROR(I27-I26,"")))</f>
        <v/>
      </c>
      <c r="M27" s="49">
        <f>IF(I26&lt;$H$7*$O$7,"-",IFERROR((IF(B27&gt;$E$9,1,0)*(I27-I26)/E27),""))</f>
        <v/>
      </c>
      <c r="N27" s="36" t="n"/>
      <c r="O27" s="46">
        <f>IF(B27="","",VLOOKUP(C27,[1]给付系数!$A:$B,2))</f>
        <v/>
      </c>
      <c r="P27" s="38">
        <f>$D$7&amp;$E$7&amp;$F$7&amp;B27</f>
        <v/>
      </c>
    </row>
    <row r="28" ht="15" customHeight="1" s="2">
      <c r="A28" s="23" t="n"/>
      <c r="B28" s="74">
        <f>IF(C27&lt;104,B27+1,"")</f>
        <v/>
      </c>
      <c r="C28" s="73">
        <f>IF(B28="","",$C$12+B28-1)</f>
        <v/>
      </c>
      <c r="D28" s="73">
        <f>IF(B28="","",IF(B28&lt;=IF($F$7="一次交清",1,IF($F$7="10年交",10,1*LEFT($F$7,1))),$H$7,0))</f>
        <v/>
      </c>
      <c r="E28" s="73">
        <f>IF(B28="","",SUM($D$12:D28))</f>
        <v/>
      </c>
      <c r="F28" s="73">
        <f>IFERROR(IF(B28="","",$J$7*(1.02^(B28-1))),"")</f>
        <v/>
      </c>
      <c r="G28" s="73">
        <f>IF(B28="","",IF(C28&lt;18,MAX(E28,I28),IF(B28&lt;$O$7,E28*O28,MAX(F28,E28*O28,I28))))</f>
        <v/>
      </c>
      <c r="H28" s="73">
        <f>IF(B28="","",(IF(AND(C28&gt;=18,C28&lt;75),1,0)*$J$7))</f>
        <v/>
      </c>
      <c r="I28" s="73">
        <f>IFERROR(IF(B28="","",VLOOKUP(P28,现价!A:F,6,0)/1000)*$H$7,"")</f>
        <v/>
      </c>
      <c r="J28" s="45">
        <f>IF(B28="","",IF(I27&lt;=$H$7*$O$7,"-",(I28-I27)/I27))</f>
        <v/>
      </c>
      <c r="K28" s="45">
        <f>IF(B28="","",IF(I27&lt;$H$7*$O$7,"-",IF($O$7=1,(I28-E28)/(E28*B28),IF($O$7=3,(I28-E28)/((B28-1)*E28),IF($O$7=5,(I28-E28)/((B28-2)*E28),(I28-E28)/((B28-4.5)*E28))))))</f>
        <v/>
      </c>
      <c r="L28" s="73">
        <f>IF(I27&lt;$H$7*$O$7,"-",(IFERROR(I28-I27,"")))</f>
        <v/>
      </c>
      <c r="M28" s="45">
        <f>IF(I27&lt;$H$7*$O$7,"-",IFERROR((IF(B28&gt;$E$9,1,0)*(I28-I27)/E28),""))</f>
        <v/>
      </c>
      <c r="N28" s="36" t="n"/>
      <c r="O28" s="46">
        <f>IF(B28="","",VLOOKUP(C28,[1]给付系数!$A:$B,2))</f>
        <v/>
      </c>
      <c r="P28" s="38">
        <f>$D$7&amp;$E$7&amp;$F$7&amp;B28</f>
        <v/>
      </c>
    </row>
    <row r="29" ht="15" customHeight="1" s="2">
      <c r="A29" s="23" t="n"/>
      <c r="B29" s="74">
        <f>IF(C28&lt;104,B28+1,"")</f>
        <v/>
      </c>
      <c r="C29" s="75">
        <f>IF(B29="","",$C$12+B29-1)</f>
        <v/>
      </c>
      <c r="D29" s="75">
        <f>IF(B29="","",IF(B29&lt;=IF($F$7="一次交清",1,IF($F$7="10年交",10,1*LEFT($F$7,1))),$H$7,0))</f>
        <v/>
      </c>
      <c r="E29" s="75">
        <f>IF(B29="","",SUM($D$12:D29))</f>
        <v/>
      </c>
      <c r="F29" s="73">
        <f>IFERROR(IF(B29="","",$J$7*(1.02^(B29-1))),"")</f>
        <v/>
      </c>
      <c r="G29" s="73">
        <f>IF(B29="","",IF(C29&lt;18,MAX(E29,I29),IF(B29&lt;$O$7,E29*O29,MAX(F29,E29*O29,I29))))</f>
        <v/>
      </c>
      <c r="H29" s="73">
        <f>IF(B29="","",(IF(AND(C29&gt;=18,C29&lt;75),1,0)*$J$7))</f>
        <v/>
      </c>
      <c r="I29" s="73">
        <f>IFERROR(IF(B29="","",VLOOKUP(P29,现价!A:F,6,0)/1000)*$H$7,"")</f>
        <v/>
      </c>
      <c r="J29" s="49">
        <f>IF(B29="","",IF(I28&lt;=$H$7*$O$7,"-",(I29-I28)/I28))</f>
        <v/>
      </c>
      <c r="K29" s="45">
        <f>IF(B29="","",IF(I28&lt;$H$7*$O$7,"-",IF($O$7=1,(I29-E29)/(E29*B29),IF($O$7=3,(I29-E29)/((B29-1)*E29),IF($O$7=5,(I29-E29)/((B29-2)*E29),(I29-E29)/((B29-4.5)*E29))))))</f>
        <v/>
      </c>
      <c r="L29" s="75">
        <f>IF(I28&lt;$H$7*$O$7,"-",(IFERROR(I29-I28,"")))</f>
        <v/>
      </c>
      <c r="M29" s="49">
        <f>IF(I28&lt;$H$7*$O$7,"-",IFERROR((IF(B29&gt;$E$9,1,0)*(I29-I28)/E29),""))</f>
        <v/>
      </c>
      <c r="N29" s="36" t="n"/>
      <c r="O29" s="46">
        <f>IF(B29="","",VLOOKUP(C29,[1]给付系数!$A:$B,2))</f>
        <v/>
      </c>
      <c r="P29" s="38">
        <f>$D$7&amp;$E$7&amp;$F$7&amp;B29</f>
        <v/>
      </c>
    </row>
    <row r="30" ht="15" customHeight="1" s="2">
      <c r="A30" s="23" t="n"/>
      <c r="B30" s="74">
        <f>IF(C29&lt;104,B29+1,"")</f>
        <v/>
      </c>
      <c r="C30" s="73">
        <f>IF(B30="","",$C$12+B30-1)</f>
        <v/>
      </c>
      <c r="D30" s="73">
        <f>IF(B30="","",IF(B30&lt;=IF($F$7="一次交清",1,IF($F$7="10年交",10,1*LEFT($F$7,1))),$H$7,0))</f>
        <v/>
      </c>
      <c r="E30" s="73">
        <f>IF(B30="","",SUM($D$12:D30))</f>
        <v/>
      </c>
      <c r="F30" s="73">
        <f>IFERROR(IF(B30="","",$J$7*(1.02^(B30-1))),"")</f>
        <v/>
      </c>
      <c r="G30" s="73">
        <f>IF(B30="","",IF(C30&lt;18,MAX(E30,I30),IF(B30&lt;$O$7,E30*O30,MAX(F30,E30*O30,I30))))</f>
        <v/>
      </c>
      <c r="H30" s="73">
        <f>IF(B30="","",(IF(AND(C30&gt;=18,C30&lt;75),1,0)*$J$7))</f>
        <v/>
      </c>
      <c r="I30" s="73">
        <f>IFERROR(IF(B30="","",VLOOKUP(P30,现价!A:F,6,0)/1000)*$H$7,"")</f>
        <v/>
      </c>
      <c r="J30" s="45">
        <f>IF(B30="","",IF(I29&lt;=$H$7*$O$7,"-",(I30-I29)/I29))</f>
        <v/>
      </c>
      <c r="K30" s="45">
        <f>IF(B30="","",IF(I29&lt;$H$7*$O$7,"-",IF($O$7=1,(I30-E30)/(E30*B30),IF($O$7=3,(I30-E30)/((B30-1)*E30),IF($O$7=5,(I30-E30)/((B30-2)*E30),(I30-E30)/((B30-4.5)*E30))))))</f>
        <v/>
      </c>
      <c r="L30" s="73">
        <f>IF(I29&lt;$H$7*$O$7,"-",(IFERROR(I30-I29,"")))</f>
        <v/>
      </c>
      <c r="M30" s="45">
        <f>IF(I29&lt;$H$7*$O$7,"-",IFERROR((IF(B30&gt;$E$9,1,0)*(I30-I29)/E30),""))</f>
        <v/>
      </c>
      <c r="N30" s="36" t="n"/>
      <c r="O30" s="46">
        <f>IF(B30="","",VLOOKUP(C30,[1]给付系数!$A:$B,2))</f>
        <v/>
      </c>
      <c r="P30" s="38">
        <f>$D$7&amp;$E$7&amp;$F$7&amp;B30</f>
        <v/>
      </c>
    </row>
    <row r="31" ht="15" customHeight="1" s="2">
      <c r="A31" s="23" t="n"/>
      <c r="B31" s="74">
        <f>IF(C30&lt;104,B30+1,"")</f>
        <v/>
      </c>
      <c r="C31" s="75">
        <f>IF(B31="","",$C$12+B31-1)</f>
        <v/>
      </c>
      <c r="D31" s="75">
        <f>IF(B31="","",IF(B31&lt;=IF($F$7="一次交清",1,IF($F$7="10年交",10,1*LEFT($F$7,1))),$H$7,0))</f>
        <v/>
      </c>
      <c r="E31" s="75">
        <f>IF(B31="","",SUM($D$12:D31))</f>
        <v/>
      </c>
      <c r="F31" s="73">
        <f>IFERROR(IF(B31="","",$J$7*(1.02^(B31-1))),"")</f>
        <v/>
      </c>
      <c r="G31" s="73">
        <f>IF(B31="","",IF(C31&lt;18,MAX(E31,I31),IF(B31&lt;$O$7,E31*O31,MAX(F31,E31*O31,I31))))</f>
        <v/>
      </c>
      <c r="H31" s="73">
        <f>IF(B31="","",(IF(AND(C31&gt;=18,C31&lt;75),1,0)*$J$7))</f>
        <v/>
      </c>
      <c r="I31" s="73">
        <f>IFERROR(IF(B31="","",VLOOKUP(P31,现价!A:F,6,0)/1000)*$H$7,"")</f>
        <v/>
      </c>
      <c r="J31" s="49">
        <f>IF(B31="","",IF(I30&lt;=$H$7*$O$7,"-",(I31-I30)/I30))</f>
        <v/>
      </c>
      <c r="K31" s="45">
        <f>IF(B31="","",IF(I30&lt;$H$7*$O$7,"-",IF($O$7=1,(I31-E31)/(E31*B31),IF($O$7=3,(I31-E31)/((B31-1)*E31),IF($O$7=5,(I31-E31)/((B31-2)*E31),(I31-E31)/((B31-4.5)*E31))))))</f>
        <v/>
      </c>
      <c r="L31" s="75">
        <f>IF(I30&lt;$H$7*$O$7,"-",(IFERROR(I31-I30,"")))</f>
        <v/>
      </c>
      <c r="M31" s="49">
        <f>IF(I30&lt;$H$7*$O$7,"-",IFERROR((IF(B31&gt;$E$9,1,0)*(I31-I30)/E31),""))</f>
        <v/>
      </c>
      <c r="N31" s="36" t="n"/>
      <c r="O31" s="46">
        <f>IF(B31="","",VLOOKUP(C31,[1]给付系数!$A:$B,2))</f>
        <v/>
      </c>
      <c r="P31" s="38">
        <f>$D$7&amp;$E$7&amp;$F$7&amp;B31</f>
        <v/>
      </c>
    </row>
    <row r="32" ht="15" customHeight="1" s="2">
      <c r="A32" s="23" t="n"/>
      <c r="B32" s="74">
        <f>IF(C31&lt;104,B31+1,"")</f>
        <v/>
      </c>
      <c r="C32" s="73">
        <f>IF(B32="","",$C$12+B32-1)</f>
        <v/>
      </c>
      <c r="D32" s="73">
        <f>IF(B32="","",IF(B32&lt;=IF($F$7="一次交清",1,IF($F$7="10年交",10,1*LEFT($F$7,1))),$H$7,0))</f>
        <v/>
      </c>
      <c r="E32" s="73">
        <f>IF(B32="","",SUM($D$12:D32))</f>
        <v/>
      </c>
      <c r="F32" s="73">
        <f>IFERROR(IF(B32="","",$J$7*(1.02^(B32-1))),"")</f>
        <v/>
      </c>
      <c r="G32" s="73">
        <f>IF(B32="","",IF(C32&lt;18,MAX(E32,I32),IF(B32&lt;$O$7,E32*O32,MAX(F32,E32*O32,I32))))</f>
        <v/>
      </c>
      <c r="H32" s="73">
        <f>IF(B32="","",(IF(AND(C32&gt;=18,C32&lt;75),1,0)*$J$7))</f>
        <v/>
      </c>
      <c r="I32" s="73">
        <f>IFERROR(IF(B32="","",VLOOKUP(P32,现价!A:F,6,0)/1000)*$H$7,"")</f>
        <v/>
      </c>
      <c r="J32" s="45">
        <f>IF(B32="","",IF(I31&lt;=$H$7*$O$7,"-",(I32-I31)/I31))</f>
        <v/>
      </c>
      <c r="K32" s="45">
        <f>IF(B32="","",IF(I31&lt;$H$7*$O$7,"-",IF($O$7=1,(I32-E32)/(E32*B32),IF($O$7=3,(I32-E32)/((B32-1)*E32),IF($O$7=5,(I32-E32)/((B32-2)*E32),(I32-E32)/((B32-4.5)*E32))))))</f>
        <v/>
      </c>
      <c r="L32" s="73">
        <f>IF(I31&lt;$H$7*$O$7,"-",(IFERROR(I32-I31,"")))</f>
        <v/>
      </c>
      <c r="M32" s="45">
        <f>IF(I31&lt;$H$7*$O$7,"-",IFERROR((IF(B32&gt;$E$9,1,0)*(I32-I31)/E32),""))</f>
        <v/>
      </c>
      <c r="N32" s="36" t="n"/>
      <c r="O32" s="46">
        <f>IF(B32="","",VLOOKUP(C32,[1]给付系数!$A:$B,2))</f>
        <v/>
      </c>
      <c r="P32" s="38">
        <f>$D$7&amp;$E$7&amp;$F$7&amp;B32</f>
        <v/>
      </c>
    </row>
    <row r="33" ht="15" customHeight="1" s="2">
      <c r="A33" s="23" t="n"/>
      <c r="B33" s="74">
        <f>IF(C32&lt;104,B32+1,"")</f>
        <v/>
      </c>
      <c r="C33" s="75">
        <f>IF(B33="","",$C$12+B33-1)</f>
        <v/>
      </c>
      <c r="D33" s="75">
        <f>IF(B33="","",IF(B33&lt;=IF($F$7="一次交清",1,IF($F$7="10年交",10,1*LEFT($F$7,1))),$H$7,0))</f>
        <v/>
      </c>
      <c r="E33" s="75">
        <f>IF(B33="","",SUM($D$12:D33))</f>
        <v/>
      </c>
      <c r="F33" s="73">
        <f>IFERROR(IF(B33="","",$J$7*(1.02^(B33-1))),"")</f>
        <v/>
      </c>
      <c r="G33" s="73">
        <f>IF(B33="","",IF(C33&lt;18,MAX(E33,I33),IF(B33&lt;$O$7,E33*O33,MAX(F33,E33*O33,I33))))</f>
        <v/>
      </c>
      <c r="H33" s="73">
        <f>IF(B33="","",(IF(AND(C33&gt;=18,C33&lt;75),1,0)*$J$7))</f>
        <v/>
      </c>
      <c r="I33" s="73">
        <f>IFERROR(IF(B33="","",VLOOKUP(P33,现价!A:F,6,0)/1000)*$H$7,"")</f>
        <v/>
      </c>
      <c r="J33" s="49">
        <f>IF(B33="","",IF(I32&lt;=$H$7*$O$7,"-",(I33-I32)/I32))</f>
        <v/>
      </c>
      <c r="K33" s="45">
        <f>IF(B33="","",IF(I32&lt;$H$7*$O$7,"-",IF($O$7=1,(I33-E33)/(E33*B33),IF($O$7=3,(I33-E33)/((B33-1)*E33),IF($O$7=5,(I33-E33)/((B33-2)*E33),(I33-E33)/((B33-4.5)*E33))))))</f>
        <v/>
      </c>
      <c r="L33" s="75">
        <f>IF(I32&lt;$H$7*$O$7,"-",(IFERROR(I33-I32,"")))</f>
        <v/>
      </c>
      <c r="M33" s="49">
        <f>IF(I32&lt;$H$7*$O$7,"-",IFERROR((IF(B33&gt;$E$9,1,0)*(I33-I32)/E33),""))</f>
        <v/>
      </c>
      <c r="N33" s="36" t="n"/>
      <c r="O33" s="46">
        <f>IF(B33="","",VLOOKUP(C33,[1]给付系数!$A:$B,2))</f>
        <v/>
      </c>
      <c r="P33" s="38">
        <f>$D$7&amp;$E$7&amp;$F$7&amp;B33</f>
        <v/>
      </c>
    </row>
    <row r="34" ht="15" customHeight="1" s="2">
      <c r="A34" s="23" t="n"/>
      <c r="B34" s="74">
        <f>IF(C33&lt;104,B33+1,"")</f>
        <v/>
      </c>
      <c r="C34" s="73">
        <f>IF(B34="","",$C$12+B34-1)</f>
        <v/>
      </c>
      <c r="D34" s="73">
        <f>IF(B34="","",IF(B34&lt;=IF($F$7="一次交清",1,IF($F$7="10年交",10,1*LEFT($F$7,1))),$H$7,0))</f>
        <v/>
      </c>
      <c r="E34" s="73">
        <f>IF(B34="","",SUM($D$12:D34))</f>
        <v/>
      </c>
      <c r="F34" s="73">
        <f>IFERROR(IF(B34="","",$J$7*(1.02^(B34-1))),"")</f>
        <v/>
      </c>
      <c r="G34" s="73">
        <f>IF(B34="","",IF(C34&lt;18,MAX(E34,I34),IF(B34&lt;$O$7,E34*O34,MAX(F34,E34*O34,I34))))</f>
        <v/>
      </c>
      <c r="H34" s="73">
        <f>IF(B34="","",(IF(AND(C34&gt;=18,C34&lt;75),1,0)*$J$7))</f>
        <v/>
      </c>
      <c r="I34" s="73">
        <f>IFERROR(IF(B34="","",VLOOKUP(P34,现价!A:F,6,0)/1000)*$H$7,"")</f>
        <v/>
      </c>
      <c r="J34" s="45">
        <f>IF(B34="","",IF(I33&lt;=$H$7*$O$7,"-",(I34-I33)/I33))</f>
        <v/>
      </c>
      <c r="K34" s="45">
        <f>IF(B34="","",IF(I33&lt;$H$7*$O$7,"-",IF($O$7=1,(I34-E34)/(E34*B34),IF($O$7=3,(I34-E34)/((B34-1)*E34),IF($O$7=5,(I34-E34)/((B34-2)*E34),(I34-E34)/((B34-4.5)*E34))))))</f>
        <v/>
      </c>
      <c r="L34" s="73">
        <f>IF(I33&lt;$H$7*$O$7,"-",(IFERROR(I34-I33,"")))</f>
        <v/>
      </c>
      <c r="M34" s="45">
        <f>IF(I33&lt;$H$7*$O$7,"-",IFERROR((IF(B34&gt;$E$9,1,0)*(I34-I33)/E34),""))</f>
        <v/>
      </c>
      <c r="N34" s="36" t="n"/>
      <c r="O34" s="46">
        <f>IF(B34="","",VLOOKUP(C34,[1]给付系数!$A:$B,2))</f>
        <v/>
      </c>
      <c r="P34" s="38">
        <f>$D$7&amp;$E$7&amp;$F$7&amp;B34</f>
        <v/>
      </c>
    </row>
    <row r="35" ht="15" customHeight="1" s="2">
      <c r="A35" s="23" t="n"/>
      <c r="B35" s="74">
        <f>IF(C34&lt;104,B34+1,"")</f>
        <v/>
      </c>
      <c r="C35" s="75">
        <f>IF(B35="","",$C$12+B35-1)</f>
        <v/>
      </c>
      <c r="D35" s="75">
        <f>IF(B35="","",IF(B35&lt;=IF($F$7="一次交清",1,IF($F$7="10年交",10,1*LEFT($F$7,1))),$H$7,0))</f>
        <v/>
      </c>
      <c r="E35" s="75">
        <f>IF(B35="","",SUM($D$12:D35))</f>
        <v/>
      </c>
      <c r="F35" s="73">
        <f>IFERROR(IF(B35="","",$J$7*(1.02^(B35-1))),"")</f>
        <v/>
      </c>
      <c r="G35" s="73">
        <f>IF(B35="","",IF(C35&lt;18,MAX(E35,I35),IF(B35&lt;$O$7,E35*O35,MAX(F35,E35*O35,I35))))</f>
        <v/>
      </c>
      <c r="H35" s="73">
        <f>IF(B35="","",(IF(AND(C35&gt;=18,C35&lt;75),1,0)*$J$7))</f>
        <v/>
      </c>
      <c r="I35" s="73">
        <f>IFERROR(IF(B35="","",VLOOKUP(P35,现价!A:F,6,0)/1000)*$H$7,"")</f>
        <v/>
      </c>
      <c r="J35" s="49">
        <f>IF(B35="","",IF(I34&lt;=$H$7*$O$7,"-",(I35-I34)/I34))</f>
        <v/>
      </c>
      <c r="K35" s="45">
        <f>IF(B35="","",IF(I34&lt;$H$7*$O$7,"-",IF($O$7=1,(I35-E35)/(E35*B35),IF($O$7=3,(I35-E35)/((B35-1)*E35),IF($O$7=5,(I35-E35)/((B35-2)*E35),(I35-E35)/((B35-4.5)*E35))))))</f>
        <v/>
      </c>
      <c r="L35" s="75">
        <f>IF(I34&lt;$H$7*$O$7,"-",(IFERROR(I35-I34,"")))</f>
        <v/>
      </c>
      <c r="M35" s="49">
        <f>IF(I34&lt;$H$7*$O$7,"-",IFERROR((IF(B35&gt;$E$9,1,0)*(I35-I34)/E35),""))</f>
        <v/>
      </c>
      <c r="N35" s="36" t="n"/>
      <c r="O35" s="46">
        <f>IF(B35="","",VLOOKUP(C35,[1]给付系数!$A:$B,2))</f>
        <v/>
      </c>
      <c r="P35" s="38">
        <f>$D$7&amp;$E$7&amp;$F$7&amp;B35</f>
        <v/>
      </c>
    </row>
    <row r="36" ht="15" customHeight="1" s="2">
      <c r="A36" s="23" t="n"/>
      <c r="B36" s="74">
        <f>IF(C35&lt;104,B35+1,"")</f>
        <v/>
      </c>
      <c r="C36" s="73">
        <f>IF(B36="","",$C$12+B36-1)</f>
        <v/>
      </c>
      <c r="D36" s="73">
        <f>IF(B36="","",IF(B36&lt;=IF($F$7="一次交清",1,IF($F$7="10年交",10,1*LEFT($F$7,1))),$H$7,0))</f>
        <v/>
      </c>
      <c r="E36" s="73">
        <f>IF(B36="","",SUM($D$12:D36))</f>
        <v/>
      </c>
      <c r="F36" s="73">
        <f>IFERROR(IF(B36="","",$J$7*(1.02^(B36-1))),"")</f>
        <v/>
      </c>
      <c r="G36" s="73">
        <f>IF(B36="","",IF(C36&lt;18,MAX(E36,I36),IF(B36&lt;$O$7,E36*O36,MAX(F36,E36*O36,I36))))</f>
        <v/>
      </c>
      <c r="H36" s="73">
        <f>IF(B36="","",(IF(AND(C36&gt;=18,C36&lt;75),1,0)*$J$7))</f>
        <v/>
      </c>
      <c r="I36" s="73">
        <f>IFERROR(IF(B36="","",VLOOKUP(P36,现价!A:F,6,0)/1000)*$H$7,"")</f>
        <v/>
      </c>
      <c r="J36" s="45">
        <f>IF(B36="","",IF(I35&lt;=$H$7*$O$7,"-",(I36-I35)/I35))</f>
        <v/>
      </c>
      <c r="K36" s="45">
        <f>IF(B36="","",IF(I35&lt;$H$7*$O$7,"-",IF($O$7=1,(I36-E36)/(E36*B36),IF($O$7=3,(I36-E36)/((B36-1)*E36),IF($O$7=5,(I36-E36)/((B36-2)*E36),(I36-E36)/((B36-4.5)*E36))))))</f>
        <v/>
      </c>
      <c r="L36" s="73">
        <f>IF(I35&lt;$H$7*$O$7,"-",(IFERROR(I36-I35,"")))</f>
        <v/>
      </c>
      <c r="M36" s="45">
        <f>IF(I35&lt;$H$7*$O$7,"-",IFERROR((IF(B36&gt;$E$9,1,0)*(I36-I35)/E36),""))</f>
        <v/>
      </c>
      <c r="N36" s="36" t="n"/>
      <c r="O36" s="46">
        <f>IF(B36="","",VLOOKUP(C36,[1]给付系数!$A:$B,2))</f>
        <v/>
      </c>
      <c r="P36" s="38">
        <f>$D$7&amp;$E$7&amp;$F$7&amp;B36</f>
        <v/>
      </c>
    </row>
    <row r="37" ht="15" customHeight="1" s="2">
      <c r="A37" s="23" t="n"/>
      <c r="B37" s="74">
        <f>IF(C36&lt;104,B36+1,"")</f>
        <v/>
      </c>
      <c r="C37" s="75">
        <f>IF(B37="","",$C$12+B37-1)</f>
        <v/>
      </c>
      <c r="D37" s="75">
        <f>IF(B37="","",IF(B37&lt;=IF($F$7="一次交清",1,IF($F$7="10年交",10,1*LEFT($F$7,1))),$H$7,0))</f>
        <v/>
      </c>
      <c r="E37" s="75">
        <f>IF(B37="","",SUM($D$12:D37))</f>
        <v/>
      </c>
      <c r="F37" s="73">
        <f>IFERROR(IF(B37="","",$J$7*(1.02^(B37-1))),"")</f>
        <v/>
      </c>
      <c r="G37" s="73">
        <f>IF(B37="","",IF(C37&lt;18,MAX(E37,I37),IF(B37&lt;$O$7,E37*O37,MAX(F37,E37*O37,I37))))</f>
        <v/>
      </c>
      <c r="H37" s="73">
        <f>IF(B37="","",(IF(AND(C37&gt;=18,C37&lt;75),1,0)*$J$7))</f>
        <v/>
      </c>
      <c r="I37" s="73">
        <f>IFERROR(IF(B37="","",VLOOKUP(P37,现价!A:F,6,0)/1000)*$H$7,"")</f>
        <v/>
      </c>
      <c r="J37" s="49">
        <f>IF(B37="","",IF(I36&lt;=$H$7*$O$7,"-",(I37-I36)/I36))</f>
        <v/>
      </c>
      <c r="K37" s="45">
        <f>IF(B37="","",IF(I36&lt;$H$7*$O$7,"-",IF($O$7=1,(I37-E37)/(E37*B37),IF($O$7=3,(I37-E37)/((B37-1)*E37),IF($O$7=5,(I37-E37)/((B37-2)*E37),(I37-E37)/((B37-4.5)*E37))))))</f>
        <v/>
      </c>
      <c r="L37" s="75">
        <f>IF(I36&lt;$H$7*$O$7,"-",(IFERROR(I37-I36,"")))</f>
        <v/>
      </c>
      <c r="M37" s="49">
        <f>IF(I36&lt;$H$7*$O$7,"-",IFERROR((IF(B37&gt;$E$9,1,0)*(I37-I36)/E37),""))</f>
        <v/>
      </c>
      <c r="N37" s="36" t="n"/>
      <c r="O37" s="46">
        <f>IF(B37="","",VLOOKUP(C37,[1]给付系数!$A:$B,2))</f>
        <v/>
      </c>
      <c r="P37" s="38">
        <f>$D$7&amp;$E$7&amp;$F$7&amp;B37</f>
        <v/>
      </c>
    </row>
    <row r="38" ht="15" customHeight="1" s="2">
      <c r="A38" s="23" t="n"/>
      <c r="B38" s="74">
        <f>IF(C37&lt;104,B37+1,"")</f>
        <v/>
      </c>
      <c r="C38" s="73">
        <f>IF(B38="","",$C$12+B38-1)</f>
        <v/>
      </c>
      <c r="D38" s="73">
        <f>IF(B38="","",IF(B38&lt;=IF($F$7="一次交清",1,IF($F$7="10年交",10,1*LEFT($F$7,1))),$H$7,0))</f>
        <v/>
      </c>
      <c r="E38" s="73">
        <f>IF(B38="","",SUM($D$12:D38))</f>
        <v/>
      </c>
      <c r="F38" s="73">
        <f>IFERROR(IF(B38="","",$J$7*(1.02^(B38-1))),"")</f>
        <v/>
      </c>
      <c r="G38" s="73">
        <f>IF(B38="","",IF(C38&lt;18,MAX(E38,I38),IF(B38&lt;$O$7,E38*O38,MAX(F38,E38*O38,I38))))</f>
        <v/>
      </c>
      <c r="H38" s="73">
        <f>IF(B38="","",(IF(AND(C38&gt;=18,C38&lt;75),1,0)*$J$7))</f>
        <v/>
      </c>
      <c r="I38" s="73">
        <f>IFERROR(IF(B38="","",VLOOKUP(P38,现价!A:F,6,0)/1000)*$H$7,"")</f>
        <v/>
      </c>
      <c r="J38" s="45">
        <f>IF(B38="","",IF(I37&lt;=$H$7*$O$7,"-",(I38-I37)/I37))</f>
        <v/>
      </c>
      <c r="K38" s="45">
        <f>IF(B38="","",IF(I37&lt;$H$7*$O$7,"-",IF($O$7=1,(I38-E38)/(E38*B38),IF($O$7=3,(I38-E38)/((B38-1)*E38),IF($O$7=5,(I38-E38)/((B38-2)*E38),(I38-E38)/((B38-4.5)*E38))))))</f>
        <v/>
      </c>
      <c r="L38" s="73">
        <f>IF(I37&lt;$H$7*$O$7,"-",(IFERROR(I38-I37,"")))</f>
        <v/>
      </c>
      <c r="M38" s="45">
        <f>IF(I37&lt;$H$7*$O$7,"-",IFERROR((IF(B38&gt;$E$9,1,0)*(I38-I37)/E38),""))</f>
        <v/>
      </c>
      <c r="N38" s="36" t="n"/>
      <c r="O38" s="46">
        <f>IF(B38="","",VLOOKUP(C38,[1]给付系数!$A:$B,2))</f>
        <v/>
      </c>
      <c r="P38" s="38">
        <f>$D$7&amp;$E$7&amp;$F$7&amp;B38</f>
        <v/>
      </c>
    </row>
    <row r="39" ht="15" customHeight="1" s="2">
      <c r="A39" s="23" t="n"/>
      <c r="B39" s="74">
        <f>IF(C38&lt;104,B38+1,"")</f>
        <v/>
      </c>
      <c r="C39" s="75">
        <f>IF(B39="","",$C$12+B39-1)</f>
        <v/>
      </c>
      <c r="D39" s="75">
        <f>IF(B39="","",IF(B39&lt;=IF($F$7="一次交清",1,IF($F$7="10年交",10,1*LEFT($F$7,1))),$H$7,0))</f>
        <v/>
      </c>
      <c r="E39" s="75">
        <f>IF(B39="","",SUM($D$12:D39))</f>
        <v/>
      </c>
      <c r="F39" s="73">
        <f>IFERROR(IF(B39="","",$J$7*(1.02^(B39-1))),"")</f>
        <v/>
      </c>
      <c r="G39" s="73">
        <f>IF(B39="","",IF(C39&lt;18,MAX(E39,I39),IF(B39&lt;$O$7,E39*O39,MAX(F39,E39*O39,I39))))</f>
        <v/>
      </c>
      <c r="H39" s="73">
        <f>IF(B39="","",(IF(AND(C39&gt;=18,C39&lt;75),1,0)*$J$7))</f>
        <v/>
      </c>
      <c r="I39" s="73">
        <f>IFERROR(IF(B39="","",VLOOKUP(P39,现价!A:F,6,0)/1000)*$H$7,"")</f>
        <v/>
      </c>
      <c r="J39" s="49">
        <f>IF(B39="","",IF(I38&lt;=$H$7*$O$7,"-",(I39-I38)/I38))</f>
        <v/>
      </c>
      <c r="K39" s="45">
        <f>IF(B39="","",IF(I38&lt;$H$7*$O$7,"-",IF($O$7=1,(I39-E39)/(E39*B39),IF($O$7=3,(I39-E39)/((B39-1)*E39),IF($O$7=5,(I39-E39)/((B39-2)*E39),(I39-E39)/((B39-4.5)*E39))))))</f>
        <v/>
      </c>
      <c r="L39" s="75">
        <f>IF(I38&lt;$H$7*$O$7,"-",(IFERROR(I39-I38,"")))</f>
        <v/>
      </c>
      <c r="M39" s="49">
        <f>IF(I38&lt;$H$7*$O$7,"-",IFERROR((IF(B39&gt;$E$9,1,0)*(I39-I38)/E39),""))</f>
        <v/>
      </c>
      <c r="N39" s="36" t="n"/>
      <c r="O39" s="46">
        <f>IF(B39="","",VLOOKUP(C39,[1]给付系数!$A:$B,2))</f>
        <v/>
      </c>
      <c r="P39" s="38">
        <f>$D$7&amp;$E$7&amp;$F$7&amp;B39</f>
        <v/>
      </c>
    </row>
    <row r="40" ht="15" customHeight="1" s="2">
      <c r="A40" s="23" t="n"/>
      <c r="B40" s="74">
        <f>IF(C39&lt;104,B39+1,"")</f>
        <v/>
      </c>
      <c r="C40" s="73">
        <f>IF(B40="","",$C$12+B40-1)</f>
        <v/>
      </c>
      <c r="D40" s="73">
        <f>IF(B40="","",IF(B40&lt;=IF($F$7="一次交清",1,IF($F$7="10年交",10,1*LEFT($F$7,1))),$H$7,0))</f>
        <v/>
      </c>
      <c r="E40" s="73">
        <f>IF(B40="","",SUM($D$12:D40))</f>
        <v/>
      </c>
      <c r="F40" s="73">
        <f>IFERROR(IF(B40="","",$J$7*(1.02^(B40-1))),"")</f>
        <v/>
      </c>
      <c r="G40" s="73">
        <f>IF(B40="","",IF(C40&lt;18,MAX(E40,I40),IF(B40&lt;$O$7,E40*O40,MAX(F40,E40*O40,I40))))</f>
        <v/>
      </c>
      <c r="H40" s="73">
        <f>IF(B40="","",(IF(AND(C40&gt;=18,C40&lt;75),1,0)*$J$7))</f>
        <v/>
      </c>
      <c r="I40" s="73">
        <f>IFERROR(IF(B40="","",VLOOKUP(P40,现价!A:F,6,0)/1000)*$H$7,"")</f>
        <v/>
      </c>
      <c r="J40" s="45">
        <f>IF(B40="","",IF(I39&lt;=$H$7*$O$7,"-",(I40-I39)/I39))</f>
        <v/>
      </c>
      <c r="K40" s="45">
        <f>IF(B40="","",IF(I39&lt;$H$7*$O$7,"-",IF($O$7=1,(I40-E40)/(E40*B40),IF($O$7=3,(I40-E40)/((B40-1)*E40),IF($O$7=5,(I40-E40)/((B40-2)*E40),(I40-E40)/((B40-4.5)*E40))))))</f>
        <v/>
      </c>
      <c r="L40" s="73">
        <f>IF(I39&lt;$H$7*$O$7,"-",(IFERROR(I40-I39,"")))</f>
        <v/>
      </c>
      <c r="M40" s="45">
        <f>IF(I39&lt;$H$7*$O$7,"-",IFERROR((IF(B40&gt;$E$9,1,0)*(I40-I39)/E40),""))</f>
        <v/>
      </c>
      <c r="N40" s="36" t="n"/>
      <c r="O40" s="46">
        <f>IF(B40="","",VLOOKUP(C40,[1]给付系数!$A:$B,2))</f>
        <v/>
      </c>
      <c r="P40" s="38">
        <f>$D$7&amp;$E$7&amp;$F$7&amp;B40</f>
        <v/>
      </c>
    </row>
    <row r="41" ht="15" customHeight="1" s="2">
      <c r="A41" s="23" t="n"/>
      <c r="B41" s="74">
        <f>IF(C40&lt;104,B40+1,"")</f>
        <v/>
      </c>
      <c r="C41" s="75">
        <f>IF(B41="","",$C$12+B41-1)</f>
        <v/>
      </c>
      <c r="D41" s="75">
        <f>IF(B41="","",IF(B41&lt;=IF($F$7="一次交清",1,IF($F$7="10年交",10,1*LEFT($F$7,1))),$H$7,0))</f>
        <v/>
      </c>
      <c r="E41" s="75">
        <f>IF(B41="","",SUM($D$12:D41))</f>
        <v/>
      </c>
      <c r="F41" s="73">
        <f>IFERROR(IF(B41="","",$J$7*(1.02^(B41-1))),"")</f>
        <v/>
      </c>
      <c r="G41" s="73">
        <f>IF(B41="","",IF(C41&lt;18,MAX(E41,I41),IF(B41&lt;$O$7,E41*O41,MAX(F41,E41*O41,I41))))</f>
        <v/>
      </c>
      <c r="H41" s="73">
        <f>IF(B41="","",(IF(AND(C41&gt;=18,C41&lt;75),1,0)*$J$7))</f>
        <v/>
      </c>
      <c r="I41" s="73">
        <f>IFERROR(IF(B41="","",VLOOKUP(P41,现价!A:F,6,0)/1000)*$H$7,"")</f>
        <v/>
      </c>
      <c r="J41" s="49">
        <f>IF(B41="","",IF(I40&lt;=$H$7*$O$7,"-",(I41-I40)/I40))</f>
        <v/>
      </c>
      <c r="K41" s="45">
        <f>IF(B41="","",IF(I40&lt;$H$7*$O$7,"-",IF($O$7=1,(I41-E41)/(E41*B41),IF($O$7=3,(I41-E41)/((B41-1)*E41),IF($O$7=5,(I41-E41)/((B41-2)*E41),(I41-E41)/((B41-4.5)*E41))))))</f>
        <v/>
      </c>
      <c r="L41" s="75">
        <f>IF(I40&lt;$H$7*$O$7,"-",(IFERROR(I41-I40,"")))</f>
        <v/>
      </c>
      <c r="M41" s="49">
        <f>IF(I40&lt;$H$7*$O$7,"-",IFERROR((IF(B41&gt;$E$9,1,0)*(I41-I40)/E41),""))</f>
        <v/>
      </c>
      <c r="N41" s="36" t="n"/>
      <c r="O41" s="46">
        <f>IF(B41="","",VLOOKUP(C41,[1]给付系数!$A:$B,2))</f>
        <v/>
      </c>
      <c r="P41" s="38">
        <f>$D$7&amp;$E$7&amp;$F$7&amp;B41</f>
        <v/>
      </c>
    </row>
    <row r="42" ht="15" customHeight="1" s="2">
      <c r="A42" s="23" t="n"/>
      <c r="B42" s="74">
        <f>IF(C41&lt;104,B41+1,"")</f>
        <v/>
      </c>
      <c r="C42" s="73">
        <f>IF(B42="","",$C$12+B42-1)</f>
        <v/>
      </c>
      <c r="D42" s="73">
        <f>IF(B42="","",IF(B42&lt;=IF($F$7="一次交清",1,IF($F$7="10年交",10,1*LEFT($F$7,1))),$H$7,0))</f>
        <v/>
      </c>
      <c r="E42" s="73">
        <f>IF(B42="","",SUM($D$12:D42))</f>
        <v/>
      </c>
      <c r="F42" s="73">
        <f>IFERROR(IF(B42="","",$J$7*(1.02^(B42-1))),"")</f>
        <v/>
      </c>
      <c r="G42" s="73">
        <f>IF(B42="","",IF(C42&lt;18,MAX(E42,I42),IF(B42&lt;$O$7,E42*O42,MAX(F42,E42*O42,I42))))</f>
        <v/>
      </c>
      <c r="H42" s="73">
        <f>IF(B42="","",(IF(AND(C42&gt;=18,C42&lt;75),1,0)*$J$7))</f>
        <v/>
      </c>
      <c r="I42" s="73">
        <f>IFERROR(IF(B42="","",VLOOKUP(P42,现价!A:F,6,0)/1000)*$H$7,"")</f>
        <v/>
      </c>
      <c r="J42" s="45">
        <f>IF(B42="","",IF(I41&lt;=$H$7*$O$7,"-",(I42-I41)/I41))</f>
        <v/>
      </c>
      <c r="K42" s="45">
        <f>IF(B42="","",IF(I41&lt;$H$7*$O$7,"-",IF($O$7=1,(I42-E42)/(E42*B42),IF($O$7=3,(I42-E42)/((B42-1)*E42),IF($O$7=5,(I42-E42)/((B42-2)*E42),(I42-E42)/((B42-4.5)*E42))))))</f>
        <v/>
      </c>
      <c r="L42" s="73">
        <f>IF(I41&lt;$H$7*$O$7,"-",(IFERROR(I42-I41,"")))</f>
        <v/>
      </c>
      <c r="M42" s="45">
        <f>IF(I41&lt;$H$7*$O$7,"-",IFERROR((IF(B42&gt;$E$9,1,0)*(I42-I41)/E42),""))</f>
        <v/>
      </c>
      <c r="N42" s="36" t="n"/>
      <c r="O42" s="46">
        <f>IF(B42="","",VLOOKUP(C42,[1]给付系数!$A:$B,2))</f>
        <v/>
      </c>
      <c r="P42" s="38">
        <f>$D$7&amp;$E$7&amp;$F$7&amp;B42</f>
        <v/>
      </c>
    </row>
    <row r="43" ht="15" customHeight="1" s="2">
      <c r="A43" s="23" t="n"/>
      <c r="B43" s="74">
        <f>IF(C42&lt;104,B42+1,"")</f>
        <v/>
      </c>
      <c r="C43" s="75">
        <f>IF(B43="","",$C$12+B43-1)</f>
        <v/>
      </c>
      <c r="D43" s="75">
        <f>IF(B43="","",IF(B43&lt;=IF($F$7="一次交清",1,IF($F$7="10年交",10,1*LEFT($F$7,1))),$H$7,0))</f>
        <v/>
      </c>
      <c r="E43" s="75">
        <f>IF(B43="","",SUM($D$12:D43))</f>
        <v/>
      </c>
      <c r="F43" s="73">
        <f>IFERROR(IF(B43="","",$J$7*(1.02^(B43-1))),"")</f>
        <v/>
      </c>
      <c r="G43" s="73">
        <f>IF(B43="","",IF(C43&lt;18,MAX(E43,I43),IF(B43&lt;$O$7,E43*O43,MAX(F43,E43*O43,I43))))</f>
        <v/>
      </c>
      <c r="H43" s="73">
        <f>IF(B43="","",(IF(AND(C43&gt;=18,C43&lt;75),1,0)*$J$7))</f>
        <v/>
      </c>
      <c r="I43" s="73">
        <f>IFERROR(IF(B43="","",VLOOKUP(P43,现价!A:F,6,0)/1000)*$H$7,"")</f>
        <v/>
      </c>
      <c r="J43" s="49">
        <f>IF(B43="","",IF(I42&lt;=$H$7*$O$7,"-",(I43-I42)/I42))</f>
        <v/>
      </c>
      <c r="K43" s="45">
        <f>IF(B43="","",IF(I42&lt;$H$7*$O$7,"-",IF($O$7=1,(I43-E43)/(E43*B43),IF($O$7=3,(I43-E43)/((B43-1)*E43),IF($O$7=5,(I43-E43)/((B43-2)*E43),(I43-E43)/((B43-4.5)*E43))))))</f>
        <v/>
      </c>
      <c r="L43" s="75">
        <f>IF(I42&lt;$H$7*$O$7,"-",(IFERROR(I43-I42,"")))</f>
        <v/>
      </c>
      <c r="M43" s="49">
        <f>IF(I42&lt;$H$7*$O$7,"-",IFERROR((IF(B43&gt;$E$9,1,0)*(I43-I42)/E43),""))</f>
        <v/>
      </c>
      <c r="N43" s="36" t="n"/>
      <c r="O43" s="46">
        <f>IF(B43="","",VLOOKUP(C43,[1]给付系数!$A:$B,2))</f>
        <v/>
      </c>
      <c r="P43" s="38">
        <f>$D$7&amp;$E$7&amp;$F$7&amp;B43</f>
        <v/>
      </c>
    </row>
    <row r="44" ht="15" customHeight="1" s="2">
      <c r="A44" s="23" t="n"/>
      <c r="B44" s="74">
        <f>IF(C43&lt;104,B43+1,"")</f>
        <v/>
      </c>
      <c r="C44" s="73">
        <f>IF(B44="","",$C$12+B44-1)</f>
        <v/>
      </c>
      <c r="D44" s="73">
        <f>IF(B44="","",IF(B44&lt;=IF($F$7="一次交清",1,IF($F$7="10年交",10,1*LEFT($F$7,1))),$H$7,0))</f>
        <v/>
      </c>
      <c r="E44" s="73">
        <f>IF(B44="","",SUM($D$12:D44))</f>
        <v/>
      </c>
      <c r="F44" s="73">
        <f>IFERROR(IF(B44="","",$J$7*(1.02^(B44-1))),"")</f>
        <v/>
      </c>
      <c r="G44" s="73">
        <f>IF(B44="","",IF(C44&lt;18,MAX(E44,I44),IF(B44&lt;$O$7,E44*O44,MAX(F44,E44*O44,I44))))</f>
        <v/>
      </c>
      <c r="H44" s="73">
        <f>IF(B44="","",(IF(AND(C44&gt;=18,C44&lt;75),1,0)*$J$7))</f>
        <v/>
      </c>
      <c r="I44" s="73">
        <f>IFERROR(IF(B44="","",VLOOKUP(P44,现价!A:F,6,0)/1000)*$H$7,"")</f>
        <v/>
      </c>
      <c r="J44" s="45">
        <f>IF(B44="","",IF(I43&lt;=$H$7*$O$7,"-",(I44-I43)/I43))</f>
        <v/>
      </c>
      <c r="K44" s="45">
        <f>IF(B44="","",IF(I43&lt;$H$7*$O$7,"-",IF($O$7=1,(I44-E44)/(E44*B44),IF($O$7=3,(I44-E44)/((B44-1)*E44),IF($O$7=5,(I44-E44)/((B44-2)*E44),(I44-E44)/((B44-4.5)*E44))))))</f>
        <v/>
      </c>
      <c r="L44" s="73">
        <f>IF(I43&lt;$H$7*$O$7,"-",(IFERROR(I44-I43,"")))</f>
        <v/>
      </c>
      <c r="M44" s="45">
        <f>IF(I43&lt;$H$7*$O$7,"-",IFERROR((IF(B44&gt;$E$9,1,0)*(I44-I43)/E44),""))</f>
        <v/>
      </c>
      <c r="N44" s="36" t="n"/>
      <c r="O44" s="46">
        <f>IF(B44="","",VLOOKUP(C44,[1]给付系数!$A:$B,2))</f>
        <v/>
      </c>
      <c r="P44" s="38">
        <f>$D$7&amp;$E$7&amp;$F$7&amp;B44</f>
        <v/>
      </c>
    </row>
    <row r="45" ht="15" customHeight="1" s="2">
      <c r="A45" s="23" t="n"/>
      <c r="B45" s="74">
        <f>IF(C44&lt;104,B44+1,"")</f>
        <v/>
      </c>
      <c r="C45" s="75">
        <f>IF(B45="","",$C$12+B45-1)</f>
        <v/>
      </c>
      <c r="D45" s="75">
        <f>IF(B45="","",IF(B45&lt;=IF($F$7="一次交清",1,IF($F$7="10年交",10,1*LEFT($F$7,1))),$H$7,0))</f>
        <v/>
      </c>
      <c r="E45" s="75">
        <f>IF(B45="","",SUM($D$12:D45))</f>
        <v/>
      </c>
      <c r="F45" s="73">
        <f>IFERROR(IF(B45="","",$J$7*(1.02^(B45-1))),"")</f>
        <v/>
      </c>
      <c r="G45" s="73">
        <f>IF(B45="","",IF(C45&lt;18,MAX(E45,I45),IF(B45&lt;$O$7,E45*O45,MAX(F45,E45*O45,I45))))</f>
        <v/>
      </c>
      <c r="H45" s="73">
        <f>IF(B45="","",(IF(AND(C45&gt;=18,C45&lt;75),1,0)*$J$7))</f>
        <v/>
      </c>
      <c r="I45" s="73">
        <f>IFERROR(IF(B45="","",VLOOKUP(P45,现价!A:F,6,0)/1000)*$H$7,"")</f>
        <v/>
      </c>
      <c r="J45" s="49">
        <f>IF(B45="","",IF(I44&lt;=$H$7*$O$7,"-",(I45-I44)/I44))</f>
        <v/>
      </c>
      <c r="K45" s="45">
        <f>IF(B45="","",IF(I44&lt;$H$7*$O$7,"-",IF($O$7=1,(I45-E45)/(E45*B45),IF($O$7=3,(I45-E45)/((B45-1)*E45),IF($O$7=5,(I45-E45)/((B45-2)*E45),(I45-E45)/((B45-4.5)*E45))))))</f>
        <v/>
      </c>
      <c r="L45" s="75">
        <f>IF(I44&lt;$H$7*$O$7,"-",(IFERROR(I45-I44,"")))</f>
        <v/>
      </c>
      <c r="M45" s="49">
        <f>IF(I44&lt;$H$7*$O$7,"-",IFERROR((IF(B45&gt;$E$9,1,0)*(I45-I44)/E45),""))</f>
        <v/>
      </c>
      <c r="N45" s="36" t="n"/>
      <c r="O45" s="46">
        <f>IF(B45="","",VLOOKUP(C45,[1]给付系数!$A:$B,2))</f>
        <v/>
      </c>
      <c r="P45" s="38">
        <f>$D$7&amp;$E$7&amp;$F$7&amp;B45</f>
        <v/>
      </c>
    </row>
    <row r="46" ht="15" customHeight="1" s="2">
      <c r="A46" s="23" t="n"/>
      <c r="B46" s="74">
        <f>IF(C45&lt;104,B45+1,"")</f>
        <v/>
      </c>
      <c r="C46" s="73">
        <f>IF(B46="","",$C$12+B46-1)</f>
        <v/>
      </c>
      <c r="D46" s="73">
        <f>IF(B46="","",IF(B46&lt;=IF($F$7="一次交清",1,IF($F$7="10年交",10,1*LEFT($F$7,1))),$H$7,0))</f>
        <v/>
      </c>
      <c r="E46" s="73">
        <f>IF(B46="","",SUM($D$12:D46))</f>
        <v/>
      </c>
      <c r="F46" s="73">
        <f>IFERROR(IF(B46="","",$J$7*(1.02^(B46-1))),"")</f>
        <v/>
      </c>
      <c r="G46" s="73">
        <f>IF(B46="","",IF(C46&lt;18,MAX(E46,I46),IF(B46&lt;$O$7,E46*O46,MAX(F46,E46*O46,I46))))</f>
        <v/>
      </c>
      <c r="H46" s="73">
        <f>IF(B46="","",(IF(AND(C46&gt;=18,C46&lt;75),1,0)*$J$7))</f>
        <v/>
      </c>
      <c r="I46" s="73">
        <f>IFERROR(IF(B46="","",VLOOKUP(P46,现价!A:F,6,0)/1000)*$H$7,"")</f>
        <v/>
      </c>
      <c r="J46" s="45">
        <f>IF(B46="","",IF(I45&lt;=$H$7*$O$7,"-",(I46-I45)/I45))</f>
        <v/>
      </c>
      <c r="K46" s="45">
        <f>IF(B46="","",IF(I45&lt;$H$7*$O$7,"-",IF($O$7=1,(I46-E46)/(E46*B46),IF($O$7=3,(I46-E46)/((B46-1)*E46),IF($O$7=5,(I46-E46)/((B46-2)*E46),(I46-E46)/((B46-4.5)*E46))))))</f>
        <v/>
      </c>
      <c r="L46" s="73">
        <f>IF(I45&lt;$H$7*$O$7,"-",(IFERROR(I46-I45,"")))</f>
        <v/>
      </c>
      <c r="M46" s="45">
        <f>IF(I45&lt;$H$7*$O$7,"-",IFERROR((IF(B46&gt;$E$9,1,0)*(I46-I45)/E46),""))</f>
        <v/>
      </c>
      <c r="N46" s="36" t="n"/>
      <c r="O46" s="46">
        <f>IF(B46="","",VLOOKUP(C46,[1]给付系数!$A:$B,2))</f>
        <v/>
      </c>
      <c r="P46" s="38">
        <f>$D$7&amp;$E$7&amp;$F$7&amp;B46</f>
        <v/>
      </c>
    </row>
    <row r="47" ht="15" customHeight="1" s="2">
      <c r="A47" s="23" t="n"/>
      <c r="B47" s="74">
        <f>IF(C46&lt;104,B46+1,"")</f>
        <v/>
      </c>
      <c r="C47" s="75">
        <f>IF(B47="","",$C$12+B47-1)</f>
        <v/>
      </c>
      <c r="D47" s="75">
        <f>IF(B47="","",IF(B47&lt;=IF($F$7="一次交清",1,IF($F$7="10年交",10,1*LEFT($F$7,1))),$H$7,0))</f>
        <v/>
      </c>
      <c r="E47" s="75">
        <f>IF(B47="","",SUM($D$12:D47))</f>
        <v/>
      </c>
      <c r="F47" s="73">
        <f>IFERROR(IF(B47="","",$J$7*(1.02^(B47-1))),"")</f>
        <v/>
      </c>
      <c r="G47" s="73">
        <f>IF(B47="","",IF(C47&lt;18,MAX(E47,I47),IF(B47&lt;$O$7,E47*O47,MAX(F47,E47*O47,I47))))</f>
        <v/>
      </c>
      <c r="H47" s="73">
        <f>IF(B47="","",(IF(AND(C47&gt;=18,C47&lt;75),1,0)*$J$7))</f>
        <v/>
      </c>
      <c r="I47" s="73">
        <f>IFERROR(IF(B47="","",VLOOKUP(P47,现价!A:F,6,0)/1000)*$H$7,"")</f>
        <v/>
      </c>
      <c r="J47" s="49">
        <f>IF(B47="","",IF(I46&lt;=$H$7*$O$7,"-",(I47-I46)/I46))</f>
        <v/>
      </c>
      <c r="K47" s="45">
        <f>IF(B47="","",IF(I46&lt;$H$7*$O$7,"-",IF($O$7=1,(I47-E47)/(E47*B47),IF($O$7=3,(I47-E47)/((B47-1)*E47),IF($O$7=5,(I47-E47)/((B47-2)*E47),(I47-E47)/((B47-4.5)*E47))))))</f>
        <v/>
      </c>
      <c r="L47" s="75">
        <f>IF(I46&lt;$H$7*$O$7,"-",(IFERROR(I47-I46,"")))</f>
        <v/>
      </c>
      <c r="M47" s="49">
        <f>IF(I46&lt;$H$7*$O$7,"-",IFERROR((IF(B47&gt;$E$9,1,0)*(I47-I46)/E47),""))</f>
        <v/>
      </c>
      <c r="N47" s="36" t="n"/>
      <c r="O47" s="46">
        <f>IF(B47="","",VLOOKUP(C47,[1]给付系数!$A:$B,2))</f>
        <v/>
      </c>
      <c r="P47" s="38">
        <f>$D$7&amp;$E$7&amp;$F$7&amp;B47</f>
        <v/>
      </c>
    </row>
    <row r="48" ht="15" customHeight="1" s="2">
      <c r="A48" s="23" t="n"/>
      <c r="B48" s="74">
        <f>IF(C47&lt;104,B47+1,"")</f>
        <v/>
      </c>
      <c r="C48" s="73">
        <f>IF(B48="","",$C$12+B48-1)</f>
        <v/>
      </c>
      <c r="D48" s="73">
        <f>IF(B48="","",IF(B48&lt;=IF($F$7="一次交清",1,IF($F$7="10年交",10,1*LEFT($F$7,1))),$H$7,0))</f>
        <v/>
      </c>
      <c r="E48" s="73">
        <f>IF(B48="","",SUM($D$12:D48))</f>
        <v/>
      </c>
      <c r="F48" s="73">
        <f>IFERROR(IF(B48="","",$J$7*(1.02^(B48-1))),"")</f>
        <v/>
      </c>
      <c r="G48" s="73">
        <f>IF(B48="","",IF(C48&lt;18,MAX(E48,I48),IF(B48&lt;$O$7,E48*O48,MAX(F48,E48*O48,I48))))</f>
        <v/>
      </c>
      <c r="H48" s="73">
        <f>IF(B48="","",(IF(AND(C48&gt;=18,C48&lt;75),1,0)*$J$7))</f>
        <v/>
      </c>
      <c r="I48" s="73">
        <f>IFERROR(IF(B48="","",VLOOKUP(P48,现价!A:F,6,0)/1000)*$H$7,"")</f>
        <v/>
      </c>
      <c r="J48" s="45">
        <f>IF(B48="","",IF(I47&lt;=$H$7*$O$7,"-",(I48-I47)/I47))</f>
        <v/>
      </c>
      <c r="K48" s="45">
        <f>IF(B48="","",IF(I47&lt;$H$7*$O$7,"-",IF($O$7=1,(I48-E48)/(E48*B48),IF($O$7=3,(I48-E48)/((B48-1)*E48),IF($O$7=5,(I48-E48)/((B48-2)*E48),(I48-E48)/((B48-4.5)*E48))))))</f>
        <v/>
      </c>
      <c r="L48" s="73">
        <f>IF(I47&lt;$H$7*$O$7,"-",(IFERROR(I48-I47,"")))</f>
        <v/>
      </c>
      <c r="M48" s="45">
        <f>IF(I47&lt;$H$7*$O$7,"-",IFERROR((IF(B48&gt;$E$9,1,0)*(I48-I47)/E48),""))</f>
        <v/>
      </c>
      <c r="N48" s="36" t="n"/>
      <c r="O48" s="46">
        <f>IF(B48="","",VLOOKUP(C48,[1]给付系数!$A:$B,2))</f>
        <v/>
      </c>
      <c r="P48" s="38">
        <f>$D$7&amp;$E$7&amp;$F$7&amp;B48</f>
        <v/>
      </c>
    </row>
    <row r="49" ht="15" customHeight="1" s="2">
      <c r="A49" s="23" t="n"/>
      <c r="B49" s="74">
        <f>IF(C48&lt;104,B48+1,"")</f>
        <v/>
      </c>
      <c r="C49" s="75">
        <f>IF(B49="","",$C$12+B49-1)</f>
        <v/>
      </c>
      <c r="D49" s="75">
        <f>IF(B49="","",IF(B49&lt;=IF($F$7="一次交清",1,IF($F$7="10年交",10,1*LEFT($F$7,1))),$H$7,0))</f>
        <v/>
      </c>
      <c r="E49" s="75">
        <f>IF(B49="","",SUM($D$12:D49))</f>
        <v/>
      </c>
      <c r="F49" s="73">
        <f>IFERROR(IF(B49="","",$J$7*(1.02^(B49-1))),"")</f>
        <v/>
      </c>
      <c r="G49" s="73">
        <f>IF(B49="","",IF(C49&lt;18,MAX(E49,I49),IF(B49&lt;$O$7,E49*O49,MAX(F49,E49*O49,I49))))</f>
        <v/>
      </c>
      <c r="H49" s="73">
        <f>IF(B49="","",(IF(AND(C49&gt;=18,C49&lt;75),1,0)*$J$7))</f>
        <v/>
      </c>
      <c r="I49" s="73">
        <f>IFERROR(IF(B49="","",VLOOKUP(P49,现价!A:F,6,0)/1000)*$H$7,"")</f>
        <v/>
      </c>
      <c r="J49" s="49">
        <f>IF(B49="","",IF(I48&lt;=$H$7*$O$7,"-",(I49-I48)/I48))</f>
        <v/>
      </c>
      <c r="K49" s="45">
        <f>IF(B49="","",IF(I48&lt;$H$7*$O$7,"-",IF($O$7=1,(I49-E49)/(E49*B49),IF($O$7=3,(I49-E49)/((B49-1)*E49),IF($O$7=5,(I49-E49)/((B49-2)*E49),(I49-E49)/((B49-4.5)*E49))))))</f>
        <v/>
      </c>
      <c r="L49" s="75">
        <f>IF(I48&lt;$H$7*$O$7,"-",(IFERROR(I49-I48,"")))</f>
        <v/>
      </c>
      <c r="M49" s="49">
        <f>IF(I48&lt;$H$7*$O$7,"-",IFERROR((IF(B49&gt;$E$9,1,0)*(I49-I48)/E49),""))</f>
        <v/>
      </c>
      <c r="N49" s="36" t="n"/>
      <c r="O49" s="46">
        <f>IF(B49="","",VLOOKUP(C49,[1]给付系数!$A:$B,2))</f>
        <v/>
      </c>
      <c r="P49" s="38">
        <f>$D$7&amp;$E$7&amp;$F$7&amp;B49</f>
        <v/>
      </c>
    </row>
    <row r="50" ht="15" customHeight="1" s="2">
      <c r="A50" s="23" t="n"/>
      <c r="B50" s="74">
        <f>IF(C49&lt;104,B49+1,"")</f>
        <v/>
      </c>
      <c r="C50" s="73">
        <f>IF(B50="","",$C$12+B50-1)</f>
        <v/>
      </c>
      <c r="D50" s="73">
        <f>IF(B50="","",IF(B50&lt;=IF($F$7="一次交清",1,IF($F$7="10年交",10,1*LEFT($F$7,1))),$H$7,0))</f>
        <v/>
      </c>
      <c r="E50" s="73">
        <f>IF(B50="","",SUM($D$12:D50))</f>
        <v/>
      </c>
      <c r="F50" s="73">
        <f>IFERROR(IF(B50="","",$J$7*(1.02^(B50-1))),"")</f>
        <v/>
      </c>
      <c r="G50" s="73">
        <f>IF(B50="","",IF(C50&lt;18,MAX(E50,I50),IF(B50&lt;$O$7,E50*O50,MAX(F50,E50*O50,I50))))</f>
        <v/>
      </c>
      <c r="H50" s="73">
        <f>IF(B50="","",(IF(AND(C50&gt;=18,C50&lt;75),1,0)*$J$7))</f>
        <v/>
      </c>
      <c r="I50" s="73">
        <f>IFERROR(IF(B50="","",VLOOKUP(P50,现价!A:F,6,0)/1000)*$H$7,"")</f>
        <v/>
      </c>
      <c r="J50" s="45">
        <f>IF(B50="","",IF(I49&lt;=$H$7*$O$7,"-",(I50-I49)/I49))</f>
        <v/>
      </c>
      <c r="K50" s="45">
        <f>IF(B50="","",IF(I49&lt;$H$7*$O$7,"-",IF($O$7=1,(I50-E50)/(E50*B50),IF($O$7=3,(I50-E50)/((B50-1)*E50),IF($O$7=5,(I50-E50)/((B50-2)*E50),(I50-E50)/((B50-4.5)*E50))))))</f>
        <v/>
      </c>
      <c r="L50" s="73">
        <f>IF(I49&lt;$H$7*$O$7,"-",(IFERROR(I50-I49,"")))</f>
        <v/>
      </c>
      <c r="M50" s="45">
        <f>IF(I49&lt;$H$7*$O$7,"-",IFERROR((IF(B50&gt;$E$9,1,0)*(I50-I49)/E50),""))</f>
        <v/>
      </c>
      <c r="N50" s="36" t="n"/>
      <c r="O50" s="46">
        <f>IF(B50="","",VLOOKUP(C50,[1]给付系数!$A:$B,2))</f>
        <v/>
      </c>
      <c r="P50" s="38">
        <f>$D$7&amp;$E$7&amp;$F$7&amp;B50</f>
        <v/>
      </c>
    </row>
    <row r="51" ht="15" customHeight="1" s="2">
      <c r="A51" s="23" t="n"/>
      <c r="B51" s="74">
        <f>IF(C50&lt;104,B50+1,"")</f>
        <v/>
      </c>
      <c r="C51" s="75">
        <f>IF(B51="","",$C$12+B51-1)</f>
        <v/>
      </c>
      <c r="D51" s="75">
        <f>IF(B51="","",IF(B51&lt;=IF($F$7="一次交清",1,IF($F$7="10年交",10,1*LEFT($F$7,1))),$H$7,0))</f>
        <v/>
      </c>
      <c r="E51" s="75">
        <f>IF(B51="","",SUM($D$12:D51))</f>
        <v/>
      </c>
      <c r="F51" s="73">
        <f>IFERROR(IF(B51="","",$J$7*(1.02^(B51-1))),"")</f>
        <v/>
      </c>
      <c r="G51" s="73">
        <f>IF(B51="","",IF(C51&lt;18,MAX(E51,I51),IF(B51&lt;$O$7,E51*O51,MAX(F51,E51*O51,I51))))</f>
        <v/>
      </c>
      <c r="H51" s="73">
        <f>IF(B51="","",(IF(AND(C51&gt;=18,C51&lt;75),1,0)*$J$7))</f>
        <v/>
      </c>
      <c r="I51" s="73">
        <f>IFERROR(IF(B51="","",VLOOKUP(P51,现价!A:F,6,0)/1000)*$H$7,"")</f>
        <v/>
      </c>
      <c r="J51" s="49">
        <f>IF(B51="","",IF(I50&lt;=$H$7*$O$7,"-",(I51-I50)/I50))</f>
        <v/>
      </c>
      <c r="K51" s="45">
        <f>IF(B51="","",IF(I50&lt;$H$7*$O$7,"-",IF($O$7=1,(I51-E51)/(E51*B51),IF($O$7=3,(I51-E51)/((B51-1)*E51),IF($O$7=5,(I51-E51)/((B51-2)*E51),(I51-E51)/((B51-4.5)*E51))))))</f>
        <v/>
      </c>
      <c r="L51" s="75">
        <f>IF(I50&lt;$H$7*$O$7,"-",(IFERROR(I51-I50,"")))</f>
        <v/>
      </c>
      <c r="M51" s="49">
        <f>IF(I50&lt;$H$7*$O$7,"-",IFERROR((IF(B51&gt;$E$9,1,0)*(I51-I50)/E51),""))</f>
        <v/>
      </c>
      <c r="N51" s="36" t="n"/>
      <c r="O51" s="46">
        <f>IF(B51="","",VLOOKUP(C51,[1]给付系数!$A:$B,2))</f>
        <v/>
      </c>
      <c r="P51" s="38">
        <f>$D$7&amp;$E$7&amp;$F$7&amp;B51</f>
        <v/>
      </c>
    </row>
    <row r="52" ht="15" customHeight="1" s="2">
      <c r="A52" s="23" t="n"/>
      <c r="B52" s="74">
        <f>IF(C51&lt;104,B51+1,"")</f>
        <v/>
      </c>
      <c r="C52" s="73">
        <f>IF(B52="","",$C$12+B52-1)</f>
        <v/>
      </c>
      <c r="D52" s="73">
        <f>IF(B52="","",IF(B52&lt;=IF($F$7="一次交清",1,IF($F$7="10年交",10,1*LEFT($F$7,1))),$H$7,0))</f>
        <v/>
      </c>
      <c r="E52" s="73">
        <f>IF(B52="","",SUM($D$12:D52))</f>
        <v/>
      </c>
      <c r="F52" s="73">
        <f>IFERROR(IF(B52="","",$J$7*(1.02^(B52-1))),"")</f>
        <v/>
      </c>
      <c r="G52" s="73">
        <f>IF(B52="","",IF(C52&lt;18,MAX(E52,I52),IF(B52&lt;$O$7,E52*O52,MAX(F52,E52*O52,I52))))</f>
        <v/>
      </c>
      <c r="H52" s="73">
        <f>IF(B52="","",(IF(AND(C52&gt;=18,C52&lt;75),1,0)*$J$7))</f>
        <v/>
      </c>
      <c r="I52" s="73">
        <f>IFERROR(IF(B52="","",VLOOKUP(P52,现价!A:F,6,0)/1000)*$H$7,"")</f>
        <v/>
      </c>
      <c r="J52" s="45">
        <f>IF(B52="","",IF(I51&lt;=$H$7*$O$7,"-",(I52-I51)/I51))</f>
        <v/>
      </c>
      <c r="K52" s="45">
        <f>IF(B52="","",IF(I51&lt;$H$7*$O$7,"-",IF($O$7=1,(I52-E52)/(E52*B52),IF($O$7=3,(I52-E52)/((B52-1)*E52),IF($O$7=5,(I52-E52)/((B52-2)*E52),(I52-E52)/((B52-4.5)*E52))))))</f>
        <v/>
      </c>
      <c r="L52" s="73">
        <f>IF(I51&lt;$H$7*$O$7,"-",(IFERROR(I52-I51,"")))</f>
        <v/>
      </c>
      <c r="M52" s="45">
        <f>IF(I51&lt;$H$7*$O$7,"-",IFERROR((IF(B52&gt;$E$9,1,0)*(I52-I51)/E52),""))</f>
        <v/>
      </c>
      <c r="N52" s="36" t="n"/>
      <c r="O52" s="46">
        <f>IF(B52="","",VLOOKUP(C52,[1]给付系数!$A:$B,2))</f>
        <v/>
      </c>
      <c r="P52" s="38">
        <f>$D$7&amp;$E$7&amp;$F$7&amp;B52</f>
        <v/>
      </c>
    </row>
    <row r="53" ht="15" customHeight="1" s="2">
      <c r="A53" s="23" t="n"/>
      <c r="B53" s="74">
        <f>IF(C52&lt;104,B52+1,"")</f>
        <v/>
      </c>
      <c r="C53" s="75">
        <f>IF(B53="","",$C$12+B53-1)</f>
        <v/>
      </c>
      <c r="D53" s="75">
        <f>IF(B53="","",IF(B53&lt;=IF($F$7="一次交清",1,IF($F$7="10年交",10,1*LEFT($F$7,1))),$H$7,0))</f>
        <v/>
      </c>
      <c r="E53" s="75">
        <f>IF(B53="","",SUM($D$12:D53))</f>
        <v/>
      </c>
      <c r="F53" s="73">
        <f>IFERROR(IF(B53="","",$J$7*(1.02^(B53-1))),"")</f>
        <v/>
      </c>
      <c r="G53" s="73">
        <f>IF(B53="","",IF(C53&lt;18,MAX(E53,I53),IF(B53&lt;$O$7,E53*O53,MAX(F53,E53*O53,I53))))</f>
        <v/>
      </c>
      <c r="H53" s="73">
        <f>IF(B53="","",(IF(AND(C53&gt;=18,C53&lt;75),1,0)*$J$7))</f>
        <v/>
      </c>
      <c r="I53" s="73">
        <f>IFERROR(IF(B53="","",VLOOKUP(P53,现价!A:F,6,0)/1000)*$H$7,"")</f>
        <v/>
      </c>
      <c r="J53" s="49">
        <f>IF(B53="","",IF(I52&lt;=$H$7*$O$7,"-",(I53-I52)/I52))</f>
        <v/>
      </c>
      <c r="K53" s="45">
        <f>IF(B53="","",IF(I52&lt;$H$7*$O$7,"-",IF($O$7=1,(I53-E53)/(E53*B53),IF($O$7=3,(I53-E53)/((B53-1)*E53),IF($O$7=5,(I53-E53)/((B53-2)*E53),(I53-E53)/((B53-4.5)*E53))))))</f>
        <v/>
      </c>
      <c r="L53" s="75">
        <f>IF(I52&lt;$H$7*$O$7,"-",(IFERROR(I53-I52,"")))</f>
        <v/>
      </c>
      <c r="M53" s="49">
        <f>IF(I52&lt;$H$7*$O$7,"-",IFERROR((IF(B53&gt;$E$9,1,0)*(I53-I52)/E53),""))</f>
        <v/>
      </c>
      <c r="N53" s="36" t="n"/>
      <c r="O53" s="46">
        <f>IF(B53="","",VLOOKUP(C53,[1]给付系数!$A:$B,2))</f>
        <v/>
      </c>
      <c r="P53" s="38">
        <f>$D$7&amp;$E$7&amp;$F$7&amp;B53</f>
        <v/>
      </c>
    </row>
    <row r="54" ht="15" customHeight="1" s="2">
      <c r="A54" s="23" t="n"/>
      <c r="B54" s="74">
        <f>IF(C53&lt;104,B53+1,"")</f>
        <v/>
      </c>
      <c r="C54" s="73">
        <f>IF(B54="","",$C$12+B54-1)</f>
        <v/>
      </c>
      <c r="D54" s="73">
        <f>IF(B54="","",IF(B54&lt;=IF($F$7="一次交清",1,IF($F$7="10年交",10,1*LEFT($F$7,1))),$H$7,0))</f>
        <v/>
      </c>
      <c r="E54" s="73">
        <f>IF(B54="","",SUM($D$12:D54))</f>
        <v/>
      </c>
      <c r="F54" s="73">
        <f>IFERROR(IF(B54="","",$J$7*(1.02^(B54-1))),"")</f>
        <v/>
      </c>
      <c r="G54" s="73">
        <f>IF(B54="","",IF(C54&lt;18,MAX(E54,I54),IF(B54&lt;$O$7,E54*O54,MAX(F54,E54*O54,I54))))</f>
        <v/>
      </c>
      <c r="H54" s="73">
        <f>IF(B54="","",(IF(AND(C54&gt;=18,C54&lt;75),1,0)*$J$7))</f>
        <v/>
      </c>
      <c r="I54" s="73">
        <f>IFERROR(IF(B54="","",VLOOKUP(P54,现价!A:F,6,0)/1000)*$H$7,"")</f>
        <v/>
      </c>
      <c r="J54" s="45">
        <f>IF(B54="","",IF(I53&lt;=$H$7*$O$7,"-",(I54-I53)/I53))</f>
        <v/>
      </c>
      <c r="K54" s="45">
        <f>IF(B54="","",IF(I53&lt;$H$7*$O$7,"-",IF($O$7=1,(I54-E54)/(E54*B54),IF($O$7=3,(I54-E54)/((B54-1)*E54),IF($O$7=5,(I54-E54)/((B54-2)*E54),(I54-E54)/((B54-4.5)*E54))))))</f>
        <v/>
      </c>
      <c r="L54" s="73">
        <f>IF(I53&lt;$H$7*$O$7,"-",(IFERROR(I54-I53,"")))</f>
        <v/>
      </c>
      <c r="M54" s="45">
        <f>IF(I53&lt;$H$7*$O$7,"-",IFERROR((IF(B54&gt;$E$9,1,0)*(I54-I53)/E54),""))</f>
        <v/>
      </c>
      <c r="N54" s="36" t="n"/>
      <c r="O54" s="46">
        <f>IF(B54="","",VLOOKUP(C54,[1]给付系数!$A:$B,2))</f>
        <v/>
      </c>
      <c r="P54" s="38">
        <f>$D$7&amp;$E$7&amp;$F$7&amp;B54</f>
        <v/>
      </c>
    </row>
    <row r="55" ht="15" customHeight="1" s="2">
      <c r="A55" s="23" t="n"/>
      <c r="B55" s="74">
        <f>IF(C54&lt;104,B54+1,"")</f>
        <v/>
      </c>
      <c r="C55" s="75">
        <f>IF(B55="","",$C$12+B55-1)</f>
        <v/>
      </c>
      <c r="D55" s="75">
        <f>IF(B55="","",IF(B55&lt;=IF($F$7="一次交清",1,IF($F$7="10年交",10,1*LEFT($F$7,1))),$H$7,0))</f>
        <v/>
      </c>
      <c r="E55" s="75">
        <f>IF(B55="","",SUM($D$12:D55))</f>
        <v/>
      </c>
      <c r="F55" s="73">
        <f>IFERROR(IF(B55="","",$J$7*(1.02^(B55-1))),"")</f>
        <v/>
      </c>
      <c r="G55" s="73">
        <f>IF(B55="","",IF(C55&lt;18,MAX(E55,I55),IF(B55&lt;$O$7,E55*O55,MAX(F55,E55*O55,I55))))</f>
        <v/>
      </c>
      <c r="H55" s="73">
        <f>IF(B55="","",(IF(AND(C55&gt;=18,C55&lt;75),1,0)*$J$7))</f>
        <v/>
      </c>
      <c r="I55" s="73">
        <f>IFERROR(IF(B55="","",VLOOKUP(P55,现价!A:F,6,0)/1000)*$H$7,"")</f>
        <v/>
      </c>
      <c r="J55" s="49">
        <f>IF(B55="","",IF(I54&lt;=$H$7*$O$7,"-",(I55-I54)/I54))</f>
        <v/>
      </c>
      <c r="K55" s="45">
        <f>IF(B55="","",IF(I54&lt;$H$7*$O$7,"-",IF($O$7=1,(I55-E55)/(E55*B55),IF($O$7=3,(I55-E55)/((B55-1)*E55),IF($O$7=5,(I55-E55)/((B55-2)*E55),(I55-E55)/((B55-4.5)*E55))))))</f>
        <v/>
      </c>
      <c r="L55" s="75">
        <f>IF(I54&lt;$H$7*$O$7,"-",(IFERROR(I55-I54,"")))</f>
        <v/>
      </c>
      <c r="M55" s="49">
        <f>IF(I54&lt;$H$7*$O$7,"-",IFERROR((IF(B55&gt;$E$9,1,0)*(I55-I54)/E55),""))</f>
        <v/>
      </c>
      <c r="N55" s="36" t="n"/>
      <c r="O55" s="46">
        <f>IF(B55="","",VLOOKUP(C55,[1]给付系数!$A:$B,2))</f>
        <v/>
      </c>
      <c r="P55" s="38">
        <f>$D$7&amp;$E$7&amp;$F$7&amp;B55</f>
        <v/>
      </c>
    </row>
    <row r="56" ht="15" customHeight="1" s="2">
      <c r="A56" s="23" t="n"/>
      <c r="B56" s="74">
        <f>IF(C55&lt;104,B55+1,"")</f>
        <v/>
      </c>
      <c r="C56" s="73">
        <f>IF(B56="","",$C$12+B56-1)</f>
        <v/>
      </c>
      <c r="D56" s="73">
        <f>IF(B56="","",IF(B56&lt;=IF($F$7="一次交清",1,IF($F$7="10年交",10,1*LEFT($F$7,1))),$H$7,0))</f>
        <v/>
      </c>
      <c r="E56" s="73">
        <f>IF(B56="","",SUM($D$12:D56))</f>
        <v/>
      </c>
      <c r="F56" s="73">
        <f>IFERROR(IF(B56="","",$J$7*(1.02^(B56-1))),"")</f>
        <v/>
      </c>
      <c r="G56" s="73">
        <f>IF(B56="","",IF(C56&lt;18,MAX(E56,I56),IF(B56&lt;$O$7,E56*O56,MAX(F56,E56*O56,I56))))</f>
        <v/>
      </c>
      <c r="H56" s="73">
        <f>IF(B56="","",(IF(AND(C56&gt;=18,C56&lt;75),1,0)*$J$7))</f>
        <v/>
      </c>
      <c r="I56" s="73">
        <f>IFERROR(IF(B56="","",VLOOKUP(P56,现价!A:F,6,0)/1000)*$H$7,"")</f>
        <v/>
      </c>
      <c r="J56" s="45">
        <f>IF(B56="","",IF(I55&lt;=$H$7*$O$7,"-",(I56-I55)/I55))</f>
        <v/>
      </c>
      <c r="K56" s="45">
        <f>IF(B56="","",IF(I55&lt;$H$7*$O$7,"-",IF($O$7=1,(I56-E56)/(E56*B56),IF($O$7=3,(I56-E56)/((B56-1)*E56),IF($O$7=5,(I56-E56)/((B56-2)*E56),(I56-E56)/((B56-4.5)*E56))))))</f>
        <v/>
      </c>
      <c r="L56" s="73">
        <f>IF(I55&lt;$H$7*$O$7,"-",(IFERROR(I56-I55,"")))</f>
        <v/>
      </c>
      <c r="M56" s="45">
        <f>IF(I55&lt;$H$7*$O$7,"-",IFERROR((IF(B56&gt;$E$9,1,0)*(I56-I55)/E56),""))</f>
        <v/>
      </c>
      <c r="N56" s="36" t="n"/>
      <c r="O56" s="46">
        <f>IF(B56="","",VLOOKUP(C56,[1]给付系数!$A:$B,2))</f>
        <v/>
      </c>
      <c r="P56" s="38">
        <f>$D$7&amp;$E$7&amp;$F$7&amp;B56</f>
        <v/>
      </c>
    </row>
    <row r="57" ht="15" customHeight="1" s="2">
      <c r="A57" s="23" t="n"/>
      <c r="B57" s="74">
        <f>IF(C56&lt;104,B56+1,"")</f>
        <v/>
      </c>
      <c r="C57" s="75">
        <f>IF(B57="","",$C$12+B57-1)</f>
        <v/>
      </c>
      <c r="D57" s="75">
        <f>IF(B57="","",IF(B57&lt;=IF($F$7="一次交清",1,IF($F$7="10年交",10,1*LEFT($F$7,1))),$H$7,0))</f>
        <v/>
      </c>
      <c r="E57" s="75">
        <f>IF(B57="","",SUM($D$12:D57))</f>
        <v/>
      </c>
      <c r="F57" s="73">
        <f>IFERROR(IF(B57="","",$J$7*(1.02^(B57-1))),"")</f>
        <v/>
      </c>
      <c r="G57" s="73">
        <f>IF(B57="","",IF(C57&lt;18,MAX(E57,I57),IF(B57&lt;$O$7,E57*O57,MAX(F57,E57*O57,I57))))</f>
        <v/>
      </c>
      <c r="H57" s="73">
        <f>IF(B57="","",(IF(AND(C57&gt;=18,C57&lt;75),1,0)*$J$7))</f>
        <v/>
      </c>
      <c r="I57" s="73">
        <f>IFERROR(IF(B57="","",VLOOKUP(P57,现价!A:F,6,0)/1000)*$H$7,"")</f>
        <v/>
      </c>
      <c r="J57" s="49">
        <f>IF(B57="","",IF(I56&lt;=$H$7*$O$7,"-",(I57-I56)/I56))</f>
        <v/>
      </c>
      <c r="K57" s="45">
        <f>IF(B57="","",IF(I56&lt;$H$7*$O$7,"-",IF($O$7=1,(I57-E57)/(E57*B57),IF($O$7=3,(I57-E57)/((B57-1)*E57),IF($O$7=5,(I57-E57)/((B57-2)*E57),(I57-E57)/((B57-4.5)*E57))))))</f>
        <v/>
      </c>
      <c r="L57" s="75">
        <f>IF(I56&lt;$H$7*$O$7,"-",(IFERROR(I57-I56,"")))</f>
        <v/>
      </c>
      <c r="M57" s="49">
        <f>IF(I56&lt;$H$7*$O$7,"-",IFERROR((IF(B57&gt;$E$9,1,0)*(I57-I56)/E57),""))</f>
        <v/>
      </c>
      <c r="N57" s="36" t="n"/>
      <c r="O57" s="46">
        <f>IF(B57="","",VLOOKUP(C57,[1]给付系数!$A:$B,2))</f>
        <v/>
      </c>
      <c r="P57" s="38">
        <f>$D$7&amp;$E$7&amp;$F$7&amp;B57</f>
        <v/>
      </c>
    </row>
    <row r="58" ht="15" customHeight="1" s="2">
      <c r="A58" s="23" t="n"/>
      <c r="B58" s="74">
        <f>IF(C57&lt;104,B57+1,"")</f>
        <v/>
      </c>
      <c r="C58" s="73">
        <f>IF(B58="","",$C$12+B58-1)</f>
        <v/>
      </c>
      <c r="D58" s="73">
        <f>IF(B58="","",IF(B58&lt;=IF($F$7="一次交清",1,IF($F$7="10年交",10,1*LEFT($F$7,1))),$H$7,0))</f>
        <v/>
      </c>
      <c r="E58" s="73">
        <f>IF(B58="","",SUM($D$12:D58))</f>
        <v/>
      </c>
      <c r="F58" s="73">
        <f>IFERROR(IF(B58="","",$J$7*(1.02^(B58-1))),"")</f>
        <v/>
      </c>
      <c r="G58" s="73">
        <f>IF(B58="","",IF(C58&lt;18,MAX(E58,I58),IF(B58&lt;$O$7,E58*O58,MAX(F58,E58*O58,I58))))</f>
        <v/>
      </c>
      <c r="H58" s="73">
        <f>IF(B58="","",(IF(AND(C58&gt;=18,C58&lt;75),1,0)*$J$7))</f>
        <v/>
      </c>
      <c r="I58" s="73">
        <f>IFERROR(IF(B58="","",VLOOKUP(P58,现价!A:F,6,0)/1000)*$H$7,"")</f>
        <v/>
      </c>
      <c r="J58" s="45">
        <f>IF(B58="","",IF(I57&lt;=$H$7*$O$7,"-",(I58-I57)/I57))</f>
        <v/>
      </c>
      <c r="K58" s="45">
        <f>IF(B58="","",IF(I57&lt;$H$7*$O$7,"-",IF($O$7=1,(I58-E58)/(E58*B58),IF($O$7=3,(I58-E58)/((B58-1)*E58),IF($O$7=5,(I58-E58)/((B58-2)*E58),(I58-E58)/((B58-4.5)*E58))))))</f>
        <v/>
      </c>
      <c r="L58" s="73">
        <f>IF(I57&lt;$H$7*$O$7,"-",(IFERROR(I58-I57,"")))</f>
        <v/>
      </c>
      <c r="M58" s="45">
        <f>IF(I57&lt;$H$7*$O$7,"-",IFERROR((IF(B58&gt;$E$9,1,0)*(I58-I57)/E58),""))</f>
        <v/>
      </c>
      <c r="N58" s="36" t="n"/>
      <c r="O58" s="46">
        <f>IF(B58="","",VLOOKUP(C58,[1]给付系数!$A:$B,2))</f>
        <v/>
      </c>
      <c r="P58" s="38">
        <f>$D$7&amp;$E$7&amp;$F$7&amp;B58</f>
        <v/>
      </c>
    </row>
    <row r="59" ht="15" customHeight="1" s="2">
      <c r="A59" s="23" t="n"/>
      <c r="B59" s="74">
        <f>IF(C58&lt;104,B58+1,"")</f>
        <v/>
      </c>
      <c r="C59" s="75">
        <f>IF(B59="","",$C$12+B59-1)</f>
        <v/>
      </c>
      <c r="D59" s="75">
        <f>IF(B59="","",IF(B59&lt;=IF($F$7="一次交清",1,IF($F$7="10年交",10,1*LEFT($F$7,1))),$H$7,0))</f>
        <v/>
      </c>
      <c r="E59" s="75">
        <f>IF(B59="","",SUM($D$12:D59))</f>
        <v/>
      </c>
      <c r="F59" s="73">
        <f>IFERROR(IF(B59="","",$J$7*(1.02^(B59-1))),"")</f>
        <v/>
      </c>
      <c r="G59" s="73">
        <f>IF(B59="","",IF(C59&lt;18,MAX(E59,I59),IF(B59&lt;$O$7,E59*O59,MAX(F59,E59*O59,I59))))</f>
        <v/>
      </c>
      <c r="H59" s="73">
        <f>IF(B59="","",(IF(AND(C59&gt;=18,C59&lt;75),1,0)*$J$7))</f>
        <v/>
      </c>
      <c r="I59" s="73">
        <f>IFERROR(IF(B59="","",VLOOKUP(P59,现价!A:F,6,0)/1000)*$H$7,"")</f>
        <v/>
      </c>
      <c r="J59" s="49">
        <f>IF(B59="","",IF(I58&lt;=$H$7*$O$7,"-",(I59-I58)/I58))</f>
        <v/>
      </c>
      <c r="K59" s="45">
        <f>IF(B59="","",IF(I58&lt;$H$7*$O$7,"-",IF($O$7=1,(I59-E59)/(E59*B59),IF($O$7=3,(I59-E59)/((B59-1)*E59),IF($O$7=5,(I59-E59)/((B59-2)*E59),(I59-E59)/((B59-4.5)*E59))))))</f>
        <v/>
      </c>
      <c r="L59" s="75">
        <f>IF(I58&lt;$H$7*$O$7,"-",(IFERROR(I59-I58,"")))</f>
        <v/>
      </c>
      <c r="M59" s="49">
        <f>IF(I58&lt;$H$7*$O$7,"-",IFERROR((IF(B59&gt;$E$9,1,0)*(I59-I58)/E59),""))</f>
        <v/>
      </c>
      <c r="N59" s="36" t="n"/>
      <c r="O59" s="46">
        <f>IF(B59="","",VLOOKUP(C59,[1]给付系数!$A:$B,2))</f>
        <v/>
      </c>
      <c r="P59" s="38">
        <f>$D$7&amp;$E$7&amp;$F$7&amp;B59</f>
        <v/>
      </c>
    </row>
    <row r="60" ht="15" customHeight="1" s="2">
      <c r="A60" s="23" t="n"/>
      <c r="B60" s="74">
        <f>IF(C59&lt;104,B59+1,"")</f>
        <v/>
      </c>
      <c r="C60" s="73">
        <f>IF(B60="","",$C$12+B60-1)</f>
        <v/>
      </c>
      <c r="D60" s="73">
        <f>IF(B60="","",IF(B60&lt;=IF($F$7="一次交清",1,IF($F$7="10年交",10,1*LEFT($F$7,1))),$H$7,0))</f>
        <v/>
      </c>
      <c r="E60" s="73">
        <f>IF(B60="","",SUM($D$12:D60))</f>
        <v/>
      </c>
      <c r="F60" s="73">
        <f>IFERROR(IF(B60="","",$J$7*(1.02^(B60-1))),"")</f>
        <v/>
      </c>
      <c r="G60" s="73">
        <f>IF(B60="","",IF(C60&lt;18,MAX(E60,I60),IF(B60&lt;$O$7,E60*O60,MAX(F60,E60*O60,I60))))</f>
        <v/>
      </c>
      <c r="H60" s="73">
        <f>IF(B60="","",(IF(AND(C60&gt;=18,C60&lt;75),1,0)*$J$7))</f>
        <v/>
      </c>
      <c r="I60" s="73">
        <f>IFERROR(IF(B60="","",VLOOKUP(P60,现价!A:F,6,0)/1000)*$H$7,"")</f>
        <v/>
      </c>
      <c r="J60" s="45">
        <f>IF(B60="","",IF(I59&lt;=$H$7*$O$7,"-",(I60-I59)/I59))</f>
        <v/>
      </c>
      <c r="K60" s="45">
        <f>IF(B60="","",IF(I59&lt;$H$7*$O$7,"-",IF($O$7=1,(I60-E60)/(E60*B60),IF($O$7=3,(I60-E60)/((B60-1)*E60),IF($O$7=5,(I60-E60)/((B60-2)*E60),(I60-E60)/((B60-4.5)*E60))))))</f>
        <v/>
      </c>
      <c r="L60" s="73">
        <f>IF(I59&lt;$H$7*$O$7,"-",(IFERROR(I60-I59,"")))</f>
        <v/>
      </c>
      <c r="M60" s="45">
        <f>IF(I59&lt;$H$7*$O$7,"-",IFERROR((IF(B60&gt;$E$9,1,0)*(I60-I59)/E60),""))</f>
        <v/>
      </c>
      <c r="N60" s="36" t="n"/>
      <c r="O60" s="46">
        <f>IF(B60="","",VLOOKUP(C60,[1]给付系数!$A:$B,2))</f>
        <v/>
      </c>
      <c r="P60" s="38">
        <f>$D$7&amp;$E$7&amp;$F$7&amp;B60</f>
        <v/>
      </c>
    </row>
    <row r="61" ht="15" customHeight="1" s="2">
      <c r="A61" s="23" t="n"/>
      <c r="B61" s="74">
        <f>IF(C60&lt;104,B60+1,"")</f>
        <v/>
      </c>
      <c r="C61" s="75">
        <f>IF(B61="","",$C$12+B61-1)</f>
        <v/>
      </c>
      <c r="D61" s="75">
        <f>IF(B61="","",IF(B61&lt;=IF($F$7="一次交清",1,IF($F$7="10年交",10,1*LEFT($F$7,1))),$H$7,0))</f>
        <v/>
      </c>
      <c r="E61" s="75">
        <f>IF(B61="","",SUM($D$12:D61))</f>
        <v/>
      </c>
      <c r="F61" s="73">
        <f>IFERROR(IF(B61="","",$J$7*(1.02^(B61-1))),"")</f>
        <v/>
      </c>
      <c r="G61" s="73">
        <f>IF(B61="","",IF(C61&lt;18,MAX(E61,I61),IF(B61&lt;$O$7,E61*O61,MAX(F61,E61*O61,I61))))</f>
        <v/>
      </c>
      <c r="H61" s="73">
        <f>IF(B61="","",(IF(AND(C61&gt;=18,C61&lt;75),1,0)*$J$7))</f>
        <v/>
      </c>
      <c r="I61" s="73">
        <f>IFERROR(IF(B61="","",VLOOKUP(P61,现价!A:F,6,0)/1000)*$H$7,"")</f>
        <v/>
      </c>
      <c r="J61" s="49">
        <f>IF(B61="","",IF(I60&lt;=$H$7*$O$7,"-",(I61-I60)/I60))</f>
        <v/>
      </c>
      <c r="K61" s="45">
        <f>IF(B61="","",IF(I60&lt;$H$7*$O$7,"-",IF($O$7=1,(I61-E61)/(E61*B61),IF($O$7=3,(I61-E61)/((B61-1)*E61),IF($O$7=5,(I61-E61)/((B61-2)*E61),(I61-E61)/((B61-4.5)*E61))))))</f>
        <v/>
      </c>
      <c r="L61" s="75">
        <f>IF(I60&lt;$H$7*$O$7,"-",(IFERROR(I61-I60,"")))</f>
        <v/>
      </c>
      <c r="M61" s="49">
        <f>IF(I60&lt;$H$7*$O$7,"-",IFERROR((IF(B61&gt;$E$9,1,0)*(I61-I60)/E61),""))</f>
        <v/>
      </c>
      <c r="N61" s="36" t="n"/>
      <c r="O61" s="46">
        <f>IF(B61="","",VLOOKUP(C61,[1]给付系数!$A:$B,2))</f>
        <v/>
      </c>
      <c r="P61" s="38">
        <f>$D$7&amp;$E$7&amp;$F$7&amp;B61</f>
        <v/>
      </c>
    </row>
    <row r="62" ht="15" customHeight="1" s="2">
      <c r="A62" s="23" t="n"/>
      <c r="B62" s="74">
        <f>IF(C61&lt;104,B61+1,"")</f>
        <v/>
      </c>
      <c r="C62" s="77">
        <f>IF(B62="","",$C$12+B62-1)</f>
        <v/>
      </c>
      <c r="D62" s="77">
        <f>IF(B62="","",IF(B62&lt;=IF($F$7="一次交清",1,IF($F$7="10年交",10,1*LEFT($F$7,1))),$H$7,0))</f>
        <v/>
      </c>
      <c r="E62" s="77">
        <f>IF(B62="","",SUM($D$12:D62))</f>
        <v/>
      </c>
      <c r="F62" s="73">
        <f>IFERROR(IF(B62="","",$J$7*(1.02^(B62-1))),"")</f>
        <v/>
      </c>
      <c r="G62" s="73">
        <f>IF(B62="","",IF(C62&lt;18,MAX(E62,I62),IF(B62&lt;$O$7,E62*O62,MAX(F62,E62*O62,I62))))</f>
        <v/>
      </c>
      <c r="H62" s="73">
        <f>IF(B62="","",(IF(AND(C62&gt;=18,C62&lt;75),1,0)*$J$7))</f>
        <v/>
      </c>
      <c r="I62" s="73">
        <f>IFERROR(IF(B62="","",VLOOKUP(P62,现价!A:F,6,0)/1000)*$H$7,"")</f>
        <v/>
      </c>
      <c r="J62" s="53">
        <f>IF(B62="","",IF(I61&lt;=$H$7*$O$7,"-",(I62-I61)/I61))</f>
        <v/>
      </c>
      <c r="K62" s="45">
        <f>IF(B62="","",IF(I61&lt;$H$7*$O$7,"-",IF($O$7=1,(I62-E62)/(E62*B62),IF($O$7=3,(I62-E62)/((B62-1)*E62),IF($O$7=5,(I62-E62)/((B62-2)*E62),(I62-E62)/((B62-4.5)*E62))))))</f>
        <v/>
      </c>
      <c r="L62" s="77">
        <f>IF(I61&lt;$H$7*$O$7,"-",(IFERROR(I62-I61,"")))</f>
        <v/>
      </c>
      <c r="M62" s="53">
        <f>IF(I61&lt;$H$7*$O$7,"-",IFERROR((IF(B62&gt;$E$9,1,0)*(I62-I61)/E62),""))</f>
        <v/>
      </c>
      <c r="N62" s="36" t="n"/>
      <c r="O62" s="46">
        <f>IF(B62="","",VLOOKUP(C62,[1]给付系数!$A:$B,2))</f>
        <v/>
      </c>
      <c r="P62" s="38">
        <f>$D$7&amp;$E$7&amp;$F$7&amp;B62</f>
        <v/>
      </c>
    </row>
    <row r="63" ht="15" customHeight="1" s="2">
      <c r="A63" s="23" t="n"/>
      <c r="B63" s="74">
        <f>IF(C62&lt;104,B62+1,"")</f>
        <v/>
      </c>
      <c r="C63" s="74">
        <f>IF(B63="","",$C$12+B63-1)</f>
        <v/>
      </c>
      <c r="D63" s="74">
        <f>IF(B63="","",IF(B63&lt;=IF($F$7="一次交清",1,IF($F$7="10年交",10,1*LEFT($F$7,1))),$H$7,0))</f>
        <v/>
      </c>
      <c r="E63" s="74">
        <f>IF(B63="","",SUM($D$12:D63))</f>
        <v/>
      </c>
      <c r="F63" s="73">
        <f>IFERROR(IF(B63="","",$J$7*(1.02^(B63-1))),"")</f>
        <v/>
      </c>
      <c r="G63" s="73">
        <f>IF(B63="","",IF(C63&lt;18,MAX(E63,I63),IF(B63&lt;$O$7,E63*O63,MAX(F63,E63*O63,I63))))</f>
        <v/>
      </c>
      <c r="H63" s="73">
        <f>IF(B63="","",(IF(AND(C63&gt;=18,C63&lt;75),1,0)*$J$7))</f>
        <v/>
      </c>
      <c r="I63" s="73">
        <f>IFERROR(IF(B63="","",VLOOKUP(P63,现价!A:F,6,0)/1000)*$H$7,"")</f>
        <v/>
      </c>
      <c r="J63" s="54">
        <f>IF(B63="","",IF(I62&lt;=$H$7*$O$7,"-",(I63-I62)/I62))</f>
        <v/>
      </c>
      <c r="K63" s="45">
        <f>IF(B63="","",IF(I62&lt;$H$7*$O$7,"-",IF($O$7=1,(I63-E63)/(E63*B63),IF($O$7=3,(I63-E63)/((B63-1)*E63),IF($O$7=5,(I63-E63)/((B63-2)*E63),(I63-E63)/((B63-4.5)*E63))))))</f>
        <v/>
      </c>
      <c r="L63" s="74">
        <f>IF(I62&lt;$H$7*$O$7,"-",(IFERROR(I63-I62,"")))</f>
        <v/>
      </c>
      <c r="M63" s="54">
        <f>IF(I62&lt;$H$7*$O$7,"-",IFERROR((IF(B63&gt;$E$9,1,0)*(I63-I62)/E63),""))</f>
        <v/>
      </c>
      <c r="N63" s="36" t="n"/>
      <c r="O63" s="46">
        <f>IF(B63="","",VLOOKUP(C63,[1]给付系数!$A:$B,2))</f>
        <v/>
      </c>
      <c r="P63" s="38">
        <f>$D$7&amp;$E$7&amp;$F$7&amp;B63</f>
        <v/>
      </c>
    </row>
    <row r="64" ht="15" customHeight="1" s="2">
      <c r="A64" s="23" t="n"/>
      <c r="B64" s="74">
        <f>IF(C63&lt;104,B63+1,"")</f>
        <v/>
      </c>
      <c r="C64" s="77">
        <f>IF(B64="","",$C$12+B64-1)</f>
        <v/>
      </c>
      <c r="D64" s="77">
        <f>IF(B64="","",IF(B64&lt;=IF($F$7="一次交清",1,IF($F$7="10年交",10,1*LEFT($F$7,1))),$H$7,0))</f>
        <v/>
      </c>
      <c r="E64" s="77">
        <f>IF(B64="","",SUM($D$12:D64))</f>
        <v/>
      </c>
      <c r="F64" s="73">
        <f>IFERROR(IF(B64="","",$J$7*(1.02^(B64-1))),"")</f>
        <v/>
      </c>
      <c r="G64" s="73">
        <f>IF(B64="","",IF(C64&lt;18,MAX(E64,I64),IF(B64&lt;$O$7,E64*O64,MAX(F64,E64*O64,I64))))</f>
        <v/>
      </c>
      <c r="H64" s="73">
        <f>IF(B64="","",(IF(AND(C64&gt;=18,C64&lt;75),1,0)*$J$7))</f>
        <v/>
      </c>
      <c r="I64" s="73">
        <f>IFERROR(IF(B64="","",VLOOKUP(P64,现价!A:F,6,0)/1000)*$H$7,"")</f>
        <v/>
      </c>
      <c r="J64" s="53">
        <f>IF(B64="","",IF(I63&lt;=$H$7*$O$7,"-",(I64-I63)/I63))</f>
        <v/>
      </c>
      <c r="K64" s="45">
        <f>IF(B64="","",IF(I63&lt;$H$7*$O$7,"-",IF($O$7=1,(I64-E64)/(E64*B64),IF($O$7=3,(I64-E64)/((B64-1)*E64),IF($O$7=5,(I64-E64)/((B64-2)*E64),(I64-E64)/((B64-4.5)*E64))))))</f>
        <v/>
      </c>
      <c r="L64" s="77">
        <f>IF(I63&lt;$H$7*$O$7,"-",(IFERROR(I64-I63,"")))</f>
        <v/>
      </c>
      <c r="M64" s="53">
        <f>IF(I63&lt;$H$7*$O$7,"-",IFERROR((IF(B64&gt;$E$9,1,0)*(I64-I63)/E64),""))</f>
        <v/>
      </c>
      <c r="N64" s="36" t="n"/>
      <c r="O64" s="46">
        <f>IF(B64="","",VLOOKUP(C64,[1]给付系数!$A:$B,2))</f>
        <v/>
      </c>
      <c r="P64" s="38">
        <f>$D$7&amp;$E$7&amp;$F$7&amp;B64</f>
        <v/>
      </c>
    </row>
    <row r="65" ht="15" customHeight="1" s="2">
      <c r="A65" s="23" t="n"/>
      <c r="B65" s="74">
        <f>IF(C64&lt;104,B64+1,"")</f>
        <v/>
      </c>
      <c r="C65" s="74">
        <f>IF(B65="","",$C$12+B65-1)</f>
        <v/>
      </c>
      <c r="D65" s="74">
        <f>IF(B65="","",IF(B65&lt;=IF($F$7="一次交清",1,IF($F$7="10年交",10,1*LEFT($F$7,1))),$H$7,0))</f>
        <v/>
      </c>
      <c r="E65" s="74">
        <f>IF(B65="","",SUM($D$12:D65))</f>
        <v/>
      </c>
      <c r="F65" s="73">
        <f>IFERROR(IF(B65="","",$J$7*(1.02^(B65-1))),"")</f>
        <v/>
      </c>
      <c r="G65" s="73">
        <f>IF(B65="","",IF(C65&lt;18,MAX(E65,I65),IF(B65&lt;$O$7,E65*O65,MAX(F65,E65*O65,I65))))</f>
        <v/>
      </c>
      <c r="H65" s="73">
        <f>IF(B65="","",(IF(AND(C65&gt;=18,C65&lt;75),1,0)*$J$7))</f>
        <v/>
      </c>
      <c r="I65" s="73">
        <f>IFERROR(IF(B65="","",VLOOKUP(P65,现价!A:F,6,0)/1000)*$H$7,"")</f>
        <v/>
      </c>
      <c r="J65" s="54">
        <f>IF(B65="","",IF(I64&lt;=$H$7*$O$7,"-",(I65-I64)/I64))</f>
        <v/>
      </c>
      <c r="K65" s="45">
        <f>IF(B65="","",IF(I64&lt;$H$7*$O$7,"-",IF($O$7=1,(I65-E65)/(E65*B65),IF($O$7=3,(I65-E65)/((B65-1)*E65),IF($O$7=5,(I65-E65)/((B65-2)*E65),(I65-E65)/((B65-4.5)*E65))))))</f>
        <v/>
      </c>
      <c r="L65" s="74">
        <f>IF(I64&lt;$H$7*$O$7,"-",(IFERROR(I65-I64,"")))</f>
        <v/>
      </c>
      <c r="M65" s="54">
        <f>IF(I64&lt;$H$7*$O$7,"-",IFERROR((IF(B65&gt;$E$9,1,0)*(I65-I64)/E65),""))</f>
        <v/>
      </c>
      <c r="N65" s="36" t="n"/>
      <c r="O65" s="46">
        <f>IF(B65="","",VLOOKUP(C65,[1]给付系数!$A:$B,2))</f>
        <v/>
      </c>
      <c r="P65" s="38">
        <f>$D$7&amp;$E$7&amp;$F$7&amp;B65</f>
        <v/>
      </c>
    </row>
    <row r="66" ht="15" customHeight="1" s="2">
      <c r="A66" s="23" t="n"/>
      <c r="B66" s="74">
        <f>IF(C65&lt;104,B65+1,"")</f>
        <v/>
      </c>
      <c r="C66" s="77">
        <f>IF(B66="","",$C$12+B66-1)</f>
        <v/>
      </c>
      <c r="D66" s="77">
        <f>IF(B66="","",IF(B66&lt;=IF($F$7="一次交清",1,IF($F$7="10年交",10,1*LEFT($F$7,1))),$H$7,0))</f>
        <v/>
      </c>
      <c r="E66" s="77">
        <f>IF(B66="","",SUM($D$12:D66))</f>
        <v/>
      </c>
      <c r="F66" s="73">
        <f>IFERROR(IF(B66="","",$J$7*(1.02^(B66-1))),"")</f>
        <v/>
      </c>
      <c r="G66" s="73">
        <f>IF(B66="","",IF(C66&lt;18,MAX(E66,I66),IF(B66&lt;$O$7,E66*O66,MAX(F66,E66*O66,I66))))</f>
        <v/>
      </c>
      <c r="H66" s="73">
        <f>IF(B66="","",(IF(AND(C66&gt;=18,C66&lt;75),1,0)*$J$7))</f>
        <v/>
      </c>
      <c r="I66" s="73">
        <f>IFERROR(IF(B66="","",VLOOKUP(P66,现价!A:F,6,0)/1000)*$H$7,"")</f>
        <v/>
      </c>
      <c r="J66" s="53">
        <f>IF(B66="","",IF(I65&lt;=$H$7*$O$7,"-",(I66-I65)/I65))</f>
        <v/>
      </c>
      <c r="K66" s="45">
        <f>IF(B66="","",IF(I65&lt;$H$7*$O$7,"-",IF($O$7=1,(I66-E66)/(E66*B66),IF($O$7=3,(I66-E66)/((B66-1)*E66),IF($O$7=5,(I66-E66)/((B66-2)*E66),(I66-E66)/((B66-4.5)*E66))))))</f>
        <v/>
      </c>
      <c r="L66" s="77">
        <f>IF(I65&lt;$H$7*$O$7,"-",(IFERROR(I66-I65,"")))</f>
        <v/>
      </c>
      <c r="M66" s="53">
        <f>IF(I65&lt;$H$7*$O$7,"-",IFERROR((IF(B66&gt;$E$9,1,0)*(I66-I65)/E66),""))</f>
        <v/>
      </c>
      <c r="N66" s="36" t="n"/>
      <c r="O66" s="46">
        <f>IF(B66="","",VLOOKUP(C66,[1]给付系数!$A:$B,2))</f>
        <v/>
      </c>
      <c r="P66" s="38">
        <f>$D$7&amp;$E$7&amp;$F$7&amp;B66</f>
        <v/>
      </c>
    </row>
    <row r="67" ht="15" customHeight="1" s="2">
      <c r="A67" s="23" t="n"/>
      <c r="B67" s="74">
        <f>IF(C66&lt;104,B66+1,"")</f>
        <v/>
      </c>
      <c r="C67" s="74">
        <f>IF(B67="","",$C$12+B67-1)</f>
        <v/>
      </c>
      <c r="D67" s="74">
        <f>IF(B67="","",IF(B67&lt;=IF($F$7="一次交清",1,IF($F$7="10年交",10,1*LEFT($F$7,1))),$H$7,0))</f>
        <v/>
      </c>
      <c r="E67" s="74">
        <f>IF(B67="","",SUM($D$12:D67))</f>
        <v/>
      </c>
      <c r="F67" s="73">
        <f>IFERROR(IF(B67="","",$J$7*(1.02^(B67-1))),"")</f>
        <v/>
      </c>
      <c r="G67" s="73">
        <f>IF(B67="","",IF(C67&lt;18,MAX(E67,I67),IF(B67&lt;$O$7,E67*O67,MAX(F67,E67*O67,I67))))</f>
        <v/>
      </c>
      <c r="H67" s="73">
        <f>IF(B67="","",(IF(AND(C67&gt;=18,C67&lt;75),1,0)*$J$7))</f>
        <v/>
      </c>
      <c r="I67" s="73">
        <f>IFERROR(IF(B67="","",VLOOKUP(P67,现价!A:F,6,0)/1000)*$H$7,"")</f>
        <v/>
      </c>
      <c r="J67" s="54">
        <f>IF(B67="","",IF(I66&lt;=$H$7*$O$7,"-",(I67-I66)/I66))</f>
        <v/>
      </c>
      <c r="K67" s="45">
        <f>IF(B67="","",IF(I66&lt;$H$7*$O$7,"-",IF($O$7=1,(I67-E67)/(E67*B67),IF($O$7=3,(I67-E67)/((B67-1)*E67),IF($O$7=5,(I67-E67)/((B67-2)*E67),(I67-E67)/((B67-4.5)*E67))))))</f>
        <v/>
      </c>
      <c r="L67" s="74">
        <f>IF(I66&lt;$H$7*$O$7,"-",(IFERROR(I67-I66,"")))</f>
        <v/>
      </c>
      <c r="M67" s="54">
        <f>IF(I66&lt;$H$7*$O$7,"-",IFERROR((IF(B67&gt;$E$9,1,0)*(I67-I66)/E67),""))</f>
        <v/>
      </c>
      <c r="N67" s="36" t="n"/>
      <c r="O67" s="46">
        <f>IF(B67="","",VLOOKUP(C67,[1]给付系数!$A:$B,2))</f>
        <v/>
      </c>
      <c r="P67" s="38">
        <f>$D$7&amp;$E$7&amp;$F$7&amp;B67</f>
        <v/>
      </c>
    </row>
    <row r="68" ht="15" customHeight="1" s="2">
      <c r="A68" s="23" t="n"/>
      <c r="B68" s="74">
        <f>IF(C67&lt;104,B67+1,"")</f>
        <v/>
      </c>
      <c r="C68" s="77">
        <f>IF(B68="","",$C$12+B68-1)</f>
        <v/>
      </c>
      <c r="D68" s="77">
        <f>IF(B68="","",IF(B68&lt;=IF($F$7="一次交清",1,IF($F$7="10年交",10,1*LEFT($F$7,1))),$H$7,0))</f>
        <v/>
      </c>
      <c r="E68" s="77">
        <f>IF(B68="","",SUM($D$12:D68))</f>
        <v/>
      </c>
      <c r="F68" s="73">
        <f>IFERROR(IF(B68="","",$J$7*(1.02^(B68-1))),"")</f>
        <v/>
      </c>
      <c r="G68" s="73">
        <f>IF(B68="","",IF(C68&lt;18,MAX(E68,I68),IF(B68&lt;$O$7,E68*O68,MAX(F68,E68*O68,I68))))</f>
        <v/>
      </c>
      <c r="H68" s="73">
        <f>IF(B68="","",(IF(AND(C68&gt;=18,C68&lt;75),1,0)*$J$7))</f>
        <v/>
      </c>
      <c r="I68" s="73">
        <f>IFERROR(IF(B68="","",VLOOKUP(P68,现价!A:F,6,0)/1000)*$H$7,"")</f>
        <v/>
      </c>
      <c r="J68" s="53">
        <f>IF(B68="","",IF(I67&lt;=$H$7*$O$7,"-",(I68-I67)/I67))</f>
        <v/>
      </c>
      <c r="K68" s="45">
        <f>IF(B68="","",IF(I67&lt;$H$7*$O$7,"-",IF($O$7=1,(I68-E68)/(E68*B68),IF($O$7=3,(I68-E68)/((B68-1)*E68),IF($O$7=5,(I68-E68)/((B68-2)*E68),(I68-E68)/((B68-4.5)*E68))))))</f>
        <v/>
      </c>
      <c r="L68" s="77">
        <f>IF(I67&lt;$H$7*$O$7,"-",(IFERROR(I68-I67,"")))</f>
        <v/>
      </c>
      <c r="M68" s="53">
        <f>IF(I67&lt;$H$7*$O$7,"-",IFERROR((IF(B68&gt;$E$9,1,0)*(I68-I67)/E68),""))</f>
        <v/>
      </c>
      <c r="N68" s="36" t="n"/>
      <c r="O68" s="46">
        <f>IF(B68="","",VLOOKUP(C68,[1]给付系数!$A:$B,2))</f>
        <v/>
      </c>
      <c r="P68" s="38">
        <f>$D$7&amp;$E$7&amp;$F$7&amp;B68</f>
        <v/>
      </c>
    </row>
    <row r="69" ht="15" customHeight="1" s="2">
      <c r="A69" s="23" t="n"/>
      <c r="B69" s="74">
        <f>IF(C68&lt;104,B68+1,"")</f>
        <v/>
      </c>
      <c r="C69" s="74">
        <f>IF(B69="","",$C$12+B69-1)</f>
        <v/>
      </c>
      <c r="D69" s="74">
        <f>IF(B69="","",IF(B69&lt;=IF($F$7="一次交清",1,IF($F$7="10年交",10,1*LEFT($F$7,1))),$H$7,0))</f>
        <v/>
      </c>
      <c r="E69" s="74">
        <f>IF(B69="","",SUM($D$12:D69))</f>
        <v/>
      </c>
      <c r="F69" s="73">
        <f>IFERROR(IF(B69="","",$J$7*(1.02^(B69-1))),"")</f>
        <v/>
      </c>
      <c r="G69" s="73">
        <f>IF(B69="","",IF(C69&lt;18,MAX(E69,I69),IF(B69&lt;$O$7,E69*O69,MAX(F69,E69*O69,I69))))</f>
        <v/>
      </c>
      <c r="H69" s="73">
        <f>IF(B69="","",(IF(AND(C69&gt;=18,C69&lt;75),1,0)*$J$7))</f>
        <v/>
      </c>
      <c r="I69" s="73">
        <f>IFERROR(IF(B69="","",VLOOKUP(P69,现价!A:F,6,0)/1000)*$H$7,"")</f>
        <v/>
      </c>
      <c r="J69" s="54">
        <f>IF(B69="","",IF(I68&lt;=$H$7*$O$7,"-",(I69-I68)/I68))</f>
        <v/>
      </c>
      <c r="K69" s="45">
        <f>IF(B69="","",IF(I68&lt;$H$7*$O$7,"-",IF($O$7=1,(I69-E69)/(E69*B69),IF($O$7=3,(I69-E69)/((B69-1)*E69),IF($O$7=5,(I69-E69)/((B69-2)*E69),(I69-E69)/((B69-4.5)*E69))))))</f>
        <v/>
      </c>
      <c r="L69" s="74">
        <f>IF(I68&lt;$H$7*$O$7,"-",(IFERROR(I69-I68,"")))</f>
        <v/>
      </c>
      <c r="M69" s="54">
        <f>IF(I68&lt;$H$7*$O$7,"-",IFERROR((IF(B69&gt;$E$9,1,0)*(I69-I68)/E69),""))</f>
        <v/>
      </c>
      <c r="N69" s="36" t="n"/>
      <c r="O69" s="46">
        <f>IF(B69="","",VLOOKUP(C69,[1]给付系数!$A:$B,2))</f>
        <v/>
      </c>
      <c r="P69" s="38">
        <f>$D$7&amp;$E$7&amp;$F$7&amp;B69</f>
        <v/>
      </c>
    </row>
    <row r="70" ht="15" customHeight="1" s="2">
      <c r="A70" s="23" t="n"/>
      <c r="B70" s="74">
        <f>IF(C69&lt;104,B69+1,"")</f>
        <v/>
      </c>
      <c r="C70" s="77">
        <f>IF(B70="","",$C$12+B70-1)</f>
        <v/>
      </c>
      <c r="D70" s="77">
        <f>IF(B70="","",IF(B70&lt;=IF($F$7="一次交清",1,IF($F$7="10年交",10,1*LEFT($F$7,1))),$H$7,0))</f>
        <v/>
      </c>
      <c r="E70" s="77">
        <f>IF(B70="","",SUM($D$12:D70))</f>
        <v/>
      </c>
      <c r="F70" s="73">
        <f>IFERROR(IF(B70="","",$J$7*(1.02^(B70-1))),"")</f>
        <v/>
      </c>
      <c r="G70" s="73">
        <f>IF(B70="","",IF(C70&lt;18,MAX(E70,I70),IF(B70&lt;$O$7,E70*O70,MAX(F70,E70*O70,I70))))</f>
        <v/>
      </c>
      <c r="H70" s="73">
        <f>IF(B70="","",(IF(AND(C70&gt;=18,C70&lt;75),1,0)*$J$7))</f>
        <v/>
      </c>
      <c r="I70" s="73">
        <f>IFERROR(IF(B70="","",VLOOKUP(P70,现价!A:F,6,0)/1000)*$H$7,"")</f>
        <v/>
      </c>
      <c r="J70" s="53">
        <f>IF(B70="","",IF(I69&lt;=$H$7*$O$7,"-",(I70-I69)/I69))</f>
        <v/>
      </c>
      <c r="K70" s="45">
        <f>IF(B70="","",IF(I69&lt;$H$7*$O$7,"-",IF($O$7=1,(I70-E70)/(E70*B70),IF($O$7=3,(I70-E70)/((B70-1)*E70),IF($O$7=5,(I70-E70)/((B70-2)*E70),(I70-E70)/((B70-4.5)*E70))))))</f>
        <v/>
      </c>
      <c r="L70" s="77">
        <f>IF(I69&lt;$H$7*$O$7,"-",(IFERROR(I70-I69,"")))</f>
        <v/>
      </c>
      <c r="M70" s="53">
        <f>IF(I69&lt;$H$7*$O$7,"-",IFERROR((IF(B70&gt;$E$9,1,0)*(I70-I69)/E70),""))</f>
        <v/>
      </c>
      <c r="N70" s="36" t="n"/>
      <c r="O70" s="46">
        <f>IF(B70="","",VLOOKUP(C70,[1]给付系数!$A:$B,2))</f>
        <v/>
      </c>
      <c r="P70" s="38">
        <f>$D$7&amp;$E$7&amp;$F$7&amp;B70</f>
        <v/>
      </c>
    </row>
    <row r="71" ht="15" customHeight="1" s="2">
      <c r="A71" s="23" t="n"/>
      <c r="B71" s="74">
        <f>IF(C70&lt;104,B70+1,"")</f>
        <v/>
      </c>
      <c r="C71" s="74">
        <f>IF(B71="","",$C$12+B71-1)</f>
        <v/>
      </c>
      <c r="D71" s="74">
        <f>IF(B71="","",IF(B71&lt;=IF($F$7="一次交清",1,IF($F$7="10年交",10,1*LEFT($F$7,1))),$H$7,0))</f>
        <v/>
      </c>
      <c r="E71" s="74">
        <f>IF(B71="","",SUM($D$12:D71))</f>
        <v/>
      </c>
      <c r="F71" s="73">
        <f>IFERROR(IF(B71="","",$J$7*(1.02^(B71-1))),"")</f>
        <v/>
      </c>
      <c r="G71" s="73">
        <f>IF(B71="","",IF(C71&lt;18,MAX(E71,I71),IF(B71&lt;$O$7,E71*O71,MAX(F71,E71*O71,I71))))</f>
        <v/>
      </c>
      <c r="H71" s="73">
        <f>IF(B71="","",(IF(AND(C71&gt;=18,C71&lt;75),1,0)*$J$7))</f>
        <v/>
      </c>
      <c r="I71" s="73">
        <f>IFERROR(IF(B71="","",VLOOKUP(P71,现价!A:F,6,0)/1000)*$H$7,"")</f>
        <v/>
      </c>
      <c r="J71" s="54">
        <f>IF(B71="","",IF(I70&lt;=$H$7*$O$7,"-",(I71-I70)/I70))</f>
        <v/>
      </c>
      <c r="K71" s="45">
        <f>IF(B71="","",IF(I70&lt;$H$7*$O$7,"-",IF($O$7=1,(I71-E71)/(E71*B71),IF($O$7=3,(I71-E71)/((B71-1)*E71),IF($O$7=5,(I71-E71)/((B71-2)*E71),(I71-E71)/((B71-4.5)*E71))))))</f>
        <v/>
      </c>
      <c r="L71" s="74">
        <f>IF(I70&lt;$H$7*$O$7,"-",(IFERROR(I71-I70,"")))</f>
        <v/>
      </c>
      <c r="M71" s="54">
        <f>IF(I70&lt;$H$7*$O$7,"-",IFERROR((IF(B71&gt;$E$9,1,0)*(I71-I70)/E71),""))</f>
        <v/>
      </c>
      <c r="N71" s="36" t="n"/>
      <c r="O71" s="46">
        <f>IF(B71="","",VLOOKUP(C71,[1]给付系数!$A:$B,2))</f>
        <v/>
      </c>
      <c r="P71" s="38">
        <f>$D$7&amp;$E$7&amp;$F$7&amp;B71</f>
        <v/>
      </c>
    </row>
    <row r="72" ht="15" customHeight="1" s="2">
      <c r="A72" s="23" t="n"/>
      <c r="B72" s="74">
        <f>IF(C71&lt;104,B71+1,"")</f>
        <v/>
      </c>
      <c r="C72" s="77">
        <f>IF(B72="","",$C$12+B72-1)</f>
        <v/>
      </c>
      <c r="D72" s="77">
        <f>IF(B72="","",IF(B72&lt;=IF($F$7="一次交清",1,IF($F$7="10年交",10,1*LEFT($F$7,1))),$H$7,0))</f>
        <v/>
      </c>
      <c r="E72" s="77">
        <f>IF(B72="","",SUM($D$12:D72))</f>
        <v/>
      </c>
      <c r="F72" s="73">
        <f>IFERROR(IF(B72="","",$J$7*(1.02^(B72-1))),"")</f>
        <v/>
      </c>
      <c r="G72" s="73">
        <f>IF(B72="","",IF(C72&lt;18,MAX(E72,I72),IF(B72&lt;$O$7,E72*O72,MAX(F72,E72*O72,I72))))</f>
        <v/>
      </c>
      <c r="H72" s="73">
        <f>IF(B72="","",(IF(AND(C72&gt;=18,C72&lt;75),1,0)*$J$7))</f>
        <v/>
      </c>
      <c r="I72" s="73">
        <f>IFERROR(IF(B72="","",VLOOKUP(P72,现价!A:F,6,0)/1000)*$H$7,"")</f>
        <v/>
      </c>
      <c r="J72" s="53">
        <f>IF(B72="","",IF(I71&lt;=$H$7*$O$7,"-",(I72-I71)/I71))</f>
        <v/>
      </c>
      <c r="K72" s="45">
        <f>IF(B72="","",IF(I71&lt;$H$7*$O$7,"-",IF($O$7=1,(I72-E72)/(E72*B72),IF($O$7=3,(I72-E72)/((B72-1)*E72),IF($O$7=5,(I72-E72)/((B72-2)*E72),(I72-E72)/((B72-4.5)*E72))))))</f>
        <v/>
      </c>
      <c r="L72" s="77">
        <f>IF(I71&lt;$H$7*$O$7,"-",(IFERROR(I72-I71,"")))</f>
        <v/>
      </c>
      <c r="M72" s="53">
        <f>IF(I71&lt;$H$7*$O$7,"-",IFERROR((IF(B72&gt;$E$9,1,0)*(I72-I71)/E72),""))</f>
        <v/>
      </c>
      <c r="N72" s="36" t="n"/>
      <c r="O72" s="46">
        <f>IF(B72="","",VLOOKUP(C72,[1]给付系数!$A:$B,2))</f>
        <v/>
      </c>
      <c r="P72" s="38">
        <f>$D$7&amp;$E$7&amp;$F$7&amp;B72</f>
        <v/>
      </c>
    </row>
    <row r="73" ht="15" customHeight="1" s="2">
      <c r="A73" s="23" t="n"/>
      <c r="B73" s="74">
        <f>IF(C72&lt;104,B72+1,"")</f>
        <v/>
      </c>
      <c r="C73" s="74">
        <f>IF(B73="","",$C$12+B73-1)</f>
        <v/>
      </c>
      <c r="D73" s="74">
        <f>IF(B73="","",IF(B73&lt;=IF($F$7="一次交清",1,IF($F$7="10年交",10,1*LEFT($F$7,1))),$H$7,0))</f>
        <v/>
      </c>
      <c r="E73" s="74">
        <f>IF(B73="","",SUM($D$12:D73))</f>
        <v/>
      </c>
      <c r="F73" s="73">
        <f>IFERROR(IF(B73="","",$J$7*(1.02^(B73-1))),"")</f>
        <v/>
      </c>
      <c r="G73" s="73">
        <f>IF(B73="","",IF(C73&lt;18,MAX(E73,I73),IF(B73&lt;$O$7,E73*O73,MAX(F73,E73*O73,I73))))</f>
        <v/>
      </c>
      <c r="H73" s="73">
        <f>IF(B73="","",(IF(AND(C73&gt;=18,C73&lt;75),1,0)*$J$7))</f>
        <v/>
      </c>
      <c r="I73" s="73">
        <f>IFERROR(IF(B73="","",VLOOKUP(P73,现价!A:F,6,0)/1000)*$H$7,"")</f>
        <v/>
      </c>
      <c r="J73" s="54">
        <f>IF(B73="","",IF(I72&lt;=$H$7*$O$7,"-",(I73-I72)/I72))</f>
        <v/>
      </c>
      <c r="K73" s="45">
        <f>IF(B73="","",IF(I72&lt;$H$7*$O$7,"-",IF($O$7=1,(I73-E73)/(E73*B73),IF($O$7=3,(I73-E73)/((B73-1)*E73),IF($O$7=5,(I73-E73)/((B73-2)*E73),(I73-E73)/((B73-4.5)*E73))))))</f>
        <v/>
      </c>
      <c r="L73" s="74">
        <f>IF(I72&lt;$H$7*$O$7,"-",(IFERROR(I73-I72,"")))</f>
        <v/>
      </c>
      <c r="M73" s="54">
        <f>IF(I72&lt;$H$7*$O$7,"-",IFERROR((IF(B73&gt;$E$9,1,0)*(I73-I72)/E73),""))</f>
        <v/>
      </c>
      <c r="N73" s="36" t="n"/>
      <c r="O73" s="46">
        <f>IF(B73="","",VLOOKUP(C73,[1]给付系数!$A:$B,2))</f>
        <v/>
      </c>
      <c r="P73" s="38">
        <f>$D$7&amp;$E$7&amp;$F$7&amp;B73</f>
        <v/>
      </c>
    </row>
    <row r="74" ht="15" customHeight="1" s="2">
      <c r="A74" s="23" t="n"/>
      <c r="B74" s="74">
        <f>IF(C73&lt;104,B73+1,"")</f>
        <v/>
      </c>
      <c r="C74" s="74">
        <f>IF(B74="","",$C$12+B74-1)</f>
        <v/>
      </c>
      <c r="D74" s="77">
        <f>IF(B74="","",IF(B74&lt;=IF($F$7="一次交清",1,IF($F$7="10年交",10,1*LEFT($F$7,1))),$H$7,0))</f>
        <v/>
      </c>
      <c r="E74" s="77">
        <f>IF(B74="","",SUM($D$12:D74))</f>
        <v/>
      </c>
      <c r="F74" s="73">
        <f>IFERROR(IF(B74="","",$J$7*(1.02^(B74-1))),"")</f>
        <v/>
      </c>
      <c r="G74" s="73">
        <f>IF(B74="","",IF(C74&lt;18,MAX(E74,I74),IF(B74&lt;$O$7,E74*O74,MAX(F74,E74*O74,I74))))</f>
        <v/>
      </c>
      <c r="H74" s="73">
        <f>IF(B74="","",(IF(AND(C74&gt;=18,C74&lt;75),1,0)*$J$7))</f>
        <v/>
      </c>
      <c r="I74" s="73">
        <f>IFERROR(IF(B74="","",VLOOKUP(P74,现价!A:F,6,0)/1000)*$H$7,"")</f>
        <v/>
      </c>
      <c r="J74" s="53">
        <f>IF(B74="","",IF(I73&lt;=$H$7*$O$7,"-",(I74-I73)/I73))</f>
        <v/>
      </c>
      <c r="K74" s="45">
        <f>IF(B74="","",IF(I73&lt;$H$7*$O$7,"-",IF($O$7=1,(I74-E74)/(E74*B74),IF($O$7=3,(I74-E74)/((B74-1)*E74),IF($O$7=5,(I74-E74)/((B74-2)*E74),(I74-E74)/((B74-4.5)*E74))))))</f>
        <v/>
      </c>
      <c r="L74" s="77">
        <f>IF(I73&lt;$H$7*$O$7,"-",(IFERROR(I74-I73,"")))</f>
        <v/>
      </c>
      <c r="M74" s="53">
        <f>IF(I73&lt;$H$7*$O$7,"-",IFERROR((IF(B74&gt;$E$9,1,0)*(I74-I73)/E74),""))</f>
        <v/>
      </c>
      <c r="N74" s="36" t="n"/>
      <c r="O74" s="46">
        <f>IF(B74="","",VLOOKUP(C74,[1]给付系数!$A:$B,2))</f>
        <v/>
      </c>
      <c r="P74" s="38">
        <f>$D$7&amp;$E$7&amp;$F$7&amp;B74</f>
        <v/>
      </c>
    </row>
    <row r="75" ht="15" customHeight="1" s="2">
      <c r="A75" s="23" t="n"/>
      <c r="B75" s="74">
        <f>IF(C74&lt;104,B74+1,"")</f>
        <v/>
      </c>
      <c r="C75" s="74">
        <f>IF(B75="","",$C$12+B75-1)</f>
        <v/>
      </c>
      <c r="D75" s="74">
        <f>IF(B75="","",IF(B75&lt;=IF($F$7="一次交清",1,IF($F$7="10年交",10,1*LEFT($F$7,1))),$H$7,0))</f>
        <v/>
      </c>
      <c r="E75" s="74">
        <f>IF(B75="","",SUM($D$12:D75))</f>
        <v/>
      </c>
      <c r="F75" s="73">
        <f>IFERROR(IF(B75="","",$J$7*(1.02^(B75-1))),"")</f>
        <v/>
      </c>
      <c r="G75" s="73">
        <f>IF(B75="","",IF(C75&lt;18,MAX(E75,I75),IF(B75&lt;$O$7,E75*O75,MAX(F75,E75*O75,I75))))</f>
        <v/>
      </c>
      <c r="H75" s="73">
        <f>IF(B75="","",(IF(AND(C75&gt;=18,C75&lt;75),1,0)*$J$7))</f>
        <v/>
      </c>
      <c r="I75" s="73">
        <f>IFERROR(IF(B75="","",VLOOKUP(P75,现价!A:F,6,0)/1000)*$H$7,"")</f>
        <v/>
      </c>
      <c r="J75" s="54">
        <f>IF(B75="","",IF(I74&lt;=$H$7*$O$7,"-",(I75-I74)/I74))</f>
        <v/>
      </c>
      <c r="K75" s="45">
        <f>IF(B75="","",IF(I74&lt;$H$7*$O$7,"-",IF($O$7=1,(I75-E75)/(E75*B75),IF($O$7=3,(I75-E75)/((B75-1)*E75),IF($O$7=5,(I75-E75)/((B75-2)*E75),(I75-E75)/((B75-4.5)*E75))))))</f>
        <v/>
      </c>
      <c r="L75" s="74">
        <f>IF(I74&lt;$H$7*$O$7,"-",(IFERROR(I75-I74,"")))</f>
        <v/>
      </c>
      <c r="M75" s="54">
        <f>IF(I74&lt;$H$7*$O$7,"-",IFERROR((IF(B75&gt;$E$9,1,0)*(I75-I74)/E75),""))</f>
        <v/>
      </c>
      <c r="N75" s="36" t="n"/>
      <c r="O75" s="46">
        <f>IF(B75="","",VLOOKUP(C75,[1]给付系数!$A:$B,2))</f>
        <v/>
      </c>
      <c r="P75" s="38">
        <f>$D$7&amp;$E$7&amp;$F$7&amp;B75</f>
        <v/>
      </c>
    </row>
    <row r="76" ht="15" customHeight="1" s="2">
      <c r="A76" s="23" t="n"/>
      <c r="B76" s="74">
        <f>IF(C75&lt;104,B75+1,"")</f>
        <v/>
      </c>
      <c r="C76" s="74">
        <f>IF(B76="","",$C$12+B76-1)</f>
        <v/>
      </c>
      <c r="D76" s="77">
        <f>IF(B76="","",IF(B76&lt;=IF($F$7="一次交清",1,IF($F$7="10年交",10,1*LEFT($F$7,1))),$H$7,0))</f>
        <v/>
      </c>
      <c r="E76" s="77">
        <f>IF(B76="","",SUM($D$12:D76))</f>
        <v/>
      </c>
      <c r="F76" s="73">
        <f>IFERROR(IF(B76="","",$J$7*(1.02^(B76-1))),"")</f>
        <v/>
      </c>
      <c r="G76" s="73">
        <f>IF(B76="","",IF(C76&lt;18,MAX(E76,I76),IF(B76&lt;$O$7,E76*O76,MAX(F76,E76*O76,I76))))</f>
        <v/>
      </c>
      <c r="H76" s="73">
        <f>IF(B76="","",(IF(AND(C76&gt;=18,C76&lt;75),1,0)*$J$7))</f>
        <v/>
      </c>
      <c r="I76" s="73">
        <f>IFERROR(IF(B76="","",VLOOKUP(P76,现价!A:F,6,0)/1000)*$H$7,"")</f>
        <v/>
      </c>
      <c r="J76" s="53">
        <f>IF(B76="","",IF(I75&lt;=$H$7*$O$7,"-",(I76-I75)/I75))</f>
        <v/>
      </c>
      <c r="K76" s="45">
        <f>IF(B76="","",IF(I75&lt;$H$7*$O$7,"-",IF($O$7=1,(I76-E76)/(E76*B76),IF($O$7=3,(I76-E76)/((B76-1)*E76),IF($O$7=5,(I76-E76)/((B76-2)*E76),(I76-E76)/((B76-4.5)*E76))))))</f>
        <v/>
      </c>
      <c r="L76" s="77">
        <f>IF(I75&lt;$H$7*$O$7,"-",(IFERROR(I76-I75,"")))</f>
        <v/>
      </c>
      <c r="M76" s="53">
        <f>IF(I75&lt;$H$7*$O$7,"-",IFERROR((IF(B76&gt;$E$9,1,0)*(I76-I75)/E76),""))</f>
        <v/>
      </c>
      <c r="N76" s="36" t="n"/>
      <c r="O76" s="46">
        <f>IF(B76="","",VLOOKUP(C76,[1]给付系数!$A:$B,2))</f>
        <v/>
      </c>
      <c r="P76" s="38">
        <f>$D$7&amp;$E$7&amp;$F$7&amp;B76</f>
        <v/>
      </c>
    </row>
    <row r="77" ht="15" customHeight="1" s="2">
      <c r="A77" s="23" t="n"/>
      <c r="B77" s="74">
        <f>IF(C76&lt;104,B76+1,"")</f>
        <v/>
      </c>
      <c r="C77" s="74">
        <f>IF(B77="","",$C$12+B77-1)</f>
        <v/>
      </c>
      <c r="D77" s="74">
        <f>IF(B77="","",IF(B77&lt;=IF($F$7="一次交清",1,IF($F$7="10年交",10,1*LEFT($F$7,1))),$H$7,0))</f>
        <v/>
      </c>
      <c r="E77" s="74">
        <f>IF(B77="","",SUM($D$12:D77))</f>
        <v/>
      </c>
      <c r="F77" s="73">
        <f>IFERROR(IF(B77="","",$J$7*(1.02^(B77-1))),"")</f>
        <v/>
      </c>
      <c r="G77" s="73">
        <f>IF(B77="","",IF(C77&lt;18,MAX(E77,I77),IF(B77&lt;$O$7,E77*O77,MAX(F77,E77*O77,I77))))</f>
        <v/>
      </c>
      <c r="H77" s="73">
        <f>IF(B77="","",(IF(AND(C77&gt;=18,C77&lt;75),1,0)*$J$7))</f>
        <v/>
      </c>
      <c r="I77" s="73">
        <f>IFERROR(IF(B77="","",VLOOKUP(P77,现价!A:F,6,0)/1000)*$H$7,"")</f>
        <v/>
      </c>
      <c r="J77" s="54">
        <f>IF(B77="","",IF(I76&lt;=$H$7*$O$7,"-",(I77-I76)/I76))</f>
        <v/>
      </c>
      <c r="K77" s="45">
        <f>IF(B77="","",IF(I76&lt;$H$7*$O$7,"-",IF($O$7=1,(I77-E77)/(E77*B77),IF($O$7=3,(I77-E77)/((B77-1)*E77),IF($O$7=5,(I77-E77)/((B77-2)*E77),(I77-E77)/((B77-4.5)*E77))))))</f>
        <v/>
      </c>
      <c r="L77" s="74">
        <f>IF(I76&lt;$H$7*$O$7,"-",(IFERROR(I77-I76,"")))</f>
        <v/>
      </c>
      <c r="M77" s="54">
        <f>IF(I76&lt;$H$7*$O$7,"-",IFERROR((IF(B77&gt;$E$9,1,0)*(I77-I76)/E77),""))</f>
        <v/>
      </c>
      <c r="N77" s="36" t="n"/>
      <c r="O77" s="46">
        <f>IF(B77="","",VLOOKUP(C77,[1]给付系数!$A:$B,2))</f>
        <v/>
      </c>
      <c r="P77" s="38">
        <f>$D$7&amp;$E$7&amp;$F$7&amp;B77</f>
        <v/>
      </c>
    </row>
    <row r="78" ht="15" customHeight="1" s="2">
      <c r="A78" s="23" t="n"/>
      <c r="B78" s="74">
        <f>IF(C77&lt;104,B77+1,"")</f>
        <v/>
      </c>
      <c r="C78" s="74">
        <f>IF(B78="","",$C$12+B78-1)</f>
        <v/>
      </c>
      <c r="D78" s="74">
        <f>IF(B78="","",IF(B78&lt;=IF($F$7="一次交清",1,IF($F$7="10年交",10,1*LEFT($F$7,1))),$H$7,0))</f>
        <v/>
      </c>
      <c r="E78" s="74">
        <f>IF(B78="","",SUM($D$12:D78))</f>
        <v/>
      </c>
      <c r="F78" s="73">
        <f>IFERROR(IF(B78="","",$J$7*(1.02^(B78-1))),"")</f>
        <v/>
      </c>
      <c r="G78" s="73">
        <f>IF(B78="","",IF(C78&lt;18,MAX(E78,I78),IF(B78&lt;$O$7,E78*O78,MAX(F78,E78*O78,I78))))</f>
        <v/>
      </c>
      <c r="H78" s="73">
        <f>IF(B78="","",(IF(AND(C78&gt;=18,C78&lt;75),1,0)*$J$7))</f>
        <v/>
      </c>
      <c r="I78" s="73">
        <f>IFERROR(IF(B78="","",VLOOKUP(P78,现价!A:F,6,0)/1000)*$H$7,"")</f>
        <v/>
      </c>
      <c r="J78" s="54">
        <f>IF(B78="","",IF(I77&lt;=$H$7*$O$7,"-",(I78-I77)/I77))</f>
        <v/>
      </c>
      <c r="K78" s="45">
        <f>IF(B78="","",IF(I77&lt;$H$7*$O$7,"-",IF($O$7=1,(I78-E78)/(E78*B78),IF($O$7=3,(I78-E78)/((B78-1)*E78),IF($O$7=5,(I78-E78)/((B78-2)*E78),(I78-E78)/((B78-4.5)*E78))))))</f>
        <v/>
      </c>
      <c r="L78" s="74">
        <f>IF(I77&lt;$H$7*$O$7,"-",(IFERROR(I78-I77,"")))</f>
        <v/>
      </c>
      <c r="M78" s="54">
        <f>IF(I77&lt;$H$7*$O$7,"-",IFERROR((IF(B78&gt;$E$9,1,0)*(I78-I77)/E78),""))</f>
        <v/>
      </c>
      <c r="N78" s="36" t="n"/>
      <c r="O78" s="46">
        <f>IF(B78="","",VLOOKUP(C78,[1]给付系数!$A:$B,2))</f>
        <v/>
      </c>
      <c r="P78" s="38">
        <f>$D$7&amp;$E$7&amp;$F$7&amp;B78</f>
        <v/>
      </c>
    </row>
    <row r="79" ht="15" customHeight="1" s="2">
      <c r="A79" s="23" t="n"/>
      <c r="B79" s="74">
        <f>IF(C78&lt;104,B78+1,"")</f>
        <v/>
      </c>
      <c r="C79" s="74">
        <f>IF(B79="","",$C$12+B79-1)</f>
        <v/>
      </c>
      <c r="D79" s="74">
        <f>IF(B79="","",IF(B79&lt;=IF($F$7="一次交清",1,IF($F$7="10年交",10,1*LEFT($F$7,1))),$H$7,0))</f>
        <v/>
      </c>
      <c r="E79" s="74">
        <f>IF(B79="","",SUM($D$12:D79))</f>
        <v/>
      </c>
      <c r="F79" s="73">
        <f>IFERROR(IF(B79="","",$J$7*(1.02^(B79-1))),"")</f>
        <v/>
      </c>
      <c r="G79" s="73">
        <f>IF(B79="","",IF(C79&lt;18,MAX(E79,I79),IF(B79&lt;$O$7,E79*O79,MAX(F79,E79*O79,I79))))</f>
        <v/>
      </c>
      <c r="H79" s="73">
        <f>IF(B79="","",(IF(AND(C79&gt;=18,C79&lt;75),1,0)*$J$7))</f>
        <v/>
      </c>
      <c r="I79" s="73">
        <f>IFERROR(IF(B79="","",VLOOKUP(P79,现价!A:F,6,0)/1000)*$H$7,"")</f>
        <v/>
      </c>
      <c r="J79" s="54">
        <f>IF(B79="","",IF(I78&lt;=$H$7*$O$7,"-",(I79-I78)/I78))</f>
        <v/>
      </c>
      <c r="K79" s="45">
        <f>IF(B79="","",IF(I78&lt;$H$7*$O$7,"-",IF($O$7=1,(I79-E79)/(E79*B79),IF($O$7=3,(I79-E79)/((B79-1)*E79),IF($O$7=5,(I79-E79)/((B79-2)*E79),(I79-E79)/((B79-4.5)*E79))))))</f>
        <v/>
      </c>
      <c r="L79" s="74">
        <f>IF(I78&lt;$H$7*$O$7,"-",(IFERROR(I79-I78,"")))</f>
        <v/>
      </c>
      <c r="M79" s="54">
        <f>IF(I78&lt;$H$7*$O$7,"-",IFERROR((IF(B79&gt;$E$9,1,0)*(I79-I78)/E79),""))</f>
        <v/>
      </c>
      <c r="N79" s="36" t="n"/>
      <c r="O79" s="46">
        <f>IF(B79="","",VLOOKUP(C79,[1]给付系数!$A:$B,2))</f>
        <v/>
      </c>
      <c r="P79" s="38">
        <f>$D$7&amp;$E$7&amp;$F$7&amp;B79</f>
        <v/>
      </c>
    </row>
    <row r="80" ht="15" customHeight="1" s="2">
      <c r="A80" s="23" t="n"/>
      <c r="B80" s="74">
        <f>IF(C79&lt;104,B79+1,"")</f>
        <v/>
      </c>
      <c r="C80" s="74">
        <f>IF(B80="","",$C$12+B80-1)</f>
        <v/>
      </c>
      <c r="D80" s="74">
        <f>IF(B80="","",IF(B80&lt;=IF($F$7="一次交清",1,IF($F$7="10年交",10,1*LEFT($F$7,1))),$H$7,0))</f>
        <v/>
      </c>
      <c r="E80" s="74">
        <f>IF(B80="","",SUM($D$12:D80))</f>
        <v/>
      </c>
      <c r="F80" s="73">
        <f>IFERROR(IF(B80="","",$J$7*(1.02^(B80-1))),"")</f>
        <v/>
      </c>
      <c r="G80" s="73">
        <f>IF(B80="","",IF(C80&lt;18,MAX(E80,I80),IF(B80&lt;$O$7,E80*O80,MAX(F80,E80*O80,I80))))</f>
        <v/>
      </c>
      <c r="H80" s="73">
        <f>IF(B80="","",(IF(AND(C80&gt;=18,C80&lt;75),1,0)*$J$7))</f>
        <v/>
      </c>
      <c r="I80" s="73">
        <f>IFERROR(IF(B80="","",VLOOKUP(P80,现价!A:F,6,0)/1000)*$H$7,"")</f>
        <v/>
      </c>
      <c r="J80" s="54">
        <f>IF(B80="","",IF(I79&lt;=$H$7*$O$7,"-",(I80-I79)/I79))</f>
        <v/>
      </c>
      <c r="K80" s="45">
        <f>IF(B80="","",IF(I79&lt;$H$7*$O$7,"-",IF($O$7=1,(I80-E80)/(E80*B80),IF($O$7=3,(I80-E80)/((B80-1)*E80),IF($O$7=5,(I80-E80)/((B80-2)*E80),(I80-E80)/((B80-4.5)*E80))))))</f>
        <v/>
      </c>
      <c r="L80" s="74">
        <f>IF(I79&lt;$H$7*$O$7,"-",(IFERROR(I80-I79,"")))</f>
        <v/>
      </c>
      <c r="M80" s="54">
        <f>IF(I79&lt;$H$7*$O$7,"-",IFERROR((IF(B80&gt;$E$9,1,0)*(I80-I79)/E80),""))</f>
        <v/>
      </c>
      <c r="N80" s="36" t="n"/>
      <c r="O80" s="46">
        <f>IF(B80="","",VLOOKUP(C80,[1]给付系数!$A:$B,2))</f>
        <v/>
      </c>
      <c r="P80" s="38">
        <f>$D$7&amp;$E$7&amp;$F$7&amp;B80</f>
        <v/>
      </c>
    </row>
    <row r="81" ht="15" customHeight="1" s="2">
      <c r="A81" s="23" t="n"/>
      <c r="B81" s="74">
        <f>IF(C80&lt;104,B80+1,"")</f>
        <v/>
      </c>
      <c r="C81" s="74">
        <f>IF(B81="","",$C$12+B81-1)</f>
        <v/>
      </c>
      <c r="D81" s="74">
        <f>IF(B81="","",IF(B81&lt;=IF($F$7="一次交清",1,IF($F$7="10年交",10,1*LEFT($F$7,1))),$H$7,0))</f>
        <v/>
      </c>
      <c r="E81" s="74">
        <f>IF(B81="","",SUM($D$12:D81))</f>
        <v/>
      </c>
      <c r="F81" s="73">
        <f>IFERROR(IF(B81="","",$J$7*(1.02^(B81-1))),"")</f>
        <v/>
      </c>
      <c r="G81" s="73">
        <f>IF(B81="","",IF(C81&lt;18,MAX(E81,I81),IF(B81&lt;$O$7,E81*O81,MAX(F81,E81*O81,I81))))</f>
        <v/>
      </c>
      <c r="H81" s="73">
        <f>IF(B81="","",(IF(AND(C81&gt;=18,C81&lt;75),1,0)*$J$7))</f>
        <v/>
      </c>
      <c r="I81" s="73">
        <f>IFERROR(IF(B81="","",VLOOKUP(P81,现价!A:F,6,0)/1000)*$H$7,"")</f>
        <v/>
      </c>
      <c r="J81" s="54">
        <f>IF(B81="","",IF(I80&lt;=$H$7*$O$7,"-",(I81-I80)/I80))</f>
        <v/>
      </c>
      <c r="K81" s="45">
        <f>IF(B81="","",IF(I80&lt;$H$7*$O$7,"-",IF($O$7=1,(I81-E81)/(E81*B81),IF($O$7=3,(I81-E81)/((B81-1)*E81),IF($O$7=5,(I81-E81)/((B81-2)*E81),(I81-E81)/((B81-4.5)*E81))))))</f>
        <v/>
      </c>
      <c r="L81" s="74">
        <f>IF(I80&lt;$H$7*$O$7,"-",(IFERROR(I81-I80,"")))</f>
        <v/>
      </c>
      <c r="M81" s="54">
        <f>IF(I80&lt;$H$7*$O$7,"-",IFERROR((IF(B81&gt;$E$9,1,0)*(I81-I80)/E81),""))</f>
        <v/>
      </c>
      <c r="N81" s="36" t="n"/>
      <c r="O81" s="46">
        <f>IF(B81="","",VLOOKUP(C81,[1]给付系数!$A:$B,2))</f>
        <v/>
      </c>
      <c r="P81" s="38">
        <f>$D$7&amp;$E$7&amp;$F$7&amp;B81</f>
        <v/>
      </c>
    </row>
    <row r="82" ht="15" customHeight="1" s="2">
      <c r="A82" s="23" t="n"/>
      <c r="B82" s="74">
        <f>IF(C81&lt;104,B81+1,"")</f>
        <v/>
      </c>
      <c r="C82" s="74">
        <f>IF(B82="","",$C$12+B82-1)</f>
        <v/>
      </c>
      <c r="D82" s="74">
        <f>IF(B82="","",IF(B82&lt;=IF($F$7="一次交清",1,IF($F$7="10年交",10,1*LEFT($F$7,1))),$H$7,0))</f>
        <v/>
      </c>
      <c r="E82" s="74">
        <f>IF(B82="","",SUM($D$12:D82))</f>
        <v/>
      </c>
      <c r="F82" s="73">
        <f>IFERROR(IF(B82="","",$J$7*(1.02^(B82-1))),"")</f>
        <v/>
      </c>
      <c r="G82" s="73">
        <f>IF(B82="","",IF(C82&lt;18,MAX(E82,I82),IF(B82&lt;$O$7,E82*O82,MAX(F82,E82*O82,I82))))</f>
        <v/>
      </c>
      <c r="H82" s="73">
        <f>IF(B82="","",(IF(AND(C82&gt;=18,C82&lt;75),1,0)*$J$7))</f>
        <v/>
      </c>
      <c r="I82" s="73">
        <f>IFERROR(IF(B82="","",VLOOKUP(P82,现价!A:F,6,0)/1000)*$H$7,"")</f>
        <v/>
      </c>
      <c r="J82" s="54">
        <f>IF(B82="","",IF(I81&lt;=$H$7*$O$7,"-",(I82-I81)/I81))</f>
        <v/>
      </c>
      <c r="K82" s="45">
        <f>IF(B82="","",IF(I81&lt;$H$7*$O$7,"-",IF($O$7=1,(I82-E82)/(E82*B82),IF($O$7=3,(I82-E82)/((B82-1)*E82),IF($O$7=5,(I82-E82)/((B82-2)*E82),(I82-E82)/((B82-4.5)*E82))))))</f>
        <v/>
      </c>
      <c r="L82" s="74">
        <f>IF(I81&lt;$H$7*$O$7,"-",(IFERROR(I82-I81,"")))</f>
        <v/>
      </c>
      <c r="M82" s="54">
        <f>IF(I81&lt;$H$7*$O$7,"-",IFERROR((IF(B82&gt;$E$9,1,0)*(I82-I81)/E82),""))</f>
        <v/>
      </c>
      <c r="N82" s="36" t="n"/>
      <c r="O82" s="46">
        <f>IF(B82="","",VLOOKUP(C82,[1]给付系数!$A:$B,2))</f>
        <v/>
      </c>
      <c r="P82" s="38">
        <f>$D$7&amp;$E$7&amp;$F$7&amp;B82</f>
        <v/>
      </c>
    </row>
    <row r="83" ht="15" customHeight="1" s="2">
      <c r="A83" s="23" t="n"/>
      <c r="B83" s="74">
        <f>IF(C82&lt;104,B82+1,"")</f>
        <v/>
      </c>
      <c r="C83" s="74">
        <f>IF(B83="","",$C$12+B83-1)</f>
        <v/>
      </c>
      <c r="D83" s="74">
        <f>IF(B83="","",IF(B83&lt;=IF($F$7="一次交清",1,IF($F$7="10年交",10,1*LEFT($F$7,1))),$H$7,0))</f>
        <v/>
      </c>
      <c r="E83" s="74">
        <f>IF(B83="","",SUM($D$12:D83))</f>
        <v/>
      </c>
      <c r="F83" s="73">
        <f>IFERROR(IF(B83="","",$J$7*(1.02^(B83-1))),"")</f>
        <v/>
      </c>
      <c r="G83" s="73">
        <f>IF(B83="","",IF(C83&lt;18,MAX(E83,I83),IF(B83&lt;$O$7,E83*O83,MAX(F83,E83*O83,I83))))</f>
        <v/>
      </c>
      <c r="H83" s="73">
        <f>IF(B83="","",(IF(AND(C83&gt;=18,C83&lt;75),1,0)*$J$7))</f>
        <v/>
      </c>
      <c r="I83" s="73">
        <f>IFERROR(IF(B83="","",VLOOKUP(P83,现价!A:F,6,0)/1000)*$H$7,"")</f>
        <v/>
      </c>
      <c r="J83" s="54">
        <f>IF(B83="","",IF(I82&lt;=$H$7*$O$7,"-",(I83-I82)/I82))</f>
        <v/>
      </c>
      <c r="K83" s="45">
        <f>IF(B83="","",IF(I82&lt;$H$7*$O$7,"-",IF($O$7=1,(I83-E83)/(E83*B83),IF($O$7=3,(I83-E83)/((B83-1)*E83),IF($O$7=5,(I83-E83)/((B83-2)*E83),(I83-E83)/((B83-4.5)*E83))))))</f>
        <v/>
      </c>
      <c r="L83" s="74">
        <f>IF(I82&lt;$H$7*$O$7,"-",(IFERROR(I83-I82,"")))</f>
        <v/>
      </c>
      <c r="M83" s="54">
        <f>IF(I82&lt;$H$7*$O$7,"-",IFERROR((IF(B83&gt;$E$9,1,0)*(I83-I82)/E83),""))</f>
        <v/>
      </c>
      <c r="N83" s="36" t="n"/>
      <c r="O83" s="46">
        <f>IF(B83="","",VLOOKUP(C83,[1]给付系数!$A:$B,2))</f>
        <v/>
      </c>
      <c r="P83" s="38">
        <f>$D$7&amp;$E$7&amp;$F$7&amp;B83</f>
        <v/>
      </c>
    </row>
    <row r="84" ht="15" customHeight="1" s="2">
      <c r="A84" s="23" t="n"/>
      <c r="B84" s="74">
        <f>IF(C83&lt;104,B83+1,"")</f>
        <v/>
      </c>
      <c r="C84" s="74">
        <f>IF(B84="","",$C$12+B84-1)</f>
        <v/>
      </c>
      <c r="D84" s="74">
        <f>IF(B84="","",IF(B84&lt;=IF($F$7="一次交清",1,IF($F$7="10年交",10,1*LEFT($F$7,1))),$H$7,0))</f>
        <v/>
      </c>
      <c r="E84" s="74">
        <f>IF(B84="","",SUM($D$12:D84))</f>
        <v/>
      </c>
      <c r="F84" s="73">
        <f>IFERROR(IF(B84="","",$J$7*(1.02^(B84-1))),"")</f>
        <v/>
      </c>
      <c r="G84" s="73">
        <f>IF(B84="","",IF(C84&lt;18,MAX(E84,I84),IF(B84&lt;$O$7,E84*O84,MAX(F84,E84*O84,I84))))</f>
        <v/>
      </c>
      <c r="H84" s="73">
        <f>IF(B84="","",(IF(AND(C84&gt;=18,C84&lt;75),1,0)*$J$7))</f>
        <v/>
      </c>
      <c r="I84" s="73">
        <f>IFERROR(IF(B84="","",VLOOKUP(P84,现价!A:F,6,0)/1000)*$H$7,"")</f>
        <v/>
      </c>
      <c r="J84" s="54">
        <f>IF(B84="","",IF(I83&lt;=$H$7*$O$7,"-",(I84-I83)/I83))</f>
        <v/>
      </c>
      <c r="K84" s="45">
        <f>IF(B84="","",IF(I83&lt;$H$7*$O$7,"-",IF($O$7=1,(I84-E84)/(E84*B84),IF($O$7=3,(I84-E84)/((B84-1)*E84),IF($O$7=5,(I84-E84)/((B84-2)*E84),(I84-E84)/((B84-4.5)*E84))))))</f>
        <v/>
      </c>
      <c r="L84" s="74">
        <f>IF(I83&lt;$H$7*$O$7,"-",(IFERROR(I84-I83,"")))</f>
        <v/>
      </c>
      <c r="M84" s="54">
        <f>IF(I83&lt;$H$7*$O$7,"-",IFERROR((IF(B84&gt;$E$9,1,0)*(I84-I83)/E84),""))</f>
        <v/>
      </c>
      <c r="N84" s="36" t="n"/>
      <c r="O84" s="46">
        <f>IF(B84="","",VLOOKUP(C84,[1]给付系数!$A:$B,2))</f>
        <v/>
      </c>
      <c r="P84" s="38">
        <f>$D$7&amp;$E$7&amp;$F$7&amp;B84</f>
        <v/>
      </c>
    </row>
    <row r="85" ht="15" customHeight="1" s="2">
      <c r="A85" s="23" t="n"/>
      <c r="B85" s="74">
        <f>IF(C84&lt;104,B84+1,"")</f>
        <v/>
      </c>
      <c r="C85" s="74">
        <f>IF(B85="","",$C$12+B85-1)</f>
        <v/>
      </c>
      <c r="D85" s="74">
        <f>IF(B85="","",IF(B85&lt;=IF($F$7="一次交清",1,IF($F$7="10年交",10,1*LEFT($F$7,1))),$H$7,0))</f>
        <v/>
      </c>
      <c r="E85" s="74">
        <f>IF(B85="","",SUM($D$12:D85))</f>
        <v/>
      </c>
      <c r="F85" s="73">
        <f>IFERROR(IF(B85="","",$J$7*(1.02^(B85-1))),"")</f>
        <v/>
      </c>
      <c r="G85" s="73">
        <f>IF(B85="","",IF(C85&lt;18,MAX(E85,I85),IF(B85&lt;$O$7,E85*O85,MAX(F85,E85*O85,I85))))</f>
        <v/>
      </c>
      <c r="H85" s="73">
        <f>IF(B85="","",(IF(AND(C85&gt;=18,C85&lt;75),1,0)*$J$7))</f>
        <v/>
      </c>
      <c r="I85" s="73">
        <f>IFERROR(IF(B85="","",VLOOKUP(P85,现价!A:F,6,0)/1000)*$H$7,"")</f>
        <v/>
      </c>
      <c r="J85" s="54">
        <f>IF(B85="","",IF(I84&lt;=$H$7*$O$7,"-",(I85-I84)/I84))</f>
        <v/>
      </c>
      <c r="K85" s="45">
        <f>IF(B85="","",IF(I84&lt;$H$7*$O$7,"-",IF($O$7=1,(I85-E85)/(E85*B85),IF($O$7=3,(I85-E85)/((B85-1)*E85),IF($O$7=5,(I85-E85)/((B85-2)*E85),(I85-E85)/((B85-4.5)*E85))))))</f>
        <v/>
      </c>
      <c r="L85" s="74">
        <f>IF(I84&lt;$H$7*$O$7,"-",(IFERROR(I85-I84,"")))</f>
        <v/>
      </c>
      <c r="M85" s="54">
        <f>IF(I84&lt;$H$7*$O$7,"-",IFERROR((IF(B85&gt;$E$9,1,0)*(I85-I84)/E85),""))</f>
        <v/>
      </c>
      <c r="N85" s="36" t="n"/>
      <c r="O85" s="46">
        <f>IF(B85="","",VLOOKUP(C85,[1]给付系数!$A:$B,2))</f>
        <v/>
      </c>
      <c r="P85" s="38">
        <f>$D$7&amp;$E$7&amp;$F$7&amp;B85</f>
        <v/>
      </c>
    </row>
    <row r="86" ht="15" customHeight="1" s="2">
      <c r="A86" s="23" t="n"/>
      <c r="B86" s="74">
        <f>IF(C85&lt;104,B85+1,"")</f>
        <v/>
      </c>
      <c r="C86" s="74">
        <f>IF(B86="","",$C$12+B86-1)</f>
        <v/>
      </c>
      <c r="D86" s="74">
        <f>IF(B86="","",IF(B86&lt;=IF($F$7="一次交清",1,IF($F$7="10年交",10,1*LEFT($F$7,1))),$H$7,0))</f>
        <v/>
      </c>
      <c r="E86" s="74">
        <f>IF(B86="","",SUM($D$12:D86))</f>
        <v/>
      </c>
      <c r="F86" s="73">
        <f>IFERROR(IF(B86="","",$J$7*(1.02^(B86-1))),"")</f>
        <v/>
      </c>
      <c r="G86" s="73">
        <f>IF(B86="","",IF(C86&lt;18,MAX(E86,I86),IF(B86&lt;$O$7,E86*O86,MAX(F86,E86*O86,I86))))</f>
        <v/>
      </c>
      <c r="H86" s="73">
        <f>IF(B86="","",(IF(AND(C86&gt;=18,C86&lt;75),1,0)*$J$7))</f>
        <v/>
      </c>
      <c r="I86" s="73">
        <f>IFERROR(IF(B86="","",VLOOKUP(P86,现价!A:F,6,0)/1000)*$H$7,"")</f>
        <v/>
      </c>
      <c r="J86" s="54">
        <f>IF(B86="","",IF(I85&lt;=$H$7*$O$7,"-",(I86-I85)/I85))</f>
        <v/>
      </c>
      <c r="K86" s="45">
        <f>IF(B86="","",IF(I85&lt;$H$7*$O$7,"-",IF($O$7=1,(I86-E86)/(E86*B86),IF($O$7=3,(I86-E86)/((B86-1)*E86),IF($O$7=5,(I86-E86)/((B86-2)*E86),(I86-E86)/((B86-4.5)*E86))))))</f>
        <v/>
      </c>
      <c r="L86" s="74">
        <f>IF(I85&lt;$H$7*$O$7,"-",(IFERROR(I86-I85,"")))</f>
        <v/>
      </c>
      <c r="M86" s="54">
        <f>IF(I85&lt;$H$7*$O$7,"-",IFERROR((IF(B86&gt;$E$9,1,0)*(I86-I85)/E86),""))</f>
        <v/>
      </c>
      <c r="N86" s="36" t="n"/>
      <c r="O86" s="46">
        <f>IF(B86="","",VLOOKUP(C86,[1]给付系数!$A:$B,2))</f>
        <v/>
      </c>
      <c r="P86" s="38">
        <f>$D$7&amp;$E$7&amp;$F$7&amp;B86</f>
        <v/>
      </c>
    </row>
    <row r="87" ht="15" customHeight="1" s="2">
      <c r="A87" s="23" t="n"/>
      <c r="B87" s="74">
        <f>IF(C86&lt;104,B86+1,"")</f>
        <v/>
      </c>
      <c r="C87" s="74">
        <f>IF(B87="","",$C$12+B87-1)</f>
        <v/>
      </c>
      <c r="D87" s="74">
        <f>IF(B87="","",IF(B87&lt;=IF($F$7="一次交清",1,IF($F$7="10年交",10,1*LEFT($F$7,1))),$H$7,0))</f>
        <v/>
      </c>
      <c r="E87" s="74">
        <f>IF(B87="","",SUM($D$12:D87))</f>
        <v/>
      </c>
      <c r="F87" s="73">
        <f>IFERROR(IF(B87="","",$J$7*(1.02^(B87-1))),"")</f>
        <v/>
      </c>
      <c r="G87" s="73">
        <f>IF(B87="","",IF(C87&lt;18,MAX(E87,I87),IF(B87&lt;$O$7,E87*O87,MAX(F87,E87*O87,I87))))</f>
        <v/>
      </c>
      <c r="H87" s="73">
        <f>IF(B87="","",(IF(AND(C87&gt;=18,C87&lt;75),1,0)*$J$7))</f>
        <v/>
      </c>
      <c r="I87" s="73">
        <f>IFERROR(IF(B87="","",VLOOKUP(P87,现价!A:F,6,0)/1000)*$H$7,"")</f>
        <v/>
      </c>
      <c r="J87" s="54">
        <f>IF(B87="","",IF(I86&lt;=$H$7*$O$7,"-",(I87-I86)/I86))</f>
        <v/>
      </c>
      <c r="K87" s="45">
        <f>IF(B87="","",IF(I86&lt;$H$7*$O$7,"-",IF($O$7=1,(I87-E87)/(E87*B87),IF($O$7=3,(I87-E87)/((B87-1)*E87),IF($O$7=5,(I87-E87)/((B87-2)*E87),(I87-E87)/((B87-4.5)*E87))))))</f>
        <v/>
      </c>
      <c r="L87" s="74">
        <f>IF(I86&lt;$H$7*$O$7,"-",(IFERROR(I87-I86,"")))</f>
        <v/>
      </c>
      <c r="M87" s="54">
        <f>IF(I86&lt;$H$7*$O$7,"-",IFERROR((IF(B87&gt;$E$9,1,0)*(I87-I86)/E87),""))</f>
        <v/>
      </c>
      <c r="N87" s="36" t="n"/>
      <c r="O87" s="46">
        <f>IF(B87="","",VLOOKUP(C87,[1]给付系数!$A:$B,2))</f>
        <v/>
      </c>
      <c r="P87" s="38">
        <f>$D$7&amp;$E$7&amp;$F$7&amp;B87</f>
        <v/>
      </c>
    </row>
    <row r="88" ht="15" customHeight="1" s="2">
      <c r="A88" s="23" t="n"/>
      <c r="B88" s="74">
        <f>IF(C87&lt;104,B87+1,"")</f>
        <v/>
      </c>
      <c r="C88" s="74">
        <f>IF(B88="","",$C$12+B88-1)</f>
        <v/>
      </c>
      <c r="D88" s="74">
        <f>IF(B88="","",IF(B88&lt;=IF($F$7="一次交清",1,IF($F$7="10年交",10,1*LEFT($F$7,1))),$H$7,0))</f>
        <v/>
      </c>
      <c r="E88" s="74">
        <f>IF(B88="","",SUM($D$12:D88))</f>
        <v/>
      </c>
      <c r="F88" s="73">
        <f>IFERROR(IF(B88="","",$J$7*(1.02^(B88-1))),"")</f>
        <v/>
      </c>
      <c r="G88" s="73">
        <f>IF(B88="","",IF(C88&lt;18,MAX(E88,I88),IF(B88&lt;$O$7,E88*O88,MAX(F88,E88*O88,I88))))</f>
        <v/>
      </c>
      <c r="H88" s="73">
        <f>IF(B88="","",(IF(AND(C88&gt;=18,C88&lt;75),1,0)*$J$7))</f>
        <v/>
      </c>
      <c r="I88" s="73">
        <f>IFERROR(IF(B88="","",VLOOKUP(P88,现价!A:F,6,0)/1000)*$H$7,"")</f>
        <v/>
      </c>
      <c r="J88" s="54">
        <f>IF(B88="","",IF(I87&lt;=$H$7*$O$7,"-",(I88-I87)/I87))</f>
        <v/>
      </c>
      <c r="K88" s="45">
        <f>IF(B88="","",IF(I87&lt;$H$7*$O$7,"-",IF($O$7=1,(I88-E88)/(E88*B88),IF($O$7=3,(I88-E88)/((B88-1)*E88),IF($O$7=5,(I88-E88)/((B88-2)*E88),(I88-E88)/((B88-4.5)*E88))))))</f>
        <v/>
      </c>
      <c r="L88" s="74">
        <f>IF(I87&lt;$H$7*$O$7,"-",(IFERROR(I88-I87,"")))</f>
        <v/>
      </c>
      <c r="M88" s="54">
        <f>IF(I87&lt;$H$7*$O$7,"-",IFERROR((IF(B88&gt;$E$9,1,0)*(I88-I87)/E88),""))</f>
        <v/>
      </c>
      <c r="N88" s="36" t="n"/>
      <c r="O88" s="46">
        <f>IF(B88="","",VLOOKUP(C88,[1]给付系数!$A:$B,2))</f>
        <v/>
      </c>
      <c r="P88" s="38">
        <f>$D$7&amp;$E$7&amp;$F$7&amp;B88</f>
        <v/>
      </c>
    </row>
    <row r="89" ht="15" customHeight="1" s="2">
      <c r="A89" s="23" t="n"/>
      <c r="B89" s="74">
        <f>IF(C88&lt;104,B88+1,"")</f>
        <v/>
      </c>
      <c r="C89" s="74">
        <f>IF(B89="","",$C$12+B89-1)</f>
        <v/>
      </c>
      <c r="D89" s="74">
        <f>IF(B89="","",IF(B89&lt;=IF($F$7="一次交清",1,IF($F$7="10年交",10,1*LEFT($F$7,1))),$H$7,0))</f>
        <v/>
      </c>
      <c r="E89" s="74">
        <f>IF(B89="","",SUM($D$12:D89))</f>
        <v/>
      </c>
      <c r="F89" s="73">
        <f>IFERROR(IF(B89="","",$J$7*(1.02^(B89-1))),"")</f>
        <v/>
      </c>
      <c r="G89" s="73">
        <f>IF(B89="","",IF(C89&lt;18,MAX(E89,I89),IF(B89&lt;$O$7,E89*O89,MAX(F89,E89*O89,I89))))</f>
        <v/>
      </c>
      <c r="H89" s="73">
        <f>IF(B89="","",(IF(AND(C89&gt;=18,C89&lt;75),1,0)*$J$7))</f>
        <v/>
      </c>
      <c r="I89" s="73">
        <f>IFERROR(IF(B89="","",VLOOKUP(P89,现价!A:F,6,0)/1000)*$H$7,"")</f>
        <v/>
      </c>
      <c r="J89" s="54">
        <f>IF(B89="","",IF(I88&lt;=$H$7*$O$7,"-",(I89-I88)/I88))</f>
        <v/>
      </c>
      <c r="K89" s="45">
        <f>IF(B89="","",IF(I88&lt;$H$7*$O$7,"-",IF($O$7=1,(I89-E89)/(E89*B89),IF($O$7=3,(I89-E89)/((B89-1)*E89),IF($O$7=5,(I89-E89)/((B89-2)*E89),(I89-E89)/((B89-4.5)*E89))))))</f>
        <v/>
      </c>
      <c r="L89" s="74">
        <f>IF(I88&lt;$H$7*$O$7,"-",(IFERROR(I89-I88,"")))</f>
        <v/>
      </c>
      <c r="M89" s="54">
        <f>IF(I88&lt;$H$7*$O$7,"-",IFERROR((IF(B89&gt;$E$9,1,0)*(I89-I88)/E89),""))</f>
        <v/>
      </c>
      <c r="N89" s="36" t="n"/>
      <c r="O89" s="46">
        <f>IF(B89="","",VLOOKUP(C89,[1]给付系数!$A:$B,2))</f>
        <v/>
      </c>
      <c r="P89" s="38">
        <f>$D$7&amp;$E$7&amp;$F$7&amp;B89</f>
        <v/>
      </c>
    </row>
    <row r="90" ht="15" customHeight="1" s="2">
      <c r="A90" s="23" t="n"/>
      <c r="B90" s="74">
        <f>IF(C89&lt;104,B89+1,"")</f>
        <v/>
      </c>
      <c r="C90" s="74">
        <f>IF(B90="","",$C$12+B90-1)</f>
        <v/>
      </c>
      <c r="D90" s="74">
        <f>IF(B90="","",IF(B90&lt;=IF($F$7="一次交清",1,IF($F$7="10年交",10,1*LEFT($F$7,1))),$H$7,0))</f>
        <v/>
      </c>
      <c r="E90" s="74">
        <f>IF(B90="","",SUM($D$12:D90))</f>
        <v/>
      </c>
      <c r="F90" s="73">
        <f>IFERROR(IF(B90="","",$J$7*(1.02^(B90-1))),"")</f>
        <v/>
      </c>
      <c r="G90" s="73">
        <f>IF(B90="","",IF(C90&lt;18,MAX(E90,I90),IF(B90&lt;$O$7,E90*O90,MAX(F90,E90*O90,I90))))</f>
        <v/>
      </c>
      <c r="H90" s="73">
        <f>IF(B90="","",(IF(AND(C90&gt;=18,C90&lt;75),1,0)*$J$7))</f>
        <v/>
      </c>
      <c r="I90" s="73">
        <f>IFERROR(IF(B90="","",VLOOKUP(P90,现价!A:F,6,0)/1000)*$H$7,"")</f>
        <v/>
      </c>
      <c r="J90" s="54">
        <f>IF(B90="","",IF(I89&lt;=$H$7*$O$7,"-",(I90-I89)/I89))</f>
        <v/>
      </c>
      <c r="K90" s="45">
        <f>IF(B90="","",IF(I89&lt;$H$7*$O$7,"-",IF($O$7=1,(I90-E90)/(E90*B90),IF($O$7=3,(I90-E90)/((B90-1)*E90),IF($O$7=5,(I90-E90)/((B90-2)*E90),(I90-E90)/((B90-4.5)*E90))))))</f>
        <v/>
      </c>
      <c r="L90" s="74">
        <f>IF(I89&lt;$H$7*$O$7,"-",(IFERROR(I90-I89,"")))</f>
        <v/>
      </c>
      <c r="M90" s="54">
        <f>IF(I89&lt;$H$7*$O$7,"-",IFERROR((IF(B90&gt;$E$9,1,0)*(I90-I89)/E90),""))</f>
        <v/>
      </c>
      <c r="N90" s="36" t="n"/>
      <c r="O90" s="46">
        <f>IF(B90="","",VLOOKUP(C90,[1]给付系数!$A:$B,2))</f>
        <v/>
      </c>
      <c r="P90" s="38">
        <f>$D$7&amp;$E$7&amp;$F$7&amp;B90</f>
        <v/>
      </c>
    </row>
    <row r="91" ht="15" customHeight="1" s="2">
      <c r="A91" s="23" t="n"/>
      <c r="B91" s="74">
        <f>IF(C90&lt;104,B90+1,"")</f>
        <v/>
      </c>
      <c r="C91" s="74">
        <f>IF(B91="","",$C$12+B91-1)</f>
        <v/>
      </c>
      <c r="D91" s="74">
        <f>IF(B91="","",IF(B91&lt;=IF($F$7="一次交清",1,IF($F$7="10年交",10,1*LEFT($F$7,1))),$H$7,0))</f>
        <v/>
      </c>
      <c r="E91" s="74">
        <f>IF(B91="","",SUM($D$12:D91))</f>
        <v/>
      </c>
      <c r="F91" s="73">
        <f>IFERROR(IF(B91="","",$J$7*(1.02^(B91-1))),"")</f>
        <v/>
      </c>
      <c r="G91" s="73">
        <f>IF(B91="","",IF(C91&lt;18,MAX(E91,I91),IF(B91&lt;$O$7,E91*O91,MAX(F91,E91*O91,I91))))</f>
        <v/>
      </c>
      <c r="H91" s="73">
        <f>IF(B91="","",(IF(AND(C91&gt;=18,C91&lt;75),1,0)*$J$7))</f>
        <v/>
      </c>
      <c r="I91" s="73">
        <f>IFERROR(IF(B91="","",VLOOKUP(P91,现价!A:F,6,0)/1000)*$H$7,"")</f>
        <v/>
      </c>
      <c r="J91" s="54">
        <f>IF(B91="","",IF(I90&lt;=$H$7*$O$7,"-",(I91-I90)/I90))</f>
        <v/>
      </c>
      <c r="K91" s="45">
        <f>IF(B91="","",IF(I90&lt;$H$7*$O$7,"-",IF($O$7=1,(I91-E91)/(E91*B91),IF($O$7=3,(I91-E91)/((B91-1)*E91),IF($O$7=5,(I91-E91)/((B91-2)*E91),(I91-E91)/((B91-4.5)*E91))))))</f>
        <v/>
      </c>
      <c r="L91" s="74">
        <f>IF(I90&lt;$H$7*$O$7,"-",(IFERROR(I91-I90,"")))</f>
        <v/>
      </c>
      <c r="M91" s="54">
        <f>IF(I90&lt;$H$7*$O$7,"-",IFERROR((IF(B91&gt;$E$9,1,0)*(I91-I90)/E91),""))</f>
        <v/>
      </c>
      <c r="N91" s="36" t="n"/>
      <c r="O91" s="46">
        <f>IF(B91="","",VLOOKUP(C91,[1]给付系数!$A:$B,2))</f>
        <v/>
      </c>
      <c r="P91" s="38">
        <f>$D$7&amp;$E$7&amp;$F$7&amp;B91</f>
        <v/>
      </c>
    </row>
    <row r="92" ht="15" customHeight="1" s="2">
      <c r="A92" s="23" t="n"/>
      <c r="B92" s="74">
        <f>IF(C91&lt;104,B91+1,"")</f>
        <v/>
      </c>
      <c r="C92" s="74">
        <f>IF(B92="","",$C$12+B92-1)</f>
        <v/>
      </c>
      <c r="D92" s="74">
        <f>IF(B92="","",IF(B92&lt;=IF($F$7="一次交清",1,IF($F$7="10年交",10,1*LEFT($F$7,1))),$H$7,0))</f>
        <v/>
      </c>
      <c r="E92" s="74">
        <f>IF(B92="","",SUM($D$12:D92))</f>
        <v/>
      </c>
      <c r="F92" s="73">
        <f>IFERROR(IF(B92="","",$J$7*(1.02^(B92-1))),"")</f>
        <v/>
      </c>
      <c r="G92" s="73">
        <f>IF(B92="","",IF(C92&lt;18,MAX(E92,I92),IF(B92&lt;$O$7,E92*O92,MAX(F92,E92*O92,I92))))</f>
        <v/>
      </c>
      <c r="H92" s="73">
        <f>IF(B92="","",(IF(AND(C92&gt;=18,C92&lt;75),1,0)*$J$7))</f>
        <v/>
      </c>
      <c r="I92" s="73">
        <f>IFERROR(IF(B92="","",VLOOKUP(P92,现价!A:F,6,0)/1000)*$H$7,"")</f>
        <v/>
      </c>
      <c r="J92" s="54">
        <f>IF(B92="","",IF(I91&lt;=$H$7*$O$7,"-",(I92-I91)/I91))</f>
        <v/>
      </c>
      <c r="K92" s="45">
        <f>IF(B92="","",IF(I91&lt;$H$7*$O$7,"-",IF($O$7=1,(I92-E92)/(E92*B92),IF($O$7=3,(I92-E92)/((B92-1)*E92),IF($O$7=5,(I92-E92)/((B92-2)*E92),(I92-E92)/((B92-4.5)*E92))))))</f>
        <v/>
      </c>
      <c r="L92" s="74">
        <f>IF(I91&lt;$H$7*$O$7,"-",(IFERROR(I92-I91,"")))</f>
        <v/>
      </c>
      <c r="M92" s="54">
        <f>IF(I91&lt;$H$7*$O$7,"-",IFERROR((IF(B92&gt;$E$9,1,0)*(I92-I91)/E92),""))</f>
        <v/>
      </c>
      <c r="N92" s="36" t="n"/>
      <c r="O92" s="46">
        <f>IF(B92="","",VLOOKUP(C92,[1]给付系数!$A:$B,2))</f>
        <v/>
      </c>
      <c r="P92" s="38">
        <f>$D$7&amp;$E$7&amp;$F$7&amp;B92</f>
        <v/>
      </c>
    </row>
    <row r="93" ht="15" customHeight="1" s="2">
      <c r="A93" s="23" t="n"/>
      <c r="B93" s="74">
        <f>IF(C92&lt;104,B92+1,"")</f>
        <v/>
      </c>
      <c r="C93" s="74">
        <f>IF(B93="","",$C$12+B93-1)</f>
        <v/>
      </c>
      <c r="D93" s="74">
        <f>IF(B93="","",IF(B93&lt;=IF($F$7="一次交清",1,IF($F$7="10年交",10,1*LEFT($F$7,1))),$H$7,0))</f>
        <v/>
      </c>
      <c r="E93" s="74">
        <f>IF(B93="","",SUM($D$12:D93))</f>
        <v/>
      </c>
      <c r="F93" s="73">
        <f>IFERROR(IF(B93="","",$J$7*(1.02^(B93-1))),"")</f>
        <v/>
      </c>
      <c r="G93" s="73">
        <f>IF(B93="","",IF(C93&lt;18,MAX(E93,I93),IF(B93&lt;$O$7,E93*O93,MAX(F93,E93*O93,I93))))</f>
        <v/>
      </c>
      <c r="H93" s="73">
        <f>IF(B93="","",(IF(AND(C93&gt;=18,C93&lt;75),1,0)*$J$7))</f>
        <v/>
      </c>
      <c r="I93" s="73">
        <f>IFERROR(IF(B93="","",VLOOKUP(P93,现价!A:F,6,0)/1000)*$H$7,"")</f>
        <v/>
      </c>
      <c r="J93" s="54">
        <f>IF(B93="","",IF(I92&lt;=$H$7*$O$7,"-",(I93-I92)/I92))</f>
        <v/>
      </c>
      <c r="K93" s="45">
        <f>IF(B93="","",IF(I92&lt;$H$7*$O$7,"-",IF($O$7=1,(I93-E93)/(E93*B93),IF($O$7=3,(I93-E93)/((B93-1)*E93),IF($O$7=5,(I93-E93)/((B93-2)*E93),(I93-E93)/((B93-4.5)*E93))))))</f>
        <v/>
      </c>
      <c r="L93" s="74">
        <f>IF(I92&lt;$H$7*$O$7,"-",(IFERROR(I93-I92,"")))</f>
        <v/>
      </c>
      <c r="M93" s="54">
        <f>IF(I92&lt;$H$7*$O$7,"-",IFERROR((IF(B93&gt;$E$9,1,0)*(I93-I92)/E93),""))</f>
        <v/>
      </c>
      <c r="N93" s="36" t="n"/>
      <c r="O93" s="46">
        <f>IF(B93="","",VLOOKUP(C93,[1]给付系数!$A:$B,2))</f>
        <v/>
      </c>
      <c r="P93" s="38">
        <f>$D$7&amp;$E$7&amp;$F$7&amp;B93</f>
        <v/>
      </c>
    </row>
    <row r="94" ht="15" customHeight="1" s="2">
      <c r="A94" s="23" t="n"/>
      <c r="B94" s="74">
        <f>IF(C93&lt;104,B93+1,"")</f>
        <v/>
      </c>
      <c r="C94" s="74">
        <f>IF(B94="","",$C$12+B94-1)</f>
        <v/>
      </c>
      <c r="D94" s="74">
        <f>IF(B94="","",IF(B94&lt;=IF($F$7="一次交清",1,IF($F$7="10年交",10,1*LEFT($F$7,1))),$H$7,0))</f>
        <v/>
      </c>
      <c r="E94" s="74">
        <f>IF(B94="","",SUM($D$12:D94))</f>
        <v/>
      </c>
      <c r="F94" s="73">
        <f>IFERROR(IF(B94="","",$J$7*(1.02^(B94-1))),"")</f>
        <v/>
      </c>
      <c r="G94" s="73">
        <f>IF(B94="","",IF(C94&lt;18,MAX(E94,I94),IF(B94&lt;$O$7,E94*O94,MAX(F94,E94*O94,I94))))</f>
        <v/>
      </c>
      <c r="H94" s="73">
        <f>IF(B94="","",(IF(AND(C94&gt;=18,C94&lt;75),1,0)*$J$7))</f>
        <v/>
      </c>
      <c r="I94" s="73">
        <f>IFERROR(IF(B94="","",VLOOKUP(P94,现价!A:F,6,0)/1000)*$H$7,"")</f>
        <v/>
      </c>
      <c r="J94" s="54">
        <f>IF(B94="","",IF(I93&lt;=$H$7*$O$7,"-",(I94-I93)/I93))</f>
        <v/>
      </c>
      <c r="K94" s="45">
        <f>IF(B94="","",IF(I93&lt;$H$7*$O$7,"-",IF($O$7=1,(I94-E94)/(E94*B94),IF($O$7=3,(I94-E94)/((B94-1)*E94),IF($O$7=5,(I94-E94)/((B94-2)*E94),(I94-E94)/((B94-4.5)*E94))))))</f>
        <v/>
      </c>
      <c r="L94" s="74">
        <f>IF(I93&lt;$H$7*$O$7,"-",(IFERROR(I94-I93,"")))</f>
        <v/>
      </c>
      <c r="M94" s="54">
        <f>IF(I93&lt;$H$7*$O$7,"-",IFERROR((IF(B94&gt;$E$9,1,0)*(I94-I93)/E94),""))</f>
        <v/>
      </c>
      <c r="N94" s="36" t="n"/>
      <c r="O94" s="46">
        <f>IF(B94="","",VLOOKUP(C94,[1]给付系数!$A:$B,2))</f>
        <v/>
      </c>
      <c r="P94" s="38">
        <f>$D$7&amp;$E$7&amp;$F$7&amp;B94</f>
        <v/>
      </c>
    </row>
    <row r="95" ht="15" customHeight="1" s="2">
      <c r="A95" s="23" t="n"/>
      <c r="B95" s="74">
        <f>IF(C94&lt;104,B94+1,"")</f>
        <v/>
      </c>
      <c r="C95" s="74">
        <f>IF(B95="","",$C$12+B95-1)</f>
        <v/>
      </c>
      <c r="D95" s="74">
        <f>IF(B95="","",IF(B95&lt;=IF($F$7="一次交清",1,IF($F$7="10年交",10,1*LEFT($F$7,1))),$H$7,0))</f>
        <v/>
      </c>
      <c r="E95" s="74">
        <f>IF(B95="","",SUM($D$12:D95))</f>
        <v/>
      </c>
      <c r="F95" s="73">
        <f>IFERROR(IF(B95="","",$J$7*(1.02^(B95-1))),"")</f>
        <v/>
      </c>
      <c r="G95" s="73">
        <f>IF(B95="","",IF(C95&lt;18,MAX(E95,I95),IF(B95&lt;$O$7,E95*O95,MAX(F95,E95*O95,I95))))</f>
        <v/>
      </c>
      <c r="H95" s="73">
        <f>IF(B95="","",(IF(AND(C95&gt;=18,C95&lt;75),1,0)*$J$7))</f>
        <v/>
      </c>
      <c r="I95" s="73">
        <f>IFERROR(IF(B95="","",VLOOKUP(P95,现价!A:F,6,0)/1000)*$H$7,"")</f>
        <v/>
      </c>
      <c r="J95" s="54">
        <f>IF(B95="","",IF(I94&lt;=$H$7*$O$7,"-",(I95-I94)/I94))</f>
        <v/>
      </c>
      <c r="K95" s="45">
        <f>IF(B95="","",IF(I94&lt;$H$7*$O$7,"-",IF($O$7=1,(I95-E95)/(E95*B95),IF($O$7=3,(I95-E95)/((B95-1)*E95),IF($O$7=5,(I95-E95)/((B95-2)*E95),(I95-E95)/((B95-4.5)*E95))))))</f>
        <v/>
      </c>
      <c r="L95" s="74">
        <f>IF(I94&lt;$H$7*$O$7,"-",(IFERROR(I95-I94,"")))</f>
        <v/>
      </c>
      <c r="M95" s="54">
        <f>IF(I94&lt;$H$7*$O$7,"-",IFERROR((IF(B95&gt;$E$9,1,0)*(I95-I94)/E95),""))</f>
        <v/>
      </c>
      <c r="N95" s="36" t="n"/>
      <c r="O95" s="46">
        <f>IF(B95="","",VLOOKUP(C95,[1]给付系数!$A:$B,2))</f>
        <v/>
      </c>
      <c r="P95" s="38">
        <f>$D$7&amp;$E$7&amp;$F$7&amp;B95</f>
        <v/>
      </c>
    </row>
    <row r="96" ht="15" customHeight="1" s="2">
      <c r="A96" s="23" t="n"/>
      <c r="B96" s="74">
        <f>IF(C95&lt;104,B95+1,"")</f>
        <v/>
      </c>
      <c r="C96" s="74">
        <f>IF(B96="","",$C$12+B96-1)</f>
        <v/>
      </c>
      <c r="D96" s="74">
        <f>IF(B96="","",IF(B96&lt;=IF($F$7="一次交清",1,IF($F$7="10年交",10,1*LEFT($F$7,1))),$H$7,0))</f>
        <v/>
      </c>
      <c r="E96" s="74">
        <f>IF(B96="","",SUM($D$12:D96))</f>
        <v/>
      </c>
      <c r="F96" s="73">
        <f>IFERROR(IF(B96="","",$J$7*(1.02^(B96-1))),"")</f>
        <v/>
      </c>
      <c r="G96" s="73">
        <f>IF(B96="","",IF(C96&lt;18,MAX(E96,I96),IF(B96&lt;$O$7,E96*O96,MAX(F96,E96*O96,I96))))</f>
        <v/>
      </c>
      <c r="H96" s="73">
        <f>IF(B96="","",(IF(AND(C96&gt;=18,C96&lt;75),1,0)*$J$7))</f>
        <v/>
      </c>
      <c r="I96" s="73">
        <f>IFERROR(IF(B96="","",VLOOKUP(P96,现价!A:F,6,0)/1000)*$H$7,"")</f>
        <v/>
      </c>
      <c r="J96" s="54">
        <f>IF(B96="","",IF(I95&lt;=$H$7*$O$7,"-",(I96-I95)/I95))</f>
        <v/>
      </c>
      <c r="K96" s="45">
        <f>IF(B96="","",IF(I95&lt;$H$7*$O$7,"-",IF($O$7=1,(I96-E96)/(E96*B96),IF($O$7=3,(I96-E96)/((B96-1)*E96),IF($O$7=5,(I96-E96)/((B96-2)*E96),(I96-E96)/((B96-4.5)*E96))))))</f>
        <v/>
      </c>
      <c r="L96" s="74">
        <f>IF(I95&lt;$H$7*$O$7,"-",(IFERROR(I96-I95,"")))</f>
        <v/>
      </c>
      <c r="M96" s="54">
        <f>IF(I95&lt;$H$7*$O$7,"-",IFERROR((IF(B96&gt;$E$9,1,0)*(I96-I95)/E96),""))</f>
        <v/>
      </c>
      <c r="N96" s="36" t="n"/>
      <c r="O96" s="46">
        <f>IF(B96="","",VLOOKUP(C96,[1]给付系数!$A:$B,2))</f>
        <v/>
      </c>
      <c r="P96" s="38">
        <f>$D$7&amp;$E$7&amp;$F$7&amp;B96</f>
        <v/>
      </c>
    </row>
    <row r="97" ht="15" customHeight="1" s="2">
      <c r="A97" s="23" t="n"/>
      <c r="B97" s="74">
        <f>IF(C96&lt;104,B96+1,"")</f>
        <v/>
      </c>
      <c r="C97" s="74">
        <f>IF(B97="","",$C$12+B97-1)</f>
        <v/>
      </c>
      <c r="D97" s="74">
        <f>IF(B97="","",IF(B97&lt;=IF($F$7="一次交清",1,IF($F$7="10年交",10,1*LEFT($F$7,1))),$H$7,0))</f>
        <v/>
      </c>
      <c r="E97" s="74">
        <f>IF(B97="","",SUM($D$12:D97))</f>
        <v/>
      </c>
      <c r="F97" s="73">
        <f>IFERROR(IF(B97="","",$J$7*(1.02^(B97-1))),"")</f>
        <v/>
      </c>
      <c r="G97" s="73">
        <f>IF(B97="","",IF(C97&lt;18,MAX(E97,I97),IF(B97&lt;$O$7,E97*O97,MAX(F97,E97*O97,I97))))</f>
        <v/>
      </c>
      <c r="H97" s="73">
        <f>IF(B97="","",(IF(AND(C97&gt;=18,C97&lt;75),1,0)*$J$7))</f>
        <v/>
      </c>
      <c r="I97" s="73">
        <f>IFERROR(IF(B97="","",VLOOKUP(P97,现价!A:F,6,0)/1000)*$H$7,"")</f>
        <v/>
      </c>
      <c r="J97" s="54">
        <f>IF(B97="","",IF(I96&lt;=$H$7*$O$7,"-",(I97-I96)/I96))</f>
        <v/>
      </c>
      <c r="K97" s="45">
        <f>IF(B97="","",IF(I96&lt;$H$7*$O$7,"-",IF($O$7=1,(I97-E97)/(E97*B97),IF($O$7=3,(I97-E97)/((B97-1)*E97),IF($O$7=5,(I97-E97)/((B97-2)*E97),(I97-E97)/((B97-4.5)*E97))))))</f>
        <v/>
      </c>
      <c r="L97" s="74">
        <f>IF(I96&lt;$H$7*$O$7,"-",(IFERROR(I97-I96,"")))</f>
        <v/>
      </c>
      <c r="M97" s="54">
        <f>IF(I96&lt;$H$7*$O$7,"-",IFERROR((IF(B97&gt;$E$9,1,0)*(I97-I96)/E97),""))</f>
        <v/>
      </c>
      <c r="N97" s="36" t="n"/>
      <c r="O97" s="46">
        <f>IF(B97="","",VLOOKUP(C97,[1]给付系数!$A:$B,2))</f>
        <v/>
      </c>
      <c r="P97" s="38">
        <f>$D$7&amp;$E$7&amp;$F$7&amp;B97</f>
        <v/>
      </c>
    </row>
    <row r="98" ht="15" customHeight="1" s="2">
      <c r="A98" s="23" t="n"/>
      <c r="B98" s="74">
        <f>IF(C97&lt;104,B97+1,"")</f>
        <v/>
      </c>
      <c r="C98" s="74">
        <f>IF(B98="","",$C$12+B98-1)</f>
        <v/>
      </c>
      <c r="D98" s="74">
        <f>IF(B98="","",IF(B98&lt;=IF($F$7="一次交清",1,IF($F$7="10年交",10,1*LEFT($F$7,1))),$H$7,0))</f>
        <v/>
      </c>
      <c r="E98" s="74">
        <f>IF(B98="","",SUM($D$12:D98))</f>
        <v/>
      </c>
      <c r="F98" s="73">
        <f>IFERROR(IF(B98="","",$J$7*(1.02^(B98-1))),"")</f>
        <v/>
      </c>
      <c r="G98" s="73">
        <f>IF(B98="","",IF(C98&lt;18,MAX(E98,I98),IF(B98&lt;$O$7,E98*O98,MAX(F98,E98*O98,I98))))</f>
        <v/>
      </c>
      <c r="H98" s="73">
        <f>IF(B98="","",(IF(AND(C98&gt;=18,C98&lt;75),1,0)*$J$7))</f>
        <v/>
      </c>
      <c r="I98" s="73">
        <f>IFERROR(IF(B98="","",VLOOKUP(P98,现价!A:F,6,0)/1000)*$H$7,"")</f>
        <v/>
      </c>
      <c r="J98" s="54">
        <f>IF(B98="","",IF(I97&lt;=$H$7*$O$7,"-",(I98-I97)/I97))</f>
        <v/>
      </c>
      <c r="K98" s="45">
        <f>IF(B98="","",IF(I97&lt;$H$7*$O$7,"-",IF($O$7=1,(I98-E98)/(E98*B98),IF($O$7=3,(I98-E98)/((B98-1)*E98),IF($O$7=5,(I98-E98)/((B98-2)*E98),(I98-E98)/((B98-4.5)*E98))))))</f>
        <v/>
      </c>
      <c r="L98" s="74">
        <f>IF(I97&lt;$H$7*$O$7,"-",(IFERROR(I98-I97,"")))</f>
        <v/>
      </c>
      <c r="M98" s="54">
        <f>IF(I97&lt;$H$7*$O$7,"-",IFERROR((IF(B98&gt;$E$9,1,0)*(I98-I97)/E98),""))</f>
        <v/>
      </c>
      <c r="N98" s="36" t="n"/>
      <c r="O98" s="46">
        <f>IF(B98="","",VLOOKUP(C98,[1]给付系数!$A:$B,2))</f>
        <v/>
      </c>
      <c r="P98" s="38">
        <f>$D$7&amp;$E$7&amp;$F$7&amp;B98</f>
        <v/>
      </c>
    </row>
    <row r="99" ht="15" customHeight="1" s="2">
      <c r="A99" s="23" t="n"/>
      <c r="B99" s="74">
        <f>IF(C98&lt;104,B98+1,"")</f>
        <v/>
      </c>
      <c r="C99" s="74">
        <f>IF(B99="","",$C$12+B99-1)</f>
        <v/>
      </c>
      <c r="D99" s="74">
        <f>IF(B99="","",IF(B99&lt;=IF($F$7="一次交清",1,IF($F$7="10年交",10,1*LEFT($F$7,1))),$H$7,0))</f>
        <v/>
      </c>
      <c r="E99" s="74">
        <f>IF(B99="","",SUM($D$12:D99))</f>
        <v/>
      </c>
      <c r="F99" s="73">
        <f>IFERROR(IF(B99="","",$J$7*(1.02^(B99-1))),"")</f>
        <v/>
      </c>
      <c r="G99" s="73">
        <f>IF(B99="","",IF(C99&lt;18,MAX(E99,I99),IF(B99&lt;$O$7,E99*O99,MAX(F99,E99*O99,I99))))</f>
        <v/>
      </c>
      <c r="H99" s="73">
        <f>IF(B99="","",(IF(AND(C99&gt;=18,C99&lt;75),1,0)*$J$7))</f>
        <v/>
      </c>
      <c r="I99" s="73">
        <f>IFERROR(IF(B99="","",VLOOKUP(P99,现价!A:F,6,0)/1000)*$H$7,"")</f>
        <v/>
      </c>
      <c r="J99" s="54">
        <f>IF(B99="","",IF(I98&lt;=$H$7*$O$7,"-",(I99-I98)/I98))</f>
        <v/>
      </c>
      <c r="K99" s="45">
        <f>IF(B99="","",IF(I98&lt;$H$7*$O$7,"-",IF($O$7=1,(I99-E99)/(E99*B99),IF($O$7=3,(I99-E99)/((B99-1)*E99),IF($O$7=5,(I99-E99)/((B99-2)*E99),(I99-E99)/((B99-4.5)*E99))))))</f>
        <v/>
      </c>
      <c r="L99" s="74">
        <f>IF(I98&lt;$H$7*$O$7,"-",(IFERROR(I99-I98,"")))</f>
        <v/>
      </c>
      <c r="M99" s="54">
        <f>IF(I98&lt;$H$7*$O$7,"-",IFERROR((IF(B99&gt;$E$9,1,0)*(I99-I98)/E99),""))</f>
        <v/>
      </c>
      <c r="N99" s="36" t="n"/>
      <c r="O99" s="46">
        <f>IF(B99="","",VLOOKUP(C99,[1]给付系数!$A:$B,2))</f>
        <v/>
      </c>
      <c r="P99" s="38">
        <f>$D$7&amp;$E$7&amp;$F$7&amp;B99</f>
        <v/>
      </c>
    </row>
    <row r="100" ht="15" customHeight="1" s="2">
      <c r="A100" s="23" t="n"/>
      <c r="B100" s="74">
        <f>IF(C99&lt;104,B99+1,"")</f>
        <v/>
      </c>
      <c r="C100" s="74">
        <f>IF(B100="","",$C$12+B100-1)</f>
        <v/>
      </c>
      <c r="D100" s="74">
        <f>IF(B100="","",IF(B100&lt;=IF($F$7="一次交清",1,IF($F$7="10年交",10,1*LEFT($F$7,1))),$H$7,0))</f>
        <v/>
      </c>
      <c r="E100" s="74">
        <f>IF(B100="","",SUM($D$12:D100))</f>
        <v/>
      </c>
      <c r="F100" s="73">
        <f>IFERROR(IF(B100="","",$J$7*(1.02^(B100-1))),"")</f>
        <v/>
      </c>
      <c r="G100" s="73">
        <f>IF(B100="","",IF(C100&lt;18,MAX(E100,I100),IF(B100&lt;$O$7,E100*O100,MAX(F100,E100*O100,I100))))</f>
        <v/>
      </c>
      <c r="H100" s="73">
        <f>IF(B100="","",(IF(AND(C100&gt;=18,C100&lt;75),1,0)*$J$7))</f>
        <v/>
      </c>
      <c r="I100" s="73">
        <f>IFERROR(IF(B100="","",VLOOKUP(P100,现价!A:F,6,0)/1000)*$H$7,"")</f>
        <v/>
      </c>
      <c r="J100" s="54">
        <f>IF(B100="","",IF(I99&lt;=$H$7*$O$7,"-",(I100-I99)/I99))</f>
        <v/>
      </c>
      <c r="K100" s="45">
        <f>IF(B100="","",IF(I99&lt;$H$7*$O$7,"-",IF($O$7=1,(I100-E100)/(E100*B100),IF($O$7=3,(I100-E100)/((B100-1)*E100),IF($O$7=5,(I100-E100)/((B100-2)*E100),(I100-E100)/((B100-4.5)*E100))))))</f>
        <v/>
      </c>
      <c r="L100" s="74">
        <f>IF(I99&lt;$H$7*$O$7,"-",(IFERROR(I100-I99,"")))</f>
        <v/>
      </c>
      <c r="M100" s="54">
        <f>IF(I99&lt;$H$7*$O$7,"-",IFERROR((IF(B100&gt;$E$9,1,0)*(I100-I99)/E100),""))</f>
        <v/>
      </c>
      <c r="N100" s="36" t="n"/>
      <c r="O100" s="46">
        <f>IF(B100="","",VLOOKUP(C100,[1]给付系数!$A:$B,2))</f>
        <v/>
      </c>
      <c r="P100" s="38">
        <f>$D$7&amp;$E$7&amp;$F$7&amp;B100</f>
        <v/>
      </c>
    </row>
    <row r="101" ht="15" customHeight="1" s="2">
      <c r="A101" s="23" t="n"/>
      <c r="B101" s="74">
        <f>IF(C100&lt;104,B100+1,"")</f>
        <v/>
      </c>
      <c r="C101" s="74">
        <f>IF(B101="","",$C$12+B101-1)</f>
        <v/>
      </c>
      <c r="D101" s="74">
        <f>IF(B101="","",IF(B101&lt;=IF($F$7="一次交清",1,IF($F$7="10年交",10,1*LEFT($F$7,1))),$H$7,0))</f>
        <v/>
      </c>
      <c r="E101" s="74">
        <f>IF(B101="","",SUM($D$12:D101))</f>
        <v/>
      </c>
      <c r="F101" s="73">
        <f>IFERROR(IF(B101="","",$J$7*(1.02^(B101-1))),"")</f>
        <v/>
      </c>
      <c r="G101" s="73">
        <f>IF(B101="","",IF(C101&lt;18,MAX(E101,I101),IF(B101&lt;$O$7,E101*O101,MAX(F101,E101*O101,I101))))</f>
        <v/>
      </c>
      <c r="H101" s="73">
        <f>IF(B101="","",(IF(AND(C101&gt;=18,C101&lt;75),1,0)*$J$7))</f>
        <v/>
      </c>
      <c r="I101" s="73">
        <f>IFERROR(IF(B101="","",VLOOKUP(P101,现价!A:F,6,0)/1000)*$H$7,"")</f>
        <v/>
      </c>
      <c r="J101" s="54">
        <f>IF(B101="","",IF(I100&lt;=$H$7*$O$7,"-",(I101-I100)/I100))</f>
        <v/>
      </c>
      <c r="K101" s="45">
        <f>IF(B101="","",IF(I100&lt;$H$7*$O$7,"-",IF($O$7=1,(I101-E101)/(E101*B101),IF($O$7=3,(I101-E101)/((B101-1)*E101),IF($O$7=5,(I101-E101)/((B101-2)*E101),(I101-E101)/((B101-4.5)*E101))))))</f>
        <v/>
      </c>
      <c r="L101" s="74">
        <f>IF(I100&lt;$H$7*$O$7,"-",(IFERROR(I101-I100,"")))</f>
        <v/>
      </c>
      <c r="M101" s="54">
        <f>IF(I100&lt;$H$7*$O$7,"-",IFERROR((IF(B101&gt;$E$9,1,0)*(I101-I100)/E101),""))</f>
        <v/>
      </c>
      <c r="N101" s="36" t="n"/>
      <c r="O101" s="46">
        <f>IF(B101="","",VLOOKUP(C101,[1]给付系数!$A:$B,2))</f>
        <v/>
      </c>
      <c r="P101" s="38">
        <f>$D$7&amp;$E$7&amp;$F$7&amp;B101</f>
        <v/>
      </c>
    </row>
    <row r="102" ht="15" customHeight="1" s="2">
      <c r="A102" s="23" t="n"/>
      <c r="B102" s="74">
        <f>IF(C101&lt;104,B101+1,"")</f>
        <v/>
      </c>
      <c r="C102" s="74">
        <f>IF(B102="","",$C$12+B102-1)</f>
        <v/>
      </c>
      <c r="D102" s="74">
        <f>IF(B102="","",IF(B102&lt;=IF($F$7="一次交清",1,IF($F$7="10年交",10,1*LEFT($F$7,1))),$H$7,0))</f>
        <v/>
      </c>
      <c r="E102" s="74">
        <f>IF(B102="","",SUM($D$12:D102))</f>
        <v/>
      </c>
      <c r="F102" s="73">
        <f>IFERROR(IF(B102="","",$J$7*(1.02^(B102-1))),"")</f>
        <v/>
      </c>
      <c r="G102" s="73">
        <f>IF(B102="","",IF(C102&lt;18,MAX(E102,I102),IF(B102&lt;$O$7,E102*O102,MAX(F102,E102*O102,I102))))</f>
        <v/>
      </c>
      <c r="H102" s="73">
        <f>IF(B102="","",(IF(AND(C102&gt;=18,C102&lt;75),1,0)*$J$7))</f>
        <v/>
      </c>
      <c r="I102" s="73">
        <f>IFERROR(IF(B102="","",VLOOKUP(P102,现价!A:F,6,0)/1000)*$H$7,"")</f>
        <v/>
      </c>
      <c r="J102" s="54">
        <f>IF(B102="","",IF(I101&lt;=$H$7*$O$7,"-",(I102-I101)/I101))</f>
        <v/>
      </c>
      <c r="K102" s="45">
        <f>IF(B102="","",IF(I101&lt;$H$7*$O$7,"-",IF($O$7=1,(I102-E102)/(E102*B102),IF($O$7=3,(I102-E102)/((B102-1)*E102),IF($O$7=5,(I102-E102)/((B102-2)*E102),(I102-E102)/((B102-4.5)*E102))))))</f>
        <v/>
      </c>
      <c r="L102" s="74">
        <f>IF(I101&lt;$H$7*$O$7,"-",(IFERROR(I102-I101,"")))</f>
        <v/>
      </c>
      <c r="M102" s="54">
        <f>IF(I101&lt;$H$7*$O$7,"-",IFERROR((IF(B102&gt;$E$9,1,0)*(I102-I101)/E102),""))</f>
        <v/>
      </c>
      <c r="N102" s="36" t="n"/>
      <c r="O102" s="46">
        <f>IF(B102="","",VLOOKUP(C102,[1]给付系数!$A:$B,2))</f>
        <v/>
      </c>
      <c r="P102" s="38">
        <f>$D$7&amp;$E$7&amp;$F$7&amp;B102</f>
        <v/>
      </c>
    </row>
    <row r="103" ht="15" customHeight="1" s="2">
      <c r="A103" s="23" t="n"/>
      <c r="B103" s="74">
        <f>IF(C102&lt;104,B102+1,"")</f>
        <v/>
      </c>
      <c r="C103" s="74">
        <f>IF(B103="","",$C$12+B103-1)</f>
        <v/>
      </c>
      <c r="D103" s="74">
        <f>IF(B103="","",IF(B103&lt;=IF($F$7="一次交清",1,IF($F$7="10年交",10,1*LEFT($F$7,1))),$H$7,0))</f>
        <v/>
      </c>
      <c r="E103" s="74">
        <f>IF(B103="","",SUM($D$12:D103))</f>
        <v/>
      </c>
      <c r="F103" s="73">
        <f>IFERROR(IF(B103="","",$J$7*(1.02^(B103-1))),"")</f>
        <v/>
      </c>
      <c r="G103" s="73">
        <f>IF(B103="","",IF(C103&lt;18,MAX(E103,I103),IF(B103&lt;$O$7,E103*O103,MAX(F103,E103*O103,I103))))</f>
        <v/>
      </c>
      <c r="H103" s="73">
        <f>IF(B103="","",(IF(AND(C103&gt;=18,C103&lt;75),1,0)*$J$7))</f>
        <v/>
      </c>
      <c r="I103" s="73">
        <f>IFERROR(IF(B103="","",VLOOKUP(P103,现价!A:F,6,0)/1000)*$H$7,"")</f>
        <v/>
      </c>
      <c r="J103" s="54">
        <f>IF(B103="","",IF(I102&lt;=$H$7*$O$7,"-",(I103-I102)/I102))</f>
        <v/>
      </c>
      <c r="K103" s="45">
        <f>IF(B103="","",IF(I102&lt;$H$7*$O$7,"-",IF($O$7=1,(I103-E103)/(E103*B103),IF($O$7=3,(I103-E103)/((B103-1)*E103),IF($O$7=5,(I103-E103)/((B103-2)*E103),(I103-E103)/((B103-4.5)*E103))))))</f>
        <v/>
      </c>
      <c r="L103" s="74">
        <f>IF(I102&lt;$H$7*$O$7,"-",(IFERROR(I103-I102,"")))</f>
        <v/>
      </c>
      <c r="M103" s="54">
        <f>IF(I102&lt;$H$7*$O$7,"-",IFERROR((IF(B103&gt;$E$9,1,0)*(I103-I102)/E103),""))</f>
        <v/>
      </c>
      <c r="N103" s="36" t="n"/>
      <c r="O103" s="46">
        <f>IF(B103="","",VLOOKUP(C103,[1]给付系数!$A:$B,2))</f>
        <v/>
      </c>
      <c r="P103" s="38">
        <f>$D$7&amp;$E$7&amp;$F$7&amp;B103</f>
        <v/>
      </c>
    </row>
    <row r="104" ht="15" customHeight="1" s="2">
      <c r="A104" s="23" t="n"/>
      <c r="B104" s="74">
        <f>IF(C103&lt;104,B103+1,"")</f>
        <v/>
      </c>
      <c r="C104" s="74">
        <f>IF(B104="","",$C$12+B104-1)</f>
        <v/>
      </c>
      <c r="D104" s="74">
        <f>IF(B104="","",IF(B104&lt;=IF($F$7="一次交清",1,IF($F$7="10年交",10,1*LEFT($F$7,1))),$H$7,0))</f>
        <v/>
      </c>
      <c r="E104" s="74">
        <f>IF(B104="","",SUM($D$12:D104))</f>
        <v/>
      </c>
      <c r="F104" s="73">
        <f>IFERROR(IF(B104="","",$J$7*(1.02^(B104-1))),"")</f>
        <v/>
      </c>
      <c r="G104" s="73">
        <f>IF(B104="","",IF(C104&lt;18,MAX(E104,I104),IF(B104&lt;$O$7,E104*O104,MAX(F104,E104*O104,I104))))</f>
        <v/>
      </c>
      <c r="H104" s="73">
        <f>IF(B104="","",(IF(AND(C104&gt;=18,C104&lt;75),1,0)*$J$7))</f>
        <v/>
      </c>
      <c r="I104" s="73">
        <f>IFERROR(IF(B104="","",VLOOKUP(P104,现价!A:F,6,0)/1000)*$H$7,"")</f>
        <v/>
      </c>
      <c r="J104" s="54">
        <f>IF(B104="","",IF(I103&lt;=$H$7*$O$7,"-",(I104-I103)/I103))</f>
        <v/>
      </c>
      <c r="K104" s="45">
        <f>IF(B104="","",IF(I103&lt;$H$7*$O$7,"-",IF($O$7=1,(I104-E104)/(E104*B104),IF($O$7=3,(I104-E104)/((B104-1)*E104),IF($O$7=5,(I104-E104)/((B104-2)*E104),(I104-E104)/((B104-4.5)*E104))))))</f>
        <v/>
      </c>
      <c r="L104" s="74">
        <f>IF(I103&lt;$H$7*$O$7,"-",(IFERROR(I104-I103,"")))</f>
        <v/>
      </c>
      <c r="M104" s="54">
        <f>IF(I103&lt;$H$7*$O$7,"-",IFERROR((IF(B104&gt;$E$9,1,0)*(I104-I103)/E104),""))</f>
        <v/>
      </c>
      <c r="N104" s="36" t="n"/>
      <c r="O104" s="46">
        <f>IF(B104="","",VLOOKUP(C104,[1]给付系数!$A:$B,2))</f>
        <v/>
      </c>
      <c r="P104" s="38">
        <f>$D$7&amp;$E$7&amp;$F$7&amp;B104</f>
        <v/>
      </c>
    </row>
    <row r="105" ht="15" customHeight="1" s="2">
      <c r="A105" s="23" t="n"/>
      <c r="B105" s="74">
        <f>IF(C104&lt;104,B104+1,"")</f>
        <v/>
      </c>
      <c r="C105" s="74">
        <f>IF(B105="","",$C$12+B105-1)</f>
        <v/>
      </c>
      <c r="D105" s="74">
        <f>IF(B105="","",IF(B105&lt;=IF($F$7="一次交清",1,IF($F$7="10年交",10,1*LEFT($F$7,1))),$H$7,0))</f>
        <v/>
      </c>
      <c r="E105" s="74">
        <f>IF(B105="","",SUM($D$12:D105))</f>
        <v/>
      </c>
      <c r="F105" s="73">
        <f>IFERROR(IF(B105="","",$J$7*(1.02^(B105-1))),"")</f>
        <v/>
      </c>
      <c r="G105" s="73">
        <f>IF(B105="","",IF(C105&lt;18,MAX(E105,I105),IF(B105&lt;$O$7,E105*O105,MAX(F105,E105*O105,I105))))</f>
        <v/>
      </c>
      <c r="H105" s="73">
        <f>IF(B105="","",(IF(AND(C105&gt;=18,C105&lt;75),1,0)*$J$7))</f>
        <v/>
      </c>
      <c r="I105" s="73">
        <f>IFERROR(IF(B105="","",VLOOKUP(P105,现价!A:F,6,0)/1000)*$H$7,"")</f>
        <v/>
      </c>
      <c r="J105" s="54">
        <f>IF(B105="","",IF(I104&lt;=$H$7*$O$7,"-",(I105-I104)/I104))</f>
        <v/>
      </c>
      <c r="K105" s="45">
        <f>IF(B105="","",IF(I104&lt;$H$7*$O$7,"-",IF($O$7=1,(I105-E105)/(E105*B105),IF($O$7=3,(I105-E105)/((B105-1)*E105),IF($O$7=5,(I105-E105)/((B105-2)*E105),(I105-E105)/((B105-4.5)*E105))))))</f>
        <v/>
      </c>
      <c r="L105" s="74">
        <f>IF(I104&lt;$H$7*$O$7,"-",(IFERROR(I105-I104,"")))</f>
        <v/>
      </c>
      <c r="M105" s="54">
        <f>IF(I104&lt;$H$7*$O$7,"-",IFERROR((IF(B105&gt;$E$9,1,0)*(I105-I104)/E105),""))</f>
        <v/>
      </c>
      <c r="N105" s="36" t="n"/>
      <c r="O105" s="46">
        <f>IF(B105="","",VLOOKUP(C105,[1]给付系数!$A:$B,2))</f>
        <v/>
      </c>
      <c r="P105" s="38">
        <f>$D$7&amp;$E$7&amp;$F$7&amp;B105</f>
        <v/>
      </c>
    </row>
    <row r="106" ht="15" customHeight="1" s="2">
      <c r="A106" s="23" t="n"/>
      <c r="B106" s="74">
        <f>IF(C105&lt;104,B105+1,"")</f>
        <v/>
      </c>
      <c r="C106" s="74">
        <f>IF(B106="","",$C$12+B106-1)</f>
        <v/>
      </c>
      <c r="D106" s="74">
        <f>IF(B106="","",IF(B106&lt;=IF($F$7="一次交清",1,IF($F$7="10年交",10,1*LEFT($F$7,1))),$H$7,0))</f>
        <v/>
      </c>
      <c r="E106" s="74">
        <f>IF(B106="","",SUM($D$12:D106))</f>
        <v/>
      </c>
      <c r="F106" s="73">
        <f>IFERROR(IF(B106="","",$J$7*(1.02^(B106-1))),"")</f>
        <v/>
      </c>
      <c r="G106" s="73">
        <f>IF(B106="","",IF(C106&lt;18,MAX(E106,I106),IF(B106&lt;$O$7,E106*O106,MAX(F106,E106*O106,I106))))</f>
        <v/>
      </c>
      <c r="H106" s="73">
        <f>IF(B106="","",(IF(AND(C106&gt;=18,C106&lt;75),1,0)*$J$7))</f>
        <v/>
      </c>
      <c r="I106" s="73">
        <f>IFERROR(IF(B106="","",VLOOKUP(P106,现价!A:F,6,0)/1000)*$H$7,"")</f>
        <v/>
      </c>
      <c r="J106" s="54">
        <f>IF(B106="","",IF(I105&lt;=$H$7*$O$7,"-",(I106-I105)/I105))</f>
        <v/>
      </c>
      <c r="K106" s="45">
        <f>IF(B106="","",IF(I105&lt;$H$7*$O$7,"-",IF($O$7=1,(I106-E106)/(E106*B106),IF($O$7=3,(I106-E106)/((B106-1)*E106),IF($O$7=5,(I106-E106)/((B106-2)*E106),(I106-E106)/((B106-4.5)*E106))))))</f>
        <v/>
      </c>
      <c r="L106" s="74">
        <f>IF(I105&lt;$H$7*$O$7,"-",(IFERROR(I106-I105,"")))</f>
        <v/>
      </c>
      <c r="M106" s="54">
        <f>IF(I105&lt;$H$7*$O$7,"-",IFERROR((IF(B106&gt;$E$9,1,0)*(I106-I105)/E106),""))</f>
        <v/>
      </c>
      <c r="N106" s="36" t="n"/>
      <c r="O106" s="46">
        <f>IF(B106="","",VLOOKUP(C106,[1]给付系数!$A:$B,2))</f>
        <v/>
      </c>
      <c r="P106" s="38">
        <f>$D$7&amp;$E$7&amp;$F$7&amp;B106</f>
        <v/>
      </c>
    </row>
    <row r="107" ht="15" customHeight="1" s="2">
      <c r="A107" s="23" t="n"/>
      <c r="B107" s="74">
        <f>IF(C106&lt;104,B106+1,"")</f>
        <v/>
      </c>
      <c r="C107" s="74">
        <f>IF(B107="","",$C$12+B107-1)</f>
        <v/>
      </c>
      <c r="D107" s="74">
        <f>IF(B107="","",IF(B107&lt;=IF($F$7="一次交清",1,IF($F$7="10年交",10,1*LEFT($F$7,1))),$H$7,0))</f>
        <v/>
      </c>
      <c r="E107" s="74">
        <f>IF(B107="","",SUM($D$12:D107))</f>
        <v/>
      </c>
      <c r="F107" s="73">
        <f>IFERROR(IF(B107="","",$J$7*(1.02^(B107-1))),"")</f>
        <v/>
      </c>
      <c r="G107" s="73">
        <f>IF(B107="","",IF(C107&lt;18,MAX(E107,I107),IF(B107&lt;$O$7,E107*O107,MAX(F107,E107*O107,I107))))</f>
        <v/>
      </c>
      <c r="H107" s="73">
        <f>IF(B107="","",(IF(AND(C107&gt;=18,C107&lt;75),1,0)*$J$7))</f>
        <v/>
      </c>
      <c r="I107" s="73">
        <f>IFERROR(IF(B107="","",VLOOKUP(P107,现价!A:F,6,0)/1000)*$H$7,"")</f>
        <v/>
      </c>
      <c r="J107" s="54">
        <f>IF(B107="","",IF(I106&lt;=$H$7*$O$7,"-",(I107-I106)/I106))</f>
        <v/>
      </c>
      <c r="K107" s="45">
        <f>IF(B107="","",IF(I106&lt;$H$7*$O$7,"-",IF($O$7=1,(I107-E107)/(E107*B107),IF($O$7=3,(I107-E107)/((B107-1)*E107),IF($O$7=5,(I107-E107)/((B107-2)*E107),(I107-E107)/((B107-4.5)*E107))))))</f>
        <v/>
      </c>
      <c r="L107" s="74">
        <f>IF(I106&lt;$H$7*$O$7,"-",(IFERROR(I107-I106,"")))</f>
        <v/>
      </c>
      <c r="M107" s="54">
        <f>IF(I106&lt;$H$7*$O$7,"-",IFERROR((IF(B107&gt;$E$9,1,0)*(I107-I106)/E107),""))</f>
        <v/>
      </c>
      <c r="N107" s="36" t="n"/>
      <c r="O107" s="46">
        <f>IF(B107="","",VLOOKUP(C107,[1]给付系数!$A:$B,2))</f>
        <v/>
      </c>
      <c r="P107" s="38">
        <f>$D$7&amp;$E$7&amp;$F$7&amp;B107</f>
        <v/>
      </c>
    </row>
    <row r="108" ht="15" customHeight="1" s="2">
      <c r="A108" s="23" t="n"/>
      <c r="B108" s="74">
        <f>IF(C107&lt;104,B107+1,"")</f>
        <v/>
      </c>
      <c r="C108" s="74">
        <f>IF(B108="","",$C$12+B108-1)</f>
        <v/>
      </c>
      <c r="D108" s="74">
        <f>IF(B108="","",IF(B108&lt;=IF($F$7="一次交清",1,IF($F$7="10年交",10,1*LEFT($F$7,1))),$H$7,0))</f>
        <v/>
      </c>
      <c r="E108" s="74">
        <f>IF(B108="","",SUM($D$12:D108))</f>
        <v/>
      </c>
      <c r="F108" s="73">
        <f>IFERROR(IF(B108="","",$J$7*(1.02^(B108-1))),"")</f>
        <v/>
      </c>
      <c r="G108" s="73">
        <f>IF(B108="","",IF(C108&lt;18,MAX(E108,I108),IF(B108&lt;$O$7,E108*O108,MAX(F108,E108*O108,I108))))</f>
        <v/>
      </c>
      <c r="H108" s="73">
        <f>IF(B108="","",(IF(AND(C108&gt;=18,C108&lt;75),1,0)*$J$7))</f>
        <v/>
      </c>
      <c r="I108" s="73">
        <f>IFERROR(IF(B108="","",VLOOKUP(P108,现价!A:F,6,0)/1000)*$H$7,"")</f>
        <v/>
      </c>
      <c r="J108" s="54">
        <f>IF(B108="","",IF(I107&lt;=$H$7*$O$7,"-",(I108-I107)/I107))</f>
        <v/>
      </c>
      <c r="K108" s="45">
        <f>IF(B108="","",IF(I107&lt;$H$7*$O$7,"-",IF($O$7=1,(I108-E108)/(E108*B108),IF($O$7=3,(I108-E108)/((B108-1)*E108),IF($O$7=5,(I108-E108)/((B108-2)*E108),(I108-E108)/((B108-4.5)*E108))))))</f>
        <v/>
      </c>
      <c r="L108" s="74">
        <f>IF(I107&lt;$H$7*$O$7,"-",(IFERROR(I108-I107,"")))</f>
        <v/>
      </c>
      <c r="M108" s="54">
        <f>IF(I107&lt;$H$7*$O$7,"-",IFERROR((IF(B108&gt;$E$9,1,0)*(I108-I107)/E108),""))</f>
        <v/>
      </c>
      <c r="N108" s="36" t="n"/>
      <c r="O108" s="46">
        <f>IF(B108="","",VLOOKUP(C108,[1]给付系数!$A:$B,2))</f>
        <v/>
      </c>
      <c r="P108" s="38">
        <f>$D$7&amp;$E$7&amp;$F$7&amp;B108</f>
        <v/>
      </c>
    </row>
    <row r="109" ht="15" customHeight="1" s="2">
      <c r="A109" s="23" t="n"/>
      <c r="B109" s="74">
        <f>IF(C108&lt;104,B108+1,"")</f>
        <v/>
      </c>
      <c r="C109" s="74">
        <f>IF(B109="","",$C$12+B109-1)</f>
        <v/>
      </c>
      <c r="D109" s="74">
        <f>IF(B109="","",IF(B109&lt;=IF($F$7="一次交清",1,IF($F$7="10年交",10,1*LEFT($F$7,1))),$H$7,0))</f>
        <v/>
      </c>
      <c r="E109" s="74">
        <f>IF(B109="","",SUM($D$12:D109))</f>
        <v/>
      </c>
      <c r="F109" s="73">
        <f>IFERROR(IF(B109="","",$J$7*(1.02^(B109-1))),"")</f>
        <v/>
      </c>
      <c r="G109" s="73">
        <f>IF(B109="","",IF(C109&lt;18,MAX(E109,I109),IF(B109&lt;$O$7,E109*O109,MAX(F109,E109*O109,I109))))</f>
        <v/>
      </c>
      <c r="H109" s="73">
        <f>IF(B109="","",(IF(AND(C109&gt;=18,C109&lt;75),1,0)*$J$7))</f>
        <v/>
      </c>
      <c r="I109" s="73">
        <f>IFERROR(IF(B109="","",VLOOKUP(P109,现价!A:F,6,0)/1000)*$H$7,"")</f>
        <v/>
      </c>
      <c r="J109" s="54">
        <f>IF(B109="","",IF(I108&lt;=$H$7*$O$7,"-",(I109-I108)/I108))</f>
        <v/>
      </c>
      <c r="K109" s="45">
        <f>IF(B109="","",IF(I108&lt;$H$7*$O$7,"-",IF($O$7=1,(I109-E109)/(E109*B109),IF($O$7=3,(I109-E109)/((B109-1)*E109),IF($O$7=5,(I109-E109)/((B109-2)*E109),(I109-E109)/((B109-4.5)*E109))))))</f>
        <v/>
      </c>
      <c r="L109" s="74">
        <f>IF(I108&lt;$H$7*$O$7,"-",(IFERROR(I109-I108,"")))</f>
        <v/>
      </c>
      <c r="M109" s="54">
        <f>IF(I108&lt;$H$7*$O$7,"-",IFERROR((IF(B109&gt;$E$9,1,0)*(I109-I108)/E109),""))</f>
        <v/>
      </c>
      <c r="N109" s="36" t="n"/>
      <c r="O109" s="46">
        <f>IF(B109="","",VLOOKUP(C109,[1]给付系数!$A:$B,2))</f>
        <v/>
      </c>
      <c r="P109" s="38">
        <f>$D$7&amp;$E$7&amp;$F$7&amp;B109</f>
        <v/>
      </c>
    </row>
    <row r="110" ht="15" customHeight="1" s="2">
      <c r="A110" s="23" t="n"/>
      <c r="B110" s="74">
        <f>IF(C109&lt;104,B109+1,"")</f>
        <v/>
      </c>
      <c r="C110" s="74">
        <f>IF(B110="","",$C$12+B110-1)</f>
        <v/>
      </c>
      <c r="D110" s="74">
        <f>IF(B110="","",IF(B110&lt;=IF($F$7="一次交清",1,IF($F$7="10年交",10,1*LEFT($F$7,1))),$H$7,0))</f>
        <v/>
      </c>
      <c r="E110" s="74">
        <f>IF(B110="","",SUM($D$12:D110))</f>
        <v/>
      </c>
      <c r="F110" s="73">
        <f>IFERROR(IF(B110="","",$J$7*(1.02^(B110-1))),"")</f>
        <v/>
      </c>
      <c r="G110" s="73">
        <f>IF(B110="","",IF(C110&lt;18,MAX(E110,I110),IF(B110&lt;$O$7,E110*O110,MAX(F110,E110*O110,I110))))</f>
        <v/>
      </c>
      <c r="H110" s="73">
        <f>IF(B110="","",(IF(AND(C110&gt;=18,C110&lt;75),1,0)*$J$7))</f>
        <v/>
      </c>
      <c r="I110" s="73">
        <f>IFERROR(IF(B110="","",VLOOKUP(P110,现价!A:F,6,0)/1000)*$H$7,"")</f>
        <v/>
      </c>
      <c r="J110" s="54">
        <f>IF(B110="","",IF(I109&lt;=$H$7*$O$7,"-",(I110-I109)/I109))</f>
        <v/>
      </c>
      <c r="K110" s="45">
        <f>IF(B110="","",IF(I109&lt;$H$7*$O$7,"-",IF($O$7=1,(I110-E110)/(E110*B110),IF($O$7=3,(I110-E110)/((B110-1)*E110),IF($O$7=5,(I110-E110)/((B110-2)*E110),(I110-E110)/((B110-4.5)*E110))))))</f>
        <v/>
      </c>
      <c r="L110" s="74">
        <f>IF(I109&lt;$H$7*$O$7,"-",(IFERROR(I110-I109,"")))</f>
        <v/>
      </c>
      <c r="M110" s="54">
        <f>IF(I109&lt;$H$7*$O$7,"-",IFERROR((IF(B110&gt;$E$9,1,0)*(I110-I109)/E110),""))</f>
        <v/>
      </c>
      <c r="N110" s="36" t="n"/>
      <c r="O110" s="46">
        <f>IF(B110="","",VLOOKUP(C110,[1]给付系数!$A:$B,2))</f>
        <v/>
      </c>
      <c r="P110" s="38">
        <f>$D$7&amp;$E$7&amp;$F$7&amp;B110</f>
        <v/>
      </c>
    </row>
    <row r="111" ht="15" customHeight="1" s="2">
      <c r="A111" s="23" t="n"/>
      <c r="B111" s="74">
        <f>IF(C110&lt;104,B110+1,"")</f>
        <v/>
      </c>
      <c r="C111" s="74">
        <f>IF(B111="","",$C$12+B111-1)</f>
        <v/>
      </c>
      <c r="D111" s="74">
        <f>IF(B111="","",IF(B111&lt;=IF($F$7="一次交清",1,IF($F$7="10年交",10,1*LEFT($F$7,1))),$H$7,0))</f>
        <v/>
      </c>
      <c r="E111" s="74">
        <f>IF(B111="","",SUM($D$12:D111))</f>
        <v/>
      </c>
      <c r="F111" s="73">
        <f>IFERROR(IF(B111="","",$J$7*(1.02^(B111-1))),"")</f>
        <v/>
      </c>
      <c r="G111" s="73">
        <f>IF(B111="","",IF(C111&lt;18,MAX(E111,I111),IF(B111&lt;$O$7,E111*O111,MAX(F111,E111*O111,I111))))</f>
        <v/>
      </c>
      <c r="H111" s="73">
        <f>IF(B111="","",(IF(AND(C111&gt;=18,C111&lt;75),1,0)*$J$7))</f>
        <v/>
      </c>
      <c r="I111" s="73">
        <f>IFERROR(IF(B111="","",VLOOKUP(P111,现价!A:F,6,0)/1000)*$H$7,"")</f>
        <v/>
      </c>
      <c r="J111" s="54">
        <f>IF(B111="","",IF(I110&lt;=$H$7*$O$7,"-",(I111-I110)/I110))</f>
        <v/>
      </c>
      <c r="K111" s="45">
        <f>IF(B111="","",IF(I110&lt;$H$7*$O$7,"-",IF($O$7=1,(I111-E111)/(E111*B111),IF($O$7=3,(I111-E111)/((B111-1)*E111),IF($O$7=5,(I111-E111)/((B111-2)*E111),(I111-E111)/((B111-4.5)*E111))))))</f>
        <v/>
      </c>
      <c r="L111" s="74">
        <f>IF(I110&lt;$H$7*$O$7,"-",(IFERROR(I111-I110,"")))</f>
        <v/>
      </c>
      <c r="M111" s="54">
        <f>IF(I110&lt;$H$7*$O$7,"-",IFERROR((IF(B111&gt;$E$9,1,0)*(I111-I110)/E111),""))</f>
        <v/>
      </c>
      <c r="N111" s="36" t="n"/>
      <c r="O111" s="46">
        <f>IF(B111="","",VLOOKUP(C111,[1]给付系数!$A:$B,2))</f>
        <v/>
      </c>
      <c r="P111" s="38">
        <f>$D$7&amp;$E$7&amp;$F$7&amp;B111</f>
        <v/>
      </c>
    </row>
    <row r="112" ht="15" customHeight="1" s="2">
      <c r="A112" s="23" t="n"/>
      <c r="B112" s="74">
        <f>IF(C111&lt;104,B111+1,"")</f>
        <v/>
      </c>
      <c r="C112" s="74">
        <f>IF(B112="","",$C$12+B112-1)</f>
        <v/>
      </c>
      <c r="D112" s="74">
        <f>IF(B112="","",IF(B112&lt;=IF($F$7="一次交清",1,IF($F$7="10年交",10,1*LEFT($F$7,1))),$H$7,0))</f>
        <v/>
      </c>
      <c r="E112" s="74">
        <f>IF(B112="","",SUM($D$12:D112))</f>
        <v/>
      </c>
      <c r="F112" s="73">
        <f>IFERROR(IF(B112="","",$J$7*(1.02^(B112-1))),"")</f>
        <v/>
      </c>
      <c r="G112" s="73">
        <f>IF(B112="","",IF(C112&lt;18,MAX(E112,I112),IF(B112&lt;$O$7,E112*O112,MAX(F112,E112*O112,I112))))</f>
        <v/>
      </c>
      <c r="H112" s="73">
        <f>IF(B112="","",(IF(AND(C112&gt;=18,C112&lt;75),1,0)*$J$7))</f>
        <v/>
      </c>
      <c r="I112" s="73">
        <f>IFERROR(IF(B112="","",VLOOKUP(P112,现价!A:F,6,0)/1000)*$H$7,"")</f>
        <v/>
      </c>
      <c r="J112" s="54">
        <f>IF(B112="","",IF(I111&lt;=$H$7*$O$7,"-",(I112-I111)/I111))</f>
        <v/>
      </c>
      <c r="K112" s="45">
        <f>IF(B112="","",IF(I111&lt;$H$7*$O$7,"-",IF($O$7=1,(I112-E112)/(E112*B112),IF($O$7=3,(I112-E112)/((B112-1)*E112),IF($O$7=5,(I112-E112)/((B112-2)*E112),(I112-E112)/((B112-4.5)*E112))))))</f>
        <v/>
      </c>
      <c r="L112" s="74">
        <f>IF(I111&lt;$H$7*$O$7,"-",(IFERROR(I112-I111,"")))</f>
        <v/>
      </c>
      <c r="M112" s="54">
        <f>IF(I111&lt;$H$7*$O$7,"-",IFERROR((IF(B112&gt;$E$9,1,0)*(I112-I111)/E112),""))</f>
        <v/>
      </c>
      <c r="N112" s="36" t="n"/>
      <c r="O112" s="46">
        <f>IF(B112="","",VLOOKUP(C112,[1]给付系数!$A:$B,2))</f>
        <v/>
      </c>
      <c r="P112" s="38">
        <f>$D$7&amp;$E$7&amp;$F$7&amp;B112</f>
        <v/>
      </c>
    </row>
    <row r="113" ht="15" customHeight="1" s="2">
      <c r="A113" s="23" t="n"/>
      <c r="B113" s="74">
        <f>IF(C112&lt;104,B112+1,"")</f>
        <v/>
      </c>
      <c r="C113" s="74">
        <f>IF(B113="","",$C$12+B113-1)</f>
        <v/>
      </c>
      <c r="D113" s="74">
        <f>IF(B113="","",IF(B113&lt;=IF($F$7="一次交清",1,IF($F$7="10年交",10,1*LEFT($F$7,1))),$H$7,0))</f>
        <v/>
      </c>
      <c r="E113" s="74">
        <f>IF(B113="","",SUM($D$12:D113))</f>
        <v/>
      </c>
      <c r="F113" s="73">
        <f>IFERROR(IF(B113="","",$J$7*(1.02^(B113-1))),"")</f>
        <v/>
      </c>
      <c r="G113" s="73">
        <f>IF(B113="","",IF(C113&lt;18,MAX(E113,I113),IF(B113&lt;$O$7,E113*O113,MAX(F113,E113*O113,I113))))</f>
        <v/>
      </c>
      <c r="H113" s="73">
        <f>IF(B113="","",(IF(AND(C113&gt;=18,C113&lt;75),1,0)*$J$7))</f>
        <v/>
      </c>
      <c r="I113" s="73">
        <f>IFERROR(IF(B113="","",VLOOKUP(P113,现价!A:F,6,0)/1000)*$H$7,"")</f>
        <v/>
      </c>
      <c r="J113" s="54">
        <f>IF(B113="","",IF(I112&lt;=$H$7*$O$7,"-",(I113-I112)/I112))</f>
        <v/>
      </c>
      <c r="K113" s="45">
        <f>IF(B113="","",IF(I112&lt;$H$7*$O$7,"-",IF($O$7=1,(I113-E113)/(E113*B113),IF($O$7=3,(I113-E113)/((B113-1)*E113),IF($O$7=5,(I113-E113)/((B113-2)*E113),(I113-E113)/((B113-4.5)*E113))))))</f>
        <v/>
      </c>
      <c r="L113" s="74">
        <f>IF(I112&lt;$H$7*$O$7,"-",(IFERROR(I113-I112,"")))</f>
        <v/>
      </c>
      <c r="M113" s="54">
        <f>IF(I112&lt;$H$7*$O$7,"-",IFERROR((IF(B113&gt;$E$9,1,0)*(I113-I112)/E113),""))</f>
        <v/>
      </c>
      <c r="N113" s="36" t="n"/>
      <c r="O113" s="46">
        <f>IF(B113="","",VLOOKUP(C113,[1]给付系数!$A:$B,2))</f>
        <v/>
      </c>
      <c r="P113" s="38">
        <f>$D$7&amp;$E$7&amp;$F$7&amp;B113</f>
        <v/>
      </c>
    </row>
    <row r="114" ht="15" customHeight="1" s="2">
      <c r="A114" s="23" t="n"/>
      <c r="B114" s="74">
        <f>IF(C113&lt;104,B113+1,"")</f>
        <v/>
      </c>
      <c r="C114" s="74">
        <f>IF(B114="","",$C$12+B114-1)</f>
        <v/>
      </c>
      <c r="D114" s="74">
        <f>IF(B114="","",IF(B114&lt;=IF($F$7="一次交清",1,IF($F$7="10年交",10,1*LEFT($F$7,1))),$H$7,0))</f>
        <v/>
      </c>
      <c r="E114" s="74">
        <f>IF(B114="","",SUM($D$12:D114))</f>
        <v/>
      </c>
      <c r="F114" s="73">
        <f>IFERROR(IF(B114="","",$J$7*(1.02^(B114-1))),"")</f>
        <v/>
      </c>
      <c r="G114" s="73">
        <f>IF(B114="","",IF(C114&lt;18,MAX(E114,I114),IF(B114&lt;$O$7,E114*O114,MAX(F114,E114*O114,I114))))</f>
        <v/>
      </c>
      <c r="H114" s="73">
        <f>IF(B114="","",(IF(AND(C114&gt;=18,C114&lt;75),1,0)*$J$7))</f>
        <v/>
      </c>
      <c r="I114" s="73">
        <f>IFERROR(IF(B114="","",VLOOKUP(P114,现价!A:F,6,0)/1000)*$H$7,"")</f>
        <v/>
      </c>
      <c r="J114" s="54">
        <f>IF(B114="","",IF(I113&lt;=$H$7*$O$7,"-",(I114-I113)/I113))</f>
        <v/>
      </c>
      <c r="K114" s="45">
        <f>IF(B114="","",IF(I113&lt;$H$7*$O$7,"-",IF($O$7=1,(I114-E114)/(E114*B114),IF($O$7=3,(I114-E114)/((B114-1)*E114),IF($O$7=5,(I114-E114)/((B114-2)*E114),(I114-E114)/((B114-4.5)*E114))))))</f>
        <v/>
      </c>
      <c r="L114" s="74">
        <f>IF(I113&lt;$H$7*$O$7,"-",(IFERROR(I114-I113,"")))</f>
        <v/>
      </c>
      <c r="M114" s="54">
        <f>IF(I113&lt;$H$7*$O$7,"-",IFERROR((IF(B114&gt;$E$9,1,0)*(I114-I113)/E114),""))</f>
        <v/>
      </c>
      <c r="N114" s="36" t="n"/>
      <c r="O114" s="46">
        <f>IF(B114="","",VLOOKUP(C114,[1]给付系数!$A:$B,2))</f>
        <v/>
      </c>
      <c r="P114" s="38">
        <f>$D$7&amp;$E$7&amp;$F$7&amp;B114</f>
        <v/>
      </c>
    </row>
    <row r="115" ht="15" customHeight="1" s="2">
      <c r="A115" s="23" t="n"/>
      <c r="B115" s="74">
        <f>IF(C114&lt;104,B114+1,"")</f>
        <v/>
      </c>
      <c r="C115" s="74">
        <f>IF(B115="","",$C$12+B115-1)</f>
        <v/>
      </c>
      <c r="D115" s="74">
        <f>IF(B115="","",IF(B115&lt;=IF($F$7="一次交清",1,IF($F$7="10年交",10,1*LEFT($F$7,1))),$H$7,0))</f>
        <v/>
      </c>
      <c r="E115" s="74">
        <f>IF(B115="","",SUM($D$12:D115))</f>
        <v/>
      </c>
      <c r="F115" s="73">
        <f>IFERROR(IF(B115="","",$J$7*(1.02^(B115-1))),"")</f>
        <v/>
      </c>
      <c r="G115" s="73">
        <f>IF(B115="","",IF(C115&lt;18,MAX(E115,I115),IF(B115&lt;$O$7,E115*O115,MAX(F115,E115*O115,I115))))</f>
        <v/>
      </c>
      <c r="H115" s="73">
        <f>IF(B115="","",(IF(AND(C115&gt;=18,C115&lt;75),1,0)*$J$7))</f>
        <v/>
      </c>
      <c r="I115" s="73">
        <f>IFERROR(IF(B115="","",VLOOKUP(P115,现价!A:F,6,0)/1000)*$H$7,"")</f>
        <v/>
      </c>
      <c r="J115" s="54">
        <f>IF(B115="","",IF(I114&lt;=$H$7*$O$7,"-",(I115-I114)/I114))</f>
        <v/>
      </c>
      <c r="K115" s="45">
        <f>IF(B115="","",IF(I114&lt;$H$7*$O$7,"-",IF($O$7=1,(I115-E115)/(E115*B115),IF($O$7=3,(I115-E115)/((B115-1)*E115),IF($O$7=5,(I115-E115)/((B115-2)*E115),(I115-E115)/((B115-4.5)*E115))))))</f>
        <v/>
      </c>
      <c r="L115" s="74">
        <f>IF(I114&lt;$H$7*$O$7,"-",(IFERROR(I115-I114,"")))</f>
        <v/>
      </c>
      <c r="M115" s="54">
        <f>IF(I114&lt;$H$7*$O$7,"-",IFERROR((IF(B115&gt;$E$9,1,0)*(I115-I114)/E115),""))</f>
        <v/>
      </c>
      <c r="N115" s="36" t="n"/>
      <c r="O115" s="46">
        <f>IF(B115="","",VLOOKUP(C115,[1]给付系数!$A:$B,2))</f>
        <v/>
      </c>
      <c r="P115" s="38">
        <f>$D$7&amp;$E$7&amp;$F$7&amp;B115</f>
        <v/>
      </c>
    </row>
    <row r="116" ht="15" customHeight="1" s="2">
      <c r="A116" s="23" t="n"/>
      <c r="B116" s="74">
        <f>IF(C115&lt;104,B115+1,"")</f>
        <v/>
      </c>
      <c r="C116" s="74">
        <f>IF(B116="","",$C$12+B116-1)</f>
        <v/>
      </c>
      <c r="D116" s="74">
        <f>IF(B116="","",IF(B116&lt;=IF($F$7="一次交清",1,IF($F$7="10年交",10,1*LEFT($F$7,1))),$H$7,0))</f>
        <v/>
      </c>
      <c r="E116" s="74">
        <f>IF(B116="","",SUM($D$12:D116))</f>
        <v/>
      </c>
      <c r="F116" s="73">
        <f>IFERROR(IF(B116="","",$J$7*(1.02^(B116-1))),"")</f>
        <v/>
      </c>
      <c r="G116" s="73">
        <f>IF(B116="","",IF(C116&lt;18,MAX(E116,I116),IF(B116&lt;$O$7,E116*O116,MAX(F116,E116*O116,I116))))</f>
        <v/>
      </c>
      <c r="H116" s="73">
        <f>IF(B116="","",(IF(AND(C116&gt;=18,C116&lt;75),1,0)*$J$7))</f>
        <v/>
      </c>
      <c r="I116" s="73">
        <f>IFERROR(IF(B116="","",VLOOKUP(P116,现价!A:F,6,0)/1000)*$H$7,"")</f>
        <v/>
      </c>
      <c r="J116" s="54">
        <f>IF(B116="","",IF(I115&lt;=$H$7*$O$7,"-",(I116-I115)/I115))</f>
        <v/>
      </c>
      <c r="K116" s="45">
        <f>IF(B116="","",IF(I115&lt;$H$7*$O$7,"-",IF($O$7=1,(I116-E116)/(E116*B116),IF($O$7=3,(I116-E116)/((B116-1)*E116),IF($O$7=5,(I116-E116)/((B116-2)*E116),(I116-E116)/((B116-4.5)*E116))))))</f>
        <v/>
      </c>
      <c r="L116" s="74">
        <f>IF(I115&lt;$H$7*$O$7,"-",(IFERROR(I116-I115,"")))</f>
        <v/>
      </c>
      <c r="M116" s="54">
        <f>IF(I115&lt;$H$7*$O$7,"-",IFERROR((IF(B116&gt;$E$9,1,0)*(I116-I115)/E116),""))</f>
        <v/>
      </c>
      <c r="N116" s="36" t="n"/>
      <c r="O116" s="46">
        <f>IF(B116="","",VLOOKUP(C116,[1]给付系数!$A:$B,2))</f>
        <v/>
      </c>
      <c r="P116" s="38">
        <f>$D$7&amp;$E$7&amp;$F$7&amp;B116</f>
        <v/>
      </c>
    </row>
    <row r="117">
      <c r="A117" s="23" t="n"/>
      <c r="B117" s="55" t="inlineStr">
        <is>
          <t>注：1.上述演示数据经过取整处理。2.合同生效180日（含）内的保险责任请参见产品条款。3.犹豫期后，本合同退保金为“现金价值”。</t>
        </is>
      </c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  <c r="L117" s="58" t="n"/>
      <c r="M117" s="59" t="n"/>
      <c r="N117" s="36" t="n"/>
      <c r="O117" s="36" t="n"/>
      <c r="P117" s="38" t="n"/>
    </row>
    <row r="118">
      <c r="A118" s="23" t="n"/>
      <c r="B118" s="78" t="n"/>
      <c r="C118" s="78" t="n"/>
      <c r="D118" s="78" t="n"/>
      <c r="E118" s="78" t="n"/>
      <c r="F118" s="78" t="n"/>
      <c r="G118" s="79" t="n"/>
      <c r="H118" s="79" t="n"/>
      <c r="I118" s="79" t="n"/>
      <c r="J118" s="23" t="n"/>
      <c r="K118" s="23" t="n"/>
      <c r="L118" s="79" t="n"/>
      <c r="M118" s="35" t="n"/>
      <c r="N118" s="36" t="n"/>
      <c r="O118" s="36" t="n"/>
      <c r="P118" s="36" t="n"/>
    </row>
  </sheetData>
  <sheetProtection selectLockedCells="0" selectUnlockedCells="0" algorithmName="SHA-512" sheet="1" objects="1" insertRows="0" insertHyperlinks="1" autoFilter="0" scenarios="0" formatColumns="0" deleteColumns="0" insertColumns="0" pivotTables="0" deleteRows="0" formatCells="0" saltValue="UET95awKFtSKC3/g53wPwA==" formatRows="0" sort="0" spinCount="100000" hashValue="zdy4sVufrw3Lgsl2oOEc/Ur8UvA5/13uElGool9WlNmX6SDBMcx4B/UufLj+BZI1TaMne/8rwESG5hFy9p3CPA=="/>
  <mergeCells count="26">
    <mergeCell ref="B2:M2"/>
    <mergeCell ref="B117:M117"/>
    <mergeCell ref="B7:C7"/>
    <mergeCell ref="F6:G6"/>
    <mergeCell ref="C10:C11"/>
    <mergeCell ref="E10:E11"/>
    <mergeCell ref="M10:M11"/>
    <mergeCell ref="F7:G7"/>
    <mergeCell ref="H6:I6"/>
    <mergeCell ref="G10:H10"/>
    <mergeCell ref="B9:M9"/>
    <mergeCell ref="B10:B11"/>
    <mergeCell ref="H3:M3"/>
    <mergeCell ref="L10:L11"/>
    <mergeCell ref="B5:M5"/>
    <mergeCell ref="H7:I7"/>
    <mergeCell ref="J6:M6"/>
    <mergeCell ref="B4:M4"/>
    <mergeCell ref="I10:I11"/>
    <mergeCell ref="K10:K11"/>
    <mergeCell ref="B3:G3"/>
    <mergeCell ref="B6:C6"/>
    <mergeCell ref="D10:D11"/>
    <mergeCell ref="J7:M7"/>
    <mergeCell ref="F10:F11"/>
    <mergeCell ref="J10:J11"/>
  </mergeCells>
  <conditionalFormatting sqref="G12">
    <cfRule type="expression" priority="105" dxfId="0">
      <formula>$B12&lt;&gt;""</formula>
    </cfRule>
  </conditionalFormatting>
  <conditionalFormatting sqref="G13">
    <cfRule type="expression" priority="104" dxfId="0">
      <formula>$B13&lt;&gt;""</formula>
    </cfRule>
  </conditionalFormatting>
  <conditionalFormatting sqref="G14">
    <cfRule type="expression" priority="103" dxfId="0">
      <formula>$B14&lt;&gt;""</formula>
    </cfRule>
  </conditionalFormatting>
  <conditionalFormatting sqref="G15">
    <cfRule type="expression" priority="102" dxfId="0">
      <formula>$B15&lt;&gt;""</formula>
    </cfRule>
  </conditionalFormatting>
  <conditionalFormatting sqref="G16">
    <cfRule type="expression" priority="101" dxfId="0">
      <formula>$B16&lt;&gt;""</formula>
    </cfRule>
  </conditionalFormatting>
  <conditionalFormatting sqref="G17">
    <cfRule type="expression" priority="100" dxfId="0">
      <formula>$B17&lt;&gt;""</formula>
    </cfRule>
  </conditionalFormatting>
  <conditionalFormatting sqref="G18">
    <cfRule type="expression" priority="99" dxfId="0">
      <formula>$B18&lt;&gt;""</formula>
    </cfRule>
  </conditionalFormatting>
  <conditionalFormatting sqref="G19">
    <cfRule type="expression" priority="98" dxfId="0">
      <formula>$B19&lt;&gt;""</formula>
    </cfRule>
  </conditionalFormatting>
  <conditionalFormatting sqref="G20">
    <cfRule type="expression" priority="97" dxfId="0">
      <formula>$B20&lt;&gt;""</formula>
    </cfRule>
  </conditionalFormatting>
  <conditionalFormatting sqref="G21">
    <cfRule type="expression" priority="96" dxfId="0">
      <formula>$B21&lt;&gt;""</formula>
    </cfRule>
  </conditionalFormatting>
  <conditionalFormatting sqref="G22">
    <cfRule type="expression" priority="95" dxfId="0">
      <formula>$B22&lt;&gt;""</formula>
    </cfRule>
  </conditionalFormatting>
  <conditionalFormatting sqref="G23">
    <cfRule type="expression" priority="94" dxfId="0">
      <formula>$B23&lt;&gt;""</formula>
    </cfRule>
  </conditionalFormatting>
  <conditionalFormatting sqref="G24">
    <cfRule type="expression" priority="93" dxfId="0">
      <formula>$B24&lt;&gt;""</formula>
    </cfRule>
  </conditionalFormatting>
  <conditionalFormatting sqref="G25">
    <cfRule type="expression" priority="92" dxfId="0">
      <formula>$B25&lt;&gt;""</formula>
    </cfRule>
  </conditionalFormatting>
  <conditionalFormatting sqref="G26">
    <cfRule type="expression" priority="91" dxfId="0">
      <formula>$B26&lt;&gt;""</formula>
    </cfRule>
  </conditionalFormatting>
  <conditionalFormatting sqref="G27">
    <cfRule type="expression" priority="90" dxfId="0">
      <formula>$B27&lt;&gt;""</formula>
    </cfRule>
  </conditionalFormatting>
  <conditionalFormatting sqref="G28">
    <cfRule type="expression" priority="89" dxfId="0">
      <formula>$B28&lt;&gt;""</formula>
    </cfRule>
  </conditionalFormatting>
  <conditionalFormatting sqref="G29">
    <cfRule type="expression" priority="88" dxfId="0">
      <formula>$B29&lt;&gt;""</formula>
    </cfRule>
  </conditionalFormatting>
  <conditionalFormatting sqref="G30">
    <cfRule type="expression" priority="87" dxfId="0">
      <formula>$B30&lt;&gt;""</formula>
    </cfRule>
  </conditionalFormatting>
  <conditionalFormatting sqref="G31">
    <cfRule type="expression" priority="86" dxfId="0">
      <formula>$B31&lt;&gt;""</formula>
    </cfRule>
  </conditionalFormatting>
  <conditionalFormatting sqref="G32">
    <cfRule type="expression" priority="85" dxfId="0">
      <formula>$B32&lt;&gt;""</formula>
    </cfRule>
  </conditionalFormatting>
  <conditionalFormatting sqref="G33">
    <cfRule type="expression" priority="84" dxfId="0">
      <formula>$B33&lt;&gt;""</formula>
    </cfRule>
  </conditionalFormatting>
  <conditionalFormatting sqref="G34">
    <cfRule type="expression" priority="83" dxfId="0">
      <formula>$B34&lt;&gt;""</formula>
    </cfRule>
  </conditionalFormatting>
  <conditionalFormatting sqref="G35">
    <cfRule type="expression" priority="82" dxfId="0">
      <formula>$B35&lt;&gt;""</formula>
    </cfRule>
  </conditionalFormatting>
  <conditionalFormatting sqref="G36">
    <cfRule type="expression" priority="81" dxfId="0">
      <formula>$B36&lt;&gt;""</formula>
    </cfRule>
  </conditionalFormatting>
  <conditionalFormatting sqref="G37">
    <cfRule type="expression" priority="80" dxfId="0">
      <formula>$B37&lt;&gt;""</formula>
    </cfRule>
  </conditionalFormatting>
  <conditionalFormatting sqref="G38">
    <cfRule type="expression" priority="79" dxfId="0">
      <formula>$B38&lt;&gt;""</formula>
    </cfRule>
  </conditionalFormatting>
  <conditionalFormatting sqref="G39">
    <cfRule type="expression" priority="78" dxfId="0">
      <formula>$B39&lt;&gt;""</formula>
    </cfRule>
  </conditionalFormatting>
  <conditionalFormatting sqref="G40">
    <cfRule type="expression" priority="77" dxfId="0">
      <formula>$B40&lt;&gt;""</formula>
    </cfRule>
  </conditionalFormatting>
  <conditionalFormatting sqref="G41">
    <cfRule type="expression" priority="76" dxfId="0">
      <formula>$B41&lt;&gt;""</formula>
    </cfRule>
  </conditionalFormatting>
  <conditionalFormatting sqref="G42">
    <cfRule type="expression" priority="75" dxfId="0">
      <formula>$B42&lt;&gt;""</formula>
    </cfRule>
  </conditionalFormatting>
  <conditionalFormatting sqref="G43">
    <cfRule type="expression" priority="74" dxfId="0">
      <formula>$B43&lt;&gt;""</formula>
    </cfRule>
  </conditionalFormatting>
  <conditionalFormatting sqref="G44">
    <cfRule type="expression" priority="73" dxfId="0">
      <formula>$B44&lt;&gt;""</formula>
    </cfRule>
  </conditionalFormatting>
  <conditionalFormatting sqref="G45">
    <cfRule type="expression" priority="72" dxfId="0">
      <formula>$B45&lt;&gt;""</formula>
    </cfRule>
  </conditionalFormatting>
  <conditionalFormatting sqref="G46">
    <cfRule type="expression" priority="71" dxfId="0">
      <formula>$B46&lt;&gt;""</formula>
    </cfRule>
  </conditionalFormatting>
  <conditionalFormatting sqref="G47">
    <cfRule type="expression" priority="70" dxfId="0">
      <formula>$B47&lt;&gt;""</formula>
    </cfRule>
  </conditionalFormatting>
  <conditionalFormatting sqref="G48">
    <cfRule type="expression" priority="69" dxfId="0">
      <formula>$B48&lt;&gt;""</formula>
    </cfRule>
  </conditionalFormatting>
  <conditionalFormatting sqref="G49">
    <cfRule type="expression" priority="68" dxfId="0">
      <formula>$B49&lt;&gt;""</formula>
    </cfRule>
  </conditionalFormatting>
  <conditionalFormatting sqref="G50">
    <cfRule type="expression" priority="67" dxfId="0">
      <formula>$B50&lt;&gt;""</formula>
    </cfRule>
  </conditionalFormatting>
  <conditionalFormatting sqref="G51">
    <cfRule type="expression" priority="66" dxfId="0">
      <formula>$B51&lt;&gt;""</formula>
    </cfRule>
  </conditionalFormatting>
  <conditionalFormatting sqref="G52">
    <cfRule type="expression" priority="65" dxfId="0">
      <formula>$B52&lt;&gt;""</formula>
    </cfRule>
  </conditionalFormatting>
  <conditionalFormatting sqref="G53">
    <cfRule type="expression" priority="64" dxfId="0">
      <formula>$B53&lt;&gt;""</formula>
    </cfRule>
  </conditionalFormatting>
  <conditionalFormatting sqref="G54">
    <cfRule type="expression" priority="63" dxfId="0">
      <formula>$B54&lt;&gt;""</formula>
    </cfRule>
  </conditionalFormatting>
  <conditionalFormatting sqref="G55">
    <cfRule type="expression" priority="62" dxfId="0">
      <formula>$B55&lt;&gt;""</formula>
    </cfRule>
  </conditionalFormatting>
  <conditionalFormatting sqref="G56">
    <cfRule type="expression" priority="61" dxfId="0">
      <formula>$B56&lt;&gt;""</formula>
    </cfRule>
  </conditionalFormatting>
  <conditionalFormatting sqref="G57">
    <cfRule type="expression" priority="60" dxfId="0">
      <formula>$B57&lt;&gt;""</formula>
    </cfRule>
  </conditionalFormatting>
  <conditionalFormatting sqref="G58">
    <cfRule type="expression" priority="59" dxfId="0">
      <formula>$B58&lt;&gt;""</formula>
    </cfRule>
  </conditionalFormatting>
  <conditionalFormatting sqref="G59">
    <cfRule type="expression" priority="58" dxfId="0">
      <formula>$B59&lt;&gt;""</formula>
    </cfRule>
  </conditionalFormatting>
  <conditionalFormatting sqref="G60">
    <cfRule type="expression" priority="57" dxfId="0">
      <formula>$B60&lt;&gt;""</formula>
    </cfRule>
  </conditionalFormatting>
  <conditionalFormatting sqref="G61">
    <cfRule type="expression" priority="56" dxfId="0">
      <formula>$B61&lt;&gt;""</formula>
    </cfRule>
  </conditionalFormatting>
  <conditionalFormatting sqref="G62">
    <cfRule type="expression" priority="55" dxfId="0">
      <formula>$B62&lt;&gt;""</formula>
    </cfRule>
  </conditionalFormatting>
  <conditionalFormatting sqref="G63">
    <cfRule type="expression" priority="54" dxfId="0">
      <formula>$B63&lt;&gt;""</formula>
    </cfRule>
  </conditionalFormatting>
  <conditionalFormatting sqref="G64">
    <cfRule type="expression" priority="53" dxfId="0">
      <formula>$B64&lt;&gt;""</formula>
    </cfRule>
  </conditionalFormatting>
  <conditionalFormatting sqref="G65">
    <cfRule type="expression" priority="52" dxfId="0">
      <formula>$B65&lt;&gt;""</formula>
    </cfRule>
  </conditionalFormatting>
  <conditionalFormatting sqref="G66">
    <cfRule type="expression" priority="51" dxfId="0">
      <formula>$B66&lt;&gt;""</formula>
    </cfRule>
  </conditionalFormatting>
  <conditionalFormatting sqref="G67">
    <cfRule type="expression" priority="50" dxfId="0">
      <formula>$B67&lt;&gt;""</formula>
    </cfRule>
  </conditionalFormatting>
  <conditionalFormatting sqref="G68">
    <cfRule type="expression" priority="49" dxfId="0">
      <formula>$B68&lt;&gt;""</formula>
    </cfRule>
  </conditionalFormatting>
  <conditionalFormatting sqref="G69">
    <cfRule type="expression" priority="48" dxfId="0">
      <formula>$B69&lt;&gt;""</formula>
    </cfRule>
  </conditionalFormatting>
  <conditionalFormatting sqref="G70">
    <cfRule type="expression" priority="47" dxfId="0">
      <formula>$B70&lt;&gt;""</formula>
    </cfRule>
  </conditionalFormatting>
  <conditionalFormatting sqref="G71">
    <cfRule type="expression" priority="46" dxfId="0">
      <formula>$B71&lt;&gt;""</formula>
    </cfRule>
  </conditionalFormatting>
  <conditionalFormatting sqref="G72">
    <cfRule type="expression" priority="45" dxfId="0">
      <formula>$B72&lt;&gt;""</formula>
    </cfRule>
  </conditionalFormatting>
  <conditionalFormatting sqref="G73">
    <cfRule type="expression" priority="44" dxfId="0">
      <formula>$B73&lt;&gt;""</formula>
    </cfRule>
  </conditionalFormatting>
  <conditionalFormatting sqref="G74">
    <cfRule type="expression" priority="43" dxfId="0">
      <formula>$B74&lt;&gt;""</formula>
    </cfRule>
  </conditionalFormatting>
  <conditionalFormatting sqref="G75">
    <cfRule type="expression" priority="42" dxfId="0">
      <formula>$B75&lt;&gt;""</formula>
    </cfRule>
  </conditionalFormatting>
  <conditionalFormatting sqref="G76">
    <cfRule type="expression" priority="41" dxfId="0">
      <formula>$B76&lt;&gt;""</formula>
    </cfRule>
  </conditionalFormatting>
  <conditionalFormatting sqref="G77">
    <cfRule type="expression" priority="40" dxfId="0">
      <formula>$B77&lt;&gt;""</formula>
    </cfRule>
  </conditionalFormatting>
  <conditionalFormatting sqref="G78">
    <cfRule type="expression" priority="39" dxfId="0">
      <formula>$B78&lt;&gt;""</formula>
    </cfRule>
  </conditionalFormatting>
  <conditionalFormatting sqref="G79">
    <cfRule type="expression" priority="38" dxfId="0">
      <formula>$B79&lt;&gt;""</formula>
    </cfRule>
  </conditionalFormatting>
  <conditionalFormatting sqref="G80">
    <cfRule type="expression" priority="37" dxfId="0">
      <formula>$B80&lt;&gt;""</formula>
    </cfRule>
  </conditionalFormatting>
  <conditionalFormatting sqref="G81">
    <cfRule type="expression" priority="36" dxfId="0">
      <formula>$B81&lt;&gt;""</formula>
    </cfRule>
  </conditionalFormatting>
  <conditionalFormatting sqref="G82">
    <cfRule type="expression" priority="35" dxfId="0">
      <formula>$B82&lt;&gt;""</formula>
    </cfRule>
  </conditionalFormatting>
  <conditionalFormatting sqref="G83">
    <cfRule type="expression" priority="34" dxfId="0">
      <formula>$B83&lt;&gt;""</formula>
    </cfRule>
  </conditionalFormatting>
  <conditionalFormatting sqref="G84">
    <cfRule type="expression" priority="33" dxfId="0">
      <formula>$B84&lt;&gt;""</formula>
    </cfRule>
  </conditionalFormatting>
  <conditionalFormatting sqref="G85">
    <cfRule type="expression" priority="32" dxfId="0">
      <formula>$B85&lt;&gt;""</formula>
    </cfRule>
  </conditionalFormatting>
  <conditionalFormatting sqref="G86">
    <cfRule type="expression" priority="31" dxfId="0">
      <formula>$B86&lt;&gt;""</formula>
    </cfRule>
  </conditionalFormatting>
  <conditionalFormatting sqref="G87">
    <cfRule type="expression" priority="30" dxfId="0">
      <formula>$B87&lt;&gt;""</formula>
    </cfRule>
  </conditionalFormatting>
  <conditionalFormatting sqref="G88">
    <cfRule type="expression" priority="29" dxfId="0">
      <formula>$B88&lt;&gt;""</formula>
    </cfRule>
  </conditionalFormatting>
  <conditionalFormatting sqref="G89">
    <cfRule type="expression" priority="28" dxfId="0">
      <formula>$B89&lt;&gt;""</formula>
    </cfRule>
  </conditionalFormatting>
  <conditionalFormatting sqref="G90">
    <cfRule type="expression" priority="27" dxfId="0">
      <formula>$B90&lt;&gt;""</formula>
    </cfRule>
  </conditionalFormatting>
  <conditionalFormatting sqref="G91">
    <cfRule type="expression" priority="26" dxfId="0">
      <formula>$B91&lt;&gt;""</formula>
    </cfRule>
  </conditionalFormatting>
  <conditionalFormatting sqref="G92">
    <cfRule type="expression" priority="25" dxfId="0">
      <formula>$B92&lt;&gt;""</formula>
    </cfRule>
  </conditionalFormatting>
  <conditionalFormatting sqref="J92:K92">
    <cfRule type="expression" priority="133" dxfId="0">
      <formula>$B92&lt;&gt;""</formula>
    </cfRule>
  </conditionalFormatting>
  <conditionalFormatting sqref="G93">
    <cfRule type="expression" priority="24" dxfId="0">
      <formula>$B93&lt;&gt;""</formula>
    </cfRule>
  </conditionalFormatting>
  <conditionalFormatting sqref="J93:K93">
    <cfRule type="expression" priority="132" dxfId="0">
      <formula>$B93&lt;&gt;""</formula>
    </cfRule>
  </conditionalFormatting>
  <conditionalFormatting sqref="G94">
    <cfRule type="expression" priority="23" dxfId="0">
      <formula>$B94&lt;&gt;""</formula>
    </cfRule>
  </conditionalFormatting>
  <conditionalFormatting sqref="J94:K94">
    <cfRule type="expression" priority="131" dxfId="0">
      <formula>$B94&lt;&gt;""</formula>
    </cfRule>
  </conditionalFormatting>
  <conditionalFormatting sqref="G95">
    <cfRule type="expression" priority="22" dxfId="0">
      <formula>$B95&lt;&gt;""</formula>
    </cfRule>
  </conditionalFormatting>
  <conditionalFormatting sqref="J95:K95">
    <cfRule type="expression" priority="130" dxfId="0">
      <formula>$B95&lt;&gt;""</formula>
    </cfRule>
  </conditionalFormatting>
  <conditionalFormatting sqref="G96">
    <cfRule type="expression" priority="21" dxfId="0">
      <formula>$B96&lt;&gt;""</formula>
    </cfRule>
  </conditionalFormatting>
  <conditionalFormatting sqref="J96:K96">
    <cfRule type="expression" priority="129" dxfId="0">
      <formula>$B96&lt;&gt;""</formula>
    </cfRule>
  </conditionalFormatting>
  <conditionalFormatting sqref="G97">
    <cfRule type="expression" priority="20" dxfId="0">
      <formula>$B97&lt;&gt;""</formula>
    </cfRule>
  </conditionalFormatting>
  <conditionalFormatting sqref="J97:K97">
    <cfRule type="expression" priority="128" dxfId="0">
      <formula>$B97&lt;&gt;""</formula>
    </cfRule>
  </conditionalFormatting>
  <conditionalFormatting sqref="G98">
    <cfRule type="expression" priority="19" dxfId="0">
      <formula>$B98&lt;&gt;""</formula>
    </cfRule>
  </conditionalFormatting>
  <conditionalFormatting sqref="J98:K98">
    <cfRule type="expression" priority="127" dxfId="0">
      <formula>$B98&lt;&gt;""</formula>
    </cfRule>
  </conditionalFormatting>
  <conditionalFormatting sqref="G99">
    <cfRule type="expression" priority="18" dxfId="0">
      <formula>$B99&lt;&gt;""</formula>
    </cfRule>
  </conditionalFormatting>
  <conditionalFormatting sqref="J99:K99">
    <cfRule type="expression" priority="126" dxfId="0">
      <formula>$B99&lt;&gt;""</formula>
    </cfRule>
  </conditionalFormatting>
  <conditionalFormatting sqref="G100">
    <cfRule type="expression" priority="17" dxfId="0">
      <formula>$B100&lt;&gt;""</formula>
    </cfRule>
  </conditionalFormatting>
  <conditionalFormatting sqref="J100:K100">
    <cfRule type="expression" priority="125" dxfId="0">
      <formula>$B100&lt;&gt;""</formula>
    </cfRule>
  </conditionalFormatting>
  <conditionalFormatting sqref="G101">
    <cfRule type="expression" priority="16" dxfId="0">
      <formula>$B101&lt;&gt;""</formula>
    </cfRule>
  </conditionalFormatting>
  <conditionalFormatting sqref="J101:K101">
    <cfRule type="expression" priority="124" dxfId="0">
      <formula>$B101&lt;&gt;""</formula>
    </cfRule>
  </conditionalFormatting>
  <conditionalFormatting sqref="G102">
    <cfRule type="expression" priority="15" dxfId="0">
      <formula>$B102&lt;&gt;""</formula>
    </cfRule>
  </conditionalFormatting>
  <conditionalFormatting sqref="J102:K102">
    <cfRule type="expression" priority="123" dxfId="0">
      <formula>$B102&lt;&gt;""</formula>
    </cfRule>
  </conditionalFormatting>
  <conditionalFormatting sqref="G103">
    <cfRule type="expression" priority="14" dxfId="0">
      <formula>$B103&lt;&gt;""</formula>
    </cfRule>
  </conditionalFormatting>
  <conditionalFormatting sqref="J103:K103">
    <cfRule type="expression" priority="122" dxfId="0">
      <formula>$B103&lt;&gt;""</formula>
    </cfRule>
  </conditionalFormatting>
  <conditionalFormatting sqref="G104">
    <cfRule type="expression" priority="13" dxfId="0">
      <formula>$B104&lt;&gt;""</formula>
    </cfRule>
  </conditionalFormatting>
  <conditionalFormatting sqref="J104:K104">
    <cfRule type="expression" priority="121" dxfId="0">
      <formula>$B104&lt;&gt;""</formula>
    </cfRule>
  </conditionalFormatting>
  <conditionalFormatting sqref="G105">
    <cfRule type="expression" priority="12" dxfId="0">
      <formula>$B105&lt;&gt;""</formula>
    </cfRule>
  </conditionalFormatting>
  <conditionalFormatting sqref="J105:K105">
    <cfRule type="expression" priority="120" dxfId="0">
      <formula>$B105&lt;&gt;""</formula>
    </cfRule>
  </conditionalFormatting>
  <conditionalFormatting sqref="G106">
    <cfRule type="expression" priority="11" dxfId="0">
      <formula>$B106&lt;&gt;""</formula>
    </cfRule>
  </conditionalFormatting>
  <conditionalFormatting sqref="J106:K106">
    <cfRule type="expression" priority="119" dxfId="0">
      <formula>$B106&lt;&gt;""</formula>
    </cfRule>
  </conditionalFormatting>
  <conditionalFormatting sqref="G107">
    <cfRule type="expression" priority="10" dxfId="0">
      <formula>$B107&lt;&gt;""</formula>
    </cfRule>
  </conditionalFormatting>
  <conditionalFormatting sqref="J107:K107">
    <cfRule type="expression" priority="118" dxfId="0">
      <formula>$B107&lt;&gt;""</formula>
    </cfRule>
  </conditionalFormatting>
  <conditionalFormatting sqref="G108">
    <cfRule type="expression" priority="9" dxfId="0">
      <formula>$B108&lt;&gt;""</formula>
    </cfRule>
  </conditionalFormatting>
  <conditionalFormatting sqref="J108:K108">
    <cfRule type="expression" priority="117" dxfId="0">
      <formula>$B108&lt;&gt;""</formula>
    </cfRule>
  </conditionalFormatting>
  <conditionalFormatting sqref="G109">
    <cfRule type="expression" priority="8" dxfId="0">
      <formula>$B109&lt;&gt;""</formula>
    </cfRule>
  </conditionalFormatting>
  <conditionalFormatting sqref="J109:K109">
    <cfRule type="expression" priority="116" dxfId="0">
      <formula>$B109&lt;&gt;""</formula>
    </cfRule>
  </conditionalFormatting>
  <conditionalFormatting sqref="G110">
    <cfRule type="expression" priority="7" dxfId="0">
      <formula>$B110&lt;&gt;""</formula>
    </cfRule>
  </conditionalFormatting>
  <conditionalFormatting sqref="J110:K110">
    <cfRule type="expression" priority="115" dxfId="0">
      <formula>$B110&lt;&gt;""</formula>
    </cfRule>
  </conditionalFormatting>
  <conditionalFormatting sqref="G111">
    <cfRule type="expression" priority="6" dxfId="0">
      <formula>$B111&lt;&gt;""</formula>
    </cfRule>
  </conditionalFormatting>
  <conditionalFormatting sqref="J111:K111">
    <cfRule type="expression" priority="114" dxfId="0">
      <formula>$B111&lt;&gt;""</formula>
    </cfRule>
  </conditionalFormatting>
  <conditionalFormatting sqref="G112">
    <cfRule type="expression" priority="5" dxfId="0">
      <formula>$B112&lt;&gt;""</formula>
    </cfRule>
  </conditionalFormatting>
  <conditionalFormatting sqref="J112:K112">
    <cfRule type="expression" priority="113" dxfId="0">
      <formula>$B112&lt;&gt;""</formula>
    </cfRule>
  </conditionalFormatting>
  <conditionalFormatting sqref="G113">
    <cfRule type="expression" priority="4" dxfId="0">
      <formula>$B113&lt;&gt;""</formula>
    </cfRule>
  </conditionalFormatting>
  <conditionalFormatting sqref="J113:K113">
    <cfRule type="expression" priority="112" dxfId="0">
      <formula>$B113&lt;&gt;""</formula>
    </cfRule>
  </conditionalFormatting>
  <conditionalFormatting sqref="G114">
    <cfRule type="expression" priority="3" dxfId="0">
      <formula>$B114&lt;&gt;""</formula>
    </cfRule>
  </conditionalFormatting>
  <conditionalFormatting sqref="J114:K114">
    <cfRule type="expression" priority="111" dxfId="0">
      <formula>$B114&lt;&gt;""</formula>
    </cfRule>
  </conditionalFormatting>
  <conditionalFormatting sqref="G115">
    <cfRule type="expression" priority="2" dxfId="0">
      <formula>$B115&lt;&gt;""</formula>
    </cfRule>
  </conditionalFormatting>
  <conditionalFormatting sqref="J115:K115">
    <cfRule type="expression" priority="110" dxfId="0">
      <formula>$B115&lt;&gt;""</formula>
    </cfRule>
  </conditionalFormatting>
  <conditionalFormatting sqref="G116">
    <cfRule type="expression" priority="1" dxfId="0">
      <formula>$B116&lt;&gt;""</formula>
    </cfRule>
  </conditionalFormatting>
  <conditionalFormatting sqref="J116:K116">
    <cfRule type="expression" priority="109" dxfId="0">
      <formula>$B116&lt;&gt;""</formula>
    </cfRule>
  </conditionalFormatting>
  <conditionalFormatting sqref="B13:B116">
    <cfRule type="expression" priority="106" dxfId="0">
      <formula>$B13&lt;&gt;""</formula>
    </cfRule>
  </conditionalFormatting>
  <conditionalFormatting sqref="F14:F116">
    <cfRule type="expression" priority="108" dxfId="0">
      <formula>$B14&lt;&gt;""</formula>
    </cfRule>
  </conditionalFormatting>
  <conditionalFormatting sqref="B12:F12 C13:F13 C14:E91 I12:I91 L12:M91">
    <cfRule type="expression" priority="160" dxfId="0">
      <formula>$B12&lt;&gt;""</formula>
    </cfRule>
  </conditionalFormatting>
  <conditionalFormatting sqref="J12:K91">
    <cfRule type="expression" priority="159" dxfId="0">
      <formula>$B12&lt;&gt;""</formula>
    </cfRule>
  </conditionalFormatting>
  <conditionalFormatting sqref="C92:E92 I92 L92:M92">
    <cfRule type="expression" priority="158" dxfId="0">
      <formula>$B92&lt;&gt;""</formula>
    </cfRule>
  </conditionalFormatting>
  <conditionalFormatting sqref="C93:E93 I93 L93:M93">
    <cfRule type="expression" priority="157" dxfId="0">
      <formula>$B93&lt;&gt;""</formula>
    </cfRule>
  </conditionalFormatting>
  <conditionalFormatting sqref="C94:E94 I94 L94:M94">
    <cfRule type="expression" priority="156" dxfId="0">
      <formula>$B94&lt;&gt;""</formula>
    </cfRule>
  </conditionalFormatting>
  <conditionalFormatting sqref="C95:E95 I95 L95:M95">
    <cfRule type="expression" priority="155" dxfId="0">
      <formula>$B95&lt;&gt;""</formula>
    </cfRule>
  </conditionalFormatting>
  <conditionalFormatting sqref="C96:E96 I96 L96:M96">
    <cfRule type="expression" priority="154" dxfId="0">
      <formula>$B96&lt;&gt;""</formula>
    </cfRule>
  </conditionalFormatting>
  <conditionalFormatting sqref="C97:E97 I97 L97:M97">
    <cfRule type="expression" priority="153" dxfId="0">
      <formula>$B97&lt;&gt;""</formula>
    </cfRule>
  </conditionalFormatting>
  <conditionalFormatting sqref="C98:E98 I98 L98:M98">
    <cfRule type="expression" priority="152" dxfId="0">
      <formula>$B98&lt;&gt;""</formula>
    </cfRule>
  </conditionalFormatting>
  <conditionalFormatting sqref="C99:E99 I99 L99:M99">
    <cfRule type="expression" priority="151" dxfId="0">
      <formula>$B99&lt;&gt;""</formula>
    </cfRule>
  </conditionalFormatting>
  <conditionalFormatting sqref="C100:E100 I100 L100:M100">
    <cfRule type="expression" priority="150" dxfId="0">
      <formula>$B100&lt;&gt;""</formula>
    </cfRule>
  </conditionalFormatting>
  <conditionalFormatting sqref="C101:E101 I101 L101:M101">
    <cfRule type="expression" priority="149" dxfId="0">
      <formula>$B101&lt;&gt;""</formula>
    </cfRule>
  </conditionalFormatting>
  <conditionalFormatting sqref="C102:E102 I102 L102:M102">
    <cfRule type="expression" priority="148" dxfId="0">
      <formula>$B102&lt;&gt;""</formula>
    </cfRule>
  </conditionalFormatting>
  <conditionalFormatting sqref="C103:E103 I103 L103:M103">
    <cfRule type="expression" priority="147" dxfId="0">
      <formula>$B103&lt;&gt;""</formula>
    </cfRule>
  </conditionalFormatting>
  <conditionalFormatting sqref="C104:E104 I104 L104:M104">
    <cfRule type="expression" priority="146" dxfId="0">
      <formula>$B104&lt;&gt;""</formula>
    </cfRule>
  </conditionalFormatting>
  <conditionalFormatting sqref="C105:E105 I105 L105:M105">
    <cfRule type="expression" priority="145" dxfId="0">
      <formula>$B105&lt;&gt;""</formula>
    </cfRule>
  </conditionalFormatting>
  <conditionalFormatting sqref="C106:E106 I106 L106:M106">
    <cfRule type="expression" priority="144" dxfId="0">
      <formula>$B106&lt;&gt;""</formula>
    </cfRule>
  </conditionalFormatting>
  <conditionalFormatting sqref="C107:E107 I107 L107:M107">
    <cfRule type="expression" priority="143" dxfId="0">
      <formula>$B107&lt;&gt;""</formula>
    </cfRule>
  </conditionalFormatting>
  <conditionalFormatting sqref="C108:E108 I108 L108:M108">
    <cfRule type="expression" priority="142" dxfId="0">
      <formula>$B108&lt;&gt;""</formula>
    </cfRule>
  </conditionalFormatting>
  <conditionalFormatting sqref="C109:E109 I109 L109:M109">
    <cfRule type="expression" priority="141" dxfId="0">
      <formula>$B109&lt;&gt;""</formula>
    </cfRule>
  </conditionalFormatting>
  <conditionalFormatting sqref="C110:E110 I110 L110:M110">
    <cfRule type="expression" priority="140" dxfId="0">
      <formula>$B110&lt;&gt;""</formula>
    </cfRule>
  </conditionalFormatting>
  <conditionalFormatting sqref="C111:E111 I111 L111:M111">
    <cfRule type="expression" priority="139" dxfId="0">
      <formula>$B111&lt;&gt;""</formula>
    </cfRule>
  </conditionalFormatting>
  <conditionalFormatting sqref="C112:E112 I112 L112:M112">
    <cfRule type="expression" priority="138" dxfId="0">
      <formula>$B112&lt;&gt;""</formula>
    </cfRule>
  </conditionalFormatting>
  <conditionalFormatting sqref="C113:E113 I113 L113:M113">
    <cfRule type="expression" priority="137" dxfId="0">
      <formula>$B113&lt;&gt;""</formula>
    </cfRule>
  </conditionalFormatting>
  <conditionalFormatting sqref="C114:E114 I114 L114:M114">
    <cfRule type="expression" priority="136" dxfId="0">
      <formula>$B114&lt;&gt;""</formula>
    </cfRule>
  </conditionalFormatting>
  <conditionalFormatting sqref="C115:E115 I115 L115:M115">
    <cfRule type="expression" priority="135" dxfId="0">
      <formula>$B115&lt;&gt;""</formula>
    </cfRule>
  </conditionalFormatting>
  <conditionalFormatting sqref="C116:E116 I116 L116:M116">
    <cfRule type="expression" priority="134" dxfId="0">
      <formula>$B116&lt;&gt;""</formula>
    </cfRule>
  </conditionalFormatting>
  <dataValidations count="4">
    <dataValidation sqref="D7" showDropDown="0" showInputMessage="1" showErrorMessage="1" allowBlank="1" type="list">
      <formula1>"男,女"</formula1>
    </dataValidation>
    <dataValidation sqref="E7" showDropDown="0" showInputMessage="1" showErrorMessage="1" allowBlank="0" errorTitle="无效数据：" error="1、请只输入数字&#10;2、注意年龄范围" promptTitle="仅输入数字：" prompt="男性：0-68周岁&#10;女性：0-72周岁" type="whole" operator="between">
      <formula1>0</formula1>
      <formula2>S11</formula2>
    </dataValidation>
    <dataValidation sqref="F7:G7" showDropDown="0" showInputMessage="1" showErrorMessage="1" allowBlank="1" type="list">
      <formula1>"一次交清,3年交,5年交,10年交"</formula1>
    </dataValidation>
    <dataValidation sqref="H7:I7" showDropDown="0" showInputMessage="1" showErrorMessage="1" allowBlank="1" type="whole" operator="greaterThanOrEqual">
      <formula1>AA14</formula1>
    </dataValidation>
  </dataValidations>
  <pageMargins left="0.275" right="0.196527777777778" top="0.354166666666667" bottom="0.235416666666667" header="0.297916666666667" footer="0.297916666666667"/>
  <pageSetup orientation="portrait" paperSize="9" horizontalDpi="6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4"/>
  <sheetViews>
    <sheetView showOutlineSymbols="0" topLeftCell="A560" workbookViewId="0">
      <selection activeCell="E509" sqref="E509:E574"/>
    </sheetView>
  </sheetViews>
  <sheetFormatPr baseColWidth="8" defaultColWidth="9.234234234234229" defaultRowHeight="13.55"/>
  <cols>
    <col width="13.1351351351351" customWidth="1" style="7" min="1" max="5"/>
  </cols>
  <sheetData>
    <row r="1">
      <c r="A1" s="8" t="inlineStr">
        <is>
          <t>性别</t>
        </is>
      </c>
      <c r="B1" s="8" t="inlineStr">
        <is>
          <t>年龄</t>
        </is>
      </c>
      <c r="C1" s="8" t="inlineStr">
        <is>
          <t>交费期间</t>
        </is>
      </c>
      <c r="D1" s="8" t="n"/>
      <c r="E1" s="8" t="inlineStr">
        <is>
          <t>保额</t>
        </is>
      </c>
    </row>
    <row r="2">
      <c r="A2" s="9" t="inlineStr">
        <is>
          <t>男</t>
        </is>
      </c>
      <c r="B2" s="10" t="n">
        <v>0</v>
      </c>
      <c r="C2" s="9" t="inlineStr">
        <is>
          <t>一次交清</t>
        </is>
      </c>
      <c r="D2" s="9">
        <f>A2&amp;B2&amp;C2</f>
        <v/>
      </c>
      <c r="E2" s="10" t="n">
        <v>937</v>
      </c>
    </row>
    <row r="3">
      <c r="A3" s="9" t="inlineStr">
        <is>
          <t>男</t>
        </is>
      </c>
      <c r="B3" s="10" t="n">
        <v>1</v>
      </c>
      <c r="C3" s="9" t="inlineStr">
        <is>
          <t>一次交清</t>
        </is>
      </c>
      <c r="D3" s="9">
        <f>A3&amp;B3&amp;C3</f>
        <v/>
      </c>
      <c r="E3" s="10" t="n">
        <v>937</v>
      </c>
    </row>
    <row r="4">
      <c r="A4" s="9" t="inlineStr">
        <is>
          <t>男</t>
        </is>
      </c>
      <c r="B4" s="10" t="n">
        <v>2</v>
      </c>
      <c r="C4" s="9" t="inlineStr">
        <is>
          <t>一次交清</t>
        </is>
      </c>
      <c r="D4" s="9">
        <f>A4&amp;B4&amp;C4</f>
        <v/>
      </c>
      <c r="E4" s="10" t="n">
        <v>937</v>
      </c>
    </row>
    <row r="5">
      <c r="A5" s="9" t="inlineStr">
        <is>
          <t>男</t>
        </is>
      </c>
      <c r="B5" s="10" t="n">
        <v>3</v>
      </c>
      <c r="C5" s="9" t="inlineStr">
        <is>
          <t>一次交清</t>
        </is>
      </c>
      <c r="D5" s="9">
        <f>A5&amp;B5&amp;C5</f>
        <v/>
      </c>
      <c r="E5" s="10" t="n">
        <v>937</v>
      </c>
    </row>
    <row r="6">
      <c r="A6" s="9" t="inlineStr">
        <is>
          <t>男</t>
        </is>
      </c>
      <c r="B6" s="10" t="n">
        <v>4</v>
      </c>
      <c r="C6" s="9" t="inlineStr">
        <is>
          <t>一次交清</t>
        </is>
      </c>
      <c r="D6" s="9">
        <f>A6&amp;B6&amp;C6</f>
        <v/>
      </c>
      <c r="E6" s="10" t="n">
        <v>936</v>
      </c>
    </row>
    <row r="7">
      <c r="A7" s="9" t="inlineStr">
        <is>
          <t>男</t>
        </is>
      </c>
      <c r="B7" s="10" t="n">
        <v>5</v>
      </c>
      <c r="C7" s="9" t="inlineStr">
        <is>
          <t>一次交清</t>
        </is>
      </c>
      <c r="D7" s="9">
        <f>A7&amp;B7&amp;C7</f>
        <v/>
      </c>
      <c r="E7" s="10" t="n">
        <v>936</v>
      </c>
    </row>
    <row r="8">
      <c r="A8" s="9" t="inlineStr">
        <is>
          <t>男</t>
        </is>
      </c>
      <c r="B8" s="10" t="n">
        <v>6</v>
      </c>
      <c r="C8" s="9" t="inlineStr">
        <is>
          <t>一次交清</t>
        </is>
      </c>
      <c r="D8" s="9">
        <f>A8&amp;B8&amp;C8</f>
        <v/>
      </c>
      <c r="E8" s="10" t="n">
        <v>936</v>
      </c>
    </row>
    <row r="9">
      <c r="A9" s="9" t="inlineStr">
        <is>
          <t>男</t>
        </is>
      </c>
      <c r="B9" s="10" t="n">
        <v>7</v>
      </c>
      <c r="C9" s="9" t="inlineStr">
        <is>
          <t>一次交清</t>
        </is>
      </c>
      <c r="D9" s="9">
        <f>A9&amp;B9&amp;C9</f>
        <v/>
      </c>
      <c r="E9" s="10" t="n">
        <v>936</v>
      </c>
    </row>
    <row r="10">
      <c r="A10" s="9" t="inlineStr">
        <is>
          <t>男</t>
        </is>
      </c>
      <c r="B10" s="10" t="n">
        <v>8</v>
      </c>
      <c r="C10" s="9" t="inlineStr">
        <is>
          <t>一次交清</t>
        </is>
      </c>
      <c r="D10" s="9">
        <f>A10&amp;B10&amp;C10</f>
        <v/>
      </c>
      <c r="E10" s="10" t="n">
        <v>936</v>
      </c>
    </row>
    <row r="11">
      <c r="A11" s="9" t="inlineStr">
        <is>
          <t>男</t>
        </is>
      </c>
      <c r="B11" s="10" t="n">
        <v>9</v>
      </c>
      <c r="C11" s="9" t="inlineStr">
        <is>
          <t>一次交清</t>
        </is>
      </c>
      <c r="D11" s="9">
        <f>A11&amp;B11&amp;C11</f>
        <v/>
      </c>
      <c r="E11" s="10" t="n">
        <v>935</v>
      </c>
    </row>
    <row r="12">
      <c r="A12" s="9" t="inlineStr">
        <is>
          <t>男</t>
        </is>
      </c>
      <c r="B12" s="10" t="n">
        <v>10</v>
      </c>
      <c r="C12" s="9" t="inlineStr">
        <is>
          <t>一次交清</t>
        </is>
      </c>
      <c r="D12" s="9">
        <f>A12&amp;B12&amp;C12</f>
        <v/>
      </c>
      <c r="E12" s="10" t="n">
        <v>935</v>
      </c>
    </row>
    <row r="13">
      <c r="A13" s="9" t="inlineStr">
        <is>
          <t>男</t>
        </is>
      </c>
      <c r="B13" s="10" t="n">
        <v>11</v>
      </c>
      <c r="C13" s="9" t="inlineStr">
        <is>
          <t>一次交清</t>
        </is>
      </c>
      <c r="D13" s="9">
        <f>A13&amp;B13&amp;C13</f>
        <v/>
      </c>
      <c r="E13" s="10" t="n">
        <v>935</v>
      </c>
    </row>
    <row r="14">
      <c r="A14" s="9" t="inlineStr">
        <is>
          <t>男</t>
        </is>
      </c>
      <c r="B14" s="10" t="n">
        <v>12</v>
      </c>
      <c r="C14" s="9" t="inlineStr">
        <is>
          <t>一次交清</t>
        </is>
      </c>
      <c r="D14" s="9">
        <f>A14&amp;B14&amp;C14</f>
        <v/>
      </c>
      <c r="E14" s="10" t="n">
        <v>934</v>
      </c>
    </row>
    <row r="15">
      <c r="A15" s="9" t="inlineStr">
        <is>
          <t>男</t>
        </is>
      </c>
      <c r="B15" s="10" t="n">
        <v>13</v>
      </c>
      <c r="C15" s="9" t="inlineStr">
        <is>
          <t>一次交清</t>
        </is>
      </c>
      <c r="D15" s="9">
        <f>A15&amp;B15&amp;C15</f>
        <v/>
      </c>
      <c r="E15" s="10" t="n">
        <v>934</v>
      </c>
    </row>
    <row r="16">
      <c r="A16" s="9" t="inlineStr">
        <is>
          <t>男</t>
        </is>
      </c>
      <c r="B16" s="10" t="n">
        <v>14</v>
      </c>
      <c r="C16" s="9" t="inlineStr">
        <is>
          <t>一次交清</t>
        </is>
      </c>
      <c r="D16" s="9">
        <f>A16&amp;B16&amp;C16</f>
        <v/>
      </c>
      <c r="E16" s="10" t="n">
        <v>933</v>
      </c>
    </row>
    <row r="17">
      <c r="A17" s="9" t="inlineStr">
        <is>
          <t>男</t>
        </is>
      </c>
      <c r="B17" s="10" t="n">
        <v>15</v>
      </c>
      <c r="C17" s="9" t="inlineStr">
        <is>
          <t>一次交清</t>
        </is>
      </c>
      <c r="D17" s="9">
        <f>A17&amp;B17&amp;C17</f>
        <v/>
      </c>
      <c r="E17" s="10" t="n">
        <v>933</v>
      </c>
    </row>
    <row r="18">
      <c r="A18" s="9" t="inlineStr">
        <is>
          <t>男</t>
        </is>
      </c>
      <c r="B18" s="10" t="n">
        <v>16</v>
      </c>
      <c r="C18" s="9" t="inlineStr">
        <is>
          <t>一次交清</t>
        </is>
      </c>
      <c r="D18" s="9">
        <f>A18&amp;B18&amp;C18</f>
        <v/>
      </c>
      <c r="E18" s="10" t="n">
        <v>932</v>
      </c>
    </row>
    <row r="19">
      <c r="A19" s="9" t="inlineStr">
        <is>
          <t>男</t>
        </is>
      </c>
      <c r="B19" s="10" t="n">
        <v>17</v>
      </c>
      <c r="C19" s="9" t="inlineStr">
        <is>
          <t>一次交清</t>
        </is>
      </c>
      <c r="D19" s="9">
        <f>A19&amp;B19&amp;C19</f>
        <v/>
      </c>
      <c r="E19" s="10" t="n">
        <v>932</v>
      </c>
    </row>
    <row r="20">
      <c r="A20" s="9" t="inlineStr">
        <is>
          <t>男</t>
        </is>
      </c>
      <c r="B20" s="10" t="n">
        <v>18</v>
      </c>
      <c r="C20" s="9" t="inlineStr">
        <is>
          <t>一次交清</t>
        </is>
      </c>
      <c r="D20" s="9">
        <f>A20&amp;B20&amp;C20</f>
        <v/>
      </c>
      <c r="E20" s="10" t="n">
        <v>931</v>
      </c>
    </row>
    <row r="21">
      <c r="A21" s="9" t="inlineStr">
        <is>
          <t>男</t>
        </is>
      </c>
      <c r="B21" s="10" t="n">
        <v>19</v>
      </c>
      <c r="C21" s="9" t="inlineStr">
        <is>
          <t>一次交清</t>
        </is>
      </c>
      <c r="D21" s="9">
        <f>A21&amp;B21&amp;C21</f>
        <v/>
      </c>
      <c r="E21" s="10" t="n">
        <v>931</v>
      </c>
    </row>
    <row r="22">
      <c r="A22" s="9" t="inlineStr">
        <is>
          <t>男</t>
        </is>
      </c>
      <c r="B22" s="10" t="n">
        <v>20</v>
      </c>
      <c r="C22" s="9" t="inlineStr">
        <is>
          <t>一次交清</t>
        </is>
      </c>
      <c r="D22" s="9">
        <f>A22&amp;B22&amp;C22</f>
        <v/>
      </c>
      <c r="E22" s="10" t="n">
        <v>931</v>
      </c>
    </row>
    <row r="23">
      <c r="A23" s="9" t="inlineStr">
        <is>
          <t>男</t>
        </is>
      </c>
      <c r="B23" s="10" t="n">
        <v>21</v>
      </c>
      <c r="C23" s="9" t="inlineStr">
        <is>
          <t>一次交清</t>
        </is>
      </c>
      <c r="D23" s="9">
        <f>A23&amp;B23&amp;C23</f>
        <v/>
      </c>
      <c r="E23" s="10" t="n">
        <v>931</v>
      </c>
    </row>
    <row r="24">
      <c r="A24" s="9" t="inlineStr">
        <is>
          <t>男</t>
        </is>
      </c>
      <c r="B24" s="10" t="n">
        <v>22</v>
      </c>
      <c r="C24" s="9" t="inlineStr">
        <is>
          <t>一次交清</t>
        </is>
      </c>
      <c r="D24" s="9">
        <f>A24&amp;B24&amp;C24</f>
        <v/>
      </c>
      <c r="E24" s="10" t="n">
        <v>931</v>
      </c>
    </row>
    <row r="25">
      <c r="A25" s="9" t="inlineStr">
        <is>
          <t>男</t>
        </is>
      </c>
      <c r="B25" s="10" t="n">
        <v>23</v>
      </c>
      <c r="C25" s="9" t="inlineStr">
        <is>
          <t>一次交清</t>
        </is>
      </c>
      <c r="D25" s="9">
        <f>A25&amp;B25&amp;C25</f>
        <v/>
      </c>
      <c r="E25" s="10" t="n">
        <v>931</v>
      </c>
    </row>
    <row r="26">
      <c r="A26" s="9" t="inlineStr">
        <is>
          <t>男</t>
        </is>
      </c>
      <c r="B26" s="10" t="n">
        <v>24</v>
      </c>
      <c r="C26" s="9" t="inlineStr">
        <is>
          <t>一次交清</t>
        </is>
      </c>
      <c r="D26" s="9">
        <f>A26&amp;B26&amp;C26</f>
        <v/>
      </c>
      <c r="E26" s="10" t="n">
        <v>931</v>
      </c>
    </row>
    <row r="27">
      <c r="A27" s="9" t="inlineStr">
        <is>
          <t>男</t>
        </is>
      </c>
      <c r="B27" s="10" t="n">
        <v>25</v>
      </c>
      <c r="C27" s="9" t="inlineStr">
        <is>
          <t>一次交清</t>
        </is>
      </c>
      <c r="D27" s="9">
        <f>A27&amp;B27&amp;C27</f>
        <v/>
      </c>
      <c r="E27" s="10" t="n">
        <v>930</v>
      </c>
    </row>
    <row r="28">
      <c r="A28" s="9" t="inlineStr">
        <is>
          <t>男</t>
        </is>
      </c>
      <c r="B28" s="10" t="n">
        <v>26</v>
      </c>
      <c r="C28" s="9" t="inlineStr">
        <is>
          <t>一次交清</t>
        </is>
      </c>
      <c r="D28" s="9">
        <f>A28&amp;B28&amp;C28</f>
        <v/>
      </c>
      <c r="E28" s="10" t="n">
        <v>930</v>
      </c>
    </row>
    <row r="29">
      <c r="A29" s="9" t="inlineStr">
        <is>
          <t>男</t>
        </is>
      </c>
      <c r="B29" s="10" t="n">
        <v>27</v>
      </c>
      <c r="C29" s="9" t="inlineStr">
        <is>
          <t>一次交清</t>
        </is>
      </c>
      <c r="D29" s="9">
        <f>A29&amp;B29&amp;C29</f>
        <v/>
      </c>
      <c r="E29" s="10" t="n">
        <v>930</v>
      </c>
    </row>
    <row r="30">
      <c r="A30" s="9" t="inlineStr">
        <is>
          <t>男</t>
        </is>
      </c>
      <c r="B30" s="10" t="n">
        <v>28</v>
      </c>
      <c r="C30" s="9" t="inlineStr">
        <is>
          <t>一次交清</t>
        </is>
      </c>
      <c r="D30" s="9">
        <f>A30&amp;B30&amp;C30</f>
        <v/>
      </c>
      <c r="E30" s="10" t="n">
        <v>930</v>
      </c>
    </row>
    <row r="31">
      <c r="A31" s="9" t="inlineStr">
        <is>
          <t>男</t>
        </is>
      </c>
      <c r="B31" s="10" t="n">
        <v>29</v>
      </c>
      <c r="C31" s="9" t="inlineStr">
        <is>
          <t>一次交清</t>
        </is>
      </c>
      <c r="D31" s="9">
        <f>A31&amp;B31&amp;C31</f>
        <v/>
      </c>
      <c r="E31" s="10" t="n">
        <v>929</v>
      </c>
    </row>
    <row r="32">
      <c r="A32" s="9" t="inlineStr">
        <is>
          <t>男</t>
        </is>
      </c>
      <c r="B32" s="10" t="n">
        <v>30</v>
      </c>
      <c r="C32" s="9" t="inlineStr">
        <is>
          <t>一次交清</t>
        </is>
      </c>
      <c r="D32" s="9">
        <f>A32&amp;B32&amp;C32</f>
        <v/>
      </c>
      <c r="E32" s="10" t="n">
        <v>929</v>
      </c>
    </row>
    <row r="33">
      <c r="A33" s="9" t="inlineStr">
        <is>
          <t>男</t>
        </is>
      </c>
      <c r="B33" s="10" t="n">
        <v>31</v>
      </c>
      <c r="C33" s="9" t="inlineStr">
        <is>
          <t>一次交清</t>
        </is>
      </c>
      <c r="D33" s="9">
        <f>A33&amp;B33&amp;C33</f>
        <v/>
      </c>
      <c r="E33" s="10" t="n">
        <v>928</v>
      </c>
    </row>
    <row r="34">
      <c r="A34" s="9" t="inlineStr">
        <is>
          <t>男</t>
        </is>
      </c>
      <c r="B34" s="10" t="n">
        <v>32</v>
      </c>
      <c r="C34" s="9" t="inlineStr">
        <is>
          <t>一次交清</t>
        </is>
      </c>
      <c r="D34" s="9">
        <f>A34&amp;B34&amp;C34</f>
        <v/>
      </c>
      <c r="E34" s="10" t="n">
        <v>928</v>
      </c>
    </row>
    <row r="35">
      <c r="A35" s="9" t="inlineStr">
        <is>
          <t>男</t>
        </is>
      </c>
      <c r="B35" s="10" t="n">
        <v>33</v>
      </c>
      <c r="C35" s="9" t="inlineStr">
        <is>
          <t>一次交清</t>
        </is>
      </c>
      <c r="D35" s="9">
        <f>A35&amp;B35&amp;C35</f>
        <v/>
      </c>
      <c r="E35" s="10" t="n">
        <v>927</v>
      </c>
    </row>
    <row r="36">
      <c r="A36" s="9" t="inlineStr">
        <is>
          <t>男</t>
        </is>
      </c>
      <c r="B36" s="10" t="n">
        <v>34</v>
      </c>
      <c r="C36" s="9" t="inlineStr">
        <is>
          <t>一次交清</t>
        </is>
      </c>
      <c r="D36" s="9">
        <f>A36&amp;B36&amp;C36</f>
        <v/>
      </c>
      <c r="E36" s="10" t="n">
        <v>927</v>
      </c>
    </row>
    <row r="37">
      <c r="A37" s="9" t="inlineStr">
        <is>
          <t>男</t>
        </is>
      </c>
      <c r="B37" s="10" t="n">
        <v>35</v>
      </c>
      <c r="C37" s="9" t="inlineStr">
        <is>
          <t>一次交清</t>
        </is>
      </c>
      <c r="D37" s="9">
        <f>A37&amp;B37&amp;C37</f>
        <v/>
      </c>
      <c r="E37" s="10" t="n">
        <v>926</v>
      </c>
    </row>
    <row r="38">
      <c r="A38" s="9" t="inlineStr">
        <is>
          <t>男</t>
        </is>
      </c>
      <c r="B38" s="10" t="n">
        <v>36</v>
      </c>
      <c r="C38" s="9" t="inlineStr">
        <is>
          <t>一次交清</t>
        </is>
      </c>
      <c r="D38" s="9">
        <f>A38&amp;B38&amp;C38</f>
        <v/>
      </c>
      <c r="E38" s="10" t="n">
        <v>925</v>
      </c>
    </row>
    <row r="39">
      <c r="A39" s="9" t="inlineStr">
        <is>
          <t>男</t>
        </is>
      </c>
      <c r="B39" s="10" t="n">
        <v>37</v>
      </c>
      <c r="C39" s="9" t="inlineStr">
        <is>
          <t>一次交清</t>
        </is>
      </c>
      <c r="D39" s="9">
        <f>A39&amp;B39&amp;C39</f>
        <v/>
      </c>
      <c r="E39" s="10" t="n">
        <v>925</v>
      </c>
    </row>
    <row r="40">
      <c r="A40" s="9" t="inlineStr">
        <is>
          <t>男</t>
        </is>
      </c>
      <c r="B40" s="10" t="n">
        <v>38</v>
      </c>
      <c r="C40" s="9" t="inlineStr">
        <is>
          <t>一次交清</t>
        </is>
      </c>
      <c r="D40" s="9">
        <f>A40&amp;B40&amp;C40</f>
        <v/>
      </c>
      <c r="E40" s="10" t="n">
        <v>924</v>
      </c>
    </row>
    <row r="41">
      <c r="A41" s="9" t="inlineStr">
        <is>
          <t>男</t>
        </is>
      </c>
      <c r="B41" s="10" t="n">
        <v>39</v>
      </c>
      <c r="C41" s="9" t="inlineStr">
        <is>
          <t>一次交清</t>
        </is>
      </c>
      <c r="D41" s="9">
        <f>A41&amp;B41&amp;C41</f>
        <v/>
      </c>
      <c r="E41" s="10" t="n">
        <v>923</v>
      </c>
    </row>
    <row r="42">
      <c r="A42" s="9" t="inlineStr">
        <is>
          <t>男</t>
        </is>
      </c>
      <c r="B42" s="10" t="n">
        <v>40</v>
      </c>
      <c r="C42" s="9" t="inlineStr">
        <is>
          <t>一次交清</t>
        </is>
      </c>
      <c r="D42" s="9">
        <f>A42&amp;B42&amp;C42</f>
        <v/>
      </c>
      <c r="E42" s="10" t="n">
        <v>922</v>
      </c>
    </row>
    <row r="43">
      <c r="A43" s="9" t="inlineStr">
        <is>
          <t>男</t>
        </is>
      </c>
      <c r="B43" s="10" t="n">
        <v>41</v>
      </c>
      <c r="C43" s="9" t="inlineStr">
        <is>
          <t>一次交清</t>
        </is>
      </c>
      <c r="D43" s="9">
        <f>A43&amp;B43&amp;C43</f>
        <v/>
      </c>
      <c r="E43" s="10" t="n">
        <v>921</v>
      </c>
    </row>
    <row r="44">
      <c r="A44" s="9" t="inlineStr">
        <is>
          <t>男</t>
        </is>
      </c>
      <c r="B44" s="10" t="n">
        <v>42</v>
      </c>
      <c r="C44" s="9" t="inlineStr">
        <is>
          <t>一次交清</t>
        </is>
      </c>
      <c r="D44" s="9">
        <f>A44&amp;B44&amp;C44</f>
        <v/>
      </c>
      <c r="E44" s="10" t="n">
        <v>919</v>
      </c>
    </row>
    <row r="45">
      <c r="A45" s="9" t="inlineStr">
        <is>
          <t>男</t>
        </is>
      </c>
      <c r="B45" s="10" t="n">
        <v>43</v>
      </c>
      <c r="C45" s="9" t="inlineStr">
        <is>
          <t>一次交清</t>
        </is>
      </c>
      <c r="D45" s="9">
        <f>A45&amp;B45&amp;C45</f>
        <v/>
      </c>
      <c r="E45" s="10" t="n">
        <v>918</v>
      </c>
    </row>
    <row r="46">
      <c r="A46" s="9" t="inlineStr">
        <is>
          <t>男</t>
        </is>
      </c>
      <c r="B46" s="10" t="n">
        <v>44</v>
      </c>
      <c r="C46" s="9" t="inlineStr">
        <is>
          <t>一次交清</t>
        </is>
      </c>
      <c r="D46" s="9">
        <f>A46&amp;B46&amp;C46</f>
        <v/>
      </c>
      <c r="E46" s="10" t="n">
        <v>917</v>
      </c>
    </row>
    <row r="47">
      <c r="A47" s="9" t="inlineStr">
        <is>
          <t>男</t>
        </is>
      </c>
      <c r="B47" s="10" t="n">
        <v>45</v>
      </c>
      <c r="C47" s="9" t="inlineStr">
        <is>
          <t>一次交清</t>
        </is>
      </c>
      <c r="D47" s="9">
        <f>A47&amp;B47&amp;C47</f>
        <v/>
      </c>
      <c r="E47" s="10" t="n">
        <v>916</v>
      </c>
    </row>
    <row r="48">
      <c r="A48" s="9" t="inlineStr">
        <is>
          <t>男</t>
        </is>
      </c>
      <c r="B48" s="10" t="n">
        <v>46</v>
      </c>
      <c r="C48" s="9" t="inlineStr">
        <is>
          <t>一次交清</t>
        </is>
      </c>
      <c r="D48" s="9">
        <f>A48&amp;B48&amp;C48</f>
        <v/>
      </c>
      <c r="E48" s="10" t="n">
        <v>916</v>
      </c>
    </row>
    <row r="49">
      <c r="A49" s="9" t="inlineStr">
        <is>
          <t>男</t>
        </is>
      </c>
      <c r="B49" s="10" t="n">
        <v>47</v>
      </c>
      <c r="C49" s="9" t="inlineStr">
        <is>
          <t>一次交清</t>
        </is>
      </c>
      <c r="D49" s="9">
        <f>A49&amp;B49&amp;C49</f>
        <v/>
      </c>
      <c r="E49" s="10" t="n">
        <v>915</v>
      </c>
    </row>
    <row r="50">
      <c r="A50" s="9" t="inlineStr">
        <is>
          <t>男</t>
        </is>
      </c>
      <c r="B50" s="10" t="n">
        <v>48</v>
      </c>
      <c r="C50" s="9" t="inlineStr">
        <is>
          <t>一次交清</t>
        </is>
      </c>
      <c r="D50" s="9">
        <f>A50&amp;B50&amp;C50</f>
        <v/>
      </c>
      <c r="E50" s="10" t="n">
        <v>915</v>
      </c>
    </row>
    <row r="51">
      <c r="A51" s="9" t="inlineStr">
        <is>
          <t>男</t>
        </is>
      </c>
      <c r="B51" s="10" t="n">
        <v>49</v>
      </c>
      <c r="C51" s="9" t="inlineStr">
        <is>
          <t>一次交清</t>
        </is>
      </c>
      <c r="D51" s="9">
        <f>A51&amp;B51&amp;C51</f>
        <v/>
      </c>
      <c r="E51" s="10" t="n">
        <v>914</v>
      </c>
    </row>
    <row r="52">
      <c r="A52" s="9" t="inlineStr">
        <is>
          <t>男</t>
        </is>
      </c>
      <c r="B52" s="10" t="n">
        <v>50</v>
      </c>
      <c r="C52" s="9" t="inlineStr">
        <is>
          <t>一次交清</t>
        </is>
      </c>
      <c r="D52" s="9">
        <f>A52&amp;B52&amp;C52</f>
        <v/>
      </c>
      <c r="E52" s="10" t="n">
        <v>914</v>
      </c>
    </row>
    <row r="53">
      <c r="A53" s="9" t="inlineStr">
        <is>
          <t>男</t>
        </is>
      </c>
      <c r="B53" s="10" t="n">
        <v>51</v>
      </c>
      <c r="C53" s="9" t="inlineStr">
        <is>
          <t>一次交清</t>
        </is>
      </c>
      <c r="D53" s="9">
        <f>A53&amp;B53&amp;C53</f>
        <v/>
      </c>
      <c r="E53" s="10" t="n">
        <v>914</v>
      </c>
    </row>
    <row r="54">
      <c r="A54" s="9" t="inlineStr">
        <is>
          <t>男</t>
        </is>
      </c>
      <c r="B54" s="10" t="n">
        <v>52</v>
      </c>
      <c r="C54" s="9" t="inlineStr">
        <is>
          <t>一次交清</t>
        </is>
      </c>
      <c r="D54" s="9">
        <f>A54&amp;B54&amp;C54</f>
        <v/>
      </c>
      <c r="E54" s="10" t="n">
        <v>913</v>
      </c>
    </row>
    <row r="55">
      <c r="A55" s="9" t="inlineStr">
        <is>
          <t>男</t>
        </is>
      </c>
      <c r="B55" s="10" t="n">
        <v>53</v>
      </c>
      <c r="C55" s="9" t="inlineStr">
        <is>
          <t>一次交清</t>
        </is>
      </c>
      <c r="D55" s="9">
        <f>A55&amp;B55&amp;C55</f>
        <v/>
      </c>
      <c r="E55" s="10" t="n">
        <v>913</v>
      </c>
    </row>
    <row r="56">
      <c r="A56" s="9" t="inlineStr">
        <is>
          <t>男</t>
        </is>
      </c>
      <c r="B56" s="10" t="n">
        <v>54</v>
      </c>
      <c r="C56" s="9" t="inlineStr">
        <is>
          <t>一次交清</t>
        </is>
      </c>
      <c r="D56" s="9">
        <f>A56&amp;B56&amp;C56</f>
        <v/>
      </c>
      <c r="E56" s="10" t="n">
        <v>912</v>
      </c>
    </row>
    <row r="57">
      <c r="A57" s="9" t="inlineStr">
        <is>
          <t>男</t>
        </is>
      </c>
      <c r="B57" s="10" t="n">
        <v>55</v>
      </c>
      <c r="C57" s="9" t="inlineStr">
        <is>
          <t>一次交清</t>
        </is>
      </c>
      <c r="D57" s="9">
        <f>A57&amp;B57&amp;C57</f>
        <v/>
      </c>
      <c r="E57" s="10" t="n">
        <v>912</v>
      </c>
    </row>
    <row r="58">
      <c r="A58" s="9" t="inlineStr">
        <is>
          <t>男</t>
        </is>
      </c>
      <c r="B58" s="10" t="n">
        <v>56</v>
      </c>
      <c r="C58" s="9" t="inlineStr">
        <is>
          <t>一次交清</t>
        </is>
      </c>
      <c r="D58" s="9">
        <f>A58&amp;B58&amp;C58</f>
        <v/>
      </c>
      <c r="E58" s="10" t="n">
        <v>911</v>
      </c>
    </row>
    <row r="59">
      <c r="A59" s="9" t="inlineStr">
        <is>
          <t>男</t>
        </is>
      </c>
      <c r="B59" s="10" t="n">
        <v>57</v>
      </c>
      <c r="C59" s="9" t="inlineStr">
        <is>
          <t>一次交清</t>
        </is>
      </c>
      <c r="D59" s="9">
        <f>A59&amp;B59&amp;C59</f>
        <v/>
      </c>
      <c r="E59" s="10" t="n">
        <v>911</v>
      </c>
    </row>
    <row r="60">
      <c r="A60" s="9" t="inlineStr">
        <is>
          <t>男</t>
        </is>
      </c>
      <c r="B60" s="10" t="n">
        <v>58</v>
      </c>
      <c r="C60" s="9" t="inlineStr">
        <is>
          <t>一次交清</t>
        </is>
      </c>
      <c r="D60" s="9">
        <f>A60&amp;B60&amp;C60</f>
        <v/>
      </c>
      <c r="E60" s="10" t="n">
        <v>910</v>
      </c>
    </row>
    <row r="61">
      <c r="A61" s="9" t="inlineStr">
        <is>
          <t>男</t>
        </is>
      </c>
      <c r="B61" s="10" t="n">
        <v>59</v>
      </c>
      <c r="C61" s="9" t="inlineStr">
        <is>
          <t>一次交清</t>
        </is>
      </c>
      <c r="D61" s="9">
        <f>A61&amp;B61&amp;C61</f>
        <v/>
      </c>
      <c r="E61" s="10" t="n">
        <v>908</v>
      </c>
    </row>
    <row r="62">
      <c r="A62" s="9" t="inlineStr">
        <is>
          <t>男</t>
        </is>
      </c>
      <c r="B62" s="10" t="n">
        <v>60</v>
      </c>
      <c r="C62" s="9" t="inlineStr">
        <is>
          <t>一次交清</t>
        </is>
      </c>
      <c r="D62" s="9">
        <f>A62&amp;B62&amp;C62</f>
        <v/>
      </c>
      <c r="E62" s="10" t="n">
        <v>907</v>
      </c>
    </row>
    <row r="63">
      <c r="A63" s="9" t="inlineStr">
        <is>
          <t>男</t>
        </is>
      </c>
      <c r="B63" s="10" t="n">
        <v>61</v>
      </c>
      <c r="C63" s="9" t="inlineStr">
        <is>
          <t>一次交清</t>
        </is>
      </c>
      <c r="D63" s="9">
        <f>A63&amp;B63&amp;C63</f>
        <v/>
      </c>
      <c r="E63" s="10" t="n">
        <v>904</v>
      </c>
    </row>
    <row r="64">
      <c r="A64" s="9" t="inlineStr">
        <is>
          <t>男</t>
        </is>
      </c>
      <c r="B64" s="10" t="n">
        <v>62</v>
      </c>
      <c r="C64" s="9" t="inlineStr">
        <is>
          <t>一次交清</t>
        </is>
      </c>
      <c r="D64" s="9">
        <f>A64&amp;B64&amp;C64</f>
        <v/>
      </c>
      <c r="E64" s="10" t="n">
        <v>898</v>
      </c>
    </row>
    <row r="65">
      <c r="A65" s="9" t="inlineStr">
        <is>
          <t>男</t>
        </is>
      </c>
      <c r="B65" s="10" t="n">
        <v>63</v>
      </c>
      <c r="C65" s="9" t="inlineStr">
        <is>
          <t>一次交清</t>
        </is>
      </c>
      <c r="D65" s="9">
        <f>A65&amp;B65&amp;C65</f>
        <v/>
      </c>
      <c r="E65" s="10" t="n">
        <v>892</v>
      </c>
    </row>
    <row r="66">
      <c r="A66" s="9" t="inlineStr">
        <is>
          <t>男</t>
        </is>
      </c>
      <c r="B66" s="10" t="n">
        <v>64</v>
      </c>
      <c r="C66" s="9" t="inlineStr">
        <is>
          <t>一次交清</t>
        </is>
      </c>
      <c r="D66" s="9">
        <f>A66&amp;B66&amp;C66</f>
        <v/>
      </c>
      <c r="E66" s="10" t="n">
        <v>883</v>
      </c>
    </row>
    <row r="67">
      <c r="A67" s="9" t="inlineStr">
        <is>
          <t>男</t>
        </is>
      </c>
      <c r="B67" s="10" t="n">
        <v>65</v>
      </c>
      <c r="C67" s="9" t="inlineStr">
        <is>
          <t>一次交清</t>
        </is>
      </c>
      <c r="D67" s="9">
        <f>A67&amp;B67&amp;C67</f>
        <v/>
      </c>
      <c r="E67" s="10" t="n">
        <v>871</v>
      </c>
    </row>
    <row r="68">
      <c r="A68" s="9" t="inlineStr">
        <is>
          <t>男</t>
        </is>
      </c>
      <c r="B68" s="10" t="n">
        <v>66</v>
      </c>
      <c r="C68" s="9" t="inlineStr">
        <is>
          <t>一次交清</t>
        </is>
      </c>
      <c r="D68" s="9">
        <f>A68&amp;B68&amp;C68</f>
        <v/>
      </c>
      <c r="E68" s="10" t="n">
        <v>856</v>
      </c>
    </row>
    <row r="69">
      <c r="A69" s="9" t="inlineStr">
        <is>
          <t>男</t>
        </is>
      </c>
      <c r="B69" s="10" t="n">
        <v>67</v>
      </c>
      <c r="C69" s="9" t="inlineStr">
        <is>
          <t>一次交清</t>
        </is>
      </c>
      <c r="D69" s="9">
        <f>A69&amp;B69&amp;C69</f>
        <v/>
      </c>
      <c r="E69" s="10" t="n">
        <v>833</v>
      </c>
    </row>
    <row r="70">
      <c r="A70" s="9" t="inlineStr">
        <is>
          <t>男</t>
        </is>
      </c>
      <c r="B70" s="10" t="n">
        <v>68</v>
      </c>
      <c r="C70" s="9" t="inlineStr">
        <is>
          <t>一次交清</t>
        </is>
      </c>
      <c r="D70" s="9">
        <f>A70&amp;B70&amp;C70</f>
        <v/>
      </c>
      <c r="E70" s="10" t="n">
        <v>790</v>
      </c>
    </row>
    <row r="71">
      <c r="A71" s="9" t="n"/>
      <c r="B71" s="10" t="n"/>
      <c r="C71" s="9" t="n"/>
      <c r="D71" s="9" t="n"/>
      <c r="E71" s="8" t="n"/>
    </row>
    <row r="72">
      <c r="A72" s="9" t="n"/>
      <c r="B72" s="10" t="n"/>
      <c r="C72" s="9" t="n"/>
      <c r="D72" s="9" t="n"/>
      <c r="E72" s="8" t="n"/>
    </row>
    <row r="73">
      <c r="A73" s="8" t="inlineStr">
        <is>
          <t>性别</t>
        </is>
      </c>
      <c r="B73" s="8" t="inlineStr">
        <is>
          <t>年龄</t>
        </is>
      </c>
      <c r="C73" s="8" t="inlineStr">
        <is>
          <t>交费期间</t>
        </is>
      </c>
      <c r="D73" s="9">
        <f>A73&amp;B73&amp;C73</f>
        <v/>
      </c>
      <c r="E73" s="8" t="inlineStr">
        <is>
          <t>保额</t>
        </is>
      </c>
    </row>
    <row r="74">
      <c r="A74" s="7" t="inlineStr">
        <is>
          <t>男</t>
        </is>
      </c>
      <c r="B74" s="7" t="n">
        <v>0</v>
      </c>
      <c r="C74" s="7" t="inlineStr">
        <is>
          <t>3年交</t>
        </is>
      </c>
      <c r="D74" s="9">
        <f>A74&amp;B74&amp;C74</f>
        <v/>
      </c>
      <c r="E74" s="10" t="n">
        <v>2803</v>
      </c>
    </row>
    <row r="75">
      <c r="A75" s="7" t="inlineStr">
        <is>
          <t>男</t>
        </is>
      </c>
      <c r="B75" s="7" t="n">
        <v>1</v>
      </c>
      <c r="C75" s="7" t="inlineStr">
        <is>
          <t>3年交</t>
        </is>
      </c>
      <c r="D75" s="9">
        <f>A75&amp;B75&amp;C75</f>
        <v/>
      </c>
      <c r="E75" s="10" t="n">
        <v>2803</v>
      </c>
    </row>
    <row r="76">
      <c r="A76" s="7" t="inlineStr">
        <is>
          <t>男</t>
        </is>
      </c>
      <c r="B76" s="7" t="n">
        <v>2</v>
      </c>
      <c r="C76" s="7" t="inlineStr">
        <is>
          <t>3年交</t>
        </is>
      </c>
      <c r="D76" s="9">
        <f>A76&amp;B76&amp;C76</f>
        <v/>
      </c>
      <c r="E76" s="10" t="n">
        <v>2803</v>
      </c>
    </row>
    <row r="77">
      <c r="A77" s="7" t="inlineStr">
        <is>
          <t>男</t>
        </is>
      </c>
      <c r="B77" s="7" t="n">
        <v>3</v>
      </c>
      <c r="C77" s="7" t="inlineStr">
        <is>
          <t>3年交</t>
        </is>
      </c>
      <c r="D77" s="9">
        <f>A77&amp;B77&amp;C77</f>
        <v/>
      </c>
      <c r="E77" s="10" t="n">
        <v>2802</v>
      </c>
    </row>
    <row r="78">
      <c r="A78" s="7" t="inlineStr">
        <is>
          <t>男</t>
        </is>
      </c>
      <c r="B78" s="7" t="n">
        <v>4</v>
      </c>
      <c r="C78" s="7" t="inlineStr">
        <is>
          <t>3年交</t>
        </is>
      </c>
      <c r="D78" s="9">
        <f>A78&amp;B78&amp;C78</f>
        <v/>
      </c>
      <c r="E78" s="10" t="n">
        <v>2802</v>
      </c>
    </row>
    <row r="79">
      <c r="A79" s="7" t="inlineStr">
        <is>
          <t>男</t>
        </is>
      </c>
      <c r="B79" s="7" t="n">
        <v>5</v>
      </c>
      <c r="C79" s="7" t="inlineStr">
        <is>
          <t>3年交</t>
        </is>
      </c>
      <c r="D79" s="9">
        <f>A79&amp;B79&amp;C79</f>
        <v/>
      </c>
      <c r="E79" s="10" t="n">
        <v>2801</v>
      </c>
    </row>
    <row r="80">
      <c r="A80" s="7" t="inlineStr">
        <is>
          <t>男</t>
        </is>
      </c>
      <c r="B80" s="7" t="n">
        <v>6</v>
      </c>
      <c r="C80" s="7" t="inlineStr">
        <is>
          <t>3年交</t>
        </is>
      </c>
      <c r="D80" s="9">
        <f>A80&amp;B80&amp;C80</f>
        <v/>
      </c>
      <c r="E80" s="10" t="n">
        <v>2800</v>
      </c>
    </row>
    <row r="81">
      <c r="A81" s="7" t="inlineStr">
        <is>
          <t>男</t>
        </is>
      </c>
      <c r="B81" s="7" t="n">
        <v>7</v>
      </c>
      <c r="C81" s="7" t="inlineStr">
        <is>
          <t>3年交</t>
        </is>
      </c>
      <c r="D81" s="9">
        <f>A81&amp;B81&amp;C81</f>
        <v/>
      </c>
      <c r="E81" s="10" t="n">
        <v>2800</v>
      </c>
    </row>
    <row r="82">
      <c r="A82" s="7" t="inlineStr">
        <is>
          <t>男</t>
        </is>
      </c>
      <c r="B82" s="7" t="n">
        <v>8</v>
      </c>
      <c r="C82" s="7" t="inlineStr">
        <is>
          <t>3年交</t>
        </is>
      </c>
      <c r="D82" s="9">
        <f>A82&amp;B82&amp;C82</f>
        <v/>
      </c>
      <c r="E82" s="10" t="n">
        <v>2799</v>
      </c>
    </row>
    <row r="83">
      <c r="A83" s="7" t="inlineStr">
        <is>
          <t>男</t>
        </is>
      </c>
      <c r="B83" s="7" t="n">
        <v>9</v>
      </c>
      <c r="C83" s="7" t="inlineStr">
        <is>
          <t>3年交</t>
        </is>
      </c>
      <c r="D83" s="9">
        <f>A83&amp;B83&amp;C83</f>
        <v/>
      </c>
      <c r="E83" s="10" t="n">
        <v>2798</v>
      </c>
    </row>
    <row r="84">
      <c r="A84" s="7" t="inlineStr">
        <is>
          <t>男</t>
        </is>
      </c>
      <c r="B84" s="7" t="n">
        <v>10</v>
      </c>
      <c r="C84" s="7" t="inlineStr">
        <is>
          <t>3年交</t>
        </is>
      </c>
      <c r="D84" s="9">
        <f>A84&amp;B84&amp;C84</f>
        <v/>
      </c>
      <c r="E84" s="10" t="n">
        <v>2797</v>
      </c>
    </row>
    <row r="85">
      <c r="A85" s="7" t="inlineStr">
        <is>
          <t>男</t>
        </is>
      </c>
      <c r="B85" s="7" t="n">
        <v>11</v>
      </c>
      <c r="C85" s="7" t="inlineStr">
        <is>
          <t>3年交</t>
        </is>
      </c>
      <c r="D85" s="9">
        <f>A85&amp;B85&amp;C85</f>
        <v/>
      </c>
      <c r="E85" s="10" t="n">
        <v>2796</v>
      </c>
    </row>
    <row r="86">
      <c r="A86" s="7" t="inlineStr">
        <is>
          <t>男</t>
        </is>
      </c>
      <c r="B86" s="7" t="n">
        <v>12</v>
      </c>
      <c r="C86" s="7" t="inlineStr">
        <is>
          <t>3年交</t>
        </is>
      </c>
      <c r="D86" s="9">
        <f>A86&amp;B86&amp;C86</f>
        <v/>
      </c>
      <c r="E86" s="10" t="n">
        <v>2795</v>
      </c>
    </row>
    <row r="87">
      <c r="A87" s="7" t="inlineStr">
        <is>
          <t>男</t>
        </is>
      </c>
      <c r="B87" s="7" t="n">
        <v>13</v>
      </c>
      <c r="C87" s="7" t="inlineStr">
        <is>
          <t>3年交</t>
        </is>
      </c>
      <c r="D87" s="9">
        <f>A87&amp;B87&amp;C87</f>
        <v/>
      </c>
      <c r="E87" s="10" t="n">
        <v>2793</v>
      </c>
    </row>
    <row r="88">
      <c r="A88" s="7" t="inlineStr">
        <is>
          <t>男</t>
        </is>
      </c>
      <c r="B88" s="7" t="n">
        <v>14</v>
      </c>
      <c r="C88" s="7" t="inlineStr">
        <is>
          <t>3年交</t>
        </is>
      </c>
      <c r="D88" s="9">
        <f>A88&amp;B88&amp;C88</f>
        <v/>
      </c>
      <c r="E88" s="10" t="n">
        <v>2792</v>
      </c>
    </row>
    <row r="89">
      <c r="A89" s="7" t="inlineStr">
        <is>
          <t>男</t>
        </is>
      </c>
      <c r="B89" s="7" t="n">
        <v>15</v>
      </c>
      <c r="C89" s="7" t="inlineStr">
        <is>
          <t>3年交</t>
        </is>
      </c>
      <c r="D89" s="9">
        <f>A89&amp;B89&amp;C89</f>
        <v/>
      </c>
      <c r="E89" s="10" t="n">
        <v>2790</v>
      </c>
    </row>
    <row r="90">
      <c r="A90" s="7" t="inlineStr">
        <is>
          <t>男</t>
        </is>
      </c>
      <c r="B90" s="7" t="n">
        <v>16</v>
      </c>
      <c r="C90" s="7" t="inlineStr">
        <is>
          <t>3年交</t>
        </is>
      </c>
      <c r="D90" s="9">
        <f>A90&amp;B90&amp;C90</f>
        <v/>
      </c>
      <c r="E90" s="10" t="n">
        <v>2789</v>
      </c>
    </row>
    <row r="91">
      <c r="A91" s="7" t="inlineStr">
        <is>
          <t>男</t>
        </is>
      </c>
      <c r="B91" s="7" t="n">
        <v>17</v>
      </c>
      <c r="C91" s="7" t="inlineStr">
        <is>
          <t>3年交</t>
        </is>
      </c>
      <c r="D91" s="9">
        <f>A91&amp;B91&amp;C91</f>
        <v/>
      </c>
      <c r="E91" s="10" t="n">
        <v>2788</v>
      </c>
    </row>
    <row r="92">
      <c r="A92" s="7" t="inlineStr">
        <is>
          <t>男</t>
        </is>
      </c>
      <c r="B92" s="7" t="n">
        <v>18</v>
      </c>
      <c r="C92" s="7" t="inlineStr">
        <is>
          <t>3年交</t>
        </is>
      </c>
      <c r="D92" s="9">
        <f>A92&amp;B92&amp;C92</f>
        <v/>
      </c>
      <c r="E92" s="10" t="n">
        <v>2787</v>
      </c>
    </row>
    <row r="93">
      <c r="A93" s="7" t="inlineStr">
        <is>
          <t>男</t>
        </is>
      </c>
      <c r="B93" s="7" t="n">
        <v>19</v>
      </c>
      <c r="C93" s="7" t="inlineStr">
        <is>
          <t>3年交</t>
        </is>
      </c>
      <c r="D93" s="9">
        <f>A93&amp;B93&amp;C93</f>
        <v/>
      </c>
      <c r="E93" s="10" t="n">
        <v>2787</v>
      </c>
    </row>
    <row r="94">
      <c r="A94" s="7" t="inlineStr">
        <is>
          <t>男</t>
        </is>
      </c>
      <c r="B94" s="7" t="n">
        <v>20</v>
      </c>
      <c r="C94" s="7" t="inlineStr">
        <is>
          <t>3年交</t>
        </is>
      </c>
      <c r="D94" s="9">
        <f>A94&amp;B94&amp;C94</f>
        <v/>
      </c>
      <c r="E94" s="10" t="n">
        <v>2786</v>
      </c>
    </row>
    <row r="95">
      <c r="A95" s="7" t="inlineStr">
        <is>
          <t>男</t>
        </is>
      </c>
      <c r="B95" s="7" t="n">
        <v>21</v>
      </c>
      <c r="C95" s="7" t="inlineStr">
        <is>
          <t>3年交</t>
        </is>
      </c>
      <c r="D95" s="9">
        <f>A95&amp;B95&amp;C95</f>
        <v/>
      </c>
      <c r="E95" s="10" t="n">
        <v>2786</v>
      </c>
    </row>
    <row r="96">
      <c r="A96" s="7" t="inlineStr">
        <is>
          <t>男</t>
        </is>
      </c>
      <c r="B96" s="7" t="n">
        <v>22</v>
      </c>
      <c r="C96" s="7" t="inlineStr">
        <is>
          <t>3年交</t>
        </is>
      </c>
      <c r="D96" s="9">
        <f>A96&amp;B96&amp;C96</f>
        <v/>
      </c>
      <c r="E96" s="10" t="n">
        <v>2786</v>
      </c>
    </row>
    <row r="97">
      <c r="A97" s="7" t="inlineStr">
        <is>
          <t>男</t>
        </is>
      </c>
      <c r="B97" s="7" t="n">
        <v>23</v>
      </c>
      <c r="C97" s="7" t="inlineStr">
        <is>
          <t>3年交</t>
        </is>
      </c>
      <c r="D97" s="9">
        <f>A97&amp;B97&amp;C97</f>
        <v/>
      </c>
      <c r="E97" s="10" t="n">
        <v>2785</v>
      </c>
    </row>
    <row r="98">
      <c r="A98" s="7" t="inlineStr">
        <is>
          <t>男</t>
        </is>
      </c>
      <c r="B98" s="7" t="n">
        <v>24</v>
      </c>
      <c r="C98" s="7" t="inlineStr">
        <is>
          <t>3年交</t>
        </is>
      </c>
      <c r="D98" s="9">
        <f>A98&amp;B98&amp;C98</f>
        <v/>
      </c>
      <c r="E98" s="10" t="n">
        <v>2785</v>
      </c>
    </row>
    <row r="99">
      <c r="A99" s="7" t="inlineStr">
        <is>
          <t>男</t>
        </is>
      </c>
      <c r="B99" s="7" t="n">
        <v>25</v>
      </c>
      <c r="C99" s="7" t="inlineStr">
        <is>
          <t>3年交</t>
        </is>
      </c>
      <c r="D99" s="9">
        <f>A99&amp;B99&amp;C99</f>
        <v/>
      </c>
      <c r="E99" s="10" t="n">
        <v>2784</v>
      </c>
    </row>
    <row r="100">
      <c r="A100" s="7" t="inlineStr">
        <is>
          <t>男</t>
        </is>
      </c>
      <c r="B100" s="7" t="n">
        <v>26</v>
      </c>
      <c r="C100" s="7" t="inlineStr">
        <is>
          <t>3年交</t>
        </is>
      </c>
      <c r="D100" s="9">
        <f>A100&amp;B100&amp;C100</f>
        <v/>
      </c>
      <c r="E100" s="10" t="n">
        <v>2783</v>
      </c>
    </row>
    <row r="101">
      <c r="A101" s="7" t="inlineStr">
        <is>
          <t>男</t>
        </is>
      </c>
      <c r="B101" s="7" t="n">
        <v>27</v>
      </c>
      <c r="C101" s="7" t="inlineStr">
        <is>
          <t>3年交</t>
        </is>
      </c>
      <c r="D101" s="9">
        <f>A101&amp;B101&amp;C101</f>
        <v/>
      </c>
      <c r="E101" s="10" t="n">
        <v>2783</v>
      </c>
    </row>
    <row r="102">
      <c r="A102" s="7" t="inlineStr">
        <is>
          <t>男</t>
        </is>
      </c>
      <c r="B102" s="7" t="n">
        <v>28</v>
      </c>
      <c r="C102" s="7" t="inlineStr">
        <is>
          <t>3年交</t>
        </is>
      </c>
      <c r="D102" s="9">
        <f>A102&amp;B102&amp;C102</f>
        <v/>
      </c>
      <c r="E102" s="10" t="n">
        <v>2782</v>
      </c>
    </row>
    <row r="103">
      <c r="A103" s="7" t="inlineStr">
        <is>
          <t>男</t>
        </is>
      </c>
      <c r="B103" s="7" t="n">
        <v>29</v>
      </c>
      <c r="C103" s="7" t="inlineStr">
        <is>
          <t>3年交</t>
        </is>
      </c>
      <c r="D103" s="9">
        <f>A103&amp;B103&amp;C103</f>
        <v/>
      </c>
      <c r="E103" s="10" t="n">
        <v>2781</v>
      </c>
    </row>
    <row r="104">
      <c r="A104" s="7" t="inlineStr">
        <is>
          <t>男</t>
        </is>
      </c>
      <c r="B104" s="7" t="n">
        <v>30</v>
      </c>
      <c r="C104" s="7" t="inlineStr">
        <is>
          <t>3年交</t>
        </is>
      </c>
      <c r="D104" s="9">
        <f>A104&amp;B104&amp;C104</f>
        <v/>
      </c>
      <c r="E104" s="10" t="n">
        <v>2780</v>
      </c>
    </row>
    <row r="105">
      <c r="A105" s="7" t="inlineStr">
        <is>
          <t>男</t>
        </is>
      </c>
      <c r="B105" s="7" t="n">
        <v>31</v>
      </c>
      <c r="C105" s="7" t="inlineStr">
        <is>
          <t>3年交</t>
        </is>
      </c>
      <c r="D105" s="9">
        <f>A105&amp;B105&amp;C105</f>
        <v/>
      </c>
      <c r="E105" s="10" t="n">
        <v>2778</v>
      </c>
    </row>
    <row r="106">
      <c r="A106" s="7" t="inlineStr">
        <is>
          <t>男</t>
        </is>
      </c>
      <c r="B106" s="7" t="n">
        <v>32</v>
      </c>
      <c r="C106" s="7" t="inlineStr">
        <is>
          <t>3年交</t>
        </is>
      </c>
      <c r="D106" s="9">
        <f>A106&amp;B106&amp;C106</f>
        <v/>
      </c>
      <c r="E106" s="10" t="n">
        <v>2777</v>
      </c>
    </row>
    <row r="107">
      <c r="A107" s="7" t="inlineStr">
        <is>
          <t>男</t>
        </is>
      </c>
      <c r="B107" s="7" t="n">
        <v>33</v>
      </c>
      <c r="C107" s="7" t="inlineStr">
        <is>
          <t>3年交</t>
        </is>
      </c>
      <c r="D107" s="9">
        <f>A107&amp;B107&amp;C107</f>
        <v/>
      </c>
      <c r="E107" s="10" t="n">
        <v>2775</v>
      </c>
    </row>
    <row r="108">
      <c r="A108" s="7" t="inlineStr">
        <is>
          <t>男</t>
        </is>
      </c>
      <c r="B108" s="7" t="n">
        <v>34</v>
      </c>
      <c r="C108" s="7" t="inlineStr">
        <is>
          <t>3年交</t>
        </is>
      </c>
      <c r="D108" s="9">
        <f>A108&amp;B108&amp;C108</f>
        <v/>
      </c>
      <c r="E108" s="10" t="n">
        <v>2774</v>
      </c>
    </row>
    <row r="109">
      <c r="A109" s="7" t="inlineStr">
        <is>
          <t>男</t>
        </is>
      </c>
      <c r="B109" s="7" t="n">
        <v>35</v>
      </c>
      <c r="C109" s="7" t="inlineStr">
        <is>
          <t>3年交</t>
        </is>
      </c>
      <c r="D109" s="9">
        <f>A109&amp;B109&amp;C109</f>
        <v/>
      </c>
      <c r="E109" s="10" t="n">
        <v>2772</v>
      </c>
    </row>
    <row r="110">
      <c r="A110" s="7" t="inlineStr">
        <is>
          <t>男</t>
        </is>
      </c>
      <c r="B110" s="7" t="n">
        <v>36</v>
      </c>
      <c r="C110" s="7" t="inlineStr">
        <is>
          <t>3年交</t>
        </is>
      </c>
      <c r="D110" s="9">
        <f>A110&amp;B110&amp;C110</f>
        <v/>
      </c>
      <c r="E110" s="10" t="n">
        <v>2770</v>
      </c>
    </row>
    <row r="111">
      <c r="A111" s="7" t="inlineStr">
        <is>
          <t>男</t>
        </is>
      </c>
      <c r="B111" s="7" t="n">
        <v>37</v>
      </c>
      <c r="C111" s="7" t="inlineStr">
        <is>
          <t>3年交</t>
        </is>
      </c>
      <c r="D111" s="9">
        <f>A111&amp;B111&amp;C111</f>
        <v/>
      </c>
      <c r="E111" s="10" t="n">
        <v>2767</v>
      </c>
    </row>
    <row r="112">
      <c r="A112" s="7" t="inlineStr">
        <is>
          <t>男</t>
        </is>
      </c>
      <c r="B112" s="7" t="n">
        <v>38</v>
      </c>
      <c r="C112" s="7" t="inlineStr">
        <is>
          <t>3年交</t>
        </is>
      </c>
      <c r="D112" s="9">
        <f>A112&amp;B112&amp;C112</f>
        <v/>
      </c>
      <c r="E112" s="10" t="n">
        <v>2765</v>
      </c>
    </row>
    <row r="113">
      <c r="A113" s="7" t="inlineStr">
        <is>
          <t>男</t>
        </is>
      </c>
      <c r="B113" s="7" t="n">
        <v>39</v>
      </c>
      <c r="C113" s="7" t="inlineStr">
        <is>
          <t>3年交</t>
        </is>
      </c>
      <c r="D113" s="9">
        <f>A113&amp;B113&amp;C113</f>
        <v/>
      </c>
      <c r="E113" s="10" t="n">
        <v>2762</v>
      </c>
    </row>
    <row r="114">
      <c r="A114" s="7" t="inlineStr">
        <is>
          <t>男</t>
        </is>
      </c>
      <c r="B114" s="7" t="n">
        <v>40</v>
      </c>
      <c r="C114" s="7" t="inlineStr">
        <is>
          <t>3年交</t>
        </is>
      </c>
      <c r="D114" s="9">
        <f>A114&amp;B114&amp;C114</f>
        <v/>
      </c>
      <c r="E114" s="10" t="n">
        <v>2759</v>
      </c>
    </row>
    <row r="115">
      <c r="A115" s="7" t="inlineStr">
        <is>
          <t>男</t>
        </is>
      </c>
      <c r="B115" s="7" t="n">
        <v>41</v>
      </c>
      <c r="C115" s="7" t="inlineStr">
        <is>
          <t>3年交</t>
        </is>
      </c>
      <c r="D115" s="9">
        <f>A115&amp;B115&amp;C115</f>
        <v/>
      </c>
      <c r="E115" s="10" t="n">
        <v>2755</v>
      </c>
    </row>
    <row r="116">
      <c r="A116" s="7" t="inlineStr">
        <is>
          <t>男</t>
        </is>
      </c>
      <c r="B116" s="7" t="n">
        <v>42</v>
      </c>
      <c r="C116" s="7" t="inlineStr">
        <is>
          <t>3年交</t>
        </is>
      </c>
      <c r="D116" s="9">
        <f>A116&amp;B116&amp;C116</f>
        <v/>
      </c>
      <c r="E116" s="10" t="n">
        <v>2752</v>
      </c>
    </row>
    <row r="117">
      <c r="A117" s="7" t="inlineStr">
        <is>
          <t>男</t>
        </is>
      </c>
      <c r="B117" s="7" t="n">
        <v>43</v>
      </c>
      <c r="C117" s="7" t="inlineStr">
        <is>
          <t>3年交</t>
        </is>
      </c>
      <c r="D117" s="9">
        <f>A117&amp;B117&amp;C117</f>
        <v/>
      </c>
      <c r="E117" s="10" t="n">
        <v>2749</v>
      </c>
    </row>
    <row r="118">
      <c r="A118" s="7" t="inlineStr">
        <is>
          <t>男</t>
        </is>
      </c>
      <c r="B118" s="7" t="n">
        <v>44</v>
      </c>
      <c r="C118" s="7" t="inlineStr">
        <is>
          <t>3年交</t>
        </is>
      </c>
      <c r="D118" s="9">
        <f>A118&amp;B118&amp;C118</f>
        <v/>
      </c>
      <c r="E118" s="10" t="n">
        <v>2746</v>
      </c>
    </row>
    <row r="119">
      <c r="A119" s="7" t="inlineStr">
        <is>
          <t>男</t>
        </is>
      </c>
      <c r="B119" s="7" t="n">
        <v>45</v>
      </c>
      <c r="C119" s="7" t="inlineStr">
        <is>
          <t>3年交</t>
        </is>
      </c>
      <c r="D119" s="9">
        <f>A119&amp;B119&amp;C119</f>
        <v/>
      </c>
      <c r="E119" s="10" t="n">
        <v>2744</v>
      </c>
    </row>
    <row r="120">
      <c r="A120" s="7" t="inlineStr">
        <is>
          <t>男</t>
        </is>
      </c>
      <c r="B120" s="7" t="n">
        <v>46</v>
      </c>
      <c r="C120" s="7" t="inlineStr">
        <is>
          <t>3年交</t>
        </is>
      </c>
      <c r="D120" s="9">
        <f>A120&amp;B120&amp;C120</f>
        <v/>
      </c>
      <c r="E120" s="10" t="n">
        <v>2742</v>
      </c>
    </row>
    <row r="121">
      <c r="A121" s="7" t="inlineStr">
        <is>
          <t>男</t>
        </is>
      </c>
      <c r="B121" s="7" t="n">
        <v>47</v>
      </c>
      <c r="C121" s="7" t="inlineStr">
        <is>
          <t>3年交</t>
        </is>
      </c>
      <c r="D121" s="9">
        <f>A121&amp;B121&amp;C121</f>
        <v/>
      </c>
      <c r="E121" s="10" t="n">
        <v>2741</v>
      </c>
    </row>
    <row r="122">
      <c r="A122" s="7" t="inlineStr">
        <is>
          <t>男</t>
        </is>
      </c>
      <c r="B122" s="7" t="n">
        <v>48</v>
      </c>
      <c r="C122" s="7" t="inlineStr">
        <is>
          <t>3年交</t>
        </is>
      </c>
      <c r="D122" s="9">
        <f>A122&amp;B122&amp;C122</f>
        <v/>
      </c>
      <c r="E122" s="10" t="n">
        <v>2740</v>
      </c>
    </row>
    <row r="123">
      <c r="A123" s="7" t="inlineStr">
        <is>
          <t>男</t>
        </is>
      </c>
      <c r="B123" s="7" t="n">
        <v>49</v>
      </c>
      <c r="C123" s="7" t="inlineStr">
        <is>
          <t>3年交</t>
        </is>
      </c>
      <c r="D123" s="9">
        <f>A123&amp;B123&amp;C123</f>
        <v/>
      </c>
      <c r="E123" s="10" t="n">
        <v>2739</v>
      </c>
    </row>
    <row r="124">
      <c r="A124" s="7" t="inlineStr">
        <is>
          <t>男</t>
        </is>
      </c>
      <c r="B124" s="7" t="n">
        <v>50</v>
      </c>
      <c r="C124" s="7" t="inlineStr">
        <is>
          <t>3年交</t>
        </is>
      </c>
      <c r="D124" s="9">
        <f>A124&amp;B124&amp;C124</f>
        <v/>
      </c>
      <c r="E124" s="10" t="n">
        <v>2739</v>
      </c>
    </row>
    <row r="125">
      <c r="A125" s="7" t="inlineStr">
        <is>
          <t>男</t>
        </is>
      </c>
      <c r="B125" s="7" t="n">
        <v>51</v>
      </c>
      <c r="C125" s="7" t="inlineStr">
        <is>
          <t>3年交</t>
        </is>
      </c>
      <c r="D125" s="9">
        <f>A125&amp;B125&amp;C125</f>
        <v/>
      </c>
      <c r="E125" s="10" t="n">
        <v>2738</v>
      </c>
    </row>
    <row r="126">
      <c r="A126" s="7" t="inlineStr">
        <is>
          <t>男</t>
        </is>
      </c>
      <c r="B126" s="7" t="n">
        <v>52</v>
      </c>
      <c r="C126" s="7" t="inlineStr">
        <is>
          <t>3年交</t>
        </is>
      </c>
      <c r="D126" s="9">
        <f>A126&amp;B126&amp;C126</f>
        <v/>
      </c>
      <c r="E126" s="10" t="n">
        <v>2737</v>
      </c>
    </row>
    <row r="127">
      <c r="A127" s="7" t="inlineStr">
        <is>
          <t>男</t>
        </is>
      </c>
      <c r="B127" s="7" t="n">
        <v>53</v>
      </c>
      <c r="C127" s="7" t="inlineStr">
        <is>
          <t>3年交</t>
        </is>
      </c>
      <c r="D127" s="9">
        <f>A127&amp;B127&amp;C127</f>
        <v/>
      </c>
      <c r="E127" s="10" t="n">
        <v>2736</v>
      </c>
    </row>
    <row r="128">
      <c r="A128" s="7" t="inlineStr">
        <is>
          <t>男</t>
        </is>
      </c>
      <c r="B128" s="7" t="n">
        <v>54</v>
      </c>
      <c r="C128" s="7" t="inlineStr">
        <is>
          <t>3年交</t>
        </is>
      </c>
      <c r="D128" s="9">
        <f>A128&amp;B128&amp;C128</f>
        <v/>
      </c>
      <c r="E128" s="10" t="n">
        <v>2736</v>
      </c>
    </row>
    <row r="129">
      <c r="A129" s="7" t="inlineStr">
        <is>
          <t>男</t>
        </is>
      </c>
      <c r="B129" s="7" t="n">
        <v>55</v>
      </c>
      <c r="C129" s="7" t="inlineStr">
        <is>
          <t>3年交</t>
        </is>
      </c>
      <c r="D129" s="9">
        <f>A129&amp;B129&amp;C129</f>
        <v/>
      </c>
      <c r="E129" s="10" t="n">
        <v>2735</v>
      </c>
    </row>
    <row r="130">
      <c r="A130" s="7" t="inlineStr">
        <is>
          <t>男</t>
        </is>
      </c>
      <c r="B130" s="7" t="n">
        <v>56</v>
      </c>
      <c r="C130" s="7" t="inlineStr">
        <is>
          <t>3年交</t>
        </is>
      </c>
      <c r="D130" s="9">
        <f>A130&amp;B130&amp;C130</f>
        <v/>
      </c>
      <c r="E130" s="10" t="n">
        <v>2733</v>
      </c>
    </row>
    <row r="131">
      <c r="A131" s="7" t="inlineStr">
        <is>
          <t>男</t>
        </is>
      </c>
      <c r="B131" s="7" t="n">
        <v>57</v>
      </c>
      <c r="C131" s="7" t="inlineStr">
        <is>
          <t>3年交</t>
        </is>
      </c>
      <c r="D131" s="9">
        <f>A131&amp;B131&amp;C131</f>
        <v/>
      </c>
      <c r="E131" s="10" t="n">
        <v>2732</v>
      </c>
    </row>
    <row r="132">
      <c r="A132" s="7" t="inlineStr">
        <is>
          <t>男</t>
        </is>
      </c>
      <c r="B132" s="7" t="n">
        <v>58</v>
      </c>
      <c r="C132" s="7" t="inlineStr">
        <is>
          <t>3年交</t>
        </is>
      </c>
      <c r="D132" s="9">
        <f>A132&amp;B132&amp;C132</f>
        <v/>
      </c>
      <c r="E132" s="10" t="n">
        <v>2729</v>
      </c>
    </row>
    <row r="133">
      <c r="A133" s="7" t="inlineStr">
        <is>
          <t>男</t>
        </is>
      </c>
      <c r="B133" s="7" t="n">
        <v>59</v>
      </c>
      <c r="C133" s="7" t="inlineStr">
        <is>
          <t>3年交</t>
        </is>
      </c>
      <c r="D133" s="9">
        <f>A133&amp;B133&amp;C133</f>
        <v/>
      </c>
      <c r="E133" s="10" t="n">
        <v>2726</v>
      </c>
    </row>
    <row r="134">
      <c r="A134" s="7" t="inlineStr">
        <is>
          <t>男</t>
        </is>
      </c>
      <c r="B134" s="7" t="n">
        <v>60</v>
      </c>
      <c r="C134" s="7" t="inlineStr">
        <is>
          <t>3年交</t>
        </is>
      </c>
      <c r="D134" s="9">
        <f>A134&amp;B134&amp;C134</f>
        <v/>
      </c>
      <c r="E134" s="10" t="n">
        <v>2720</v>
      </c>
    </row>
    <row r="135">
      <c r="A135" s="7" t="inlineStr">
        <is>
          <t>男</t>
        </is>
      </c>
      <c r="B135" s="7" t="n">
        <v>61</v>
      </c>
      <c r="C135" s="7" t="inlineStr">
        <is>
          <t>3年交</t>
        </is>
      </c>
      <c r="D135" s="9">
        <f>A135&amp;B135&amp;C135</f>
        <v/>
      </c>
      <c r="E135" s="10" t="n">
        <v>2709</v>
      </c>
    </row>
    <row r="136">
      <c r="A136" s="7" t="inlineStr">
        <is>
          <t>男</t>
        </is>
      </c>
      <c r="B136" s="7" t="n">
        <v>62</v>
      </c>
      <c r="C136" s="7" t="inlineStr">
        <is>
          <t>3年交</t>
        </is>
      </c>
      <c r="D136" s="9">
        <f>A136&amp;B136&amp;C136</f>
        <v/>
      </c>
      <c r="E136" s="10" t="n">
        <v>2693</v>
      </c>
    </row>
    <row r="137">
      <c r="A137" s="7" t="inlineStr">
        <is>
          <t>男</t>
        </is>
      </c>
      <c r="B137" s="7" t="n">
        <v>63</v>
      </c>
      <c r="C137" s="7" t="inlineStr">
        <is>
          <t>3年交</t>
        </is>
      </c>
      <c r="D137" s="9">
        <f>A137&amp;B137&amp;C137</f>
        <v/>
      </c>
      <c r="E137" s="10" t="n">
        <v>2674</v>
      </c>
    </row>
    <row r="138">
      <c r="A138" s="7" t="inlineStr">
        <is>
          <t>男</t>
        </is>
      </c>
      <c r="B138" s="7" t="n">
        <v>64</v>
      </c>
      <c r="C138" s="7" t="inlineStr">
        <is>
          <t>3年交</t>
        </is>
      </c>
      <c r="D138" s="9">
        <f>A138&amp;B138&amp;C138</f>
        <v/>
      </c>
      <c r="E138" s="10" t="n">
        <v>2648</v>
      </c>
    </row>
    <row r="139">
      <c r="A139" s="7" t="inlineStr">
        <is>
          <t>男</t>
        </is>
      </c>
      <c r="B139" s="7" t="n">
        <v>65</v>
      </c>
      <c r="C139" s="7" t="inlineStr">
        <is>
          <t>3年交</t>
        </is>
      </c>
      <c r="D139" s="9">
        <f>A139&amp;B139&amp;C139</f>
        <v/>
      </c>
      <c r="E139" s="10" t="n">
        <v>2616</v>
      </c>
    </row>
    <row r="140">
      <c r="A140" s="7" t="inlineStr">
        <is>
          <t>男</t>
        </is>
      </c>
      <c r="B140" s="7" t="n">
        <v>66</v>
      </c>
      <c r="C140" s="7" t="inlineStr">
        <is>
          <t>3年交</t>
        </is>
      </c>
      <c r="D140" s="9">
        <f>A140&amp;B140&amp;C140</f>
        <v/>
      </c>
      <c r="E140" s="10" t="n">
        <v>2573</v>
      </c>
    </row>
    <row r="141">
      <c r="A141" s="7" t="inlineStr">
        <is>
          <t>男</t>
        </is>
      </c>
      <c r="B141" s="7" t="n">
        <v>67</v>
      </c>
      <c r="C141" s="7" t="inlineStr">
        <is>
          <t>3年交</t>
        </is>
      </c>
      <c r="D141" s="9">
        <f>A141&amp;B141&amp;C141</f>
        <v/>
      </c>
      <c r="E141" s="10" t="n">
        <v>2509</v>
      </c>
    </row>
    <row r="142">
      <c r="A142" s="7" t="inlineStr">
        <is>
          <t>男</t>
        </is>
      </c>
      <c r="B142" s="7" t="n">
        <v>68</v>
      </c>
      <c r="C142" s="7" t="inlineStr">
        <is>
          <t>3年交</t>
        </is>
      </c>
      <c r="D142" s="9">
        <f>A142&amp;B142&amp;C142</f>
        <v/>
      </c>
      <c r="E142" s="10" t="n">
        <v>2397</v>
      </c>
    </row>
    <row r="143">
      <c r="D143" s="9" t="n"/>
      <c r="E143" s="8" t="n"/>
    </row>
    <row r="144">
      <c r="A144" s="8" t="inlineStr">
        <is>
          <t>性别</t>
        </is>
      </c>
      <c r="B144" s="8" t="inlineStr">
        <is>
          <t>年龄</t>
        </is>
      </c>
      <c r="C144" s="8" t="inlineStr">
        <is>
          <t>交费期间</t>
        </is>
      </c>
      <c r="D144" s="9">
        <f>A144&amp;B144&amp;C144</f>
        <v/>
      </c>
      <c r="E144" s="8" t="inlineStr">
        <is>
          <t>保额</t>
        </is>
      </c>
    </row>
    <row r="145">
      <c r="A145" s="7" t="inlineStr">
        <is>
          <t>男</t>
        </is>
      </c>
      <c r="B145" s="7" t="n">
        <v>0</v>
      </c>
      <c r="C145" s="7" t="inlineStr">
        <is>
          <t>5年交</t>
        </is>
      </c>
      <c r="D145" s="9">
        <f>A145&amp;B145&amp;C145</f>
        <v/>
      </c>
      <c r="E145" s="10" t="n">
        <v>4553</v>
      </c>
    </row>
    <row r="146">
      <c r="A146" s="7" t="inlineStr">
        <is>
          <t>男</t>
        </is>
      </c>
      <c r="B146" s="7" t="n">
        <v>1</v>
      </c>
      <c r="C146" s="7" t="inlineStr">
        <is>
          <t>5年交</t>
        </is>
      </c>
      <c r="D146" s="9">
        <f>A146&amp;B146&amp;C146</f>
        <v/>
      </c>
      <c r="E146" s="10" t="n">
        <v>4552</v>
      </c>
    </row>
    <row r="147">
      <c r="A147" s="7" t="inlineStr">
        <is>
          <t>男</t>
        </is>
      </c>
      <c r="B147" s="7" t="n">
        <v>2</v>
      </c>
      <c r="C147" s="7" t="inlineStr">
        <is>
          <t>5年交</t>
        </is>
      </c>
      <c r="D147" s="9">
        <f>A147&amp;B147&amp;C147</f>
        <v/>
      </c>
      <c r="E147" s="10" t="n">
        <v>4551</v>
      </c>
    </row>
    <row r="148">
      <c r="A148" s="7" t="inlineStr">
        <is>
          <t>男</t>
        </is>
      </c>
      <c r="B148" s="7" t="n">
        <v>3</v>
      </c>
      <c r="C148" s="7" t="inlineStr">
        <is>
          <t>5年交</t>
        </is>
      </c>
      <c r="D148" s="9">
        <f>A148&amp;B148&amp;C148</f>
        <v/>
      </c>
      <c r="E148" s="10" t="n">
        <v>4550</v>
      </c>
    </row>
    <row r="149">
      <c r="A149" s="7" t="inlineStr">
        <is>
          <t>男</t>
        </is>
      </c>
      <c r="B149" s="7" t="n">
        <v>4</v>
      </c>
      <c r="C149" s="7" t="inlineStr">
        <is>
          <t>5年交</t>
        </is>
      </c>
      <c r="D149" s="9">
        <f>A149&amp;B149&amp;C149</f>
        <v/>
      </c>
      <c r="E149" s="10" t="n">
        <v>4549</v>
      </c>
    </row>
    <row r="150">
      <c r="A150" s="7" t="inlineStr">
        <is>
          <t>男</t>
        </is>
      </c>
      <c r="B150" s="7" t="n">
        <v>5</v>
      </c>
      <c r="C150" s="7" t="inlineStr">
        <is>
          <t>5年交</t>
        </is>
      </c>
      <c r="D150" s="9">
        <f>A150&amp;B150&amp;C150</f>
        <v/>
      </c>
      <c r="E150" s="10" t="n">
        <v>4548</v>
      </c>
    </row>
    <row r="151">
      <c r="A151" s="7" t="inlineStr">
        <is>
          <t>男</t>
        </is>
      </c>
      <c r="B151" s="7" t="n">
        <v>6</v>
      </c>
      <c r="C151" s="7" t="inlineStr">
        <is>
          <t>5年交</t>
        </is>
      </c>
      <c r="D151" s="9">
        <f>A151&amp;B151&amp;C151</f>
        <v/>
      </c>
      <c r="E151" s="10" t="n">
        <v>4547</v>
      </c>
    </row>
    <row r="152">
      <c r="A152" s="7" t="inlineStr">
        <is>
          <t>男</t>
        </is>
      </c>
      <c r="B152" s="7" t="n">
        <v>7</v>
      </c>
      <c r="C152" s="7" t="inlineStr">
        <is>
          <t>5年交</t>
        </is>
      </c>
      <c r="D152" s="9">
        <f>A152&amp;B152&amp;C152</f>
        <v/>
      </c>
      <c r="E152" s="10" t="n">
        <v>4546</v>
      </c>
    </row>
    <row r="153">
      <c r="A153" s="7" t="inlineStr">
        <is>
          <t>男</t>
        </is>
      </c>
      <c r="B153" s="7" t="n">
        <v>8</v>
      </c>
      <c r="C153" s="7" t="inlineStr">
        <is>
          <t>5年交</t>
        </is>
      </c>
      <c r="D153" s="9">
        <f>A153&amp;B153&amp;C153</f>
        <v/>
      </c>
      <c r="E153" s="10" t="n">
        <v>4544</v>
      </c>
    </row>
    <row r="154">
      <c r="A154" s="7" t="inlineStr">
        <is>
          <t>男</t>
        </is>
      </c>
      <c r="B154" s="7" t="n">
        <v>9</v>
      </c>
      <c r="C154" s="7" t="inlineStr">
        <is>
          <t>5年交</t>
        </is>
      </c>
      <c r="D154" s="9">
        <f>A154&amp;B154&amp;C154</f>
        <v/>
      </c>
      <c r="E154" s="10" t="n">
        <v>4542</v>
      </c>
    </row>
    <row r="155">
      <c r="A155" s="7" t="inlineStr">
        <is>
          <t>男</t>
        </is>
      </c>
      <c r="B155" s="7" t="n">
        <v>10</v>
      </c>
      <c r="C155" s="7" t="inlineStr">
        <is>
          <t>5年交</t>
        </is>
      </c>
      <c r="D155" s="9">
        <f>A155&amp;B155&amp;C155</f>
        <v/>
      </c>
      <c r="E155" s="10" t="n">
        <v>4541</v>
      </c>
    </row>
    <row r="156">
      <c r="A156" s="7" t="inlineStr">
        <is>
          <t>男</t>
        </is>
      </c>
      <c r="B156" s="7" t="n">
        <v>11</v>
      </c>
      <c r="C156" s="7" t="inlineStr">
        <is>
          <t>5年交</t>
        </is>
      </c>
      <c r="D156" s="9">
        <f>A156&amp;B156&amp;C156</f>
        <v/>
      </c>
      <c r="E156" s="10" t="n">
        <v>4539</v>
      </c>
    </row>
    <row r="157">
      <c r="A157" s="7" t="inlineStr">
        <is>
          <t>男</t>
        </is>
      </c>
      <c r="B157" s="7" t="n">
        <v>12</v>
      </c>
      <c r="C157" s="7" t="inlineStr">
        <is>
          <t>5年交</t>
        </is>
      </c>
      <c r="D157" s="9">
        <f>A157&amp;B157&amp;C157</f>
        <v/>
      </c>
      <c r="E157" s="10" t="n">
        <v>4536</v>
      </c>
    </row>
    <row r="158">
      <c r="A158" s="7" t="inlineStr">
        <is>
          <t>男</t>
        </is>
      </c>
      <c r="B158" s="7" t="n">
        <v>13</v>
      </c>
      <c r="C158" s="7" t="inlineStr">
        <is>
          <t>5年交</t>
        </is>
      </c>
      <c r="D158" s="9">
        <f>A158&amp;B158&amp;C158</f>
        <v/>
      </c>
      <c r="E158" s="10" t="n">
        <v>4534</v>
      </c>
    </row>
    <row r="159">
      <c r="A159" s="7" t="inlineStr">
        <is>
          <t>男</t>
        </is>
      </c>
      <c r="B159" s="7" t="n">
        <v>14</v>
      </c>
      <c r="C159" s="7" t="inlineStr">
        <is>
          <t>5年交</t>
        </is>
      </c>
      <c r="D159" s="9">
        <f>A159&amp;B159&amp;C159</f>
        <v/>
      </c>
      <c r="E159" s="10" t="n">
        <v>4532</v>
      </c>
    </row>
    <row r="160">
      <c r="A160" s="7" t="inlineStr">
        <is>
          <t>男</t>
        </is>
      </c>
      <c r="B160" s="7" t="n">
        <v>15</v>
      </c>
      <c r="C160" s="7" t="inlineStr">
        <is>
          <t>5年交</t>
        </is>
      </c>
      <c r="D160" s="9">
        <f>A160&amp;B160&amp;C160</f>
        <v/>
      </c>
      <c r="E160" s="10" t="n">
        <v>4530</v>
      </c>
    </row>
    <row r="161">
      <c r="A161" s="7" t="inlineStr">
        <is>
          <t>男</t>
        </is>
      </c>
      <c r="B161" s="7" t="n">
        <v>16</v>
      </c>
      <c r="C161" s="7" t="inlineStr">
        <is>
          <t>5年交</t>
        </is>
      </c>
      <c r="D161" s="9">
        <f>A161&amp;B161&amp;C161</f>
        <v/>
      </c>
      <c r="E161" s="10" t="n">
        <v>4528</v>
      </c>
    </row>
    <row r="162">
      <c r="A162" s="7" t="inlineStr">
        <is>
          <t>男</t>
        </is>
      </c>
      <c r="B162" s="7" t="n">
        <v>17</v>
      </c>
      <c r="C162" s="7" t="inlineStr">
        <is>
          <t>5年交</t>
        </is>
      </c>
      <c r="D162" s="9">
        <f>A162&amp;B162&amp;C162</f>
        <v/>
      </c>
      <c r="E162" s="10" t="n">
        <v>4526</v>
      </c>
    </row>
    <row r="163">
      <c r="A163" s="7" t="inlineStr">
        <is>
          <t>男</t>
        </is>
      </c>
      <c r="B163" s="7" t="n">
        <v>18</v>
      </c>
      <c r="C163" s="7" t="inlineStr">
        <is>
          <t>5年交</t>
        </is>
      </c>
      <c r="D163" s="9">
        <f>A163&amp;B163&amp;C163</f>
        <v/>
      </c>
      <c r="E163" s="10" t="n">
        <v>4525</v>
      </c>
    </row>
    <row r="164">
      <c r="A164" s="7" t="inlineStr">
        <is>
          <t>男</t>
        </is>
      </c>
      <c r="B164" s="7" t="n">
        <v>19</v>
      </c>
      <c r="C164" s="7" t="inlineStr">
        <is>
          <t>5年交</t>
        </is>
      </c>
      <c r="D164" s="9">
        <f>A164&amp;B164&amp;C164</f>
        <v/>
      </c>
      <c r="E164" s="10" t="n">
        <v>4525</v>
      </c>
    </row>
    <row r="165">
      <c r="A165" s="7" t="inlineStr">
        <is>
          <t>男</t>
        </is>
      </c>
      <c r="B165" s="7" t="n">
        <v>20</v>
      </c>
      <c r="C165" s="7" t="inlineStr">
        <is>
          <t>5年交</t>
        </is>
      </c>
      <c r="D165" s="9">
        <f>A165&amp;B165&amp;C165</f>
        <v/>
      </c>
      <c r="E165" s="10" t="n">
        <v>4524</v>
      </c>
    </row>
    <row r="166">
      <c r="A166" s="7" t="inlineStr">
        <is>
          <t>男</t>
        </is>
      </c>
      <c r="B166" s="7" t="n">
        <v>21</v>
      </c>
      <c r="C166" s="7" t="inlineStr">
        <is>
          <t>5年交</t>
        </is>
      </c>
      <c r="D166" s="9">
        <f>A166&amp;B166&amp;C166</f>
        <v/>
      </c>
      <c r="E166" s="10" t="n">
        <v>4523</v>
      </c>
    </row>
    <row r="167">
      <c r="A167" s="7" t="inlineStr">
        <is>
          <t>男</t>
        </is>
      </c>
      <c r="B167" s="7" t="n">
        <v>22</v>
      </c>
      <c r="C167" s="7" t="inlineStr">
        <is>
          <t>5年交</t>
        </is>
      </c>
      <c r="D167" s="9">
        <f>A167&amp;B167&amp;C167</f>
        <v/>
      </c>
      <c r="E167" s="10" t="n">
        <v>4523</v>
      </c>
    </row>
    <row r="168">
      <c r="A168" s="7" t="inlineStr">
        <is>
          <t>男</t>
        </is>
      </c>
      <c r="B168" s="7" t="n">
        <v>23</v>
      </c>
      <c r="C168" s="7" t="inlineStr">
        <is>
          <t>5年交</t>
        </is>
      </c>
      <c r="D168" s="9">
        <f>A168&amp;B168&amp;C168</f>
        <v/>
      </c>
      <c r="E168" s="10" t="n">
        <v>4522</v>
      </c>
    </row>
    <row r="169">
      <c r="A169" s="7" t="inlineStr">
        <is>
          <t>男</t>
        </is>
      </c>
      <c r="B169" s="7" t="n">
        <v>24</v>
      </c>
      <c r="C169" s="7" t="inlineStr">
        <is>
          <t>5年交</t>
        </is>
      </c>
      <c r="D169" s="9">
        <f>A169&amp;B169&amp;C169</f>
        <v/>
      </c>
      <c r="E169" s="10" t="n">
        <v>4521</v>
      </c>
    </row>
    <row r="170">
      <c r="A170" s="7" t="inlineStr">
        <is>
          <t>男</t>
        </is>
      </c>
      <c r="B170" s="7" t="n">
        <v>25</v>
      </c>
      <c r="C170" s="7" t="inlineStr">
        <is>
          <t>5年交</t>
        </is>
      </c>
      <c r="D170" s="9">
        <f>A170&amp;B170&amp;C170</f>
        <v/>
      </c>
      <c r="E170" s="10" t="n">
        <v>4519</v>
      </c>
    </row>
    <row r="171">
      <c r="A171" s="7" t="inlineStr">
        <is>
          <t>男</t>
        </is>
      </c>
      <c r="B171" s="7" t="n">
        <v>26</v>
      </c>
      <c r="C171" s="7" t="inlineStr">
        <is>
          <t>5年交</t>
        </is>
      </c>
      <c r="D171" s="9">
        <f>A171&amp;B171&amp;C171</f>
        <v/>
      </c>
      <c r="E171" s="10" t="n">
        <v>4518</v>
      </c>
    </row>
    <row r="172">
      <c r="A172" s="7" t="inlineStr">
        <is>
          <t>男</t>
        </is>
      </c>
      <c r="B172" s="7" t="n">
        <v>27</v>
      </c>
      <c r="C172" s="7" t="inlineStr">
        <is>
          <t>5年交</t>
        </is>
      </c>
      <c r="D172" s="9">
        <f>A172&amp;B172&amp;C172</f>
        <v/>
      </c>
      <c r="E172" s="10" t="n">
        <v>4517</v>
      </c>
    </row>
    <row r="173">
      <c r="A173" s="7" t="inlineStr">
        <is>
          <t>男</t>
        </is>
      </c>
      <c r="B173" s="7" t="n">
        <v>28</v>
      </c>
      <c r="C173" s="7" t="inlineStr">
        <is>
          <t>5年交</t>
        </is>
      </c>
      <c r="D173" s="9">
        <f>A173&amp;B173&amp;C173</f>
        <v/>
      </c>
      <c r="E173" s="10" t="n">
        <v>4515</v>
      </c>
    </row>
    <row r="174">
      <c r="A174" s="7" t="inlineStr">
        <is>
          <t>男</t>
        </is>
      </c>
      <c r="B174" s="7" t="n">
        <v>29</v>
      </c>
      <c r="C174" s="7" t="inlineStr">
        <is>
          <t>5年交</t>
        </is>
      </c>
      <c r="D174" s="9">
        <f>A174&amp;B174&amp;C174</f>
        <v/>
      </c>
      <c r="E174" s="10" t="n">
        <v>4513</v>
      </c>
    </row>
    <row r="175">
      <c r="A175" s="7" t="inlineStr">
        <is>
          <t>男</t>
        </is>
      </c>
      <c r="B175" s="7" t="n">
        <v>30</v>
      </c>
      <c r="C175" s="7" t="inlineStr">
        <is>
          <t>5年交</t>
        </is>
      </c>
      <c r="D175" s="9">
        <f>A175&amp;B175&amp;C175</f>
        <v/>
      </c>
      <c r="E175" s="10" t="n">
        <v>4511</v>
      </c>
    </row>
    <row r="176">
      <c r="A176" s="7" t="inlineStr">
        <is>
          <t>男</t>
        </is>
      </c>
      <c r="B176" s="7" t="n">
        <v>31</v>
      </c>
      <c r="C176" s="7" t="inlineStr">
        <is>
          <t>5年交</t>
        </is>
      </c>
      <c r="D176" s="9">
        <f>A176&amp;B176&amp;C176</f>
        <v/>
      </c>
      <c r="E176" s="10" t="n">
        <v>4508</v>
      </c>
    </row>
    <row r="177">
      <c r="A177" s="7" t="inlineStr">
        <is>
          <t>男</t>
        </is>
      </c>
      <c r="B177" s="7" t="n">
        <v>32</v>
      </c>
      <c r="C177" s="7" t="inlineStr">
        <is>
          <t>5年交</t>
        </is>
      </c>
      <c r="D177" s="9">
        <f>A177&amp;B177&amp;C177</f>
        <v/>
      </c>
      <c r="E177" s="10" t="n">
        <v>4506</v>
      </c>
    </row>
    <row r="178">
      <c r="A178" s="7" t="inlineStr">
        <is>
          <t>男</t>
        </is>
      </c>
      <c r="B178" s="7" t="n">
        <v>33</v>
      </c>
      <c r="C178" s="7" t="inlineStr">
        <is>
          <t>5年交</t>
        </is>
      </c>
      <c r="D178" s="9">
        <f>A178&amp;B178&amp;C178</f>
        <v/>
      </c>
      <c r="E178" s="10" t="n">
        <v>4503</v>
      </c>
    </row>
    <row r="179">
      <c r="A179" s="7" t="inlineStr">
        <is>
          <t>男</t>
        </is>
      </c>
      <c r="B179" s="7" t="n">
        <v>34</v>
      </c>
      <c r="C179" s="7" t="inlineStr">
        <is>
          <t>5年交</t>
        </is>
      </c>
      <c r="D179" s="9">
        <f>A179&amp;B179&amp;C179</f>
        <v/>
      </c>
      <c r="E179" s="10" t="n">
        <v>4499</v>
      </c>
    </row>
    <row r="180">
      <c r="A180" s="7" t="inlineStr">
        <is>
          <t>男</t>
        </is>
      </c>
      <c r="B180" s="7" t="n">
        <v>35</v>
      </c>
      <c r="C180" s="7" t="inlineStr">
        <is>
          <t>5年交</t>
        </is>
      </c>
      <c r="D180" s="9">
        <f>A180&amp;B180&amp;C180</f>
        <v/>
      </c>
      <c r="E180" s="10" t="n">
        <v>4496</v>
      </c>
    </row>
    <row r="181">
      <c r="A181" s="7" t="inlineStr">
        <is>
          <t>男</t>
        </is>
      </c>
      <c r="B181" s="7" t="n">
        <v>36</v>
      </c>
      <c r="C181" s="7" t="inlineStr">
        <is>
          <t>5年交</t>
        </is>
      </c>
      <c r="D181" s="9">
        <f>A181&amp;B181&amp;C181</f>
        <v/>
      </c>
      <c r="E181" s="10" t="n">
        <v>4492</v>
      </c>
    </row>
    <row r="182">
      <c r="A182" s="7" t="inlineStr">
        <is>
          <t>男</t>
        </is>
      </c>
      <c r="B182" s="7" t="n">
        <v>37</v>
      </c>
      <c r="C182" s="7" t="inlineStr">
        <is>
          <t>5年交</t>
        </is>
      </c>
      <c r="D182" s="9">
        <f>A182&amp;B182&amp;C182</f>
        <v/>
      </c>
      <c r="E182" s="10" t="n">
        <v>4487</v>
      </c>
    </row>
    <row r="183">
      <c r="A183" s="7" t="inlineStr">
        <is>
          <t>男</t>
        </is>
      </c>
      <c r="B183" s="7" t="n">
        <v>38</v>
      </c>
      <c r="C183" s="7" t="inlineStr">
        <is>
          <t>5年交</t>
        </is>
      </c>
      <c r="D183" s="9">
        <f>A183&amp;B183&amp;C183</f>
        <v/>
      </c>
      <c r="E183" s="10" t="n">
        <v>4482</v>
      </c>
    </row>
    <row r="184">
      <c r="A184" s="7" t="inlineStr">
        <is>
          <t>男</t>
        </is>
      </c>
      <c r="B184" s="7" t="n">
        <v>39</v>
      </c>
      <c r="C184" s="7" t="inlineStr">
        <is>
          <t>5年交</t>
        </is>
      </c>
      <c r="D184" s="9">
        <f>A184&amp;B184&amp;C184</f>
        <v/>
      </c>
      <c r="E184" s="10" t="n">
        <v>4477</v>
      </c>
    </row>
    <row r="185">
      <c r="A185" s="7" t="inlineStr">
        <is>
          <t>男</t>
        </is>
      </c>
      <c r="B185" s="7" t="n">
        <v>40</v>
      </c>
      <c r="C185" s="7" t="inlineStr">
        <is>
          <t>5年交</t>
        </is>
      </c>
      <c r="D185" s="9">
        <f>A185&amp;B185&amp;C185</f>
        <v/>
      </c>
      <c r="E185" s="10" t="n">
        <v>4471</v>
      </c>
    </row>
    <row r="186">
      <c r="A186" s="7" t="inlineStr">
        <is>
          <t>男</t>
        </is>
      </c>
      <c r="B186" s="7" t="n">
        <v>41</v>
      </c>
      <c r="C186" s="7" t="inlineStr">
        <is>
          <t>5年交</t>
        </is>
      </c>
      <c r="D186" s="9">
        <f>A186&amp;B186&amp;C186</f>
        <v/>
      </c>
      <c r="E186" s="10" t="n">
        <v>4466</v>
      </c>
    </row>
    <row r="187">
      <c r="A187" s="7" t="inlineStr">
        <is>
          <t>男</t>
        </is>
      </c>
      <c r="B187" s="7" t="n">
        <v>42</v>
      </c>
      <c r="C187" s="7" t="inlineStr">
        <is>
          <t>5年交</t>
        </is>
      </c>
      <c r="D187" s="9">
        <f>A187&amp;B187&amp;C187</f>
        <v/>
      </c>
      <c r="E187" s="10" t="n">
        <v>4461</v>
      </c>
    </row>
    <row r="188">
      <c r="A188" s="7" t="inlineStr">
        <is>
          <t>男</t>
        </is>
      </c>
      <c r="B188" s="7" t="n">
        <v>43</v>
      </c>
      <c r="C188" s="7" t="inlineStr">
        <is>
          <t>5年交</t>
        </is>
      </c>
      <c r="D188" s="9">
        <f>A188&amp;B188&amp;C188</f>
        <v/>
      </c>
      <c r="E188" s="10" t="n">
        <v>4457</v>
      </c>
    </row>
    <row r="189">
      <c r="A189" s="7" t="inlineStr">
        <is>
          <t>男</t>
        </is>
      </c>
      <c r="B189" s="7" t="n">
        <v>44</v>
      </c>
      <c r="C189" s="7" t="inlineStr">
        <is>
          <t>5年交</t>
        </is>
      </c>
      <c r="D189" s="9">
        <f>A189&amp;B189&amp;C189</f>
        <v/>
      </c>
      <c r="E189" s="10" t="n">
        <v>4453</v>
      </c>
    </row>
    <row r="190">
      <c r="A190" s="7" t="inlineStr">
        <is>
          <t>男</t>
        </is>
      </c>
      <c r="B190" s="7" t="n">
        <v>45</v>
      </c>
      <c r="C190" s="7" t="inlineStr">
        <is>
          <t>5年交</t>
        </is>
      </c>
      <c r="D190" s="9">
        <f>A190&amp;B190&amp;C190</f>
        <v/>
      </c>
      <c r="E190" s="10" t="n">
        <v>4450</v>
      </c>
    </row>
    <row r="191">
      <c r="A191" s="7" t="inlineStr">
        <is>
          <t>男</t>
        </is>
      </c>
      <c r="B191" s="7" t="n">
        <v>46</v>
      </c>
      <c r="C191" s="7" t="inlineStr">
        <is>
          <t>5年交</t>
        </is>
      </c>
      <c r="D191" s="9">
        <f>A191&amp;B191&amp;C191</f>
        <v/>
      </c>
      <c r="E191" s="10" t="n">
        <v>4448</v>
      </c>
    </row>
    <row r="192">
      <c r="A192" s="7" t="inlineStr">
        <is>
          <t>男</t>
        </is>
      </c>
      <c r="B192" s="7" t="n">
        <v>47</v>
      </c>
      <c r="C192" s="7" t="inlineStr">
        <is>
          <t>5年交</t>
        </is>
      </c>
      <c r="D192" s="9">
        <f>A192&amp;B192&amp;C192</f>
        <v/>
      </c>
      <c r="E192" s="10" t="n">
        <v>4447</v>
      </c>
    </row>
    <row r="193">
      <c r="A193" s="7" t="inlineStr">
        <is>
          <t>男</t>
        </is>
      </c>
      <c r="B193" s="7" t="n">
        <v>48</v>
      </c>
      <c r="C193" s="7" t="inlineStr">
        <is>
          <t>5年交</t>
        </is>
      </c>
      <c r="D193" s="9">
        <f>A193&amp;B193&amp;C193</f>
        <v/>
      </c>
      <c r="E193" s="10" t="n">
        <v>4445</v>
      </c>
    </row>
    <row r="194">
      <c r="A194" s="7" t="inlineStr">
        <is>
          <t>男</t>
        </is>
      </c>
      <c r="B194" s="7" t="n">
        <v>49</v>
      </c>
      <c r="C194" s="7" t="inlineStr">
        <is>
          <t>5年交</t>
        </is>
      </c>
      <c r="D194" s="9">
        <f>A194&amp;B194&amp;C194</f>
        <v/>
      </c>
      <c r="E194" s="10" t="n">
        <v>4443</v>
      </c>
    </row>
    <row r="195">
      <c r="A195" s="7" t="inlineStr">
        <is>
          <t>男</t>
        </is>
      </c>
      <c r="B195" s="7" t="n">
        <v>50</v>
      </c>
      <c r="C195" s="7" t="inlineStr">
        <is>
          <t>5年交</t>
        </is>
      </c>
      <c r="D195" s="9">
        <f>A195&amp;B195&amp;C195</f>
        <v/>
      </c>
      <c r="E195" s="10" t="n">
        <v>4442</v>
      </c>
    </row>
    <row r="196">
      <c r="A196" s="7" t="inlineStr">
        <is>
          <t>男</t>
        </is>
      </c>
      <c r="B196" s="7" t="n">
        <v>51</v>
      </c>
      <c r="C196" s="7" t="inlineStr">
        <is>
          <t>5年交</t>
        </is>
      </c>
      <c r="D196" s="9">
        <f>A196&amp;B196&amp;C196</f>
        <v/>
      </c>
      <c r="E196" s="10" t="n">
        <v>4440</v>
      </c>
    </row>
    <row r="197">
      <c r="A197" s="7" t="inlineStr">
        <is>
          <t>男</t>
        </is>
      </c>
      <c r="B197" s="7" t="n">
        <v>52</v>
      </c>
      <c r="C197" s="7" t="inlineStr">
        <is>
          <t>5年交</t>
        </is>
      </c>
      <c r="D197" s="9">
        <f>A197&amp;B197&amp;C197</f>
        <v/>
      </c>
      <c r="E197" s="10" t="n">
        <v>4438</v>
      </c>
    </row>
    <row r="198">
      <c r="A198" s="7" t="inlineStr">
        <is>
          <t>男</t>
        </is>
      </c>
      <c r="B198" s="7" t="n">
        <v>53</v>
      </c>
      <c r="C198" s="7" t="inlineStr">
        <is>
          <t>5年交</t>
        </is>
      </c>
      <c r="D198" s="9">
        <f>A198&amp;B198&amp;C198</f>
        <v/>
      </c>
      <c r="E198" s="10" t="n">
        <v>4436</v>
      </c>
    </row>
    <row r="199">
      <c r="A199" s="7" t="inlineStr">
        <is>
          <t>男</t>
        </is>
      </c>
      <c r="B199" s="7" t="n">
        <v>54</v>
      </c>
      <c r="C199" s="7" t="inlineStr">
        <is>
          <t>5年交</t>
        </is>
      </c>
      <c r="D199" s="9">
        <f>A199&amp;B199&amp;C199</f>
        <v/>
      </c>
      <c r="E199" s="10" t="n">
        <v>4434</v>
      </c>
    </row>
    <row r="200">
      <c r="A200" s="7" t="inlineStr">
        <is>
          <t>男</t>
        </is>
      </c>
      <c r="B200" s="7" t="n">
        <v>55</v>
      </c>
      <c r="C200" s="7" t="inlineStr">
        <is>
          <t>5年交</t>
        </is>
      </c>
      <c r="D200" s="9">
        <f>A200&amp;B200&amp;C200</f>
        <v/>
      </c>
      <c r="E200" s="10" t="n">
        <v>4431</v>
      </c>
    </row>
    <row r="201">
      <c r="A201" s="7" t="inlineStr">
        <is>
          <t>男</t>
        </is>
      </c>
      <c r="B201" s="7" t="n">
        <v>56</v>
      </c>
      <c r="C201" s="7" t="inlineStr">
        <is>
          <t>5年交</t>
        </is>
      </c>
      <c r="D201" s="9">
        <f>A201&amp;B201&amp;C201</f>
        <v/>
      </c>
      <c r="E201" s="10" t="n">
        <v>4427</v>
      </c>
    </row>
    <row r="202">
      <c r="A202" s="7" t="inlineStr">
        <is>
          <t>男</t>
        </is>
      </c>
      <c r="B202" s="7" t="n">
        <v>57</v>
      </c>
      <c r="C202" s="7" t="inlineStr">
        <is>
          <t>5年交</t>
        </is>
      </c>
      <c r="D202" s="9">
        <f>A202&amp;B202&amp;C202</f>
        <v/>
      </c>
      <c r="E202" s="10" t="n">
        <v>4422</v>
      </c>
    </row>
    <row r="203">
      <c r="A203" s="7" t="inlineStr">
        <is>
          <t>男</t>
        </is>
      </c>
      <c r="B203" s="7" t="n">
        <v>58</v>
      </c>
      <c r="C203" s="7" t="inlineStr">
        <is>
          <t>5年交</t>
        </is>
      </c>
      <c r="D203" s="9">
        <f>A203&amp;B203&amp;C203</f>
        <v/>
      </c>
      <c r="E203" s="10" t="n">
        <v>4413</v>
      </c>
    </row>
    <row r="204">
      <c r="A204" s="7" t="inlineStr">
        <is>
          <t>男</t>
        </is>
      </c>
      <c r="B204" s="7" t="n">
        <v>59</v>
      </c>
      <c r="C204" s="7" t="inlineStr">
        <is>
          <t>5年交</t>
        </is>
      </c>
      <c r="D204" s="9">
        <f>A204&amp;B204&amp;C204</f>
        <v/>
      </c>
      <c r="E204" s="10" t="n">
        <v>4400</v>
      </c>
    </row>
    <row r="205">
      <c r="A205" s="7" t="inlineStr">
        <is>
          <t>男</t>
        </is>
      </c>
      <c r="B205" s="7" t="n">
        <v>60</v>
      </c>
      <c r="C205" s="7" t="inlineStr">
        <is>
          <t>5年交</t>
        </is>
      </c>
      <c r="D205" s="9">
        <f>A205&amp;B205&amp;C205</f>
        <v/>
      </c>
      <c r="E205" s="10" t="n">
        <v>4382</v>
      </c>
    </row>
    <row r="206">
      <c r="A206" s="7" t="inlineStr">
        <is>
          <t>男</t>
        </is>
      </c>
      <c r="B206" s="7" t="n">
        <v>61</v>
      </c>
      <c r="C206" s="7" t="inlineStr">
        <is>
          <t>5年交</t>
        </is>
      </c>
      <c r="D206" s="9">
        <f>A206&amp;B206&amp;C206</f>
        <v/>
      </c>
      <c r="E206" s="10" t="n">
        <v>4354</v>
      </c>
    </row>
    <row r="207">
      <c r="A207" s="7" t="inlineStr">
        <is>
          <t>男</t>
        </is>
      </c>
      <c r="B207" s="7" t="n">
        <v>62</v>
      </c>
      <c r="C207" s="7" t="inlineStr">
        <is>
          <t>5年交</t>
        </is>
      </c>
      <c r="D207" s="9">
        <f>A207&amp;B207&amp;C207</f>
        <v/>
      </c>
      <c r="E207" s="10" t="n">
        <v>4318</v>
      </c>
    </row>
    <row r="208">
      <c r="A208" s="7" t="inlineStr">
        <is>
          <t>男</t>
        </is>
      </c>
      <c r="B208" s="7" t="n">
        <v>63</v>
      </c>
      <c r="C208" s="7" t="inlineStr">
        <is>
          <t>5年交</t>
        </is>
      </c>
      <c r="D208" s="9">
        <f>A208&amp;B208&amp;C208</f>
        <v/>
      </c>
      <c r="E208" s="10" t="n">
        <v>4271</v>
      </c>
    </row>
    <row r="209">
      <c r="A209" s="7" t="inlineStr">
        <is>
          <t>男</t>
        </is>
      </c>
      <c r="B209" s="7" t="n">
        <v>64</v>
      </c>
      <c r="C209" s="7" t="inlineStr">
        <is>
          <t>5年交</t>
        </is>
      </c>
      <c r="D209" s="9">
        <f>A209&amp;B209&amp;C209</f>
        <v/>
      </c>
      <c r="E209" s="10" t="n">
        <v>4210</v>
      </c>
    </row>
    <row r="210">
      <c r="A210" s="7" t="inlineStr">
        <is>
          <t>男</t>
        </is>
      </c>
      <c r="B210" s="7" t="n">
        <v>65</v>
      </c>
      <c r="C210" s="7" t="inlineStr">
        <is>
          <t>5年交</t>
        </is>
      </c>
      <c r="D210" s="9">
        <f>A210&amp;B210&amp;C210</f>
        <v/>
      </c>
      <c r="E210" s="10" t="n">
        <v>4124</v>
      </c>
    </row>
    <row r="211">
      <c r="A211" s="7" t="inlineStr">
        <is>
          <t>男</t>
        </is>
      </c>
      <c r="B211" s="7" t="n">
        <v>66</v>
      </c>
      <c r="C211" s="7" t="inlineStr">
        <is>
          <t>5年交</t>
        </is>
      </c>
      <c r="D211" s="9">
        <f>A211&amp;B211&amp;C211</f>
        <v/>
      </c>
      <c r="E211" s="10" t="n">
        <v>3987</v>
      </c>
    </row>
    <row r="212">
      <c r="A212" s="7" t="inlineStr">
        <is>
          <t>男</t>
        </is>
      </c>
      <c r="B212" s="7" t="n">
        <v>67</v>
      </c>
      <c r="C212" s="7" t="inlineStr">
        <is>
          <t>5年交</t>
        </is>
      </c>
      <c r="D212" s="9">
        <f>A212&amp;B212&amp;C212</f>
        <v/>
      </c>
      <c r="E212" s="10" t="n">
        <v>3672</v>
      </c>
    </row>
    <row r="213">
      <c r="A213" s="11" t="n"/>
      <c r="B213" s="11" t="n"/>
      <c r="C213" s="11" t="n"/>
      <c r="D213" s="9" t="n"/>
      <c r="E213" s="8" t="n"/>
    </row>
    <row r="214">
      <c r="A214" s="8" t="inlineStr">
        <is>
          <t>性别</t>
        </is>
      </c>
      <c r="B214" s="8" t="inlineStr">
        <is>
          <t>年龄</t>
        </is>
      </c>
      <c r="C214" s="8" t="inlineStr">
        <is>
          <t>交费年期</t>
        </is>
      </c>
      <c r="D214" s="9">
        <f>A214&amp;B214&amp;C214</f>
        <v/>
      </c>
      <c r="E214" s="8" t="n"/>
    </row>
    <row r="215">
      <c r="A215" s="7" t="inlineStr">
        <is>
          <t>男</t>
        </is>
      </c>
      <c r="B215" s="7" t="n">
        <v>0</v>
      </c>
      <c r="C215" s="7" t="inlineStr">
        <is>
          <t>10年交</t>
        </is>
      </c>
      <c r="D215" s="9">
        <f>A215&amp;B215&amp;C215</f>
        <v/>
      </c>
      <c r="E215" s="10" t="n">
        <v>8694</v>
      </c>
    </row>
    <row r="216">
      <c r="A216" s="7" t="inlineStr">
        <is>
          <t>男</t>
        </is>
      </c>
      <c r="B216" s="7" t="n">
        <v>1</v>
      </c>
      <c r="C216" s="7" t="inlineStr">
        <is>
          <t>10年交</t>
        </is>
      </c>
      <c r="D216" s="9">
        <f>A216&amp;B216&amp;C216</f>
        <v/>
      </c>
      <c r="E216" s="10" t="n">
        <v>8693</v>
      </c>
    </row>
    <row r="217">
      <c r="A217" s="7" t="inlineStr">
        <is>
          <t>男</t>
        </is>
      </c>
      <c r="B217" s="7" t="n">
        <v>2</v>
      </c>
      <c r="C217" s="7" t="inlineStr">
        <is>
          <t>10年交</t>
        </is>
      </c>
      <c r="D217" s="9">
        <f>A217&amp;B217&amp;C217</f>
        <v/>
      </c>
      <c r="E217" s="10" t="n">
        <v>8691</v>
      </c>
    </row>
    <row r="218">
      <c r="A218" s="7" t="inlineStr">
        <is>
          <t>男</t>
        </is>
      </c>
      <c r="B218" s="7" t="n">
        <v>3</v>
      </c>
      <c r="C218" s="7" t="inlineStr">
        <is>
          <t>10年交</t>
        </is>
      </c>
      <c r="D218" s="9">
        <f>A218&amp;B218&amp;C218</f>
        <v/>
      </c>
      <c r="E218" s="10" t="n">
        <v>8689</v>
      </c>
    </row>
    <row r="219">
      <c r="A219" s="7" t="inlineStr">
        <is>
          <t>男</t>
        </is>
      </c>
      <c r="B219" s="7" t="n">
        <v>4</v>
      </c>
      <c r="C219" s="7" t="inlineStr">
        <is>
          <t>10年交</t>
        </is>
      </c>
      <c r="D219" s="9">
        <f>A219&amp;B219&amp;C219</f>
        <v/>
      </c>
      <c r="E219" s="10" t="n">
        <v>8686</v>
      </c>
    </row>
    <row r="220">
      <c r="A220" s="7" t="inlineStr">
        <is>
          <t>男</t>
        </is>
      </c>
      <c r="B220" s="7" t="n">
        <v>5</v>
      </c>
      <c r="C220" s="7" t="inlineStr">
        <is>
          <t>10年交</t>
        </is>
      </c>
      <c r="D220" s="9">
        <f>A220&amp;B220&amp;C220</f>
        <v/>
      </c>
      <c r="E220" s="10" t="n">
        <v>8684</v>
      </c>
    </row>
    <row r="221">
      <c r="A221" s="7" t="inlineStr">
        <is>
          <t>男</t>
        </is>
      </c>
      <c r="B221" s="7" t="n">
        <v>6</v>
      </c>
      <c r="C221" s="7" t="inlineStr">
        <is>
          <t>10年交</t>
        </is>
      </c>
      <c r="D221" s="9">
        <f>A221&amp;B221&amp;C221</f>
        <v/>
      </c>
      <c r="E221" s="10" t="n">
        <v>8681</v>
      </c>
    </row>
    <row r="222">
      <c r="A222" s="7" t="inlineStr">
        <is>
          <t>男</t>
        </is>
      </c>
      <c r="B222" s="7" t="n">
        <v>7</v>
      </c>
      <c r="C222" s="7" t="inlineStr">
        <is>
          <t>10年交</t>
        </is>
      </c>
      <c r="D222" s="9">
        <f>A222&amp;B222&amp;C222</f>
        <v/>
      </c>
      <c r="E222" s="10" t="n">
        <v>8677</v>
      </c>
    </row>
    <row r="223">
      <c r="A223" s="7" t="inlineStr">
        <is>
          <t>男</t>
        </is>
      </c>
      <c r="B223" s="7" t="n">
        <v>8</v>
      </c>
      <c r="C223" s="7" t="inlineStr">
        <is>
          <t>10年交</t>
        </is>
      </c>
      <c r="D223" s="9">
        <f>A223&amp;B223&amp;C223</f>
        <v/>
      </c>
      <c r="E223" s="10" t="n">
        <v>8674</v>
      </c>
    </row>
    <row r="224">
      <c r="A224" s="7" t="inlineStr">
        <is>
          <t>男</t>
        </is>
      </c>
      <c r="B224" s="7" t="n">
        <v>9</v>
      </c>
      <c r="C224" s="7" t="inlineStr">
        <is>
          <t>10年交</t>
        </is>
      </c>
      <c r="D224" s="9">
        <f>A224&amp;B224&amp;C224</f>
        <v/>
      </c>
      <c r="E224" s="10" t="n">
        <v>8670</v>
      </c>
    </row>
    <row r="225">
      <c r="A225" s="7" t="inlineStr">
        <is>
          <t>男</t>
        </is>
      </c>
      <c r="B225" s="7" t="n">
        <v>10</v>
      </c>
      <c r="C225" s="7" t="inlineStr">
        <is>
          <t>10年交</t>
        </is>
      </c>
      <c r="D225" s="9">
        <f>A225&amp;B225&amp;C225</f>
        <v/>
      </c>
      <c r="E225" s="10" t="n">
        <v>8666</v>
      </c>
    </row>
    <row r="226">
      <c r="A226" s="7" t="inlineStr">
        <is>
          <t>男</t>
        </is>
      </c>
      <c r="B226" s="7" t="n">
        <v>11</v>
      </c>
      <c r="C226" s="7" t="inlineStr">
        <is>
          <t>10年交</t>
        </is>
      </c>
      <c r="D226" s="9">
        <f>A226&amp;B226&amp;C226</f>
        <v/>
      </c>
      <c r="E226" s="10" t="n">
        <v>8662</v>
      </c>
    </row>
    <row r="227">
      <c r="A227" s="7" t="inlineStr">
        <is>
          <t>男</t>
        </is>
      </c>
      <c r="B227" s="7" t="n">
        <v>12</v>
      </c>
      <c r="C227" s="7" t="inlineStr">
        <is>
          <t>10年交</t>
        </is>
      </c>
      <c r="D227" s="9">
        <f>A227&amp;B227&amp;C227</f>
        <v/>
      </c>
      <c r="E227" s="10" t="n">
        <v>8658</v>
      </c>
    </row>
    <row r="228">
      <c r="A228" s="7" t="inlineStr">
        <is>
          <t>男</t>
        </is>
      </c>
      <c r="B228" s="7" t="n">
        <v>13</v>
      </c>
      <c r="C228" s="7" t="inlineStr">
        <is>
          <t>10年交</t>
        </is>
      </c>
      <c r="D228" s="9">
        <f>A228&amp;B228&amp;C228</f>
        <v/>
      </c>
      <c r="E228" s="10" t="n">
        <v>8655</v>
      </c>
    </row>
    <row r="229">
      <c r="A229" s="7" t="inlineStr">
        <is>
          <t>男</t>
        </is>
      </c>
      <c r="B229" s="7" t="n">
        <v>14</v>
      </c>
      <c r="C229" s="7" t="inlineStr">
        <is>
          <t>10年交</t>
        </is>
      </c>
      <c r="D229" s="9">
        <f>A229&amp;B229&amp;C229</f>
        <v/>
      </c>
      <c r="E229" s="10" t="n">
        <v>8652</v>
      </c>
    </row>
    <row r="230">
      <c r="A230" s="7" t="inlineStr">
        <is>
          <t>男</t>
        </is>
      </c>
      <c r="B230" s="7" t="n">
        <v>15</v>
      </c>
      <c r="C230" s="7" t="inlineStr">
        <is>
          <t>10年交</t>
        </is>
      </c>
      <c r="D230" s="9">
        <f>A230&amp;B230&amp;C230</f>
        <v/>
      </c>
      <c r="E230" s="10" t="n">
        <v>8649</v>
      </c>
    </row>
    <row r="231">
      <c r="A231" s="7" t="inlineStr">
        <is>
          <t>男</t>
        </is>
      </c>
      <c r="B231" s="7" t="n">
        <v>16</v>
      </c>
      <c r="C231" s="7" t="inlineStr">
        <is>
          <t>10年交</t>
        </is>
      </c>
      <c r="D231" s="9">
        <f>A231&amp;B231&amp;C231</f>
        <v/>
      </c>
      <c r="E231" s="10" t="n">
        <v>8647</v>
      </c>
    </row>
    <row r="232">
      <c r="A232" s="7" t="inlineStr">
        <is>
          <t>男</t>
        </is>
      </c>
      <c r="B232" s="7" t="n">
        <v>17</v>
      </c>
      <c r="C232" s="7" t="inlineStr">
        <is>
          <t>10年交</t>
        </is>
      </c>
      <c r="D232" s="9">
        <f>A232&amp;B232&amp;C232</f>
        <v/>
      </c>
      <c r="E232" s="10" t="n">
        <v>8645</v>
      </c>
    </row>
    <row r="233">
      <c r="A233" s="7" t="inlineStr">
        <is>
          <t>男</t>
        </is>
      </c>
      <c r="B233" s="7" t="n">
        <v>18</v>
      </c>
      <c r="C233" s="7" t="inlineStr">
        <is>
          <t>10年交</t>
        </is>
      </c>
      <c r="D233" s="9">
        <f>A233&amp;B233&amp;C233</f>
        <v/>
      </c>
      <c r="E233" s="10" t="n">
        <v>8643</v>
      </c>
    </row>
    <row r="234">
      <c r="A234" s="7" t="inlineStr">
        <is>
          <t>男</t>
        </is>
      </c>
      <c r="B234" s="7" t="n">
        <v>19</v>
      </c>
      <c r="C234" s="7" t="inlineStr">
        <is>
          <t>10年交</t>
        </is>
      </c>
      <c r="D234" s="9">
        <f>A234&amp;B234&amp;C234</f>
        <v/>
      </c>
      <c r="E234" s="10" t="n">
        <v>8642</v>
      </c>
    </row>
    <row r="235">
      <c r="A235" s="7" t="inlineStr">
        <is>
          <t>男</t>
        </is>
      </c>
      <c r="B235" s="7" t="n">
        <v>20</v>
      </c>
      <c r="C235" s="7" t="inlineStr">
        <is>
          <t>10年交</t>
        </is>
      </c>
      <c r="D235" s="9">
        <f>A235&amp;B235&amp;C235</f>
        <v/>
      </c>
      <c r="E235" s="10" t="n">
        <v>8640</v>
      </c>
    </row>
    <row r="236">
      <c r="A236" s="7" t="inlineStr">
        <is>
          <t>男</t>
        </is>
      </c>
      <c r="B236" s="7" t="n">
        <v>21</v>
      </c>
      <c r="C236" s="7" t="inlineStr">
        <is>
          <t>10年交</t>
        </is>
      </c>
      <c r="D236" s="9">
        <f>A236&amp;B236&amp;C236</f>
        <v/>
      </c>
      <c r="E236" s="10" t="n">
        <v>8638</v>
      </c>
    </row>
    <row r="237">
      <c r="A237" s="7" t="inlineStr">
        <is>
          <t>男</t>
        </is>
      </c>
      <c r="B237" s="7" t="n">
        <v>22</v>
      </c>
      <c r="C237" s="7" t="inlineStr">
        <is>
          <t>10年交</t>
        </is>
      </c>
      <c r="D237" s="9">
        <f>A237&amp;B237&amp;C237</f>
        <v/>
      </c>
      <c r="E237" s="10" t="n">
        <v>8636</v>
      </c>
    </row>
    <row r="238">
      <c r="A238" s="7" t="inlineStr">
        <is>
          <t>男</t>
        </is>
      </c>
      <c r="B238" s="7" t="n">
        <v>23</v>
      </c>
      <c r="C238" s="7" t="inlineStr">
        <is>
          <t>10年交</t>
        </is>
      </c>
      <c r="D238" s="9">
        <f>A238&amp;B238&amp;C238</f>
        <v/>
      </c>
      <c r="E238" s="10" t="n">
        <v>8634</v>
      </c>
    </row>
    <row r="239">
      <c r="A239" s="7" t="inlineStr">
        <is>
          <t>男</t>
        </is>
      </c>
      <c r="B239" s="7" t="n">
        <v>24</v>
      </c>
      <c r="C239" s="7" t="inlineStr">
        <is>
          <t>10年交</t>
        </is>
      </c>
      <c r="D239" s="9">
        <f>A239&amp;B239&amp;C239</f>
        <v/>
      </c>
      <c r="E239" s="10" t="n">
        <v>8632</v>
      </c>
    </row>
    <row r="240">
      <c r="A240" s="7" t="inlineStr">
        <is>
          <t>男</t>
        </is>
      </c>
      <c r="B240" s="7" t="n">
        <v>25</v>
      </c>
      <c r="C240" s="7" t="inlineStr">
        <is>
          <t>10年交</t>
        </is>
      </c>
      <c r="D240" s="9">
        <f>A240&amp;B240&amp;C240</f>
        <v/>
      </c>
      <c r="E240" s="10" t="n">
        <v>8629</v>
      </c>
    </row>
    <row r="241">
      <c r="A241" s="7" t="inlineStr">
        <is>
          <t>男</t>
        </is>
      </c>
      <c r="B241" s="7" t="n">
        <v>26</v>
      </c>
      <c r="C241" s="7" t="inlineStr">
        <is>
          <t>10年交</t>
        </is>
      </c>
      <c r="D241" s="9">
        <f>A241&amp;B241&amp;C241</f>
        <v/>
      </c>
      <c r="E241" s="10" t="n">
        <v>8625</v>
      </c>
    </row>
    <row r="242">
      <c r="A242" s="7" t="inlineStr">
        <is>
          <t>男</t>
        </is>
      </c>
      <c r="B242" s="7" t="n">
        <v>27</v>
      </c>
      <c r="C242" s="7" t="inlineStr">
        <is>
          <t>10年交</t>
        </is>
      </c>
      <c r="D242" s="9">
        <f>A242&amp;B242&amp;C242</f>
        <v/>
      </c>
      <c r="E242" s="10" t="n">
        <v>8622</v>
      </c>
    </row>
    <row r="243">
      <c r="A243" s="7" t="inlineStr">
        <is>
          <t>男</t>
        </is>
      </c>
      <c r="B243" s="7" t="n">
        <v>28</v>
      </c>
      <c r="C243" s="7" t="inlineStr">
        <is>
          <t>10年交</t>
        </is>
      </c>
      <c r="D243" s="9">
        <f>A243&amp;B243&amp;C243</f>
        <v/>
      </c>
      <c r="E243" s="10" t="n">
        <v>8618</v>
      </c>
    </row>
    <row r="244">
      <c r="A244" s="7" t="inlineStr">
        <is>
          <t>男</t>
        </is>
      </c>
      <c r="B244" s="7" t="n">
        <v>29</v>
      </c>
      <c r="C244" s="7" t="inlineStr">
        <is>
          <t>10年交</t>
        </is>
      </c>
      <c r="D244" s="9">
        <f>A244&amp;B244&amp;C244</f>
        <v/>
      </c>
      <c r="E244" s="10" t="n">
        <v>8613</v>
      </c>
    </row>
    <row r="245">
      <c r="A245" s="7" t="inlineStr">
        <is>
          <t>男</t>
        </is>
      </c>
      <c r="B245" s="7" t="n">
        <v>30</v>
      </c>
      <c r="C245" s="7" t="inlineStr">
        <is>
          <t>10年交</t>
        </is>
      </c>
      <c r="D245" s="9">
        <f>A245&amp;B245&amp;C245</f>
        <v/>
      </c>
      <c r="E245" s="10" t="n">
        <v>8608</v>
      </c>
    </row>
    <row r="246">
      <c r="A246" s="7" t="inlineStr">
        <is>
          <t>男</t>
        </is>
      </c>
      <c r="B246" s="7" t="n">
        <v>31</v>
      </c>
      <c r="C246" s="7" t="inlineStr">
        <is>
          <t>10年交</t>
        </is>
      </c>
      <c r="D246" s="9">
        <f>A246&amp;B246&amp;C246</f>
        <v/>
      </c>
      <c r="E246" s="10" t="n">
        <v>8602</v>
      </c>
    </row>
    <row r="247">
      <c r="A247" s="7" t="inlineStr">
        <is>
          <t>男</t>
        </is>
      </c>
      <c r="B247" s="7" t="n">
        <v>32</v>
      </c>
      <c r="C247" s="7" t="inlineStr">
        <is>
          <t>10年交</t>
        </is>
      </c>
      <c r="D247" s="9">
        <f>A247&amp;B247&amp;C247</f>
        <v/>
      </c>
      <c r="E247" s="10" t="n">
        <v>8596</v>
      </c>
    </row>
    <row r="248">
      <c r="A248" s="7" t="inlineStr">
        <is>
          <t>男</t>
        </is>
      </c>
      <c r="B248" s="7" t="n">
        <v>33</v>
      </c>
      <c r="C248" s="7" t="inlineStr">
        <is>
          <t>10年交</t>
        </is>
      </c>
      <c r="D248" s="9">
        <f>A248&amp;B248&amp;C248</f>
        <v/>
      </c>
      <c r="E248" s="10" t="n">
        <v>8588</v>
      </c>
    </row>
    <row r="249">
      <c r="A249" s="7" t="inlineStr">
        <is>
          <t>男</t>
        </is>
      </c>
      <c r="B249" s="7" t="n">
        <v>34</v>
      </c>
      <c r="C249" s="7" t="inlineStr">
        <is>
          <t>10年交</t>
        </is>
      </c>
      <c r="D249" s="9">
        <f>A249&amp;B249&amp;C249</f>
        <v/>
      </c>
      <c r="E249" s="10" t="n">
        <v>8580</v>
      </c>
    </row>
    <row r="250">
      <c r="A250" s="7" t="inlineStr">
        <is>
          <t>男</t>
        </is>
      </c>
      <c r="B250" s="7" t="n">
        <v>35</v>
      </c>
      <c r="C250" s="7" t="inlineStr">
        <is>
          <t>10年交</t>
        </is>
      </c>
      <c r="D250" s="9">
        <f>A250&amp;B250&amp;C250</f>
        <v/>
      </c>
      <c r="E250" s="10" t="n">
        <v>8571</v>
      </c>
    </row>
    <row r="251">
      <c r="A251" s="7" t="inlineStr">
        <is>
          <t>男</t>
        </is>
      </c>
      <c r="B251" s="7" t="n">
        <v>36</v>
      </c>
      <c r="C251" s="7" t="inlineStr">
        <is>
          <t>10年交</t>
        </is>
      </c>
      <c r="D251" s="9">
        <f>A251&amp;B251&amp;C251</f>
        <v/>
      </c>
      <c r="E251" s="10" t="n">
        <v>8560</v>
      </c>
    </row>
    <row r="252">
      <c r="A252" s="7" t="inlineStr">
        <is>
          <t>男</t>
        </is>
      </c>
      <c r="B252" s="7" t="n">
        <v>37</v>
      </c>
      <c r="C252" s="7" t="inlineStr">
        <is>
          <t>10年交</t>
        </is>
      </c>
      <c r="D252" s="9">
        <f>A252&amp;B252&amp;C252</f>
        <v/>
      </c>
      <c r="E252" s="10" t="n">
        <v>8550</v>
      </c>
    </row>
    <row r="253">
      <c r="A253" s="7" t="inlineStr">
        <is>
          <t>男</t>
        </is>
      </c>
      <c r="B253" s="7" t="n">
        <v>38</v>
      </c>
      <c r="C253" s="7" t="inlineStr">
        <is>
          <t>10年交</t>
        </is>
      </c>
      <c r="D253" s="9">
        <f>A253&amp;B253&amp;C253</f>
        <v/>
      </c>
      <c r="E253" s="10" t="n">
        <v>8540</v>
      </c>
    </row>
    <row r="254">
      <c r="A254" s="7" t="inlineStr">
        <is>
          <t>男</t>
        </is>
      </c>
      <c r="B254" s="7" t="n">
        <v>39</v>
      </c>
      <c r="C254" s="7" t="inlineStr">
        <is>
          <t>10年交</t>
        </is>
      </c>
      <c r="D254" s="9">
        <f>A254&amp;B254&amp;C254</f>
        <v/>
      </c>
      <c r="E254" s="10" t="n">
        <v>8531</v>
      </c>
    </row>
    <row r="255">
      <c r="A255" s="7" t="inlineStr">
        <is>
          <t>男</t>
        </is>
      </c>
      <c r="B255" s="7" t="n">
        <v>40</v>
      </c>
      <c r="C255" s="7" t="inlineStr">
        <is>
          <t>10年交</t>
        </is>
      </c>
      <c r="D255" s="9">
        <f>A255&amp;B255&amp;C255</f>
        <v/>
      </c>
      <c r="E255" s="10" t="n">
        <v>8523</v>
      </c>
    </row>
    <row r="256">
      <c r="A256" s="7" t="inlineStr">
        <is>
          <t>男</t>
        </is>
      </c>
      <c r="B256" s="7" t="n">
        <v>41</v>
      </c>
      <c r="C256" s="7" t="inlineStr">
        <is>
          <t>10年交</t>
        </is>
      </c>
      <c r="D256" s="9">
        <f>A256&amp;B256&amp;C256</f>
        <v/>
      </c>
      <c r="E256" s="10" t="n">
        <v>8516</v>
      </c>
    </row>
    <row r="257">
      <c r="A257" s="7" t="inlineStr">
        <is>
          <t>男</t>
        </is>
      </c>
      <c r="B257" s="7" t="n">
        <v>42</v>
      </c>
      <c r="C257" s="7" t="inlineStr">
        <is>
          <t>10年交</t>
        </is>
      </c>
      <c r="D257" s="9">
        <f>A257&amp;B257&amp;C257</f>
        <v/>
      </c>
      <c r="E257" s="10" t="n">
        <v>8510</v>
      </c>
    </row>
    <row r="258">
      <c r="A258" s="7" t="inlineStr">
        <is>
          <t>男</t>
        </is>
      </c>
      <c r="B258" s="7" t="n">
        <v>43</v>
      </c>
      <c r="C258" s="7" t="inlineStr">
        <is>
          <t>10年交</t>
        </is>
      </c>
      <c r="D258" s="9">
        <f>A258&amp;B258&amp;C258</f>
        <v/>
      </c>
      <c r="E258" s="10" t="n">
        <v>8505</v>
      </c>
    </row>
    <row r="259">
      <c r="A259" s="7" t="inlineStr">
        <is>
          <t>男</t>
        </is>
      </c>
      <c r="B259" s="7" t="n">
        <v>44</v>
      </c>
      <c r="C259" s="7" t="inlineStr">
        <is>
          <t>10年交</t>
        </is>
      </c>
      <c r="D259" s="9">
        <f>A259&amp;B259&amp;C259</f>
        <v/>
      </c>
      <c r="E259" s="10" t="n">
        <v>8502</v>
      </c>
    </row>
    <row r="260">
      <c r="A260" s="7" t="inlineStr">
        <is>
          <t>男</t>
        </is>
      </c>
      <c r="B260" s="7" t="n">
        <v>45</v>
      </c>
      <c r="C260" s="7" t="inlineStr">
        <is>
          <t>10年交</t>
        </is>
      </c>
      <c r="D260" s="9">
        <f>A260&amp;B260&amp;C260</f>
        <v/>
      </c>
      <c r="E260" s="10" t="n">
        <v>8499</v>
      </c>
    </row>
    <row r="261">
      <c r="A261" s="7" t="inlineStr">
        <is>
          <t>男</t>
        </is>
      </c>
      <c r="B261" s="7" t="n">
        <v>46</v>
      </c>
      <c r="C261" s="7" t="inlineStr">
        <is>
          <t>10年交</t>
        </is>
      </c>
      <c r="D261" s="9">
        <f>A261&amp;B261&amp;C261</f>
        <v/>
      </c>
      <c r="E261" s="10" t="n">
        <v>8496</v>
      </c>
    </row>
    <row r="262">
      <c r="A262" s="7" t="inlineStr">
        <is>
          <t>男</t>
        </is>
      </c>
      <c r="B262" s="7" t="n">
        <v>47</v>
      </c>
      <c r="C262" s="7" t="inlineStr">
        <is>
          <t>10年交</t>
        </is>
      </c>
      <c r="D262" s="9">
        <f>A262&amp;B262&amp;C262</f>
        <v/>
      </c>
      <c r="E262" s="10" t="n">
        <v>8494</v>
      </c>
    </row>
    <row r="263">
      <c r="A263" s="7" t="inlineStr">
        <is>
          <t>男</t>
        </is>
      </c>
      <c r="B263" s="7" t="n">
        <v>48</v>
      </c>
      <c r="C263" s="7" t="inlineStr">
        <is>
          <t>10年交</t>
        </is>
      </c>
      <c r="D263" s="9">
        <f>A263&amp;B263&amp;C263</f>
        <v/>
      </c>
      <c r="E263" s="10" t="n">
        <v>8491</v>
      </c>
    </row>
    <row r="264">
      <c r="A264" s="7" t="inlineStr">
        <is>
          <t>男</t>
        </is>
      </c>
      <c r="B264" s="7" t="n">
        <v>49</v>
      </c>
      <c r="C264" s="7" t="inlineStr">
        <is>
          <t>10年交</t>
        </is>
      </c>
      <c r="D264" s="9">
        <f>A264&amp;B264&amp;C264</f>
        <v/>
      </c>
      <c r="E264" s="10" t="n">
        <v>8488</v>
      </c>
    </row>
    <row r="265">
      <c r="A265" s="7" t="inlineStr">
        <is>
          <t>男</t>
        </is>
      </c>
      <c r="B265" s="7" t="n">
        <v>50</v>
      </c>
      <c r="C265" s="7" t="inlineStr">
        <is>
          <t>10年交</t>
        </is>
      </c>
      <c r="D265" s="9">
        <f>A265&amp;B265&amp;C265</f>
        <v/>
      </c>
      <c r="E265" s="10" t="n">
        <v>8485</v>
      </c>
    </row>
    <row r="266">
      <c r="A266" s="7" t="inlineStr">
        <is>
          <t>男</t>
        </is>
      </c>
      <c r="B266" s="7" t="n">
        <v>51</v>
      </c>
      <c r="C266" s="7" t="inlineStr">
        <is>
          <t>10年交</t>
        </is>
      </c>
      <c r="D266" s="9">
        <f>A266&amp;B266&amp;C266</f>
        <v/>
      </c>
      <c r="E266" s="10" t="n">
        <v>8481</v>
      </c>
    </row>
    <row r="267">
      <c r="A267" s="7" t="inlineStr">
        <is>
          <t>男</t>
        </is>
      </c>
      <c r="B267" s="7" t="n">
        <v>52</v>
      </c>
      <c r="C267" s="7" t="inlineStr">
        <is>
          <t>10年交</t>
        </is>
      </c>
      <c r="D267" s="9">
        <f>A267&amp;B267&amp;C267</f>
        <v/>
      </c>
      <c r="E267" s="10" t="n">
        <v>8477</v>
      </c>
    </row>
    <row r="268">
      <c r="A268" s="7" t="inlineStr">
        <is>
          <t>男</t>
        </is>
      </c>
      <c r="B268" s="7" t="n">
        <v>53</v>
      </c>
      <c r="C268" s="7" t="inlineStr">
        <is>
          <t>10年交</t>
        </is>
      </c>
      <c r="D268" s="9">
        <f>A268&amp;B268&amp;C268</f>
        <v/>
      </c>
      <c r="E268" s="10" t="n">
        <v>8470</v>
      </c>
    </row>
    <row r="269">
      <c r="A269" s="7" t="inlineStr">
        <is>
          <t>男</t>
        </is>
      </c>
      <c r="B269" s="7" t="n">
        <v>54</v>
      </c>
      <c r="C269" s="7" t="inlineStr">
        <is>
          <t>10年交</t>
        </is>
      </c>
      <c r="D269" s="9">
        <f>A269&amp;B269&amp;C269</f>
        <v/>
      </c>
      <c r="E269" s="10" t="n">
        <v>8459</v>
      </c>
    </row>
    <row r="270">
      <c r="A270" s="7" t="inlineStr">
        <is>
          <t>男</t>
        </is>
      </c>
      <c r="B270" s="7" t="n">
        <v>55</v>
      </c>
      <c r="C270" s="7" t="inlineStr">
        <is>
          <t>10年交</t>
        </is>
      </c>
      <c r="D270" s="9">
        <f>A270&amp;B270&amp;C270</f>
        <v/>
      </c>
      <c r="E270" s="10" t="n">
        <v>8443</v>
      </c>
    </row>
    <row r="271">
      <c r="A271" s="7" t="inlineStr">
        <is>
          <t>男</t>
        </is>
      </c>
      <c r="B271" s="7" t="n">
        <v>56</v>
      </c>
      <c r="C271" s="7" t="inlineStr">
        <is>
          <t>10年交</t>
        </is>
      </c>
      <c r="D271" s="9">
        <f>A271&amp;B271&amp;C271</f>
        <v/>
      </c>
      <c r="E271" s="10" t="n">
        <v>8422</v>
      </c>
    </row>
    <row r="272">
      <c r="A272" s="7" t="inlineStr">
        <is>
          <t>男</t>
        </is>
      </c>
      <c r="B272" s="7" t="n">
        <v>57</v>
      </c>
      <c r="C272" s="7" t="inlineStr">
        <is>
          <t>10年交</t>
        </is>
      </c>
      <c r="D272" s="9">
        <f>A272&amp;B272&amp;C272</f>
        <v/>
      </c>
      <c r="E272" s="10" t="n">
        <v>8393</v>
      </c>
    </row>
    <row r="273">
      <c r="A273" s="7" t="inlineStr">
        <is>
          <t>男</t>
        </is>
      </c>
      <c r="B273" s="7" t="n">
        <v>58</v>
      </c>
      <c r="C273" s="7" t="inlineStr">
        <is>
          <t>10年交</t>
        </is>
      </c>
      <c r="D273" s="9">
        <f>A273&amp;B273&amp;C273</f>
        <v/>
      </c>
      <c r="E273" s="10" t="n">
        <v>8355</v>
      </c>
    </row>
    <row r="274">
      <c r="A274" s="7" t="inlineStr">
        <is>
          <t>男</t>
        </is>
      </c>
      <c r="B274" s="7" t="n">
        <v>59</v>
      </c>
      <c r="C274" s="7" t="inlineStr">
        <is>
          <t>10年交</t>
        </is>
      </c>
      <c r="D274" s="9">
        <f>A274&amp;B274&amp;C274</f>
        <v/>
      </c>
      <c r="E274" s="10" t="n">
        <v>8305</v>
      </c>
    </row>
    <row r="275">
      <c r="A275" s="7" t="inlineStr">
        <is>
          <t>男</t>
        </is>
      </c>
      <c r="B275" s="7" t="n">
        <v>60</v>
      </c>
      <c r="C275" s="7" t="inlineStr">
        <is>
          <t>10年交</t>
        </is>
      </c>
      <c r="D275" s="9">
        <f>A275&amp;B275&amp;C275</f>
        <v/>
      </c>
      <c r="E275" s="10" t="n">
        <v>8240</v>
      </c>
    </row>
    <row r="276">
      <c r="A276" s="7" t="inlineStr">
        <is>
          <t>男</t>
        </is>
      </c>
      <c r="B276" s="7" t="n">
        <v>61</v>
      </c>
      <c r="C276" s="7" t="inlineStr">
        <is>
          <t>10年交</t>
        </is>
      </c>
      <c r="D276" s="9">
        <f>A276&amp;B276&amp;C276</f>
        <v/>
      </c>
      <c r="E276" s="10" t="n">
        <v>8149</v>
      </c>
    </row>
    <row r="277">
      <c r="A277" s="7" t="inlineStr">
        <is>
          <t>男</t>
        </is>
      </c>
      <c r="B277" s="7" t="n">
        <v>62</v>
      </c>
      <c r="C277" s="7" t="inlineStr">
        <is>
          <t>10年交</t>
        </is>
      </c>
      <c r="D277" s="9">
        <f>A277&amp;B277&amp;C277</f>
        <v/>
      </c>
      <c r="E277" s="10" t="n">
        <v>8027</v>
      </c>
    </row>
    <row r="278">
      <c r="A278" s="7" t="inlineStr">
        <is>
          <t>男</t>
        </is>
      </c>
      <c r="B278" s="7" t="n">
        <v>63</v>
      </c>
      <c r="C278" s="7" t="inlineStr">
        <is>
          <t>10年交</t>
        </is>
      </c>
      <c r="D278" s="9">
        <f>A278&amp;B278&amp;C278</f>
        <v/>
      </c>
      <c r="E278" s="10" t="n">
        <v>7853</v>
      </c>
    </row>
    <row r="279">
      <c r="A279" s="7" t="inlineStr">
        <is>
          <t>男</t>
        </is>
      </c>
      <c r="B279" s="7" t="n">
        <v>64</v>
      </c>
      <c r="C279" s="7" t="inlineStr">
        <is>
          <t>10年交</t>
        </is>
      </c>
      <c r="D279" s="9">
        <f>A279&amp;B279&amp;C279</f>
        <v/>
      </c>
      <c r="E279" s="10" t="n">
        <v>7573</v>
      </c>
    </row>
    <row r="280">
      <c r="A280" s="7" t="inlineStr">
        <is>
          <t>男</t>
        </is>
      </c>
      <c r="B280" s="7" t="n">
        <v>65</v>
      </c>
      <c r="C280" s="7" t="inlineStr">
        <is>
          <t>10年交</t>
        </is>
      </c>
      <c r="D280" s="9">
        <f>A280&amp;B280&amp;C280</f>
        <v/>
      </c>
      <c r="E280" s="10" t="n">
        <v>6782</v>
      </c>
    </row>
    <row r="281">
      <c r="A281" s="8" t="inlineStr">
        <is>
          <t>性别</t>
        </is>
      </c>
      <c r="B281" s="8" t="inlineStr">
        <is>
          <t>年龄</t>
        </is>
      </c>
      <c r="C281" s="8" t="inlineStr">
        <is>
          <t>交费期间</t>
        </is>
      </c>
      <c r="D281" s="9">
        <f>A281&amp;B281&amp;C281</f>
        <v/>
      </c>
      <c r="E281" s="8" t="inlineStr">
        <is>
          <t>保额</t>
        </is>
      </c>
    </row>
    <row r="282">
      <c r="A282" s="7" t="inlineStr">
        <is>
          <t>女</t>
        </is>
      </c>
      <c r="B282" s="7" t="n">
        <v>0</v>
      </c>
      <c r="C282" s="7" t="inlineStr">
        <is>
          <t>一次交清</t>
        </is>
      </c>
      <c r="D282" s="9">
        <f>A282&amp;B282&amp;C282</f>
        <v/>
      </c>
      <c r="E282" s="10" t="n">
        <v>937</v>
      </c>
    </row>
    <row r="283">
      <c r="A283" s="7" t="inlineStr">
        <is>
          <t>女</t>
        </is>
      </c>
      <c r="B283" s="7" t="n">
        <v>1</v>
      </c>
      <c r="C283" s="7" t="inlineStr">
        <is>
          <t>一次交清</t>
        </is>
      </c>
      <c r="D283" s="9">
        <f>A283&amp;B283&amp;C283</f>
        <v/>
      </c>
      <c r="E283" s="10" t="n">
        <v>937</v>
      </c>
    </row>
    <row r="284">
      <c r="A284" s="7" t="inlineStr">
        <is>
          <t>女</t>
        </is>
      </c>
      <c r="B284" s="7" t="n">
        <v>2</v>
      </c>
      <c r="C284" s="7" t="inlineStr">
        <is>
          <t>一次交清</t>
        </is>
      </c>
      <c r="D284" s="9">
        <f>A284&amp;B284&amp;C284</f>
        <v/>
      </c>
      <c r="E284" s="10" t="n">
        <v>937</v>
      </c>
    </row>
    <row r="285">
      <c r="A285" s="7" t="inlineStr">
        <is>
          <t>女</t>
        </is>
      </c>
      <c r="B285" s="7" t="n">
        <v>3</v>
      </c>
      <c r="C285" s="7" t="inlineStr">
        <is>
          <t>一次交清</t>
        </is>
      </c>
      <c r="D285" s="9">
        <f>A285&amp;B285&amp;C285</f>
        <v/>
      </c>
      <c r="E285" s="10" t="n">
        <v>937</v>
      </c>
    </row>
    <row r="286">
      <c r="A286" s="7" t="inlineStr">
        <is>
          <t>女</t>
        </is>
      </c>
      <c r="B286" s="7" t="n">
        <v>4</v>
      </c>
      <c r="C286" s="7" t="inlineStr">
        <is>
          <t>一次交清</t>
        </is>
      </c>
      <c r="D286" s="9">
        <f>A286&amp;B286&amp;C286</f>
        <v/>
      </c>
      <c r="E286" s="10" t="n">
        <v>937</v>
      </c>
    </row>
    <row r="287">
      <c r="A287" s="7" t="inlineStr">
        <is>
          <t>女</t>
        </is>
      </c>
      <c r="B287" s="7" t="n">
        <v>5</v>
      </c>
      <c r="C287" s="7" t="inlineStr">
        <is>
          <t>一次交清</t>
        </is>
      </c>
      <c r="D287" s="9">
        <f>A287&amp;B287&amp;C287</f>
        <v/>
      </c>
      <c r="E287" s="10" t="n">
        <v>937</v>
      </c>
    </row>
    <row r="288">
      <c r="A288" s="7" t="inlineStr">
        <is>
          <t>女</t>
        </is>
      </c>
      <c r="B288" s="7" t="n">
        <v>6</v>
      </c>
      <c r="C288" s="7" t="inlineStr">
        <is>
          <t>一次交清</t>
        </is>
      </c>
      <c r="D288" s="9">
        <f>A288&amp;B288&amp;C288</f>
        <v/>
      </c>
      <c r="E288" s="10" t="n">
        <v>937</v>
      </c>
    </row>
    <row r="289">
      <c r="A289" s="7" t="inlineStr">
        <is>
          <t>女</t>
        </is>
      </c>
      <c r="B289" s="7" t="n">
        <v>7</v>
      </c>
      <c r="C289" s="7" t="inlineStr">
        <is>
          <t>一次交清</t>
        </is>
      </c>
      <c r="D289" s="9">
        <f>A289&amp;B289&amp;C289</f>
        <v/>
      </c>
      <c r="E289" s="10" t="n">
        <v>937</v>
      </c>
    </row>
    <row r="290">
      <c r="A290" s="7" t="inlineStr">
        <is>
          <t>女</t>
        </is>
      </c>
      <c r="B290" s="7" t="n">
        <v>8</v>
      </c>
      <c r="C290" s="7" t="inlineStr">
        <is>
          <t>一次交清</t>
        </is>
      </c>
      <c r="D290" s="9">
        <f>A290&amp;B290&amp;C290</f>
        <v/>
      </c>
      <c r="E290" s="10" t="n">
        <v>937</v>
      </c>
    </row>
    <row r="291">
      <c r="A291" s="7" t="inlineStr">
        <is>
          <t>女</t>
        </is>
      </c>
      <c r="B291" s="7" t="n">
        <v>9</v>
      </c>
      <c r="C291" s="7" t="inlineStr">
        <is>
          <t>一次交清</t>
        </is>
      </c>
      <c r="D291" s="9">
        <f>A291&amp;B291&amp;C291</f>
        <v/>
      </c>
      <c r="E291" s="10" t="n">
        <v>936</v>
      </c>
    </row>
    <row r="292">
      <c r="A292" s="7" t="inlineStr">
        <is>
          <t>女</t>
        </is>
      </c>
      <c r="B292" s="7" t="n">
        <v>10</v>
      </c>
      <c r="C292" s="7" t="inlineStr">
        <is>
          <t>一次交清</t>
        </is>
      </c>
      <c r="D292" s="9">
        <f>A292&amp;B292&amp;C292</f>
        <v/>
      </c>
      <c r="E292" s="10" t="n">
        <v>936</v>
      </c>
    </row>
    <row r="293">
      <c r="A293" s="7" t="inlineStr">
        <is>
          <t>女</t>
        </is>
      </c>
      <c r="B293" s="7" t="n">
        <v>11</v>
      </c>
      <c r="C293" s="7" t="inlineStr">
        <is>
          <t>一次交清</t>
        </is>
      </c>
      <c r="D293" s="9">
        <f>A293&amp;B293&amp;C293</f>
        <v/>
      </c>
      <c r="E293" s="10" t="n">
        <v>936</v>
      </c>
    </row>
    <row r="294">
      <c r="A294" s="7" t="inlineStr">
        <is>
          <t>女</t>
        </is>
      </c>
      <c r="B294" s="7" t="n">
        <v>12</v>
      </c>
      <c r="C294" s="7" t="inlineStr">
        <is>
          <t>一次交清</t>
        </is>
      </c>
      <c r="D294" s="9">
        <f>A294&amp;B294&amp;C294</f>
        <v/>
      </c>
      <c r="E294" s="10" t="n">
        <v>936</v>
      </c>
    </row>
    <row r="295">
      <c r="A295" s="7" t="inlineStr">
        <is>
          <t>女</t>
        </is>
      </c>
      <c r="B295" s="7" t="n">
        <v>13</v>
      </c>
      <c r="C295" s="7" t="inlineStr">
        <is>
          <t>一次交清</t>
        </is>
      </c>
      <c r="D295" s="9">
        <f>A295&amp;B295&amp;C295</f>
        <v/>
      </c>
      <c r="E295" s="10" t="n">
        <v>936</v>
      </c>
    </row>
    <row r="296">
      <c r="A296" s="7" t="inlineStr">
        <is>
          <t>女</t>
        </is>
      </c>
      <c r="B296" s="7" t="n">
        <v>14</v>
      </c>
      <c r="C296" s="7" t="inlineStr">
        <is>
          <t>一次交清</t>
        </is>
      </c>
      <c r="D296" s="9">
        <f>A296&amp;B296&amp;C296</f>
        <v/>
      </c>
      <c r="E296" s="10" t="n">
        <v>935</v>
      </c>
    </row>
    <row r="297">
      <c r="A297" s="7" t="inlineStr">
        <is>
          <t>女</t>
        </is>
      </c>
      <c r="B297" s="7" t="n">
        <v>15</v>
      </c>
      <c r="C297" s="7" t="inlineStr">
        <is>
          <t>一次交清</t>
        </is>
      </c>
      <c r="D297" s="9">
        <f>A297&amp;B297&amp;C297</f>
        <v/>
      </c>
      <c r="E297" s="10" t="n">
        <v>935</v>
      </c>
    </row>
    <row r="298">
      <c r="A298" s="7" t="inlineStr">
        <is>
          <t>女</t>
        </is>
      </c>
      <c r="B298" s="7" t="n">
        <v>16</v>
      </c>
      <c r="C298" s="7" t="inlineStr">
        <is>
          <t>一次交清</t>
        </is>
      </c>
      <c r="D298" s="9">
        <f>A298&amp;B298&amp;C298</f>
        <v/>
      </c>
      <c r="E298" s="10" t="n">
        <v>935</v>
      </c>
    </row>
    <row r="299">
      <c r="A299" s="7" t="inlineStr">
        <is>
          <t>女</t>
        </is>
      </c>
      <c r="B299" s="7" t="n">
        <v>17</v>
      </c>
      <c r="C299" s="7" t="inlineStr">
        <is>
          <t>一次交清</t>
        </is>
      </c>
      <c r="D299" s="9">
        <f>A299&amp;B299&amp;C299</f>
        <v/>
      </c>
      <c r="E299" s="10" t="n">
        <v>935</v>
      </c>
    </row>
    <row r="300">
      <c r="A300" s="7" t="inlineStr">
        <is>
          <t>女</t>
        </is>
      </c>
      <c r="B300" s="7" t="n">
        <v>18</v>
      </c>
      <c r="C300" s="7" t="inlineStr">
        <is>
          <t>一次交清</t>
        </is>
      </c>
      <c r="D300" s="9">
        <f>A300&amp;B300&amp;C300</f>
        <v/>
      </c>
      <c r="E300" s="10" t="n">
        <v>935</v>
      </c>
    </row>
    <row r="301">
      <c r="A301" s="7" t="inlineStr">
        <is>
          <t>女</t>
        </is>
      </c>
      <c r="B301" s="7" t="n">
        <v>19</v>
      </c>
      <c r="C301" s="7" t="inlineStr">
        <is>
          <t>一次交清</t>
        </is>
      </c>
      <c r="D301" s="9">
        <f>A301&amp;B301&amp;C301</f>
        <v/>
      </c>
      <c r="E301" s="10" t="n">
        <v>935</v>
      </c>
    </row>
    <row r="302">
      <c r="A302" s="7" t="inlineStr">
        <is>
          <t>女</t>
        </is>
      </c>
      <c r="B302" s="7" t="n">
        <v>20</v>
      </c>
      <c r="C302" s="7" t="inlineStr">
        <is>
          <t>一次交清</t>
        </is>
      </c>
      <c r="D302" s="9">
        <f>A302&amp;B302&amp;C302</f>
        <v/>
      </c>
      <c r="E302" s="10" t="n">
        <v>935</v>
      </c>
    </row>
    <row r="303">
      <c r="A303" s="7" t="inlineStr">
        <is>
          <t>女</t>
        </is>
      </c>
      <c r="B303" s="7" t="n">
        <v>21</v>
      </c>
      <c r="C303" s="7" t="inlineStr">
        <is>
          <t>一次交清</t>
        </is>
      </c>
      <c r="D303" s="9">
        <f>A303&amp;B303&amp;C303</f>
        <v/>
      </c>
      <c r="E303" s="10" t="n">
        <v>935</v>
      </c>
    </row>
    <row r="304">
      <c r="A304" s="7" t="inlineStr">
        <is>
          <t>女</t>
        </is>
      </c>
      <c r="B304" s="7" t="n">
        <v>22</v>
      </c>
      <c r="C304" s="7" t="inlineStr">
        <is>
          <t>一次交清</t>
        </is>
      </c>
      <c r="D304" s="9">
        <f>A304&amp;B304&amp;C304</f>
        <v/>
      </c>
      <c r="E304" s="10" t="n">
        <v>935</v>
      </c>
    </row>
    <row r="305">
      <c r="A305" s="7" t="inlineStr">
        <is>
          <t>女</t>
        </is>
      </c>
      <c r="B305" s="7" t="n">
        <v>23</v>
      </c>
      <c r="C305" s="7" t="inlineStr">
        <is>
          <t>一次交清</t>
        </is>
      </c>
      <c r="D305" s="9">
        <f>A305&amp;B305&amp;C305</f>
        <v/>
      </c>
      <c r="E305" s="10" t="n">
        <v>934</v>
      </c>
    </row>
    <row r="306">
      <c r="A306" s="7" t="inlineStr">
        <is>
          <t>女</t>
        </is>
      </c>
      <c r="B306" s="7" t="n">
        <v>24</v>
      </c>
      <c r="C306" s="7" t="inlineStr">
        <is>
          <t>一次交清</t>
        </is>
      </c>
      <c r="D306" s="9">
        <f>A306&amp;B306&amp;C306</f>
        <v/>
      </c>
      <c r="E306" s="10" t="n">
        <v>934</v>
      </c>
    </row>
    <row r="307">
      <c r="A307" s="7" t="inlineStr">
        <is>
          <t>女</t>
        </is>
      </c>
      <c r="B307" s="7" t="n">
        <v>25</v>
      </c>
      <c r="C307" s="7" t="inlineStr">
        <is>
          <t>一次交清</t>
        </is>
      </c>
      <c r="D307" s="9">
        <f>A307&amp;B307&amp;C307</f>
        <v/>
      </c>
      <c r="E307" s="10" t="n">
        <v>934</v>
      </c>
    </row>
    <row r="308">
      <c r="A308" s="7" t="inlineStr">
        <is>
          <t>女</t>
        </is>
      </c>
      <c r="B308" s="7" t="n">
        <v>26</v>
      </c>
      <c r="C308" s="7" t="inlineStr">
        <is>
          <t>一次交清</t>
        </is>
      </c>
      <c r="D308" s="9">
        <f>A308&amp;B308&amp;C308</f>
        <v/>
      </c>
      <c r="E308" s="10" t="n">
        <v>934</v>
      </c>
    </row>
    <row r="309">
      <c r="A309" s="7" t="inlineStr">
        <is>
          <t>女</t>
        </is>
      </c>
      <c r="B309" s="7" t="n">
        <v>27</v>
      </c>
      <c r="C309" s="7" t="inlineStr">
        <is>
          <t>一次交清</t>
        </is>
      </c>
      <c r="D309" s="9">
        <f>A309&amp;B309&amp;C309</f>
        <v/>
      </c>
      <c r="E309" s="10" t="n">
        <v>934</v>
      </c>
    </row>
    <row r="310">
      <c r="A310" s="7" t="inlineStr">
        <is>
          <t>女</t>
        </is>
      </c>
      <c r="B310" s="7" t="n">
        <v>28</v>
      </c>
      <c r="C310" s="7" t="inlineStr">
        <is>
          <t>一次交清</t>
        </is>
      </c>
      <c r="D310" s="9">
        <f>A310&amp;B310&amp;C310</f>
        <v/>
      </c>
      <c r="E310" s="10" t="n">
        <v>934</v>
      </c>
    </row>
    <row r="311">
      <c r="A311" s="7" t="inlineStr">
        <is>
          <t>女</t>
        </is>
      </c>
      <c r="B311" s="7" t="n">
        <v>29</v>
      </c>
      <c r="C311" s="7" t="inlineStr">
        <is>
          <t>一次交清</t>
        </is>
      </c>
      <c r="D311" s="9">
        <f>A311&amp;B311&amp;C311</f>
        <v/>
      </c>
      <c r="E311" s="10" t="n">
        <v>934</v>
      </c>
    </row>
    <row r="312">
      <c r="A312" s="7" t="inlineStr">
        <is>
          <t>女</t>
        </is>
      </c>
      <c r="B312" s="7" t="n">
        <v>30</v>
      </c>
      <c r="C312" s="7" t="inlineStr">
        <is>
          <t>一次交清</t>
        </is>
      </c>
      <c r="D312" s="9">
        <f>A312&amp;B312&amp;C312</f>
        <v/>
      </c>
      <c r="E312" s="10" t="n">
        <v>934</v>
      </c>
    </row>
    <row r="313">
      <c r="A313" s="7" t="inlineStr">
        <is>
          <t>女</t>
        </is>
      </c>
      <c r="B313" s="7" t="n">
        <v>31</v>
      </c>
      <c r="C313" s="7" t="inlineStr">
        <is>
          <t>一次交清</t>
        </is>
      </c>
      <c r="D313" s="9">
        <f>A313&amp;B313&amp;C313</f>
        <v/>
      </c>
      <c r="E313" s="10" t="n">
        <v>934</v>
      </c>
    </row>
    <row r="314">
      <c r="A314" s="7" t="inlineStr">
        <is>
          <t>女</t>
        </is>
      </c>
      <c r="B314" s="7" t="n">
        <v>32</v>
      </c>
      <c r="C314" s="7" t="inlineStr">
        <is>
          <t>一次交清</t>
        </is>
      </c>
      <c r="D314" s="9">
        <f>A314&amp;B314&amp;C314</f>
        <v/>
      </c>
      <c r="E314" s="10" t="n">
        <v>934</v>
      </c>
    </row>
    <row r="315">
      <c r="A315" s="7" t="inlineStr">
        <is>
          <t>女</t>
        </is>
      </c>
      <c r="B315" s="7" t="n">
        <v>33</v>
      </c>
      <c r="C315" s="7" t="inlineStr">
        <is>
          <t>一次交清</t>
        </is>
      </c>
      <c r="D315" s="9">
        <f>A315&amp;B315&amp;C315</f>
        <v/>
      </c>
      <c r="E315" s="10" t="n">
        <v>933</v>
      </c>
    </row>
    <row r="316">
      <c r="A316" s="7" t="inlineStr">
        <is>
          <t>女</t>
        </is>
      </c>
      <c r="B316" s="7" t="n">
        <v>34</v>
      </c>
      <c r="C316" s="7" t="inlineStr">
        <is>
          <t>一次交清</t>
        </is>
      </c>
      <c r="D316" s="9">
        <f>A316&amp;B316&amp;C316</f>
        <v/>
      </c>
      <c r="E316" s="10" t="n">
        <v>933</v>
      </c>
    </row>
    <row r="317">
      <c r="A317" s="7" t="inlineStr">
        <is>
          <t>女</t>
        </is>
      </c>
      <c r="B317" s="7" t="n">
        <v>35</v>
      </c>
      <c r="C317" s="7" t="inlineStr">
        <is>
          <t>一次交清</t>
        </is>
      </c>
      <c r="D317" s="9">
        <f>A317&amp;B317&amp;C317</f>
        <v/>
      </c>
      <c r="E317" s="10" t="n">
        <v>933</v>
      </c>
    </row>
    <row r="318">
      <c r="A318" s="7" t="inlineStr">
        <is>
          <t>女</t>
        </is>
      </c>
      <c r="B318" s="7" t="n">
        <v>36</v>
      </c>
      <c r="C318" s="7" t="inlineStr">
        <is>
          <t>一次交清</t>
        </is>
      </c>
      <c r="D318" s="9">
        <f>A318&amp;B318&amp;C318</f>
        <v/>
      </c>
      <c r="E318" s="10" t="n">
        <v>932</v>
      </c>
    </row>
    <row r="319">
      <c r="A319" s="7" t="inlineStr">
        <is>
          <t>女</t>
        </is>
      </c>
      <c r="B319" s="7" t="n">
        <v>37</v>
      </c>
      <c r="C319" s="7" t="inlineStr">
        <is>
          <t>一次交清</t>
        </is>
      </c>
      <c r="D319" s="9">
        <f>A319&amp;B319&amp;C319</f>
        <v/>
      </c>
      <c r="E319" s="10" t="n">
        <v>932</v>
      </c>
    </row>
    <row r="320">
      <c r="A320" s="7" t="inlineStr">
        <is>
          <t>女</t>
        </is>
      </c>
      <c r="B320" s="7" t="n">
        <v>38</v>
      </c>
      <c r="C320" s="7" t="inlineStr">
        <is>
          <t>一次交清</t>
        </is>
      </c>
      <c r="D320" s="9">
        <f>A320&amp;B320&amp;C320</f>
        <v/>
      </c>
      <c r="E320" s="10" t="n">
        <v>932</v>
      </c>
    </row>
    <row r="321">
      <c r="A321" s="7" t="inlineStr">
        <is>
          <t>女</t>
        </is>
      </c>
      <c r="B321" s="7" t="n">
        <v>39</v>
      </c>
      <c r="C321" s="7" t="inlineStr">
        <is>
          <t>一次交清</t>
        </is>
      </c>
      <c r="D321" s="9">
        <f>A321&amp;B321&amp;C321</f>
        <v/>
      </c>
      <c r="E321" s="10" t="n">
        <v>931</v>
      </c>
    </row>
    <row r="322">
      <c r="A322" s="7" t="inlineStr">
        <is>
          <t>女</t>
        </is>
      </c>
      <c r="B322" s="7" t="n">
        <v>40</v>
      </c>
      <c r="C322" s="7" t="inlineStr">
        <is>
          <t>一次交清</t>
        </is>
      </c>
      <c r="D322" s="9">
        <f>A322&amp;B322&amp;C322</f>
        <v/>
      </c>
      <c r="E322" s="10" t="n">
        <v>931</v>
      </c>
    </row>
    <row r="323">
      <c r="A323" s="7" t="inlineStr">
        <is>
          <t>女</t>
        </is>
      </c>
      <c r="B323" s="7" t="n">
        <v>41</v>
      </c>
      <c r="C323" s="7" t="inlineStr">
        <is>
          <t>一次交清</t>
        </is>
      </c>
      <c r="D323" s="9">
        <f>A323&amp;B323&amp;C323</f>
        <v/>
      </c>
      <c r="E323" s="10" t="n">
        <v>930</v>
      </c>
    </row>
    <row r="324">
      <c r="A324" s="7" t="inlineStr">
        <is>
          <t>女</t>
        </is>
      </c>
      <c r="B324" s="7" t="n">
        <v>42</v>
      </c>
      <c r="C324" s="7" t="inlineStr">
        <is>
          <t>一次交清</t>
        </is>
      </c>
      <c r="D324" s="9">
        <f>A324&amp;B324&amp;C324</f>
        <v/>
      </c>
      <c r="E324" s="10" t="n">
        <v>930</v>
      </c>
    </row>
    <row r="325">
      <c r="A325" s="7" t="inlineStr">
        <is>
          <t>女</t>
        </is>
      </c>
      <c r="B325" s="7" t="n">
        <v>43</v>
      </c>
      <c r="C325" s="7" t="inlineStr">
        <is>
          <t>一次交清</t>
        </is>
      </c>
      <c r="D325" s="9">
        <f>A325&amp;B325&amp;C325</f>
        <v/>
      </c>
      <c r="E325" s="10" t="n">
        <v>929</v>
      </c>
    </row>
    <row r="326">
      <c r="A326" s="7" t="inlineStr">
        <is>
          <t>女</t>
        </is>
      </c>
      <c r="B326" s="7" t="n">
        <v>44</v>
      </c>
      <c r="C326" s="7" t="inlineStr">
        <is>
          <t>一次交清</t>
        </is>
      </c>
      <c r="D326" s="9">
        <f>A326&amp;B326&amp;C326</f>
        <v/>
      </c>
      <c r="E326" s="10" t="n">
        <v>929</v>
      </c>
    </row>
    <row r="327">
      <c r="A327" s="7" t="inlineStr">
        <is>
          <t>女</t>
        </is>
      </c>
      <c r="B327" s="7" t="n">
        <v>45</v>
      </c>
      <c r="C327" s="7" t="inlineStr">
        <is>
          <t>一次交清</t>
        </is>
      </c>
      <c r="D327" s="9">
        <f>A327&amp;B327&amp;C327</f>
        <v/>
      </c>
      <c r="E327" s="10" t="n">
        <v>928</v>
      </c>
    </row>
    <row r="328">
      <c r="A328" s="7" t="inlineStr">
        <is>
          <t>女</t>
        </is>
      </c>
      <c r="B328" s="7" t="n">
        <v>46</v>
      </c>
      <c r="C328" s="7" t="inlineStr">
        <is>
          <t>一次交清</t>
        </is>
      </c>
      <c r="D328" s="9">
        <f>A328&amp;B328&amp;C328</f>
        <v/>
      </c>
      <c r="E328" s="10" t="n">
        <v>928</v>
      </c>
    </row>
    <row r="329">
      <c r="A329" s="7" t="inlineStr">
        <is>
          <t>女</t>
        </is>
      </c>
      <c r="B329" s="7" t="n">
        <v>47</v>
      </c>
      <c r="C329" s="7" t="inlineStr">
        <is>
          <t>一次交清</t>
        </is>
      </c>
      <c r="D329" s="9">
        <f>A329&amp;B329&amp;C329</f>
        <v/>
      </c>
      <c r="E329" s="10" t="n">
        <v>928</v>
      </c>
    </row>
    <row r="330">
      <c r="A330" s="7" t="inlineStr">
        <is>
          <t>女</t>
        </is>
      </c>
      <c r="B330" s="7" t="n">
        <v>48</v>
      </c>
      <c r="C330" s="7" t="inlineStr">
        <is>
          <t>一次交清</t>
        </is>
      </c>
      <c r="D330" s="9">
        <f>A330&amp;B330&amp;C330</f>
        <v/>
      </c>
      <c r="E330" s="10" t="n">
        <v>928</v>
      </c>
    </row>
    <row r="331">
      <c r="A331" s="7" t="inlineStr">
        <is>
          <t>女</t>
        </is>
      </c>
      <c r="B331" s="7" t="n">
        <v>49</v>
      </c>
      <c r="C331" s="7" t="inlineStr">
        <is>
          <t>一次交清</t>
        </is>
      </c>
      <c r="D331" s="9">
        <f>A331&amp;B331&amp;C331</f>
        <v/>
      </c>
      <c r="E331" s="10" t="n">
        <v>928</v>
      </c>
    </row>
    <row r="332">
      <c r="A332" s="7" t="inlineStr">
        <is>
          <t>女</t>
        </is>
      </c>
      <c r="B332" s="7" t="n">
        <v>50</v>
      </c>
      <c r="C332" s="7" t="inlineStr">
        <is>
          <t>一次交清</t>
        </is>
      </c>
      <c r="D332" s="9">
        <f>A332&amp;B332&amp;C332</f>
        <v/>
      </c>
      <c r="E332" s="10" t="n">
        <v>927</v>
      </c>
    </row>
    <row r="333">
      <c r="A333" s="7" t="inlineStr">
        <is>
          <t>女</t>
        </is>
      </c>
      <c r="B333" s="7" t="n">
        <v>51</v>
      </c>
      <c r="C333" s="7" t="inlineStr">
        <is>
          <t>一次交清</t>
        </is>
      </c>
      <c r="D333" s="9">
        <f>A333&amp;B333&amp;C333</f>
        <v/>
      </c>
      <c r="E333" s="10" t="n">
        <v>927</v>
      </c>
    </row>
    <row r="334">
      <c r="A334" s="7" t="inlineStr">
        <is>
          <t>女</t>
        </is>
      </c>
      <c r="B334" s="7" t="n">
        <v>52</v>
      </c>
      <c r="C334" s="7" t="inlineStr">
        <is>
          <t>一次交清</t>
        </is>
      </c>
      <c r="D334" s="9">
        <f>A334&amp;B334&amp;C334</f>
        <v/>
      </c>
      <c r="E334" s="10" t="n">
        <v>927</v>
      </c>
    </row>
    <row r="335">
      <c r="A335" s="7" t="inlineStr">
        <is>
          <t>女</t>
        </is>
      </c>
      <c r="B335" s="7" t="n">
        <v>53</v>
      </c>
      <c r="C335" s="7" t="inlineStr">
        <is>
          <t>一次交清</t>
        </is>
      </c>
      <c r="D335" s="9">
        <f>A335&amp;B335&amp;C335</f>
        <v/>
      </c>
      <c r="E335" s="10" t="n">
        <v>927</v>
      </c>
    </row>
    <row r="336">
      <c r="A336" s="7" t="inlineStr">
        <is>
          <t>女</t>
        </is>
      </c>
      <c r="B336" s="7" t="n">
        <v>54</v>
      </c>
      <c r="C336" s="7" t="inlineStr">
        <is>
          <t>一次交清</t>
        </is>
      </c>
      <c r="D336" s="9">
        <f>A336&amp;B336&amp;C336</f>
        <v/>
      </c>
      <c r="E336" s="10" t="n">
        <v>927</v>
      </c>
    </row>
    <row r="337">
      <c r="A337" s="7" t="inlineStr">
        <is>
          <t>女</t>
        </is>
      </c>
      <c r="B337" s="7" t="n">
        <v>55</v>
      </c>
      <c r="C337" s="7" t="inlineStr">
        <is>
          <t>一次交清</t>
        </is>
      </c>
      <c r="D337" s="9">
        <f>A337&amp;B337&amp;C337</f>
        <v/>
      </c>
      <c r="E337" s="10" t="n">
        <v>926</v>
      </c>
    </row>
    <row r="338">
      <c r="A338" s="7" t="inlineStr">
        <is>
          <t>女</t>
        </is>
      </c>
      <c r="B338" s="7" t="n">
        <v>56</v>
      </c>
      <c r="C338" s="7" t="inlineStr">
        <is>
          <t>一次交清</t>
        </is>
      </c>
      <c r="D338" s="9">
        <f>A338&amp;B338&amp;C338</f>
        <v/>
      </c>
      <c r="E338" s="10" t="n">
        <v>926</v>
      </c>
    </row>
    <row r="339">
      <c r="A339" s="7" t="inlineStr">
        <is>
          <t>女</t>
        </is>
      </c>
      <c r="B339" s="7" t="n">
        <v>57</v>
      </c>
      <c r="C339" s="7" t="inlineStr">
        <is>
          <t>一次交清</t>
        </is>
      </c>
      <c r="D339" s="9">
        <f>A339&amp;B339&amp;C339</f>
        <v/>
      </c>
      <c r="E339" s="10" t="n">
        <v>926</v>
      </c>
    </row>
    <row r="340">
      <c r="A340" s="7" t="inlineStr">
        <is>
          <t>女</t>
        </is>
      </c>
      <c r="B340" s="7" t="n">
        <v>58</v>
      </c>
      <c r="C340" s="7" t="inlineStr">
        <is>
          <t>一次交清</t>
        </is>
      </c>
      <c r="D340" s="9">
        <f>A340&amp;B340&amp;C340</f>
        <v/>
      </c>
      <c r="E340" s="10" t="n">
        <v>925</v>
      </c>
    </row>
    <row r="341">
      <c r="A341" s="7" t="inlineStr">
        <is>
          <t>女</t>
        </is>
      </c>
      <c r="B341" s="7" t="n">
        <v>59</v>
      </c>
      <c r="C341" s="7" t="inlineStr">
        <is>
          <t>一次交清</t>
        </is>
      </c>
      <c r="D341" s="9">
        <f>A341&amp;B341&amp;C341</f>
        <v/>
      </c>
      <c r="E341" s="10" t="n">
        <v>924</v>
      </c>
    </row>
    <row r="342">
      <c r="A342" s="7" t="inlineStr">
        <is>
          <t>女</t>
        </is>
      </c>
      <c r="B342" s="7" t="n">
        <v>60</v>
      </c>
      <c r="C342" s="7" t="inlineStr">
        <is>
          <t>一次交清</t>
        </is>
      </c>
      <c r="D342" s="9">
        <f>A342&amp;B342&amp;C342</f>
        <v/>
      </c>
      <c r="E342" s="10" t="n">
        <v>923</v>
      </c>
    </row>
    <row r="343">
      <c r="A343" s="7" t="inlineStr">
        <is>
          <t>女</t>
        </is>
      </c>
      <c r="B343" s="7" t="n">
        <v>61</v>
      </c>
      <c r="C343" s="7" t="inlineStr">
        <is>
          <t>一次交清</t>
        </is>
      </c>
      <c r="D343" s="9">
        <f>A343&amp;B343&amp;C343</f>
        <v/>
      </c>
      <c r="E343" s="10" t="n">
        <v>922</v>
      </c>
    </row>
    <row r="344">
      <c r="A344" s="7" t="inlineStr">
        <is>
          <t>女</t>
        </is>
      </c>
      <c r="B344" s="7" t="n">
        <v>62</v>
      </c>
      <c r="C344" s="7" t="inlineStr">
        <is>
          <t>一次交清</t>
        </is>
      </c>
      <c r="D344" s="9">
        <f>A344&amp;B344&amp;C344</f>
        <v/>
      </c>
      <c r="E344" s="10" t="n">
        <v>919</v>
      </c>
    </row>
    <row r="345">
      <c r="A345" s="7" t="inlineStr">
        <is>
          <t>女</t>
        </is>
      </c>
      <c r="B345" s="7" t="n">
        <v>63</v>
      </c>
      <c r="C345" s="7" t="inlineStr">
        <is>
          <t>一次交清</t>
        </is>
      </c>
      <c r="D345" s="9">
        <f>A345&amp;B345&amp;C345</f>
        <v/>
      </c>
      <c r="E345" s="10" t="n">
        <v>916</v>
      </c>
    </row>
    <row r="346">
      <c r="A346" s="7" t="inlineStr">
        <is>
          <t>女</t>
        </is>
      </c>
      <c r="B346" s="7" t="n">
        <v>64</v>
      </c>
      <c r="C346" s="7" t="inlineStr">
        <is>
          <t>一次交清</t>
        </is>
      </c>
      <c r="D346" s="9">
        <f>A346&amp;B346&amp;C346</f>
        <v/>
      </c>
      <c r="E346" s="10" t="n">
        <v>913</v>
      </c>
    </row>
    <row r="347">
      <c r="A347" s="7" t="inlineStr">
        <is>
          <t>女</t>
        </is>
      </c>
      <c r="B347" s="7" t="n">
        <v>65</v>
      </c>
      <c r="C347" s="7" t="inlineStr">
        <is>
          <t>一次交清</t>
        </is>
      </c>
      <c r="D347" s="9">
        <f>A347&amp;B347&amp;C347</f>
        <v/>
      </c>
      <c r="E347" s="10" t="n">
        <v>908</v>
      </c>
    </row>
    <row r="348">
      <c r="A348" s="7" t="inlineStr">
        <is>
          <t>女</t>
        </is>
      </c>
      <c r="B348" s="7" t="n">
        <v>66</v>
      </c>
      <c r="C348" s="7" t="inlineStr">
        <is>
          <t>一次交清</t>
        </is>
      </c>
      <c r="D348" s="9">
        <f>A348&amp;B348&amp;C348</f>
        <v/>
      </c>
      <c r="E348" s="10" t="n">
        <v>902</v>
      </c>
    </row>
    <row r="349">
      <c r="A349" s="7" t="inlineStr">
        <is>
          <t>女</t>
        </is>
      </c>
      <c r="B349" s="7" t="n">
        <v>67</v>
      </c>
      <c r="C349" s="7" t="inlineStr">
        <is>
          <t>一次交清</t>
        </is>
      </c>
      <c r="D349" s="9">
        <f>A349&amp;B349&amp;C349</f>
        <v/>
      </c>
      <c r="E349" s="10" t="n">
        <v>895</v>
      </c>
    </row>
    <row r="350">
      <c r="A350" s="7" t="inlineStr">
        <is>
          <t>女</t>
        </is>
      </c>
      <c r="B350" s="7" t="n">
        <v>68</v>
      </c>
      <c r="C350" s="7" t="inlineStr">
        <is>
          <t>一次交清</t>
        </is>
      </c>
      <c r="D350" s="9">
        <f>A350&amp;B350&amp;C350</f>
        <v/>
      </c>
      <c r="E350" s="10" t="n">
        <v>886</v>
      </c>
    </row>
    <row r="351">
      <c r="A351" s="7" t="inlineStr">
        <is>
          <t>女</t>
        </is>
      </c>
      <c r="B351" s="7" t="n">
        <v>69</v>
      </c>
      <c r="C351" s="7" t="inlineStr">
        <is>
          <t>一次交清</t>
        </is>
      </c>
      <c r="D351" s="9">
        <f>A351&amp;B351&amp;C351</f>
        <v/>
      </c>
      <c r="E351" s="10" t="n">
        <v>875</v>
      </c>
    </row>
    <row r="352">
      <c r="A352" s="7" t="inlineStr">
        <is>
          <t>女</t>
        </is>
      </c>
      <c r="B352" s="7" t="n">
        <v>70</v>
      </c>
      <c r="C352" s="7" t="inlineStr">
        <is>
          <t>一次交清</t>
        </is>
      </c>
      <c r="D352" s="9">
        <f>A352&amp;B352&amp;C352</f>
        <v/>
      </c>
      <c r="E352" s="10" t="n">
        <v>858</v>
      </c>
    </row>
    <row r="353">
      <c r="A353" s="7" t="inlineStr">
        <is>
          <t>女</t>
        </is>
      </c>
      <c r="B353" s="7" t="n">
        <v>71</v>
      </c>
      <c r="C353" s="7" t="inlineStr">
        <is>
          <t>一次交清</t>
        </is>
      </c>
      <c r="D353" s="9">
        <f>A353&amp;B353&amp;C353</f>
        <v/>
      </c>
      <c r="E353" s="10" t="n">
        <v>832</v>
      </c>
    </row>
    <row r="354">
      <c r="A354" s="7" t="inlineStr">
        <is>
          <t>女</t>
        </is>
      </c>
      <c r="B354" s="7" t="n">
        <v>72</v>
      </c>
      <c r="C354" s="7" t="inlineStr">
        <is>
          <t>一次交清</t>
        </is>
      </c>
      <c r="D354" s="9">
        <f>A354&amp;B354&amp;C354</f>
        <v/>
      </c>
      <c r="E354" s="10" t="n">
        <v>776</v>
      </c>
    </row>
    <row r="355">
      <c r="D355" s="9" t="n"/>
      <c r="E355" s="10" t="n"/>
    </row>
    <row r="356">
      <c r="D356" s="9" t="n"/>
      <c r="E356" s="10" t="n"/>
    </row>
    <row r="357">
      <c r="A357" s="8" t="inlineStr">
        <is>
          <t>性别</t>
        </is>
      </c>
      <c r="B357" s="8" t="inlineStr">
        <is>
          <t>年龄</t>
        </is>
      </c>
      <c r="C357" s="8" t="inlineStr">
        <is>
          <t>交费期间</t>
        </is>
      </c>
      <c r="D357" s="9">
        <f>A357&amp;B357&amp;C357</f>
        <v/>
      </c>
      <c r="E357" s="8" t="inlineStr">
        <is>
          <t>保额</t>
        </is>
      </c>
    </row>
    <row r="358">
      <c r="A358" s="7" t="inlineStr">
        <is>
          <t>女</t>
        </is>
      </c>
      <c r="B358" s="7" t="n">
        <v>0</v>
      </c>
      <c r="C358" s="7" t="inlineStr">
        <is>
          <t>3年交</t>
        </is>
      </c>
      <c r="D358" s="9">
        <f>A358&amp;B358&amp;C358</f>
        <v/>
      </c>
      <c r="E358" s="10" t="n">
        <v>2804</v>
      </c>
    </row>
    <row r="359">
      <c r="A359" s="7" t="inlineStr">
        <is>
          <t>女</t>
        </is>
      </c>
      <c r="B359" s="7" t="n">
        <v>1</v>
      </c>
      <c r="C359" s="7" t="inlineStr">
        <is>
          <t>3年交</t>
        </is>
      </c>
      <c r="D359" s="9">
        <f>A359&amp;B359&amp;C359</f>
        <v/>
      </c>
      <c r="E359" s="10" t="n">
        <v>2804</v>
      </c>
    </row>
    <row r="360">
      <c r="A360" s="7" t="inlineStr">
        <is>
          <t>女</t>
        </is>
      </c>
      <c r="B360" s="7" t="n">
        <v>2</v>
      </c>
      <c r="C360" s="7" t="inlineStr">
        <is>
          <t>3年交</t>
        </is>
      </c>
      <c r="D360" s="9">
        <f>A360&amp;B360&amp;C360</f>
        <v/>
      </c>
      <c r="E360" s="10" t="n">
        <v>2804</v>
      </c>
    </row>
    <row r="361">
      <c r="A361" s="7" t="inlineStr">
        <is>
          <t>女</t>
        </is>
      </c>
      <c r="B361" s="7" t="n">
        <v>3</v>
      </c>
      <c r="C361" s="7" t="inlineStr">
        <is>
          <t>3年交</t>
        </is>
      </c>
      <c r="D361" s="9">
        <f>A361&amp;B361&amp;C361</f>
        <v/>
      </c>
      <c r="E361" s="10" t="n">
        <v>2804</v>
      </c>
    </row>
    <row r="362">
      <c r="A362" s="7" t="inlineStr">
        <is>
          <t>女</t>
        </is>
      </c>
      <c r="B362" s="7" t="n">
        <v>4</v>
      </c>
      <c r="C362" s="7" t="inlineStr">
        <is>
          <t>3年交</t>
        </is>
      </c>
      <c r="D362" s="9">
        <f>A362&amp;B362&amp;C362</f>
        <v/>
      </c>
      <c r="E362" s="10" t="n">
        <v>2803</v>
      </c>
    </row>
    <row r="363">
      <c r="A363" s="7" t="inlineStr">
        <is>
          <t>女</t>
        </is>
      </c>
      <c r="B363" s="7" t="n">
        <v>5</v>
      </c>
      <c r="C363" s="7" t="inlineStr">
        <is>
          <t>3年交</t>
        </is>
      </c>
      <c r="D363" s="9">
        <f>A363&amp;B363&amp;C363</f>
        <v/>
      </c>
      <c r="E363" s="10" t="n">
        <v>2803</v>
      </c>
    </row>
    <row r="364">
      <c r="A364" s="7" t="inlineStr">
        <is>
          <t>女</t>
        </is>
      </c>
      <c r="B364" s="7" t="n">
        <v>6</v>
      </c>
      <c r="C364" s="7" t="inlineStr">
        <is>
          <t>3年交</t>
        </is>
      </c>
      <c r="D364" s="9">
        <f>A364&amp;B364&amp;C364</f>
        <v/>
      </c>
      <c r="E364" s="10" t="n">
        <v>2803</v>
      </c>
    </row>
    <row r="365">
      <c r="A365" s="7" t="inlineStr">
        <is>
          <t>女</t>
        </is>
      </c>
      <c r="B365" s="7" t="n">
        <v>7</v>
      </c>
      <c r="C365" s="7" t="inlineStr">
        <is>
          <t>3年交</t>
        </is>
      </c>
      <c r="D365" s="9">
        <f>A365&amp;B365&amp;C365</f>
        <v/>
      </c>
      <c r="E365" s="10" t="n">
        <v>2802</v>
      </c>
    </row>
    <row r="366">
      <c r="A366" s="7" t="inlineStr">
        <is>
          <t>女</t>
        </is>
      </c>
      <c r="B366" s="7" t="n">
        <v>8</v>
      </c>
      <c r="C366" s="7" t="inlineStr">
        <is>
          <t>3年交</t>
        </is>
      </c>
      <c r="D366" s="9">
        <f>A366&amp;B366&amp;C366</f>
        <v/>
      </c>
      <c r="E366" s="10" t="n">
        <v>2802</v>
      </c>
    </row>
    <row r="367">
      <c r="A367" s="7" t="inlineStr">
        <is>
          <t>女</t>
        </is>
      </c>
      <c r="B367" s="7" t="n">
        <v>9</v>
      </c>
      <c r="C367" s="7" t="inlineStr">
        <is>
          <t>3年交</t>
        </is>
      </c>
      <c r="D367" s="9">
        <f>A367&amp;B367&amp;C367</f>
        <v/>
      </c>
      <c r="E367" s="10" t="n">
        <v>2801</v>
      </c>
    </row>
    <row r="368">
      <c r="A368" s="7" t="inlineStr">
        <is>
          <t>女</t>
        </is>
      </c>
      <c r="B368" s="7" t="n">
        <v>10</v>
      </c>
      <c r="C368" s="7" t="inlineStr">
        <is>
          <t>3年交</t>
        </is>
      </c>
      <c r="D368" s="9">
        <f>A368&amp;B368&amp;C368</f>
        <v/>
      </c>
      <c r="E368" s="10" t="n">
        <v>2801</v>
      </c>
    </row>
    <row r="369">
      <c r="A369" s="7" t="inlineStr">
        <is>
          <t>女</t>
        </is>
      </c>
      <c r="B369" s="7" t="n">
        <v>11</v>
      </c>
      <c r="C369" s="7" t="inlineStr">
        <is>
          <t>3年交</t>
        </is>
      </c>
      <c r="D369" s="9">
        <f>A369&amp;B369&amp;C369</f>
        <v/>
      </c>
      <c r="E369" s="10" t="n">
        <v>2800</v>
      </c>
    </row>
    <row r="370">
      <c r="A370" s="7" t="inlineStr">
        <is>
          <t>女</t>
        </is>
      </c>
      <c r="B370" s="7" t="n">
        <v>12</v>
      </c>
      <c r="C370" s="7" t="inlineStr">
        <is>
          <t>3年交</t>
        </is>
      </c>
      <c r="D370" s="9">
        <f>A370&amp;B370&amp;C370</f>
        <v/>
      </c>
      <c r="E370" s="10" t="n">
        <v>2800</v>
      </c>
    </row>
    <row r="371">
      <c r="A371" s="7" t="inlineStr">
        <is>
          <t>女</t>
        </is>
      </c>
      <c r="B371" s="7" t="n">
        <v>13</v>
      </c>
      <c r="C371" s="7" t="inlineStr">
        <is>
          <t>3年交</t>
        </is>
      </c>
      <c r="D371" s="9">
        <f>A371&amp;B371&amp;C371</f>
        <v/>
      </c>
      <c r="E371" s="10" t="n">
        <v>2799</v>
      </c>
    </row>
    <row r="372">
      <c r="A372" s="7" t="inlineStr">
        <is>
          <t>女</t>
        </is>
      </c>
      <c r="B372" s="7" t="n">
        <v>14</v>
      </c>
      <c r="C372" s="7" t="inlineStr">
        <is>
          <t>3年交</t>
        </is>
      </c>
      <c r="D372" s="9">
        <f>A372&amp;B372&amp;C372</f>
        <v/>
      </c>
      <c r="E372" s="10" t="n">
        <v>2799</v>
      </c>
    </row>
    <row r="373">
      <c r="A373" s="7" t="inlineStr">
        <is>
          <t>女</t>
        </is>
      </c>
      <c r="B373" s="7" t="n">
        <v>15</v>
      </c>
      <c r="C373" s="7" t="inlineStr">
        <is>
          <t>3年交</t>
        </is>
      </c>
      <c r="D373" s="9">
        <f>A373&amp;B373&amp;C373</f>
        <v/>
      </c>
      <c r="E373" s="10" t="n">
        <v>2798</v>
      </c>
    </row>
    <row r="374">
      <c r="A374" s="7" t="inlineStr">
        <is>
          <t>女</t>
        </is>
      </c>
      <c r="B374" s="7" t="n">
        <v>16</v>
      </c>
      <c r="C374" s="7" t="inlineStr">
        <is>
          <t>3年交</t>
        </is>
      </c>
      <c r="D374" s="9">
        <f>A374&amp;B374&amp;C374</f>
        <v/>
      </c>
      <c r="E374" s="10" t="n">
        <v>2797</v>
      </c>
    </row>
    <row r="375">
      <c r="A375" s="7" t="inlineStr">
        <is>
          <t>女</t>
        </is>
      </c>
      <c r="B375" s="7" t="n">
        <v>17</v>
      </c>
      <c r="C375" s="7" t="inlineStr">
        <is>
          <t>3年交</t>
        </is>
      </c>
      <c r="D375" s="9">
        <f>A375&amp;B375&amp;C375</f>
        <v/>
      </c>
      <c r="E375" s="10" t="n">
        <v>2797</v>
      </c>
    </row>
    <row r="376">
      <c r="A376" s="7" t="inlineStr">
        <is>
          <t>女</t>
        </is>
      </c>
      <c r="B376" s="7" t="n">
        <v>18</v>
      </c>
      <c r="C376" s="7" t="inlineStr">
        <is>
          <t>3年交</t>
        </is>
      </c>
      <c r="D376" s="9">
        <f>A376&amp;B376&amp;C376</f>
        <v/>
      </c>
      <c r="E376" s="10" t="n">
        <v>2796</v>
      </c>
    </row>
    <row r="377">
      <c r="A377" s="7" t="inlineStr">
        <is>
          <t>女</t>
        </is>
      </c>
      <c r="B377" s="7" t="n">
        <v>19</v>
      </c>
      <c r="C377" s="7" t="inlineStr">
        <is>
          <t>3年交</t>
        </is>
      </c>
      <c r="D377" s="9">
        <f>A377&amp;B377&amp;C377</f>
        <v/>
      </c>
      <c r="E377" s="10" t="n">
        <v>2796</v>
      </c>
    </row>
    <row r="378">
      <c r="A378" s="7" t="inlineStr">
        <is>
          <t>女</t>
        </is>
      </c>
      <c r="B378" s="7" t="n">
        <v>20</v>
      </c>
      <c r="C378" s="7" t="inlineStr">
        <is>
          <t>3年交</t>
        </is>
      </c>
      <c r="D378" s="9">
        <f>A378&amp;B378&amp;C378</f>
        <v/>
      </c>
      <c r="E378" s="10" t="n">
        <v>2796</v>
      </c>
    </row>
    <row r="379">
      <c r="A379" s="7" t="inlineStr">
        <is>
          <t>女</t>
        </is>
      </c>
      <c r="B379" s="7" t="n">
        <v>21</v>
      </c>
      <c r="C379" s="7" t="inlineStr">
        <is>
          <t>3年交</t>
        </is>
      </c>
      <c r="D379" s="9">
        <f>A379&amp;B379&amp;C379</f>
        <v/>
      </c>
      <c r="E379" s="10" t="n">
        <v>2796</v>
      </c>
    </row>
    <row r="380">
      <c r="A380" s="7" t="inlineStr">
        <is>
          <t>女</t>
        </is>
      </c>
      <c r="B380" s="7" t="n">
        <v>22</v>
      </c>
      <c r="C380" s="7" t="inlineStr">
        <is>
          <t>3年交</t>
        </is>
      </c>
      <c r="D380" s="9">
        <f>A380&amp;B380&amp;C380</f>
        <v/>
      </c>
      <c r="E380" s="10" t="n">
        <v>2796</v>
      </c>
    </row>
    <row r="381">
      <c r="A381" s="7" t="inlineStr">
        <is>
          <t>女</t>
        </is>
      </c>
      <c r="B381" s="7" t="n">
        <v>23</v>
      </c>
      <c r="C381" s="7" t="inlineStr">
        <is>
          <t>3年交</t>
        </is>
      </c>
      <c r="D381" s="9">
        <f>A381&amp;B381&amp;C381</f>
        <v/>
      </c>
      <c r="E381" s="10" t="n">
        <v>2796</v>
      </c>
    </row>
    <row r="382">
      <c r="A382" s="7" t="inlineStr">
        <is>
          <t>女</t>
        </is>
      </c>
      <c r="B382" s="7" t="n">
        <v>24</v>
      </c>
      <c r="C382" s="7" t="inlineStr">
        <is>
          <t>3年交</t>
        </is>
      </c>
      <c r="D382" s="9">
        <f>A382&amp;B382&amp;C382</f>
        <v/>
      </c>
      <c r="E382" s="10" t="n">
        <v>2796</v>
      </c>
    </row>
    <row r="383">
      <c r="A383" s="7" t="inlineStr">
        <is>
          <t>女</t>
        </is>
      </c>
      <c r="B383" s="7" t="n">
        <v>25</v>
      </c>
      <c r="C383" s="7" t="inlineStr">
        <is>
          <t>3年交</t>
        </is>
      </c>
      <c r="D383" s="9">
        <f>A383&amp;B383&amp;C383</f>
        <v/>
      </c>
      <c r="E383" s="10" t="n">
        <v>2796</v>
      </c>
    </row>
    <row r="384">
      <c r="A384" s="7" t="inlineStr">
        <is>
          <t>女</t>
        </is>
      </c>
      <c r="B384" s="7" t="n">
        <v>26</v>
      </c>
      <c r="C384" s="7" t="inlineStr">
        <is>
          <t>3年交</t>
        </is>
      </c>
      <c r="D384" s="9">
        <f>A384&amp;B384&amp;C384</f>
        <v/>
      </c>
      <c r="E384" s="10" t="n">
        <v>2796</v>
      </c>
    </row>
    <row r="385">
      <c r="A385" s="7" t="inlineStr">
        <is>
          <t>女</t>
        </is>
      </c>
      <c r="B385" s="7" t="n">
        <v>27</v>
      </c>
      <c r="C385" s="7" t="inlineStr">
        <is>
          <t>3年交</t>
        </is>
      </c>
      <c r="D385" s="9">
        <f>A385&amp;B385&amp;C385</f>
        <v/>
      </c>
      <c r="E385" s="10" t="n">
        <v>2795</v>
      </c>
    </row>
    <row r="386">
      <c r="A386" s="7" t="inlineStr">
        <is>
          <t>女</t>
        </is>
      </c>
      <c r="B386" s="7" t="n">
        <v>28</v>
      </c>
      <c r="C386" s="7" t="inlineStr">
        <is>
          <t>3年交</t>
        </is>
      </c>
      <c r="D386" s="9">
        <f>A386&amp;B386&amp;C386</f>
        <v/>
      </c>
      <c r="E386" s="10" t="n">
        <v>2795</v>
      </c>
    </row>
    <row r="387">
      <c r="A387" s="7" t="inlineStr">
        <is>
          <t>女</t>
        </is>
      </c>
      <c r="B387" s="7" t="n">
        <v>29</v>
      </c>
      <c r="C387" s="7" t="inlineStr">
        <is>
          <t>3年交</t>
        </is>
      </c>
      <c r="D387" s="9">
        <f>A387&amp;B387&amp;C387</f>
        <v/>
      </c>
      <c r="E387" s="10" t="n">
        <v>2795</v>
      </c>
    </row>
    <row r="388">
      <c r="A388" s="7" t="inlineStr">
        <is>
          <t>女</t>
        </is>
      </c>
      <c r="B388" s="7" t="n">
        <v>30</v>
      </c>
      <c r="C388" s="7" t="inlineStr">
        <is>
          <t>3年交</t>
        </is>
      </c>
      <c r="D388" s="9">
        <f>A388&amp;B388&amp;C388</f>
        <v/>
      </c>
      <c r="E388" s="10" t="n">
        <v>2794</v>
      </c>
    </row>
    <row r="389">
      <c r="A389" s="7" t="inlineStr">
        <is>
          <t>女</t>
        </is>
      </c>
      <c r="B389" s="7" t="n">
        <v>31</v>
      </c>
      <c r="C389" s="7" t="inlineStr">
        <is>
          <t>3年交</t>
        </is>
      </c>
      <c r="D389" s="9">
        <f>A389&amp;B389&amp;C389</f>
        <v/>
      </c>
      <c r="E389" s="10" t="n">
        <v>2794</v>
      </c>
    </row>
    <row r="390">
      <c r="A390" s="7" t="inlineStr">
        <is>
          <t>女</t>
        </is>
      </c>
      <c r="B390" s="7" t="n">
        <v>32</v>
      </c>
      <c r="C390" s="7" t="inlineStr">
        <is>
          <t>3年交</t>
        </is>
      </c>
      <c r="D390" s="9">
        <f>A390&amp;B390&amp;C390</f>
        <v/>
      </c>
      <c r="E390" s="10" t="n">
        <v>2793</v>
      </c>
    </row>
    <row r="391">
      <c r="A391" s="7" t="inlineStr">
        <is>
          <t>女</t>
        </is>
      </c>
      <c r="B391" s="7" t="n">
        <v>33</v>
      </c>
      <c r="C391" s="7" t="inlineStr">
        <is>
          <t>3年交</t>
        </is>
      </c>
      <c r="D391" s="9">
        <f>A391&amp;B391&amp;C391</f>
        <v/>
      </c>
      <c r="E391" s="10" t="n">
        <v>2793</v>
      </c>
    </row>
    <row r="392">
      <c r="A392" s="7" t="inlineStr">
        <is>
          <t>女</t>
        </is>
      </c>
      <c r="B392" s="7" t="n">
        <v>34</v>
      </c>
      <c r="C392" s="7" t="inlineStr">
        <is>
          <t>3年交</t>
        </is>
      </c>
      <c r="D392" s="9">
        <f>A392&amp;B392&amp;C392</f>
        <v/>
      </c>
      <c r="E392" s="10" t="n">
        <v>2792</v>
      </c>
    </row>
    <row r="393">
      <c r="A393" s="7" t="inlineStr">
        <is>
          <t>女</t>
        </is>
      </c>
      <c r="B393" s="7" t="n">
        <v>35</v>
      </c>
      <c r="C393" s="7" t="inlineStr">
        <is>
          <t>3年交</t>
        </is>
      </c>
      <c r="D393" s="9">
        <f>A393&amp;B393&amp;C393</f>
        <v/>
      </c>
      <c r="E393" s="10" t="n">
        <v>2791</v>
      </c>
    </row>
    <row r="394">
      <c r="A394" s="7" t="inlineStr">
        <is>
          <t>女</t>
        </is>
      </c>
      <c r="B394" s="7" t="n">
        <v>36</v>
      </c>
      <c r="C394" s="7" t="inlineStr">
        <is>
          <t>3年交</t>
        </is>
      </c>
      <c r="D394" s="9">
        <f>A394&amp;B394&amp;C394</f>
        <v/>
      </c>
      <c r="E394" s="10" t="n">
        <v>2790</v>
      </c>
    </row>
    <row r="395">
      <c r="A395" s="7" t="inlineStr">
        <is>
          <t>女</t>
        </is>
      </c>
      <c r="B395" s="7" t="n">
        <v>37</v>
      </c>
      <c r="C395" s="7" t="inlineStr">
        <is>
          <t>3年交</t>
        </is>
      </c>
      <c r="D395" s="9">
        <f>A395&amp;B395&amp;C395</f>
        <v/>
      </c>
      <c r="E395" s="10" t="n">
        <v>2789</v>
      </c>
    </row>
    <row r="396">
      <c r="A396" s="7" t="inlineStr">
        <is>
          <t>女</t>
        </is>
      </c>
      <c r="B396" s="7" t="n">
        <v>38</v>
      </c>
      <c r="C396" s="7" t="inlineStr">
        <is>
          <t>3年交</t>
        </is>
      </c>
      <c r="D396" s="9">
        <f>A396&amp;B396&amp;C396</f>
        <v/>
      </c>
      <c r="E396" s="10" t="n">
        <v>2788</v>
      </c>
    </row>
    <row r="397">
      <c r="A397" s="7" t="inlineStr">
        <is>
          <t>女</t>
        </is>
      </c>
      <c r="B397" s="7" t="n">
        <v>39</v>
      </c>
      <c r="C397" s="7" t="inlineStr">
        <is>
          <t>3年交</t>
        </is>
      </c>
      <c r="D397" s="9">
        <f>A397&amp;B397&amp;C397</f>
        <v/>
      </c>
      <c r="E397" s="10" t="n">
        <v>2787</v>
      </c>
    </row>
    <row r="398">
      <c r="A398" s="7" t="inlineStr">
        <is>
          <t>女</t>
        </is>
      </c>
      <c r="B398" s="7" t="n">
        <v>40</v>
      </c>
      <c r="C398" s="7" t="inlineStr">
        <is>
          <t>3年交</t>
        </is>
      </c>
      <c r="D398" s="9">
        <f>A398&amp;B398&amp;C398</f>
        <v/>
      </c>
      <c r="E398" s="10" t="n">
        <v>2785</v>
      </c>
    </row>
    <row r="399">
      <c r="A399" s="7" t="inlineStr">
        <is>
          <t>女</t>
        </is>
      </c>
      <c r="B399" s="7" t="n">
        <v>41</v>
      </c>
      <c r="C399" s="7" t="inlineStr">
        <is>
          <t>3年交</t>
        </is>
      </c>
      <c r="D399" s="9">
        <f>A399&amp;B399&amp;C399</f>
        <v/>
      </c>
      <c r="E399" s="10" t="n">
        <v>2784</v>
      </c>
    </row>
    <row r="400">
      <c r="A400" s="7" t="inlineStr">
        <is>
          <t>女</t>
        </is>
      </c>
      <c r="B400" s="7" t="n">
        <v>42</v>
      </c>
      <c r="C400" s="7" t="inlineStr">
        <is>
          <t>3年交</t>
        </is>
      </c>
      <c r="D400" s="9">
        <f>A400&amp;B400&amp;C400</f>
        <v/>
      </c>
      <c r="E400" s="10" t="n">
        <v>2782</v>
      </c>
    </row>
    <row r="401">
      <c r="A401" s="7" t="inlineStr">
        <is>
          <t>女</t>
        </is>
      </c>
      <c r="B401" s="7" t="n">
        <v>43</v>
      </c>
      <c r="C401" s="7" t="inlineStr">
        <is>
          <t>3年交</t>
        </is>
      </c>
      <c r="D401" s="9">
        <f>A401&amp;B401&amp;C401</f>
        <v/>
      </c>
      <c r="E401" s="10" t="n">
        <v>2781</v>
      </c>
    </row>
    <row r="402">
      <c r="A402" s="7" t="inlineStr">
        <is>
          <t>女</t>
        </is>
      </c>
      <c r="B402" s="7" t="n">
        <v>44</v>
      </c>
      <c r="C402" s="7" t="inlineStr">
        <is>
          <t>3年交</t>
        </is>
      </c>
      <c r="D402" s="9">
        <f>A402&amp;B402&amp;C402</f>
        <v/>
      </c>
      <c r="E402" s="10" t="n">
        <v>2780</v>
      </c>
    </row>
    <row r="403">
      <c r="A403" s="7" t="inlineStr">
        <is>
          <t>女</t>
        </is>
      </c>
      <c r="B403" s="7" t="n">
        <v>45</v>
      </c>
      <c r="C403" s="7" t="inlineStr">
        <is>
          <t>3年交</t>
        </is>
      </c>
      <c r="D403" s="9">
        <f>A403&amp;B403&amp;C403</f>
        <v/>
      </c>
      <c r="E403" s="10" t="n">
        <v>2779</v>
      </c>
    </row>
    <row r="404">
      <c r="A404" s="7" t="inlineStr">
        <is>
          <t>女</t>
        </is>
      </c>
      <c r="B404" s="7" t="n">
        <v>46</v>
      </c>
      <c r="C404" s="7" t="inlineStr">
        <is>
          <t>3年交</t>
        </is>
      </c>
      <c r="D404" s="9">
        <f>A404&amp;B404&amp;C404</f>
        <v/>
      </c>
      <c r="E404" s="10" t="n">
        <v>2778</v>
      </c>
    </row>
    <row r="405">
      <c r="A405" s="7" t="inlineStr">
        <is>
          <t>女</t>
        </is>
      </c>
      <c r="B405" s="7" t="n">
        <v>47</v>
      </c>
      <c r="C405" s="7" t="inlineStr">
        <is>
          <t>3年交</t>
        </is>
      </c>
      <c r="D405" s="9">
        <f>A405&amp;B405&amp;C405</f>
        <v/>
      </c>
      <c r="E405" s="10" t="n">
        <v>2777</v>
      </c>
    </row>
    <row r="406">
      <c r="A406" s="7" t="inlineStr">
        <is>
          <t>女</t>
        </is>
      </c>
      <c r="B406" s="7" t="n">
        <v>48</v>
      </c>
      <c r="C406" s="7" t="inlineStr">
        <is>
          <t>3年交</t>
        </is>
      </c>
      <c r="D406" s="9">
        <f>A406&amp;B406&amp;C406</f>
        <v/>
      </c>
      <c r="E406" s="10" t="n">
        <v>2777</v>
      </c>
    </row>
    <row r="407">
      <c r="A407" s="7" t="inlineStr">
        <is>
          <t>女</t>
        </is>
      </c>
      <c r="B407" s="7" t="n">
        <v>49</v>
      </c>
      <c r="C407" s="7" t="inlineStr">
        <is>
          <t>3年交</t>
        </is>
      </c>
      <c r="D407" s="9">
        <f>A407&amp;B407&amp;C407</f>
        <v/>
      </c>
      <c r="E407" s="10" t="n">
        <v>2776</v>
      </c>
    </row>
    <row r="408">
      <c r="A408" s="7" t="inlineStr">
        <is>
          <t>女</t>
        </is>
      </c>
      <c r="B408" s="7" t="n">
        <v>50</v>
      </c>
      <c r="C408" s="7" t="inlineStr">
        <is>
          <t>3年交</t>
        </is>
      </c>
      <c r="D408" s="9">
        <f>A408&amp;B408&amp;C408</f>
        <v/>
      </c>
      <c r="E408" s="10" t="n">
        <v>2776</v>
      </c>
    </row>
    <row r="409">
      <c r="A409" s="7" t="inlineStr">
        <is>
          <t>女</t>
        </is>
      </c>
      <c r="B409" s="7" t="n">
        <v>51</v>
      </c>
      <c r="C409" s="7" t="inlineStr">
        <is>
          <t>3年交</t>
        </is>
      </c>
      <c r="D409" s="9">
        <f>A409&amp;B409&amp;C409</f>
        <v/>
      </c>
      <c r="E409" s="10" t="n">
        <v>2776</v>
      </c>
    </row>
    <row r="410">
      <c r="A410" s="7" t="inlineStr">
        <is>
          <t>女</t>
        </is>
      </c>
      <c r="B410" s="7" t="n">
        <v>52</v>
      </c>
      <c r="C410" s="7" t="inlineStr">
        <is>
          <t>3年交</t>
        </is>
      </c>
      <c r="D410" s="9">
        <f>A410&amp;B410&amp;C410</f>
        <v/>
      </c>
      <c r="E410" s="10" t="n">
        <v>2775</v>
      </c>
    </row>
    <row r="411">
      <c r="A411" s="7" t="inlineStr">
        <is>
          <t>女</t>
        </is>
      </c>
      <c r="B411" s="7" t="n">
        <v>53</v>
      </c>
      <c r="C411" s="7" t="inlineStr">
        <is>
          <t>3年交</t>
        </is>
      </c>
      <c r="D411" s="9">
        <f>A411&amp;B411&amp;C411</f>
        <v/>
      </c>
      <c r="E411" s="10" t="n">
        <v>2775</v>
      </c>
    </row>
    <row r="412">
      <c r="A412" s="7" t="inlineStr">
        <is>
          <t>女</t>
        </is>
      </c>
      <c r="B412" s="7" t="n">
        <v>54</v>
      </c>
      <c r="C412" s="7" t="inlineStr">
        <is>
          <t>3年交</t>
        </is>
      </c>
      <c r="D412" s="9">
        <f>A412&amp;B412&amp;C412</f>
        <v/>
      </c>
      <c r="E412" s="10" t="n">
        <v>2775</v>
      </c>
    </row>
    <row r="413">
      <c r="A413" s="7" t="inlineStr">
        <is>
          <t>女</t>
        </is>
      </c>
      <c r="B413" s="7" t="n">
        <v>55</v>
      </c>
      <c r="C413" s="7" t="inlineStr">
        <is>
          <t>3年交</t>
        </is>
      </c>
      <c r="D413" s="9">
        <f>A413&amp;B413&amp;C413</f>
        <v/>
      </c>
      <c r="E413" s="10" t="n">
        <v>2774</v>
      </c>
    </row>
    <row r="414">
      <c r="A414" s="7" t="inlineStr">
        <is>
          <t>女</t>
        </is>
      </c>
      <c r="B414" s="7" t="n">
        <v>56</v>
      </c>
      <c r="C414" s="7" t="inlineStr">
        <is>
          <t>3年交</t>
        </is>
      </c>
      <c r="D414" s="9">
        <f>A414&amp;B414&amp;C414</f>
        <v/>
      </c>
      <c r="E414" s="10" t="n">
        <v>2773</v>
      </c>
    </row>
    <row r="415">
      <c r="A415" s="7" t="inlineStr">
        <is>
          <t>女</t>
        </is>
      </c>
      <c r="B415" s="7" t="n">
        <v>57</v>
      </c>
      <c r="C415" s="7" t="inlineStr">
        <is>
          <t>3年交</t>
        </is>
      </c>
      <c r="D415" s="9">
        <f>A415&amp;B415&amp;C415</f>
        <v/>
      </c>
      <c r="E415" s="10" t="n">
        <v>2772</v>
      </c>
    </row>
    <row r="416">
      <c r="A416" s="7" t="inlineStr">
        <is>
          <t>女</t>
        </is>
      </c>
      <c r="B416" s="7" t="n">
        <v>58</v>
      </c>
      <c r="C416" s="7" t="inlineStr">
        <is>
          <t>3年交</t>
        </is>
      </c>
      <c r="D416" s="9">
        <f>A416&amp;B416&amp;C416</f>
        <v/>
      </c>
      <c r="E416" s="10" t="n">
        <v>2771</v>
      </c>
    </row>
    <row r="417">
      <c r="A417" s="7" t="inlineStr">
        <is>
          <t>女</t>
        </is>
      </c>
      <c r="B417" s="7" t="n">
        <v>59</v>
      </c>
      <c r="C417" s="7" t="inlineStr">
        <is>
          <t>3年交</t>
        </is>
      </c>
      <c r="D417" s="9">
        <f>A417&amp;B417&amp;C417</f>
        <v/>
      </c>
      <c r="E417" s="10" t="n">
        <v>2769</v>
      </c>
    </row>
    <row r="418">
      <c r="A418" s="7" t="inlineStr">
        <is>
          <t>女</t>
        </is>
      </c>
      <c r="B418" s="7" t="n">
        <v>60</v>
      </c>
      <c r="C418" s="7" t="inlineStr">
        <is>
          <t>3年交</t>
        </is>
      </c>
      <c r="D418" s="9">
        <f>A418&amp;B418&amp;C418</f>
        <v/>
      </c>
      <c r="E418" s="10" t="n">
        <v>2765</v>
      </c>
    </row>
    <row r="419">
      <c r="A419" s="7" t="inlineStr">
        <is>
          <t>女</t>
        </is>
      </c>
      <c r="B419" s="7" t="n">
        <v>61</v>
      </c>
      <c r="C419" s="7" t="inlineStr">
        <is>
          <t>3年交</t>
        </is>
      </c>
      <c r="D419" s="9">
        <f>A419&amp;B419&amp;C419</f>
        <v/>
      </c>
      <c r="E419" s="10" t="n">
        <v>2760</v>
      </c>
    </row>
    <row r="420">
      <c r="A420" s="7" t="inlineStr">
        <is>
          <t>女</t>
        </is>
      </c>
      <c r="B420" s="7" t="n">
        <v>62</v>
      </c>
      <c r="C420" s="7" t="inlineStr">
        <is>
          <t>3年交</t>
        </is>
      </c>
      <c r="D420" s="9">
        <f>A420&amp;B420&amp;C420</f>
        <v/>
      </c>
      <c r="E420" s="10" t="n">
        <v>2753</v>
      </c>
    </row>
    <row r="421">
      <c r="A421" s="7" t="inlineStr">
        <is>
          <t>女</t>
        </is>
      </c>
      <c r="B421" s="7" t="n">
        <v>63</v>
      </c>
      <c r="C421" s="7" t="inlineStr">
        <is>
          <t>3年交</t>
        </is>
      </c>
      <c r="D421" s="9">
        <f>A421&amp;B421&amp;C421</f>
        <v/>
      </c>
      <c r="E421" s="10" t="n">
        <v>2744</v>
      </c>
    </row>
    <row r="422">
      <c r="A422" s="7" t="inlineStr">
        <is>
          <t>女</t>
        </is>
      </c>
      <c r="B422" s="7" t="n">
        <v>64</v>
      </c>
      <c r="C422" s="7" t="inlineStr">
        <is>
          <t>3年交</t>
        </is>
      </c>
      <c r="D422" s="9">
        <f>A422&amp;B422&amp;C422</f>
        <v/>
      </c>
      <c r="E422" s="10" t="n">
        <v>2733</v>
      </c>
    </row>
    <row r="423">
      <c r="A423" s="7" t="inlineStr">
        <is>
          <t>女</t>
        </is>
      </c>
      <c r="B423" s="7" t="n">
        <v>65</v>
      </c>
      <c r="C423" s="7" t="inlineStr">
        <is>
          <t>3年交</t>
        </is>
      </c>
      <c r="D423" s="9">
        <f>A423&amp;B423&amp;C423</f>
        <v/>
      </c>
      <c r="E423" s="10" t="n">
        <v>2720</v>
      </c>
    </row>
    <row r="424">
      <c r="A424" s="7" t="inlineStr">
        <is>
          <t>女</t>
        </is>
      </c>
      <c r="B424" s="7" t="n">
        <v>66</v>
      </c>
      <c r="C424" s="7" t="inlineStr">
        <is>
          <t>3年交</t>
        </is>
      </c>
      <c r="D424" s="9">
        <f>A424&amp;B424&amp;C424</f>
        <v/>
      </c>
      <c r="E424" s="10" t="n">
        <v>2704</v>
      </c>
    </row>
    <row r="425">
      <c r="A425" s="7" t="inlineStr">
        <is>
          <t>女</t>
        </is>
      </c>
      <c r="B425" s="7" t="n">
        <v>67</v>
      </c>
      <c r="C425" s="7" t="inlineStr">
        <is>
          <t>3年交</t>
        </is>
      </c>
      <c r="D425" s="9">
        <f>A425&amp;B425&amp;C425</f>
        <v/>
      </c>
      <c r="E425" s="10" t="n">
        <v>2684</v>
      </c>
    </row>
    <row r="426">
      <c r="A426" s="7" t="inlineStr">
        <is>
          <t>女</t>
        </is>
      </c>
      <c r="B426" s="7" t="n">
        <v>68</v>
      </c>
      <c r="C426" s="7" t="inlineStr">
        <is>
          <t>3年交</t>
        </is>
      </c>
      <c r="D426" s="9">
        <f>A426&amp;B426&amp;C426</f>
        <v/>
      </c>
      <c r="E426" s="10" t="n">
        <v>2658</v>
      </c>
    </row>
    <row r="427">
      <c r="A427" s="7" t="inlineStr">
        <is>
          <t>女</t>
        </is>
      </c>
      <c r="B427" s="7" t="n">
        <v>69</v>
      </c>
      <c r="C427" s="7" t="inlineStr">
        <is>
          <t>3年交</t>
        </is>
      </c>
      <c r="D427" s="9">
        <f>A427&amp;B427&amp;C427</f>
        <v/>
      </c>
      <c r="E427" s="10" t="n">
        <v>2625</v>
      </c>
    </row>
    <row r="428">
      <c r="A428" s="7" t="inlineStr">
        <is>
          <t>女</t>
        </is>
      </c>
      <c r="B428" s="7" t="n">
        <v>70</v>
      </c>
      <c r="C428" s="7" t="inlineStr">
        <is>
          <t>3年交</t>
        </is>
      </c>
      <c r="D428" s="9">
        <f>A428&amp;B428&amp;C428</f>
        <v/>
      </c>
      <c r="E428" s="10" t="n">
        <v>2578</v>
      </c>
    </row>
    <row r="429">
      <c r="A429" s="7" t="inlineStr">
        <is>
          <t>女</t>
        </is>
      </c>
      <c r="B429" s="7" t="n">
        <v>71</v>
      </c>
      <c r="C429" s="7" t="inlineStr">
        <is>
          <t>3年交</t>
        </is>
      </c>
      <c r="D429" s="9">
        <f>A429&amp;B429&amp;C429</f>
        <v/>
      </c>
      <c r="E429" s="10" t="n">
        <v>2505</v>
      </c>
    </row>
    <row r="430">
      <c r="A430" s="7" t="inlineStr">
        <is>
          <t>女</t>
        </is>
      </c>
      <c r="B430" s="7" t="n">
        <v>72</v>
      </c>
      <c r="C430" s="7" t="inlineStr">
        <is>
          <t>3年交</t>
        </is>
      </c>
      <c r="D430" s="9">
        <f>A430&amp;B430&amp;C430</f>
        <v/>
      </c>
      <c r="E430" s="10" t="n">
        <v>2359</v>
      </c>
    </row>
    <row r="431">
      <c r="D431" s="9" t="n"/>
      <c r="E431" s="10" t="n"/>
    </row>
    <row r="432">
      <c r="A432" s="11" t="n"/>
      <c r="B432" s="11" t="n"/>
      <c r="C432" s="11" t="n"/>
      <c r="D432" s="9" t="n"/>
      <c r="E432" s="8" t="n"/>
    </row>
    <row r="433">
      <c r="A433" s="8" t="inlineStr">
        <is>
          <t>性别</t>
        </is>
      </c>
      <c r="B433" s="8" t="inlineStr">
        <is>
          <t>年龄</t>
        </is>
      </c>
      <c r="C433" s="8" t="inlineStr">
        <is>
          <t>交费期间</t>
        </is>
      </c>
      <c r="D433" s="9">
        <f>A433&amp;B433&amp;C433</f>
        <v/>
      </c>
      <c r="E433" s="8" t="inlineStr">
        <is>
          <t>保额</t>
        </is>
      </c>
    </row>
    <row r="434">
      <c r="A434" s="7" t="inlineStr">
        <is>
          <t>女</t>
        </is>
      </c>
      <c r="B434" s="7" t="n">
        <v>0</v>
      </c>
      <c r="C434" s="7" t="inlineStr">
        <is>
          <t>5年交</t>
        </is>
      </c>
      <c r="D434" s="9">
        <f>A434&amp;B434&amp;C434</f>
        <v/>
      </c>
      <c r="E434" s="10" t="n">
        <v>4554</v>
      </c>
    </row>
    <row r="435">
      <c r="A435" s="7" t="inlineStr">
        <is>
          <t>女</t>
        </is>
      </c>
      <c r="B435" s="7" t="n">
        <v>1</v>
      </c>
      <c r="C435" s="7" t="inlineStr">
        <is>
          <t>5年交</t>
        </is>
      </c>
      <c r="D435" s="9">
        <f>A435&amp;B435&amp;C435</f>
        <v/>
      </c>
      <c r="E435" s="10" t="n">
        <v>4554</v>
      </c>
    </row>
    <row r="436">
      <c r="A436" s="7" t="inlineStr">
        <is>
          <t>女</t>
        </is>
      </c>
      <c r="B436" s="7" t="n">
        <v>2</v>
      </c>
      <c r="C436" s="7" t="inlineStr">
        <is>
          <t>5年交</t>
        </is>
      </c>
      <c r="D436" s="9">
        <f>A436&amp;B436&amp;C436</f>
        <v/>
      </c>
      <c r="E436" s="10" t="n">
        <v>4554</v>
      </c>
    </row>
    <row r="437">
      <c r="A437" s="7" t="inlineStr">
        <is>
          <t>女</t>
        </is>
      </c>
      <c r="B437" s="7" t="n">
        <v>3</v>
      </c>
      <c r="C437" s="7" t="inlineStr">
        <is>
          <t>5年交</t>
        </is>
      </c>
      <c r="D437" s="9">
        <f>A437&amp;B437&amp;C437</f>
        <v/>
      </c>
      <c r="E437" s="10" t="n">
        <v>4553</v>
      </c>
    </row>
    <row r="438">
      <c r="A438" s="7" t="inlineStr">
        <is>
          <t>女</t>
        </is>
      </c>
      <c r="B438" s="7" t="n">
        <v>4</v>
      </c>
      <c r="C438" s="7" t="inlineStr">
        <is>
          <t>5年交</t>
        </is>
      </c>
      <c r="D438" s="9">
        <f>A438&amp;B438&amp;C438</f>
        <v/>
      </c>
      <c r="E438" s="10" t="n">
        <v>4553</v>
      </c>
    </row>
    <row r="439">
      <c r="A439" s="7" t="inlineStr">
        <is>
          <t>女</t>
        </is>
      </c>
      <c r="B439" s="7" t="n">
        <v>5</v>
      </c>
      <c r="C439" s="7" t="inlineStr">
        <is>
          <t>5年交</t>
        </is>
      </c>
      <c r="D439" s="9">
        <f>A439&amp;B439&amp;C439</f>
        <v/>
      </c>
      <c r="E439" s="10" t="n">
        <v>4552</v>
      </c>
    </row>
    <row r="440">
      <c r="A440" s="7" t="inlineStr">
        <is>
          <t>女</t>
        </is>
      </c>
      <c r="B440" s="7" t="n">
        <v>6</v>
      </c>
      <c r="C440" s="7" t="inlineStr">
        <is>
          <t>5年交</t>
        </is>
      </c>
      <c r="D440" s="9">
        <f>A440&amp;B440&amp;C440</f>
        <v/>
      </c>
      <c r="E440" s="10" t="n">
        <v>4551</v>
      </c>
    </row>
    <row r="441">
      <c r="A441" s="7" t="inlineStr">
        <is>
          <t>女</t>
        </is>
      </c>
      <c r="B441" s="7" t="n">
        <v>7</v>
      </c>
      <c r="C441" s="7" t="inlineStr">
        <is>
          <t>5年交</t>
        </is>
      </c>
      <c r="D441" s="9">
        <f>A441&amp;B441&amp;C441</f>
        <v/>
      </c>
      <c r="E441" s="10" t="n">
        <v>4551</v>
      </c>
    </row>
    <row r="442">
      <c r="A442" s="7" t="inlineStr">
        <is>
          <t>女</t>
        </is>
      </c>
      <c r="B442" s="7" t="n">
        <v>8</v>
      </c>
      <c r="C442" s="7" t="inlineStr">
        <is>
          <t>5年交</t>
        </is>
      </c>
      <c r="D442" s="9">
        <f>A442&amp;B442&amp;C442</f>
        <v/>
      </c>
      <c r="E442" s="10" t="n">
        <v>4550</v>
      </c>
    </row>
    <row r="443">
      <c r="A443" s="7" t="inlineStr">
        <is>
          <t>女</t>
        </is>
      </c>
      <c r="B443" s="7" t="n">
        <v>9</v>
      </c>
      <c r="C443" s="7" t="inlineStr">
        <is>
          <t>5年交</t>
        </is>
      </c>
      <c r="D443" s="9">
        <f>A443&amp;B443&amp;C443</f>
        <v/>
      </c>
      <c r="E443" s="10" t="n">
        <v>4549</v>
      </c>
    </row>
    <row r="444">
      <c r="A444" s="7" t="inlineStr">
        <is>
          <t>女</t>
        </is>
      </c>
      <c r="B444" s="7" t="n">
        <v>10</v>
      </c>
      <c r="C444" s="7" t="inlineStr">
        <is>
          <t>5年交</t>
        </is>
      </c>
      <c r="D444" s="9">
        <f>A444&amp;B444&amp;C444</f>
        <v/>
      </c>
      <c r="E444" s="10" t="n">
        <v>4548</v>
      </c>
    </row>
    <row r="445">
      <c r="A445" s="7" t="inlineStr">
        <is>
          <t>女</t>
        </is>
      </c>
      <c r="B445" s="7" t="n">
        <v>11</v>
      </c>
      <c r="C445" s="7" t="inlineStr">
        <is>
          <t>5年交</t>
        </is>
      </c>
      <c r="D445" s="9">
        <f>A445&amp;B445&amp;C445</f>
        <v/>
      </c>
      <c r="E445" s="10" t="n">
        <v>4547</v>
      </c>
    </row>
    <row r="446">
      <c r="A446" s="7" t="inlineStr">
        <is>
          <t>女</t>
        </is>
      </c>
      <c r="B446" s="7" t="n">
        <v>12</v>
      </c>
      <c r="C446" s="7" t="inlineStr">
        <is>
          <t>5年交</t>
        </is>
      </c>
      <c r="D446" s="9">
        <f>A446&amp;B446&amp;C446</f>
        <v/>
      </c>
      <c r="E446" s="10" t="n">
        <v>4546</v>
      </c>
    </row>
    <row r="447">
      <c r="A447" s="7" t="inlineStr">
        <is>
          <t>女</t>
        </is>
      </c>
      <c r="B447" s="7" t="n">
        <v>13</v>
      </c>
      <c r="C447" s="7" t="inlineStr">
        <is>
          <t>5年交</t>
        </is>
      </c>
      <c r="D447" s="9">
        <f>A447&amp;B447&amp;C447</f>
        <v/>
      </c>
      <c r="E447" s="10" t="n">
        <v>4545</v>
      </c>
    </row>
    <row r="448">
      <c r="A448" s="7" t="inlineStr">
        <is>
          <t>女</t>
        </is>
      </c>
      <c r="B448" s="7" t="n">
        <v>14</v>
      </c>
      <c r="C448" s="7" t="inlineStr">
        <is>
          <t>5年交</t>
        </is>
      </c>
      <c r="D448" s="9">
        <f>A448&amp;B448&amp;C448</f>
        <v/>
      </c>
      <c r="E448" s="10" t="n">
        <v>4544</v>
      </c>
    </row>
    <row r="449">
      <c r="A449" s="7" t="inlineStr">
        <is>
          <t>女</t>
        </is>
      </c>
      <c r="B449" s="7" t="n">
        <v>15</v>
      </c>
      <c r="C449" s="7" t="inlineStr">
        <is>
          <t>5年交</t>
        </is>
      </c>
      <c r="D449" s="9">
        <f>A449&amp;B449&amp;C449</f>
        <v/>
      </c>
      <c r="E449" s="10" t="n">
        <v>4543</v>
      </c>
    </row>
    <row r="450">
      <c r="A450" s="7" t="inlineStr">
        <is>
          <t>女</t>
        </is>
      </c>
      <c r="B450" s="7" t="n">
        <v>16</v>
      </c>
      <c r="C450" s="7" t="inlineStr">
        <is>
          <t>5年交</t>
        </is>
      </c>
      <c r="D450" s="9">
        <f>A450&amp;B450&amp;C450</f>
        <v/>
      </c>
      <c r="E450" s="10" t="n">
        <v>4542</v>
      </c>
    </row>
    <row r="451">
      <c r="A451" s="7" t="inlineStr">
        <is>
          <t>女</t>
        </is>
      </c>
      <c r="B451" s="7" t="n">
        <v>17</v>
      </c>
      <c r="C451" s="7" t="inlineStr">
        <is>
          <t>5年交</t>
        </is>
      </c>
      <c r="D451" s="9">
        <f>A451&amp;B451&amp;C451</f>
        <v/>
      </c>
      <c r="E451" s="10" t="n">
        <v>4542</v>
      </c>
    </row>
    <row r="452">
      <c r="A452" s="7" t="inlineStr">
        <is>
          <t>女</t>
        </is>
      </c>
      <c r="B452" s="7" t="n">
        <v>18</v>
      </c>
      <c r="C452" s="7" t="inlineStr">
        <is>
          <t>5年交</t>
        </is>
      </c>
      <c r="D452" s="9">
        <f>A452&amp;B452&amp;C452</f>
        <v/>
      </c>
      <c r="E452" s="10" t="n">
        <v>4541</v>
      </c>
    </row>
    <row r="453">
      <c r="A453" s="7" t="inlineStr">
        <is>
          <t>女</t>
        </is>
      </c>
      <c r="B453" s="7" t="n">
        <v>19</v>
      </c>
      <c r="C453" s="7" t="inlineStr">
        <is>
          <t>5年交</t>
        </is>
      </c>
      <c r="D453" s="9">
        <f>A453&amp;B453&amp;C453</f>
        <v/>
      </c>
      <c r="E453" s="10" t="n">
        <v>4541</v>
      </c>
    </row>
    <row r="454">
      <c r="A454" s="7" t="inlineStr">
        <is>
          <t>女</t>
        </is>
      </c>
      <c r="B454" s="7" t="n">
        <v>20</v>
      </c>
      <c r="C454" s="7" t="inlineStr">
        <is>
          <t>5年交</t>
        </is>
      </c>
      <c r="D454" s="9">
        <f>A454&amp;B454&amp;C454</f>
        <v/>
      </c>
      <c r="E454" s="10" t="n">
        <v>4541</v>
      </c>
    </row>
    <row r="455">
      <c r="A455" s="7" t="inlineStr">
        <is>
          <t>女</t>
        </is>
      </c>
      <c r="B455" s="7" t="n">
        <v>21</v>
      </c>
      <c r="C455" s="7" t="inlineStr">
        <is>
          <t>5年交</t>
        </is>
      </c>
      <c r="D455" s="9">
        <f>A455&amp;B455&amp;C455</f>
        <v/>
      </c>
      <c r="E455" s="10" t="n">
        <v>4541</v>
      </c>
    </row>
    <row r="456">
      <c r="A456" s="7" t="inlineStr">
        <is>
          <t>女</t>
        </is>
      </c>
      <c r="B456" s="7" t="n">
        <v>22</v>
      </c>
      <c r="C456" s="7" t="inlineStr">
        <is>
          <t>5年交</t>
        </is>
      </c>
      <c r="D456" s="9">
        <f>A456&amp;B456&amp;C456</f>
        <v/>
      </c>
      <c r="E456" s="10" t="n">
        <v>4541</v>
      </c>
    </row>
    <row r="457">
      <c r="A457" s="7" t="inlineStr">
        <is>
          <t>女</t>
        </is>
      </c>
      <c r="B457" s="7" t="n">
        <v>23</v>
      </c>
      <c r="C457" s="7" t="inlineStr">
        <is>
          <t>5年交</t>
        </is>
      </c>
      <c r="D457" s="9">
        <f>A457&amp;B457&amp;C457</f>
        <v/>
      </c>
      <c r="E457" s="10" t="n">
        <v>4541</v>
      </c>
    </row>
    <row r="458">
      <c r="A458" s="7" t="inlineStr">
        <is>
          <t>女</t>
        </is>
      </c>
      <c r="B458" s="7" t="n">
        <v>24</v>
      </c>
      <c r="C458" s="7" t="inlineStr">
        <is>
          <t>5年交</t>
        </is>
      </c>
      <c r="D458" s="9">
        <f>A458&amp;B458&amp;C458</f>
        <v/>
      </c>
      <c r="E458" s="10" t="n">
        <v>4541</v>
      </c>
    </row>
    <row r="459">
      <c r="A459" s="7" t="inlineStr">
        <is>
          <t>女</t>
        </is>
      </c>
      <c r="B459" s="7" t="n">
        <v>25</v>
      </c>
      <c r="C459" s="7" t="inlineStr">
        <is>
          <t>5年交</t>
        </is>
      </c>
      <c r="D459" s="9">
        <f>A459&amp;B459&amp;C459</f>
        <v/>
      </c>
      <c r="E459" s="10" t="n">
        <v>4540</v>
      </c>
    </row>
    <row r="460">
      <c r="A460" s="7" t="inlineStr">
        <is>
          <t>女</t>
        </is>
      </c>
      <c r="B460" s="7" t="n">
        <v>26</v>
      </c>
      <c r="C460" s="7" t="inlineStr">
        <is>
          <t>5年交</t>
        </is>
      </c>
      <c r="D460" s="9">
        <f>A460&amp;B460&amp;C460</f>
        <v/>
      </c>
      <c r="E460" s="10" t="n">
        <v>4540</v>
      </c>
    </row>
    <row r="461">
      <c r="A461" s="7" t="inlineStr">
        <is>
          <t>女</t>
        </is>
      </c>
      <c r="B461" s="7" t="n">
        <v>27</v>
      </c>
      <c r="C461" s="7" t="inlineStr">
        <is>
          <t>5年交</t>
        </is>
      </c>
      <c r="D461" s="9">
        <f>A461&amp;B461&amp;C461</f>
        <v/>
      </c>
      <c r="E461" s="10" t="n">
        <v>4539</v>
      </c>
    </row>
    <row r="462">
      <c r="A462" s="7" t="inlineStr">
        <is>
          <t>女</t>
        </is>
      </c>
      <c r="B462" s="7" t="n">
        <v>28</v>
      </c>
      <c r="C462" s="7" t="inlineStr">
        <is>
          <t>5年交</t>
        </is>
      </c>
      <c r="D462" s="9">
        <f>A462&amp;B462&amp;C462</f>
        <v/>
      </c>
      <c r="E462" s="10" t="n">
        <v>4539</v>
      </c>
    </row>
    <row r="463">
      <c r="A463" s="7" t="inlineStr">
        <is>
          <t>女</t>
        </is>
      </c>
      <c r="B463" s="7" t="n">
        <v>29</v>
      </c>
      <c r="C463" s="7" t="inlineStr">
        <is>
          <t>5年交</t>
        </is>
      </c>
      <c r="D463" s="9">
        <f>A463&amp;B463&amp;C463</f>
        <v/>
      </c>
      <c r="E463" s="10" t="n">
        <v>4538</v>
      </c>
    </row>
    <row r="464">
      <c r="A464" s="7" t="inlineStr">
        <is>
          <t>女</t>
        </is>
      </c>
      <c r="B464" s="7" t="n">
        <v>30</v>
      </c>
      <c r="C464" s="7" t="inlineStr">
        <is>
          <t>5年交</t>
        </is>
      </c>
      <c r="D464" s="9">
        <f>A464&amp;B464&amp;C464</f>
        <v/>
      </c>
      <c r="E464" s="10" t="n">
        <v>4537</v>
      </c>
    </row>
    <row r="465">
      <c r="A465" s="7" t="inlineStr">
        <is>
          <t>女</t>
        </is>
      </c>
      <c r="B465" s="7" t="n">
        <v>31</v>
      </c>
      <c r="C465" s="7" t="inlineStr">
        <is>
          <t>5年交</t>
        </is>
      </c>
      <c r="D465" s="9">
        <f>A465&amp;B465&amp;C465</f>
        <v/>
      </c>
      <c r="E465" s="10" t="n">
        <v>4536</v>
      </c>
    </row>
    <row r="466">
      <c r="A466" s="7" t="inlineStr">
        <is>
          <t>女</t>
        </is>
      </c>
      <c r="B466" s="7" t="n">
        <v>32</v>
      </c>
      <c r="C466" s="7" t="inlineStr">
        <is>
          <t>5年交</t>
        </is>
      </c>
      <c r="D466" s="9">
        <f>A466&amp;B466&amp;C466</f>
        <v/>
      </c>
      <c r="E466" s="10" t="n">
        <v>4535</v>
      </c>
    </row>
    <row r="467">
      <c r="A467" s="7" t="inlineStr">
        <is>
          <t>女</t>
        </is>
      </c>
      <c r="B467" s="7" t="n">
        <v>33</v>
      </c>
      <c r="C467" s="7" t="inlineStr">
        <is>
          <t>5年交</t>
        </is>
      </c>
      <c r="D467" s="9">
        <f>A467&amp;B467&amp;C467</f>
        <v/>
      </c>
      <c r="E467" s="10" t="n">
        <v>4534</v>
      </c>
    </row>
    <row r="468">
      <c r="A468" s="7" t="inlineStr">
        <is>
          <t>女</t>
        </is>
      </c>
      <c r="B468" s="7" t="n">
        <v>34</v>
      </c>
      <c r="C468" s="7" t="inlineStr">
        <is>
          <t>5年交</t>
        </is>
      </c>
      <c r="D468" s="9">
        <f>A468&amp;B468&amp;C468</f>
        <v/>
      </c>
      <c r="E468" s="10" t="n">
        <v>4532</v>
      </c>
    </row>
    <row r="469">
      <c r="A469" s="7" t="inlineStr">
        <is>
          <t>女</t>
        </is>
      </c>
      <c r="B469" s="7" t="n">
        <v>35</v>
      </c>
      <c r="C469" s="7" t="inlineStr">
        <is>
          <t>5年交</t>
        </is>
      </c>
      <c r="D469" s="9">
        <f>A469&amp;B469&amp;C469</f>
        <v/>
      </c>
      <c r="E469" s="10" t="n">
        <v>4531</v>
      </c>
    </row>
    <row r="470">
      <c r="A470" s="7" t="inlineStr">
        <is>
          <t>女</t>
        </is>
      </c>
      <c r="B470" s="7" t="n">
        <v>36</v>
      </c>
      <c r="C470" s="7" t="inlineStr">
        <is>
          <t>5年交</t>
        </is>
      </c>
      <c r="D470" s="9">
        <f>A470&amp;B470&amp;C470</f>
        <v/>
      </c>
      <c r="E470" s="10" t="n">
        <v>4529</v>
      </c>
    </row>
    <row r="471">
      <c r="A471" s="7" t="inlineStr">
        <is>
          <t>女</t>
        </is>
      </c>
      <c r="B471" s="7" t="n">
        <v>37</v>
      </c>
      <c r="C471" s="7" t="inlineStr">
        <is>
          <t>5年交</t>
        </is>
      </c>
      <c r="D471" s="9">
        <f>A471&amp;B471&amp;C471</f>
        <v/>
      </c>
      <c r="E471" s="10" t="n">
        <v>4527</v>
      </c>
    </row>
    <row r="472">
      <c r="A472" s="7" t="inlineStr">
        <is>
          <t>女</t>
        </is>
      </c>
      <c r="B472" s="7" t="n">
        <v>38</v>
      </c>
      <c r="C472" s="7" t="inlineStr">
        <is>
          <t>5年交</t>
        </is>
      </c>
      <c r="D472" s="9">
        <f>A472&amp;B472&amp;C472</f>
        <v/>
      </c>
      <c r="E472" s="10" t="n">
        <v>4525</v>
      </c>
    </row>
    <row r="473">
      <c r="A473" s="7" t="inlineStr">
        <is>
          <t>女</t>
        </is>
      </c>
      <c r="B473" s="7" t="n">
        <v>39</v>
      </c>
      <c r="C473" s="7" t="inlineStr">
        <is>
          <t>5年交</t>
        </is>
      </c>
      <c r="D473" s="9">
        <f>A473&amp;B473&amp;C473</f>
        <v/>
      </c>
      <c r="E473" s="10" t="n">
        <v>4522</v>
      </c>
    </row>
    <row r="474">
      <c r="A474" s="7" t="inlineStr">
        <is>
          <t>女</t>
        </is>
      </c>
      <c r="B474" s="7" t="n">
        <v>40</v>
      </c>
      <c r="C474" s="7" t="inlineStr">
        <is>
          <t>5年交</t>
        </is>
      </c>
      <c r="D474" s="9">
        <f>A474&amp;B474&amp;C474</f>
        <v/>
      </c>
      <c r="E474" s="10" t="n">
        <v>4520</v>
      </c>
    </row>
    <row r="475">
      <c r="A475" s="7" t="inlineStr">
        <is>
          <t>女</t>
        </is>
      </c>
      <c r="B475" s="7" t="n">
        <v>41</v>
      </c>
      <c r="C475" s="7" t="inlineStr">
        <is>
          <t>5年交</t>
        </is>
      </c>
      <c r="D475" s="9">
        <f>A475&amp;B475&amp;C475</f>
        <v/>
      </c>
      <c r="E475" s="10" t="n">
        <v>4517</v>
      </c>
    </row>
    <row r="476">
      <c r="A476" s="7" t="inlineStr">
        <is>
          <t>女</t>
        </is>
      </c>
      <c r="B476" s="7" t="n">
        <v>42</v>
      </c>
      <c r="C476" s="7" t="inlineStr">
        <is>
          <t>5年交</t>
        </is>
      </c>
      <c r="D476" s="9">
        <f>A476&amp;B476&amp;C476</f>
        <v/>
      </c>
      <c r="E476" s="10" t="n">
        <v>4515</v>
      </c>
    </row>
    <row r="477">
      <c r="A477" s="7" t="inlineStr">
        <is>
          <t>女</t>
        </is>
      </c>
      <c r="B477" s="7" t="n">
        <v>43</v>
      </c>
      <c r="C477" s="7" t="inlineStr">
        <is>
          <t>5年交</t>
        </is>
      </c>
      <c r="D477" s="9">
        <f>A477&amp;B477&amp;C477</f>
        <v/>
      </c>
      <c r="E477" s="10" t="n">
        <v>4513</v>
      </c>
    </row>
    <row r="478">
      <c r="A478" s="7" t="inlineStr">
        <is>
          <t>女</t>
        </is>
      </c>
      <c r="B478" s="7" t="n">
        <v>44</v>
      </c>
      <c r="C478" s="7" t="inlineStr">
        <is>
          <t>5年交</t>
        </is>
      </c>
      <c r="D478" s="9">
        <f>A478&amp;B478&amp;C478</f>
        <v/>
      </c>
      <c r="E478" s="10" t="n">
        <v>4511</v>
      </c>
    </row>
    <row r="479">
      <c r="A479" s="7" t="inlineStr">
        <is>
          <t>女</t>
        </is>
      </c>
      <c r="B479" s="7" t="n">
        <v>45</v>
      </c>
      <c r="C479" s="7" t="inlineStr">
        <is>
          <t>5年交</t>
        </is>
      </c>
      <c r="D479" s="9">
        <f>A479&amp;B479&amp;C479</f>
        <v/>
      </c>
      <c r="E479" s="10" t="n">
        <v>4510</v>
      </c>
    </row>
    <row r="480">
      <c r="A480" s="7" t="inlineStr">
        <is>
          <t>女</t>
        </is>
      </c>
      <c r="B480" s="7" t="n">
        <v>46</v>
      </c>
      <c r="C480" s="7" t="inlineStr">
        <is>
          <t>5年交</t>
        </is>
      </c>
      <c r="D480" s="9">
        <f>A480&amp;B480&amp;C480</f>
        <v/>
      </c>
      <c r="E480" s="10" t="n">
        <v>4509</v>
      </c>
    </row>
    <row r="481">
      <c r="A481" s="7" t="inlineStr">
        <is>
          <t>女</t>
        </is>
      </c>
      <c r="B481" s="7" t="n">
        <v>47</v>
      </c>
      <c r="C481" s="7" t="inlineStr">
        <is>
          <t>5年交</t>
        </is>
      </c>
      <c r="D481" s="9">
        <f>A481&amp;B481&amp;C481</f>
        <v/>
      </c>
      <c r="E481" s="10" t="n">
        <v>4508</v>
      </c>
    </row>
    <row r="482">
      <c r="A482" s="7" t="inlineStr">
        <is>
          <t>女</t>
        </is>
      </c>
      <c r="B482" s="7" t="n">
        <v>48</v>
      </c>
      <c r="C482" s="7" t="inlineStr">
        <is>
          <t>5年交</t>
        </is>
      </c>
      <c r="D482" s="9">
        <f>A482&amp;B482&amp;C482</f>
        <v/>
      </c>
      <c r="E482" s="10" t="n">
        <v>4508</v>
      </c>
    </row>
    <row r="483">
      <c r="A483" s="7" t="inlineStr">
        <is>
          <t>女</t>
        </is>
      </c>
      <c r="B483" s="7" t="n">
        <v>49</v>
      </c>
      <c r="C483" s="7" t="inlineStr">
        <is>
          <t>5年交</t>
        </is>
      </c>
      <c r="D483" s="9">
        <f>A483&amp;B483&amp;C483</f>
        <v/>
      </c>
      <c r="E483" s="10" t="n">
        <v>4507</v>
      </c>
    </row>
    <row r="484">
      <c r="A484" s="7" t="inlineStr">
        <is>
          <t>女</t>
        </is>
      </c>
      <c r="B484" s="7" t="n">
        <v>50</v>
      </c>
      <c r="C484" s="7" t="inlineStr">
        <is>
          <t>5年交</t>
        </is>
      </c>
      <c r="D484" s="9">
        <f>A484&amp;B484&amp;C484</f>
        <v/>
      </c>
      <c r="E484" s="10" t="n">
        <v>4506</v>
      </c>
    </row>
    <row r="485">
      <c r="A485" s="7" t="inlineStr">
        <is>
          <t>女</t>
        </is>
      </c>
      <c r="B485" s="7" t="n">
        <v>51</v>
      </c>
      <c r="C485" s="7" t="inlineStr">
        <is>
          <t>5年交</t>
        </is>
      </c>
      <c r="D485" s="9">
        <f>A485&amp;B485&amp;C485</f>
        <v/>
      </c>
      <c r="E485" s="10" t="n">
        <v>4505</v>
      </c>
    </row>
    <row r="486">
      <c r="A486" s="7" t="inlineStr">
        <is>
          <t>女</t>
        </is>
      </c>
      <c r="B486" s="7" t="n">
        <v>52</v>
      </c>
      <c r="C486" s="7" t="inlineStr">
        <is>
          <t>5年交</t>
        </is>
      </c>
      <c r="D486" s="9">
        <f>A486&amp;B486&amp;C486</f>
        <v/>
      </c>
      <c r="E486" s="10" t="n">
        <v>4504</v>
      </c>
    </row>
    <row r="487">
      <c r="A487" s="7" t="inlineStr">
        <is>
          <t>女</t>
        </is>
      </c>
      <c r="B487" s="7" t="n">
        <v>53</v>
      </c>
      <c r="C487" s="7" t="inlineStr">
        <is>
          <t>5年交</t>
        </is>
      </c>
      <c r="D487" s="9">
        <f>A487&amp;B487&amp;C487</f>
        <v/>
      </c>
      <c r="E487" s="10" t="n">
        <v>4503</v>
      </c>
    </row>
    <row r="488">
      <c r="A488" s="7" t="inlineStr">
        <is>
          <t>女</t>
        </is>
      </c>
      <c r="B488" s="7" t="n">
        <v>54</v>
      </c>
      <c r="C488" s="7" t="inlineStr">
        <is>
          <t>5年交</t>
        </is>
      </c>
      <c r="D488" s="9">
        <f>A488&amp;B488&amp;C488</f>
        <v/>
      </c>
      <c r="E488" s="10" t="n">
        <v>4502</v>
      </c>
    </row>
    <row r="489">
      <c r="A489" s="7" t="inlineStr">
        <is>
          <t>女</t>
        </is>
      </c>
      <c r="B489" s="7" t="n">
        <v>55</v>
      </c>
      <c r="C489" s="7" t="inlineStr">
        <is>
          <t>5年交</t>
        </is>
      </c>
      <c r="D489" s="9">
        <f>A489&amp;B489&amp;C489</f>
        <v/>
      </c>
      <c r="E489" s="10" t="n">
        <v>4500</v>
      </c>
    </row>
    <row r="490">
      <c r="A490" s="7" t="inlineStr">
        <is>
          <t>女</t>
        </is>
      </c>
      <c r="B490" s="7" t="n">
        <v>56</v>
      </c>
      <c r="C490" s="7" t="inlineStr">
        <is>
          <t>5年交</t>
        </is>
      </c>
      <c r="D490" s="9">
        <f>A490&amp;B490&amp;C490</f>
        <v/>
      </c>
      <c r="E490" s="10" t="n">
        <v>4498</v>
      </c>
    </row>
    <row r="491">
      <c r="A491" s="7" t="inlineStr">
        <is>
          <t>女</t>
        </is>
      </c>
      <c r="B491" s="7" t="n">
        <v>57</v>
      </c>
      <c r="C491" s="7" t="inlineStr">
        <is>
          <t>5年交</t>
        </is>
      </c>
      <c r="D491" s="9">
        <f>A491&amp;B491&amp;C491</f>
        <v/>
      </c>
      <c r="E491" s="10" t="n">
        <v>4495</v>
      </c>
    </row>
    <row r="492">
      <c r="A492" s="7" t="inlineStr">
        <is>
          <t>女</t>
        </is>
      </c>
      <c r="B492" s="7" t="n">
        <v>58</v>
      </c>
      <c r="C492" s="7" t="inlineStr">
        <is>
          <t>5年交</t>
        </is>
      </c>
      <c r="D492" s="9">
        <f>A492&amp;B492&amp;C492</f>
        <v/>
      </c>
      <c r="E492" s="10" t="n">
        <v>4491</v>
      </c>
    </row>
    <row r="493">
      <c r="A493" s="7" t="inlineStr">
        <is>
          <t>女</t>
        </is>
      </c>
      <c r="B493" s="7" t="n">
        <v>59</v>
      </c>
      <c r="C493" s="7" t="inlineStr">
        <is>
          <t>5年交</t>
        </is>
      </c>
      <c r="D493" s="9">
        <f>A493&amp;B493&amp;C493</f>
        <v/>
      </c>
      <c r="E493" s="10" t="n">
        <v>4484</v>
      </c>
    </row>
    <row r="494">
      <c r="A494" s="7" t="inlineStr">
        <is>
          <t>女</t>
        </is>
      </c>
      <c r="B494" s="7" t="n">
        <v>60</v>
      </c>
      <c r="C494" s="7" t="inlineStr">
        <is>
          <t>5年交</t>
        </is>
      </c>
      <c r="D494" s="9">
        <f>A494&amp;B494&amp;C494</f>
        <v/>
      </c>
      <c r="E494" s="10" t="n">
        <v>4475</v>
      </c>
    </row>
    <row r="495">
      <c r="A495" s="7" t="inlineStr">
        <is>
          <t>女</t>
        </is>
      </c>
      <c r="B495" s="7" t="n">
        <v>61</v>
      </c>
      <c r="C495" s="7" t="inlineStr">
        <is>
          <t>5年交</t>
        </is>
      </c>
      <c r="D495" s="9">
        <f>A495&amp;B495&amp;C495</f>
        <v/>
      </c>
      <c r="E495" s="10" t="n">
        <v>4463</v>
      </c>
    </row>
    <row r="496">
      <c r="A496" s="7" t="inlineStr">
        <is>
          <t>女</t>
        </is>
      </c>
      <c r="B496" s="7" t="n">
        <v>62</v>
      </c>
      <c r="C496" s="7" t="inlineStr">
        <is>
          <t>5年交</t>
        </is>
      </c>
      <c r="D496" s="9">
        <f>A496&amp;B496&amp;C496</f>
        <v/>
      </c>
      <c r="E496" s="10" t="n">
        <v>4447</v>
      </c>
    </row>
    <row r="497">
      <c r="A497" s="7" t="inlineStr">
        <is>
          <t>女</t>
        </is>
      </c>
      <c r="B497" s="7" t="n">
        <v>63</v>
      </c>
      <c r="C497" s="7" t="inlineStr">
        <is>
          <t>5年交</t>
        </is>
      </c>
      <c r="D497" s="9">
        <f>A497&amp;B497&amp;C497</f>
        <v/>
      </c>
      <c r="E497" s="10" t="n">
        <v>4427</v>
      </c>
    </row>
    <row r="498">
      <c r="A498" s="7" t="inlineStr">
        <is>
          <t>女</t>
        </is>
      </c>
      <c r="B498" s="7" t="n">
        <v>64</v>
      </c>
      <c r="C498" s="7" t="inlineStr">
        <is>
          <t>5年交</t>
        </is>
      </c>
      <c r="D498" s="9">
        <f>A498&amp;B498&amp;C498</f>
        <v/>
      </c>
      <c r="E498" s="10" t="n">
        <v>4403</v>
      </c>
    </row>
    <row r="499">
      <c r="A499" s="7" t="inlineStr">
        <is>
          <t>女</t>
        </is>
      </c>
      <c r="B499" s="7" t="n">
        <v>65</v>
      </c>
      <c r="C499" s="7" t="inlineStr">
        <is>
          <t>5年交</t>
        </is>
      </c>
      <c r="D499" s="9">
        <f>A499&amp;B499&amp;C499</f>
        <v/>
      </c>
      <c r="E499" s="10" t="n">
        <v>4374</v>
      </c>
    </row>
    <row r="500">
      <c r="A500" s="7" t="inlineStr">
        <is>
          <t>女</t>
        </is>
      </c>
      <c r="B500" s="7" t="n">
        <v>66</v>
      </c>
      <c r="C500" s="7" t="inlineStr">
        <is>
          <t>5年交</t>
        </is>
      </c>
      <c r="D500" s="9">
        <f>A500&amp;B500&amp;C500</f>
        <v/>
      </c>
      <c r="E500" s="10" t="n">
        <v>4337</v>
      </c>
    </row>
    <row r="501">
      <c r="A501" s="7" t="inlineStr">
        <is>
          <t>女</t>
        </is>
      </c>
      <c r="B501" s="7" t="n">
        <v>67</v>
      </c>
      <c r="C501" s="7" t="inlineStr">
        <is>
          <t>5年交</t>
        </is>
      </c>
      <c r="D501" s="9">
        <f>A501&amp;B501&amp;C501</f>
        <v/>
      </c>
      <c r="E501" s="10" t="n">
        <v>4289</v>
      </c>
    </row>
    <row r="502">
      <c r="A502" s="7" t="inlineStr">
        <is>
          <t>女</t>
        </is>
      </c>
      <c r="B502" s="7" t="n">
        <v>68</v>
      </c>
      <c r="C502" s="7" t="inlineStr">
        <is>
          <t>5年交</t>
        </is>
      </c>
      <c r="D502" s="9">
        <f>A502&amp;B502&amp;C502</f>
        <v/>
      </c>
      <c r="E502" s="10" t="n">
        <v>4224</v>
      </c>
    </row>
    <row r="503">
      <c r="A503" s="7" t="inlineStr">
        <is>
          <t>女</t>
        </is>
      </c>
      <c r="B503" s="7" t="n">
        <v>69</v>
      </c>
      <c r="C503" s="7" t="inlineStr">
        <is>
          <t>5年交</t>
        </is>
      </c>
      <c r="D503" s="9">
        <f>A503&amp;B503&amp;C503</f>
        <v/>
      </c>
      <c r="E503" s="10" t="n">
        <v>4131</v>
      </c>
    </row>
    <row r="504">
      <c r="A504" s="7" t="inlineStr">
        <is>
          <t>女</t>
        </is>
      </c>
      <c r="B504" s="7" t="n">
        <v>70</v>
      </c>
      <c r="C504" s="7" t="inlineStr">
        <is>
          <t>5年交</t>
        </is>
      </c>
      <c r="D504" s="9">
        <f>A504&amp;B504&amp;C504</f>
        <v/>
      </c>
      <c r="E504" s="10" t="n">
        <v>3972</v>
      </c>
    </row>
    <row r="505">
      <c r="A505" s="11" t="n"/>
      <c r="B505" s="11" t="n"/>
      <c r="C505" s="11" t="n"/>
      <c r="D505" s="9" t="n"/>
      <c r="E505" s="8" t="n"/>
    </row>
    <row r="506">
      <c r="A506" s="11" t="n"/>
      <c r="B506" s="11" t="n"/>
      <c r="C506" s="11" t="n"/>
      <c r="D506" s="9" t="n"/>
      <c r="E506" s="8" t="n"/>
    </row>
    <row r="507">
      <c r="A507" s="11" t="n"/>
      <c r="B507" s="11" t="n"/>
      <c r="C507" s="11" t="n"/>
      <c r="D507" s="9" t="n"/>
      <c r="E507" s="8" t="n"/>
    </row>
    <row r="508">
      <c r="A508" s="8" t="inlineStr">
        <is>
          <t>性别</t>
        </is>
      </c>
      <c r="B508" s="8" t="inlineStr">
        <is>
          <t>年龄</t>
        </is>
      </c>
      <c r="C508" s="8" t="inlineStr">
        <is>
          <t>交费期间</t>
        </is>
      </c>
      <c r="D508" s="9">
        <f>A508&amp;B508&amp;C508</f>
        <v/>
      </c>
      <c r="E508" s="8" t="inlineStr">
        <is>
          <t>保额</t>
        </is>
      </c>
    </row>
    <row r="509">
      <c r="A509" s="7" t="inlineStr">
        <is>
          <t>女</t>
        </is>
      </c>
      <c r="B509" s="7" t="n">
        <v>0</v>
      </c>
      <c r="C509" s="7" t="inlineStr">
        <is>
          <t>10年交</t>
        </is>
      </c>
      <c r="D509" s="9">
        <f>A509&amp;B509&amp;C509</f>
        <v/>
      </c>
      <c r="E509" s="10" t="n">
        <v>8699</v>
      </c>
    </row>
    <row r="510">
      <c r="A510" s="7" t="inlineStr">
        <is>
          <t>女</t>
        </is>
      </c>
      <c r="B510" s="7" t="n">
        <v>1</v>
      </c>
      <c r="C510" s="7" t="inlineStr">
        <is>
          <t>10年交</t>
        </is>
      </c>
      <c r="D510" s="9">
        <f>A510&amp;B510&amp;C510</f>
        <v/>
      </c>
      <c r="E510" s="10" t="n">
        <v>8698</v>
      </c>
    </row>
    <row r="511">
      <c r="A511" s="7" t="inlineStr">
        <is>
          <t>女</t>
        </is>
      </c>
      <c r="B511" s="7" t="n">
        <v>2</v>
      </c>
      <c r="C511" s="7" t="inlineStr">
        <is>
          <t>10年交</t>
        </is>
      </c>
      <c r="D511" s="9">
        <f>A511&amp;B511&amp;C511</f>
        <v/>
      </c>
      <c r="E511" s="10" t="n">
        <v>8697</v>
      </c>
    </row>
    <row r="512">
      <c r="A512" s="7" t="inlineStr">
        <is>
          <t>女</t>
        </is>
      </c>
      <c r="B512" s="7" t="n">
        <v>3</v>
      </c>
      <c r="C512" s="7" t="inlineStr">
        <is>
          <t>10年交</t>
        </is>
      </c>
      <c r="D512" s="9">
        <f>A512&amp;B512&amp;C512</f>
        <v/>
      </c>
      <c r="E512" s="10" t="n">
        <v>8696</v>
      </c>
    </row>
    <row r="513">
      <c r="A513" s="7" t="inlineStr">
        <is>
          <t>女</t>
        </is>
      </c>
      <c r="B513" s="7" t="n">
        <v>4</v>
      </c>
      <c r="C513" s="7" t="inlineStr">
        <is>
          <t>10年交</t>
        </is>
      </c>
      <c r="D513" s="9">
        <f>A513&amp;B513&amp;C513</f>
        <v/>
      </c>
      <c r="E513" s="10" t="n">
        <v>8695</v>
      </c>
    </row>
    <row r="514">
      <c r="A514" s="7" t="inlineStr">
        <is>
          <t>女</t>
        </is>
      </c>
      <c r="B514" s="7" t="n">
        <v>5</v>
      </c>
      <c r="C514" s="7" t="inlineStr">
        <is>
          <t>10年交</t>
        </is>
      </c>
      <c r="D514" s="9">
        <f>A514&amp;B514&amp;C514</f>
        <v/>
      </c>
      <c r="E514" s="10" t="n">
        <v>8694</v>
      </c>
    </row>
    <row r="515">
      <c r="A515" s="7" t="inlineStr">
        <is>
          <t>女</t>
        </is>
      </c>
      <c r="B515" s="7" t="n">
        <v>6</v>
      </c>
      <c r="C515" s="7" t="inlineStr">
        <is>
          <t>10年交</t>
        </is>
      </c>
      <c r="D515" s="9">
        <f>A515&amp;B515&amp;C515</f>
        <v/>
      </c>
      <c r="E515" s="10" t="n">
        <v>8692</v>
      </c>
    </row>
    <row r="516">
      <c r="A516" s="7" t="inlineStr">
        <is>
          <t>女</t>
        </is>
      </c>
      <c r="B516" s="7" t="n">
        <v>7</v>
      </c>
      <c r="C516" s="7" t="inlineStr">
        <is>
          <t>10年交</t>
        </is>
      </c>
      <c r="D516" s="9">
        <f>A516&amp;B516&amp;C516</f>
        <v/>
      </c>
      <c r="E516" s="10" t="n">
        <v>8691</v>
      </c>
    </row>
    <row r="517">
      <c r="A517" s="7" t="inlineStr">
        <is>
          <t>女</t>
        </is>
      </c>
      <c r="B517" s="7" t="n">
        <v>8</v>
      </c>
      <c r="C517" s="7" t="inlineStr">
        <is>
          <t>10年交</t>
        </is>
      </c>
      <c r="D517" s="9">
        <f>A517&amp;B517&amp;C517</f>
        <v/>
      </c>
      <c r="E517" s="10" t="n">
        <v>8689</v>
      </c>
    </row>
    <row r="518">
      <c r="A518" s="7" t="inlineStr">
        <is>
          <t>女</t>
        </is>
      </c>
      <c r="B518" s="7" t="n">
        <v>9</v>
      </c>
      <c r="C518" s="7" t="inlineStr">
        <is>
          <t>10年交</t>
        </is>
      </c>
      <c r="D518" s="9">
        <f>A518&amp;B518&amp;C518</f>
        <v/>
      </c>
      <c r="E518" s="10" t="n">
        <v>8687</v>
      </c>
    </row>
    <row r="519">
      <c r="A519" s="7" t="inlineStr">
        <is>
          <t>女</t>
        </is>
      </c>
      <c r="B519" s="7" t="n">
        <v>10</v>
      </c>
      <c r="C519" s="7" t="inlineStr">
        <is>
          <t>10年交</t>
        </is>
      </c>
      <c r="D519" s="9">
        <f>A519&amp;B519&amp;C519</f>
        <v/>
      </c>
      <c r="E519" s="10" t="n">
        <v>8685</v>
      </c>
    </row>
    <row r="520">
      <c r="A520" s="7" t="inlineStr">
        <is>
          <t>女</t>
        </is>
      </c>
      <c r="B520" s="7" t="n">
        <v>11</v>
      </c>
      <c r="C520" s="7" t="inlineStr">
        <is>
          <t>10年交</t>
        </is>
      </c>
      <c r="D520" s="9">
        <f>A520&amp;B520&amp;C520</f>
        <v/>
      </c>
      <c r="E520" s="10" t="n">
        <v>8684</v>
      </c>
    </row>
    <row r="521">
      <c r="A521" s="7" t="inlineStr">
        <is>
          <t>女</t>
        </is>
      </c>
      <c r="B521" s="7" t="n">
        <v>12</v>
      </c>
      <c r="C521" s="7" t="inlineStr">
        <is>
          <t>10年交</t>
        </is>
      </c>
      <c r="D521" s="9">
        <f>A521&amp;B521&amp;C521</f>
        <v/>
      </c>
      <c r="E521" s="10" t="n">
        <v>8682</v>
      </c>
    </row>
    <row r="522">
      <c r="A522" s="7" t="inlineStr">
        <is>
          <t>女</t>
        </is>
      </c>
      <c r="B522" s="7" t="n">
        <v>13</v>
      </c>
      <c r="C522" s="7" t="inlineStr">
        <is>
          <t>10年交</t>
        </is>
      </c>
      <c r="D522" s="9">
        <f>A522&amp;B522&amp;C522</f>
        <v/>
      </c>
      <c r="E522" s="10" t="n">
        <v>8681</v>
      </c>
    </row>
    <row r="523">
      <c r="A523" s="7" t="inlineStr">
        <is>
          <t>女</t>
        </is>
      </c>
      <c r="B523" s="7" t="n">
        <v>14</v>
      </c>
      <c r="C523" s="7" t="inlineStr">
        <is>
          <t>10年交</t>
        </is>
      </c>
      <c r="D523" s="9">
        <f>A523&amp;B523&amp;C523</f>
        <v/>
      </c>
      <c r="E523" s="10" t="n">
        <v>8679</v>
      </c>
    </row>
    <row r="524">
      <c r="A524" s="7" t="inlineStr">
        <is>
          <t>女</t>
        </is>
      </c>
      <c r="B524" s="7" t="n">
        <v>15</v>
      </c>
      <c r="C524" s="7" t="inlineStr">
        <is>
          <t>10年交</t>
        </is>
      </c>
      <c r="D524" s="9">
        <f>A524&amp;B524&amp;C524</f>
        <v/>
      </c>
      <c r="E524" s="10" t="n">
        <v>8678</v>
      </c>
    </row>
    <row r="525">
      <c r="A525" s="7" t="inlineStr">
        <is>
          <t>女</t>
        </is>
      </c>
      <c r="B525" s="7" t="n">
        <v>16</v>
      </c>
      <c r="C525" s="7" t="inlineStr">
        <is>
          <t>10年交</t>
        </is>
      </c>
      <c r="D525" s="9">
        <f>A525&amp;B525&amp;C525</f>
        <v/>
      </c>
      <c r="E525" s="10" t="n">
        <v>8677</v>
      </c>
    </row>
    <row r="526">
      <c r="A526" s="7" t="inlineStr">
        <is>
          <t>女</t>
        </is>
      </c>
      <c r="B526" s="7" t="n">
        <v>17</v>
      </c>
      <c r="C526" s="7" t="inlineStr">
        <is>
          <t>10年交</t>
        </is>
      </c>
      <c r="D526" s="9">
        <f>A526&amp;B526&amp;C526</f>
        <v/>
      </c>
      <c r="E526" s="10" t="n">
        <v>8676</v>
      </c>
    </row>
    <row r="527">
      <c r="A527" s="7" t="inlineStr">
        <is>
          <t>女</t>
        </is>
      </c>
      <c r="B527" s="7" t="n">
        <v>18</v>
      </c>
      <c r="C527" s="7" t="inlineStr">
        <is>
          <t>10年交</t>
        </is>
      </c>
      <c r="D527" s="9">
        <f>A527&amp;B527&amp;C527</f>
        <v/>
      </c>
      <c r="E527" s="10" t="n">
        <v>8676</v>
      </c>
    </row>
    <row r="528">
      <c r="A528" s="7" t="inlineStr">
        <is>
          <t>女</t>
        </is>
      </c>
      <c r="B528" s="7" t="n">
        <v>19</v>
      </c>
      <c r="C528" s="7" t="inlineStr">
        <is>
          <t>10年交</t>
        </is>
      </c>
      <c r="D528" s="9">
        <f>A528&amp;B528&amp;C528</f>
        <v/>
      </c>
      <c r="E528" s="10" t="n">
        <v>8676</v>
      </c>
    </row>
    <row r="529">
      <c r="A529" s="7" t="inlineStr">
        <is>
          <t>女</t>
        </is>
      </c>
      <c r="B529" s="7" t="n">
        <v>20</v>
      </c>
      <c r="C529" s="7" t="inlineStr">
        <is>
          <t>10年交</t>
        </is>
      </c>
      <c r="D529" s="9">
        <f>A529&amp;B529&amp;C529</f>
        <v/>
      </c>
      <c r="E529" s="10" t="n">
        <v>8675</v>
      </c>
    </row>
    <row r="530">
      <c r="A530" s="7" t="inlineStr">
        <is>
          <t>女</t>
        </is>
      </c>
      <c r="B530" s="7" t="n">
        <v>21</v>
      </c>
      <c r="C530" s="7" t="inlineStr">
        <is>
          <t>10年交</t>
        </is>
      </c>
      <c r="D530" s="9">
        <f>A530&amp;B530&amp;C530</f>
        <v/>
      </c>
      <c r="E530" s="10" t="n">
        <v>8675</v>
      </c>
    </row>
    <row r="531">
      <c r="A531" s="7" t="inlineStr">
        <is>
          <t>女</t>
        </is>
      </c>
      <c r="B531" s="7" t="n">
        <v>22</v>
      </c>
      <c r="C531" s="7" t="inlineStr">
        <is>
          <t>10年交</t>
        </is>
      </c>
      <c r="D531" s="9">
        <f>A531&amp;B531&amp;C531</f>
        <v/>
      </c>
      <c r="E531" s="10" t="n">
        <v>8674</v>
      </c>
    </row>
    <row r="532">
      <c r="A532" s="7" t="inlineStr">
        <is>
          <t>女</t>
        </is>
      </c>
      <c r="B532" s="7" t="n">
        <v>23</v>
      </c>
      <c r="C532" s="7" t="inlineStr">
        <is>
          <t>10年交</t>
        </is>
      </c>
      <c r="D532" s="9">
        <f>A532&amp;B532&amp;C532</f>
        <v/>
      </c>
      <c r="E532" s="10" t="n">
        <v>8674</v>
      </c>
    </row>
    <row r="533">
      <c r="A533" s="7" t="inlineStr">
        <is>
          <t>女</t>
        </is>
      </c>
      <c r="B533" s="7" t="n">
        <v>24</v>
      </c>
      <c r="C533" s="7" t="inlineStr">
        <is>
          <t>10年交</t>
        </is>
      </c>
      <c r="D533" s="9">
        <f>A533&amp;B533&amp;C533</f>
        <v/>
      </c>
      <c r="E533" s="10" t="n">
        <v>8673</v>
      </c>
    </row>
    <row r="534">
      <c r="A534" s="7" t="inlineStr">
        <is>
          <t>女</t>
        </is>
      </c>
      <c r="B534" s="7" t="n">
        <v>25</v>
      </c>
      <c r="C534" s="7" t="inlineStr">
        <is>
          <t>10年交</t>
        </is>
      </c>
      <c r="D534" s="9">
        <f>A534&amp;B534&amp;C534</f>
        <v/>
      </c>
      <c r="E534" s="10" t="n">
        <v>8672</v>
      </c>
    </row>
    <row r="535">
      <c r="A535" s="7" t="inlineStr">
        <is>
          <t>女</t>
        </is>
      </c>
      <c r="B535" s="7" t="n">
        <v>26</v>
      </c>
      <c r="C535" s="7" t="inlineStr">
        <is>
          <t>10年交</t>
        </is>
      </c>
      <c r="D535" s="9">
        <f>A535&amp;B535&amp;C535</f>
        <v/>
      </c>
      <c r="E535" s="10" t="n">
        <v>8670</v>
      </c>
    </row>
    <row r="536">
      <c r="A536" s="7" t="inlineStr">
        <is>
          <t>女</t>
        </is>
      </c>
      <c r="B536" s="7" t="n">
        <v>27</v>
      </c>
      <c r="C536" s="7" t="inlineStr">
        <is>
          <t>10年交</t>
        </is>
      </c>
      <c r="D536" s="9">
        <f>A536&amp;B536&amp;C536</f>
        <v/>
      </c>
      <c r="E536" s="10" t="n">
        <v>8669</v>
      </c>
    </row>
    <row r="537">
      <c r="A537" s="7" t="inlineStr">
        <is>
          <t>女</t>
        </is>
      </c>
      <c r="B537" s="7" t="n">
        <v>28</v>
      </c>
      <c r="C537" s="7" t="inlineStr">
        <is>
          <t>10年交</t>
        </is>
      </c>
      <c r="D537" s="9">
        <f>A537&amp;B537&amp;C537</f>
        <v/>
      </c>
      <c r="E537" s="10" t="n">
        <v>8667</v>
      </c>
    </row>
    <row r="538">
      <c r="A538" s="7" t="inlineStr">
        <is>
          <t>女</t>
        </is>
      </c>
      <c r="B538" s="7" t="n">
        <v>29</v>
      </c>
      <c r="C538" s="7" t="inlineStr">
        <is>
          <t>10年交</t>
        </is>
      </c>
      <c r="D538" s="9">
        <f>A538&amp;B538&amp;C538</f>
        <v/>
      </c>
      <c r="E538" s="10" t="n">
        <v>8666</v>
      </c>
    </row>
    <row r="539">
      <c r="A539" s="7" t="inlineStr">
        <is>
          <t>女</t>
        </is>
      </c>
      <c r="B539" s="7" t="n">
        <v>30</v>
      </c>
      <c r="C539" s="7" t="inlineStr">
        <is>
          <t>10年交</t>
        </is>
      </c>
      <c r="D539" s="9">
        <f>A539&amp;B539&amp;C539</f>
        <v/>
      </c>
      <c r="E539" s="10" t="n">
        <v>8663</v>
      </c>
    </row>
    <row r="540">
      <c r="A540" s="7" t="inlineStr">
        <is>
          <t>女</t>
        </is>
      </c>
      <c r="B540" s="7" t="n">
        <v>31</v>
      </c>
      <c r="C540" s="7" t="inlineStr">
        <is>
          <t>10年交</t>
        </is>
      </c>
      <c r="D540" s="9">
        <f>A540&amp;B540&amp;C540</f>
        <v/>
      </c>
      <c r="E540" s="10" t="n">
        <v>8661</v>
      </c>
    </row>
    <row r="541">
      <c r="A541" s="7" t="inlineStr">
        <is>
          <t>女</t>
        </is>
      </c>
      <c r="B541" s="7" t="n">
        <v>32</v>
      </c>
      <c r="C541" s="7" t="inlineStr">
        <is>
          <t>10年交</t>
        </is>
      </c>
      <c r="D541" s="9">
        <f>A541&amp;B541&amp;C541</f>
        <v/>
      </c>
      <c r="E541" s="10" t="n">
        <v>8658</v>
      </c>
    </row>
    <row r="542">
      <c r="A542" s="7" t="inlineStr">
        <is>
          <t>女</t>
        </is>
      </c>
      <c r="B542" s="7" t="n">
        <v>33</v>
      </c>
      <c r="C542" s="7" t="inlineStr">
        <is>
          <t>10年交</t>
        </is>
      </c>
      <c r="D542" s="9">
        <f>A542&amp;B542&amp;C542</f>
        <v/>
      </c>
      <c r="E542" s="10" t="n">
        <v>8655</v>
      </c>
    </row>
    <row r="543">
      <c r="A543" s="7" t="inlineStr">
        <is>
          <t>女</t>
        </is>
      </c>
      <c r="B543" s="7" t="n">
        <v>34</v>
      </c>
      <c r="C543" s="7" t="inlineStr">
        <is>
          <t>10年交</t>
        </is>
      </c>
      <c r="D543" s="9">
        <f>A543&amp;B543&amp;C543</f>
        <v/>
      </c>
      <c r="E543" s="10" t="n">
        <v>8652</v>
      </c>
    </row>
    <row r="544">
      <c r="A544" s="7" t="inlineStr">
        <is>
          <t>女</t>
        </is>
      </c>
      <c r="B544" s="7" t="n">
        <v>35</v>
      </c>
      <c r="C544" s="7" t="inlineStr">
        <is>
          <t>10年交</t>
        </is>
      </c>
      <c r="D544" s="9">
        <f>A544&amp;B544&amp;C544</f>
        <v/>
      </c>
      <c r="E544" s="10" t="n">
        <v>8648</v>
      </c>
    </row>
    <row r="545">
      <c r="A545" s="7" t="inlineStr">
        <is>
          <t>女</t>
        </is>
      </c>
      <c r="B545" s="7" t="n">
        <v>36</v>
      </c>
      <c r="C545" s="7" t="inlineStr">
        <is>
          <t>10年交</t>
        </is>
      </c>
      <c r="D545" s="9">
        <f>A545&amp;B545&amp;C545</f>
        <v/>
      </c>
      <c r="E545" s="10" t="n">
        <v>8643</v>
      </c>
    </row>
    <row r="546">
      <c r="A546" s="7" t="inlineStr">
        <is>
          <t>女</t>
        </is>
      </c>
      <c r="B546" s="7" t="n">
        <v>37</v>
      </c>
      <c r="C546" s="7" t="inlineStr">
        <is>
          <t>10年交</t>
        </is>
      </c>
      <c r="D546" s="9">
        <f>A546&amp;B546&amp;C546</f>
        <v/>
      </c>
      <c r="E546" s="10" t="n">
        <v>8639</v>
      </c>
    </row>
    <row r="547">
      <c r="A547" s="7" t="inlineStr">
        <is>
          <t>女</t>
        </is>
      </c>
      <c r="B547" s="7" t="n">
        <v>38</v>
      </c>
      <c r="C547" s="7" t="inlineStr">
        <is>
          <t>10年交</t>
        </is>
      </c>
      <c r="D547" s="9">
        <f>A547&amp;B547&amp;C547</f>
        <v/>
      </c>
      <c r="E547" s="10" t="n">
        <v>8634</v>
      </c>
    </row>
    <row r="548">
      <c r="A548" s="7" t="inlineStr">
        <is>
          <t>女</t>
        </is>
      </c>
      <c r="B548" s="7" t="n">
        <v>39</v>
      </c>
      <c r="C548" s="7" t="inlineStr">
        <is>
          <t>10年交</t>
        </is>
      </c>
      <c r="D548" s="9">
        <f>A548&amp;B548&amp;C548</f>
        <v/>
      </c>
      <c r="E548" s="10" t="n">
        <v>8630</v>
      </c>
    </row>
    <row r="549">
      <c r="A549" s="7" t="inlineStr">
        <is>
          <t>女</t>
        </is>
      </c>
      <c r="B549" s="7" t="n">
        <v>40</v>
      </c>
      <c r="C549" s="7" t="inlineStr">
        <is>
          <t>10年交</t>
        </is>
      </c>
      <c r="D549" s="9">
        <f>A549&amp;B549&amp;C549</f>
        <v/>
      </c>
      <c r="E549" s="10" t="n">
        <v>8626</v>
      </c>
    </row>
    <row r="550">
      <c r="A550" s="7" t="inlineStr">
        <is>
          <t>女</t>
        </is>
      </c>
      <c r="B550" s="7" t="n">
        <v>41</v>
      </c>
      <c r="C550" s="7" t="inlineStr">
        <is>
          <t>10年交</t>
        </is>
      </c>
      <c r="D550" s="9">
        <f>A550&amp;B550&amp;C550</f>
        <v/>
      </c>
      <c r="E550" s="10" t="n">
        <v>8622</v>
      </c>
    </row>
    <row r="551">
      <c r="A551" s="7" t="inlineStr">
        <is>
          <t>女</t>
        </is>
      </c>
      <c r="B551" s="7" t="n">
        <v>42</v>
      </c>
      <c r="C551" s="7" t="inlineStr">
        <is>
          <t>10年交</t>
        </is>
      </c>
      <c r="D551" s="9">
        <f>A551&amp;B551&amp;C551</f>
        <v/>
      </c>
      <c r="E551" s="10" t="n">
        <v>8620</v>
      </c>
    </row>
    <row r="552">
      <c r="A552" s="7" t="inlineStr">
        <is>
          <t>女</t>
        </is>
      </c>
      <c r="B552" s="7" t="n">
        <v>43</v>
      </c>
      <c r="C552" s="7" t="inlineStr">
        <is>
          <t>10年交</t>
        </is>
      </c>
      <c r="D552" s="9">
        <f>A552&amp;B552&amp;C552</f>
        <v/>
      </c>
      <c r="E552" s="10" t="n">
        <v>8617</v>
      </c>
    </row>
    <row r="553">
      <c r="A553" s="7" t="inlineStr">
        <is>
          <t>女</t>
        </is>
      </c>
      <c r="B553" s="7" t="n">
        <v>44</v>
      </c>
      <c r="C553" s="7" t="inlineStr">
        <is>
          <t>10年交</t>
        </is>
      </c>
      <c r="D553" s="9">
        <f>A553&amp;B553&amp;C553</f>
        <v/>
      </c>
      <c r="E553" s="10" t="n">
        <v>8616</v>
      </c>
    </row>
    <row r="554">
      <c r="A554" s="7" t="inlineStr">
        <is>
          <t>女</t>
        </is>
      </c>
      <c r="B554" s="7" t="n">
        <v>45</v>
      </c>
      <c r="C554" s="7" t="inlineStr">
        <is>
          <t>10年交</t>
        </is>
      </c>
      <c r="D554" s="9">
        <f>A554&amp;B554&amp;C554</f>
        <v/>
      </c>
      <c r="E554" s="10" t="n">
        <v>8615</v>
      </c>
    </row>
    <row r="555">
      <c r="A555" s="7" t="inlineStr">
        <is>
          <t>女</t>
        </is>
      </c>
      <c r="B555" s="7" t="n">
        <v>46</v>
      </c>
      <c r="C555" s="7" t="inlineStr">
        <is>
          <t>10年交</t>
        </is>
      </c>
      <c r="D555" s="9">
        <f>A555&amp;B555&amp;C555</f>
        <v/>
      </c>
      <c r="E555" s="10" t="n">
        <v>8614</v>
      </c>
    </row>
    <row r="556">
      <c r="A556" s="7" t="inlineStr">
        <is>
          <t>女</t>
        </is>
      </c>
      <c r="B556" s="7" t="n">
        <v>47</v>
      </c>
      <c r="C556" s="7" t="inlineStr">
        <is>
          <t>10年交</t>
        </is>
      </c>
      <c r="D556" s="9">
        <f>A556&amp;B556&amp;C556</f>
        <v/>
      </c>
      <c r="E556" s="10" t="n">
        <v>8612</v>
      </c>
    </row>
    <row r="557">
      <c r="A557" s="7" t="inlineStr">
        <is>
          <t>女</t>
        </is>
      </c>
      <c r="B557" s="7" t="n">
        <v>48</v>
      </c>
      <c r="C557" s="7" t="inlineStr">
        <is>
          <t>10年交</t>
        </is>
      </c>
      <c r="D557" s="9">
        <f>A557&amp;B557&amp;C557</f>
        <v/>
      </c>
      <c r="E557" s="10" t="n">
        <v>8611</v>
      </c>
    </row>
    <row r="558">
      <c r="A558" s="7" t="inlineStr">
        <is>
          <t>女</t>
        </is>
      </c>
      <c r="B558" s="7" t="n">
        <v>49</v>
      </c>
      <c r="C558" s="7" t="inlineStr">
        <is>
          <t>10年交</t>
        </is>
      </c>
      <c r="D558" s="9">
        <f>A558&amp;B558&amp;C558</f>
        <v/>
      </c>
      <c r="E558" s="10" t="n">
        <v>8610</v>
      </c>
    </row>
    <row r="559">
      <c r="A559" s="7" t="inlineStr">
        <is>
          <t>女</t>
        </is>
      </c>
      <c r="B559" s="7" t="n">
        <v>50</v>
      </c>
      <c r="C559" s="7" t="inlineStr">
        <is>
          <t>10年交</t>
        </is>
      </c>
      <c r="D559" s="9">
        <f>A559&amp;B559&amp;C559</f>
        <v/>
      </c>
      <c r="E559" s="10" t="n">
        <v>8608</v>
      </c>
    </row>
    <row r="560">
      <c r="A560" s="7" t="inlineStr">
        <is>
          <t>女</t>
        </is>
      </c>
      <c r="B560" s="7" t="n">
        <v>51</v>
      </c>
      <c r="C560" s="7" t="inlineStr">
        <is>
          <t>10年交</t>
        </is>
      </c>
      <c r="D560" s="9">
        <f>A560&amp;B560&amp;C560</f>
        <v/>
      </c>
      <c r="E560" s="10" t="n">
        <v>8606</v>
      </c>
    </row>
    <row r="561">
      <c r="A561" s="7" t="inlineStr">
        <is>
          <t>女</t>
        </is>
      </c>
      <c r="B561" s="7" t="n">
        <v>52</v>
      </c>
      <c r="C561" s="7" t="inlineStr">
        <is>
          <t>10年交</t>
        </is>
      </c>
      <c r="D561" s="9">
        <f>A561&amp;B561&amp;C561</f>
        <v/>
      </c>
      <c r="E561" s="10" t="n">
        <v>8604</v>
      </c>
    </row>
    <row r="562">
      <c r="A562" s="7" t="inlineStr">
        <is>
          <t>女</t>
        </is>
      </c>
      <c r="B562" s="7" t="n">
        <v>53</v>
      </c>
      <c r="C562" s="7" t="inlineStr">
        <is>
          <t>10年交</t>
        </is>
      </c>
      <c r="D562" s="9">
        <f>A562&amp;B562&amp;C562</f>
        <v/>
      </c>
      <c r="E562" s="10" t="n">
        <v>8600</v>
      </c>
    </row>
    <row r="563">
      <c r="A563" s="7" t="inlineStr">
        <is>
          <t>女</t>
        </is>
      </c>
      <c r="B563" s="7" t="n">
        <v>54</v>
      </c>
      <c r="C563" s="7" t="inlineStr">
        <is>
          <t>10年交</t>
        </is>
      </c>
      <c r="D563" s="9">
        <f>A563&amp;B563&amp;C563</f>
        <v/>
      </c>
      <c r="E563" s="10" t="n">
        <v>8594</v>
      </c>
    </row>
    <row r="564">
      <c r="A564" s="7" t="inlineStr">
        <is>
          <t>女</t>
        </is>
      </c>
      <c r="B564" s="7" t="n">
        <v>55</v>
      </c>
      <c r="C564" s="7" t="inlineStr">
        <is>
          <t>10年交</t>
        </is>
      </c>
      <c r="D564" s="9">
        <f>A564&amp;B564&amp;C564</f>
        <v/>
      </c>
      <c r="E564" s="10" t="n">
        <v>8586</v>
      </c>
    </row>
    <row r="565">
      <c r="A565" s="7" t="inlineStr">
        <is>
          <t>女</t>
        </is>
      </c>
      <c r="B565" s="7" t="n">
        <v>56</v>
      </c>
      <c r="C565" s="7" t="inlineStr">
        <is>
          <t>10年交</t>
        </is>
      </c>
      <c r="D565" s="9">
        <f>A565&amp;B565&amp;C565</f>
        <v/>
      </c>
      <c r="E565" s="10" t="n">
        <v>8576</v>
      </c>
    </row>
    <row r="566">
      <c r="A566" s="7" t="inlineStr">
        <is>
          <t>女</t>
        </is>
      </c>
      <c r="B566" s="7" t="n">
        <v>57</v>
      </c>
      <c r="C566" s="7" t="inlineStr">
        <is>
          <t>10年交</t>
        </is>
      </c>
      <c r="D566" s="9">
        <f>A566&amp;B566&amp;C566</f>
        <v/>
      </c>
      <c r="E566" s="10" t="n">
        <v>8562</v>
      </c>
    </row>
    <row r="567">
      <c r="A567" s="7" t="inlineStr">
        <is>
          <t>女</t>
        </is>
      </c>
      <c r="B567" s="7" t="n">
        <v>58</v>
      </c>
      <c r="C567" s="7" t="inlineStr">
        <is>
          <t>10年交</t>
        </is>
      </c>
      <c r="D567" s="9">
        <f>A567&amp;B567&amp;C567</f>
        <v/>
      </c>
      <c r="E567" s="10" t="n">
        <v>8544</v>
      </c>
    </row>
    <row r="568">
      <c r="A568" s="7" t="inlineStr">
        <is>
          <t>女</t>
        </is>
      </c>
      <c r="B568" s="7" t="n">
        <v>59</v>
      </c>
      <c r="C568" s="7" t="inlineStr">
        <is>
          <t>10年交</t>
        </is>
      </c>
      <c r="D568" s="9">
        <f>A568&amp;B568&amp;C568</f>
        <v/>
      </c>
      <c r="E568" s="10" t="n">
        <v>8520</v>
      </c>
    </row>
    <row r="569">
      <c r="A569" s="7" t="inlineStr">
        <is>
          <t>女</t>
        </is>
      </c>
      <c r="B569" s="7" t="n">
        <v>60</v>
      </c>
      <c r="C569" s="7" t="inlineStr">
        <is>
          <t>10年交</t>
        </is>
      </c>
      <c r="D569" s="9">
        <f>A569&amp;B569&amp;C569</f>
        <v/>
      </c>
      <c r="E569" s="10" t="n">
        <v>8491</v>
      </c>
    </row>
    <row r="570">
      <c r="A570" s="7" t="inlineStr">
        <is>
          <t>女</t>
        </is>
      </c>
      <c r="B570" s="7" t="n">
        <v>61</v>
      </c>
      <c r="C570" s="7" t="inlineStr">
        <is>
          <t>10年交</t>
        </is>
      </c>
      <c r="D570" s="9">
        <f>A570&amp;B570&amp;C570</f>
        <v/>
      </c>
      <c r="E570" s="10" t="n">
        <v>8455</v>
      </c>
    </row>
    <row r="571">
      <c r="A571" s="7" t="inlineStr">
        <is>
          <t>女</t>
        </is>
      </c>
      <c r="B571" s="7" t="n">
        <v>62</v>
      </c>
      <c r="C571" s="7" t="inlineStr">
        <is>
          <t>10年交</t>
        </is>
      </c>
      <c r="D571" s="9">
        <f>A571&amp;B571&amp;C571</f>
        <v/>
      </c>
      <c r="E571" s="10" t="n">
        <v>8410</v>
      </c>
    </row>
    <row r="572">
      <c r="A572" s="7" t="inlineStr">
        <is>
          <t>女</t>
        </is>
      </c>
      <c r="B572" s="7" t="n">
        <v>63</v>
      </c>
      <c r="C572" s="7" t="inlineStr">
        <is>
          <t>10年交</t>
        </is>
      </c>
      <c r="D572" s="9">
        <f>A572&amp;B572&amp;C572</f>
        <v/>
      </c>
      <c r="E572" s="10" t="n">
        <v>8352</v>
      </c>
    </row>
    <row r="573">
      <c r="A573" s="7" t="inlineStr">
        <is>
          <t>女</t>
        </is>
      </c>
      <c r="B573" s="7" t="n">
        <v>64</v>
      </c>
      <c r="C573" s="7" t="inlineStr">
        <is>
          <t>10年交</t>
        </is>
      </c>
      <c r="D573" s="9">
        <f>A573&amp;B573&amp;C573</f>
        <v/>
      </c>
      <c r="E573" s="10" t="n">
        <v>8279</v>
      </c>
    </row>
    <row r="574">
      <c r="A574" s="7" t="inlineStr">
        <is>
          <t>女</t>
        </is>
      </c>
      <c r="B574" s="7" t="n">
        <v>65</v>
      </c>
      <c r="C574" s="7" t="inlineStr">
        <is>
          <t>10年交</t>
        </is>
      </c>
      <c r="D574" s="9">
        <f>A574&amp;B574&amp;C574</f>
        <v/>
      </c>
      <c r="E574" s="10" t="n">
        <v>8185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279"/>
  <sheetViews>
    <sheetView showOutlineSymbols="0" topLeftCell="A39264" workbookViewId="0">
      <selection activeCell="E509" sqref="E509:E574"/>
    </sheetView>
  </sheetViews>
  <sheetFormatPr baseColWidth="8" defaultColWidth="9.693693693693691" defaultRowHeight="13.55"/>
  <cols>
    <col width="20.5945945945946" customWidth="1" style="1" min="1" max="1"/>
    <col width="20.5945945945946" customWidth="1" style="2" min="2" max="6"/>
    <col width="9.693693693693691" customWidth="1" style="1" min="7" max="16384"/>
  </cols>
  <sheetData>
    <row r="1" ht="17.3" customHeight="1" s="2">
      <c r="B1" s="3" t="inlineStr">
        <is>
          <t>新华人寿保险股份有限公司</t>
        </is>
      </c>
    </row>
    <row r="2" ht="17.3" customHeight="1" s="2">
      <c r="B2" s="3" t="inlineStr">
        <is>
          <t>福盛世家添翼版终身寿险现金价值表</t>
        </is>
      </c>
    </row>
    <row r="3">
      <c r="B3" s="4" t="inlineStr">
        <is>
          <t>一次交清或年交保险费：1000元        单位：元</t>
        </is>
      </c>
    </row>
    <row r="4">
      <c r="B4" s="4" t="n"/>
      <c r="C4" s="5" t="n"/>
      <c r="D4" s="5" t="n"/>
      <c r="E4" s="5" t="n"/>
      <c r="F4" s="5" t="n"/>
    </row>
    <row r="5">
      <c r="A5" s="1" t="inlineStr">
        <is>
          <t>类别</t>
        </is>
      </c>
      <c r="B5" s="6" t="inlineStr">
        <is>
          <t>性别</t>
        </is>
      </c>
      <c r="C5" s="6" t="inlineStr">
        <is>
          <t>投保年龄（周岁）</t>
        </is>
      </c>
      <c r="D5" s="6" t="inlineStr">
        <is>
          <t>交费方式</t>
        </is>
      </c>
      <c r="E5" s="6" t="inlineStr">
        <is>
          <t>保单年度末</t>
        </is>
      </c>
      <c r="F5" s="6" t="inlineStr">
        <is>
          <t>现金价值</t>
        </is>
      </c>
    </row>
    <row r="6">
      <c r="A6" s="1">
        <f>B6&amp;C6&amp;D6&amp;E6</f>
        <v/>
      </c>
      <c r="B6" s="6" t="inlineStr">
        <is>
          <t>男</t>
        </is>
      </c>
      <c r="C6" s="6" t="n">
        <v>0</v>
      </c>
      <c r="D6" s="6" t="inlineStr">
        <is>
          <t>一次交清</t>
        </is>
      </c>
      <c r="E6" s="6" t="n">
        <v>1</v>
      </c>
      <c r="F6" s="6" t="n">
        <v>224</v>
      </c>
    </row>
    <row r="7">
      <c r="A7" s="1">
        <f>B7&amp;C7&amp;D7&amp;E7</f>
        <v/>
      </c>
      <c r="B7" s="6" t="inlineStr">
        <is>
          <t>男</t>
        </is>
      </c>
      <c r="C7" s="6" t="n">
        <v>0</v>
      </c>
      <c r="D7" s="6" t="inlineStr">
        <is>
          <t>一次交清</t>
        </is>
      </c>
      <c r="E7" s="6" t="n">
        <v>2</v>
      </c>
      <c r="F7" s="6" t="n">
        <v>474</v>
      </c>
    </row>
    <row r="8">
      <c r="A8" s="1">
        <f>B8&amp;C8&amp;D8&amp;E8</f>
        <v/>
      </c>
      <c r="B8" s="6" t="inlineStr">
        <is>
          <t>男</t>
        </is>
      </c>
      <c r="C8" s="6" t="n">
        <v>0</v>
      </c>
      <c r="D8" s="6" t="inlineStr">
        <is>
          <t>一次交清</t>
        </is>
      </c>
      <c r="E8" s="6" t="n">
        <v>3</v>
      </c>
      <c r="F8" s="6" t="n">
        <v>731</v>
      </c>
    </row>
    <row r="9">
      <c r="A9" s="1">
        <f>B9&amp;C9&amp;D9&amp;E9</f>
        <v/>
      </c>
      <c r="B9" s="6" t="inlineStr">
        <is>
          <t>男</t>
        </is>
      </c>
      <c r="C9" s="6" t="n">
        <v>0</v>
      </c>
      <c r="D9" s="6" t="inlineStr">
        <is>
          <t>一次交清</t>
        </is>
      </c>
      <c r="E9" s="6" t="n">
        <v>4</v>
      </c>
      <c r="F9" s="6" t="n">
        <v>996</v>
      </c>
    </row>
    <row r="10">
      <c r="A10" s="1">
        <f>B10&amp;C10&amp;D10&amp;E10</f>
        <v/>
      </c>
      <c r="B10" s="6" t="inlineStr">
        <is>
          <t>男</t>
        </is>
      </c>
      <c r="C10" s="6" t="n">
        <v>0</v>
      </c>
      <c r="D10" s="6" t="inlineStr">
        <is>
          <t>一次交清</t>
        </is>
      </c>
      <c r="E10" s="6" t="n">
        <v>5</v>
      </c>
      <c r="F10" s="6" t="n">
        <v>1016</v>
      </c>
    </row>
    <row r="11">
      <c r="A11" s="1">
        <f>B11&amp;C11&amp;D11&amp;E11</f>
        <v/>
      </c>
      <c r="B11" s="6" t="inlineStr">
        <is>
          <t>男</t>
        </is>
      </c>
      <c r="C11" s="6" t="n">
        <v>0</v>
      </c>
      <c r="D11" s="6" t="inlineStr">
        <is>
          <t>一次交清</t>
        </is>
      </c>
      <c r="E11" s="6" t="n">
        <v>6</v>
      </c>
      <c r="F11" s="6" t="n">
        <v>1036</v>
      </c>
    </row>
    <row r="12">
      <c r="A12" s="1">
        <f>B12&amp;C12&amp;D12&amp;E12</f>
        <v/>
      </c>
      <c r="B12" s="6" t="inlineStr">
        <is>
          <t>男</t>
        </is>
      </c>
      <c r="C12" s="6" t="n">
        <v>0</v>
      </c>
      <c r="D12" s="6" t="inlineStr">
        <is>
          <t>一次交清</t>
        </is>
      </c>
      <c r="E12" s="6" t="n">
        <v>7</v>
      </c>
      <c r="F12" s="6" t="n">
        <v>1057</v>
      </c>
    </row>
    <row r="13">
      <c r="A13" s="1">
        <f>B13&amp;C13&amp;D13&amp;E13</f>
        <v/>
      </c>
      <c r="B13" s="6" t="inlineStr">
        <is>
          <t>男</t>
        </is>
      </c>
      <c r="C13" s="6" t="n">
        <v>0</v>
      </c>
      <c r="D13" s="6" t="inlineStr">
        <is>
          <t>一次交清</t>
        </is>
      </c>
      <c r="E13" s="6" t="n">
        <v>8</v>
      </c>
      <c r="F13" s="6" t="n">
        <v>1078</v>
      </c>
    </row>
    <row r="14">
      <c r="A14" s="1">
        <f>B14&amp;C14&amp;D14&amp;E14</f>
        <v/>
      </c>
      <c r="B14" s="6" t="inlineStr">
        <is>
          <t>男</t>
        </is>
      </c>
      <c r="C14" s="6" t="n">
        <v>0</v>
      </c>
      <c r="D14" s="6" t="inlineStr">
        <is>
          <t>一次交清</t>
        </is>
      </c>
      <c r="E14" s="6" t="n">
        <v>9</v>
      </c>
      <c r="F14" s="6" t="n">
        <v>1099</v>
      </c>
    </row>
    <row r="15">
      <c r="A15" s="1">
        <f>B15&amp;C15&amp;D15&amp;E15</f>
        <v/>
      </c>
      <c r="B15" s="6" t="inlineStr">
        <is>
          <t>男</t>
        </is>
      </c>
      <c r="C15" s="6" t="n">
        <v>0</v>
      </c>
      <c r="D15" s="6" t="inlineStr">
        <is>
          <t>一次交清</t>
        </is>
      </c>
      <c r="E15" s="6" t="n">
        <v>10</v>
      </c>
      <c r="F15" s="6" t="n">
        <v>1121</v>
      </c>
    </row>
    <row r="16">
      <c r="A16" s="1">
        <f>B16&amp;C16&amp;D16&amp;E16</f>
        <v/>
      </c>
      <c r="B16" s="6" t="inlineStr">
        <is>
          <t>男</t>
        </is>
      </c>
      <c r="C16" s="6" t="n">
        <v>0</v>
      </c>
      <c r="D16" s="6" t="inlineStr">
        <is>
          <t>一次交清</t>
        </is>
      </c>
      <c r="E16" s="6" t="n">
        <v>11</v>
      </c>
      <c r="F16" s="6" t="n">
        <v>1144</v>
      </c>
    </row>
    <row r="17">
      <c r="A17" s="1">
        <f>B17&amp;C17&amp;D17&amp;E17</f>
        <v/>
      </c>
      <c r="B17" s="6" t="inlineStr">
        <is>
          <t>男</t>
        </is>
      </c>
      <c r="C17" s="6" t="n">
        <v>0</v>
      </c>
      <c r="D17" s="6" t="inlineStr">
        <is>
          <t>一次交清</t>
        </is>
      </c>
      <c r="E17" s="6" t="n">
        <v>12</v>
      </c>
      <c r="F17" s="6" t="n">
        <v>1167</v>
      </c>
    </row>
    <row r="18">
      <c r="A18" s="1">
        <f>B18&amp;C18&amp;D18&amp;E18</f>
        <v/>
      </c>
      <c r="B18" s="6" t="inlineStr">
        <is>
          <t>男</t>
        </is>
      </c>
      <c r="C18" s="6" t="n">
        <v>0</v>
      </c>
      <c r="D18" s="6" t="inlineStr">
        <is>
          <t>一次交清</t>
        </is>
      </c>
      <c r="E18" s="6" t="n">
        <v>13</v>
      </c>
      <c r="F18" s="6" t="n">
        <v>1190</v>
      </c>
    </row>
    <row r="19">
      <c r="A19" s="1">
        <f>B19&amp;C19&amp;D19&amp;E19</f>
        <v/>
      </c>
      <c r="B19" s="6" t="inlineStr">
        <is>
          <t>男</t>
        </is>
      </c>
      <c r="C19" s="6" t="n">
        <v>0</v>
      </c>
      <c r="D19" s="6" t="inlineStr">
        <is>
          <t>一次交清</t>
        </is>
      </c>
      <c r="E19" s="6" t="n">
        <v>14</v>
      </c>
      <c r="F19" s="6" t="n">
        <v>1214</v>
      </c>
    </row>
    <row r="20">
      <c r="A20" s="1">
        <f>B20&amp;C20&amp;D20&amp;E20</f>
        <v/>
      </c>
      <c r="B20" s="6" t="inlineStr">
        <is>
          <t>男</t>
        </is>
      </c>
      <c r="C20" s="6" t="n">
        <v>0</v>
      </c>
      <c r="D20" s="6" t="inlineStr">
        <is>
          <t>一次交清</t>
        </is>
      </c>
      <c r="E20" s="6" t="n">
        <v>15</v>
      </c>
      <c r="F20" s="6" t="n">
        <v>1238</v>
      </c>
    </row>
    <row r="21">
      <c r="A21" s="1">
        <f>B21&amp;C21&amp;D21&amp;E21</f>
        <v/>
      </c>
      <c r="B21" s="6" t="inlineStr">
        <is>
          <t>男</t>
        </is>
      </c>
      <c r="C21" s="6" t="n">
        <v>0</v>
      </c>
      <c r="D21" s="6" t="inlineStr">
        <is>
          <t>一次交清</t>
        </is>
      </c>
      <c r="E21" s="6" t="n">
        <v>16</v>
      </c>
      <c r="F21" s="6" t="n">
        <v>1263</v>
      </c>
    </row>
    <row r="22">
      <c r="A22" s="1">
        <f>B22&amp;C22&amp;D22&amp;E22</f>
        <v/>
      </c>
      <c r="B22" s="6" t="inlineStr">
        <is>
          <t>男</t>
        </is>
      </c>
      <c r="C22" s="6" t="n">
        <v>0</v>
      </c>
      <c r="D22" s="6" t="inlineStr">
        <is>
          <t>一次交清</t>
        </is>
      </c>
      <c r="E22" s="6" t="n">
        <v>17</v>
      </c>
      <c r="F22" s="6" t="n">
        <v>1288</v>
      </c>
    </row>
    <row r="23">
      <c r="A23" s="1">
        <f>B23&amp;C23&amp;D23&amp;E23</f>
        <v/>
      </c>
      <c r="B23" s="6" t="inlineStr">
        <is>
          <t>男</t>
        </is>
      </c>
      <c r="C23" s="6" t="n">
        <v>0</v>
      </c>
      <c r="D23" s="6" t="inlineStr">
        <is>
          <t>一次交清</t>
        </is>
      </c>
      <c r="E23" s="6" t="n">
        <v>18</v>
      </c>
      <c r="F23" s="6" t="n">
        <v>1314</v>
      </c>
    </row>
    <row r="24">
      <c r="A24" s="1">
        <f>B24&amp;C24&amp;D24&amp;E24</f>
        <v/>
      </c>
      <c r="B24" s="6" t="inlineStr">
        <is>
          <t>男</t>
        </is>
      </c>
      <c r="C24" s="6" t="n">
        <v>0</v>
      </c>
      <c r="D24" s="6" t="inlineStr">
        <is>
          <t>一次交清</t>
        </is>
      </c>
      <c r="E24" s="6" t="n">
        <v>19</v>
      </c>
      <c r="F24" s="6" t="n">
        <v>1340</v>
      </c>
    </row>
    <row r="25">
      <c r="A25" s="1">
        <f>B25&amp;C25&amp;D25&amp;E25</f>
        <v/>
      </c>
      <c r="B25" s="6" t="inlineStr">
        <is>
          <t>男</t>
        </is>
      </c>
      <c r="C25" s="6" t="n">
        <v>0</v>
      </c>
      <c r="D25" s="6" t="inlineStr">
        <is>
          <t>一次交清</t>
        </is>
      </c>
      <c r="E25" s="6" t="n">
        <v>20</v>
      </c>
      <c r="F25" s="6" t="n">
        <v>1367</v>
      </c>
    </row>
    <row r="26">
      <c r="A26" s="1">
        <f>B26&amp;C26&amp;D26&amp;E26</f>
        <v/>
      </c>
      <c r="B26" s="6" t="inlineStr">
        <is>
          <t>男</t>
        </is>
      </c>
      <c r="C26" s="6" t="n">
        <v>0</v>
      </c>
      <c r="D26" s="6" t="inlineStr">
        <is>
          <t>一次交清</t>
        </is>
      </c>
      <c r="E26" s="6" t="n">
        <v>21</v>
      </c>
      <c r="F26" s="6" t="n">
        <v>1394</v>
      </c>
    </row>
    <row r="27">
      <c r="A27" s="1">
        <f>B27&amp;C27&amp;D27&amp;E27</f>
        <v/>
      </c>
      <c r="B27" s="6" t="inlineStr">
        <is>
          <t>男</t>
        </is>
      </c>
      <c r="C27" s="6" t="n">
        <v>0</v>
      </c>
      <c r="D27" s="6" t="inlineStr">
        <is>
          <t>一次交清</t>
        </is>
      </c>
      <c r="E27" s="6" t="n">
        <v>22</v>
      </c>
      <c r="F27" s="6" t="n">
        <v>1422</v>
      </c>
    </row>
    <row r="28">
      <c r="A28" s="1">
        <f>B28&amp;C28&amp;D28&amp;E28</f>
        <v/>
      </c>
      <c r="B28" s="6" t="inlineStr">
        <is>
          <t>男</t>
        </is>
      </c>
      <c r="C28" s="6" t="n">
        <v>0</v>
      </c>
      <c r="D28" s="6" t="inlineStr">
        <is>
          <t>一次交清</t>
        </is>
      </c>
      <c r="E28" s="6" t="n">
        <v>23</v>
      </c>
      <c r="F28" s="6" t="n">
        <v>1450</v>
      </c>
    </row>
    <row r="29">
      <c r="A29" s="1">
        <f>B29&amp;C29&amp;D29&amp;E29</f>
        <v/>
      </c>
      <c r="B29" s="6" t="inlineStr">
        <is>
          <t>男</t>
        </is>
      </c>
      <c r="C29" s="6" t="n">
        <v>0</v>
      </c>
      <c r="D29" s="6" t="inlineStr">
        <is>
          <t>一次交清</t>
        </is>
      </c>
      <c r="E29" s="6" t="n">
        <v>24</v>
      </c>
      <c r="F29" s="6" t="n">
        <v>1479</v>
      </c>
    </row>
    <row r="30">
      <c r="A30" s="1">
        <f>B30&amp;C30&amp;D30&amp;E30</f>
        <v/>
      </c>
      <c r="B30" s="6" t="inlineStr">
        <is>
          <t>男</t>
        </is>
      </c>
      <c r="C30" s="6" t="n">
        <v>0</v>
      </c>
      <c r="D30" s="6" t="inlineStr">
        <is>
          <t>一次交清</t>
        </is>
      </c>
      <c r="E30" s="6" t="n">
        <v>25</v>
      </c>
      <c r="F30" s="6" t="n">
        <v>1508</v>
      </c>
    </row>
    <row r="31">
      <c r="A31" s="1">
        <f>B31&amp;C31&amp;D31&amp;E31</f>
        <v/>
      </c>
      <c r="B31" s="6" t="inlineStr">
        <is>
          <t>男</t>
        </is>
      </c>
      <c r="C31" s="6" t="n">
        <v>0</v>
      </c>
      <c r="D31" s="6" t="inlineStr">
        <is>
          <t>一次交清</t>
        </is>
      </c>
      <c r="E31" s="6" t="n">
        <v>26</v>
      </c>
      <c r="F31" s="6" t="n">
        <v>1538</v>
      </c>
    </row>
    <row r="32">
      <c r="A32" s="1">
        <f>B32&amp;C32&amp;D32&amp;E32</f>
        <v/>
      </c>
      <c r="B32" s="6" t="inlineStr">
        <is>
          <t>男</t>
        </is>
      </c>
      <c r="C32" s="6" t="n">
        <v>0</v>
      </c>
      <c r="D32" s="6" t="inlineStr">
        <is>
          <t>一次交清</t>
        </is>
      </c>
      <c r="E32" s="6" t="n">
        <v>27</v>
      </c>
      <c r="F32" s="6" t="n">
        <v>1569</v>
      </c>
    </row>
    <row r="33">
      <c r="A33" s="1">
        <f>B33&amp;C33&amp;D33&amp;E33</f>
        <v/>
      </c>
      <c r="B33" s="6" t="inlineStr">
        <is>
          <t>男</t>
        </is>
      </c>
      <c r="C33" s="6" t="n">
        <v>0</v>
      </c>
      <c r="D33" s="6" t="inlineStr">
        <is>
          <t>一次交清</t>
        </is>
      </c>
      <c r="E33" s="6" t="n">
        <v>28</v>
      </c>
      <c r="F33" s="6" t="n">
        <v>1600</v>
      </c>
    </row>
    <row r="34">
      <c r="A34" s="1">
        <f>B34&amp;C34&amp;D34&amp;E34</f>
        <v/>
      </c>
      <c r="B34" s="6" t="inlineStr">
        <is>
          <t>男</t>
        </is>
      </c>
      <c r="C34" s="6" t="n">
        <v>0</v>
      </c>
      <c r="D34" s="6" t="inlineStr">
        <is>
          <t>一次交清</t>
        </is>
      </c>
      <c r="E34" s="6" t="n">
        <v>29</v>
      </c>
      <c r="F34" s="6" t="n">
        <v>1632</v>
      </c>
    </row>
    <row r="35">
      <c r="A35" s="1">
        <f>B35&amp;C35&amp;D35&amp;E35</f>
        <v/>
      </c>
      <c r="B35" s="6" t="inlineStr">
        <is>
          <t>男</t>
        </is>
      </c>
      <c r="C35" s="6" t="n">
        <v>0</v>
      </c>
      <c r="D35" s="6" t="inlineStr">
        <is>
          <t>一次交清</t>
        </is>
      </c>
      <c r="E35" s="6" t="n">
        <v>30</v>
      </c>
      <c r="F35" s="6" t="n">
        <v>1665</v>
      </c>
    </row>
    <row r="36">
      <c r="A36" s="1">
        <f>B36&amp;C36&amp;D36&amp;E36</f>
        <v/>
      </c>
      <c r="B36" s="6" t="inlineStr">
        <is>
          <t>男</t>
        </is>
      </c>
      <c r="C36" s="6" t="n">
        <v>0</v>
      </c>
      <c r="D36" s="6" t="inlineStr">
        <is>
          <t>一次交清</t>
        </is>
      </c>
      <c r="E36" s="6" t="n">
        <v>31</v>
      </c>
      <c r="F36" s="6" t="n">
        <v>1698</v>
      </c>
    </row>
    <row r="37">
      <c r="A37" s="1">
        <f>B37&amp;C37&amp;D37&amp;E37</f>
        <v/>
      </c>
      <c r="B37" s="6" t="inlineStr">
        <is>
          <t>男</t>
        </is>
      </c>
      <c r="C37" s="6" t="n">
        <v>0</v>
      </c>
      <c r="D37" s="6" t="inlineStr">
        <is>
          <t>一次交清</t>
        </is>
      </c>
      <c r="E37" s="6" t="n">
        <v>32</v>
      </c>
      <c r="F37" s="6" t="n">
        <v>1732</v>
      </c>
    </row>
    <row r="38">
      <c r="A38" s="1">
        <f>B38&amp;C38&amp;D38&amp;E38</f>
        <v/>
      </c>
      <c r="B38" s="6" t="inlineStr">
        <is>
          <t>男</t>
        </is>
      </c>
      <c r="C38" s="6" t="n">
        <v>0</v>
      </c>
      <c r="D38" s="6" t="inlineStr">
        <is>
          <t>一次交清</t>
        </is>
      </c>
      <c r="E38" s="6" t="n">
        <v>33</v>
      </c>
      <c r="F38" s="6" t="n">
        <v>1767</v>
      </c>
    </row>
    <row r="39">
      <c r="A39" s="1">
        <f>B39&amp;C39&amp;D39&amp;E39</f>
        <v/>
      </c>
      <c r="B39" s="6" t="inlineStr">
        <is>
          <t>男</t>
        </is>
      </c>
      <c r="C39" s="6" t="n">
        <v>0</v>
      </c>
      <c r="D39" s="6" t="inlineStr">
        <is>
          <t>一次交清</t>
        </is>
      </c>
      <c r="E39" s="6" t="n">
        <v>34</v>
      </c>
      <c r="F39" s="6" t="n">
        <v>1802</v>
      </c>
    </row>
    <row r="40">
      <c r="A40" s="1">
        <f>B40&amp;C40&amp;D40&amp;E40</f>
        <v/>
      </c>
      <c r="B40" s="6" t="inlineStr">
        <is>
          <t>男</t>
        </is>
      </c>
      <c r="C40" s="6" t="n">
        <v>0</v>
      </c>
      <c r="D40" s="6" t="inlineStr">
        <is>
          <t>一次交清</t>
        </is>
      </c>
      <c r="E40" s="6" t="n">
        <v>35</v>
      </c>
      <c r="F40" s="6" t="n">
        <v>1838</v>
      </c>
    </row>
    <row r="41">
      <c r="A41" s="1">
        <f>B41&amp;C41&amp;D41&amp;E41</f>
        <v/>
      </c>
      <c r="B41" s="6" t="inlineStr">
        <is>
          <t>男</t>
        </is>
      </c>
      <c r="C41" s="6" t="n">
        <v>0</v>
      </c>
      <c r="D41" s="6" t="inlineStr">
        <is>
          <t>一次交清</t>
        </is>
      </c>
      <c r="E41" s="6" t="n">
        <v>36</v>
      </c>
      <c r="F41" s="6" t="n">
        <v>1875</v>
      </c>
    </row>
    <row r="42">
      <c r="A42" s="1">
        <f>B42&amp;C42&amp;D42&amp;E42</f>
        <v/>
      </c>
      <c r="B42" s="6" t="inlineStr">
        <is>
          <t>男</t>
        </is>
      </c>
      <c r="C42" s="6" t="n">
        <v>0</v>
      </c>
      <c r="D42" s="6" t="inlineStr">
        <is>
          <t>一次交清</t>
        </is>
      </c>
      <c r="E42" s="6" t="n">
        <v>37</v>
      </c>
      <c r="F42" s="6" t="n">
        <v>1912</v>
      </c>
    </row>
    <row r="43">
      <c r="A43" s="1">
        <f>B43&amp;C43&amp;D43&amp;E43</f>
        <v/>
      </c>
      <c r="B43" s="6" t="inlineStr">
        <is>
          <t>男</t>
        </is>
      </c>
      <c r="C43" s="6" t="n">
        <v>0</v>
      </c>
      <c r="D43" s="6" t="inlineStr">
        <is>
          <t>一次交清</t>
        </is>
      </c>
      <c r="E43" s="6" t="n">
        <v>38</v>
      </c>
      <c r="F43" s="6" t="n">
        <v>1951</v>
      </c>
    </row>
    <row r="44">
      <c r="A44" s="1">
        <f>B44&amp;C44&amp;D44&amp;E44</f>
        <v/>
      </c>
      <c r="B44" s="6" t="inlineStr">
        <is>
          <t>男</t>
        </is>
      </c>
      <c r="C44" s="6" t="n">
        <v>0</v>
      </c>
      <c r="D44" s="6" t="inlineStr">
        <is>
          <t>一次交清</t>
        </is>
      </c>
      <c r="E44" s="6" t="n">
        <v>39</v>
      </c>
      <c r="F44" s="6" t="n">
        <v>1990</v>
      </c>
    </row>
    <row r="45">
      <c r="A45" s="1">
        <f>B45&amp;C45&amp;D45&amp;E45</f>
        <v/>
      </c>
      <c r="B45" s="6" t="inlineStr">
        <is>
          <t>男</t>
        </is>
      </c>
      <c r="C45" s="6" t="n">
        <v>0</v>
      </c>
      <c r="D45" s="6" t="inlineStr">
        <is>
          <t>一次交清</t>
        </is>
      </c>
      <c r="E45" s="6" t="n">
        <v>40</v>
      </c>
      <c r="F45" s="6" t="n">
        <v>2029</v>
      </c>
    </row>
    <row r="46">
      <c r="A46" s="1">
        <f>B46&amp;C46&amp;D46&amp;E46</f>
        <v/>
      </c>
      <c r="B46" s="6" t="inlineStr">
        <is>
          <t>男</t>
        </is>
      </c>
      <c r="C46" s="6" t="n">
        <v>0</v>
      </c>
      <c r="D46" s="6" t="inlineStr">
        <is>
          <t>一次交清</t>
        </is>
      </c>
      <c r="E46" s="6" t="n">
        <v>41</v>
      </c>
      <c r="F46" s="6" t="n">
        <v>2070</v>
      </c>
    </row>
    <row r="47">
      <c r="A47" s="1">
        <f>B47&amp;C47&amp;D47&amp;E47</f>
        <v/>
      </c>
      <c r="B47" s="6" t="inlineStr">
        <is>
          <t>男</t>
        </is>
      </c>
      <c r="C47" s="6" t="n">
        <v>0</v>
      </c>
      <c r="D47" s="6" t="inlineStr">
        <is>
          <t>一次交清</t>
        </is>
      </c>
      <c r="E47" s="6" t="n">
        <v>42</v>
      </c>
      <c r="F47" s="6" t="n">
        <v>2111</v>
      </c>
    </row>
    <row r="48">
      <c r="A48" s="1">
        <f>B48&amp;C48&amp;D48&amp;E48</f>
        <v/>
      </c>
      <c r="B48" s="6" t="inlineStr">
        <is>
          <t>男</t>
        </is>
      </c>
      <c r="C48" s="6" t="n">
        <v>0</v>
      </c>
      <c r="D48" s="6" t="inlineStr">
        <is>
          <t>一次交清</t>
        </is>
      </c>
      <c r="E48" s="6" t="n">
        <v>43</v>
      </c>
      <c r="F48" s="6" t="n">
        <v>2153</v>
      </c>
    </row>
    <row r="49">
      <c r="A49" s="1">
        <f>B49&amp;C49&amp;D49&amp;E49</f>
        <v/>
      </c>
      <c r="B49" s="6" t="inlineStr">
        <is>
          <t>男</t>
        </is>
      </c>
      <c r="C49" s="6" t="n">
        <v>0</v>
      </c>
      <c r="D49" s="6" t="inlineStr">
        <is>
          <t>一次交清</t>
        </is>
      </c>
      <c r="E49" s="6" t="n">
        <v>44</v>
      </c>
      <c r="F49" s="6" t="n">
        <v>2196</v>
      </c>
    </row>
    <row r="50">
      <c r="A50" s="1">
        <f>B50&amp;C50&amp;D50&amp;E50</f>
        <v/>
      </c>
      <c r="B50" s="6" t="inlineStr">
        <is>
          <t>男</t>
        </is>
      </c>
      <c r="C50" s="6" t="n">
        <v>0</v>
      </c>
      <c r="D50" s="6" t="inlineStr">
        <is>
          <t>一次交清</t>
        </is>
      </c>
      <c r="E50" s="6" t="n">
        <v>45</v>
      </c>
      <c r="F50" s="6" t="n">
        <v>2240</v>
      </c>
    </row>
    <row r="51">
      <c r="A51" s="1">
        <f>B51&amp;C51&amp;D51&amp;E51</f>
        <v/>
      </c>
      <c r="B51" s="6" t="inlineStr">
        <is>
          <t>男</t>
        </is>
      </c>
      <c r="C51" s="6" t="n">
        <v>0</v>
      </c>
      <c r="D51" s="6" t="inlineStr">
        <is>
          <t>一次交清</t>
        </is>
      </c>
      <c r="E51" s="6" t="n">
        <v>46</v>
      </c>
      <c r="F51" s="6" t="n">
        <v>2285</v>
      </c>
    </row>
    <row r="52">
      <c r="A52" s="1">
        <f>B52&amp;C52&amp;D52&amp;E52</f>
        <v/>
      </c>
      <c r="B52" s="6" t="inlineStr">
        <is>
          <t>男</t>
        </is>
      </c>
      <c r="C52" s="6" t="n">
        <v>0</v>
      </c>
      <c r="D52" s="6" t="inlineStr">
        <is>
          <t>一次交清</t>
        </is>
      </c>
      <c r="E52" s="6" t="n">
        <v>47</v>
      </c>
      <c r="F52" s="6" t="n">
        <v>2331</v>
      </c>
    </row>
    <row r="53">
      <c r="A53" s="1">
        <f>B53&amp;C53&amp;D53&amp;E53</f>
        <v/>
      </c>
      <c r="B53" s="6" t="inlineStr">
        <is>
          <t>男</t>
        </is>
      </c>
      <c r="C53" s="6" t="n">
        <v>0</v>
      </c>
      <c r="D53" s="6" t="inlineStr">
        <is>
          <t>一次交清</t>
        </is>
      </c>
      <c r="E53" s="6" t="n">
        <v>48</v>
      </c>
      <c r="F53" s="6" t="n">
        <v>2377</v>
      </c>
    </row>
    <row r="54">
      <c r="A54" s="1">
        <f>B54&amp;C54&amp;D54&amp;E54</f>
        <v/>
      </c>
      <c r="B54" s="6" t="inlineStr">
        <is>
          <t>男</t>
        </is>
      </c>
      <c r="C54" s="6" t="n">
        <v>0</v>
      </c>
      <c r="D54" s="6" t="inlineStr">
        <is>
          <t>一次交清</t>
        </is>
      </c>
      <c r="E54" s="6" t="n">
        <v>49</v>
      </c>
      <c r="F54" s="6" t="n">
        <v>2425</v>
      </c>
    </row>
    <row r="55">
      <c r="A55" s="1">
        <f>B55&amp;C55&amp;D55&amp;E55</f>
        <v/>
      </c>
      <c r="B55" s="6" t="inlineStr">
        <is>
          <t>男</t>
        </is>
      </c>
      <c r="C55" s="6" t="n">
        <v>0</v>
      </c>
      <c r="D55" s="6" t="inlineStr">
        <is>
          <t>一次交清</t>
        </is>
      </c>
      <c r="E55" s="6" t="n">
        <v>50</v>
      </c>
      <c r="F55" s="6" t="n">
        <v>2473</v>
      </c>
    </row>
    <row r="56">
      <c r="A56" s="1">
        <f>B56&amp;C56&amp;D56&amp;E56</f>
        <v/>
      </c>
      <c r="B56" s="6" t="inlineStr">
        <is>
          <t>男</t>
        </is>
      </c>
      <c r="C56" s="6" t="n">
        <v>0</v>
      </c>
      <c r="D56" s="6" t="inlineStr">
        <is>
          <t>一次交清</t>
        </is>
      </c>
      <c r="E56" s="6" t="n">
        <v>51</v>
      </c>
      <c r="F56" s="6" t="n">
        <v>2523</v>
      </c>
    </row>
    <row r="57">
      <c r="A57" s="1">
        <f>B57&amp;C57&amp;D57&amp;E57</f>
        <v/>
      </c>
      <c r="B57" s="6" t="inlineStr">
        <is>
          <t>男</t>
        </is>
      </c>
      <c r="C57" s="6" t="n">
        <v>0</v>
      </c>
      <c r="D57" s="6" t="inlineStr">
        <is>
          <t>一次交清</t>
        </is>
      </c>
      <c r="E57" s="6" t="n">
        <v>52</v>
      </c>
      <c r="F57" s="6" t="n">
        <v>2573</v>
      </c>
    </row>
    <row r="58">
      <c r="A58" s="1">
        <f>B58&amp;C58&amp;D58&amp;E58</f>
        <v/>
      </c>
      <c r="B58" s="6" t="inlineStr">
        <is>
          <t>男</t>
        </is>
      </c>
      <c r="C58" s="6" t="n">
        <v>0</v>
      </c>
      <c r="D58" s="6" t="inlineStr">
        <is>
          <t>一次交清</t>
        </is>
      </c>
      <c r="E58" s="6" t="n">
        <v>53</v>
      </c>
      <c r="F58" s="6" t="n">
        <v>2625</v>
      </c>
    </row>
    <row r="59">
      <c r="A59" s="1">
        <f>B59&amp;C59&amp;D59&amp;E59</f>
        <v/>
      </c>
      <c r="B59" s="6" t="inlineStr">
        <is>
          <t>男</t>
        </is>
      </c>
      <c r="C59" s="6" t="n">
        <v>0</v>
      </c>
      <c r="D59" s="6" t="inlineStr">
        <is>
          <t>一次交清</t>
        </is>
      </c>
      <c r="E59" s="6" t="n">
        <v>54</v>
      </c>
      <c r="F59" s="6" t="n">
        <v>2677</v>
      </c>
    </row>
    <row r="60">
      <c r="A60" s="1">
        <f>B60&amp;C60&amp;D60&amp;E60</f>
        <v/>
      </c>
      <c r="B60" s="6" t="inlineStr">
        <is>
          <t>男</t>
        </is>
      </c>
      <c r="C60" s="6" t="n">
        <v>0</v>
      </c>
      <c r="D60" s="6" t="inlineStr">
        <is>
          <t>一次交清</t>
        </is>
      </c>
      <c r="E60" s="6" t="n">
        <v>55</v>
      </c>
      <c r="F60" s="6" t="n">
        <v>2731</v>
      </c>
    </row>
    <row r="61">
      <c r="A61" s="1">
        <f>B61&amp;C61&amp;D61&amp;E61</f>
        <v/>
      </c>
      <c r="B61" s="6" t="inlineStr">
        <is>
          <t>男</t>
        </is>
      </c>
      <c r="C61" s="6" t="n">
        <v>0</v>
      </c>
      <c r="D61" s="6" t="inlineStr">
        <is>
          <t>一次交清</t>
        </is>
      </c>
      <c r="E61" s="6" t="n">
        <v>56</v>
      </c>
      <c r="F61" s="6" t="n">
        <v>2785</v>
      </c>
    </row>
    <row r="62">
      <c r="A62" s="1">
        <f>B62&amp;C62&amp;D62&amp;E62</f>
        <v/>
      </c>
      <c r="B62" s="6" t="inlineStr">
        <is>
          <t>男</t>
        </is>
      </c>
      <c r="C62" s="6" t="n">
        <v>0</v>
      </c>
      <c r="D62" s="6" t="inlineStr">
        <is>
          <t>一次交清</t>
        </is>
      </c>
      <c r="E62" s="6" t="n">
        <v>57</v>
      </c>
      <c r="F62" s="6" t="n">
        <v>2841</v>
      </c>
    </row>
    <row r="63">
      <c r="A63" s="1">
        <f>B63&amp;C63&amp;D63&amp;E63</f>
        <v/>
      </c>
      <c r="B63" s="6" t="inlineStr">
        <is>
          <t>男</t>
        </is>
      </c>
      <c r="C63" s="6" t="n">
        <v>0</v>
      </c>
      <c r="D63" s="6" t="inlineStr">
        <is>
          <t>一次交清</t>
        </is>
      </c>
      <c r="E63" s="6" t="n">
        <v>58</v>
      </c>
      <c r="F63" s="6" t="n">
        <v>2898</v>
      </c>
    </row>
    <row r="64">
      <c r="A64" s="1">
        <f>B64&amp;C64&amp;D64&amp;E64</f>
        <v/>
      </c>
      <c r="B64" s="6" t="inlineStr">
        <is>
          <t>男</t>
        </is>
      </c>
      <c r="C64" s="6" t="n">
        <v>0</v>
      </c>
      <c r="D64" s="6" t="inlineStr">
        <is>
          <t>一次交清</t>
        </is>
      </c>
      <c r="E64" s="6" t="n">
        <v>59</v>
      </c>
      <c r="F64" s="6" t="n">
        <v>2956</v>
      </c>
    </row>
    <row r="65">
      <c r="A65" s="1">
        <f>B65&amp;C65&amp;D65&amp;E65</f>
        <v/>
      </c>
      <c r="B65" s="6" t="inlineStr">
        <is>
          <t>男</t>
        </is>
      </c>
      <c r="C65" s="6" t="n">
        <v>0</v>
      </c>
      <c r="D65" s="6" t="inlineStr">
        <is>
          <t>一次交清</t>
        </is>
      </c>
      <c r="E65" s="6" t="n">
        <v>60</v>
      </c>
      <c r="F65" s="6" t="n">
        <v>3015</v>
      </c>
    </row>
    <row r="66">
      <c r="A66" s="1">
        <f>B66&amp;C66&amp;D66&amp;E66</f>
        <v/>
      </c>
      <c r="B66" s="6" t="inlineStr">
        <is>
          <t>男</t>
        </is>
      </c>
      <c r="C66" s="6" t="n">
        <v>0</v>
      </c>
      <c r="D66" s="6" t="inlineStr">
        <is>
          <t>一次交清</t>
        </is>
      </c>
      <c r="E66" s="6" t="n">
        <v>61</v>
      </c>
      <c r="F66" s="6" t="n">
        <v>3075</v>
      </c>
    </row>
    <row r="67">
      <c r="A67" s="1">
        <f>B67&amp;C67&amp;D67&amp;E67</f>
        <v/>
      </c>
      <c r="B67" s="6" t="inlineStr">
        <is>
          <t>男</t>
        </is>
      </c>
      <c r="C67" s="6" t="n">
        <v>0</v>
      </c>
      <c r="D67" s="6" t="inlineStr">
        <is>
          <t>一次交清</t>
        </is>
      </c>
      <c r="E67" s="6" t="n">
        <v>62</v>
      </c>
      <c r="F67" s="6" t="n">
        <v>3136</v>
      </c>
    </row>
    <row r="68">
      <c r="A68" s="1">
        <f>B68&amp;C68&amp;D68&amp;E68</f>
        <v/>
      </c>
      <c r="B68" s="6" t="inlineStr">
        <is>
          <t>男</t>
        </is>
      </c>
      <c r="C68" s="6" t="n">
        <v>0</v>
      </c>
      <c r="D68" s="6" t="inlineStr">
        <is>
          <t>一次交清</t>
        </is>
      </c>
      <c r="E68" s="6" t="n">
        <v>63</v>
      </c>
      <c r="F68" s="6" t="n">
        <v>3199</v>
      </c>
    </row>
    <row r="69">
      <c r="A69" s="1">
        <f>B69&amp;C69&amp;D69&amp;E69</f>
        <v/>
      </c>
      <c r="B69" s="6" t="inlineStr">
        <is>
          <t>男</t>
        </is>
      </c>
      <c r="C69" s="6" t="n">
        <v>0</v>
      </c>
      <c r="D69" s="6" t="inlineStr">
        <is>
          <t>一次交清</t>
        </is>
      </c>
      <c r="E69" s="6" t="n">
        <v>64</v>
      </c>
      <c r="F69" s="6" t="n">
        <v>3263</v>
      </c>
    </row>
    <row r="70">
      <c r="A70" s="1">
        <f>B70&amp;C70&amp;D70&amp;E70</f>
        <v/>
      </c>
      <c r="B70" s="6" t="inlineStr">
        <is>
          <t>男</t>
        </is>
      </c>
      <c r="C70" s="6" t="n">
        <v>0</v>
      </c>
      <c r="D70" s="6" t="inlineStr">
        <is>
          <t>一次交清</t>
        </is>
      </c>
      <c r="E70" s="6" t="n">
        <v>65</v>
      </c>
      <c r="F70" s="6" t="n">
        <v>3328</v>
      </c>
    </row>
    <row r="71">
      <c r="A71" s="1">
        <f>B71&amp;C71&amp;D71&amp;E71</f>
        <v/>
      </c>
      <c r="B71" s="6" t="inlineStr">
        <is>
          <t>男</t>
        </is>
      </c>
      <c r="C71" s="6" t="n">
        <v>0</v>
      </c>
      <c r="D71" s="6" t="inlineStr">
        <is>
          <t>一次交清</t>
        </is>
      </c>
      <c r="E71" s="6" t="n">
        <v>66</v>
      </c>
      <c r="F71" s="6" t="n">
        <v>3395</v>
      </c>
    </row>
    <row r="72">
      <c r="A72" s="1">
        <f>B72&amp;C72&amp;D72&amp;E72</f>
        <v/>
      </c>
      <c r="B72" s="6" t="inlineStr">
        <is>
          <t>男</t>
        </is>
      </c>
      <c r="C72" s="6" t="n">
        <v>0</v>
      </c>
      <c r="D72" s="6" t="inlineStr">
        <is>
          <t>一次交清</t>
        </is>
      </c>
      <c r="E72" s="6" t="n">
        <v>67</v>
      </c>
      <c r="F72" s="6" t="n">
        <v>3463</v>
      </c>
    </row>
    <row r="73">
      <c r="A73" s="1">
        <f>B73&amp;C73&amp;D73&amp;E73</f>
        <v/>
      </c>
      <c r="B73" s="6" t="inlineStr">
        <is>
          <t>男</t>
        </is>
      </c>
      <c r="C73" s="6" t="n">
        <v>0</v>
      </c>
      <c r="D73" s="6" t="inlineStr">
        <is>
          <t>一次交清</t>
        </is>
      </c>
      <c r="E73" s="6" t="n">
        <v>68</v>
      </c>
      <c r="F73" s="6" t="n">
        <v>3532</v>
      </c>
    </row>
    <row r="74">
      <c r="A74" s="1">
        <f>B74&amp;C74&amp;D74&amp;E74</f>
        <v/>
      </c>
      <c r="B74" s="6" t="inlineStr">
        <is>
          <t>男</t>
        </is>
      </c>
      <c r="C74" s="6" t="n">
        <v>0</v>
      </c>
      <c r="D74" s="6" t="inlineStr">
        <is>
          <t>一次交清</t>
        </is>
      </c>
      <c r="E74" s="6" t="n">
        <v>69</v>
      </c>
      <c r="F74" s="6" t="n">
        <v>3602</v>
      </c>
    </row>
    <row r="75">
      <c r="A75" s="1">
        <f>B75&amp;C75&amp;D75&amp;E75</f>
        <v/>
      </c>
      <c r="B75" s="6" t="inlineStr">
        <is>
          <t>男</t>
        </is>
      </c>
      <c r="C75" s="6" t="n">
        <v>0</v>
      </c>
      <c r="D75" s="6" t="inlineStr">
        <is>
          <t>一次交清</t>
        </is>
      </c>
      <c r="E75" s="6" t="n">
        <v>70</v>
      </c>
      <c r="F75" s="6" t="n">
        <v>3674</v>
      </c>
    </row>
    <row r="76">
      <c r="A76" s="1">
        <f>B76&amp;C76&amp;D76&amp;E76</f>
        <v/>
      </c>
      <c r="B76" s="6" t="inlineStr">
        <is>
          <t>男</t>
        </is>
      </c>
      <c r="C76" s="6" t="n">
        <v>0</v>
      </c>
      <c r="D76" s="6" t="inlineStr">
        <is>
          <t>一次交清</t>
        </is>
      </c>
      <c r="E76" s="6" t="n">
        <v>71</v>
      </c>
      <c r="F76" s="6" t="n">
        <v>3748</v>
      </c>
    </row>
    <row r="77">
      <c r="A77" s="1">
        <f>B77&amp;C77&amp;D77&amp;E77</f>
        <v/>
      </c>
      <c r="B77" s="6" t="inlineStr">
        <is>
          <t>男</t>
        </is>
      </c>
      <c r="C77" s="6" t="n">
        <v>0</v>
      </c>
      <c r="D77" s="6" t="inlineStr">
        <is>
          <t>一次交清</t>
        </is>
      </c>
      <c r="E77" s="6" t="n">
        <v>72</v>
      </c>
      <c r="F77" s="6" t="n">
        <v>3823</v>
      </c>
    </row>
    <row r="78">
      <c r="A78" s="1">
        <f>B78&amp;C78&amp;D78&amp;E78</f>
        <v/>
      </c>
      <c r="B78" s="6" t="inlineStr">
        <is>
          <t>男</t>
        </is>
      </c>
      <c r="C78" s="6" t="n">
        <v>0</v>
      </c>
      <c r="D78" s="6" t="inlineStr">
        <is>
          <t>一次交清</t>
        </is>
      </c>
      <c r="E78" s="6" t="n">
        <v>73</v>
      </c>
      <c r="F78" s="6" t="n">
        <v>3899</v>
      </c>
    </row>
    <row r="79">
      <c r="A79" s="1">
        <f>B79&amp;C79&amp;D79&amp;E79</f>
        <v/>
      </c>
      <c r="B79" s="6" t="inlineStr">
        <is>
          <t>男</t>
        </is>
      </c>
      <c r="C79" s="6" t="n">
        <v>0</v>
      </c>
      <c r="D79" s="6" t="inlineStr">
        <is>
          <t>一次交清</t>
        </is>
      </c>
      <c r="E79" s="6" t="n">
        <v>74</v>
      </c>
      <c r="F79" s="6" t="n">
        <v>3977</v>
      </c>
    </row>
    <row r="80">
      <c r="A80" s="1">
        <f>B80&amp;C80&amp;D80&amp;E80</f>
        <v/>
      </c>
      <c r="B80" s="6" t="inlineStr">
        <is>
          <t>男</t>
        </is>
      </c>
      <c r="C80" s="6" t="n">
        <v>0</v>
      </c>
      <c r="D80" s="6" t="inlineStr">
        <is>
          <t>一次交清</t>
        </is>
      </c>
      <c r="E80" s="6" t="n">
        <v>75</v>
      </c>
      <c r="F80" s="6" t="n">
        <v>4057</v>
      </c>
    </row>
    <row r="81">
      <c r="A81" s="1">
        <f>B81&amp;C81&amp;D81&amp;E81</f>
        <v/>
      </c>
      <c r="B81" s="6" t="inlineStr">
        <is>
          <t>男</t>
        </is>
      </c>
      <c r="C81" s="6" t="n">
        <v>0</v>
      </c>
      <c r="D81" s="6" t="inlineStr">
        <is>
          <t>一次交清</t>
        </is>
      </c>
      <c r="E81" s="6" t="n">
        <v>76</v>
      </c>
      <c r="F81" s="6" t="n">
        <v>4138</v>
      </c>
    </row>
    <row r="82">
      <c r="A82" s="1">
        <f>B82&amp;C82&amp;D82&amp;E82</f>
        <v/>
      </c>
      <c r="B82" s="6" t="inlineStr">
        <is>
          <t>男</t>
        </is>
      </c>
      <c r="C82" s="6" t="n">
        <v>0</v>
      </c>
      <c r="D82" s="6" t="inlineStr">
        <is>
          <t>一次交清</t>
        </is>
      </c>
      <c r="E82" s="6" t="n">
        <v>77</v>
      </c>
      <c r="F82" s="6" t="n">
        <v>4221</v>
      </c>
    </row>
    <row r="83">
      <c r="A83" s="1">
        <f>B83&amp;C83&amp;D83&amp;E83</f>
        <v/>
      </c>
      <c r="B83" s="6" t="inlineStr">
        <is>
          <t>男</t>
        </is>
      </c>
      <c r="C83" s="6" t="n">
        <v>0</v>
      </c>
      <c r="D83" s="6" t="inlineStr">
        <is>
          <t>一次交清</t>
        </is>
      </c>
      <c r="E83" s="6" t="n">
        <v>78</v>
      </c>
      <c r="F83" s="6" t="n">
        <v>4305</v>
      </c>
    </row>
    <row r="84">
      <c r="A84" s="1">
        <f>B84&amp;C84&amp;D84&amp;E84</f>
        <v/>
      </c>
      <c r="B84" s="6" t="inlineStr">
        <is>
          <t>男</t>
        </is>
      </c>
      <c r="C84" s="6" t="n">
        <v>0</v>
      </c>
      <c r="D84" s="6" t="inlineStr">
        <is>
          <t>一次交清</t>
        </is>
      </c>
      <c r="E84" s="6" t="n">
        <v>79</v>
      </c>
      <c r="F84" s="6" t="n">
        <v>4391</v>
      </c>
    </row>
    <row r="85">
      <c r="A85" s="1">
        <f>B85&amp;C85&amp;D85&amp;E85</f>
        <v/>
      </c>
      <c r="B85" s="6" t="inlineStr">
        <is>
          <t>男</t>
        </is>
      </c>
      <c r="C85" s="6" t="n">
        <v>0</v>
      </c>
      <c r="D85" s="6" t="inlineStr">
        <is>
          <t>一次交清</t>
        </is>
      </c>
      <c r="E85" s="6" t="n">
        <v>80</v>
      </c>
      <c r="F85" s="6" t="n">
        <v>4479</v>
      </c>
    </row>
    <row r="86">
      <c r="A86" s="1">
        <f>B86&amp;C86&amp;D86&amp;E86</f>
        <v/>
      </c>
      <c r="B86" s="6" t="inlineStr">
        <is>
          <t>男</t>
        </is>
      </c>
      <c r="C86" s="6" t="n">
        <v>0</v>
      </c>
      <c r="D86" s="6" t="inlineStr">
        <is>
          <t>一次交清</t>
        </is>
      </c>
      <c r="E86" s="6" t="n">
        <v>81</v>
      </c>
      <c r="F86" s="6" t="n">
        <v>4569</v>
      </c>
    </row>
    <row r="87">
      <c r="A87" s="1">
        <f>B87&amp;C87&amp;D87&amp;E87</f>
        <v/>
      </c>
      <c r="B87" s="6" t="inlineStr">
        <is>
          <t>男</t>
        </is>
      </c>
      <c r="C87" s="6" t="n">
        <v>0</v>
      </c>
      <c r="D87" s="6" t="inlineStr">
        <is>
          <t>一次交清</t>
        </is>
      </c>
      <c r="E87" s="6" t="n">
        <v>82</v>
      </c>
      <c r="F87" s="6" t="n">
        <v>4660</v>
      </c>
    </row>
    <row r="88">
      <c r="A88" s="1">
        <f>B88&amp;C88&amp;D88&amp;E88</f>
        <v/>
      </c>
      <c r="B88" s="6" t="inlineStr">
        <is>
          <t>男</t>
        </is>
      </c>
      <c r="C88" s="6" t="n">
        <v>0</v>
      </c>
      <c r="D88" s="6" t="inlineStr">
        <is>
          <t>一次交清</t>
        </is>
      </c>
      <c r="E88" s="6" t="n">
        <v>83</v>
      </c>
      <c r="F88" s="6" t="n">
        <v>4753</v>
      </c>
    </row>
    <row r="89">
      <c r="A89" s="1">
        <f>B89&amp;C89&amp;D89&amp;E89</f>
        <v/>
      </c>
      <c r="B89" s="6" t="inlineStr">
        <is>
          <t>男</t>
        </is>
      </c>
      <c r="C89" s="6" t="n">
        <v>0</v>
      </c>
      <c r="D89" s="6" t="inlineStr">
        <is>
          <t>一次交清</t>
        </is>
      </c>
      <c r="E89" s="6" t="n">
        <v>84</v>
      </c>
      <c r="F89" s="6" t="n">
        <v>4848</v>
      </c>
    </row>
    <row r="90">
      <c r="A90" s="1">
        <f>B90&amp;C90&amp;D90&amp;E90</f>
        <v/>
      </c>
      <c r="B90" s="6" t="inlineStr">
        <is>
          <t>男</t>
        </is>
      </c>
      <c r="C90" s="6" t="n">
        <v>0</v>
      </c>
      <c r="D90" s="6" t="inlineStr">
        <is>
          <t>一次交清</t>
        </is>
      </c>
      <c r="E90" s="6" t="n">
        <v>85</v>
      </c>
      <c r="F90" s="6" t="n">
        <v>4945</v>
      </c>
    </row>
    <row r="91">
      <c r="A91" s="1">
        <f>B91&amp;C91&amp;D91&amp;E91</f>
        <v/>
      </c>
      <c r="B91" s="6" t="inlineStr">
        <is>
          <t>男</t>
        </is>
      </c>
      <c r="C91" s="6" t="n">
        <v>0</v>
      </c>
      <c r="D91" s="6" t="inlineStr">
        <is>
          <t>一次交清</t>
        </is>
      </c>
      <c r="E91" s="6" t="n">
        <v>86</v>
      </c>
      <c r="F91" s="6" t="n">
        <v>5044</v>
      </c>
    </row>
    <row r="92">
      <c r="A92" s="1">
        <f>B92&amp;C92&amp;D92&amp;E92</f>
        <v/>
      </c>
      <c r="B92" s="6" t="inlineStr">
        <is>
          <t>男</t>
        </is>
      </c>
      <c r="C92" s="6" t="n">
        <v>0</v>
      </c>
      <c r="D92" s="6" t="inlineStr">
        <is>
          <t>一次交清</t>
        </is>
      </c>
      <c r="E92" s="6" t="n">
        <v>87</v>
      </c>
      <c r="F92" s="6" t="n">
        <v>5145</v>
      </c>
    </row>
    <row r="93">
      <c r="A93" s="1">
        <f>B93&amp;C93&amp;D93&amp;E93</f>
        <v/>
      </c>
      <c r="B93" s="6" t="inlineStr">
        <is>
          <t>男</t>
        </is>
      </c>
      <c r="C93" s="6" t="n">
        <v>0</v>
      </c>
      <c r="D93" s="6" t="inlineStr">
        <is>
          <t>一次交清</t>
        </is>
      </c>
      <c r="E93" s="6" t="n">
        <v>88</v>
      </c>
      <c r="F93" s="6" t="n">
        <v>5248</v>
      </c>
    </row>
    <row r="94">
      <c r="A94" s="1">
        <f>B94&amp;C94&amp;D94&amp;E94</f>
        <v/>
      </c>
      <c r="B94" s="6" t="inlineStr">
        <is>
          <t>男</t>
        </is>
      </c>
      <c r="C94" s="6" t="n">
        <v>0</v>
      </c>
      <c r="D94" s="6" t="inlineStr">
        <is>
          <t>一次交清</t>
        </is>
      </c>
      <c r="E94" s="6" t="n">
        <v>89</v>
      </c>
      <c r="F94" s="6" t="n">
        <v>5353</v>
      </c>
    </row>
    <row r="95">
      <c r="A95" s="1">
        <f>B95&amp;C95&amp;D95&amp;E95</f>
        <v/>
      </c>
      <c r="B95" s="6" t="inlineStr">
        <is>
          <t>男</t>
        </is>
      </c>
      <c r="C95" s="6" t="n">
        <v>0</v>
      </c>
      <c r="D95" s="6" t="inlineStr">
        <is>
          <t>一次交清</t>
        </is>
      </c>
      <c r="E95" s="6" t="n">
        <v>90</v>
      </c>
      <c r="F95" s="6" t="n">
        <v>5460</v>
      </c>
    </row>
    <row r="96">
      <c r="A96" s="1">
        <f>B96&amp;C96&amp;D96&amp;E96</f>
        <v/>
      </c>
      <c r="B96" s="6" t="inlineStr">
        <is>
          <t>男</t>
        </is>
      </c>
      <c r="C96" s="6" t="n">
        <v>0</v>
      </c>
      <c r="D96" s="6" t="inlineStr">
        <is>
          <t>一次交清</t>
        </is>
      </c>
      <c r="E96" s="6" t="n">
        <v>91</v>
      </c>
      <c r="F96" s="6" t="n">
        <v>5569</v>
      </c>
    </row>
    <row r="97">
      <c r="A97" s="1">
        <f>B97&amp;C97&amp;D97&amp;E97</f>
        <v/>
      </c>
      <c r="B97" s="6" t="inlineStr">
        <is>
          <t>男</t>
        </is>
      </c>
      <c r="C97" s="6" t="n">
        <v>0</v>
      </c>
      <c r="D97" s="6" t="inlineStr">
        <is>
          <t>一次交清</t>
        </is>
      </c>
      <c r="E97" s="6" t="n">
        <v>92</v>
      </c>
      <c r="F97" s="6" t="n">
        <v>5680</v>
      </c>
    </row>
    <row r="98">
      <c r="A98" s="1">
        <f>B98&amp;C98&amp;D98&amp;E98</f>
        <v/>
      </c>
      <c r="B98" s="6" t="inlineStr">
        <is>
          <t>男</t>
        </is>
      </c>
      <c r="C98" s="6" t="n">
        <v>0</v>
      </c>
      <c r="D98" s="6" t="inlineStr">
        <is>
          <t>一次交清</t>
        </is>
      </c>
      <c r="E98" s="6" t="n">
        <v>93</v>
      </c>
      <c r="F98" s="6" t="n">
        <v>5794</v>
      </c>
    </row>
    <row r="99">
      <c r="A99" s="1">
        <f>B99&amp;C99&amp;D99&amp;E99</f>
        <v/>
      </c>
      <c r="B99" s="6" t="inlineStr">
        <is>
          <t>男</t>
        </is>
      </c>
      <c r="C99" s="6" t="n">
        <v>0</v>
      </c>
      <c r="D99" s="6" t="inlineStr">
        <is>
          <t>一次交清</t>
        </is>
      </c>
      <c r="E99" s="6" t="n">
        <v>94</v>
      </c>
      <c r="F99" s="6" t="n">
        <v>5910</v>
      </c>
    </row>
    <row r="100">
      <c r="A100" s="1">
        <f>B100&amp;C100&amp;D100&amp;E100</f>
        <v/>
      </c>
      <c r="B100" s="6" t="inlineStr">
        <is>
          <t>男</t>
        </is>
      </c>
      <c r="C100" s="6" t="n">
        <v>0</v>
      </c>
      <c r="D100" s="6" t="inlineStr">
        <is>
          <t>一次交清</t>
        </is>
      </c>
      <c r="E100" s="6" t="n">
        <v>95</v>
      </c>
      <c r="F100" s="6" t="n">
        <v>6028</v>
      </c>
    </row>
    <row r="101">
      <c r="A101" s="1">
        <f>B101&amp;C101&amp;D101&amp;E101</f>
        <v/>
      </c>
      <c r="B101" s="6" t="inlineStr">
        <is>
          <t>男</t>
        </is>
      </c>
      <c r="C101" s="6" t="n">
        <v>0</v>
      </c>
      <c r="D101" s="6" t="inlineStr">
        <is>
          <t>一次交清</t>
        </is>
      </c>
      <c r="E101" s="6" t="n">
        <v>96</v>
      </c>
      <c r="F101" s="6" t="n">
        <v>6149</v>
      </c>
    </row>
    <row r="102">
      <c r="A102" s="1">
        <f>B102&amp;C102&amp;D102&amp;E102</f>
        <v/>
      </c>
      <c r="B102" s="6" t="inlineStr">
        <is>
          <t>男</t>
        </is>
      </c>
      <c r="C102" s="6" t="n">
        <v>0</v>
      </c>
      <c r="D102" s="6" t="inlineStr">
        <is>
          <t>一次交清</t>
        </is>
      </c>
      <c r="E102" s="6" t="n">
        <v>97</v>
      </c>
      <c r="F102" s="6" t="n">
        <v>6272</v>
      </c>
    </row>
    <row r="103">
      <c r="A103" s="1">
        <f>B103&amp;C103&amp;D103&amp;E103</f>
        <v/>
      </c>
      <c r="B103" s="6" t="inlineStr">
        <is>
          <t>男</t>
        </is>
      </c>
      <c r="C103" s="6" t="n">
        <v>0</v>
      </c>
      <c r="D103" s="6" t="inlineStr">
        <is>
          <t>一次交清</t>
        </is>
      </c>
      <c r="E103" s="6" t="n">
        <v>98</v>
      </c>
      <c r="F103" s="6" t="n">
        <v>6397</v>
      </c>
    </row>
    <row r="104">
      <c r="A104" s="1">
        <f>B104&amp;C104&amp;D104&amp;E104</f>
        <v/>
      </c>
      <c r="B104" s="6" t="inlineStr">
        <is>
          <t>男</t>
        </is>
      </c>
      <c r="C104" s="6" t="n">
        <v>0</v>
      </c>
      <c r="D104" s="6" t="inlineStr">
        <is>
          <t>一次交清</t>
        </is>
      </c>
      <c r="E104" s="6" t="n">
        <v>99</v>
      </c>
      <c r="F104" s="6" t="n">
        <v>6525</v>
      </c>
    </row>
    <row r="105">
      <c r="A105" s="1">
        <f>B105&amp;C105&amp;D105&amp;E105</f>
        <v/>
      </c>
      <c r="B105" s="6" t="inlineStr">
        <is>
          <t>男</t>
        </is>
      </c>
      <c r="C105" s="6" t="n">
        <v>0</v>
      </c>
      <c r="D105" s="6" t="inlineStr">
        <is>
          <t>一次交清</t>
        </is>
      </c>
      <c r="E105" s="6" t="n">
        <v>100</v>
      </c>
      <c r="F105" s="6" t="n">
        <v>6656</v>
      </c>
    </row>
    <row r="106">
      <c r="A106" s="1">
        <f>B106&amp;C106&amp;D106&amp;E106</f>
        <v/>
      </c>
      <c r="B106" s="6" t="inlineStr">
        <is>
          <t>男</t>
        </is>
      </c>
      <c r="C106" s="6" t="n">
        <v>0</v>
      </c>
      <c r="D106" s="6" t="inlineStr">
        <is>
          <t>一次交清</t>
        </is>
      </c>
      <c r="E106" s="6" t="n">
        <v>101</v>
      </c>
      <c r="F106" s="6" t="n">
        <v>6789</v>
      </c>
    </row>
    <row r="107">
      <c r="A107" s="1">
        <f>B107&amp;C107&amp;D107&amp;E107</f>
        <v/>
      </c>
      <c r="B107" s="6" t="inlineStr">
        <is>
          <t>男</t>
        </is>
      </c>
      <c r="C107" s="6" t="n">
        <v>0</v>
      </c>
      <c r="D107" s="6" t="inlineStr">
        <is>
          <t>一次交清</t>
        </is>
      </c>
      <c r="E107" s="6" t="n">
        <v>102</v>
      </c>
      <c r="F107" s="6" t="n">
        <v>6924</v>
      </c>
    </row>
    <row r="108">
      <c r="A108" s="1">
        <f>B108&amp;C108&amp;D108&amp;E108</f>
        <v/>
      </c>
      <c r="B108" s="6" t="inlineStr">
        <is>
          <t>男</t>
        </is>
      </c>
      <c r="C108" s="6" t="n">
        <v>0</v>
      </c>
      <c r="D108" s="6" t="inlineStr">
        <is>
          <t>一次交清</t>
        </is>
      </c>
      <c r="E108" s="6" t="n">
        <v>103</v>
      </c>
      <c r="F108" s="6" t="n">
        <v>7063</v>
      </c>
    </row>
    <row r="109">
      <c r="A109" s="1">
        <f>B109&amp;C109&amp;D109&amp;E109</f>
        <v/>
      </c>
      <c r="B109" s="6" t="inlineStr">
        <is>
          <t>男</t>
        </is>
      </c>
      <c r="C109" s="6" t="n">
        <v>0</v>
      </c>
      <c r="D109" s="6" t="inlineStr">
        <is>
          <t>一次交清</t>
        </is>
      </c>
      <c r="E109" s="6" t="n">
        <v>104</v>
      </c>
      <c r="F109" s="6" t="n">
        <v>7204</v>
      </c>
    </row>
    <row r="110">
      <c r="A110" s="1">
        <f>B110&amp;C110&amp;D110&amp;E110</f>
        <v/>
      </c>
      <c r="B110" s="6" t="inlineStr">
        <is>
          <t>男</t>
        </is>
      </c>
      <c r="C110" s="6" t="n">
        <v>0</v>
      </c>
      <c r="D110" s="6" t="inlineStr">
        <is>
          <t>一次交清</t>
        </is>
      </c>
      <c r="E110" s="6" t="n">
        <v>105</v>
      </c>
      <c r="F110" s="6" t="n">
        <v>7348</v>
      </c>
    </row>
    <row r="111">
      <c r="A111" s="1">
        <f>B111&amp;C111&amp;D111&amp;E111</f>
        <v/>
      </c>
      <c r="B111" s="6" t="inlineStr">
        <is>
          <t>男</t>
        </is>
      </c>
      <c r="C111" s="6" t="n">
        <v>1</v>
      </c>
      <c r="D111" s="6" t="inlineStr">
        <is>
          <t>一次交清</t>
        </is>
      </c>
      <c r="E111" s="6" t="n">
        <v>1</v>
      </c>
      <c r="F111" s="6" t="n">
        <v>228</v>
      </c>
    </row>
    <row r="112">
      <c r="A112" s="1">
        <f>B112&amp;C112&amp;D112&amp;E112</f>
        <v/>
      </c>
      <c r="B112" s="6" t="inlineStr">
        <is>
          <t>男</t>
        </is>
      </c>
      <c r="C112" s="6" t="n">
        <v>1</v>
      </c>
      <c r="D112" s="6" t="inlineStr">
        <is>
          <t>一次交清</t>
        </is>
      </c>
      <c r="E112" s="6" t="n">
        <v>2</v>
      </c>
      <c r="F112" s="6" t="n">
        <v>477</v>
      </c>
    </row>
    <row r="113">
      <c r="A113" s="1">
        <f>B113&amp;C113&amp;D113&amp;E113</f>
        <v/>
      </c>
      <c r="B113" s="6" t="inlineStr">
        <is>
          <t>男</t>
        </is>
      </c>
      <c r="C113" s="6" t="n">
        <v>1</v>
      </c>
      <c r="D113" s="6" t="inlineStr">
        <is>
          <t>一次交清</t>
        </is>
      </c>
      <c r="E113" s="6" t="n">
        <v>3</v>
      </c>
      <c r="F113" s="6" t="n">
        <v>733</v>
      </c>
    </row>
    <row r="114">
      <c r="A114" s="1">
        <f>B114&amp;C114&amp;D114&amp;E114</f>
        <v/>
      </c>
      <c r="B114" s="6" t="inlineStr">
        <is>
          <t>男</t>
        </is>
      </c>
      <c r="C114" s="6" t="n">
        <v>1</v>
      </c>
      <c r="D114" s="6" t="inlineStr">
        <is>
          <t>一次交清</t>
        </is>
      </c>
      <c r="E114" s="6" t="n">
        <v>4</v>
      </c>
      <c r="F114" s="6" t="n">
        <v>996</v>
      </c>
    </row>
    <row r="115">
      <c r="A115" s="1">
        <f>B115&amp;C115&amp;D115&amp;E115</f>
        <v/>
      </c>
      <c r="B115" s="6" t="inlineStr">
        <is>
          <t>男</t>
        </is>
      </c>
      <c r="C115" s="6" t="n">
        <v>1</v>
      </c>
      <c r="D115" s="6" t="inlineStr">
        <is>
          <t>一次交清</t>
        </is>
      </c>
      <c r="E115" s="6" t="n">
        <v>5</v>
      </c>
      <c r="F115" s="6" t="n">
        <v>1016</v>
      </c>
    </row>
    <row r="116">
      <c r="A116" s="1">
        <f>B116&amp;C116&amp;D116&amp;E116</f>
        <v/>
      </c>
      <c r="B116" s="6" t="inlineStr">
        <is>
          <t>男</t>
        </is>
      </c>
      <c r="C116" s="6" t="n">
        <v>1</v>
      </c>
      <c r="D116" s="6" t="inlineStr">
        <is>
          <t>一次交清</t>
        </is>
      </c>
      <c r="E116" s="6" t="n">
        <v>6</v>
      </c>
      <c r="F116" s="6" t="n">
        <v>1036</v>
      </c>
    </row>
    <row r="117">
      <c r="A117" s="1">
        <f>B117&amp;C117&amp;D117&amp;E117</f>
        <v/>
      </c>
      <c r="B117" s="6" t="inlineStr">
        <is>
          <t>男</t>
        </is>
      </c>
      <c r="C117" s="6" t="n">
        <v>1</v>
      </c>
      <c r="D117" s="6" t="inlineStr">
        <is>
          <t>一次交清</t>
        </is>
      </c>
      <c r="E117" s="6" t="n">
        <v>7</v>
      </c>
      <c r="F117" s="6" t="n">
        <v>1057</v>
      </c>
    </row>
    <row r="118">
      <c r="A118" s="1">
        <f>B118&amp;C118&amp;D118&amp;E118</f>
        <v/>
      </c>
      <c r="B118" s="6" t="inlineStr">
        <is>
          <t>男</t>
        </is>
      </c>
      <c r="C118" s="6" t="n">
        <v>1</v>
      </c>
      <c r="D118" s="6" t="inlineStr">
        <is>
          <t>一次交清</t>
        </is>
      </c>
      <c r="E118" s="6" t="n">
        <v>8</v>
      </c>
      <c r="F118" s="6" t="n">
        <v>1078</v>
      </c>
    </row>
    <row r="119">
      <c r="A119" s="1">
        <f>B119&amp;C119&amp;D119&amp;E119</f>
        <v/>
      </c>
      <c r="B119" s="6" t="inlineStr">
        <is>
          <t>男</t>
        </is>
      </c>
      <c r="C119" s="6" t="n">
        <v>1</v>
      </c>
      <c r="D119" s="6" t="inlineStr">
        <is>
          <t>一次交清</t>
        </is>
      </c>
      <c r="E119" s="6" t="n">
        <v>9</v>
      </c>
      <c r="F119" s="6" t="n">
        <v>1099</v>
      </c>
    </row>
    <row r="120">
      <c r="A120" s="1">
        <f>B120&amp;C120&amp;D120&amp;E120</f>
        <v/>
      </c>
      <c r="B120" s="6" t="inlineStr">
        <is>
          <t>男</t>
        </is>
      </c>
      <c r="C120" s="6" t="n">
        <v>1</v>
      </c>
      <c r="D120" s="6" t="inlineStr">
        <is>
          <t>一次交清</t>
        </is>
      </c>
      <c r="E120" s="6" t="n">
        <v>10</v>
      </c>
      <c r="F120" s="6" t="n">
        <v>1121</v>
      </c>
    </row>
    <row r="121">
      <c r="A121" s="1">
        <f>B121&amp;C121&amp;D121&amp;E121</f>
        <v/>
      </c>
      <c r="B121" s="6" t="inlineStr">
        <is>
          <t>男</t>
        </is>
      </c>
      <c r="C121" s="6" t="n">
        <v>1</v>
      </c>
      <c r="D121" s="6" t="inlineStr">
        <is>
          <t>一次交清</t>
        </is>
      </c>
      <c r="E121" s="6" t="n">
        <v>11</v>
      </c>
      <c r="F121" s="6" t="n">
        <v>1144</v>
      </c>
    </row>
    <row r="122">
      <c r="A122" s="1">
        <f>B122&amp;C122&amp;D122&amp;E122</f>
        <v/>
      </c>
      <c r="B122" s="6" t="inlineStr">
        <is>
          <t>男</t>
        </is>
      </c>
      <c r="C122" s="6" t="n">
        <v>1</v>
      </c>
      <c r="D122" s="6" t="inlineStr">
        <is>
          <t>一次交清</t>
        </is>
      </c>
      <c r="E122" s="6" t="n">
        <v>12</v>
      </c>
      <c r="F122" s="6" t="n">
        <v>1167</v>
      </c>
    </row>
    <row r="123">
      <c r="A123" s="1">
        <f>B123&amp;C123&amp;D123&amp;E123</f>
        <v/>
      </c>
      <c r="B123" s="6" t="inlineStr">
        <is>
          <t>男</t>
        </is>
      </c>
      <c r="C123" s="6" t="n">
        <v>1</v>
      </c>
      <c r="D123" s="6" t="inlineStr">
        <is>
          <t>一次交清</t>
        </is>
      </c>
      <c r="E123" s="6" t="n">
        <v>13</v>
      </c>
      <c r="F123" s="6" t="n">
        <v>1190</v>
      </c>
    </row>
    <row r="124">
      <c r="A124" s="1">
        <f>B124&amp;C124&amp;D124&amp;E124</f>
        <v/>
      </c>
      <c r="B124" s="6" t="inlineStr">
        <is>
          <t>男</t>
        </is>
      </c>
      <c r="C124" s="6" t="n">
        <v>1</v>
      </c>
      <c r="D124" s="6" t="inlineStr">
        <is>
          <t>一次交清</t>
        </is>
      </c>
      <c r="E124" s="6" t="n">
        <v>14</v>
      </c>
      <c r="F124" s="6" t="n">
        <v>1214</v>
      </c>
    </row>
    <row r="125">
      <c r="A125" s="1">
        <f>B125&amp;C125&amp;D125&amp;E125</f>
        <v/>
      </c>
      <c r="B125" s="6" t="inlineStr">
        <is>
          <t>男</t>
        </is>
      </c>
      <c r="C125" s="6" t="n">
        <v>1</v>
      </c>
      <c r="D125" s="6" t="inlineStr">
        <is>
          <t>一次交清</t>
        </is>
      </c>
      <c r="E125" s="6" t="n">
        <v>15</v>
      </c>
      <c r="F125" s="6" t="n">
        <v>1238</v>
      </c>
    </row>
    <row r="126">
      <c r="A126" s="1">
        <f>B126&amp;C126&amp;D126&amp;E126</f>
        <v/>
      </c>
      <c r="B126" s="6" t="inlineStr">
        <is>
          <t>男</t>
        </is>
      </c>
      <c r="C126" s="6" t="n">
        <v>1</v>
      </c>
      <c r="D126" s="6" t="inlineStr">
        <is>
          <t>一次交清</t>
        </is>
      </c>
      <c r="E126" s="6" t="n">
        <v>16</v>
      </c>
      <c r="F126" s="6" t="n">
        <v>1263</v>
      </c>
    </row>
    <row r="127">
      <c r="A127" s="1">
        <f>B127&amp;C127&amp;D127&amp;E127</f>
        <v/>
      </c>
      <c r="B127" s="6" t="inlineStr">
        <is>
          <t>男</t>
        </is>
      </c>
      <c r="C127" s="6" t="n">
        <v>1</v>
      </c>
      <c r="D127" s="6" t="inlineStr">
        <is>
          <t>一次交清</t>
        </is>
      </c>
      <c r="E127" s="6" t="n">
        <v>17</v>
      </c>
      <c r="F127" s="6" t="n">
        <v>1288</v>
      </c>
    </row>
    <row r="128">
      <c r="A128" s="1">
        <f>B128&amp;C128&amp;D128&amp;E128</f>
        <v/>
      </c>
      <c r="B128" s="6" t="inlineStr">
        <is>
          <t>男</t>
        </is>
      </c>
      <c r="C128" s="6" t="n">
        <v>1</v>
      </c>
      <c r="D128" s="6" t="inlineStr">
        <is>
          <t>一次交清</t>
        </is>
      </c>
      <c r="E128" s="6" t="n">
        <v>18</v>
      </c>
      <c r="F128" s="6" t="n">
        <v>1314</v>
      </c>
    </row>
    <row r="129">
      <c r="A129" s="1">
        <f>B129&amp;C129&amp;D129&amp;E129</f>
        <v/>
      </c>
      <c r="B129" s="6" t="inlineStr">
        <is>
          <t>男</t>
        </is>
      </c>
      <c r="C129" s="6" t="n">
        <v>1</v>
      </c>
      <c r="D129" s="6" t="inlineStr">
        <is>
          <t>一次交清</t>
        </is>
      </c>
      <c r="E129" s="6" t="n">
        <v>19</v>
      </c>
      <c r="F129" s="6" t="n">
        <v>1340</v>
      </c>
    </row>
    <row r="130">
      <c r="A130" s="1">
        <f>B130&amp;C130&amp;D130&amp;E130</f>
        <v/>
      </c>
      <c r="B130" s="6" t="inlineStr">
        <is>
          <t>男</t>
        </is>
      </c>
      <c r="C130" s="6" t="n">
        <v>1</v>
      </c>
      <c r="D130" s="6" t="inlineStr">
        <is>
          <t>一次交清</t>
        </is>
      </c>
      <c r="E130" s="6" t="n">
        <v>20</v>
      </c>
      <c r="F130" s="6" t="n">
        <v>1366</v>
      </c>
    </row>
    <row r="131">
      <c r="A131" s="1">
        <f>B131&amp;C131&amp;D131&amp;E131</f>
        <v/>
      </c>
      <c r="B131" s="6" t="inlineStr">
        <is>
          <t>男</t>
        </is>
      </c>
      <c r="C131" s="6" t="n">
        <v>1</v>
      </c>
      <c r="D131" s="6" t="inlineStr">
        <is>
          <t>一次交清</t>
        </is>
      </c>
      <c r="E131" s="6" t="n">
        <v>21</v>
      </c>
      <c r="F131" s="6" t="n">
        <v>1394</v>
      </c>
    </row>
    <row r="132">
      <c r="A132" s="1">
        <f>B132&amp;C132&amp;D132&amp;E132</f>
        <v/>
      </c>
      <c r="B132" s="6" t="inlineStr">
        <is>
          <t>男</t>
        </is>
      </c>
      <c r="C132" s="6" t="n">
        <v>1</v>
      </c>
      <c r="D132" s="6" t="inlineStr">
        <is>
          <t>一次交清</t>
        </is>
      </c>
      <c r="E132" s="6" t="n">
        <v>22</v>
      </c>
      <c r="F132" s="6" t="n">
        <v>1421</v>
      </c>
    </row>
    <row r="133">
      <c r="A133" s="1">
        <f>B133&amp;C133&amp;D133&amp;E133</f>
        <v/>
      </c>
      <c r="B133" s="6" t="inlineStr">
        <is>
          <t>男</t>
        </is>
      </c>
      <c r="C133" s="6" t="n">
        <v>1</v>
      </c>
      <c r="D133" s="6" t="inlineStr">
        <is>
          <t>一次交清</t>
        </is>
      </c>
      <c r="E133" s="6" t="n">
        <v>23</v>
      </c>
      <c r="F133" s="6" t="n">
        <v>1450</v>
      </c>
    </row>
    <row r="134">
      <c r="A134" s="1">
        <f>B134&amp;C134&amp;D134&amp;E134</f>
        <v/>
      </c>
      <c r="B134" s="6" t="inlineStr">
        <is>
          <t>男</t>
        </is>
      </c>
      <c r="C134" s="6" t="n">
        <v>1</v>
      </c>
      <c r="D134" s="6" t="inlineStr">
        <is>
          <t>一次交清</t>
        </is>
      </c>
      <c r="E134" s="6" t="n">
        <v>24</v>
      </c>
      <c r="F134" s="6" t="n">
        <v>1479</v>
      </c>
    </row>
    <row r="135">
      <c r="A135" s="1">
        <f>B135&amp;C135&amp;D135&amp;E135</f>
        <v/>
      </c>
      <c r="B135" s="6" t="inlineStr">
        <is>
          <t>男</t>
        </is>
      </c>
      <c r="C135" s="6" t="n">
        <v>1</v>
      </c>
      <c r="D135" s="6" t="inlineStr">
        <is>
          <t>一次交清</t>
        </is>
      </c>
      <c r="E135" s="6" t="n">
        <v>25</v>
      </c>
      <c r="F135" s="6" t="n">
        <v>1508</v>
      </c>
    </row>
    <row r="136">
      <c r="A136" s="1">
        <f>B136&amp;C136&amp;D136&amp;E136</f>
        <v/>
      </c>
      <c r="B136" s="6" t="inlineStr">
        <is>
          <t>男</t>
        </is>
      </c>
      <c r="C136" s="6" t="n">
        <v>1</v>
      </c>
      <c r="D136" s="6" t="inlineStr">
        <is>
          <t>一次交清</t>
        </is>
      </c>
      <c r="E136" s="6" t="n">
        <v>26</v>
      </c>
      <c r="F136" s="6" t="n">
        <v>1538</v>
      </c>
    </row>
    <row r="137">
      <c r="A137" s="1">
        <f>B137&amp;C137&amp;D137&amp;E137</f>
        <v/>
      </c>
      <c r="B137" s="6" t="inlineStr">
        <is>
          <t>男</t>
        </is>
      </c>
      <c r="C137" s="6" t="n">
        <v>1</v>
      </c>
      <c r="D137" s="6" t="inlineStr">
        <is>
          <t>一次交清</t>
        </is>
      </c>
      <c r="E137" s="6" t="n">
        <v>27</v>
      </c>
      <c r="F137" s="6" t="n">
        <v>1569</v>
      </c>
    </row>
    <row r="138">
      <c r="A138" s="1">
        <f>B138&amp;C138&amp;D138&amp;E138</f>
        <v/>
      </c>
      <c r="B138" s="6" t="inlineStr">
        <is>
          <t>男</t>
        </is>
      </c>
      <c r="C138" s="6" t="n">
        <v>1</v>
      </c>
      <c r="D138" s="6" t="inlineStr">
        <is>
          <t>一次交清</t>
        </is>
      </c>
      <c r="E138" s="6" t="n">
        <v>28</v>
      </c>
      <c r="F138" s="6" t="n">
        <v>1600</v>
      </c>
    </row>
    <row r="139">
      <c r="A139" s="1">
        <f>B139&amp;C139&amp;D139&amp;E139</f>
        <v/>
      </c>
      <c r="B139" s="6" t="inlineStr">
        <is>
          <t>男</t>
        </is>
      </c>
      <c r="C139" s="6" t="n">
        <v>1</v>
      </c>
      <c r="D139" s="6" t="inlineStr">
        <is>
          <t>一次交清</t>
        </is>
      </c>
      <c r="E139" s="6" t="n">
        <v>29</v>
      </c>
      <c r="F139" s="6" t="n">
        <v>1632</v>
      </c>
    </row>
    <row r="140">
      <c r="A140" s="1">
        <f>B140&amp;C140&amp;D140&amp;E140</f>
        <v/>
      </c>
      <c r="B140" s="6" t="inlineStr">
        <is>
          <t>男</t>
        </is>
      </c>
      <c r="C140" s="6" t="n">
        <v>1</v>
      </c>
      <c r="D140" s="6" t="inlineStr">
        <is>
          <t>一次交清</t>
        </is>
      </c>
      <c r="E140" s="6" t="n">
        <v>30</v>
      </c>
      <c r="F140" s="6" t="n">
        <v>1665</v>
      </c>
    </row>
    <row r="141">
      <c r="A141" s="1">
        <f>B141&amp;C141&amp;D141&amp;E141</f>
        <v/>
      </c>
      <c r="B141" s="6" t="inlineStr">
        <is>
          <t>男</t>
        </is>
      </c>
      <c r="C141" s="6" t="n">
        <v>1</v>
      </c>
      <c r="D141" s="6" t="inlineStr">
        <is>
          <t>一次交清</t>
        </is>
      </c>
      <c r="E141" s="6" t="n">
        <v>31</v>
      </c>
      <c r="F141" s="6" t="n">
        <v>1698</v>
      </c>
    </row>
    <row r="142">
      <c r="A142" s="1">
        <f>B142&amp;C142&amp;D142&amp;E142</f>
        <v/>
      </c>
      <c r="B142" s="6" t="inlineStr">
        <is>
          <t>男</t>
        </is>
      </c>
      <c r="C142" s="6" t="n">
        <v>1</v>
      </c>
      <c r="D142" s="6" t="inlineStr">
        <is>
          <t>一次交清</t>
        </is>
      </c>
      <c r="E142" s="6" t="n">
        <v>32</v>
      </c>
      <c r="F142" s="6" t="n">
        <v>1732</v>
      </c>
    </row>
    <row r="143">
      <c r="A143" s="1">
        <f>B143&amp;C143&amp;D143&amp;E143</f>
        <v/>
      </c>
      <c r="B143" s="6" t="inlineStr">
        <is>
          <t>男</t>
        </is>
      </c>
      <c r="C143" s="6" t="n">
        <v>1</v>
      </c>
      <c r="D143" s="6" t="inlineStr">
        <is>
          <t>一次交清</t>
        </is>
      </c>
      <c r="E143" s="6" t="n">
        <v>33</v>
      </c>
      <c r="F143" s="6" t="n">
        <v>1767</v>
      </c>
    </row>
    <row r="144">
      <c r="A144" s="1">
        <f>B144&amp;C144&amp;D144&amp;E144</f>
        <v/>
      </c>
      <c r="B144" s="6" t="inlineStr">
        <is>
          <t>男</t>
        </is>
      </c>
      <c r="C144" s="6" t="n">
        <v>1</v>
      </c>
      <c r="D144" s="6" t="inlineStr">
        <is>
          <t>一次交清</t>
        </is>
      </c>
      <c r="E144" s="6" t="n">
        <v>34</v>
      </c>
      <c r="F144" s="6" t="n">
        <v>1802</v>
      </c>
    </row>
    <row r="145">
      <c r="A145" s="1">
        <f>B145&amp;C145&amp;D145&amp;E145</f>
        <v/>
      </c>
      <c r="B145" s="6" t="inlineStr">
        <is>
          <t>男</t>
        </is>
      </c>
      <c r="C145" s="6" t="n">
        <v>1</v>
      </c>
      <c r="D145" s="6" t="inlineStr">
        <is>
          <t>一次交清</t>
        </is>
      </c>
      <c r="E145" s="6" t="n">
        <v>35</v>
      </c>
      <c r="F145" s="6" t="n">
        <v>1838</v>
      </c>
    </row>
    <row r="146">
      <c r="A146" s="1">
        <f>B146&amp;C146&amp;D146&amp;E146</f>
        <v/>
      </c>
      <c r="B146" s="6" t="inlineStr">
        <is>
          <t>男</t>
        </is>
      </c>
      <c r="C146" s="6" t="n">
        <v>1</v>
      </c>
      <c r="D146" s="6" t="inlineStr">
        <is>
          <t>一次交清</t>
        </is>
      </c>
      <c r="E146" s="6" t="n">
        <v>36</v>
      </c>
      <c r="F146" s="6" t="n">
        <v>1875</v>
      </c>
    </row>
    <row r="147">
      <c r="A147" s="1">
        <f>B147&amp;C147&amp;D147&amp;E147</f>
        <v/>
      </c>
      <c r="B147" s="6" t="inlineStr">
        <is>
          <t>男</t>
        </is>
      </c>
      <c r="C147" s="6" t="n">
        <v>1</v>
      </c>
      <c r="D147" s="6" t="inlineStr">
        <is>
          <t>一次交清</t>
        </is>
      </c>
      <c r="E147" s="6" t="n">
        <v>37</v>
      </c>
      <c r="F147" s="6" t="n">
        <v>1912</v>
      </c>
    </row>
    <row r="148">
      <c r="A148" s="1">
        <f>B148&amp;C148&amp;D148&amp;E148</f>
        <v/>
      </c>
      <c r="B148" s="6" t="inlineStr">
        <is>
          <t>男</t>
        </is>
      </c>
      <c r="C148" s="6" t="n">
        <v>1</v>
      </c>
      <c r="D148" s="6" t="inlineStr">
        <is>
          <t>一次交清</t>
        </is>
      </c>
      <c r="E148" s="6" t="n">
        <v>38</v>
      </c>
      <c r="F148" s="6" t="n">
        <v>1950</v>
      </c>
    </row>
    <row r="149">
      <c r="A149" s="1">
        <f>B149&amp;C149&amp;D149&amp;E149</f>
        <v/>
      </c>
      <c r="B149" s="6" t="inlineStr">
        <is>
          <t>男</t>
        </is>
      </c>
      <c r="C149" s="6" t="n">
        <v>1</v>
      </c>
      <c r="D149" s="6" t="inlineStr">
        <is>
          <t>一次交清</t>
        </is>
      </c>
      <c r="E149" s="6" t="n">
        <v>39</v>
      </c>
      <c r="F149" s="6" t="n">
        <v>1989</v>
      </c>
    </row>
    <row r="150">
      <c r="A150" s="1">
        <f>B150&amp;C150&amp;D150&amp;E150</f>
        <v/>
      </c>
      <c r="B150" s="6" t="inlineStr">
        <is>
          <t>男</t>
        </is>
      </c>
      <c r="C150" s="6" t="n">
        <v>1</v>
      </c>
      <c r="D150" s="6" t="inlineStr">
        <is>
          <t>一次交清</t>
        </is>
      </c>
      <c r="E150" s="6" t="n">
        <v>40</v>
      </c>
      <c r="F150" s="6" t="n">
        <v>2029</v>
      </c>
    </row>
    <row r="151">
      <c r="A151" s="1">
        <f>B151&amp;C151&amp;D151&amp;E151</f>
        <v/>
      </c>
      <c r="B151" s="6" t="inlineStr">
        <is>
          <t>男</t>
        </is>
      </c>
      <c r="C151" s="6" t="n">
        <v>1</v>
      </c>
      <c r="D151" s="6" t="inlineStr">
        <is>
          <t>一次交清</t>
        </is>
      </c>
      <c r="E151" s="6" t="n">
        <v>41</v>
      </c>
      <c r="F151" s="6" t="n">
        <v>2070</v>
      </c>
    </row>
    <row r="152">
      <c r="A152" s="1">
        <f>B152&amp;C152&amp;D152&amp;E152</f>
        <v/>
      </c>
      <c r="B152" s="6" t="inlineStr">
        <is>
          <t>男</t>
        </is>
      </c>
      <c r="C152" s="6" t="n">
        <v>1</v>
      </c>
      <c r="D152" s="6" t="inlineStr">
        <is>
          <t>一次交清</t>
        </is>
      </c>
      <c r="E152" s="6" t="n">
        <v>42</v>
      </c>
      <c r="F152" s="6" t="n">
        <v>2111</v>
      </c>
    </row>
    <row r="153">
      <c r="A153" s="1">
        <f>B153&amp;C153&amp;D153&amp;E153</f>
        <v/>
      </c>
      <c r="B153" s="6" t="inlineStr">
        <is>
          <t>男</t>
        </is>
      </c>
      <c r="C153" s="6" t="n">
        <v>1</v>
      </c>
      <c r="D153" s="6" t="inlineStr">
        <is>
          <t>一次交清</t>
        </is>
      </c>
      <c r="E153" s="6" t="n">
        <v>43</v>
      </c>
      <c r="F153" s="6" t="n">
        <v>2153</v>
      </c>
    </row>
    <row r="154">
      <c r="A154" s="1">
        <f>B154&amp;C154&amp;D154&amp;E154</f>
        <v/>
      </c>
      <c r="B154" s="6" t="inlineStr">
        <is>
          <t>男</t>
        </is>
      </c>
      <c r="C154" s="6" t="n">
        <v>1</v>
      </c>
      <c r="D154" s="6" t="inlineStr">
        <is>
          <t>一次交清</t>
        </is>
      </c>
      <c r="E154" s="6" t="n">
        <v>44</v>
      </c>
      <c r="F154" s="6" t="n">
        <v>2196</v>
      </c>
    </row>
    <row r="155">
      <c r="A155" s="1">
        <f>B155&amp;C155&amp;D155&amp;E155</f>
        <v/>
      </c>
      <c r="B155" s="6" t="inlineStr">
        <is>
          <t>男</t>
        </is>
      </c>
      <c r="C155" s="6" t="n">
        <v>1</v>
      </c>
      <c r="D155" s="6" t="inlineStr">
        <is>
          <t>一次交清</t>
        </is>
      </c>
      <c r="E155" s="6" t="n">
        <v>45</v>
      </c>
      <c r="F155" s="6" t="n">
        <v>2240</v>
      </c>
    </row>
    <row r="156">
      <c r="A156" s="1">
        <f>B156&amp;C156&amp;D156&amp;E156</f>
        <v/>
      </c>
      <c r="B156" s="6" t="inlineStr">
        <is>
          <t>男</t>
        </is>
      </c>
      <c r="C156" s="6" t="n">
        <v>1</v>
      </c>
      <c r="D156" s="6" t="inlineStr">
        <is>
          <t>一次交清</t>
        </is>
      </c>
      <c r="E156" s="6" t="n">
        <v>46</v>
      </c>
      <c r="F156" s="6" t="n">
        <v>2285</v>
      </c>
    </row>
    <row r="157">
      <c r="A157" s="1">
        <f>B157&amp;C157&amp;D157&amp;E157</f>
        <v/>
      </c>
      <c r="B157" s="6" t="inlineStr">
        <is>
          <t>男</t>
        </is>
      </c>
      <c r="C157" s="6" t="n">
        <v>1</v>
      </c>
      <c r="D157" s="6" t="inlineStr">
        <is>
          <t>一次交清</t>
        </is>
      </c>
      <c r="E157" s="6" t="n">
        <v>47</v>
      </c>
      <c r="F157" s="6" t="n">
        <v>2331</v>
      </c>
    </row>
    <row r="158">
      <c r="A158" s="1">
        <f>B158&amp;C158&amp;D158&amp;E158</f>
        <v/>
      </c>
      <c r="B158" s="6" t="inlineStr">
        <is>
          <t>男</t>
        </is>
      </c>
      <c r="C158" s="6" t="n">
        <v>1</v>
      </c>
      <c r="D158" s="6" t="inlineStr">
        <is>
          <t>一次交清</t>
        </is>
      </c>
      <c r="E158" s="6" t="n">
        <v>48</v>
      </c>
      <c r="F158" s="6" t="n">
        <v>2377</v>
      </c>
    </row>
    <row r="159">
      <c r="A159" s="1">
        <f>B159&amp;C159&amp;D159&amp;E159</f>
        <v/>
      </c>
      <c r="B159" s="6" t="inlineStr">
        <is>
          <t>男</t>
        </is>
      </c>
      <c r="C159" s="6" t="n">
        <v>1</v>
      </c>
      <c r="D159" s="6" t="inlineStr">
        <is>
          <t>一次交清</t>
        </is>
      </c>
      <c r="E159" s="6" t="n">
        <v>49</v>
      </c>
      <c r="F159" s="6" t="n">
        <v>2425</v>
      </c>
    </row>
    <row r="160">
      <c r="A160" s="1">
        <f>B160&amp;C160&amp;D160&amp;E160</f>
        <v/>
      </c>
      <c r="B160" s="6" t="inlineStr">
        <is>
          <t>男</t>
        </is>
      </c>
      <c r="C160" s="6" t="n">
        <v>1</v>
      </c>
      <c r="D160" s="6" t="inlineStr">
        <is>
          <t>一次交清</t>
        </is>
      </c>
      <c r="E160" s="6" t="n">
        <v>50</v>
      </c>
      <c r="F160" s="6" t="n">
        <v>2473</v>
      </c>
    </row>
    <row r="161">
      <c r="A161" s="1">
        <f>B161&amp;C161&amp;D161&amp;E161</f>
        <v/>
      </c>
      <c r="B161" s="6" t="inlineStr">
        <is>
          <t>男</t>
        </is>
      </c>
      <c r="C161" s="6" t="n">
        <v>1</v>
      </c>
      <c r="D161" s="6" t="inlineStr">
        <is>
          <t>一次交清</t>
        </is>
      </c>
      <c r="E161" s="6" t="n">
        <v>51</v>
      </c>
      <c r="F161" s="6" t="n">
        <v>2522</v>
      </c>
    </row>
    <row r="162">
      <c r="A162" s="1">
        <f>B162&amp;C162&amp;D162&amp;E162</f>
        <v/>
      </c>
      <c r="B162" s="6" t="inlineStr">
        <is>
          <t>男</t>
        </is>
      </c>
      <c r="C162" s="6" t="n">
        <v>1</v>
      </c>
      <c r="D162" s="6" t="inlineStr">
        <is>
          <t>一次交清</t>
        </is>
      </c>
      <c r="E162" s="6" t="n">
        <v>52</v>
      </c>
      <c r="F162" s="6" t="n">
        <v>2573</v>
      </c>
    </row>
    <row r="163">
      <c r="A163" s="1">
        <f>B163&amp;C163&amp;D163&amp;E163</f>
        <v/>
      </c>
      <c r="B163" s="6" t="inlineStr">
        <is>
          <t>男</t>
        </is>
      </c>
      <c r="C163" s="6" t="n">
        <v>1</v>
      </c>
      <c r="D163" s="6" t="inlineStr">
        <is>
          <t>一次交清</t>
        </is>
      </c>
      <c r="E163" s="6" t="n">
        <v>53</v>
      </c>
      <c r="F163" s="6" t="n">
        <v>2624</v>
      </c>
    </row>
    <row r="164">
      <c r="A164" s="1">
        <f>B164&amp;C164&amp;D164&amp;E164</f>
        <v/>
      </c>
      <c r="B164" s="6" t="inlineStr">
        <is>
          <t>男</t>
        </is>
      </c>
      <c r="C164" s="6" t="n">
        <v>1</v>
      </c>
      <c r="D164" s="6" t="inlineStr">
        <is>
          <t>一次交清</t>
        </is>
      </c>
      <c r="E164" s="6" t="n">
        <v>54</v>
      </c>
      <c r="F164" s="6" t="n">
        <v>2677</v>
      </c>
    </row>
    <row r="165">
      <c r="A165" s="1">
        <f>B165&amp;C165&amp;D165&amp;E165</f>
        <v/>
      </c>
      <c r="B165" s="6" t="inlineStr">
        <is>
          <t>男</t>
        </is>
      </c>
      <c r="C165" s="6" t="n">
        <v>1</v>
      </c>
      <c r="D165" s="6" t="inlineStr">
        <is>
          <t>一次交清</t>
        </is>
      </c>
      <c r="E165" s="6" t="n">
        <v>55</v>
      </c>
      <c r="F165" s="6" t="n">
        <v>2730</v>
      </c>
    </row>
    <row r="166">
      <c r="A166" s="1">
        <f>B166&amp;C166&amp;D166&amp;E166</f>
        <v/>
      </c>
      <c r="B166" s="6" t="inlineStr">
        <is>
          <t>男</t>
        </is>
      </c>
      <c r="C166" s="6" t="n">
        <v>1</v>
      </c>
      <c r="D166" s="6" t="inlineStr">
        <is>
          <t>一次交清</t>
        </is>
      </c>
      <c r="E166" s="6" t="n">
        <v>56</v>
      </c>
      <c r="F166" s="6" t="n">
        <v>2785</v>
      </c>
    </row>
    <row r="167">
      <c r="A167" s="1">
        <f>B167&amp;C167&amp;D167&amp;E167</f>
        <v/>
      </c>
      <c r="B167" s="6" t="inlineStr">
        <is>
          <t>男</t>
        </is>
      </c>
      <c r="C167" s="6" t="n">
        <v>1</v>
      </c>
      <c r="D167" s="6" t="inlineStr">
        <is>
          <t>一次交清</t>
        </is>
      </c>
      <c r="E167" s="6" t="n">
        <v>57</v>
      </c>
      <c r="F167" s="6" t="n">
        <v>2841</v>
      </c>
    </row>
    <row r="168">
      <c r="A168" s="1">
        <f>B168&amp;C168&amp;D168&amp;E168</f>
        <v/>
      </c>
      <c r="B168" s="6" t="inlineStr">
        <is>
          <t>男</t>
        </is>
      </c>
      <c r="C168" s="6" t="n">
        <v>1</v>
      </c>
      <c r="D168" s="6" t="inlineStr">
        <is>
          <t>一次交清</t>
        </is>
      </c>
      <c r="E168" s="6" t="n">
        <v>58</v>
      </c>
      <c r="F168" s="6" t="n">
        <v>2897</v>
      </c>
    </row>
    <row r="169">
      <c r="A169" s="1">
        <f>B169&amp;C169&amp;D169&amp;E169</f>
        <v/>
      </c>
      <c r="B169" s="6" t="inlineStr">
        <is>
          <t>男</t>
        </is>
      </c>
      <c r="C169" s="6" t="n">
        <v>1</v>
      </c>
      <c r="D169" s="6" t="inlineStr">
        <is>
          <t>一次交清</t>
        </is>
      </c>
      <c r="E169" s="6" t="n">
        <v>59</v>
      </c>
      <c r="F169" s="6" t="n">
        <v>2955</v>
      </c>
    </row>
    <row r="170">
      <c r="A170" s="1">
        <f>B170&amp;C170&amp;D170&amp;E170</f>
        <v/>
      </c>
      <c r="B170" s="6" t="inlineStr">
        <is>
          <t>男</t>
        </is>
      </c>
      <c r="C170" s="6" t="n">
        <v>1</v>
      </c>
      <c r="D170" s="6" t="inlineStr">
        <is>
          <t>一次交清</t>
        </is>
      </c>
      <c r="E170" s="6" t="n">
        <v>60</v>
      </c>
      <c r="F170" s="6" t="n">
        <v>3014</v>
      </c>
    </row>
    <row r="171">
      <c r="A171" s="1">
        <f>B171&amp;C171&amp;D171&amp;E171</f>
        <v/>
      </c>
      <c r="B171" s="6" t="inlineStr">
        <is>
          <t>男</t>
        </is>
      </c>
      <c r="C171" s="6" t="n">
        <v>1</v>
      </c>
      <c r="D171" s="6" t="inlineStr">
        <is>
          <t>一次交清</t>
        </is>
      </c>
      <c r="E171" s="6" t="n">
        <v>61</v>
      </c>
      <c r="F171" s="6" t="n">
        <v>3075</v>
      </c>
    </row>
    <row r="172">
      <c r="A172" s="1">
        <f>B172&amp;C172&amp;D172&amp;E172</f>
        <v/>
      </c>
      <c r="B172" s="6" t="inlineStr">
        <is>
          <t>男</t>
        </is>
      </c>
      <c r="C172" s="6" t="n">
        <v>1</v>
      </c>
      <c r="D172" s="6" t="inlineStr">
        <is>
          <t>一次交清</t>
        </is>
      </c>
      <c r="E172" s="6" t="n">
        <v>62</v>
      </c>
      <c r="F172" s="6" t="n">
        <v>3136</v>
      </c>
    </row>
    <row r="173">
      <c r="A173" s="1">
        <f>B173&amp;C173&amp;D173&amp;E173</f>
        <v/>
      </c>
      <c r="B173" s="6" t="inlineStr">
        <is>
          <t>男</t>
        </is>
      </c>
      <c r="C173" s="6" t="n">
        <v>1</v>
      </c>
      <c r="D173" s="6" t="inlineStr">
        <is>
          <t>一次交清</t>
        </is>
      </c>
      <c r="E173" s="6" t="n">
        <v>63</v>
      </c>
      <c r="F173" s="6" t="n">
        <v>3199</v>
      </c>
    </row>
    <row r="174">
      <c r="A174" s="1">
        <f>B174&amp;C174&amp;D174&amp;E174</f>
        <v/>
      </c>
      <c r="B174" s="6" t="inlineStr">
        <is>
          <t>男</t>
        </is>
      </c>
      <c r="C174" s="6" t="n">
        <v>1</v>
      </c>
      <c r="D174" s="6" t="inlineStr">
        <is>
          <t>一次交清</t>
        </is>
      </c>
      <c r="E174" s="6" t="n">
        <v>64</v>
      </c>
      <c r="F174" s="6" t="n">
        <v>3263</v>
      </c>
    </row>
    <row r="175">
      <c r="A175" s="1">
        <f>B175&amp;C175&amp;D175&amp;E175</f>
        <v/>
      </c>
      <c r="B175" s="6" t="inlineStr">
        <is>
          <t>男</t>
        </is>
      </c>
      <c r="C175" s="6" t="n">
        <v>1</v>
      </c>
      <c r="D175" s="6" t="inlineStr">
        <is>
          <t>一次交清</t>
        </is>
      </c>
      <c r="E175" s="6" t="n">
        <v>65</v>
      </c>
      <c r="F175" s="6" t="n">
        <v>3328</v>
      </c>
    </row>
    <row r="176">
      <c r="A176" s="1">
        <f>B176&amp;C176&amp;D176&amp;E176</f>
        <v/>
      </c>
      <c r="B176" s="6" t="inlineStr">
        <is>
          <t>男</t>
        </is>
      </c>
      <c r="C176" s="6" t="n">
        <v>1</v>
      </c>
      <c r="D176" s="6" t="inlineStr">
        <is>
          <t>一次交清</t>
        </is>
      </c>
      <c r="E176" s="6" t="n">
        <v>66</v>
      </c>
      <c r="F176" s="6" t="n">
        <v>3394</v>
      </c>
    </row>
    <row r="177">
      <c r="A177" s="1">
        <f>B177&amp;C177&amp;D177&amp;E177</f>
        <v/>
      </c>
      <c r="B177" s="6" t="inlineStr">
        <is>
          <t>男</t>
        </is>
      </c>
      <c r="C177" s="6" t="n">
        <v>1</v>
      </c>
      <c r="D177" s="6" t="inlineStr">
        <is>
          <t>一次交清</t>
        </is>
      </c>
      <c r="E177" s="6" t="n">
        <v>67</v>
      </c>
      <c r="F177" s="6" t="n">
        <v>3462</v>
      </c>
    </row>
    <row r="178">
      <c r="A178" s="1">
        <f>B178&amp;C178&amp;D178&amp;E178</f>
        <v/>
      </c>
      <c r="B178" s="6" t="inlineStr">
        <is>
          <t>男</t>
        </is>
      </c>
      <c r="C178" s="6" t="n">
        <v>1</v>
      </c>
      <c r="D178" s="6" t="inlineStr">
        <is>
          <t>一次交清</t>
        </is>
      </c>
      <c r="E178" s="6" t="n">
        <v>68</v>
      </c>
      <c r="F178" s="6" t="n">
        <v>3531</v>
      </c>
    </row>
    <row r="179">
      <c r="A179" s="1">
        <f>B179&amp;C179&amp;D179&amp;E179</f>
        <v/>
      </c>
      <c r="B179" s="6" t="inlineStr">
        <is>
          <t>男</t>
        </is>
      </c>
      <c r="C179" s="6" t="n">
        <v>1</v>
      </c>
      <c r="D179" s="6" t="inlineStr">
        <is>
          <t>一次交清</t>
        </is>
      </c>
      <c r="E179" s="6" t="n">
        <v>69</v>
      </c>
      <c r="F179" s="6" t="n">
        <v>3602</v>
      </c>
    </row>
    <row r="180">
      <c r="A180" s="1">
        <f>B180&amp;C180&amp;D180&amp;E180</f>
        <v/>
      </c>
      <c r="B180" s="6" t="inlineStr">
        <is>
          <t>男</t>
        </is>
      </c>
      <c r="C180" s="6" t="n">
        <v>1</v>
      </c>
      <c r="D180" s="6" t="inlineStr">
        <is>
          <t>一次交清</t>
        </is>
      </c>
      <c r="E180" s="6" t="n">
        <v>70</v>
      </c>
      <c r="F180" s="6" t="n">
        <v>3674</v>
      </c>
    </row>
    <row r="181">
      <c r="A181" s="1">
        <f>B181&amp;C181&amp;D181&amp;E181</f>
        <v/>
      </c>
      <c r="B181" s="6" t="inlineStr">
        <is>
          <t>男</t>
        </is>
      </c>
      <c r="C181" s="6" t="n">
        <v>1</v>
      </c>
      <c r="D181" s="6" t="inlineStr">
        <is>
          <t>一次交清</t>
        </is>
      </c>
      <c r="E181" s="6" t="n">
        <v>71</v>
      </c>
      <c r="F181" s="6" t="n">
        <v>3747</v>
      </c>
    </row>
    <row r="182">
      <c r="A182" s="1">
        <f>B182&amp;C182&amp;D182&amp;E182</f>
        <v/>
      </c>
      <c r="B182" s="6" t="inlineStr">
        <is>
          <t>男</t>
        </is>
      </c>
      <c r="C182" s="6" t="n">
        <v>1</v>
      </c>
      <c r="D182" s="6" t="inlineStr">
        <is>
          <t>一次交清</t>
        </is>
      </c>
      <c r="E182" s="6" t="n">
        <v>72</v>
      </c>
      <c r="F182" s="6" t="n">
        <v>3822</v>
      </c>
    </row>
    <row r="183">
      <c r="A183" s="1">
        <f>B183&amp;C183&amp;D183&amp;E183</f>
        <v/>
      </c>
      <c r="B183" s="6" t="inlineStr">
        <is>
          <t>男</t>
        </is>
      </c>
      <c r="C183" s="6" t="n">
        <v>1</v>
      </c>
      <c r="D183" s="6" t="inlineStr">
        <is>
          <t>一次交清</t>
        </is>
      </c>
      <c r="E183" s="6" t="n">
        <v>73</v>
      </c>
      <c r="F183" s="6" t="n">
        <v>3899</v>
      </c>
    </row>
    <row r="184">
      <c r="A184" s="1">
        <f>B184&amp;C184&amp;D184&amp;E184</f>
        <v/>
      </c>
      <c r="B184" s="6" t="inlineStr">
        <is>
          <t>男</t>
        </is>
      </c>
      <c r="C184" s="6" t="n">
        <v>1</v>
      </c>
      <c r="D184" s="6" t="inlineStr">
        <is>
          <t>一次交清</t>
        </is>
      </c>
      <c r="E184" s="6" t="n">
        <v>74</v>
      </c>
      <c r="F184" s="6" t="n">
        <v>3977</v>
      </c>
    </row>
    <row r="185">
      <c r="A185" s="1">
        <f>B185&amp;C185&amp;D185&amp;E185</f>
        <v/>
      </c>
      <c r="B185" s="6" t="inlineStr">
        <is>
          <t>男</t>
        </is>
      </c>
      <c r="C185" s="6" t="n">
        <v>1</v>
      </c>
      <c r="D185" s="6" t="inlineStr">
        <is>
          <t>一次交清</t>
        </is>
      </c>
      <c r="E185" s="6" t="n">
        <v>75</v>
      </c>
      <c r="F185" s="6" t="n">
        <v>4056</v>
      </c>
    </row>
    <row r="186">
      <c r="A186" s="1">
        <f>B186&amp;C186&amp;D186&amp;E186</f>
        <v/>
      </c>
      <c r="B186" s="6" t="inlineStr">
        <is>
          <t>男</t>
        </is>
      </c>
      <c r="C186" s="6" t="n">
        <v>1</v>
      </c>
      <c r="D186" s="6" t="inlineStr">
        <is>
          <t>一次交清</t>
        </is>
      </c>
      <c r="E186" s="6" t="n">
        <v>76</v>
      </c>
      <c r="F186" s="6" t="n">
        <v>4137</v>
      </c>
    </row>
    <row r="187">
      <c r="A187" s="1">
        <f>B187&amp;C187&amp;D187&amp;E187</f>
        <v/>
      </c>
      <c r="B187" s="6" t="inlineStr">
        <is>
          <t>男</t>
        </is>
      </c>
      <c r="C187" s="6" t="n">
        <v>1</v>
      </c>
      <c r="D187" s="6" t="inlineStr">
        <is>
          <t>一次交清</t>
        </is>
      </c>
      <c r="E187" s="6" t="n">
        <v>77</v>
      </c>
      <c r="F187" s="6" t="n">
        <v>4220</v>
      </c>
    </row>
    <row r="188">
      <c r="A188" s="1">
        <f>B188&amp;C188&amp;D188&amp;E188</f>
        <v/>
      </c>
      <c r="B188" s="6" t="inlineStr">
        <is>
          <t>男</t>
        </is>
      </c>
      <c r="C188" s="6" t="n">
        <v>1</v>
      </c>
      <c r="D188" s="6" t="inlineStr">
        <is>
          <t>一次交清</t>
        </is>
      </c>
      <c r="E188" s="6" t="n">
        <v>78</v>
      </c>
      <c r="F188" s="6" t="n">
        <v>4305</v>
      </c>
    </row>
    <row r="189">
      <c r="A189" s="1">
        <f>B189&amp;C189&amp;D189&amp;E189</f>
        <v/>
      </c>
      <c r="B189" s="6" t="inlineStr">
        <is>
          <t>男</t>
        </is>
      </c>
      <c r="C189" s="6" t="n">
        <v>1</v>
      </c>
      <c r="D189" s="6" t="inlineStr">
        <is>
          <t>一次交清</t>
        </is>
      </c>
      <c r="E189" s="6" t="n">
        <v>79</v>
      </c>
      <c r="F189" s="6" t="n">
        <v>4391</v>
      </c>
    </row>
    <row r="190">
      <c r="A190" s="1">
        <f>B190&amp;C190&amp;D190&amp;E190</f>
        <v/>
      </c>
      <c r="B190" s="6" t="inlineStr">
        <is>
          <t>男</t>
        </is>
      </c>
      <c r="C190" s="6" t="n">
        <v>1</v>
      </c>
      <c r="D190" s="6" t="inlineStr">
        <is>
          <t>一次交清</t>
        </is>
      </c>
      <c r="E190" s="6" t="n">
        <v>80</v>
      </c>
      <c r="F190" s="6" t="n">
        <v>4478</v>
      </c>
    </row>
    <row r="191">
      <c r="A191" s="1">
        <f>B191&amp;C191&amp;D191&amp;E191</f>
        <v/>
      </c>
      <c r="B191" s="6" t="inlineStr">
        <is>
          <t>男</t>
        </is>
      </c>
      <c r="C191" s="6" t="n">
        <v>1</v>
      </c>
      <c r="D191" s="6" t="inlineStr">
        <is>
          <t>一次交清</t>
        </is>
      </c>
      <c r="E191" s="6" t="n">
        <v>81</v>
      </c>
      <c r="F191" s="6" t="n">
        <v>4568</v>
      </c>
    </row>
    <row r="192">
      <c r="A192" s="1">
        <f>B192&amp;C192&amp;D192&amp;E192</f>
        <v/>
      </c>
      <c r="B192" s="6" t="inlineStr">
        <is>
          <t>男</t>
        </is>
      </c>
      <c r="C192" s="6" t="n">
        <v>1</v>
      </c>
      <c r="D192" s="6" t="inlineStr">
        <is>
          <t>一次交清</t>
        </is>
      </c>
      <c r="E192" s="6" t="n">
        <v>82</v>
      </c>
      <c r="F192" s="6" t="n">
        <v>4659</v>
      </c>
    </row>
    <row r="193">
      <c r="A193" s="1">
        <f>B193&amp;C193&amp;D193&amp;E193</f>
        <v/>
      </c>
      <c r="B193" s="6" t="inlineStr">
        <is>
          <t>男</t>
        </is>
      </c>
      <c r="C193" s="6" t="n">
        <v>1</v>
      </c>
      <c r="D193" s="6" t="inlineStr">
        <is>
          <t>一次交清</t>
        </is>
      </c>
      <c r="E193" s="6" t="n">
        <v>83</v>
      </c>
      <c r="F193" s="6" t="n">
        <v>4753</v>
      </c>
    </row>
    <row r="194">
      <c r="A194" s="1">
        <f>B194&amp;C194&amp;D194&amp;E194</f>
        <v/>
      </c>
      <c r="B194" s="6" t="inlineStr">
        <is>
          <t>男</t>
        </is>
      </c>
      <c r="C194" s="6" t="n">
        <v>1</v>
      </c>
      <c r="D194" s="6" t="inlineStr">
        <is>
          <t>一次交清</t>
        </is>
      </c>
      <c r="E194" s="6" t="n">
        <v>84</v>
      </c>
      <c r="F194" s="6" t="n">
        <v>4848</v>
      </c>
    </row>
    <row r="195">
      <c r="A195" s="1">
        <f>B195&amp;C195&amp;D195&amp;E195</f>
        <v/>
      </c>
      <c r="B195" s="6" t="inlineStr">
        <is>
          <t>男</t>
        </is>
      </c>
      <c r="C195" s="6" t="n">
        <v>1</v>
      </c>
      <c r="D195" s="6" t="inlineStr">
        <is>
          <t>一次交清</t>
        </is>
      </c>
      <c r="E195" s="6" t="n">
        <v>85</v>
      </c>
      <c r="F195" s="6" t="n">
        <v>4945</v>
      </c>
    </row>
    <row r="196">
      <c r="A196" s="1">
        <f>B196&amp;C196&amp;D196&amp;E196</f>
        <v/>
      </c>
      <c r="B196" s="6" t="inlineStr">
        <is>
          <t>男</t>
        </is>
      </c>
      <c r="C196" s="6" t="n">
        <v>1</v>
      </c>
      <c r="D196" s="6" t="inlineStr">
        <is>
          <t>一次交清</t>
        </is>
      </c>
      <c r="E196" s="6" t="n">
        <v>86</v>
      </c>
      <c r="F196" s="6" t="n">
        <v>5043</v>
      </c>
    </row>
    <row r="197">
      <c r="A197" s="1">
        <f>B197&amp;C197&amp;D197&amp;E197</f>
        <v/>
      </c>
      <c r="B197" s="6" t="inlineStr">
        <is>
          <t>男</t>
        </is>
      </c>
      <c r="C197" s="6" t="n">
        <v>1</v>
      </c>
      <c r="D197" s="6" t="inlineStr">
        <is>
          <t>一次交清</t>
        </is>
      </c>
      <c r="E197" s="6" t="n">
        <v>87</v>
      </c>
      <c r="F197" s="6" t="n">
        <v>5144</v>
      </c>
    </row>
    <row r="198">
      <c r="A198" s="1">
        <f>B198&amp;C198&amp;D198&amp;E198</f>
        <v/>
      </c>
      <c r="B198" s="6" t="inlineStr">
        <is>
          <t>男</t>
        </is>
      </c>
      <c r="C198" s="6" t="n">
        <v>1</v>
      </c>
      <c r="D198" s="6" t="inlineStr">
        <is>
          <t>一次交清</t>
        </is>
      </c>
      <c r="E198" s="6" t="n">
        <v>88</v>
      </c>
      <c r="F198" s="6" t="n">
        <v>5247</v>
      </c>
    </row>
    <row r="199">
      <c r="A199" s="1">
        <f>B199&amp;C199&amp;D199&amp;E199</f>
        <v/>
      </c>
      <c r="B199" s="6" t="inlineStr">
        <is>
          <t>男</t>
        </is>
      </c>
      <c r="C199" s="6" t="n">
        <v>1</v>
      </c>
      <c r="D199" s="6" t="inlineStr">
        <is>
          <t>一次交清</t>
        </is>
      </c>
      <c r="E199" s="6" t="n">
        <v>89</v>
      </c>
      <c r="F199" s="6" t="n">
        <v>5352</v>
      </c>
    </row>
    <row r="200">
      <c r="A200" s="1">
        <f>B200&amp;C200&amp;D200&amp;E200</f>
        <v/>
      </c>
      <c r="B200" s="6" t="inlineStr">
        <is>
          <t>男</t>
        </is>
      </c>
      <c r="C200" s="6" t="n">
        <v>1</v>
      </c>
      <c r="D200" s="6" t="inlineStr">
        <is>
          <t>一次交清</t>
        </is>
      </c>
      <c r="E200" s="6" t="n">
        <v>90</v>
      </c>
      <c r="F200" s="6" t="n">
        <v>5459</v>
      </c>
    </row>
    <row r="201">
      <c r="A201" s="1">
        <f>B201&amp;C201&amp;D201&amp;E201</f>
        <v/>
      </c>
      <c r="B201" s="6" t="inlineStr">
        <is>
          <t>男</t>
        </is>
      </c>
      <c r="C201" s="6" t="n">
        <v>1</v>
      </c>
      <c r="D201" s="6" t="inlineStr">
        <is>
          <t>一次交清</t>
        </is>
      </c>
      <c r="E201" s="6" t="n">
        <v>91</v>
      </c>
      <c r="F201" s="6" t="n">
        <v>5568</v>
      </c>
    </row>
    <row r="202">
      <c r="A202" s="1">
        <f>B202&amp;C202&amp;D202&amp;E202</f>
        <v/>
      </c>
      <c r="B202" s="6" t="inlineStr">
        <is>
          <t>男</t>
        </is>
      </c>
      <c r="C202" s="6" t="n">
        <v>1</v>
      </c>
      <c r="D202" s="6" t="inlineStr">
        <is>
          <t>一次交清</t>
        </is>
      </c>
      <c r="E202" s="6" t="n">
        <v>92</v>
      </c>
      <c r="F202" s="6" t="n">
        <v>5680</v>
      </c>
    </row>
    <row r="203">
      <c r="A203" s="1">
        <f>B203&amp;C203&amp;D203&amp;E203</f>
        <v/>
      </c>
      <c r="B203" s="6" t="inlineStr">
        <is>
          <t>男</t>
        </is>
      </c>
      <c r="C203" s="6" t="n">
        <v>1</v>
      </c>
      <c r="D203" s="6" t="inlineStr">
        <is>
          <t>一次交清</t>
        </is>
      </c>
      <c r="E203" s="6" t="n">
        <v>93</v>
      </c>
      <c r="F203" s="6" t="n">
        <v>5793</v>
      </c>
    </row>
    <row r="204">
      <c r="A204" s="1">
        <f>B204&amp;C204&amp;D204&amp;E204</f>
        <v/>
      </c>
      <c r="B204" s="6" t="inlineStr">
        <is>
          <t>男</t>
        </is>
      </c>
      <c r="C204" s="6" t="n">
        <v>1</v>
      </c>
      <c r="D204" s="6" t="inlineStr">
        <is>
          <t>一次交清</t>
        </is>
      </c>
      <c r="E204" s="6" t="n">
        <v>94</v>
      </c>
      <c r="F204" s="6" t="n">
        <v>5909</v>
      </c>
    </row>
    <row r="205">
      <c r="A205" s="1">
        <f>B205&amp;C205&amp;D205&amp;E205</f>
        <v/>
      </c>
      <c r="B205" s="6" t="inlineStr">
        <is>
          <t>男</t>
        </is>
      </c>
      <c r="C205" s="6" t="n">
        <v>1</v>
      </c>
      <c r="D205" s="6" t="inlineStr">
        <is>
          <t>一次交清</t>
        </is>
      </c>
      <c r="E205" s="6" t="n">
        <v>95</v>
      </c>
      <c r="F205" s="6" t="n">
        <v>6027</v>
      </c>
    </row>
    <row r="206">
      <c r="A206" s="1">
        <f>B206&amp;C206&amp;D206&amp;E206</f>
        <v/>
      </c>
      <c r="B206" s="6" t="inlineStr">
        <is>
          <t>男</t>
        </is>
      </c>
      <c r="C206" s="6" t="n">
        <v>1</v>
      </c>
      <c r="D206" s="6" t="inlineStr">
        <is>
          <t>一次交清</t>
        </is>
      </c>
      <c r="E206" s="6" t="n">
        <v>96</v>
      </c>
      <c r="F206" s="6" t="n">
        <v>6148</v>
      </c>
    </row>
    <row r="207">
      <c r="A207" s="1">
        <f>B207&amp;C207&amp;D207&amp;E207</f>
        <v/>
      </c>
      <c r="B207" s="6" t="inlineStr">
        <is>
          <t>男</t>
        </is>
      </c>
      <c r="C207" s="6" t="n">
        <v>1</v>
      </c>
      <c r="D207" s="6" t="inlineStr">
        <is>
          <t>一次交清</t>
        </is>
      </c>
      <c r="E207" s="6" t="n">
        <v>97</v>
      </c>
      <c r="F207" s="6" t="n">
        <v>6271</v>
      </c>
    </row>
    <row r="208">
      <c r="A208" s="1">
        <f>B208&amp;C208&amp;D208&amp;E208</f>
        <v/>
      </c>
      <c r="B208" s="6" t="inlineStr">
        <is>
          <t>男</t>
        </is>
      </c>
      <c r="C208" s="6" t="n">
        <v>1</v>
      </c>
      <c r="D208" s="6" t="inlineStr">
        <is>
          <t>一次交清</t>
        </is>
      </c>
      <c r="E208" s="6" t="n">
        <v>98</v>
      </c>
      <c r="F208" s="6" t="n">
        <v>6396</v>
      </c>
    </row>
    <row r="209">
      <c r="A209" s="1">
        <f>B209&amp;C209&amp;D209&amp;E209</f>
        <v/>
      </c>
      <c r="B209" s="6" t="inlineStr">
        <is>
          <t>男</t>
        </is>
      </c>
      <c r="C209" s="6" t="n">
        <v>1</v>
      </c>
      <c r="D209" s="6" t="inlineStr">
        <is>
          <t>一次交清</t>
        </is>
      </c>
      <c r="E209" s="6" t="n">
        <v>99</v>
      </c>
      <c r="F209" s="6" t="n">
        <v>6524</v>
      </c>
    </row>
    <row r="210">
      <c r="A210" s="1">
        <f>B210&amp;C210&amp;D210&amp;E210</f>
        <v/>
      </c>
      <c r="B210" s="6" t="inlineStr">
        <is>
          <t>男</t>
        </is>
      </c>
      <c r="C210" s="6" t="n">
        <v>1</v>
      </c>
      <c r="D210" s="6" t="inlineStr">
        <is>
          <t>一次交清</t>
        </is>
      </c>
      <c r="E210" s="6" t="n">
        <v>100</v>
      </c>
      <c r="F210" s="6" t="n">
        <v>6655</v>
      </c>
    </row>
    <row r="211">
      <c r="A211" s="1">
        <f>B211&amp;C211&amp;D211&amp;E211</f>
        <v/>
      </c>
      <c r="B211" s="6" t="inlineStr">
        <is>
          <t>男</t>
        </is>
      </c>
      <c r="C211" s="6" t="n">
        <v>1</v>
      </c>
      <c r="D211" s="6" t="inlineStr">
        <is>
          <t>一次交清</t>
        </is>
      </c>
      <c r="E211" s="6" t="n">
        <v>101</v>
      </c>
      <c r="F211" s="6" t="n">
        <v>6788</v>
      </c>
    </row>
    <row r="212">
      <c r="A212" s="1">
        <f>B212&amp;C212&amp;D212&amp;E212</f>
        <v/>
      </c>
      <c r="B212" s="6" t="inlineStr">
        <is>
          <t>男</t>
        </is>
      </c>
      <c r="C212" s="6" t="n">
        <v>1</v>
      </c>
      <c r="D212" s="6" t="inlineStr">
        <is>
          <t>一次交清</t>
        </is>
      </c>
      <c r="E212" s="6" t="n">
        <v>102</v>
      </c>
      <c r="F212" s="6" t="n">
        <v>6924</v>
      </c>
    </row>
    <row r="213">
      <c r="A213" s="1">
        <f>B213&amp;C213&amp;D213&amp;E213</f>
        <v/>
      </c>
      <c r="B213" s="6" t="inlineStr">
        <is>
          <t>男</t>
        </is>
      </c>
      <c r="C213" s="6" t="n">
        <v>1</v>
      </c>
      <c r="D213" s="6" t="inlineStr">
        <is>
          <t>一次交清</t>
        </is>
      </c>
      <c r="E213" s="6" t="n">
        <v>103</v>
      </c>
      <c r="F213" s="6" t="n">
        <v>7062</v>
      </c>
    </row>
    <row r="214">
      <c r="A214" s="1">
        <f>B214&amp;C214&amp;D214&amp;E214</f>
        <v/>
      </c>
      <c r="B214" s="6" t="inlineStr">
        <is>
          <t>男</t>
        </is>
      </c>
      <c r="C214" s="6" t="n">
        <v>1</v>
      </c>
      <c r="D214" s="6" t="inlineStr">
        <is>
          <t>一次交清</t>
        </is>
      </c>
      <c r="E214" s="6" t="n">
        <v>104</v>
      </c>
      <c r="F214" s="6" t="n">
        <v>7203</v>
      </c>
    </row>
    <row r="215">
      <c r="A215" s="1">
        <f>B215&amp;C215&amp;D215&amp;E215</f>
        <v/>
      </c>
      <c r="B215" s="6" t="inlineStr">
        <is>
          <t>男</t>
        </is>
      </c>
      <c r="C215" s="6" t="n">
        <v>2</v>
      </c>
      <c r="D215" s="6" t="inlineStr">
        <is>
          <t>一次交清</t>
        </is>
      </c>
      <c r="E215" s="6" t="n">
        <v>1</v>
      </c>
      <c r="F215" s="6" t="n">
        <v>232</v>
      </c>
    </row>
    <row r="216">
      <c r="A216" s="1">
        <f>B216&amp;C216&amp;D216&amp;E216</f>
        <v/>
      </c>
      <c r="B216" s="6" t="inlineStr">
        <is>
          <t>男</t>
        </is>
      </c>
      <c r="C216" s="6" t="n">
        <v>2</v>
      </c>
      <c r="D216" s="6" t="inlineStr">
        <is>
          <t>一次交清</t>
        </is>
      </c>
      <c r="E216" s="6" t="n">
        <v>2</v>
      </c>
      <c r="F216" s="6" t="n">
        <v>480</v>
      </c>
    </row>
    <row r="217">
      <c r="A217" s="1">
        <f>B217&amp;C217&amp;D217&amp;E217</f>
        <v/>
      </c>
      <c r="B217" s="6" t="inlineStr">
        <is>
          <t>男</t>
        </is>
      </c>
      <c r="C217" s="6" t="n">
        <v>2</v>
      </c>
      <c r="D217" s="6" t="inlineStr">
        <is>
          <t>一次交清</t>
        </is>
      </c>
      <c r="E217" s="6" t="n">
        <v>3</v>
      </c>
      <c r="F217" s="6" t="n">
        <v>734</v>
      </c>
    </row>
    <row r="218">
      <c r="A218" s="1">
        <f>B218&amp;C218&amp;D218&amp;E218</f>
        <v/>
      </c>
      <c r="B218" s="6" t="inlineStr">
        <is>
          <t>男</t>
        </is>
      </c>
      <c r="C218" s="6" t="n">
        <v>2</v>
      </c>
      <c r="D218" s="6" t="inlineStr">
        <is>
          <t>一次交清</t>
        </is>
      </c>
      <c r="E218" s="6" t="n">
        <v>4</v>
      </c>
      <c r="F218" s="6" t="n">
        <v>996</v>
      </c>
    </row>
    <row r="219">
      <c r="A219" s="1">
        <f>B219&amp;C219&amp;D219&amp;E219</f>
        <v/>
      </c>
      <c r="B219" s="6" t="inlineStr">
        <is>
          <t>男</t>
        </is>
      </c>
      <c r="C219" s="6" t="n">
        <v>2</v>
      </c>
      <c r="D219" s="6" t="inlineStr">
        <is>
          <t>一次交清</t>
        </is>
      </c>
      <c r="E219" s="6" t="n">
        <v>5</v>
      </c>
      <c r="F219" s="6" t="n">
        <v>1016</v>
      </c>
    </row>
    <row r="220">
      <c r="A220" s="1">
        <f>B220&amp;C220&amp;D220&amp;E220</f>
        <v/>
      </c>
      <c r="B220" s="6" t="inlineStr">
        <is>
          <t>男</t>
        </is>
      </c>
      <c r="C220" s="6" t="n">
        <v>2</v>
      </c>
      <c r="D220" s="6" t="inlineStr">
        <is>
          <t>一次交清</t>
        </is>
      </c>
      <c r="E220" s="6" t="n">
        <v>6</v>
      </c>
      <c r="F220" s="6" t="n">
        <v>1036</v>
      </c>
    </row>
    <row r="221">
      <c r="A221" s="1">
        <f>B221&amp;C221&amp;D221&amp;E221</f>
        <v/>
      </c>
      <c r="B221" s="6" t="inlineStr">
        <is>
          <t>男</t>
        </is>
      </c>
      <c r="C221" s="6" t="n">
        <v>2</v>
      </c>
      <c r="D221" s="6" t="inlineStr">
        <is>
          <t>一次交清</t>
        </is>
      </c>
      <c r="E221" s="6" t="n">
        <v>7</v>
      </c>
      <c r="F221" s="6" t="n">
        <v>1057</v>
      </c>
    </row>
    <row r="222">
      <c r="A222" s="1">
        <f>B222&amp;C222&amp;D222&amp;E222</f>
        <v/>
      </c>
      <c r="B222" s="6" t="inlineStr">
        <is>
          <t>男</t>
        </is>
      </c>
      <c r="C222" s="6" t="n">
        <v>2</v>
      </c>
      <c r="D222" s="6" t="inlineStr">
        <is>
          <t>一次交清</t>
        </is>
      </c>
      <c r="E222" s="6" t="n">
        <v>8</v>
      </c>
      <c r="F222" s="6" t="n">
        <v>1078</v>
      </c>
    </row>
    <row r="223">
      <c r="A223" s="1">
        <f>B223&amp;C223&amp;D223&amp;E223</f>
        <v/>
      </c>
      <c r="B223" s="6" t="inlineStr">
        <is>
          <t>男</t>
        </is>
      </c>
      <c r="C223" s="6" t="n">
        <v>2</v>
      </c>
      <c r="D223" s="6" t="inlineStr">
        <is>
          <t>一次交清</t>
        </is>
      </c>
      <c r="E223" s="6" t="n">
        <v>9</v>
      </c>
      <c r="F223" s="6" t="n">
        <v>1099</v>
      </c>
    </row>
    <row r="224">
      <c r="A224" s="1">
        <f>B224&amp;C224&amp;D224&amp;E224</f>
        <v/>
      </c>
      <c r="B224" s="6" t="inlineStr">
        <is>
          <t>男</t>
        </is>
      </c>
      <c r="C224" s="6" t="n">
        <v>2</v>
      </c>
      <c r="D224" s="6" t="inlineStr">
        <is>
          <t>一次交清</t>
        </is>
      </c>
      <c r="E224" s="6" t="n">
        <v>10</v>
      </c>
      <c r="F224" s="6" t="n">
        <v>1121</v>
      </c>
    </row>
    <row r="225">
      <c r="A225" s="1">
        <f>B225&amp;C225&amp;D225&amp;E225</f>
        <v/>
      </c>
      <c r="B225" s="6" t="inlineStr">
        <is>
          <t>男</t>
        </is>
      </c>
      <c r="C225" s="6" t="n">
        <v>2</v>
      </c>
      <c r="D225" s="6" t="inlineStr">
        <is>
          <t>一次交清</t>
        </is>
      </c>
      <c r="E225" s="6" t="n">
        <v>11</v>
      </c>
      <c r="F225" s="6" t="n">
        <v>1144</v>
      </c>
    </row>
    <row r="226">
      <c r="A226" s="1">
        <f>B226&amp;C226&amp;D226&amp;E226</f>
        <v/>
      </c>
      <c r="B226" s="6" t="inlineStr">
        <is>
          <t>男</t>
        </is>
      </c>
      <c r="C226" s="6" t="n">
        <v>2</v>
      </c>
      <c r="D226" s="6" t="inlineStr">
        <is>
          <t>一次交清</t>
        </is>
      </c>
      <c r="E226" s="6" t="n">
        <v>12</v>
      </c>
      <c r="F226" s="6" t="n">
        <v>1167</v>
      </c>
    </row>
    <row r="227">
      <c r="A227" s="1">
        <f>B227&amp;C227&amp;D227&amp;E227</f>
        <v/>
      </c>
      <c r="B227" s="6" t="inlineStr">
        <is>
          <t>男</t>
        </is>
      </c>
      <c r="C227" s="6" t="n">
        <v>2</v>
      </c>
      <c r="D227" s="6" t="inlineStr">
        <is>
          <t>一次交清</t>
        </is>
      </c>
      <c r="E227" s="6" t="n">
        <v>13</v>
      </c>
      <c r="F227" s="6" t="n">
        <v>1190</v>
      </c>
    </row>
    <row r="228">
      <c r="A228" s="1">
        <f>B228&amp;C228&amp;D228&amp;E228</f>
        <v/>
      </c>
      <c r="B228" s="6" t="inlineStr">
        <is>
          <t>男</t>
        </is>
      </c>
      <c r="C228" s="6" t="n">
        <v>2</v>
      </c>
      <c r="D228" s="6" t="inlineStr">
        <is>
          <t>一次交清</t>
        </is>
      </c>
      <c r="E228" s="6" t="n">
        <v>14</v>
      </c>
      <c r="F228" s="6" t="n">
        <v>1214</v>
      </c>
    </row>
    <row r="229">
      <c r="A229" s="1">
        <f>B229&amp;C229&amp;D229&amp;E229</f>
        <v/>
      </c>
      <c r="B229" s="6" t="inlineStr">
        <is>
          <t>男</t>
        </is>
      </c>
      <c r="C229" s="6" t="n">
        <v>2</v>
      </c>
      <c r="D229" s="6" t="inlineStr">
        <is>
          <t>一次交清</t>
        </is>
      </c>
      <c r="E229" s="6" t="n">
        <v>15</v>
      </c>
      <c r="F229" s="6" t="n">
        <v>1238</v>
      </c>
    </row>
    <row r="230">
      <c r="A230" s="1">
        <f>B230&amp;C230&amp;D230&amp;E230</f>
        <v/>
      </c>
      <c r="B230" s="6" t="inlineStr">
        <is>
          <t>男</t>
        </is>
      </c>
      <c r="C230" s="6" t="n">
        <v>2</v>
      </c>
      <c r="D230" s="6" t="inlineStr">
        <is>
          <t>一次交清</t>
        </is>
      </c>
      <c r="E230" s="6" t="n">
        <v>16</v>
      </c>
      <c r="F230" s="6" t="n">
        <v>1263</v>
      </c>
    </row>
    <row r="231">
      <c r="A231" s="1">
        <f>B231&amp;C231&amp;D231&amp;E231</f>
        <v/>
      </c>
      <c r="B231" s="6" t="inlineStr">
        <is>
          <t>男</t>
        </is>
      </c>
      <c r="C231" s="6" t="n">
        <v>2</v>
      </c>
      <c r="D231" s="6" t="inlineStr">
        <is>
          <t>一次交清</t>
        </is>
      </c>
      <c r="E231" s="6" t="n">
        <v>17</v>
      </c>
      <c r="F231" s="6" t="n">
        <v>1288</v>
      </c>
    </row>
    <row r="232">
      <c r="A232" s="1">
        <f>B232&amp;C232&amp;D232&amp;E232</f>
        <v/>
      </c>
      <c r="B232" s="6" t="inlineStr">
        <is>
          <t>男</t>
        </is>
      </c>
      <c r="C232" s="6" t="n">
        <v>2</v>
      </c>
      <c r="D232" s="6" t="inlineStr">
        <is>
          <t>一次交清</t>
        </is>
      </c>
      <c r="E232" s="6" t="n">
        <v>18</v>
      </c>
      <c r="F232" s="6" t="n">
        <v>1314</v>
      </c>
    </row>
    <row r="233">
      <c r="A233" s="1">
        <f>B233&amp;C233&amp;D233&amp;E233</f>
        <v/>
      </c>
      <c r="B233" s="6" t="inlineStr">
        <is>
          <t>男</t>
        </is>
      </c>
      <c r="C233" s="6" t="n">
        <v>2</v>
      </c>
      <c r="D233" s="6" t="inlineStr">
        <is>
          <t>一次交清</t>
        </is>
      </c>
      <c r="E233" s="6" t="n">
        <v>19</v>
      </c>
      <c r="F233" s="6" t="n">
        <v>1340</v>
      </c>
    </row>
    <row r="234">
      <c r="A234" s="1">
        <f>B234&amp;C234&amp;D234&amp;E234</f>
        <v/>
      </c>
      <c r="B234" s="6" t="inlineStr">
        <is>
          <t>男</t>
        </is>
      </c>
      <c r="C234" s="6" t="n">
        <v>2</v>
      </c>
      <c r="D234" s="6" t="inlineStr">
        <is>
          <t>一次交清</t>
        </is>
      </c>
      <c r="E234" s="6" t="n">
        <v>20</v>
      </c>
      <c r="F234" s="6" t="n">
        <v>1366</v>
      </c>
    </row>
    <row r="235">
      <c r="A235" s="1">
        <f>B235&amp;C235&amp;D235&amp;E235</f>
        <v/>
      </c>
      <c r="B235" s="6" t="inlineStr">
        <is>
          <t>男</t>
        </is>
      </c>
      <c r="C235" s="6" t="n">
        <v>2</v>
      </c>
      <c r="D235" s="6" t="inlineStr">
        <is>
          <t>一次交清</t>
        </is>
      </c>
      <c r="E235" s="6" t="n">
        <v>21</v>
      </c>
      <c r="F235" s="6" t="n">
        <v>1393</v>
      </c>
    </row>
    <row r="236">
      <c r="A236" s="1">
        <f>B236&amp;C236&amp;D236&amp;E236</f>
        <v/>
      </c>
      <c r="B236" s="6" t="inlineStr">
        <is>
          <t>男</t>
        </is>
      </c>
      <c r="C236" s="6" t="n">
        <v>2</v>
      </c>
      <c r="D236" s="6" t="inlineStr">
        <is>
          <t>一次交清</t>
        </is>
      </c>
      <c r="E236" s="6" t="n">
        <v>22</v>
      </c>
      <c r="F236" s="6" t="n">
        <v>1421</v>
      </c>
    </row>
    <row r="237">
      <c r="A237" s="1">
        <f>B237&amp;C237&amp;D237&amp;E237</f>
        <v/>
      </c>
      <c r="B237" s="6" t="inlineStr">
        <is>
          <t>男</t>
        </is>
      </c>
      <c r="C237" s="6" t="n">
        <v>2</v>
      </c>
      <c r="D237" s="6" t="inlineStr">
        <is>
          <t>一次交清</t>
        </is>
      </c>
      <c r="E237" s="6" t="n">
        <v>23</v>
      </c>
      <c r="F237" s="6" t="n">
        <v>1450</v>
      </c>
    </row>
    <row r="238">
      <c r="A238" s="1">
        <f>B238&amp;C238&amp;D238&amp;E238</f>
        <v/>
      </c>
      <c r="B238" s="6" t="inlineStr">
        <is>
          <t>男</t>
        </is>
      </c>
      <c r="C238" s="6" t="n">
        <v>2</v>
      </c>
      <c r="D238" s="6" t="inlineStr">
        <is>
          <t>一次交清</t>
        </is>
      </c>
      <c r="E238" s="6" t="n">
        <v>24</v>
      </c>
      <c r="F238" s="6" t="n">
        <v>1478</v>
      </c>
    </row>
    <row r="239">
      <c r="A239" s="1">
        <f>B239&amp;C239&amp;D239&amp;E239</f>
        <v/>
      </c>
      <c r="B239" s="6" t="inlineStr">
        <is>
          <t>男</t>
        </is>
      </c>
      <c r="C239" s="6" t="n">
        <v>2</v>
      </c>
      <c r="D239" s="6" t="inlineStr">
        <is>
          <t>一次交清</t>
        </is>
      </c>
      <c r="E239" s="6" t="n">
        <v>25</v>
      </c>
      <c r="F239" s="6" t="n">
        <v>1508</v>
      </c>
    </row>
    <row r="240">
      <c r="A240" s="1">
        <f>B240&amp;C240&amp;D240&amp;E240</f>
        <v/>
      </c>
      <c r="B240" s="6" t="inlineStr">
        <is>
          <t>男</t>
        </is>
      </c>
      <c r="C240" s="6" t="n">
        <v>2</v>
      </c>
      <c r="D240" s="6" t="inlineStr">
        <is>
          <t>一次交清</t>
        </is>
      </c>
      <c r="E240" s="6" t="n">
        <v>26</v>
      </c>
      <c r="F240" s="6" t="n">
        <v>1538</v>
      </c>
    </row>
    <row r="241">
      <c r="A241" s="1">
        <f>B241&amp;C241&amp;D241&amp;E241</f>
        <v/>
      </c>
      <c r="B241" s="6" t="inlineStr">
        <is>
          <t>男</t>
        </is>
      </c>
      <c r="C241" s="6" t="n">
        <v>2</v>
      </c>
      <c r="D241" s="6" t="inlineStr">
        <is>
          <t>一次交清</t>
        </is>
      </c>
      <c r="E241" s="6" t="n">
        <v>27</v>
      </c>
      <c r="F241" s="6" t="n">
        <v>1569</v>
      </c>
    </row>
    <row r="242">
      <c r="A242" s="1">
        <f>B242&amp;C242&amp;D242&amp;E242</f>
        <v/>
      </c>
      <c r="B242" s="6" t="inlineStr">
        <is>
          <t>男</t>
        </is>
      </c>
      <c r="C242" s="6" t="n">
        <v>2</v>
      </c>
      <c r="D242" s="6" t="inlineStr">
        <is>
          <t>一次交清</t>
        </is>
      </c>
      <c r="E242" s="6" t="n">
        <v>28</v>
      </c>
      <c r="F242" s="6" t="n">
        <v>1600</v>
      </c>
    </row>
    <row r="243">
      <c r="A243" s="1">
        <f>B243&amp;C243&amp;D243&amp;E243</f>
        <v/>
      </c>
      <c r="B243" s="6" t="inlineStr">
        <is>
          <t>男</t>
        </is>
      </c>
      <c r="C243" s="6" t="n">
        <v>2</v>
      </c>
      <c r="D243" s="6" t="inlineStr">
        <is>
          <t>一次交清</t>
        </is>
      </c>
      <c r="E243" s="6" t="n">
        <v>29</v>
      </c>
      <c r="F243" s="6" t="n">
        <v>1632</v>
      </c>
    </row>
    <row r="244">
      <c r="A244" s="1">
        <f>B244&amp;C244&amp;D244&amp;E244</f>
        <v/>
      </c>
      <c r="B244" s="6" t="inlineStr">
        <is>
          <t>男</t>
        </is>
      </c>
      <c r="C244" s="6" t="n">
        <v>2</v>
      </c>
      <c r="D244" s="6" t="inlineStr">
        <is>
          <t>一次交清</t>
        </is>
      </c>
      <c r="E244" s="6" t="n">
        <v>30</v>
      </c>
      <c r="F244" s="6" t="n">
        <v>1665</v>
      </c>
    </row>
    <row r="245">
      <c r="A245" s="1">
        <f>B245&amp;C245&amp;D245&amp;E245</f>
        <v/>
      </c>
      <c r="B245" s="6" t="inlineStr">
        <is>
          <t>男</t>
        </is>
      </c>
      <c r="C245" s="6" t="n">
        <v>2</v>
      </c>
      <c r="D245" s="6" t="inlineStr">
        <is>
          <t>一次交清</t>
        </is>
      </c>
      <c r="E245" s="6" t="n">
        <v>31</v>
      </c>
      <c r="F245" s="6" t="n">
        <v>1698</v>
      </c>
    </row>
    <row r="246">
      <c r="A246" s="1">
        <f>B246&amp;C246&amp;D246&amp;E246</f>
        <v/>
      </c>
      <c r="B246" s="6" t="inlineStr">
        <is>
          <t>男</t>
        </is>
      </c>
      <c r="C246" s="6" t="n">
        <v>2</v>
      </c>
      <c r="D246" s="6" t="inlineStr">
        <is>
          <t>一次交清</t>
        </is>
      </c>
      <c r="E246" s="6" t="n">
        <v>32</v>
      </c>
      <c r="F246" s="6" t="n">
        <v>1732</v>
      </c>
    </row>
    <row r="247">
      <c r="A247" s="1">
        <f>B247&amp;C247&amp;D247&amp;E247</f>
        <v/>
      </c>
      <c r="B247" s="6" t="inlineStr">
        <is>
          <t>男</t>
        </is>
      </c>
      <c r="C247" s="6" t="n">
        <v>2</v>
      </c>
      <c r="D247" s="6" t="inlineStr">
        <is>
          <t>一次交清</t>
        </is>
      </c>
      <c r="E247" s="6" t="n">
        <v>33</v>
      </c>
      <c r="F247" s="6" t="n">
        <v>1766</v>
      </c>
    </row>
    <row r="248">
      <c r="A248" s="1">
        <f>B248&amp;C248&amp;D248&amp;E248</f>
        <v/>
      </c>
      <c r="B248" s="6" t="inlineStr">
        <is>
          <t>男</t>
        </is>
      </c>
      <c r="C248" s="6" t="n">
        <v>2</v>
      </c>
      <c r="D248" s="6" t="inlineStr">
        <is>
          <t>一次交清</t>
        </is>
      </c>
      <c r="E248" s="6" t="n">
        <v>34</v>
      </c>
      <c r="F248" s="6" t="n">
        <v>1802</v>
      </c>
    </row>
    <row r="249">
      <c r="A249" s="1">
        <f>B249&amp;C249&amp;D249&amp;E249</f>
        <v/>
      </c>
      <c r="B249" s="6" t="inlineStr">
        <is>
          <t>男</t>
        </is>
      </c>
      <c r="C249" s="6" t="n">
        <v>2</v>
      </c>
      <c r="D249" s="6" t="inlineStr">
        <is>
          <t>一次交清</t>
        </is>
      </c>
      <c r="E249" s="6" t="n">
        <v>35</v>
      </c>
      <c r="F249" s="6" t="n">
        <v>1838</v>
      </c>
    </row>
    <row r="250">
      <c r="A250" s="1">
        <f>B250&amp;C250&amp;D250&amp;E250</f>
        <v/>
      </c>
      <c r="B250" s="6" t="inlineStr">
        <is>
          <t>男</t>
        </is>
      </c>
      <c r="C250" s="6" t="n">
        <v>2</v>
      </c>
      <c r="D250" s="6" t="inlineStr">
        <is>
          <t>一次交清</t>
        </is>
      </c>
      <c r="E250" s="6" t="n">
        <v>36</v>
      </c>
      <c r="F250" s="6" t="n">
        <v>1874</v>
      </c>
    </row>
    <row r="251">
      <c r="A251" s="1">
        <f>B251&amp;C251&amp;D251&amp;E251</f>
        <v/>
      </c>
      <c r="B251" s="6" t="inlineStr">
        <is>
          <t>男</t>
        </is>
      </c>
      <c r="C251" s="6" t="n">
        <v>2</v>
      </c>
      <c r="D251" s="6" t="inlineStr">
        <is>
          <t>一次交清</t>
        </is>
      </c>
      <c r="E251" s="6" t="n">
        <v>37</v>
      </c>
      <c r="F251" s="6" t="n">
        <v>1912</v>
      </c>
    </row>
    <row r="252">
      <c r="A252" s="1">
        <f>B252&amp;C252&amp;D252&amp;E252</f>
        <v/>
      </c>
      <c r="B252" s="6" t="inlineStr">
        <is>
          <t>男</t>
        </is>
      </c>
      <c r="C252" s="6" t="n">
        <v>2</v>
      </c>
      <c r="D252" s="6" t="inlineStr">
        <is>
          <t>一次交清</t>
        </is>
      </c>
      <c r="E252" s="6" t="n">
        <v>38</v>
      </c>
      <c r="F252" s="6" t="n">
        <v>1950</v>
      </c>
    </row>
    <row r="253">
      <c r="A253" s="1">
        <f>B253&amp;C253&amp;D253&amp;E253</f>
        <v/>
      </c>
      <c r="B253" s="6" t="inlineStr">
        <is>
          <t>男</t>
        </is>
      </c>
      <c r="C253" s="6" t="n">
        <v>2</v>
      </c>
      <c r="D253" s="6" t="inlineStr">
        <is>
          <t>一次交清</t>
        </is>
      </c>
      <c r="E253" s="6" t="n">
        <v>39</v>
      </c>
      <c r="F253" s="6" t="n">
        <v>1989</v>
      </c>
    </row>
    <row r="254">
      <c r="A254" s="1">
        <f>B254&amp;C254&amp;D254&amp;E254</f>
        <v/>
      </c>
      <c r="B254" s="6" t="inlineStr">
        <is>
          <t>男</t>
        </is>
      </c>
      <c r="C254" s="6" t="n">
        <v>2</v>
      </c>
      <c r="D254" s="6" t="inlineStr">
        <is>
          <t>一次交清</t>
        </is>
      </c>
      <c r="E254" s="6" t="n">
        <v>40</v>
      </c>
      <c r="F254" s="6" t="n">
        <v>2029</v>
      </c>
    </row>
    <row r="255">
      <c r="A255" s="1">
        <f>B255&amp;C255&amp;D255&amp;E255</f>
        <v/>
      </c>
      <c r="B255" s="6" t="inlineStr">
        <is>
          <t>男</t>
        </is>
      </c>
      <c r="C255" s="6" t="n">
        <v>2</v>
      </c>
      <c r="D255" s="6" t="inlineStr">
        <is>
          <t>一次交清</t>
        </is>
      </c>
      <c r="E255" s="6" t="n">
        <v>41</v>
      </c>
      <c r="F255" s="6" t="n">
        <v>2069</v>
      </c>
    </row>
    <row r="256">
      <c r="A256" s="1">
        <f>B256&amp;C256&amp;D256&amp;E256</f>
        <v/>
      </c>
      <c r="B256" s="6" t="inlineStr">
        <is>
          <t>男</t>
        </is>
      </c>
      <c r="C256" s="6" t="n">
        <v>2</v>
      </c>
      <c r="D256" s="6" t="inlineStr">
        <is>
          <t>一次交清</t>
        </is>
      </c>
      <c r="E256" s="6" t="n">
        <v>42</v>
      </c>
      <c r="F256" s="6" t="n">
        <v>2111</v>
      </c>
    </row>
    <row r="257">
      <c r="A257" s="1">
        <f>B257&amp;C257&amp;D257&amp;E257</f>
        <v/>
      </c>
      <c r="B257" s="6" t="inlineStr">
        <is>
          <t>男</t>
        </is>
      </c>
      <c r="C257" s="6" t="n">
        <v>2</v>
      </c>
      <c r="D257" s="6" t="inlineStr">
        <is>
          <t>一次交清</t>
        </is>
      </c>
      <c r="E257" s="6" t="n">
        <v>43</v>
      </c>
      <c r="F257" s="6" t="n">
        <v>2153</v>
      </c>
    </row>
    <row r="258">
      <c r="A258" s="1">
        <f>B258&amp;C258&amp;D258&amp;E258</f>
        <v/>
      </c>
      <c r="B258" s="6" t="inlineStr">
        <is>
          <t>男</t>
        </is>
      </c>
      <c r="C258" s="6" t="n">
        <v>2</v>
      </c>
      <c r="D258" s="6" t="inlineStr">
        <is>
          <t>一次交清</t>
        </is>
      </c>
      <c r="E258" s="6" t="n">
        <v>44</v>
      </c>
      <c r="F258" s="6" t="n">
        <v>2196</v>
      </c>
    </row>
    <row r="259">
      <c r="A259" s="1">
        <f>B259&amp;C259&amp;D259&amp;E259</f>
        <v/>
      </c>
      <c r="B259" s="6" t="inlineStr">
        <is>
          <t>男</t>
        </is>
      </c>
      <c r="C259" s="6" t="n">
        <v>2</v>
      </c>
      <c r="D259" s="6" t="inlineStr">
        <is>
          <t>一次交清</t>
        </is>
      </c>
      <c r="E259" s="6" t="n">
        <v>45</v>
      </c>
      <c r="F259" s="6" t="n">
        <v>2240</v>
      </c>
    </row>
    <row r="260">
      <c r="A260" s="1">
        <f>B260&amp;C260&amp;D260&amp;E260</f>
        <v/>
      </c>
      <c r="B260" s="6" t="inlineStr">
        <is>
          <t>男</t>
        </is>
      </c>
      <c r="C260" s="6" t="n">
        <v>2</v>
      </c>
      <c r="D260" s="6" t="inlineStr">
        <is>
          <t>一次交清</t>
        </is>
      </c>
      <c r="E260" s="6" t="n">
        <v>46</v>
      </c>
      <c r="F260" s="6" t="n">
        <v>2285</v>
      </c>
    </row>
    <row r="261">
      <c r="A261" s="1">
        <f>B261&amp;C261&amp;D261&amp;E261</f>
        <v/>
      </c>
      <c r="B261" s="6" t="inlineStr">
        <is>
          <t>男</t>
        </is>
      </c>
      <c r="C261" s="6" t="n">
        <v>2</v>
      </c>
      <c r="D261" s="6" t="inlineStr">
        <is>
          <t>一次交清</t>
        </is>
      </c>
      <c r="E261" s="6" t="n">
        <v>47</v>
      </c>
      <c r="F261" s="6" t="n">
        <v>2330</v>
      </c>
    </row>
    <row r="262">
      <c r="A262" s="1">
        <f>B262&amp;C262&amp;D262&amp;E262</f>
        <v/>
      </c>
      <c r="B262" s="6" t="inlineStr">
        <is>
          <t>男</t>
        </is>
      </c>
      <c r="C262" s="6" t="n">
        <v>2</v>
      </c>
      <c r="D262" s="6" t="inlineStr">
        <is>
          <t>一次交清</t>
        </is>
      </c>
      <c r="E262" s="6" t="n">
        <v>48</v>
      </c>
      <c r="F262" s="6" t="n">
        <v>2377</v>
      </c>
    </row>
    <row r="263">
      <c r="A263" s="1">
        <f>B263&amp;C263&amp;D263&amp;E263</f>
        <v/>
      </c>
      <c r="B263" s="6" t="inlineStr">
        <is>
          <t>男</t>
        </is>
      </c>
      <c r="C263" s="6" t="n">
        <v>2</v>
      </c>
      <c r="D263" s="6" t="inlineStr">
        <is>
          <t>一次交清</t>
        </is>
      </c>
      <c r="E263" s="6" t="n">
        <v>49</v>
      </c>
      <c r="F263" s="6" t="n">
        <v>2424</v>
      </c>
    </row>
    <row r="264">
      <c r="A264" s="1">
        <f>B264&amp;C264&amp;D264&amp;E264</f>
        <v/>
      </c>
      <c r="B264" s="6" t="inlineStr">
        <is>
          <t>男</t>
        </is>
      </c>
      <c r="C264" s="6" t="n">
        <v>2</v>
      </c>
      <c r="D264" s="6" t="inlineStr">
        <is>
          <t>一次交清</t>
        </is>
      </c>
      <c r="E264" s="6" t="n">
        <v>50</v>
      </c>
      <c r="F264" s="6" t="n">
        <v>2473</v>
      </c>
    </row>
    <row r="265">
      <c r="A265" s="1">
        <f>B265&amp;C265&amp;D265&amp;E265</f>
        <v/>
      </c>
      <c r="B265" s="6" t="inlineStr">
        <is>
          <t>男</t>
        </is>
      </c>
      <c r="C265" s="6" t="n">
        <v>2</v>
      </c>
      <c r="D265" s="6" t="inlineStr">
        <is>
          <t>一次交清</t>
        </is>
      </c>
      <c r="E265" s="6" t="n">
        <v>51</v>
      </c>
      <c r="F265" s="6" t="n">
        <v>2522</v>
      </c>
    </row>
    <row r="266">
      <c r="A266" s="1">
        <f>B266&amp;C266&amp;D266&amp;E266</f>
        <v/>
      </c>
      <c r="B266" s="6" t="inlineStr">
        <is>
          <t>男</t>
        </is>
      </c>
      <c r="C266" s="6" t="n">
        <v>2</v>
      </c>
      <c r="D266" s="6" t="inlineStr">
        <is>
          <t>一次交清</t>
        </is>
      </c>
      <c r="E266" s="6" t="n">
        <v>52</v>
      </c>
      <c r="F266" s="6" t="n">
        <v>2573</v>
      </c>
    </row>
    <row r="267">
      <c r="A267" s="1">
        <f>B267&amp;C267&amp;D267&amp;E267</f>
        <v/>
      </c>
      <c r="B267" s="6" t="inlineStr">
        <is>
          <t>男</t>
        </is>
      </c>
      <c r="C267" s="6" t="n">
        <v>2</v>
      </c>
      <c r="D267" s="6" t="inlineStr">
        <is>
          <t>一次交清</t>
        </is>
      </c>
      <c r="E267" s="6" t="n">
        <v>53</v>
      </c>
      <c r="F267" s="6" t="n">
        <v>2624</v>
      </c>
    </row>
    <row r="268">
      <c r="A268" s="1">
        <f>B268&amp;C268&amp;D268&amp;E268</f>
        <v/>
      </c>
      <c r="B268" s="6" t="inlineStr">
        <is>
          <t>男</t>
        </is>
      </c>
      <c r="C268" s="6" t="n">
        <v>2</v>
      </c>
      <c r="D268" s="6" t="inlineStr">
        <is>
          <t>一次交清</t>
        </is>
      </c>
      <c r="E268" s="6" t="n">
        <v>54</v>
      </c>
      <c r="F268" s="6" t="n">
        <v>2676</v>
      </c>
    </row>
    <row r="269">
      <c r="A269" s="1">
        <f>B269&amp;C269&amp;D269&amp;E269</f>
        <v/>
      </c>
      <c r="B269" s="6" t="inlineStr">
        <is>
          <t>男</t>
        </is>
      </c>
      <c r="C269" s="6" t="n">
        <v>2</v>
      </c>
      <c r="D269" s="6" t="inlineStr">
        <is>
          <t>一次交清</t>
        </is>
      </c>
      <c r="E269" s="6" t="n">
        <v>55</v>
      </c>
      <c r="F269" s="6" t="n">
        <v>2730</v>
      </c>
    </row>
    <row r="270">
      <c r="A270" s="1">
        <f>B270&amp;C270&amp;D270&amp;E270</f>
        <v/>
      </c>
      <c r="B270" s="6" t="inlineStr">
        <is>
          <t>男</t>
        </is>
      </c>
      <c r="C270" s="6" t="n">
        <v>2</v>
      </c>
      <c r="D270" s="6" t="inlineStr">
        <is>
          <t>一次交清</t>
        </is>
      </c>
      <c r="E270" s="6" t="n">
        <v>56</v>
      </c>
      <c r="F270" s="6" t="n">
        <v>2784</v>
      </c>
    </row>
    <row r="271">
      <c r="A271" s="1">
        <f>B271&amp;C271&amp;D271&amp;E271</f>
        <v/>
      </c>
      <c r="B271" s="6" t="inlineStr">
        <is>
          <t>男</t>
        </is>
      </c>
      <c r="C271" s="6" t="n">
        <v>2</v>
      </c>
      <c r="D271" s="6" t="inlineStr">
        <is>
          <t>一次交清</t>
        </is>
      </c>
      <c r="E271" s="6" t="n">
        <v>57</v>
      </c>
      <c r="F271" s="6" t="n">
        <v>2840</v>
      </c>
    </row>
    <row r="272">
      <c r="A272" s="1">
        <f>B272&amp;C272&amp;D272&amp;E272</f>
        <v/>
      </c>
      <c r="B272" s="6" t="inlineStr">
        <is>
          <t>男</t>
        </is>
      </c>
      <c r="C272" s="6" t="n">
        <v>2</v>
      </c>
      <c r="D272" s="6" t="inlineStr">
        <is>
          <t>一次交清</t>
        </is>
      </c>
      <c r="E272" s="6" t="n">
        <v>58</v>
      </c>
      <c r="F272" s="6" t="n">
        <v>2897</v>
      </c>
    </row>
    <row r="273">
      <c r="A273" s="1">
        <f>B273&amp;C273&amp;D273&amp;E273</f>
        <v/>
      </c>
      <c r="B273" s="6" t="inlineStr">
        <is>
          <t>男</t>
        </is>
      </c>
      <c r="C273" s="6" t="n">
        <v>2</v>
      </c>
      <c r="D273" s="6" t="inlineStr">
        <is>
          <t>一次交清</t>
        </is>
      </c>
      <c r="E273" s="6" t="n">
        <v>59</v>
      </c>
      <c r="F273" s="6" t="n">
        <v>2955</v>
      </c>
    </row>
    <row r="274">
      <c r="A274" s="1">
        <f>B274&amp;C274&amp;D274&amp;E274</f>
        <v/>
      </c>
      <c r="B274" s="6" t="inlineStr">
        <is>
          <t>男</t>
        </is>
      </c>
      <c r="C274" s="6" t="n">
        <v>2</v>
      </c>
      <c r="D274" s="6" t="inlineStr">
        <is>
          <t>一次交清</t>
        </is>
      </c>
      <c r="E274" s="6" t="n">
        <v>60</v>
      </c>
      <c r="F274" s="6" t="n">
        <v>3014</v>
      </c>
    </row>
    <row r="275">
      <c r="A275" s="1">
        <f>B275&amp;C275&amp;D275&amp;E275</f>
        <v/>
      </c>
      <c r="B275" s="6" t="inlineStr">
        <is>
          <t>男</t>
        </is>
      </c>
      <c r="C275" s="6" t="n">
        <v>2</v>
      </c>
      <c r="D275" s="6" t="inlineStr">
        <is>
          <t>一次交清</t>
        </is>
      </c>
      <c r="E275" s="6" t="n">
        <v>61</v>
      </c>
      <c r="F275" s="6" t="n">
        <v>3074</v>
      </c>
    </row>
    <row r="276">
      <c r="A276" s="1">
        <f>B276&amp;C276&amp;D276&amp;E276</f>
        <v/>
      </c>
      <c r="B276" s="6" t="inlineStr">
        <is>
          <t>男</t>
        </is>
      </c>
      <c r="C276" s="6" t="n">
        <v>2</v>
      </c>
      <c r="D276" s="6" t="inlineStr">
        <is>
          <t>一次交清</t>
        </is>
      </c>
      <c r="E276" s="6" t="n">
        <v>62</v>
      </c>
      <c r="F276" s="6" t="n">
        <v>3136</v>
      </c>
    </row>
    <row r="277">
      <c r="A277" s="1">
        <f>B277&amp;C277&amp;D277&amp;E277</f>
        <v/>
      </c>
      <c r="B277" s="6" t="inlineStr">
        <is>
          <t>男</t>
        </is>
      </c>
      <c r="C277" s="6" t="n">
        <v>2</v>
      </c>
      <c r="D277" s="6" t="inlineStr">
        <is>
          <t>一次交清</t>
        </is>
      </c>
      <c r="E277" s="6" t="n">
        <v>63</v>
      </c>
      <c r="F277" s="6" t="n">
        <v>3198</v>
      </c>
    </row>
    <row r="278">
      <c r="A278" s="1">
        <f>B278&amp;C278&amp;D278&amp;E278</f>
        <v/>
      </c>
      <c r="B278" s="6" t="inlineStr">
        <is>
          <t>男</t>
        </is>
      </c>
      <c r="C278" s="6" t="n">
        <v>2</v>
      </c>
      <c r="D278" s="6" t="inlineStr">
        <is>
          <t>一次交清</t>
        </is>
      </c>
      <c r="E278" s="6" t="n">
        <v>64</v>
      </c>
      <c r="F278" s="6" t="n">
        <v>3262</v>
      </c>
    </row>
    <row r="279">
      <c r="A279" s="1">
        <f>B279&amp;C279&amp;D279&amp;E279</f>
        <v/>
      </c>
      <c r="B279" s="6" t="inlineStr">
        <is>
          <t>男</t>
        </is>
      </c>
      <c r="C279" s="6" t="n">
        <v>2</v>
      </c>
      <c r="D279" s="6" t="inlineStr">
        <is>
          <t>一次交清</t>
        </is>
      </c>
      <c r="E279" s="6" t="n">
        <v>65</v>
      </c>
      <c r="F279" s="6" t="n">
        <v>3327</v>
      </c>
    </row>
    <row r="280">
      <c r="A280" s="1">
        <f>B280&amp;C280&amp;D280&amp;E280</f>
        <v/>
      </c>
      <c r="B280" s="6" t="inlineStr">
        <is>
          <t>男</t>
        </is>
      </c>
      <c r="C280" s="6" t="n">
        <v>2</v>
      </c>
      <c r="D280" s="6" t="inlineStr">
        <is>
          <t>一次交清</t>
        </is>
      </c>
      <c r="E280" s="6" t="n">
        <v>66</v>
      </c>
      <c r="F280" s="6" t="n">
        <v>3394</v>
      </c>
    </row>
    <row r="281">
      <c r="A281" s="1">
        <f>B281&amp;C281&amp;D281&amp;E281</f>
        <v/>
      </c>
      <c r="B281" s="6" t="inlineStr">
        <is>
          <t>男</t>
        </is>
      </c>
      <c r="C281" s="6" t="n">
        <v>2</v>
      </c>
      <c r="D281" s="6" t="inlineStr">
        <is>
          <t>一次交清</t>
        </is>
      </c>
      <c r="E281" s="6" t="n">
        <v>67</v>
      </c>
      <c r="F281" s="6" t="n">
        <v>3462</v>
      </c>
    </row>
    <row r="282">
      <c r="A282" s="1">
        <f>B282&amp;C282&amp;D282&amp;E282</f>
        <v/>
      </c>
      <c r="B282" s="6" t="inlineStr">
        <is>
          <t>男</t>
        </is>
      </c>
      <c r="C282" s="6" t="n">
        <v>2</v>
      </c>
      <c r="D282" s="6" t="inlineStr">
        <is>
          <t>一次交清</t>
        </is>
      </c>
      <c r="E282" s="6" t="n">
        <v>68</v>
      </c>
      <c r="F282" s="6" t="n">
        <v>3531</v>
      </c>
    </row>
    <row r="283">
      <c r="A283" s="1">
        <f>B283&amp;C283&amp;D283&amp;E283</f>
        <v/>
      </c>
      <c r="B283" s="6" t="inlineStr">
        <is>
          <t>男</t>
        </is>
      </c>
      <c r="C283" s="6" t="n">
        <v>2</v>
      </c>
      <c r="D283" s="6" t="inlineStr">
        <is>
          <t>一次交清</t>
        </is>
      </c>
      <c r="E283" s="6" t="n">
        <v>69</v>
      </c>
      <c r="F283" s="6" t="n">
        <v>3601</v>
      </c>
    </row>
    <row r="284">
      <c r="A284" s="1">
        <f>B284&amp;C284&amp;D284&amp;E284</f>
        <v/>
      </c>
      <c r="B284" s="6" t="inlineStr">
        <is>
          <t>男</t>
        </is>
      </c>
      <c r="C284" s="6" t="n">
        <v>2</v>
      </c>
      <c r="D284" s="6" t="inlineStr">
        <is>
          <t>一次交清</t>
        </is>
      </c>
      <c r="E284" s="6" t="n">
        <v>70</v>
      </c>
      <c r="F284" s="6" t="n">
        <v>3673</v>
      </c>
    </row>
    <row r="285">
      <c r="A285" s="1">
        <f>B285&amp;C285&amp;D285&amp;E285</f>
        <v/>
      </c>
      <c r="B285" s="6" t="inlineStr">
        <is>
          <t>男</t>
        </is>
      </c>
      <c r="C285" s="6" t="n">
        <v>2</v>
      </c>
      <c r="D285" s="6" t="inlineStr">
        <is>
          <t>一次交清</t>
        </is>
      </c>
      <c r="E285" s="6" t="n">
        <v>71</v>
      </c>
      <c r="F285" s="6" t="n">
        <v>3747</v>
      </c>
    </row>
    <row r="286">
      <c r="A286" s="1">
        <f>B286&amp;C286&amp;D286&amp;E286</f>
        <v/>
      </c>
      <c r="B286" s="6" t="inlineStr">
        <is>
          <t>男</t>
        </is>
      </c>
      <c r="C286" s="6" t="n">
        <v>2</v>
      </c>
      <c r="D286" s="6" t="inlineStr">
        <is>
          <t>一次交清</t>
        </is>
      </c>
      <c r="E286" s="6" t="n">
        <v>72</v>
      </c>
      <c r="F286" s="6" t="n">
        <v>3822</v>
      </c>
    </row>
    <row r="287">
      <c r="A287" s="1">
        <f>B287&amp;C287&amp;D287&amp;E287</f>
        <v/>
      </c>
      <c r="B287" s="6" t="inlineStr">
        <is>
          <t>男</t>
        </is>
      </c>
      <c r="C287" s="6" t="n">
        <v>2</v>
      </c>
      <c r="D287" s="6" t="inlineStr">
        <is>
          <t>一次交清</t>
        </is>
      </c>
      <c r="E287" s="6" t="n">
        <v>73</v>
      </c>
      <c r="F287" s="6" t="n">
        <v>3898</v>
      </c>
    </row>
    <row r="288">
      <c r="A288" s="1">
        <f>B288&amp;C288&amp;D288&amp;E288</f>
        <v/>
      </c>
      <c r="B288" s="6" t="inlineStr">
        <is>
          <t>男</t>
        </is>
      </c>
      <c r="C288" s="6" t="n">
        <v>2</v>
      </c>
      <c r="D288" s="6" t="inlineStr">
        <is>
          <t>一次交清</t>
        </is>
      </c>
      <c r="E288" s="6" t="n">
        <v>74</v>
      </c>
      <c r="F288" s="6" t="n">
        <v>3976</v>
      </c>
    </row>
    <row r="289">
      <c r="A289" s="1">
        <f>B289&amp;C289&amp;D289&amp;E289</f>
        <v/>
      </c>
      <c r="B289" s="6" t="inlineStr">
        <is>
          <t>男</t>
        </is>
      </c>
      <c r="C289" s="6" t="n">
        <v>2</v>
      </c>
      <c r="D289" s="6" t="inlineStr">
        <is>
          <t>一次交清</t>
        </is>
      </c>
      <c r="E289" s="6" t="n">
        <v>75</v>
      </c>
      <c r="F289" s="6" t="n">
        <v>4056</v>
      </c>
    </row>
    <row r="290">
      <c r="A290" s="1">
        <f>B290&amp;C290&amp;D290&amp;E290</f>
        <v/>
      </c>
      <c r="B290" s="6" t="inlineStr">
        <is>
          <t>男</t>
        </is>
      </c>
      <c r="C290" s="6" t="n">
        <v>2</v>
      </c>
      <c r="D290" s="6" t="inlineStr">
        <is>
          <t>一次交清</t>
        </is>
      </c>
      <c r="E290" s="6" t="n">
        <v>76</v>
      </c>
      <c r="F290" s="6" t="n">
        <v>4137</v>
      </c>
    </row>
    <row r="291">
      <c r="A291" s="1">
        <f>B291&amp;C291&amp;D291&amp;E291</f>
        <v/>
      </c>
      <c r="B291" s="6" t="inlineStr">
        <is>
          <t>男</t>
        </is>
      </c>
      <c r="C291" s="6" t="n">
        <v>2</v>
      </c>
      <c r="D291" s="6" t="inlineStr">
        <is>
          <t>一次交清</t>
        </is>
      </c>
      <c r="E291" s="6" t="n">
        <v>77</v>
      </c>
      <c r="F291" s="6" t="n">
        <v>4220</v>
      </c>
    </row>
    <row r="292">
      <c r="A292" s="1">
        <f>B292&amp;C292&amp;D292&amp;E292</f>
        <v/>
      </c>
      <c r="B292" s="6" t="inlineStr">
        <is>
          <t>男</t>
        </is>
      </c>
      <c r="C292" s="6" t="n">
        <v>2</v>
      </c>
      <c r="D292" s="6" t="inlineStr">
        <is>
          <t>一次交清</t>
        </is>
      </c>
      <c r="E292" s="6" t="n">
        <v>78</v>
      </c>
      <c r="F292" s="6" t="n">
        <v>4304</v>
      </c>
    </row>
    <row r="293">
      <c r="A293" s="1">
        <f>B293&amp;C293&amp;D293&amp;E293</f>
        <v/>
      </c>
      <c r="B293" s="6" t="inlineStr">
        <is>
          <t>男</t>
        </is>
      </c>
      <c r="C293" s="6" t="n">
        <v>2</v>
      </c>
      <c r="D293" s="6" t="inlineStr">
        <is>
          <t>一次交清</t>
        </is>
      </c>
      <c r="E293" s="6" t="n">
        <v>79</v>
      </c>
      <c r="F293" s="6" t="n">
        <v>4390</v>
      </c>
    </row>
    <row r="294">
      <c r="A294" s="1">
        <f>B294&amp;C294&amp;D294&amp;E294</f>
        <v/>
      </c>
      <c r="B294" s="6" t="inlineStr">
        <is>
          <t>男</t>
        </is>
      </c>
      <c r="C294" s="6" t="n">
        <v>2</v>
      </c>
      <c r="D294" s="6" t="inlineStr">
        <is>
          <t>一次交清</t>
        </is>
      </c>
      <c r="E294" s="6" t="n">
        <v>80</v>
      </c>
      <c r="F294" s="6" t="n">
        <v>4478</v>
      </c>
    </row>
    <row r="295">
      <c r="A295" s="1">
        <f>B295&amp;C295&amp;D295&amp;E295</f>
        <v/>
      </c>
      <c r="B295" s="6" t="inlineStr">
        <is>
          <t>男</t>
        </is>
      </c>
      <c r="C295" s="6" t="n">
        <v>2</v>
      </c>
      <c r="D295" s="6" t="inlineStr">
        <is>
          <t>一次交清</t>
        </is>
      </c>
      <c r="E295" s="6" t="n">
        <v>81</v>
      </c>
      <c r="F295" s="6" t="n">
        <v>4567</v>
      </c>
    </row>
    <row r="296">
      <c r="A296" s="1">
        <f>B296&amp;C296&amp;D296&amp;E296</f>
        <v/>
      </c>
      <c r="B296" s="6" t="inlineStr">
        <is>
          <t>男</t>
        </is>
      </c>
      <c r="C296" s="6" t="n">
        <v>2</v>
      </c>
      <c r="D296" s="6" t="inlineStr">
        <is>
          <t>一次交清</t>
        </is>
      </c>
      <c r="E296" s="6" t="n">
        <v>82</v>
      </c>
      <c r="F296" s="6" t="n">
        <v>4659</v>
      </c>
    </row>
    <row r="297">
      <c r="A297" s="1">
        <f>B297&amp;C297&amp;D297&amp;E297</f>
        <v/>
      </c>
      <c r="B297" s="6" t="inlineStr">
        <is>
          <t>男</t>
        </is>
      </c>
      <c r="C297" s="6" t="n">
        <v>2</v>
      </c>
      <c r="D297" s="6" t="inlineStr">
        <is>
          <t>一次交清</t>
        </is>
      </c>
      <c r="E297" s="6" t="n">
        <v>83</v>
      </c>
      <c r="F297" s="6" t="n">
        <v>4752</v>
      </c>
    </row>
    <row r="298">
      <c r="A298" s="1">
        <f>B298&amp;C298&amp;D298&amp;E298</f>
        <v/>
      </c>
      <c r="B298" s="6" t="inlineStr">
        <is>
          <t>男</t>
        </is>
      </c>
      <c r="C298" s="6" t="n">
        <v>2</v>
      </c>
      <c r="D298" s="6" t="inlineStr">
        <is>
          <t>一次交清</t>
        </is>
      </c>
      <c r="E298" s="6" t="n">
        <v>84</v>
      </c>
      <c r="F298" s="6" t="n">
        <v>4847</v>
      </c>
    </row>
    <row r="299">
      <c r="A299" s="1">
        <f>B299&amp;C299&amp;D299&amp;E299</f>
        <v/>
      </c>
      <c r="B299" s="6" t="inlineStr">
        <is>
          <t>男</t>
        </is>
      </c>
      <c r="C299" s="6" t="n">
        <v>2</v>
      </c>
      <c r="D299" s="6" t="inlineStr">
        <is>
          <t>一次交清</t>
        </is>
      </c>
      <c r="E299" s="6" t="n">
        <v>85</v>
      </c>
      <c r="F299" s="6" t="n">
        <v>4944</v>
      </c>
    </row>
    <row r="300">
      <c r="A300" s="1">
        <f>B300&amp;C300&amp;D300&amp;E300</f>
        <v/>
      </c>
      <c r="B300" s="6" t="inlineStr">
        <is>
          <t>男</t>
        </is>
      </c>
      <c r="C300" s="6" t="n">
        <v>2</v>
      </c>
      <c r="D300" s="6" t="inlineStr">
        <is>
          <t>一次交清</t>
        </is>
      </c>
      <c r="E300" s="6" t="n">
        <v>86</v>
      </c>
      <c r="F300" s="6" t="n">
        <v>5043</v>
      </c>
    </row>
    <row r="301">
      <c r="A301" s="1">
        <f>B301&amp;C301&amp;D301&amp;E301</f>
        <v/>
      </c>
      <c r="B301" s="6" t="inlineStr">
        <is>
          <t>男</t>
        </is>
      </c>
      <c r="C301" s="6" t="n">
        <v>2</v>
      </c>
      <c r="D301" s="6" t="inlineStr">
        <is>
          <t>一次交清</t>
        </is>
      </c>
      <c r="E301" s="6" t="n">
        <v>87</v>
      </c>
      <c r="F301" s="6" t="n">
        <v>5144</v>
      </c>
    </row>
    <row r="302">
      <c r="A302" s="1">
        <f>B302&amp;C302&amp;D302&amp;E302</f>
        <v/>
      </c>
      <c r="B302" s="6" t="inlineStr">
        <is>
          <t>男</t>
        </is>
      </c>
      <c r="C302" s="6" t="n">
        <v>2</v>
      </c>
      <c r="D302" s="6" t="inlineStr">
        <is>
          <t>一次交清</t>
        </is>
      </c>
      <c r="E302" s="6" t="n">
        <v>88</v>
      </c>
      <c r="F302" s="6" t="n">
        <v>5247</v>
      </c>
    </row>
    <row r="303">
      <c r="A303" s="1">
        <f>B303&amp;C303&amp;D303&amp;E303</f>
        <v/>
      </c>
      <c r="B303" s="6" t="inlineStr">
        <is>
          <t>男</t>
        </is>
      </c>
      <c r="C303" s="6" t="n">
        <v>2</v>
      </c>
      <c r="D303" s="6" t="inlineStr">
        <is>
          <t>一次交清</t>
        </is>
      </c>
      <c r="E303" s="6" t="n">
        <v>89</v>
      </c>
      <c r="F303" s="6" t="n">
        <v>5351</v>
      </c>
    </row>
    <row r="304">
      <c r="A304" s="1">
        <f>B304&amp;C304&amp;D304&amp;E304</f>
        <v/>
      </c>
      <c r="B304" s="6" t="inlineStr">
        <is>
          <t>男</t>
        </is>
      </c>
      <c r="C304" s="6" t="n">
        <v>2</v>
      </c>
      <c r="D304" s="6" t="inlineStr">
        <is>
          <t>一次交清</t>
        </is>
      </c>
      <c r="E304" s="6" t="n">
        <v>90</v>
      </c>
      <c r="F304" s="6" t="n">
        <v>5458</v>
      </c>
    </row>
    <row r="305">
      <c r="A305" s="1">
        <f>B305&amp;C305&amp;D305&amp;E305</f>
        <v/>
      </c>
      <c r="B305" s="6" t="inlineStr">
        <is>
          <t>男</t>
        </is>
      </c>
      <c r="C305" s="6" t="n">
        <v>2</v>
      </c>
      <c r="D305" s="6" t="inlineStr">
        <is>
          <t>一次交清</t>
        </is>
      </c>
      <c r="E305" s="6" t="n">
        <v>91</v>
      </c>
      <c r="F305" s="6" t="n">
        <v>5568</v>
      </c>
    </row>
    <row r="306">
      <c r="A306" s="1">
        <f>B306&amp;C306&amp;D306&amp;E306</f>
        <v/>
      </c>
      <c r="B306" s="6" t="inlineStr">
        <is>
          <t>男</t>
        </is>
      </c>
      <c r="C306" s="6" t="n">
        <v>2</v>
      </c>
      <c r="D306" s="6" t="inlineStr">
        <is>
          <t>一次交清</t>
        </is>
      </c>
      <c r="E306" s="6" t="n">
        <v>92</v>
      </c>
      <c r="F306" s="6" t="n">
        <v>5679</v>
      </c>
    </row>
    <row r="307">
      <c r="A307" s="1">
        <f>B307&amp;C307&amp;D307&amp;E307</f>
        <v/>
      </c>
      <c r="B307" s="6" t="inlineStr">
        <is>
          <t>男</t>
        </is>
      </c>
      <c r="C307" s="6" t="n">
        <v>2</v>
      </c>
      <c r="D307" s="6" t="inlineStr">
        <is>
          <t>一次交清</t>
        </is>
      </c>
      <c r="E307" s="6" t="n">
        <v>93</v>
      </c>
      <c r="F307" s="6" t="n">
        <v>5793</v>
      </c>
    </row>
    <row r="308">
      <c r="A308" s="1">
        <f>B308&amp;C308&amp;D308&amp;E308</f>
        <v/>
      </c>
      <c r="B308" s="6" t="inlineStr">
        <is>
          <t>男</t>
        </is>
      </c>
      <c r="C308" s="6" t="n">
        <v>2</v>
      </c>
      <c r="D308" s="6" t="inlineStr">
        <is>
          <t>一次交清</t>
        </is>
      </c>
      <c r="E308" s="6" t="n">
        <v>94</v>
      </c>
      <c r="F308" s="6" t="n">
        <v>5908</v>
      </c>
    </row>
    <row r="309">
      <c r="A309" s="1">
        <f>B309&amp;C309&amp;D309&amp;E309</f>
        <v/>
      </c>
      <c r="B309" s="6" t="inlineStr">
        <is>
          <t>男</t>
        </is>
      </c>
      <c r="C309" s="6" t="n">
        <v>2</v>
      </c>
      <c r="D309" s="6" t="inlineStr">
        <is>
          <t>一次交清</t>
        </is>
      </c>
      <c r="E309" s="6" t="n">
        <v>95</v>
      </c>
      <c r="F309" s="6" t="n">
        <v>6027</v>
      </c>
    </row>
    <row r="310">
      <c r="A310" s="1">
        <f>B310&amp;C310&amp;D310&amp;E310</f>
        <v/>
      </c>
      <c r="B310" s="6" t="inlineStr">
        <is>
          <t>男</t>
        </is>
      </c>
      <c r="C310" s="6" t="n">
        <v>2</v>
      </c>
      <c r="D310" s="6" t="inlineStr">
        <is>
          <t>一次交清</t>
        </is>
      </c>
      <c r="E310" s="6" t="n">
        <v>96</v>
      </c>
      <c r="F310" s="6" t="n">
        <v>6147</v>
      </c>
    </row>
    <row r="311">
      <c r="A311" s="1">
        <f>B311&amp;C311&amp;D311&amp;E311</f>
        <v/>
      </c>
      <c r="B311" s="6" t="inlineStr">
        <is>
          <t>男</t>
        </is>
      </c>
      <c r="C311" s="6" t="n">
        <v>2</v>
      </c>
      <c r="D311" s="6" t="inlineStr">
        <is>
          <t>一次交清</t>
        </is>
      </c>
      <c r="E311" s="6" t="n">
        <v>97</v>
      </c>
      <c r="F311" s="6" t="n">
        <v>6270</v>
      </c>
    </row>
    <row r="312">
      <c r="A312" s="1">
        <f>B312&amp;C312&amp;D312&amp;E312</f>
        <v/>
      </c>
      <c r="B312" s="6" t="inlineStr">
        <is>
          <t>男</t>
        </is>
      </c>
      <c r="C312" s="6" t="n">
        <v>2</v>
      </c>
      <c r="D312" s="6" t="inlineStr">
        <is>
          <t>一次交清</t>
        </is>
      </c>
      <c r="E312" s="6" t="n">
        <v>98</v>
      </c>
      <c r="F312" s="6" t="n">
        <v>6395</v>
      </c>
    </row>
    <row r="313">
      <c r="A313" s="1">
        <f>B313&amp;C313&amp;D313&amp;E313</f>
        <v/>
      </c>
      <c r="B313" s="6" t="inlineStr">
        <is>
          <t>男</t>
        </is>
      </c>
      <c r="C313" s="6" t="n">
        <v>2</v>
      </c>
      <c r="D313" s="6" t="inlineStr">
        <is>
          <t>一次交清</t>
        </is>
      </c>
      <c r="E313" s="6" t="n">
        <v>99</v>
      </c>
      <c r="F313" s="6" t="n">
        <v>6523</v>
      </c>
    </row>
    <row r="314">
      <c r="A314" s="1">
        <f>B314&amp;C314&amp;D314&amp;E314</f>
        <v/>
      </c>
      <c r="B314" s="6" t="inlineStr">
        <is>
          <t>男</t>
        </is>
      </c>
      <c r="C314" s="6" t="n">
        <v>2</v>
      </c>
      <c r="D314" s="6" t="inlineStr">
        <is>
          <t>一次交清</t>
        </is>
      </c>
      <c r="E314" s="6" t="n">
        <v>100</v>
      </c>
      <c r="F314" s="6" t="n">
        <v>6654</v>
      </c>
    </row>
    <row r="315">
      <c r="A315" s="1">
        <f>B315&amp;C315&amp;D315&amp;E315</f>
        <v/>
      </c>
      <c r="B315" s="6" t="inlineStr">
        <is>
          <t>男</t>
        </is>
      </c>
      <c r="C315" s="6" t="n">
        <v>2</v>
      </c>
      <c r="D315" s="6" t="inlineStr">
        <is>
          <t>一次交清</t>
        </is>
      </c>
      <c r="E315" s="6" t="n">
        <v>101</v>
      </c>
      <c r="F315" s="6" t="n">
        <v>6787</v>
      </c>
    </row>
    <row r="316">
      <c r="A316" s="1">
        <f>B316&amp;C316&amp;D316&amp;E316</f>
        <v/>
      </c>
      <c r="B316" s="6" t="inlineStr">
        <is>
          <t>男</t>
        </is>
      </c>
      <c r="C316" s="6" t="n">
        <v>2</v>
      </c>
      <c r="D316" s="6" t="inlineStr">
        <is>
          <t>一次交清</t>
        </is>
      </c>
      <c r="E316" s="6" t="n">
        <v>102</v>
      </c>
      <c r="F316" s="6" t="n">
        <v>6923</v>
      </c>
    </row>
    <row r="317">
      <c r="A317" s="1">
        <f>B317&amp;C317&amp;D317&amp;E317</f>
        <v/>
      </c>
      <c r="B317" s="6" t="inlineStr">
        <is>
          <t>男</t>
        </is>
      </c>
      <c r="C317" s="6" t="n">
        <v>2</v>
      </c>
      <c r="D317" s="6" t="inlineStr">
        <is>
          <t>一次交清</t>
        </is>
      </c>
      <c r="E317" s="6" t="n">
        <v>103</v>
      </c>
      <c r="F317" s="6" t="n">
        <v>7061</v>
      </c>
    </row>
    <row r="318">
      <c r="A318" s="1">
        <f>B318&amp;C318&amp;D318&amp;E318</f>
        <v/>
      </c>
      <c r="B318" s="6" t="inlineStr">
        <is>
          <t>男</t>
        </is>
      </c>
      <c r="C318" s="6" t="n">
        <v>3</v>
      </c>
      <c r="D318" s="6" t="inlineStr">
        <is>
          <t>一次交清</t>
        </is>
      </c>
      <c r="E318" s="6" t="n">
        <v>1</v>
      </c>
      <c r="F318" s="6" t="n">
        <v>237</v>
      </c>
    </row>
    <row r="319">
      <c r="A319" s="1">
        <f>B319&amp;C319&amp;D319&amp;E319</f>
        <v/>
      </c>
      <c r="B319" s="6" t="inlineStr">
        <is>
          <t>男</t>
        </is>
      </c>
      <c r="C319" s="6" t="n">
        <v>3</v>
      </c>
      <c r="D319" s="6" t="inlineStr">
        <is>
          <t>一次交清</t>
        </is>
      </c>
      <c r="E319" s="6" t="n">
        <v>2</v>
      </c>
      <c r="F319" s="6" t="n">
        <v>483</v>
      </c>
    </row>
    <row r="320">
      <c r="A320" s="1">
        <f>B320&amp;C320&amp;D320&amp;E320</f>
        <v/>
      </c>
      <c r="B320" s="6" t="inlineStr">
        <is>
          <t>男</t>
        </is>
      </c>
      <c r="C320" s="6" t="n">
        <v>3</v>
      </c>
      <c r="D320" s="6" t="inlineStr">
        <is>
          <t>一次交清</t>
        </is>
      </c>
      <c r="E320" s="6" t="n">
        <v>3</v>
      </c>
      <c r="F320" s="6" t="n">
        <v>736</v>
      </c>
    </row>
    <row r="321">
      <c r="A321" s="1">
        <f>B321&amp;C321&amp;D321&amp;E321</f>
        <v/>
      </c>
      <c r="B321" s="6" t="inlineStr">
        <is>
          <t>男</t>
        </is>
      </c>
      <c r="C321" s="6" t="n">
        <v>3</v>
      </c>
      <c r="D321" s="6" t="inlineStr">
        <is>
          <t>一次交清</t>
        </is>
      </c>
      <c r="E321" s="6" t="n">
        <v>4</v>
      </c>
      <c r="F321" s="6" t="n">
        <v>996</v>
      </c>
    </row>
    <row r="322">
      <c r="A322" s="1">
        <f>B322&amp;C322&amp;D322&amp;E322</f>
        <v/>
      </c>
      <c r="B322" s="6" t="inlineStr">
        <is>
          <t>男</t>
        </is>
      </c>
      <c r="C322" s="6" t="n">
        <v>3</v>
      </c>
      <c r="D322" s="6" t="inlineStr">
        <is>
          <t>一次交清</t>
        </is>
      </c>
      <c r="E322" s="6" t="n">
        <v>5</v>
      </c>
      <c r="F322" s="6" t="n">
        <v>1016</v>
      </c>
    </row>
    <row r="323">
      <c r="A323" s="1">
        <f>B323&amp;C323&amp;D323&amp;E323</f>
        <v/>
      </c>
      <c r="B323" s="6" t="inlineStr">
        <is>
          <t>男</t>
        </is>
      </c>
      <c r="C323" s="6" t="n">
        <v>3</v>
      </c>
      <c r="D323" s="6" t="inlineStr">
        <is>
          <t>一次交清</t>
        </is>
      </c>
      <c r="E323" s="6" t="n">
        <v>6</v>
      </c>
      <c r="F323" s="6" t="n">
        <v>1036</v>
      </c>
    </row>
    <row r="324">
      <c r="A324" s="1">
        <f>B324&amp;C324&amp;D324&amp;E324</f>
        <v/>
      </c>
      <c r="B324" s="6" t="inlineStr">
        <is>
          <t>男</t>
        </is>
      </c>
      <c r="C324" s="6" t="n">
        <v>3</v>
      </c>
      <c r="D324" s="6" t="inlineStr">
        <is>
          <t>一次交清</t>
        </is>
      </c>
      <c r="E324" s="6" t="n">
        <v>7</v>
      </c>
      <c r="F324" s="6" t="n">
        <v>1057</v>
      </c>
    </row>
    <row r="325">
      <c r="A325" s="1">
        <f>B325&amp;C325&amp;D325&amp;E325</f>
        <v/>
      </c>
      <c r="B325" s="6" t="inlineStr">
        <is>
          <t>男</t>
        </is>
      </c>
      <c r="C325" s="6" t="n">
        <v>3</v>
      </c>
      <c r="D325" s="6" t="inlineStr">
        <is>
          <t>一次交清</t>
        </is>
      </c>
      <c r="E325" s="6" t="n">
        <v>8</v>
      </c>
      <c r="F325" s="6" t="n">
        <v>1078</v>
      </c>
    </row>
    <row r="326">
      <c r="A326" s="1">
        <f>B326&amp;C326&amp;D326&amp;E326</f>
        <v/>
      </c>
      <c r="B326" s="6" t="inlineStr">
        <is>
          <t>男</t>
        </is>
      </c>
      <c r="C326" s="6" t="n">
        <v>3</v>
      </c>
      <c r="D326" s="6" t="inlineStr">
        <is>
          <t>一次交清</t>
        </is>
      </c>
      <c r="E326" s="6" t="n">
        <v>9</v>
      </c>
      <c r="F326" s="6" t="n">
        <v>1099</v>
      </c>
    </row>
    <row r="327">
      <c r="A327" s="1">
        <f>B327&amp;C327&amp;D327&amp;E327</f>
        <v/>
      </c>
      <c r="B327" s="6" t="inlineStr">
        <is>
          <t>男</t>
        </is>
      </c>
      <c r="C327" s="6" t="n">
        <v>3</v>
      </c>
      <c r="D327" s="6" t="inlineStr">
        <is>
          <t>一次交清</t>
        </is>
      </c>
      <c r="E327" s="6" t="n">
        <v>10</v>
      </c>
      <c r="F327" s="6" t="n">
        <v>1121</v>
      </c>
    </row>
    <row r="328">
      <c r="A328" s="1">
        <f>B328&amp;C328&amp;D328&amp;E328</f>
        <v/>
      </c>
      <c r="B328" s="6" t="inlineStr">
        <is>
          <t>男</t>
        </is>
      </c>
      <c r="C328" s="6" t="n">
        <v>3</v>
      </c>
      <c r="D328" s="6" t="inlineStr">
        <is>
          <t>一次交清</t>
        </is>
      </c>
      <c r="E328" s="6" t="n">
        <v>11</v>
      </c>
      <c r="F328" s="6" t="n">
        <v>1144</v>
      </c>
    </row>
    <row r="329">
      <c r="A329" s="1">
        <f>B329&amp;C329&amp;D329&amp;E329</f>
        <v/>
      </c>
      <c r="B329" s="6" t="inlineStr">
        <is>
          <t>男</t>
        </is>
      </c>
      <c r="C329" s="6" t="n">
        <v>3</v>
      </c>
      <c r="D329" s="6" t="inlineStr">
        <is>
          <t>一次交清</t>
        </is>
      </c>
      <c r="E329" s="6" t="n">
        <v>12</v>
      </c>
      <c r="F329" s="6" t="n">
        <v>1167</v>
      </c>
    </row>
    <row r="330">
      <c r="A330" s="1">
        <f>B330&amp;C330&amp;D330&amp;E330</f>
        <v/>
      </c>
      <c r="B330" s="6" t="inlineStr">
        <is>
          <t>男</t>
        </is>
      </c>
      <c r="C330" s="6" t="n">
        <v>3</v>
      </c>
      <c r="D330" s="6" t="inlineStr">
        <is>
          <t>一次交清</t>
        </is>
      </c>
      <c r="E330" s="6" t="n">
        <v>13</v>
      </c>
      <c r="F330" s="6" t="n">
        <v>1190</v>
      </c>
    </row>
    <row r="331">
      <c r="A331" s="1">
        <f>B331&amp;C331&amp;D331&amp;E331</f>
        <v/>
      </c>
      <c r="B331" s="6" t="inlineStr">
        <is>
          <t>男</t>
        </is>
      </c>
      <c r="C331" s="6" t="n">
        <v>3</v>
      </c>
      <c r="D331" s="6" t="inlineStr">
        <is>
          <t>一次交清</t>
        </is>
      </c>
      <c r="E331" s="6" t="n">
        <v>14</v>
      </c>
      <c r="F331" s="6" t="n">
        <v>1214</v>
      </c>
    </row>
    <row r="332">
      <c r="A332" s="1">
        <f>B332&amp;C332&amp;D332&amp;E332</f>
        <v/>
      </c>
      <c r="B332" s="6" t="inlineStr">
        <is>
          <t>男</t>
        </is>
      </c>
      <c r="C332" s="6" t="n">
        <v>3</v>
      </c>
      <c r="D332" s="6" t="inlineStr">
        <is>
          <t>一次交清</t>
        </is>
      </c>
      <c r="E332" s="6" t="n">
        <v>15</v>
      </c>
      <c r="F332" s="6" t="n">
        <v>1238</v>
      </c>
    </row>
    <row r="333">
      <c r="A333" s="1">
        <f>B333&amp;C333&amp;D333&amp;E333</f>
        <v/>
      </c>
      <c r="B333" s="6" t="inlineStr">
        <is>
          <t>男</t>
        </is>
      </c>
      <c r="C333" s="6" t="n">
        <v>3</v>
      </c>
      <c r="D333" s="6" t="inlineStr">
        <is>
          <t>一次交清</t>
        </is>
      </c>
      <c r="E333" s="6" t="n">
        <v>16</v>
      </c>
      <c r="F333" s="6" t="n">
        <v>1263</v>
      </c>
    </row>
    <row r="334">
      <c r="A334" s="1">
        <f>B334&amp;C334&amp;D334&amp;E334</f>
        <v/>
      </c>
      <c r="B334" s="6" t="inlineStr">
        <is>
          <t>男</t>
        </is>
      </c>
      <c r="C334" s="6" t="n">
        <v>3</v>
      </c>
      <c r="D334" s="6" t="inlineStr">
        <is>
          <t>一次交清</t>
        </is>
      </c>
      <c r="E334" s="6" t="n">
        <v>17</v>
      </c>
      <c r="F334" s="6" t="n">
        <v>1288</v>
      </c>
    </row>
    <row r="335">
      <c r="A335" s="1">
        <f>B335&amp;C335&amp;D335&amp;E335</f>
        <v/>
      </c>
      <c r="B335" s="6" t="inlineStr">
        <is>
          <t>男</t>
        </is>
      </c>
      <c r="C335" s="6" t="n">
        <v>3</v>
      </c>
      <c r="D335" s="6" t="inlineStr">
        <is>
          <t>一次交清</t>
        </is>
      </c>
      <c r="E335" s="6" t="n">
        <v>18</v>
      </c>
      <c r="F335" s="6" t="n">
        <v>1313</v>
      </c>
    </row>
    <row r="336">
      <c r="A336" s="1">
        <f>B336&amp;C336&amp;D336&amp;E336</f>
        <v/>
      </c>
      <c r="B336" s="6" t="inlineStr">
        <is>
          <t>男</t>
        </is>
      </c>
      <c r="C336" s="6" t="n">
        <v>3</v>
      </c>
      <c r="D336" s="6" t="inlineStr">
        <is>
          <t>一次交清</t>
        </is>
      </c>
      <c r="E336" s="6" t="n">
        <v>19</v>
      </c>
      <c r="F336" s="6" t="n">
        <v>1339</v>
      </c>
    </row>
    <row r="337">
      <c r="A337" s="1">
        <f>B337&amp;C337&amp;D337&amp;E337</f>
        <v/>
      </c>
      <c r="B337" s="6" t="inlineStr">
        <is>
          <t>男</t>
        </is>
      </c>
      <c r="C337" s="6" t="n">
        <v>3</v>
      </c>
      <c r="D337" s="6" t="inlineStr">
        <is>
          <t>一次交清</t>
        </is>
      </c>
      <c r="E337" s="6" t="n">
        <v>20</v>
      </c>
      <c r="F337" s="6" t="n">
        <v>1366</v>
      </c>
    </row>
    <row r="338">
      <c r="A338" s="1">
        <f>B338&amp;C338&amp;D338&amp;E338</f>
        <v/>
      </c>
      <c r="B338" s="6" t="inlineStr">
        <is>
          <t>男</t>
        </is>
      </c>
      <c r="C338" s="6" t="n">
        <v>3</v>
      </c>
      <c r="D338" s="6" t="inlineStr">
        <is>
          <t>一次交清</t>
        </is>
      </c>
      <c r="E338" s="6" t="n">
        <v>21</v>
      </c>
      <c r="F338" s="6" t="n">
        <v>1393</v>
      </c>
    </row>
    <row r="339">
      <c r="A339" s="1">
        <f>B339&amp;C339&amp;D339&amp;E339</f>
        <v/>
      </c>
      <c r="B339" s="6" t="inlineStr">
        <is>
          <t>男</t>
        </is>
      </c>
      <c r="C339" s="6" t="n">
        <v>3</v>
      </c>
      <c r="D339" s="6" t="inlineStr">
        <is>
          <t>一次交清</t>
        </is>
      </c>
      <c r="E339" s="6" t="n">
        <v>22</v>
      </c>
      <c r="F339" s="6" t="n">
        <v>1421</v>
      </c>
    </row>
    <row r="340">
      <c r="A340" s="1">
        <f>B340&amp;C340&amp;D340&amp;E340</f>
        <v/>
      </c>
      <c r="B340" s="6" t="inlineStr">
        <is>
          <t>男</t>
        </is>
      </c>
      <c r="C340" s="6" t="n">
        <v>3</v>
      </c>
      <c r="D340" s="6" t="inlineStr">
        <is>
          <t>一次交清</t>
        </is>
      </c>
      <c r="E340" s="6" t="n">
        <v>23</v>
      </c>
      <c r="F340" s="6" t="n">
        <v>1449</v>
      </c>
    </row>
    <row r="341">
      <c r="A341" s="1">
        <f>B341&amp;C341&amp;D341&amp;E341</f>
        <v/>
      </c>
      <c r="B341" s="6" t="inlineStr">
        <is>
          <t>男</t>
        </is>
      </c>
      <c r="C341" s="6" t="n">
        <v>3</v>
      </c>
      <c r="D341" s="6" t="inlineStr">
        <is>
          <t>一次交清</t>
        </is>
      </c>
      <c r="E341" s="6" t="n">
        <v>24</v>
      </c>
      <c r="F341" s="6" t="n">
        <v>1478</v>
      </c>
    </row>
    <row r="342">
      <c r="A342" s="1">
        <f>B342&amp;C342&amp;D342&amp;E342</f>
        <v/>
      </c>
      <c r="B342" s="6" t="inlineStr">
        <is>
          <t>男</t>
        </is>
      </c>
      <c r="C342" s="6" t="n">
        <v>3</v>
      </c>
      <c r="D342" s="6" t="inlineStr">
        <is>
          <t>一次交清</t>
        </is>
      </c>
      <c r="E342" s="6" t="n">
        <v>25</v>
      </c>
      <c r="F342" s="6" t="n">
        <v>1508</v>
      </c>
    </row>
    <row r="343">
      <c r="A343" s="1">
        <f>B343&amp;C343&amp;D343&amp;E343</f>
        <v/>
      </c>
      <c r="B343" s="6" t="inlineStr">
        <is>
          <t>男</t>
        </is>
      </c>
      <c r="C343" s="6" t="n">
        <v>3</v>
      </c>
      <c r="D343" s="6" t="inlineStr">
        <is>
          <t>一次交清</t>
        </is>
      </c>
      <c r="E343" s="6" t="n">
        <v>26</v>
      </c>
      <c r="F343" s="6" t="n">
        <v>1538</v>
      </c>
    </row>
    <row r="344">
      <c r="A344" s="1">
        <f>B344&amp;C344&amp;D344&amp;E344</f>
        <v/>
      </c>
      <c r="B344" s="6" t="inlineStr">
        <is>
          <t>男</t>
        </is>
      </c>
      <c r="C344" s="6" t="n">
        <v>3</v>
      </c>
      <c r="D344" s="6" t="inlineStr">
        <is>
          <t>一次交清</t>
        </is>
      </c>
      <c r="E344" s="6" t="n">
        <v>27</v>
      </c>
      <c r="F344" s="6" t="n">
        <v>1568</v>
      </c>
    </row>
    <row r="345">
      <c r="A345" s="1">
        <f>B345&amp;C345&amp;D345&amp;E345</f>
        <v/>
      </c>
      <c r="B345" s="6" t="inlineStr">
        <is>
          <t>男</t>
        </is>
      </c>
      <c r="C345" s="6" t="n">
        <v>3</v>
      </c>
      <c r="D345" s="6" t="inlineStr">
        <is>
          <t>一次交清</t>
        </is>
      </c>
      <c r="E345" s="6" t="n">
        <v>28</v>
      </c>
      <c r="F345" s="6" t="n">
        <v>1600</v>
      </c>
    </row>
    <row r="346">
      <c r="A346" s="1">
        <f>B346&amp;C346&amp;D346&amp;E346</f>
        <v/>
      </c>
      <c r="B346" s="6" t="inlineStr">
        <is>
          <t>男</t>
        </is>
      </c>
      <c r="C346" s="6" t="n">
        <v>3</v>
      </c>
      <c r="D346" s="6" t="inlineStr">
        <is>
          <t>一次交清</t>
        </is>
      </c>
      <c r="E346" s="6" t="n">
        <v>29</v>
      </c>
      <c r="F346" s="6" t="n">
        <v>1632</v>
      </c>
    </row>
    <row r="347">
      <c r="A347" s="1">
        <f>B347&amp;C347&amp;D347&amp;E347</f>
        <v/>
      </c>
      <c r="B347" s="6" t="inlineStr">
        <is>
          <t>男</t>
        </is>
      </c>
      <c r="C347" s="6" t="n">
        <v>3</v>
      </c>
      <c r="D347" s="6" t="inlineStr">
        <is>
          <t>一次交清</t>
        </is>
      </c>
      <c r="E347" s="6" t="n">
        <v>30</v>
      </c>
      <c r="F347" s="6" t="n">
        <v>1664</v>
      </c>
    </row>
    <row r="348">
      <c r="A348" s="1">
        <f>B348&amp;C348&amp;D348&amp;E348</f>
        <v/>
      </c>
      <c r="B348" s="6" t="inlineStr">
        <is>
          <t>男</t>
        </is>
      </c>
      <c r="C348" s="6" t="n">
        <v>3</v>
      </c>
      <c r="D348" s="6" t="inlineStr">
        <is>
          <t>一次交清</t>
        </is>
      </c>
      <c r="E348" s="6" t="n">
        <v>31</v>
      </c>
      <c r="F348" s="6" t="n">
        <v>1698</v>
      </c>
    </row>
    <row r="349">
      <c r="A349" s="1">
        <f>B349&amp;C349&amp;D349&amp;E349</f>
        <v/>
      </c>
      <c r="B349" s="6" t="inlineStr">
        <is>
          <t>男</t>
        </is>
      </c>
      <c r="C349" s="6" t="n">
        <v>3</v>
      </c>
      <c r="D349" s="6" t="inlineStr">
        <is>
          <t>一次交清</t>
        </is>
      </c>
      <c r="E349" s="6" t="n">
        <v>32</v>
      </c>
      <c r="F349" s="6" t="n">
        <v>1731</v>
      </c>
    </row>
    <row r="350">
      <c r="A350" s="1">
        <f>B350&amp;C350&amp;D350&amp;E350</f>
        <v/>
      </c>
      <c r="B350" s="6" t="inlineStr">
        <is>
          <t>男</t>
        </is>
      </c>
      <c r="C350" s="6" t="n">
        <v>3</v>
      </c>
      <c r="D350" s="6" t="inlineStr">
        <is>
          <t>一次交清</t>
        </is>
      </c>
      <c r="E350" s="6" t="n">
        <v>33</v>
      </c>
      <c r="F350" s="6" t="n">
        <v>1766</v>
      </c>
    </row>
    <row r="351">
      <c r="A351" s="1">
        <f>B351&amp;C351&amp;D351&amp;E351</f>
        <v/>
      </c>
      <c r="B351" s="6" t="inlineStr">
        <is>
          <t>男</t>
        </is>
      </c>
      <c r="C351" s="6" t="n">
        <v>3</v>
      </c>
      <c r="D351" s="6" t="inlineStr">
        <is>
          <t>一次交清</t>
        </is>
      </c>
      <c r="E351" s="6" t="n">
        <v>34</v>
      </c>
      <c r="F351" s="6" t="n">
        <v>1801</v>
      </c>
    </row>
    <row r="352">
      <c r="A352" s="1">
        <f>B352&amp;C352&amp;D352&amp;E352</f>
        <v/>
      </c>
      <c r="B352" s="6" t="inlineStr">
        <is>
          <t>男</t>
        </is>
      </c>
      <c r="C352" s="6" t="n">
        <v>3</v>
      </c>
      <c r="D352" s="6" t="inlineStr">
        <is>
          <t>一次交清</t>
        </is>
      </c>
      <c r="E352" s="6" t="n">
        <v>35</v>
      </c>
      <c r="F352" s="6" t="n">
        <v>1837</v>
      </c>
    </row>
    <row r="353">
      <c r="A353" s="1">
        <f>B353&amp;C353&amp;D353&amp;E353</f>
        <v/>
      </c>
      <c r="B353" s="6" t="inlineStr">
        <is>
          <t>男</t>
        </is>
      </c>
      <c r="C353" s="6" t="n">
        <v>3</v>
      </c>
      <c r="D353" s="6" t="inlineStr">
        <is>
          <t>一次交清</t>
        </is>
      </c>
      <c r="E353" s="6" t="n">
        <v>36</v>
      </c>
      <c r="F353" s="6" t="n">
        <v>1874</v>
      </c>
    </row>
    <row r="354">
      <c r="A354" s="1">
        <f>B354&amp;C354&amp;D354&amp;E354</f>
        <v/>
      </c>
      <c r="B354" s="6" t="inlineStr">
        <is>
          <t>男</t>
        </is>
      </c>
      <c r="C354" s="6" t="n">
        <v>3</v>
      </c>
      <c r="D354" s="6" t="inlineStr">
        <is>
          <t>一次交清</t>
        </is>
      </c>
      <c r="E354" s="6" t="n">
        <v>37</v>
      </c>
      <c r="F354" s="6" t="n">
        <v>1912</v>
      </c>
    </row>
    <row r="355">
      <c r="A355" s="1">
        <f>B355&amp;C355&amp;D355&amp;E355</f>
        <v/>
      </c>
      <c r="B355" s="6" t="inlineStr">
        <is>
          <t>男</t>
        </is>
      </c>
      <c r="C355" s="6" t="n">
        <v>3</v>
      </c>
      <c r="D355" s="6" t="inlineStr">
        <is>
          <t>一次交清</t>
        </is>
      </c>
      <c r="E355" s="6" t="n">
        <v>38</v>
      </c>
      <c r="F355" s="6" t="n">
        <v>1950</v>
      </c>
    </row>
    <row r="356">
      <c r="A356" s="1">
        <f>B356&amp;C356&amp;D356&amp;E356</f>
        <v/>
      </c>
      <c r="B356" s="6" t="inlineStr">
        <is>
          <t>男</t>
        </is>
      </c>
      <c r="C356" s="6" t="n">
        <v>3</v>
      </c>
      <c r="D356" s="6" t="inlineStr">
        <is>
          <t>一次交清</t>
        </is>
      </c>
      <c r="E356" s="6" t="n">
        <v>39</v>
      </c>
      <c r="F356" s="6" t="n">
        <v>1989</v>
      </c>
    </row>
    <row r="357">
      <c r="A357" s="1">
        <f>B357&amp;C357&amp;D357&amp;E357</f>
        <v/>
      </c>
      <c r="B357" s="6" t="inlineStr">
        <is>
          <t>男</t>
        </is>
      </c>
      <c r="C357" s="6" t="n">
        <v>3</v>
      </c>
      <c r="D357" s="6" t="inlineStr">
        <is>
          <t>一次交清</t>
        </is>
      </c>
      <c r="E357" s="6" t="n">
        <v>40</v>
      </c>
      <c r="F357" s="6" t="n">
        <v>2028</v>
      </c>
    </row>
    <row r="358">
      <c r="A358" s="1">
        <f>B358&amp;C358&amp;D358&amp;E358</f>
        <v/>
      </c>
      <c r="B358" s="6" t="inlineStr">
        <is>
          <t>男</t>
        </is>
      </c>
      <c r="C358" s="6" t="n">
        <v>3</v>
      </c>
      <c r="D358" s="6" t="inlineStr">
        <is>
          <t>一次交清</t>
        </is>
      </c>
      <c r="E358" s="6" t="n">
        <v>41</v>
      </c>
      <c r="F358" s="6" t="n">
        <v>2069</v>
      </c>
    </row>
    <row r="359">
      <c r="A359" s="1">
        <f>B359&amp;C359&amp;D359&amp;E359</f>
        <v/>
      </c>
      <c r="B359" s="6" t="inlineStr">
        <is>
          <t>男</t>
        </is>
      </c>
      <c r="C359" s="6" t="n">
        <v>3</v>
      </c>
      <c r="D359" s="6" t="inlineStr">
        <is>
          <t>一次交清</t>
        </is>
      </c>
      <c r="E359" s="6" t="n">
        <v>42</v>
      </c>
      <c r="F359" s="6" t="n">
        <v>2110</v>
      </c>
    </row>
    <row r="360">
      <c r="A360" s="1">
        <f>B360&amp;C360&amp;D360&amp;E360</f>
        <v/>
      </c>
      <c r="B360" s="6" t="inlineStr">
        <is>
          <t>男</t>
        </is>
      </c>
      <c r="C360" s="6" t="n">
        <v>3</v>
      </c>
      <c r="D360" s="6" t="inlineStr">
        <is>
          <t>一次交清</t>
        </is>
      </c>
      <c r="E360" s="6" t="n">
        <v>43</v>
      </c>
      <c r="F360" s="6" t="n">
        <v>2152</v>
      </c>
    </row>
    <row r="361">
      <c r="A361" s="1">
        <f>B361&amp;C361&amp;D361&amp;E361</f>
        <v/>
      </c>
      <c r="B361" s="6" t="inlineStr">
        <is>
          <t>男</t>
        </is>
      </c>
      <c r="C361" s="6" t="n">
        <v>3</v>
      </c>
      <c r="D361" s="6" t="inlineStr">
        <is>
          <t>一次交清</t>
        </is>
      </c>
      <c r="E361" s="6" t="n">
        <v>44</v>
      </c>
      <c r="F361" s="6" t="n">
        <v>2195</v>
      </c>
    </row>
    <row r="362">
      <c r="A362" s="1">
        <f>B362&amp;C362&amp;D362&amp;E362</f>
        <v/>
      </c>
      <c r="B362" s="6" t="inlineStr">
        <is>
          <t>男</t>
        </is>
      </c>
      <c r="C362" s="6" t="n">
        <v>3</v>
      </c>
      <c r="D362" s="6" t="inlineStr">
        <is>
          <t>一次交清</t>
        </is>
      </c>
      <c r="E362" s="6" t="n">
        <v>45</v>
      </c>
      <c r="F362" s="6" t="n">
        <v>2239</v>
      </c>
    </row>
    <row r="363">
      <c r="A363" s="1">
        <f>B363&amp;C363&amp;D363&amp;E363</f>
        <v/>
      </c>
      <c r="B363" s="6" t="inlineStr">
        <is>
          <t>男</t>
        </is>
      </c>
      <c r="C363" s="6" t="n">
        <v>3</v>
      </c>
      <c r="D363" s="6" t="inlineStr">
        <is>
          <t>一次交清</t>
        </is>
      </c>
      <c r="E363" s="6" t="n">
        <v>46</v>
      </c>
      <c r="F363" s="6" t="n">
        <v>2284</v>
      </c>
    </row>
    <row r="364">
      <c r="A364" s="1">
        <f>B364&amp;C364&amp;D364&amp;E364</f>
        <v/>
      </c>
      <c r="B364" s="6" t="inlineStr">
        <is>
          <t>男</t>
        </is>
      </c>
      <c r="C364" s="6" t="n">
        <v>3</v>
      </c>
      <c r="D364" s="6" t="inlineStr">
        <is>
          <t>一次交清</t>
        </is>
      </c>
      <c r="E364" s="6" t="n">
        <v>47</v>
      </c>
      <c r="F364" s="6" t="n">
        <v>2330</v>
      </c>
    </row>
    <row r="365">
      <c r="A365" s="1">
        <f>B365&amp;C365&amp;D365&amp;E365</f>
        <v/>
      </c>
      <c r="B365" s="6" t="inlineStr">
        <is>
          <t>男</t>
        </is>
      </c>
      <c r="C365" s="6" t="n">
        <v>3</v>
      </c>
      <c r="D365" s="6" t="inlineStr">
        <is>
          <t>一次交清</t>
        </is>
      </c>
      <c r="E365" s="6" t="n">
        <v>48</v>
      </c>
      <c r="F365" s="6" t="n">
        <v>2376</v>
      </c>
    </row>
    <row r="366">
      <c r="A366" s="1">
        <f>B366&amp;C366&amp;D366&amp;E366</f>
        <v/>
      </c>
      <c r="B366" s="6" t="inlineStr">
        <is>
          <t>男</t>
        </is>
      </c>
      <c r="C366" s="6" t="n">
        <v>3</v>
      </c>
      <c r="D366" s="6" t="inlineStr">
        <is>
          <t>一次交清</t>
        </is>
      </c>
      <c r="E366" s="6" t="n">
        <v>49</v>
      </c>
      <c r="F366" s="6" t="n">
        <v>2424</v>
      </c>
    </row>
    <row r="367">
      <c r="A367" s="1">
        <f>B367&amp;C367&amp;D367&amp;E367</f>
        <v/>
      </c>
      <c r="B367" s="6" t="inlineStr">
        <is>
          <t>男</t>
        </is>
      </c>
      <c r="C367" s="6" t="n">
        <v>3</v>
      </c>
      <c r="D367" s="6" t="inlineStr">
        <is>
          <t>一次交清</t>
        </is>
      </c>
      <c r="E367" s="6" t="n">
        <v>50</v>
      </c>
      <c r="F367" s="6" t="n">
        <v>2472</v>
      </c>
    </row>
    <row r="368">
      <c r="A368" s="1">
        <f>B368&amp;C368&amp;D368&amp;E368</f>
        <v/>
      </c>
      <c r="B368" s="6" t="inlineStr">
        <is>
          <t>男</t>
        </is>
      </c>
      <c r="C368" s="6" t="n">
        <v>3</v>
      </c>
      <c r="D368" s="6" t="inlineStr">
        <is>
          <t>一次交清</t>
        </is>
      </c>
      <c r="E368" s="6" t="n">
        <v>51</v>
      </c>
      <c r="F368" s="6" t="n">
        <v>2522</v>
      </c>
    </row>
    <row r="369">
      <c r="A369" s="1">
        <f>B369&amp;C369&amp;D369&amp;E369</f>
        <v/>
      </c>
      <c r="B369" s="6" t="inlineStr">
        <is>
          <t>男</t>
        </is>
      </c>
      <c r="C369" s="6" t="n">
        <v>3</v>
      </c>
      <c r="D369" s="6" t="inlineStr">
        <is>
          <t>一次交清</t>
        </is>
      </c>
      <c r="E369" s="6" t="n">
        <v>52</v>
      </c>
      <c r="F369" s="6" t="n">
        <v>2572</v>
      </c>
    </row>
    <row r="370">
      <c r="A370" s="1">
        <f>B370&amp;C370&amp;D370&amp;E370</f>
        <v/>
      </c>
      <c r="B370" s="6" t="inlineStr">
        <is>
          <t>男</t>
        </is>
      </c>
      <c r="C370" s="6" t="n">
        <v>3</v>
      </c>
      <c r="D370" s="6" t="inlineStr">
        <is>
          <t>一次交清</t>
        </is>
      </c>
      <c r="E370" s="6" t="n">
        <v>53</v>
      </c>
      <c r="F370" s="6" t="n">
        <v>2623</v>
      </c>
    </row>
    <row r="371">
      <c r="A371" s="1">
        <f>B371&amp;C371&amp;D371&amp;E371</f>
        <v/>
      </c>
      <c r="B371" s="6" t="inlineStr">
        <is>
          <t>男</t>
        </is>
      </c>
      <c r="C371" s="6" t="n">
        <v>3</v>
      </c>
      <c r="D371" s="6" t="inlineStr">
        <is>
          <t>一次交清</t>
        </is>
      </c>
      <c r="E371" s="6" t="n">
        <v>54</v>
      </c>
      <c r="F371" s="6" t="n">
        <v>2676</v>
      </c>
    </row>
    <row r="372">
      <c r="A372" s="1">
        <f>B372&amp;C372&amp;D372&amp;E372</f>
        <v/>
      </c>
      <c r="B372" s="6" t="inlineStr">
        <is>
          <t>男</t>
        </is>
      </c>
      <c r="C372" s="6" t="n">
        <v>3</v>
      </c>
      <c r="D372" s="6" t="inlineStr">
        <is>
          <t>一次交清</t>
        </is>
      </c>
      <c r="E372" s="6" t="n">
        <v>55</v>
      </c>
      <c r="F372" s="6" t="n">
        <v>2729</v>
      </c>
    </row>
    <row r="373">
      <c r="A373" s="1">
        <f>B373&amp;C373&amp;D373&amp;E373</f>
        <v/>
      </c>
      <c r="B373" s="6" t="inlineStr">
        <is>
          <t>男</t>
        </is>
      </c>
      <c r="C373" s="6" t="n">
        <v>3</v>
      </c>
      <c r="D373" s="6" t="inlineStr">
        <is>
          <t>一次交清</t>
        </is>
      </c>
      <c r="E373" s="6" t="n">
        <v>56</v>
      </c>
      <c r="F373" s="6" t="n">
        <v>2784</v>
      </c>
    </row>
    <row r="374">
      <c r="A374" s="1">
        <f>B374&amp;C374&amp;D374&amp;E374</f>
        <v/>
      </c>
      <c r="B374" s="6" t="inlineStr">
        <is>
          <t>男</t>
        </is>
      </c>
      <c r="C374" s="6" t="n">
        <v>3</v>
      </c>
      <c r="D374" s="6" t="inlineStr">
        <is>
          <t>一次交清</t>
        </is>
      </c>
      <c r="E374" s="6" t="n">
        <v>57</v>
      </c>
      <c r="F374" s="6" t="n">
        <v>2840</v>
      </c>
    </row>
    <row r="375">
      <c r="A375" s="1">
        <f>B375&amp;C375&amp;D375&amp;E375</f>
        <v/>
      </c>
      <c r="B375" s="6" t="inlineStr">
        <is>
          <t>男</t>
        </is>
      </c>
      <c r="C375" s="6" t="n">
        <v>3</v>
      </c>
      <c r="D375" s="6" t="inlineStr">
        <is>
          <t>一次交清</t>
        </is>
      </c>
      <c r="E375" s="6" t="n">
        <v>58</v>
      </c>
      <c r="F375" s="6" t="n">
        <v>2896</v>
      </c>
    </row>
    <row r="376">
      <c r="A376" s="1">
        <f>B376&amp;C376&amp;D376&amp;E376</f>
        <v/>
      </c>
      <c r="B376" s="6" t="inlineStr">
        <is>
          <t>男</t>
        </is>
      </c>
      <c r="C376" s="6" t="n">
        <v>3</v>
      </c>
      <c r="D376" s="6" t="inlineStr">
        <is>
          <t>一次交清</t>
        </is>
      </c>
      <c r="E376" s="6" t="n">
        <v>59</v>
      </c>
      <c r="F376" s="6" t="n">
        <v>2954</v>
      </c>
    </row>
    <row r="377">
      <c r="A377" s="1">
        <f>B377&amp;C377&amp;D377&amp;E377</f>
        <v/>
      </c>
      <c r="B377" s="6" t="inlineStr">
        <is>
          <t>男</t>
        </is>
      </c>
      <c r="C377" s="6" t="n">
        <v>3</v>
      </c>
      <c r="D377" s="6" t="inlineStr">
        <is>
          <t>一次交清</t>
        </is>
      </c>
      <c r="E377" s="6" t="n">
        <v>60</v>
      </c>
      <c r="F377" s="6" t="n">
        <v>3013</v>
      </c>
    </row>
    <row r="378">
      <c r="A378" s="1">
        <f>B378&amp;C378&amp;D378&amp;E378</f>
        <v/>
      </c>
      <c r="B378" s="6" t="inlineStr">
        <is>
          <t>男</t>
        </is>
      </c>
      <c r="C378" s="6" t="n">
        <v>3</v>
      </c>
      <c r="D378" s="6" t="inlineStr">
        <is>
          <t>一次交清</t>
        </is>
      </c>
      <c r="E378" s="6" t="n">
        <v>61</v>
      </c>
      <c r="F378" s="6" t="n">
        <v>3074</v>
      </c>
    </row>
    <row r="379">
      <c r="A379" s="1">
        <f>B379&amp;C379&amp;D379&amp;E379</f>
        <v/>
      </c>
      <c r="B379" s="6" t="inlineStr">
        <is>
          <t>男</t>
        </is>
      </c>
      <c r="C379" s="6" t="n">
        <v>3</v>
      </c>
      <c r="D379" s="6" t="inlineStr">
        <is>
          <t>一次交清</t>
        </is>
      </c>
      <c r="E379" s="6" t="n">
        <v>62</v>
      </c>
      <c r="F379" s="6" t="n">
        <v>3135</v>
      </c>
    </row>
    <row r="380">
      <c r="A380" s="1">
        <f>B380&amp;C380&amp;D380&amp;E380</f>
        <v/>
      </c>
      <c r="B380" s="6" t="inlineStr">
        <is>
          <t>男</t>
        </is>
      </c>
      <c r="C380" s="6" t="n">
        <v>3</v>
      </c>
      <c r="D380" s="6" t="inlineStr">
        <is>
          <t>一次交清</t>
        </is>
      </c>
      <c r="E380" s="6" t="n">
        <v>63</v>
      </c>
      <c r="F380" s="6" t="n">
        <v>3198</v>
      </c>
    </row>
    <row r="381">
      <c r="A381" s="1">
        <f>B381&amp;C381&amp;D381&amp;E381</f>
        <v/>
      </c>
      <c r="B381" s="6" t="inlineStr">
        <is>
          <t>男</t>
        </is>
      </c>
      <c r="C381" s="6" t="n">
        <v>3</v>
      </c>
      <c r="D381" s="6" t="inlineStr">
        <is>
          <t>一次交清</t>
        </is>
      </c>
      <c r="E381" s="6" t="n">
        <v>64</v>
      </c>
      <c r="F381" s="6" t="n">
        <v>3262</v>
      </c>
    </row>
    <row r="382">
      <c r="A382" s="1">
        <f>B382&amp;C382&amp;D382&amp;E382</f>
        <v/>
      </c>
      <c r="B382" s="6" t="inlineStr">
        <is>
          <t>男</t>
        </is>
      </c>
      <c r="C382" s="6" t="n">
        <v>3</v>
      </c>
      <c r="D382" s="6" t="inlineStr">
        <is>
          <t>一次交清</t>
        </is>
      </c>
      <c r="E382" s="6" t="n">
        <v>65</v>
      </c>
      <c r="F382" s="6" t="n">
        <v>3327</v>
      </c>
    </row>
    <row r="383">
      <c r="A383" s="1">
        <f>B383&amp;C383&amp;D383&amp;E383</f>
        <v/>
      </c>
      <c r="B383" s="6" t="inlineStr">
        <is>
          <t>男</t>
        </is>
      </c>
      <c r="C383" s="6" t="n">
        <v>3</v>
      </c>
      <c r="D383" s="6" t="inlineStr">
        <is>
          <t>一次交清</t>
        </is>
      </c>
      <c r="E383" s="6" t="n">
        <v>66</v>
      </c>
      <c r="F383" s="6" t="n">
        <v>3393</v>
      </c>
    </row>
    <row r="384">
      <c r="A384" s="1">
        <f>B384&amp;C384&amp;D384&amp;E384</f>
        <v/>
      </c>
      <c r="B384" s="6" t="inlineStr">
        <is>
          <t>男</t>
        </is>
      </c>
      <c r="C384" s="6" t="n">
        <v>3</v>
      </c>
      <c r="D384" s="6" t="inlineStr">
        <is>
          <t>一次交清</t>
        </is>
      </c>
      <c r="E384" s="6" t="n">
        <v>67</v>
      </c>
      <c r="F384" s="6" t="n">
        <v>3461</v>
      </c>
    </row>
    <row r="385">
      <c r="A385" s="1">
        <f>B385&amp;C385&amp;D385&amp;E385</f>
        <v/>
      </c>
      <c r="B385" s="6" t="inlineStr">
        <is>
          <t>男</t>
        </is>
      </c>
      <c r="C385" s="6" t="n">
        <v>3</v>
      </c>
      <c r="D385" s="6" t="inlineStr">
        <is>
          <t>一次交清</t>
        </is>
      </c>
      <c r="E385" s="6" t="n">
        <v>68</v>
      </c>
      <c r="F385" s="6" t="n">
        <v>3530</v>
      </c>
    </row>
    <row r="386">
      <c r="A386" s="1">
        <f>B386&amp;C386&amp;D386&amp;E386</f>
        <v/>
      </c>
      <c r="B386" s="6" t="inlineStr">
        <is>
          <t>男</t>
        </is>
      </c>
      <c r="C386" s="6" t="n">
        <v>3</v>
      </c>
      <c r="D386" s="6" t="inlineStr">
        <is>
          <t>一次交清</t>
        </is>
      </c>
      <c r="E386" s="6" t="n">
        <v>69</v>
      </c>
      <c r="F386" s="6" t="n">
        <v>3601</v>
      </c>
    </row>
    <row r="387">
      <c r="A387" s="1">
        <f>B387&amp;C387&amp;D387&amp;E387</f>
        <v/>
      </c>
      <c r="B387" s="6" t="inlineStr">
        <is>
          <t>男</t>
        </is>
      </c>
      <c r="C387" s="6" t="n">
        <v>3</v>
      </c>
      <c r="D387" s="6" t="inlineStr">
        <is>
          <t>一次交清</t>
        </is>
      </c>
      <c r="E387" s="6" t="n">
        <v>70</v>
      </c>
      <c r="F387" s="6" t="n">
        <v>3673</v>
      </c>
    </row>
    <row r="388">
      <c r="A388" s="1">
        <f>B388&amp;C388&amp;D388&amp;E388</f>
        <v/>
      </c>
      <c r="B388" s="6" t="inlineStr">
        <is>
          <t>男</t>
        </is>
      </c>
      <c r="C388" s="6" t="n">
        <v>3</v>
      </c>
      <c r="D388" s="6" t="inlineStr">
        <is>
          <t>一次交清</t>
        </is>
      </c>
      <c r="E388" s="6" t="n">
        <v>71</v>
      </c>
      <c r="F388" s="6" t="n">
        <v>3746</v>
      </c>
    </row>
    <row r="389">
      <c r="A389" s="1">
        <f>B389&amp;C389&amp;D389&amp;E389</f>
        <v/>
      </c>
      <c r="B389" s="6" t="inlineStr">
        <is>
          <t>男</t>
        </is>
      </c>
      <c r="C389" s="6" t="n">
        <v>3</v>
      </c>
      <c r="D389" s="6" t="inlineStr">
        <is>
          <t>一次交清</t>
        </is>
      </c>
      <c r="E389" s="6" t="n">
        <v>72</v>
      </c>
      <c r="F389" s="6" t="n">
        <v>3821</v>
      </c>
    </row>
    <row r="390">
      <c r="A390" s="1">
        <f>B390&amp;C390&amp;D390&amp;E390</f>
        <v/>
      </c>
      <c r="B390" s="6" t="inlineStr">
        <is>
          <t>男</t>
        </is>
      </c>
      <c r="C390" s="6" t="n">
        <v>3</v>
      </c>
      <c r="D390" s="6" t="inlineStr">
        <is>
          <t>一次交清</t>
        </is>
      </c>
      <c r="E390" s="6" t="n">
        <v>73</v>
      </c>
      <c r="F390" s="6" t="n">
        <v>3898</v>
      </c>
    </row>
    <row r="391">
      <c r="A391" s="1">
        <f>B391&amp;C391&amp;D391&amp;E391</f>
        <v/>
      </c>
      <c r="B391" s="6" t="inlineStr">
        <is>
          <t>男</t>
        </is>
      </c>
      <c r="C391" s="6" t="n">
        <v>3</v>
      </c>
      <c r="D391" s="6" t="inlineStr">
        <is>
          <t>一次交清</t>
        </is>
      </c>
      <c r="E391" s="6" t="n">
        <v>74</v>
      </c>
      <c r="F391" s="6" t="n">
        <v>3976</v>
      </c>
    </row>
    <row r="392">
      <c r="A392" s="1">
        <f>B392&amp;C392&amp;D392&amp;E392</f>
        <v/>
      </c>
      <c r="B392" s="6" t="inlineStr">
        <is>
          <t>男</t>
        </is>
      </c>
      <c r="C392" s="6" t="n">
        <v>3</v>
      </c>
      <c r="D392" s="6" t="inlineStr">
        <is>
          <t>一次交清</t>
        </is>
      </c>
      <c r="E392" s="6" t="n">
        <v>75</v>
      </c>
      <c r="F392" s="6" t="n">
        <v>4055</v>
      </c>
    </row>
    <row r="393">
      <c r="A393" s="1">
        <f>B393&amp;C393&amp;D393&amp;E393</f>
        <v/>
      </c>
      <c r="B393" s="6" t="inlineStr">
        <is>
          <t>男</t>
        </is>
      </c>
      <c r="C393" s="6" t="n">
        <v>3</v>
      </c>
      <c r="D393" s="6" t="inlineStr">
        <is>
          <t>一次交清</t>
        </is>
      </c>
      <c r="E393" s="6" t="n">
        <v>76</v>
      </c>
      <c r="F393" s="6" t="n">
        <v>4136</v>
      </c>
    </row>
    <row r="394">
      <c r="A394" s="1">
        <f>B394&amp;C394&amp;D394&amp;E394</f>
        <v/>
      </c>
      <c r="B394" s="6" t="inlineStr">
        <is>
          <t>男</t>
        </is>
      </c>
      <c r="C394" s="6" t="n">
        <v>3</v>
      </c>
      <c r="D394" s="6" t="inlineStr">
        <is>
          <t>一次交清</t>
        </is>
      </c>
      <c r="E394" s="6" t="n">
        <v>77</v>
      </c>
      <c r="F394" s="6" t="n">
        <v>4219</v>
      </c>
    </row>
    <row r="395">
      <c r="A395" s="1">
        <f>B395&amp;C395&amp;D395&amp;E395</f>
        <v/>
      </c>
      <c r="B395" s="6" t="inlineStr">
        <is>
          <t>男</t>
        </is>
      </c>
      <c r="C395" s="6" t="n">
        <v>3</v>
      </c>
      <c r="D395" s="6" t="inlineStr">
        <is>
          <t>一次交清</t>
        </is>
      </c>
      <c r="E395" s="6" t="n">
        <v>78</v>
      </c>
      <c r="F395" s="6" t="n">
        <v>4303</v>
      </c>
    </row>
    <row r="396">
      <c r="A396" s="1">
        <f>B396&amp;C396&amp;D396&amp;E396</f>
        <v/>
      </c>
      <c r="B396" s="6" t="inlineStr">
        <is>
          <t>男</t>
        </is>
      </c>
      <c r="C396" s="6" t="n">
        <v>3</v>
      </c>
      <c r="D396" s="6" t="inlineStr">
        <is>
          <t>一次交清</t>
        </is>
      </c>
      <c r="E396" s="6" t="n">
        <v>79</v>
      </c>
      <c r="F396" s="6" t="n">
        <v>4389</v>
      </c>
    </row>
    <row r="397">
      <c r="A397" s="1">
        <f>B397&amp;C397&amp;D397&amp;E397</f>
        <v/>
      </c>
      <c r="B397" s="6" t="inlineStr">
        <is>
          <t>男</t>
        </is>
      </c>
      <c r="C397" s="6" t="n">
        <v>3</v>
      </c>
      <c r="D397" s="6" t="inlineStr">
        <is>
          <t>一次交清</t>
        </is>
      </c>
      <c r="E397" s="6" t="n">
        <v>80</v>
      </c>
      <c r="F397" s="6" t="n">
        <v>4477</v>
      </c>
    </row>
    <row r="398">
      <c r="A398" s="1">
        <f>B398&amp;C398&amp;D398&amp;E398</f>
        <v/>
      </c>
      <c r="B398" s="6" t="inlineStr">
        <is>
          <t>男</t>
        </is>
      </c>
      <c r="C398" s="6" t="n">
        <v>3</v>
      </c>
      <c r="D398" s="6" t="inlineStr">
        <is>
          <t>一次交清</t>
        </is>
      </c>
      <c r="E398" s="6" t="n">
        <v>81</v>
      </c>
      <c r="F398" s="6" t="n">
        <v>4567</v>
      </c>
    </row>
    <row r="399">
      <c r="A399" s="1">
        <f>B399&amp;C399&amp;D399&amp;E399</f>
        <v/>
      </c>
      <c r="B399" s="6" t="inlineStr">
        <is>
          <t>男</t>
        </is>
      </c>
      <c r="C399" s="6" t="n">
        <v>3</v>
      </c>
      <c r="D399" s="6" t="inlineStr">
        <is>
          <t>一次交清</t>
        </is>
      </c>
      <c r="E399" s="6" t="n">
        <v>82</v>
      </c>
      <c r="F399" s="6" t="n">
        <v>4658</v>
      </c>
    </row>
    <row r="400">
      <c r="A400" s="1">
        <f>B400&amp;C400&amp;D400&amp;E400</f>
        <v/>
      </c>
      <c r="B400" s="6" t="inlineStr">
        <is>
          <t>男</t>
        </is>
      </c>
      <c r="C400" s="6" t="n">
        <v>3</v>
      </c>
      <c r="D400" s="6" t="inlineStr">
        <is>
          <t>一次交清</t>
        </is>
      </c>
      <c r="E400" s="6" t="n">
        <v>83</v>
      </c>
      <c r="F400" s="6" t="n">
        <v>4751</v>
      </c>
    </row>
    <row r="401">
      <c r="A401" s="1">
        <f>B401&amp;C401&amp;D401&amp;E401</f>
        <v/>
      </c>
      <c r="B401" s="6" t="inlineStr">
        <is>
          <t>男</t>
        </is>
      </c>
      <c r="C401" s="6" t="n">
        <v>3</v>
      </c>
      <c r="D401" s="6" t="inlineStr">
        <is>
          <t>一次交清</t>
        </is>
      </c>
      <c r="E401" s="6" t="n">
        <v>84</v>
      </c>
      <c r="F401" s="6" t="n">
        <v>4846</v>
      </c>
    </row>
    <row r="402">
      <c r="A402" s="1">
        <f>B402&amp;C402&amp;D402&amp;E402</f>
        <v/>
      </c>
      <c r="B402" s="6" t="inlineStr">
        <is>
          <t>男</t>
        </is>
      </c>
      <c r="C402" s="6" t="n">
        <v>3</v>
      </c>
      <c r="D402" s="6" t="inlineStr">
        <is>
          <t>一次交清</t>
        </is>
      </c>
      <c r="E402" s="6" t="n">
        <v>85</v>
      </c>
      <c r="F402" s="6" t="n">
        <v>4943</v>
      </c>
    </row>
    <row r="403">
      <c r="A403" s="1">
        <f>B403&amp;C403&amp;D403&amp;E403</f>
        <v/>
      </c>
      <c r="B403" s="6" t="inlineStr">
        <is>
          <t>男</t>
        </is>
      </c>
      <c r="C403" s="6" t="n">
        <v>3</v>
      </c>
      <c r="D403" s="6" t="inlineStr">
        <is>
          <t>一次交清</t>
        </is>
      </c>
      <c r="E403" s="6" t="n">
        <v>86</v>
      </c>
      <c r="F403" s="6" t="n">
        <v>5042</v>
      </c>
    </row>
    <row r="404">
      <c r="A404" s="1">
        <f>B404&amp;C404&amp;D404&amp;E404</f>
        <v/>
      </c>
      <c r="B404" s="6" t="inlineStr">
        <is>
          <t>男</t>
        </is>
      </c>
      <c r="C404" s="6" t="n">
        <v>3</v>
      </c>
      <c r="D404" s="6" t="inlineStr">
        <is>
          <t>一次交清</t>
        </is>
      </c>
      <c r="E404" s="6" t="n">
        <v>87</v>
      </c>
      <c r="F404" s="6" t="n">
        <v>5143</v>
      </c>
    </row>
    <row r="405">
      <c r="A405" s="1">
        <f>B405&amp;C405&amp;D405&amp;E405</f>
        <v/>
      </c>
      <c r="B405" s="6" t="inlineStr">
        <is>
          <t>男</t>
        </is>
      </c>
      <c r="C405" s="6" t="n">
        <v>3</v>
      </c>
      <c r="D405" s="6" t="inlineStr">
        <is>
          <t>一次交清</t>
        </is>
      </c>
      <c r="E405" s="6" t="n">
        <v>88</v>
      </c>
      <c r="F405" s="6" t="n">
        <v>5246</v>
      </c>
    </row>
    <row r="406">
      <c r="A406" s="1">
        <f>B406&amp;C406&amp;D406&amp;E406</f>
        <v/>
      </c>
      <c r="B406" s="6" t="inlineStr">
        <is>
          <t>男</t>
        </is>
      </c>
      <c r="C406" s="6" t="n">
        <v>3</v>
      </c>
      <c r="D406" s="6" t="inlineStr">
        <is>
          <t>一次交清</t>
        </is>
      </c>
      <c r="E406" s="6" t="n">
        <v>89</v>
      </c>
      <c r="F406" s="6" t="n">
        <v>5351</v>
      </c>
    </row>
    <row r="407">
      <c r="A407" s="1">
        <f>B407&amp;C407&amp;D407&amp;E407</f>
        <v/>
      </c>
      <c r="B407" s="6" t="inlineStr">
        <is>
          <t>男</t>
        </is>
      </c>
      <c r="C407" s="6" t="n">
        <v>3</v>
      </c>
      <c r="D407" s="6" t="inlineStr">
        <is>
          <t>一次交清</t>
        </is>
      </c>
      <c r="E407" s="6" t="n">
        <v>90</v>
      </c>
      <c r="F407" s="6" t="n">
        <v>5458</v>
      </c>
    </row>
    <row r="408">
      <c r="A408" s="1">
        <f>B408&amp;C408&amp;D408&amp;E408</f>
        <v/>
      </c>
      <c r="B408" s="6" t="inlineStr">
        <is>
          <t>男</t>
        </is>
      </c>
      <c r="C408" s="6" t="n">
        <v>3</v>
      </c>
      <c r="D408" s="6" t="inlineStr">
        <is>
          <t>一次交清</t>
        </is>
      </c>
      <c r="E408" s="6" t="n">
        <v>91</v>
      </c>
      <c r="F408" s="6" t="n">
        <v>5567</v>
      </c>
    </row>
    <row r="409">
      <c r="A409" s="1">
        <f>B409&amp;C409&amp;D409&amp;E409</f>
        <v/>
      </c>
      <c r="B409" s="6" t="inlineStr">
        <is>
          <t>男</t>
        </is>
      </c>
      <c r="C409" s="6" t="n">
        <v>3</v>
      </c>
      <c r="D409" s="6" t="inlineStr">
        <is>
          <t>一次交清</t>
        </is>
      </c>
      <c r="E409" s="6" t="n">
        <v>92</v>
      </c>
      <c r="F409" s="6" t="n">
        <v>5678</v>
      </c>
    </row>
    <row r="410">
      <c r="A410" s="1">
        <f>B410&amp;C410&amp;D410&amp;E410</f>
        <v/>
      </c>
      <c r="B410" s="6" t="inlineStr">
        <is>
          <t>男</t>
        </is>
      </c>
      <c r="C410" s="6" t="n">
        <v>3</v>
      </c>
      <c r="D410" s="6" t="inlineStr">
        <is>
          <t>一次交清</t>
        </is>
      </c>
      <c r="E410" s="6" t="n">
        <v>93</v>
      </c>
      <c r="F410" s="6" t="n">
        <v>5792</v>
      </c>
    </row>
    <row r="411">
      <c r="A411" s="1">
        <f>B411&amp;C411&amp;D411&amp;E411</f>
        <v/>
      </c>
      <c r="B411" s="6" t="inlineStr">
        <is>
          <t>男</t>
        </is>
      </c>
      <c r="C411" s="6" t="n">
        <v>3</v>
      </c>
      <c r="D411" s="6" t="inlineStr">
        <is>
          <t>一次交清</t>
        </is>
      </c>
      <c r="E411" s="6" t="n">
        <v>94</v>
      </c>
      <c r="F411" s="6" t="n">
        <v>5907</v>
      </c>
    </row>
    <row r="412">
      <c r="A412" s="1">
        <f>B412&amp;C412&amp;D412&amp;E412</f>
        <v/>
      </c>
      <c r="B412" s="6" t="inlineStr">
        <is>
          <t>男</t>
        </is>
      </c>
      <c r="C412" s="6" t="n">
        <v>3</v>
      </c>
      <c r="D412" s="6" t="inlineStr">
        <is>
          <t>一次交清</t>
        </is>
      </c>
      <c r="E412" s="6" t="n">
        <v>95</v>
      </c>
      <c r="F412" s="6" t="n">
        <v>6026</v>
      </c>
    </row>
    <row r="413">
      <c r="A413" s="1">
        <f>B413&amp;C413&amp;D413&amp;E413</f>
        <v/>
      </c>
      <c r="B413" s="6" t="inlineStr">
        <is>
          <t>男</t>
        </is>
      </c>
      <c r="C413" s="6" t="n">
        <v>3</v>
      </c>
      <c r="D413" s="6" t="inlineStr">
        <is>
          <t>一次交清</t>
        </is>
      </c>
      <c r="E413" s="6" t="n">
        <v>96</v>
      </c>
      <c r="F413" s="6" t="n">
        <v>6146</v>
      </c>
    </row>
    <row r="414">
      <c r="A414" s="1">
        <f>B414&amp;C414&amp;D414&amp;E414</f>
        <v/>
      </c>
      <c r="B414" s="6" t="inlineStr">
        <is>
          <t>男</t>
        </is>
      </c>
      <c r="C414" s="6" t="n">
        <v>3</v>
      </c>
      <c r="D414" s="6" t="inlineStr">
        <is>
          <t>一次交清</t>
        </is>
      </c>
      <c r="E414" s="6" t="n">
        <v>97</v>
      </c>
      <c r="F414" s="6" t="n">
        <v>6269</v>
      </c>
    </row>
    <row r="415">
      <c r="A415" s="1">
        <f>B415&amp;C415&amp;D415&amp;E415</f>
        <v/>
      </c>
      <c r="B415" s="6" t="inlineStr">
        <is>
          <t>男</t>
        </is>
      </c>
      <c r="C415" s="6" t="n">
        <v>3</v>
      </c>
      <c r="D415" s="6" t="inlineStr">
        <is>
          <t>一次交清</t>
        </is>
      </c>
      <c r="E415" s="6" t="n">
        <v>98</v>
      </c>
      <c r="F415" s="6" t="n">
        <v>6394</v>
      </c>
    </row>
    <row r="416">
      <c r="A416" s="1">
        <f>B416&amp;C416&amp;D416&amp;E416</f>
        <v/>
      </c>
      <c r="B416" s="6" t="inlineStr">
        <is>
          <t>男</t>
        </is>
      </c>
      <c r="C416" s="6" t="n">
        <v>3</v>
      </c>
      <c r="D416" s="6" t="inlineStr">
        <is>
          <t>一次交清</t>
        </is>
      </c>
      <c r="E416" s="6" t="n">
        <v>99</v>
      </c>
      <c r="F416" s="6" t="n">
        <v>6522</v>
      </c>
    </row>
    <row r="417">
      <c r="A417" s="1">
        <f>B417&amp;C417&amp;D417&amp;E417</f>
        <v/>
      </c>
      <c r="B417" s="6" t="inlineStr">
        <is>
          <t>男</t>
        </is>
      </c>
      <c r="C417" s="6" t="n">
        <v>3</v>
      </c>
      <c r="D417" s="6" t="inlineStr">
        <is>
          <t>一次交清</t>
        </is>
      </c>
      <c r="E417" s="6" t="n">
        <v>100</v>
      </c>
      <c r="F417" s="6" t="n">
        <v>6653</v>
      </c>
    </row>
    <row r="418">
      <c r="A418" s="1">
        <f>B418&amp;C418&amp;D418&amp;E418</f>
        <v/>
      </c>
      <c r="B418" s="6" t="inlineStr">
        <is>
          <t>男</t>
        </is>
      </c>
      <c r="C418" s="6" t="n">
        <v>3</v>
      </c>
      <c r="D418" s="6" t="inlineStr">
        <is>
          <t>一次交清</t>
        </is>
      </c>
      <c r="E418" s="6" t="n">
        <v>101</v>
      </c>
      <c r="F418" s="6" t="n">
        <v>6786</v>
      </c>
    </row>
    <row r="419">
      <c r="A419" s="1">
        <f>B419&amp;C419&amp;D419&amp;E419</f>
        <v/>
      </c>
      <c r="B419" s="6" t="inlineStr">
        <is>
          <t>男</t>
        </is>
      </c>
      <c r="C419" s="6" t="n">
        <v>3</v>
      </c>
      <c r="D419" s="6" t="inlineStr">
        <is>
          <t>一次交清</t>
        </is>
      </c>
      <c r="E419" s="6" t="n">
        <v>102</v>
      </c>
      <c r="F419" s="6" t="n">
        <v>6922</v>
      </c>
    </row>
    <row r="420">
      <c r="A420" s="1">
        <f>B420&amp;C420&amp;D420&amp;E420</f>
        <v/>
      </c>
      <c r="B420" s="6" t="inlineStr">
        <is>
          <t>男</t>
        </is>
      </c>
      <c r="C420" s="6" t="n">
        <v>4</v>
      </c>
      <c r="D420" s="6" t="inlineStr">
        <is>
          <t>一次交清</t>
        </is>
      </c>
      <c r="E420" s="6" t="n">
        <v>1</v>
      </c>
      <c r="F420" s="6" t="n">
        <v>241</v>
      </c>
    </row>
    <row r="421">
      <c r="A421" s="1">
        <f>B421&amp;C421&amp;D421&amp;E421</f>
        <v/>
      </c>
      <c r="B421" s="6" t="inlineStr">
        <is>
          <t>男</t>
        </is>
      </c>
      <c r="C421" s="6" t="n">
        <v>4</v>
      </c>
      <c r="D421" s="6" t="inlineStr">
        <is>
          <t>一次交清</t>
        </is>
      </c>
      <c r="E421" s="6" t="n">
        <v>2</v>
      </c>
      <c r="F421" s="6" t="n">
        <v>486</v>
      </c>
    </row>
    <row r="422">
      <c r="A422" s="1">
        <f>B422&amp;C422&amp;D422&amp;E422</f>
        <v/>
      </c>
      <c r="B422" s="6" t="inlineStr">
        <is>
          <t>男</t>
        </is>
      </c>
      <c r="C422" s="6" t="n">
        <v>4</v>
      </c>
      <c r="D422" s="6" t="inlineStr">
        <is>
          <t>一次交清</t>
        </is>
      </c>
      <c r="E422" s="6" t="n">
        <v>3</v>
      </c>
      <c r="F422" s="6" t="n">
        <v>738</v>
      </c>
    </row>
    <row r="423">
      <c r="A423" s="1">
        <f>B423&amp;C423&amp;D423&amp;E423</f>
        <v/>
      </c>
      <c r="B423" s="6" t="inlineStr">
        <is>
          <t>男</t>
        </is>
      </c>
      <c r="C423" s="6" t="n">
        <v>4</v>
      </c>
      <c r="D423" s="6" t="inlineStr">
        <is>
          <t>一次交清</t>
        </is>
      </c>
      <c r="E423" s="6" t="n">
        <v>4</v>
      </c>
      <c r="F423" s="6" t="n">
        <v>996</v>
      </c>
    </row>
    <row r="424">
      <c r="A424" s="1">
        <f>B424&amp;C424&amp;D424&amp;E424</f>
        <v/>
      </c>
      <c r="B424" s="6" t="inlineStr">
        <is>
          <t>男</t>
        </is>
      </c>
      <c r="C424" s="6" t="n">
        <v>4</v>
      </c>
      <c r="D424" s="6" t="inlineStr">
        <is>
          <t>一次交清</t>
        </is>
      </c>
      <c r="E424" s="6" t="n">
        <v>5</v>
      </c>
      <c r="F424" s="6" t="n">
        <v>1016</v>
      </c>
    </row>
    <row r="425">
      <c r="A425" s="1">
        <f>B425&amp;C425&amp;D425&amp;E425</f>
        <v/>
      </c>
      <c r="B425" s="6" t="inlineStr">
        <is>
          <t>男</t>
        </is>
      </c>
      <c r="C425" s="6" t="n">
        <v>4</v>
      </c>
      <c r="D425" s="6" t="inlineStr">
        <is>
          <t>一次交清</t>
        </is>
      </c>
      <c r="E425" s="6" t="n">
        <v>6</v>
      </c>
      <c r="F425" s="6" t="n">
        <v>1036</v>
      </c>
    </row>
    <row r="426">
      <c r="A426" s="1">
        <f>B426&amp;C426&amp;D426&amp;E426</f>
        <v/>
      </c>
      <c r="B426" s="6" t="inlineStr">
        <is>
          <t>男</t>
        </is>
      </c>
      <c r="C426" s="6" t="n">
        <v>4</v>
      </c>
      <c r="D426" s="6" t="inlineStr">
        <is>
          <t>一次交清</t>
        </is>
      </c>
      <c r="E426" s="6" t="n">
        <v>7</v>
      </c>
      <c r="F426" s="6" t="n">
        <v>1057</v>
      </c>
    </row>
    <row r="427">
      <c r="A427" s="1">
        <f>B427&amp;C427&amp;D427&amp;E427</f>
        <v/>
      </c>
      <c r="B427" s="6" t="inlineStr">
        <is>
          <t>男</t>
        </is>
      </c>
      <c r="C427" s="6" t="n">
        <v>4</v>
      </c>
      <c r="D427" s="6" t="inlineStr">
        <is>
          <t>一次交清</t>
        </is>
      </c>
      <c r="E427" s="6" t="n">
        <v>8</v>
      </c>
      <c r="F427" s="6" t="n">
        <v>1078</v>
      </c>
    </row>
    <row r="428">
      <c r="A428" s="1">
        <f>B428&amp;C428&amp;D428&amp;E428</f>
        <v/>
      </c>
      <c r="B428" s="6" t="inlineStr">
        <is>
          <t>男</t>
        </is>
      </c>
      <c r="C428" s="6" t="n">
        <v>4</v>
      </c>
      <c r="D428" s="6" t="inlineStr">
        <is>
          <t>一次交清</t>
        </is>
      </c>
      <c r="E428" s="6" t="n">
        <v>9</v>
      </c>
      <c r="F428" s="6" t="n">
        <v>1099</v>
      </c>
    </row>
    <row r="429">
      <c r="A429" s="1">
        <f>B429&amp;C429&amp;D429&amp;E429</f>
        <v/>
      </c>
      <c r="B429" s="6" t="inlineStr">
        <is>
          <t>男</t>
        </is>
      </c>
      <c r="C429" s="6" t="n">
        <v>4</v>
      </c>
      <c r="D429" s="6" t="inlineStr">
        <is>
          <t>一次交清</t>
        </is>
      </c>
      <c r="E429" s="6" t="n">
        <v>10</v>
      </c>
      <c r="F429" s="6" t="n">
        <v>1121</v>
      </c>
    </row>
    <row r="430">
      <c r="A430" s="1">
        <f>B430&amp;C430&amp;D430&amp;E430</f>
        <v/>
      </c>
      <c r="B430" s="6" t="inlineStr">
        <is>
          <t>男</t>
        </is>
      </c>
      <c r="C430" s="6" t="n">
        <v>4</v>
      </c>
      <c r="D430" s="6" t="inlineStr">
        <is>
          <t>一次交清</t>
        </is>
      </c>
      <c r="E430" s="6" t="n">
        <v>11</v>
      </c>
      <c r="F430" s="6" t="n">
        <v>1144</v>
      </c>
    </row>
    <row r="431">
      <c r="A431" s="1">
        <f>B431&amp;C431&amp;D431&amp;E431</f>
        <v/>
      </c>
      <c r="B431" s="6" t="inlineStr">
        <is>
          <t>男</t>
        </is>
      </c>
      <c r="C431" s="6" t="n">
        <v>4</v>
      </c>
      <c r="D431" s="6" t="inlineStr">
        <is>
          <t>一次交清</t>
        </is>
      </c>
      <c r="E431" s="6" t="n">
        <v>12</v>
      </c>
      <c r="F431" s="6" t="n">
        <v>1167</v>
      </c>
    </row>
    <row r="432">
      <c r="A432" s="1">
        <f>B432&amp;C432&amp;D432&amp;E432</f>
        <v/>
      </c>
      <c r="B432" s="6" t="inlineStr">
        <is>
          <t>男</t>
        </is>
      </c>
      <c r="C432" s="6" t="n">
        <v>4</v>
      </c>
      <c r="D432" s="6" t="inlineStr">
        <is>
          <t>一次交清</t>
        </is>
      </c>
      <c r="E432" s="6" t="n">
        <v>13</v>
      </c>
      <c r="F432" s="6" t="n">
        <v>1190</v>
      </c>
    </row>
    <row r="433">
      <c r="A433" s="1">
        <f>B433&amp;C433&amp;D433&amp;E433</f>
        <v/>
      </c>
      <c r="B433" s="6" t="inlineStr">
        <is>
          <t>男</t>
        </is>
      </c>
      <c r="C433" s="6" t="n">
        <v>4</v>
      </c>
      <c r="D433" s="6" t="inlineStr">
        <is>
          <t>一次交清</t>
        </is>
      </c>
      <c r="E433" s="6" t="n">
        <v>14</v>
      </c>
      <c r="F433" s="6" t="n">
        <v>1214</v>
      </c>
    </row>
    <row r="434">
      <c r="A434" s="1">
        <f>B434&amp;C434&amp;D434&amp;E434</f>
        <v/>
      </c>
      <c r="B434" s="6" t="inlineStr">
        <is>
          <t>男</t>
        </is>
      </c>
      <c r="C434" s="6" t="n">
        <v>4</v>
      </c>
      <c r="D434" s="6" t="inlineStr">
        <is>
          <t>一次交清</t>
        </is>
      </c>
      <c r="E434" s="6" t="n">
        <v>15</v>
      </c>
      <c r="F434" s="6" t="n">
        <v>1238</v>
      </c>
    </row>
    <row r="435">
      <c r="A435" s="1">
        <f>B435&amp;C435&amp;D435&amp;E435</f>
        <v/>
      </c>
      <c r="B435" s="6" t="inlineStr">
        <is>
          <t>男</t>
        </is>
      </c>
      <c r="C435" s="6" t="n">
        <v>4</v>
      </c>
      <c r="D435" s="6" t="inlineStr">
        <is>
          <t>一次交清</t>
        </is>
      </c>
      <c r="E435" s="6" t="n">
        <v>16</v>
      </c>
      <c r="F435" s="6" t="n">
        <v>1263</v>
      </c>
    </row>
    <row r="436">
      <c r="A436" s="1">
        <f>B436&amp;C436&amp;D436&amp;E436</f>
        <v/>
      </c>
      <c r="B436" s="6" t="inlineStr">
        <is>
          <t>男</t>
        </is>
      </c>
      <c r="C436" s="6" t="n">
        <v>4</v>
      </c>
      <c r="D436" s="6" t="inlineStr">
        <is>
          <t>一次交清</t>
        </is>
      </c>
      <c r="E436" s="6" t="n">
        <v>17</v>
      </c>
      <c r="F436" s="6" t="n">
        <v>1288</v>
      </c>
    </row>
    <row r="437">
      <c r="A437" s="1">
        <f>B437&amp;C437&amp;D437&amp;E437</f>
        <v/>
      </c>
      <c r="B437" s="6" t="inlineStr">
        <is>
          <t>男</t>
        </is>
      </c>
      <c r="C437" s="6" t="n">
        <v>4</v>
      </c>
      <c r="D437" s="6" t="inlineStr">
        <is>
          <t>一次交清</t>
        </is>
      </c>
      <c r="E437" s="6" t="n">
        <v>18</v>
      </c>
      <c r="F437" s="6" t="n">
        <v>1313</v>
      </c>
    </row>
    <row r="438">
      <c r="A438" s="1">
        <f>B438&amp;C438&amp;D438&amp;E438</f>
        <v/>
      </c>
      <c r="B438" s="6" t="inlineStr">
        <is>
          <t>男</t>
        </is>
      </c>
      <c r="C438" s="6" t="n">
        <v>4</v>
      </c>
      <c r="D438" s="6" t="inlineStr">
        <is>
          <t>一次交清</t>
        </is>
      </c>
      <c r="E438" s="6" t="n">
        <v>19</v>
      </c>
      <c r="F438" s="6" t="n">
        <v>1339</v>
      </c>
    </row>
    <row r="439">
      <c r="A439" s="1">
        <f>B439&amp;C439&amp;D439&amp;E439</f>
        <v/>
      </c>
      <c r="B439" s="6" t="inlineStr">
        <is>
          <t>男</t>
        </is>
      </c>
      <c r="C439" s="6" t="n">
        <v>4</v>
      </c>
      <c r="D439" s="6" t="inlineStr">
        <is>
          <t>一次交清</t>
        </is>
      </c>
      <c r="E439" s="6" t="n">
        <v>20</v>
      </c>
      <c r="F439" s="6" t="n">
        <v>1366</v>
      </c>
    </row>
    <row r="440">
      <c r="A440" s="1">
        <f>B440&amp;C440&amp;D440&amp;E440</f>
        <v/>
      </c>
      <c r="B440" s="6" t="inlineStr">
        <is>
          <t>男</t>
        </is>
      </c>
      <c r="C440" s="6" t="n">
        <v>4</v>
      </c>
      <c r="D440" s="6" t="inlineStr">
        <is>
          <t>一次交清</t>
        </is>
      </c>
      <c r="E440" s="6" t="n">
        <v>21</v>
      </c>
      <c r="F440" s="6" t="n">
        <v>1393</v>
      </c>
    </row>
    <row r="441">
      <c r="A441" s="1">
        <f>B441&amp;C441&amp;D441&amp;E441</f>
        <v/>
      </c>
      <c r="B441" s="6" t="inlineStr">
        <is>
          <t>男</t>
        </is>
      </c>
      <c r="C441" s="6" t="n">
        <v>4</v>
      </c>
      <c r="D441" s="6" t="inlineStr">
        <is>
          <t>一次交清</t>
        </is>
      </c>
      <c r="E441" s="6" t="n">
        <v>22</v>
      </c>
      <c r="F441" s="6" t="n">
        <v>1421</v>
      </c>
    </row>
    <row r="442">
      <c r="A442" s="1">
        <f>B442&amp;C442&amp;D442&amp;E442</f>
        <v/>
      </c>
      <c r="B442" s="6" t="inlineStr">
        <is>
          <t>男</t>
        </is>
      </c>
      <c r="C442" s="6" t="n">
        <v>4</v>
      </c>
      <c r="D442" s="6" t="inlineStr">
        <is>
          <t>一次交清</t>
        </is>
      </c>
      <c r="E442" s="6" t="n">
        <v>23</v>
      </c>
      <c r="F442" s="6" t="n">
        <v>1449</v>
      </c>
    </row>
    <row r="443">
      <c r="A443" s="1">
        <f>B443&amp;C443&amp;D443&amp;E443</f>
        <v/>
      </c>
      <c r="B443" s="6" t="inlineStr">
        <is>
          <t>男</t>
        </is>
      </c>
      <c r="C443" s="6" t="n">
        <v>4</v>
      </c>
      <c r="D443" s="6" t="inlineStr">
        <is>
          <t>一次交清</t>
        </is>
      </c>
      <c r="E443" s="6" t="n">
        <v>24</v>
      </c>
      <c r="F443" s="6" t="n">
        <v>1478</v>
      </c>
    </row>
    <row r="444">
      <c r="A444" s="1">
        <f>B444&amp;C444&amp;D444&amp;E444</f>
        <v/>
      </c>
      <c r="B444" s="6" t="inlineStr">
        <is>
          <t>男</t>
        </is>
      </c>
      <c r="C444" s="6" t="n">
        <v>4</v>
      </c>
      <c r="D444" s="6" t="inlineStr">
        <is>
          <t>一次交清</t>
        </is>
      </c>
      <c r="E444" s="6" t="n">
        <v>25</v>
      </c>
      <c r="F444" s="6" t="n">
        <v>1507</v>
      </c>
    </row>
    <row r="445">
      <c r="A445" s="1">
        <f>B445&amp;C445&amp;D445&amp;E445</f>
        <v/>
      </c>
      <c r="B445" s="6" t="inlineStr">
        <is>
          <t>男</t>
        </is>
      </c>
      <c r="C445" s="6" t="n">
        <v>4</v>
      </c>
      <c r="D445" s="6" t="inlineStr">
        <is>
          <t>一次交清</t>
        </is>
      </c>
      <c r="E445" s="6" t="n">
        <v>26</v>
      </c>
      <c r="F445" s="6" t="n">
        <v>1537</v>
      </c>
    </row>
    <row r="446">
      <c r="A446" s="1">
        <f>B446&amp;C446&amp;D446&amp;E446</f>
        <v/>
      </c>
      <c r="B446" s="6" t="inlineStr">
        <is>
          <t>男</t>
        </is>
      </c>
      <c r="C446" s="6" t="n">
        <v>4</v>
      </c>
      <c r="D446" s="6" t="inlineStr">
        <is>
          <t>一次交清</t>
        </is>
      </c>
      <c r="E446" s="6" t="n">
        <v>27</v>
      </c>
      <c r="F446" s="6" t="n">
        <v>1568</v>
      </c>
    </row>
    <row r="447">
      <c r="A447" s="1">
        <f>B447&amp;C447&amp;D447&amp;E447</f>
        <v/>
      </c>
      <c r="B447" s="6" t="inlineStr">
        <is>
          <t>男</t>
        </is>
      </c>
      <c r="C447" s="6" t="n">
        <v>4</v>
      </c>
      <c r="D447" s="6" t="inlineStr">
        <is>
          <t>一次交清</t>
        </is>
      </c>
      <c r="E447" s="6" t="n">
        <v>28</v>
      </c>
      <c r="F447" s="6" t="n">
        <v>1599</v>
      </c>
    </row>
    <row r="448">
      <c r="A448" s="1">
        <f>B448&amp;C448&amp;D448&amp;E448</f>
        <v/>
      </c>
      <c r="B448" s="6" t="inlineStr">
        <is>
          <t>男</t>
        </is>
      </c>
      <c r="C448" s="6" t="n">
        <v>4</v>
      </c>
      <c r="D448" s="6" t="inlineStr">
        <is>
          <t>一次交清</t>
        </is>
      </c>
      <c r="E448" s="6" t="n">
        <v>29</v>
      </c>
      <c r="F448" s="6" t="n">
        <v>1631</v>
      </c>
    </row>
    <row r="449">
      <c r="A449" s="1">
        <f>B449&amp;C449&amp;D449&amp;E449</f>
        <v/>
      </c>
      <c r="B449" s="6" t="inlineStr">
        <is>
          <t>男</t>
        </is>
      </c>
      <c r="C449" s="6" t="n">
        <v>4</v>
      </c>
      <c r="D449" s="6" t="inlineStr">
        <is>
          <t>一次交清</t>
        </is>
      </c>
      <c r="E449" s="6" t="n">
        <v>30</v>
      </c>
      <c r="F449" s="6" t="n">
        <v>1664</v>
      </c>
    </row>
    <row r="450">
      <c r="A450" s="1">
        <f>B450&amp;C450&amp;D450&amp;E450</f>
        <v/>
      </c>
      <c r="B450" s="6" t="inlineStr">
        <is>
          <t>男</t>
        </is>
      </c>
      <c r="C450" s="6" t="n">
        <v>4</v>
      </c>
      <c r="D450" s="6" t="inlineStr">
        <is>
          <t>一次交清</t>
        </is>
      </c>
      <c r="E450" s="6" t="n">
        <v>31</v>
      </c>
      <c r="F450" s="6" t="n">
        <v>1697</v>
      </c>
    </row>
    <row r="451">
      <c r="A451" s="1">
        <f>B451&amp;C451&amp;D451&amp;E451</f>
        <v/>
      </c>
      <c r="B451" s="6" t="inlineStr">
        <is>
          <t>男</t>
        </is>
      </c>
      <c r="C451" s="6" t="n">
        <v>4</v>
      </c>
      <c r="D451" s="6" t="inlineStr">
        <is>
          <t>一次交清</t>
        </is>
      </c>
      <c r="E451" s="6" t="n">
        <v>32</v>
      </c>
      <c r="F451" s="6" t="n">
        <v>1731</v>
      </c>
    </row>
    <row r="452">
      <c r="A452" s="1">
        <f>B452&amp;C452&amp;D452&amp;E452</f>
        <v/>
      </c>
      <c r="B452" s="6" t="inlineStr">
        <is>
          <t>男</t>
        </is>
      </c>
      <c r="C452" s="6" t="n">
        <v>4</v>
      </c>
      <c r="D452" s="6" t="inlineStr">
        <is>
          <t>一次交清</t>
        </is>
      </c>
      <c r="E452" s="6" t="n">
        <v>33</v>
      </c>
      <c r="F452" s="6" t="n">
        <v>1766</v>
      </c>
    </row>
    <row r="453">
      <c r="A453" s="1">
        <f>B453&amp;C453&amp;D453&amp;E453</f>
        <v/>
      </c>
      <c r="B453" s="6" t="inlineStr">
        <is>
          <t>男</t>
        </is>
      </c>
      <c r="C453" s="6" t="n">
        <v>4</v>
      </c>
      <c r="D453" s="6" t="inlineStr">
        <is>
          <t>一次交清</t>
        </is>
      </c>
      <c r="E453" s="6" t="n">
        <v>34</v>
      </c>
      <c r="F453" s="6" t="n">
        <v>1801</v>
      </c>
    </row>
    <row r="454">
      <c r="A454" s="1">
        <f>B454&amp;C454&amp;D454&amp;E454</f>
        <v/>
      </c>
      <c r="B454" s="6" t="inlineStr">
        <is>
          <t>男</t>
        </is>
      </c>
      <c r="C454" s="6" t="n">
        <v>4</v>
      </c>
      <c r="D454" s="6" t="inlineStr">
        <is>
          <t>一次交清</t>
        </is>
      </c>
      <c r="E454" s="6" t="n">
        <v>35</v>
      </c>
      <c r="F454" s="6" t="n">
        <v>1837</v>
      </c>
    </row>
    <row r="455">
      <c r="A455" s="1">
        <f>B455&amp;C455&amp;D455&amp;E455</f>
        <v/>
      </c>
      <c r="B455" s="6" t="inlineStr">
        <is>
          <t>男</t>
        </is>
      </c>
      <c r="C455" s="6" t="n">
        <v>4</v>
      </c>
      <c r="D455" s="6" t="inlineStr">
        <is>
          <t>一次交清</t>
        </is>
      </c>
      <c r="E455" s="6" t="n">
        <v>36</v>
      </c>
      <c r="F455" s="6" t="n">
        <v>1874</v>
      </c>
    </row>
    <row r="456">
      <c r="A456" s="1">
        <f>B456&amp;C456&amp;D456&amp;E456</f>
        <v/>
      </c>
      <c r="B456" s="6" t="inlineStr">
        <is>
          <t>男</t>
        </is>
      </c>
      <c r="C456" s="6" t="n">
        <v>4</v>
      </c>
      <c r="D456" s="6" t="inlineStr">
        <is>
          <t>一次交清</t>
        </is>
      </c>
      <c r="E456" s="6" t="n">
        <v>37</v>
      </c>
      <c r="F456" s="6" t="n">
        <v>1911</v>
      </c>
    </row>
    <row r="457">
      <c r="A457" s="1">
        <f>B457&amp;C457&amp;D457&amp;E457</f>
        <v/>
      </c>
      <c r="B457" s="6" t="inlineStr">
        <is>
          <t>男</t>
        </is>
      </c>
      <c r="C457" s="6" t="n">
        <v>4</v>
      </c>
      <c r="D457" s="6" t="inlineStr">
        <is>
          <t>一次交清</t>
        </is>
      </c>
      <c r="E457" s="6" t="n">
        <v>38</v>
      </c>
      <c r="F457" s="6" t="n">
        <v>1949</v>
      </c>
    </row>
    <row r="458">
      <c r="A458" s="1">
        <f>B458&amp;C458&amp;D458&amp;E458</f>
        <v/>
      </c>
      <c r="B458" s="6" t="inlineStr">
        <is>
          <t>男</t>
        </is>
      </c>
      <c r="C458" s="6" t="n">
        <v>4</v>
      </c>
      <c r="D458" s="6" t="inlineStr">
        <is>
          <t>一次交清</t>
        </is>
      </c>
      <c r="E458" s="6" t="n">
        <v>39</v>
      </c>
      <c r="F458" s="6" t="n">
        <v>1988</v>
      </c>
    </row>
    <row r="459">
      <c r="A459" s="1">
        <f>B459&amp;C459&amp;D459&amp;E459</f>
        <v/>
      </c>
      <c r="B459" s="6" t="inlineStr">
        <is>
          <t>男</t>
        </is>
      </c>
      <c r="C459" s="6" t="n">
        <v>4</v>
      </c>
      <c r="D459" s="6" t="inlineStr">
        <is>
          <t>一次交清</t>
        </is>
      </c>
      <c r="E459" s="6" t="n">
        <v>40</v>
      </c>
      <c r="F459" s="6" t="n">
        <v>2028</v>
      </c>
    </row>
    <row r="460">
      <c r="A460" s="1">
        <f>B460&amp;C460&amp;D460&amp;E460</f>
        <v/>
      </c>
      <c r="B460" s="6" t="inlineStr">
        <is>
          <t>男</t>
        </is>
      </c>
      <c r="C460" s="6" t="n">
        <v>4</v>
      </c>
      <c r="D460" s="6" t="inlineStr">
        <is>
          <t>一次交清</t>
        </is>
      </c>
      <c r="E460" s="6" t="n">
        <v>41</v>
      </c>
      <c r="F460" s="6" t="n">
        <v>2069</v>
      </c>
    </row>
    <row r="461">
      <c r="A461" s="1">
        <f>B461&amp;C461&amp;D461&amp;E461</f>
        <v/>
      </c>
      <c r="B461" s="6" t="inlineStr">
        <is>
          <t>男</t>
        </is>
      </c>
      <c r="C461" s="6" t="n">
        <v>4</v>
      </c>
      <c r="D461" s="6" t="inlineStr">
        <is>
          <t>一次交清</t>
        </is>
      </c>
      <c r="E461" s="6" t="n">
        <v>42</v>
      </c>
      <c r="F461" s="6" t="n">
        <v>2110</v>
      </c>
    </row>
    <row r="462">
      <c r="A462" s="1">
        <f>B462&amp;C462&amp;D462&amp;E462</f>
        <v/>
      </c>
      <c r="B462" s="6" t="inlineStr">
        <is>
          <t>男</t>
        </is>
      </c>
      <c r="C462" s="6" t="n">
        <v>4</v>
      </c>
      <c r="D462" s="6" t="inlineStr">
        <is>
          <t>一次交清</t>
        </is>
      </c>
      <c r="E462" s="6" t="n">
        <v>43</v>
      </c>
      <c r="F462" s="6" t="n">
        <v>2152</v>
      </c>
    </row>
    <row r="463">
      <c r="A463" s="1">
        <f>B463&amp;C463&amp;D463&amp;E463</f>
        <v/>
      </c>
      <c r="B463" s="6" t="inlineStr">
        <is>
          <t>男</t>
        </is>
      </c>
      <c r="C463" s="6" t="n">
        <v>4</v>
      </c>
      <c r="D463" s="6" t="inlineStr">
        <is>
          <t>一次交清</t>
        </is>
      </c>
      <c r="E463" s="6" t="n">
        <v>44</v>
      </c>
      <c r="F463" s="6" t="n">
        <v>2195</v>
      </c>
    </row>
    <row r="464">
      <c r="A464" s="1">
        <f>B464&amp;C464&amp;D464&amp;E464</f>
        <v/>
      </c>
      <c r="B464" s="6" t="inlineStr">
        <is>
          <t>男</t>
        </is>
      </c>
      <c r="C464" s="6" t="n">
        <v>4</v>
      </c>
      <c r="D464" s="6" t="inlineStr">
        <is>
          <t>一次交清</t>
        </is>
      </c>
      <c r="E464" s="6" t="n">
        <v>45</v>
      </c>
      <c r="F464" s="6" t="n">
        <v>2239</v>
      </c>
    </row>
    <row r="465">
      <c r="A465" s="1">
        <f>B465&amp;C465&amp;D465&amp;E465</f>
        <v/>
      </c>
      <c r="B465" s="6" t="inlineStr">
        <is>
          <t>男</t>
        </is>
      </c>
      <c r="C465" s="6" t="n">
        <v>4</v>
      </c>
      <c r="D465" s="6" t="inlineStr">
        <is>
          <t>一次交清</t>
        </is>
      </c>
      <c r="E465" s="6" t="n">
        <v>46</v>
      </c>
      <c r="F465" s="6" t="n">
        <v>2284</v>
      </c>
    </row>
    <row r="466">
      <c r="A466" s="1">
        <f>B466&amp;C466&amp;D466&amp;E466</f>
        <v/>
      </c>
      <c r="B466" s="6" t="inlineStr">
        <is>
          <t>男</t>
        </is>
      </c>
      <c r="C466" s="6" t="n">
        <v>4</v>
      </c>
      <c r="D466" s="6" t="inlineStr">
        <is>
          <t>一次交清</t>
        </is>
      </c>
      <c r="E466" s="6" t="n">
        <v>47</v>
      </c>
      <c r="F466" s="6" t="n">
        <v>2329</v>
      </c>
    </row>
    <row r="467">
      <c r="A467" s="1">
        <f>B467&amp;C467&amp;D467&amp;E467</f>
        <v/>
      </c>
      <c r="B467" s="6" t="inlineStr">
        <is>
          <t>男</t>
        </is>
      </c>
      <c r="C467" s="6" t="n">
        <v>4</v>
      </c>
      <c r="D467" s="6" t="inlineStr">
        <is>
          <t>一次交清</t>
        </is>
      </c>
      <c r="E467" s="6" t="n">
        <v>48</v>
      </c>
      <c r="F467" s="6" t="n">
        <v>2376</v>
      </c>
    </row>
    <row r="468">
      <c r="A468" s="1">
        <f>B468&amp;C468&amp;D468&amp;E468</f>
        <v/>
      </c>
      <c r="B468" s="6" t="inlineStr">
        <is>
          <t>男</t>
        </is>
      </c>
      <c r="C468" s="6" t="n">
        <v>4</v>
      </c>
      <c r="D468" s="6" t="inlineStr">
        <is>
          <t>一次交清</t>
        </is>
      </c>
      <c r="E468" s="6" t="n">
        <v>49</v>
      </c>
      <c r="F468" s="6" t="n">
        <v>2423</v>
      </c>
    </row>
    <row r="469">
      <c r="A469" s="1">
        <f>B469&amp;C469&amp;D469&amp;E469</f>
        <v/>
      </c>
      <c r="B469" s="6" t="inlineStr">
        <is>
          <t>男</t>
        </is>
      </c>
      <c r="C469" s="6" t="n">
        <v>4</v>
      </c>
      <c r="D469" s="6" t="inlineStr">
        <is>
          <t>一次交清</t>
        </is>
      </c>
      <c r="E469" s="6" t="n">
        <v>50</v>
      </c>
      <c r="F469" s="6" t="n">
        <v>2472</v>
      </c>
    </row>
    <row r="470">
      <c r="A470" s="1">
        <f>B470&amp;C470&amp;D470&amp;E470</f>
        <v/>
      </c>
      <c r="B470" s="6" t="inlineStr">
        <is>
          <t>男</t>
        </is>
      </c>
      <c r="C470" s="6" t="n">
        <v>4</v>
      </c>
      <c r="D470" s="6" t="inlineStr">
        <is>
          <t>一次交清</t>
        </is>
      </c>
      <c r="E470" s="6" t="n">
        <v>51</v>
      </c>
      <c r="F470" s="6" t="n">
        <v>2521</v>
      </c>
    </row>
    <row r="471">
      <c r="A471" s="1">
        <f>B471&amp;C471&amp;D471&amp;E471</f>
        <v/>
      </c>
      <c r="B471" s="6" t="inlineStr">
        <is>
          <t>男</t>
        </is>
      </c>
      <c r="C471" s="6" t="n">
        <v>4</v>
      </c>
      <c r="D471" s="6" t="inlineStr">
        <is>
          <t>一次交清</t>
        </is>
      </c>
      <c r="E471" s="6" t="n">
        <v>52</v>
      </c>
      <c r="F471" s="6" t="n">
        <v>2572</v>
      </c>
    </row>
    <row r="472">
      <c r="A472" s="1">
        <f>B472&amp;C472&amp;D472&amp;E472</f>
        <v/>
      </c>
      <c r="B472" s="6" t="inlineStr">
        <is>
          <t>男</t>
        </is>
      </c>
      <c r="C472" s="6" t="n">
        <v>4</v>
      </c>
      <c r="D472" s="6" t="inlineStr">
        <is>
          <t>一次交清</t>
        </is>
      </c>
      <c r="E472" s="6" t="n">
        <v>53</v>
      </c>
      <c r="F472" s="6" t="n">
        <v>2623</v>
      </c>
    </row>
    <row r="473">
      <c r="A473" s="1">
        <f>B473&amp;C473&amp;D473&amp;E473</f>
        <v/>
      </c>
      <c r="B473" s="6" t="inlineStr">
        <is>
          <t>男</t>
        </is>
      </c>
      <c r="C473" s="6" t="n">
        <v>4</v>
      </c>
      <c r="D473" s="6" t="inlineStr">
        <is>
          <t>一次交清</t>
        </is>
      </c>
      <c r="E473" s="6" t="n">
        <v>54</v>
      </c>
      <c r="F473" s="6" t="n">
        <v>2675</v>
      </c>
    </row>
    <row r="474">
      <c r="A474" s="1">
        <f>B474&amp;C474&amp;D474&amp;E474</f>
        <v/>
      </c>
      <c r="B474" s="6" t="inlineStr">
        <is>
          <t>男</t>
        </is>
      </c>
      <c r="C474" s="6" t="n">
        <v>4</v>
      </c>
      <c r="D474" s="6" t="inlineStr">
        <is>
          <t>一次交清</t>
        </is>
      </c>
      <c r="E474" s="6" t="n">
        <v>55</v>
      </c>
      <c r="F474" s="6" t="n">
        <v>2729</v>
      </c>
    </row>
    <row r="475">
      <c r="A475" s="1">
        <f>B475&amp;C475&amp;D475&amp;E475</f>
        <v/>
      </c>
      <c r="B475" s="6" t="inlineStr">
        <is>
          <t>男</t>
        </is>
      </c>
      <c r="C475" s="6" t="n">
        <v>4</v>
      </c>
      <c r="D475" s="6" t="inlineStr">
        <is>
          <t>一次交清</t>
        </is>
      </c>
      <c r="E475" s="6" t="n">
        <v>56</v>
      </c>
      <c r="F475" s="6" t="n">
        <v>2783</v>
      </c>
    </row>
    <row r="476">
      <c r="A476" s="1">
        <f>B476&amp;C476&amp;D476&amp;E476</f>
        <v/>
      </c>
      <c r="B476" s="6" t="inlineStr">
        <is>
          <t>男</t>
        </is>
      </c>
      <c r="C476" s="6" t="n">
        <v>4</v>
      </c>
      <c r="D476" s="6" t="inlineStr">
        <is>
          <t>一次交清</t>
        </is>
      </c>
      <c r="E476" s="6" t="n">
        <v>57</v>
      </c>
      <c r="F476" s="6" t="n">
        <v>2839</v>
      </c>
    </row>
    <row r="477">
      <c r="A477" s="1">
        <f>B477&amp;C477&amp;D477&amp;E477</f>
        <v/>
      </c>
      <c r="B477" s="6" t="inlineStr">
        <is>
          <t>男</t>
        </is>
      </c>
      <c r="C477" s="6" t="n">
        <v>4</v>
      </c>
      <c r="D477" s="6" t="inlineStr">
        <is>
          <t>一次交清</t>
        </is>
      </c>
      <c r="E477" s="6" t="n">
        <v>58</v>
      </c>
      <c r="F477" s="6" t="n">
        <v>2896</v>
      </c>
    </row>
    <row r="478">
      <c r="A478" s="1">
        <f>B478&amp;C478&amp;D478&amp;E478</f>
        <v/>
      </c>
      <c r="B478" s="6" t="inlineStr">
        <is>
          <t>男</t>
        </is>
      </c>
      <c r="C478" s="6" t="n">
        <v>4</v>
      </c>
      <c r="D478" s="6" t="inlineStr">
        <is>
          <t>一次交清</t>
        </is>
      </c>
      <c r="E478" s="6" t="n">
        <v>59</v>
      </c>
      <c r="F478" s="6" t="n">
        <v>2954</v>
      </c>
    </row>
    <row r="479">
      <c r="A479" s="1">
        <f>B479&amp;C479&amp;D479&amp;E479</f>
        <v/>
      </c>
      <c r="B479" s="6" t="inlineStr">
        <is>
          <t>男</t>
        </is>
      </c>
      <c r="C479" s="6" t="n">
        <v>4</v>
      </c>
      <c r="D479" s="6" t="inlineStr">
        <is>
          <t>一次交清</t>
        </is>
      </c>
      <c r="E479" s="6" t="n">
        <v>60</v>
      </c>
      <c r="F479" s="6" t="n">
        <v>3013</v>
      </c>
    </row>
    <row r="480">
      <c r="A480" s="1">
        <f>B480&amp;C480&amp;D480&amp;E480</f>
        <v/>
      </c>
      <c r="B480" s="6" t="inlineStr">
        <is>
          <t>男</t>
        </is>
      </c>
      <c r="C480" s="6" t="n">
        <v>4</v>
      </c>
      <c r="D480" s="6" t="inlineStr">
        <is>
          <t>一次交清</t>
        </is>
      </c>
      <c r="E480" s="6" t="n">
        <v>61</v>
      </c>
      <c r="F480" s="6" t="n">
        <v>3073</v>
      </c>
    </row>
    <row r="481">
      <c r="A481" s="1">
        <f>B481&amp;C481&amp;D481&amp;E481</f>
        <v/>
      </c>
      <c r="B481" s="6" t="inlineStr">
        <is>
          <t>男</t>
        </is>
      </c>
      <c r="C481" s="6" t="n">
        <v>4</v>
      </c>
      <c r="D481" s="6" t="inlineStr">
        <is>
          <t>一次交清</t>
        </is>
      </c>
      <c r="E481" s="6" t="n">
        <v>62</v>
      </c>
      <c r="F481" s="6" t="n">
        <v>3134</v>
      </c>
    </row>
    <row r="482">
      <c r="A482" s="1">
        <f>B482&amp;C482&amp;D482&amp;E482</f>
        <v/>
      </c>
      <c r="B482" s="6" t="inlineStr">
        <is>
          <t>男</t>
        </is>
      </c>
      <c r="C482" s="6" t="n">
        <v>4</v>
      </c>
      <c r="D482" s="6" t="inlineStr">
        <is>
          <t>一次交清</t>
        </is>
      </c>
      <c r="E482" s="6" t="n">
        <v>63</v>
      </c>
      <c r="F482" s="6" t="n">
        <v>3197</v>
      </c>
    </row>
    <row r="483">
      <c r="A483" s="1">
        <f>B483&amp;C483&amp;D483&amp;E483</f>
        <v/>
      </c>
      <c r="B483" s="6" t="inlineStr">
        <is>
          <t>男</t>
        </is>
      </c>
      <c r="C483" s="6" t="n">
        <v>4</v>
      </c>
      <c r="D483" s="6" t="inlineStr">
        <is>
          <t>一次交清</t>
        </is>
      </c>
      <c r="E483" s="6" t="n">
        <v>64</v>
      </c>
      <c r="F483" s="6" t="n">
        <v>3261</v>
      </c>
    </row>
    <row r="484">
      <c r="A484" s="1">
        <f>B484&amp;C484&amp;D484&amp;E484</f>
        <v/>
      </c>
      <c r="B484" s="6" t="inlineStr">
        <is>
          <t>男</t>
        </is>
      </c>
      <c r="C484" s="6" t="n">
        <v>4</v>
      </c>
      <c r="D484" s="6" t="inlineStr">
        <is>
          <t>一次交清</t>
        </is>
      </c>
      <c r="E484" s="6" t="n">
        <v>65</v>
      </c>
      <c r="F484" s="6" t="n">
        <v>3326</v>
      </c>
    </row>
    <row r="485">
      <c r="A485" s="1">
        <f>B485&amp;C485&amp;D485&amp;E485</f>
        <v/>
      </c>
      <c r="B485" s="6" t="inlineStr">
        <is>
          <t>男</t>
        </is>
      </c>
      <c r="C485" s="6" t="n">
        <v>4</v>
      </c>
      <c r="D485" s="6" t="inlineStr">
        <is>
          <t>一次交清</t>
        </is>
      </c>
      <c r="E485" s="6" t="n">
        <v>66</v>
      </c>
      <c r="F485" s="6" t="n">
        <v>3393</v>
      </c>
    </row>
    <row r="486">
      <c r="A486" s="1">
        <f>B486&amp;C486&amp;D486&amp;E486</f>
        <v/>
      </c>
      <c r="B486" s="6" t="inlineStr">
        <is>
          <t>男</t>
        </is>
      </c>
      <c r="C486" s="6" t="n">
        <v>4</v>
      </c>
      <c r="D486" s="6" t="inlineStr">
        <is>
          <t>一次交清</t>
        </is>
      </c>
      <c r="E486" s="6" t="n">
        <v>67</v>
      </c>
      <c r="F486" s="6" t="n">
        <v>3460</v>
      </c>
    </row>
    <row r="487">
      <c r="A487" s="1">
        <f>B487&amp;C487&amp;D487&amp;E487</f>
        <v/>
      </c>
      <c r="B487" s="6" t="inlineStr">
        <is>
          <t>男</t>
        </is>
      </c>
      <c r="C487" s="6" t="n">
        <v>4</v>
      </c>
      <c r="D487" s="6" t="inlineStr">
        <is>
          <t>一次交清</t>
        </is>
      </c>
      <c r="E487" s="6" t="n">
        <v>68</v>
      </c>
      <c r="F487" s="6" t="n">
        <v>3530</v>
      </c>
    </row>
    <row r="488">
      <c r="A488" s="1">
        <f>B488&amp;C488&amp;D488&amp;E488</f>
        <v/>
      </c>
      <c r="B488" s="6" t="inlineStr">
        <is>
          <t>男</t>
        </is>
      </c>
      <c r="C488" s="6" t="n">
        <v>4</v>
      </c>
      <c r="D488" s="6" t="inlineStr">
        <is>
          <t>一次交清</t>
        </is>
      </c>
      <c r="E488" s="6" t="n">
        <v>69</v>
      </c>
      <c r="F488" s="6" t="n">
        <v>3600</v>
      </c>
    </row>
    <row r="489">
      <c r="A489" s="1">
        <f>B489&amp;C489&amp;D489&amp;E489</f>
        <v/>
      </c>
      <c r="B489" s="6" t="inlineStr">
        <is>
          <t>男</t>
        </is>
      </c>
      <c r="C489" s="6" t="n">
        <v>4</v>
      </c>
      <c r="D489" s="6" t="inlineStr">
        <is>
          <t>一次交清</t>
        </is>
      </c>
      <c r="E489" s="6" t="n">
        <v>70</v>
      </c>
      <c r="F489" s="6" t="n">
        <v>3672</v>
      </c>
    </row>
    <row r="490">
      <c r="A490" s="1">
        <f>B490&amp;C490&amp;D490&amp;E490</f>
        <v/>
      </c>
      <c r="B490" s="6" t="inlineStr">
        <is>
          <t>男</t>
        </is>
      </c>
      <c r="C490" s="6" t="n">
        <v>4</v>
      </c>
      <c r="D490" s="6" t="inlineStr">
        <is>
          <t>一次交清</t>
        </is>
      </c>
      <c r="E490" s="6" t="n">
        <v>71</v>
      </c>
      <c r="F490" s="6" t="n">
        <v>3746</v>
      </c>
    </row>
    <row r="491">
      <c r="A491" s="1">
        <f>B491&amp;C491&amp;D491&amp;E491</f>
        <v/>
      </c>
      <c r="B491" s="6" t="inlineStr">
        <is>
          <t>男</t>
        </is>
      </c>
      <c r="C491" s="6" t="n">
        <v>4</v>
      </c>
      <c r="D491" s="6" t="inlineStr">
        <is>
          <t>一次交清</t>
        </is>
      </c>
      <c r="E491" s="6" t="n">
        <v>72</v>
      </c>
      <c r="F491" s="6" t="n">
        <v>3820</v>
      </c>
    </row>
    <row r="492">
      <c r="A492" s="1">
        <f>B492&amp;C492&amp;D492&amp;E492</f>
        <v/>
      </c>
      <c r="B492" s="6" t="inlineStr">
        <is>
          <t>男</t>
        </is>
      </c>
      <c r="C492" s="6" t="n">
        <v>4</v>
      </c>
      <c r="D492" s="6" t="inlineStr">
        <is>
          <t>一次交清</t>
        </is>
      </c>
      <c r="E492" s="6" t="n">
        <v>73</v>
      </c>
      <c r="F492" s="6" t="n">
        <v>3897</v>
      </c>
    </row>
    <row r="493">
      <c r="A493" s="1">
        <f>B493&amp;C493&amp;D493&amp;E493</f>
        <v/>
      </c>
      <c r="B493" s="6" t="inlineStr">
        <is>
          <t>男</t>
        </is>
      </c>
      <c r="C493" s="6" t="n">
        <v>4</v>
      </c>
      <c r="D493" s="6" t="inlineStr">
        <is>
          <t>一次交清</t>
        </is>
      </c>
      <c r="E493" s="6" t="n">
        <v>74</v>
      </c>
      <c r="F493" s="6" t="n">
        <v>3975</v>
      </c>
    </row>
    <row r="494">
      <c r="A494" s="1">
        <f>B494&amp;C494&amp;D494&amp;E494</f>
        <v/>
      </c>
      <c r="B494" s="6" t="inlineStr">
        <is>
          <t>男</t>
        </is>
      </c>
      <c r="C494" s="6" t="n">
        <v>4</v>
      </c>
      <c r="D494" s="6" t="inlineStr">
        <is>
          <t>一次交清</t>
        </is>
      </c>
      <c r="E494" s="6" t="n">
        <v>75</v>
      </c>
      <c r="F494" s="6" t="n">
        <v>4054</v>
      </c>
    </row>
    <row r="495">
      <c r="A495" s="1">
        <f>B495&amp;C495&amp;D495&amp;E495</f>
        <v/>
      </c>
      <c r="B495" s="6" t="inlineStr">
        <is>
          <t>男</t>
        </is>
      </c>
      <c r="C495" s="6" t="n">
        <v>4</v>
      </c>
      <c r="D495" s="6" t="inlineStr">
        <is>
          <t>一次交清</t>
        </is>
      </c>
      <c r="E495" s="6" t="n">
        <v>76</v>
      </c>
      <c r="F495" s="6" t="n">
        <v>4135</v>
      </c>
    </row>
    <row r="496">
      <c r="A496" s="1">
        <f>B496&amp;C496&amp;D496&amp;E496</f>
        <v/>
      </c>
      <c r="B496" s="6" t="inlineStr">
        <is>
          <t>男</t>
        </is>
      </c>
      <c r="C496" s="6" t="n">
        <v>4</v>
      </c>
      <c r="D496" s="6" t="inlineStr">
        <is>
          <t>一次交清</t>
        </is>
      </c>
      <c r="E496" s="6" t="n">
        <v>77</v>
      </c>
      <c r="F496" s="6" t="n">
        <v>4218</v>
      </c>
    </row>
    <row r="497">
      <c r="A497" s="1">
        <f>B497&amp;C497&amp;D497&amp;E497</f>
        <v/>
      </c>
      <c r="B497" s="6" t="inlineStr">
        <is>
          <t>男</t>
        </is>
      </c>
      <c r="C497" s="6" t="n">
        <v>4</v>
      </c>
      <c r="D497" s="6" t="inlineStr">
        <is>
          <t>一次交清</t>
        </is>
      </c>
      <c r="E497" s="6" t="n">
        <v>78</v>
      </c>
      <c r="F497" s="6" t="n">
        <v>4302</v>
      </c>
    </row>
    <row r="498">
      <c r="A498" s="1">
        <f>B498&amp;C498&amp;D498&amp;E498</f>
        <v/>
      </c>
      <c r="B498" s="6" t="inlineStr">
        <is>
          <t>男</t>
        </is>
      </c>
      <c r="C498" s="6" t="n">
        <v>4</v>
      </c>
      <c r="D498" s="6" t="inlineStr">
        <is>
          <t>一次交清</t>
        </is>
      </c>
      <c r="E498" s="6" t="n">
        <v>79</v>
      </c>
      <c r="F498" s="6" t="n">
        <v>4388</v>
      </c>
    </row>
    <row r="499">
      <c r="A499" s="1">
        <f>B499&amp;C499&amp;D499&amp;E499</f>
        <v/>
      </c>
      <c r="B499" s="6" t="inlineStr">
        <is>
          <t>男</t>
        </is>
      </c>
      <c r="C499" s="6" t="n">
        <v>4</v>
      </c>
      <c r="D499" s="6" t="inlineStr">
        <is>
          <t>一次交清</t>
        </is>
      </c>
      <c r="E499" s="6" t="n">
        <v>80</v>
      </c>
      <c r="F499" s="6" t="n">
        <v>4476</v>
      </c>
    </row>
    <row r="500">
      <c r="A500" s="1">
        <f>B500&amp;C500&amp;D500&amp;E500</f>
        <v/>
      </c>
      <c r="B500" s="6" t="inlineStr">
        <is>
          <t>男</t>
        </is>
      </c>
      <c r="C500" s="6" t="n">
        <v>4</v>
      </c>
      <c r="D500" s="6" t="inlineStr">
        <is>
          <t>一次交清</t>
        </is>
      </c>
      <c r="E500" s="6" t="n">
        <v>81</v>
      </c>
      <c r="F500" s="6" t="n">
        <v>4566</v>
      </c>
    </row>
    <row r="501">
      <c r="A501" s="1">
        <f>B501&amp;C501&amp;D501&amp;E501</f>
        <v/>
      </c>
      <c r="B501" s="6" t="inlineStr">
        <is>
          <t>男</t>
        </is>
      </c>
      <c r="C501" s="6" t="n">
        <v>4</v>
      </c>
      <c r="D501" s="6" t="inlineStr">
        <is>
          <t>一次交清</t>
        </is>
      </c>
      <c r="E501" s="6" t="n">
        <v>82</v>
      </c>
      <c r="F501" s="6" t="n">
        <v>4657</v>
      </c>
    </row>
    <row r="502">
      <c r="A502" s="1">
        <f>B502&amp;C502&amp;D502&amp;E502</f>
        <v/>
      </c>
      <c r="B502" s="6" t="inlineStr">
        <is>
          <t>男</t>
        </is>
      </c>
      <c r="C502" s="6" t="n">
        <v>4</v>
      </c>
      <c r="D502" s="6" t="inlineStr">
        <is>
          <t>一次交清</t>
        </is>
      </c>
      <c r="E502" s="6" t="n">
        <v>83</v>
      </c>
      <c r="F502" s="6" t="n">
        <v>4750</v>
      </c>
    </row>
    <row r="503">
      <c r="A503" s="1">
        <f>B503&amp;C503&amp;D503&amp;E503</f>
        <v/>
      </c>
      <c r="B503" s="6" t="inlineStr">
        <is>
          <t>男</t>
        </is>
      </c>
      <c r="C503" s="6" t="n">
        <v>4</v>
      </c>
      <c r="D503" s="6" t="inlineStr">
        <is>
          <t>一次交清</t>
        </is>
      </c>
      <c r="E503" s="6" t="n">
        <v>84</v>
      </c>
      <c r="F503" s="6" t="n">
        <v>4845</v>
      </c>
    </row>
    <row r="504">
      <c r="A504" s="1">
        <f>B504&amp;C504&amp;D504&amp;E504</f>
        <v/>
      </c>
      <c r="B504" s="6" t="inlineStr">
        <is>
          <t>男</t>
        </is>
      </c>
      <c r="C504" s="6" t="n">
        <v>4</v>
      </c>
      <c r="D504" s="6" t="inlineStr">
        <is>
          <t>一次交清</t>
        </is>
      </c>
      <c r="E504" s="6" t="n">
        <v>85</v>
      </c>
      <c r="F504" s="6" t="n">
        <v>4942</v>
      </c>
    </row>
    <row r="505">
      <c r="A505" s="1">
        <f>B505&amp;C505&amp;D505&amp;E505</f>
        <v/>
      </c>
      <c r="B505" s="6" t="inlineStr">
        <is>
          <t>男</t>
        </is>
      </c>
      <c r="C505" s="6" t="n">
        <v>4</v>
      </c>
      <c r="D505" s="6" t="inlineStr">
        <is>
          <t>一次交清</t>
        </is>
      </c>
      <c r="E505" s="6" t="n">
        <v>86</v>
      </c>
      <c r="F505" s="6" t="n">
        <v>5041</v>
      </c>
    </row>
    <row r="506">
      <c r="A506" s="1">
        <f>B506&amp;C506&amp;D506&amp;E506</f>
        <v/>
      </c>
      <c r="B506" s="6" t="inlineStr">
        <is>
          <t>男</t>
        </is>
      </c>
      <c r="C506" s="6" t="n">
        <v>4</v>
      </c>
      <c r="D506" s="6" t="inlineStr">
        <is>
          <t>一次交清</t>
        </is>
      </c>
      <c r="E506" s="6" t="n">
        <v>87</v>
      </c>
      <c r="F506" s="6" t="n">
        <v>5142</v>
      </c>
    </row>
    <row r="507">
      <c r="A507" s="1">
        <f>B507&amp;C507&amp;D507&amp;E507</f>
        <v/>
      </c>
      <c r="B507" s="6" t="inlineStr">
        <is>
          <t>男</t>
        </is>
      </c>
      <c r="C507" s="6" t="n">
        <v>4</v>
      </c>
      <c r="D507" s="6" t="inlineStr">
        <is>
          <t>一次交清</t>
        </is>
      </c>
      <c r="E507" s="6" t="n">
        <v>88</v>
      </c>
      <c r="F507" s="6" t="n">
        <v>5245</v>
      </c>
    </row>
    <row r="508">
      <c r="A508" s="1">
        <f>B508&amp;C508&amp;D508&amp;E508</f>
        <v/>
      </c>
      <c r="B508" s="6" t="inlineStr">
        <is>
          <t>男</t>
        </is>
      </c>
      <c r="C508" s="6" t="n">
        <v>4</v>
      </c>
      <c r="D508" s="6" t="inlineStr">
        <is>
          <t>一次交清</t>
        </is>
      </c>
      <c r="E508" s="6" t="n">
        <v>89</v>
      </c>
      <c r="F508" s="6" t="n">
        <v>5350</v>
      </c>
    </row>
    <row r="509">
      <c r="A509" s="1">
        <f>B509&amp;C509&amp;D509&amp;E509</f>
        <v/>
      </c>
      <c r="B509" s="6" t="inlineStr">
        <is>
          <t>男</t>
        </is>
      </c>
      <c r="C509" s="6" t="n">
        <v>4</v>
      </c>
      <c r="D509" s="6" t="inlineStr">
        <is>
          <t>一次交清</t>
        </is>
      </c>
      <c r="E509" s="6" t="n">
        <v>90</v>
      </c>
      <c r="F509" s="6" t="n">
        <v>5457</v>
      </c>
    </row>
    <row r="510">
      <c r="A510" s="1">
        <f>B510&amp;C510&amp;D510&amp;E510</f>
        <v/>
      </c>
      <c r="B510" s="6" t="inlineStr">
        <is>
          <t>男</t>
        </is>
      </c>
      <c r="C510" s="6" t="n">
        <v>4</v>
      </c>
      <c r="D510" s="6" t="inlineStr">
        <is>
          <t>一次交清</t>
        </is>
      </c>
      <c r="E510" s="6" t="n">
        <v>91</v>
      </c>
      <c r="F510" s="6" t="n">
        <v>5566</v>
      </c>
    </row>
    <row r="511">
      <c r="A511" s="1">
        <f>B511&amp;C511&amp;D511&amp;E511</f>
        <v/>
      </c>
      <c r="B511" s="6" t="inlineStr">
        <is>
          <t>男</t>
        </is>
      </c>
      <c r="C511" s="6" t="n">
        <v>4</v>
      </c>
      <c r="D511" s="6" t="inlineStr">
        <is>
          <t>一次交清</t>
        </is>
      </c>
      <c r="E511" s="6" t="n">
        <v>92</v>
      </c>
      <c r="F511" s="6" t="n">
        <v>5677</v>
      </c>
    </row>
    <row r="512">
      <c r="A512" s="1">
        <f>B512&amp;C512&amp;D512&amp;E512</f>
        <v/>
      </c>
      <c r="B512" s="6" t="inlineStr">
        <is>
          <t>男</t>
        </is>
      </c>
      <c r="C512" s="6" t="n">
        <v>4</v>
      </c>
      <c r="D512" s="6" t="inlineStr">
        <is>
          <t>一次交清</t>
        </is>
      </c>
      <c r="E512" s="6" t="n">
        <v>93</v>
      </c>
      <c r="F512" s="6" t="n">
        <v>5791</v>
      </c>
    </row>
    <row r="513">
      <c r="A513" s="1">
        <f>B513&amp;C513&amp;D513&amp;E513</f>
        <v/>
      </c>
      <c r="B513" s="6" t="inlineStr">
        <is>
          <t>男</t>
        </is>
      </c>
      <c r="C513" s="6" t="n">
        <v>4</v>
      </c>
      <c r="D513" s="6" t="inlineStr">
        <is>
          <t>一次交清</t>
        </is>
      </c>
      <c r="E513" s="6" t="n">
        <v>94</v>
      </c>
      <c r="F513" s="6" t="n">
        <v>5906</v>
      </c>
    </row>
    <row r="514">
      <c r="A514" s="1">
        <f>B514&amp;C514&amp;D514&amp;E514</f>
        <v/>
      </c>
      <c r="B514" s="6" t="inlineStr">
        <is>
          <t>男</t>
        </is>
      </c>
      <c r="C514" s="6" t="n">
        <v>4</v>
      </c>
      <c r="D514" s="6" t="inlineStr">
        <is>
          <t>一次交清</t>
        </is>
      </c>
      <c r="E514" s="6" t="n">
        <v>95</v>
      </c>
      <c r="F514" s="6" t="n">
        <v>6024</v>
      </c>
    </row>
    <row r="515">
      <c r="A515" s="1">
        <f>B515&amp;C515&amp;D515&amp;E515</f>
        <v/>
      </c>
      <c r="B515" s="6" t="inlineStr">
        <is>
          <t>男</t>
        </is>
      </c>
      <c r="C515" s="6" t="n">
        <v>4</v>
      </c>
      <c r="D515" s="6" t="inlineStr">
        <is>
          <t>一次交清</t>
        </is>
      </c>
      <c r="E515" s="6" t="n">
        <v>96</v>
      </c>
      <c r="F515" s="6" t="n">
        <v>6145</v>
      </c>
    </row>
    <row r="516">
      <c r="A516" s="1">
        <f>B516&amp;C516&amp;D516&amp;E516</f>
        <v/>
      </c>
      <c r="B516" s="6" t="inlineStr">
        <is>
          <t>男</t>
        </is>
      </c>
      <c r="C516" s="6" t="n">
        <v>4</v>
      </c>
      <c r="D516" s="6" t="inlineStr">
        <is>
          <t>一次交清</t>
        </is>
      </c>
      <c r="E516" s="6" t="n">
        <v>97</v>
      </c>
      <c r="F516" s="6" t="n">
        <v>6268</v>
      </c>
    </row>
    <row r="517">
      <c r="A517" s="1">
        <f>B517&amp;C517&amp;D517&amp;E517</f>
        <v/>
      </c>
      <c r="B517" s="6" t="inlineStr">
        <is>
          <t>男</t>
        </is>
      </c>
      <c r="C517" s="6" t="n">
        <v>4</v>
      </c>
      <c r="D517" s="6" t="inlineStr">
        <is>
          <t>一次交清</t>
        </is>
      </c>
      <c r="E517" s="6" t="n">
        <v>98</v>
      </c>
      <c r="F517" s="6" t="n">
        <v>6393</v>
      </c>
    </row>
    <row r="518">
      <c r="A518" s="1">
        <f>B518&amp;C518&amp;D518&amp;E518</f>
        <v/>
      </c>
      <c r="B518" s="6" t="inlineStr">
        <is>
          <t>男</t>
        </is>
      </c>
      <c r="C518" s="6" t="n">
        <v>4</v>
      </c>
      <c r="D518" s="6" t="inlineStr">
        <is>
          <t>一次交清</t>
        </is>
      </c>
      <c r="E518" s="6" t="n">
        <v>99</v>
      </c>
      <c r="F518" s="6" t="n">
        <v>6521</v>
      </c>
    </row>
    <row r="519">
      <c r="A519" s="1">
        <f>B519&amp;C519&amp;D519&amp;E519</f>
        <v/>
      </c>
      <c r="B519" s="6" t="inlineStr">
        <is>
          <t>男</t>
        </is>
      </c>
      <c r="C519" s="6" t="n">
        <v>4</v>
      </c>
      <c r="D519" s="6" t="inlineStr">
        <is>
          <t>一次交清</t>
        </is>
      </c>
      <c r="E519" s="6" t="n">
        <v>100</v>
      </c>
      <c r="F519" s="6" t="n">
        <v>6651</v>
      </c>
    </row>
    <row r="520">
      <c r="A520" s="1">
        <f>B520&amp;C520&amp;D520&amp;E520</f>
        <v/>
      </c>
      <c r="B520" s="6" t="inlineStr">
        <is>
          <t>男</t>
        </is>
      </c>
      <c r="C520" s="6" t="n">
        <v>4</v>
      </c>
      <c r="D520" s="6" t="inlineStr">
        <is>
          <t>一次交清</t>
        </is>
      </c>
      <c r="E520" s="6" t="n">
        <v>101</v>
      </c>
      <c r="F520" s="6" t="n">
        <v>6785</v>
      </c>
    </row>
    <row r="521">
      <c r="A521" s="1">
        <f>B521&amp;C521&amp;D521&amp;E521</f>
        <v/>
      </c>
      <c r="B521" s="6" t="inlineStr">
        <is>
          <t>男</t>
        </is>
      </c>
      <c r="C521" s="6" t="n">
        <v>5</v>
      </c>
      <c r="D521" s="6" t="inlineStr">
        <is>
          <t>一次交清</t>
        </is>
      </c>
      <c r="E521" s="6" t="n">
        <v>1</v>
      </c>
      <c r="F521" s="6" t="n">
        <v>246</v>
      </c>
    </row>
    <row r="522">
      <c r="A522" s="1">
        <f>B522&amp;C522&amp;D522&amp;E522</f>
        <v/>
      </c>
      <c r="B522" s="6" t="inlineStr">
        <is>
          <t>男</t>
        </is>
      </c>
      <c r="C522" s="6" t="n">
        <v>5</v>
      </c>
      <c r="D522" s="6" t="inlineStr">
        <is>
          <t>一次交清</t>
        </is>
      </c>
      <c r="E522" s="6" t="n">
        <v>2</v>
      </c>
      <c r="F522" s="6" t="n">
        <v>489</v>
      </c>
    </row>
    <row r="523">
      <c r="A523" s="1">
        <f>B523&amp;C523&amp;D523&amp;E523</f>
        <v/>
      </c>
      <c r="B523" s="6" t="inlineStr">
        <is>
          <t>男</t>
        </is>
      </c>
      <c r="C523" s="6" t="n">
        <v>5</v>
      </c>
      <c r="D523" s="6" t="inlineStr">
        <is>
          <t>一次交清</t>
        </is>
      </c>
      <c r="E523" s="6" t="n">
        <v>3</v>
      </c>
      <c r="F523" s="6" t="n">
        <v>739</v>
      </c>
    </row>
    <row r="524">
      <c r="A524" s="1">
        <f>B524&amp;C524&amp;D524&amp;E524</f>
        <v/>
      </c>
      <c r="B524" s="6" t="inlineStr">
        <is>
          <t>男</t>
        </is>
      </c>
      <c r="C524" s="6" t="n">
        <v>5</v>
      </c>
      <c r="D524" s="6" t="inlineStr">
        <is>
          <t>一次交清</t>
        </is>
      </c>
      <c r="E524" s="6" t="n">
        <v>4</v>
      </c>
      <c r="F524" s="6" t="n">
        <v>996</v>
      </c>
    </row>
    <row r="525">
      <c r="A525" s="1">
        <f>B525&amp;C525&amp;D525&amp;E525</f>
        <v/>
      </c>
      <c r="B525" s="6" t="inlineStr">
        <is>
          <t>男</t>
        </is>
      </c>
      <c r="C525" s="6" t="n">
        <v>5</v>
      </c>
      <c r="D525" s="6" t="inlineStr">
        <is>
          <t>一次交清</t>
        </is>
      </c>
      <c r="E525" s="6" t="n">
        <v>5</v>
      </c>
      <c r="F525" s="6" t="n">
        <v>1016</v>
      </c>
    </row>
    <row r="526">
      <c r="A526" s="1">
        <f>B526&amp;C526&amp;D526&amp;E526</f>
        <v/>
      </c>
      <c r="B526" s="6" t="inlineStr">
        <is>
          <t>男</t>
        </is>
      </c>
      <c r="C526" s="6" t="n">
        <v>5</v>
      </c>
      <c r="D526" s="6" t="inlineStr">
        <is>
          <t>一次交清</t>
        </is>
      </c>
      <c r="E526" s="6" t="n">
        <v>6</v>
      </c>
      <c r="F526" s="6" t="n">
        <v>1036</v>
      </c>
    </row>
    <row r="527">
      <c r="A527" s="1">
        <f>B527&amp;C527&amp;D527&amp;E527</f>
        <v/>
      </c>
      <c r="B527" s="6" t="inlineStr">
        <is>
          <t>男</t>
        </is>
      </c>
      <c r="C527" s="6" t="n">
        <v>5</v>
      </c>
      <c r="D527" s="6" t="inlineStr">
        <is>
          <t>一次交清</t>
        </is>
      </c>
      <c r="E527" s="6" t="n">
        <v>7</v>
      </c>
      <c r="F527" s="6" t="n">
        <v>1057</v>
      </c>
    </row>
    <row r="528">
      <c r="A528" s="1">
        <f>B528&amp;C528&amp;D528&amp;E528</f>
        <v/>
      </c>
      <c r="B528" s="6" t="inlineStr">
        <is>
          <t>男</t>
        </is>
      </c>
      <c r="C528" s="6" t="n">
        <v>5</v>
      </c>
      <c r="D528" s="6" t="inlineStr">
        <is>
          <t>一次交清</t>
        </is>
      </c>
      <c r="E528" s="6" t="n">
        <v>8</v>
      </c>
      <c r="F528" s="6" t="n">
        <v>1078</v>
      </c>
    </row>
    <row r="529">
      <c r="A529" s="1">
        <f>B529&amp;C529&amp;D529&amp;E529</f>
        <v/>
      </c>
      <c r="B529" s="6" t="inlineStr">
        <is>
          <t>男</t>
        </is>
      </c>
      <c r="C529" s="6" t="n">
        <v>5</v>
      </c>
      <c r="D529" s="6" t="inlineStr">
        <is>
          <t>一次交清</t>
        </is>
      </c>
      <c r="E529" s="6" t="n">
        <v>9</v>
      </c>
      <c r="F529" s="6" t="n">
        <v>1099</v>
      </c>
    </row>
    <row r="530">
      <c r="A530" s="1">
        <f>B530&amp;C530&amp;D530&amp;E530</f>
        <v/>
      </c>
      <c r="B530" s="6" t="inlineStr">
        <is>
          <t>男</t>
        </is>
      </c>
      <c r="C530" s="6" t="n">
        <v>5</v>
      </c>
      <c r="D530" s="6" t="inlineStr">
        <is>
          <t>一次交清</t>
        </is>
      </c>
      <c r="E530" s="6" t="n">
        <v>10</v>
      </c>
      <c r="F530" s="6" t="n">
        <v>1121</v>
      </c>
    </row>
    <row r="531">
      <c r="A531" s="1">
        <f>B531&amp;C531&amp;D531&amp;E531</f>
        <v/>
      </c>
      <c r="B531" s="6" t="inlineStr">
        <is>
          <t>男</t>
        </is>
      </c>
      <c r="C531" s="6" t="n">
        <v>5</v>
      </c>
      <c r="D531" s="6" t="inlineStr">
        <is>
          <t>一次交清</t>
        </is>
      </c>
      <c r="E531" s="6" t="n">
        <v>11</v>
      </c>
      <c r="F531" s="6" t="n">
        <v>1144</v>
      </c>
    </row>
    <row r="532">
      <c r="A532" s="1">
        <f>B532&amp;C532&amp;D532&amp;E532</f>
        <v/>
      </c>
      <c r="B532" s="6" t="inlineStr">
        <is>
          <t>男</t>
        </is>
      </c>
      <c r="C532" s="6" t="n">
        <v>5</v>
      </c>
      <c r="D532" s="6" t="inlineStr">
        <is>
          <t>一次交清</t>
        </is>
      </c>
      <c r="E532" s="6" t="n">
        <v>12</v>
      </c>
      <c r="F532" s="6" t="n">
        <v>1167</v>
      </c>
    </row>
    <row r="533">
      <c r="A533" s="1">
        <f>B533&amp;C533&amp;D533&amp;E533</f>
        <v/>
      </c>
      <c r="B533" s="6" t="inlineStr">
        <is>
          <t>男</t>
        </is>
      </c>
      <c r="C533" s="6" t="n">
        <v>5</v>
      </c>
      <c r="D533" s="6" t="inlineStr">
        <is>
          <t>一次交清</t>
        </is>
      </c>
      <c r="E533" s="6" t="n">
        <v>13</v>
      </c>
      <c r="F533" s="6" t="n">
        <v>1190</v>
      </c>
    </row>
    <row r="534">
      <c r="A534" s="1">
        <f>B534&amp;C534&amp;D534&amp;E534</f>
        <v/>
      </c>
      <c r="B534" s="6" t="inlineStr">
        <is>
          <t>男</t>
        </is>
      </c>
      <c r="C534" s="6" t="n">
        <v>5</v>
      </c>
      <c r="D534" s="6" t="inlineStr">
        <is>
          <t>一次交清</t>
        </is>
      </c>
      <c r="E534" s="6" t="n">
        <v>14</v>
      </c>
      <c r="F534" s="6" t="n">
        <v>1214</v>
      </c>
    </row>
    <row r="535">
      <c r="A535" s="1">
        <f>B535&amp;C535&amp;D535&amp;E535</f>
        <v/>
      </c>
      <c r="B535" s="6" t="inlineStr">
        <is>
          <t>男</t>
        </is>
      </c>
      <c r="C535" s="6" t="n">
        <v>5</v>
      </c>
      <c r="D535" s="6" t="inlineStr">
        <is>
          <t>一次交清</t>
        </is>
      </c>
      <c r="E535" s="6" t="n">
        <v>15</v>
      </c>
      <c r="F535" s="6" t="n">
        <v>1238</v>
      </c>
    </row>
    <row r="536">
      <c r="A536" s="1">
        <f>B536&amp;C536&amp;D536&amp;E536</f>
        <v/>
      </c>
      <c r="B536" s="6" t="inlineStr">
        <is>
          <t>男</t>
        </is>
      </c>
      <c r="C536" s="6" t="n">
        <v>5</v>
      </c>
      <c r="D536" s="6" t="inlineStr">
        <is>
          <t>一次交清</t>
        </is>
      </c>
      <c r="E536" s="6" t="n">
        <v>16</v>
      </c>
      <c r="F536" s="6" t="n">
        <v>1262</v>
      </c>
    </row>
    <row r="537">
      <c r="A537" s="1">
        <f>B537&amp;C537&amp;D537&amp;E537</f>
        <v/>
      </c>
      <c r="B537" s="6" t="inlineStr">
        <is>
          <t>男</t>
        </is>
      </c>
      <c r="C537" s="6" t="n">
        <v>5</v>
      </c>
      <c r="D537" s="6" t="inlineStr">
        <is>
          <t>一次交清</t>
        </is>
      </c>
      <c r="E537" s="6" t="n">
        <v>17</v>
      </c>
      <c r="F537" s="6" t="n">
        <v>1287</v>
      </c>
    </row>
    <row r="538">
      <c r="A538" s="1">
        <f>B538&amp;C538&amp;D538&amp;E538</f>
        <v/>
      </c>
      <c r="B538" s="6" t="inlineStr">
        <is>
          <t>男</t>
        </is>
      </c>
      <c r="C538" s="6" t="n">
        <v>5</v>
      </c>
      <c r="D538" s="6" t="inlineStr">
        <is>
          <t>一次交清</t>
        </is>
      </c>
      <c r="E538" s="6" t="n">
        <v>18</v>
      </c>
      <c r="F538" s="6" t="n">
        <v>1313</v>
      </c>
    </row>
    <row r="539">
      <c r="A539" s="1">
        <f>B539&amp;C539&amp;D539&amp;E539</f>
        <v/>
      </c>
      <c r="B539" s="6" t="inlineStr">
        <is>
          <t>男</t>
        </is>
      </c>
      <c r="C539" s="6" t="n">
        <v>5</v>
      </c>
      <c r="D539" s="6" t="inlineStr">
        <is>
          <t>一次交清</t>
        </is>
      </c>
      <c r="E539" s="6" t="n">
        <v>19</v>
      </c>
      <c r="F539" s="6" t="n">
        <v>1339</v>
      </c>
    </row>
    <row r="540">
      <c r="A540" s="1">
        <f>B540&amp;C540&amp;D540&amp;E540</f>
        <v/>
      </c>
      <c r="B540" s="6" t="inlineStr">
        <is>
          <t>男</t>
        </is>
      </c>
      <c r="C540" s="6" t="n">
        <v>5</v>
      </c>
      <c r="D540" s="6" t="inlineStr">
        <is>
          <t>一次交清</t>
        </is>
      </c>
      <c r="E540" s="6" t="n">
        <v>20</v>
      </c>
      <c r="F540" s="6" t="n">
        <v>1366</v>
      </c>
    </row>
    <row r="541">
      <c r="A541" s="1">
        <f>B541&amp;C541&amp;D541&amp;E541</f>
        <v/>
      </c>
      <c r="B541" s="6" t="inlineStr">
        <is>
          <t>男</t>
        </is>
      </c>
      <c r="C541" s="6" t="n">
        <v>5</v>
      </c>
      <c r="D541" s="6" t="inlineStr">
        <is>
          <t>一次交清</t>
        </is>
      </c>
      <c r="E541" s="6" t="n">
        <v>21</v>
      </c>
      <c r="F541" s="6" t="n">
        <v>1393</v>
      </c>
    </row>
    <row r="542">
      <c r="A542" s="1">
        <f>B542&amp;C542&amp;D542&amp;E542</f>
        <v/>
      </c>
      <c r="B542" s="6" t="inlineStr">
        <is>
          <t>男</t>
        </is>
      </c>
      <c r="C542" s="6" t="n">
        <v>5</v>
      </c>
      <c r="D542" s="6" t="inlineStr">
        <is>
          <t>一次交清</t>
        </is>
      </c>
      <c r="E542" s="6" t="n">
        <v>22</v>
      </c>
      <c r="F542" s="6" t="n">
        <v>1420</v>
      </c>
    </row>
    <row r="543">
      <c r="A543" s="1">
        <f>B543&amp;C543&amp;D543&amp;E543</f>
        <v/>
      </c>
      <c r="B543" s="6" t="inlineStr">
        <is>
          <t>男</t>
        </is>
      </c>
      <c r="C543" s="6" t="n">
        <v>5</v>
      </c>
      <c r="D543" s="6" t="inlineStr">
        <is>
          <t>一次交清</t>
        </is>
      </c>
      <c r="E543" s="6" t="n">
        <v>23</v>
      </c>
      <c r="F543" s="6" t="n">
        <v>1449</v>
      </c>
    </row>
    <row r="544">
      <c r="A544" s="1">
        <f>B544&amp;C544&amp;D544&amp;E544</f>
        <v/>
      </c>
      <c r="B544" s="6" t="inlineStr">
        <is>
          <t>男</t>
        </is>
      </c>
      <c r="C544" s="6" t="n">
        <v>5</v>
      </c>
      <c r="D544" s="6" t="inlineStr">
        <is>
          <t>一次交清</t>
        </is>
      </c>
      <c r="E544" s="6" t="n">
        <v>24</v>
      </c>
      <c r="F544" s="6" t="n">
        <v>1478</v>
      </c>
    </row>
    <row r="545">
      <c r="A545" s="1">
        <f>B545&amp;C545&amp;D545&amp;E545</f>
        <v/>
      </c>
      <c r="B545" s="6" t="inlineStr">
        <is>
          <t>男</t>
        </is>
      </c>
      <c r="C545" s="6" t="n">
        <v>5</v>
      </c>
      <c r="D545" s="6" t="inlineStr">
        <is>
          <t>一次交清</t>
        </is>
      </c>
      <c r="E545" s="6" t="n">
        <v>25</v>
      </c>
      <c r="F545" s="6" t="n">
        <v>1507</v>
      </c>
    </row>
    <row r="546">
      <c r="A546" s="1">
        <f>B546&amp;C546&amp;D546&amp;E546</f>
        <v/>
      </c>
      <c r="B546" s="6" t="inlineStr">
        <is>
          <t>男</t>
        </is>
      </c>
      <c r="C546" s="6" t="n">
        <v>5</v>
      </c>
      <c r="D546" s="6" t="inlineStr">
        <is>
          <t>一次交清</t>
        </is>
      </c>
      <c r="E546" s="6" t="n">
        <v>26</v>
      </c>
      <c r="F546" s="6" t="n">
        <v>1537</v>
      </c>
    </row>
    <row r="547">
      <c r="A547" s="1">
        <f>B547&amp;C547&amp;D547&amp;E547</f>
        <v/>
      </c>
      <c r="B547" s="6" t="inlineStr">
        <is>
          <t>男</t>
        </is>
      </c>
      <c r="C547" s="6" t="n">
        <v>5</v>
      </c>
      <c r="D547" s="6" t="inlineStr">
        <is>
          <t>一次交清</t>
        </is>
      </c>
      <c r="E547" s="6" t="n">
        <v>27</v>
      </c>
      <c r="F547" s="6" t="n">
        <v>1568</v>
      </c>
    </row>
    <row r="548">
      <c r="A548" s="1">
        <f>B548&amp;C548&amp;D548&amp;E548</f>
        <v/>
      </c>
      <c r="B548" s="6" t="inlineStr">
        <is>
          <t>男</t>
        </is>
      </c>
      <c r="C548" s="6" t="n">
        <v>5</v>
      </c>
      <c r="D548" s="6" t="inlineStr">
        <is>
          <t>一次交清</t>
        </is>
      </c>
      <c r="E548" s="6" t="n">
        <v>28</v>
      </c>
      <c r="F548" s="6" t="n">
        <v>1599</v>
      </c>
    </row>
    <row r="549">
      <c r="A549" s="1">
        <f>B549&amp;C549&amp;D549&amp;E549</f>
        <v/>
      </c>
      <c r="B549" s="6" t="inlineStr">
        <is>
          <t>男</t>
        </is>
      </c>
      <c r="C549" s="6" t="n">
        <v>5</v>
      </c>
      <c r="D549" s="6" t="inlineStr">
        <is>
          <t>一次交清</t>
        </is>
      </c>
      <c r="E549" s="6" t="n">
        <v>29</v>
      </c>
      <c r="F549" s="6" t="n">
        <v>1631</v>
      </c>
    </row>
    <row r="550">
      <c r="A550" s="1">
        <f>B550&amp;C550&amp;D550&amp;E550</f>
        <v/>
      </c>
      <c r="B550" s="6" t="inlineStr">
        <is>
          <t>男</t>
        </is>
      </c>
      <c r="C550" s="6" t="n">
        <v>5</v>
      </c>
      <c r="D550" s="6" t="inlineStr">
        <is>
          <t>一次交清</t>
        </is>
      </c>
      <c r="E550" s="6" t="n">
        <v>30</v>
      </c>
      <c r="F550" s="6" t="n">
        <v>1664</v>
      </c>
    </row>
    <row r="551">
      <c r="A551" s="1">
        <f>B551&amp;C551&amp;D551&amp;E551</f>
        <v/>
      </c>
      <c r="B551" s="6" t="inlineStr">
        <is>
          <t>男</t>
        </is>
      </c>
      <c r="C551" s="6" t="n">
        <v>5</v>
      </c>
      <c r="D551" s="6" t="inlineStr">
        <is>
          <t>一次交清</t>
        </is>
      </c>
      <c r="E551" s="6" t="n">
        <v>31</v>
      </c>
      <c r="F551" s="6" t="n">
        <v>1697</v>
      </c>
    </row>
    <row r="552">
      <c r="A552" s="1">
        <f>B552&amp;C552&amp;D552&amp;E552</f>
        <v/>
      </c>
      <c r="B552" s="6" t="inlineStr">
        <is>
          <t>男</t>
        </is>
      </c>
      <c r="C552" s="6" t="n">
        <v>5</v>
      </c>
      <c r="D552" s="6" t="inlineStr">
        <is>
          <t>一次交清</t>
        </is>
      </c>
      <c r="E552" s="6" t="n">
        <v>32</v>
      </c>
      <c r="F552" s="6" t="n">
        <v>1731</v>
      </c>
    </row>
    <row r="553">
      <c r="A553" s="1">
        <f>B553&amp;C553&amp;D553&amp;E553</f>
        <v/>
      </c>
      <c r="B553" s="6" t="inlineStr">
        <is>
          <t>男</t>
        </is>
      </c>
      <c r="C553" s="6" t="n">
        <v>5</v>
      </c>
      <c r="D553" s="6" t="inlineStr">
        <is>
          <t>一次交清</t>
        </is>
      </c>
      <c r="E553" s="6" t="n">
        <v>33</v>
      </c>
      <c r="F553" s="6" t="n">
        <v>1765</v>
      </c>
    </row>
    <row r="554">
      <c r="A554" s="1">
        <f>B554&amp;C554&amp;D554&amp;E554</f>
        <v/>
      </c>
      <c r="B554" s="6" t="inlineStr">
        <is>
          <t>男</t>
        </is>
      </c>
      <c r="C554" s="6" t="n">
        <v>5</v>
      </c>
      <c r="D554" s="6" t="inlineStr">
        <is>
          <t>一次交清</t>
        </is>
      </c>
      <c r="E554" s="6" t="n">
        <v>34</v>
      </c>
      <c r="F554" s="6" t="n">
        <v>1801</v>
      </c>
    </row>
    <row r="555">
      <c r="A555" s="1">
        <f>B555&amp;C555&amp;D555&amp;E555</f>
        <v/>
      </c>
      <c r="B555" s="6" t="inlineStr">
        <is>
          <t>男</t>
        </is>
      </c>
      <c r="C555" s="6" t="n">
        <v>5</v>
      </c>
      <c r="D555" s="6" t="inlineStr">
        <is>
          <t>一次交清</t>
        </is>
      </c>
      <c r="E555" s="6" t="n">
        <v>35</v>
      </c>
      <c r="F555" s="6" t="n">
        <v>1837</v>
      </c>
    </row>
    <row r="556">
      <c r="A556" s="1">
        <f>B556&amp;C556&amp;D556&amp;E556</f>
        <v/>
      </c>
      <c r="B556" s="6" t="inlineStr">
        <is>
          <t>男</t>
        </is>
      </c>
      <c r="C556" s="6" t="n">
        <v>5</v>
      </c>
      <c r="D556" s="6" t="inlineStr">
        <is>
          <t>一次交清</t>
        </is>
      </c>
      <c r="E556" s="6" t="n">
        <v>36</v>
      </c>
      <c r="F556" s="6" t="n">
        <v>1873</v>
      </c>
    </row>
    <row r="557">
      <c r="A557" s="1">
        <f>B557&amp;C557&amp;D557&amp;E557</f>
        <v/>
      </c>
      <c r="B557" s="6" t="inlineStr">
        <is>
          <t>男</t>
        </is>
      </c>
      <c r="C557" s="6" t="n">
        <v>5</v>
      </c>
      <c r="D557" s="6" t="inlineStr">
        <is>
          <t>一次交清</t>
        </is>
      </c>
      <c r="E557" s="6" t="n">
        <v>37</v>
      </c>
      <c r="F557" s="6" t="n">
        <v>1911</v>
      </c>
    </row>
    <row r="558">
      <c r="A558" s="1">
        <f>B558&amp;C558&amp;D558&amp;E558</f>
        <v/>
      </c>
      <c r="B558" s="6" t="inlineStr">
        <is>
          <t>男</t>
        </is>
      </c>
      <c r="C558" s="6" t="n">
        <v>5</v>
      </c>
      <c r="D558" s="6" t="inlineStr">
        <is>
          <t>一次交清</t>
        </is>
      </c>
      <c r="E558" s="6" t="n">
        <v>38</v>
      </c>
      <c r="F558" s="6" t="n">
        <v>1949</v>
      </c>
    </row>
    <row r="559">
      <c r="A559" s="1">
        <f>B559&amp;C559&amp;D559&amp;E559</f>
        <v/>
      </c>
      <c r="B559" s="6" t="inlineStr">
        <is>
          <t>男</t>
        </is>
      </c>
      <c r="C559" s="6" t="n">
        <v>5</v>
      </c>
      <c r="D559" s="6" t="inlineStr">
        <is>
          <t>一次交清</t>
        </is>
      </c>
      <c r="E559" s="6" t="n">
        <v>39</v>
      </c>
      <c r="F559" s="6" t="n">
        <v>1988</v>
      </c>
    </row>
    <row r="560">
      <c r="A560" s="1">
        <f>B560&amp;C560&amp;D560&amp;E560</f>
        <v/>
      </c>
      <c r="B560" s="6" t="inlineStr">
        <is>
          <t>男</t>
        </is>
      </c>
      <c r="C560" s="6" t="n">
        <v>5</v>
      </c>
      <c r="D560" s="6" t="inlineStr">
        <is>
          <t>一次交清</t>
        </is>
      </c>
      <c r="E560" s="6" t="n">
        <v>40</v>
      </c>
      <c r="F560" s="6" t="n">
        <v>2028</v>
      </c>
    </row>
    <row r="561">
      <c r="A561" s="1">
        <f>B561&amp;C561&amp;D561&amp;E561</f>
        <v/>
      </c>
      <c r="B561" s="6" t="inlineStr">
        <is>
          <t>男</t>
        </is>
      </c>
      <c r="C561" s="6" t="n">
        <v>5</v>
      </c>
      <c r="D561" s="6" t="inlineStr">
        <is>
          <t>一次交清</t>
        </is>
      </c>
      <c r="E561" s="6" t="n">
        <v>41</v>
      </c>
      <c r="F561" s="6" t="n">
        <v>2068</v>
      </c>
    </row>
    <row r="562">
      <c r="A562" s="1">
        <f>B562&amp;C562&amp;D562&amp;E562</f>
        <v/>
      </c>
      <c r="B562" s="6" t="inlineStr">
        <is>
          <t>男</t>
        </is>
      </c>
      <c r="C562" s="6" t="n">
        <v>5</v>
      </c>
      <c r="D562" s="6" t="inlineStr">
        <is>
          <t>一次交清</t>
        </is>
      </c>
      <c r="E562" s="6" t="n">
        <v>42</v>
      </c>
      <c r="F562" s="6" t="n">
        <v>2109</v>
      </c>
    </row>
    <row r="563">
      <c r="A563" s="1">
        <f>B563&amp;C563&amp;D563&amp;E563</f>
        <v/>
      </c>
      <c r="B563" s="6" t="inlineStr">
        <is>
          <t>男</t>
        </is>
      </c>
      <c r="C563" s="6" t="n">
        <v>5</v>
      </c>
      <c r="D563" s="6" t="inlineStr">
        <is>
          <t>一次交清</t>
        </is>
      </c>
      <c r="E563" s="6" t="n">
        <v>43</v>
      </c>
      <c r="F563" s="6" t="n">
        <v>2152</v>
      </c>
    </row>
    <row r="564">
      <c r="A564" s="1">
        <f>B564&amp;C564&amp;D564&amp;E564</f>
        <v/>
      </c>
      <c r="B564" s="6" t="inlineStr">
        <is>
          <t>男</t>
        </is>
      </c>
      <c r="C564" s="6" t="n">
        <v>5</v>
      </c>
      <c r="D564" s="6" t="inlineStr">
        <is>
          <t>一次交清</t>
        </is>
      </c>
      <c r="E564" s="6" t="n">
        <v>44</v>
      </c>
      <c r="F564" s="6" t="n">
        <v>2195</v>
      </c>
    </row>
    <row r="565">
      <c r="A565" s="1">
        <f>B565&amp;C565&amp;D565&amp;E565</f>
        <v/>
      </c>
      <c r="B565" s="6" t="inlineStr">
        <is>
          <t>男</t>
        </is>
      </c>
      <c r="C565" s="6" t="n">
        <v>5</v>
      </c>
      <c r="D565" s="6" t="inlineStr">
        <is>
          <t>一次交清</t>
        </is>
      </c>
      <c r="E565" s="6" t="n">
        <v>45</v>
      </c>
      <c r="F565" s="6" t="n">
        <v>2238</v>
      </c>
    </row>
    <row r="566">
      <c r="A566" s="1">
        <f>B566&amp;C566&amp;D566&amp;E566</f>
        <v/>
      </c>
      <c r="B566" s="6" t="inlineStr">
        <is>
          <t>男</t>
        </is>
      </c>
      <c r="C566" s="6" t="n">
        <v>5</v>
      </c>
      <c r="D566" s="6" t="inlineStr">
        <is>
          <t>一次交清</t>
        </is>
      </c>
      <c r="E566" s="6" t="n">
        <v>46</v>
      </c>
      <c r="F566" s="6" t="n">
        <v>2283</v>
      </c>
    </row>
    <row r="567">
      <c r="A567" s="1">
        <f>B567&amp;C567&amp;D567&amp;E567</f>
        <v/>
      </c>
      <c r="B567" s="6" t="inlineStr">
        <is>
          <t>男</t>
        </is>
      </c>
      <c r="C567" s="6" t="n">
        <v>5</v>
      </c>
      <c r="D567" s="6" t="inlineStr">
        <is>
          <t>一次交清</t>
        </is>
      </c>
      <c r="E567" s="6" t="n">
        <v>47</v>
      </c>
      <c r="F567" s="6" t="n">
        <v>2329</v>
      </c>
    </row>
    <row r="568">
      <c r="A568" s="1">
        <f>B568&amp;C568&amp;D568&amp;E568</f>
        <v/>
      </c>
      <c r="B568" s="6" t="inlineStr">
        <is>
          <t>男</t>
        </is>
      </c>
      <c r="C568" s="6" t="n">
        <v>5</v>
      </c>
      <c r="D568" s="6" t="inlineStr">
        <is>
          <t>一次交清</t>
        </is>
      </c>
      <c r="E568" s="6" t="n">
        <v>48</v>
      </c>
      <c r="F568" s="6" t="n">
        <v>2375</v>
      </c>
    </row>
    <row r="569">
      <c r="A569" s="1">
        <f>B569&amp;C569&amp;D569&amp;E569</f>
        <v/>
      </c>
      <c r="B569" s="6" t="inlineStr">
        <is>
          <t>男</t>
        </is>
      </c>
      <c r="C569" s="6" t="n">
        <v>5</v>
      </c>
      <c r="D569" s="6" t="inlineStr">
        <is>
          <t>一次交清</t>
        </is>
      </c>
      <c r="E569" s="6" t="n">
        <v>49</v>
      </c>
      <c r="F569" s="6" t="n">
        <v>2423</v>
      </c>
    </row>
    <row r="570">
      <c r="A570" s="1">
        <f>B570&amp;C570&amp;D570&amp;E570</f>
        <v/>
      </c>
      <c r="B570" s="6" t="inlineStr">
        <is>
          <t>男</t>
        </is>
      </c>
      <c r="C570" s="6" t="n">
        <v>5</v>
      </c>
      <c r="D570" s="6" t="inlineStr">
        <is>
          <t>一次交清</t>
        </is>
      </c>
      <c r="E570" s="6" t="n">
        <v>50</v>
      </c>
      <c r="F570" s="6" t="n">
        <v>2471</v>
      </c>
    </row>
    <row r="571">
      <c r="A571" s="1">
        <f>B571&amp;C571&amp;D571&amp;E571</f>
        <v/>
      </c>
      <c r="B571" s="6" t="inlineStr">
        <is>
          <t>男</t>
        </is>
      </c>
      <c r="C571" s="6" t="n">
        <v>5</v>
      </c>
      <c r="D571" s="6" t="inlineStr">
        <is>
          <t>一次交清</t>
        </is>
      </c>
      <c r="E571" s="6" t="n">
        <v>51</v>
      </c>
      <c r="F571" s="6" t="n">
        <v>2521</v>
      </c>
    </row>
    <row r="572">
      <c r="A572" s="1">
        <f>B572&amp;C572&amp;D572&amp;E572</f>
        <v/>
      </c>
      <c r="B572" s="6" t="inlineStr">
        <is>
          <t>男</t>
        </is>
      </c>
      <c r="C572" s="6" t="n">
        <v>5</v>
      </c>
      <c r="D572" s="6" t="inlineStr">
        <is>
          <t>一次交清</t>
        </is>
      </c>
      <c r="E572" s="6" t="n">
        <v>52</v>
      </c>
      <c r="F572" s="6" t="n">
        <v>2571</v>
      </c>
    </row>
    <row r="573">
      <c r="A573" s="1">
        <f>B573&amp;C573&amp;D573&amp;E573</f>
        <v/>
      </c>
      <c r="B573" s="6" t="inlineStr">
        <is>
          <t>男</t>
        </is>
      </c>
      <c r="C573" s="6" t="n">
        <v>5</v>
      </c>
      <c r="D573" s="6" t="inlineStr">
        <is>
          <t>一次交清</t>
        </is>
      </c>
      <c r="E573" s="6" t="n">
        <v>53</v>
      </c>
      <c r="F573" s="6" t="n">
        <v>2622</v>
      </c>
    </row>
    <row r="574">
      <c r="A574" s="1">
        <f>B574&amp;C574&amp;D574&amp;E574</f>
        <v/>
      </c>
      <c r="B574" s="6" t="inlineStr">
        <is>
          <t>男</t>
        </is>
      </c>
      <c r="C574" s="6" t="n">
        <v>5</v>
      </c>
      <c r="D574" s="6" t="inlineStr">
        <is>
          <t>一次交清</t>
        </is>
      </c>
      <c r="E574" s="6" t="n">
        <v>54</v>
      </c>
      <c r="F574" s="6" t="n">
        <v>2675</v>
      </c>
    </row>
    <row r="575">
      <c r="A575" s="1">
        <f>B575&amp;C575&amp;D575&amp;E575</f>
        <v/>
      </c>
      <c r="B575" s="6" t="inlineStr">
        <is>
          <t>男</t>
        </is>
      </c>
      <c r="C575" s="6" t="n">
        <v>5</v>
      </c>
      <c r="D575" s="6" t="inlineStr">
        <is>
          <t>一次交清</t>
        </is>
      </c>
      <c r="E575" s="6" t="n">
        <v>55</v>
      </c>
      <c r="F575" s="6" t="n">
        <v>2728</v>
      </c>
    </row>
    <row r="576">
      <c r="A576" s="1">
        <f>B576&amp;C576&amp;D576&amp;E576</f>
        <v/>
      </c>
      <c r="B576" s="6" t="inlineStr">
        <is>
          <t>男</t>
        </is>
      </c>
      <c r="C576" s="6" t="n">
        <v>5</v>
      </c>
      <c r="D576" s="6" t="inlineStr">
        <is>
          <t>一次交清</t>
        </is>
      </c>
      <c r="E576" s="6" t="n">
        <v>56</v>
      </c>
      <c r="F576" s="6" t="n">
        <v>2783</v>
      </c>
    </row>
    <row r="577">
      <c r="A577" s="1">
        <f>B577&amp;C577&amp;D577&amp;E577</f>
        <v/>
      </c>
      <c r="B577" s="6" t="inlineStr">
        <is>
          <t>男</t>
        </is>
      </c>
      <c r="C577" s="6" t="n">
        <v>5</v>
      </c>
      <c r="D577" s="6" t="inlineStr">
        <is>
          <t>一次交清</t>
        </is>
      </c>
      <c r="E577" s="6" t="n">
        <v>57</v>
      </c>
      <c r="F577" s="6" t="n">
        <v>2838</v>
      </c>
    </row>
    <row r="578">
      <c r="A578" s="1">
        <f>B578&amp;C578&amp;D578&amp;E578</f>
        <v/>
      </c>
      <c r="B578" s="6" t="inlineStr">
        <is>
          <t>男</t>
        </is>
      </c>
      <c r="C578" s="6" t="n">
        <v>5</v>
      </c>
      <c r="D578" s="6" t="inlineStr">
        <is>
          <t>一次交清</t>
        </is>
      </c>
      <c r="E578" s="6" t="n">
        <v>58</v>
      </c>
      <c r="F578" s="6" t="n">
        <v>2895</v>
      </c>
    </row>
    <row r="579">
      <c r="A579" s="1">
        <f>B579&amp;C579&amp;D579&amp;E579</f>
        <v/>
      </c>
      <c r="B579" s="6" t="inlineStr">
        <is>
          <t>男</t>
        </is>
      </c>
      <c r="C579" s="6" t="n">
        <v>5</v>
      </c>
      <c r="D579" s="6" t="inlineStr">
        <is>
          <t>一次交清</t>
        </is>
      </c>
      <c r="E579" s="6" t="n">
        <v>59</v>
      </c>
      <c r="F579" s="6" t="n">
        <v>2953</v>
      </c>
    </row>
    <row r="580">
      <c r="A580" s="1">
        <f>B580&amp;C580&amp;D580&amp;E580</f>
        <v/>
      </c>
      <c r="B580" s="6" t="inlineStr">
        <is>
          <t>男</t>
        </is>
      </c>
      <c r="C580" s="6" t="n">
        <v>5</v>
      </c>
      <c r="D580" s="6" t="inlineStr">
        <is>
          <t>一次交清</t>
        </is>
      </c>
      <c r="E580" s="6" t="n">
        <v>60</v>
      </c>
      <c r="F580" s="6" t="n">
        <v>3012</v>
      </c>
    </row>
    <row r="581">
      <c r="A581" s="1">
        <f>B581&amp;C581&amp;D581&amp;E581</f>
        <v/>
      </c>
      <c r="B581" s="6" t="inlineStr">
        <is>
          <t>男</t>
        </is>
      </c>
      <c r="C581" s="6" t="n">
        <v>5</v>
      </c>
      <c r="D581" s="6" t="inlineStr">
        <is>
          <t>一次交清</t>
        </is>
      </c>
      <c r="E581" s="6" t="n">
        <v>61</v>
      </c>
      <c r="F581" s="6" t="n">
        <v>3072</v>
      </c>
    </row>
    <row r="582">
      <c r="A582" s="1">
        <f>B582&amp;C582&amp;D582&amp;E582</f>
        <v/>
      </c>
      <c r="B582" s="6" t="inlineStr">
        <is>
          <t>男</t>
        </is>
      </c>
      <c r="C582" s="6" t="n">
        <v>5</v>
      </c>
      <c r="D582" s="6" t="inlineStr">
        <is>
          <t>一次交清</t>
        </is>
      </c>
      <c r="E582" s="6" t="n">
        <v>62</v>
      </c>
      <c r="F582" s="6" t="n">
        <v>3134</v>
      </c>
    </row>
    <row r="583">
      <c r="A583" s="1">
        <f>B583&amp;C583&amp;D583&amp;E583</f>
        <v/>
      </c>
      <c r="B583" s="6" t="inlineStr">
        <is>
          <t>男</t>
        </is>
      </c>
      <c r="C583" s="6" t="n">
        <v>5</v>
      </c>
      <c r="D583" s="6" t="inlineStr">
        <is>
          <t>一次交清</t>
        </is>
      </c>
      <c r="E583" s="6" t="n">
        <v>63</v>
      </c>
      <c r="F583" s="6" t="n">
        <v>3196</v>
      </c>
    </row>
    <row r="584">
      <c r="A584" s="1">
        <f>B584&amp;C584&amp;D584&amp;E584</f>
        <v/>
      </c>
      <c r="B584" s="6" t="inlineStr">
        <is>
          <t>男</t>
        </is>
      </c>
      <c r="C584" s="6" t="n">
        <v>5</v>
      </c>
      <c r="D584" s="6" t="inlineStr">
        <is>
          <t>一次交清</t>
        </is>
      </c>
      <c r="E584" s="6" t="n">
        <v>64</v>
      </c>
      <c r="F584" s="6" t="n">
        <v>3260</v>
      </c>
    </row>
    <row r="585">
      <c r="A585" s="1">
        <f>B585&amp;C585&amp;D585&amp;E585</f>
        <v/>
      </c>
      <c r="B585" s="6" t="inlineStr">
        <is>
          <t>男</t>
        </is>
      </c>
      <c r="C585" s="6" t="n">
        <v>5</v>
      </c>
      <c r="D585" s="6" t="inlineStr">
        <is>
          <t>一次交清</t>
        </is>
      </c>
      <c r="E585" s="6" t="n">
        <v>65</v>
      </c>
      <c r="F585" s="6" t="n">
        <v>3325</v>
      </c>
    </row>
    <row r="586">
      <c r="A586" s="1">
        <f>B586&amp;C586&amp;D586&amp;E586</f>
        <v/>
      </c>
      <c r="B586" s="6" t="inlineStr">
        <is>
          <t>男</t>
        </is>
      </c>
      <c r="C586" s="6" t="n">
        <v>5</v>
      </c>
      <c r="D586" s="6" t="inlineStr">
        <is>
          <t>一次交清</t>
        </is>
      </c>
      <c r="E586" s="6" t="n">
        <v>66</v>
      </c>
      <c r="F586" s="6" t="n">
        <v>3392</v>
      </c>
    </row>
    <row r="587">
      <c r="A587" s="1">
        <f>B587&amp;C587&amp;D587&amp;E587</f>
        <v/>
      </c>
      <c r="B587" s="6" t="inlineStr">
        <is>
          <t>男</t>
        </is>
      </c>
      <c r="C587" s="6" t="n">
        <v>5</v>
      </c>
      <c r="D587" s="6" t="inlineStr">
        <is>
          <t>一次交清</t>
        </is>
      </c>
      <c r="E587" s="6" t="n">
        <v>67</v>
      </c>
      <c r="F587" s="6" t="n">
        <v>3460</v>
      </c>
    </row>
    <row r="588">
      <c r="A588" s="1">
        <f>B588&amp;C588&amp;D588&amp;E588</f>
        <v/>
      </c>
      <c r="B588" s="6" t="inlineStr">
        <is>
          <t>男</t>
        </is>
      </c>
      <c r="C588" s="6" t="n">
        <v>5</v>
      </c>
      <c r="D588" s="6" t="inlineStr">
        <is>
          <t>一次交清</t>
        </is>
      </c>
      <c r="E588" s="6" t="n">
        <v>68</v>
      </c>
      <c r="F588" s="6" t="n">
        <v>3529</v>
      </c>
    </row>
    <row r="589">
      <c r="A589" s="1">
        <f>B589&amp;C589&amp;D589&amp;E589</f>
        <v/>
      </c>
      <c r="B589" s="6" t="inlineStr">
        <is>
          <t>男</t>
        </is>
      </c>
      <c r="C589" s="6" t="n">
        <v>5</v>
      </c>
      <c r="D589" s="6" t="inlineStr">
        <is>
          <t>一次交清</t>
        </is>
      </c>
      <c r="E589" s="6" t="n">
        <v>69</v>
      </c>
      <c r="F589" s="6" t="n">
        <v>3599</v>
      </c>
    </row>
    <row r="590">
      <c r="A590" s="1">
        <f>B590&amp;C590&amp;D590&amp;E590</f>
        <v/>
      </c>
      <c r="B590" s="6" t="inlineStr">
        <is>
          <t>男</t>
        </is>
      </c>
      <c r="C590" s="6" t="n">
        <v>5</v>
      </c>
      <c r="D590" s="6" t="inlineStr">
        <is>
          <t>一次交清</t>
        </is>
      </c>
      <c r="E590" s="6" t="n">
        <v>70</v>
      </c>
      <c r="F590" s="6" t="n">
        <v>3671</v>
      </c>
    </row>
    <row r="591">
      <c r="A591" s="1">
        <f>B591&amp;C591&amp;D591&amp;E591</f>
        <v/>
      </c>
      <c r="B591" s="6" t="inlineStr">
        <is>
          <t>男</t>
        </is>
      </c>
      <c r="C591" s="6" t="n">
        <v>5</v>
      </c>
      <c r="D591" s="6" t="inlineStr">
        <is>
          <t>一次交清</t>
        </is>
      </c>
      <c r="E591" s="6" t="n">
        <v>71</v>
      </c>
      <c r="F591" s="6" t="n">
        <v>3745</v>
      </c>
    </row>
    <row r="592">
      <c r="A592" s="1">
        <f>B592&amp;C592&amp;D592&amp;E592</f>
        <v/>
      </c>
      <c r="B592" s="6" t="inlineStr">
        <is>
          <t>男</t>
        </is>
      </c>
      <c r="C592" s="6" t="n">
        <v>5</v>
      </c>
      <c r="D592" s="6" t="inlineStr">
        <is>
          <t>一次交清</t>
        </is>
      </c>
      <c r="E592" s="6" t="n">
        <v>72</v>
      </c>
      <c r="F592" s="6" t="n">
        <v>3820</v>
      </c>
    </row>
    <row r="593">
      <c r="A593" s="1">
        <f>B593&amp;C593&amp;D593&amp;E593</f>
        <v/>
      </c>
      <c r="B593" s="6" t="inlineStr">
        <is>
          <t>男</t>
        </is>
      </c>
      <c r="C593" s="6" t="n">
        <v>5</v>
      </c>
      <c r="D593" s="6" t="inlineStr">
        <is>
          <t>一次交清</t>
        </is>
      </c>
      <c r="E593" s="6" t="n">
        <v>73</v>
      </c>
      <c r="F593" s="6" t="n">
        <v>3896</v>
      </c>
    </row>
    <row r="594">
      <c r="A594" s="1">
        <f>B594&amp;C594&amp;D594&amp;E594</f>
        <v/>
      </c>
      <c r="B594" s="6" t="inlineStr">
        <is>
          <t>男</t>
        </is>
      </c>
      <c r="C594" s="6" t="n">
        <v>5</v>
      </c>
      <c r="D594" s="6" t="inlineStr">
        <is>
          <t>一次交清</t>
        </is>
      </c>
      <c r="E594" s="6" t="n">
        <v>74</v>
      </c>
      <c r="F594" s="6" t="n">
        <v>3974</v>
      </c>
    </row>
    <row r="595">
      <c r="A595" s="1">
        <f>B595&amp;C595&amp;D595&amp;E595</f>
        <v/>
      </c>
      <c r="B595" s="6" t="inlineStr">
        <is>
          <t>男</t>
        </is>
      </c>
      <c r="C595" s="6" t="n">
        <v>5</v>
      </c>
      <c r="D595" s="6" t="inlineStr">
        <is>
          <t>一次交清</t>
        </is>
      </c>
      <c r="E595" s="6" t="n">
        <v>75</v>
      </c>
      <c r="F595" s="6" t="n">
        <v>4053</v>
      </c>
    </row>
    <row r="596">
      <c r="A596" s="1">
        <f>B596&amp;C596&amp;D596&amp;E596</f>
        <v/>
      </c>
      <c r="B596" s="6" t="inlineStr">
        <is>
          <t>男</t>
        </is>
      </c>
      <c r="C596" s="6" t="n">
        <v>5</v>
      </c>
      <c r="D596" s="6" t="inlineStr">
        <is>
          <t>一次交清</t>
        </is>
      </c>
      <c r="E596" s="6" t="n">
        <v>76</v>
      </c>
      <c r="F596" s="6" t="n">
        <v>4134</v>
      </c>
    </row>
    <row r="597">
      <c r="A597" s="1">
        <f>B597&amp;C597&amp;D597&amp;E597</f>
        <v/>
      </c>
      <c r="B597" s="6" t="inlineStr">
        <is>
          <t>男</t>
        </is>
      </c>
      <c r="C597" s="6" t="n">
        <v>5</v>
      </c>
      <c r="D597" s="6" t="inlineStr">
        <is>
          <t>一次交清</t>
        </is>
      </c>
      <c r="E597" s="6" t="n">
        <v>77</v>
      </c>
      <c r="F597" s="6" t="n">
        <v>4217</v>
      </c>
    </row>
    <row r="598">
      <c r="A598" s="1">
        <f>B598&amp;C598&amp;D598&amp;E598</f>
        <v/>
      </c>
      <c r="B598" s="6" t="inlineStr">
        <is>
          <t>男</t>
        </is>
      </c>
      <c r="C598" s="6" t="n">
        <v>5</v>
      </c>
      <c r="D598" s="6" t="inlineStr">
        <is>
          <t>一次交清</t>
        </is>
      </c>
      <c r="E598" s="6" t="n">
        <v>78</v>
      </c>
      <c r="F598" s="6" t="n">
        <v>4302</v>
      </c>
    </row>
    <row r="599">
      <c r="A599" s="1">
        <f>B599&amp;C599&amp;D599&amp;E599</f>
        <v/>
      </c>
      <c r="B599" s="6" t="inlineStr">
        <is>
          <t>男</t>
        </is>
      </c>
      <c r="C599" s="6" t="n">
        <v>5</v>
      </c>
      <c r="D599" s="6" t="inlineStr">
        <is>
          <t>一次交清</t>
        </is>
      </c>
      <c r="E599" s="6" t="n">
        <v>79</v>
      </c>
      <c r="F599" s="6" t="n">
        <v>4388</v>
      </c>
    </row>
    <row r="600">
      <c r="A600" s="1">
        <f>B600&amp;C600&amp;D600&amp;E600</f>
        <v/>
      </c>
      <c r="B600" s="6" t="inlineStr">
        <is>
          <t>男</t>
        </is>
      </c>
      <c r="C600" s="6" t="n">
        <v>5</v>
      </c>
      <c r="D600" s="6" t="inlineStr">
        <is>
          <t>一次交清</t>
        </is>
      </c>
      <c r="E600" s="6" t="n">
        <v>80</v>
      </c>
      <c r="F600" s="6" t="n">
        <v>4475</v>
      </c>
    </row>
    <row r="601">
      <c r="A601" s="1">
        <f>B601&amp;C601&amp;D601&amp;E601</f>
        <v/>
      </c>
      <c r="B601" s="6" t="inlineStr">
        <is>
          <t>男</t>
        </is>
      </c>
      <c r="C601" s="6" t="n">
        <v>5</v>
      </c>
      <c r="D601" s="6" t="inlineStr">
        <is>
          <t>一次交清</t>
        </is>
      </c>
      <c r="E601" s="6" t="n">
        <v>81</v>
      </c>
      <c r="F601" s="6" t="n">
        <v>4565</v>
      </c>
    </row>
    <row r="602">
      <c r="A602" s="1">
        <f>B602&amp;C602&amp;D602&amp;E602</f>
        <v/>
      </c>
      <c r="B602" s="6" t="inlineStr">
        <is>
          <t>男</t>
        </is>
      </c>
      <c r="C602" s="6" t="n">
        <v>5</v>
      </c>
      <c r="D602" s="6" t="inlineStr">
        <is>
          <t>一次交清</t>
        </is>
      </c>
      <c r="E602" s="6" t="n">
        <v>82</v>
      </c>
      <c r="F602" s="6" t="n">
        <v>4656</v>
      </c>
    </row>
    <row r="603">
      <c r="A603" s="1">
        <f>B603&amp;C603&amp;D603&amp;E603</f>
        <v/>
      </c>
      <c r="B603" s="6" t="inlineStr">
        <is>
          <t>男</t>
        </is>
      </c>
      <c r="C603" s="6" t="n">
        <v>5</v>
      </c>
      <c r="D603" s="6" t="inlineStr">
        <is>
          <t>一次交清</t>
        </is>
      </c>
      <c r="E603" s="6" t="n">
        <v>83</v>
      </c>
      <c r="F603" s="6" t="n">
        <v>4749</v>
      </c>
    </row>
    <row r="604">
      <c r="A604" s="1">
        <f>B604&amp;C604&amp;D604&amp;E604</f>
        <v/>
      </c>
      <c r="B604" s="6" t="inlineStr">
        <is>
          <t>男</t>
        </is>
      </c>
      <c r="C604" s="6" t="n">
        <v>5</v>
      </c>
      <c r="D604" s="6" t="inlineStr">
        <is>
          <t>一次交清</t>
        </is>
      </c>
      <c r="E604" s="6" t="n">
        <v>84</v>
      </c>
      <c r="F604" s="6" t="n">
        <v>4844</v>
      </c>
    </row>
    <row r="605">
      <c r="A605" s="1">
        <f>B605&amp;C605&amp;D605&amp;E605</f>
        <v/>
      </c>
      <c r="B605" s="6" t="inlineStr">
        <is>
          <t>男</t>
        </is>
      </c>
      <c r="C605" s="6" t="n">
        <v>5</v>
      </c>
      <c r="D605" s="6" t="inlineStr">
        <is>
          <t>一次交清</t>
        </is>
      </c>
      <c r="E605" s="6" t="n">
        <v>85</v>
      </c>
      <c r="F605" s="6" t="n">
        <v>4941</v>
      </c>
    </row>
    <row r="606">
      <c r="A606" s="1">
        <f>B606&amp;C606&amp;D606&amp;E606</f>
        <v/>
      </c>
      <c r="B606" s="6" t="inlineStr">
        <is>
          <t>男</t>
        </is>
      </c>
      <c r="C606" s="6" t="n">
        <v>5</v>
      </c>
      <c r="D606" s="6" t="inlineStr">
        <is>
          <t>一次交清</t>
        </is>
      </c>
      <c r="E606" s="6" t="n">
        <v>86</v>
      </c>
      <c r="F606" s="6" t="n">
        <v>5040</v>
      </c>
    </row>
    <row r="607">
      <c r="A607" s="1">
        <f>B607&amp;C607&amp;D607&amp;E607</f>
        <v/>
      </c>
      <c r="B607" s="6" t="inlineStr">
        <is>
          <t>男</t>
        </is>
      </c>
      <c r="C607" s="6" t="n">
        <v>5</v>
      </c>
      <c r="D607" s="6" t="inlineStr">
        <is>
          <t>一次交清</t>
        </is>
      </c>
      <c r="E607" s="6" t="n">
        <v>87</v>
      </c>
      <c r="F607" s="6" t="n">
        <v>5141</v>
      </c>
    </row>
    <row r="608">
      <c r="A608" s="1">
        <f>B608&amp;C608&amp;D608&amp;E608</f>
        <v/>
      </c>
      <c r="B608" s="6" t="inlineStr">
        <is>
          <t>男</t>
        </is>
      </c>
      <c r="C608" s="6" t="n">
        <v>5</v>
      </c>
      <c r="D608" s="6" t="inlineStr">
        <is>
          <t>一次交清</t>
        </is>
      </c>
      <c r="E608" s="6" t="n">
        <v>88</v>
      </c>
      <c r="F608" s="6" t="n">
        <v>5244</v>
      </c>
    </row>
    <row r="609">
      <c r="A609" s="1">
        <f>B609&amp;C609&amp;D609&amp;E609</f>
        <v/>
      </c>
      <c r="B609" s="6" t="inlineStr">
        <is>
          <t>男</t>
        </is>
      </c>
      <c r="C609" s="6" t="n">
        <v>5</v>
      </c>
      <c r="D609" s="6" t="inlineStr">
        <is>
          <t>一次交清</t>
        </is>
      </c>
      <c r="E609" s="6" t="n">
        <v>89</v>
      </c>
      <c r="F609" s="6" t="n">
        <v>5348</v>
      </c>
    </row>
    <row r="610">
      <c r="A610" s="1">
        <f>B610&amp;C610&amp;D610&amp;E610</f>
        <v/>
      </c>
      <c r="B610" s="6" t="inlineStr">
        <is>
          <t>男</t>
        </is>
      </c>
      <c r="C610" s="6" t="n">
        <v>5</v>
      </c>
      <c r="D610" s="6" t="inlineStr">
        <is>
          <t>一次交清</t>
        </is>
      </c>
      <c r="E610" s="6" t="n">
        <v>90</v>
      </c>
      <c r="F610" s="6" t="n">
        <v>5455</v>
      </c>
    </row>
    <row r="611">
      <c r="A611" s="1">
        <f>B611&amp;C611&amp;D611&amp;E611</f>
        <v/>
      </c>
      <c r="B611" s="6" t="inlineStr">
        <is>
          <t>男</t>
        </is>
      </c>
      <c r="C611" s="6" t="n">
        <v>5</v>
      </c>
      <c r="D611" s="6" t="inlineStr">
        <is>
          <t>一次交清</t>
        </is>
      </c>
      <c r="E611" s="6" t="n">
        <v>91</v>
      </c>
      <c r="F611" s="6" t="n">
        <v>5564</v>
      </c>
    </row>
    <row r="612">
      <c r="A612" s="1">
        <f>B612&amp;C612&amp;D612&amp;E612</f>
        <v/>
      </c>
      <c r="B612" s="6" t="inlineStr">
        <is>
          <t>男</t>
        </is>
      </c>
      <c r="C612" s="6" t="n">
        <v>5</v>
      </c>
      <c r="D612" s="6" t="inlineStr">
        <is>
          <t>一次交清</t>
        </is>
      </c>
      <c r="E612" s="6" t="n">
        <v>92</v>
      </c>
      <c r="F612" s="6" t="n">
        <v>5676</v>
      </c>
    </row>
    <row r="613">
      <c r="A613" s="1">
        <f>B613&amp;C613&amp;D613&amp;E613</f>
        <v/>
      </c>
      <c r="B613" s="6" t="inlineStr">
        <is>
          <t>男</t>
        </is>
      </c>
      <c r="C613" s="6" t="n">
        <v>5</v>
      </c>
      <c r="D613" s="6" t="inlineStr">
        <is>
          <t>一次交清</t>
        </is>
      </c>
      <c r="E613" s="6" t="n">
        <v>93</v>
      </c>
      <c r="F613" s="6" t="n">
        <v>5789</v>
      </c>
    </row>
    <row r="614">
      <c r="A614" s="1">
        <f>B614&amp;C614&amp;D614&amp;E614</f>
        <v/>
      </c>
      <c r="B614" s="6" t="inlineStr">
        <is>
          <t>男</t>
        </is>
      </c>
      <c r="C614" s="6" t="n">
        <v>5</v>
      </c>
      <c r="D614" s="6" t="inlineStr">
        <is>
          <t>一次交清</t>
        </is>
      </c>
      <c r="E614" s="6" t="n">
        <v>94</v>
      </c>
      <c r="F614" s="6" t="n">
        <v>5905</v>
      </c>
    </row>
    <row r="615">
      <c r="A615" s="1">
        <f>B615&amp;C615&amp;D615&amp;E615</f>
        <v/>
      </c>
      <c r="B615" s="6" t="inlineStr">
        <is>
          <t>男</t>
        </is>
      </c>
      <c r="C615" s="6" t="n">
        <v>5</v>
      </c>
      <c r="D615" s="6" t="inlineStr">
        <is>
          <t>一次交清</t>
        </is>
      </c>
      <c r="E615" s="6" t="n">
        <v>95</v>
      </c>
      <c r="F615" s="6" t="n">
        <v>6023</v>
      </c>
    </row>
    <row r="616">
      <c r="A616" s="1">
        <f>B616&amp;C616&amp;D616&amp;E616</f>
        <v/>
      </c>
      <c r="B616" s="6" t="inlineStr">
        <is>
          <t>男</t>
        </is>
      </c>
      <c r="C616" s="6" t="n">
        <v>5</v>
      </c>
      <c r="D616" s="6" t="inlineStr">
        <is>
          <t>一次交清</t>
        </is>
      </c>
      <c r="E616" s="6" t="n">
        <v>96</v>
      </c>
      <c r="F616" s="6" t="n">
        <v>6144</v>
      </c>
    </row>
    <row r="617">
      <c r="A617" s="1">
        <f>B617&amp;C617&amp;D617&amp;E617</f>
        <v/>
      </c>
      <c r="B617" s="6" t="inlineStr">
        <is>
          <t>男</t>
        </is>
      </c>
      <c r="C617" s="6" t="n">
        <v>5</v>
      </c>
      <c r="D617" s="6" t="inlineStr">
        <is>
          <t>一次交清</t>
        </is>
      </c>
      <c r="E617" s="6" t="n">
        <v>97</v>
      </c>
      <c r="F617" s="6" t="n">
        <v>6267</v>
      </c>
    </row>
    <row r="618">
      <c r="A618" s="1">
        <f>B618&amp;C618&amp;D618&amp;E618</f>
        <v/>
      </c>
      <c r="B618" s="6" t="inlineStr">
        <is>
          <t>男</t>
        </is>
      </c>
      <c r="C618" s="6" t="n">
        <v>5</v>
      </c>
      <c r="D618" s="6" t="inlineStr">
        <is>
          <t>一次交清</t>
        </is>
      </c>
      <c r="E618" s="6" t="n">
        <v>98</v>
      </c>
      <c r="F618" s="6" t="n">
        <v>6392</v>
      </c>
    </row>
    <row r="619">
      <c r="A619" s="1">
        <f>B619&amp;C619&amp;D619&amp;E619</f>
        <v/>
      </c>
      <c r="B619" s="6" t="inlineStr">
        <is>
          <t>男</t>
        </is>
      </c>
      <c r="C619" s="6" t="n">
        <v>5</v>
      </c>
      <c r="D619" s="6" t="inlineStr">
        <is>
          <t>一次交清</t>
        </is>
      </c>
      <c r="E619" s="6" t="n">
        <v>99</v>
      </c>
      <c r="F619" s="6" t="n">
        <v>6520</v>
      </c>
    </row>
    <row r="620">
      <c r="A620" s="1">
        <f>B620&amp;C620&amp;D620&amp;E620</f>
        <v/>
      </c>
      <c r="B620" s="6" t="inlineStr">
        <is>
          <t>男</t>
        </is>
      </c>
      <c r="C620" s="6" t="n">
        <v>5</v>
      </c>
      <c r="D620" s="6" t="inlineStr">
        <is>
          <t>一次交清</t>
        </is>
      </c>
      <c r="E620" s="6" t="n">
        <v>100</v>
      </c>
      <c r="F620" s="6" t="n">
        <v>6650</v>
      </c>
    </row>
    <row r="621">
      <c r="A621" s="1">
        <f>B621&amp;C621&amp;D621&amp;E621</f>
        <v/>
      </c>
      <c r="B621" s="6" t="inlineStr">
        <is>
          <t>男</t>
        </is>
      </c>
      <c r="C621" s="6" t="n">
        <v>6</v>
      </c>
      <c r="D621" s="6" t="inlineStr">
        <is>
          <t>一次交清</t>
        </is>
      </c>
      <c r="E621" s="6" t="n">
        <v>1</v>
      </c>
      <c r="F621" s="6" t="n">
        <v>251</v>
      </c>
    </row>
    <row r="622">
      <c r="A622" s="1">
        <f>B622&amp;C622&amp;D622&amp;E622</f>
        <v/>
      </c>
      <c r="B622" s="6" t="inlineStr">
        <is>
          <t>男</t>
        </is>
      </c>
      <c r="C622" s="6" t="n">
        <v>6</v>
      </c>
      <c r="D622" s="6" t="inlineStr">
        <is>
          <t>一次交清</t>
        </is>
      </c>
      <c r="E622" s="6" t="n">
        <v>2</v>
      </c>
      <c r="F622" s="6" t="n">
        <v>493</v>
      </c>
    </row>
    <row r="623">
      <c r="A623" s="1">
        <f>B623&amp;C623&amp;D623&amp;E623</f>
        <v/>
      </c>
      <c r="B623" s="6" t="inlineStr">
        <is>
          <t>男</t>
        </is>
      </c>
      <c r="C623" s="6" t="n">
        <v>6</v>
      </c>
      <c r="D623" s="6" t="inlineStr">
        <is>
          <t>一次交清</t>
        </is>
      </c>
      <c r="E623" s="6" t="n">
        <v>3</v>
      </c>
      <c r="F623" s="6" t="n">
        <v>741</v>
      </c>
    </row>
    <row r="624">
      <c r="A624" s="1">
        <f>B624&amp;C624&amp;D624&amp;E624</f>
        <v/>
      </c>
      <c r="B624" s="6" t="inlineStr">
        <is>
          <t>男</t>
        </is>
      </c>
      <c r="C624" s="6" t="n">
        <v>6</v>
      </c>
      <c r="D624" s="6" t="inlineStr">
        <is>
          <t>一次交清</t>
        </is>
      </c>
      <c r="E624" s="6" t="n">
        <v>4</v>
      </c>
      <c r="F624" s="6" t="n">
        <v>996</v>
      </c>
    </row>
    <row r="625">
      <c r="A625" s="1">
        <f>B625&amp;C625&amp;D625&amp;E625</f>
        <v/>
      </c>
      <c r="B625" s="6" t="inlineStr">
        <is>
          <t>男</t>
        </is>
      </c>
      <c r="C625" s="6" t="n">
        <v>6</v>
      </c>
      <c r="D625" s="6" t="inlineStr">
        <is>
          <t>一次交清</t>
        </is>
      </c>
      <c r="E625" s="6" t="n">
        <v>5</v>
      </c>
      <c r="F625" s="6" t="n">
        <v>1016</v>
      </c>
    </row>
    <row r="626">
      <c r="A626" s="1">
        <f>B626&amp;C626&amp;D626&amp;E626</f>
        <v/>
      </c>
      <c r="B626" s="6" t="inlineStr">
        <is>
          <t>男</t>
        </is>
      </c>
      <c r="C626" s="6" t="n">
        <v>6</v>
      </c>
      <c r="D626" s="6" t="inlineStr">
        <is>
          <t>一次交清</t>
        </is>
      </c>
      <c r="E626" s="6" t="n">
        <v>6</v>
      </c>
      <c r="F626" s="6" t="n">
        <v>1036</v>
      </c>
    </row>
    <row r="627">
      <c r="A627" s="1">
        <f>B627&amp;C627&amp;D627&amp;E627</f>
        <v/>
      </c>
      <c r="B627" s="6" t="inlineStr">
        <is>
          <t>男</t>
        </is>
      </c>
      <c r="C627" s="6" t="n">
        <v>6</v>
      </c>
      <c r="D627" s="6" t="inlineStr">
        <is>
          <t>一次交清</t>
        </is>
      </c>
      <c r="E627" s="6" t="n">
        <v>7</v>
      </c>
      <c r="F627" s="6" t="n">
        <v>1057</v>
      </c>
    </row>
    <row r="628">
      <c r="A628" s="1">
        <f>B628&amp;C628&amp;D628&amp;E628</f>
        <v/>
      </c>
      <c r="B628" s="6" t="inlineStr">
        <is>
          <t>男</t>
        </is>
      </c>
      <c r="C628" s="6" t="n">
        <v>6</v>
      </c>
      <c r="D628" s="6" t="inlineStr">
        <is>
          <t>一次交清</t>
        </is>
      </c>
      <c r="E628" s="6" t="n">
        <v>8</v>
      </c>
      <c r="F628" s="6" t="n">
        <v>1078</v>
      </c>
    </row>
    <row r="629">
      <c r="A629" s="1">
        <f>B629&amp;C629&amp;D629&amp;E629</f>
        <v/>
      </c>
      <c r="B629" s="6" t="inlineStr">
        <is>
          <t>男</t>
        </is>
      </c>
      <c r="C629" s="6" t="n">
        <v>6</v>
      </c>
      <c r="D629" s="6" t="inlineStr">
        <is>
          <t>一次交清</t>
        </is>
      </c>
      <c r="E629" s="6" t="n">
        <v>9</v>
      </c>
      <c r="F629" s="6" t="n">
        <v>1099</v>
      </c>
    </row>
    <row r="630">
      <c r="A630" s="1">
        <f>B630&amp;C630&amp;D630&amp;E630</f>
        <v/>
      </c>
      <c r="B630" s="6" t="inlineStr">
        <is>
          <t>男</t>
        </is>
      </c>
      <c r="C630" s="6" t="n">
        <v>6</v>
      </c>
      <c r="D630" s="6" t="inlineStr">
        <is>
          <t>一次交清</t>
        </is>
      </c>
      <c r="E630" s="6" t="n">
        <v>10</v>
      </c>
      <c r="F630" s="6" t="n">
        <v>1121</v>
      </c>
    </row>
    <row r="631">
      <c r="A631" s="1">
        <f>B631&amp;C631&amp;D631&amp;E631</f>
        <v/>
      </c>
      <c r="B631" s="6" t="inlineStr">
        <is>
          <t>男</t>
        </is>
      </c>
      <c r="C631" s="6" t="n">
        <v>6</v>
      </c>
      <c r="D631" s="6" t="inlineStr">
        <is>
          <t>一次交清</t>
        </is>
      </c>
      <c r="E631" s="6" t="n">
        <v>11</v>
      </c>
      <c r="F631" s="6" t="n">
        <v>1144</v>
      </c>
    </row>
    <row r="632">
      <c r="A632" s="1">
        <f>B632&amp;C632&amp;D632&amp;E632</f>
        <v/>
      </c>
      <c r="B632" s="6" t="inlineStr">
        <is>
          <t>男</t>
        </is>
      </c>
      <c r="C632" s="6" t="n">
        <v>6</v>
      </c>
      <c r="D632" s="6" t="inlineStr">
        <is>
          <t>一次交清</t>
        </is>
      </c>
      <c r="E632" s="6" t="n">
        <v>12</v>
      </c>
      <c r="F632" s="6" t="n">
        <v>1167</v>
      </c>
    </row>
    <row r="633">
      <c r="A633" s="1">
        <f>B633&amp;C633&amp;D633&amp;E633</f>
        <v/>
      </c>
      <c r="B633" s="6" t="inlineStr">
        <is>
          <t>男</t>
        </is>
      </c>
      <c r="C633" s="6" t="n">
        <v>6</v>
      </c>
      <c r="D633" s="6" t="inlineStr">
        <is>
          <t>一次交清</t>
        </is>
      </c>
      <c r="E633" s="6" t="n">
        <v>13</v>
      </c>
      <c r="F633" s="6" t="n">
        <v>1190</v>
      </c>
    </row>
    <row r="634">
      <c r="A634" s="1">
        <f>B634&amp;C634&amp;D634&amp;E634</f>
        <v/>
      </c>
      <c r="B634" s="6" t="inlineStr">
        <is>
          <t>男</t>
        </is>
      </c>
      <c r="C634" s="6" t="n">
        <v>6</v>
      </c>
      <c r="D634" s="6" t="inlineStr">
        <is>
          <t>一次交清</t>
        </is>
      </c>
      <c r="E634" s="6" t="n">
        <v>14</v>
      </c>
      <c r="F634" s="6" t="n">
        <v>1213</v>
      </c>
    </row>
    <row r="635">
      <c r="A635" s="1">
        <f>B635&amp;C635&amp;D635&amp;E635</f>
        <v/>
      </c>
      <c r="B635" s="6" t="inlineStr">
        <is>
          <t>男</t>
        </is>
      </c>
      <c r="C635" s="6" t="n">
        <v>6</v>
      </c>
      <c r="D635" s="6" t="inlineStr">
        <is>
          <t>一次交清</t>
        </is>
      </c>
      <c r="E635" s="6" t="n">
        <v>15</v>
      </c>
      <c r="F635" s="6" t="n">
        <v>1237</v>
      </c>
    </row>
    <row r="636">
      <c r="A636" s="1">
        <f>B636&amp;C636&amp;D636&amp;E636</f>
        <v/>
      </c>
      <c r="B636" s="6" t="inlineStr">
        <is>
          <t>男</t>
        </is>
      </c>
      <c r="C636" s="6" t="n">
        <v>6</v>
      </c>
      <c r="D636" s="6" t="inlineStr">
        <is>
          <t>一次交清</t>
        </is>
      </c>
      <c r="E636" s="6" t="n">
        <v>16</v>
      </c>
      <c r="F636" s="6" t="n">
        <v>1262</v>
      </c>
    </row>
    <row r="637">
      <c r="A637" s="1">
        <f>B637&amp;C637&amp;D637&amp;E637</f>
        <v/>
      </c>
      <c r="B637" s="6" t="inlineStr">
        <is>
          <t>男</t>
        </is>
      </c>
      <c r="C637" s="6" t="n">
        <v>6</v>
      </c>
      <c r="D637" s="6" t="inlineStr">
        <is>
          <t>一次交清</t>
        </is>
      </c>
      <c r="E637" s="6" t="n">
        <v>17</v>
      </c>
      <c r="F637" s="6" t="n">
        <v>1287</v>
      </c>
    </row>
    <row r="638">
      <c r="A638" s="1">
        <f>B638&amp;C638&amp;D638&amp;E638</f>
        <v/>
      </c>
      <c r="B638" s="6" t="inlineStr">
        <is>
          <t>男</t>
        </is>
      </c>
      <c r="C638" s="6" t="n">
        <v>6</v>
      </c>
      <c r="D638" s="6" t="inlineStr">
        <is>
          <t>一次交清</t>
        </is>
      </c>
      <c r="E638" s="6" t="n">
        <v>18</v>
      </c>
      <c r="F638" s="6" t="n">
        <v>1313</v>
      </c>
    </row>
    <row r="639">
      <c r="A639" s="1">
        <f>B639&amp;C639&amp;D639&amp;E639</f>
        <v/>
      </c>
      <c r="B639" s="6" t="inlineStr">
        <is>
          <t>男</t>
        </is>
      </c>
      <c r="C639" s="6" t="n">
        <v>6</v>
      </c>
      <c r="D639" s="6" t="inlineStr">
        <is>
          <t>一次交清</t>
        </is>
      </c>
      <c r="E639" s="6" t="n">
        <v>19</v>
      </c>
      <c r="F639" s="6" t="n">
        <v>1339</v>
      </c>
    </row>
    <row r="640">
      <c r="A640" s="1">
        <f>B640&amp;C640&amp;D640&amp;E640</f>
        <v/>
      </c>
      <c r="B640" s="6" t="inlineStr">
        <is>
          <t>男</t>
        </is>
      </c>
      <c r="C640" s="6" t="n">
        <v>6</v>
      </c>
      <c r="D640" s="6" t="inlineStr">
        <is>
          <t>一次交清</t>
        </is>
      </c>
      <c r="E640" s="6" t="n">
        <v>20</v>
      </c>
      <c r="F640" s="6" t="n">
        <v>1365</v>
      </c>
    </row>
    <row r="641">
      <c r="A641" s="1">
        <f>B641&amp;C641&amp;D641&amp;E641</f>
        <v/>
      </c>
      <c r="B641" s="6" t="inlineStr">
        <is>
          <t>男</t>
        </is>
      </c>
      <c r="C641" s="6" t="n">
        <v>6</v>
      </c>
      <c r="D641" s="6" t="inlineStr">
        <is>
          <t>一次交清</t>
        </is>
      </c>
      <c r="E641" s="6" t="n">
        <v>21</v>
      </c>
      <c r="F641" s="6" t="n">
        <v>1392</v>
      </c>
    </row>
    <row r="642">
      <c r="A642" s="1">
        <f>B642&amp;C642&amp;D642&amp;E642</f>
        <v/>
      </c>
      <c r="B642" s="6" t="inlineStr">
        <is>
          <t>男</t>
        </is>
      </c>
      <c r="C642" s="6" t="n">
        <v>6</v>
      </c>
      <c r="D642" s="6" t="inlineStr">
        <is>
          <t>一次交清</t>
        </is>
      </c>
      <c r="E642" s="6" t="n">
        <v>22</v>
      </c>
      <c r="F642" s="6" t="n">
        <v>1420</v>
      </c>
    </row>
    <row r="643">
      <c r="A643" s="1">
        <f>B643&amp;C643&amp;D643&amp;E643</f>
        <v/>
      </c>
      <c r="B643" s="6" t="inlineStr">
        <is>
          <t>男</t>
        </is>
      </c>
      <c r="C643" s="6" t="n">
        <v>6</v>
      </c>
      <c r="D643" s="6" t="inlineStr">
        <is>
          <t>一次交清</t>
        </is>
      </c>
      <c r="E643" s="6" t="n">
        <v>23</v>
      </c>
      <c r="F643" s="6" t="n">
        <v>1448</v>
      </c>
    </row>
    <row r="644">
      <c r="A644" s="1">
        <f>B644&amp;C644&amp;D644&amp;E644</f>
        <v/>
      </c>
      <c r="B644" s="6" t="inlineStr">
        <is>
          <t>男</t>
        </is>
      </c>
      <c r="C644" s="6" t="n">
        <v>6</v>
      </c>
      <c r="D644" s="6" t="inlineStr">
        <is>
          <t>一次交清</t>
        </is>
      </c>
      <c r="E644" s="6" t="n">
        <v>24</v>
      </c>
      <c r="F644" s="6" t="n">
        <v>1477</v>
      </c>
    </row>
    <row r="645">
      <c r="A645" s="1">
        <f>B645&amp;C645&amp;D645&amp;E645</f>
        <v/>
      </c>
      <c r="B645" s="6" t="inlineStr">
        <is>
          <t>男</t>
        </is>
      </c>
      <c r="C645" s="6" t="n">
        <v>6</v>
      </c>
      <c r="D645" s="6" t="inlineStr">
        <is>
          <t>一次交清</t>
        </is>
      </c>
      <c r="E645" s="6" t="n">
        <v>25</v>
      </c>
      <c r="F645" s="6" t="n">
        <v>1507</v>
      </c>
    </row>
    <row r="646">
      <c r="A646" s="1">
        <f>B646&amp;C646&amp;D646&amp;E646</f>
        <v/>
      </c>
      <c r="B646" s="6" t="inlineStr">
        <is>
          <t>男</t>
        </is>
      </c>
      <c r="C646" s="6" t="n">
        <v>6</v>
      </c>
      <c r="D646" s="6" t="inlineStr">
        <is>
          <t>一次交清</t>
        </is>
      </c>
      <c r="E646" s="6" t="n">
        <v>26</v>
      </c>
      <c r="F646" s="6" t="n">
        <v>1537</v>
      </c>
    </row>
    <row r="647">
      <c r="A647" s="1">
        <f>B647&amp;C647&amp;D647&amp;E647</f>
        <v/>
      </c>
      <c r="B647" s="6" t="inlineStr">
        <is>
          <t>男</t>
        </is>
      </c>
      <c r="C647" s="6" t="n">
        <v>6</v>
      </c>
      <c r="D647" s="6" t="inlineStr">
        <is>
          <t>一次交清</t>
        </is>
      </c>
      <c r="E647" s="6" t="n">
        <v>27</v>
      </c>
      <c r="F647" s="6" t="n">
        <v>1567</v>
      </c>
    </row>
    <row r="648">
      <c r="A648" s="1">
        <f>B648&amp;C648&amp;D648&amp;E648</f>
        <v/>
      </c>
      <c r="B648" s="6" t="inlineStr">
        <is>
          <t>男</t>
        </is>
      </c>
      <c r="C648" s="6" t="n">
        <v>6</v>
      </c>
      <c r="D648" s="6" t="inlineStr">
        <is>
          <t>一次交清</t>
        </is>
      </c>
      <c r="E648" s="6" t="n">
        <v>28</v>
      </c>
      <c r="F648" s="6" t="n">
        <v>1599</v>
      </c>
    </row>
    <row r="649">
      <c r="A649" s="1">
        <f>B649&amp;C649&amp;D649&amp;E649</f>
        <v/>
      </c>
      <c r="B649" s="6" t="inlineStr">
        <is>
          <t>男</t>
        </is>
      </c>
      <c r="C649" s="6" t="n">
        <v>6</v>
      </c>
      <c r="D649" s="6" t="inlineStr">
        <is>
          <t>一次交清</t>
        </is>
      </c>
      <c r="E649" s="6" t="n">
        <v>29</v>
      </c>
      <c r="F649" s="6" t="n">
        <v>1631</v>
      </c>
    </row>
    <row r="650">
      <c r="A650" s="1">
        <f>B650&amp;C650&amp;D650&amp;E650</f>
        <v/>
      </c>
      <c r="B650" s="6" t="inlineStr">
        <is>
          <t>男</t>
        </is>
      </c>
      <c r="C650" s="6" t="n">
        <v>6</v>
      </c>
      <c r="D650" s="6" t="inlineStr">
        <is>
          <t>一次交清</t>
        </is>
      </c>
      <c r="E650" s="6" t="n">
        <v>30</v>
      </c>
      <c r="F650" s="6" t="n">
        <v>1663</v>
      </c>
    </row>
    <row r="651">
      <c r="A651" s="1">
        <f>B651&amp;C651&amp;D651&amp;E651</f>
        <v/>
      </c>
      <c r="B651" s="6" t="inlineStr">
        <is>
          <t>男</t>
        </is>
      </c>
      <c r="C651" s="6" t="n">
        <v>6</v>
      </c>
      <c r="D651" s="6" t="inlineStr">
        <is>
          <t>一次交清</t>
        </is>
      </c>
      <c r="E651" s="6" t="n">
        <v>31</v>
      </c>
      <c r="F651" s="6" t="n">
        <v>1696</v>
      </c>
    </row>
    <row r="652">
      <c r="A652" s="1">
        <f>B652&amp;C652&amp;D652&amp;E652</f>
        <v/>
      </c>
      <c r="B652" s="6" t="inlineStr">
        <is>
          <t>男</t>
        </is>
      </c>
      <c r="C652" s="6" t="n">
        <v>6</v>
      </c>
      <c r="D652" s="6" t="inlineStr">
        <is>
          <t>一次交清</t>
        </is>
      </c>
      <c r="E652" s="6" t="n">
        <v>32</v>
      </c>
      <c r="F652" s="6" t="n">
        <v>1730</v>
      </c>
    </row>
    <row r="653">
      <c r="A653" s="1">
        <f>B653&amp;C653&amp;D653&amp;E653</f>
        <v/>
      </c>
      <c r="B653" s="6" t="inlineStr">
        <is>
          <t>男</t>
        </is>
      </c>
      <c r="C653" s="6" t="n">
        <v>6</v>
      </c>
      <c r="D653" s="6" t="inlineStr">
        <is>
          <t>一次交清</t>
        </is>
      </c>
      <c r="E653" s="6" t="n">
        <v>33</v>
      </c>
      <c r="F653" s="6" t="n">
        <v>1765</v>
      </c>
    </row>
    <row r="654">
      <c r="A654" s="1">
        <f>B654&amp;C654&amp;D654&amp;E654</f>
        <v/>
      </c>
      <c r="B654" s="6" t="inlineStr">
        <is>
          <t>男</t>
        </is>
      </c>
      <c r="C654" s="6" t="n">
        <v>6</v>
      </c>
      <c r="D654" s="6" t="inlineStr">
        <is>
          <t>一次交清</t>
        </is>
      </c>
      <c r="E654" s="6" t="n">
        <v>34</v>
      </c>
      <c r="F654" s="6" t="n">
        <v>1800</v>
      </c>
    </row>
    <row r="655">
      <c r="A655" s="1">
        <f>B655&amp;C655&amp;D655&amp;E655</f>
        <v/>
      </c>
      <c r="B655" s="6" t="inlineStr">
        <is>
          <t>男</t>
        </is>
      </c>
      <c r="C655" s="6" t="n">
        <v>6</v>
      </c>
      <c r="D655" s="6" t="inlineStr">
        <is>
          <t>一次交清</t>
        </is>
      </c>
      <c r="E655" s="6" t="n">
        <v>35</v>
      </c>
      <c r="F655" s="6" t="n">
        <v>1836</v>
      </c>
    </row>
    <row r="656">
      <c r="A656" s="1">
        <f>B656&amp;C656&amp;D656&amp;E656</f>
        <v/>
      </c>
      <c r="B656" s="6" t="inlineStr">
        <is>
          <t>男</t>
        </is>
      </c>
      <c r="C656" s="6" t="n">
        <v>6</v>
      </c>
      <c r="D656" s="6" t="inlineStr">
        <is>
          <t>一次交清</t>
        </is>
      </c>
      <c r="E656" s="6" t="n">
        <v>36</v>
      </c>
      <c r="F656" s="6" t="n">
        <v>1873</v>
      </c>
    </row>
    <row r="657">
      <c r="A657" s="1">
        <f>B657&amp;C657&amp;D657&amp;E657</f>
        <v/>
      </c>
      <c r="B657" s="6" t="inlineStr">
        <is>
          <t>男</t>
        </is>
      </c>
      <c r="C657" s="6" t="n">
        <v>6</v>
      </c>
      <c r="D657" s="6" t="inlineStr">
        <is>
          <t>一次交清</t>
        </is>
      </c>
      <c r="E657" s="6" t="n">
        <v>37</v>
      </c>
      <c r="F657" s="6" t="n">
        <v>1910</v>
      </c>
    </row>
    <row r="658">
      <c r="A658" s="1">
        <f>B658&amp;C658&amp;D658&amp;E658</f>
        <v/>
      </c>
      <c r="B658" s="6" t="inlineStr">
        <is>
          <t>男</t>
        </is>
      </c>
      <c r="C658" s="6" t="n">
        <v>6</v>
      </c>
      <c r="D658" s="6" t="inlineStr">
        <is>
          <t>一次交清</t>
        </is>
      </c>
      <c r="E658" s="6" t="n">
        <v>38</v>
      </c>
      <c r="F658" s="6" t="n">
        <v>1948</v>
      </c>
    </row>
    <row r="659">
      <c r="A659" s="1">
        <f>B659&amp;C659&amp;D659&amp;E659</f>
        <v/>
      </c>
      <c r="B659" s="6" t="inlineStr">
        <is>
          <t>男</t>
        </is>
      </c>
      <c r="C659" s="6" t="n">
        <v>6</v>
      </c>
      <c r="D659" s="6" t="inlineStr">
        <is>
          <t>一次交清</t>
        </is>
      </c>
      <c r="E659" s="6" t="n">
        <v>39</v>
      </c>
      <c r="F659" s="6" t="n">
        <v>1987</v>
      </c>
    </row>
    <row r="660">
      <c r="A660" s="1">
        <f>B660&amp;C660&amp;D660&amp;E660</f>
        <v/>
      </c>
      <c r="B660" s="6" t="inlineStr">
        <is>
          <t>男</t>
        </is>
      </c>
      <c r="C660" s="6" t="n">
        <v>6</v>
      </c>
      <c r="D660" s="6" t="inlineStr">
        <is>
          <t>一次交清</t>
        </is>
      </c>
      <c r="E660" s="6" t="n">
        <v>40</v>
      </c>
      <c r="F660" s="6" t="n">
        <v>2027</v>
      </c>
    </row>
    <row r="661">
      <c r="A661" s="1">
        <f>B661&amp;C661&amp;D661&amp;E661</f>
        <v/>
      </c>
      <c r="B661" s="6" t="inlineStr">
        <is>
          <t>男</t>
        </is>
      </c>
      <c r="C661" s="6" t="n">
        <v>6</v>
      </c>
      <c r="D661" s="6" t="inlineStr">
        <is>
          <t>一次交清</t>
        </is>
      </c>
      <c r="E661" s="6" t="n">
        <v>41</v>
      </c>
      <c r="F661" s="6" t="n">
        <v>2068</v>
      </c>
    </row>
    <row r="662">
      <c r="A662" s="1">
        <f>B662&amp;C662&amp;D662&amp;E662</f>
        <v/>
      </c>
      <c r="B662" s="6" t="inlineStr">
        <is>
          <t>男</t>
        </is>
      </c>
      <c r="C662" s="6" t="n">
        <v>6</v>
      </c>
      <c r="D662" s="6" t="inlineStr">
        <is>
          <t>一次交清</t>
        </is>
      </c>
      <c r="E662" s="6" t="n">
        <v>42</v>
      </c>
      <c r="F662" s="6" t="n">
        <v>2109</v>
      </c>
    </row>
    <row r="663">
      <c r="A663" s="1">
        <f>B663&amp;C663&amp;D663&amp;E663</f>
        <v/>
      </c>
      <c r="B663" s="6" t="inlineStr">
        <is>
          <t>男</t>
        </is>
      </c>
      <c r="C663" s="6" t="n">
        <v>6</v>
      </c>
      <c r="D663" s="6" t="inlineStr">
        <is>
          <t>一次交清</t>
        </is>
      </c>
      <c r="E663" s="6" t="n">
        <v>43</v>
      </c>
      <c r="F663" s="6" t="n">
        <v>2151</v>
      </c>
    </row>
    <row r="664">
      <c r="A664" s="1">
        <f>B664&amp;C664&amp;D664&amp;E664</f>
        <v/>
      </c>
      <c r="B664" s="6" t="inlineStr">
        <is>
          <t>男</t>
        </is>
      </c>
      <c r="C664" s="6" t="n">
        <v>6</v>
      </c>
      <c r="D664" s="6" t="inlineStr">
        <is>
          <t>一次交清</t>
        </is>
      </c>
      <c r="E664" s="6" t="n">
        <v>44</v>
      </c>
      <c r="F664" s="6" t="n">
        <v>2194</v>
      </c>
    </row>
    <row r="665">
      <c r="A665" s="1">
        <f>B665&amp;C665&amp;D665&amp;E665</f>
        <v/>
      </c>
      <c r="B665" s="6" t="inlineStr">
        <is>
          <t>男</t>
        </is>
      </c>
      <c r="C665" s="6" t="n">
        <v>6</v>
      </c>
      <c r="D665" s="6" t="inlineStr">
        <is>
          <t>一次交清</t>
        </is>
      </c>
      <c r="E665" s="6" t="n">
        <v>45</v>
      </c>
      <c r="F665" s="6" t="n">
        <v>2238</v>
      </c>
    </row>
    <row r="666">
      <c r="A666" s="1">
        <f>B666&amp;C666&amp;D666&amp;E666</f>
        <v/>
      </c>
      <c r="B666" s="6" t="inlineStr">
        <is>
          <t>男</t>
        </is>
      </c>
      <c r="C666" s="6" t="n">
        <v>6</v>
      </c>
      <c r="D666" s="6" t="inlineStr">
        <is>
          <t>一次交清</t>
        </is>
      </c>
      <c r="E666" s="6" t="n">
        <v>46</v>
      </c>
      <c r="F666" s="6" t="n">
        <v>2283</v>
      </c>
    </row>
    <row r="667">
      <c r="A667" s="1">
        <f>B667&amp;C667&amp;D667&amp;E667</f>
        <v/>
      </c>
      <c r="B667" s="6" t="inlineStr">
        <is>
          <t>男</t>
        </is>
      </c>
      <c r="C667" s="6" t="n">
        <v>6</v>
      </c>
      <c r="D667" s="6" t="inlineStr">
        <is>
          <t>一次交清</t>
        </is>
      </c>
      <c r="E667" s="6" t="n">
        <v>47</v>
      </c>
      <c r="F667" s="6" t="n">
        <v>2328</v>
      </c>
    </row>
    <row r="668">
      <c r="A668" s="1">
        <f>B668&amp;C668&amp;D668&amp;E668</f>
        <v/>
      </c>
      <c r="B668" s="6" t="inlineStr">
        <is>
          <t>男</t>
        </is>
      </c>
      <c r="C668" s="6" t="n">
        <v>6</v>
      </c>
      <c r="D668" s="6" t="inlineStr">
        <is>
          <t>一次交清</t>
        </is>
      </c>
      <c r="E668" s="6" t="n">
        <v>48</v>
      </c>
      <c r="F668" s="6" t="n">
        <v>2375</v>
      </c>
    </row>
    <row r="669">
      <c r="A669" s="1">
        <f>B669&amp;C669&amp;D669&amp;E669</f>
        <v/>
      </c>
      <c r="B669" s="6" t="inlineStr">
        <is>
          <t>男</t>
        </is>
      </c>
      <c r="C669" s="6" t="n">
        <v>6</v>
      </c>
      <c r="D669" s="6" t="inlineStr">
        <is>
          <t>一次交清</t>
        </is>
      </c>
      <c r="E669" s="6" t="n">
        <v>49</v>
      </c>
      <c r="F669" s="6" t="n">
        <v>2422</v>
      </c>
    </row>
    <row r="670">
      <c r="A670" s="1">
        <f>B670&amp;C670&amp;D670&amp;E670</f>
        <v/>
      </c>
      <c r="B670" s="6" t="inlineStr">
        <is>
          <t>男</t>
        </is>
      </c>
      <c r="C670" s="6" t="n">
        <v>6</v>
      </c>
      <c r="D670" s="6" t="inlineStr">
        <is>
          <t>一次交清</t>
        </is>
      </c>
      <c r="E670" s="6" t="n">
        <v>50</v>
      </c>
      <c r="F670" s="6" t="n">
        <v>2471</v>
      </c>
    </row>
    <row r="671">
      <c r="A671" s="1">
        <f>B671&amp;C671&amp;D671&amp;E671</f>
        <v/>
      </c>
      <c r="B671" s="6" t="inlineStr">
        <is>
          <t>男</t>
        </is>
      </c>
      <c r="C671" s="6" t="n">
        <v>6</v>
      </c>
      <c r="D671" s="6" t="inlineStr">
        <is>
          <t>一次交清</t>
        </is>
      </c>
      <c r="E671" s="6" t="n">
        <v>51</v>
      </c>
      <c r="F671" s="6" t="n">
        <v>2520</v>
      </c>
    </row>
    <row r="672">
      <c r="A672" s="1">
        <f>B672&amp;C672&amp;D672&amp;E672</f>
        <v/>
      </c>
      <c r="B672" s="6" t="inlineStr">
        <is>
          <t>男</t>
        </is>
      </c>
      <c r="C672" s="6" t="n">
        <v>6</v>
      </c>
      <c r="D672" s="6" t="inlineStr">
        <is>
          <t>一次交清</t>
        </is>
      </c>
      <c r="E672" s="6" t="n">
        <v>52</v>
      </c>
      <c r="F672" s="6" t="n">
        <v>2570</v>
      </c>
    </row>
    <row r="673">
      <c r="A673" s="1">
        <f>B673&amp;C673&amp;D673&amp;E673</f>
        <v/>
      </c>
      <c r="B673" s="6" t="inlineStr">
        <is>
          <t>男</t>
        </is>
      </c>
      <c r="C673" s="6" t="n">
        <v>6</v>
      </c>
      <c r="D673" s="6" t="inlineStr">
        <is>
          <t>一次交清</t>
        </is>
      </c>
      <c r="E673" s="6" t="n">
        <v>53</v>
      </c>
      <c r="F673" s="6" t="n">
        <v>2622</v>
      </c>
    </row>
    <row r="674">
      <c r="A674" s="1">
        <f>B674&amp;C674&amp;D674&amp;E674</f>
        <v/>
      </c>
      <c r="B674" s="6" t="inlineStr">
        <is>
          <t>男</t>
        </is>
      </c>
      <c r="C674" s="6" t="n">
        <v>6</v>
      </c>
      <c r="D674" s="6" t="inlineStr">
        <is>
          <t>一次交清</t>
        </is>
      </c>
      <c r="E674" s="6" t="n">
        <v>54</v>
      </c>
      <c r="F674" s="6" t="n">
        <v>2674</v>
      </c>
    </row>
    <row r="675">
      <c r="A675" s="1">
        <f>B675&amp;C675&amp;D675&amp;E675</f>
        <v/>
      </c>
      <c r="B675" s="6" t="inlineStr">
        <is>
          <t>男</t>
        </is>
      </c>
      <c r="C675" s="6" t="n">
        <v>6</v>
      </c>
      <c r="D675" s="6" t="inlineStr">
        <is>
          <t>一次交清</t>
        </is>
      </c>
      <c r="E675" s="6" t="n">
        <v>55</v>
      </c>
      <c r="F675" s="6" t="n">
        <v>2728</v>
      </c>
    </row>
    <row r="676">
      <c r="A676" s="1">
        <f>B676&amp;C676&amp;D676&amp;E676</f>
        <v/>
      </c>
      <c r="B676" s="6" t="inlineStr">
        <is>
          <t>男</t>
        </is>
      </c>
      <c r="C676" s="6" t="n">
        <v>6</v>
      </c>
      <c r="D676" s="6" t="inlineStr">
        <is>
          <t>一次交清</t>
        </is>
      </c>
      <c r="E676" s="6" t="n">
        <v>56</v>
      </c>
      <c r="F676" s="6" t="n">
        <v>2782</v>
      </c>
    </row>
    <row r="677">
      <c r="A677" s="1">
        <f>B677&amp;C677&amp;D677&amp;E677</f>
        <v/>
      </c>
      <c r="B677" s="6" t="inlineStr">
        <is>
          <t>男</t>
        </is>
      </c>
      <c r="C677" s="6" t="n">
        <v>6</v>
      </c>
      <c r="D677" s="6" t="inlineStr">
        <is>
          <t>一次交清</t>
        </is>
      </c>
      <c r="E677" s="6" t="n">
        <v>57</v>
      </c>
      <c r="F677" s="6" t="n">
        <v>2838</v>
      </c>
    </row>
    <row r="678">
      <c r="A678" s="1">
        <f>B678&amp;C678&amp;D678&amp;E678</f>
        <v/>
      </c>
      <c r="B678" s="6" t="inlineStr">
        <is>
          <t>男</t>
        </is>
      </c>
      <c r="C678" s="6" t="n">
        <v>6</v>
      </c>
      <c r="D678" s="6" t="inlineStr">
        <is>
          <t>一次交清</t>
        </is>
      </c>
      <c r="E678" s="6" t="n">
        <v>58</v>
      </c>
      <c r="F678" s="6" t="n">
        <v>2894</v>
      </c>
    </row>
    <row r="679">
      <c r="A679" s="1">
        <f>B679&amp;C679&amp;D679&amp;E679</f>
        <v/>
      </c>
      <c r="B679" s="6" t="inlineStr">
        <is>
          <t>男</t>
        </is>
      </c>
      <c r="C679" s="6" t="n">
        <v>6</v>
      </c>
      <c r="D679" s="6" t="inlineStr">
        <is>
          <t>一次交清</t>
        </is>
      </c>
      <c r="E679" s="6" t="n">
        <v>59</v>
      </c>
      <c r="F679" s="6" t="n">
        <v>2952</v>
      </c>
    </row>
    <row r="680">
      <c r="A680" s="1">
        <f>B680&amp;C680&amp;D680&amp;E680</f>
        <v/>
      </c>
      <c r="B680" s="6" t="inlineStr">
        <is>
          <t>男</t>
        </is>
      </c>
      <c r="C680" s="6" t="n">
        <v>6</v>
      </c>
      <c r="D680" s="6" t="inlineStr">
        <is>
          <t>一次交清</t>
        </is>
      </c>
      <c r="E680" s="6" t="n">
        <v>60</v>
      </c>
      <c r="F680" s="6" t="n">
        <v>3011</v>
      </c>
    </row>
    <row r="681">
      <c r="A681" s="1">
        <f>B681&amp;C681&amp;D681&amp;E681</f>
        <v/>
      </c>
      <c r="B681" s="6" t="inlineStr">
        <is>
          <t>男</t>
        </is>
      </c>
      <c r="C681" s="6" t="n">
        <v>6</v>
      </c>
      <c r="D681" s="6" t="inlineStr">
        <is>
          <t>一次交清</t>
        </is>
      </c>
      <c r="E681" s="6" t="n">
        <v>61</v>
      </c>
      <c r="F681" s="6" t="n">
        <v>3071</v>
      </c>
    </row>
    <row r="682">
      <c r="A682" s="1">
        <f>B682&amp;C682&amp;D682&amp;E682</f>
        <v/>
      </c>
      <c r="B682" s="6" t="inlineStr">
        <is>
          <t>男</t>
        </is>
      </c>
      <c r="C682" s="6" t="n">
        <v>6</v>
      </c>
      <c r="D682" s="6" t="inlineStr">
        <is>
          <t>一次交清</t>
        </is>
      </c>
      <c r="E682" s="6" t="n">
        <v>62</v>
      </c>
      <c r="F682" s="6" t="n">
        <v>3133</v>
      </c>
    </row>
    <row r="683">
      <c r="A683" s="1">
        <f>B683&amp;C683&amp;D683&amp;E683</f>
        <v/>
      </c>
      <c r="B683" s="6" t="inlineStr">
        <is>
          <t>男</t>
        </is>
      </c>
      <c r="C683" s="6" t="n">
        <v>6</v>
      </c>
      <c r="D683" s="6" t="inlineStr">
        <is>
          <t>一次交清</t>
        </is>
      </c>
      <c r="E683" s="6" t="n">
        <v>63</v>
      </c>
      <c r="F683" s="6" t="n">
        <v>3196</v>
      </c>
    </row>
    <row r="684">
      <c r="A684" s="1">
        <f>B684&amp;C684&amp;D684&amp;E684</f>
        <v/>
      </c>
      <c r="B684" s="6" t="inlineStr">
        <is>
          <t>男</t>
        </is>
      </c>
      <c r="C684" s="6" t="n">
        <v>6</v>
      </c>
      <c r="D684" s="6" t="inlineStr">
        <is>
          <t>一次交清</t>
        </is>
      </c>
      <c r="E684" s="6" t="n">
        <v>64</v>
      </c>
      <c r="F684" s="6" t="n">
        <v>3259</v>
      </c>
    </row>
    <row r="685">
      <c r="A685" s="1">
        <f>B685&amp;C685&amp;D685&amp;E685</f>
        <v/>
      </c>
      <c r="B685" s="6" t="inlineStr">
        <is>
          <t>男</t>
        </is>
      </c>
      <c r="C685" s="6" t="n">
        <v>6</v>
      </c>
      <c r="D685" s="6" t="inlineStr">
        <is>
          <t>一次交清</t>
        </is>
      </c>
      <c r="E685" s="6" t="n">
        <v>65</v>
      </c>
      <c r="F685" s="6" t="n">
        <v>3325</v>
      </c>
    </row>
    <row r="686">
      <c r="A686" s="1">
        <f>B686&amp;C686&amp;D686&amp;E686</f>
        <v/>
      </c>
      <c r="B686" s="6" t="inlineStr">
        <is>
          <t>男</t>
        </is>
      </c>
      <c r="C686" s="6" t="n">
        <v>6</v>
      </c>
      <c r="D686" s="6" t="inlineStr">
        <is>
          <t>一次交清</t>
        </is>
      </c>
      <c r="E686" s="6" t="n">
        <v>66</v>
      </c>
      <c r="F686" s="6" t="n">
        <v>3391</v>
      </c>
    </row>
    <row r="687">
      <c r="A687" s="1">
        <f>B687&amp;C687&amp;D687&amp;E687</f>
        <v/>
      </c>
      <c r="B687" s="6" t="inlineStr">
        <is>
          <t>男</t>
        </is>
      </c>
      <c r="C687" s="6" t="n">
        <v>6</v>
      </c>
      <c r="D687" s="6" t="inlineStr">
        <is>
          <t>一次交清</t>
        </is>
      </c>
      <c r="E687" s="6" t="n">
        <v>67</v>
      </c>
      <c r="F687" s="6" t="n">
        <v>3459</v>
      </c>
    </row>
    <row r="688">
      <c r="A688" s="1">
        <f>B688&amp;C688&amp;D688&amp;E688</f>
        <v/>
      </c>
      <c r="B688" s="6" t="inlineStr">
        <is>
          <t>男</t>
        </is>
      </c>
      <c r="C688" s="6" t="n">
        <v>6</v>
      </c>
      <c r="D688" s="6" t="inlineStr">
        <is>
          <t>一次交清</t>
        </is>
      </c>
      <c r="E688" s="6" t="n">
        <v>68</v>
      </c>
      <c r="F688" s="6" t="n">
        <v>3528</v>
      </c>
    </row>
    <row r="689">
      <c r="A689" s="1">
        <f>B689&amp;C689&amp;D689&amp;E689</f>
        <v/>
      </c>
      <c r="B689" s="6" t="inlineStr">
        <is>
          <t>男</t>
        </is>
      </c>
      <c r="C689" s="6" t="n">
        <v>6</v>
      </c>
      <c r="D689" s="6" t="inlineStr">
        <is>
          <t>一次交清</t>
        </is>
      </c>
      <c r="E689" s="6" t="n">
        <v>69</v>
      </c>
      <c r="F689" s="6" t="n">
        <v>3598</v>
      </c>
    </row>
    <row r="690">
      <c r="A690" s="1">
        <f>B690&amp;C690&amp;D690&amp;E690</f>
        <v/>
      </c>
      <c r="B690" s="6" t="inlineStr">
        <is>
          <t>男</t>
        </is>
      </c>
      <c r="C690" s="6" t="n">
        <v>6</v>
      </c>
      <c r="D690" s="6" t="inlineStr">
        <is>
          <t>一次交清</t>
        </is>
      </c>
      <c r="E690" s="6" t="n">
        <v>70</v>
      </c>
      <c r="F690" s="6" t="n">
        <v>3670</v>
      </c>
    </row>
    <row r="691">
      <c r="A691" s="1">
        <f>B691&amp;C691&amp;D691&amp;E691</f>
        <v/>
      </c>
      <c r="B691" s="6" t="inlineStr">
        <is>
          <t>男</t>
        </is>
      </c>
      <c r="C691" s="6" t="n">
        <v>6</v>
      </c>
      <c r="D691" s="6" t="inlineStr">
        <is>
          <t>一次交清</t>
        </is>
      </c>
      <c r="E691" s="6" t="n">
        <v>71</v>
      </c>
      <c r="F691" s="6" t="n">
        <v>3744</v>
      </c>
    </row>
    <row r="692">
      <c r="A692" s="1">
        <f>B692&amp;C692&amp;D692&amp;E692</f>
        <v/>
      </c>
      <c r="B692" s="6" t="inlineStr">
        <is>
          <t>男</t>
        </is>
      </c>
      <c r="C692" s="6" t="n">
        <v>6</v>
      </c>
      <c r="D692" s="6" t="inlineStr">
        <is>
          <t>一次交清</t>
        </is>
      </c>
      <c r="E692" s="6" t="n">
        <v>72</v>
      </c>
      <c r="F692" s="6" t="n">
        <v>3819</v>
      </c>
    </row>
    <row r="693">
      <c r="A693" s="1">
        <f>B693&amp;C693&amp;D693&amp;E693</f>
        <v/>
      </c>
      <c r="B693" s="6" t="inlineStr">
        <is>
          <t>男</t>
        </is>
      </c>
      <c r="C693" s="6" t="n">
        <v>6</v>
      </c>
      <c r="D693" s="6" t="inlineStr">
        <is>
          <t>一次交清</t>
        </is>
      </c>
      <c r="E693" s="6" t="n">
        <v>73</v>
      </c>
      <c r="F693" s="6" t="n">
        <v>3895</v>
      </c>
    </row>
    <row r="694">
      <c r="A694" s="1">
        <f>B694&amp;C694&amp;D694&amp;E694</f>
        <v/>
      </c>
      <c r="B694" s="6" t="inlineStr">
        <is>
          <t>男</t>
        </is>
      </c>
      <c r="C694" s="6" t="n">
        <v>6</v>
      </c>
      <c r="D694" s="6" t="inlineStr">
        <is>
          <t>一次交清</t>
        </is>
      </c>
      <c r="E694" s="6" t="n">
        <v>74</v>
      </c>
      <c r="F694" s="6" t="n">
        <v>3973</v>
      </c>
    </row>
    <row r="695">
      <c r="A695" s="1">
        <f>B695&amp;C695&amp;D695&amp;E695</f>
        <v/>
      </c>
      <c r="B695" s="6" t="inlineStr">
        <is>
          <t>男</t>
        </is>
      </c>
      <c r="C695" s="6" t="n">
        <v>6</v>
      </c>
      <c r="D695" s="6" t="inlineStr">
        <is>
          <t>一次交清</t>
        </is>
      </c>
      <c r="E695" s="6" t="n">
        <v>75</v>
      </c>
      <c r="F695" s="6" t="n">
        <v>4052</v>
      </c>
    </row>
    <row r="696">
      <c r="A696" s="1">
        <f>B696&amp;C696&amp;D696&amp;E696</f>
        <v/>
      </c>
      <c r="B696" s="6" t="inlineStr">
        <is>
          <t>男</t>
        </is>
      </c>
      <c r="C696" s="6" t="n">
        <v>6</v>
      </c>
      <c r="D696" s="6" t="inlineStr">
        <is>
          <t>一次交清</t>
        </is>
      </c>
      <c r="E696" s="6" t="n">
        <v>76</v>
      </c>
      <c r="F696" s="6" t="n">
        <v>4134</v>
      </c>
    </row>
    <row r="697">
      <c r="A697" s="1">
        <f>B697&amp;C697&amp;D697&amp;E697</f>
        <v/>
      </c>
      <c r="B697" s="6" t="inlineStr">
        <is>
          <t>男</t>
        </is>
      </c>
      <c r="C697" s="6" t="n">
        <v>6</v>
      </c>
      <c r="D697" s="6" t="inlineStr">
        <is>
          <t>一次交清</t>
        </is>
      </c>
      <c r="E697" s="6" t="n">
        <v>77</v>
      </c>
      <c r="F697" s="6" t="n">
        <v>4216</v>
      </c>
    </row>
    <row r="698">
      <c r="A698" s="1">
        <f>B698&amp;C698&amp;D698&amp;E698</f>
        <v/>
      </c>
      <c r="B698" s="6" t="inlineStr">
        <is>
          <t>男</t>
        </is>
      </c>
      <c r="C698" s="6" t="n">
        <v>6</v>
      </c>
      <c r="D698" s="6" t="inlineStr">
        <is>
          <t>一次交清</t>
        </is>
      </c>
      <c r="E698" s="6" t="n">
        <v>78</v>
      </c>
      <c r="F698" s="6" t="n">
        <v>4300</v>
      </c>
    </row>
    <row r="699">
      <c r="A699" s="1">
        <f>B699&amp;C699&amp;D699&amp;E699</f>
        <v/>
      </c>
      <c r="B699" s="6" t="inlineStr">
        <is>
          <t>男</t>
        </is>
      </c>
      <c r="C699" s="6" t="n">
        <v>6</v>
      </c>
      <c r="D699" s="6" t="inlineStr">
        <is>
          <t>一次交清</t>
        </is>
      </c>
      <c r="E699" s="6" t="n">
        <v>79</v>
      </c>
      <c r="F699" s="6" t="n">
        <v>4387</v>
      </c>
    </row>
    <row r="700">
      <c r="A700" s="1">
        <f>B700&amp;C700&amp;D700&amp;E700</f>
        <v/>
      </c>
      <c r="B700" s="6" t="inlineStr">
        <is>
          <t>男</t>
        </is>
      </c>
      <c r="C700" s="6" t="n">
        <v>6</v>
      </c>
      <c r="D700" s="6" t="inlineStr">
        <is>
          <t>一次交清</t>
        </is>
      </c>
      <c r="E700" s="6" t="n">
        <v>80</v>
      </c>
      <c r="F700" s="6" t="n">
        <v>4474</v>
      </c>
    </row>
    <row r="701">
      <c r="A701" s="1">
        <f>B701&amp;C701&amp;D701&amp;E701</f>
        <v/>
      </c>
      <c r="B701" s="6" t="inlineStr">
        <is>
          <t>男</t>
        </is>
      </c>
      <c r="C701" s="6" t="n">
        <v>6</v>
      </c>
      <c r="D701" s="6" t="inlineStr">
        <is>
          <t>一次交清</t>
        </is>
      </c>
      <c r="E701" s="6" t="n">
        <v>81</v>
      </c>
      <c r="F701" s="6" t="n">
        <v>4564</v>
      </c>
    </row>
    <row r="702">
      <c r="A702" s="1">
        <f>B702&amp;C702&amp;D702&amp;E702</f>
        <v/>
      </c>
      <c r="B702" s="6" t="inlineStr">
        <is>
          <t>男</t>
        </is>
      </c>
      <c r="C702" s="6" t="n">
        <v>6</v>
      </c>
      <c r="D702" s="6" t="inlineStr">
        <is>
          <t>一次交清</t>
        </is>
      </c>
      <c r="E702" s="6" t="n">
        <v>82</v>
      </c>
      <c r="F702" s="6" t="n">
        <v>4655</v>
      </c>
    </row>
    <row r="703">
      <c r="A703" s="1">
        <f>B703&amp;C703&amp;D703&amp;E703</f>
        <v/>
      </c>
      <c r="B703" s="6" t="inlineStr">
        <is>
          <t>男</t>
        </is>
      </c>
      <c r="C703" s="6" t="n">
        <v>6</v>
      </c>
      <c r="D703" s="6" t="inlineStr">
        <is>
          <t>一次交清</t>
        </is>
      </c>
      <c r="E703" s="6" t="n">
        <v>83</v>
      </c>
      <c r="F703" s="6" t="n">
        <v>4748</v>
      </c>
    </row>
    <row r="704">
      <c r="A704" s="1">
        <f>B704&amp;C704&amp;D704&amp;E704</f>
        <v/>
      </c>
      <c r="B704" s="6" t="inlineStr">
        <is>
          <t>男</t>
        </is>
      </c>
      <c r="C704" s="6" t="n">
        <v>6</v>
      </c>
      <c r="D704" s="6" t="inlineStr">
        <is>
          <t>一次交清</t>
        </is>
      </c>
      <c r="E704" s="6" t="n">
        <v>84</v>
      </c>
      <c r="F704" s="6" t="n">
        <v>4843</v>
      </c>
    </row>
    <row r="705">
      <c r="A705" s="1">
        <f>B705&amp;C705&amp;D705&amp;E705</f>
        <v/>
      </c>
      <c r="B705" s="6" t="inlineStr">
        <is>
          <t>男</t>
        </is>
      </c>
      <c r="C705" s="6" t="n">
        <v>6</v>
      </c>
      <c r="D705" s="6" t="inlineStr">
        <is>
          <t>一次交清</t>
        </is>
      </c>
      <c r="E705" s="6" t="n">
        <v>85</v>
      </c>
      <c r="F705" s="6" t="n">
        <v>4940</v>
      </c>
    </row>
    <row r="706">
      <c r="A706" s="1">
        <f>B706&amp;C706&amp;D706&amp;E706</f>
        <v/>
      </c>
      <c r="B706" s="6" t="inlineStr">
        <is>
          <t>男</t>
        </is>
      </c>
      <c r="C706" s="6" t="n">
        <v>6</v>
      </c>
      <c r="D706" s="6" t="inlineStr">
        <is>
          <t>一次交清</t>
        </is>
      </c>
      <c r="E706" s="6" t="n">
        <v>86</v>
      </c>
      <c r="F706" s="6" t="n">
        <v>5039</v>
      </c>
    </row>
    <row r="707">
      <c r="A707" s="1">
        <f>B707&amp;C707&amp;D707&amp;E707</f>
        <v/>
      </c>
      <c r="B707" s="6" t="inlineStr">
        <is>
          <t>男</t>
        </is>
      </c>
      <c r="C707" s="6" t="n">
        <v>6</v>
      </c>
      <c r="D707" s="6" t="inlineStr">
        <is>
          <t>一次交清</t>
        </is>
      </c>
      <c r="E707" s="6" t="n">
        <v>87</v>
      </c>
      <c r="F707" s="6" t="n">
        <v>5139</v>
      </c>
    </row>
    <row r="708">
      <c r="A708" s="1">
        <f>B708&amp;C708&amp;D708&amp;E708</f>
        <v/>
      </c>
      <c r="B708" s="6" t="inlineStr">
        <is>
          <t>男</t>
        </is>
      </c>
      <c r="C708" s="6" t="n">
        <v>6</v>
      </c>
      <c r="D708" s="6" t="inlineStr">
        <is>
          <t>一次交清</t>
        </is>
      </c>
      <c r="E708" s="6" t="n">
        <v>88</v>
      </c>
      <c r="F708" s="6" t="n">
        <v>5242</v>
      </c>
    </row>
    <row r="709">
      <c r="A709" s="1">
        <f>B709&amp;C709&amp;D709&amp;E709</f>
        <v/>
      </c>
      <c r="B709" s="6" t="inlineStr">
        <is>
          <t>男</t>
        </is>
      </c>
      <c r="C709" s="6" t="n">
        <v>6</v>
      </c>
      <c r="D709" s="6" t="inlineStr">
        <is>
          <t>一次交清</t>
        </is>
      </c>
      <c r="E709" s="6" t="n">
        <v>89</v>
      </c>
      <c r="F709" s="6" t="n">
        <v>5347</v>
      </c>
    </row>
    <row r="710">
      <c r="A710" s="1">
        <f>B710&amp;C710&amp;D710&amp;E710</f>
        <v/>
      </c>
      <c r="B710" s="6" t="inlineStr">
        <is>
          <t>男</t>
        </is>
      </c>
      <c r="C710" s="6" t="n">
        <v>6</v>
      </c>
      <c r="D710" s="6" t="inlineStr">
        <is>
          <t>一次交清</t>
        </is>
      </c>
      <c r="E710" s="6" t="n">
        <v>90</v>
      </c>
      <c r="F710" s="6" t="n">
        <v>5454</v>
      </c>
    </row>
    <row r="711">
      <c r="A711" s="1">
        <f>B711&amp;C711&amp;D711&amp;E711</f>
        <v/>
      </c>
      <c r="B711" s="6" t="inlineStr">
        <is>
          <t>男</t>
        </is>
      </c>
      <c r="C711" s="6" t="n">
        <v>6</v>
      </c>
      <c r="D711" s="6" t="inlineStr">
        <is>
          <t>一次交清</t>
        </is>
      </c>
      <c r="E711" s="6" t="n">
        <v>91</v>
      </c>
      <c r="F711" s="6" t="n">
        <v>5563</v>
      </c>
    </row>
    <row r="712">
      <c r="A712" s="1">
        <f>B712&amp;C712&amp;D712&amp;E712</f>
        <v/>
      </c>
      <c r="B712" s="6" t="inlineStr">
        <is>
          <t>男</t>
        </is>
      </c>
      <c r="C712" s="6" t="n">
        <v>6</v>
      </c>
      <c r="D712" s="6" t="inlineStr">
        <is>
          <t>一次交清</t>
        </is>
      </c>
      <c r="E712" s="6" t="n">
        <v>92</v>
      </c>
      <c r="F712" s="6" t="n">
        <v>5674</v>
      </c>
    </row>
    <row r="713">
      <c r="A713" s="1">
        <f>B713&amp;C713&amp;D713&amp;E713</f>
        <v/>
      </c>
      <c r="B713" s="6" t="inlineStr">
        <is>
          <t>男</t>
        </is>
      </c>
      <c r="C713" s="6" t="n">
        <v>6</v>
      </c>
      <c r="D713" s="6" t="inlineStr">
        <is>
          <t>一次交清</t>
        </is>
      </c>
      <c r="E713" s="6" t="n">
        <v>93</v>
      </c>
      <c r="F713" s="6" t="n">
        <v>5788</v>
      </c>
    </row>
    <row r="714">
      <c r="A714" s="1">
        <f>B714&amp;C714&amp;D714&amp;E714</f>
        <v/>
      </c>
      <c r="B714" s="6" t="inlineStr">
        <is>
          <t>男</t>
        </is>
      </c>
      <c r="C714" s="6" t="n">
        <v>6</v>
      </c>
      <c r="D714" s="6" t="inlineStr">
        <is>
          <t>一次交清</t>
        </is>
      </c>
      <c r="E714" s="6" t="n">
        <v>94</v>
      </c>
      <c r="F714" s="6" t="n">
        <v>5904</v>
      </c>
    </row>
    <row r="715">
      <c r="A715" s="1">
        <f>B715&amp;C715&amp;D715&amp;E715</f>
        <v/>
      </c>
      <c r="B715" s="6" t="inlineStr">
        <is>
          <t>男</t>
        </is>
      </c>
      <c r="C715" s="6" t="n">
        <v>6</v>
      </c>
      <c r="D715" s="6" t="inlineStr">
        <is>
          <t>一次交清</t>
        </is>
      </c>
      <c r="E715" s="6" t="n">
        <v>95</v>
      </c>
      <c r="F715" s="6" t="n">
        <v>6022</v>
      </c>
    </row>
    <row r="716">
      <c r="A716" s="1">
        <f>B716&amp;C716&amp;D716&amp;E716</f>
        <v/>
      </c>
      <c r="B716" s="6" t="inlineStr">
        <is>
          <t>男</t>
        </is>
      </c>
      <c r="C716" s="6" t="n">
        <v>6</v>
      </c>
      <c r="D716" s="6" t="inlineStr">
        <is>
          <t>一次交清</t>
        </is>
      </c>
      <c r="E716" s="6" t="n">
        <v>96</v>
      </c>
      <c r="F716" s="6" t="n">
        <v>6142</v>
      </c>
    </row>
    <row r="717">
      <c r="A717" s="1">
        <f>B717&amp;C717&amp;D717&amp;E717</f>
        <v/>
      </c>
      <c r="B717" s="6" t="inlineStr">
        <is>
          <t>男</t>
        </is>
      </c>
      <c r="C717" s="6" t="n">
        <v>6</v>
      </c>
      <c r="D717" s="6" t="inlineStr">
        <is>
          <t>一次交清</t>
        </is>
      </c>
      <c r="E717" s="6" t="n">
        <v>97</v>
      </c>
      <c r="F717" s="6" t="n">
        <v>6265</v>
      </c>
    </row>
    <row r="718">
      <c r="A718" s="1">
        <f>B718&amp;C718&amp;D718&amp;E718</f>
        <v/>
      </c>
      <c r="B718" s="6" t="inlineStr">
        <is>
          <t>男</t>
        </is>
      </c>
      <c r="C718" s="6" t="n">
        <v>6</v>
      </c>
      <c r="D718" s="6" t="inlineStr">
        <is>
          <t>一次交清</t>
        </is>
      </c>
      <c r="E718" s="6" t="n">
        <v>98</v>
      </c>
      <c r="F718" s="6" t="n">
        <v>6390</v>
      </c>
    </row>
    <row r="719">
      <c r="A719" s="1">
        <f>B719&amp;C719&amp;D719&amp;E719</f>
        <v/>
      </c>
      <c r="B719" s="6" t="inlineStr">
        <is>
          <t>男</t>
        </is>
      </c>
      <c r="C719" s="6" t="n">
        <v>6</v>
      </c>
      <c r="D719" s="6" t="inlineStr">
        <is>
          <t>一次交清</t>
        </is>
      </c>
      <c r="E719" s="6" t="n">
        <v>99</v>
      </c>
      <c r="F719" s="6" t="n">
        <v>6518</v>
      </c>
    </row>
    <row r="720">
      <c r="A720" s="1">
        <f>B720&amp;C720&amp;D720&amp;E720</f>
        <v/>
      </c>
      <c r="B720" s="6" t="inlineStr">
        <is>
          <t>男</t>
        </is>
      </c>
      <c r="C720" s="6" t="n">
        <v>7</v>
      </c>
      <c r="D720" s="6" t="inlineStr">
        <is>
          <t>一次交清</t>
        </is>
      </c>
      <c r="E720" s="6" t="n">
        <v>1</v>
      </c>
      <c r="F720" s="6" t="n">
        <v>256</v>
      </c>
    </row>
    <row r="721">
      <c r="A721" s="1">
        <f>B721&amp;C721&amp;D721&amp;E721</f>
        <v/>
      </c>
      <c r="B721" s="6" t="inlineStr">
        <is>
          <t>男</t>
        </is>
      </c>
      <c r="C721" s="6" t="n">
        <v>7</v>
      </c>
      <c r="D721" s="6" t="inlineStr">
        <is>
          <t>一次交清</t>
        </is>
      </c>
      <c r="E721" s="6" t="n">
        <v>2</v>
      </c>
      <c r="F721" s="6" t="n">
        <v>496</v>
      </c>
    </row>
    <row r="722">
      <c r="A722" s="1">
        <f>B722&amp;C722&amp;D722&amp;E722</f>
        <v/>
      </c>
      <c r="B722" s="6" t="inlineStr">
        <is>
          <t>男</t>
        </is>
      </c>
      <c r="C722" s="6" t="n">
        <v>7</v>
      </c>
      <c r="D722" s="6" t="inlineStr">
        <is>
          <t>一次交清</t>
        </is>
      </c>
      <c r="E722" s="6" t="n">
        <v>3</v>
      </c>
      <c r="F722" s="6" t="n">
        <v>743</v>
      </c>
    </row>
    <row r="723">
      <c r="A723" s="1">
        <f>B723&amp;C723&amp;D723&amp;E723</f>
        <v/>
      </c>
      <c r="B723" s="6" t="inlineStr">
        <is>
          <t>男</t>
        </is>
      </c>
      <c r="C723" s="6" t="n">
        <v>7</v>
      </c>
      <c r="D723" s="6" t="inlineStr">
        <is>
          <t>一次交清</t>
        </is>
      </c>
      <c r="E723" s="6" t="n">
        <v>4</v>
      </c>
      <c r="F723" s="6" t="n">
        <v>996</v>
      </c>
    </row>
    <row r="724">
      <c r="A724" s="1">
        <f>B724&amp;C724&amp;D724&amp;E724</f>
        <v/>
      </c>
      <c r="B724" s="6" t="inlineStr">
        <is>
          <t>男</t>
        </is>
      </c>
      <c r="C724" s="6" t="n">
        <v>7</v>
      </c>
      <c r="D724" s="6" t="inlineStr">
        <is>
          <t>一次交清</t>
        </is>
      </c>
      <c r="E724" s="6" t="n">
        <v>5</v>
      </c>
      <c r="F724" s="6" t="n">
        <v>1016</v>
      </c>
    </row>
    <row r="725">
      <c r="A725" s="1">
        <f>B725&amp;C725&amp;D725&amp;E725</f>
        <v/>
      </c>
      <c r="B725" s="6" t="inlineStr">
        <is>
          <t>男</t>
        </is>
      </c>
      <c r="C725" s="6" t="n">
        <v>7</v>
      </c>
      <c r="D725" s="6" t="inlineStr">
        <is>
          <t>一次交清</t>
        </is>
      </c>
      <c r="E725" s="6" t="n">
        <v>6</v>
      </c>
      <c r="F725" s="6" t="n">
        <v>1036</v>
      </c>
    </row>
    <row r="726">
      <c r="A726" s="1">
        <f>B726&amp;C726&amp;D726&amp;E726</f>
        <v/>
      </c>
      <c r="B726" s="6" t="inlineStr">
        <is>
          <t>男</t>
        </is>
      </c>
      <c r="C726" s="6" t="n">
        <v>7</v>
      </c>
      <c r="D726" s="6" t="inlineStr">
        <is>
          <t>一次交清</t>
        </is>
      </c>
      <c r="E726" s="6" t="n">
        <v>7</v>
      </c>
      <c r="F726" s="6" t="n">
        <v>1057</v>
      </c>
    </row>
    <row r="727">
      <c r="A727" s="1">
        <f>B727&amp;C727&amp;D727&amp;E727</f>
        <v/>
      </c>
      <c r="B727" s="6" t="inlineStr">
        <is>
          <t>男</t>
        </is>
      </c>
      <c r="C727" s="6" t="n">
        <v>7</v>
      </c>
      <c r="D727" s="6" t="inlineStr">
        <is>
          <t>一次交清</t>
        </is>
      </c>
      <c r="E727" s="6" t="n">
        <v>8</v>
      </c>
      <c r="F727" s="6" t="n">
        <v>1078</v>
      </c>
    </row>
    <row r="728">
      <c r="A728" s="1">
        <f>B728&amp;C728&amp;D728&amp;E728</f>
        <v/>
      </c>
      <c r="B728" s="6" t="inlineStr">
        <is>
          <t>男</t>
        </is>
      </c>
      <c r="C728" s="6" t="n">
        <v>7</v>
      </c>
      <c r="D728" s="6" t="inlineStr">
        <is>
          <t>一次交清</t>
        </is>
      </c>
      <c r="E728" s="6" t="n">
        <v>9</v>
      </c>
      <c r="F728" s="6" t="n">
        <v>1099</v>
      </c>
    </row>
    <row r="729">
      <c r="A729" s="1">
        <f>B729&amp;C729&amp;D729&amp;E729</f>
        <v/>
      </c>
      <c r="B729" s="6" t="inlineStr">
        <is>
          <t>男</t>
        </is>
      </c>
      <c r="C729" s="6" t="n">
        <v>7</v>
      </c>
      <c r="D729" s="6" t="inlineStr">
        <is>
          <t>一次交清</t>
        </is>
      </c>
      <c r="E729" s="6" t="n">
        <v>10</v>
      </c>
      <c r="F729" s="6" t="n">
        <v>1121</v>
      </c>
    </row>
    <row r="730">
      <c r="A730" s="1">
        <f>B730&amp;C730&amp;D730&amp;E730</f>
        <v/>
      </c>
      <c r="B730" s="6" t="inlineStr">
        <is>
          <t>男</t>
        </is>
      </c>
      <c r="C730" s="6" t="n">
        <v>7</v>
      </c>
      <c r="D730" s="6" t="inlineStr">
        <is>
          <t>一次交清</t>
        </is>
      </c>
      <c r="E730" s="6" t="n">
        <v>11</v>
      </c>
      <c r="F730" s="6" t="n">
        <v>1144</v>
      </c>
    </row>
    <row r="731">
      <c r="A731" s="1">
        <f>B731&amp;C731&amp;D731&amp;E731</f>
        <v/>
      </c>
      <c r="B731" s="6" t="inlineStr">
        <is>
          <t>男</t>
        </is>
      </c>
      <c r="C731" s="6" t="n">
        <v>7</v>
      </c>
      <c r="D731" s="6" t="inlineStr">
        <is>
          <t>一次交清</t>
        </is>
      </c>
      <c r="E731" s="6" t="n">
        <v>12</v>
      </c>
      <c r="F731" s="6" t="n">
        <v>1167</v>
      </c>
    </row>
    <row r="732">
      <c r="A732" s="1">
        <f>B732&amp;C732&amp;D732&amp;E732</f>
        <v/>
      </c>
      <c r="B732" s="6" t="inlineStr">
        <is>
          <t>男</t>
        </is>
      </c>
      <c r="C732" s="6" t="n">
        <v>7</v>
      </c>
      <c r="D732" s="6" t="inlineStr">
        <is>
          <t>一次交清</t>
        </is>
      </c>
      <c r="E732" s="6" t="n">
        <v>13</v>
      </c>
      <c r="F732" s="6" t="n">
        <v>1190</v>
      </c>
    </row>
    <row r="733">
      <c r="A733" s="1">
        <f>B733&amp;C733&amp;D733&amp;E733</f>
        <v/>
      </c>
      <c r="B733" s="6" t="inlineStr">
        <is>
          <t>男</t>
        </is>
      </c>
      <c r="C733" s="6" t="n">
        <v>7</v>
      </c>
      <c r="D733" s="6" t="inlineStr">
        <is>
          <t>一次交清</t>
        </is>
      </c>
      <c r="E733" s="6" t="n">
        <v>14</v>
      </c>
      <c r="F733" s="6" t="n">
        <v>1213</v>
      </c>
    </row>
    <row r="734">
      <c r="A734" s="1">
        <f>B734&amp;C734&amp;D734&amp;E734</f>
        <v/>
      </c>
      <c r="B734" s="6" t="inlineStr">
        <is>
          <t>男</t>
        </is>
      </c>
      <c r="C734" s="6" t="n">
        <v>7</v>
      </c>
      <c r="D734" s="6" t="inlineStr">
        <is>
          <t>一次交清</t>
        </is>
      </c>
      <c r="E734" s="6" t="n">
        <v>15</v>
      </c>
      <c r="F734" s="6" t="n">
        <v>1237</v>
      </c>
    </row>
    <row r="735">
      <c r="A735" s="1">
        <f>B735&amp;C735&amp;D735&amp;E735</f>
        <v/>
      </c>
      <c r="B735" s="6" t="inlineStr">
        <is>
          <t>男</t>
        </is>
      </c>
      <c r="C735" s="6" t="n">
        <v>7</v>
      </c>
      <c r="D735" s="6" t="inlineStr">
        <is>
          <t>一次交清</t>
        </is>
      </c>
      <c r="E735" s="6" t="n">
        <v>16</v>
      </c>
      <c r="F735" s="6" t="n">
        <v>1262</v>
      </c>
    </row>
    <row r="736">
      <c r="A736" s="1">
        <f>B736&amp;C736&amp;D736&amp;E736</f>
        <v/>
      </c>
      <c r="B736" s="6" t="inlineStr">
        <is>
          <t>男</t>
        </is>
      </c>
      <c r="C736" s="6" t="n">
        <v>7</v>
      </c>
      <c r="D736" s="6" t="inlineStr">
        <is>
          <t>一次交清</t>
        </is>
      </c>
      <c r="E736" s="6" t="n">
        <v>17</v>
      </c>
      <c r="F736" s="6" t="n">
        <v>1287</v>
      </c>
    </row>
    <row r="737">
      <c r="A737" s="1">
        <f>B737&amp;C737&amp;D737&amp;E737</f>
        <v/>
      </c>
      <c r="B737" s="6" t="inlineStr">
        <is>
          <t>男</t>
        </is>
      </c>
      <c r="C737" s="6" t="n">
        <v>7</v>
      </c>
      <c r="D737" s="6" t="inlineStr">
        <is>
          <t>一次交清</t>
        </is>
      </c>
      <c r="E737" s="6" t="n">
        <v>18</v>
      </c>
      <c r="F737" s="6" t="n">
        <v>1312</v>
      </c>
    </row>
    <row r="738">
      <c r="A738" s="1">
        <f>B738&amp;C738&amp;D738&amp;E738</f>
        <v/>
      </c>
      <c r="B738" s="6" t="inlineStr">
        <is>
          <t>男</t>
        </is>
      </c>
      <c r="C738" s="6" t="n">
        <v>7</v>
      </c>
      <c r="D738" s="6" t="inlineStr">
        <is>
          <t>一次交清</t>
        </is>
      </c>
      <c r="E738" s="6" t="n">
        <v>19</v>
      </c>
      <c r="F738" s="6" t="n">
        <v>1338</v>
      </c>
    </row>
    <row r="739">
      <c r="A739" s="1">
        <f>B739&amp;C739&amp;D739&amp;E739</f>
        <v/>
      </c>
      <c r="B739" s="6" t="inlineStr">
        <is>
          <t>男</t>
        </is>
      </c>
      <c r="C739" s="6" t="n">
        <v>7</v>
      </c>
      <c r="D739" s="6" t="inlineStr">
        <is>
          <t>一次交清</t>
        </is>
      </c>
      <c r="E739" s="6" t="n">
        <v>20</v>
      </c>
      <c r="F739" s="6" t="n">
        <v>1365</v>
      </c>
    </row>
    <row r="740">
      <c r="A740" s="1">
        <f>B740&amp;C740&amp;D740&amp;E740</f>
        <v/>
      </c>
      <c r="B740" s="6" t="inlineStr">
        <is>
          <t>男</t>
        </is>
      </c>
      <c r="C740" s="6" t="n">
        <v>7</v>
      </c>
      <c r="D740" s="6" t="inlineStr">
        <is>
          <t>一次交清</t>
        </is>
      </c>
      <c r="E740" s="6" t="n">
        <v>21</v>
      </c>
      <c r="F740" s="6" t="n">
        <v>1392</v>
      </c>
    </row>
    <row r="741">
      <c r="A741" s="1">
        <f>B741&amp;C741&amp;D741&amp;E741</f>
        <v/>
      </c>
      <c r="B741" s="6" t="inlineStr">
        <is>
          <t>男</t>
        </is>
      </c>
      <c r="C741" s="6" t="n">
        <v>7</v>
      </c>
      <c r="D741" s="6" t="inlineStr">
        <is>
          <t>一次交清</t>
        </is>
      </c>
      <c r="E741" s="6" t="n">
        <v>22</v>
      </c>
      <c r="F741" s="6" t="n">
        <v>1420</v>
      </c>
    </row>
    <row r="742">
      <c r="A742" s="1">
        <f>B742&amp;C742&amp;D742&amp;E742</f>
        <v/>
      </c>
      <c r="B742" s="6" t="inlineStr">
        <is>
          <t>男</t>
        </is>
      </c>
      <c r="C742" s="6" t="n">
        <v>7</v>
      </c>
      <c r="D742" s="6" t="inlineStr">
        <is>
          <t>一次交清</t>
        </is>
      </c>
      <c r="E742" s="6" t="n">
        <v>23</v>
      </c>
      <c r="F742" s="6" t="n">
        <v>1448</v>
      </c>
    </row>
    <row r="743">
      <c r="A743" s="1">
        <f>B743&amp;C743&amp;D743&amp;E743</f>
        <v/>
      </c>
      <c r="B743" s="6" t="inlineStr">
        <is>
          <t>男</t>
        </is>
      </c>
      <c r="C743" s="6" t="n">
        <v>7</v>
      </c>
      <c r="D743" s="6" t="inlineStr">
        <is>
          <t>一次交清</t>
        </is>
      </c>
      <c r="E743" s="6" t="n">
        <v>24</v>
      </c>
      <c r="F743" s="6" t="n">
        <v>1477</v>
      </c>
    </row>
    <row r="744">
      <c r="A744" s="1">
        <f>B744&amp;C744&amp;D744&amp;E744</f>
        <v/>
      </c>
      <c r="B744" s="6" t="inlineStr">
        <is>
          <t>男</t>
        </is>
      </c>
      <c r="C744" s="6" t="n">
        <v>7</v>
      </c>
      <c r="D744" s="6" t="inlineStr">
        <is>
          <t>一次交清</t>
        </is>
      </c>
      <c r="E744" s="6" t="n">
        <v>25</v>
      </c>
      <c r="F744" s="6" t="n">
        <v>1506</v>
      </c>
    </row>
    <row r="745">
      <c r="A745" s="1">
        <f>B745&amp;C745&amp;D745&amp;E745</f>
        <v/>
      </c>
      <c r="B745" s="6" t="inlineStr">
        <is>
          <t>男</t>
        </is>
      </c>
      <c r="C745" s="6" t="n">
        <v>7</v>
      </c>
      <c r="D745" s="6" t="inlineStr">
        <is>
          <t>一次交清</t>
        </is>
      </c>
      <c r="E745" s="6" t="n">
        <v>26</v>
      </c>
      <c r="F745" s="6" t="n">
        <v>1536</v>
      </c>
    </row>
    <row r="746">
      <c r="A746" s="1">
        <f>B746&amp;C746&amp;D746&amp;E746</f>
        <v/>
      </c>
      <c r="B746" s="6" t="inlineStr">
        <is>
          <t>男</t>
        </is>
      </c>
      <c r="C746" s="6" t="n">
        <v>7</v>
      </c>
      <c r="D746" s="6" t="inlineStr">
        <is>
          <t>一次交清</t>
        </is>
      </c>
      <c r="E746" s="6" t="n">
        <v>27</v>
      </c>
      <c r="F746" s="6" t="n">
        <v>1567</v>
      </c>
    </row>
    <row r="747">
      <c r="A747" s="1">
        <f>B747&amp;C747&amp;D747&amp;E747</f>
        <v/>
      </c>
      <c r="B747" s="6" t="inlineStr">
        <is>
          <t>男</t>
        </is>
      </c>
      <c r="C747" s="6" t="n">
        <v>7</v>
      </c>
      <c r="D747" s="6" t="inlineStr">
        <is>
          <t>一次交清</t>
        </is>
      </c>
      <c r="E747" s="6" t="n">
        <v>28</v>
      </c>
      <c r="F747" s="6" t="n">
        <v>1598</v>
      </c>
    </row>
    <row r="748">
      <c r="A748" s="1">
        <f>B748&amp;C748&amp;D748&amp;E748</f>
        <v/>
      </c>
      <c r="B748" s="6" t="inlineStr">
        <is>
          <t>男</t>
        </is>
      </c>
      <c r="C748" s="6" t="n">
        <v>7</v>
      </c>
      <c r="D748" s="6" t="inlineStr">
        <is>
          <t>一次交清</t>
        </is>
      </c>
      <c r="E748" s="6" t="n">
        <v>29</v>
      </c>
      <c r="F748" s="6" t="n">
        <v>1630</v>
      </c>
    </row>
    <row r="749">
      <c r="A749" s="1">
        <f>B749&amp;C749&amp;D749&amp;E749</f>
        <v/>
      </c>
      <c r="B749" s="6" t="inlineStr">
        <is>
          <t>男</t>
        </is>
      </c>
      <c r="C749" s="6" t="n">
        <v>7</v>
      </c>
      <c r="D749" s="6" t="inlineStr">
        <is>
          <t>一次交清</t>
        </is>
      </c>
      <c r="E749" s="6" t="n">
        <v>30</v>
      </c>
      <c r="F749" s="6" t="n">
        <v>1663</v>
      </c>
    </row>
    <row r="750">
      <c r="A750" s="1">
        <f>B750&amp;C750&amp;D750&amp;E750</f>
        <v/>
      </c>
      <c r="B750" s="6" t="inlineStr">
        <is>
          <t>男</t>
        </is>
      </c>
      <c r="C750" s="6" t="n">
        <v>7</v>
      </c>
      <c r="D750" s="6" t="inlineStr">
        <is>
          <t>一次交清</t>
        </is>
      </c>
      <c r="E750" s="6" t="n">
        <v>31</v>
      </c>
      <c r="F750" s="6" t="n">
        <v>1696</v>
      </c>
    </row>
    <row r="751">
      <c r="A751" s="1">
        <f>B751&amp;C751&amp;D751&amp;E751</f>
        <v/>
      </c>
      <c r="B751" s="6" t="inlineStr">
        <is>
          <t>男</t>
        </is>
      </c>
      <c r="C751" s="6" t="n">
        <v>7</v>
      </c>
      <c r="D751" s="6" t="inlineStr">
        <is>
          <t>一次交清</t>
        </is>
      </c>
      <c r="E751" s="6" t="n">
        <v>32</v>
      </c>
      <c r="F751" s="6" t="n">
        <v>1730</v>
      </c>
    </row>
    <row r="752">
      <c r="A752" s="1">
        <f>B752&amp;C752&amp;D752&amp;E752</f>
        <v/>
      </c>
      <c r="B752" s="6" t="inlineStr">
        <is>
          <t>男</t>
        </is>
      </c>
      <c r="C752" s="6" t="n">
        <v>7</v>
      </c>
      <c r="D752" s="6" t="inlineStr">
        <is>
          <t>一次交清</t>
        </is>
      </c>
      <c r="E752" s="6" t="n">
        <v>33</v>
      </c>
      <c r="F752" s="6" t="n">
        <v>1764</v>
      </c>
    </row>
    <row r="753">
      <c r="A753" s="1">
        <f>B753&amp;C753&amp;D753&amp;E753</f>
        <v/>
      </c>
      <c r="B753" s="6" t="inlineStr">
        <is>
          <t>男</t>
        </is>
      </c>
      <c r="C753" s="6" t="n">
        <v>7</v>
      </c>
      <c r="D753" s="6" t="inlineStr">
        <is>
          <t>一次交清</t>
        </is>
      </c>
      <c r="E753" s="6" t="n">
        <v>34</v>
      </c>
      <c r="F753" s="6" t="n">
        <v>1800</v>
      </c>
    </row>
    <row r="754">
      <c r="A754" s="1">
        <f>B754&amp;C754&amp;D754&amp;E754</f>
        <v/>
      </c>
      <c r="B754" s="6" t="inlineStr">
        <is>
          <t>男</t>
        </is>
      </c>
      <c r="C754" s="6" t="n">
        <v>7</v>
      </c>
      <c r="D754" s="6" t="inlineStr">
        <is>
          <t>一次交清</t>
        </is>
      </c>
      <c r="E754" s="6" t="n">
        <v>35</v>
      </c>
      <c r="F754" s="6" t="n">
        <v>1836</v>
      </c>
    </row>
    <row r="755">
      <c r="A755" s="1">
        <f>B755&amp;C755&amp;D755&amp;E755</f>
        <v/>
      </c>
      <c r="B755" s="6" t="inlineStr">
        <is>
          <t>男</t>
        </is>
      </c>
      <c r="C755" s="6" t="n">
        <v>7</v>
      </c>
      <c r="D755" s="6" t="inlineStr">
        <is>
          <t>一次交清</t>
        </is>
      </c>
      <c r="E755" s="6" t="n">
        <v>36</v>
      </c>
      <c r="F755" s="6" t="n">
        <v>1872</v>
      </c>
    </row>
    <row r="756">
      <c r="A756" s="1">
        <f>B756&amp;C756&amp;D756&amp;E756</f>
        <v/>
      </c>
      <c r="B756" s="6" t="inlineStr">
        <is>
          <t>男</t>
        </is>
      </c>
      <c r="C756" s="6" t="n">
        <v>7</v>
      </c>
      <c r="D756" s="6" t="inlineStr">
        <is>
          <t>一次交清</t>
        </is>
      </c>
      <c r="E756" s="6" t="n">
        <v>37</v>
      </c>
      <c r="F756" s="6" t="n">
        <v>1910</v>
      </c>
    </row>
    <row r="757">
      <c r="A757" s="1">
        <f>B757&amp;C757&amp;D757&amp;E757</f>
        <v/>
      </c>
      <c r="B757" s="6" t="inlineStr">
        <is>
          <t>男</t>
        </is>
      </c>
      <c r="C757" s="6" t="n">
        <v>7</v>
      </c>
      <c r="D757" s="6" t="inlineStr">
        <is>
          <t>一次交清</t>
        </is>
      </c>
      <c r="E757" s="6" t="n">
        <v>38</v>
      </c>
      <c r="F757" s="6" t="n">
        <v>1948</v>
      </c>
    </row>
    <row r="758">
      <c r="A758" s="1">
        <f>B758&amp;C758&amp;D758&amp;E758</f>
        <v/>
      </c>
      <c r="B758" s="6" t="inlineStr">
        <is>
          <t>男</t>
        </is>
      </c>
      <c r="C758" s="6" t="n">
        <v>7</v>
      </c>
      <c r="D758" s="6" t="inlineStr">
        <is>
          <t>一次交清</t>
        </is>
      </c>
      <c r="E758" s="6" t="n">
        <v>39</v>
      </c>
      <c r="F758" s="6" t="n">
        <v>1987</v>
      </c>
    </row>
    <row r="759">
      <c r="A759" s="1">
        <f>B759&amp;C759&amp;D759&amp;E759</f>
        <v/>
      </c>
      <c r="B759" s="6" t="inlineStr">
        <is>
          <t>男</t>
        </is>
      </c>
      <c r="C759" s="6" t="n">
        <v>7</v>
      </c>
      <c r="D759" s="6" t="inlineStr">
        <is>
          <t>一次交清</t>
        </is>
      </c>
      <c r="E759" s="6" t="n">
        <v>40</v>
      </c>
      <c r="F759" s="6" t="n">
        <v>2026</v>
      </c>
    </row>
    <row r="760">
      <c r="A760" s="1">
        <f>B760&amp;C760&amp;D760&amp;E760</f>
        <v/>
      </c>
      <c r="B760" s="6" t="inlineStr">
        <is>
          <t>男</t>
        </is>
      </c>
      <c r="C760" s="6" t="n">
        <v>7</v>
      </c>
      <c r="D760" s="6" t="inlineStr">
        <is>
          <t>一次交清</t>
        </is>
      </c>
      <c r="E760" s="6" t="n">
        <v>41</v>
      </c>
      <c r="F760" s="6" t="n">
        <v>2067</v>
      </c>
    </row>
    <row r="761">
      <c r="A761" s="1">
        <f>B761&amp;C761&amp;D761&amp;E761</f>
        <v/>
      </c>
      <c r="B761" s="6" t="inlineStr">
        <is>
          <t>男</t>
        </is>
      </c>
      <c r="C761" s="6" t="n">
        <v>7</v>
      </c>
      <c r="D761" s="6" t="inlineStr">
        <is>
          <t>一次交清</t>
        </is>
      </c>
      <c r="E761" s="6" t="n">
        <v>42</v>
      </c>
      <c r="F761" s="6" t="n">
        <v>2108</v>
      </c>
    </row>
    <row r="762">
      <c r="A762" s="1">
        <f>B762&amp;C762&amp;D762&amp;E762</f>
        <v/>
      </c>
      <c r="B762" s="6" t="inlineStr">
        <is>
          <t>男</t>
        </is>
      </c>
      <c r="C762" s="6" t="n">
        <v>7</v>
      </c>
      <c r="D762" s="6" t="inlineStr">
        <is>
          <t>一次交清</t>
        </is>
      </c>
      <c r="E762" s="6" t="n">
        <v>43</v>
      </c>
      <c r="F762" s="6" t="n">
        <v>2150</v>
      </c>
    </row>
    <row r="763">
      <c r="A763" s="1">
        <f>B763&amp;C763&amp;D763&amp;E763</f>
        <v/>
      </c>
      <c r="B763" s="6" t="inlineStr">
        <is>
          <t>男</t>
        </is>
      </c>
      <c r="C763" s="6" t="n">
        <v>7</v>
      </c>
      <c r="D763" s="6" t="inlineStr">
        <is>
          <t>一次交清</t>
        </is>
      </c>
      <c r="E763" s="6" t="n">
        <v>44</v>
      </c>
      <c r="F763" s="6" t="n">
        <v>2193</v>
      </c>
    </row>
    <row r="764">
      <c r="A764" s="1">
        <f>B764&amp;C764&amp;D764&amp;E764</f>
        <v/>
      </c>
      <c r="B764" s="6" t="inlineStr">
        <is>
          <t>男</t>
        </is>
      </c>
      <c r="C764" s="6" t="n">
        <v>7</v>
      </c>
      <c r="D764" s="6" t="inlineStr">
        <is>
          <t>一次交清</t>
        </is>
      </c>
      <c r="E764" s="6" t="n">
        <v>45</v>
      </c>
      <c r="F764" s="6" t="n">
        <v>2237</v>
      </c>
    </row>
    <row r="765">
      <c r="A765" s="1">
        <f>B765&amp;C765&amp;D765&amp;E765</f>
        <v/>
      </c>
      <c r="B765" s="6" t="inlineStr">
        <is>
          <t>男</t>
        </is>
      </c>
      <c r="C765" s="6" t="n">
        <v>7</v>
      </c>
      <c r="D765" s="6" t="inlineStr">
        <is>
          <t>一次交清</t>
        </is>
      </c>
      <c r="E765" s="6" t="n">
        <v>46</v>
      </c>
      <c r="F765" s="6" t="n">
        <v>2282</v>
      </c>
    </row>
    <row r="766">
      <c r="A766" s="1">
        <f>B766&amp;C766&amp;D766&amp;E766</f>
        <v/>
      </c>
      <c r="B766" s="6" t="inlineStr">
        <is>
          <t>男</t>
        </is>
      </c>
      <c r="C766" s="6" t="n">
        <v>7</v>
      </c>
      <c r="D766" s="6" t="inlineStr">
        <is>
          <t>一次交清</t>
        </is>
      </c>
      <c r="E766" s="6" t="n">
        <v>47</v>
      </c>
      <c r="F766" s="6" t="n">
        <v>2328</v>
      </c>
    </row>
    <row r="767">
      <c r="A767" s="1">
        <f>B767&amp;C767&amp;D767&amp;E767</f>
        <v/>
      </c>
      <c r="B767" s="6" t="inlineStr">
        <is>
          <t>男</t>
        </is>
      </c>
      <c r="C767" s="6" t="n">
        <v>7</v>
      </c>
      <c r="D767" s="6" t="inlineStr">
        <is>
          <t>一次交清</t>
        </is>
      </c>
      <c r="E767" s="6" t="n">
        <v>48</v>
      </c>
      <c r="F767" s="6" t="n">
        <v>2374</v>
      </c>
    </row>
    <row r="768">
      <c r="A768" s="1">
        <f>B768&amp;C768&amp;D768&amp;E768</f>
        <v/>
      </c>
      <c r="B768" s="6" t="inlineStr">
        <is>
          <t>男</t>
        </is>
      </c>
      <c r="C768" s="6" t="n">
        <v>7</v>
      </c>
      <c r="D768" s="6" t="inlineStr">
        <is>
          <t>一次交清</t>
        </is>
      </c>
      <c r="E768" s="6" t="n">
        <v>49</v>
      </c>
      <c r="F768" s="6" t="n">
        <v>2422</v>
      </c>
    </row>
    <row r="769">
      <c r="A769" s="1">
        <f>B769&amp;C769&amp;D769&amp;E769</f>
        <v/>
      </c>
      <c r="B769" s="6" t="inlineStr">
        <is>
          <t>男</t>
        </is>
      </c>
      <c r="C769" s="6" t="n">
        <v>7</v>
      </c>
      <c r="D769" s="6" t="inlineStr">
        <is>
          <t>一次交清</t>
        </is>
      </c>
      <c r="E769" s="6" t="n">
        <v>50</v>
      </c>
      <c r="F769" s="6" t="n">
        <v>2470</v>
      </c>
    </row>
    <row r="770">
      <c r="A770" s="1">
        <f>B770&amp;C770&amp;D770&amp;E770</f>
        <v/>
      </c>
      <c r="B770" s="6" t="inlineStr">
        <is>
          <t>男</t>
        </is>
      </c>
      <c r="C770" s="6" t="n">
        <v>7</v>
      </c>
      <c r="D770" s="6" t="inlineStr">
        <is>
          <t>一次交清</t>
        </is>
      </c>
      <c r="E770" s="6" t="n">
        <v>51</v>
      </c>
      <c r="F770" s="6" t="n">
        <v>2519</v>
      </c>
    </row>
    <row r="771">
      <c r="A771" s="1">
        <f>B771&amp;C771&amp;D771&amp;E771</f>
        <v/>
      </c>
      <c r="B771" s="6" t="inlineStr">
        <is>
          <t>男</t>
        </is>
      </c>
      <c r="C771" s="6" t="n">
        <v>7</v>
      </c>
      <c r="D771" s="6" t="inlineStr">
        <is>
          <t>一次交清</t>
        </is>
      </c>
      <c r="E771" s="6" t="n">
        <v>52</v>
      </c>
      <c r="F771" s="6" t="n">
        <v>2570</v>
      </c>
    </row>
    <row r="772">
      <c r="A772" s="1">
        <f>B772&amp;C772&amp;D772&amp;E772</f>
        <v/>
      </c>
      <c r="B772" s="6" t="inlineStr">
        <is>
          <t>男</t>
        </is>
      </c>
      <c r="C772" s="6" t="n">
        <v>7</v>
      </c>
      <c r="D772" s="6" t="inlineStr">
        <is>
          <t>一次交清</t>
        </is>
      </c>
      <c r="E772" s="6" t="n">
        <v>53</v>
      </c>
      <c r="F772" s="6" t="n">
        <v>2621</v>
      </c>
    </row>
    <row r="773">
      <c r="A773" s="1">
        <f>B773&amp;C773&amp;D773&amp;E773</f>
        <v/>
      </c>
      <c r="B773" s="6" t="inlineStr">
        <is>
          <t>男</t>
        </is>
      </c>
      <c r="C773" s="6" t="n">
        <v>7</v>
      </c>
      <c r="D773" s="6" t="inlineStr">
        <is>
          <t>一次交清</t>
        </is>
      </c>
      <c r="E773" s="6" t="n">
        <v>54</v>
      </c>
      <c r="F773" s="6" t="n">
        <v>2673</v>
      </c>
    </row>
    <row r="774">
      <c r="A774" s="1">
        <f>B774&amp;C774&amp;D774&amp;E774</f>
        <v/>
      </c>
      <c r="B774" s="6" t="inlineStr">
        <is>
          <t>男</t>
        </is>
      </c>
      <c r="C774" s="6" t="n">
        <v>7</v>
      </c>
      <c r="D774" s="6" t="inlineStr">
        <is>
          <t>一次交清</t>
        </is>
      </c>
      <c r="E774" s="6" t="n">
        <v>55</v>
      </c>
      <c r="F774" s="6" t="n">
        <v>2727</v>
      </c>
    </row>
    <row r="775">
      <c r="A775" s="1">
        <f>B775&amp;C775&amp;D775&amp;E775</f>
        <v/>
      </c>
      <c r="B775" s="6" t="inlineStr">
        <is>
          <t>男</t>
        </is>
      </c>
      <c r="C775" s="6" t="n">
        <v>7</v>
      </c>
      <c r="D775" s="6" t="inlineStr">
        <is>
          <t>一次交清</t>
        </is>
      </c>
      <c r="E775" s="6" t="n">
        <v>56</v>
      </c>
      <c r="F775" s="6" t="n">
        <v>2781</v>
      </c>
    </row>
    <row r="776">
      <c r="A776" s="1">
        <f>B776&amp;C776&amp;D776&amp;E776</f>
        <v/>
      </c>
      <c r="B776" s="6" t="inlineStr">
        <is>
          <t>男</t>
        </is>
      </c>
      <c r="C776" s="6" t="n">
        <v>7</v>
      </c>
      <c r="D776" s="6" t="inlineStr">
        <is>
          <t>一次交清</t>
        </is>
      </c>
      <c r="E776" s="6" t="n">
        <v>57</v>
      </c>
      <c r="F776" s="6" t="n">
        <v>2837</v>
      </c>
    </row>
    <row r="777">
      <c r="A777" s="1">
        <f>B777&amp;C777&amp;D777&amp;E777</f>
        <v/>
      </c>
      <c r="B777" s="6" t="inlineStr">
        <is>
          <t>男</t>
        </is>
      </c>
      <c r="C777" s="6" t="n">
        <v>7</v>
      </c>
      <c r="D777" s="6" t="inlineStr">
        <is>
          <t>一次交清</t>
        </is>
      </c>
      <c r="E777" s="6" t="n">
        <v>58</v>
      </c>
      <c r="F777" s="6" t="n">
        <v>2894</v>
      </c>
    </row>
    <row r="778">
      <c r="A778" s="1">
        <f>B778&amp;C778&amp;D778&amp;E778</f>
        <v/>
      </c>
      <c r="B778" s="6" t="inlineStr">
        <is>
          <t>男</t>
        </is>
      </c>
      <c r="C778" s="6" t="n">
        <v>7</v>
      </c>
      <c r="D778" s="6" t="inlineStr">
        <is>
          <t>一次交清</t>
        </is>
      </c>
      <c r="E778" s="6" t="n">
        <v>59</v>
      </c>
      <c r="F778" s="6" t="n">
        <v>2951</v>
      </c>
    </row>
    <row r="779">
      <c r="A779" s="1">
        <f>B779&amp;C779&amp;D779&amp;E779</f>
        <v/>
      </c>
      <c r="B779" s="6" t="inlineStr">
        <is>
          <t>男</t>
        </is>
      </c>
      <c r="C779" s="6" t="n">
        <v>7</v>
      </c>
      <c r="D779" s="6" t="inlineStr">
        <is>
          <t>一次交清</t>
        </is>
      </c>
      <c r="E779" s="6" t="n">
        <v>60</v>
      </c>
      <c r="F779" s="6" t="n">
        <v>3010</v>
      </c>
    </row>
    <row r="780">
      <c r="A780" s="1">
        <f>B780&amp;C780&amp;D780&amp;E780</f>
        <v/>
      </c>
      <c r="B780" s="6" t="inlineStr">
        <is>
          <t>男</t>
        </is>
      </c>
      <c r="C780" s="6" t="n">
        <v>7</v>
      </c>
      <c r="D780" s="6" t="inlineStr">
        <is>
          <t>一次交清</t>
        </is>
      </c>
      <c r="E780" s="6" t="n">
        <v>61</v>
      </c>
      <c r="F780" s="6" t="n">
        <v>3071</v>
      </c>
    </row>
    <row r="781">
      <c r="A781" s="1">
        <f>B781&amp;C781&amp;D781&amp;E781</f>
        <v/>
      </c>
      <c r="B781" s="6" t="inlineStr">
        <is>
          <t>男</t>
        </is>
      </c>
      <c r="C781" s="6" t="n">
        <v>7</v>
      </c>
      <c r="D781" s="6" t="inlineStr">
        <is>
          <t>一次交清</t>
        </is>
      </c>
      <c r="E781" s="6" t="n">
        <v>62</v>
      </c>
      <c r="F781" s="6" t="n">
        <v>3132</v>
      </c>
    </row>
    <row r="782">
      <c r="A782" s="1">
        <f>B782&amp;C782&amp;D782&amp;E782</f>
        <v/>
      </c>
      <c r="B782" s="6" t="inlineStr">
        <is>
          <t>男</t>
        </is>
      </c>
      <c r="C782" s="6" t="n">
        <v>7</v>
      </c>
      <c r="D782" s="6" t="inlineStr">
        <is>
          <t>一次交清</t>
        </is>
      </c>
      <c r="E782" s="6" t="n">
        <v>63</v>
      </c>
      <c r="F782" s="6" t="n">
        <v>3195</v>
      </c>
    </row>
    <row r="783">
      <c r="A783" s="1">
        <f>B783&amp;C783&amp;D783&amp;E783</f>
        <v/>
      </c>
      <c r="B783" s="6" t="inlineStr">
        <is>
          <t>男</t>
        </is>
      </c>
      <c r="C783" s="6" t="n">
        <v>7</v>
      </c>
      <c r="D783" s="6" t="inlineStr">
        <is>
          <t>一次交清</t>
        </is>
      </c>
      <c r="E783" s="6" t="n">
        <v>64</v>
      </c>
      <c r="F783" s="6" t="n">
        <v>3259</v>
      </c>
    </row>
    <row r="784">
      <c r="A784" s="1">
        <f>B784&amp;C784&amp;D784&amp;E784</f>
        <v/>
      </c>
      <c r="B784" s="6" t="inlineStr">
        <is>
          <t>男</t>
        </is>
      </c>
      <c r="C784" s="6" t="n">
        <v>7</v>
      </c>
      <c r="D784" s="6" t="inlineStr">
        <is>
          <t>一次交清</t>
        </is>
      </c>
      <c r="E784" s="6" t="n">
        <v>65</v>
      </c>
      <c r="F784" s="6" t="n">
        <v>3324</v>
      </c>
    </row>
    <row r="785">
      <c r="A785" s="1">
        <f>B785&amp;C785&amp;D785&amp;E785</f>
        <v/>
      </c>
      <c r="B785" s="6" t="inlineStr">
        <is>
          <t>男</t>
        </is>
      </c>
      <c r="C785" s="6" t="n">
        <v>7</v>
      </c>
      <c r="D785" s="6" t="inlineStr">
        <is>
          <t>一次交清</t>
        </is>
      </c>
      <c r="E785" s="6" t="n">
        <v>66</v>
      </c>
      <c r="F785" s="6" t="n">
        <v>3390</v>
      </c>
    </row>
    <row r="786">
      <c r="A786" s="1">
        <f>B786&amp;C786&amp;D786&amp;E786</f>
        <v/>
      </c>
      <c r="B786" s="6" t="inlineStr">
        <is>
          <t>男</t>
        </is>
      </c>
      <c r="C786" s="6" t="n">
        <v>7</v>
      </c>
      <c r="D786" s="6" t="inlineStr">
        <is>
          <t>一次交清</t>
        </is>
      </c>
      <c r="E786" s="6" t="n">
        <v>67</v>
      </c>
      <c r="F786" s="6" t="n">
        <v>3458</v>
      </c>
    </row>
    <row r="787">
      <c r="A787" s="1">
        <f>B787&amp;C787&amp;D787&amp;E787</f>
        <v/>
      </c>
      <c r="B787" s="6" t="inlineStr">
        <is>
          <t>男</t>
        </is>
      </c>
      <c r="C787" s="6" t="n">
        <v>7</v>
      </c>
      <c r="D787" s="6" t="inlineStr">
        <is>
          <t>一次交清</t>
        </is>
      </c>
      <c r="E787" s="6" t="n">
        <v>68</v>
      </c>
      <c r="F787" s="6" t="n">
        <v>3527</v>
      </c>
    </row>
    <row r="788">
      <c r="A788" s="1">
        <f>B788&amp;C788&amp;D788&amp;E788</f>
        <v/>
      </c>
      <c r="B788" s="6" t="inlineStr">
        <is>
          <t>男</t>
        </is>
      </c>
      <c r="C788" s="6" t="n">
        <v>7</v>
      </c>
      <c r="D788" s="6" t="inlineStr">
        <is>
          <t>一次交清</t>
        </is>
      </c>
      <c r="E788" s="6" t="n">
        <v>69</v>
      </c>
      <c r="F788" s="6" t="n">
        <v>3598</v>
      </c>
    </row>
    <row r="789">
      <c r="A789" s="1">
        <f>B789&amp;C789&amp;D789&amp;E789</f>
        <v/>
      </c>
      <c r="B789" s="6" t="inlineStr">
        <is>
          <t>男</t>
        </is>
      </c>
      <c r="C789" s="6" t="n">
        <v>7</v>
      </c>
      <c r="D789" s="6" t="inlineStr">
        <is>
          <t>一次交清</t>
        </is>
      </c>
      <c r="E789" s="6" t="n">
        <v>70</v>
      </c>
      <c r="F789" s="6" t="n">
        <v>3669</v>
      </c>
    </row>
    <row r="790">
      <c r="A790" s="1">
        <f>B790&amp;C790&amp;D790&amp;E790</f>
        <v/>
      </c>
      <c r="B790" s="6" t="inlineStr">
        <is>
          <t>男</t>
        </is>
      </c>
      <c r="C790" s="6" t="n">
        <v>7</v>
      </c>
      <c r="D790" s="6" t="inlineStr">
        <is>
          <t>一次交清</t>
        </is>
      </c>
      <c r="E790" s="6" t="n">
        <v>71</v>
      </c>
      <c r="F790" s="6" t="n">
        <v>3743</v>
      </c>
    </row>
    <row r="791">
      <c r="A791" s="1">
        <f>B791&amp;C791&amp;D791&amp;E791</f>
        <v/>
      </c>
      <c r="B791" s="6" t="inlineStr">
        <is>
          <t>男</t>
        </is>
      </c>
      <c r="C791" s="6" t="n">
        <v>7</v>
      </c>
      <c r="D791" s="6" t="inlineStr">
        <is>
          <t>一次交清</t>
        </is>
      </c>
      <c r="E791" s="6" t="n">
        <v>72</v>
      </c>
      <c r="F791" s="6" t="n">
        <v>3818</v>
      </c>
    </row>
    <row r="792">
      <c r="A792" s="1">
        <f>B792&amp;C792&amp;D792&amp;E792</f>
        <v/>
      </c>
      <c r="B792" s="6" t="inlineStr">
        <is>
          <t>男</t>
        </is>
      </c>
      <c r="C792" s="6" t="n">
        <v>7</v>
      </c>
      <c r="D792" s="6" t="inlineStr">
        <is>
          <t>一次交清</t>
        </is>
      </c>
      <c r="E792" s="6" t="n">
        <v>73</v>
      </c>
      <c r="F792" s="6" t="n">
        <v>3894</v>
      </c>
    </row>
    <row r="793">
      <c r="A793" s="1">
        <f>B793&amp;C793&amp;D793&amp;E793</f>
        <v/>
      </c>
      <c r="B793" s="6" t="inlineStr">
        <is>
          <t>男</t>
        </is>
      </c>
      <c r="C793" s="6" t="n">
        <v>7</v>
      </c>
      <c r="D793" s="6" t="inlineStr">
        <is>
          <t>一次交清</t>
        </is>
      </c>
      <c r="E793" s="6" t="n">
        <v>74</v>
      </c>
      <c r="F793" s="6" t="n">
        <v>3972</v>
      </c>
    </row>
    <row r="794">
      <c r="A794" s="1">
        <f>B794&amp;C794&amp;D794&amp;E794</f>
        <v/>
      </c>
      <c r="B794" s="6" t="inlineStr">
        <is>
          <t>男</t>
        </is>
      </c>
      <c r="C794" s="6" t="n">
        <v>7</v>
      </c>
      <c r="D794" s="6" t="inlineStr">
        <is>
          <t>一次交清</t>
        </is>
      </c>
      <c r="E794" s="6" t="n">
        <v>75</v>
      </c>
      <c r="F794" s="6" t="n">
        <v>4051</v>
      </c>
    </row>
    <row r="795">
      <c r="A795" s="1">
        <f>B795&amp;C795&amp;D795&amp;E795</f>
        <v/>
      </c>
      <c r="B795" s="6" t="inlineStr">
        <is>
          <t>男</t>
        </is>
      </c>
      <c r="C795" s="6" t="n">
        <v>7</v>
      </c>
      <c r="D795" s="6" t="inlineStr">
        <is>
          <t>一次交清</t>
        </is>
      </c>
      <c r="E795" s="6" t="n">
        <v>76</v>
      </c>
      <c r="F795" s="6" t="n">
        <v>4132</v>
      </c>
    </row>
    <row r="796">
      <c r="A796" s="1">
        <f>B796&amp;C796&amp;D796&amp;E796</f>
        <v/>
      </c>
      <c r="B796" s="6" t="inlineStr">
        <is>
          <t>男</t>
        </is>
      </c>
      <c r="C796" s="6" t="n">
        <v>7</v>
      </c>
      <c r="D796" s="6" t="inlineStr">
        <is>
          <t>一次交清</t>
        </is>
      </c>
      <c r="E796" s="6" t="n">
        <v>77</v>
      </c>
      <c r="F796" s="6" t="n">
        <v>4215</v>
      </c>
    </row>
    <row r="797">
      <c r="A797" s="1">
        <f>B797&amp;C797&amp;D797&amp;E797</f>
        <v/>
      </c>
      <c r="B797" s="6" t="inlineStr">
        <is>
          <t>男</t>
        </is>
      </c>
      <c r="C797" s="6" t="n">
        <v>7</v>
      </c>
      <c r="D797" s="6" t="inlineStr">
        <is>
          <t>一次交清</t>
        </is>
      </c>
      <c r="E797" s="6" t="n">
        <v>78</v>
      </c>
      <c r="F797" s="6" t="n">
        <v>4299</v>
      </c>
    </row>
    <row r="798">
      <c r="A798" s="1">
        <f>B798&amp;C798&amp;D798&amp;E798</f>
        <v/>
      </c>
      <c r="B798" s="6" t="inlineStr">
        <is>
          <t>男</t>
        </is>
      </c>
      <c r="C798" s="6" t="n">
        <v>7</v>
      </c>
      <c r="D798" s="6" t="inlineStr">
        <is>
          <t>一次交清</t>
        </is>
      </c>
      <c r="E798" s="6" t="n">
        <v>79</v>
      </c>
      <c r="F798" s="6" t="n">
        <v>4385</v>
      </c>
    </row>
    <row r="799">
      <c r="A799" s="1">
        <f>B799&amp;C799&amp;D799&amp;E799</f>
        <v/>
      </c>
      <c r="B799" s="6" t="inlineStr">
        <is>
          <t>男</t>
        </is>
      </c>
      <c r="C799" s="6" t="n">
        <v>7</v>
      </c>
      <c r="D799" s="6" t="inlineStr">
        <is>
          <t>一次交清</t>
        </is>
      </c>
      <c r="E799" s="6" t="n">
        <v>80</v>
      </c>
      <c r="F799" s="6" t="n">
        <v>4473</v>
      </c>
    </row>
    <row r="800">
      <c r="A800" s="1">
        <f>B800&amp;C800&amp;D800&amp;E800</f>
        <v/>
      </c>
      <c r="B800" s="6" t="inlineStr">
        <is>
          <t>男</t>
        </is>
      </c>
      <c r="C800" s="6" t="n">
        <v>7</v>
      </c>
      <c r="D800" s="6" t="inlineStr">
        <is>
          <t>一次交清</t>
        </is>
      </c>
      <c r="E800" s="6" t="n">
        <v>81</v>
      </c>
      <c r="F800" s="6" t="n">
        <v>4563</v>
      </c>
    </row>
    <row r="801">
      <c r="A801" s="1">
        <f>B801&amp;C801&amp;D801&amp;E801</f>
        <v/>
      </c>
      <c r="B801" s="6" t="inlineStr">
        <is>
          <t>男</t>
        </is>
      </c>
      <c r="C801" s="6" t="n">
        <v>7</v>
      </c>
      <c r="D801" s="6" t="inlineStr">
        <is>
          <t>一次交清</t>
        </is>
      </c>
      <c r="E801" s="6" t="n">
        <v>82</v>
      </c>
      <c r="F801" s="6" t="n">
        <v>4654</v>
      </c>
    </row>
    <row r="802">
      <c r="A802" s="1">
        <f>B802&amp;C802&amp;D802&amp;E802</f>
        <v/>
      </c>
      <c r="B802" s="6" t="inlineStr">
        <is>
          <t>男</t>
        </is>
      </c>
      <c r="C802" s="6" t="n">
        <v>7</v>
      </c>
      <c r="D802" s="6" t="inlineStr">
        <is>
          <t>一次交清</t>
        </is>
      </c>
      <c r="E802" s="6" t="n">
        <v>83</v>
      </c>
      <c r="F802" s="6" t="n">
        <v>4747</v>
      </c>
    </row>
    <row r="803">
      <c r="A803" s="1">
        <f>B803&amp;C803&amp;D803&amp;E803</f>
        <v/>
      </c>
      <c r="B803" s="6" t="inlineStr">
        <is>
          <t>男</t>
        </is>
      </c>
      <c r="C803" s="6" t="n">
        <v>7</v>
      </c>
      <c r="D803" s="6" t="inlineStr">
        <is>
          <t>一次交清</t>
        </is>
      </c>
      <c r="E803" s="6" t="n">
        <v>84</v>
      </c>
      <c r="F803" s="6" t="n">
        <v>4842</v>
      </c>
    </row>
    <row r="804">
      <c r="A804" s="1">
        <f>B804&amp;C804&amp;D804&amp;E804</f>
        <v/>
      </c>
      <c r="B804" s="6" t="inlineStr">
        <is>
          <t>男</t>
        </is>
      </c>
      <c r="C804" s="6" t="n">
        <v>7</v>
      </c>
      <c r="D804" s="6" t="inlineStr">
        <is>
          <t>一次交清</t>
        </is>
      </c>
      <c r="E804" s="6" t="n">
        <v>85</v>
      </c>
      <c r="F804" s="6" t="n">
        <v>4939</v>
      </c>
    </row>
    <row r="805">
      <c r="A805" s="1">
        <f>B805&amp;C805&amp;D805&amp;E805</f>
        <v/>
      </c>
      <c r="B805" s="6" t="inlineStr">
        <is>
          <t>男</t>
        </is>
      </c>
      <c r="C805" s="6" t="n">
        <v>7</v>
      </c>
      <c r="D805" s="6" t="inlineStr">
        <is>
          <t>一次交清</t>
        </is>
      </c>
      <c r="E805" s="6" t="n">
        <v>86</v>
      </c>
      <c r="F805" s="6" t="n">
        <v>5037</v>
      </c>
    </row>
    <row r="806">
      <c r="A806" s="1">
        <f>B806&amp;C806&amp;D806&amp;E806</f>
        <v/>
      </c>
      <c r="B806" s="6" t="inlineStr">
        <is>
          <t>男</t>
        </is>
      </c>
      <c r="C806" s="6" t="n">
        <v>7</v>
      </c>
      <c r="D806" s="6" t="inlineStr">
        <is>
          <t>一次交清</t>
        </is>
      </c>
      <c r="E806" s="6" t="n">
        <v>87</v>
      </c>
      <c r="F806" s="6" t="n">
        <v>5138</v>
      </c>
    </row>
    <row r="807">
      <c r="A807" s="1">
        <f>B807&amp;C807&amp;D807&amp;E807</f>
        <v/>
      </c>
      <c r="B807" s="6" t="inlineStr">
        <is>
          <t>男</t>
        </is>
      </c>
      <c r="C807" s="6" t="n">
        <v>7</v>
      </c>
      <c r="D807" s="6" t="inlineStr">
        <is>
          <t>一次交清</t>
        </is>
      </c>
      <c r="E807" s="6" t="n">
        <v>88</v>
      </c>
      <c r="F807" s="6" t="n">
        <v>5241</v>
      </c>
    </row>
    <row r="808">
      <c r="A808" s="1">
        <f>B808&amp;C808&amp;D808&amp;E808</f>
        <v/>
      </c>
      <c r="B808" s="6" t="inlineStr">
        <is>
          <t>男</t>
        </is>
      </c>
      <c r="C808" s="6" t="n">
        <v>7</v>
      </c>
      <c r="D808" s="6" t="inlineStr">
        <is>
          <t>一次交清</t>
        </is>
      </c>
      <c r="E808" s="6" t="n">
        <v>89</v>
      </c>
      <c r="F808" s="6" t="n">
        <v>5346</v>
      </c>
    </row>
    <row r="809">
      <c r="A809" s="1">
        <f>B809&amp;C809&amp;D809&amp;E809</f>
        <v/>
      </c>
      <c r="B809" s="6" t="inlineStr">
        <is>
          <t>男</t>
        </is>
      </c>
      <c r="C809" s="6" t="n">
        <v>7</v>
      </c>
      <c r="D809" s="6" t="inlineStr">
        <is>
          <t>一次交清</t>
        </is>
      </c>
      <c r="E809" s="6" t="n">
        <v>90</v>
      </c>
      <c r="F809" s="6" t="n">
        <v>5453</v>
      </c>
    </row>
    <row r="810">
      <c r="A810" s="1">
        <f>B810&amp;C810&amp;D810&amp;E810</f>
        <v/>
      </c>
      <c r="B810" s="6" t="inlineStr">
        <is>
          <t>男</t>
        </is>
      </c>
      <c r="C810" s="6" t="n">
        <v>7</v>
      </c>
      <c r="D810" s="6" t="inlineStr">
        <is>
          <t>一次交清</t>
        </is>
      </c>
      <c r="E810" s="6" t="n">
        <v>91</v>
      </c>
      <c r="F810" s="6" t="n">
        <v>5562</v>
      </c>
    </row>
    <row r="811">
      <c r="A811" s="1">
        <f>B811&amp;C811&amp;D811&amp;E811</f>
        <v/>
      </c>
      <c r="B811" s="6" t="inlineStr">
        <is>
          <t>男</t>
        </is>
      </c>
      <c r="C811" s="6" t="n">
        <v>7</v>
      </c>
      <c r="D811" s="6" t="inlineStr">
        <is>
          <t>一次交清</t>
        </is>
      </c>
      <c r="E811" s="6" t="n">
        <v>92</v>
      </c>
      <c r="F811" s="6" t="n">
        <v>5673</v>
      </c>
    </row>
    <row r="812">
      <c r="A812" s="1">
        <f>B812&amp;C812&amp;D812&amp;E812</f>
        <v/>
      </c>
      <c r="B812" s="6" t="inlineStr">
        <is>
          <t>男</t>
        </is>
      </c>
      <c r="C812" s="6" t="n">
        <v>7</v>
      </c>
      <c r="D812" s="6" t="inlineStr">
        <is>
          <t>一次交清</t>
        </is>
      </c>
      <c r="E812" s="6" t="n">
        <v>93</v>
      </c>
      <c r="F812" s="6" t="n">
        <v>5786</v>
      </c>
    </row>
    <row r="813">
      <c r="A813" s="1">
        <f>B813&amp;C813&amp;D813&amp;E813</f>
        <v/>
      </c>
      <c r="B813" s="6" t="inlineStr">
        <is>
          <t>男</t>
        </is>
      </c>
      <c r="C813" s="6" t="n">
        <v>7</v>
      </c>
      <c r="D813" s="6" t="inlineStr">
        <is>
          <t>一次交清</t>
        </is>
      </c>
      <c r="E813" s="6" t="n">
        <v>94</v>
      </c>
      <c r="F813" s="6" t="n">
        <v>5902</v>
      </c>
    </row>
    <row r="814">
      <c r="A814" s="1">
        <f>B814&amp;C814&amp;D814&amp;E814</f>
        <v/>
      </c>
      <c r="B814" s="6" t="inlineStr">
        <is>
          <t>男</t>
        </is>
      </c>
      <c r="C814" s="6" t="n">
        <v>7</v>
      </c>
      <c r="D814" s="6" t="inlineStr">
        <is>
          <t>一次交清</t>
        </is>
      </c>
      <c r="E814" s="6" t="n">
        <v>95</v>
      </c>
      <c r="F814" s="6" t="n">
        <v>6020</v>
      </c>
    </row>
    <row r="815">
      <c r="A815" s="1">
        <f>B815&amp;C815&amp;D815&amp;E815</f>
        <v/>
      </c>
      <c r="B815" s="6" t="inlineStr">
        <is>
          <t>男</t>
        </is>
      </c>
      <c r="C815" s="6" t="n">
        <v>7</v>
      </c>
      <c r="D815" s="6" t="inlineStr">
        <is>
          <t>一次交清</t>
        </is>
      </c>
      <c r="E815" s="6" t="n">
        <v>96</v>
      </c>
      <c r="F815" s="6" t="n">
        <v>6141</v>
      </c>
    </row>
    <row r="816">
      <c r="A816" s="1">
        <f>B816&amp;C816&amp;D816&amp;E816</f>
        <v/>
      </c>
      <c r="B816" s="6" t="inlineStr">
        <is>
          <t>男</t>
        </is>
      </c>
      <c r="C816" s="6" t="n">
        <v>7</v>
      </c>
      <c r="D816" s="6" t="inlineStr">
        <is>
          <t>一次交清</t>
        </is>
      </c>
      <c r="E816" s="6" t="n">
        <v>97</v>
      </c>
      <c r="F816" s="6" t="n">
        <v>6263</v>
      </c>
    </row>
    <row r="817">
      <c r="A817" s="1">
        <f>B817&amp;C817&amp;D817&amp;E817</f>
        <v/>
      </c>
      <c r="B817" s="6" t="inlineStr">
        <is>
          <t>男</t>
        </is>
      </c>
      <c r="C817" s="6" t="n">
        <v>7</v>
      </c>
      <c r="D817" s="6" t="inlineStr">
        <is>
          <t>一次交清</t>
        </is>
      </c>
      <c r="E817" s="6" t="n">
        <v>98</v>
      </c>
      <c r="F817" s="6" t="n">
        <v>6389</v>
      </c>
    </row>
    <row r="818">
      <c r="A818" s="1">
        <f>B818&amp;C818&amp;D818&amp;E818</f>
        <v/>
      </c>
      <c r="B818" s="6" t="inlineStr">
        <is>
          <t>男</t>
        </is>
      </c>
      <c r="C818" s="6" t="n">
        <v>8</v>
      </c>
      <c r="D818" s="6" t="inlineStr">
        <is>
          <t>一次交清</t>
        </is>
      </c>
      <c r="E818" s="6" t="n">
        <v>1</v>
      </c>
      <c r="F818" s="6" t="n">
        <v>261</v>
      </c>
    </row>
    <row r="819">
      <c r="A819" s="1">
        <f>B819&amp;C819&amp;D819&amp;E819</f>
        <v/>
      </c>
      <c r="B819" s="6" t="inlineStr">
        <is>
          <t>男</t>
        </is>
      </c>
      <c r="C819" s="6" t="n">
        <v>8</v>
      </c>
      <c r="D819" s="6" t="inlineStr">
        <is>
          <t>一次交清</t>
        </is>
      </c>
      <c r="E819" s="6" t="n">
        <v>2</v>
      </c>
      <c r="F819" s="6" t="n">
        <v>500</v>
      </c>
    </row>
    <row r="820">
      <c r="A820" s="1">
        <f>B820&amp;C820&amp;D820&amp;E820</f>
        <v/>
      </c>
      <c r="B820" s="6" t="inlineStr">
        <is>
          <t>男</t>
        </is>
      </c>
      <c r="C820" s="6" t="n">
        <v>8</v>
      </c>
      <c r="D820" s="6" t="inlineStr">
        <is>
          <t>一次交清</t>
        </is>
      </c>
      <c r="E820" s="6" t="n">
        <v>3</v>
      </c>
      <c r="F820" s="6" t="n">
        <v>745</v>
      </c>
    </row>
    <row r="821">
      <c r="A821" s="1">
        <f>B821&amp;C821&amp;D821&amp;E821</f>
        <v/>
      </c>
      <c r="B821" s="6" t="inlineStr">
        <is>
          <t>男</t>
        </is>
      </c>
      <c r="C821" s="6" t="n">
        <v>8</v>
      </c>
      <c r="D821" s="6" t="inlineStr">
        <is>
          <t>一次交清</t>
        </is>
      </c>
      <c r="E821" s="6" t="n">
        <v>4</v>
      </c>
      <c r="F821" s="6" t="n">
        <v>996</v>
      </c>
    </row>
    <row r="822">
      <c r="A822" s="1">
        <f>B822&amp;C822&amp;D822&amp;E822</f>
        <v/>
      </c>
      <c r="B822" s="6" t="inlineStr">
        <is>
          <t>男</t>
        </is>
      </c>
      <c r="C822" s="6" t="n">
        <v>8</v>
      </c>
      <c r="D822" s="6" t="inlineStr">
        <is>
          <t>一次交清</t>
        </is>
      </c>
      <c r="E822" s="6" t="n">
        <v>5</v>
      </c>
      <c r="F822" s="6" t="n">
        <v>1016</v>
      </c>
    </row>
    <row r="823">
      <c r="A823" s="1">
        <f>B823&amp;C823&amp;D823&amp;E823</f>
        <v/>
      </c>
      <c r="B823" s="6" t="inlineStr">
        <is>
          <t>男</t>
        </is>
      </c>
      <c r="C823" s="6" t="n">
        <v>8</v>
      </c>
      <c r="D823" s="6" t="inlineStr">
        <is>
          <t>一次交清</t>
        </is>
      </c>
      <c r="E823" s="6" t="n">
        <v>6</v>
      </c>
      <c r="F823" s="6" t="n">
        <v>1036</v>
      </c>
    </row>
    <row r="824">
      <c r="A824" s="1">
        <f>B824&amp;C824&amp;D824&amp;E824</f>
        <v/>
      </c>
      <c r="B824" s="6" t="inlineStr">
        <is>
          <t>男</t>
        </is>
      </c>
      <c r="C824" s="6" t="n">
        <v>8</v>
      </c>
      <c r="D824" s="6" t="inlineStr">
        <is>
          <t>一次交清</t>
        </is>
      </c>
      <c r="E824" s="6" t="n">
        <v>7</v>
      </c>
      <c r="F824" s="6" t="n">
        <v>1057</v>
      </c>
    </row>
    <row r="825">
      <c r="A825" s="1">
        <f>B825&amp;C825&amp;D825&amp;E825</f>
        <v/>
      </c>
      <c r="B825" s="6" t="inlineStr">
        <is>
          <t>男</t>
        </is>
      </c>
      <c r="C825" s="6" t="n">
        <v>8</v>
      </c>
      <c r="D825" s="6" t="inlineStr">
        <is>
          <t>一次交清</t>
        </is>
      </c>
      <c r="E825" s="6" t="n">
        <v>8</v>
      </c>
      <c r="F825" s="6" t="n">
        <v>1078</v>
      </c>
    </row>
    <row r="826">
      <c r="A826" s="1">
        <f>B826&amp;C826&amp;D826&amp;E826</f>
        <v/>
      </c>
      <c r="B826" s="6" t="inlineStr">
        <is>
          <t>男</t>
        </is>
      </c>
      <c r="C826" s="6" t="n">
        <v>8</v>
      </c>
      <c r="D826" s="6" t="inlineStr">
        <is>
          <t>一次交清</t>
        </is>
      </c>
      <c r="E826" s="6" t="n">
        <v>9</v>
      </c>
      <c r="F826" s="6" t="n">
        <v>1099</v>
      </c>
    </row>
    <row r="827">
      <c r="A827" s="1">
        <f>B827&amp;C827&amp;D827&amp;E827</f>
        <v/>
      </c>
      <c r="B827" s="6" t="inlineStr">
        <is>
          <t>男</t>
        </is>
      </c>
      <c r="C827" s="6" t="n">
        <v>8</v>
      </c>
      <c r="D827" s="6" t="inlineStr">
        <is>
          <t>一次交清</t>
        </is>
      </c>
      <c r="E827" s="6" t="n">
        <v>10</v>
      </c>
      <c r="F827" s="6" t="n">
        <v>1121</v>
      </c>
    </row>
    <row r="828">
      <c r="A828" s="1">
        <f>B828&amp;C828&amp;D828&amp;E828</f>
        <v/>
      </c>
      <c r="B828" s="6" t="inlineStr">
        <is>
          <t>男</t>
        </is>
      </c>
      <c r="C828" s="6" t="n">
        <v>8</v>
      </c>
      <c r="D828" s="6" t="inlineStr">
        <is>
          <t>一次交清</t>
        </is>
      </c>
      <c r="E828" s="6" t="n">
        <v>11</v>
      </c>
      <c r="F828" s="6" t="n">
        <v>1144</v>
      </c>
    </row>
    <row r="829">
      <c r="A829" s="1">
        <f>B829&amp;C829&amp;D829&amp;E829</f>
        <v/>
      </c>
      <c r="B829" s="6" t="inlineStr">
        <is>
          <t>男</t>
        </is>
      </c>
      <c r="C829" s="6" t="n">
        <v>8</v>
      </c>
      <c r="D829" s="6" t="inlineStr">
        <is>
          <t>一次交清</t>
        </is>
      </c>
      <c r="E829" s="6" t="n">
        <v>12</v>
      </c>
      <c r="F829" s="6" t="n">
        <v>1166</v>
      </c>
    </row>
    <row r="830">
      <c r="A830" s="1">
        <f>B830&amp;C830&amp;D830&amp;E830</f>
        <v/>
      </c>
      <c r="B830" s="6" t="inlineStr">
        <is>
          <t>男</t>
        </is>
      </c>
      <c r="C830" s="6" t="n">
        <v>8</v>
      </c>
      <c r="D830" s="6" t="inlineStr">
        <is>
          <t>一次交清</t>
        </is>
      </c>
      <c r="E830" s="6" t="n">
        <v>13</v>
      </c>
      <c r="F830" s="6" t="n">
        <v>1189</v>
      </c>
    </row>
    <row r="831">
      <c r="A831" s="1">
        <f>B831&amp;C831&amp;D831&amp;E831</f>
        <v/>
      </c>
      <c r="B831" s="6" t="inlineStr">
        <is>
          <t>男</t>
        </is>
      </c>
      <c r="C831" s="6" t="n">
        <v>8</v>
      </c>
      <c r="D831" s="6" t="inlineStr">
        <is>
          <t>一次交清</t>
        </is>
      </c>
      <c r="E831" s="6" t="n">
        <v>14</v>
      </c>
      <c r="F831" s="6" t="n">
        <v>1213</v>
      </c>
    </row>
    <row r="832">
      <c r="A832" s="1">
        <f>B832&amp;C832&amp;D832&amp;E832</f>
        <v/>
      </c>
      <c r="B832" s="6" t="inlineStr">
        <is>
          <t>男</t>
        </is>
      </c>
      <c r="C832" s="6" t="n">
        <v>8</v>
      </c>
      <c r="D832" s="6" t="inlineStr">
        <is>
          <t>一次交清</t>
        </is>
      </c>
      <c r="E832" s="6" t="n">
        <v>15</v>
      </c>
      <c r="F832" s="6" t="n">
        <v>1237</v>
      </c>
    </row>
    <row r="833">
      <c r="A833" s="1">
        <f>B833&amp;C833&amp;D833&amp;E833</f>
        <v/>
      </c>
      <c r="B833" s="6" t="inlineStr">
        <is>
          <t>男</t>
        </is>
      </c>
      <c r="C833" s="6" t="n">
        <v>8</v>
      </c>
      <c r="D833" s="6" t="inlineStr">
        <is>
          <t>一次交清</t>
        </is>
      </c>
      <c r="E833" s="6" t="n">
        <v>16</v>
      </c>
      <c r="F833" s="6" t="n">
        <v>1261</v>
      </c>
    </row>
    <row r="834">
      <c r="A834" s="1">
        <f>B834&amp;C834&amp;D834&amp;E834</f>
        <v/>
      </c>
      <c r="B834" s="6" t="inlineStr">
        <is>
          <t>男</t>
        </is>
      </c>
      <c r="C834" s="6" t="n">
        <v>8</v>
      </c>
      <c r="D834" s="6" t="inlineStr">
        <is>
          <t>一次交清</t>
        </is>
      </c>
      <c r="E834" s="6" t="n">
        <v>17</v>
      </c>
      <c r="F834" s="6" t="n">
        <v>1286</v>
      </c>
    </row>
    <row r="835">
      <c r="A835" s="1">
        <f>B835&amp;C835&amp;D835&amp;E835</f>
        <v/>
      </c>
      <c r="B835" s="6" t="inlineStr">
        <is>
          <t>男</t>
        </is>
      </c>
      <c r="C835" s="6" t="n">
        <v>8</v>
      </c>
      <c r="D835" s="6" t="inlineStr">
        <is>
          <t>一次交清</t>
        </is>
      </c>
      <c r="E835" s="6" t="n">
        <v>18</v>
      </c>
      <c r="F835" s="6" t="n">
        <v>1312</v>
      </c>
    </row>
    <row r="836">
      <c r="A836" s="1">
        <f>B836&amp;C836&amp;D836&amp;E836</f>
        <v/>
      </c>
      <c r="B836" s="6" t="inlineStr">
        <is>
          <t>男</t>
        </is>
      </c>
      <c r="C836" s="6" t="n">
        <v>8</v>
      </c>
      <c r="D836" s="6" t="inlineStr">
        <is>
          <t>一次交清</t>
        </is>
      </c>
      <c r="E836" s="6" t="n">
        <v>19</v>
      </c>
      <c r="F836" s="6" t="n">
        <v>1338</v>
      </c>
    </row>
    <row r="837">
      <c r="A837" s="1">
        <f>B837&amp;C837&amp;D837&amp;E837</f>
        <v/>
      </c>
      <c r="B837" s="6" t="inlineStr">
        <is>
          <t>男</t>
        </is>
      </c>
      <c r="C837" s="6" t="n">
        <v>8</v>
      </c>
      <c r="D837" s="6" t="inlineStr">
        <is>
          <t>一次交清</t>
        </is>
      </c>
      <c r="E837" s="6" t="n">
        <v>20</v>
      </c>
      <c r="F837" s="6" t="n">
        <v>1365</v>
      </c>
    </row>
    <row r="838">
      <c r="A838" s="1">
        <f>B838&amp;C838&amp;D838&amp;E838</f>
        <v/>
      </c>
      <c r="B838" s="6" t="inlineStr">
        <is>
          <t>男</t>
        </is>
      </c>
      <c r="C838" s="6" t="n">
        <v>8</v>
      </c>
      <c r="D838" s="6" t="inlineStr">
        <is>
          <t>一次交清</t>
        </is>
      </c>
      <c r="E838" s="6" t="n">
        <v>21</v>
      </c>
      <c r="F838" s="6" t="n">
        <v>1392</v>
      </c>
    </row>
    <row r="839">
      <c r="A839" s="1">
        <f>B839&amp;C839&amp;D839&amp;E839</f>
        <v/>
      </c>
      <c r="B839" s="6" t="inlineStr">
        <is>
          <t>男</t>
        </is>
      </c>
      <c r="C839" s="6" t="n">
        <v>8</v>
      </c>
      <c r="D839" s="6" t="inlineStr">
        <is>
          <t>一次交清</t>
        </is>
      </c>
      <c r="E839" s="6" t="n">
        <v>22</v>
      </c>
      <c r="F839" s="6" t="n">
        <v>1419</v>
      </c>
    </row>
    <row r="840">
      <c r="A840" s="1">
        <f>B840&amp;C840&amp;D840&amp;E840</f>
        <v/>
      </c>
      <c r="B840" s="6" t="inlineStr">
        <is>
          <t>男</t>
        </is>
      </c>
      <c r="C840" s="6" t="n">
        <v>8</v>
      </c>
      <c r="D840" s="6" t="inlineStr">
        <is>
          <t>一次交清</t>
        </is>
      </c>
      <c r="E840" s="6" t="n">
        <v>23</v>
      </c>
      <c r="F840" s="6" t="n">
        <v>1448</v>
      </c>
    </row>
    <row r="841">
      <c r="A841" s="1">
        <f>B841&amp;C841&amp;D841&amp;E841</f>
        <v/>
      </c>
      <c r="B841" s="6" t="inlineStr">
        <is>
          <t>男</t>
        </is>
      </c>
      <c r="C841" s="6" t="n">
        <v>8</v>
      </c>
      <c r="D841" s="6" t="inlineStr">
        <is>
          <t>一次交清</t>
        </is>
      </c>
      <c r="E841" s="6" t="n">
        <v>24</v>
      </c>
      <c r="F841" s="6" t="n">
        <v>1476</v>
      </c>
    </row>
    <row r="842">
      <c r="A842" s="1">
        <f>B842&amp;C842&amp;D842&amp;E842</f>
        <v/>
      </c>
      <c r="B842" s="6" t="inlineStr">
        <is>
          <t>男</t>
        </is>
      </c>
      <c r="C842" s="6" t="n">
        <v>8</v>
      </c>
      <c r="D842" s="6" t="inlineStr">
        <is>
          <t>一次交清</t>
        </is>
      </c>
      <c r="E842" s="6" t="n">
        <v>25</v>
      </c>
      <c r="F842" s="6" t="n">
        <v>1506</v>
      </c>
    </row>
    <row r="843">
      <c r="A843" s="1">
        <f>B843&amp;C843&amp;D843&amp;E843</f>
        <v/>
      </c>
      <c r="B843" s="6" t="inlineStr">
        <is>
          <t>男</t>
        </is>
      </c>
      <c r="C843" s="6" t="n">
        <v>8</v>
      </c>
      <c r="D843" s="6" t="inlineStr">
        <is>
          <t>一次交清</t>
        </is>
      </c>
      <c r="E843" s="6" t="n">
        <v>26</v>
      </c>
      <c r="F843" s="6" t="n">
        <v>1536</v>
      </c>
    </row>
    <row r="844">
      <c r="A844" s="1">
        <f>B844&amp;C844&amp;D844&amp;E844</f>
        <v/>
      </c>
      <c r="B844" s="6" t="inlineStr">
        <is>
          <t>男</t>
        </is>
      </c>
      <c r="C844" s="6" t="n">
        <v>8</v>
      </c>
      <c r="D844" s="6" t="inlineStr">
        <is>
          <t>一次交清</t>
        </is>
      </c>
      <c r="E844" s="6" t="n">
        <v>27</v>
      </c>
      <c r="F844" s="6" t="n">
        <v>1566</v>
      </c>
    </row>
    <row r="845">
      <c r="A845" s="1">
        <f>B845&amp;C845&amp;D845&amp;E845</f>
        <v/>
      </c>
      <c r="B845" s="6" t="inlineStr">
        <is>
          <t>男</t>
        </is>
      </c>
      <c r="C845" s="6" t="n">
        <v>8</v>
      </c>
      <c r="D845" s="6" t="inlineStr">
        <is>
          <t>一次交清</t>
        </is>
      </c>
      <c r="E845" s="6" t="n">
        <v>28</v>
      </c>
      <c r="F845" s="6" t="n">
        <v>1598</v>
      </c>
    </row>
    <row r="846">
      <c r="A846" s="1">
        <f>B846&amp;C846&amp;D846&amp;E846</f>
        <v/>
      </c>
      <c r="B846" s="6" t="inlineStr">
        <is>
          <t>男</t>
        </is>
      </c>
      <c r="C846" s="6" t="n">
        <v>8</v>
      </c>
      <c r="D846" s="6" t="inlineStr">
        <is>
          <t>一次交清</t>
        </is>
      </c>
      <c r="E846" s="6" t="n">
        <v>29</v>
      </c>
      <c r="F846" s="6" t="n">
        <v>1630</v>
      </c>
    </row>
    <row r="847">
      <c r="A847" s="1">
        <f>B847&amp;C847&amp;D847&amp;E847</f>
        <v/>
      </c>
      <c r="B847" s="6" t="inlineStr">
        <is>
          <t>男</t>
        </is>
      </c>
      <c r="C847" s="6" t="n">
        <v>8</v>
      </c>
      <c r="D847" s="6" t="inlineStr">
        <is>
          <t>一次交清</t>
        </is>
      </c>
      <c r="E847" s="6" t="n">
        <v>30</v>
      </c>
      <c r="F847" s="6" t="n">
        <v>1662</v>
      </c>
    </row>
    <row r="848">
      <c r="A848" s="1">
        <f>B848&amp;C848&amp;D848&amp;E848</f>
        <v/>
      </c>
      <c r="B848" s="6" t="inlineStr">
        <is>
          <t>男</t>
        </is>
      </c>
      <c r="C848" s="6" t="n">
        <v>8</v>
      </c>
      <c r="D848" s="6" t="inlineStr">
        <is>
          <t>一次交清</t>
        </is>
      </c>
      <c r="E848" s="6" t="n">
        <v>31</v>
      </c>
      <c r="F848" s="6" t="n">
        <v>1695</v>
      </c>
    </row>
    <row r="849">
      <c r="A849" s="1">
        <f>B849&amp;C849&amp;D849&amp;E849</f>
        <v/>
      </c>
      <c r="B849" s="6" t="inlineStr">
        <is>
          <t>男</t>
        </is>
      </c>
      <c r="C849" s="6" t="n">
        <v>8</v>
      </c>
      <c r="D849" s="6" t="inlineStr">
        <is>
          <t>一次交清</t>
        </is>
      </c>
      <c r="E849" s="6" t="n">
        <v>32</v>
      </c>
      <c r="F849" s="6" t="n">
        <v>1729</v>
      </c>
    </row>
    <row r="850">
      <c r="A850" s="1">
        <f>B850&amp;C850&amp;D850&amp;E850</f>
        <v/>
      </c>
      <c r="B850" s="6" t="inlineStr">
        <is>
          <t>男</t>
        </is>
      </c>
      <c r="C850" s="6" t="n">
        <v>8</v>
      </c>
      <c r="D850" s="6" t="inlineStr">
        <is>
          <t>一次交清</t>
        </is>
      </c>
      <c r="E850" s="6" t="n">
        <v>33</v>
      </c>
      <c r="F850" s="6" t="n">
        <v>1764</v>
      </c>
    </row>
    <row r="851">
      <c r="A851" s="1">
        <f>B851&amp;C851&amp;D851&amp;E851</f>
        <v/>
      </c>
      <c r="B851" s="6" t="inlineStr">
        <is>
          <t>男</t>
        </is>
      </c>
      <c r="C851" s="6" t="n">
        <v>8</v>
      </c>
      <c r="D851" s="6" t="inlineStr">
        <is>
          <t>一次交清</t>
        </is>
      </c>
      <c r="E851" s="6" t="n">
        <v>34</v>
      </c>
      <c r="F851" s="6" t="n">
        <v>1799</v>
      </c>
    </row>
    <row r="852">
      <c r="A852" s="1">
        <f>B852&amp;C852&amp;D852&amp;E852</f>
        <v/>
      </c>
      <c r="B852" s="6" t="inlineStr">
        <is>
          <t>男</t>
        </is>
      </c>
      <c r="C852" s="6" t="n">
        <v>8</v>
      </c>
      <c r="D852" s="6" t="inlineStr">
        <is>
          <t>一次交清</t>
        </is>
      </c>
      <c r="E852" s="6" t="n">
        <v>35</v>
      </c>
      <c r="F852" s="6" t="n">
        <v>1835</v>
      </c>
    </row>
    <row r="853">
      <c r="A853" s="1">
        <f>B853&amp;C853&amp;D853&amp;E853</f>
        <v/>
      </c>
      <c r="B853" s="6" t="inlineStr">
        <is>
          <t>男</t>
        </is>
      </c>
      <c r="C853" s="6" t="n">
        <v>8</v>
      </c>
      <c r="D853" s="6" t="inlineStr">
        <is>
          <t>一次交清</t>
        </is>
      </c>
      <c r="E853" s="6" t="n">
        <v>36</v>
      </c>
      <c r="F853" s="6" t="n">
        <v>1872</v>
      </c>
    </row>
    <row r="854">
      <c r="A854" s="1">
        <f>B854&amp;C854&amp;D854&amp;E854</f>
        <v/>
      </c>
      <c r="B854" s="6" t="inlineStr">
        <is>
          <t>男</t>
        </is>
      </c>
      <c r="C854" s="6" t="n">
        <v>8</v>
      </c>
      <c r="D854" s="6" t="inlineStr">
        <is>
          <t>一次交清</t>
        </is>
      </c>
      <c r="E854" s="6" t="n">
        <v>37</v>
      </c>
      <c r="F854" s="6" t="n">
        <v>1909</v>
      </c>
    </row>
    <row r="855">
      <c r="A855" s="1">
        <f>B855&amp;C855&amp;D855&amp;E855</f>
        <v/>
      </c>
      <c r="B855" s="6" t="inlineStr">
        <is>
          <t>男</t>
        </is>
      </c>
      <c r="C855" s="6" t="n">
        <v>8</v>
      </c>
      <c r="D855" s="6" t="inlineStr">
        <is>
          <t>一次交清</t>
        </is>
      </c>
      <c r="E855" s="6" t="n">
        <v>38</v>
      </c>
      <c r="F855" s="6" t="n">
        <v>1947</v>
      </c>
    </row>
    <row r="856">
      <c r="A856" s="1">
        <f>B856&amp;C856&amp;D856&amp;E856</f>
        <v/>
      </c>
      <c r="B856" s="6" t="inlineStr">
        <is>
          <t>男</t>
        </is>
      </c>
      <c r="C856" s="6" t="n">
        <v>8</v>
      </c>
      <c r="D856" s="6" t="inlineStr">
        <is>
          <t>一次交清</t>
        </is>
      </c>
      <c r="E856" s="6" t="n">
        <v>39</v>
      </c>
      <c r="F856" s="6" t="n">
        <v>1986</v>
      </c>
    </row>
    <row r="857">
      <c r="A857" s="1">
        <f>B857&amp;C857&amp;D857&amp;E857</f>
        <v/>
      </c>
      <c r="B857" s="6" t="inlineStr">
        <is>
          <t>男</t>
        </is>
      </c>
      <c r="C857" s="6" t="n">
        <v>8</v>
      </c>
      <c r="D857" s="6" t="inlineStr">
        <is>
          <t>一次交清</t>
        </is>
      </c>
      <c r="E857" s="6" t="n">
        <v>40</v>
      </c>
      <c r="F857" s="6" t="n">
        <v>2026</v>
      </c>
    </row>
    <row r="858">
      <c r="A858" s="1">
        <f>B858&amp;C858&amp;D858&amp;E858</f>
        <v/>
      </c>
      <c r="B858" s="6" t="inlineStr">
        <is>
          <t>男</t>
        </is>
      </c>
      <c r="C858" s="6" t="n">
        <v>8</v>
      </c>
      <c r="D858" s="6" t="inlineStr">
        <is>
          <t>一次交清</t>
        </is>
      </c>
      <c r="E858" s="6" t="n">
        <v>41</v>
      </c>
      <c r="F858" s="6" t="n">
        <v>2066</v>
      </c>
    </row>
    <row r="859">
      <c r="A859" s="1">
        <f>B859&amp;C859&amp;D859&amp;E859</f>
        <v/>
      </c>
      <c r="B859" s="6" t="inlineStr">
        <is>
          <t>男</t>
        </is>
      </c>
      <c r="C859" s="6" t="n">
        <v>8</v>
      </c>
      <c r="D859" s="6" t="inlineStr">
        <is>
          <t>一次交清</t>
        </is>
      </c>
      <c r="E859" s="6" t="n">
        <v>42</v>
      </c>
      <c r="F859" s="6" t="n">
        <v>2108</v>
      </c>
    </row>
    <row r="860">
      <c r="A860" s="1">
        <f>B860&amp;C860&amp;D860&amp;E860</f>
        <v/>
      </c>
      <c r="B860" s="6" t="inlineStr">
        <is>
          <t>男</t>
        </is>
      </c>
      <c r="C860" s="6" t="n">
        <v>8</v>
      </c>
      <c r="D860" s="6" t="inlineStr">
        <is>
          <t>一次交清</t>
        </is>
      </c>
      <c r="E860" s="6" t="n">
        <v>43</v>
      </c>
      <c r="F860" s="6" t="n">
        <v>2150</v>
      </c>
    </row>
    <row r="861">
      <c r="A861" s="1">
        <f>B861&amp;C861&amp;D861&amp;E861</f>
        <v/>
      </c>
      <c r="B861" s="6" t="inlineStr">
        <is>
          <t>男</t>
        </is>
      </c>
      <c r="C861" s="6" t="n">
        <v>8</v>
      </c>
      <c r="D861" s="6" t="inlineStr">
        <is>
          <t>一次交清</t>
        </is>
      </c>
      <c r="E861" s="6" t="n">
        <v>44</v>
      </c>
      <c r="F861" s="6" t="n">
        <v>2193</v>
      </c>
    </row>
    <row r="862">
      <c r="A862" s="1">
        <f>B862&amp;C862&amp;D862&amp;E862</f>
        <v/>
      </c>
      <c r="B862" s="6" t="inlineStr">
        <is>
          <t>男</t>
        </is>
      </c>
      <c r="C862" s="6" t="n">
        <v>8</v>
      </c>
      <c r="D862" s="6" t="inlineStr">
        <is>
          <t>一次交清</t>
        </is>
      </c>
      <c r="E862" s="6" t="n">
        <v>45</v>
      </c>
      <c r="F862" s="6" t="n">
        <v>2237</v>
      </c>
    </row>
    <row r="863">
      <c r="A863" s="1">
        <f>B863&amp;C863&amp;D863&amp;E863</f>
        <v/>
      </c>
      <c r="B863" s="6" t="inlineStr">
        <is>
          <t>男</t>
        </is>
      </c>
      <c r="C863" s="6" t="n">
        <v>8</v>
      </c>
      <c r="D863" s="6" t="inlineStr">
        <is>
          <t>一次交清</t>
        </is>
      </c>
      <c r="E863" s="6" t="n">
        <v>46</v>
      </c>
      <c r="F863" s="6" t="n">
        <v>2281</v>
      </c>
    </row>
    <row r="864">
      <c r="A864" s="1">
        <f>B864&amp;C864&amp;D864&amp;E864</f>
        <v/>
      </c>
      <c r="B864" s="6" t="inlineStr">
        <is>
          <t>男</t>
        </is>
      </c>
      <c r="C864" s="6" t="n">
        <v>8</v>
      </c>
      <c r="D864" s="6" t="inlineStr">
        <is>
          <t>一次交清</t>
        </is>
      </c>
      <c r="E864" s="6" t="n">
        <v>47</v>
      </c>
      <c r="F864" s="6" t="n">
        <v>2327</v>
      </c>
    </row>
    <row r="865">
      <c r="A865" s="1">
        <f>B865&amp;C865&amp;D865&amp;E865</f>
        <v/>
      </c>
      <c r="B865" s="6" t="inlineStr">
        <is>
          <t>男</t>
        </is>
      </c>
      <c r="C865" s="6" t="n">
        <v>8</v>
      </c>
      <c r="D865" s="6" t="inlineStr">
        <is>
          <t>一次交清</t>
        </is>
      </c>
      <c r="E865" s="6" t="n">
        <v>48</v>
      </c>
      <c r="F865" s="6" t="n">
        <v>2373</v>
      </c>
    </row>
    <row r="866">
      <c r="A866" s="1">
        <f>B866&amp;C866&amp;D866&amp;E866</f>
        <v/>
      </c>
      <c r="B866" s="6" t="inlineStr">
        <is>
          <t>男</t>
        </is>
      </c>
      <c r="C866" s="6" t="n">
        <v>8</v>
      </c>
      <c r="D866" s="6" t="inlineStr">
        <is>
          <t>一次交清</t>
        </is>
      </c>
      <c r="E866" s="6" t="n">
        <v>49</v>
      </c>
      <c r="F866" s="6" t="n">
        <v>2421</v>
      </c>
    </row>
    <row r="867">
      <c r="A867" s="1">
        <f>B867&amp;C867&amp;D867&amp;E867</f>
        <v/>
      </c>
      <c r="B867" s="6" t="inlineStr">
        <is>
          <t>男</t>
        </is>
      </c>
      <c r="C867" s="6" t="n">
        <v>8</v>
      </c>
      <c r="D867" s="6" t="inlineStr">
        <is>
          <t>一次交清</t>
        </is>
      </c>
      <c r="E867" s="6" t="n">
        <v>50</v>
      </c>
      <c r="F867" s="6" t="n">
        <v>2469</v>
      </c>
    </row>
    <row r="868">
      <c r="A868" s="1">
        <f>B868&amp;C868&amp;D868&amp;E868</f>
        <v/>
      </c>
      <c r="B868" s="6" t="inlineStr">
        <is>
          <t>男</t>
        </is>
      </c>
      <c r="C868" s="6" t="n">
        <v>8</v>
      </c>
      <c r="D868" s="6" t="inlineStr">
        <is>
          <t>一次交清</t>
        </is>
      </c>
      <c r="E868" s="6" t="n">
        <v>51</v>
      </c>
      <c r="F868" s="6" t="n">
        <v>2519</v>
      </c>
    </row>
    <row r="869">
      <c r="A869" s="1">
        <f>B869&amp;C869&amp;D869&amp;E869</f>
        <v/>
      </c>
      <c r="B869" s="6" t="inlineStr">
        <is>
          <t>男</t>
        </is>
      </c>
      <c r="C869" s="6" t="n">
        <v>8</v>
      </c>
      <c r="D869" s="6" t="inlineStr">
        <is>
          <t>一次交清</t>
        </is>
      </c>
      <c r="E869" s="6" t="n">
        <v>52</v>
      </c>
      <c r="F869" s="6" t="n">
        <v>2569</v>
      </c>
    </row>
    <row r="870">
      <c r="A870" s="1">
        <f>B870&amp;C870&amp;D870&amp;E870</f>
        <v/>
      </c>
      <c r="B870" s="6" t="inlineStr">
        <is>
          <t>男</t>
        </is>
      </c>
      <c r="C870" s="6" t="n">
        <v>8</v>
      </c>
      <c r="D870" s="6" t="inlineStr">
        <is>
          <t>一次交清</t>
        </is>
      </c>
      <c r="E870" s="6" t="n">
        <v>53</v>
      </c>
      <c r="F870" s="6" t="n">
        <v>2620</v>
      </c>
    </row>
    <row r="871">
      <c r="A871" s="1">
        <f>B871&amp;C871&amp;D871&amp;E871</f>
        <v/>
      </c>
      <c r="B871" s="6" t="inlineStr">
        <is>
          <t>男</t>
        </is>
      </c>
      <c r="C871" s="6" t="n">
        <v>8</v>
      </c>
      <c r="D871" s="6" t="inlineStr">
        <is>
          <t>一次交清</t>
        </is>
      </c>
      <c r="E871" s="6" t="n">
        <v>54</v>
      </c>
      <c r="F871" s="6" t="n">
        <v>2673</v>
      </c>
    </row>
    <row r="872">
      <c r="A872" s="1">
        <f>B872&amp;C872&amp;D872&amp;E872</f>
        <v/>
      </c>
      <c r="B872" s="6" t="inlineStr">
        <is>
          <t>男</t>
        </is>
      </c>
      <c r="C872" s="6" t="n">
        <v>8</v>
      </c>
      <c r="D872" s="6" t="inlineStr">
        <is>
          <t>一次交清</t>
        </is>
      </c>
      <c r="E872" s="6" t="n">
        <v>55</v>
      </c>
      <c r="F872" s="6" t="n">
        <v>2726</v>
      </c>
    </row>
    <row r="873">
      <c r="A873" s="1">
        <f>B873&amp;C873&amp;D873&amp;E873</f>
        <v/>
      </c>
      <c r="B873" s="6" t="inlineStr">
        <is>
          <t>男</t>
        </is>
      </c>
      <c r="C873" s="6" t="n">
        <v>8</v>
      </c>
      <c r="D873" s="6" t="inlineStr">
        <is>
          <t>一次交清</t>
        </is>
      </c>
      <c r="E873" s="6" t="n">
        <v>56</v>
      </c>
      <c r="F873" s="6" t="n">
        <v>2781</v>
      </c>
    </row>
    <row r="874">
      <c r="A874" s="1">
        <f>B874&amp;C874&amp;D874&amp;E874</f>
        <v/>
      </c>
      <c r="B874" s="6" t="inlineStr">
        <is>
          <t>男</t>
        </is>
      </c>
      <c r="C874" s="6" t="n">
        <v>8</v>
      </c>
      <c r="D874" s="6" t="inlineStr">
        <is>
          <t>一次交清</t>
        </is>
      </c>
      <c r="E874" s="6" t="n">
        <v>57</v>
      </c>
      <c r="F874" s="6" t="n">
        <v>2836</v>
      </c>
    </row>
    <row r="875">
      <c r="A875" s="1">
        <f>B875&amp;C875&amp;D875&amp;E875</f>
        <v/>
      </c>
      <c r="B875" s="6" t="inlineStr">
        <is>
          <t>男</t>
        </is>
      </c>
      <c r="C875" s="6" t="n">
        <v>8</v>
      </c>
      <c r="D875" s="6" t="inlineStr">
        <is>
          <t>一次交清</t>
        </is>
      </c>
      <c r="E875" s="6" t="n">
        <v>58</v>
      </c>
      <c r="F875" s="6" t="n">
        <v>2893</v>
      </c>
    </row>
    <row r="876">
      <c r="A876" s="1">
        <f>B876&amp;C876&amp;D876&amp;E876</f>
        <v/>
      </c>
      <c r="B876" s="6" t="inlineStr">
        <is>
          <t>男</t>
        </is>
      </c>
      <c r="C876" s="6" t="n">
        <v>8</v>
      </c>
      <c r="D876" s="6" t="inlineStr">
        <is>
          <t>一次交清</t>
        </is>
      </c>
      <c r="E876" s="6" t="n">
        <v>59</v>
      </c>
      <c r="F876" s="6" t="n">
        <v>2951</v>
      </c>
    </row>
    <row r="877">
      <c r="A877" s="1">
        <f>B877&amp;C877&amp;D877&amp;E877</f>
        <v/>
      </c>
      <c r="B877" s="6" t="inlineStr">
        <is>
          <t>男</t>
        </is>
      </c>
      <c r="C877" s="6" t="n">
        <v>8</v>
      </c>
      <c r="D877" s="6" t="inlineStr">
        <is>
          <t>一次交清</t>
        </is>
      </c>
      <c r="E877" s="6" t="n">
        <v>60</v>
      </c>
      <c r="F877" s="6" t="n">
        <v>3010</v>
      </c>
    </row>
    <row r="878">
      <c r="A878" s="1">
        <f>B878&amp;C878&amp;D878&amp;E878</f>
        <v/>
      </c>
      <c r="B878" s="6" t="inlineStr">
        <is>
          <t>男</t>
        </is>
      </c>
      <c r="C878" s="6" t="n">
        <v>8</v>
      </c>
      <c r="D878" s="6" t="inlineStr">
        <is>
          <t>一次交清</t>
        </is>
      </c>
      <c r="E878" s="6" t="n">
        <v>61</v>
      </c>
      <c r="F878" s="6" t="n">
        <v>3070</v>
      </c>
    </row>
    <row r="879">
      <c r="A879" s="1">
        <f>B879&amp;C879&amp;D879&amp;E879</f>
        <v/>
      </c>
      <c r="B879" s="6" t="inlineStr">
        <is>
          <t>男</t>
        </is>
      </c>
      <c r="C879" s="6" t="n">
        <v>8</v>
      </c>
      <c r="D879" s="6" t="inlineStr">
        <is>
          <t>一次交清</t>
        </is>
      </c>
      <c r="E879" s="6" t="n">
        <v>62</v>
      </c>
      <c r="F879" s="6" t="n">
        <v>3131</v>
      </c>
    </row>
    <row r="880">
      <c r="A880" s="1">
        <f>B880&amp;C880&amp;D880&amp;E880</f>
        <v/>
      </c>
      <c r="B880" s="6" t="inlineStr">
        <is>
          <t>男</t>
        </is>
      </c>
      <c r="C880" s="6" t="n">
        <v>8</v>
      </c>
      <c r="D880" s="6" t="inlineStr">
        <is>
          <t>一次交清</t>
        </is>
      </c>
      <c r="E880" s="6" t="n">
        <v>63</v>
      </c>
      <c r="F880" s="6" t="n">
        <v>3194</v>
      </c>
    </row>
    <row r="881">
      <c r="A881" s="1">
        <f>B881&amp;C881&amp;D881&amp;E881</f>
        <v/>
      </c>
      <c r="B881" s="6" t="inlineStr">
        <is>
          <t>男</t>
        </is>
      </c>
      <c r="C881" s="6" t="n">
        <v>8</v>
      </c>
      <c r="D881" s="6" t="inlineStr">
        <is>
          <t>一次交清</t>
        </is>
      </c>
      <c r="E881" s="6" t="n">
        <v>64</v>
      </c>
      <c r="F881" s="6" t="n">
        <v>3258</v>
      </c>
    </row>
    <row r="882">
      <c r="A882" s="1">
        <f>B882&amp;C882&amp;D882&amp;E882</f>
        <v/>
      </c>
      <c r="B882" s="6" t="inlineStr">
        <is>
          <t>男</t>
        </is>
      </c>
      <c r="C882" s="6" t="n">
        <v>8</v>
      </c>
      <c r="D882" s="6" t="inlineStr">
        <is>
          <t>一次交清</t>
        </is>
      </c>
      <c r="E882" s="6" t="n">
        <v>65</v>
      </c>
      <c r="F882" s="6" t="n">
        <v>3323</v>
      </c>
    </row>
    <row r="883">
      <c r="A883" s="1">
        <f>B883&amp;C883&amp;D883&amp;E883</f>
        <v/>
      </c>
      <c r="B883" s="6" t="inlineStr">
        <is>
          <t>男</t>
        </is>
      </c>
      <c r="C883" s="6" t="n">
        <v>8</v>
      </c>
      <c r="D883" s="6" t="inlineStr">
        <is>
          <t>一次交清</t>
        </is>
      </c>
      <c r="E883" s="6" t="n">
        <v>66</v>
      </c>
      <c r="F883" s="6" t="n">
        <v>3389</v>
      </c>
    </row>
    <row r="884">
      <c r="A884" s="1">
        <f>B884&amp;C884&amp;D884&amp;E884</f>
        <v/>
      </c>
      <c r="B884" s="6" t="inlineStr">
        <is>
          <t>男</t>
        </is>
      </c>
      <c r="C884" s="6" t="n">
        <v>8</v>
      </c>
      <c r="D884" s="6" t="inlineStr">
        <is>
          <t>一次交清</t>
        </is>
      </c>
      <c r="E884" s="6" t="n">
        <v>67</v>
      </c>
      <c r="F884" s="6" t="n">
        <v>3457</v>
      </c>
    </row>
    <row r="885">
      <c r="A885" s="1">
        <f>B885&amp;C885&amp;D885&amp;E885</f>
        <v/>
      </c>
      <c r="B885" s="6" t="inlineStr">
        <is>
          <t>男</t>
        </is>
      </c>
      <c r="C885" s="6" t="n">
        <v>8</v>
      </c>
      <c r="D885" s="6" t="inlineStr">
        <is>
          <t>一次交清</t>
        </is>
      </c>
      <c r="E885" s="6" t="n">
        <v>68</v>
      </c>
      <c r="F885" s="6" t="n">
        <v>3526</v>
      </c>
    </row>
    <row r="886">
      <c r="A886" s="1">
        <f>B886&amp;C886&amp;D886&amp;E886</f>
        <v/>
      </c>
      <c r="B886" s="6" t="inlineStr">
        <is>
          <t>男</t>
        </is>
      </c>
      <c r="C886" s="6" t="n">
        <v>8</v>
      </c>
      <c r="D886" s="6" t="inlineStr">
        <is>
          <t>一次交清</t>
        </is>
      </c>
      <c r="E886" s="6" t="n">
        <v>69</v>
      </c>
      <c r="F886" s="6" t="n">
        <v>3596</v>
      </c>
    </row>
    <row r="887">
      <c r="A887" s="1">
        <f>B887&amp;C887&amp;D887&amp;E887</f>
        <v/>
      </c>
      <c r="B887" s="6" t="inlineStr">
        <is>
          <t>男</t>
        </is>
      </c>
      <c r="C887" s="6" t="n">
        <v>8</v>
      </c>
      <c r="D887" s="6" t="inlineStr">
        <is>
          <t>一次交清</t>
        </is>
      </c>
      <c r="E887" s="6" t="n">
        <v>70</v>
      </c>
      <c r="F887" s="6" t="n">
        <v>3668</v>
      </c>
    </row>
    <row r="888">
      <c r="A888" s="1">
        <f>B888&amp;C888&amp;D888&amp;E888</f>
        <v/>
      </c>
      <c r="B888" s="6" t="inlineStr">
        <is>
          <t>男</t>
        </is>
      </c>
      <c r="C888" s="6" t="n">
        <v>8</v>
      </c>
      <c r="D888" s="6" t="inlineStr">
        <is>
          <t>一次交清</t>
        </is>
      </c>
      <c r="E888" s="6" t="n">
        <v>71</v>
      </c>
      <c r="F888" s="6" t="n">
        <v>3742</v>
      </c>
    </row>
    <row r="889">
      <c r="A889" s="1">
        <f>B889&amp;C889&amp;D889&amp;E889</f>
        <v/>
      </c>
      <c r="B889" s="6" t="inlineStr">
        <is>
          <t>男</t>
        </is>
      </c>
      <c r="C889" s="6" t="n">
        <v>8</v>
      </c>
      <c r="D889" s="6" t="inlineStr">
        <is>
          <t>一次交清</t>
        </is>
      </c>
      <c r="E889" s="6" t="n">
        <v>72</v>
      </c>
      <c r="F889" s="6" t="n">
        <v>3817</v>
      </c>
    </row>
    <row r="890">
      <c r="A890" s="1">
        <f>B890&amp;C890&amp;D890&amp;E890</f>
        <v/>
      </c>
      <c r="B890" s="6" t="inlineStr">
        <is>
          <t>男</t>
        </is>
      </c>
      <c r="C890" s="6" t="n">
        <v>8</v>
      </c>
      <c r="D890" s="6" t="inlineStr">
        <is>
          <t>一次交清</t>
        </is>
      </c>
      <c r="E890" s="6" t="n">
        <v>73</v>
      </c>
      <c r="F890" s="6" t="n">
        <v>3893</v>
      </c>
    </row>
    <row r="891">
      <c r="A891" s="1">
        <f>B891&amp;C891&amp;D891&amp;E891</f>
        <v/>
      </c>
      <c r="B891" s="6" t="inlineStr">
        <is>
          <t>男</t>
        </is>
      </c>
      <c r="C891" s="6" t="n">
        <v>8</v>
      </c>
      <c r="D891" s="6" t="inlineStr">
        <is>
          <t>一次交清</t>
        </is>
      </c>
      <c r="E891" s="6" t="n">
        <v>74</v>
      </c>
      <c r="F891" s="6" t="n">
        <v>3971</v>
      </c>
    </row>
    <row r="892">
      <c r="A892" s="1">
        <f>B892&amp;C892&amp;D892&amp;E892</f>
        <v/>
      </c>
      <c r="B892" s="6" t="inlineStr">
        <is>
          <t>男</t>
        </is>
      </c>
      <c r="C892" s="6" t="n">
        <v>8</v>
      </c>
      <c r="D892" s="6" t="inlineStr">
        <is>
          <t>一次交清</t>
        </is>
      </c>
      <c r="E892" s="6" t="n">
        <v>75</v>
      </c>
      <c r="F892" s="6" t="n">
        <v>4050</v>
      </c>
    </row>
    <row r="893">
      <c r="A893" s="1">
        <f>B893&amp;C893&amp;D893&amp;E893</f>
        <v/>
      </c>
      <c r="B893" s="6" t="inlineStr">
        <is>
          <t>男</t>
        </is>
      </c>
      <c r="C893" s="6" t="n">
        <v>8</v>
      </c>
      <c r="D893" s="6" t="inlineStr">
        <is>
          <t>一次交清</t>
        </is>
      </c>
      <c r="E893" s="6" t="n">
        <v>76</v>
      </c>
      <c r="F893" s="6" t="n">
        <v>4131</v>
      </c>
    </row>
    <row r="894">
      <c r="A894" s="1">
        <f>B894&amp;C894&amp;D894&amp;E894</f>
        <v/>
      </c>
      <c r="B894" s="6" t="inlineStr">
        <is>
          <t>男</t>
        </is>
      </c>
      <c r="C894" s="6" t="n">
        <v>8</v>
      </c>
      <c r="D894" s="6" t="inlineStr">
        <is>
          <t>一次交清</t>
        </is>
      </c>
      <c r="E894" s="6" t="n">
        <v>77</v>
      </c>
      <c r="F894" s="6" t="n">
        <v>4214</v>
      </c>
    </row>
    <row r="895">
      <c r="A895" s="1">
        <f>B895&amp;C895&amp;D895&amp;E895</f>
        <v/>
      </c>
      <c r="B895" s="6" t="inlineStr">
        <is>
          <t>男</t>
        </is>
      </c>
      <c r="C895" s="6" t="n">
        <v>8</v>
      </c>
      <c r="D895" s="6" t="inlineStr">
        <is>
          <t>一次交清</t>
        </is>
      </c>
      <c r="E895" s="6" t="n">
        <v>78</v>
      </c>
      <c r="F895" s="6" t="n">
        <v>4298</v>
      </c>
    </row>
    <row r="896">
      <c r="A896" s="1">
        <f>B896&amp;C896&amp;D896&amp;E896</f>
        <v/>
      </c>
      <c r="B896" s="6" t="inlineStr">
        <is>
          <t>男</t>
        </is>
      </c>
      <c r="C896" s="6" t="n">
        <v>8</v>
      </c>
      <c r="D896" s="6" t="inlineStr">
        <is>
          <t>一次交清</t>
        </is>
      </c>
      <c r="E896" s="6" t="n">
        <v>79</v>
      </c>
      <c r="F896" s="6" t="n">
        <v>4384</v>
      </c>
    </row>
    <row r="897">
      <c r="A897" s="1">
        <f>B897&amp;C897&amp;D897&amp;E897</f>
        <v/>
      </c>
      <c r="B897" s="6" t="inlineStr">
        <is>
          <t>男</t>
        </is>
      </c>
      <c r="C897" s="6" t="n">
        <v>8</v>
      </c>
      <c r="D897" s="6" t="inlineStr">
        <is>
          <t>一次交清</t>
        </is>
      </c>
      <c r="E897" s="6" t="n">
        <v>80</v>
      </c>
      <c r="F897" s="6" t="n">
        <v>4472</v>
      </c>
    </row>
    <row r="898">
      <c r="A898" s="1">
        <f>B898&amp;C898&amp;D898&amp;E898</f>
        <v/>
      </c>
      <c r="B898" s="6" t="inlineStr">
        <is>
          <t>男</t>
        </is>
      </c>
      <c r="C898" s="6" t="n">
        <v>8</v>
      </c>
      <c r="D898" s="6" t="inlineStr">
        <is>
          <t>一次交清</t>
        </is>
      </c>
      <c r="E898" s="6" t="n">
        <v>81</v>
      </c>
      <c r="F898" s="6" t="n">
        <v>4561</v>
      </c>
    </row>
    <row r="899">
      <c r="A899" s="1">
        <f>B899&amp;C899&amp;D899&amp;E899</f>
        <v/>
      </c>
      <c r="B899" s="6" t="inlineStr">
        <is>
          <t>男</t>
        </is>
      </c>
      <c r="C899" s="6" t="n">
        <v>8</v>
      </c>
      <c r="D899" s="6" t="inlineStr">
        <is>
          <t>一次交清</t>
        </is>
      </c>
      <c r="E899" s="6" t="n">
        <v>82</v>
      </c>
      <c r="F899" s="6" t="n">
        <v>4652</v>
      </c>
    </row>
    <row r="900">
      <c r="A900" s="1">
        <f>B900&amp;C900&amp;D900&amp;E900</f>
        <v/>
      </c>
      <c r="B900" s="6" t="inlineStr">
        <is>
          <t>男</t>
        </is>
      </c>
      <c r="C900" s="6" t="n">
        <v>8</v>
      </c>
      <c r="D900" s="6" t="inlineStr">
        <is>
          <t>一次交清</t>
        </is>
      </c>
      <c r="E900" s="6" t="n">
        <v>83</v>
      </c>
      <c r="F900" s="6" t="n">
        <v>4745</v>
      </c>
    </row>
    <row r="901">
      <c r="A901" s="1">
        <f>B901&amp;C901&amp;D901&amp;E901</f>
        <v/>
      </c>
      <c r="B901" s="6" t="inlineStr">
        <is>
          <t>男</t>
        </is>
      </c>
      <c r="C901" s="6" t="n">
        <v>8</v>
      </c>
      <c r="D901" s="6" t="inlineStr">
        <is>
          <t>一次交清</t>
        </is>
      </c>
      <c r="E901" s="6" t="n">
        <v>84</v>
      </c>
      <c r="F901" s="6" t="n">
        <v>4840</v>
      </c>
    </row>
    <row r="902">
      <c r="A902" s="1">
        <f>B902&amp;C902&amp;D902&amp;E902</f>
        <v/>
      </c>
      <c r="B902" s="6" t="inlineStr">
        <is>
          <t>男</t>
        </is>
      </c>
      <c r="C902" s="6" t="n">
        <v>8</v>
      </c>
      <c r="D902" s="6" t="inlineStr">
        <is>
          <t>一次交清</t>
        </is>
      </c>
      <c r="E902" s="6" t="n">
        <v>85</v>
      </c>
      <c r="F902" s="6" t="n">
        <v>4937</v>
      </c>
    </row>
    <row r="903">
      <c r="A903" s="1">
        <f>B903&amp;C903&amp;D903&amp;E903</f>
        <v/>
      </c>
      <c r="B903" s="6" t="inlineStr">
        <is>
          <t>男</t>
        </is>
      </c>
      <c r="C903" s="6" t="n">
        <v>8</v>
      </c>
      <c r="D903" s="6" t="inlineStr">
        <is>
          <t>一次交清</t>
        </is>
      </c>
      <c r="E903" s="6" t="n">
        <v>86</v>
      </c>
      <c r="F903" s="6" t="n">
        <v>5036</v>
      </c>
    </row>
    <row r="904">
      <c r="A904" s="1">
        <f>B904&amp;C904&amp;D904&amp;E904</f>
        <v/>
      </c>
      <c r="B904" s="6" t="inlineStr">
        <is>
          <t>男</t>
        </is>
      </c>
      <c r="C904" s="6" t="n">
        <v>8</v>
      </c>
      <c r="D904" s="6" t="inlineStr">
        <is>
          <t>一次交清</t>
        </is>
      </c>
      <c r="E904" s="6" t="n">
        <v>87</v>
      </c>
      <c r="F904" s="6" t="n">
        <v>5137</v>
      </c>
    </row>
    <row r="905">
      <c r="A905" s="1">
        <f>B905&amp;C905&amp;D905&amp;E905</f>
        <v/>
      </c>
      <c r="B905" s="6" t="inlineStr">
        <is>
          <t>男</t>
        </is>
      </c>
      <c r="C905" s="6" t="n">
        <v>8</v>
      </c>
      <c r="D905" s="6" t="inlineStr">
        <is>
          <t>一次交清</t>
        </is>
      </c>
      <c r="E905" s="6" t="n">
        <v>88</v>
      </c>
      <c r="F905" s="6" t="n">
        <v>5239</v>
      </c>
    </row>
    <row r="906">
      <c r="A906" s="1">
        <f>B906&amp;C906&amp;D906&amp;E906</f>
        <v/>
      </c>
      <c r="B906" s="6" t="inlineStr">
        <is>
          <t>男</t>
        </is>
      </c>
      <c r="C906" s="6" t="n">
        <v>8</v>
      </c>
      <c r="D906" s="6" t="inlineStr">
        <is>
          <t>一次交清</t>
        </is>
      </c>
      <c r="E906" s="6" t="n">
        <v>89</v>
      </c>
      <c r="F906" s="6" t="n">
        <v>5344</v>
      </c>
    </row>
    <row r="907">
      <c r="A907" s="1">
        <f>B907&amp;C907&amp;D907&amp;E907</f>
        <v/>
      </c>
      <c r="B907" s="6" t="inlineStr">
        <is>
          <t>男</t>
        </is>
      </c>
      <c r="C907" s="6" t="n">
        <v>8</v>
      </c>
      <c r="D907" s="6" t="inlineStr">
        <is>
          <t>一次交清</t>
        </is>
      </c>
      <c r="E907" s="6" t="n">
        <v>90</v>
      </c>
      <c r="F907" s="6" t="n">
        <v>5451</v>
      </c>
    </row>
    <row r="908">
      <c r="A908" s="1">
        <f>B908&amp;C908&amp;D908&amp;E908</f>
        <v/>
      </c>
      <c r="B908" s="6" t="inlineStr">
        <is>
          <t>男</t>
        </is>
      </c>
      <c r="C908" s="6" t="n">
        <v>8</v>
      </c>
      <c r="D908" s="6" t="inlineStr">
        <is>
          <t>一次交清</t>
        </is>
      </c>
      <c r="E908" s="6" t="n">
        <v>91</v>
      </c>
      <c r="F908" s="6" t="n">
        <v>5560</v>
      </c>
    </row>
    <row r="909">
      <c r="A909" s="1">
        <f>B909&amp;C909&amp;D909&amp;E909</f>
        <v/>
      </c>
      <c r="B909" s="6" t="inlineStr">
        <is>
          <t>男</t>
        </is>
      </c>
      <c r="C909" s="6" t="n">
        <v>8</v>
      </c>
      <c r="D909" s="6" t="inlineStr">
        <is>
          <t>一次交清</t>
        </is>
      </c>
      <c r="E909" s="6" t="n">
        <v>92</v>
      </c>
      <c r="F909" s="6" t="n">
        <v>5671</v>
      </c>
    </row>
    <row r="910">
      <c r="A910" s="1">
        <f>B910&amp;C910&amp;D910&amp;E910</f>
        <v/>
      </c>
      <c r="B910" s="6" t="inlineStr">
        <is>
          <t>男</t>
        </is>
      </c>
      <c r="C910" s="6" t="n">
        <v>8</v>
      </c>
      <c r="D910" s="6" t="inlineStr">
        <is>
          <t>一次交清</t>
        </is>
      </c>
      <c r="E910" s="6" t="n">
        <v>93</v>
      </c>
      <c r="F910" s="6" t="n">
        <v>5785</v>
      </c>
    </row>
    <row r="911">
      <c r="A911" s="1">
        <f>B911&amp;C911&amp;D911&amp;E911</f>
        <v/>
      </c>
      <c r="B911" s="6" t="inlineStr">
        <is>
          <t>男</t>
        </is>
      </c>
      <c r="C911" s="6" t="n">
        <v>8</v>
      </c>
      <c r="D911" s="6" t="inlineStr">
        <is>
          <t>一次交清</t>
        </is>
      </c>
      <c r="E911" s="6" t="n">
        <v>94</v>
      </c>
      <c r="F911" s="6" t="n">
        <v>5900</v>
      </c>
    </row>
    <row r="912">
      <c r="A912" s="1">
        <f>B912&amp;C912&amp;D912&amp;E912</f>
        <v/>
      </c>
      <c r="B912" s="6" t="inlineStr">
        <is>
          <t>男</t>
        </is>
      </c>
      <c r="C912" s="6" t="n">
        <v>8</v>
      </c>
      <c r="D912" s="6" t="inlineStr">
        <is>
          <t>一次交清</t>
        </is>
      </c>
      <c r="E912" s="6" t="n">
        <v>95</v>
      </c>
      <c r="F912" s="6" t="n">
        <v>6018</v>
      </c>
    </row>
    <row r="913">
      <c r="A913" s="1">
        <f>B913&amp;C913&amp;D913&amp;E913</f>
        <v/>
      </c>
      <c r="B913" s="6" t="inlineStr">
        <is>
          <t>男</t>
        </is>
      </c>
      <c r="C913" s="6" t="n">
        <v>8</v>
      </c>
      <c r="D913" s="6" t="inlineStr">
        <is>
          <t>一次交清</t>
        </is>
      </c>
      <c r="E913" s="6" t="n">
        <v>96</v>
      </c>
      <c r="F913" s="6" t="n">
        <v>6139</v>
      </c>
    </row>
    <row r="914">
      <c r="A914" s="1">
        <f>B914&amp;C914&amp;D914&amp;E914</f>
        <v/>
      </c>
      <c r="B914" s="6" t="inlineStr">
        <is>
          <t>男</t>
        </is>
      </c>
      <c r="C914" s="6" t="n">
        <v>8</v>
      </c>
      <c r="D914" s="6" t="inlineStr">
        <is>
          <t>一次交清</t>
        </is>
      </c>
      <c r="E914" s="6" t="n">
        <v>97</v>
      </c>
      <c r="F914" s="6" t="n">
        <v>6262</v>
      </c>
    </row>
    <row r="915">
      <c r="A915" s="1">
        <f>B915&amp;C915&amp;D915&amp;E915</f>
        <v/>
      </c>
      <c r="B915" s="6" t="inlineStr">
        <is>
          <t>男</t>
        </is>
      </c>
      <c r="C915" s="6" t="n">
        <v>9</v>
      </c>
      <c r="D915" s="6" t="inlineStr">
        <is>
          <t>一次交清</t>
        </is>
      </c>
      <c r="E915" s="6" t="n">
        <v>1</v>
      </c>
      <c r="F915" s="6" t="n">
        <v>266</v>
      </c>
    </row>
    <row r="916">
      <c r="A916" s="1">
        <f>B916&amp;C916&amp;D916&amp;E916</f>
        <v/>
      </c>
      <c r="B916" s="6" t="inlineStr">
        <is>
          <t>男</t>
        </is>
      </c>
      <c r="C916" s="6" t="n">
        <v>9</v>
      </c>
      <c r="D916" s="6" t="inlineStr">
        <is>
          <t>一次交清</t>
        </is>
      </c>
      <c r="E916" s="6" t="n">
        <v>2</v>
      </c>
      <c r="F916" s="6" t="n">
        <v>503</v>
      </c>
    </row>
    <row r="917">
      <c r="A917" s="1">
        <f>B917&amp;C917&amp;D917&amp;E917</f>
        <v/>
      </c>
      <c r="B917" s="6" t="inlineStr">
        <is>
          <t>男</t>
        </is>
      </c>
      <c r="C917" s="6" t="n">
        <v>9</v>
      </c>
      <c r="D917" s="6" t="inlineStr">
        <is>
          <t>一次交清</t>
        </is>
      </c>
      <c r="E917" s="6" t="n">
        <v>3</v>
      </c>
      <c r="F917" s="6" t="n">
        <v>746</v>
      </c>
    </row>
    <row r="918">
      <c r="A918" s="1">
        <f>B918&amp;C918&amp;D918&amp;E918</f>
        <v/>
      </c>
      <c r="B918" s="6" t="inlineStr">
        <is>
          <t>男</t>
        </is>
      </c>
      <c r="C918" s="6" t="n">
        <v>9</v>
      </c>
      <c r="D918" s="6" t="inlineStr">
        <is>
          <t>一次交清</t>
        </is>
      </c>
      <c r="E918" s="6" t="n">
        <v>4</v>
      </c>
      <c r="F918" s="6" t="n">
        <v>996</v>
      </c>
    </row>
    <row r="919">
      <c r="A919" s="1">
        <f>B919&amp;C919&amp;D919&amp;E919</f>
        <v/>
      </c>
      <c r="B919" s="6" t="inlineStr">
        <is>
          <t>男</t>
        </is>
      </c>
      <c r="C919" s="6" t="n">
        <v>9</v>
      </c>
      <c r="D919" s="6" t="inlineStr">
        <is>
          <t>一次交清</t>
        </is>
      </c>
      <c r="E919" s="6" t="n">
        <v>5</v>
      </c>
      <c r="F919" s="6" t="n">
        <v>1016</v>
      </c>
    </row>
    <row r="920">
      <c r="A920" s="1">
        <f>B920&amp;C920&amp;D920&amp;E920</f>
        <v/>
      </c>
      <c r="B920" s="6" t="inlineStr">
        <is>
          <t>男</t>
        </is>
      </c>
      <c r="C920" s="6" t="n">
        <v>9</v>
      </c>
      <c r="D920" s="6" t="inlineStr">
        <is>
          <t>一次交清</t>
        </is>
      </c>
      <c r="E920" s="6" t="n">
        <v>6</v>
      </c>
      <c r="F920" s="6" t="n">
        <v>1036</v>
      </c>
    </row>
    <row r="921">
      <c r="A921" s="1">
        <f>B921&amp;C921&amp;D921&amp;E921</f>
        <v/>
      </c>
      <c r="B921" s="6" t="inlineStr">
        <is>
          <t>男</t>
        </is>
      </c>
      <c r="C921" s="6" t="n">
        <v>9</v>
      </c>
      <c r="D921" s="6" t="inlineStr">
        <is>
          <t>一次交清</t>
        </is>
      </c>
      <c r="E921" s="6" t="n">
        <v>7</v>
      </c>
      <c r="F921" s="6" t="n">
        <v>1057</v>
      </c>
    </row>
    <row r="922">
      <c r="A922" s="1">
        <f>B922&amp;C922&amp;D922&amp;E922</f>
        <v/>
      </c>
      <c r="B922" s="6" t="inlineStr">
        <is>
          <t>男</t>
        </is>
      </c>
      <c r="C922" s="6" t="n">
        <v>9</v>
      </c>
      <c r="D922" s="6" t="inlineStr">
        <is>
          <t>一次交清</t>
        </is>
      </c>
      <c r="E922" s="6" t="n">
        <v>8</v>
      </c>
      <c r="F922" s="6" t="n">
        <v>1078</v>
      </c>
    </row>
    <row r="923">
      <c r="A923" s="1">
        <f>B923&amp;C923&amp;D923&amp;E923</f>
        <v/>
      </c>
      <c r="B923" s="6" t="inlineStr">
        <is>
          <t>男</t>
        </is>
      </c>
      <c r="C923" s="6" t="n">
        <v>9</v>
      </c>
      <c r="D923" s="6" t="inlineStr">
        <is>
          <t>一次交清</t>
        </is>
      </c>
      <c r="E923" s="6" t="n">
        <v>9</v>
      </c>
      <c r="F923" s="6" t="n">
        <v>1099</v>
      </c>
    </row>
    <row r="924">
      <c r="A924" s="1">
        <f>B924&amp;C924&amp;D924&amp;E924</f>
        <v/>
      </c>
      <c r="B924" s="6" t="inlineStr">
        <is>
          <t>男</t>
        </is>
      </c>
      <c r="C924" s="6" t="n">
        <v>9</v>
      </c>
      <c r="D924" s="6" t="inlineStr">
        <is>
          <t>一次交清</t>
        </is>
      </c>
      <c r="E924" s="6" t="n">
        <v>10</v>
      </c>
      <c r="F924" s="6" t="n">
        <v>1121</v>
      </c>
    </row>
    <row r="925">
      <c r="A925" s="1">
        <f>B925&amp;C925&amp;D925&amp;E925</f>
        <v/>
      </c>
      <c r="B925" s="6" t="inlineStr">
        <is>
          <t>男</t>
        </is>
      </c>
      <c r="C925" s="6" t="n">
        <v>9</v>
      </c>
      <c r="D925" s="6" t="inlineStr">
        <is>
          <t>一次交清</t>
        </is>
      </c>
      <c r="E925" s="6" t="n">
        <v>11</v>
      </c>
      <c r="F925" s="6" t="n">
        <v>1143</v>
      </c>
    </row>
    <row r="926">
      <c r="A926" s="1">
        <f>B926&amp;C926&amp;D926&amp;E926</f>
        <v/>
      </c>
      <c r="B926" s="6" t="inlineStr">
        <is>
          <t>男</t>
        </is>
      </c>
      <c r="C926" s="6" t="n">
        <v>9</v>
      </c>
      <c r="D926" s="6" t="inlineStr">
        <is>
          <t>一次交清</t>
        </is>
      </c>
      <c r="E926" s="6" t="n">
        <v>12</v>
      </c>
      <c r="F926" s="6" t="n">
        <v>1166</v>
      </c>
    </row>
    <row r="927">
      <c r="A927" s="1">
        <f>B927&amp;C927&amp;D927&amp;E927</f>
        <v/>
      </c>
      <c r="B927" s="6" t="inlineStr">
        <is>
          <t>男</t>
        </is>
      </c>
      <c r="C927" s="6" t="n">
        <v>9</v>
      </c>
      <c r="D927" s="6" t="inlineStr">
        <is>
          <t>一次交清</t>
        </is>
      </c>
      <c r="E927" s="6" t="n">
        <v>13</v>
      </c>
      <c r="F927" s="6" t="n">
        <v>1189</v>
      </c>
    </row>
    <row r="928">
      <c r="A928" s="1">
        <f>B928&amp;C928&amp;D928&amp;E928</f>
        <v/>
      </c>
      <c r="B928" s="6" t="inlineStr">
        <is>
          <t>男</t>
        </is>
      </c>
      <c r="C928" s="6" t="n">
        <v>9</v>
      </c>
      <c r="D928" s="6" t="inlineStr">
        <is>
          <t>一次交清</t>
        </is>
      </c>
      <c r="E928" s="6" t="n">
        <v>14</v>
      </c>
      <c r="F928" s="6" t="n">
        <v>1213</v>
      </c>
    </row>
    <row r="929">
      <c r="A929" s="1">
        <f>B929&amp;C929&amp;D929&amp;E929</f>
        <v/>
      </c>
      <c r="B929" s="6" t="inlineStr">
        <is>
          <t>男</t>
        </is>
      </c>
      <c r="C929" s="6" t="n">
        <v>9</v>
      </c>
      <c r="D929" s="6" t="inlineStr">
        <is>
          <t>一次交清</t>
        </is>
      </c>
      <c r="E929" s="6" t="n">
        <v>15</v>
      </c>
      <c r="F929" s="6" t="n">
        <v>1237</v>
      </c>
    </row>
    <row r="930">
      <c r="A930" s="1">
        <f>B930&amp;C930&amp;D930&amp;E930</f>
        <v/>
      </c>
      <c r="B930" s="6" t="inlineStr">
        <is>
          <t>男</t>
        </is>
      </c>
      <c r="C930" s="6" t="n">
        <v>9</v>
      </c>
      <c r="D930" s="6" t="inlineStr">
        <is>
          <t>一次交清</t>
        </is>
      </c>
      <c r="E930" s="6" t="n">
        <v>16</v>
      </c>
      <c r="F930" s="6" t="n">
        <v>1261</v>
      </c>
    </row>
    <row r="931">
      <c r="A931" s="1">
        <f>B931&amp;C931&amp;D931&amp;E931</f>
        <v/>
      </c>
      <c r="B931" s="6" t="inlineStr">
        <is>
          <t>男</t>
        </is>
      </c>
      <c r="C931" s="6" t="n">
        <v>9</v>
      </c>
      <c r="D931" s="6" t="inlineStr">
        <is>
          <t>一次交清</t>
        </is>
      </c>
      <c r="E931" s="6" t="n">
        <v>17</v>
      </c>
      <c r="F931" s="6" t="n">
        <v>1286</v>
      </c>
    </row>
    <row r="932">
      <c r="A932" s="1">
        <f>B932&amp;C932&amp;D932&amp;E932</f>
        <v/>
      </c>
      <c r="B932" s="6" t="inlineStr">
        <is>
          <t>男</t>
        </is>
      </c>
      <c r="C932" s="6" t="n">
        <v>9</v>
      </c>
      <c r="D932" s="6" t="inlineStr">
        <is>
          <t>一次交清</t>
        </is>
      </c>
      <c r="E932" s="6" t="n">
        <v>18</v>
      </c>
      <c r="F932" s="6" t="n">
        <v>1312</v>
      </c>
    </row>
    <row r="933">
      <c r="A933" s="1">
        <f>B933&amp;C933&amp;D933&amp;E933</f>
        <v/>
      </c>
      <c r="B933" s="6" t="inlineStr">
        <is>
          <t>男</t>
        </is>
      </c>
      <c r="C933" s="6" t="n">
        <v>9</v>
      </c>
      <c r="D933" s="6" t="inlineStr">
        <is>
          <t>一次交清</t>
        </is>
      </c>
      <c r="E933" s="6" t="n">
        <v>19</v>
      </c>
      <c r="F933" s="6" t="n">
        <v>1338</v>
      </c>
    </row>
    <row r="934">
      <c r="A934" s="1">
        <f>B934&amp;C934&amp;D934&amp;E934</f>
        <v/>
      </c>
      <c r="B934" s="6" t="inlineStr">
        <is>
          <t>男</t>
        </is>
      </c>
      <c r="C934" s="6" t="n">
        <v>9</v>
      </c>
      <c r="D934" s="6" t="inlineStr">
        <is>
          <t>一次交清</t>
        </is>
      </c>
      <c r="E934" s="6" t="n">
        <v>20</v>
      </c>
      <c r="F934" s="6" t="n">
        <v>1364</v>
      </c>
    </row>
    <row r="935">
      <c r="A935" s="1">
        <f>B935&amp;C935&amp;D935&amp;E935</f>
        <v/>
      </c>
      <c r="B935" s="6" t="inlineStr">
        <is>
          <t>男</t>
        </is>
      </c>
      <c r="C935" s="6" t="n">
        <v>9</v>
      </c>
      <c r="D935" s="6" t="inlineStr">
        <is>
          <t>一次交清</t>
        </is>
      </c>
      <c r="E935" s="6" t="n">
        <v>21</v>
      </c>
      <c r="F935" s="6" t="n">
        <v>1391</v>
      </c>
    </row>
    <row r="936">
      <c r="A936" s="1">
        <f>B936&amp;C936&amp;D936&amp;E936</f>
        <v/>
      </c>
      <c r="B936" s="6" t="inlineStr">
        <is>
          <t>男</t>
        </is>
      </c>
      <c r="C936" s="6" t="n">
        <v>9</v>
      </c>
      <c r="D936" s="6" t="inlineStr">
        <is>
          <t>一次交清</t>
        </is>
      </c>
      <c r="E936" s="6" t="n">
        <v>22</v>
      </c>
      <c r="F936" s="6" t="n">
        <v>1419</v>
      </c>
    </row>
    <row r="937">
      <c r="A937" s="1">
        <f>B937&amp;C937&amp;D937&amp;E937</f>
        <v/>
      </c>
      <c r="B937" s="6" t="inlineStr">
        <is>
          <t>男</t>
        </is>
      </c>
      <c r="C937" s="6" t="n">
        <v>9</v>
      </c>
      <c r="D937" s="6" t="inlineStr">
        <is>
          <t>一次交清</t>
        </is>
      </c>
      <c r="E937" s="6" t="n">
        <v>23</v>
      </c>
      <c r="F937" s="6" t="n">
        <v>1447</v>
      </c>
    </row>
    <row r="938">
      <c r="A938" s="1">
        <f>B938&amp;C938&amp;D938&amp;E938</f>
        <v/>
      </c>
      <c r="B938" s="6" t="inlineStr">
        <is>
          <t>男</t>
        </is>
      </c>
      <c r="C938" s="6" t="n">
        <v>9</v>
      </c>
      <c r="D938" s="6" t="inlineStr">
        <is>
          <t>一次交清</t>
        </is>
      </c>
      <c r="E938" s="6" t="n">
        <v>24</v>
      </c>
      <c r="F938" s="6" t="n">
        <v>1476</v>
      </c>
    </row>
    <row r="939">
      <c r="A939" s="1">
        <f>B939&amp;C939&amp;D939&amp;E939</f>
        <v/>
      </c>
      <c r="B939" s="6" t="inlineStr">
        <is>
          <t>男</t>
        </is>
      </c>
      <c r="C939" s="6" t="n">
        <v>9</v>
      </c>
      <c r="D939" s="6" t="inlineStr">
        <is>
          <t>一次交清</t>
        </is>
      </c>
      <c r="E939" s="6" t="n">
        <v>25</v>
      </c>
      <c r="F939" s="6" t="n">
        <v>1505</v>
      </c>
    </row>
    <row r="940">
      <c r="A940" s="1">
        <f>B940&amp;C940&amp;D940&amp;E940</f>
        <v/>
      </c>
      <c r="B940" s="6" t="inlineStr">
        <is>
          <t>男</t>
        </is>
      </c>
      <c r="C940" s="6" t="n">
        <v>9</v>
      </c>
      <c r="D940" s="6" t="inlineStr">
        <is>
          <t>一次交清</t>
        </is>
      </c>
      <c r="E940" s="6" t="n">
        <v>26</v>
      </c>
      <c r="F940" s="6" t="n">
        <v>1535</v>
      </c>
    </row>
    <row r="941">
      <c r="A941" s="1">
        <f>B941&amp;C941&amp;D941&amp;E941</f>
        <v/>
      </c>
      <c r="B941" s="6" t="inlineStr">
        <is>
          <t>男</t>
        </is>
      </c>
      <c r="C941" s="6" t="n">
        <v>9</v>
      </c>
      <c r="D941" s="6" t="inlineStr">
        <is>
          <t>一次交清</t>
        </is>
      </c>
      <c r="E941" s="6" t="n">
        <v>27</v>
      </c>
      <c r="F941" s="6" t="n">
        <v>1566</v>
      </c>
    </row>
    <row r="942">
      <c r="A942" s="1">
        <f>B942&amp;C942&amp;D942&amp;E942</f>
        <v/>
      </c>
      <c r="B942" s="6" t="inlineStr">
        <is>
          <t>男</t>
        </is>
      </c>
      <c r="C942" s="6" t="n">
        <v>9</v>
      </c>
      <c r="D942" s="6" t="inlineStr">
        <is>
          <t>一次交清</t>
        </is>
      </c>
      <c r="E942" s="6" t="n">
        <v>28</v>
      </c>
      <c r="F942" s="6" t="n">
        <v>1597</v>
      </c>
    </row>
    <row r="943">
      <c r="A943" s="1">
        <f>B943&amp;C943&amp;D943&amp;E943</f>
        <v/>
      </c>
      <c r="B943" s="6" t="inlineStr">
        <is>
          <t>男</t>
        </is>
      </c>
      <c r="C943" s="6" t="n">
        <v>9</v>
      </c>
      <c r="D943" s="6" t="inlineStr">
        <is>
          <t>一次交清</t>
        </is>
      </c>
      <c r="E943" s="6" t="n">
        <v>29</v>
      </c>
      <c r="F943" s="6" t="n">
        <v>1629</v>
      </c>
    </row>
    <row r="944">
      <c r="A944" s="1">
        <f>B944&amp;C944&amp;D944&amp;E944</f>
        <v/>
      </c>
      <c r="B944" s="6" t="inlineStr">
        <is>
          <t>男</t>
        </is>
      </c>
      <c r="C944" s="6" t="n">
        <v>9</v>
      </c>
      <c r="D944" s="6" t="inlineStr">
        <is>
          <t>一次交清</t>
        </is>
      </c>
      <c r="E944" s="6" t="n">
        <v>30</v>
      </c>
      <c r="F944" s="6" t="n">
        <v>1662</v>
      </c>
    </row>
    <row r="945">
      <c r="A945" s="1">
        <f>B945&amp;C945&amp;D945&amp;E945</f>
        <v/>
      </c>
      <c r="B945" s="6" t="inlineStr">
        <is>
          <t>男</t>
        </is>
      </c>
      <c r="C945" s="6" t="n">
        <v>9</v>
      </c>
      <c r="D945" s="6" t="inlineStr">
        <is>
          <t>一次交清</t>
        </is>
      </c>
      <c r="E945" s="6" t="n">
        <v>31</v>
      </c>
      <c r="F945" s="6" t="n">
        <v>1695</v>
      </c>
    </row>
    <row r="946">
      <c r="A946" s="1">
        <f>B946&amp;C946&amp;D946&amp;E946</f>
        <v/>
      </c>
      <c r="B946" s="6" t="inlineStr">
        <is>
          <t>男</t>
        </is>
      </c>
      <c r="C946" s="6" t="n">
        <v>9</v>
      </c>
      <c r="D946" s="6" t="inlineStr">
        <is>
          <t>一次交清</t>
        </is>
      </c>
      <c r="E946" s="6" t="n">
        <v>32</v>
      </c>
      <c r="F946" s="6" t="n">
        <v>1729</v>
      </c>
    </row>
    <row r="947">
      <c r="A947" s="1">
        <f>B947&amp;C947&amp;D947&amp;E947</f>
        <v/>
      </c>
      <c r="B947" s="6" t="inlineStr">
        <is>
          <t>男</t>
        </is>
      </c>
      <c r="C947" s="6" t="n">
        <v>9</v>
      </c>
      <c r="D947" s="6" t="inlineStr">
        <is>
          <t>一次交清</t>
        </is>
      </c>
      <c r="E947" s="6" t="n">
        <v>33</v>
      </c>
      <c r="F947" s="6" t="n">
        <v>1763</v>
      </c>
    </row>
    <row r="948">
      <c r="A948" s="1">
        <f>B948&amp;C948&amp;D948&amp;E948</f>
        <v/>
      </c>
      <c r="B948" s="6" t="inlineStr">
        <is>
          <t>男</t>
        </is>
      </c>
      <c r="C948" s="6" t="n">
        <v>9</v>
      </c>
      <c r="D948" s="6" t="inlineStr">
        <is>
          <t>一次交清</t>
        </is>
      </c>
      <c r="E948" s="6" t="n">
        <v>34</v>
      </c>
      <c r="F948" s="6" t="n">
        <v>1799</v>
      </c>
    </row>
    <row r="949">
      <c r="A949" s="1">
        <f>B949&amp;C949&amp;D949&amp;E949</f>
        <v/>
      </c>
      <c r="B949" s="6" t="inlineStr">
        <is>
          <t>男</t>
        </is>
      </c>
      <c r="C949" s="6" t="n">
        <v>9</v>
      </c>
      <c r="D949" s="6" t="inlineStr">
        <is>
          <t>一次交清</t>
        </is>
      </c>
      <c r="E949" s="6" t="n">
        <v>35</v>
      </c>
      <c r="F949" s="6" t="n">
        <v>1834</v>
      </c>
    </row>
    <row r="950">
      <c r="A950" s="1">
        <f>B950&amp;C950&amp;D950&amp;E950</f>
        <v/>
      </c>
      <c r="B950" s="6" t="inlineStr">
        <is>
          <t>男</t>
        </is>
      </c>
      <c r="C950" s="6" t="n">
        <v>9</v>
      </c>
      <c r="D950" s="6" t="inlineStr">
        <is>
          <t>一次交清</t>
        </is>
      </c>
      <c r="E950" s="6" t="n">
        <v>36</v>
      </c>
      <c r="F950" s="6" t="n">
        <v>1871</v>
      </c>
    </row>
    <row r="951">
      <c r="A951" s="1">
        <f>B951&amp;C951&amp;D951&amp;E951</f>
        <v/>
      </c>
      <c r="B951" s="6" t="inlineStr">
        <is>
          <t>男</t>
        </is>
      </c>
      <c r="C951" s="6" t="n">
        <v>9</v>
      </c>
      <c r="D951" s="6" t="inlineStr">
        <is>
          <t>一次交清</t>
        </is>
      </c>
      <c r="E951" s="6" t="n">
        <v>37</v>
      </c>
      <c r="F951" s="6" t="n">
        <v>1909</v>
      </c>
    </row>
    <row r="952">
      <c r="A952" s="1">
        <f>B952&amp;C952&amp;D952&amp;E952</f>
        <v/>
      </c>
      <c r="B952" s="6" t="inlineStr">
        <is>
          <t>男</t>
        </is>
      </c>
      <c r="C952" s="6" t="n">
        <v>9</v>
      </c>
      <c r="D952" s="6" t="inlineStr">
        <is>
          <t>一次交清</t>
        </is>
      </c>
      <c r="E952" s="6" t="n">
        <v>38</v>
      </c>
      <c r="F952" s="6" t="n">
        <v>1947</v>
      </c>
    </row>
    <row r="953">
      <c r="A953" s="1">
        <f>B953&amp;C953&amp;D953&amp;E953</f>
        <v/>
      </c>
      <c r="B953" s="6" t="inlineStr">
        <is>
          <t>男</t>
        </is>
      </c>
      <c r="C953" s="6" t="n">
        <v>9</v>
      </c>
      <c r="D953" s="6" t="inlineStr">
        <is>
          <t>一次交清</t>
        </is>
      </c>
      <c r="E953" s="6" t="n">
        <v>39</v>
      </c>
      <c r="F953" s="6" t="n">
        <v>1986</v>
      </c>
    </row>
    <row r="954">
      <c r="A954" s="1">
        <f>B954&amp;C954&amp;D954&amp;E954</f>
        <v/>
      </c>
      <c r="B954" s="6" t="inlineStr">
        <is>
          <t>男</t>
        </is>
      </c>
      <c r="C954" s="6" t="n">
        <v>9</v>
      </c>
      <c r="D954" s="6" t="inlineStr">
        <is>
          <t>一次交清</t>
        </is>
      </c>
      <c r="E954" s="6" t="n">
        <v>40</v>
      </c>
      <c r="F954" s="6" t="n">
        <v>2025</v>
      </c>
    </row>
    <row r="955">
      <c r="A955" s="1">
        <f>B955&amp;C955&amp;D955&amp;E955</f>
        <v/>
      </c>
      <c r="B955" s="6" t="inlineStr">
        <is>
          <t>男</t>
        </is>
      </c>
      <c r="C955" s="6" t="n">
        <v>9</v>
      </c>
      <c r="D955" s="6" t="inlineStr">
        <is>
          <t>一次交清</t>
        </is>
      </c>
      <c r="E955" s="6" t="n">
        <v>41</v>
      </c>
      <c r="F955" s="6" t="n">
        <v>2066</v>
      </c>
    </row>
    <row r="956">
      <c r="A956" s="1">
        <f>B956&amp;C956&amp;D956&amp;E956</f>
        <v/>
      </c>
      <c r="B956" s="6" t="inlineStr">
        <is>
          <t>男</t>
        </is>
      </c>
      <c r="C956" s="6" t="n">
        <v>9</v>
      </c>
      <c r="D956" s="6" t="inlineStr">
        <is>
          <t>一次交清</t>
        </is>
      </c>
      <c r="E956" s="6" t="n">
        <v>42</v>
      </c>
      <c r="F956" s="6" t="n">
        <v>2107</v>
      </c>
    </row>
    <row r="957">
      <c r="A957" s="1">
        <f>B957&amp;C957&amp;D957&amp;E957</f>
        <v/>
      </c>
      <c r="B957" s="6" t="inlineStr">
        <is>
          <t>男</t>
        </is>
      </c>
      <c r="C957" s="6" t="n">
        <v>9</v>
      </c>
      <c r="D957" s="6" t="inlineStr">
        <is>
          <t>一次交清</t>
        </is>
      </c>
      <c r="E957" s="6" t="n">
        <v>43</v>
      </c>
      <c r="F957" s="6" t="n">
        <v>2149</v>
      </c>
    </row>
    <row r="958">
      <c r="A958" s="1">
        <f>B958&amp;C958&amp;D958&amp;E958</f>
        <v/>
      </c>
      <c r="B958" s="6" t="inlineStr">
        <is>
          <t>男</t>
        </is>
      </c>
      <c r="C958" s="6" t="n">
        <v>9</v>
      </c>
      <c r="D958" s="6" t="inlineStr">
        <is>
          <t>一次交清</t>
        </is>
      </c>
      <c r="E958" s="6" t="n">
        <v>44</v>
      </c>
      <c r="F958" s="6" t="n">
        <v>2192</v>
      </c>
    </row>
    <row r="959">
      <c r="A959" s="1">
        <f>B959&amp;C959&amp;D959&amp;E959</f>
        <v/>
      </c>
      <c r="B959" s="6" t="inlineStr">
        <is>
          <t>男</t>
        </is>
      </c>
      <c r="C959" s="6" t="n">
        <v>9</v>
      </c>
      <c r="D959" s="6" t="inlineStr">
        <is>
          <t>一次交清</t>
        </is>
      </c>
      <c r="E959" s="6" t="n">
        <v>45</v>
      </c>
      <c r="F959" s="6" t="n">
        <v>2236</v>
      </c>
    </row>
    <row r="960">
      <c r="A960" s="1">
        <f>B960&amp;C960&amp;D960&amp;E960</f>
        <v/>
      </c>
      <c r="B960" s="6" t="inlineStr">
        <is>
          <t>男</t>
        </is>
      </c>
      <c r="C960" s="6" t="n">
        <v>9</v>
      </c>
      <c r="D960" s="6" t="inlineStr">
        <is>
          <t>一次交清</t>
        </is>
      </c>
      <c r="E960" s="6" t="n">
        <v>46</v>
      </c>
      <c r="F960" s="6" t="n">
        <v>2281</v>
      </c>
    </row>
    <row r="961">
      <c r="A961" s="1">
        <f>B961&amp;C961&amp;D961&amp;E961</f>
        <v/>
      </c>
      <c r="B961" s="6" t="inlineStr">
        <is>
          <t>男</t>
        </is>
      </c>
      <c r="C961" s="6" t="n">
        <v>9</v>
      </c>
      <c r="D961" s="6" t="inlineStr">
        <is>
          <t>一次交清</t>
        </is>
      </c>
      <c r="E961" s="6" t="n">
        <v>47</v>
      </c>
      <c r="F961" s="6" t="n">
        <v>2326</v>
      </c>
    </row>
    <row r="962">
      <c r="A962" s="1">
        <f>B962&amp;C962&amp;D962&amp;E962</f>
        <v/>
      </c>
      <c r="B962" s="6" t="inlineStr">
        <is>
          <t>男</t>
        </is>
      </c>
      <c r="C962" s="6" t="n">
        <v>9</v>
      </c>
      <c r="D962" s="6" t="inlineStr">
        <is>
          <t>一次交清</t>
        </is>
      </c>
      <c r="E962" s="6" t="n">
        <v>48</v>
      </c>
      <c r="F962" s="6" t="n">
        <v>2373</v>
      </c>
    </row>
    <row r="963">
      <c r="A963" s="1">
        <f>B963&amp;C963&amp;D963&amp;E963</f>
        <v/>
      </c>
      <c r="B963" s="6" t="inlineStr">
        <is>
          <t>男</t>
        </is>
      </c>
      <c r="C963" s="6" t="n">
        <v>9</v>
      </c>
      <c r="D963" s="6" t="inlineStr">
        <is>
          <t>一次交清</t>
        </is>
      </c>
      <c r="E963" s="6" t="n">
        <v>49</v>
      </c>
      <c r="F963" s="6" t="n">
        <v>2420</v>
      </c>
    </row>
    <row r="964">
      <c r="A964" s="1">
        <f>B964&amp;C964&amp;D964&amp;E964</f>
        <v/>
      </c>
      <c r="B964" s="6" t="inlineStr">
        <is>
          <t>男</t>
        </is>
      </c>
      <c r="C964" s="6" t="n">
        <v>9</v>
      </c>
      <c r="D964" s="6" t="inlineStr">
        <is>
          <t>一次交清</t>
        </is>
      </c>
      <c r="E964" s="6" t="n">
        <v>50</v>
      </c>
      <c r="F964" s="6" t="n">
        <v>2468</v>
      </c>
    </row>
    <row r="965">
      <c r="A965" s="1">
        <f>B965&amp;C965&amp;D965&amp;E965</f>
        <v/>
      </c>
      <c r="B965" s="6" t="inlineStr">
        <is>
          <t>男</t>
        </is>
      </c>
      <c r="C965" s="6" t="n">
        <v>9</v>
      </c>
      <c r="D965" s="6" t="inlineStr">
        <is>
          <t>一次交清</t>
        </is>
      </c>
      <c r="E965" s="6" t="n">
        <v>51</v>
      </c>
      <c r="F965" s="6" t="n">
        <v>2518</v>
      </c>
    </row>
    <row r="966">
      <c r="A966" s="1">
        <f>B966&amp;C966&amp;D966&amp;E966</f>
        <v/>
      </c>
      <c r="B966" s="6" t="inlineStr">
        <is>
          <t>男</t>
        </is>
      </c>
      <c r="C966" s="6" t="n">
        <v>9</v>
      </c>
      <c r="D966" s="6" t="inlineStr">
        <is>
          <t>一次交清</t>
        </is>
      </c>
      <c r="E966" s="6" t="n">
        <v>52</v>
      </c>
      <c r="F966" s="6" t="n">
        <v>2568</v>
      </c>
    </row>
    <row r="967">
      <c r="A967" s="1">
        <f>B967&amp;C967&amp;D967&amp;E967</f>
        <v/>
      </c>
      <c r="B967" s="6" t="inlineStr">
        <is>
          <t>男</t>
        </is>
      </c>
      <c r="C967" s="6" t="n">
        <v>9</v>
      </c>
      <c r="D967" s="6" t="inlineStr">
        <is>
          <t>一次交清</t>
        </is>
      </c>
      <c r="E967" s="6" t="n">
        <v>53</v>
      </c>
      <c r="F967" s="6" t="n">
        <v>2619</v>
      </c>
    </row>
    <row r="968">
      <c r="A968" s="1">
        <f>B968&amp;C968&amp;D968&amp;E968</f>
        <v/>
      </c>
      <c r="B968" s="6" t="inlineStr">
        <is>
          <t>男</t>
        </is>
      </c>
      <c r="C968" s="6" t="n">
        <v>9</v>
      </c>
      <c r="D968" s="6" t="inlineStr">
        <is>
          <t>一次交清</t>
        </is>
      </c>
      <c r="E968" s="6" t="n">
        <v>54</v>
      </c>
      <c r="F968" s="6" t="n">
        <v>2672</v>
      </c>
    </row>
    <row r="969">
      <c r="A969" s="1">
        <f>B969&amp;C969&amp;D969&amp;E969</f>
        <v/>
      </c>
      <c r="B969" s="6" t="inlineStr">
        <is>
          <t>男</t>
        </is>
      </c>
      <c r="C969" s="6" t="n">
        <v>9</v>
      </c>
      <c r="D969" s="6" t="inlineStr">
        <is>
          <t>一次交清</t>
        </is>
      </c>
      <c r="E969" s="6" t="n">
        <v>55</v>
      </c>
      <c r="F969" s="6" t="n">
        <v>2725</v>
      </c>
    </row>
    <row r="970">
      <c r="A970" s="1">
        <f>B970&amp;C970&amp;D970&amp;E970</f>
        <v/>
      </c>
      <c r="B970" s="6" t="inlineStr">
        <is>
          <t>男</t>
        </is>
      </c>
      <c r="C970" s="6" t="n">
        <v>9</v>
      </c>
      <c r="D970" s="6" t="inlineStr">
        <is>
          <t>一次交清</t>
        </is>
      </c>
      <c r="E970" s="6" t="n">
        <v>56</v>
      </c>
      <c r="F970" s="6" t="n">
        <v>2780</v>
      </c>
    </row>
    <row r="971">
      <c r="A971" s="1">
        <f>B971&amp;C971&amp;D971&amp;E971</f>
        <v/>
      </c>
      <c r="B971" s="6" t="inlineStr">
        <is>
          <t>男</t>
        </is>
      </c>
      <c r="C971" s="6" t="n">
        <v>9</v>
      </c>
      <c r="D971" s="6" t="inlineStr">
        <is>
          <t>一次交清</t>
        </is>
      </c>
      <c r="E971" s="6" t="n">
        <v>57</v>
      </c>
      <c r="F971" s="6" t="n">
        <v>2835</v>
      </c>
    </row>
    <row r="972">
      <c r="A972" s="1">
        <f>B972&amp;C972&amp;D972&amp;E972</f>
        <v/>
      </c>
      <c r="B972" s="6" t="inlineStr">
        <is>
          <t>男</t>
        </is>
      </c>
      <c r="C972" s="6" t="n">
        <v>9</v>
      </c>
      <c r="D972" s="6" t="inlineStr">
        <is>
          <t>一次交清</t>
        </is>
      </c>
      <c r="E972" s="6" t="n">
        <v>58</v>
      </c>
      <c r="F972" s="6" t="n">
        <v>2892</v>
      </c>
    </row>
    <row r="973">
      <c r="A973" s="1">
        <f>B973&amp;C973&amp;D973&amp;E973</f>
        <v/>
      </c>
      <c r="B973" s="6" t="inlineStr">
        <is>
          <t>男</t>
        </is>
      </c>
      <c r="C973" s="6" t="n">
        <v>9</v>
      </c>
      <c r="D973" s="6" t="inlineStr">
        <is>
          <t>一次交清</t>
        </is>
      </c>
      <c r="E973" s="6" t="n">
        <v>59</v>
      </c>
      <c r="F973" s="6" t="n">
        <v>2950</v>
      </c>
    </row>
    <row r="974">
      <c r="A974" s="1">
        <f>B974&amp;C974&amp;D974&amp;E974</f>
        <v/>
      </c>
      <c r="B974" s="6" t="inlineStr">
        <is>
          <t>男</t>
        </is>
      </c>
      <c r="C974" s="6" t="n">
        <v>9</v>
      </c>
      <c r="D974" s="6" t="inlineStr">
        <is>
          <t>一次交清</t>
        </is>
      </c>
      <c r="E974" s="6" t="n">
        <v>60</v>
      </c>
      <c r="F974" s="6" t="n">
        <v>3009</v>
      </c>
    </row>
    <row r="975">
      <c r="A975" s="1">
        <f>B975&amp;C975&amp;D975&amp;E975</f>
        <v/>
      </c>
      <c r="B975" s="6" t="inlineStr">
        <is>
          <t>男</t>
        </is>
      </c>
      <c r="C975" s="6" t="n">
        <v>9</v>
      </c>
      <c r="D975" s="6" t="inlineStr">
        <is>
          <t>一次交清</t>
        </is>
      </c>
      <c r="E975" s="6" t="n">
        <v>61</v>
      </c>
      <c r="F975" s="6" t="n">
        <v>3069</v>
      </c>
    </row>
    <row r="976">
      <c r="A976" s="1">
        <f>B976&amp;C976&amp;D976&amp;E976</f>
        <v/>
      </c>
      <c r="B976" s="6" t="inlineStr">
        <is>
          <t>男</t>
        </is>
      </c>
      <c r="C976" s="6" t="n">
        <v>9</v>
      </c>
      <c r="D976" s="6" t="inlineStr">
        <is>
          <t>一次交清</t>
        </is>
      </c>
      <c r="E976" s="6" t="n">
        <v>62</v>
      </c>
      <c r="F976" s="6" t="n">
        <v>3130</v>
      </c>
    </row>
    <row r="977">
      <c r="A977" s="1">
        <f>B977&amp;C977&amp;D977&amp;E977</f>
        <v/>
      </c>
      <c r="B977" s="6" t="inlineStr">
        <is>
          <t>男</t>
        </is>
      </c>
      <c r="C977" s="6" t="n">
        <v>9</v>
      </c>
      <c r="D977" s="6" t="inlineStr">
        <is>
          <t>一次交清</t>
        </is>
      </c>
      <c r="E977" s="6" t="n">
        <v>63</v>
      </c>
      <c r="F977" s="6" t="n">
        <v>3193</v>
      </c>
    </row>
    <row r="978">
      <c r="A978" s="1">
        <f>B978&amp;C978&amp;D978&amp;E978</f>
        <v/>
      </c>
      <c r="B978" s="6" t="inlineStr">
        <is>
          <t>男</t>
        </is>
      </c>
      <c r="C978" s="6" t="n">
        <v>9</v>
      </c>
      <c r="D978" s="6" t="inlineStr">
        <is>
          <t>一次交清</t>
        </is>
      </c>
      <c r="E978" s="6" t="n">
        <v>64</v>
      </c>
      <c r="F978" s="6" t="n">
        <v>3256</v>
      </c>
    </row>
    <row r="979">
      <c r="A979" s="1">
        <f>B979&amp;C979&amp;D979&amp;E979</f>
        <v/>
      </c>
      <c r="B979" s="6" t="inlineStr">
        <is>
          <t>男</t>
        </is>
      </c>
      <c r="C979" s="6" t="n">
        <v>9</v>
      </c>
      <c r="D979" s="6" t="inlineStr">
        <is>
          <t>一次交清</t>
        </is>
      </c>
      <c r="E979" s="6" t="n">
        <v>65</v>
      </c>
      <c r="F979" s="6" t="n">
        <v>3322</v>
      </c>
    </row>
    <row r="980">
      <c r="A980" s="1">
        <f>B980&amp;C980&amp;D980&amp;E980</f>
        <v/>
      </c>
      <c r="B980" s="6" t="inlineStr">
        <is>
          <t>男</t>
        </is>
      </c>
      <c r="C980" s="6" t="n">
        <v>9</v>
      </c>
      <c r="D980" s="6" t="inlineStr">
        <is>
          <t>一次交清</t>
        </is>
      </c>
      <c r="E980" s="6" t="n">
        <v>66</v>
      </c>
      <c r="F980" s="6" t="n">
        <v>3388</v>
      </c>
    </row>
    <row r="981">
      <c r="A981" s="1">
        <f>B981&amp;C981&amp;D981&amp;E981</f>
        <v/>
      </c>
      <c r="B981" s="6" t="inlineStr">
        <is>
          <t>男</t>
        </is>
      </c>
      <c r="C981" s="6" t="n">
        <v>9</v>
      </c>
      <c r="D981" s="6" t="inlineStr">
        <is>
          <t>一次交清</t>
        </is>
      </c>
      <c r="E981" s="6" t="n">
        <v>67</v>
      </c>
      <c r="F981" s="6" t="n">
        <v>3456</v>
      </c>
    </row>
    <row r="982">
      <c r="A982" s="1">
        <f>B982&amp;C982&amp;D982&amp;E982</f>
        <v/>
      </c>
      <c r="B982" s="6" t="inlineStr">
        <is>
          <t>男</t>
        </is>
      </c>
      <c r="C982" s="6" t="n">
        <v>9</v>
      </c>
      <c r="D982" s="6" t="inlineStr">
        <is>
          <t>一次交清</t>
        </is>
      </c>
      <c r="E982" s="6" t="n">
        <v>68</v>
      </c>
      <c r="F982" s="6" t="n">
        <v>3525</v>
      </c>
    </row>
    <row r="983">
      <c r="A983" s="1">
        <f>B983&amp;C983&amp;D983&amp;E983</f>
        <v/>
      </c>
      <c r="B983" s="6" t="inlineStr">
        <is>
          <t>男</t>
        </is>
      </c>
      <c r="C983" s="6" t="n">
        <v>9</v>
      </c>
      <c r="D983" s="6" t="inlineStr">
        <is>
          <t>一次交清</t>
        </is>
      </c>
      <c r="E983" s="6" t="n">
        <v>69</v>
      </c>
      <c r="F983" s="6" t="n">
        <v>3595</v>
      </c>
    </row>
    <row r="984">
      <c r="A984" s="1">
        <f>B984&amp;C984&amp;D984&amp;E984</f>
        <v/>
      </c>
      <c r="B984" s="6" t="inlineStr">
        <is>
          <t>男</t>
        </is>
      </c>
      <c r="C984" s="6" t="n">
        <v>9</v>
      </c>
      <c r="D984" s="6" t="inlineStr">
        <is>
          <t>一次交清</t>
        </is>
      </c>
      <c r="E984" s="6" t="n">
        <v>70</v>
      </c>
      <c r="F984" s="6" t="n">
        <v>3667</v>
      </c>
    </row>
    <row r="985">
      <c r="A985" s="1">
        <f>B985&amp;C985&amp;D985&amp;E985</f>
        <v/>
      </c>
      <c r="B985" s="6" t="inlineStr">
        <is>
          <t>男</t>
        </is>
      </c>
      <c r="C985" s="6" t="n">
        <v>9</v>
      </c>
      <c r="D985" s="6" t="inlineStr">
        <is>
          <t>一次交清</t>
        </is>
      </c>
      <c r="E985" s="6" t="n">
        <v>71</v>
      </c>
      <c r="F985" s="6" t="n">
        <v>3741</v>
      </c>
    </row>
    <row r="986">
      <c r="A986" s="1">
        <f>B986&amp;C986&amp;D986&amp;E986</f>
        <v/>
      </c>
      <c r="B986" s="6" t="inlineStr">
        <is>
          <t>男</t>
        </is>
      </c>
      <c r="C986" s="6" t="n">
        <v>9</v>
      </c>
      <c r="D986" s="6" t="inlineStr">
        <is>
          <t>一次交清</t>
        </is>
      </c>
      <c r="E986" s="6" t="n">
        <v>72</v>
      </c>
      <c r="F986" s="6" t="n">
        <v>3815</v>
      </c>
    </row>
    <row r="987">
      <c r="A987" s="1">
        <f>B987&amp;C987&amp;D987&amp;E987</f>
        <v/>
      </c>
      <c r="B987" s="6" t="inlineStr">
        <is>
          <t>男</t>
        </is>
      </c>
      <c r="C987" s="6" t="n">
        <v>9</v>
      </c>
      <c r="D987" s="6" t="inlineStr">
        <is>
          <t>一次交清</t>
        </is>
      </c>
      <c r="E987" s="6" t="n">
        <v>73</v>
      </c>
      <c r="F987" s="6" t="n">
        <v>3892</v>
      </c>
    </row>
    <row r="988">
      <c r="A988" s="1">
        <f>B988&amp;C988&amp;D988&amp;E988</f>
        <v/>
      </c>
      <c r="B988" s="6" t="inlineStr">
        <is>
          <t>男</t>
        </is>
      </c>
      <c r="C988" s="6" t="n">
        <v>9</v>
      </c>
      <c r="D988" s="6" t="inlineStr">
        <is>
          <t>一次交清</t>
        </is>
      </c>
      <c r="E988" s="6" t="n">
        <v>74</v>
      </c>
      <c r="F988" s="6" t="n">
        <v>3970</v>
      </c>
    </row>
    <row r="989">
      <c r="A989" s="1">
        <f>B989&amp;C989&amp;D989&amp;E989</f>
        <v/>
      </c>
      <c r="B989" s="6" t="inlineStr">
        <is>
          <t>男</t>
        </is>
      </c>
      <c r="C989" s="6" t="n">
        <v>9</v>
      </c>
      <c r="D989" s="6" t="inlineStr">
        <is>
          <t>一次交清</t>
        </is>
      </c>
      <c r="E989" s="6" t="n">
        <v>75</v>
      </c>
      <c r="F989" s="6" t="n">
        <v>4049</v>
      </c>
    </row>
    <row r="990">
      <c r="A990" s="1">
        <f>B990&amp;C990&amp;D990&amp;E990</f>
        <v/>
      </c>
      <c r="B990" s="6" t="inlineStr">
        <is>
          <t>男</t>
        </is>
      </c>
      <c r="C990" s="6" t="n">
        <v>9</v>
      </c>
      <c r="D990" s="6" t="inlineStr">
        <is>
          <t>一次交清</t>
        </is>
      </c>
      <c r="E990" s="6" t="n">
        <v>76</v>
      </c>
      <c r="F990" s="6" t="n">
        <v>4130</v>
      </c>
    </row>
    <row r="991">
      <c r="A991" s="1">
        <f>B991&amp;C991&amp;D991&amp;E991</f>
        <v/>
      </c>
      <c r="B991" s="6" t="inlineStr">
        <is>
          <t>男</t>
        </is>
      </c>
      <c r="C991" s="6" t="n">
        <v>9</v>
      </c>
      <c r="D991" s="6" t="inlineStr">
        <is>
          <t>一次交清</t>
        </is>
      </c>
      <c r="E991" s="6" t="n">
        <v>77</v>
      </c>
      <c r="F991" s="6" t="n">
        <v>4212</v>
      </c>
    </row>
    <row r="992">
      <c r="A992" s="1">
        <f>B992&amp;C992&amp;D992&amp;E992</f>
        <v/>
      </c>
      <c r="B992" s="6" t="inlineStr">
        <is>
          <t>男</t>
        </is>
      </c>
      <c r="C992" s="6" t="n">
        <v>9</v>
      </c>
      <c r="D992" s="6" t="inlineStr">
        <is>
          <t>一次交清</t>
        </is>
      </c>
      <c r="E992" s="6" t="n">
        <v>78</v>
      </c>
      <c r="F992" s="6" t="n">
        <v>4297</v>
      </c>
    </row>
    <row r="993">
      <c r="A993" s="1">
        <f>B993&amp;C993&amp;D993&amp;E993</f>
        <v/>
      </c>
      <c r="B993" s="6" t="inlineStr">
        <is>
          <t>男</t>
        </is>
      </c>
      <c r="C993" s="6" t="n">
        <v>9</v>
      </c>
      <c r="D993" s="6" t="inlineStr">
        <is>
          <t>一次交清</t>
        </is>
      </c>
      <c r="E993" s="6" t="n">
        <v>79</v>
      </c>
      <c r="F993" s="6" t="n">
        <v>4383</v>
      </c>
    </row>
    <row r="994">
      <c r="A994" s="1">
        <f>B994&amp;C994&amp;D994&amp;E994</f>
        <v/>
      </c>
      <c r="B994" s="6" t="inlineStr">
        <is>
          <t>男</t>
        </is>
      </c>
      <c r="C994" s="6" t="n">
        <v>9</v>
      </c>
      <c r="D994" s="6" t="inlineStr">
        <is>
          <t>一次交清</t>
        </is>
      </c>
      <c r="E994" s="6" t="n">
        <v>80</v>
      </c>
      <c r="F994" s="6" t="n">
        <v>4470</v>
      </c>
    </row>
    <row r="995">
      <c r="A995" s="1">
        <f>B995&amp;C995&amp;D995&amp;E995</f>
        <v/>
      </c>
      <c r="B995" s="6" t="inlineStr">
        <is>
          <t>男</t>
        </is>
      </c>
      <c r="C995" s="6" t="n">
        <v>9</v>
      </c>
      <c r="D995" s="6" t="inlineStr">
        <is>
          <t>一次交清</t>
        </is>
      </c>
      <c r="E995" s="6" t="n">
        <v>81</v>
      </c>
      <c r="F995" s="6" t="n">
        <v>4560</v>
      </c>
    </row>
    <row r="996">
      <c r="A996" s="1">
        <f>B996&amp;C996&amp;D996&amp;E996</f>
        <v/>
      </c>
      <c r="B996" s="6" t="inlineStr">
        <is>
          <t>男</t>
        </is>
      </c>
      <c r="C996" s="6" t="n">
        <v>9</v>
      </c>
      <c r="D996" s="6" t="inlineStr">
        <is>
          <t>一次交清</t>
        </is>
      </c>
      <c r="E996" s="6" t="n">
        <v>82</v>
      </c>
      <c r="F996" s="6" t="n">
        <v>4651</v>
      </c>
    </row>
    <row r="997">
      <c r="A997" s="1">
        <f>B997&amp;C997&amp;D997&amp;E997</f>
        <v/>
      </c>
      <c r="B997" s="6" t="inlineStr">
        <is>
          <t>男</t>
        </is>
      </c>
      <c r="C997" s="6" t="n">
        <v>9</v>
      </c>
      <c r="D997" s="6" t="inlineStr">
        <is>
          <t>一次交清</t>
        </is>
      </c>
      <c r="E997" s="6" t="n">
        <v>83</v>
      </c>
      <c r="F997" s="6" t="n">
        <v>4744</v>
      </c>
    </row>
    <row r="998">
      <c r="A998" s="1">
        <f>B998&amp;C998&amp;D998&amp;E998</f>
        <v/>
      </c>
      <c r="B998" s="6" t="inlineStr">
        <is>
          <t>男</t>
        </is>
      </c>
      <c r="C998" s="6" t="n">
        <v>9</v>
      </c>
      <c r="D998" s="6" t="inlineStr">
        <is>
          <t>一次交清</t>
        </is>
      </c>
      <c r="E998" s="6" t="n">
        <v>84</v>
      </c>
      <c r="F998" s="6" t="n">
        <v>4839</v>
      </c>
    </row>
    <row r="999">
      <c r="A999" s="1">
        <f>B999&amp;C999&amp;D999&amp;E999</f>
        <v/>
      </c>
      <c r="B999" s="6" t="inlineStr">
        <is>
          <t>男</t>
        </is>
      </c>
      <c r="C999" s="6" t="n">
        <v>9</v>
      </c>
      <c r="D999" s="6" t="inlineStr">
        <is>
          <t>一次交清</t>
        </is>
      </c>
      <c r="E999" s="6" t="n">
        <v>85</v>
      </c>
      <c r="F999" s="6" t="n">
        <v>4936</v>
      </c>
    </row>
    <row r="1000">
      <c r="A1000" s="1">
        <f>B1000&amp;C1000&amp;D1000&amp;E1000</f>
        <v/>
      </c>
      <c r="B1000" s="6" t="inlineStr">
        <is>
          <t>男</t>
        </is>
      </c>
      <c r="C1000" s="6" t="n">
        <v>9</v>
      </c>
      <c r="D1000" s="6" t="inlineStr">
        <is>
          <t>一次交清</t>
        </is>
      </c>
      <c r="E1000" s="6" t="n">
        <v>86</v>
      </c>
      <c r="F1000" s="6" t="n">
        <v>5034</v>
      </c>
    </row>
    <row r="1001">
      <c r="A1001" s="1">
        <f>B1001&amp;C1001&amp;D1001&amp;E1001</f>
        <v/>
      </c>
      <c r="B1001" s="6" t="inlineStr">
        <is>
          <t>男</t>
        </is>
      </c>
      <c r="C1001" s="6" t="n">
        <v>9</v>
      </c>
      <c r="D1001" s="6" t="inlineStr">
        <is>
          <t>一次交清</t>
        </is>
      </c>
      <c r="E1001" s="6" t="n">
        <v>87</v>
      </c>
      <c r="F1001" s="6" t="n">
        <v>5135</v>
      </c>
    </row>
    <row r="1002">
      <c r="A1002" s="1">
        <f>B1002&amp;C1002&amp;D1002&amp;E1002</f>
        <v/>
      </c>
      <c r="B1002" s="6" t="inlineStr">
        <is>
          <t>男</t>
        </is>
      </c>
      <c r="C1002" s="6" t="n">
        <v>9</v>
      </c>
      <c r="D1002" s="6" t="inlineStr">
        <is>
          <t>一次交清</t>
        </is>
      </c>
      <c r="E1002" s="6" t="n">
        <v>88</v>
      </c>
      <c r="F1002" s="6" t="n">
        <v>5238</v>
      </c>
    </row>
    <row r="1003">
      <c r="A1003" s="1">
        <f>B1003&amp;C1003&amp;D1003&amp;E1003</f>
        <v/>
      </c>
      <c r="B1003" s="6" t="inlineStr">
        <is>
          <t>男</t>
        </is>
      </c>
      <c r="C1003" s="6" t="n">
        <v>9</v>
      </c>
      <c r="D1003" s="6" t="inlineStr">
        <is>
          <t>一次交清</t>
        </is>
      </c>
      <c r="E1003" s="6" t="n">
        <v>89</v>
      </c>
      <c r="F1003" s="6" t="n">
        <v>5342</v>
      </c>
    </row>
    <row r="1004">
      <c r="A1004" s="1">
        <f>B1004&amp;C1004&amp;D1004&amp;E1004</f>
        <v/>
      </c>
      <c r="B1004" s="6" t="inlineStr">
        <is>
          <t>男</t>
        </is>
      </c>
      <c r="C1004" s="6" t="n">
        <v>9</v>
      </c>
      <c r="D1004" s="6" t="inlineStr">
        <is>
          <t>一次交清</t>
        </is>
      </c>
      <c r="E1004" s="6" t="n">
        <v>90</v>
      </c>
      <c r="F1004" s="6" t="n">
        <v>5449</v>
      </c>
    </row>
    <row r="1005">
      <c r="A1005" s="1">
        <f>B1005&amp;C1005&amp;D1005&amp;E1005</f>
        <v/>
      </c>
      <c r="B1005" s="6" t="inlineStr">
        <is>
          <t>男</t>
        </is>
      </c>
      <c r="C1005" s="6" t="n">
        <v>9</v>
      </c>
      <c r="D1005" s="6" t="inlineStr">
        <is>
          <t>一次交清</t>
        </is>
      </c>
      <c r="E1005" s="6" t="n">
        <v>91</v>
      </c>
      <c r="F1005" s="6" t="n">
        <v>5558</v>
      </c>
    </row>
    <row r="1006">
      <c r="A1006" s="1">
        <f>B1006&amp;C1006&amp;D1006&amp;E1006</f>
        <v/>
      </c>
      <c r="B1006" s="6" t="inlineStr">
        <is>
          <t>男</t>
        </is>
      </c>
      <c r="C1006" s="6" t="n">
        <v>9</v>
      </c>
      <c r="D1006" s="6" t="inlineStr">
        <is>
          <t>一次交清</t>
        </is>
      </c>
      <c r="E1006" s="6" t="n">
        <v>92</v>
      </c>
      <c r="F1006" s="6" t="n">
        <v>5669</v>
      </c>
    </row>
    <row r="1007">
      <c r="A1007" s="1">
        <f>B1007&amp;C1007&amp;D1007&amp;E1007</f>
        <v/>
      </c>
      <c r="B1007" s="6" t="inlineStr">
        <is>
          <t>男</t>
        </is>
      </c>
      <c r="C1007" s="6" t="n">
        <v>9</v>
      </c>
      <c r="D1007" s="6" t="inlineStr">
        <is>
          <t>一次交清</t>
        </is>
      </c>
      <c r="E1007" s="6" t="n">
        <v>93</v>
      </c>
      <c r="F1007" s="6" t="n">
        <v>5783</v>
      </c>
    </row>
    <row r="1008">
      <c r="A1008" s="1">
        <f>B1008&amp;C1008&amp;D1008&amp;E1008</f>
        <v/>
      </c>
      <c r="B1008" s="6" t="inlineStr">
        <is>
          <t>男</t>
        </is>
      </c>
      <c r="C1008" s="6" t="n">
        <v>9</v>
      </c>
      <c r="D1008" s="6" t="inlineStr">
        <is>
          <t>一次交清</t>
        </is>
      </c>
      <c r="E1008" s="6" t="n">
        <v>94</v>
      </c>
      <c r="F1008" s="6" t="n">
        <v>5898</v>
      </c>
    </row>
    <row r="1009">
      <c r="A1009" s="1">
        <f>B1009&amp;C1009&amp;D1009&amp;E1009</f>
        <v/>
      </c>
      <c r="B1009" s="6" t="inlineStr">
        <is>
          <t>男</t>
        </is>
      </c>
      <c r="C1009" s="6" t="n">
        <v>9</v>
      </c>
      <c r="D1009" s="6" t="inlineStr">
        <is>
          <t>一次交清</t>
        </is>
      </c>
      <c r="E1009" s="6" t="n">
        <v>95</v>
      </c>
      <c r="F1009" s="6" t="n">
        <v>6016</v>
      </c>
    </row>
    <row r="1010">
      <c r="A1010" s="1">
        <f>B1010&amp;C1010&amp;D1010&amp;E1010</f>
        <v/>
      </c>
      <c r="B1010" s="6" t="inlineStr">
        <is>
          <t>男</t>
        </is>
      </c>
      <c r="C1010" s="6" t="n">
        <v>9</v>
      </c>
      <c r="D1010" s="6" t="inlineStr">
        <is>
          <t>一次交清</t>
        </is>
      </c>
      <c r="E1010" s="6" t="n">
        <v>96</v>
      </c>
      <c r="F1010" s="6" t="n">
        <v>6137</v>
      </c>
    </row>
    <row r="1011">
      <c r="A1011" s="1">
        <f>B1011&amp;C1011&amp;D1011&amp;E1011</f>
        <v/>
      </c>
      <c r="B1011" s="6" t="inlineStr">
        <is>
          <t>男</t>
        </is>
      </c>
      <c r="C1011" s="6" t="n">
        <v>10</v>
      </c>
      <c r="D1011" s="6" t="inlineStr">
        <is>
          <t>一次交清</t>
        </is>
      </c>
      <c r="E1011" s="6" t="n">
        <v>1</v>
      </c>
      <c r="F1011" s="6" t="n">
        <v>271</v>
      </c>
    </row>
    <row r="1012">
      <c r="A1012" s="1">
        <f>B1012&amp;C1012&amp;D1012&amp;E1012</f>
        <v/>
      </c>
      <c r="B1012" s="6" t="inlineStr">
        <is>
          <t>男</t>
        </is>
      </c>
      <c r="C1012" s="6" t="n">
        <v>10</v>
      </c>
      <c r="D1012" s="6" t="inlineStr">
        <is>
          <t>一次交清</t>
        </is>
      </c>
      <c r="E1012" s="6" t="n">
        <v>2</v>
      </c>
      <c r="F1012" s="6" t="n">
        <v>507</v>
      </c>
    </row>
    <row r="1013">
      <c r="A1013" s="1">
        <f>B1013&amp;C1013&amp;D1013&amp;E1013</f>
        <v/>
      </c>
      <c r="B1013" s="6" t="inlineStr">
        <is>
          <t>男</t>
        </is>
      </c>
      <c r="C1013" s="6" t="n">
        <v>10</v>
      </c>
      <c r="D1013" s="6" t="inlineStr">
        <is>
          <t>一次交清</t>
        </is>
      </c>
      <c r="E1013" s="6" t="n">
        <v>3</v>
      </c>
      <c r="F1013" s="6" t="n">
        <v>748</v>
      </c>
    </row>
    <row r="1014">
      <c r="A1014" s="1">
        <f>B1014&amp;C1014&amp;D1014&amp;E1014</f>
        <v/>
      </c>
      <c r="B1014" s="6" t="inlineStr">
        <is>
          <t>男</t>
        </is>
      </c>
      <c r="C1014" s="6" t="n">
        <v>10</v>
      </c>
      <c r="D1014" s="6" t="inlineStr">
        <is>
          <t>一次交清</t>
        </is>
      </c>
      <c r="E1014" s="6" t="n">
        <v>4</v>
      </c>
      <c r="F1014" s="6" t="n">
        <v>996</v>
      </c>
    </row>
    <row r="1015">
      <c r="A1015" s="1">
        <f>B1015&amp;C1015&amp;D1015&amp;E1015</f>
        <v/>
      </c>
      <c r="B1015" s="6" t="inlineStr">
        <is>
          <t>男</t>
        </is>
      </c>
      <c r="C1015" s="6" t="n">
        <v>10</v>
      </c>
      <c r="D1015" s="6" t="inlineStr">
        <is>
          <t>一次交清</t>
        </is>
      </c>
      <c r="E1015" s="6" t="n">
        <v>5</v>
      </c>
      <c r="F1015" s="6" t="n">
        <v>1016</v>
      </c>
    </row>
    <row r="1016">
      <c r="A1016" s="1">
        <f>B1016&amp;C1016&amp;D1016&amp;E1016</f>
        <v/>
      </c>
      <c r="B1016" s="6" t="inlineStr">
        <is>
          <t>男</t>
        </is>
      </c>
      <c r="C1016" s="6" t="n">
        <v>10</v>
      </c>
      <c r="D1016" s="6" t="inlineStr">
        <is>
          <t>一次交清</t>
        </is>
      </c>
      <c r="E1016" s="6" t="n">
        <v>6</v>
      </c>
      <c r="F1016" s="6" t="n">
        <v>1036</v>
      </c>
    </row>
    <row r="1017">
      <c r="A1017" s="1">
        <f>B1017&amp;C1017&amp;D1017&amp;E1017</f>
        <v/>
      </c>
      <c r="B1017" s="6" t="inlineStr">
        <is>
          <t>男</t>
        </is>
      </c>
      <c r="C1017" s="6" t="n">
        <v>10</v>
      </c>
      <c r="D1017" s="6" t="inlineStr">
        <is>
          <t>一次交清</t>
        </is>
      </c>
      <c r="E1017" s="6" t="n">
        <v>7</v>
      </c>
      <c r="F1017" s="6" t="n">
        <v>1057</v>
      </c>
    </row>
    <row r="1018">
      <c r="A1018" s="1">
        <f>B1018&amp;C1018&amp;D1018&amp;E1018</f>
        <v/>
      </c>
      <c r="B1018" s="6" t="inlineStr">
        <is>
          <t>男</t>
        </is>
      </c>
      <c r="C1018" s="6" t="n">
        <v>10</v>
      </c>
      <c r="D1018" s="6" t="inlineStr">
        <is>
          <t>一次交清</t>
        </is>
      </c>
      <c r="E1018" s="6" t="n">
        <v>8</v>
      </c>
      <c r="F1018" s="6" t="n">
        <v>1078</v>
      </c>
    </row>
    <row r="1019">
      <c r="A1019" s="1">
        <f>B1019&amp;C1019&amp;D1019&amp;E1019</f>
        <v/>
      </c>
      <c r="B1019" s="6" t="inlineStr">
        <is>
          <t>男</t>
        </is>
      </c>
      <c r="C1019" s="6" t="n">
        <v>10</v>
      </c>
      <c r="D1019" s="6" t="inlineStr">
        <is>
          <t>一次交清</t>
        </is>
      </c>
      <c r="E1019" s="6" t="n">
        <v>9</v>
      </c>
      <c r="F1019" s="6" t="n">
        <v>1099</v>
      </c>
    </row>
    <row r="1020">
      <c r="A1020" s="1">
        <f>B1020&amp;C1020&amp;D1020&amp;E1020</f>
        <v/>
      </c>
      <c r="B1020" s="6" t="inlineStr">
        <is>
          <t>男</t>
        </is>
      </c>
      <c r="C1020" s="6" t="n">
        <v>10</v>
      </c>
      <c r="D1020" s="6" t="inlineStr">
        <is>
          <t>一次交清</t>
        </is>
      </c>
      <c r="E1020" s="6" t="n">
        <v>10</v>
      </c>
      <c r="F1020" s="6" t="n">
        <v>1121</v>
      </c>
    </row>
    <row r="1021">
      <c r="A1021" s="1">
        <f>B1021&amp;C1021&amp;D1021&amp;E1021</f>
        <v/>
      </c>
      <c r="B1021" s="6" t="inlineStr">
        <is>
          <t>男</t>
        </is>
      </c>
      <c r="C1021" s="6" t="n">
        <v>10</v>
      </c>
      <c r="D1021" s="6" t="inlineStr">
        <is>
          <t>一次交清</t>
        </is>
      </c>
      <c r="E1021" s="6" t="n">
        <v>11</v>
      </c>
      <c r="F1021" s="6" t="n">
        <v>1143</v>
      </c>
    </row>
    <row r="1022">
      <c r="A1022" s="1">
        <f>B1022&amp;C1022&amp;D1022&amp;E1022</f>
        <v/>
      </c>
      <c r="B1022" s="6" t="inlineStr">
        <is>
          <t>男</t>
        </is>
      </c>
      <c r="C1022" s="6" t="n">
        <v>10</v>
      </c>
      <c r="D1022" s="6" t="inlineStr">
        <is>
          <t>一次交清</t>
        </is>
      </c>
      <c r="E1022" s="6" t="n">
        <v>12</v>
      </c>
      <c r="F1022" s="6" t="n">
        <v>1166</v>
      </c>
    </row>
    <row r="1023">
      <c r="A1023" s="1">
        <f>B1023&amp;C1023&amp;D1023&amp;E1023</f>
        <v/>
      </c>
      <c r="B1023" s="6" t="inlineStr">
        <is>
          <t>男</t>
        </is>
      </c>
      <c r="C1023" s="6" t="n">
        <v>10</v>
      </c>
      <c r="D1023" s="6" t="inlineStr">
        <is>
          <t>一次交清</t>
        </is>
      </c>
      <c r="E1023" s="6" t="n">
        <v>13</v>
      </c>
      <c r="F1023" s="6" t="n">
        <v>1189</v>
      </c>
    </row>
    <row r="1024">
      <c r="A1024" s="1">
        <f>B1024&amp;C1024&amp;D1024&amp;E1024</f>
        <v/>
      </c>
      <c r="B1024" s="6" t="inlineStr">
        <is>
          <t>男</t>
        </is>
      </c>
      <c r="C1024" s="6" t="n">
        <v>10</v>
      </c>
      <c r="D1024" s="6" t="inlineStr">
        <is>
          <t>一次交清</t>
        </is>
      </c>
      <c r="E1024" s="6" t="n">
        <v>14</v>
      </c>
      <c r="F1024" s="6" t="n">
        <v>1212</v>
      </c>
    </row>
    <row r="1025">
      <c r="A1025" s="1">
        <f>B1025&amp;C1025&amp;D1025&amp;E1025</f>
        <v/>
      </c>
      <c r="B1025" s="6" t="inlineStr">
        <is>
          <t>男</t>
        </is>
      </c>
      <c r="C1025" s="6" t="n">
        <v>10</v>
      </c>
      <c r="D1025" s="6" t="inlineStr">
        <is>
          <t>一次交清</t>
        </is>
      </c>
      <c r="E1025" s="6" t="n">
        <v>15</v>
      </c>
      <c r="F1025" s="6" t="n">
        <v>1236</v>
      </c>
    </row>
    <row r="1026">
      <c r="A1026" s="1">
        <f>B1026&amp;C1026&amp;D1026&amp;E1026</f>
        <v/>
      </c>
      <c r="B1026" s="6" t="inlineStr">
        <is>
          <t>男</t>
        </is>
      </c>
      <c r="C1026" s="6" t="n">
        <v>10</v>
      </c>
      <c r="D1026" s="6" t="inlineStr">
        <is>
          <t>一次交清</t>
        </is>
      </c>
      <c r="E1026" s="6" t="n">
        <v>16</v>
      </c>
      <c r="F1026" s="6" t="n">
        <v>1261</v>
      </c>
    </row>
    <row r="1027">
      <c r="A1027" s="1">
        <f>B1027&amp;C1027&amp;D1027&amp;E1027</f>
        <v/>
      </c>
      <c r="B1027" s="6" t="inlineStr">
        <is>
          <t>男</t>
        </is>
      </c>
      <c r="C1027" s="6" t="n">
        <v>10</v>
      </c>
      <c r="D1027" s="6" t="inlineStr">
        <is>
          <t>一次交清</t>
        </is>
      </c>
      <c r="E1027" s="6" t="n">
        <v>17</v>
      </c>
      <c r="F1027" s="6" t="n">
        <v>1286</v>
      </c>
    </row>
    <row r="1028">
      <c r="A1028" s="1">
        <f>B1028&amp;C1028&amp;D1028&amp;E1028</f>
        <v/>
      </c>
      <c r="B1028" s="6" t="inlineStr">
        <is>
          <t>男</t>
        </is>
      </c>
      <c r="C1028" s="6" t="n">
        <v>10</v>
      </c>
      <c r="D1028" s="6" t="inlineStr">
        <is>
          <t>一次交清</t>
        </is>
      </c>
      <c r="E1028" s="6" t="n">
        <v>18</v>
      </c>
      <c r="F1028" s="6" t="n">
        <v>1311</v>
      </c>
    </row>
    <row r="1029">
      <c r="A1029" s="1">
        <f>B1029&amp;C1029&amp;D1029&amp;E1029</f>
        <v/>
      </c>
      <c r="B1029" s="6" t="inlineStr">
        <is>
          <t>男</t>
        </is>
      </c>
      <c r="C1029" s="6" t="n">
        <v>10</v>
      </c>
      <c r="D1029" s="6" t="inlineStr">
        <is>
          <t>一次交清</t>
        </is>
      </c>
      <c r="E1029" s="6" t="n">
        <v>19</v>
      </c>
      <c r="F1029" s="6" t="n">
        <v>1337</v>
      </c>
    </row>
    <row r="1030">
      <c r="A1030" s="1">
        <f>B1030&amp;C1030&amp;D1030&amp;E1030</f>
        <v/>
      </c>
      <c r="B1030" s="6" t="inlineStr">
        <is>
          <t>男</t>
        </is>
      </c>
      <c r="C1030" s="6" t="n">
        <v>10</v>
      </c>
      <c r="D1030" s="6" t="inlineStr">
        <is>
          <t>一次交清</t>
        </is>
      </c>
      <c r="E1030" s="6" t="n">
        <v>20</v>
      </c>
      <c r="F1030" s="6" t="n">
        <v>1364</v>
      </c>
    </row>
    <row r="1031">
      <c r="A1031" s="1">
        <f>B1031&amp;C1031&amp;D1031&amp;E1031</f>
        <v/>
      </c>
      <c r="B1031" s="6" t="inlineStr">
        <is>
          <t>男</t>
        </is>
      </c>
      <c r="C1031" s="6" t="n">
        <v>10</v>
      </c>
      <c r="D1031" s="6" t="inlineStr">
        <is>
          <t>一次交清</t>
        </is>
      </c>
      <c r="E1031" s="6" t="n">
        <v>21</v>
      </c>
      <c r="F1031" s="6" t="n">
        <v>1391</v>
      </c>
    </row>
    <row r="1032">
      <c r="A1032" s="1">
        <f>B1032&amp;C1032&amp;D1032&amp;E1032</f>
        <v/>
      </c>
      <c r="B1032" s="6" t="inlineStr">
        <is>
          <t>男</t>
        </is>
      </c>
      <c r="C1032" s="6" t="n">
        <v>10</v>
      </c>
      <c r="D1032" s="6" t="inlineStr">
        <is>
          <t>一次交清</t>
        </is>
      </c>
      <c r="E1032" s="6" t="n">
        <v>22</v>
      </c>
      <c r="F1032" s="6" t="n">
        <v>1418</v>
      </c>
    </row>
    <row r="1033">
      <c r="A1033" s="1">
        <f>B1033&amp;C1033&amp;D1033&amp;E1033</f>
        <v/>
      </c>
      <c r="B1033" s="6" t="inlineStr">
        <is>
          <t>男</t>
        </is>
      </c>
      <c r="C1033" s="6" t="n">
        <v>10</v>
      </c>
      <c r="D1033" s="6" t="inlineStr">
        <is>
          <t>一次交清</t>
        </is>
      </c>
      <c r="E1033" s="6" t="n">
        <v>23</v>
      </c>
      <c r="F1033" s="6" t="n">
        <v>1447</v>
      </c>
    </row>
    <row r="1034">
      <c r="A1034" s="1">
        <f>B1034&amp;C1034&amp;D1034&amp;E1034</f>
        <v/>
      </c>
      <c r="B1034" s="6" t="inlineStr">
        <is>
          <t>男</t>
        </is>
      </c>
      <c r="C1034" s="6" t="n">
        <v>10</v>
      </c>
      <c r="D1034" s="6" t="inlineStr">
        <is>
          <t>一次交清</t>
        </is>
      </c>
      <c r="E1034" s="6" t="n">
        <v>24</v>
      </c>
      <c r="F1034" s="6" t="n">
        <v>1475</v>
      </c>
    </row>
    <row r="1035">
      <c r="A1035" s="1">
        <f>B1035&amp;C1035&amp;D1035&amp;E1035</f>
        <v/>
      </c>
      <c r="B1035" s="6" t="inlineStr">
        <is>
          <t>男</t>
        </is>
      </c>
      <c r="C1035" s="6" t="n">
        <v>10</v>
      </c>
      <c r="D1035" s="6" t="inlineStr">
        <is>
          <t>一次交清</t>
        </is>
      </c>
      <c r="E1035" s="6" t="n">
        <v>25</v>
      </c>
      <c r="F1035" s="6" t="n">
        <v>1505</v>
      </c>
    </row>
    <row r="1036">
      <c r="A1036" s="1">
        <f>B1036&amp;C1036&amp;D1036&amp;E1036</f>
        <v/>
      </c>
      <c r="B1036" s="6" t="inlineStr">
        <is>
          <t>男</t>
        </is>
      </c>
      <c r="C1036" s="6" t="n">
        <v>10</v>
      </c>
      <c r="D1036" s="6" t="inlineStr">
        <is>
          <t>一次交清</t>
        </is>
      </c>
      <c r="E1036" s="6" t="n">
        <v>26</v>
      </c>
      <c r="F1036" s="6" t="n">
        <v>1535</v>
      </c>
    </row>
    <row r="1037">
      <c r="A1037" s="1">
        <f>B1037&amp;C1037&amp;D1037&amp;E1037</f>
        <v/>
      </c>
      <c r="B1037" s="6" t="inlineStr">
        <is>
          <t>男</t>
        </is>
      </c>
      <c r="C1037" s="6" t="n">
        <v>10</v>
      </c>
      <c r="D1037" s="6" t="inlineStr">
        <is>
          <t>一次交清</t>
        </is>
      </c>
      <c r="E1037" s="6" t="n">
        <v>27</v>
      </c>
      <c r="F1037" s="6" t="n">
        <v>1565</v>
      </c>
    </row>
    <row r="1038">
      <c r="A1038" s="1">
        <f>B1038&amp;C1038&amp;D1038&amp;E1038</f>
        <v/>
      </c>
      <c r="B1038" s="6" t="inlineStr">
        <is>
          <t>男</t>
        </is>
      </c>
      <c r="C1038" s="6" t="n">
        <v>10</v>
      </c>
      <c r="D1038" s="6" t="inlineStr">
        <is>
          <t>一次交清</t>
        </is>
      </c>
      <c r="E1038" s="6" t="n">
        <v>28</v>
      </c>
      <c r="F1038" s="6" t="n">
        <v>1597</v>
      </c>
    </row>
    <row r="1039">
      <c r="A1039" s="1">
        <f>B1039&amp;C1039&amp;D1039&amp;E1039</f>
        <v/>
      </c>
      <c r="B1039" s="6" t="inlineStr">
        <is>
          <t>男</t>
        </is>
      </c>
      <c r="C1039" s="6" t="n">
        <v>10</v>
      </c>
      <c r="D1039" s="6" t="inlineStr">
        <is>
          <t>一次交清</t>
        </is>
      </c>
      <c r="E1039" s="6" t="n">
        <v>29</v>
      </c>
      <c r="F1039" s="6" t="n">
        <v>1629</v>
      </c>
    </row>
    <row r="1040">
      <c r="A1040" s="1">
        <f>B1040&amp;C1040&amp;D1040&amp;E1040</f>
        <v/>
      </c>
      <c r="B1040" s="6" t="inlineStr">
        <is>
          <t>男</t>
        </is>
      </c>
      <c r="C1040" s="6" t="n">
        <v>10</v>
      </c>
      <c r="D1040" s="6" t="inlineStr">
        <is>
          <t>一次交清</t>
        </is>
      </c>
      <c r="E1040" s="6" t="n">
        <v>30</v>
      </c>
      <c r="F1040" s="6" t="n">
        <v>1661</v>
      </c>
    </row>
    <row r="1041">
      <c r="A1041" s="1">
        <f>B1041&amp;C1041&amp;D1041&amp;E1041</f>
        <v/>
      </c>
      <c r="B1041" s="6" t="inlineStr">
        <is>
          <t>男</t>
        </is>
      </c>
      <c r="C1041" s="6" t="n">
        <v>10</v>
      </c>
      <c r="D1041" s="6" t="inlineStr">
        <is>
          <t>一次交清</t>
        </is>
      </c>
      <c r="E1041" s="6" t="n">
        <v>31</v>
      </c>
      <c r="F1041" s="6" t="n">
        <v>1694</v>
      </c>
    </row>
    <row r="1042">
      <c r="A1042" s="1">
        <f>B1042&amp;C1042&amp;D1042&amp;E1042</f>
        <v/>
      </c>
      <c r="B1042" s="6" t="inlineStr">
        <is>
          <t>男</t>
        </is>
      </c>
      <c r="C1042" s="6" t="n">
        <v>10</v>
      </c>
      <c r="D1042" s="6" t="inlineStr">
        <is>
          <t>一次交清</t>
        </is>
      </c>
      <c r="E1042" s="6" t="n">
        <v>32</v>
      </c>
      <c r="F1042" s="6" t="n">
        <v>1728</v>
      </c>
    </row>
    <row r="1043">
      <c r="A1043" s="1">
        <f>B1043&amp;C1043&amp;D1043&amp;E1043</f>
        <v/>
      </c>
      <c r="B1043" s="6" t="inlineStr">
        <is>
          <t>男</t>
        </is>
      </c>
      <c r="C1043" s="6" t="n">
        <v>10</v>
      </c>
      <c r="D1043" s="6" t="inlineStr">
        <is>
          <t>一次交清</t>
        </is>
      </c>
      <c r="E1043" s="6" t="n">
        <v>33</v>
      </c>
      <c r="F1043" s="6" t="n">
        <v>1763</v>
      </c>
    </row>
    <row r="1044">
      <c r="A1044" s="1">
        <f>B1044&amp;C1044&amp;D1044&amp;E1044</f>
        <v/>
      </c>
      <c r="B1044" s="6" t="inlineStr">
        <is>
          <t>男</t>
        </is>
      </c>
      <c r="C1044" s="6" t="n">
        <v>10</v>
      </c>
      <c r="D1044" s="6" t="inlineStr">
        <is>
          <t>一次交清</t>
        </is>
      </c>
      <c r="E1044" s="6" t="n">
        <v>34</v>
      </c>
      <c r="F1044" s="6" t="n">
        <v>1798</v>
      </c>
    </row>
    <row r="1045">
      <c r="A1045" s="1">
        <f>B1045&amp;C1045&amp;D1045&amp;E1045</f>
        <v/>
      </c>
      <c r="B1045" s="6" t="inlineStr">
        <is>
          <t>男</t>
        </is>
      </c>
      <c r="C1045" s="6" t="n">
        <v>10</v>
      </c>
      <c r="D1045" s="6" t="inlineStr">
        <is>
          <t>一次交清</t>
        </is>
      </c>
      <c r="E1045" s="6" t="n">
        <v>35</v>
      </c>
      <c r="F1045" s="6" t="n">
        <v>1834</v>
      </c>
    </row>
    <row r="1046">
      <c r="A1046" s="1">
        <f>B1046&amp;C1046&amp;D1046&amp;E1046</f>
        <v/>
      </c>
      <c r="B1046" s="6" t="inlineStr">
        <is>
          <t>男</t>
        </is>
      </c>
      <c r="C1046" s="6" t="n">
        <v>10</v>
      </c>
      <c r="D1046" s="6" t="inlineStr">
        <is>
          <t>一次交清</t>
        </is>
      </c>
      <c r="E1046" s="6" t="n">
        <v>36</v>
      </c>
      <c r="F1046" s="6" t="n">
        <v>1870</v>
      </c>
    </row>
    <row r="1047">
      <c r="A1047" s="1">
        <f>B1047&amp;C1047&amp;D1047&amp;E1047</f>
        <v/>
      </c>
      <c r="B1047" s="6" t="inlineStr">
        <is>
          <t>男</t>
        </is>
      </c>
      <c r="C1047" s="6" t="n">
        <v>10</v>
      </c>
      <c r="D1047" s="6" t="inlineStr">
        <is>
          <t>一次交清</t>
        </is>
      </c>
      <c r="E1047" s="6" t="n">
        <v>37</v>
      </c>
      <c r="F1047" s="6" t="n">
        <v>1908</v>
      </c>
    </row>
    <row r="1048">
      <c r="A1048" s="1">
        <f>B1048&amp;C1048&amp;D1048&amp;E1048</f>
        <v/>
      </c>
      <c r="B1048" s="6" t="inlineStr">
        <is>
          <t>男</t>
        </is>
      </c>
      <c r="C1048" s="6" t="n">
        <v>10</v>
      </c>
      <c r="D1048" s="6" t="inlineStr">
        <is>
          <t>一次交清</t>
        </is>
      </c>
      <c r="E1048" s="6" t="n">
        <v>38</v>
      </c>
      <c r="F1048" s="6" t="n">
        <v>1946</v>
      </c>
    </row>
    <row r="1049">
      <c r="A1049" s="1">
        <f>B1049&amp;C1049&amp;D1049&amp;E1049</f>
        <v/>
      </c>
      <c r="B1049" s="6" t="inlineStr">
        <is>
          <t>男</t>
        </is>
      </c>
      <c r="C1049" s="6" t="n">
        <v>10</v>
      </c>
      <c r="D1049" s="6" t="inlineStr">
        <is>
          <t>一次交清</t>
        </is>
      </c>
      <c r="E1049" s="6" t="n">
        <v>39</v>
      </c>
      <c r="F1049" s="6" t="n">
        <v>1985</v>
      </c>
    </row>
    <row r="1050">
      <c r="A1050" s="1">
        <f>B1050&amp;C1050&amp;D1050&amp;E1050</f>
        <v/>
      </c>
      <c r="B1050" s="6" t="inlineStr">
        <is>
          <t>男</t>
        </is>
      </c>
      <c r="C1050" s="6" t="n">
        <v>10</v>
      </c>
      <c r="D1050" s="6" t="inlineStr">
        <is>
          <t>一次交清</t>
        </is>
      </c>
      <c r="E1050" s="6" t="n">
        <v>40</v>
      </c>
      <c r="F1050" s="6" t="n">
        <v>2024</v>
      </c>
    </row>
    <row r="1051">
      <c r="A1051" s="1">
        <f>B1051&amp;C1051&amp;D1051&amp;E1051</f>
        <v/>
      </c>
      <c r="B1051" s="6" t="inlineStr">
        <is>
          <t>男</t>
        </is>
      </c>
      <c r="C1051" s="6" t="n">
        <v>10</v>
      </c>
      <c r="D1051" s="6" t="inlineStr">
        <is>
          <t>一次交清</t>
        </is>
      </c>
      <c r="E1051" s="6" t="n">
        <v>41</v>
      </c>
      <c r="F1051" s="6" t="n">
        <v>2065</v>
      </c>
    </row>
    <row r="1052">
      <c r="A1052" s="1">
        <f>B1052&amp;C1052&amp;D1052&amp;E1052</f>
        <v/>
      </c>
      <c r="B1052" s="6" t="inlineStr">
        <is>
          <t>男</t>
        </is>
      </c>
      <c r="C1052" s="6" t="n">
        <v>10</v>
      </c>
      <c r="D1052" s="6" t="inlineStr">
        <is>
          <t>一次交清</t>
        </is>
      </c>
      <c r="E1052" s="6" t="n">
        <v>42</v>
      </c>
      <c r="F1052" s="6" t="n">
        <v>2106</v>
      </c>
    </row>
    <row r="1053">
      <c r="A1053" s="1">
        <f>B1053&amp;C1053&amp;D1053&amp;E1053</f>
        <v/>
      </c>
      <c r="B1053" s="6" t="inlineStr">
        <is>
          <t>男</t>
        </is>
      </c>
      <c r="C1053" s="6" t="n">
        <v>10</v>
      </c>
      <c r="D1053" s="6" t="inlineStr">
        <is>
          <t>一次交清</t>
        </is>
      </c>
      <c r="E1053" s="6" t="n">
        <v>43</v>
      </c>
      <c r="F1053" s="6" t="n">
        <v>2148</v>
      </c>
    </row>
    <row r="1054">
      <c r="A1054" s="1">
        <f>B1054&amp;C1054&amp;D1054&amp;E1054</f>
        <v/>
      </c>
      <c r="B1054" s="6" t="inlineStr">
        <is>
          <t>男</t>
        </is>
      </c>
      <c r="C1054" s="6" t="n">
        <v>10</v>
      </c>
      <c r="D1054" s="6" t="inlineStr">
        <is>
          <t>一次交清</t>
        </is>
      </c>
      <c r="E1054" s="6" t="n">
        <v>44</v>
      </c>
      <c r="F1054" s="6" t="n">
        <v>2191</v>
      </c>
    </row>
    <row r="1055">
      <c r="A1055" s="1">
        <f>B1055&amp;C1055&amp;D1055&amp;E1055</f>
        <v/>
      </c>
      <c r="B1055" s="6" t="inlineStr">
        <is>
          <t>男</t>
        </is>
      </c>
      <c r="C1055" s="6" t="n">
        <v>10</v>
      </c>
      <c r="D1055" s="6" t="inlineStr">
        <is>
          <t>一次交清</t>
        </is>
      </c>
      <c r="E1055" s="6" t="n">
        <v>45</v>
      </c>
      <c r="F1055" s="6" t="n">
        <v>2235</v>
      </c>
    </row>
    <row r="1056">
      <c r="A1056" s="1">
        <f>B1056&amp;C1056&amp;D1056&amp;E1056</f>
        <v/>
      </c>
      <c r="B1056" s="6" t="inlineStr">
        <is>
          <t>男</t>
        </is>
      </c>
      <c r="C1056" s="6" t="n">
        <v>10</v>
      </c>
      <c r="D1056" s="6" t="inlineStr">
        <is>
          <t>一次交清</t>
        </is>
      </c>
      <c r="E1056" s="6" t="n">
        <v>46</v>
      </c>
      <c r="F1056" s="6" t="n">
        <v>2280</v>
      </c>
    </row>
    <row r="1057">
      <c r="A1057" s="1">
        <f>B1057&amp;C1057&amp;D1057&amp;E1057</f>
        <v/>
      </c>
      <c r="B1057" s="6" t="inlineStr">
        <is>
          <t>男</t>
        </is>
      </c>
      <c r="C1057" s="6" t="n">
        <v>10</v>
      </c>
      <c r="D1057" s="6" t="inlineStr">
        <is>
          <t>一次交清</t>
        </is>
      </c>
      <c r="E1057" s="6" t="n">
        <v>47</v>
      </c>
      <c r="F1057" s="6" t="n">
        <v>2325</v>
      </c>
    </row>
    <row r="1058">
      <c r="A1058" s="1">
        <f>B1058&amp;C1058&amp;D1058&amp;E1058</f>
        <v/>
      </c>
      <c r="B1058" s="6" t="inlineStr">
        <is>
          <t>男</t>
        </is>
      </c>
      <c r="C1058" s="6" t="n">
        <v>10</v>
      </c>
      <c r="D1058" s="6" t="inlineStr">
        <is>
          <t>一次交清</t>
        </is>
      </c>
      <c r="E1058" s="6" t="n">
        <v>48</v>
      </c>
      <c r="F1058" s="6" t="n">
        <v>2372</v>
      </c>
    </row>
    <row r="1059">
      <c r="A1059" s="1">
        <f>B1059&amp;C1059&amp;D1059&amp;E1059</f>
        <v/>
      </c>
      <c r="B1059" s="6" t="inlineStr">
        <is>
          <t>男</t>
        </is>
      </c>
      <c r="C1059" s="6" t="n">
        <v>10</v>
      </c>
      <c r="D1059" s="6" t="inlineStr">
        <is>
          <t>一次交清</t>
        </is>
      </c>
      <c r="E1059" s="6" t="n">
        <v>49</v>
      </c>
      <c r="F1059" s="6" t="n">
        <v>2419</v>
      </c>
    </row>
    <row r="1060">
      <c r="A1060" s="1">
        <f>B1060&amp;C1060&amp;D1060&amp;E1060</f>
        <v/>
      </c>
      <c r="B1060" s="6" t="inlineStr">
        <is>
          <t>男</t>
        </is>
      </c>
      <c r="C1060" s="6" t="n">
        <v>10</v>
      </c>
      <c r="D1060" s="6" t="inlineStr">
        <is>
          <t>一次交清</t>
        </is>
      </c>
      <c r="E1060" s="6" t="n">
        <v>50</v>
      </c>
      <c r="F1060" s="6" t="n">
        <v>2467</v>
      </c>
    </row>
    <row r="1061">
      <c r="A1061" s="1">
        <f>B1061&amp;C1061&amp;D1061&amp;E1061</f>
        <v/>
      </c>
      <c r="B1061" s="6" t="inlineStr">
        <is>
          <t>男</t>
        </is>
      </c>
      <c r="C1061" s="6" t="n">
        <v>10</v>
      </c>
      <c r="D1061" s="6" t="inlineStr">
        <is>
          <t>一次交清</t>
        </is>
      </c>
      <c r="E1061" s="6" t="n">
        <v>51</v>
      </c>
      <c r="F1061" s="6" t="n">
        <v>2517</v>
      </c>
    </row>
    <row r="1062">
      <c r="A1062" s="1">
        <f>B1062&amp;C1062&amp;D1062&amp;E1062</f>
        <v/>
      </c>
      <c r="B1062" s="6" t="inlineStr">
        <is>
          <t>男</t>
        </is>
      </c>
      <c r="C1062" s="6" t="n">
        <v>10</v>
      </c>
      <c r="D1062" s="6" t="inlineStr">
        <is>
          <t>一次交清</t>
        </is>
      </c>
      <c r="E1062" s="6" t="n">
        <v>52</v>
      </c>
      <c r="F1062" s="6" t="n">
        <v>2567</v>
      </c>
    </row>
    <row r="1063">
      <c r="A1063" s="1">
        <f>B1063&amp;C1063&amp;D1063&amp;E1063</f>
        <v/>
      </c>
      <c r="B1063" s="6" t="inlineStr">
        <is>
          <t>男</t>
        </is>
      </c>
      <c r="C1063" s="6" t="n">
        <v>10</v>
      </c>
      <c r="D1063" s="6" t="inlineStr">
        <is>
          <t>一次交清</t>
        </is>
      </c>
      <c r="E1063" s="6" t="n">
        <v>53</v>
      </c>
      <c r="F1063" s="6" t="n">
        <v>2618</v>
      </c>
    </row>
    <row r="1064">
      <c r="A1064" s="1">
        <f>B1064&amp;C1064&amp;D1064&amp;E1064</f>
        <v/>
      </c>
      <c r="B1064" s="6" t="inlineStr">
        <is>
          <t>男</t>
        </is>
      </c>
      <c r="C1064" s="6" t="n">
        <v>10</v>
      </c>
      <c r="D1064" s="6" t="inlineStr">
        <is>
          <t>一次交清</t>
        </is>
      </c>
      <c r="E1064" s="6" t="n">
        <v>54</v>
      </c>
      <c r="F1064" s="6" t="n">
        <v>2671</v>
      </c>
    </row>
    <row r="1065">
      <c r="A1065" s="1">
        <f>B1065&amp;C1065&amp;D1065&amp;E1065</f>
        <v/>
      </c>
      <c r="B1065" s="6" t="inlineStr">
        <is>
          <t>男</t>
        </is>
      </c>
      <c r="C1065" s="6" t="n">
        <v>10</v>
      </c>
      <c r="D1065" s="6" t="inlineStr">
        <is>
          <t>一次交清</t>
        </is>
      </c>
      <c r="E1065" s="6" t="n">
        <v>55</v>
      </c>
      <c r="F1065" s="6" t="n">
        <v>2724</v>
      </c>
    </row>
    <row r="1066">
      <c r="A1066" s="1">
        <f>B1066&amp;C1066&amp;D1066&amp;E1066</f>
        <v/>
      </c>
      <c r="B1066" s="6" t="inlineStr">
        <is>
          <t>男</t>
        </is>
      </c>
      <c r="C1066" s="6" t="n">
        <v>10</v>
      </c>
      <c r="D1066" s="6" t="inlineStr">
        <is>
          <t>一次交清</t>
        </is>
      </c>
      <c r="E1066" s="6" t="n">
        <v>56</v>
      </c>
      <c r="F1066" s="6" t="n">
        <v>2779</v>
      </c>
    </row>
    <row r="1067">
      <c r="A1067" s="1">
        <f>B1067&amp;C1067&amp;D1067&amp;E1067</f>
        <v/>
      </c>
      <c r="B1067" s="6" t="inlineStr">
        <is>
          <t>男</t>
        </is>
      </c>
      <c r="C1067" s="6" t="n">
        <v>10</v>
      </c>
      <c r="D1067" s="6" t="inlineStr">
        <is>
          <t>一次交清</t>
        </is>
      </c>
      <c r="E1067" s="6" t="n">
        <v>57</v>
      </c>
      <c r="F1067" s="6" t="n">
        <v>2834</v>
      </c>
    </row>
    <row r="1068">
      <c r="A1068" s="1">
        <f>B1068&amp;C1068&amp;D1068&amp;E1068</f>
        <v/>
      </c>
      <c r="B1068" s="6" t="inlineStr">
        <is>
          <t>男</t>
        </is>
      </c>
      <c r="C1068" s="6" t="n">
        <v>10</v>
      </c>
      <c r="D1068" s="6" t="inlineStr">
        <is>
          <t>一次交清</t>
        </is>
      </c>
      <c r="E1068" s="6" t="n">
        <v>58</v>
      </c>
      <c r="F1068" s="6" t="n">
        <v>2891</v>
      </c>
    </row>
    <row r="1069">
      <c r="A1069" s="1">
        <f>B1069&amp;C1069&amp;D1069&amp;E1069</f>
        <v/>
      </c>
      <c r="B1069" s="6" t="inlineStr">
        <is>
          <t>男</t>
        </is>
      </c>
      <c r="C1069" s="6" t="n">
        <v>10</v>
      </c>
      <c r="D1069" s="6" t="inlineStr">
        <is>
          <t>一次交清</t>
        </is>
      </c>
      <c r="E1069" s="6" t="n">
        <v>59</v>
      </c>
      <c r="F1069" s="6" t="n">
        <v>2949</v>
      </c>
    </row>
    <row r="1070">
      <c r="A1070" s="1">
        <f>B1070&amp;C1070&amp;D1070&amp;E1070</f>
        <v/>
      </c>
      <c r="B1070" s="6" t="inlineStr">
        <is>
          <t>男</t>
        </is>
      </c>
      <c r="C1070" s="6" t="n">
        <v>10</v>
      </c>
      <c r="D1070" s="6" t="inlineStr">
        <is>
          <t>一次交清</t>
        </is>
      </c>
      <c r="E1070" s="6" t="n">
        <v>60</v>
      </c>
      <c r="F1070" s="6" t="n">
        <v>3007</v>
      </c>
    </row>
    <row r="1071">
      <c r="A1071" s="1">
        <f>B1071&amp;C1071&amp;D1071&amp;E1071</f>
        <v/>
      </c>
      <c r="B1071" s="6" t="inlineStr">
        <is>
          <t>男</t>
        </is>
      </c>
      <c r="C1071" s="6" t="n">
        <v>10</v>
      </c>
      <c r="D1071" s="6" t="inlineStr">
        <is>
          <t>一次交清</t>
        </is>
      </c>
      <c r="E1071" s="6" t="n">
        <v>61</v>
      </c>
      <c r="F1071" s="6" t="n">
        <v>3068</v>
      </c>
    </row>
    <row r="1072">
      <c r="A1072" s="1">
        <f>B1072&amp;C1072&amp;D1072&amp;E1072</f>
        <v/>
      </c>
      <c r="B1072" s="6" t="inlineStr">
        <is>
          <t>男</t>
        </is>
      </c>
      <c r="C1072" s="6" t="n">
        <v>10</v>
      </c>
      <c r="D1072" s="6" t="inlineStr">
        <is>
          <t>一次交清</t>
        </is>
      </c>
      <c r="E1072" s="6" t="n">
        <v>62</v>
      </c>
      <c r="F1072" s="6" t="n">
        <v>3129</v>
      </c>
    </row>
    <row r="1073">
      <c r="A1073" s="1">
        <f>B1073&amp;C1073&amp;D1073&amp;E1073</f>
        <v/>
      </c>
      <c r="B1073" s="6" t="inlineStr">
        <is>
          <t>男</t>
        </is>
      </c>
      <c r="C1073" s="6" t="n">
        <v>10</v>
      </c>
      <c r="D1073" s="6" t="inlineStr">
        <is>
          <t>一次交清</t>
        </is>
      </c>
      <c r="E1073" s="6" t="n">
        <v>63</v>
      </c>
      <c r="F1073" s="6" t="n">
        <v>3191</v>
      </c>
    </row>
    <row r="1074">
      <c r="A1074" s="1">
        <f>B1074&amp;C1074&amp;D1074&amp;E1074</f>
        <v/>
      </c>
      <c r="B1074" s="6" t="inlineStr">
        <is>
          <t>男</t>
        </is>
      </c>
      <c r="C1074" s="6" t="n">
        <v>10</v>
      </c>
      <c r="D1074" s="6" t="inlineStr">
        <is>
          <t>一次交清</t>
        </is>
      </c>
      <c r="E1074" s="6" t="n">
        <v>64</v>
      </c>
      <c r="F1074" s="6" t="n">
        <v>3255</v>
      </c>
    </row>
    <row r="1075">
      <c r="A1075" s="1">
        <f>B1075&amp;C1075&amp;D1075&amp;E1075</f>
        <v/>
      </c>
      <c r="B1075" s="6" t="inlineStr">
        <is>
          <t>男</t>
        </is>
      </c>
      <c r="C1075" s="6" t="n">
        <v>10</v>
      </c>
      <c r="D1075" s="6" t="inlineStr">
        <is>
          <t>一次交清</t>
        </is>
      </c>
      <c r="E1075" s="6" t="n">
        <v>65</v>
      </c>
      <c r="F1075" s="6" t="n">
        <v>3320</v>
      </c>
    </row>
    <row r="1076">
      <c r="A1076" s="1">
        <f>B1076&amp;C1076&amp;D1076&amp;E1076</f>
        <v/>
      </c>
      <c r="B1076" s="6" t="inlineStr">
        <is>
          <t>男</t>
        </is>
      </c>
      <c r="C1076" s="6" t="n">
        <v>10</v>
      </c>
      <c r="D1076" s="6" t="inlineStr">
        <is>
          <t>一次交清</t>
        </is>
      </c>
      <c r="E1076" s="6" t="n">
        <v>66</v>
      </c>
      <c r="F1076" s="6" t="n">
        <v>3387</v>
      </c>
    </row>
    <row r="1077">
      <c r="A1077" s="1">
        <f>B1077&amp;C1077&amp;D1077&amp;E1077</f>
        <v/>
      </c>
      <c r="B1077" s="6" t="inlineStr">
        <is>
          <t>男</t>
        </is>
      </c>
      <c r="C1077" s="6" t="n">
        <v>10</v>
      </c>
      <c r="D1077" s="6" t="inlineStr">
        <is>
          <t>一次交清</t>
        </is>
      </c>
      <c r="E1077" s="6" t="n">
        <v>67</v>
      </c>
      <c r="F1077" s="6" t="n">
        <v>3454</v>
      </c>
    </row>
    <row r="1078">
      <c r="A1078" s="1">
        <f>B1078&amp;C1078&amp;D1078&amp;E1078</f>
        <v/>
      </c>
      <c r="B1078" s="6" t="inlineStr">
        <is>
          <t>男</t>
        </is>
      </c>
      <c r="C1078" s="6" t="n">
        <v>10</v>
      </c>
      <c r="D1078" s="6" t="inlineStr">
        <is>
          <t>一次交清</t>
        </is>
      </c>
      <c r="E1078" s="6" t="n">
        <v>68</v>
      </c>
      <c r="F1078" s="6" t="n">
        <v>3524</v>
      </c>
    </row>
    <row r="1079">
      <c r="A1079" s="1">
        <f>B1079&amp;C1079&amp;D1079&amp;E1079</f>
        <v/>
      </c>
      <c r="B1079" s="6" t="inlineStr">
        <is>
          <t>男</t>
        </is>
      </c>
      <c r="C1079" s="6" t="n">
        <v>10</v>
      </c>
      <c r="D1079" s="6" t="inlineStr">
        <is>
          <t>一次交清</t>
        </is>
      </c>
      <c r="E1079" s="6" t="n">
        <v>69</v>
      </c>
      <c r="F1079" s="6" t="n">
        <v>3594</v>
      </c>
    </row>
    <row r="1080">
      <c r="A1080" s="1">
        <f>B1080&amp;C1080&amp;D1080&amp;E1080</f>
        <v/>
      </c>
      <c r="B1080" s="6" t="inlineStr">
        <is>
          <t>男</t>
        </is>
      </c>
      <c r="C1080" s="6" t="n">
        <v>10</v>
      </c>
      <c r="D1080" s="6" t="inlineStr">
        <is>
          <t>一次交清</t>
        </is>
      </c>
      <c r="E1080" s="6" t="n">
        <v>70</v>
      </c>
      <c r="F1080" s="6" t="n">
        <v>3666</v>
      </c>
    </row>
    <row r="1081">
      <c r="A1081" s="1">
        <f>B1081&amp;C1081&amp;D1081&amp;E1081</f>
        <v/>
      </c>
      <c r="B1081" s="6" t="inlineStr">
        <is>
          <t>男</t>
        </is>
      </c>
      <c r="C1081" s="6" t="n">
        <v>10</v>
      </c>
      <c r="D1081" s="6" t="inlineStr">
        <is>
          <t>一次交清</t>
        </is>
      </c>
      <c r="E1081" s="6" t="n">
        <v>71</v>
      </c>
      <c r="F1081" s="6" t="n">
        <v>3739</v>
      </c>
    </row>
    <row r="1082">
      <c r="A1082" s="1">
        <f>B1082&amp;C1082&amp;D1082&amp;E1082</f>
        <v/>
      </c>
      <c r="B1082" s="6" t="inlineStr">
        <is>
          <t>男</t>
        </is>
      </c>
      <c r="C1082" s="6" t="n">
        <v>10</v>
      </c>
      <c r="D1082" s="6" t="inlineStr">
        <is>
          <t>一次交清</t>
        </is>
      </c>
      <c r="E1082" s="6" t="n">
        <v>72</v>
      </c>
      <c r="F1082" s="6" t="n">
        <v>3814</v>
      </c>
    </row>
    <row r="1083">
      <c r="A1083" s="1">
        <f>B1083&amp;C1083&amp;D1083&amp;E1083</f>
        <v/>
      </c>
      <c r="B1083" s="6" t="inlineStr">
        <is>
          <t>男</t>
        </is>
      </c>
      <c r="C1083" s="6" t="n">
        <v>10</v>
      </c>
      <c r="D1083" s="6" t="inlineStr">
        <is>
          <t>一次交清</t>
        </is>
      </c>
      <c r="E1083" s="6" t="n">
        <v>73</v>
      </c>
      <c r="F1083" s="6" t="n">
        <v>3890</v>
      </c>
    </row>
    <row r="1084">
      <c r="A1084" s="1">
        <f>B1084&amp;C1084&amp;D1084&amp;E1084</f>
        <v/>
      </c>
      <c r="B1084" s="6" t="inlineStr">
        <is>
          <t>男</t>
        </is>
      </c>
      <c r="C1084" s="6" t="n">
        <v>10</v>
      </c>
      <c r="D1084" s="6" t="inlineStr">
        <is>
          <t>一次交清</t>
        </is>
      </c>
      <c r="E1084" s="6" t="n">
        <v>74</v>
      </c>
      <c r="F1084" s="6" t="n">
        <v>3968</v>
      </c>
    </row>
    <row r="1085">
      <c r="A1085" s="1">
        <f>B1085&amp;C1085&amp;D1085&amp;E1085</f>
        <v/>
      </c>
      <c r="B1085" s="6" t="inlineStr">
        <is>
          <t>男</t>
        </is>
      </c>
      <c r="C1085" s="6" t="n">
        <v>10</v>
      </c>
      <c r="D1085" s="6" t="inlineStr">
        <is>
          <t>一次交清</t>
        </is>
      </c>
      <c r="E1085" s="6" t="n">
        <v>75</v>
      </c>
      <c r="F1085" s="6" t="n">
        <v>4047</v>
      </c>
    </row>
    <row r="1086">
      <c r="A1086" s="1">
        <f>B1086&amp;C1086&amp;D1086&amp;E1086</f>
        <v/>
      </c>
      <c r="B1086" s="6" t="inlineStr">
        <is>
          <t>男</t>
        </is>
      </c>
      <c r="C1086" s="6" t="n">
        <v>10</v>
      </c>
      <c r="D1086" s="6" t="inlineStr">
        <is>
          <t>一次交清</t>
        </is>
      </c>
      <c r="E1086" s="6" t="n">
        <v>76</v>
      </c>
      <c r="F1086" s="6" t="n">
        <v>4128</v>
      </c>
    </row>
    <row r="1087">
      <c r="A1087" s="1">
        <f>B1087&amp;C1087&amp;D1087&amp;E1087</f>
        <v/>
      </c>
      <c r="B1087" s="6" t="inlineStr">
        <is>
          <t>男</t>
        </is>
      </c>
      <c r="C1087" s="6" t="n">
        <v>10</v>
      </c>
      <c r="D1087" s="6" t="inlineStr">
        <is>
          <t>一次交清</t>
        </is>
      </c>
      <c r="E1087" s="6" t="n">
        <v>77</v>
      </c>
      <c r="F1087" s="6" t="n">
        <v>4211</v>
      </c>
    </row>
    <row r="1088">
      <c r="A1088" s="1">
        <f>B1088&amp;C1088&amp;D1088&amp;E1088</f>
        <v/>
      </c>
      <c r="B1088" s="6" t="inlineStr">
        <is>
          <t>男</t>
        </is>
      </c>
      <c r="C1088" s="6" t="n">
        <v>10</v>
      </c>
      <c r="D1088" s="6" t="inlineStr">
        <is>
          <t>一次交清</t>
        </is>
      </c>
      <c r="E1088" s="6" t="n">
        <v>78</v>
      </c>
      <c r="F1088" s="6" t="n">
        <v>4295</v>
      </c>
    </row>
    <row r="1089">
      <c r="A1089" s="1">
        <f>B1089&amp;C1089&amp;D1089&amp;E1089</f>
        <v/>
      </c>
      <c r="B1089" s="6" t="inlineStr">
        <is>
          <t>男</t>
        </is>
      </c>
      <c r="C1089" s="6" t="n">
        <v>10</v>
      </c>
      <c r="D1089" s="6" t="inlineStr">
        <is>
          <t>一次交清</t>
        </is>
      </c>
      <c r="E1089" s="6" t="n">
        <v>79</v>
      </c>
      <c r="F1089" s="6" t="n">
        <v>4381</v>
      </c>
    </row>
    <row r="1090">
      <c r="A1090" s="1">
        <f>B1090&amp;C1090&amp;D1090&amp;E1090</f>
        <v/>
      </c>
      <c r="B1090" s="6" t="inlineStr">
        <is>
          <t>男</t>
        </is>
      </c>
      <c r="C1090" s="6" t="n">
        <v>10</v>
      </c>
      <c r="D1090" s="6" t="inlineStr">
        <is>
          <t>一次交清</t>
        </is>
      </c>
      <c r="E1090" s="6" t="n">
        <v>80</v>
      </c>
      <c r="F1090" s="6" t="n">
        <v>4469</v>
      </c>
    </row>
    <row r="1091">
      <c r="A1091" s="1">
        <f>B1091&amp;C1091&amp;D1091&amp;E1091</f>
        <v/>
      </c>
      <c r="B1091" s="6" t="inlineStr">
        <is>
          <t>男</t>
        </is>
      </c>
      <c r="C1091" s="6" t="n">
        <v>10</v>
      </c>
      <c r="D1091" s="6" t="inlineStr">
        <is>
          <t>一次交清</t>
        </is>
      </c>
      <c r="E1091" s="6" t="n">
        <v>81</v>
      </c>
      <c r="F1091" s="6" t="n">
        <v>4558</v>
      </c>
    </row>
    <row r="1092">
      <c r="A1092" s="1">
        <f>B1092&amp;C1092&amp;D1092&amp;E1092</f>
        <v/>
      </c>
      <c r="B1092" s="6" t="inlineStr">
        <is>
          <t>男</t>
        </is>
      </c>
      <c r="C1092" s="6" t="n">
        <v>10</v>
      </c>
      <c r="D1092" s="6" t="inlineStr">
        <is>
          <t>一次交清</t>
        </is>
      </c>
      <c r="E1092" s="6" t="n">
        <v>82</v>
      </c>
      <c r="F1092" s="6" t="n">
        <v>4649</v>
      </c>
    </row>
    <row r="1093">
      <c r="A1093" s="1">
        <f>B1093&amp;C1093&amp;D1093&amp;E1093</f>
        <v/>
      </c>
      <c r="B1093" s="6" t="inlineStr">
        <is>
          <t>男</t>
        </is>
      </c>
      <c r="C1093" s="6" t="n">
        <v>10</v>
      </c>
      <c r="D1093" s="6" t="inlineStr">
        <is>
          <t>一次交清</t>
        </is>
      </c>
      <c r="E1093" s="6" t="n">
        <v>83</v>
      </c>
      <c r="F1093" s="6" t="n">
        <v>4742</v>
      </c>
    </row>
    <row r="1094">
      <c r="A1094" s="1">
        <f>B1094&amp;C1094&amp;D1094&amp;E1094</f>
        <v/>
      </c>
      <c r="B1094" s="6" t="inlineStr">
        <is>
          <t>男</t>
        </is>
      </c>
      <c r="C1094" s="6" t="n">
        <v>10</v>
      </c>
      <c r="D1094" s="6" t="inlineStr">
        <is>
          <t>一次交清</t>
        </is>
      </c>
      <c r="E1094" s="6" t="n">
        <v>84</v>
      </c>
      <c r="F1094" s="6" t="n">
        <v>4837</v>
      </c>
    </row>
    <row r="1095">
      <c r="A1095" s="1">
        <f>B1095&amp;C1095&amp;D1095&amp;E1095</f>
        <v/>
      </c>
      <c r="B1095" s="6" t="inlineStr">
        <is>
          <t>男</t>
        </is>
      </c>
      <c r="C1095" s="6" t="n">
        <v>10</v>
      </c>
      <c r="D1095" s="6" t="inlineStr">
        <is>
          <t>一次交清</t>
        </is>
      </c>
      <c r="E1095" s="6" t="n">
        <v>85</v>
      </c>
      <c r="F1095" s="6" t="n">
        <v>4934</v>
      </c>
    </row>
    <row r="1096">
      <c r="A1096" s="1">
        <f>B1096&amp;C1096&amp;D1096&amp;E1096</f>
        <v/>
      </c>
      <c r="B1096" s="6" t="inlineStr">
        <is>
          <t>男</t>
        </is>
      </c>
      <c r="C1096" s="6" t="n">
        <v>10</v>
      </c>
      <c r="D1096" s="6" t="inlineStr">
        <is>
          <t>一次交清</t>
        </is>
      </c>
      <c r="E1096" s="6" t="n">
        <v>86</v>
      </c>
      <c r="F1096" s="6" t="n">
        <v>5033</v>
      </c>
    </row>
    <row r="1097">
      <c r="A1097" s="1">
        <f>B1097&amp;C1097&amp;D1097&amp;E1097</f>
        <v/>
      </c>
      <c r="B1097" s="6" t="inlineStr">
        <is>
          <t>男</t>
        </is>
      </c>
      <c r="C1097" s="6" t="n">
        <v>10</v>
      </c>
      <c r="D1097" s="6" t="inlineStr">
        <is>
          <t>一次交清</t>
        </is>
      </c>
      <c r="E1097" s="6" t="n">
        <v>87</v>
      </c>
      <c r="F1097" s="6" t="n">
        <v>5133</v>
      </c>
    </row>
    <row r="1098">
      <c r="A1098" s="1">
        <f>B1098&amp;C1098&amp;D1098&amp;E1098</f>
        <v/>
      </c>
      <c r="B1098" s="6" t="inlineStr">
        <is>
          <t>男</t>
        </is>
      </c>
      <c r="C1098" s="6" t="n">
        <v>10</v>
      </c>
      <c r="D1098" s="6" t="inlineStr">
        <is>
          <t>一次交清</t>
        </is>
      </c>
      <c r="E1098" s="6" t="n">
        <v>88</v>
      </c>
      <c r="F1098" s="6" t="n">
        <v>5236</v>
      </c>
    </row>
    <row r="1099">
      <c r="A1099" s="1">
        <f>B1099&amp;C1099&amp;D1099&amp;E1099</f>
        <v/>
      </c>
      <c r="B1099" s="6" t="inlineStr">
        <is>
          <t>男</t>
        </is>
      </c>
      <c r="C1099" s="6" t="n">
        <v>10</v>
      </c>
      <c r="D1099" s="6" t="inlineStr">
        <is>
          <t>一次交清</t>
        </is>
      </c>
      <c r="E1099" s="6" t="n">
        <v>89</v>
      </c>
      <c r="F1099" s="6" t="n">
        <v>5341</v>
      </c>
    </row>
    <row r="1100">
      <c r="A1100" s="1">
        <f>B1100&amp;C1100&amp;D1100&amp;E1100</f>
        <v/>
      </c>
      <c r="B1100" s="6" t="inlineStr">
        <is>
          <t>男</t>
        </is>
      </c>
      <c r="C1100" s="6" t="n">
        <v>10</v>
      </c>
      <c r="D1100" s="6" t="inlineStr">
        <is>
          <t>一次交清</t>
        </is>
      </c>
      <c r="E1100" s="6" t="n">
        <v>90</v>
      </c>
      <c r="F1100" s="6" t="n">
        <v>5447</v>
      </c>
    </row>
    <row r="1101">
      <c r="A1101" s="1">
        <f>B1101&amp;C1101&amp;D1101&amp;E1101</f>
        <v/>
      </c>
      <c r="B1101" s="6" t="inlineStr">
        <is>
          <t>男</t>
        </is>
      </c>
      <c r="C1101" s="6" t="n">
        <v>10</v>
      </c>
      <c r="D1101" s="6" t="inlineStr">
        <is>
          <t>一次交清</t>
        </is>
      </c>
      <c r="E1101" s="6" t="n">
        <v>91</v>
      </c>
      <c r="F1101" s="6" t="n">
        <v>5556</v>
      </c>
    </row>
    <row r="1102">
      <c r="A1102" s="1">
        <f>B1102&amp;C1102&amp;D1102&amp;E1102</f>
        <v/>
      </c>
      <c r="B1102" s="6" t="inlineStr">
        <is>
          <t>男</t>
        </is>
      </c>
      <c r="C1102" s="6" t="n">
        <v>10</v>
      </c>
      <c r="D1102" s="6" t="inlineStr">
        <is>
          <t>一次交清</t>
        </is>
      </c>
      <c r="E1102" s="6" t="n">
        <v>92</v>
      </c>
      <c r="F1102" s="6" t="n">
        <v>5667</v>
      </c>
    </row>
    <row r="1103">
      <c r="A1103" s="1">
        <f>B1103&amp;C1103&amp;D1103&amp;E1103</f>
        <v/>
      </c>
      <c r="B1103" s="6" t="inlineStr">
        <is>
          <t>男</t>
        </is>
      </c>
      <c r="C1103" s="6" t="n">
        <v>10</v>
      </c>
      <c r="D1103" s="6" t="inlineStr">
        <is>
          <t>一次交清</t>
        </is>
      </c>
      <c r="E1103" s="6" t="n">
        <v>93</v>
      </c>
      <c r="F1103" s="6" t="n">
        <v>5781</v>
      </c>
    </row>
    <row r="1104">
      <c r="A1104" s="1">
        <f>B1104&amp;C1104&amp;D1104&amp;E1104</f>
        <v/>
      </c>
      <c r="B1104" s="6" t="inlineStr">
        <is>
          <t>男</t>
        </is>
      </c>
      <c r="C1104" s="6" t="n">
        <v>10</v>
      </c>
      <c r="D1104" s="6" t="inlineStr">
        <is>
          <t>一次交清</t>
        </is>
      </c>
      <c r="E1104" s="6" t="n">
        <v>94</v>
      </c>
      <c r="F1104" s="6" t="n">
        <v>5896</v>
      </c>
    </row>
    <row r="1105">
      <c r="A1105" s="1">
        <f>B1105&amp;C1105&amp;D1105&amp;E1105</f>
        <v/>
      </c>
      <c r="B1105" s="6" t="inlineStr">
        <is>
          <t>男</t>
        </is>
      </c>
      <c r="C1105" s="6" t="n">
        <v>10</v>
      </c>
      <c r="D1105" s="6" t="inlineStr">
        <is>
          <t>一次交清</t>
        </is>
      </c>
      <c r="E1105" s="6" t="n">
        <v>95</v>
      </c>
      <c r="F1105" s="6" t="n">
        <v>6014</v>
      </c>
    </row>
    <row r="1106">
      <c r="A1106" s="1">
        <f>B1106&amp;C1106&amp;D1106&amp;E1106</f>
        <v/>
      </c>
      <c r="B1106" s="6" t="inlineStr">
        <is>
          <t>男</t>
        </is>
      </c>
      <c r="C1106" s="6" t="n">
        <v>11</v>
      </c>
      <c r="D1106" s="6" t="inlineStr">
        <is>
          <t>一次交清</t>
        </is>
      </c>
      <c r="E1106" s="6" t="n">
        <v>1</v>
      </c>
      <c r="F1106" s="6" t="n">
        <v>276</v>
      </c>
    </row>
    <row r="1107">
      <c r="A1107" s="1">
        <f>B1107&amp;C1107&amp;D1107&amp;E1107</f>
        <v/>
      </c>
      <c r="B1107" s="6" t="inlineStr">
        <is>
          <t>男</t>
        </is>
      </c>
      <c r="C1107" s="6" t="n">
        <v>11</v>
      </c>
      <c r="D1107" s="6" t="inlineStr">
        <is>
          <t>一次交清</t>
        </is>
      </c>
      <c r="E1107" s="6" t="n">
        <v>2</v>
      </c>
      <c r="F1107" s="6" t="n">
        <v>510</v>
      </c>
    </row>
    <row r="1108">
      <c r="A1108" s="1">
        <f>B1108&amp;C1108&amp;D1108&amp;E1108</f>
        <v/>
      </c>
      <c r="B1108" s="6" t="inlineStr">
        <is>
          <t>男</t>
        </is>
      </c>
      <c r="C1108" s="6" t="n">
        <v>11</v>
      </c>
      <c r="D1108" s="6" t="inlineStr">
        <is>
          <t>一次交清</t>
        </is>
      </c>
      <c r="E1108" s="6" t="n">
        <v>3</v>
      </c>
      <c r="F1108" s="6" t="n">
        <v>750</v>
      </c>
    </row>
    <row r="1109">
      <c r="A1109" s="1">
        <f>B1109&amp;C1109&amp;D1109&amp;E1109</f>
        <v/>
      </c>
      <c r="B1109" s="6" t="inlineStr">
        <is>
          <t>男</t>
        </is>
      </c>
      <c r="C1109" s="6" t="n">
        <v>11</v>
      </c>
      <c r="D1109" s="6" t="inlineStr">
        <is>
          <t>一次交清</t>
        </is>
      </c>
      <c r="E1109" s="6" t="n">
        <v>4</v>
      </c>
      <c r="F1109" s="6" t="n">
        <v>996</v>
      </c>
    </row>
    <row r="1110">
      <c r="A1110" s="1">
        <f>B1110&amp;C1110&amp;D1110&amp;E1110</f>
        <v/>
      </c>
      <c r="B1110" s="6" t="inlineStr">
        <is>
          <t>男</t>
        </is>
      </c>
      <c r="C1110" s="6" t="n">
        <v>11</v>
      </c>
      <c r="D1110" s="6" t="inlineStr">
        <is>
          <t>一次交清</t>
        </is>
      </c>
      <c r="E1110" s="6" t="n">
        <v>5</v>
      </c>
      <c r="F1110" s="6" t="n">
        <v>1016</v>
      </c>
    </row>
    <row r="1111">
      <c r="A1111" s="1">
        <f>B1111&amp;C1111&amp;D1111&amp;E1111</f>
        <v/>
      </c>
      <c r="B1111" s="6" t="inlineStr">
        <is>
          <t>男</t>
        </is>
      </c>
      <c r="C1111" s="6" t="n">
        <v>11</v>
      </c>
      <c r="D1111" s="6" t="inlineStr">
        <is>
          <t>一次交清</t>
        </is>
      </c>
      <c r="E1111" s="6" t="n">
        <v>6</v>
      </c>
      <c r="F1111" s="6" t="n">
        <v>1036</v>
      </c>
    </row>
    <row r="1112">
      <c r="A1112" s="1">
        <f>B1112&amp;C1112&amp;D1112&amp;E1112</f>
        <v/>
      </c>
      <c r="B1112" s="6" t="inlineStr">
        <is>
          <t>男</t>
        </is>
      </c>
      <c r="C1112" s="6" t="n">
        <v>11</v>
      </c>
      <c r="D1112" s="6" t="inlineStr">
        <is>
          <t>一次交清</t>
        </is>
      </c>
      <c r="E1112" s="6" t="n">
        <v>7</v>
      </c>
      <c r="F1112" s="6" t="n">
        <v>1057</v>
      </c>
    </row>
    <row r="1113">
      <c r="A1113" s="1">
        <f>B1113&amp;C1113&amp;D1113&amp;E1113</f>
        <v/>
      </c>
      <c r="B1113" s="6" t="inlineStr">
        <is>
          <t>男</t>
        </is>
      </c>
      <c r="C1113" s="6" t="n">
        <v>11</v>
      </c>
      <c r="D1113" s="6" t="inlineStr">
        <is>
          <t>一次交清</t>
        </is>
      </c>
      <c r="E1113" s="6" t="n">
        <v>8</v>
      </c>
      <c r="F1113" s="6" t="n">
        <v>1078</v>
      </c>
    </row>
    <row r="1114">
      <c r="A1114" s="1">
        <f>B1114&amp;C1114&amp;D1114&amp;E1114</f>
        <v/>
      </c>
      <c r="B1114" s="6" t="inlineStr">
        <is>
          <t>男</t>
        </is>
      </c>
      <c r="C1114" s="6" t="n">
        <v>11</v>
      </c>
      <c r="D1114" s="6" t="inlineStr">
        <is>
          <t>一次交清</t>
        </is>
      </c>
      <c r="E1114" s="6" t="n">
        <v>9</v>
      </c>
      <c r="F1114" s="6" t="n">
        <v>1099</v>
      </c>
    </row>
    <row r="1115">
      <c r="A1115" s="1">
        <f>B1115&amp;C1115&amp;D1115&amp;E1115</f>
        <v/>
      </c>
      <c r="B1115" s="6" t="inlineStr">
        <is>
          <t>男</t>
        </is>
      </c>
      <c r="C1115" s="6" t="n">
        <v>11</v>
      </c>
      <c r="D1115" s="6" t="inlineStr">
        <is>
          <t>一次交清</t>
        </is>
      </c>
      <c r="E1115" s="6" t="n">
        <v>10</v>
      </c>
      <c r="F1115" s="6" t="n">
        <v>1121</v>
      </c>
    </row>
    <row r="1116">
      <c r="A1116" s="1">
        <f>B1116&amp;C1116&amp;D1116&amp;E1116</f>
        <v/>
      </c>
      <c r="B1116" s="6" t="inlineStr">
        <is>
          <t>男</t>
        </is>
      </c>
      <c r="C1116" s="6" t="n">
        <v>11</v>
      </c>
      <c r="D1116" s="6" t="inlineStr">
        <is>
          <t>一次交清</t>
        </is>
      </c>
      <c r="E1116" s="6" t="n">
        <v>11</v>
      </c>
      <c r="F1116" s="6" t="n">
        <v>1143</v>
      </c>
    </row>
    <row r="1117">
      <c r="A1117" s="1">
        <f>B1117&amp;C1117&amp;D1117&amp;E1117</f>
        <v/>
      </c>
      <c r="B1117" s="6" t="inlineStr">
        <is>
          <t>男</t>
        </is>
      </c>
      <c r="C1117" s="6" t="n">
        <v>11</v>
      </c>
      <c r="D1117" s="6" t="inlineStr">
        <is>
          <t>一次交清</t>
        </is>
      </c>
      <c r="E1117" s="6" t="n">
        <v>12</v>
      </c>
      <c r="F1117" s="6" t="n">
        <v>1165</v>
      </c>
    </row>
    <row r="1118">
      <c r="A1118" s="1">
        <f>B1118&amp;C1118&amp;D1118&amp;E1118</f>
        <v/>
      </c>
      <c r="B1118" s="6" t="inlineStr">
        <is>
          <t>男</t>
        </is>
      </c>
      <c r="C1118" s="6" t="n">
        <v>11</v>
      </c>
      <c r="D1118" s="6" t="inlineStr">
        <is>
          <t>一次交清</t>
        </is>
      </c>
      <c r="E1118" s="6" t="n">
        <v>13</v>
      </c>
      <c r="F1118" s="6" t="n">
        <v>1188</v>
      </c>
    </row>
    <row r="1119">
      <c r="A1119" s="1">
        <f>B1119&amp;C1119&amp;D1119&amp;E1119</f>
        <v/>
      </c>
      <c r="B1119" s="6" t="inlineStr">
        <is>
          <t>男</t>
        </is>
      </c>
      <c r="C1119" s="6" t="n">
        <v>11</v>
      </c>
      <c r="D1119" s="6" t="inlineStr">
        <is>
          <t>一次交清</t>
        </is>
      </c>
      <c r="E1119" s="6" t="n">
        <v>14</v>
      </c>
      <c r="F1119" s="6" t="n">
        <v>1212</v>
      </c>
    </row>
    <row r="1120">
      <c r="A1120" s="1">
        <f>B1120&amp;C1120&amp;D1120&amp;E1120</f>
        <v/>
      </c>
      <c r="B1120" s="6" t="inlineStr">
        <is>
          <t>男</t>
        </is>
      </c>
      <c r="C1120" s="6" t="n">
        <v>11</v>
      </c>
      <c r="D1120" s="6" t="inlineStr">
        <is>
          <t>一次交清</t>
        </is>
      </c>
      <c r="E1120" s="6" t="n">
        <v>15</v>
      </c>
      <c r="F1120" s="6" t="n">
        <v>1236</v>
      </c>
    </row>
    <row r="1121">
      <c r="A1121" s="1">
        <f>B1121&amp;C1121&amp;D1121&amp;E1121</f>
        <v/>
      </c>
      <c r="B1121" s="6" t="inlineStr">
        <is>
          <t>男</t>
        </is>
      </c>
      <c r="C1121" s="6" t="n">
        <v>11</v>
      </c>
      <c r="D1121" s="6" t="inlineStr">
        <is>
          <t>一次交清</t>
        </is>
      </c>
      <c r="E1121" s="6" t="n">
        <v>16</v>
      </c>
      <c r="F1121" s="6" t="n">
        <v>1260</v>
      </c>
    </row>
    <row r="1122">
      <c r="A1122" s="1">
        <f>B1122&amp;C1122&amp;D1122&amp;E1122</f>
        <v/>
      </c>
      <c r="B1122" s="6" t="inlineStr">
        <is>
          <t>男</t>
        </is>
      </c>
      <c r="C1122" s="6" t="n">
        <v>11</v>
      </c>
      <c r="D1122" s="6" t="inlineStr">
        <is>
          <t>一次交清</t>
        </is>
      </c>
      <c r="E1122" s="6" t="n">
        <v>17</v>
      </c>
      <c r="F1122" s="6" t="n">
        <v>1285</v>
      </c>
    </row>
    <row r="1123">
      <c r="A1123" s="1">
        <f>B1123&amp;C1123&amp;D1123&amp;E1123</f>
        <v/>
      </c>
      <c r="B1123" s="6" t="inlineStr">
        <is>
          <t>男</t>
        </is>
      </c>
      <c r="C1123" s="6" t="n">
        <v>11</v>
      </c>
      <c r="D1123" s="6" t="inlineStr">
        <is>
          <t>一次交清</t>
        </is>
      </c>
      <c r="E1123" s="6" t="n">
        <v>18</v>
      </c>
      <c r="F1123" s="6" t="n">
        <v>1311</v>
      </c>
    </row>
    <row r="1124">
      <c r="A1124" s="1">
        <f>B1124&amp;C1124&amp;D1124&amp;E1124</f>
        <v/>
      </c>
      <c r="B1124" s="6" t="inlineStr">
        <is>
          <t>男</t>
        </is>
      </c>
      <c r="C1124" s="6" t="n">
        <v>11</v>
      </c>
      <c r="D1124" s="6" t="inlineStr">
        <is>
          <t>一次交清</t>
        </is>
      </c>
      <c r="E1124" s="6" t="n">
        <v>19</v>
      </c>
      <c r="F1124" s="6" t="n">
        <v>1337</v>
      </c>
    </row>
    <row r="1125">
      <c r="A1125" s="1">
        <f>B1125&amp;C1125&amp;D1125&amp;E1125</f>
        <v/>
      </c>
      <c r="B1125" s="6" t="inlineStr">
        <is>
          <t>男</t>
        </is>
      </c>
      <c r="C1125" s="6" t="n">
        <v>11</v>
      </c>
      <c r="D1125" s="6" t="inlineStr">
        <is>
          <t>一次交清</t>
        </is>
      </c>
      <c r="E1125" s="6" t="n">
        <v>20</v>
      </c>
      <c r="F1125" s="6" t="n">
        <v>1363</v>
      </c>
    </row>
    <row r="1126">
      <c r="A1126" s="1">
        <f>B1126&amp;C1126&amp;D1126&amp;E1126</f>
        <v/>
      </c>
      <c r="B1126" s="6" t="inlineStr">
        <is>
          <t>男</t>
        </is>
      </c>
      <c r="C1126" s="6" t="n">
        <v>11</v>
      </c>
      <c r="D1126" s="6" t="inlineStr">
        <is>
          <t>一次交清</t>
        </is>
      </c>
      <c r="E1126" s="6" t="n">
        <v>21</v>
      </c>
      <c r="F1126" s="6" t="n">
        <v>1390</v>
      </c>
    </row>
    <row r="1127">
      <c r="A1127" s="1">
        <f>B1127&amp;C1127&amp;D1127&amp;E1127</f>
        <v/>
      </c>
      <c r="B1127" s="6" t="inlineStr">
        <is>
          <t>男</t>
        </is>
      </c>
      <c r="C1127" s="6" t="n">
        <v>11</v>
      </c>
      <c r="D1127" s="6" t="inlineStr">
        <is>
          <t>一次交清</t>
        </is>
      </c>
      <c r="E1127" s="6" t="n">
        <v>22</v>
      </c>
      <c r="F1127" s="6" t="n">
        <v>1418</v>
      </c>
    </row>
    <row r="1128">
      <c r="A1128" s="1">
        <f>B1128&amp;C1128&amp;D1128&amp;E1128</f>
        <v/>
      </c>
      <c r="B1128" s="6" t="inlineStr">
        <is>
          <t>男</t>
        </is>
      </c>
      <c r="C1128" s="6" t="n">
        <v>11</v>
      </c>
      <c r="D1128" s="6" t="inlineStr">
        <is>
          <t>一次交清</t>
        </is>
      </c>
      <c r="E1128" s="6" t="n">
        <v>23</v>
      </c>
      <c r="F1128" s="6" t="n">
        <v>1446</v>
      </c>
    </row>
    <row r="1129">
      <c r="A1129" s="1">
        <f>B1129&amp;C1129&amp;D1129&amp;E1129</f>
        <v/>
      </c>
      <c r="B1129" s="6" t="inlineStr">
        <is>
          <t>男</t>
        </is>
      </c>
      <c r="C1129" s="6" t="n">
        <v>11</v>
      </c>
      <c r="D1129" s="6" t="inlineStr">
        <is>
          <t>一次交清</t>
        </is>
      </c>
      <c r="E1129" s="6" t="n">
        <v>24</v>
      </c>
      <c r="F1129" s="6" t="n">
        <v>1475</v>
      </c>
    </row>
    <row r="1130">
      <c r="A1130" s="1">
        <f>B1130&amp;C1130&amp;D1130&amp;E1130</f>
        <v/>
      </c>
      <c r="B1130" s="6" t="inlineStr">
        <is>
          <t>男</t>
        </is>
      </c>
      <c r="C1130" s="6" t="n">
        <v>11</v>
      </c>
      <c r="D1130" s="6" t="inlineStr">
        <is>
          <t>一次交清</t>
        </is>
      </c>
      <c r="E1130" s="6" t="n">
        <v>25</v>
      </c>
      <c r="F1130" s="6" t="n">
        <v>1504</v>
      </c>
    </row>
    <row r="1131">
      <c r="A1131" s="1">
        <f>B1131&amp;C1131&amp;D1131&amp;E1131</f>
        <v/>
      </c>
      <c r="B1131" s="6" t="inlineStr">
        <is>
          <t>男</t>
        </is>
      </c>
      <c r="C1131" s="6" t="n">
        <v>11</v>
      </c>
      <c r="D1131" s="6" t="inlineStr">
        <is>
          <t>一次交清</t>
        </is>
      </c>
      <c r="E1131" s="6" t="n">
        <v>26</v>
      </c>
      <c r="F1131" s="6" t="n">
        <v>1534</v>
      </c>
    </row>
    <row r="1132">
      <c r="A1132" s="1">
        <f>B1132&amp;C1132&amp;D1132&amp;E1132</f>
        <v/>
      </c>
      <c r="B1132" s="6" t="inlineStr">
        <is>
          <t>男</t>
        </is>
      </c>
      <c r="C1132" s="6" t="n">
        <v>11</v>
      </c>
      <c r="D1132" s="6" t="inlineStr">
        <is>
          <t>一次交清</t>
        </is>
      </c>
      <c r="E1132" s="6" t="n">
        <v>27</v>
      </c>
      <c r="F1132" s="6" t="n">
        <v>1565</v>
      </c>
    </row>
    <row r="1133">
      <c r="A1133" s="1">
        <f>B1133&amp;C1133&amp;D1133&amp;E1133</f>
        <v/>
      </c>
      <c r="B1133" s="6" t="inlineStr">
        <is>
          <t>男</t>
        </is>
      </c>
      <c r="C1133" s="6" t="n">
        <v>11</v>
      </c>
      <c r="D1133" s="6" t="inlineStr">
        <is>
          <t>一次交清</t>
        </is>
      </c>
      <c r="E1133" s="6" t="n">
        <v>28</v>
      </c>
      <c r="F1133" s="6" t="n">
        <v>1596</v>
      </c>
    </row>
    <row r="1134">
      <c r="A1134" s="1">
        <f>B1134&amp;C1134&amp;D1134&amp;E1134</f>
        <v/>
      </c>
      <c r="B1134" s="6" t="inlineStr">
        <is>
          <t>男</t>
        </is>
      </c>
      <c r="C1134" s="6" t="n">
        <v>11</v>
      </c>
      <c r="D1134" s="6" t="inlineStr">
        <is>
          <t>一次交清</t>
        </is>
      </c>
      <c r="E1134" s="6" t="n">
        <v>29</v>
      </c>
      <c r="F1134" s="6" t="n">
        <v>1628</v>
      </c>
    </row>
    <row r="1135">
      <c r="A1135" s="1">
        <f>B1135&amp;C1135&amp;D1135&amp;E1135</f>
        <v/>
      </c>
      <c r="B1135" s="6" t="inlineStr">
        <is>
          <t>男</t>
        </is>
      </c>
      <c r="C1135" s="6" t="n">
        <v>11</v>
      </c>
      <c r="D1135" s="6" t="inlineStr">
        <is>
          <t>一次交清</t>
        </is>
      </c>
      <c r="E1135" s="6" t="n">
        <v>30</v>
      </c>
      <c r="F1135" s="6" t="n">
        <v>1660</v>
      </c>
    </row>
    <row r="1136">
      <c r="A1136" s="1">
        <f>B1136&amp;C1136&amp;D1136&amp;E1136</f>
        <v/>
      </c>
      <c r="B1136" s="6" t="inlineStr">
        <is>
          <t>男</t>
        </is>
      </c>
      <c r="C1136" s="6" t="n">
        <v>11</v>
      </c>
      <c r="D1136" s="6" t="inlineStr">
        <is>
          <t>一次交清</t>
        </is>
      </c>
      <c r="E1136" s="6" t="n">
        <v>31</v>
      </c>
      <c r="F1136" s="6" t="n">
        <v>1694</v>
      </c>
    </row>
    <row r="1137">
      <c r="A1137" s="1">
        <f>B1137&amp;C1137&amp;D1137&amp;E1137</f>
        <v/>
      </c>
      <c r="B1137" s="6" t="inlineStr">
        <is>
          <t>男</t>
        </is>
      </c>
      <c r="C1137" s="6" t="n">
        <v>11</v>
      </c>
      <c r="D1137" s="6" t="inlineStr">
        <is>
          <t>一次交清</t>
        </is>
      </c>
      <c r="E1137" s="6" t="n">
        <v>32</v>
      </c>
      <c r="F1137" s="6" t="n">
        <v>1727</v>
      </c>
    </row>
    <row r="1138">
      <c r="A1138" s="1">
        <f>B1138&amp;C1138&amp;D1138&amp;E1138</f>
        <v/>
      </c>
      <c r="B1138" s="6" t="inlineStr">
        <is>
          <t>男</t>
        </is>
      </c>
      <c r="C1138" s="6" t="n">
        <v>11</v>
      </c>
      <c r="D1138" s="6" t="inlineStr">
        <is>
          <t>一次交清</t>
        </is>
      </c>
      <c r="E1138" s="6" t="n">
        <v>33</v>
      </c>
      <c r="F1138" s="6" t="n">
        <v>1762</v>
      </c>
    </row>
    <row r="1139">
      <c r="A1139" s="1">
        <f>B1139&amp;C1139&amp;D1139&amp;E1139</f>
        <v/>
      </c>
      <c r="B1139" s="6" t="inlineStr">
        <is>
          <t>男</t>
        </is>
      </c>
      <c r="C1139" s="6" t="n">
        <v>11</v>
      </c>
      <c r="D1139" s="6" t="inlineStr">
        <is>
          <t>一次交清</t>
        </is>
      </c>
      <c r="E1139" s="6" t="n">
        <v>34</v>
      </c>
      <c r="F1139" s="6" t="n">
        <v>1797</v>
      </c>
    </row>
    <row r="1140">
      <c r="A1140" s="1">
        <f>B1140&amp;C1140&amp;D1140&amp;E1140</f>
        <v/>
      </c>
      <c r="B1140" s="6" t="inlineStr">
        <is>
          <t>男</t>
        </is>
      </c>
      <c r="C1140" s="6" t="n">
        <v>11</v>
      </c>
      <c r="D1140" s="6" t="inlineStr">
        <is>
          <t>一次交清</t>
        </is>
      </c>
      <c r="E1140" s="6" t="n">
        <v>35</v>
      </c>
      <c r="F1140" s="6" t="n">
        <v>1833</v>
      </c>
    </row>
    <row r="1141">
      <c r="A1141" s="1">
        <f>B1141&amp;C1141&amp;D1141&amp;E1141</f>
        <v/>
      </c>
      <c r="B1141" s="6" t="inlineStr">
        <is>
          <t>男</t>
        </is>
      </c>
      <c r="C1141" s="6" t="n">
        <v>11</v>
      </c>
      <c r="D1141" s="6" t="inlineStr">
        <is>
          <t>一次交清</t>
        </is>
      </c>
      <c r="E1141" s="6" t="n">
        <v>36</v>
      </c>
      <c r="F1141" s="6" t="n">
        <v>1870</v>
      </c>
    </row>
    <row r="1142">
      <c r="A1142" s="1">
        <f>B1142&amp;C1142&amp;D1142&amp;E1142</f>
        <v/>
      </c>
      <c r="B1142" s="6" t="inlineStr">
        <is>
          <t>男</t>
        </is>
      </c>
      <c r="C1142" s="6" t="n">
        <v>11</v>
      </c>
      <c r="D1142" s="6" t="inlineStr">
        <is>
          <t>一次交清</t>
        </is>
      </c>
      <c r="E1142" s="6" t="n">
        <v>37</v>
      </c>
      <c r="F1142" s="6" t="n">
        <v>1907</v>
      </c>
    </row>
    <row r="1143">
      <c r="A1143" s="1">
        <f>B1143&amp;C1143&amp;D1143&amp;E1143</f>
        <v/>
      </c>
      <c r="B1143" s="6" t="inlineStr">
        <is>
          <t>男</t>
        </is>
      </c>
      <c r="C1143" s="6" t="n">
        <v>11</v>
      </c>
      <c r="D1143" s="6" t="inlineStr">
        <is>
          <t>一次交清</t>
        </is>
      </c>
      <c r="E1143" s="6" t="n">
        <v>38</v>
      </c>
      <c r="F1143" s="6" t="n">
        <v>1945</v>
      </c>
    </row>
    <row r="1144">
      <c r="A1144" s="1">
        <f>B1144&amp;C1144&amp;D1144&amp;E1144</f>
        <v/>
      </c>
      <c r="B1144" s="6" t="inlineStr">
        <is>
          <t>男</t>
        </is>
      </c>
      <c r="C1144" s="6" t="n">
        <v>11</v>
      </c>
      <c r="D1144" s="6" t="inlineStr">
        <is>
          <t>一次交清</t>
        </is>
      </c>
      <c r="E1144" s="6" t="n">
        <v>39</v>
      </c>
      <c r="F1144" s="6" t="n">
        <v>1984</v>
      </c>
    </row>
    <row r="1145">
      <c r="A1145" s="1">
        <f>B1145&amp;C1145&amp;D1145&amp;E1145</f>
        <v/>
      </c>
      <c r="B1145" s="6" t="inlineStr">
        <is>
          <t>男</t>
        </is>
      </c>
      <c r="C1145" s="6" t="n">
        <v>11</v>
      </c>
      <c r="D1145" s="6" t="inlineStr">
        <is>
          <t>一次交清</t>
        </is>
      </c>
      <c r="E1145" s="6" t="n">
        <v>40</v>
      </c>
      <c r="F1145" s="6" t="n">
        <v>2024</v>
      </c>
    </row>
    <row r="1146">
      <c r="A1146" s="1">
        <f>B1146&amp;C1146&amp;D1146&amp;E1146</f>
        <v/>
      </c>
      <c r="B1146" s="6" t="inlineStr">
        <is>
          <t>男</t>
        </is>
      </c>
      <c r="C1146" s="6" t="n">
        <v>11</v>
      </c>
      <c r="D1146" s="6" t="inlineStr">
        <is>
          <t>一次交清</t>
        </is>
      </c>
      <c r="E1146" s="6" t="n">
        <v>41</v>
      </c>
      <c r="F1146" s="6" t="n">
        <v>2064</v>
      </c>
    </row>
    <row r="1147">
      <c r="A1147" s="1">
        <f>B1147&amp;C1147&amp;D1147&amp;E1147</f>
        <v/>
      </c>
      <c r="B1147" s="6" t="inlineStr">
        <is>
          <t>男</t>
        </is>
      </c>
      <c r="C1147" s="6" t="n">
        <v>11</v>
      </c>
      <c r="D1147" s="6" t="inlineStr">
        <is>
          <t>一次交清</t>
        </is>
      </c>
      <c r="E1147" s="6" t="n">
        <v>42</v>
      </c>
      <c r="F1147" s="6" t="n">
        <v>2105</v>
      </c>
    </row>
    <row r="1148">
      <c r="A1148" s="1">
        <f>B1148&amp;C1148&amp;D1148&amp;E1148</f>
        <v/>
      </c>
      <c r="B1148" s="6" t="inlineStr">
        <is>
          <t>男</t>
        </is>
      </c>
      <c r="C1148" s="6" t="n">
        <v>11</v>
      </c>
      <c r="D1148" s="6" t="inlineStr">
        <is>
          <t>一次交清</t>
        </is>
      </c>
      <c r="E1148" s="6" t="n">
        <v>43</v>
      </c>
      <c r="F1148" s="6" t="n">
        <v>2147</v>
      </c>
    </row>
    <row r="1149">
      <c r="A1149" s="1">
        <f>B1149&amp;C1149&amp;D1149&amp;E1149</f>
        <v/>
      </c>
      <c r="B1149" s="6" t="inlineStr">
        <is>
          <t>男</t>
        </is>
      </c>
      <c r="C1149" s="6" t="n">
        <v>11</v>
      </c>
      <c r="D1149" s="6" t="inlineStr">
        <is>
          <t>一次交清</t>
        </is>
      </c>
      <c r="E1149" s="6" t="n">
        <v>44</v>
      </c>
      <c r="F1149" s="6" t="n">
        <v>2190</v>
      </c>
    </row>
    <row r="1150">
      <c r="A1150" s="1">
        <f>B1150&amp;C1150&amp;D1150&amp;E1150</f>
        <v/>
      </c>
      <c r="B1150" s="6" t="inlineStr">
        <is>
          <t>男</t>
        </is>
      </c>
      <c r="C1150" s="6" t="n">
        <v>11</v>
      </c>
      <c r="D1150" s="6" t="inlineStr">
        <is>
          <t>一次交清</t>
        </is>
      </c>
      <c r="E1150" s="6" t="n">
        <v>45</v>
      </c>
      <c r="F1150" s="6" t="n">
        <v>2234</v>
      </c>
    </row>
    <row r="1151">
      <c r="A1151" s="1">
        <f>B1151&amp;C1151&amp;D1151&amp;E1151</f>
        <v/>
      </c>
      <c r="B1151" s="6" t="inlineStr">
        <is>
          <t>男</t>
        </is>
      </c>
      <c r="C1151" s="6" t="n">
        <v>11</v>
      </c>
      <c r="D1151" s="6" t="inlineStr">
        <is>
          <t>一次交清</t>
        </is>
      </c>
      <c r="E1151" s="6" t="n">
        <v>46</v>
      </c>
      <c r="F1151" s="6" t="n">
        <v>2279</v>
      </c>
    </row>
    <row r="1152">
      <c r="A1152" s="1">
        <f>B1152&amp;C1152&amp;D1152&amp;E1152</f>
        <v/>
      </c>
      <c r="B1152" s="6" t="inlineStr">
        <is>
          <t>男</t>
        </is>
      </c>
      <c r="C1152" s="6" t="n">
        <v>11</v>
      </c>
      <c r="D1152" s="6" t="inlineStr">
        <is>
          <t>一次交清</t>
        </is>
      </c>
      <c r="E1152" s="6" t="n">
        <v>47</v>
      </c>
      <c r="F1152" s="6" t="n">
        <v>2324</v>
      </c>
    </row>
    <row r="1153">
      <c r="A1153" s="1">
        <f>B1153&amp;C1153&amp;D1153&amp;E1153</f>
        <v/>
      </c>
      <c r="B1153" s="6" t="inlineStr">
        <is>
          <t>男</t>
        </is>
      </c>
      <c r="C1153" s="6" t="n">
        <v>11</v>
      </c>
      <c r="D1153" s="6" t="inlineStr">
        <is>
          <t>一次交清</t>
        </is>
      </c>
      <c r="E1153" s="6" t="n">
        <v>48</v>
      </c>
      <c r="F1153" s="6" t="n">
        <v>2371</v>
      </c>
    </row>
    <row r="1154">
      <c r="A1154" s="1">
        <f>B1154&amp;C1154&amp;D1154&amp;E1154</f>
        <v/>
      </c>
      <c r="B1154" s="6" t="inlineStr">
        <is>
          <t>男</t>
        </is>
      </c>
      <c r="C1154" s="6" t="n">
        <v>11</v>
      </c>
      <c r="D1154" s="6" t="inlineStr">
        <is>
          <t>一次交清</t>
        </is>
      </c>
      <c r="E1154" s="6" t="n">
        <v>49</v>
      </c>
      <c r="F1154" s="6" t="n">
        <v>2418</v>
      </c>
    </row>
    <row r="1155">
      <c r="A1155" s="1">
        <f>B1155&amp;C1155&amp;D1155&amp;E1155</f>
        <v/>
      </c>
      <c r="B1155" s="6" t="inlineStr">
        <is>
          <t>男</t>
        </is>
      </c>
      <c r="C1155" s="6" t="n">
        <v>11</v>
      </c>
      <c r="D1155" s="6" t="inlineStr">
        <is>
          <t>一次交清</t>
        </is>
      </c>
      <c r="E1155" s="6" t="n">
        <v>50</v>
      </c>
      <c r="F1155" s="6" t="n">
        <v>2466</v>
      </c>
    </row>
    <row r="1156">
      <c r="A1156" s="1">
        <f>B1156&amp;C1156&amp;D1156&amp;E1156</f>
        <v/>
      </c>
      <c r="B1156" s="6" t="inlineStr">
        <is>
          <t>男</t>
        </is>
      </c>
      <c r="C1156" s="6" t="n">
        <v>11</v>
      </c>
      <c r="D1156" s="6" t="inlineStr">
        <is>
          <t>一次交清</t>
        </is>
      </c>
      <c r="E1156" s="6" t="n">
        <v>51</v>
      </c>
      <c r="F1156" s="6" t="n">
        <v>2516</v>
      </c>
    </row>
    <row r="1157">
      <c r="A1157" s="1">
        <f>B1157&amp;C1157&amp;D1157&amp;E1157</f>
        <v/>
      </c>
      <c r="B1157" s="6" t="inlineStr">
        <is>
          <t>男</t>
        </is>
      </c>
      <c r="C1157" s="6" t="n">
        <v>11</v>
      </c>
      <c r="D1157" s="6" t="inlineStr">
        <is>
          <t>一次交清</t>
        </is>
      </c>
      <c r="E1157" s="6" t="n">
        <v>52</v>
      </c>
      <c r="F1157" s="6" t="n">
        <v>2566</v>
      </c>
    </row>
    <row r="1158">
      <c r="A1158" s="1">
        <f>B1158&amp;C1158&amp;D1158&amp;E1158</f>
        <v/>
      </c>
      <c r="B1158" s="6" t="inlineStr">
        <is>
          <t>男</t>
        </is>
      </c>
      <c r="C1158" s="6" t="n">
        <v>11</v>
      </c>
      <c r="D1158" s="6" t="inlineStr">
        <is>
          <t>一次交清</t>
        </is>
      </c>
      <c r="E1158" s="6" t="n">
        <v>53</v>
      </c>
      <c r="F1158" s="6" t="n">
        <v>2617</v>
      </c>
    </row>
    <row r="1159">
      <c r="A1159" s="1">
        <f>B1159&amp;C1159&amp;D1159&amp;E1159</f>
        <v/>
      </c>
      <c r="B1159" s="6" t="inlineStr">
        <is>
          <t>男</t>
        </is>
      </c>
      <c r="C1159" s="6" t="n">
        <v>11</v>
      </c>
      <c r="D1159" s="6" t="inlineStr">
        <is>
          <t>一次交清</t>
        </is>
      </c>
      <c r="E1159" s="6" t="n">
        <v>54</v>
      </c>
      <c r="F1159" s="6" t="n">
        <v>2670</v>
      </c>
    </row>
    <row r="1160">
      <c r="A1160" s="1">
        <f>B1160&amp;C1160&amp;D1160&amp;E1160</f>
        <v/>
      </c>
      <c r="B1160" s="6" t="inlineStr">
        <is>
          <t>男</t>
        </is>
      </c>
      <c r="C1160" s="6" t="n">
        <v>11</v>
      </c>
      <c r="D1160" s="6" t="inlineStr">
        <is>
          <t>一次交清</t>
        </is>
      </c>
      <c r="E1160" s="6" t="n">
        <v>55</v>
      </c>
      <c r="F1160" s="6" t="n">
        <v>2723</v>
      </c>
    </row>
    <row r="1161">
      <c r="A1161" s="1">
        <f>B1161&amp;C1161&amp;D1161&amp;E1161</f>
        <v/>
      </c>
      <c r="B1161" s="6" t="inlineStr">
        <is>
          <t>男</t>
        </is>
      </c>
      <c r="C1161" s="6" t="n">
        <v>11</v>
      </c>
      <c r="D1161" s="6" t="inlineStr">
        <is>
          <t>一次交清</t>
        </is>
      </c>
      <c r="E1161" s="6" t="n">
        <v>56</v>
      </c>
      <c r="F1161" s="6" t="n">
        <v>2777</v>
      </c>
    </row>
    <row r="1162">
      <c r="A1162" s="1">
        <f>B1162&amp;C1162&amp;D1162&amp;E1162</f>
        <v/>
      </c>
      <c r="B1162" s="6" t="inlineStr">
        <is>
          <t>男</t>
        </is>
      </c>
      <c r="C1162" s="6" t="n">
        <v>11</v>
      </c>
      <c r="D1162" s="6" t="inlineStr">
        <is>
          <t>一次交清</t>
        </is>
      </c>
      <c r="E1162" s="6" t="n">
        <v>57</v>
      </c>
      <c r="F1162" s="6" t="n">
        <v>2833</v>
      </c>
    </row>
    <row r="1163">
      <c r="A1163" s="1">
        <f>B1163&amp;C1163&amp;D1163&amp;E1163</f>
        <v/>
      </c>
      <c r="B1163" s="6" t="inlineStr">
        <is>
          <t>男</t>
        </is>
      </c>
      <c r="C1163" s="6" t="n">
        <v>11</v>
      </c>
      <c r="D1163" s="6" t="inlineStr">
        <is>
          <t>一次交清</t>
        </is>
      </c>
      <c r="E1163" s="6" t="n">
        <v>58</v>
      </c>
      <c r="F1163" s="6" t="n">
        <v>2890</v>
      </c>
    </row>
    <row r="1164">
      <c r="A1164" s="1">
        <f>B1164&amp;C1164&amp;D1164&amp;E1164</f>
        <v/>
      </c>
      <c r="B1164" s="6" t="inlineStr">
        <is>
          <t>男</t>
        </is>
      </c>
      <c r="C1164" s="6" t="n">
        <v>11</v>
      </c>
      <c r="D1164" s="6" t="inlineStr">
        <is>
          <t>一次交清</t>
        </is>
      </c>
      <c r="E1164" s="6" t="n">
        <v>59</v>
      </c>
      <c r="F1164" s="6" t="n">
        <v>2947</v>
      </c>
    </row>
    <row r="1165">
      <c r="A1165" s="1">
        <f>B1165&amp;C1165&amp;D1165&amp;E1165</f>
        <v/>
      </c>
      <c r="B1165" s="6" t="inlineStr">
        <is>
          <t>男</t>
        </is>
      </c>
      <c r="C1165" s="6" t="n">
        <v>11</v>
      </c>
      <c r="D1165" s="6" t="inlineStr">
        <is>
          <t>一次交清</t>
        </is>
      </c>
      <c r="E1165" s="6" t="n">
        <v>60</v>
      </c>
      <c r="F1165" s="6" t="n">
        <v>3006</v>
      </c>
    </row>
    <row r="1166">
      <c r="A1166" s="1">
        <f>B1166&amp;C1166&amp;D1166&amp;E1166</f>
        <v/>
      </c>
      <c r="B1166" s="6" t="inlineStr">
        <is>
          <t>男</t>
        </is>
      </c>
      <c r="C1166" s="6" t="n">
        <v>11</v>
      </c>
      <c r="D1166" s="6" t="inlineStr">
        <is>
          <t>一次交清</t>
        </is>
      </c>
      <c r="E1166" s="6" t="n">
        <v>61</v>
      </c>
      <c r="F1166" s="6" t="n">
        <v>3066</v>
      </c>
    </row>
    <row r="1167">
      <c r="A1167" s="1">
        <f>B1167&amp;C1167&amp;D1167&amp;E1167</f>
        <v/>
      </c>
      <c r="B1167" s="6" t="inlineStr">
        <is>
          <t>男</t>
        </is>
      </c>
      <c r="C1167" s="6" t="n">
        <v>11</v>
      </c>
      <c r="D1167" s="6" t="inlineStr">
        <is>
          <t>一次交清</t>
        </is>
      </c>
      <c r="E1167" s="6" t="n">
        <v>62</v>
      </c>
      <c r="F1167" s="6" t="n">
        <v>3128</v>
      </c>
    </row>
    <row r="1168">
      <c r="A1168" s="1">
        <f>B1168&amp;C1168&amp;D1168&amp;E1168</f>
        <v/>
      </c>
      <c r="B1168" s="6" t="inlineStr">
        <is>
          <t>男</t>
        </is>
      </c>
      <c r="C1168" s="6" t="n">
        <v>11</v>
      </c>
      <c r="D1168" s="6" t="inlineStr">
        <is>
          <t>一次交清</t>
        </is>
      </c>
      <c r="E1168" s="6" t="n">
        <v>63</v>
      </c>
      <c r="F1168" s="6" t="n">
        <v>3190</v>
      </c>
    </row>
    <row r="1169">
      <c r="A1169" s="1">
        <f>B1169&amp;C1169&amp;D1169&amp;E1169</f>
        <v/>
      </c>
      <c r="B1169" s="6" t="inlineStr">
        <is>
          <t>男</t>
        </is>
      </c>
      <c r="C1169" s="6" t="n">
        <v>11</v>
      </c>
      <c r="D1169" s="6" t="inlineStr">
        <is>
          <t>一次交清</t>
        </is>
      </c>
      <c r="E1169" s="6" t="n">
        <v>64</v>
      </c>
      <c r="F1169" s="6" t="n">
        <v>3254</v>
      </c>
    </row>
    <row r="1170">
      <c r="A1170" s="1">
        <f>B1170&amp;C1170&amp;D1170&amp;E1170</f>
        <v/>
      </c>
      <c r="B1170" s="6" t="inlineStr">
        <is>
          <t>男</t>
        </is>
      </c>
      <c r="C1170" s="6" t="n">
        <v>11</v>
      </c>
      <c r="D1170" s="6" t="inlineStr">
        <is>
          <t>一次交清</t>
        </is>
      </c>
      <c r="E1170" s="6" t="n">
        <v>65</v>
      </c>
      <c r="F1170" s="6" t="n">
        <v>3319</v>
      </c>
    </row>
    <row r="1171">
      <c r="A1171" s="1">
        <f>B1171&amp;C1171&amp;D1171&amp;E1171</f>
        <v/>
      </c>
      <c r="B1171" s="6" t="inlineStr">
        <is>
          <t>男</t>
        </is>
      </c>
      <c r="C1171" s="6" t="n">
        <v>11</v>
      </c>
      <c r="D1171" s="6" t="inlineStr">
        <is>
          <t>一次交清</t>
        </is>
      </c>
      <c r="E1171" s="6" t="n">
        <v>66</v>
      </c>
      <c r="F1171" s="6" t="n">
        <v>3385</v>
      </c>
    </row>
    <row r="1172">
      <c r="A1172" s="1">
        <f>B1172&amp;C1172&amp;D1172&amp;E1172</f>
        <v/>
      </c>
      <c r="B1172" s="6" t="inlineStr">
        <is>
          <t>男</t>
        </is>
      </c>
      <c r="C1172" s="6" t="n">
        <v>11</v>
      </c>
      <c r="D1172" s="6" t="inlineStr">
        <is>
          <t>一次交清</t>
        </is>
      </c>
      <c r="E1172" s="6" t="n">
        <v>67</v>
      </c>
      <c r="F1172" s="6" t="n">
        <v>3453</v>
      </c>
    </row>
    <row r="1173">
      <c r="A1173" s="1">
        <f>B1173&amp;C1173&amp;D1173&amp;E1173</f>
        <v/>
      </c>
      <c r="B1173" s="6" t="inlineStr">
        <is>
          <t>男</t>
        </is>
      </c>
      <c r="C1173" s="6" t="n">
        <v>11</v>
      </c>
      <c r="D1173" s="6" t="inlineStr">
        <is>
          <t>一次交清</t>
        </is>
      </c>
      <c r="E1173" s="6" t="n">
        <v>68</v>
      </c>
      <c r="F1173" s="6" t="n">
        <v>3522</v>
      </c>
    </row>
    <row r="1174">
      <c r="A1174" s="1">
        <f>B1174&amp;C1174&amp;D1174&amp;E1174</f>
        <v/>
      </c>
      <c r="B1174" s="6" t="inlineStr">
        <is>
          <t>男</t>
        </is>
      </c>
      <c r="C1174" s="6" t="n">
        <v>11</v>
      </c>
      <c r="D1174" s="6" t="inlineStr">
        <is>
          <t>一次交清</t>
        </is>
      </c>
      <c r="E1174" s="6" t="n">
        <v>69</v>
      </c>
      <c r="F1174" s="6" t="n">
        <v>3593</v>
      </c>
    </row>
    <row r="1175">
      <c r="A1175" s="1">
        <f>B1175&amp;C1175&amp;D1175&amp;E1175</f>
        <v/>
      </c>
      <c r="B1175" s="6" t="inlineStr">
        <is>
          <t>男</t>
        </is>
      </c>
      <c r="C1175" s="6" t="n">
        <v>11</v>
      </c>
      <c r="D1175" s="6" t="inlineStr">
        <is>
          <t>一次交清</t>
        </is>
      </c>
      <c r="E1175" s="6" t="n">
        <v>70</v>
      </c>
      <c r="F1175" s="6" t="n">
        <v>3664</v>
      </c>
    </row>
    <row r="1176">
      <c r="A1176" s="1">
        <f>B1176&amp;C1176&amp;D1176&amp;E1176</f>
        <v/>
      </c>
      <c r="B1176" s="6" t="inlineStr">
        <is>
          <t>男</t>
        </is>
      </c>
      <c r="C1176" s="6" t="n">
        <v>11</v>
      </c>
      <c r="D1176" s="6" t="inlineStr">
        <is>
          <t>一次交清</t>
        </is>
      </c>
      <c r="E1176" s="6" t="n">
        <v>71</v>
      </c>
      <c r="F1176" s="6" t="n">
        <v>3738</v>
      </c>
    </row>
    <row r="1177">
      <c r="A1177" s="1">
        <f>B1177&amp;C1177&amp;D1177&amp;E1177</f>
        <v/>
      </c>
      <c r="B1177" s="6" t="inlineStr">
        <is>
          <t>男</t>
        </is>
      </c>
      <c r="C1177" s="6" t="n">
        <v>11</v>
      </c>
      <c r="D1177" s="6" t="inlineStr">
        <is>
          <t>一次交清</t>
        </is>
      </c>
      <c r="E1177" s="6" t="n">
        <v>72</v>
      </c>
      <c r="F1177" s="6" t="n">
        <v>3813</v>
      </c>
    </row>
    <row r="1178">
      <c r="A1178" s="1">
        <f>B1178&amp;C1178&amp;D1178&amp;E1178</f>
        <v/>
      </c>
      <c r="B1178" s="6" t="inlineStr">
        <is>
          <t>男</t>
        </is>
      </c>
      <c r="C1178" s="6" t="n">
        <v>11</v>
      </c>
      <c r="D1178" s="6" t="inlineStr">
        <is>
          <t>一次交清</t>
        </is>
      </c>
      <c r="E1178" s="6" t="n">
        <v>73</v>
      </c>
      <c r="F1178" s="6" t="n">
        <v>3889</v>
      </c>
    </row>
    <row r="1179">
      <c r="A1179" s="1">
        <f>B1179&amp;C1179&amp;D1179&amp;E1179</f>
        <v/>
      </c>
      <c r="B1179" s="6" t="inlineStr">
        <is>
          <t>男</t>
        </is>
      </c>
      <c r="C1179" s="6" t="n">
        <v>11</v>
      </c>
      <c r="D1179" s="6" t="inlineStr">
        <is>
          <t>一次交清</t>
        </is>
      </c>
      <c r="E1179" s="6" t="n">
        <v>74</v>
      </c>
      <c r="F1179" s="6" t="n">
        <v>3967</v>
      </c>
    </row>
    <row r="1180">
      <c r="A1180" s="1">
        <f>B1180&amp;C1180&amp;D1180&amp;E1180</f>
        <v/>
      </c>
      <c r="B1180" s="6" t="inlineStr">
        <is>
          <t>男</t>
        </is>
      </c>
      <c r="C1180" s="6" t="n">
        <v>11</v>
      </c>
      <c r="D1180" s="6" t="inlineStr">
        <is>
          <t>一次交清</t>
        </is>
      </c>
      <c r="E1180" s="6" t="n">
        <v>75</v>
      </c>
      <c r="F1180" s="6" t="n">
        <v>4046</v>
      </c>
    </row>
    <row r="1181">
      <c r="A1181" s="1">
        <f>B1181&amp;C1181&amp;D1181&amp;E1181</f>
        <v/>
      </c>
      <c r="B1181" s="6" t="inlineStr">
        <is>
          <t>男</t>
        </is>
      </c>
      <c r="C1181" s="6" t="n">
        <v>11</v>
      </c>
      <c r="D1181" s="6" t="inlineStr">
        <is>
          <t>一次交清</t>
        </is>
      </c>
      <c r="E1181" s="6" t="n">
        <v>76</v>
      </c>
      <c r="F1181" s="6" t="n">
        <v>4127</v>
      </c>
    </row>
    <row r="1182">
      <c r="A1182" s="1">
        <f>B1182&amp;C1182&amp;D1182&amp;E1182</f>
        <v/>
      </c>
      <c r="B1182" s="6" t="inlineStr">
        <is>
          <t>男</t>
        </is>
      </c>
      <c r="C1182" s="6" t="n">
        <v>11</v>
      </c>
      <c r="D1182" s="6" t="inlineStr">
        <is>
          <t>一次交清</t>
        </is>
      </c>
      <c r="E1182" s="6" t="n">
        <v>77</v>
      </c>
      <c r="F1182" s="6" t="n">
        <v>4209</v>
      </c>
    </row>
    <row r="1183">
      <c r="A1183" s="1">
        <f>B1183&amp;C1183&amp;D1183&amp;E1183</f>
        <v/>
      </c>
      <c r="B1183" s="6" t="inlineStr">
        <is>
          <t>男</t>
        </is>
      </c>
      <c r="C1183" s="6" t="n">
        <v>11</v>
      </c>
      <c r="D1183" s="6" t="inlineStr">
        <is>
          <t>一次交清</t>
        </is>
      </c>
      <c r="E1183" s="6" t="n">
        <v>78</v>
      </c>
      <c r="F1183" s="6" t="n">
        <v>4294</v>
      </c>
    </row>
    <row r="1184">
      <c r="A1184" s="1">
        <f>B1184&amp;C1184&amp;D1184&amp;E1184</f>
        <v/>
      </c>
      <c r="B1184" s="6" t="inlineStr">
        <is>
          <t>男</t>
        </is>
      </c>
      <c r="C1184" s="6" t="n">
        <v>11</v>
      </c>
      <c r="D1184" s="6" t="inlineStr">
        <is>
          <t>一次交清</t>
        </is>
      </c>
      <c r="E1184" s="6" t="n">
        <v>79</v>
      </c>
      <c r="F1184" s="6" t="n">
        <v>4379</v>
      </c>
    </row>
    <row r="1185">
      <c r="A1185" s="1">
        <f>B1185&amp;C1185&amp;D1185&amp;E1185</f>
        <v/>
      </c>
      <c r="B1185" s="6" t="inlineStr">
        <is>
          <t>男</t>
        </is>
      </c>
      <c r="C1185" s="6" t="n">
        <v>11</v>
      </c>
      <c r="D1185" s="6" t="inlineStr">
        <is>
          <t>一次交清</t>
        </is>
      </c>
      <c r="E1185" s="6" t="n">
        <v>80</v>
      </c>
      <c r="F1185" s="6" t="n">
        <v>4467</v>
      </c>
    </row>
    <row r="1186">
      <c r="A1186" s="1">
        <f>B1186&amp;C1186&amp;D1186&amp;E1186</f>
        <v/>
      </c>
      <c r="B1186" s="6" t="inlineStr">
        <is>
          <t>男</t>
        </is>
      </c>
      <c r="C1186" s="6" t="n">
        <v>11</v>
      </c>
      <c r="D1186" s="6" t="inlineStr">
        <is>
          <t>一次交清</t>
        </is>
      </c>
      <c r="E1186" s="6" t="n">
        <v>81</v>
      </c>
      <c r="F1186" s="6" t="n">
        <v>4556</v>
      </c>
    </row>
    <row r="1187">
      <c r="A1187" s="1">
        <f>B1187&amp;C1187&amp;D1187&amp;E1187</f>
        <v/>
      </c>
      <c r="B1187" s="6" t="inlineStr">
        <is>
          <t>男</t>
        </is>
      </c>
      <c r="C1187" s="6" t="n">
        <v>11</v>
      </c>
      <c r="D1187" s="6" t="inlineStr">
        <is>
          <t>一次交清</t>
        </is>
      </c>
      <c r="E1187" s="6" t="n">
        <v>82</v>
      </c>
      <c r="F1187" s="6" t="n">
        <v>4647</v>
      </c>
    </row>
    <row r="1188">
      <c r="A1188" s="1">
        <f>B1188&amp;C1188&amp;D1188&amp;E1188</f>
        <v/>
      </c>
      <c r="B1188" s="6" t="inlineStr">
        <is>
          <t>男</t>
        </is>
      </c>
      <c r="C1188" s="6" t="n">
        <v>11</v>
      </c>
      <c r="D1188" s="6" t="inlineStr">
        <is>
          <t>一次交清</t>
        </is>
      </c>
      <c r="E1188" s="6" t="n">
        <v>83</v>
      </c>
      <c r="F1188" s="6" t="n">
        <v>4740</v>
      </c>
    </row>
    <row r="1189">
      <c r="A1189" s="1">
        <f>B1189&amp;C1189&amp;D1189&amp;E1189</f>
        <v/>
      </c>
      <c r="B1189" s="6" t="inlineStr">
        <is>
          <t>男</t>
        </is>
      </c>
      <c r="C1189" s="6" t="n">
        <v>11</v>
      </c>
      <c r="D1189" s="6" t="inlineStr">
        <is>
          <t>一次交清</t>
        </is>
      </c>
      <c r="E1189" s="6" t="n">
        <v>84</v>
      </c>
      <c r="F1189" s="6" t="n">
        <v>4835</v>
      </c>
    </row>
    <row r="1190">
      <c r="A1190" s="1">
        <f>B1190&amp;C1190&amp;D1190&amp;E1190</f>
        <v/>
      </c>
      <c r="B1190" s="6" t="inlineStr">
        <is>
          <t>男</t>
        </is>
      </c>
      <c r="C1190" s="6" t="n">
        <v>11</v>
      </c>
      <c r="D1190" s="6" t="inlineStr">
        <is>
          <t>一次交清</t>
        </is>
      </c>
      <c r="E1190" s="6" t="n">
        <v>85</v>
      </c>
      <c r="F1190" s="6" t="n">
        <v>4932</v>
      </c>
    </row>
    <row r="1191">
      <c r="A1191" s="1">
        <f>B1191&amp;C1191&amp;D1191&amp;E1191</f>
        <v/>
      </c>
      <c r="B1191" s="6" t="inlineStr">
        <is>
          <t>男</t>
        </is>
      </c>
      <c r="C1191" s="6" t="n">
        <v>11</v>
      </c>
      <c r="D1191" s="6" t="inlineStr">
        <is>
          <t>一次交清</t>
        </is>
      </c>
      <c r="E1191" s="6" t="n">
        <v>86</v>
      </c>
      <c r="F1191" s="6" t="n">
        <v>5031</v>
      </c>
    </row>
    <row r="1192">
      <c r="A1192" s="1">
        <f>B1192&amp;C1192&amp;D1192&amp;E1192</f>
        <v/>
      </c>
      <c r="B1192" s="6" t="inlineStr">
        <is>
          <t>男</t>
        </is>
      </c>
      <c r="C1192" s="6" t="n">
        <v>11</v>
      </c>
      <c r="D1192" s="6" t="inlineStr">
        <is>
          <t>一次交清</t>
        </is>
      </c>
      <c r="E1192" s="6" t="n">
        <v>87</v>
      </c>
      <c r="F1192" s="6" t="n">
        <v>5131</v>
      </c>
    </row>
    <row r="1193">
      <c r="A1193" s="1">
        <f>B1193&amp;C1193&amp;D1193&amp;E1193</f>
        <v/>
      </c>
      <c r="B1193" s="6" t="inlineStr">
        <is>
          <t>男</t>
        </is>
      </c>
      <c r="C1193" s="6" t="n">
        <v>11</v>
      </c>
      <c r="D1193" s="6" t="inlineStr">
        <is>
          <t>一次交清</t>
        </is>
      </c>
      <c r="E1193" s="6" t="n">
        <v>88</v>
      </c>
      <c r="F1193" s="6" t="n">
        <v>5234</v>
      </c>
    </row>
    <row r="1194">
      <c r="A1194" s="1">
        <f>B1194&amp;C1194&amp;D1194&amp;E1194</f>
        <v/>
      </c>
      <c r="B1194" s="6" t="inlineStr">
        <is>
          <t>男</t>
        </is>
      </c>
      <c r="C1194" s="6" t="n">
        <v>11</v>
      </c>
      <c r="D1194" s="6" t="inlineStr">
        <is>
          <t>一次交清</t>
        </is>
      </c>
      <c r="E1194" s="6" t="n">
        <v>89</v>
      </c>
      <c r="F1194" s="6" t="n">
        <v>5338</v>
      </c>
    </row>
    <row r="1195">
      <c r="A1195" s="1">
        <f>B1195&amp;C1195&amp;D1195&amp;E1195</f>
        <v/>
      </c>
      <c r="B1195" s="6" t="inlineStr">
        <is>
          <t>男</t>
        </is>
      </c>
      <c r="C1195" s="6" t="n">
        <v>11</v>
      </c>
      <c r="D1195" s="6" t="inlineStr">
        <is>
          <t>一次交清</t>
        </is>
      </c>
      <c r="E1195" s="6" t="n">
        <v>90</v>
      </c>
      <c r="F1195" s="6" t="n">
        <v>5445</v>
      </c>
    </row>
    <row r="1196">
      <c r="A1196" s="1">
        <f>B1196&amp;C1196&amp;D1196&amp;E1196</f>
        <v/>
      </c>
      <c r="B1196" s="6" t="inlineStr">
        <is>
          <t>男</t>
        </is>
      </c>
      <c r="C1196" s="6" t="n">
        <v>11</v>
      </c>
      <c r="D1196" s="6" t="inlineStr">
        <is>
          <t>一次交清</t>
        </is>
      </c>
      <c r="E1196" s="6" t="n">
        <v>91</v>
      </c>
      <c r="F1196" s="6" t="n">
        <v>5554</v>
      </c>
    </row>
    <row r="1197">
      <c r="A1197" s="1">
        <f>B1197&amp;C1197&amp;D1197&amp;E1197</f>
        <v/>
      </c>
      <c r="B1197" s="6" t="inlineStr">
        <is>
          <t>男</t>
        </is>
      </c>
      <c r="C1197" s="6" t="n">
        <v>11</v>
      </c>
      <c r="D1197" s="6" t="inlineStr">
        <is>
          <t>一次交清</t>
        </is>
      </c>
      <c r="E1197" s="6" t="n">
        <v>92</v>
      </c>
      <c r="F1197" s="6" t="n">
        <v>5665</v>
      </c>
    </row>
    <row r="1198">
      <c r="A1198" s="1">
        <f>B1198&amp;C1198&amp;D1198&amp;E1198</f>
        <v/>
      </c>
      <c r="B1198" s="6" t="inlineStr">
        <is>
          <t>男</t>
        </is>
      </c>
      <c r="C1198" s="6" t="n">
        <v>11</v>
      </c>
      <c r="D1198" s="6" t="inlineStr">
        <is>
          <t>一次交清</t>
        </is>
      </c>
      <c r="E1198" s="6" t="n">
        <v>93</v>
      </c>
      <c r="F1198" s="6" t="n">
        <v>5779</v>
      </c>
    </row>
    <row r="1199">
      <c r="A1199" s="1">
        <f>B1199&amp;C1199&amp;D1199&amp;E1199</f>
        <v/>
      </c>
      <c r="B1199" s="6" t="inlineStr">
        <is>
          <t>男</t>
        </is>
      </c>
      <c r="C1199" s="6" t="n">
        <v>11</v>
      </c>
      <c r="D1199" s="6" t="inlineStr">
        <is>
          <t>一次交清</t>
        </is>
      </c>
      <c r="E1199" s="6" t="n">
        <v>94</v>
      </c>
      <c r="F1199" s="6" t="n">
        <v>5894</v>
      </c>
    </row>
    <row r="1200">
      <c r="A1200" s="1">
        <f>B1200&amp;C1200&amp;D1200&amp;E1200</f>
        <v/>
      </c>
      <c r="B1200" s="6" t="inlineStr">
        <is>
          <t>男</t>
        </is>
      </c>
      <c r="C1200" s="6" t="n">
        <v>12</v>
      </c>
      <c r="D1200" s="6" t="inlineStr">
        <is>
          <t>一次交清</t>
        </is>
      </c>
      <c r="E1200" s="6" t="n">
        <v>1</v>
      </c>
      <c r="F1200" s="6" t="n">
        <v>281</v>
      </c>
    </row>
    <row r="1201">
      <c r="A1201" s="1">
        <f>B1201&amp;C1201&amp;D1201&amp;E1201</f>
        <v/>
      </c>
      <c r="B1201" s="6" t="inlineStr">
        <is>
          <t>男</t>
        </is>
      </c>
      <c r="C1201" s="6" t="n">
        <v>12</v>
      </c>
      <c r="D1201" s="6" t="inlineStr">
        <is>
          <t>一次交清</t>
        </is>
      </c>
      <c r="E1201" s="6" t="n">
        <v>2</v>
      </c>
      <c r="F1201" s="6" t="n">
        <v>514</v>
      </c>
    </row>
    <row r="1202">
      <c r="A1202" s="1">
        <f>B1202&amp;C1202&amp;D1202&amp;E1202</f>
        <v/>
      </c>
      <c r="B1202" s="6" t="inlineStr">
        <is>
          <t>男</t>
        </is>
      </c>
      <c r="C1202" s="6" t="n">
        <v>12</v>
      </c>
      <c r="D1202" s="6" t="inlineStr">
        <is>
          <t>一次交清</t>
        </is>
      </c>
      <c r="E1202" s="6" t="n">
        <v>3</v>
      </c>
      <c r="F1202" s="6" t="n">
        <v>752</v>
      </c>
    </row>
    <row r="1203">
      <c r="A1203" s="1">
        <f>B1203&amp;C1203&amp;D1203&amp;E1203</f>
        <v/>
      </c>
      <c r="B1203" s="6" t="inlineStr">
        <is>
          <t>男</t>
        </is>
      </c>
      <c r="C1203" s="6" t="n">
        <v>12</v>
      </c>
      <c r="D1203" s="6" t="inlineStr">
        <is>
          <t>一次交清</t>
        </is>
      </c>
      <c r="E1203" s="6" t="n">
        <v>4</v>
      </c>
      <c r="F1203" s="6" t="n">
        <v>996</v>
      </c>
    </row>
    <row r="1204">
      <c r="A1204" s="1">
        <f>B1204&amp;C1204&amp;D1204&amp;E1204</f>
        <v/>
      </c>
      <c r="B1204" s="6" t="inlineStr">
        <is>
          <t>男</t>
        </is>
      </c>
      <c r="C1204" s="6" t="n">
        <v>12</v>
      </c>
      <c r="D1204" s="6" t="inlineStr">
        <is>
          <t>一次交清</t>
        </is>
      </c>
      <c r="E1204" s="6" t="n">
        <v>5</v>
      </c>
      <c r="F1204" s="6" t="n">
        <v>1016</v>
      </c>
    </row>
    <row r="1205">
      <c r="A1205" s="1">
        <f>B1205&amp;C1205&amp;D1205&amp;E1205</f>
        <v/>
      </c>
      <c r="B1205" s="6" t="inlineStr">
        <is>
          <t>男</t>
        </is>
      </c>
      <c r="C1205" s="6" t="n">
        <v>12</v>
      </c>
      <c r="D1205" s="6" t="inlineStr">
        <is>
          <t>一次交清</t>
        </is>
      </c>
      <c r="E1205" s="6" t="n">
        <v>6</v>
      </c>
      <c r="F1205" s="6" t="n">
        <v>1036</v>
      </c>
    </row>
    <row r="1206">
      <c r="A1206" s="1">
        <f>B1206&amp;C1206&amp;D1206&amp;E1206</f>
        <v/>
      </c>
      <c r="B1206" s="6" t="inlineStr">
        <is>
          <t>男</t>
        </is>
      </c>
      <c r="C1206" s="6" t="n">
        <v>12</v>
      </c>
      <c r="D1206" s="6" t="inlineStr">
        <is>
          <t>一次交清</t>
        </is>
      </c>
      <c r="E1206" s="6" t="n">
        <v>7</v>
      </c>
      <c r="F1206" s="6" t="n">
        <v>1056</v>
      </c>
    </row>
    <row r="1207">
      <c r="A1207" s="1">
        <f>B1207&amp;C1207&amp;D1207&amp;E1207</f>
        <v/>
      </c>
      <c r="B1207" s="6" t="inlineStr">
        <is>
          <t>男</t>
        </is>
      </c>
      <c r="C1207" s="6" t="n">
        <v>12</v>
      </c>
      <c r="D1207" s="6" t="inlineStr">
        <is>
          <t>一次交清</t>
        </is>
      </c>
      <c r="E1207" s="6" t="n">
        <v>8</v>
      </c>
      <c r="F1207" s="6" t="n">
        <v>1077</v>
      </c>
    </row>
    <row r="1208">
      <c r="A1208" s="1">
        <f>B1208&amp;C1208&amp;D1208&amp;E1208</f>
        <v/>
      </c>
      <c r="B1208" s="6" t="inlineStr">
        <is>
          <t>男</t>
        </is>
      </c>
      <c r="C1208" s="6" t="n">
        <v>12</v>
      </c>
      <c r="D1208" s="6" t="inlineStr">
        <is>
          <t>一次交清</t>
        </is>
      </c>
      <c r="E1208" s="6" t="n">
        <v>9</v>
      </c>
      <c r="F1208" s="6" t="n">
        <v>1099</v>
      </c>
    </row>
    <row r="1209">
      <c r="A1209" s="1">
        <f>B1209&amp;C1209&amp;D1209&amp;E1209</f>
        <v/>
      </c>
      <c r="B1209" s="6" t="inlineStr">
        <is>
          <t>男</t>
        </is>
      </c>
      <c r="C1209" s="6" t="n">
        <v>12</v>
      </c>
      <c r="D1209" s="6" t="inlineStr">
        <is>
          <t>一次交清</t>
        </is>
      </c>
      <c r="E1209" s="6" t="n">
        <v>10</v>
      </c>
      <c r="F1209" s="6" t="n">
        <v>1120</v>
      </c>
    </row>
    <row r="1210">
      <c r="A1210" s="1">
        <f>B1210&amp;C1210&amp;D1210&amp;E1210</f>
        <v/>
      </c>
      <c r="B1210" s="6" t="inlineStr">
        <is>
          <t>男</t>
        </is>
      </c>
      <c r="C1210" s="6" t="n">
        <v>12</v>
      </c>
      <c r="D1210" s="6" t="inlineStr">
        <is>
          <t>一次交清</t>
        </is>
      </c>
      <c r="E1210" s="6" t="n">
        <v>11</v>
      </c>
      <c r="F1210" s="6" t="n">
        <v>1142</v>
      </c>
    </row>
    <row r="1211">
      <c r="A1211" s="1">
        <f>B1211&amp;C1211&amp;D1211&amp;E1211</f>
        <v/>
      </c>
      <c r="B1211" s="6" t="inlineStr">
        <is>
          <t>男</t>
        </is>
      </c>
      <c r="C1211" s="6" t="n">
        <v>12</v>
      </c>
      <c r="D1211" s="6" t="inlineStr">
        <is>
          <t>一次交清</t>
        </is>
      </c>
      <c r="E1211" s="6" t="n">
        <v>12</v>
      </c>
      <c r="F1211" s="6" t="n">
        <v>1165</v>
      </c>
    </row>
    <row r="1212">
      <c r="A1212" s="1">
        <f>B1212&amp;C1212&amp;D1212&amp;E1212</f>
        <v/>
      </c>
      <c r="B1212" s="6" t="inlineStr">
        <is>
          <t>男</t>
        </is>
      </c>
      <c r="C1212" s="6" t="n">
        <v>12</v>
      </c>
      <c r="D1212" s="6" t="inlineStr">
        <is>
          <t>一次交清</t>
        </is>
      </c>
      <c r="E1212" s="6" t="n">
        <v>13</v>
      </c>
      <c r="F1212" s="6" t="n">
        <v>1188</v>
      </c>
    </row>
    <row r="1213">
      <c r="A1213" s="1">
        <f>B1213&amp;C1213&amp;D1213&amp;E1213</f>
        <v/>
      </c>
      <c r="B1213" s="6" t="inlineStr">
        <is>
          <t>男</t>
        </is>
      </c>
      <c r="C1213" s="6" t="n">
        <v>12</v>
      </c>
      <c r="D1213" s="6" t="inlineStr">
        <is>
          <t>一次交清</t>
        </is>
      </c>
      <c r="E1213" s="6" t="n">
        <v>14</v>
      </c>
      <c r="F1213" s="6" t="n">
        <v>1211</v>
      </c>
    </row>
    <row r="1214">
      <c r="A1214" s="1">
        <f>B1214&amp;C1214&amp;D1214&amp;E1214</f>
        <v/>
      </c>
      <c r="B1214" s="6" t="inlineStr">
        <is>
          <t>男</t>
        </is>
      </c>
      <c r="C1214" s="6" t="n">
        <v>12</v>
      </c>
      <c r="D1214" s="6" t="inlineStr">
        <is>
          <t>一次交清</t>
        </is>
      </c>
      <c r="E1214" s="6" t="n">
        <v>15</v>
      </c>
      <c r="F1214" s="6" t="n">
        <v>1235</v>
      </c>
    </row>
    <row r="1215">
      <c r="A1215" s="1">
        <f>B1215&amp;C1215&amp;D1215&amp;E1215</f>
        <v/>
      </c>
      <c r="B1215" s="6" t="inlineStr">
        <is>
          <t>男</t>
        </is>
      </c>
      <c r="C1215" s="6" t="n">
        <v>12</v>
      </c>
      <c r="D1215" s="6" t="inlineStr">
        <is>
          <t>一次交清</t>
        </is>
      </c>
      <c r="E1215" s="6" t="n">
        <v>16</v>
      </c>
      <c r="F1215" s="6" t="n">
        <v>1260</v>
      </c>
    </row>
    <row r="1216">
      <c r="A1216" s="1">
        <f>B1216&amp;C1216&amp;D1216&amp;E1216</f>
        <v/>
      </c>
      <c r="B1216" s="6" t="inlineStr">
        <is>
          <t>男</t>
        </is>
      </c>
      <c r="C1216" s="6" t="n">
        <v>12</v>
      </c>
      <c r="D1216" s="6" t="inlineStr">
        <is>
          <t>一次交清</t>
        </is>
      </c>
      <c r="E1216" s="6" t="n">
        <v>17</v>
      </c>
      <c r="F1216" s="6" t="n">
        <v>1285</v>
      </c>
    </row>
    <row r="1217">
      <c r="A1217" s="1">
        <f>B1217&amp;C1217&amp;D1217&amp;E1217</f>
        <v/>
      </c>
      <c r="B1217" s="6" t="inlineStr">
        <is>
          <t>男</t>
        </is>
      </c>
      <c r="C1217" s="6" t="n">
        <v>12</v>
      </c>
      <c r="D1217" s="6" t="inlineStr">
        <is>
          <t>一次交清</t>
        </is>
      </c>
      <c r="E1217" s="6" t="n">
        <v>18</v>
      </c>
      <c r="F1217" s="6" t="n">
        <v>1310</v>
      </c>
    </row>
    <row r="1218">
      <c r="A1218" s="1">
        <f>B1218&amp;C1218&amp;D1218&amp;E1218</f>
        <v/>
      </c>
      <c r="B1218" s="6" t="inlineStr">
        <is>
          <t>男</t>
        </is>
      </c>
      <c r="C1218" s="6" t="n">
        <v>12</v>
      </c>
      <c r="D1218" s="6" t="inlineStr">
        <is>
          <t>一次交清</t>
        </is>
      </c>
      <c r="E1218" s="6" t="n">
        <v>19</v>
      </c>
      <c r="F1218" s="6" t="n">
        <v>1336</v>
      </c>
    </row>
    <row r="1219">
      <c r="A1219" s="1">
        <f>B1219&amp;C1219&amp;D1219&amp;E1219</f>
        <v/>
      </c>
      <c r="B1219" s="6" t="inlineStr">
        <is>
          <t>男</t>
        </is>
      </c>
      <c r="C1219" s="6" t="n">
        <v>12</v>
      </c>
      <c r="D1219" s="6" t="inlineStr">
        <is>
          <t>一次交清</t>
        </is>
      </c>
      <c r="E1219" s="6" t="n">
        <v>20</v>
      </c>
      <c r="F1219" s="6" t="n">
        <v>1363</v>
      </c>
    </row>
    <row r="1220">
      <c r="A1220" s="1">
        <f>B1220&amp;C1220&amp;D1220&amp;E1220</f>
        <v/>
      </c>
      <c r="B1220" s="6" t="inlineStr">
        <is>
          <t>男</t>
        </is>
      </c>
      <c r="C1220" s="6" t="n">
        <v>12</v>
      </c>
      <c r="D1220" s="6" t="inlineStr">
        <is>
          <t>一次交清</t>
        </is>
      </c>
      <c r="E1220" s="6" t="n">
        <v>21</v>
      </c>
      <c r="F1220" s="6" t="n">
        <v>1390</v>
      </c>
    </row>
    <row r="1221">
      <c r="A1221" s="1">
        <f>B1221&amp;C1221&amp;D1221&amp;E1221</f>
        <v/>
      </c>
      <c r="B1221" s="6" t="inlineStr">
        <is>
          <t>男</t>
        </is>
      </c>
      <c r="C1221" s="6" t="n">
        <v>12</v>
      </c>
      <c r="D1221" s="6" t="inlineStr">
        <is>
          <t>一次交清</t>
        </is>
      </c>
      <c r="E1221" s="6" t="n">
        <v>22</v>
      </c>
      <c r="F1221" s="6" t="n">
        <v>1417</v>
      </c>
    </row>
    <row r="1222">
      <c r="A1222" s="1">
        <f>B1222&amp;C1222&amp;D1222&amp;E1222</f>
        <v/>
      </c>
      <c r="B1222" s="6" t="inlineStr">
        <is>
          <t>男</t>
        </is>
      </c>
      <c r="C1222" s="6" t="n">
        <v>12</v>
      </c>
      <c r="D1222" s="6" t="inlineStr">
        <is>
          <t>一次交清</t>
        </is>
      </c>
      <c r="E1222" s="6" t="n">
        <v>23</v>
      </c>
      <c r="F1222" s="6" t="n">
        <v>1445</v>
      </c>
    </row>
    <row r="1223">
      <c r="A1223" s="1">
        <f>B1223&amp;C1223&amp;D1223&amp;E1223</f>
        <v/>
      </c>
      <c r="B1223" s="6" t="inlineStr">
        <is>
          <t>男</t>
        </is>
      </c>
      <c r="C1223" s="6" t="n">
        <v>12</v>
      </c>
      <c r="D1223" s="6" t="inlineStr">
        <is>
          <t>一次交清</t>
        </is>
      </c>
      <c r="E1223" s="6" t="n">
        <v>24</v>
      </c>
      <c r="F1223" s="6" t="n">
        <v>1474</v>
      </c>
    </row>
    <row r="1224">
      <c r="A1224" s="1">
        <f>B1224&amp;C1224&amp;D1224&amp;E1224</f>
        <v/>
      </c>
      <c r="B1224" s="6" t="inlineStr">
        <is>
          <t>男</t>
        </is>
      </c>
      <c r="C1224" s="6" t="n">
        <v>12</v>
      </c>
      <c r="D1224" s="6" t="inlineStr">
        <is>
          <t>一次交清</t>
        </is>
      </c>
      <c r="E1224" s="6" t="n">
        <v>25</v>
      </c>
      <c r="F1224" s="6" t="n">
        <v>1504</v>
      </c>
    </row>
    <row r="1225">
      <c r="A1225" s="1">
        <f>B1225&amp;C1225&amp;D1225&amp;E1225</f>
        <v/>
      </c>
      <c r="B1225" s="6" t="inlineStr">
        <is>
          <t>男</t>
        </is>
      </c>
      <c r="C1225" s="6" t="n">
        <v>12</v>
      </c>
      <c r="D1225" s="6" t="inlineStr">
        <is>
          <t>一次交清</t>
        </is>
      </c>
      <c r="E1225" s="6" t="n">
        <v>26</v>
      </c>
      <c r="F1225" s="6" t="n">
        <v>1533</v>
      </c>
    </row>
    <row r="1226">
      <c r="A1226" s="1">
        <f>B1226&amp;C1226&amp;D1226&amp;E1226</f>
        <v/>
      </c>
      <c r="B1226" s="6" t="inlineStr">
        <is>
          <t>男</t>
        </is>
      </c>
      <c r="C1226" s="6" t="n">
        <v>12</v>
      </c>
      <c r="D1226" s="6" t="inlineStr">
        <is>
          <t>一次交清</t>
        </is>
      </c>
      <c r="E1226" s="6" t="n">
        <v>27</v>
      </c>
      <c r="F1226" s="6" t="n">
        <v>1564</v>
      </c>
    </row>
    <row r="1227">
      <c r="A1227" s="1">
        <f>B1227&amp;C1227&amp;D1227&amp;E1227</f>
        <v/>
      </c>
      <c r="B1227" s="6" t="inlineStr">
        <is>
          <t>男</t>
        </is>
      </c>
      <c r="C1227" s="6" t="n">
        <v>12</v>
      </c>
      <c r="D1227" s="6" t="inlineStr">
        <is>
          <t>一次交清</t>
        </is>
      </c>
      <c r="E1227" s="6" t="n">
        <v>28</v>
      </c>
      <c r="F1227" s="6" t="n">
        <v>1595</v>
      </c>
    </row>
    <row r="1228">
      <c r="A1228" s="1">
        <f>B1228&amp;C1228&amp;D1228&amp;E1228</f>
        <v/>
      </c>
      <c r="B1228" s="6" t="inlineStr">
        <is>
          <t>男</t>
        </is>
      </c>
      <c r="C1228" s="6" t="n">
        <v>12</v>
      </c>
      <c r="D1228" s="6" t="inlineStr">
        <is>
          <t>一次交清</t>
        </is>
      </c>
      <c r="E1228" s="6" t="n">
        <v>29</v>
      </c>
      <c r="F1228" s="6" t="n">
        <v>1627</v>
      </c>
    </row>
    <row r="1229">
      <c r="A1229" s="1">
        <f>B1229&amp;C1229&amp;D1229&amp;E1229</f>
        <v/>
      </c>
      <c r="B1229" s="6" t="inlineStr">
        <is>
          <t>男</t>
        </is>
      </c>
      <c r="C1229" s="6" t="n">
        <v>12</v>
      </c>
      <c r="D1229" s="6" t="inlineStr">
        <is>
          <t>一次交清</t>
        </is>
      </c>
      <c r="E1229" s="6" t="n">
        <v>30</v>
      </c>
      <c r="F1229" s="6" t="n">
        <v>1660</v>
      </c>
    </row>
    <row r="1230">
      <c r="A1230" s="1">
        <f>B1230&amp;C1230&amp;D1230&amp;E1230</f>
        <v/>
      </c>
      <c r="B1230" s="6" t="inlineStr">
        <is>
          <t>男</t>
        </is>
      </c>
      <c r="C1230" s="6" t="n">
        <v>12</v>
      </c>
      <c r="D1230" s="6" t="inlineStr">
        <is>
          <t>一次交清</t>
        </is>
      </c>
      <c r="E1230" s="6" t="n">
        <v>31</v>
      </c>
      <c r="F1230" s="6" t="n">
        <v>1693</v>
      </c>
    </row>
    <row r="1231">
      <c r="A1231" s="1">
        <f>B1231&amp;C1231&amp;D1231&amp;E1231</f>
        <v/>
      </c>
      <c r="B1231" s="6" t="inlineStr">
        <is>
          <t>男</t>
        </is>
      </c>
      <c r="C1231" s="6" t="n">
        <v>12</v>
      </c>
      <c r="D1231" s="6" t="inlineStr">
        <is>
          <t>一次交清</t>
        </is>
      </c>
      <c r="E1231" s="6" t="n">
        <v>32</v>
      </c>
      <c r="F1231" s="6" t="n">
        <v>1727</v>
      </c>
    </row>
    <row r="1232">
      <c r="A1232" s="1">
        <f>B1232&amp;C1232&amp;D1232&amp;E1232</f>
        <v/>
      </c>
      <c r="B1232" s="6" t="inlineStr">
        <is>
          <t>男</t>
        </is>
      </c>
      <c r="C1232" s="6" t="n">
        <v>12</v>
      </c>
      <c r="D1232" s="6" t="inlineStr">
        <is>
          <t>一次交清</t>
        </is>
      </c>
      <c r="E1232" s="6" t="n">
        <v>33</v>
      </c>
      <c r="F1232" s="6" t="n">
        <v>1761</v>
      </c>
    </row>
    <row r="1233">
      <c r="A1233" s="1">
        <f>B1233&amp;C1233&amp;D1233&amp;E1233</f>
        <v/>
      </c>
      <c r="B1233" s="6" t="inlineStr">
        <is>
          <t>男</t>
        </is>
      </c>
      <c r="C1233" s="6" t="n">
        <v>12</v>
      </c>
      <c r="D1233" s="6" t="inlineStr">
        <is>
          <t>一次交清</t>
        </is>
      </c>
      <c r="E1233" s="6" t="n">
        <v>34</v>
      </c>
      <c r="F1233" s="6" t="n">
        <v>1796</v>
      </c>
    </row>
    <row r="1234">
      <c r="A1234" s="1">
        <f>B1234&amp;C1234&amp;D1234&amp;E1234</f>
        <v/>
      </c>
      <c r="B1234" s="6" t="inlineStr">
        <is>
          <t>男</t>
        </is>
      </c>
      <c r="C1234" s="6" t="n">
        <v>12</v>
      </c>
      <c r="D1234" s="6" t="inlineStr">
        <is>
          <t>一次交清</t>
        </is>
      </c>
      <c r="E1234" s="6" t="n">
        <v>35</v>
      </c>
      <c r="F1234" s="6" t="n">
        <v>1832</v>
      </c>
    </row>
    <row r="1235">
      <c r="A1235" s="1">
        <f>B1235&amp;C1235&amp;D1235&amp;E1235</f>
        <v/>
      </c>
      <c r="B1235" s="6" t="inlineStr">
        <is>
          <t>男</t>
        </is>
      </c>
      <c r="C1235" s="6" t="n">
        <v>12</v>
      </c>
      <c r="D1235" s="6" t="inlineStr">
        <is>
          <t>一次交清</t>
        </is>
      </c>
      <c r="E1235" s="6" t="n">
        <v>36</v>
      </c>
      <c r="F1235" s="6" t="n">
        <v>1869</v>
      </c>
    </row>
    <row r="1236">
      <c r="A1236" s="1">
        <f>B1236&amp;C1236&amp;D1236&amp;E1236</f>
        <v/>
      </c>
      <c r="B1236" s="6" t="inlineStr">
        <is>
          <t>男</t>
        </is>
      </c>
      <c r="C1236" s="6" t="n">
        <v>12</v>
      </c>
      <c r="D1236" s="6" t="inlineStr">
        <is>
          <t>一次交清</t>
        </is>
      </c>
      <c r="E1236" s="6" t="n">
        <v>37</v>
      </c>
      <c r="F1236" s="6" t="n">
        <v>1906</v>
      </c>
    </row>
    <row r="1237">
      <c r="A1237" s="1">
        <f>B1237&amp;C1237&amp;D1237&amp;E1237</f>
        <v/>
      </c>
      <c r="B1237" s="6" t="inlineStr">
        <is>
          <t>男</t>
        </is>
      </c>
      <c r="C1237" s="6" t="n">
        <v>12</v>
      </c>
      <c r="D1237" s="6" t="inlineStr">
        <is>
          <t>一次交清</t>
        </is>
      </c>
      <c r="E1237" s="6" t="n">
        <v>38</v>
      </c>
      <c r="F1237" s="6" t="n">
        <v>1944</v>
      </c>
    </row>
    <row r="1238">
      <c r="A1238" s="1">
        <f>B1238&amp;C1238&amp;D1238&amp;E1238</f>
        <v/>
      </c>
      <c r="B1238" s="6" t="inlineStr">
        <is>
          <t>男</t>
        </is>
      </c>
      <c r="C1238" s="6" t="n">
        <v>12</v>
      </c>
      <c r="D1238" s="6" t="inlineStr">
        <is>
          <t>一次交清</t>
        </is>
      </c>
      <c r="E1238" s="6" t="n">
        <v>39</v>
      </c>
      <c r="F1238" s="6" t="n">
        <v>1983</v>
      </c>
    </row>
    <row r="1239">
      <c r="A1239" s="1">
        <f>B1239&amp;C1239&amp;D1239&amp;E1239</f>
        <v/>
      </c>
      <c r="B1239" s="6" t="inlineStr">
        <is>
          <t>男</t>
        </is>
      </c>
      <c r="C1239" s="6" t="n">
        <v>12</v>
      </c>
      <c r="D1239" s="6" t="inlineStr">
        <is>
          <t>一次交清</t>
        </is>
      </c>
      <c r="E1239" s="6" t="n">
        <v>40</v>
      </c>
      <c r="F1239" s="6" t="n">
        <v>2023</v>
      </c>
    </row>
    <row r="1240">
      <c r="A1240" s="1">
        <f>B1240&amp;C1240&amp;D1240&amp;E1240</f>
        <v/>
      </c>
      <c r="B1240" s="6" t="inlineStr">
        <is>
          <t>男</t>
        </is>
      </c>
      <c r="C1240" s="6" t="n">
        <v>12</v>
      </c>
      <c r="D1240" s="6" t="inlineStr">
        <is>
          <t>一次交清</t>
        </is>
      </c>
      <c r="E1240" s="6" t="n">
        <v>41</v>
      </c>
      <c r="F1240" s="6" t="n">
        <v>2063</v>
      </c>
    </row>
    <row r="1241">
      <c r="A1241" s="1">
        <f>B1241&amp;C1241&amp;D1241&amp;E1241</f>
        <v/>
      </c>
      <c r="B1241" s="6" t="inlineStr">
        <is>
          <t>男</t>
        </is>
      </c>
      <c r="C1241" s="6" t="n">
        <v>12</v>
      </c>
      <c r="D1241" s="6" t="inlineStr">
        <is>
          <t>一次交清</t>
        </is>
      </c>
      <c r="E1241" s="6" t="n">
        <v>42</v>
      </c>
      <c r="F1241" s="6" t="n">
        <v>2104</v>
      </c>
    </row>
    <row r="1242">
      <c r="A1242" s="1">
        <f>B1242&amp;C1242&amp;D1242&amp;E1242</f>
        <v/>
      </c>
      <c r="B1242" s="6" t="inlineStr">
        <is>
          <t>男</t>
        </is>
      </c>
      <c r="C1242" s="6" t="n">
        <v>12</v>
      </c>
      <c r="D1242" s="6" t="inlineStr">
        <is>
          <t>一次交清</t>
        </is>
      </c>
      <c r="E1242" s="6" t="n">
        <v>43</v>
      </c>
      <c r="F1242" s="6" t="n">
        <v>2146</v>
      </c>
    </row>
    <row r="1243">
      <c r="A1243" s="1">
        <f>B1243&amp;C1243&amp;D1243&amp;E1243</f>
        <v/>
      </c>
      <c r="B1243" s="6" t="inlineStr">
        <is>
          <t>男</t>
        </is>
      </c>
      <c r="C1243" s="6" t="n">
        <v>12</v>
      </c>
      <c r="D1243" s="6" t="inlineStr">
        <is>
          <t>一次交清</t>
        </is>
      </c>
      <c r="E1243" s="6" t="n">
        <v>44</v>
      </c>
      <c r="F1243" s="6" t="n">
        <v>2189</v>
      </c>
    </row>
    <row r="1244">
      <c r="A1244" s="1">
        <f>B1244&amp;C1244&amp;D1244&amp;E1244</f>
        <v/>
      </c>
      <c r="B1244" s="6" t="inlineStr">
        <is>
          <t>男</t>
        </is>
      </c>
      <c r="C1244" s="6" t="n">
        <v>12</v>
      </c>
      <c r="D1244" s="6" t="inlineStr">
        <is>
          <t>一次交清</t>
        </is>
      </c>
      <c r="E1244" s="6" t="n">
        <v>45</v>
      </c>
      <c r="F1244" s="6" t="n">
        <v>2233</v>
      </c>
    </row>
    <row r="1245">
      <c r="A1245" s="1">
        <f>B1245&amp;C1245&amp;D1245&amp;E1245</f>
        <v/>
      </c>
      <c r="B1245" s="6" t="inlineStr">
        <is>
          <t>男</t>
        </is>
      </c>
      <c r="C1245" s="6" t="n">
        <v>12</v>
      </c>
      <c r="D1245" s="6" t="inlineStr">
        <is>
          <t>一次交清</t>
        </is>
      </c>
      <c r="E1245" s="6" t="n">
        <v>46</v>
      </c>
      <c r="F1245" s="6" t="n">
        <v>2278</v>
      </c>
    </row>
    <row r="1246">
      <c r="A1246" s="1">
        <f>B1246&amp;C1246&amp;D1246&amp;E1246</f>
        <v/>
      </c>
      <c r="B1246" s="6" t="inlineStr">
        <is>
          <t>男</t>
        </is>
      </c>
      <c r="C1246" s="6" t="n">
        <v>12</v>
      </c>
      <c r="D1246" s="6" t="inlineStr">
        <is>
          <t>一次交清</t>
        </is>
      </c>
      <c r="E1246" s="6" t="n">
        <v>47</v>
      </c>
      <c r="F1246" s="6" t="n">
        <v>2323</v>
      </c>
    </row>
    <row r="1247">
      <c r="A1247" s="1">
        <f>B1247&amp;C1247&amp;D1247&amp;E1247</f>
        <v/>
      </c>
      <c r="B1247" s="6" t="inlineStr">
        <is>
          <t>男</t>
        </is>
      </c>
      <c r="C1247" s="6" t="n">
        <v>12</v>
      </c>
      <c r="D1247" s="6" t="inlineStr">
        <is>
          <t>一次交清</t>
        </is>
      </c>
      <c r="E1247" s="6" t="n">
        <v>48</v>
      </c>
      <c r="F1247" s="6" t="n">
        <v>2370</v>
      </c>
    </row>
    <row r="1248">
      <c r="A1248" s="1">
        <f>B1248&amp;C1248&amp;D1248&amp;E1248</f>
        <v/>
      </c>
      <c r="B1248" s="6" t="inlineStr">
        <is>
          <t>男</t>
        </is>
      </c>
      <c r="C1248" s="6" t="n">
        <v>12</v>
      </c>
      <c r="D1248" s="6" t="inlineStr">
        <is>
          <t>一次交清</t>
        </is>
      </c>
      <c r="E1248" s="6" t="n">
        <v>49</v>
      </c>
      <c r="F1248" s="6" t="n">
        <v>2417</v>
      </c>
    </row>
    <row r="1249">
      <c r="A1249" s="1">
        <f>B1249&amp;C1249&amp;D1249&amp;E1249</f>
        <v/>
      </c>
      <c r="B1249" s="6" t="inlineStr">
        <is>
          <t>男</t>
        </is>
      </c>
      <c r="C1249" s="6" t="n">
        <v>12</v>
      </c>
      <c r="D1249" s="6" t="inlineStr">
        <is>
          <t>一次交清</t>
        </is>
      </c>
      <c r="E1249" s="6" t="n">
        <v>50</v>
      </c>
      <c r="F1249" s="6" t="n">
        <v>2465</v>
      </c>
    </row>
    <row r="1250">
      <c r="A1250" s="1">
        <f>B1250&amp;C1250&amp;D1250&amp;E1250</f>
        <v/>
      </c>
      <c r="B1250" s="6" t="inlineStr">
        <is>
          <t>男</t>
        </is>
      </c>
      <c r="C1250" s="6" t="n">
        <v>12</v>
      </c>
      <c r="D1250" s="6" t="inlineStr">
        <is>
          <t>一次交清</t>
        </is>
      </c>
      <c r="E1250" s="6" t="n">
        <v>51</v>
      </c>
      <c r="F1250" s="6" t="n">
        <v>2515</v>
      </c>
    </row>
    <row r="1251">
      <c r="A1251" s="1">
        <f>B1251&amp;C1251&amp;D1251&amp;E1251</f>
        <v/>
      </c>
      <c r="B1251" s="6" t="inlineStr">
        <is>
          <t>男</t>
        </is>
      </c>
      <c r="C1251" s="6" t="n">
        <v>12</v>
      </c>
      <c r="D1251" s="6" t="inlineStr">
        <is>
          <t>一次交清</t>
        </is>
      </c>
      <c r="E1251" s="6" t="n">
        <v>52</v>
      </c>
      <c r="F1251" s="6" t="n">
        <v>2565</v>
      </c>
    </row>
    <row r="1252">
      <c r="A1252" s="1">
        <f>B1252&amp;C1252&amp;D1252&amp;E1252</f>
        <v/>
      </c>
      <c r="B1252" s="6" t="inlineStr">
        <is>
          <t>男</t>
        </is>
      </c>
      <c r="C1252" s="6" t="n">
        <v>12</v>
      </c>
      <c r="D1252" s="6" t="inlineStr">
        <is>
          <t>一次交清</t>
        </is>
      </c>
      <c r="E1252" s="6" t="n">
        <v>53</v>
      </c>
      <c r="F1252" s="6" t="n">
        <v>2616</v>
      </c>
    </row>
    <row r="1253">
      <c r="A1253" s="1">
        <f>B1253&amp;C1253&amp;D1253&amp;E1253</f>
        <v/>
      </c>
      <c r="B1253" s="6" t="inlineStr">
        <is>
          <t>男</t>
        </is>
      </c>
      <c r="C1253" s="6" t="n">
        <v>12</v>
      </c>
      <c r="D1253" s="6" t="inlineStr">
        <is>
          <t>一次交清</t>
        </is>
      </c>
      <c r="E1253" s="6" t="n">
        <v>54</v>
      </c>
      <c r="F1253" s="6" t="n">
        <v>2669</v>
      </c>
    </row>
    <row r="1254">
      <c r="A1254" s="1">
        <f>B1254&amp;C1254&amp;D1254&amp;E1254</f>
        <v/>
      </c>
      <c r="B1254" s="6" t="inlineStr">
        <is>
          <t>男</t>
        </is>
      </c>
      <c r="C1254" s="6" t="n">
        <v>12</v>
      </c>
      <c r="D1254" s="6" t="inlineStr">
        <is>
          <t>一次交清</t>
        </is>
      </c>
      <c r="E1254" s="6" t="n">
        <v>55</v>
      </c>
      <c r="F1254" s="6" t="n">
        <v>2722</v>
      </c>
    </row>
    <row r="1255">
      <c r="A1255" s="1">
        <f>B1255&amp;C1255&amp;D1255&amp;E1255</f>
        <v/>
      </c>
      <c r="B1255" s="6" t="inlineStr">
        <is>
          <t>男</t>
        </is>
      </c>
      <c r="C1255" s="6" t="n">
        <v>12</v>
      </c>
      <c r="D1255" s="6" t="inlineStr">
        <is>
          <t>一次交清</t>
        </is>
      </c>
      <c r="E1255" s="6" t="n">
        <v>56</v>
      </c>
      <c r="F1255" s="6" t="n">
        <v>2776</v>
      </c>
    </row>
    <row r="1256">
      <c r="A1256" s="1">
        <f>B1256&amp;C1256&amp;D1256&amp;E1256</f>
        <v/>
      </c>
      <c r="B1256" s="6" t="inlineStr">
        <is>
          <t>男</t>
        </is>
      </c>
      <c r="C1256" s="6" t="n">
        <v>12</v>
      </c>
      <c r="D1256" s="6" t="inlineStr">
        <is>
          <t>一次交清</t>
        </is>
      </c>
      <c r="E1256" s="6" t="n">
        <v>57</v>
      </c>
      <c r="F1256" s="6" t="n">
        <v>2832</v>
      </c>
    </row>
    <row r="1257">
      <c r="A1257" s="1">
        <f>B1257&amp;C1257&amp;D1257&amp;E1257</f>
        <v/>
      </c>
      <c r="B1257" s="6" t="inlineStr">
        <is>
          <t>男</t>
        </is>
      </c>
      <c r="C1257" s="6" t="n">
        <v>12</v>
      </c>
      <c r="D1257" s="6" t="inlineStr">
        <is>
          <t>一次交清</t>
        </is>
      </c>
      <c r="E1257" s="6" t="n">
        <v>58</v>
      </c>
      <c r="F1257" s="6" t="n">
        <v>2888</v>
      </c>
    </row>
    <row r="1258">
      <c r="A1258" s="1">
        <f>B1258&amp;C1258&amp;D1258&amp;E1258</f>
        <v/>
      </c>
      <c r="B1258" s="6" t="inlineStr">
        <is>
          <t>男</t>
        </is>
      </c>
      <c r="C1258" s="6" t="n">
        <v>12</v>
      </c>
      <c r="D1258" s="6" t="inlineStr">
        <is>
          <t>一次交清</t>
        </is>
      </c>
      <c r="E1258" s="6" t="n">
        <v>59</v>
      </c>
      <c r="F1258" s="6" t="n">
        <v>2946</v>
      </c>
    </row>
    <row r="1259">
      <c r="A1259" s="1">
        <f>B1259&amp;C1259&amp;D1259&amp;E1259</f>
        <v/>
      </c>
      <c r="B1259" s="6" t="inlineStr">
        <is>
          <t>男</t>
        </is>
      </c>
      <c r="C1259" s="6" t="n">
        <v>12</v>
      </c>
      <c r="D1259" s="6" t="inlineStr">
        <is>
          <t>一次交清</t>
        </is>
      </c>
      <c r="E1259" s="6" t="n">
        <v>60</v>
      </c>
      <c r="F1259" s="6" t="n">
        <v>3005</v>
      </c>
    </row>
    <row r="1260">
      <c r="A1260" s="1">
        <f>B1260&amp;C1260&amp;D1260&amp;E1260</f>
        <v/>
      </c>
      <c r="B1260" s="6" t="inlineStr">
        <is>
          <t>男</t>
        </is>
      </c>
      <c r="C1260" s="6" t="n">
        <v>12</v>
      </c>
      <c r="D1260" s="6" t="inlineStr">
        <is>
          <t>一次交清</t>
        </is>
      </c>
      <c r="E1260" s="6" t="n">
        <v>61</v>
      </c>
      <c r="F1260" s="6" t="n">
        <v>3065</v>
      </c>
    </row>
    <row r="1261">
      <c r="A1261" s="1">
        <f>B1261&amp;C1261&amp;D1261&amp;E1261</f>
        <v/>
      </c>
      <c r="B1261" s="6" t="inlineStr">
        <is>
          <t>男</t>
        </is>
      </c>
      <c r="C1261" s="6" t="n">
        <v>12</v>
      </c>
      <c r="D1261" s="6" t="inlineStr">
        <is>
          <t>一次交清</t>
        </is>
      </c>
      <c r="E1261" s="6" t="n">
        <v>62</v>
      </c>
      <c r="F1261" s="6" t="n">
        <v>3126</v>
      </c>
    </row>
    <row r="1262">
      <c r="A1262" s="1">
        <f>B1262&amp;C1262&amp;D1262&amp;E1262</f>
        <v/>
      </c>
      <c r="B1262" s="6" t="inlineStr">
        <is>
          <t>男</t>
        </is>
      </c>
      <c r="C1262" s="6" t="n">
        <v>12</v>
      </c>
      <c r="D1262" s="6" t="inlineStr">
        <is>
          <t>一次交清</t>
        </is>
      </c>
      <c r="E1262" s="6" t="n">
        <v>63</v>
      </c>
      <c r="F1262" s="6" t="n">
        <v>3189</v>
      </c>
    </row>
    <row r="1263">
      <c r="A1263" s="1">
        <f>B1263&amp;C1263&amp;D1263&amp;E1263</f>
        <v/>
      </c>
      <c r="B1263" s="6" t="inlineStr">
        <is>
          <t>男</t>
        </is>
      </c>
      <c r="C1263" s="6" t="n">
        <v>12</v>
      </c>
      <c r="D1263" s="6" t="inlineStr">
        <is>
          <t>一次交清</t>
        </is>
      </c>
      <c r="E1263" s="6" t="n">
        <v>64</v>
      </c>
      <c r="F1263" s="6" t="n">
        <v>3253</v>
      </c>
    </row>
    <row r="1264">
      <c r="A1264" s="1">
        <f>B1264&amp;C1264&amp;D1264&amp;E1264</f>
        <v/>
      </c>
      <c r="B1264" s="6" t="inlineStr">
        <is>
          <t>男</t>
        </is>
      </c>
      <c r="C1264" s="6" t="n">
        <v>12</v>
      </c>
      <c r="D1264" s="6" t="inlineStr">
        <is>
          <t>一次交清</t>
        </is>
      </c>
      <c r="E1264" s="6" t="n">
        <v>65</v>
      </c>
      <c r="F1264" s="6" t="n">
        <v>3318</v>
      </c>
    </row>
    <row r="1265">
      <c r="A1265" s="1">
        <f>B1265&amp;C1265&amp;D1265&amp;E1265</f>
        <v/>
      </c>
      <c r="B1265" s="6" t="inlineStr">
        <is>
          <t>男</t>
        </is>
      </c>
      <c r="C1265" s="6" t="n">
        <v>12</v>
      </c>
      <c r="D1265" s="6" t="inlineStr">
        <is>
          <t>一次交清</t>
        </is>
      </c>
      <c r="E1265" s="6" t="n">
        <v>66</v>
      </c>
      <c r="F1265" s="6" t="n">
        <v>3384</v>
      </c>
    </row>
    <row r="1266">
      <c r="A1266" s="1">
        <f>B1266&amp;C1266&amp;D1266&amp;E1266</f>
        <v/>
      </c>
      <c r="B1266" s="6" t="inlineStr">
        <is>
          <t>男</t>
        </is>
      </c>
      <c r="C1266" s="6" t="n">
        <v>12</v>
      </c>
      <c r="D1266" s="6" t="inlineStr">
        <is>
          <t>一次交清</t>
        </is>
      </c>
      <c r="E1266" s="6" t="n">
        <v>67</v>
      </c>
      <c r="F1266" s="6" t="n">
        <v>3452</v>
      </c>
    </row>
    <row r="1267">
      <c r="A1267" s="1">
        <f>B1267&amp;C1267&amp;D1267&amp;E1267</f>
        <v/>
      </c>
      <c r="B1267" s="6" t="inlineStr">
        <is>
          <t>男</t>
        </is>
      </c>
      <c r="C1267" s="6" t="n">
        <v>12</v>
      </c>
      <c r="D1267" s="6" t="inlineStr">
        <is>
          <t>一次交清</t>
        </is>
      </c>
      <c r="E1267" s="6" t="n">
        <v>68</v>
      </c>
      <c r="F1267" s="6" t="n">
        <v>3521</v>
      </c>
    </row>
    <row r="1268">
      <c r="A1268" s="1">
        <f>B1268&amp;C1268&amp;D1268&amp;E1268</f>
        <v/>
      </c>
      <c r="B1268" s="6" t="inlineStr">
        <is>
          <t>男</t>
        </is>
      </c>
      <c r="C1268" s="6" t="n">
        <v>12</v>
      </c>
      <c r="D1268" s="6" t="inlineStr">
        <is>
          <t>一次交清</t>
        </is>
      </c>
      <c r="E1268" s="6" t="n">
        <v>69</v>
      </c>
      <c r="F1268" s="6" t="n">
        <v>3591</v>
      </c>
    </row>
    <row r="1269">
      <c r="A1269" s="1">
        <f>B1269&amp;C1269&amp;D1269&amp;E1269</f>
        <v/>
      </c>
      <c r="B1269" s="6" t="inlineStr">
        <is>
          <t>男</t>
        </is>
      </c>
      <c r="C1269" s="6" t="n">
        <v>12</v>
      </c>
      <c r="D1269" s="6" t="inlineStr">
        <is>
          <t>一次交清</t>
        </is>
      </c>
      <c r="E1269" s="6" t="n">
        <v>70</v>
      </c>
      <c r="F1269" s="6" t="n">
        <v>3663</v>
      </c>
    </row>
    <row r="1270">
      <c r="A1270" s="1">
        <f>B1270&amp;C1270&amp;D1270&amp;E1270</f>
        <v/>
      </c>
      <c r="B1270" s="6" t="inlineStr">
        <is>
          <t>男</t>
        </is>
      </c>
      <c r="C1270" s="6" t="n">
        <v>12</v>
      </c>
      <c r="D1270" s="6" t="inlineStr">
        <is>
          <t>一次交清</t>
        </is>
      </c>
      <c r="E1270" s="6" t="n">
        <v>71</v>
      </c>
      <c r="F1270" s="6" t="n">
        <v>3736</v>
      </c>
    </row>
    <row r="1271">
      <c r="A1271" s="1">
        <f>B1271&amp;C1271&amp;D1271&amp;E1271</f>
        <v/>
      </c>
      <c r="B1271" s="6" t="inlineStr">
        <is>
          <t>男</t>
        </is>
      </c>
      <c r="C1271" s="6" t="n">
        <v>12</v>
      </c>
      <c r="D1271" s="6" t="inlineStr">
        <is>
          <t>一次交清</t>
        </is>
      </c>
      <c r="E1271" s="6" t="n">
        <v>72</v>
      </c>
      <c r="F1271" s="6" t="n">
        <v>3811</v>
      </c>
    </row>
    <row r="1272">
      <c r="A1272" s="1">
        <f>B1272&amp;C1272&amp;D1272&amp;E1272</f>
        <v/>
      </c>
      <c r="B1272" s="6" t="inlineStr">
        <is>
          <t>男</t>
        </is>
      </c>
      <c r="C1272" s="6" t="n">
        <v>12</v>
      </c>
      <c r="D1272" s="6" t="inlineStr">
        <is>
          <t>一次交清</t>
        </is>
      </c>
      <c r="E1272" s="6" t="n">
        <v>73</v>
      </c>
      <c r="F1272" s="6" t="n">
        <v>3887</v>
      </c>
    </row>
    <row r="1273">
      <c r="A1273" s="1">
        <f>B1273&amp;C1273&amp;D1273&amp;E1273</f>
        <v/>
      </c>
      <c r="B1273" s="6" t="inlineStr">
        <is>
          <t>男</t>
        </is>
      </c>
      <c r="C1273" s="6" t="n">
        <v>12</v>
      </c>
      <c r="D1273" s="6" t="inlineStr">
        <is>
          <t>一次交清</t>
        </is>
      </c>
      <c r="E1273" s="6" t="n">
        <v>74</v>
      </c>
      <c r="F1273" s="6" t="n">
        <v>3965</v>
      </c>
    </row>
    <row r="1274">
      <c r="A1274" s="1">
        <f>B1274&amp;C1274&amp;D1274&amp;E1274</f>
        <v/>
      </c>
      <c r="B1274" s="6" t="inlineStr">
        <is>
          <t>男</t>
        </is>
      </c>
      <c r="C1274" s="6" t="n">
        <v>12</v>
      </c>
      <c r="D1274" s="6" t="inlineStr">
        <is>
          <t>一次交清</t>
        </is>
      </c>
      <c r="E1274" s="6" t="n">
        <v>75</v>
      </c>
      <c r="F1274" s="6" t="n">
        <v>4044</v>
      </c>
    </row>
    <row r="1275">
      <c r="A1275" s="1">
        <f>B1275&amp;C1275&amp;D1275&amp;E1275</f>
        <v/>
      </c>
      <c r="B1275" s="6" t="inlineStr">
        <is>
          <t>男</t>
        </is>
      </c>
      <c r="C1275" s="6" t="n">
        <v>12</v>
      </c>
      <c r="D1275" s="6" t="inlineStr">
        <is>
          <t>一次交清</t>
        </is>
      </c>
      <c r="E1275" s="6" t="n">
        <v>76</v>
      </c>
      <c r="F1275" s="6" t="n">
        <v>4125</v>
      </c>
    </row>
    <row r="1276">
      <c r="A1276" s="1">
        <f>B1276&amp;C1276&amp;D1276&amp;E1276</f>
        <v/>
      </c>
      <c r="B1276" s="6" t="inlineStr">
        <is>
          <t>男</t>
        </is>
      </c>
      <c r="C1276" s="6" t="n">
        <v>12</v>
      </c>
      <c r="D1276" s="6" t="inlineStr">
        <is>
          <t>一次交清</t>
        </is>
      </c>
      <c r="E1276" s="6" t="n">
        <v>77</v>
      </c>
      <c r="F1276" s="6" t="n">
        <v>4208</v>
      </c>
    </row>
    <row r="1277">
      <c r="A1277" s="1">
        <f>B1277&amp;C1277&amp;D1277&amp;E1277</f>
        <v/>
      </c>
      <c r="B1277" s="6" t="inlineStr">
        <is>
          <t>男</t>
        </is>
      </c>
      <c r="C1277" s="6" t="n">
        <v>12</v>
      </c>
      <c r="D1277" s="6" t="inlineStr">
        <is>
          <t>一次交清</t>
        </is>
      </c>
      <c r="E1277" s="6" t="n">
        <v>78</v>
      </c>
      <c r="F1277" s="6" t="n">
        <v>4292</v>
      </c>
    </row>
    <row r="1278">
      <c r="A1278" s="1">
        <f>B1278&amp;C1278&amp;D1278&amp;E1278</f>
        <v/>
      </c>
      <c r="B1278" s="6" t="inlineStr">
        <is>
          <t>男</t>
        </is>
      </c>
      <c r="C1278" s="6" t="n">
        <v>12</v>
      </c>
      <c r="D1278" s="6" t="inlineStr">
        <is>
          <t>一次交清</t>
        </is>
      </c>
      <c r="E1278" s="6" t="n">
        <v>79</v>
      </c>
      <c r="F1278" s="6" t="n">
        <v>4378</v>
      </c>
    </row>
    <row r="1279">
      <c r="A1279" s="1">
        <f>B1279&amp;C1279&amp;D1279&amp;E1279</f>
        <v/>
      </c>
      <c r="B1279" s="6" t="inlineStr">
        <is>
          <t>男</t>
        </is>
      </c>
      <c r="C1279" s="6" t="n">
        <v>12</v>
      </c>
      <c r="D1279" s="6" t="inlineStr">
        <is>
          <t>一次交清</t>
        </is>
      </c>
      <c r="E1279" s="6" t="n">
        <v>80</v>
      </c>
      <c r="F1279" s="6" t="n">
        <v>4465</v>
      </c>
    </row>
    <row r="1280">
      <c r="A1280" s="1">
        <f>B1280&amp;C1280&amp;D1280&amp;E1280</f>
        <v/>
      </c>
      <c r="B1280" s="6" t="inlineStr">
        <is>
          <t>男</t>
        </is>
      </c>
      <c r="C1280" s="6" t="n">
        <v>12</v>
      </c>
      <c r="D1280" s="6" t="inlineStr">
        <is>
          <t>一次交清</t>
        </is>
      </c>
      <c r="E1280" s="6" t="n">
        <v>81</v>
      </c>
      <c r="F1280" s="6" t="n">
        <v>4554</v>
      </c>
    </row>
    <row r="1281">
      <c r="A1281" s="1">
        <f>B1281&amp;C1281&amp;D1281&amp;E1281</f>
        <v/>
      </c>
      <c r="B1281" s="6" t="inlineStr">
        <is>
          <t>男</t>
        </is>
      </c>
      <c r="C1281" s="6" t="n">
        <v>12</v>
      </c>
      <c r="D1281" s="6" t="inlineStr">
        <is>
          <t>一次交清</t>
        </is>
      </c>
      <c r="E1281" s="6" t="n">
        <v>82</v>
      </c>
      <c r="F1281" s="6" t="n">
        <v>4645</v>
      </c>
    </row>
    <row r="1282">
      <c r="A1282" s="1">
        <f>B1282&amp;C1282&amp;D1282&amp;E1282</f>
        <v/>
      </c>
      <c r="B1282" s="6" t="inlineStr">
        <is>
          <t>男</t>
        </is>
      </c>
      <c r="C1282" s="6" t="n">
        <v>12</v>
      </c>
      <c r="D1282" s="6" t="inlineStr">
        <is>
          <t>一次交清</t>
        </is>
      </c>
      <c r="E1282" s="6" t="n">
        <v>83</v>
      </c>
      <c r="F1282" s="6" t="n">
        <v>4738</v>
      </c>
    </row>
    <row r="1283">
      <c r="A1283" s="1">
        <f>B1283&amp;C1283&amp;D1283&amp;E1283</f>
        <v/>
      </c>
      <c r="B1283" s="6" t="inlineStr">
        <is>
          <t>男</t>
        </is>
      </c>
      <c r="C1283" s="6" t="n">
        <v>12</v>
      </c>
      <c r="D1283" s="6" t="inlineStr">
        <is>
          <t>一次交清</t>
        </is>
      </c>
      <c r="E1283" s="6" t="n">
        <v>84</v>
      </c>
      <c r="F1283" s="6" t="n">
        <v>4833</v>
      </c>
    </row>
    <row r="1284">
      <c r="A1284" s="1">
        <f>B1284&amp;C1284&amp;D1284&amp;E1284</f>
        <v/>
      </c>
      <c r="B1284" s="6" t="inlineStr">
        <is>
          <t>男</t>
        </is>
      </c>
      <c r="C1284" s="6" t="n">
        <v>12</v>
      </c>
      <c r="D1284" s="6" t="inlineStr">
        <is>
          <t>一次交清</t>
        </is>
      </c>
      <c r="E1284" s="6" t="n">
        <v>85</v>
      </c>
      <c r="F1284" s="6" t="n">
        <v>4930</v>
      </c>
    </row>
    <row r="1285">
      <c r="A1285" s="1">
        <f>B1285&amp;C1285&amp;D1285&amp;E1285</f>
        <v/>
      </c>
      <c r="B1285" s="6" t="inlineStr">
        <is>
          <t>男</t>
        </is>
      </c>
      <c r="C1285" s="6" t="n">
        <v>12</v>
      </c>
      <c r="D1285" s="6" t="inlineStr">
        <is>
          <t>一次交清</t>
        </is>
      </c>
      <c r="E1285" s="6" t="n">
        <v>86</v>
      </c>
      <c r="F1285" s="6" t="n">
        <v>5028</v>
      </c>
    </row>
    <row r="1286">
      <c r="A1286" s="1">
        <f>B1286&amp;C1286&amp;D1286&amp;E1286</f>
        <v/>
      </c>
      <c r="B1286" s="6" t="inlineStr">
        <is>
          <t>男</t>
        </is>
      </c>
      <c r="C1286" s="6" t="n">
        <v>12</v>
      </c>
      <c r="D1286" s="6" t="inlineStr">
        <is>
          <t>一次交清</t>
        </is>
      </c>
      <c r="E1286" s="6" t="n">
        <v>87</v>
      </c>
      <c r="F1286" s="6" t="n">
        <v>5129</v>
      </c>
    </row>
    <row r="1287">
      <c r="A1287" s="1">
        <f>B1287&amp;C1287&amp;D1287&amp;E1287</f>
        <v/>
      </c>
      <c r="B1287" s="6" t="inlineStr">
        <is>
          <t>男</t>
        </is>
      </c>
      <c r="C1287" s="6" t="n">
        <v>12</v>
      </c>
      <c r="D1287" s="6" t="inlineStr">
        <is>
          <t>一次交清</t>
        </is>
      </c>
      <c r="E1287" s="6" t="n">
        <v>88</v>
      </c>
      <c r="F1287" s="6" t="n">
        <v>5232</v>
      </c>
    </row>
    <row r="1288">
      <c r="A1288" s="1">
        <f>B1288&amp;C1288&amp;D1288&amp;E1288</f>
        <v/>
      </c>
      <c r="B1288" s="6" t="inlineStr">
        <is>
          <t>男</t>
        </is>
      </c>
      <c r="C1288" s="6" t="n">
        <v>12</v>
      </c>
      <c r="D1288" s="6" t="inlineStr">
        <is>
          <t>一次交清</t>
        </is>
      </c>
      <c r="E1288" s="6" t="n">
        <v>89</v>
      </c>
      <c r="F1288" s="6" t="n">
        <v>5336</v>
      </c>
    </row>
    <row r="1289">
      <c r="A1289" s="1">
        <f>B1289&amp;C1289&amp;D1289&amp;E1289</f>
        <v/>
      </c>
      <c r="B1289" s="6" t="inlineStr">
        <is>
          <t>男</t>
        </is>
      </c>
      <c r="C1289" s="6" t="n">
        <v>12</v>
      </c>
      <c r="D1289" s="6" t="inlineStr">
        <is>
          <t>一次交清</t>
        </is>
      </c>
      <c r="E1289" s="6" t="n">
        <v>90</v>
      </c>
      <c r="F1289" s="6" t="n">
        <v>5443</v>
      </c>
    </row>
    <row r="1290">
      <c r="A1290" s="1">
        <f>B1290&amp;C1290&amp;D1290&amp;E1290</f>
        <v/>
      </c>
      <c r="B1290" s="6" t="inlineStr">
        <is>
          <t>男</t>
        </is>
      </c>
      <c r="C1290" s="6" t="n">
        <v>12</v>
      </c>
      <c r="D1290" s="6" t="inlineStr">
        <is>
          <t>一次交清</t>
        </is>
      </c>
      <c r="E1290" s="6" t="n">
        <v>91</v>
      </c>
      <c r="F1290" s="6" t="n">
        <v>5552</v>
      </c>
    </row>
    <row r="1291">
      <c r="A1291" s="1">
        <f>B1291&amp;C1291&amp;D1291&amp;E1291</f>
        <v/>
      </c>
      <c r="B1291" s="6" t="inlineStr">
        <is>
          <t>男</t>
        </is>
      </c>
      <c r="C1291" s="6" t="n">
        <v>12</v>
      </c>
      <c r="D1291" s="6" t="inlineStr">
        <is>
          <t>一次交清</t>
        </is>
      </c>
      <c r="E1291" s="6" t="n">
        <v>92</v>
      </c>
      <c r="F1291" s="6" t="n">
        <v>5663</v>
      </c>
    </row>
    <row r="1292">
      <c r="A1292" s="1">
        <f>B1292&amp;C1292&amp;D1292&amp;E1292</f>
        <v/>
      </c>
      <c r="B1292" s="6" t="inlineStr">
        <is>
          <t>男</t>
        </is>
      </c>
      <c r="C1292" s="6" t="n">
        <v>12</v>
      </c>
      <c r="D1292" s="6" t="inlineStr">
        <is>
          <t>一次交清</t>
        </is>
      </c>
      <c r="E1292" s="6" t="n">
        <v>93</v>
      </c>
      <c r="F1292" s="6" t="n">
        <v>5776</v>
      </c>
    </row>
    <row r="1293">
      <c r="A1293" s="1">
        <f>B1293&amp;C1293&amp;D1293&amp;E1293</f>
        <v/>
      </c>
      <c r="B1293" s="6" t="inlineStr">
        <is>
          <t>男</t>
        </is>
      </c>
      <c r="C1293" s="6" t="n">
        <v>13</v>
      </c>
      <c r="D1293" s="6" t="inlineStr">
        <is>
          <t>一次交清</t>
        </is>
      </c>
      <c r="E1293" s="6" t="n">
        <v>1</v>
      </c>
      <c r="F1293" s="6" t="n">
        <v>287</v>
      </c>
    </row>
    <row r="1294">
      <c r="A1294" s="1">
        <f>B1294&amp;C1294&amp;D1294&amp;E1294</f>
        <v/>
      </c>
      <c r="B1294" s="6" t="inlineStr">
        <is>
          <t>男</t>
        </is>
      </c>
      <c r="C1294" s="6" t="n">
        <v>13</v>
      </c>
      <c r="D1294" s="6" t="inlineStr">
        <is>
          <t>一次交清</t>
        </is>
      </c>
      <c r="E1294" s="6" t="n">
        <v>2</v>
      </c>
      <c r="F1294" s="6" t="n">
        <v>518</v>
      </c>
    </row>
    <row r="1295">
      <c r="A1295" s="1">
        <f>B1295&amp;C1295&amp;D1295&amp;E1295</f>
        <v/>
      </c>
      <c r="B1295" s="6" t="inlineStr">
        <is>
          <t>男</t>
        </is>
      </c>
      <c r="C1295" s="6" t="n">
        <v>13</v>
      </c>
      <c r="D1295" s="6" t="inlineStr">
        <is>
          <t>一次交清</t>
        </is>
      </c>
      <c r="E1295" s="6" t="n">
        <v>3</v>
      </c>
      <c r="F1295" s="6" t="n">
        <v>754</v>
      </c>
    </row>
    <row r="1296">
      <c r="A1296" s="1">
        <f>B1296&amp;C1296&amp;D1296&amp;E1296</f>
        <v/>
      </c>
      <c r="B1296" s="6" t="inlineStr">
        <is>
          <t>男</t>
        </is>
      </c>
      <c r="C1296" s="6" t="n">
        <v>13</v>
      </c>
      <c r="D1296" s="6" t="inlineStr">
        <is>
          <t>一次交清</t>
        </is>
      </c>
      <c r="E1296" s="6" t="n">
        <v>4</v>
      </c>
      <c r="F1296" s="6" t="n">
        <v>996</v>
      </c>
    </row>
    <row r="1297">
      <c r="A1297" s="1">
        <f>B1297&amp;C1297&amp;D1297&amp;E1297</f>
        <v/>
      </c>
      <c r="B1297" s="6" t="inlineStr">
        <is>
          <t>男</t>
        </is>
      </c>
      <c r="C1297" s="6" t="n">
        <v>13</v>
      </c>
      <c r="D1297" s="6" t="inlineStr">
        <is>
          <t>一次交清</t>
        </is>
      </c>
      <c r="E1297" s="6" t="n">
        <v>5</v>
      </c>
      <c r="F1297" s="6" t="n">
        <v>1016</v>
      </c>
    </row>
    <row r="1298">
      <c r="A1298" s="1">
        <f>B1298&amp;C1298&amp;D1298&amp;E1298</f>
        <v/>
      </c>
      <c r="B1298" s="6" t="inlineStr">
        <is>
          <t>男</t>
        </is>
      </c>
      <c r="C1298" s="6" t="n">
        <v>13</v>
      </c>
      <c r="D1298" s="6" t="inlineStr">
        <is>
          <t>一次交清</t>
        </is>
      </c>
      <c r="E1298" s="6" t="n">
        <v>6</v>
      </c>
      <c r="F1298" s="6" t="n">
        <v>1036</v>
      </c>
    </row>
    <row r="1299">
      <c r="A1299" s="1">
        <f>B1299&amp;C1299&amp;D1299&amp;E1299</f>
        <v/>
      </c>
      <c r="B1299" s="6" t="inlineStr">
        <is>
          <t>男</t>
        </is>
      </c>
      <c r="C1299" s="6" t="n">
        <v>13</v>
      </c>
      <c r="D1299" s="6" t="inlineStr">
        <is>
          <t>一次交清</t>
        </is>
      </c>
      <c r="E1299" s="6" t="n">
        <v>7</v>
      </c>
      <c r="F1299" s="6" t="n">
        <v>1056</v>
      </c>
    </row>
    <row r="1300">
      <c r="A1300" s="1">
        <f>B1300&amp;C1300&amp;D1300&amp;E1300</f>
        <v/>
      </c>
      <c r="B1300" s="6" t="inlineStr">
        <is>
          <t>男</t>
        </is>
      </c>
      <c r="C1300" s="6" t="n">
        <v>13</v>
      </c>
      <c r="D1300" s="6" t="inlineStr">
        <is>
          <t>一次交清</t>
        </is>
      </c>
      <c r="E1300" s="6" t="n">
        <v>8</v>
      </c>
      <c r="F1300" s="6" t="n">
        <v>1077</v>
      </c>
    </row>
    <row r="1301">
      <c r="A1301" s="1">
        <f>B1301&amp;C1301&amp;D1301&amp;E1301</f>
        <v/>
      </c>
      <c r="B1301" s="6" t="inlineStr">
        <is>
          <t>男</t>
        </is>
      </c>
      <c r="C1301" s="6" t="n">
        <v>13</v>
      </c>
      <c r="D1301" s="6" t="inlineStr">
        <is>
          <t>一次交清</t>
        </is>
      </c>
      <c r="E1301" s="6" t="n">
        <v>9</v>
      </c>
      <c r="F1301" s="6" t="n">
        <v>1098</v>
      </c>
    </row>
    <row r="1302">
      <c r="A1302" s="1">
        <f>B1302&amp;C1302&amp;D1302&amp;E1302</f>
        <v/>
      </c>
      <c r="B1302" s="6" t="inlineStr">
        <is>
          <t>男</t>
        </is>
      </c>
      <c r="C1302" s="6" t="n">
        <v>13</v>
      </c>
      <c r="D1302" s="6" t="inlineStr">
        <is>
          <t>一次交清</t>
        </is>
      </c>
      <c r="E1302" s="6" t="n">
        <v>10</v>
      </c>
      <c r="F1302" s="6" t="n">
        <v>1120</v>
      </c>
    </row>
    <row r="1303">
      <c r="A1303" s="1">
        <f>B1303&amp;C1303&amp;D1303&amp;E1303</f>
        <v/>
      </c>
      <c r="B1303" s="6" t="inlineStr">
        <is>
          <t>男</t>
        </is>
      </c>
      <c r="C1303" s="6" t="n">
        <v>13</v>
      </c>
      <c r="D1303" s="6" t="inlineStr">
        <is>
          <t>一次交清</t>
        </is>
      </c>
      <c r="E1303" s="6" t="n">
        <v>11</v>
      </c>
      <c r="F1303" s="6" t="n">
        <v>1142</v>
      </c>
    </row>
    <row r="1304">
      <c r="A1304" s="1">
        <f>B1304&amp;C1304&amp;D1304&amp;E1304</f>
        <v/>
      </c>
      <c r="B1304" s="6" t="inlineStr">
        <is>
          <t>男</t>
        </is>
      </c>
      <c r="C1304" s="6" t="n">
        <v>13</v>
      </c>
      <c r="D1304" s="6" t="inlineStr">
        <is>
          <t>一次交清</t>
        </is>
      </c>
      <c r="E1304" s="6" t="n">
        <v>12</v>
      </c>
      <c r="F1304" s="6" t="n">
        <v>1165</v>
      </c>
    </row>
    <row r="1305">
      <c r="A1305" s="1">
        <f>B1305&amp;C1305&amp;D1305&amp;E1305</f>
        <v/>
      </c>
      <c r="B1305" s="6" t="inlineStr">
        <is>
          <t>男</t>
        </is>
      </c>
      <c r="C1305" s="6" t="n">
        <v>13</v>
      </c>
      <c r="D1305" s="6" t="inlineStr">
        <is>
          <t>一次交清</t>
        </is>
      </c>
      <c r="E1305" s="6" t="n">
        <v>13</v>
      </c>
      <c r="F1305" s="6" t="n">
        <v>1188</v>
      </c>
    </row>
    <row r="1306">
      <c r="A1306" s="1">
        <f>B1306&amp;C1306&amp;D1306&amp;E1306</f>
        <v/>
      </c>
      <c r="B1306" s="6" t="inlineStr">
        <is>
          <t>男</t>
        </is>
      </c>
      <c r="C1306" s="6" t="n">
        <v>13</v>
      </c>
      <c r="D1306" s="6" t="inlineStr">
        <is>
          <t>一次交清</t>
        </is>
      </c>
      <c r="E1306" s="6" t="n">
        <v>14</v>
      </c>
      <c r="F1306" s="6" t="n">
        <v>1211</v>
      </c>
    </row>
    <row r="1307">
      <c r="A1307" s="1">
        <f>B1307&amp;C1307&amp;D1307&amp;E1307</f>
        <v/>
      </c>
      <c r="B1307" s="6" t="inlineStr">
        <is>
          <t>男</t>
        </is>
      </c>
      <c r="C1307" s="6" t="n">
        <v>13</v>
      </c>
      <c r="D1307" s="6" t="inlineStr">
        <is>
          <t>一次交清</t>
        </is>
      </c>
      <c r="E1307" s="6" t="n">
        <v>15</v>
      </c>
      <c r="F1307" s="6" t="n">
        <v>1235</v>
      </c>
    </row>
    <row r="1308">
      <c r="A1308" s="1">
        <f>B1308&amp;C1308&amp;D1308&amp;E1308</f>
        <v/>
      </c>
      <c r="B1308" s="6" t="inlineStr">
        <is>
          <t>男</t>
        </is>
      </c>
      <c r="C1308" s="6" t="n">
        <v>13</v>
      </c>
      <c r="D1308" s="6" t="inlineStr">
        <is>
          <t>一次交清</t>
        </is>
      </c>
      <c r="E1308" s="6" t="n">
        <v>16</v>
      </c>
      <c r="F1308" s="6" t="n">
        <v>1259</v>
      </c>
    </row>
    <row r="1309">
      <c r="A1309" s="1">
        <f>B1309&amp;C1309&amp;D1309&amp;E1309</f>
        <v/>
      </c>
      <c r="B1309" s="6" t="inlineStr">
        <is>
          <t>男</t>
        </is>
      </c>
      <c r="C1309" s="6" t="n">
        <v>13</v>
      </c>
      <c r="D1309" s="6" t="inlineStr">
        <is>
          <t>一次交清</t>
        </is>
      </c>
      <c r="E1309" s="6" t="n">
        <v>17</v>
      </c>
      <c r="F1309" s="6" t="n">
        <v>1284</v>
      </c>
    </row>
    <row r="1310">
      <c r="A1310" s="1">
        <f>B1310&amp;C1310&amp;D1310&amp;E1310</f>
        <v/>
      </c>
      <c r="B1310" s="6" t="inlineStr">
        <is>
          <t>男</t>
        </is>
      </c>
      <c r="C1310" s="6" t="n">
        <v>13</v>
      </c>
      <c r="D1310" s="6" t="inlineStr">
        <is>
          <t>一次交清</t>
        </is>
      </c>
      <c r="E1310" s="6" t="n">
        <v>18</v>
      </c>
      <c r="F1310" s="6" t="n">
        <v>1310</v>
      </c>
    </row>
    <row r="1311">
      <c r="A1311" s="1">
        <f>B1311&amp;C1311&amp;D1311&amp;E1311</f>
        <v/>
      </c>
      <c r="B1311" s="6" t="inlineStr">
        <is>
          <t>男</t>
        </is>
      </c>
      <c r="C1311" s="6" t="n">
        <v>13</v>
      </c>
      <c r="D1311" s="6" t="inlineStr">
        <is>
          <t>一次交清</t>
        </is>
      </c>
      <c r="E1311" s="6" t="n">
        <v>19</v>
      </c>
      <c r="F1311" s="6" t="n">
        <v>1336</v>
      </c>
    </row>
    <row r="1312">
      <c r="A1312" s="1">
        <f>B1312&amp;C1312&amp;D1312&amp;E1312</f>
        <v/>
      </c>
      <c r="B1312" s="6" t="inlineStr">
        <is>
          <t>男</t>
        </is>
      </c>
      <c r="C1312" s="6" t="n">
        <v>13</v>
      </c>
      <c r="D1312" s="6" t="inlineStr">
        <is>
          <t>一次交清</t>
        </is>
      </c>
      <c r="E1312" s="6" t="n">
        <v>20</v>
      </c>
      <c r="F1312" s="6" t="n">
        <v>1362</v>
      </c>
    </row>
    <row r="1313">
      <c r="A1313" s="1">
        <f>B1313&amp;C1313&amp;D1313&amp;E1313</f>
        <v/>
      </c>
      <c r="B1313" s="6" t="inlineStr">
        <is>
          <t>男</t>
        </is>
      </c>
      <c r="C1313" s="6" t="n">
        <v>13</v>
      </c>
      <c r="D1313" s="6" t="inlineStr">
        <is>
          <t>一次交清</t>
        </is>
      </c>
      <c r="E1313" s="6" t="n">
        <v>21</v>
      </c>
      <c r="F1313" s="6" t="n">
        <v>1389</v>
      </c>
    </row>
    <row r="1314">
      <c r="A1314" s="1">
        <f>B1314&amp;C1314&amp;D1314&amp;E1314</f>
        <v/>
      </c>
      <c r="B1314" s="6" t="inlineStr">
        <is>
          <t>男</t>
        </is>
      </c>
      <c r="C1314" s="6" t="n">
        <v>13</v>
      </c>
      <c r="D1314" s="6" t="inlineStr">
        <is>
          <t>一次交清</t>
        </is>
      </c>
      <c r="E1314" s="6" t="n">
        <v>22</v>
      </c>
      <c r="F1314" s="6" t="n">
        <v>1417</v>
      </c>
    </row>
    <row r="1315">
      <c r="A1315" s="1">
        <f>B1315&amp;C1315&amp;D1315&amp;E1315</f>
        <v/>
      </c>
      <c r="B1315" s="6" t="inlineStr">
        <is>
          <t>男</t>
        </is>
      </c>
      <c r="C1315" s="6" t="n">
        <v>13</v>
      </c>
      <c r="D1315" s="6" t="inlineStr">
        <is>
          <t>一次交清</t>
        </is>
      </c>
      <c r="E1315" s="6" t="n">
        <v>23</v>
      </c>
      <c r="F1315" s="6" t="n">
        <v>1445</v>
      </c>
    </row>
    <row r="1316">
      <c r="A1316" s="1">
        <f>B1316&amp;C1316&amp;D1316&amp;E1316</f>
        <v/>
      </c>
      <c r="B1316" s="6" t="inlineStr">
        <is>
          <t>男</t>
        </is>
      </c>
      <c r="C1316" s="6" t="n">
        <v>13</v>
      </c>
      <c r="D1316" s="6" t="inlineStr">
        <is>
          <t>一次交清</t>
        </is>
      </c>
      <c r="E1316" s="6" t="n">
        <v>24</v>
      </c>
      <c r="F1316" s="6" t="n">
        <v>1474</v>
      </c>
    </row>
    <row r="1317">
      <c r="A1317" s="1">
        <f>B1317&amp;C1317&amp;D1317&amp;E1317</f>
        <v/>
      </c>
      <c r="B1317" s="6" t="inlineStr">
        <is>
          <t>男</t>
        </is>
      </c>
      <c r="C1317" s="6" t="n">
        <v>13</v>
      </c>
      <c r="D1317" s="6" t="inlineStr">
        <is>
          <t>一次交清</t>
        </is>
      </c>
      <c r="E1317" s="6" t="n">
        <v>25</v>
      </c>
      <c r="F1317" s="6" t="n">
        <v>1503</v>
      </c>
    </row>
    <row r="1318">
      <c r="A1318" s="1">
        <f>B1318&amp;C1318&amp;D1318&amp;E1318</f>
        <v/>
      </c>
      <c r="B1318" s="6" t="inlineStr">
        <is>
          <t>男</t>
        </is>
      </c>
      <c r="C1318" s="6" t="n">
        <v>13</v>
      </c>
      <c r="D1318" s="6" t="inlineStr">
        <is>
          <t>一次交清</t>
        </is>
      </c>
      <c r="E1318" s="6" t="n">
        <v>26</v>
      </c>
      <c r="F1318" s="6" t="n">
        <v>1533</v>
      </c>
    </row>
    <row r="1319">
      <c r="A1319" s="1">
        <f>B1319&amp;C1319&amp;D1319&amp;E1319</f>
        <v/>
      </c>
      <c r="B1319" s="6" t="inlineStr">
        <is>
          <t>男</t>
        </is>
      </c>
      <c r="C1319" s="6" t="n">
        <v>13</v>
      </c>
      <c r="D1319" s="6" t="inlineStr">
        <is>
          <t>一次交清</t>
        </is>
      </c>
      <c r="E1319" s="6" t="n">
        <v>27</v>
      </c>
      <c r="F1319" s="6" t="n">
        <v>1563</v>
      </c>
    </row>
    <row r="1320">
      <c r="A1320" s="1">
        <f>B1320&amp;C1320&amp;D1320&amp;E1320</f>
        <v/>
      </c>
      <c r="B1320" s="6" t="inlineStr">
        <is>
          <t>男</t>
        </is>
      </c>
      <c r="C1320" s="6" t="n">
        <v>13</v>
      </c>
      <c r="D1320" s="6" t="inlineStr">
        <is>
          <t>一次交清</t>
        </is>
      </c>
      <c r="E1320" s="6" t="n">
        <v>28</v>
      </c>
      <c r="F1320" s="6" t="n">
        <v>1595</v>
      </c>
    </row>
    <row r="1321">
      <c r="A1321" s="1">
        <f>B1321&amp;C1321&amp;D1321&amp;E1321</f>
        <v/>
      </c>
      <c r="B1321" s="6" t="inlineStr">
        <is>
          <t>男</t>
        </is>
      </c>
      <c r="C1321" s="6" t="n">
        <v>13</v>
      </c>
      <c r="D1321" s="6" t="inlineStr">
        <is>
          <t>一次交清</t>
        </is>
      </c>
      <c r="E1321" s="6" t="n">
        <v>29</v>
      </c>
      <c r="F1321" s="6" t="n">
        <v>1626</v>
      </c>
    </row>
    <row r="1322">
      <c r="A1322" s="1">
        <f>B1322&amp;C1322&amp;D1322&amp;E1322</f>
        <v/>
      </c>
      <c r="B1322" s="6" t="inlineStr">
        <is>
          <t>男</t>
        </is>
      </c>
      <c r="C1322" s="6" t="n">
        <v>13</v>
      </c>
      <c r="D1322" s="6" t="inlineStr">
        <is>
          <t>一次交清</t>
        </is>
      </c>
      <c r="E1322" s="6" t="n">
        <v>30</v>
      </c>
      <c r="F1322" s="6" t="n">
        <v>1659</v>
      </c>
    </row>
    <row r="1323">
      <c r="A1323" s="1">
        <f>B1323&amp;C1323&amp;D1323&amp;E1323</f>
        <v/>
      </c>
      <c r="B1323" s="6" t="inlineStr">
        <is>
          <t>男</t>
        </is>
      </c>
      <c r="C1323" s="6" t="n">
        <v>13</v>
      </c>
      <c r="D1323" s="6" t="inlineStr">
        <is>
          <t>一次交清</t>
        </is>
      </c>
      <c r="E1323" s="6" t="n">
        <v>31</v>
      </c>
      <c r="F1323" s="6" t="n">
        <v>1692</v>
      </c>
    </row>
    <row r="1324">
      <c r="A1324" s="1">
        <f>B1324&amp;C1324&amp;D1324&amp;E1324</f>
        <v/>
      </c>
      <c r="B1324" s="6" t="inlineStr">
        <is>
          <t>男</t>
        </is>
      </c>
      <c r="C1324" s="6" t="n">
        <v>13</v>
      </c>
      <c r="D1324" s="6" t="inlineStr">
        <is>
          <t>一次交清</t>
        </is>
      </c>
      <c r="E1324" s="6" t="n">
        <v>32</v>
      </c>
      <c r="F1324" s="6" t="n">
        <v>1726</v>
      </c>
    </row>
    <row r="1325">
      <c r="A1325" s="1">
        <f>B1325&amp;C1325&amp;D1325&amp;E1325</f>
        <v/>
      </c>
      <c r="B1325" s="6" t="inlineStr">
        <is>
          <t>男</t>
        </is>
      </c>
      <c r="C1325" s="6" t="n">
        <v>13</v>
      </c>
      <c r="D1325" s="6" t="inlineStr">
        <is>
          <t>一次交清</t>
        </is>
      </c>
      <c r="E1325" s="6" t="n">
        <v>33</v>
      </c>
      <c r="F1325" s="6" t="n">
        <v>1760</v>
      </c>
    </row>
    <row r="1326">
      <c r="A1326" s="1">
        <f>B1326&amp;C1326&amp;D1326&amp;E1326</f>
        <v/>
      </c>
      <c r="B1326" s="6" t="inlineStr">
        <is>
          <t>男</t>
        </is>
      </c>
      <c r="C1326" s="6" t="n">
        <v>13</v>
      </c>
      <c r="D1326" s="6" t="inlineStr">
        <is>
          <t>一次交清</t>
        </is>
      </c>
      <c r="E1326" s="6" t="n">
        <v>34</v>
      </c>
      <c r="F1326" s="6" t="n">
        <v>1796</v>
      </c>
    </row>
    <row r="1327">
      <c r="A1327" s="1">
        <f>B1327&amp;C1327&amp;D1327&amp;E1327</f>
        <v/>
      </c>
      <c r="B1327" s="6" t="inlineStr">
        <is>
          <t>男</t>
        </is>
      </c>
      <c r="C1327" s="6" t="n">
        <v>13</v>
      </c>
      <c r="D1327" s="6" t="inlineStr">
        <is>
          <t>一次交清</t>
        </is>
      </c>
      <c r="E1327" s="6" t="n">
        <v>35</v>
      </c>
      <c r="F1327" s="6" t="n">
        <v>1831</v>
      </c>
    </row>
    <row r="1328">
      <c r="A1328" s="1">
        <f>B1328&amp;C1328&amp;D1328&amp;E1328</f>
        <v/>
      </c>
      <c r="B1328" s="6" t="inlineStr">
        <is>
          <t>男</t>
        </is>
      </c>
      <c r="C1328" s="6" t="n">
        <v>13</v>
      </c>
      <c r="D1328" s="6" t="inlineStr">
        <is>
          <t>一次交清</t>
        </is>
      </c>
      <c r="E1328" s="6" t="n">
        <v>36</v>
      </c>
      <c r="F1328" s="6" t="n">
        <v>1868</v>
      </c>
    </row>
    <row r="1329">
      <c r="A1329" s="1">
        <f>B1329&amp;C1329&amp;D1329&amp;E1329</f>
        <v/>
      </c>
      <c r="B1329" s="6" t="inlineStr">
        <is>
          <t>男</t>
        </is>
      </c>
      <c r="C1329" s="6" t="n">
        <v>13</v>
      </c>
      <c r="D1329" s="6" t="inlineStr">
        <is>
          <t>一次交清</t>
        </is>
      </c>
      <c r="E1329" s="6" t="n">
        <v>37</v>
      </c>
      <c r="F1329" s="6" t="n">
        <v>1905</v>
      </c>
    </row>
    <row r="1330">
      <c r="A1330" s="1">
        <f>B1330&amp;C1330&amp;D1330&amp;E1330</f>
        <v/>
      </c>
      <c r="B1330" s="6" t="inlineStr">
        <is>
          <t>男</t>
        </is>
      </c>
      <c r="C1330" s="6" t="n">
        <v>13</v>
      </c>
      <c r="D1330" s="6" t="inlineStr">
        <is>
          <t>一次交清</t>
        </is>
      </c>
      <c r="E1330" s="6" t="n">
        <v>38</v>
      </c>
      <c r="F1330" s="6" t="n">
        <v>1943</v>
      </c>
    </row>
    <row r="1331">
      <c r="A1331" s="1">
        <f>B1331&amp;C1331&amp;D1331&amp;E1331</f>
        <v/>
      </c>
      <c r="B1331" s="6" t="inlineStr">
        <is>
          <t>男</t>
        </is>
      </c>
      <c r="C1331" s="6" t="n">
        <v>13</v>
      </c>
      <c r="D1331" s="6" t="inlineStr">
        <is>
          <t>一次交清</t>
        </is>
      </c>
      <c r="E1331" s="6" t="n">
        <v>39</v>
      </c>
      <c r="F1331" s="6" t="n">
        <v>1982</v>
      </c>
    </row>
    <row r="1332">
      <c r="A1332" s="1">
        <f>B1332&amp;C1332&amp;D1332&amp;E1332</f>
        <v/>
      </c>
      <c r="B1332" s="6" t="inlineStr">
        <is>
          <t>男</t>
        </is>
      </c>
      <c r="C1332" s="6" t="n">
        <v>13</v>
      </c>
      <c r="D1332" s="6" t="inlineStr">
        <is>
          <t>一次交清</t>
        </is>
      </c>
      <c r="E1332" s="6" t="n">
        <v>40</v>
      </c>
      <c r="F1332" s="6" t="n">
        <v>2022</v>
      </c>
    </row>
    <row r="1333">
      <c r="A1333" s="1">
        <f>B1333&amp;C1333&amp;D1333&amp;E1333</f>
        <v/>
      </c>
      <c r="B1333" s="6" t="inlineStr">
        <is>
          <t>男</t>
        </is>
      </c>
      <c r="C1333" s="6" t="n">
        <v>13</v>
      </c>
      <c r="D1333" s="6" t="inlineStr">
        <is>
          <t>一次交清</t>
        </is>
      </c>
      <c r="E1333" s="6" t="n">
        <v>41</v>
      </c>
      <c r="F1333" s="6" t="n">
        <v>2062</v>
      </c>
    </row>
    <row r="1334">
      <c r="A1334" s="1">
        <f>B1334&amp;C1334&amp;D1334&amp;E1334</f>
        <v/>
      </c>
      <c r="B1334" s="6" t="inlineStr">
        <is>
          <t>男</t>
        </is>
      </c>
      <c r="C1334" s="6" t="n">
        <v>13</v>
      </c>
      <c r="D1334" s="6" t="inlineStr">
        <is>
          <t>一次交清</t>
        </is>
      </c>
      <c r="E1334" s="6" t="n">
        <v>42</v>
      </c>
      <c r="F1334" s="6" t="n">
        <v>2103</v>
      </c>
    </row>
    <row r="1335">
      <c r="A1335" s="1">
        <f>B1335&amp;C1335&amp;D1335&amp;E1335</f>
        <v/>
      </c>
      <c r="B1335" s="6" t="inlineStr">
        <is>
          <t>男</t>
        </is>
      </c>
      <c r="C1335" s="6" t="n">
        <v>13</v>
      </c>
      <c r="D1335" s="6" t="inlineStr">
        <is>
          <t>一次交清</t>
        </is>
      </c>
      <c r="E1335" s="6" t="n">
        <v>43</v>
      </c>
      <c r="F1335" s="6" t="n">
        <v>2145</v>
      </c>
    </row>
    <row r="1336">
      <c r="A1336" s="1">
        <f>B1336&amp;C1336&amp;D1336&amp;E1336</f>
        <v/>
      </c>
      <c r="B1336" s="6" t="inlineStr">
        <is>
          <t>男</t>
        </is>
      </c>
      <c r="C1336" s="6" t="n">
        <v>13</v>
      </c>
      <c r="D1336" s="6" t="inlineStr">
        <is>
          <t>一次交清</t>
        </is>
      </c>
      <c r="E1336" s="6" t="n">
        <v>44</v>
      </c>
      <c r="F1336" s="6" t="n">
        <v>2188</v>
      </c>
    </row>
    <row r="1337">
      <c r="A1337" s="1">
        <f>B1337&amp;C1337&amp;D1337&amp;E1337</f>
        <v/>
      </c>
      <c r="B1337" s="6" t="inlineStr">
        <is>
          <t>男</t>
        </is>
      </c>
      <c r="C1337" s="6" t="n">
        <v>13</v>
      </c>
      <c r="D1337" s="6" t="inlineStr">
        <is>
          <t>一次交清</t>
        </is>
      </c>
      <c r="E1337" s="6" t="n">
        <v>45</v>
      </c>
      <c r="F1337" s="6" t="n">
        <v>2232</v>
      </c>
    </row>
    <row r="1338">
      <c r="A1338" s="1">
        <f>B1338&amp;C1338&amp;D1338&amp;E1338</f>
        <v/>
      </c>
      <c r="B1338" s="6" t="inlineStr">
        <is>
          <t>男</t>
        </is>
      </c>
      <c r="C1338" s="6" t="n">
        <v>13</v>
      </c>
      <c r="D1338" s="6" t="inlineStr">
        <is>
          <t>一次交清</t>
        </is>
      </c>
      <c r="E1338" s="6" t="n">
        <v>46</v>
      </c>
      <c r="F1338" s="6" t="n">
        <v>2277</v>
      </c>
    </row>
    <row r="1339">
      <c r="A1339" s="1">
        <f>B1339&amp;C1339&amp;D1339&amp;E1339</f>
        <v/>
      </c>
      <c r="B1339" s="6" t="inlineStr">
        <is>
          <t>男</t>
        </is>
      </c>
      <c r="C1339" s="6" t="n">
        <v>13</v>
      </c>
      <c r="D1339" s="6" t="inlineStr">
        <is>
          <t>一次交清</t>
        </is>
      </c>
      <c r="E1339" s="6" t="n">
        <v>47</v>
      </c>
      <c r="F1339" s="6" t="n">
        <v>2322</v>
      </c>
    </row>
    <row r="1340">
      <c r="A1340" s="1">
        <f>B1340&amp;C1340&amp;D1340&amp;E1340</f>
        <v/>
      </c>
      <c r="B1340" s="6" t="inlineStr">
        <is>
          <t>男</t>
        </is>
      </c>
      <c r="C1340" s="6" t="n">
        <v>13</v>
      </c>
      <c r="D1340" s="6" t="inlineStr">
        <is>
          <t>一次交清</t>
        </is>
      </c>
      <c r="E1340" s="6" t="n">
        <v>48</v>
      </c>
      <c r="F1340" s="6" t="n">
        <v>2369</v>
      </c>
    </row>
    <row r="1341">
      <c r="A1341" s="1">
        <f>B1341&amp;C1341&amp;D1341&amp;E1341</f>
        <v/>
      </c>
      <c r="B1341" s="6" t="inlineStr">
        <is>
          <t>男</t>
        </is>
      </c>
      <c r="C1341" s="6" t="n">
        <v>13</v>
      </c>
      <c r="D1341" s="6" t="inlineStr">
        <is>
          <t>一次交清</t>
        </is>
      </c>
      <c r="E1341" s="6" t="n">
        <v>49</v>
      </c>
      <c r="F1341" s="6" t="n">
        <v>2416</v>
      </c>
    </row>
    <row r="1342">
      <c r="A1342" s="1">
        <f>B1342&amp;C1342&amp;D1342&amp;E1342</f>
        <v/>
      </c>
      <c r="B1342" s="6" t="inlineStr">
        <is>
          <t>男</t>
        </is>
      </c>
      <c r="C1342" s="6" t="n">
        <v>13</v>
      </c>
      <c r="D1342" s="6" t="inlineStr">
        <is>
          <t>一次交清</t>
        </is>
      </c>
      <c r="E1342" s="6" t="n">
        <v>50</v>
      </c>
      <c r="F1342" s="6" t="n">
        <v>2464</v>
      </c>
    </row>
    <row r="1343">
      <c r="A1343" s="1">
        <f>B1343&amp;C1343&amp;D1343&amp;E1343</f>
        <v/>
      </c>
      <c r="B1343" s="6" t="inlineStr">
        <is>
          <t>男</t>
        </is>
      </c>
      <c r="C1343" s="6" t="n">
        <v>13</v>
      </c>
      <c r="D1343" s="6" t="inlineStr">
        <is>
          <t>一次交清</t>
        </is>
      </c>
      <c r="E1343" s="6" t="n">
        <v>51</v>
      </c>
      <c r="F1343" s="6" t="n">
        <v>2513</v>
      </c>
    </row>
    <row r="1344">
      <c r="A1344" s="1">
        <f>B1344&amp;C1344&amp;D1344&amp;E1344</f>
        <v/>
      </c>
      <c r="B1344" s="6" t="inlineStr">
        <is>
          <t>男</t>
        </is>
      </c>
      <c r="C1344" s="6" t="n">
        <v>13</v>
      </c>
      <c r="D1344" s="6" t="inlineStr">
        <is>
          <t>一次交清</t>
        </is>
      </c>
      <c r="E1344" s="6" t="n">
        <v>52</v>
      </c>
      <c r="F1344" s="6" t="n">
        <v>2564</v>
      </c>
    </row>
    <row r="1345">
      <c r="A1345" s="1">
        <f>B1345&amp;C1345&amp;D1345&amp;E1345</f>
        <v/>
      </c>
      <c r="B1345" s="6" t="inlineStr">
        <is>
          <t>男</t>
        </is>
      </c>
      <c r="C1345" s="6" t="n">
        <v>13</v>
      </c>
      <c r="D1345" s="6" t="inlineStr">
        <is>
          <t>一次交清</t>
        </is>
      </c>
      <c r="E1345" s="6" t="n">
        <v>53</v>
      </c>
      <c r="F1345" s="6" t="n">
        <v>2615</v>
      </c>
    </row>
    <row r="1346">
      <c r="A1346" s="1">
        <f>B1346&amp;C1346&amp;D1346&amp;E1346</f>
        <v/>
      </c>
      <c r="B1346" s="6" t="inlineStr">
        <is>
          <t>男</t>
        </is>
      </c>
      <c r="C1346" s="6" t="n">
        <v>13</v>
      </c>
      <c r="D1346" s="6" t="inlineStr">
        <is>
          <t>一次交清</t>
        </is>
      </c>
      <c r="E1346" s="6" t="n">
        <v>54</v>
      </c>
      <c r="F1346" s="6" t="n">
        <v>2667</v>
      </c>
    </row>
    <row r="1347">
      <c r="A1347" s="1">
        <f>B1347&amp;C1347&amp;D1347&amp;E1347</f>
        <v/>
      </c>
      <c r="B1347" s="6" t="inlineStr">
        <is>
          <t>男</t>
        </is>
      </c>
      <c r="C1347" s="6" t="n">
        <v>13</v>
      </c>
      <c r="D1347" s="6" t="inlineStr">
        <is>
          <t>一次交清</t>
        </is>
      </c>
      <c r="E1347" s="6" t="n">
        <v>55</v>
      </c>
      <c r="F1347" s="6" t="n">
        <v>2721</v>
      </c>
    </row>
    <row r="1348">
      <c r="A1348" s="1">
        <f>B1348&amp;C1348&amp;D1348&amp;E1348</f>
        <v/>
      </c>
      <c r="B1348" s="6" t="inlineStr">
        <is>
          <t>男</t>
        </is>
      </c>
      <c r="C1348" s="6" t="n">
        <v>13</v>
      </c>
      <c r="D1348" s="6" t="inlineStr">
        <is>
          <t>一次交清</t>
        </is>
      </c>
      <c r="E1348" s="6" t="n">
        <v>56</v>
      </c>
      <c r="F1348" s="6" t="n">
        <v>2775</v>
      </c>
    </row>
    <row r="1349">
      <c r="A1349" s="1">
        <f>B1349&amp;C1349&amp;D1349&amp;E1349</f>
        <v/>
      </c>
      <c r="B1349" s="6" t="inlineStr">
        <is>
          <t>男</t>
        </is>
      </c>
      <c r="C1349" s="6" t="n">
        <v>13</v>
      </c>
      <c r="D1349" s="6" t="inlineStr">
        <is>
          <t>一次交清</t>
        </is>
      </c>
      <c r="E1349" s="6" t="n">
        <v>57</v>
      </c>
      <c r="F1349" s="6" t="n">
        <v>2830</v>
      </c>
    </row>
    <row r="1350">
      <c r="A1350" s="1">
        <f>B1350&amp;C1350&amp;D1350&amp;E1350</f>
        <v/>
      </c>
      <c r="B1350" s="6" t="inlineStr">
        <is>
          <t>男</t>
        </is>
      </c>
      <c r="C1350" s="6" t="n">
        <v>13</v>
      </c>
      <c r="D1350" s="6" t="inlineStr">
        <is>
          <t>一次交清</t>
        </is>
      </c>
      <c r="E1350" s="6" t="n">
        <v>58</v>
      </c>
      <c r="F1350" s="6" t="n">
        <v>2887</v>
      </c>
    </row>
    <row r="1351">
      <c r="A1351" s="1">
        <f>B1351&amp;C1351&amp;D1351&amp;E1351</f>
        <v/>
      </c>
      <c r="B1351" s="6" t="inlineStr">
        <is>
          <t>男</t>
        </is>
      </c>
      <c r="C1351" s="6" t="n">
        <v>13</v>
      </c>
      <c r="D1351" s="6" t="inlineStr">
        <is>
          <t>一次交清</t>
        </is>
      </c>
      <c r="E1351" s="6" t="n">
        <v>59</v>
      </c>
      <c r="F1351" s="6" t="n">
        <v>2945</v>
      </c>
    </row>
    <row r="1352">
      <c r="A1352" s="1">
        <f>B1352&amp;C1352&amp;D1352&amp;E1352</f>
        <v/>
      </c>
      <c r="B1352" s="6" t="inlineStr">
        <is>
          <t>男</t>
        </is>
      </c>
      <c r="C1352" s="6" t="n">
        <v>13</v>
      </c>
      <c r="D1352" s="6" t="inlineStr">
        <is>
          <t>一次交清</t>
        </is>
      </c>
      <c r="E1352" s="6" t="n">
        <v>60</v>
      </c>
      <c r="F1352" s="6" t="n">
        <v>3004</v>
      </c>
    </row>
    <row r="1353">
      <c r="A1353" s="1">
        <f>B1353&amp;C1353&amp;D1353&amp;E1353</f>
        <v/>
      </c>
      <c r="B1353" s="6" t="inlineStr">
        <is>
          <t>男</t>
        </is>
      </c>
      <c r="C1353" s="6" t="n">
        <v>13</v>
      </c>
      <c r="D1353" s="6" t="inlineStr">
        <is>
          <t>一次交清</t>
        </is>
      </c>
      <c r="E1353" s="6" t="n">
        <v>61</v>
      </c>
      <c r="F1353" s="6" t="n">
        <v>3064</v>
      </c>
    </row>
    <row r="1354">
      <c r="A1354" s="1">
        <f>B1354&amp;C1354&amp;D1354&amp;E1354</f>
        <v/>
      </c>
      <c r="B1354" s="6" t="inlineStr">
        <is>
          <t>男</t>
        </is>
      </c>
      <c r="C1354" s="6" t="n">
        <v>13</v>
      </c>
      <c r="D1354" s="6" t="inlineStr">
        <is>
          <t>一次交清</t>
        </is>
      </c>
      <c r="E1354" s="6" t="n">
        <v>62</v>
      </c>
      <c r="F1354" s="6" t="n">
        <v>3125</v>
      </c>
    </row>
    <row r="1355">
      <c r="A1355" s="1">
        <f>B1355&amp;C1355&amp;D1355&amp;E1355</f>
        <v/>
      </c>
      <c r="B1355" s="6" t="inlineStr">
        <is>
          <t>男</t>
        </is>
      </c>
      <c r="C1355" s="6" t="n">
        <v>13</v>
      </c>
      <c r="D1355" s="6" t="inlineStr">
        <is>
          <t>一次交清</t>
        </is>
      </c>
      <c r="E1355" s="6" t="n">
        <v>63</v>
      </c>
      <c r="F1355" s="6" t="n">
        <v>3187</v>
      </c>
    </row>
    <row r="1356">
      <c r="A1356" s="1">
        <f>B1356&amp;C1356&amp;D1356&amp;E1356</f>
        <v/>
      </c>
      <c r="B1356" s="6" t="inlineStr">
        <is>
          <t>男</t>
        </is>
      </c>
      <c r="C1356" s="6" t="n">
        <v>13</v>
      </c>
      <c r="D1356" s="6" t="inlineStr">
        <is>
          <t>一次交清</t>
        </is>
      </c>
      <c r="E1356" s="6" t="n">
        <v>64</v>
      </c>
      <c r="F1356" s="6" t="n">
        <v>3251</v>
      </c>
    </row>
    <row r="1357">
      <c r="A1357" s="1">
        <f>B1357&amp;C1357&amp;D1357&amp;E1357</f>
        <v/>
      </c>
      <c r="B1357" s="6" t="inlineStr">
        <is>
          <t>男</t>
        </is>
      </c>
      <c r="C1357" s="6" t="n">
        <v>13</v>
      </c>
      <c r="D1357" s="6" t="inlineStr">
        <is>
          <t>一次交清</t>
        </is>
      </c>
      <c r="E1357" s="6" t="n">
        <v>65</v>
      </c>
      <c r="F1357" s="6" t="n">
        <v>3316</v>
      </c>
    </row>
    <row r="1358">
      <c r="A1358" s="1">
        <f>B1358&amp;C1358&amp;D1358&amp;E1358</f>
        <v/>
      </c>
      <c r="B1358" s="6" t="inlineStr">
        <is>
          <t>男</t>
        </is>
      </c>
      <c r="C1358" s="6" t="n">
        <v>13</v>
      </c>
      <c r="D1358" s="6" t="inlineStr">
        <is>
          <t>一次交清</t>
        </is>
      </c>
      <c r="E1358" s="6" t="n">
        <v>66</v>
      </c>
      <c r="F1358" s="6" t="n">
        <v>3382</v>
      </c>
    </row>
    <row r="1359">
      <c r="A1359" s="1">
        <f>B1359&amp;C1359&amp;D1359&amp;E1359</f>
        <v/>
      </c>
      <c r="B1359" s="6" t="inlineStr">
        <is>
          <t>男</t>
        </is>
      </c>
      <c r="C1359" s="6" t="n">
        <v>13</v>
      </c>
      <c r="D1359" s="6" t="inlineStr">
        <is>
          <t>一次交清</t>
        </is>
      </c>
      <c r="E1359" s="6" t="n">
        <v>67</v>
      </c>
      <c r="F1359" s="6" t="n">
        <v>3450</v>
      </c>
    </row>
    <row r="1360">
      <c r="A1360" s="1">
        <f>B1360&amp;C1360&amp;D1360&amp;E1360</f>
        <v/>
      </c>
      <c r="B1360" s="6" t="inlineStr">
        <is>
          <t>男</t>
        </is>
      </c>
      <c r="C1360" s="6" t="n">
        <v>13</v>
      </c>
      <c r="D1360" s="6" t="inlineStr">
        <is>
          <t>一次交清</t>
        </is>
      </c>
      <c r="E1360" s="6" t="n">
        <v>68</v>
      </c>
      <c r="F1360" s="6" t="n">
        <v>3519</v>
      </c>
    </row>
    <row r="1361">
      <c r="A1361" s="1">
        <f>B1361&amp;C1361&amp;D1361&amp;E1361</f>
        <v/>
      </c>
      <c r="B1361" s="6" t="inlineStr">
        <is>
          <t>男</t>
        </is>
      </c>
      <c r="C1361" s="6" t="n">
        <v>13</v>
      </c>
      <c r="D1361" s="6" t="inlineStr">
        <is>
          <t>一次交清</t>
        </is>
      </c>
      <c r="E1361" s="6" t="n">
        <v>69</v>
      </c>
      <c r="F1361" s="6" t="n">
        <v>3589</v>
      </c>
    </row>
    <row r="1362">
      <c r="A1362" s="1">
        <f>B1362&amp;C1362&amp;D1362&amp;E1362</f>
        <v/>
      </c>
      <c r="B1362" s="6" t="inlineStr">
        <is>
          <t>男</t>
        </is>
      </c>
      <c r="C1362" s="6" t="n">
        <v>13</v>
      </c>
      <c r="D1362" s="6" t="inlineStr">
        <is>
          <t>一次交清</t>
        </is>
      </c>
      <c r="E1362" s="6" t="n">
        <v>70</v>
      </c>
      <c r="F1362" s="6" t="n">
        <v>3661</v>
      </c>
    </row>
    <row r="1363">
      <c r="A1363" s="1">
        <f>B1363&amp;C1363&amp;D1363&amp;E1363</f>
        <v/>
      </c>
      <c r="B1363" s="6" t="inlineStr">
        <is>
          <t>男</t>
        </is>
      </c>
      <c r="C1363" s="6" t="n">
        <v>13</v>
      </c>
      <c r="D1363" s="6" t="inlineStr">
        <is>
          <t>一次交清</t>
        </is>
      </c>
      <c r="E1363" s="6" t="n">
        <v>71</v>
      </c>
      <c r="F1363" s="6" t="n">
        <v>3734</v>
      </c>
    </row>
    <row r="1364">
      <c r="A1364" s="1">
        <f>B1364&amp;C1364&amp;D1364&amp;E1364</f>
        <v/>
      </c>
      <c r="B1364" s="6" t="inlineStr">
        <is>
          <t>男</t>
        </is>
      </c>
      <c r="C1364" s="6" t="n">
        <v>13</v>
      </c>
      <c r="D1364" s="6" t="inlineStr">
        <is>
          <t>一次交清</t>
        </is>
      </c>
      <c r="E1364" s="6" t="n">
        <v>72</v>
      </c>
      <c r="F1364" s="6" t="n">
        <v>3809</v>
      </c>
    </row>
    <row r="1365">
      <c r="A1365" s="1">
        <f>B1365&amp;C1365&amp;D1365&amp;E1365</f>
        <v/>
      </c>
      <c r="B1365" s="6" t="inlineStr">
        <is>
          <t>男</t>
        </is>
      </c>
      <c r="C1365" s="6" t="n">
        <v>13</v>
      </c>
      <c r="D1365" s="6" t="inlineStr">
        <is>
          <t>一次交清</t>
        </is>
      </c>
      <c r="E1365" s="6" t="n">
        <v>73</v>
      </c>
      <c r="F1365" s="6" t="n">
        <v>3885</v>
      </c>
    </row>
    <row r="1366">
      <c r="A1366" s="1">
        <f>B1366&amp;C1366&amp;D1366&amp;E1366</f>
        <v/>
      </c>
      <c r="B1366" s="6" t="inlineStr">
        <is>
          <t>男</t>
        </is>
      </c>
      <c r="C1366" s="6" t="n">
        <v>13</v>
      </c>
      <c r="D1366" s="6" t="inlineStr">
        <is>
          <t>一次交清</t>
        </is>
      </c>
      <c r="E1366" s="6" t="n">
        <v>74</v>
      </c>
      <c r="F1366" s="6" t="n">
        <v>3963</v>
      </c>
    </row>
    <row r="1367">
      <c r="A1367" s="1">
        <f>B1367&amp;C1367&amp;D1367&amp;E1367</f>
        <v/>
      </c>
      <c r="B1367" s="6" t="inlineStr">
        <is>
          <t>男</t>
        </is>
      </c>
      <c r="C1367" s="6" t="n">
        <v>13</v>
      </c>
      <c r="D1367" s="6" t="inlineStr">
        <is>
          <t>一次交清</t>
        </is>
      </c>
      <c r="E1367" s="6" t="n">
        <v>75</v>
      </c>
      <c r="F1367" s="6" t="n">
        <v>4042</v>
      </c>
    </row>
    <row r="1368">
      <c r="A1368" s="1">
        <f>B1368&amp;C1368&amp;D1368&amp;E1368</f>
        <v/>
      </c>
      <c r="B1368" s="6" t="inlineStr">
        <is>
          <t>男</t>
        </is>
      </c>
      <c r="C1368" s="6" t="n">
        <v>13</v>
      </c>
      <c r="D1368" s="6" t="inlineStr">
        <is>
          <t>一次交清</t>
        </is>
      </c>
      <c r="E1368" s="6" t="n">
        <v>76</v>
      </c>
      <c r="F1368" s="6" t="n">
        <v>4123</v>
      </c>
    </row>
    <row r="1369">
      <c r="A1369" s="1">
        <f>B1369&amp;C1369&amp;D1369&amp;E1369</f>
        <v/>
      </c>
      <c r="B1369" s="6" t="inlineStr">
        <is>
          <t>男</t>
        </is>
      </c>
      <c r="C1369" s="6" t="n">
        <v>13</v>
      </c>
      <c r="D1369" s="6" t="inlineStr">
        <is>
          <t>一次交清</t>
        </is>
      </c>
      <c r="E1369" s="6" t="n">
        <v>77</v>
      </c>
      <c r="F1369" s="6" t="n">
        <v>4206</v>
      </c>
    </row>
    <row r="1370">
      <c r="A1370" s="1">
        <f>B1370&amp;C1370&amp;D1370&amp;E1370</f>
        <v/>
      </c>
      <c r="B1370" s="6" t="inlineStr">
        <is>
          <t>男</t>
        </is>
      </c>
      <c r="C1370" s="6" t="n">
        <v>13</v>
      </c>
      <c r="D1370" s="6" t="inlineStr">
        <is>
          <t>一次交清</t>
        </is>
      </c>
      <c r="E1370" s="6" t="n">
        <v>78</v>
      </c>
      <c r="F1370" s="6" t="n">
        <v>4290</v>
      </c>
    </row>
    <row r="1371">
      <c r="A1371" s="1">
        <f>B1371&amp;C1371&amp;D1371&amp;E1371</f>
        <v/>
      </c>
      <c r="B1371" s="6" t="inlineStr">
        <is>
          <t>男</t>
        </is>
      </c>
      <c r="C1371" s="6" t="n">
        <v>13</v>
      </c>
      <c r="D1371" s="6" t="inlineStr">
        <is>
          <t>一次交清</t>
        </is>
      </c>
      <c r="E1371" s="6" t="n">
        <v>79</v>
      </c>
      <c r="F1371" s="6" t="n">
        <v>4375</v>
      </c>
    </row>
    <row r="1372">
      <c r="A1372" s="1">
        <f>B1372&amp;C1372&amp;D1372&amp;E1372</f>
        <v/>
      </c>
      <c r="B1372" s="6" t="inlineStr">
        <is>
          <t>男</t>
        </is>
      </c>
      <c r="C1372" s="6" t="n">
        <v>13</v>
      </c>
      <c r="D1372" s="6" t="inlineStr">
        <is>
          <t>一次交清</t>
        </is>
      </c>
      <c r="E1372" s="6" t="n">
        <v>80</v>
      </c>
      <c r="F1372" s="6" t="n">
        <v>4463</v>
      </c>
    </row>
    <row r="1373">
      <c r="A1373" s="1">
        <f>B1373&amp;C1373&amp;D1373&amp;E1373</f>
        <v/>
      </c>
      <c r="B1373" s="6" t="inlineStr">
        <is>
          <t>男</t>
        </is>
      </c>
      <c r="C1373" s="6" t="n">
        <v>13</v>
      </c>
      <c r="D1373" s="6" t="inlineStr">
        <is>
          <t>一次交清</t>
        </is>
      </c>
      <c r="E1373" s="6" t="n">
        <v>81</v>
      </c>
      <c r="F1373" s="6" t="n">
        <v>4552</v>
      </c>
    </row>
    <row r="1374">
      <c r="A1374" s="1">
        <f>B1374&amp;C1374&amp;D1374&amp;E1374</f>
        <v/>
      </c>
      <c r="B1374" s="6" t="inlineStr">
        <is>
          <t>男</t>
        </is>
      </c>
      <c r="C1374" s="6" t="n">
        <v>13</v>
      </c>
      <c r="D1374" s="6" t="inlineStr">
        <is>
          <t>一次交清</t>
        </is>
      </c>
      <c r="E1374" s="6" t="n">
        <v>82</v>
      </c>
      <c r="F1374" s="6" t="n">
        <v>4643</v>
      </c>
    </row>
    <row r="1375">
      <c r="A1375" s="1">
        <f>B1375&amp;C1375&amp;D1375&amp;E1375</f>
        <v/>
      </c>
      <c r="B1375" s="6" t="inlineStr">
        <is>
          <t>男</t>
        </is>
      </c>
      <c r="C1375" s="6" t="n">
        <v>13</v>
      </c>
      <c r="D1375" s="6" t="inlineStr">
        <is>
          <t>一次交清</t>
        </is>
      </c>
      <c r="E1375" s="6" t="n">
        <v>83</v>
      </c>
      <c r="F1375" s="6" t="n">
        <v>4736</v>
      </c>
    </row>
    <row r="1376">
      <c r="A1376" s="1">
        <f>B1376&amp;C1376&amp;D1376&amp;E1376</f>
        <v/>
      </c>
      <c r="B1376" s="6" t="inlineStr">
        <is>
          <t>男</t>
        </is>
      </c>
      <c r="C1376" s="6" t="n">
        <v>13</v>
      </c>
      <c r="D1376" s="6" t="inlineStr">
        <is>
          <t>一次交清</t>
        </is>
      </c>
      <c r="E1376" s="6" t="n">
        <v>84</v>
      </c>
      <c r="F1376" s="6" t="n">
        <v>4831</v>
      </c>
    </row>
    <row r="1377">
      <c r="A1377" s="1">
        <f>B1377&amp;C1377&amp;D1377&amp;E1377</f>
        <v/>
      </c>
      <c r="B1377" s="6" t="inlineStr">
        <is>
          <t>男</t>
        </is>
      </c>
      <c r="C1377" s="6" t="n">
        <v>13</v>
      </c>
      <c r="D1377" s="6" t="inlineStr">
        <is>
          <t>一次交清</t>
        </is>
      </c>
      <c r="E1377" s="6" t="n">
        <v>85</v>
      </c>
      <c r="F1377" s="6" t="n">
        <v>4928</v>
      </c>
    </row>
    <row r="1378">
      <c r="A1378" s="1">
        <f>B1378&amp;C1378&amp;D1378&amp;E1378</f>
        <v/>
      </c>
      <c r="B1378" s="6" t="inlineStr">
        <is>
          <t>男</t>
        </is>
      </c>
      <c r="C1378" s="6" t="n">
        <v>13</v>
      </c>
      <c r="D1378" s="6" t="inlineStr">
        <is>
          <t>一次交清</t>
        </is>
      </c>
      <c r="E1378" s="6" t="n">
        <v>86</v>
      </c>
      <c r="F1378" s="6" t="n">
        <v>5026</v>
      </c>
    </row>
    <row r="1379">
      <c r="A1379" s="1">
        <f>B1379&amp;C1379&amp;D1379&amp;E1379</f>
        <v/>
      </c>
      <c r="B1379" s="6" t="inlineStr">
        <is>
          <t>男</t>
        </is>
      </c>
      <c r="C1379" s="6" t="n">
        <v>13</v>
      </c>
      <c r="D1379" s="6" t="inlineStr">
        <is>
          <t>一次交清</t>
        </is>
      </c>
      <c r="E1379" s="6" t="n">
        <v>87</v>
      </c>
      <c r="F1379" s="6" t="n">
        <v>5127</v>
      </c>
    </row>
    <row r="1380">
      <c r="A1380" s="1">
        <f>B1380&amp;C1380&amp;D1380&amp;E1380</f>
        <v/>
      </c>
      <c r="B1380" s="6" t="inlineStr">
        <is>
          <t>男</t>
        </is>
      </c>
      <c r="C1380" s="6" t="n">
        <v>13</v>
      </c>
      <c r="D1380" s="6" t="inlineStr">
        <is>
          <t>一次交清</t>
        </is>
      </c>
      <c r="E1380" s="6" t="n">
        <v>88</v>
      </c>
      <c r="F1380" s="6" t="n">
        <v>5229</v>
      </c>
    </row>
    <row r="1381">
      <c r="A1381" s="1">
        <f>B1381&amp;C1381&amp;D1381&amp;E1381</f>
        <v/>
      </c>
      <c r="B1381" s="6" t="inlineStr">
        <is>
          <t>男</t>
        </is>
      </c>
      <c r="C1381" s="6" t="n">
        <v>13</v>
      </c>
      <c r="D1381" s="6" t="inlineStr">
        <is>
          <t>一次交清</t>
        </is>
      </c>
      <c r="E1381" s="6" t="n">
        <v>89</v>
      </c>
      <c r="F1381" s="6" t="n">
        <v>5334</v>
      </c>
    </row>
    <row r="1382">
      <c r="A1382" s="1">
        <f>B1382&amp;C1382&amp;D1382&amp;E1382</f>
        <v/>
      </c>
      <c r="B1382" s="6" t="inlineStr">
        <is>
          <t>男</t>
        </is>
      </c>
      <c r="C1382" s="6" t="n">
        <v>13</v>
      </c>
      <c r="D1382" s="6" t="inlineStr">
        <is>
          <t>一次交清</t>
        </is>
      </c>
      <c r="E1382" s="6" t="n">
        <v>90</v>
      </c>
      <c r="F1382" s="6" t="n">
        <v>5440</v>
      </c>
    </row>
    <row r="1383">
      <c r="A1383" s="1">
        <f>B1383&amp;C1383&amp;D1383&amp;E1383</f>
        <v/>
      </c>
      <c r="B1383" s="6" t="inlineStr">
        <is>
          <t>男</t>
        </is>
      </c>
      <c r="C1383" s="6" t="n">
        <v>13</v>
      </c>
      <c r="D1383" s="6" t="inlineStr">
        <is>
          <t>一次交清</t>
        </is>
      </c>
      <c r="E1383" s="6" t="n">
        <v>91</v>
      </c>
      <c r="F1383" s="6" t="n">
        <v>5549</v>
      </c>
    </row>
    <row r="1384">
      <c r="A1384" s="1">
        <f>B1384&amp;C1384&amp;D1384&amp;E1384</f>
        <v/>
      </c>
      <c r="B1384" s="6" t="inlineStr">
        <is>
          <t>男</t>
        </is>
      </c>
      <c r="C1384" s="6" t="n">
        <v>13</v>
      </c>
      <c r="D1384" s="6" t="inlineStr">
        <is>
          <t>一次交清</t>
        </is>
      </c>
      <c r="E1384" s="6" t="n">
        <v>92</v>
      </c>
      <c r="F1384" s="6" t="n">
        <v>5660</v>
      </c>
    </row>
    <row r="1385">
      <c r="A1385" s="1">
        <f>B1385&amp;C1385&amp;D1385&amp;E1385</f>
        <v/>
      </c>
      <c r="B1385" s="6" t="inlineStr">
        <is>
          <t>男</t>
        </is>
      </c>
      <c r="C1385" s="6" t="n">
        <v>14</v>
      </c>
      <c r="D1385" s="6" t="inlineStr">
        <is>
          <t>一次交清</t>
        </is>
      </c>
      <c r="E1385" s="6" t="n">
        <v>1</v>
      </c>
      <c r="F1385" s="6" t="n">
        <v>292</v>
      </c>
    </row>
    <row r="1386">
      <c r="A1386" s="1">
        <f>B1386&amp;C1386&amp;D1386&amp;E1386</f>
        <v/>
      </c>
      <c r="B1386" s="6" t="inlineStr">
        <is>
          <t>男</t>
        </is>
      </c>
      <c r="C1386" s="6" t="n">
        <v>14</v>
      </c>
      <c r="D1386" s="6" t="inlineStr">
        <is>
          <t>一次交清</t>
        </is>
      </c>
      <c r="E1386" s="6" t="n">
        <v>2</v>
      </c>
      <c r="F1386" s="6" t="n">
        <v>522</v>
      </c>
    </row>
    <row r="1387">
      <c r="A1387" s="1">
        <f>B1387&amp;C1387&amp;D1387&amp;E1387</f>
        <v/>
      </c>
      <c r="B1387" s="6" t="inlineStr">
        <is>
          <t>男</t>
        </is>
      </c>
      <c r="C1387" s="6" t="n">
        <v>14</v>
      </c>
      <c r="D1387" s="6" t="inlineStr">
        <is>
          <t>一次交清</t>
        </is>
      </c>
      <c r="E1387" s="6" t="n">
        <v>3</v>
      </c>
      <c r="F1387" s="6" t="n">
        <v>756</v>
      </c>
    </row>
    <row r="1388">
      <c r="A1388" s="1">
        <f>B1388&amp;C1388&amp;D1388&amp;E1388</f>
        <v/>
      </c>
      <c r="B1388" s="6" t="inlineStr">
        <is>
          <t>男</t>
        </is>
      </c>
      <c r="C1388" s="6" t="n">
        <v>14</v>
      </c>
      <c r="D1388" s="6" t="inlineStr">
        <is>
          <t>一次交清</t>
        </is>
      </c>
      <c r="E1388" s="6" t="n">
        <v>4</v>
      </c>
      <c r="F1388" s="6" t="n">
        <v>996</v>
      </c>
    </row>
    <row r="1389">
      <c r="A1389" s="1">
        <f>B1389&amp;C1389&amp;D1389&amp;E1389</f>
        <v/>
      </c>
      <c r="B1389" s="6" t="inlineStr">
        <is>
          <t>男</t>
        </is>
      </c>
      <c r="C1389" s="6" t="n">
        <v>14</v>
      </c>
      <c r="D1389" s="6" t="inlineStr">
        <is>
          <t>一次交清</t>
        </is>
      </c>
      <c r="E1389" s="6" t="n">
        <v>5</v>
      </c>
      <c r="F1389" s="6" t="n">
        <v>1015</v>
      </c>
    </row>
    <row r="1390">
      <c r="A1390" s="1">
        <f>B1390&amp;C1390&amp;D1390&amp;E1390</f>
        <v/>
      </c>
      <c r="B1390" s="6" t="inlineStr">
        <is>
          <t>男</t>
        </is>
      </c>
      <c r="C1390" s="6" t="n">
        <v>14</v>
      </c>
      <c r="D1390" s="6" t="inlineStr">
        <is>
          <t>一次交清</t>
        </is>
      </c>
      <c r="E1390" s="6" t="n">
        <v>6</v>
      </c>
      <c r="F1390" s="6" t="n">
        <v>1035</v>
      </c>
    </row>
    <row r="1391">
      <c r="A1391" s="1">
        <f>B1391&amp;C1391&amp;D1391&amp;E1391</f>
        <v/>
      </c>
      <c r="B1391" s="6" t="inlineStr">
        <is>
          <t>男</t>
        </is>
      </c>
      <c r="C1391" s="6" t="n">
        <v>14</v>
      </c>
      <c r="D1391" s="6" t="inlineStr">
        <is>
          <t>一次交清</t>
        </is>
      </c>
      <c r="E1391" s="6" t="n">
        <v>7</v>
      </c>
      <c r="F1391" s="6" t="n">
        <v>1056</v>
      </c>
    </row>
    <row r="1392">
      <c r="A1392" s="1">
        <f>B1392&amp;C1392&amp;D1392&amp;E1392</f>
        <v/>
      </c>
      <c r="B1392" s="6" t="inlineStr">
        <is>
          <t>男</t>
        </is>
      </c>
      <c r="C1392" s="6" t="n">
        <v>14</v>
      </c>
      <c r="D1392" s="6" t="inlineStr">
        <is>
          <t>一次交清</t>
        </is>
      </c>
      <c r="E1392" s="6" t="n">
        <v>8</v>
      </c>
      <c r="F1392" s="6" t="n">
        <v>1077</v>
      </c>
    </row>
    <row r="1393">
      <c r="A1393" s="1">
        <f>B1393&amp;C1393&amp;D1393&amp;E1393</f>
        <v/>
      </c>
      <c r="B1393" s="6" t="inlineStr">
        <is>
          <t>男</t>
        </is>
      </c>
      <c r="C1393" s="6" t="n">
        <v>14</v>
      </c>
      <c r="D1393" s="6" t="inlineStr">
        <is>
          <t>一次交清</t>
        </is>
      </c>
      <c r="E1393" s="6" t="n">
        <v>9</v>
      </c>
      <c r="F1393" s="6" t="n">
        <v>1098</v>
      </c>
    </row>
    <row r="1394">
      <c r="A1394" s="1">
        <f>B1394&amp;C1394&amp;D1394&amp;E1394</f>
        <v/>
      </c>
      <c r="B1394" s="6" t="inlineStr">
        <is>
          <t>男</t>
        </is>
      </c>
      <c r="C1394" s="6" t="n">
        <v>14</v>
      </c>
      <c r="D1394" s="6" t="inlineStr">
        <is>
          <t>一次交清</t>
        </is>
      </c>
      <c r="E1394" s="6" t="n">
        <v>10</v>
      </c>
      <c r="F1394" s="6" t="n">
        <v>1119</v>
      </c>
    </row>
    <row r="1395">
      <c r="A1395" s="1">
        <f>B1395&amp;C1395&amp;D1395&amp;E1395</f>
        <v/>
      </c>
      <c r="B1395" s="6" t="inlineStr">
        <is>
          <t>男</t>
        </is>
      </c>
      <c r="C1395" s="6" t="n">
        <v>14</v>
      </c>
      <c r="D1395" s="6" t="inlineStr">
        <is>
          <t>一次交清</t>
        </is>
      </c>
      <c r="E1395" s="6" t="n">
        <v>11</v>
      </c>
      <c r="F1395" s="6" t="n">
        <v>1142</v>
      </c>
    </row>
    <row r="1396">
      <c r="A1396" s="1">
        <f>B1396&amp;C1396&amp;D1396&amp;E1396</f>
        <v/>
      </c>
      <c r="B1396" s="6" t="inlineStr">
        <is>
          <t>男</t>
        </is>
      </c>
      <c r="C1396" s="6" t="n">
        <v>14</v>
      </c>
      <c r="D1396" s="6" t="inlineStr">
        <is>
          <t>一次交清</t>
        </is>
      </c>
      <c r="E1396" s="6" t="n">
        <v>12</v>
      </c>
      <c r="F1396" s="6" t="n">
        <v>1164</v>
      </c>
    </row>
    <row r="1397">
      <c r="A1397" s="1">
        <f>B1397&amp;C1397&amp;D1397&amp;E1397</f>
        <v/>
      </c>
      <c r="B1397" s="6" t="inlineStr">
        <is>
          <t>男</t>
        </is>
      </c>
      <c r="C1397" s="6" t="n">
        <v>14</v>
      </c>
      <c r="D1397" s="6" t="inlineStr">
        <is>
          <t>一次交清</t>
        </is>
      </c>
      <c r="E1397" s="6" t="n">
        <v>13</v>
      </c>
      <c r="F1397" s="6" t="n">
        <v>1187</v>
      </c>
    </row>
    <row r="1398">
      <c r="A1398" s="1">
        <f>B1398&amp;C1398&amp;D1398&amp;E1398</f>
        <v/>
      </c>
      <c r="B1398" s="6" t="inlineStr">
        <is>
          <t>男</t>
        </is>
      </c>
      <c r="C1398" s="6" t="n">
        <v>14</v>
      </c>
      <c r="D1398" s="6" t="inlineStr">
        <is>
          <t>一次交清</t>
        </is>
      </c>
      <c r="E1398" s="6" t="n">
        <v>14</v>
      </c>
      <c r="F1398" s="6" t="n">
        <v>1211</v>
      </c>
    </row>
    <row r="1399">
      <c r="A1399" s="1">
        <f>B1399&amp;C1399&amp;D1399&amp;E1399</f>
        <v/>
      </c>
      <c r="B1399" s="6" t="inlineStr">
        <is>
          <t>男</t>
        </is>
      </c>
      <c r="C1399" s="6" t="n">
        <v>14</v>
      </c>
      <c r="D1399" s="6" t="inlineStr">
        <is>
          <t>一次交清</t>
        </is>
      </c>
      <c r="E1399" s="6" t="n">
        <v>15</v>
      </c>
      <c r="F1399" s="6" t="n">
        <v>1234</v>
      </c>
    </row>
    <row r="1400">
      <c r="A1400" s="1">
        <f>B1400&amp;C1400&amp;D1400&amp;E1400</f>
        <v/>
      </c>
      <c r="B1400" s="6" t="inlineStr">
        <is>
          <t>男</t>
        </is>
      </c>
      <c r="C1400" s="6" t="n">
        <v>14</v>
      </c>
      <c r="D1400" s="6" t="inlineStr">
        <is>
          <t>一次交清</t>
        </is>
      </c>
      <c r="E1400" s="6" t="n">
        <v>16</v>
      </c>
      <c r="F1400" s="6" t="n">
        <v>1259</v>
      </c>
    </row>
    <row r="1401">
      <c r="A1401" s="1">
        <f>B1401&amp;C1401&amp;D1401&amp;E1401</f>
        <v/>
      </c>
      <c r="B1401" s="6" t="inlineStr">
        <is>
          <t>男</t>
        </is>
      </c>
      <c r="C1401" s="6" t="n">
        <v>14</v>
      </c>
      <c r="D1401" s="6" t="inlineStr">
        <is>
          <t>一次交清</t>
        </is>
      </c>
      <c r="E1401" s="6" t="n">
        <v>17</v>
      </c>
      <c r="F1401" s="6" t="n">
        <v>1284</v>
      </c>
    </row>
    <row r="1402">
      <c r="A1402" s="1">
        <f>B1402&amp;C1402&amp;D1402&amp;E1402</f>
        <v/>
      </c>
      <c r="B1402" s="6" t="inlineStr">
        <is>
          <t>男</t>
        </is>
      </c>
      <c r="C1402" s="6" t="n">
        <v>14</v>
      </c>
      <c r="D1402" s="6" t="inlineStr">
        <is>
          <t>一次交清</t>
        </is>
      </c>
      <c r="E1402" s="6" t="n">
        <v>18</v>
      </c>
      <c r="F1402" s="6" t="n">
        <v>1309</v>
      </c>
    </row>
    <row r="1403">
      <c r="A1403" s="1">
        <f>B1403&amp;C1403&amp;D1403&amp;E1403</f>
        <v/>
      </c>
      <c r="B1403" s="6" t="inlineStr">
        <is>
          <t>男</t>
        </is>
      </c>
      <c r="C1403" s="6" t="n">
        <v>14</v>
      </c>
      <c r="D1403" s="6" t="inlineStr">
        <is>
          <t>一次交清</t>
        </is>
      </c>
      <c r="E1403" s="6" t="n">
        <v>19</v>
      </c>
      <c r="F1403" s="6" t="n">
        <v>1335</v>
      </c>
    </row>
    <row r="1404">
      <c r="A1404" s="1">
        <f>B1404&amp;C1404&amp;D1404&amp;E1404</f>
        <v/>
      </c>
      <c r="B1404" s="6" t="inlineStr">
        <is>
          <t>男</t>
        </is>
      </c>
      <c r="C1404" s="6" t="n">
        <v>14</v>
      </c>
      <c r="D1404" s="6" t="inlineStr">
        <is>
          <t>一次交清</t>
        </is>
      </c>
      <c r="E1404" s="6" t="n">
        <v>20</v>
      </c>
      <c r="F1404" s="6" t="n">
        <v>1361</v>
      </c>
    </row>
    <row r="1405">
      <c r="A1405" s="1">
        <f>B1405&amp;C1405&amp;D1405&amp;E1405</f>
        <v/>
      </c>
      <c r="B1405" s="6" t="inlineStr">
        <is>
          <t>男</t>
        </is>
      </c>
      <c r="C1405" s="6" t="n">
        <v>14</v>
      </c>
      <c r="D1405" s="6" t="inlineStr">
        <is>
          <t>一次交清</t>
        </is>
      </c>
      <c r="E1405" s="6" t="n">
        <v>21</v>
      </c>
      <c r="F1405" s="6" t="n">
        <v>1388</v>
      </c>
    </row>
    <row r="1406">
      <c r="A1406" s="1">
        <f>B1406&amp;C1406&amp;D1406&amp;E1406</f>
        <v/>
      </c>
      <c r="B1406" s="6" t="inlineStr">
        <is>
          <t>男</t>
        </is>
      </c>
      <c r="C1406" s="6" t="n">
        <v>14</v>
      </c>
      <c r="D1406" s="6" t="inlineStr">
        <is>
          <t>一次交清</t>
        </is>
      </c>
      <c r="E1406" s="6" t="n">
        <v>22</v>
      </c>
      <c r="F1406" s="6" t="n">
        <v>1416</v>
      </c>
    </row>
    <row r="1407">
      <c r="A1407" s="1">
        <f>B1407&amp;C1407&amp;D1407&amp;E1407</f>
        <v/>
      </c>
      <c r="B1407" s="6" t="inlineStr">
        <is>
          <t>男</t>
        </is>
      </c>
      <c r="C1407" s="6" t="n">
        <v>14</v>
      </c>
      <c r="D1407" s="6" t="inlineStr">
        <is>
          <t>一次交清</t>
        </is>
      </c>
      <c r="E1407" s="6" t="n">
        <v>23</v>
      </c>
      <c r="F1407" s="6" t="n">
        <v>1444</v>
      </c>
    </row>
    <row r="1408">
      <c r="A1408" s="1">
        <f>B1408&amp;C1408&amp;D1408&amp;E1408</f>
        <v/>
      </c>
      <c r="B1408" s="6" t="inlineStr">
        <is>
          <t>男</t>
        </is>
      </c>
      <c r="C1408" s="6" t="n">
        <v>14</v>
      </c>
      <c r="D1408" s="6" t="inlineStr">
        <is>
          <t>一次交清</t>
        </is>
      </c>
      <c r="E1408" s="6" t="n">
        <v>24</v>
      </c>
      <c r="F1408" s="6" t="n">
        <v>1473</v>
      </c>
    </row>
    <row r="1409">
      <c r="A1409" s="1">
        <f>B1409&amp;C1409&amp;D1409&amp;E1409</f>
        <v/>
      </c>
      <c r="B1409" s="6" t="inlineStr">
        <is>
          <t>男</t>
        </is>
      </c>
      <c r="C1409" s="6" t="n">
        <v>14</v>
      </c>
      <c r="D1409" s="6" t="inlineStr">
        <is>
          <t>一次交清</t>
        </is>
      </c>
      <c r="E1409" s="6" t="n">
        <v>25</v>
      </c>
      <c r="F1409" s="6" t="n">
        <v>1502</v>
      </c>
    </row>
    <row r="1410">
      <c r="A1410" s="1">
        <f>B1410&amp;C1410&amp;D1410&amp;E1410</f>
        <v/>
      </c>
      <c r="B1410" s="6" t="inlineStr">
        <is>
          <t>男</t>
        </is>
      </c>
      <c r="C1410" s="6" t="n">
        <v>14</v>
      </c>
      <c r="D1410" s="6" t="inlineStr">
        <is>
          <t>一次交清</t>
        </is>
      </c>
      <c r="E1410" s="6" t="n">
        <v>26</v>
      </c>
      <c r="F1410" s="6" t="n">
        <v>1532</v>
      </c>
    </row>
    <row r="1411">
      <c r="A1411" s="1">
        <f>B1411&amp;C1411&amp;D1411&amp;E1411</f>
        <v/>
      </c>
      <c r="B1411" s="6" t="inlineStr">
        <is>
          <t>男</t>
        </is>
      </c>
      <c r="C1411" s="6" t="n">
        <v>14</v>
      </c>
      <c r="D1411" s="6" t="inlineStr">
        <is>
          <t>一次交清</t>
        </is>
      </c>
      <c r="E1411" s="6" t="n">
        <v>27</v>
      </c>
      <c r="F1411" s="6" t="n">
        <v>1562</v>
      </c>
    </row>
    <row r="1412">
      <c r="A1412" s="1">
        <f>B1412&amp;C1412&amp;D1412&amp;E1412</f>
        <v/>
      </c>
      <c r="B1412" s="6" t="inlineStr">
        <is>
          <t>男</t>
        </is>
      </c>
      <c r="C1412" s="6" t="n">
        <v>14</v>
      </c>
      <c r="D1412" s="6" t="inlineStr">
        <is>
          <t>一次交清</t>
        </is>
      </c>
      <c r="E1412" s="6" t="n">
        <v>28</v>
      </c>
      <c r="F1412" s="6" t="n">
        <v>1594</v>
      </c>
    </row>
    <row r="1413">
      <c r="A1413" s="1">
        <f>B1413&amp;C1413&amp;D1413&amp;E1413</f>
        <v/>
      </c>
      <c r="B1413" s="6" t="inlineStr">
        <is>
          <t>男</t>
        </is>
      </c>
      <c r="C1413" s="6" t="n">
        <v>14</v>
      </c>
      <c r="D1413" s="6" t="inlineStr">
        <is>
          <t>一次交清</t>
        </is>
      </c>
      <c r="E1413" s="6" t="n">
        <v>29</v>
      </c>
      <c r="F1413" s="6" t="n">
        <v>1626</v>
      </c>
    </row>
    <row r="1414">
      <c r="A1414" s="1">
        <f>B1414&amp;C1414&amp;D1414&amp;E1414</f>
        <v/>
      </c>
      <c r="B1414" s="6" t="inlineStr">
        <is>
          <t>男</t>
        </is>
      </c>
      <c r="C1414" s="6" t="n">
        <v>14</v>
      </c>
      <c r="D1414" s="6" t="inlineStr">
        <is>
          <t>一次交清</t>
        </is>
      </c>
      <c r="E1414" s="6" t="n">
        <v>30</v>
      </c>
      <c r="F1414" s="6" t="n">
        <v>1658</v>
      </c>
    </row>
    <row r="1415">
      <c r="A1415" s="1">
        <f>B1415&amp;C1415&amp;D1415&amp;E1415</f>
        <v/>
      </c>
      <c r="B1415" s="6" t="inlineStr">
        <is>
          <t>男</t>
        </is>
      </c>
      <c r="C1415" s="6" t="n">
        <v>14</v>
      </c>
      <c r="D1415" s="6" t="inlineStr">
        <is>
          <t>一次交清</t>
        </is>
      </c>
      <c r="E1415" s="6" t="n">
        <v>31</v>
      </c>
      <c r="F1415" s="6" t="n">
        <v>1691</v>
      </c>
    </row>
    <row r="1416">
      <c r="A1416" s="1">
        <f>B1416&amp;C1416&amp;D1416&amp;E1416</f>
        <v/>
      </c>
      <c r="B1416" s="6" t="inlineStr">
        <is>
          <t>男</t>
        </is>
      </c>
      <c r="C1416" s="6" t="n">
        <v>14</v>
      </c>
      <c r="D1416" s="6" t="inlineStr">
        <is>
          <t>一次交清</t>
        </is>
      </c>
      <c r="E1416" s="6" t="n">
        <v>32</v>
      </c>
      <c r="F1416" s="6" t="n">
        <v>1725</v>
      </c>
    </row>
    <row r="1417">
      <c r="A1417" s="1">
        <f>B1417&amp;C1417&amp;D1417&amp;E1417</f>
        <v/>
      </c>
      <c r="B1417" s="6" t="inlineStr">
        <is>
          <t>男</t>
        </is>
      </c>
      <c r="C1417" s="6" t="n">
        <v>14</v>
      </c>
      <c r="D1417" s="6" t="inlineStr">
        <is>
          <t>一次交清</t>
        </is>
      </c>
      <c r="E1417" s="6" t="n">
        <v>33</v>
      </c>
      <c r="F1417" s="6" t="n">
        <v>1759</v>
      </c>
    </row>
    <row r="1418">
      <c r="A1418" s="1">
        <f>B1418&amp;C1418&amp;D1418&amp;E1418</f>
        <v/>
      </c>
      <c r="B1418" s="6" t="inlineStr">
        <is>
          <t>男</t>
        </is>
      </c>
      <c r="C1418" s="6" t="n">
        <v>14</v>
      </c>
      <c r="D1418" s="6" t="inlineStr">
        <is>
          <t>一次交清</t>
        </is>
      </c>
      <c r="E1418" s="6" t="n">
        <v>34</v>
      </c>
      <c r="F1418" s="6" t="n">
        <v>1795</v>
      </c>
    </row>
    <row r="1419">
      <c r="A1419" s="1">
        <f>B1419&amp;C1419&amp;D1419&amp;E1419</f>
        <v/>
      </c>
      <c r="B1419" s="6" t="inlineStr">
        <is>
          <t>男</t>
        </is>
      </c>
      <c r="C1419" s="6" t="n">
        <v>14</v>
      </c>
      <c r="D1419" s="6" t="inlineStr">
        <is>
          <t>一次交清</t>
        </is>
      </c>
      <c r="E1419" s="6" t="n">
        <v>35</v>
      </c>
      <c r="F1419" s="6" t="n">
        <v>1830</v>
      </c>
    </row>
    <row r="1420">
      <c r="A1420" s="1">
        <f>B1420&amp;C1420&amp;D1420&amp;E1420</f>
        <v/>
      </c>
      <c r="B1420" s="6" t="inlineStr">
        <is>
          <t>男</t>
        </is>
      </c>
      <c r="C1420" s="6" t="n">
        <v>14</v>
      </c>
      <c r="D1420" s="6" t="inlineStr">
        <is>
          <t>一次交清</t>
        </is>
      </c>
      <c r="E1420" s="6" t="n">
        <v>36</v>
      </c>
      <c r="F1420" s="6" t="n">
        <v>1867</v>
      </c>
    </row>
    <row r="1421">
      <c r="A1421" s="1">
        <f>B1421&amp;C1421&amp;D1421&amp;E1421</f>
        <v/>
      </c>
      <c r="B1421" s="6" t="inlineStr">
        <is>
          <t>男</t>
        </is>
      </c>
      <c r="C1421" s="6" t="n">
        <v>14</v>
      </c>
      <c r="D1421" s="6" t="inlineStr">
        <is>
          <t>一次交清</t>
        </is>
      </c>
      <c r="E1421" s="6" t="n">
        <v>37</v>
      </c>
      <c r="F1421" s="6" t="n">
        <v>1904</v>
      </c>
    </row>
    <row r="1422">
      <c r="A1422" s="1">
        <f>B1422&amp;C1422&amp;D1422&amp;E1422</f>
        <v/>
      </c>
      <c r="B1422" s="6" t="inlineStr">
        <is>
          <t>男</t>
        </is>
      </c>
      <c r="C1422" s="6" t="n">
        <v>14</v>
      </c>
      <c r="D1422" s="6" t="inlineStr">
        <is>
          <t>一次交清</t>
        </is>
      </c>
      <c r="E1422" s="6" t="n">
        <v>38</v>
      </c>
      <c r="F1422" s="6" t="n">
        <v>1942</v>
      </c>
    </row>
    <row r="1423">
      <c r="A1423" s="1">
        <f>B1423&amp;C1423&amp;D1423&amp;E1423</f>
        <v/>
      </c>
      <c r="B1423" s="6" t="inlineStr">
        <is>
          <t>男</t>
        </is>
      </c>
      <c r="C1423" s="6" t="n">
        <v>14</v>
      </c>
      <c r="D1423" s="6" t="inlineStr">
        <is>
          <t>一次交清</t>
        </is>
      </c>
      <c r="E1423" s="6" t="n">
        <v>39</v>
      </c>
      <c r="F1423" s="6" t="n">
        <v>1981</v>
      </c>
    </row>
    <row r="1424">
      <c r="A1424" s="1">
        <f>B1424&amp;C1424&amp;D1424&amp;E1424</f>
        <v/>
      </c>
      <c r="B1424" s="6" t="inlineStr">
        <is>
          <t>男</t>
        </is>
      </c>
      <c r="C1424" s="6" t="n">
        <v>14</v>
      </c>
      <c r="D1424" s="6" t="inlineStr">
        <is>
          <t>一次交清</t>
        </is>
      </c>
      <c r="E1424" s="6" t="n">
        <v>40</v>
      </c>
      <c r="F1424" s="6" t="n">
        <v>2021</v>
      </c>
    </row>
    <row r="1425">
      <c r="A1425" s="1">
        <f>B1425&amp;C1425&amp;D1425&amp;E1425</f>
        <v/>
      </c>
      <c r="B1425" s="6" t="inlineStr">
        <is>
          <t>男</t>
        </is>
      </c>
      <c r="C1425" s="6" t="n">
        <v>14</v>
      </c>
      <c r="D1425" s="6" t="inlineStr">
        <is>
          <t>一次交清</t>
        </is>
      </c>
      <c r="E1425" s="6" t="n">
        <v>41</v>
      </c>
      <c r="F1425" s="6" t="n">
        <v>2061</v>
      </c>
    </row>
    <row r="1426">
      <c r="A1426" s="1">
        <f>B1426&amp;C1426&amp;D1426&amp;E1426</f>
        <v/>
      </c>
      <c r="B1426" s="6" t="inlineStr">
        <is>
          <t>男</t>
        </is>
      </c>
      <c r="C1426" s="6" t="n">
        <v>14</v>
      </c>
      <c r="D1426" s="6" t="inlineStr">
        <is>
          <t>一次交清</t>
        </is>
      </c>
      <c r="E1426" s="6" t="n">
        <v>42</v>
      </c>
      <c r="F1426" s="6" t="n">
        <v>2102</v>
      </c>
    </row>
    <row r="1427">
      <c r="A1427" s="1">
        <f>B1427&amp;C1427&amp;D1427&amp;E1427</f>
        <v/>
      </c>
      <c r="B1427" s="6" t="inlineStr">
        <is>
          <t>男</t>
        </is>
      </c>
      <c r="C1427" s="6" t="n">
        <v>14</v>
      </c>
      <c r="D1427" s="6" t="inlineStr">
        <is>
          <t>一次交清</t>
        </is>
      </c>
      <c r="E1427" s="6" t="n">
        <v>43</v>
      </c>
      <c r="F1427" s="6" t="n">
        <v>2144</v>
      </c>
    </row>
    <row r="1428">
      <c r="A1428" s="1">
        <f>B1428&amp;C1428&amp;D1428&amp;E1428</f>
        <v/>
      </c>
      <c r="B1428" s="6" t="inlineStr">
        <is>
          <t>男</t>
        </is>
      </c>
      <c r="C1428" s="6" t="n">
        <v>14</v>
      </c>
      <c r="D1428" s="6" t="inlineStr">
        <is>
          <t>一次交清</t>
        </is>
      </c>
      <c r="E1428" s="6" t="n">
        <v>44</v>
      </c>
      <c r="F1428" s="6" t="n">
        <v>2187</v>
      </c>
    </row>
    <row r="1429">
      <c r="A1429" s="1">
        <f>B1429&amp;C1429&amp;D1429&amp;E1429</f>
        <v/>
      </c>
      <c r="B1429" s="6" t="inlineStr">
        <is>
          <t>男</t>
        </is>
      </c>
      <c r="C1429" s="6" t="n">
        <v>14</v>
      </c>
      <c r="D1429" s="6" t="inlineStr">
        <is>
          <t>一次交清</t>
        </is>
      </c>
      <c r="E1429" s="6" t="n">
        <v>45</v>
      </c>
      <c r="F1429" s="6" t="n">
        <v>2231</v>
      </c>
    </row>
    <row r="1430">
      <c r="A1430" s="1">
        <f>B1430&amp;C1430&amp;D1430&amp;E1430</f>
        <v/>
      </c>
      <c r="B1430" s="6" t="inlineStr">
        <is>
          <t>男</t>
        </is>
      </c>
      <c r="C1430" s="6" t="n">
        <v>14</v>
      </c>
      <c r="D1430" s="6" t="inlineStr">
        <is>
          <t>一次交清</t>
        </is>
      </c>
      <c r="E1430" s="6" t="n">
        <v>46</v>
      </c>
      <c r="F1430" s="6" t="n">
        <v>2276</v>
      </c>
    </row>
    <row r="1431">
      <c r="A1431" s="1">
        <f>B1431&amp;C1431&amp;D1431&amp;E1431</f>
        <v/>
      </c>
      <c r="B1431" s="6" t="inlineStr">
        <is>
          <t>男</t>
        </is>
      </c>
      <c r="C1431" s="6" t="n">
        <v>14</v>
      </c>
      <c r="D1431" s="6" t="inlineStr">
        <is>
          <t>一次交清</t>
        </is>
      </c>
      <c r="E1431" s="6" t="n">
        <v>47</v>
      </c>
      <c r="F1431" s="6" t="n">
        <v>2321</v>
      </c>
    </row>
    <row r="1432">
      <c r="A1432" s="1">
        <f>B1432&amp;C1432&amp;D1432&amp;E1432</f>
        <v/>
      </c>
      <c r="B1432" s="6" t="inlineStr">
        <is>
          <t>男</t>
        </is>
      </c>
      <c r="C1432" s="6" t="n">
        <v>14</v>
      </c>
      <c r="D1432" s="6" t="inlineStr">
        <is>
          <t>一次交清</t>
        </is>
      </c>
      <c r="E1432" s="6" t="n">
        <v>48</v>
      </c>
      <c r="F1432" s="6" t="n">
        <v>2367</v>
      </c>
    </row>
    <row r="1433">
      <c r="A1433" s="1">
        <f>B1433&amp;C1433&amp;D1433&amp;E1433</f>
        <v/>
      </c>
      <c r="B1433" s="6" t="inlineStr">
        <is>
          <t>男</t>
        </is>
      </c>
      <c r="C1433" s="6" t="n">
        <v>14</v>
      </c>
      <c r="D1433" s="6" t="inlineStr">
        <is>
          <t>一次交清</t>
        </is>
      </c>
      <c r="E1433" s="6" t="n">
        <v>49</v>
      </c>
      <c r="F1433" s="6" t="n">
        <v>2415</v>
      </c>
    </row>
    <row r="1434">
      <c r="A1434" s="1">
        <f>B1434&amp;C1434&amp;D1434&amp;E1434</f>
        <v/>
      </c>
      <c r="B1434" s="6" t="inlineStr">
        <is>
          <t>男</t>
        </is>
      </c>
      <c r="C1434" s="6" t="n">
        <v>14</v>
      </c>
      <c r="D1434" s="6" t="inlineStr">
        <is>
          <t>一次交清</t>
        </is>
      </c>
      <c r="E1434" s="6" t="n">
        <v>50</v>
      </c>
      <c r="F1434" s="6" t="n">
        <v>2463</v>
      </c>
    </row>
    <row r="1435">
      <c r="A1435" s="1">
        <f>B1435&amp;C1435&amp;D1435&amp;E1435</f>
        <v/>
      </c>
      <c r="B1435" s="6" t="inlineStr">
        <is>
          <t>男</t>
        </is>
      </c>
      <c r="C1435" s="6" t="n">
        <v>14</v>
      </c>
      <c r="D1435" s="6" t="inlineStr">
        <is>
          <t>一次交清</t>
        </is>
      </c>
      <c r="E1435" s="6" t="n">
        <v>51</v>
      </c>
      <c r="F1435" s="6" t="n">
        <v>2512</v>
      </c>
    </row>
    <row r="1436">
      <c r="A1436" s="1">
        <f>B1436&amp;C1436&amp;D1436&amp;E1436</f>
        <v/>
      </c>
      <c r="B1436" s="6" t="inlineStr">
        <is>
          <t>男</t>
        </is>
      </c>
      <c r="C1436" s="6" t="n">
        <v>14</v>
      </c>
      <c r="D1436" s="6" t="inlineStr">
        <is>
          <t>一次交清</t>
        </is>
      </c>
      <c r="E1436" s="6" t="n">
        <v>52</v>
      </c>
      <c r="F1436" s="6" t="n">
        <v>2562</v>
      </c>
    </row>
    <row r="1437">
      <c r="A1437" s="1">
        <f>B1437&amp;C1437&amp;D1437&amp;E1437</f>
        <v/>
      </c>
      <c r="B1437" s="6" t="inlineStr">
        <is>
          <t>男</t>
        </is>
      </c>
      <c r="C1437" s="6" t="n">
        <v>14</v>
      </c>
      <c r="D1437" s="6" t="inlineStr">
        <is>
          <t>一次交清</t>
        </is>
      </c>
      <c r="E1437" s="6" t="n">
        <v>53</v>
      </c>
      <c r="F1437" s="6" t="n">
        <v>2614</v>
      </c>
    </row>
    <row r="1438">
      <c r="A1438" s="1">
        <f>B1438&amp;C1438&amp;D1438&amp;E1438</f>
        <v/>
      </c>
      <c r="B1438" s="6" t="inlineStr">
        <is>
          <t>男</t>
        </is>
      </c>
      <c r="C1438" s="6" t="n">
        <v>14</v>
      </c>
      <c r="D1438" s="6" t="inlineStr">
        <is>
          <t>一次交清</t>
        </is>
      </c>
      <c r="E1438" s="6" t="n">
        <v>54</v>
      </c>
      <c r="F1438" s="6" t="n">
        <v>2666</v>
      </c>
    </row>
    <row r="1439">
      <c r="A1439" s="1">
        <f>B1439&amp;C1439&amp;D1439&amp;E1439</f>
        <v/>
      </c>
      <c r="B1439" s="6" t="inlineStr">
        <is>
          <t>男</t>
        </is>
      </c>
      <c r="C1439" s="6" t="n">
        <v>14</v>
      </c>
      <c r="D1439" s="6" t="inlineStr">
        <is>
          <t>一次交清</t>
        </is>
      </c>
      <c r="E1439" s="6" t="n">
        <v>55</v>
      </c>
      <c r="F1439" s="6" t="n">
        <v>2719</v>
      </c>
    </row>
    <row r="1440">
      <c r="A1440" s="1">
        <f>B1440&amp;C1440&amp;D1440&amp;E1440</f>
        <v/>
      </c>
      <c r="B1440" s="6" t="inlineStr">
        <is>
          <t>男</t>
        </is>
      </c>
      <c r="C1440" s="6" t="n">
        <v>14</v>
      </c>
      <c r="D1440" s="6" t="inlineStr">
        <is>
          <t>一次交清</t>
        </is>
      </c>
      <c r="E1440" s="6" t="n">
        <v>56</v>
      </c>
      <c r="F1440" s="6" t="n">
        <v>2773</v>
      </c>
    </row>
    <row r="1441">
      <c r="A1441" s="1">
        <f>B1441&amp;C1441&amp;D1441&amp;E1441</f>
        <v/>
      </c>
      <c r="B1441" s="6" t="inlineStr">
        <is>
          <t>男</t>
        </is>
      </c>
      <c r="C1441" s="6" t="n">
        <v>14</v>
      </c>
      <c r="D1441" s="6" t="inlineStr">
        <is>
          <t>一次交清</t>
        </is>
      </c>
      <c r="E1441" s="6" t="n">
        <v>57</v>
      </c>
      <c r="F1441" s="6" t="n">
        <v>2829</v>
      </c>
    </row>
    <row r="1442">
      <c r="A1442" s="1">
        <f>B1442&amp;C1442&amp;D1442&amp;E1442</f>
        <v/>
      </c>
      <c r="B1442" s="6" t="inlineStr">
        <is>
          <t>男</t>
        </is>
      </c>
      <c r="C1442" s="6" t="n">
        <v>14</v>
      </c>
      <c r="D1442" s="6" t="inlineStr">
        <is>
          <t>一次交清</t>
        </is>
      </c>
      <c r="E1442" s="6" t="n">
        <v>58</v>
      </c>
      <c r="F1442" s="6" t="n">
        <v>2885</v>
      </c>
    </row>
    <row r="1443">
      <c r="A1443" s="1">
        <f>B1443&amp;C1443&amp;D1443&amp;E1443</f>
        <v/>
      </c>
      <c r="B1443" s="6" t="inlineStr">
        <is>
          <t>男</t>
        </is>
      </c>
      <c r="C1443" s="6" t="n">
        <v>14</v>
      </c>
      <c r="D1443" s="6" t="inlineStr">
        <is>
          <t>一次交清</t>
        </is>
      </c>
      <c r="E1443" s="6" t="n">
        <v>59</v>
      </c>
      <c r="F1443" s="6" t="n">
        <v>2943</v>
      </c>
    </row>
    <row r="1444">
      <c r="A1444" s="1">
        <f>B1444&amp;C1444&amp;D1444&amp;E1444</f>
        <v/>
      </c>
      <c r="B1444" s="6" t="inlineStr">
        <is>
          <t>男</t>
        </is>
      </c>
      <c r="C1444" s="6" t="n">
        <v>14</v>
      </c>
      <c r="D1444" s="6" t="inlineStr">
        <is>
          <t>一次交清</t>
        </is>
      </c>
      <c r="E1444" s="6" t="n">
        <v>60</v>
      </c>
      <c r="F1444" s="6" t="n">
        <v>3002</v>
      </c>
    </row>
    <row r="1445">
      <c r="A1445" s="1">
        <f>B1445&amp;C1445&amp;D1445&amp;E1445</f>
        <v/>
      </c>
      <c r="B1445" s="6" t="inlineStr">
        <is>
          <t>男</t>
        </is>
      </c>
      <c r="C1445" s="6" t="n">
        <v>14</v>
      </c>
      <c r="D1445" s="6" t="inlineStr">
        <is>
          <t>一次交清</t>
        </is>
      </c>
      <c r="E1445" s="6" t="n">
        <v>61</v>
      </c>
      <c r="F1445" s="6" t="n">
        <v>3062</v>
      </c>
    </row>
    <row r="1446">
      <c r="A1446" s="1">
        <f>B1446&amp;C1446&amp;D1446&amp;E1446</f>
        <v/>
      </c>
      <c r="B1446" s="6" t="inlineStr">
        <is>
          <t>男</t>
        </is>
      </c>
      <c r="C1446" s="6" t="n">
        <v>14</v>
      </c>
      <c r="D1446" s="6" t="inlineStr">
        <is>
          <t>一次交清</t>
        </is>
      </c>
      <c r="E1446" s="6" t="n">
        <v>62</v>
      </c>
      <c r="F1446" s="6" t="n">
        <v>3123</v>
      </c>
    </row>
    <row r="1447">
      <c r="A1447" s="1">
        <f>B1447&amp;C1447&amp;D1447&amp;E1447</f>
        <v/>
      </c>
      <c r="B1447" s="6" t="inlineStr">
        <is>
          <t>男</t>
        </is>
      </c>
      <c r="C1447" s="6" t="n">
        <v>14</v>
      </c>
      <c r="D1447" s="6" t="inlineStr">
        <is>
          <t>一次交清</t>
        </is>
      </c>
      <c r="E1447" s="6" t="n">
        <v>63</v>
      </c>
      <c r="F1447" s="6" t="n">
        <v>3186</v>
      </c>
    </row>
    <row r="1448">
      <c r="A1448" s="1">
        <f>B1448&amp;C1448&amp;D1448&amp;E1448</f>
        <v/>
      </c>
      <c r="B1448" s="6" t="inlineStr">
        <is>
          <t>男</t>
        </is>
      </c>
      <c r="C1448" s="6" t="n">
        <v>14</v>
      </c>
      <c r="D1448" s="6" t="inlineStr">
        <is>
          <t>一次交清</t>
        </is>
      </c>
      <c r="E1448" s="6" t="n">
        <v>64</v>
      </c>
      <c r="F1448" s="6" t="n">
        <v>3249</v>
      </c>
    </row>
    <row r="1449">
      <c r="A1449" s="1">
        <f>B1449&amp;C1449&amp;D1449&amp;E1449</f>
        <v/>
      </c>
      <c r="B1449" s="6" t="inlineStr">
        <is>
          <t>男</t>
        </is>
      </c>
      <c r="C1449" s="6" t="n">
        <v>14</v>
      </c>
      <c r="D1449" s="6" t="inlineStr">
        <is>
          <t>一次交清</t>
        </is>
      </c>
      <c r="E1449" s="6" t="n">
        <v>65</v>
      </c>
      <c r="F1449" s="6" t="n">
        <v>3314</v>
      </c>
    </row>
    <row r="1450">
      <c r="A1450" s="1">
        <f>B1450&amp;C1450&amp;D1450&amp;E1450</f>
        <v/>
      </c>
      <c r="B1450" s="6" t="inlineStr">
        <is>
          <t>男</t>
        </is>
      </c>
      <c r="C1450" s="6" t="n">
        <v>14</v>
      </c>
      <c r="D1450" s="6" t="inlineStr">
        <is>
          <t>一次交清</t>
        </is>
      </c>
      <c r="E1450" s="6" t="n">
        <v>66</v>
      </c>
      <c r="F1450" s="6" t="n">
        <v>3381</v>
      </c>
    </row>
    <row r="1451">
      <c r="A1451" s="1">
        <f>B1451&amp;C1451&amp;D1451&amp;E1451</f>
        <v/>
      </c>
      <c r="B1451" s="6" t="inlineStr">
        <is>
          <t>男</t>
        </is>
      </c>
      <c r="C1451" s="6" t="n">
        <v>14</v>
      </c>
      <c r="D1451" s="6" t="inlineStr">
        <is>
          <t>一次交清</t>
        </is>
      </c>
      <c r="E1451" s="6" t="n">
        <v>67</v>
      </c>
      <c r="F1451" s="6" t="n">
        <v>3448</v>
      </c>
    </row>
    <row r="1452">
      <c r="A1452" s="1">
        <f>B1452&amp;C1452&amp;D1452&amp;E1452</f>
        <v/>
      </c>
      <c r="B1452" s="6" t="inlineStr">
        <is>
          <t>男</t>
        </is>
      </c>
      <c r="C1452" s="6" t="n">
        <v>14</v>
      </c>
      <c r="D1452" s="6" t="inlineStr">
        <is>
          <t>一次交清</t>
        </is>
      </c>
      <c r="E1452" s="6" t="n">
        <v>68</v>
      </c>
      <c r="F1452" s="6" t="n">
        <v>3517</v>
      </c>
    </row>
    <row r="1453">
      <c r="A1453" s="1">
        <f>B1453&amp;C1453&amp;D1453&amp;E1453</f>
        <v/>
      </c>
      <c r="B1453" s="6" t="inlineStr">
        <is>
          <t>男</t>
        </is>
      </c>
      <c r="C1453" s="6" t="n">
        <v>14</v>
      </c>
      <c r="D1453" s="6" t="inlineStr">
        <is>
          <t>一次交清</t>
        </is>
      </c>
      <c r="E1453" s="6" t="n">
        <v>69</v>
      </c>
      <c r="F1453" s="6" t="n">
        <v>3588</v>
      </c>
    </row>
    <row r="1454">
      <c r="A1454" s="1">
        <f>B1454&amp;C1454&amp;D1454&amp;E1454</f>
        <v/>
      </c>
      <c r="B1454" s="6" t="inlineStr">
        <is>
          <t>男</t>
        </is>
      </c>
      <c r="C1454" s="6" t="n">
        <v>14</v>
      </c>
      <c r="D1454" s="6" t="inlineStr">
        <is>
          <t>一次交清</t>
        </is>
      </c>
      <c r="E1454" s="6" t="n">
        <v>70</v>
      </c>
      <c r="F1454" s="6" t="n">
        <v>3659</v>
      </c>
    </row>
    <row r="1455">
      <c r="A1455" s="1">
        <f>B1455&amp;C1455&amp;D1455&amp;E1455</f>
        <v/>
      </c>
      <c r="B1455" s="6" t="inlineStr">
        <is>
          <t>男</t>
        </is>
      </c>
      <c r="C1455" s="6" t="n">
        <v>14</v>
      </c>
      <c r="D1455" s="6" t="inlineStr">
        <is>
          <t>一次交清</t>
        </is>
      </c>
      <c r="E1455" s="6" t="n">
        <v>71</v>
      </c>
      <c r="F1455" s="6" t="n">
        <v>3733</v>
      </c>
    </row>
    <row r="1456">
      <c r="A1456" s="1">
        <f>B1456&amp;C1456&amp;D1456&amp;E1456</f>
        <v/>
      </c>
      <c r="B1456" s="6" t="inlineStr">
        <is>
          <t>男</t>
        </is>
      </c>
      <c r="C1456" s="6" t="n">
        <v>14</v>
      </c>
      <c r="D1456" s="6" t="inlineStr">
        <is>
          <t>一次交清</t>
        </is>
      </c>
      <c r="E1456" s="6" t="n">
        <v>72</v>
      </c>
      <c r="F1456" s="6" t="n">
        <v>3807</v>
      </c>
    </row>
    <row r="1457">
      <c r="A1457" s="1">
        <f>B1457&amp;C1457&amp;D1457&amp;E1457</f>
        <v/>
      </c>
      <c r="B1457" s="6" t="inlineStr">
        <is>
          <t>男</t>
        </is>
      </c>
      <c r="C1457" s="6" t="n">
        <v>14</v>
      </c>
      <c r="D1457" s="6" t="inlineStr">
        <is>
          <t>一次交清</t>
        </is>
      </c>
      <c r="E1457" s="6" t="n">
        <v>73</v>
      </c>
      <c r="F1457" s="6" t="n">
        <v>3883</v>
      </c>
    </row>
    <row r="1458">
      <c r="A1458" s="1">
        <f>B1458&amp;C1458&amp;D1458&amp;E1458</f>
        <v/>
      </c>
      <c r="B1458" s="6" t="inlineStr">
        <is>
          <t>男</t>
        </is>
      </c>
      <c r="C1458" s="6" t="n">
        <v>14</v>
      </c>
      <c r="D1458" s="6" t="inlineStr">
        <is>
          <t>一次交清</t>
        </is>
      </c>
      <c r="E1458" s="6" t="n">
        <v>74</v>
      </c>
      <c r="F1458" s="6" t="n">
        <v>3961</v>
      </c>
    </row>
    <row r="1459">
      <c r="A1459" s="1">
        <f>B1459&amp;C1459&amp;D1459&amp;E1459</f>
        <v/>
      </c>
      <c r="B1459" s="6" t="inlineStr">
        <is>
          <t>男</t>
        </is>
      </c>
      <c r="C1459" s="6" t="n">
        <v>14</v>
      </c>
      <c r="D1459" s="6" t="inlineStr">
        <is>
          <t>一次交清</t>
        </is>
      </c>
      <c r="E1459" s="6" t="n">
        <v>75</v>
      </c>
      <c r="F1459" s="6" t="n">
        <v>4040</v>
      </c>
    </row>
    <row r="1460">
      <c r="A1460" s="1">
        <f>B1460&amp;C1460&amp;D1460&amp;E1460</f>
        <v/>
      </c>
      <c r="B1460" s="6" t="inlineStr">
        <is>
          <t>男</t>
        </is>
      </c>
      <c r="C1460" s="6" t="n">
        <v>14</v>
      </c>
      <c r="D1460" s="6" t="inlineStr">
        <is>
          <t>一次交清</t>
        </is>
      </c>
      <c r="E1460" s="6" t="n">
        <v>76</v>
      </c>
      <c r="F1460" s="6" t="n">
        <v>4121</v>
      </c>
    </row>
    <row r="1461">
      <c r="A1461" s="1">
        <f>B1461&amp;C1461&amp;D1461&amp;E1461</f>
        <v/>
      </c>
      <c r="B1461" s="6" t="inlineStr">
        <is>
          <t>男</t>
        </is>
      </c>
      <c r="C1461" s="6" t="n">
        <v>14</v>
      </c>
      <c r="D1461" s="6" t="inlineStr">
        <is>
          <t>一次交清</t>
        </is>
      </c>
      <c r="E1461" s="6" t="n">
        <v>77</v>
      </c>
      <c r="F1461" s="6" t="n">
        <v>4203</v>
      </c>
    </row>
    <row r="1462">
      <c r="A1462" s="1">
        <f>B1462&amp;C1462&amp;D1462&amp;E1462</f>
        <v/>
      </c>
      <c r="B1462" s="6" t="inlineStr">
        <is>
          <t>男</t>
        </is>
      </c>
      <c r="C1462" s="6" t="n">
        <v>14</v>
      </c>
      <c r="D1462" s="6" t="inlineStr">
        <is>
          <t>一次交清</t>
        </is>
      </c>
      <c r="E1462" s="6" t="n">
        <v>78</v>
      </c>
      <c r="F1462" s="6" t="n">
        <v>4288</v>
      </c>
    </row>
    <row r="1463">
      <c r="A1463" s="1">
        <f>B1463&amp;C1463&amp;D1463&amp;E1463</f>
        <v/>
      </c>
      <c r="B1463" s="6" t="inlineStr">
        <is>
          <t>男</t>
        </is>
      </c>
      <c r="C1463" s="6" t="n">
        <v>14</v>
      </c>
      <c r="D1463" s="6" t="inlineStr">
        <is>
          <t>一次交清</t>
        </is>
      </c>
      <c r="E1463" s="6" t="n">
        <v>79</v>
      </c>
      <c r="F1463" s="6" t="n">
        <v>4373</v>
      </c>
    </row>
    <row r="1464">
      <c r="A1464" s="1">
        <f>B1464&amp;C1464&amp;D1464&amp;E1464</f>
        <v/>
      </c>
      <c r="B1464" s="6" t="inlineStr">
        <is>
          <t>男</t>
        </is>
      </c>
      <c r="C1464" s="6" t="n">
        <v>14</v>
      </c>
      <c r="D1464" s="6" t="inlineStr">
        <is>
          <t>一次交清</t>
        </is>
      </c>
      <c r="E1464" s="6" t="n">
        <v>80</v>
      </c>
      <c r="F1464" s="6" t="n">
        <v>4461</v>
      </c>
    </row>
    <row r="1465">
      <c r="A1465" s="1">
        <f>B1465&amp;C1465&amp;D1465&amp;E1465</f>
        <v/>
      </c>
      <c r="B1465" s="6" t="inlineStr">
        <is>
          <t>男</t>
        </is>
      </c>
      <c r="C1465" s="6" t="n">
        <v>14</v>
      </c>
      <c r="D1465" s="6" t="inlineStr">
        <is>
          <t>一次交清</t>
        </is>
      </c>
      <c r="E1465" s="6" t="n">
        <v>81</v>
      </c>
      <c r="F1465" s="6" t="n">
        <v>4550</v>
      </c>
    </row>
    <row r="1466">
      <c r="A1466" s="1">
        <f>B1466&amp;C1466&amp;D1466&amp;E1466</f>
        <v/>
      </c>
      <c r="B1466" s="6" t="inlineStr">
        <is>
          <t>男</t>
        </is>
      </c>
      <c r="C1466" s="6" t="n">
        <v>14</v>
      </c>
      <c r="D1466" s="6" t="inlineStr">
        <is>
          <t>一次交清</t>
        </is>
      </c>
      <c r="E1466" s="6" t="n">
        <v>82</v>
      </c>
      <c r="F1466" s="6" t="n">
        <v>4641</v>
      </c>
    </row>
    <row r="1467">
      <c r="A1467" s="1">
        <f>B1467&amp;C1467&amp;D1467&amp;E1467</f>
        <v/>
      </c>
      <c r="B1467" s="6" t="inlineStr">
        <is>
          <t>男</t>
        </is>
      </c>
      <c r="C1467" s="6" t="n">
        <v>14</v>
      </c>
      <c r="D1467" s="6" t="inlineStr">
        <is>
          <t>一次交清</t>
        </is>
      </c>
      <c r="E1467" s="6" t="n">
        <v>83</v>
      </c>
      <c r="F1467" s="6" t="n">
        <v>4734</v>
      </c>
    </row>
    <row r="1468">
      <c r="A1468" s="1">
        <f>B1468&amp;C1468&amp;D1468&amp;E1468</f>
        <v/>
      </c>
      <c r="B1468" s="6" t="inlineStr">
        <is>
          <t>男</t>
        </is>
      </c>
      <c r="C1468" s="6" t="n">
        <v>14</v>
      </c>
      <c r="D1468" s="6" t="inlineStr">
        <is>
          <t>一次交清</t>
        </is>
      </c>
      <c r="E1468" s="6" t="n">
        <v>84</v>
      </c>
      <c r="F1468" s="6" t="n">
        <v>4828</v>
      </c>
    </row>
    <row r="1469">
      <c r="A1469" s="1">
        <f>B1469&amp;C1469&amp;D1469&amp;E1469</f>
        <v/>
      </c>
      <c r="B1469" s="6" t="inlineStr">
        <is>
          <t>男</t>
        </is>
      </c>
      <c r="C1469" s="6" t="n">
        <v>14</v>
      </c>
      <c r="D1469" s="6" t="inlineStr">
        <is>
          <t>一次交清</t>
        </is>
      </c>
      <c r="E1469" s="6" t="n">
        <v>85</v>
      </c>
      <c r="F1469" s="6" t="n">
        <v>4925</v>
      </c>
    </row>
    <row r="1470">
      <c r="A1470" s="1">
        <f>B1470&amp;C1470&amp;D1470&amp;E1470</f>
        <v/>
      </c>
      <c r="B1470" s="6" t="inlineStr">
        <is>
          <t>男</t>
        </is>
      </c>
      <c r="C1470" s="6" t="n">
        <v>14</v>
      </c>
      <c r="D1470" s="6" t="inlineStr">
        <is>
          <t>一次交清</t>
        </is>
      </c>
      <c r="E1470" s="6" t="n">
        <v>86</v>
      </c>
      <c r="F1470" s="6" t="n">
        <v>5024</v>
      </c>
    </row>
    <row r="1471">
      <c r="A1471" s="1">
        <f>B1471&amp;C1471&amp;D1471&amp;E1471</f>
        <v/>
      </c>
      <c r="B1471" s="6" t="inlineStr">
        <is>
          <t>男</t>
        </is>
      </c>
      <c r="C1471" s="6" t="n">
        <v>14</v>
      </c>
      <c r="D1471" s="6" t="inlineStr">
        <is>
          <t>一次交清</t>
        </is>
      </c>
      <c r="E1471" s="6" t="n">
        <v>87</v>
      </c>
      <c r="F1471" s="6" t="n">
        <v>5124</v>
      </c>
    </row>
    <row r="1472">
      <c r="A1472" s="1">
        <f>B1472&amp;C1472&amp;D1472&amp;E1472</f>
        <v/>
      </c>
      <c r="B1472" s="6" t="inlineStr">
        <is>
          <t>男</t>
        </is>
      </c>
      <c r="C1472" s="6" t="n">
        <v>14</v>
      </c>
      <c r="D1472" s="6" t="inlineStr">
        <is>
          <t>一次交清</t>
        </is>
      </c>
      <c r="E1472" s="6" t="n">
        <v>88</v>
      </c>
      <c r="F1472" s="6" t="n">
        <v>5226</v>
      </c>
    </row>
    <row r="1473">
      <c r="A1473" s="1">
        <f>B1473&amp;C1473&amp;D1473&amp;E1473</f>
        <v/>
      </c>
      <c r="B1473" s="6" t="inlineStr">
        <is>
          <t>男</t>
        </is>
      </c>
      <c r="C1473" s="6" t="n">
        <v>14</v>
      </c>
      <c r="D1473" s="6" t="inlineStr">
        <is>
          <t>一次交清</t>
        </is>
      </c>
      <c r="E1473" s="6" t="n">
        <v>89</v>
      </c>
      <c r="F1473" s="6" t="n">
        <v>5331</v>
      </c>
    </row>
    <row r="1474">
      <c r="A1474" s="1">
        <f>B1474&amp;C1474&amp;D1474&amp;E1474</f>
        <v/>
      </c>
      <c r="B1474" s="6" t="inlineStr">
        <is>
          <t>男</t>
        </is>
      </c>
      <c r="C1474" s="6" t="n">
        <v>14</v>
      </c>
      <c r="D1474" s="6" t="inlineStr">
        <is>
          <t>一次交清</t>
        </is>
      </c>
      <c r="E1474" s="6" t="n">
        <v>90</v>
      </c>
      <c r="F1474" s="6" t="n">
        <v>5438</v>
      </c>
    </row>
    <row r="1475">
      <c r="A1475" s="1">
        <f>B1475&amp;C1475&amp;D1475&amp;E1475</f>
        <v/>
      </c>
      <c r="B1475" s="6" t="inlineStr">
        <is>
          <t>男</t>
        </is>
      </c>
      <c r="C1475" s="6" t="n">
        <v>14</v>
      </c>
      <c r="D1475" s="6" t="inlineStr">
        <is>
          <t>一次交清</t>
        </is>
      </c>
      <c r="E1475" s="6" t="n">
        <v>91</v>
      </c>
      <c r="F1475" s="6" t="n">
        <v>5546</v>
      </c>
    </row>
    <row r="1476">
      <c r="A1476" s="1">
        <f>B1476&amp;C1476&amp;D1476&amp;E1476</f>
        <v/>
      </c>
      <c r="B1476" s="6" t="inlineStr">
        <is>
          <t>男</t>
        </is>
      </c>
      <c r="C1476" s="6" t="n">
        <v>15</v>
      </c>
      <c r="D1476" s="6" t="inlineStr">
        <is>
          <t>一次交清</t>
        </is>
      </c>
      <c r="E1476" s="6" t="n">
        <v>1</v>
      </c>
      <c r="F1476" s="6" t="n">
        <v>298</v>
      </c>
    </row>
    <row r="1477">
      <c r="A1477" s="1">
        <f>B1477&amp;C1477&amp;D1477&amp;E1477</f>
        <v/>
      </c>
      <c r="B1477" s="6" t="inlineStr">
        <is>
          <t>男</t>
        </is>
      </c>
      <c r="C1477" s="6" t="n">
        <v>15</v>
      </c>
      <c r="D1477" s="6" t="inlineStr">
        <is>
          <t>一次交清</t>
        </is>
      </c>
      <c r="E1477" s="6" t="n">
        <v>2</v>
      </c>
      <c r="F1477" s="6" t="n">
        <v>526</v>
      </c>
    </row>
    <row r="1478">
      <c r="A1478" s="1">
        <f>B1478&amp;C1478&amp;D1478&amp;E1478</f>
        <v/>
      </c>
      <c r="B1478" s="6" t="inlineStr">
        <is>
          <t>男</t>
        </is>
      </c>
      <c r="C1478" s="6" t="n">
        <v>15</v>
      </c>
      <c r="D1478" s="6" t="inlineStr">
        <is>
          <t>一次交清</t>
        </is>
      </c>
      <c r="E1478" s="6" t="n">
        <v>3</v>
      </c>
      <c r="F1478" s="6" t="n">
        <v>758</v>
      </c>
    </row>
    <row r="1479">
      <c r="A1479" s="1">
        <f>B1479&amp;C1479&amp;D1479&amp;E1479</f>
        <v/>
      </c>
      <c r="B1479" s="6" t="inlineStr">
        <is>
          <t>男</t>
        </is>
      </c>
      <c r="C1479" s="6" t="n">
        <v>15</v>
      </c>
      <c r="D1479" s="6" t="inlineStr">
        <is>
          <t>一次交清</t>
        </is>
      </c>
      <c r="E1479" s="6" t="n">
        <v>4</v>
      </c>
      <c r="F1479" s="6" t="n">
        <v>995</v>
      </c>
    </row>
    <row r="1480">
      <c r="A1480" s="1">
        <f>B1480&amp;C1480&amp;D1480&amp;E1480</f>
        <v/>
      </c>
      <c r="B1480" s="6" t="inlineStr">
        <is>
          <t>男</t>
        </is>
      </c>
      <c r="C1480" s="6" t="n">
        <v>15</v>
      </c>
      <c r="D1480" s="6" t="inlineStr">
        <is>
          <t>一次交清</t>
        </is>
      </c>
      <c r="E1480" s="6" t="n">
        <v>5</v>
      </c>
      <c r="F1480" s="6" t="n">
        <v>1015</v>
      </c>
    </row>
    <row r="1481">
      <c r="A1481" s="1">
        <f>B1481&amp;C1481&amp;D1481&amp;E1481</f>
        <v/>
      </c>
      <c r="B1481" s="6" t="inlineStr">
        <is>
          <t>男</t>
        </is>
      </c>
      <c r="C1481" s="6" t="n">
        <v>15</v>
      </c>
      <c r="D1481" s="6" t="inlineStr">
        <is>
          <t>一次交清</t>
        </is>
      </c>
      <c r="E1481" s="6" t="n">
        <v>6</v>
      </c>
      <c r="F1481" s="6" t="n">
        <v>1035</v>
      </c>
    </row>
    <row r="1482">
      <c r="A1482" s="1">
        <f>B1482&amp;C1482&amp;D1482&amp;E1482</f>
        <v/>
      </c>
      <c r="B1482" s="6" t="inlineStr">
        <is>
          <t>男</t>
        </is>
      </c>
      <c r="C1482" s="6" t="n">
        <v>15</v>
      </c>
      <c r="D1482" s="6" t="inlineStr">
        <is>
          <t>一次交清</t>
        </is>
      </c>
      <c r="E1482" s="6" t="n">
        <v>7</v>
      </c>
      <c r="F1482" s="6" t="n">
        <v>1055</v>
      </c>
    </row>
    <row r="1483">
      <c r="A1483" s="1">
        <f>B1483&amp;C1483&amp;D1483&amp;E1483</f>
        <v/>
      </c>
      <c r="B1483" s="6" t="inlineStr">
        <is>
          <t>男</t>
        </is>
      </c>
      <c r="C1483" s="6" t="n">
        <v>15</v>
      </c>
      <c r="D1483" s="6" t="inlineStr">
        <is>
          <t>一次交清</t>
        </is>
      </c>
      <c r="E1483" s="6" t="n">
        <v>8</v>
      </c>
      <c r="F1483" s="6" t="n">
        <v>1076</v>
      </c>
    </row>
    <row r="1484">
      <c r="A1484" s="1">
        <f>B1484&amp;C1484&amp;D1484&amp;E1484</f>
        <v/>
      </c>
      <c r="B1484" s="6" t="inlineStr">
        <is>
          <t>男</t>
        </is>
      </c>
      <c r="C1484" s="6" t="n">
        <v>15</v>
      </c>
      <c r="D1484" s="6" t="inlineStr">
        <is>
          <t>一次交清</t>
        </is>
      </c>
      <c r="E1484" s="6" t="n">
        <v>9</v>
      </c>
      <c r="F1484" s="6" t="n">
        <v>1097</v>
      </c>
    </row>
    <row r="1485">
      <c r="A1485" s="1">
        <f>B1485&amp;C1485&amp;D1485&amp;E1485</f>
        <v/>
      </c>
      <c r="B1485" s="6" t="inlineStr">
        <is>
          <t>男</t>
        </is>
      </c>
      <c r="C1485" s="6" t="n">
        <v>15</v>
      </c>
      <c r="D1485" s="6" t="inlineStr">
        <is>
          <t>一次交清</t>
        </is>
      </c>
      <c r="E1485" s="6" t="n">
        <v>10</v>
      </c>
      <c r="F1485" s="6" t="n">
        <v>1119</v>
      </c>
    </row>
    <row r="1486">
      <c r="A1486" s="1">
        <f>B1486&amp;C1486&amp;D1486&amp;E1486</f>
        <v/>
      </c>
      <c r="B1486" s="6" t="inlineStr">
        <is>
          <t>男</t>
        </is>
      </c>
      <c r="C1486" s="6" t="n">
        <v>15</v>
      </c>
      <c r="D1486" s="6" t="inlineStr">
        <is>
          <t>一次交清</t>
        </is>
      </c>
      <c r="E1486" s="6" t="n">
        <v>11</v>
      </c>
      <c r="F1486" s="6" t="n">
        <v>1141</v>
      </c>
    </row>
    <row r="1487">
      <c r="A1487" s="1">
        <f>B1487&amp;C1487&amp;D1487&amp;E1487</f>
        <v/>
      </c>
      <c r="B1487" s="6" t="inlineStr">
        <is>
          <t>男</t>
        </is>
      </c>
      <c r="C1487" s="6" t="n">
        <v>15</v>
      </c>
      <c r="D1487" s="6" t="inlineStr">
        <is>
          <t>一次交清</t>
        </is>
      </c>
      <c r="E1487" s="6" t="n">
        <v>12</v>
      </c>
      <c r="F1487" s="6" t="n">
        <v>1164</v>
      </c>
    </row>
    <row r="1488">
      <c r="A1488" s="1">
        <f>B1488&amp;C1488&amp;D1488&amp;E1488</f>
        <v/>
      </c>
      <c r="B1488" s="6" t="inlineStr">
        <is>
          <t>男</t>
        </is>
      </c>
      <c r="C1488" s="6" t="n">
        <v>15</v>
      </c>
      <c r="D1488" s="6" t="inlineStr">
        <is>
          <t>一次交清</t>
        </is>
      </c>
      <c r="E1488" s="6" t="n">
        <v>13</v>
      </c>
      <c r="F1488" s="6" t="n">
        <v>1187</v>
      </c>
    </row>
    <row r="1489">
      <c r="A1489" s="1">
        <f>B1489&amp;C1489&amp;D1489&amp;E1489</f>
        <v/>
      </c>
      <c r="B1489" s="6" t="inlineStr">
        <is>
          <t>男</t>
        </is>
      </c>
      <c r="C1489" s="6" t="n">
        <v>15</v>
      </c>
      <c r="D1489" s="6" t="inlineStr">
        <is>
          <t>一次交清</t>
        </is>
      </c>
      <c r="E1489" s="6" t="n">
        <v>14</v>
      </c>
      <c r="F1489" s="6" t="n">
        <v>1210</v>
      </c>
    </row>
    <row r="1490">
      <c r="A1490" s="1">
        <f>B1490&amp;C1490&amp;D1490&amp;E1490</f>
        <v/>
      </c>
      <c r="B1490" s="6" t="inlineStr">
        <is>
          <t>男</t>
        </is>
      </c>
      <c r="C1490" s="6" t="n">
        <v>15</v>
      </c>
      <c r="D1490" s="6" t="inlineStr">
        <is>
          <t>一次交清</t>
        </is>
      </c>
      <c r="E1490" s="6" t="n">
        <v>15</v>
      </c>
      <c r="F1490" s="6" t="n">
        <v>1234</v>
      </c>
    </row>
    <row r="1491">
      <c r="A1491" s="1">
        <f>B1491&amp;C1491&amp;D1491&amp;E1491</f>
        <v/>
      </c>
      <c r="B1491" s="6" t="inlineStr">
        <is>
          <t>男</t>
        </is>
      </c>
      <c r="C1491" s="6" t="n">
        <v>15</v>
      </c>
      <c r="D1491" s="6" t="inlineStr">
        <is>
          <t>一次交清</t>
        </is>
      </c>
      <c r="E1491" s="6" t="n">
        <v>16</v>
      </c>
      <c r="F1491" s="6" t="n">
        <v>1258</v>
      </c>
    </row>
    <row r="1492">
      <c r="A1492" s="1">
        <f>B1492&amp;C1492&amp;D1492&amp;E1492</f>
        <v/>
      </c>
      <c r="B1492" s="6" t="inlineStr">
        <is>
          <t>男</t>
        </is>
      </c>
      <c r="C1492" s="6" t="n">
        <v>15</v>
      </c>
      <c r="D1492" s="6" t="inlineStr">
        <is>
          <t>一次交清</t>
        </is>
      </c>
      <c r="E1492" s="6" t="n">
        <v>17</v>
      </c>
      <c r="F1492" s="6" t="n">
        <v>1283</v>
      </c>
    </row>
    <row r="1493">
      <c r="A1493" s="1">
        <f>B1493&amp;C1493&amp;D1493&amp;E1493</f>
        <v/>
      </c>
      <c r="B1493" s="6" t="inlineStr">
        <is>
          <t>男</t>
        </is>
      </c>
      <c r="C1493" s="6" t="n">
        <v>15</v>
      </c>
      <c r="D1493" s="6" t="inlineStr">
        <is>
          <t>一次交清</t>
        </is>
      </c>
      <c r="E1493" s="6" t="n">
        <v>18</v>
      </c>
      <c r="F1493" s="6" t="n">
        <v>1308</v>
      </c>
    </row>
    <row r="1494">
      <c r="A1494" s="1">
        <f>B1494&amp;C1494&amp;D1494&amp;E1494</f>
        <v/>
      </c>
      <c r="B1494" s="6" t="inlineStr">
        <is>
          <t>男</t>
        </is>
      </c>
      <c r="C1494" s="6" t="n">
        <v>15</v>
      </c>
      <c r="D1494" s="6" t="inlineStr">
        <is>
          <t>一次交清</t>
        </is>
      </c>
      <c r="E1494" s="6" t="n">
        <v>19</v>
      </c>
      <c r="F1494" s="6" t="n">
        <v>1334</v>
      </c>
    </row>
    <row r="1495">
      <c r="A1495" s="1">
        <f>B1495&amp;C1495&amp;D1495&amp;E1495</f>
        <v/>
      </c>
      <c r="B1495" s="6" t="inlineStr">
        <is>
          <t>男</t>
        </is>
      </c>
      <c r="C1495" s="6" t="n">
        <v>15</v>
      </c>
      <c r="D1495" s="6" t="inlineStr">
        <is>
          <t>一次交清</t>
        </is>
      </c>
      <c r="E1495" s="6" t="n">
        <v>20</v>
      </c>
      <c r="F1495" s="6" t="n">
        <v>1361</v>
      </c>
    </row>
    <row r="1496">
      <c r="A1496" s="1">
        <f>B1496&amp;C1496&amp;D1496&amp;E1496</f>
        <v/>
      </c>
      <c r="B1496" s="6" t="inlineStr">
        <is>
          <t>男</t>
        </is>
      </c>
      <c r="C1496" s="6" t="n">
        <v>15</v>
      </c>
      <c r="D1496" s="6" t="inlineStr">
        <is>
          <t>一次交清</t>
        </is>
      </c>
      <c r="E1496" s="6" t="n">
        <v>21</v>
      </c>
      <c r="F1496" s="6" t="n">
        <v>1388</v>
      </c>
    </row>
    <row r="1497">
      <c r="A1497" s="1">
        <f>B1497&amp;C1497&amp;D1497&amp;E1497</f>
        <v/>
      </c>
      <c r="B1497" s="6" t="inlineStr">
        <is>
          <t>男</t>
        </is>
      </c>
      <c r="C1497" s="6" t="n">
        <v>15</v>
      </c>
      <c r="D1497" s="6" t="inlineStr">
        <is>
          <t>一次交清</t>
        </is>
      </c>
      <c r="E1497" s="6" t="n">
        <v>22</v>
      </c>
      <c r="F1497" s="6" t="n">
        <v>1415</v>
      </c>
    </row>
    <row r="1498">
      <c r="A1498" s="1">
        <f>B1498&amp;C1498&amp;D1498&amp;E1498</f>
        <v/>
      </c>
      <c r="B1498" s="6" t="inlineStr">
        <is>
          <t>男</t>
        </is>
      </c>
      <c r="C1498" s="6" t="n">
        <v>15</v>
      </c>
      <c r="D1498" s="6" t="inlineStr">
        <is>
          <t>一次交清</t>
        </is>
      </c>
      <c r="E1498" s="6" t="n">
        <v>23</v>
      </c>
      <c r="F1498" s="6" t="n">
        <v>1443</v>
      </c>
    </row>
    <row r="1499">
      <c r="A1499" s="1">
        <f>B1499&amp;C1499&amp;D1499&amp;E1499</f>
        <v/>
      </c>
      <c r="B1499" s="6" t="inlineStr">
        <is>
          <t>男</t>
        </is>
      </c>
      <c r="C1499" s="6" t="n">
        <v>15</v>
      </c>
      <c r="D1499" s="6" t="inlineStr">
        <is>
          <t>一次交清</t>
        </is>
      </c>
      <c r="E1499" s="6" t="n">
        <v>24</v>
      </c>
      <c r="F1499" s="6" t="n">
        <v>1472</v>
      </c>
    </row>
    <row r="1500">
      <c r="A1500" s="1">
        <f>B1500&amp;C1500&amp;D1500&amp;E1500</f>
        <v/>
      </c>
      <c r="B1500" s="6" t="inlineStr">
        <is>
          <t>男</t>
        </is>
      </c>
      <c r="C1500" s="6" t="n">
        <v>15</v>
      </c>
      <c r="D1500" s="6" t="inlineStr">
        <is>
          <t>一次交清</t>
        </is>
      </c>
      <c r="E1500" s="6" t="n">
        <v>25</v>
      </c>
      <c r="F1500" s="6" t="n">
        <v>1501</v>
      </c>
    </row>
    <row r="1501">
      <c r="A1501" s="1">
        <f>B1501&amp;C1501&amp;D1501&amp;E1501</f>
        <v/>
      </c>
      <c r="B1501" s="6" t="inlineStr">
        <is>
          <t>男</t>
        </is>
      </c>
      <c r="C1501" s="6" t="n">
        <v>15</v>
      </c>
      <c r="D1501" s="6" t="inlineStr">
        <is>
          <t>一次交清</t>
        </is>
      </c>
      <c r="E1501" s="6" t="n">
        <v>26</v>
      </c>
      <c r="F1501" s="6" t="n">
        <v>1531</v>
      </c>
    </row>
    <row r="1502">
      <c r="A1502" s="1">
        <f>B1502&amp;C1502&amp;D1502&amp;E1502</f>
        <v/>
      </c>
      <c r="B1502" s="6" t="inlineStr">
        <is>
          <t>男</t>
        </is>
      </c>
      <c r="C1502" s="6" t="n">
        <v>15</v>
      </c>
      <c r="D1502" s="6" t="inlineStr">
        <is>
          <t>一次交清</t>
        </is>
      </c>
      <c r="E1502" s="6" t="n">
        <v>27</v>
      </c>
      <c r="F1502" s="6" t="n">
        <v>1562</v>
      </c>
    </row>
    <row r="1503">
      <c r="A1503" s="1">
        <f>B1503&amp;C1503&amp;D1503&amp;E1503</f>
        <v/>
      </c>
      <c r="B1503" s="6" t="inlineStr">
        <is>
          <t>男</t>
        </is>
      </c>
      <c r="C1503" s="6" t="n">
        <v>15</v>
      </c>
      <c r="D1503" s="6" t="inlineStr">
        <is>
          <t>一次交清</t>
        </is>
      </c>
      <c r="E1503" s="6" t="n">
        <v>28</v>
      </c>
      <c r="F1503" s="6" t="n">
        <v>1593</v>
      </c>
    </row>
    <row r="1504">
      <c r="A1504" s="1">
        <f>B1504&amp;C1504&amp;D1504&amp;E1504</f>
        <v/>
      </c>
      <c r="B1504" s="6" t="inlineStr">
        <is>
          <t>男</t>
        </is>
      </c>
      <c r="C1504" s="6" t="n">
        <v>15</v>
      </c>
      <c r="D1504" s="6" t="inlineStr">
        <is>
          <t>一次交清</t>
        </is>
      </c>
      <c r="E1504" s="6" t="n">
        <v>29</v>
      </c>
      <c r="F1504" s="6" t="n">
        <v>1625</v>
      </c>
    </row>
    <row r="1505">
      <c r="A1505" s="1">
        <f>B1505&amp;C1505&amp;D1505&amp;E1505</f>
        <v/>
      </c>
      <c r="B1505" s="6" t="inlineStr">
        <is>
          <t>男</t>
        </is>
      </c>
      <c r="C1505" s="6" t="n">
        <v>15</v>
      </c>
      <c r="D1505" s="6" t="inlineStr">
        <is>
          <t>一次交清</t>
        </is>
      </c>
      <c r="E1505" s="6" t="n">
        <v>30</v>
      </c>
      <c r="F1505" s="6" t="n">
        <v>1657</v>
      </c>
    </row>
    <row r="1506">
      <c r="A1506" s="1">
        <f>B1506&amp;C1506&amp;D1506&amp;E1506</f>
        <v/>
      </c>
      <c r="B1506" s="6" t="inlineStr">
        <is>
          <t>男</t>
        </is>
      </c>
      <c r="C1506" s="6" t="n">
        <v>15</v>
      </c>
      <c r="D1506" s="6" t="inlineStr">
        <is>
          <t>一次交清</t>
        </is>
      </c>
      <c r="E1506" s="6" t="n">
        <v>31</v>
      </c>
      <c r="F1506" s="6" t="n">
        <v>1690</v>
      </c>
    </row>
    <row r="1507">
      <c r="A1507" s="1">
        <f>B1507&amp;C1507&amp;D1507&amp;E1507</f>
        <v/>
      </c>
      <c r="B1507" s="6" t="inlineStr">
        <is>
          <t>男</t>
        </is>
      </c>
      <c r="C1507" s="6" t="n">
        <v>15</v>
      </c>
      <c r="D1507" s="6" t="inlineStr">
        <is>
          <t>一次交清</t>
        </is>
      </c>
      <c r="E1507" s="6" t="n">
        <v>32</v>
      </c>
      <c r="F1507" s="6" t="n">
        <v>1724</v>
      </c>
    </row>
    <row r="1508">
      <c r="A1508" s="1">
        <f>B1508&amp;C1508&amp;D1508&amp;E1508</f>
        <v/>
      </c>
      <c r="B1508" s="6" t="inlineStr">
        <is>
          <t>男</t>
        </is>
      </c>
      <c r="C1508" s="6" t="n">
        <v>15</v>
      </c>
      <c r="D1508" s="6" t="inlineStr">
        <is>
          <t>一次交清</t>
        </is>
      </c>
      <c r="E1508" s="6" t="n">
        <v>33</v>
      </c>
      <c r="F1508" s="6" t="n">
        <v>1759</v>
      </c>
    </row>
    <row r="1509">
      <c r="A1509" s="1">
        <f>B1509&amp;C1509&amp;D1509&amp;E1509</f>
        <v/>
      </c>
      <c r="B1509" s="6" t="inlineStr">
        <is>
          <t>男</t>
        </is>
      </c>
      <c r="C1509" s="6" t="n">
        <v>15</v>
      </c>
      <c r="D1509" s="6" t="inlineStr">
        <is>
          <t>一次交清</t>
        </is>
      </c>
      <c r="E1509" s="6" t="n">
        <v>34</v>
      </c>
      <c r="F1509" s="6" t="n">
        <v>1794</v>
      </c>
    </row>
    <row r="1510">
      <c r="A1510" s="1">
        <f>B1510&amp;C1510&amp;D1510&amp;E1510</f>
        <v/>
      </c>
      <c r="B1510" s="6" t="inlineStr">
        <is>
          <t>男</t>
        </is>
      </c>
      <c r="C1510" s="6" t="n">
        <v>15</v>
      </c>
      <c r="D1510" s="6" t="inlineStr">
        <is>
          <t>一次交清</t>
        </is>
      </c>
      <c r="E1510" s="6" t="n">
        <v>35</v>
      </c>
      <c r="F1510" s="6" t="n">
        <v>1829</v>
      </c>
    </row>
    <row r="1511">
      <c r="A1511" s="1">
        <f>B1511&amp;C1511&amp;D1511&amp;E1511</f>
        <v/>
      </c>
      <c r="B1511" s="6" t="inlineStr">
        <is>
          <t>男</t>
        </is>
      </c>
      <c r="C1511" s="6" t="n">
        <v>15</v>
      </c>
      <c r="D1511" s="6" t="inlineStr">
        <is>
          <t>一次交清</t>
        </is>
      </c>
      <c r="E1511" s="6" t="n">
        <v>36</v>
      </c>
      <c r="F1511" s="6" t="n">
        <v>1866</v>
      </c>
    </row>
    <row r="1512">
      <c r="A1512" s="1">
        <f>B1512&amp;C1512&amp;D1512&amp;E1512</f>
        <v/>
      </c>
      <c r="B1512" s="6" t="inlineStr">
        <is>
          <t>男</t>
        </is>
      </c>
      <c r="C1512" s="6" t="n">
        <v>15</v>
      </c>
      <c r="D1512" s="6" t="inlineStr">
        <is>
          <t>一次交清</t>
        </is>
      </c>
      <c r="E1512" s="6" t="n">
        <v>37</v>
      </c>
      <c r="F1512" s="6" t="n">
        <v>1903</v>
      </c>
    </row>
    <row r="1513">
      <c r="A1513" s="1">
        <f>B1513&amp;C1513&amp;D1513&amp;E1513</f>
        <v/>
      </c>
      <c r="B1513" s="6" t="inlineStr">
        <is>
          <t>男</t>
        </is>
      </c>
      <c r="C1513" s="6" t="n">
        <v>15</v>
      </c>
      <c r="D1513" s="6" t="inlineStr">
        <is>
          <t>一次交清</t>
        </is>
      </c>
      <c r="E1513" s="6" t="n">
        <v>38</v>
      </c>
      <c r="F1513" s="6" t="n">
        <v>1941</v>
      </c>
    </row>
    <row r="1514">
      <c r="A1514" s="1">
        <f>B1514&amp;C1514&amp;D1514&amp;E1514</f>
        <v/>
      </c>
      <c r="B1514" s="6" t="inlineStr">
        <is>
          <t>男</t>
        </is>
      </c>
      <c r="C1514" s="6" t="n">
        <v>15</v>
      </c>
      <c r="D1514" s="6" t="inlineStr">
        <is>
          <t>一次交清</t>
        </is>
      </c>
      <c r="E1514" s="6" t="n">
        <v>39</v>
      </c>
      <c r="F1514" s="6" t="n">
        <v>1980</v>
      </c>
    </row>
    <row r="1515">
      <c r="A1515" s="1">
        <f>B1515&amp;C1515&amp;D1515&amp;E1515</f>
        <v/>
      </c>
      <c r="B1515" s="6" t="inlineStr">
        <is>
          <t>男</t>
        </is>
      </c>
      <c r="C1515" s="6" t="n">
        <v>15</v>
      </c>
      <c r="D1515" s="6" t="inlineStr">
        <is>
          <t>一次交清</t>
        </is>
      </c>
      <c r="E1515" s="6" t="n">
        <v>40</v>
      </c>
      <c r="F1515" s="6" t="n">
        <v>2020</v>
      </c>
    </row>
    <row r="1516">
      <c r="A1516" s="1">
        <f>B1516&amp;C1516&amp;D1516&amp;E1516</f>
        <v/>
      </c>
      <c r="B1516" s="6" t="inlineStr">
        <is>
          <t>男</t>
        </is>
      </c>
      <c r="C1516" s="6" t="n">
        <v>15</v>
      </c>
      <c r="D1516" s="6" t="inlineStr">
        <is>
          <t>一次交清</t>
        </is>
      </c>
      <c r="E1516" s="6" t="n">
        <v>41</v>
      </c>
      <c r="F1516" s="6" t="n">
        <v>2060</v>
      </c>
    </row>
    <row r="1517">
      <c r="A1517" s="1">
        <f>B1517&amp;C1517&amp;D1517&amp;E1517</f>
        <v/>
      </c>
      <c r="B1517" s="6" t="inlineStr">
        <is>
          <t>男</t>
        </is>
      </c>
      <c r="C1517" s="6" t="n">
        <v>15</v>
      </c>
      <c r="D1517" s="6" t="inlineStr">
        <is>
          <t>一次交清</t>
        </is>
      </c>
      <c r="E1517" s="6" t="n">
        <v>42</v>
      </c>
      <c r="F1517" s="6" t="n">
        <v>2101</v>
      </c>
    </row>
    <row r="1518">
      <c r="A1518" s="1">
        <f>B1518&amp;C1518&amp;D1518&amp;E1518</f>
        <v/>
      </c>
      <c r="B1518" s="6" t="inlineStr">
        <is>
          <t>男</t>
        </is>
      </c>
      <c r="C1518" s="6" t="n">
        <v>15</v>
      </c>
      <c r="D1518" s="6" t="inlineStr">
        <is>
          <t>一次交清</t>
        </is>
      </c>
      <c r="E1518" s="6" t="n">
        <v>43</v>
      </c>
      <c r="F1518" s="6" t="n">
        <v>2143</v>
      </c>
    </row>
    <row r="1519">
      <c r="A1519" s="1">
        <f>B1519&amp;C1519&amp;D1519&amp;E1519</f>
        <v/>
      </c>
      <c r="B1519" s="6" t="inlineStr">
        <is>
          <t>男</t>
        </is>
      </c>
      <c r="C1519" s="6" t="n">
        <v>15</v>
      </c>
      <c r="D1519" s="6" t="inlineStr">
        <is>
          <t>一次交清</t>
        </is>
      </c>
      <c r="E1519" s="6" t="n">
        <v>44</v>
      </c>
      <c r="F1519" s="6" t="n">
        <v>2186</v>
      </c>
    </row>
    <row r="1520">
      <c r="A1520" s="1">
        <f>B1520&amp;C1520&amp;D1520&amp;E1520</f>
        <v/>
      </c>
      <c r="B1520" s="6" t="inlineStr">
        <is>
          <t>男</t>
        </is>
      </c>
      <c r="C1520" s="6" t="n">
        <v>15</v>
      </c>
      <c r="D1520" s="6" t="inlineStr">
        <is>
          <t>一次交清</t>
        </is>
      </c>
      <c r="E1520" s="6" t="n">
        <v>45</v>
      </c>
      <c r="F1520" s="6" t="n">
        <v>2230</v>
      </c>
    </row>
    <row r="1521">
      <c r="A1521" s="1">
        <f>B1521&amp;C1521&amp;D1521&amp;E1521</f>
        <v/>
      </c>
      <c r="B1521" s="6" t="inlineStr">
        <is>
          <t>男</t>
        </is>
      </c>
      <c r="C1521" s="6" t="n">
        <v>15</v>
      </c>
      <c r="D1521" s="6" t="inlineStr">
        <is>
          <t>一次交清</t>
        </is>
      </c>
      <c r="E1521" s="6" t="n">
        <v>46</v>
      </c>
      <c r="F1521" s="6" t="n">
        <v>2274</v>
      </c>
    </row>
    <row r="1522">
      <c r="A1522" s="1">
        <f>B1522&amp;C1522&amp;D1522&amp;E1522</f>
        <v/>
      </c>
      <c r="B1522" s="6" t="inlineStr">
        <is>
          <t>男</t>
        </is>
      </c>
      <c r="C1522" s="6" t="n">
        <v>15</v>
      </c>
      <c r="D1522" s="6" t="inlineStr">
        <is>
          <t>一次交清</t>
        </is>
      </c>
      <c r="E1522" s="6" t="n">
        <v>47</v>
      </c>
      <c r="F1522" s="6" t="n">
        <v>2320</v>
      </c>
    </row>
    <row r="1523">
      <c r="A1523" s="1">
        <f>B1523&amp;C1523&amp;D1523&amp;E1523</f>
        <v/>
      </c>
      <c r="B1523" s="6" t="inlineStr">
        <is>
          <t>男</t>
        </is>
      </c>
      <c r="C1523" s="6" t="n">
        <v>15</v>
      </c>
      <c r="D1523" s="6" t="inlineStr">
        <is>
          <t>一次交清</t>
        </is>
      </c>
      <c r="E1523" s="6" t="n">
        <v>48</v>
      </c>
      <c r="F1523" s="6" t="n">
        <v>2366</v>
      </c>
    </row>
    <row r="1524">
      <c r="A1524" s="1">
        <f>B1524&amp;C1524&amp;D1524&amp;E1524</f>
        <v/>
      </c>
      <c r="B1524" s="6" t="inlineStr">
        <is>
          <t>男</t>
        </is>
      </c>
      <c r="C1524" s="6" t="n">
        <v>15</v>
      </c>
      <c r="D1524" s="6" t="inlineStr">
        <is>
          <t>一次交清</t>
        </is>
      </c>
      <c r="E1524" s="6" t="n">
        <v>49</v>
      </c>
      <c r="F1524" s="6" t="n">
        <v>2413</v>
      </c>
    </row>
    <row r="1525">
      <c r="A1525" s="1">
        <f>B1525&amp;C1525&amp;D1525&amp;E1525</f>
        <v/>
      </c>
      <c r="B1525" s="6" t="inlineStr">
        <is>
          <t>男</t>
        </is>
      </c>
      <c r="C1525" s="6" t="n">
        <v>15</v>
      </c>
      <c r="D1525" s="6" t="inlineStr">
        <is>
          <t>一次交清</t>
        </is>
      </c>
      <c r="E1525" s="6" t="n">
        <v>50</v>
      </c>
      <c r="F1525" s="6" t="n">
        <v>2462</v>
      </c>
    </row>
    <row r="1526">
      <c r="A1526" s="1">
        <f>B1526&amp;C1526&amp;D1526&amp;E1526</f>
        <v/>
      </c>
      <c r="B1526" s="6" t="inlineStr">
        <is>
          <t>男</t>
        </is>
      </c>
      <c r="C1526" s="6" t="n">
        <v>15</v>
      </c>
      <c r="D1526" s="6" t="inlineStr">
        <is>
          <t>一次交清</t>
        </is>
      </c>
      <c r="E1526" s="6" t="n">
        <v>51</v>
      </c>
      <c r="F1526" s="6" t="n">
        <v>2511</v>
      </c>
    </row>
    <row r="1527">
      <c r="A1527" s="1">
        <f>B1527&amp;C1527&amp;D1527&amp;E1527</f>
        <v/>
      </c>
      <c r="B1527" s="6" t="inlineStr">
        <is>
          <t>男</t>
        </is>
      </c>
      <c r="C1527" s="6" t="n">
        <v>15</v>
      </c>
      <c r="D1527" s="6" t="inlineStr">
        <is>
          <t>一次交清</t>
        </is>
      </c>
      <c r="E1527" s="6" t="n">
        <v>52</v>
      </c>
      <c r="F1527" s="6" t="n">
        <v>2561</v>
      </c>
    </row>
    <row r="1528">
      <c r="A1528" s="1">
        <f>B1528&amp;C1528&amp;D1528&amp;E1528</f>
        <v/>
      </c>
      <c r="B1528" s="6" t="inlineStr">
        <is>
          <t>男</t>
        </is>
      </c>
      <c r="C1528" s="6" t="n">
        <v>15</v>
      </c>
      <c r="D1528" s="6" t="inlineStr">
        <is>
          <t>一次交清</t>
        </is>
      </c>
      <c r="E1528" s="6" t="n">
        <v>53</v>
      </c>
      <c r="F1528" s="6" t="n">
        <v>2612</v>
      </c>
    </row>
    <row r="1529">
      <c r="A1529" s="1">
        <f>B1529&amp;C1529&amp;D1529&amp;E1529</f>
        <v/>
      </c>
      <c r="B1529" s="6" t="inlineStr">
        <is>
          <t>男</t>
        </is>
      </c>
      <c r="C1529" s="6" t="n">
        <v>15</v>
      </c>
      <c r="D1529" s="6" t="inlineStr">
        <is>
          <t>一次交清</t>
        </is>
      </c>
      <c r="E1529" s="6" t="n">
        <v>54</v>
      </c>
      <c r="F1529" s="6" t="n">
        <v>2664</v>
      </c>
    </row>
    <row r="1530">
      <c r="A1530" s="1">
        <f>B1530&amp;C1530&amp;D1530&amp;E1530</f>
        <v/>
      </c>
      <c r="B1530" s="6" t="inlineStr">
        <is>
          <t>男</t>
        </is>
      </c>
      <c r="C1530" s="6" t="n">
        <v>15</v>
      </c>
      <c r="D1530" s="6" t="inlineStr">
        <is>
          <t>一次交清</t>
        </is>
      </c>
      <c r="E1530" s="6" t="n">
        <v>55</v>
      </c>
      <c r="F1530" s="6" t="n">
        <v>2718</v>
      </c>
    </row>
    <row r="1531">
      <c r="A1531" s="1">
        <f>B1531&amp;C1531&amp;D1531&amp;E1531</f>
        <v/>
      </c>
      <c r="B1531" s="6" t="inlineStr">
        <is>
          <t>男</t>
        </is>
      </c>
      <c r="C1531" s="6" t="n">
        <v>15</v>
      </c>
      <c r="D1531" s="6" t="inlineStr">
        <is>
          <t>一次交清</t>
        </is>
      </c>
      <c r="E1531" s="6" t="n">
        <v>56</v>
      </c>
      <c r="F1531" s="6" t="n">
        <v>2772</v>
      </c>
    </row>
    <row r="1532">
      <c r="A1532" s="1">
        <f>B1532&amp;C1532&amp;D1532&amp;E1532</f>
        <v/>
      </c>
      <c r="B1532" s="6" t="inlineStr">
        <is>
          <t>男</t>
        </is>
      </c>
      <c r="C1532" s="6" t="n">
        <v>15</v>
      </c>
      <c r="D1532" s="6" t="inlineStr">
        <is>
          <t>一次交清</t>
        </is>
      </c>
      <c r="E1532" s="6" t="n">
        <v>57</v>
      </c>
      <c r="F1532" s="6" t="n">
        <v>2827</v>
      </c>
    </row>
    <row r="1533">
      <c r="A1533" s="1">
        <f>B1533&amp;C1533&amp;D1533&amp;E1533</f>
        <v/>
      </c>
      <c r="B1533" s="6" t="inlineStr">
        <is>
          <t>男</t>
        </is>
      </c>
      <c r="C1533" s="6" t="n">
        <v>15</v>
      </c>
      <c r="D1533" s="6" t="inlineStr">
        <is>
          <t>一次交清</t>
        </is>
      </c>
      <c r="E1533" s="6" t="n">
        <v>58</v>
      </c>
      <c r="F1533" s="6" t="n">
        <v>2884</v>
      </c>
    </row>
    <row r="1534">
      <c r="A1534" s="1">
        <f>B1534&amp;C1534&amp;D1534&amp;E1534</f>
        <v/>
      </c>
      <c r="B1534" s="6" t="inlineStr">
        <is>
          <t>男</t>
        </is>
      </c>
      <c r="C1534" s="6" t="n">
        <v>15</v>
      </c>
      <c r="D1534" s="6" t="inlineStr">
        <is>
          <t>一次交清</t>
        </is>
      </c>
      <c r="E1534" s="6" t="n">
        <v>59</v>
      </c>
      <c r="F1534" s="6" t="n">
        <v>2942</v>
      </c>
    </row>
    <row r="1535">
      <c r="A1535" s="1">
        <f>B1535&amp;C1535&amp;D1535&amp;E1535</f>
        <v/>
      </c>
      <c r="B1535" s="6" t="inlineStr">
        <is>
          <t>男</t>
        </is>
      </c>
      <c r="C1535" s="6" t="n">
        <v>15</v>
      </c>
      <c r="D1535" s="6" t="inlineStr">
        <is>
          <t>一次交清</t>
        </is>
      </c>
      <c r="E1535" s="6" t="n">
        <v>60</v>
      </c>
      <c r="F1535" s="6" t="n">
        <v>3000</v>
      </c>
    </row>
    <row r="1536">
      <c r="A1536" s="1">
        <f>B1536&amp;C1536&amp;D1536&amp;E1536</f>
        <v/>
      </c>
      <c r="B1536" s="6" t="inlineStr">
        <is>
          <t>男</t>
        </is>
      </c>
      <c r="C1536" s="6" t="n">
        <v>15</v>
      </c>
      <c r="D1536" s="6" t="inlineStr">
        <is>
          <t>一次交清</t>
        </is>
      </c>
      <c r="E1536" s="6" t="n">
        <v>61</v>
      </c>
      <c r="F1536" s="6" t="n">
        <v>3060</v>
      </c>
    </row>
    <row r="1537">
      <c r="A1537" s="1">
        <f>B1537&amp;C1537&amp;D1537&amp;E1537</f>
        <v/>
      </c>
      <c r="B1537" s="6" t="inlineStr">
        <is>
          <t>男</t>
        </is>
      </c>
      <c r="C1537" s="6" t="n">
        <v>15</v>
      </c>
      <c r="D1537" s="6" t="inlineStr">
        <is>
          <t>一次交清</t>
        </is>
      </c>
      <c r="E1537" s="6" t="n">
        <v>62</v>
      </c>
      <c r="F1537" s="6" t="n">
        <v>3122</v>
      </c>
    </row>
    <row r="1538">
      <c r="A1538" s="1">
        <f>B1538&amp;C1538&amp;D1538&amp;E1538</f>
        <v/>
      </c>
      <c r="B1538" s="6" t="inlineStr">
        <is>
          <t>男</t>
        </is>
      </c>
      <c r="C1538" s="6" t="n">
        <v>15</v>
      </c>
      <c r="D1538" s="6" t="inlineStr">
        <is>
          <t>一次交清</t>
        </is>
      </c>
      <c r="E1538" s="6" t="n">
        <v>63</v>
      </c>
      <c r="F1538" s="6" t="n">
        <v>3184</v>
      </c>
    </row>
    <row r="1539">
      <c r="A1539" s="1">
        <f>B1539&amp;C1539&amp;D1539&amp;E1539</f>
        <v/>
      </c>
      <c r="B1539" s="6" t="inlineStr">
        <is>
          <t>男</t>
        </is>
      </c>
      <c r="C1539" s="6" t="n">
        <v>15</v>
      </c>
      <c r="D1539" s="6" t="inlineStr">
        <is>
          <t>一次交清</t>
        </is>
      </c>
      <c r="E1539" s="6" t="n">
        <v>64</v>
      </c>
      <c r="F1539" s="6" t="n">
        <v>3248</v>
      </c>
    </row>
    <row r="1540">
      <c r="A1540" s="1">
        <f>B1540&amp;C1540&amp;D1540&amp;E1540</f>
        <v/>
      </c>
      <c r="B1540" s="6" t="inlineStr">
        <is>
          <t>男</t>
        </is>
      </c>
      <c r="C1540" s="6" t="n">
        <v>15</v>
      </c>
      <c r="D1540" s="6" t="inlineStr">
        <is>
          <t>一次交清</t>
        </is>
      </c>
      <c r="E1540" s="6" t="n">
        <v>65</v>
      </c>
      <c r="F1540" s="6" t="n">
        <v>3313</v>
      </c>
    </row>
    <row r="1541">
      <c r="A1541" s="1">
        <f>B1541&amp;C1541&amp;D1541&amp;E1541</f>
        <v/>
      </c>
      <c r="B1541" s="6" t="inlineStr">
        <is>
          <t>男</t>
        </is>
      </c>
      <c r="C1541" s="6" t="n">
        <v>15</v>
      </c>
      <c r="D1541" s="6" t="inlineStr">
        <is>
          <t>一次交清</t>
        </is>
      </c>
      <c r="E1541" s="6" t="n">
        <v>66</v>
      </c>
      <c r="F1541" s="6" t="n">
        <v>3379</v>
      </c>
    </row>
    <row r="1542">
      <c r="A1542" s="1">
        <f>B1542&amp;C1542&amp;D1542&amp;E1542</f>
        <v/>
      </c>
      <c r="B1542" s="6" t="inlineStr">
        <is>
          <t>男</t>
        </is>
      </c>
      <c r="C1542" s="6" t="n">
        <v>15</v>
      </c>
      <c r="D1542" s="6" t="inlineStr">
        <is>
          <t>一次交清</t>
        </is>
      </c>
      <c r="E1542" s="6" t="n">
        <v>67</v>
      </c>
      <c r="F1542" s="6" t="n">
        <v>3447</v>
      </c>
    </row>
    <row r="1543">
      <c r="A1543" s="1">
        <f>B1543&amp;C1543&amp;D1543&amp;E1543</f>
        <v/>
      </c>
      <c r="B1543" s="6" t="inlineStr">
        <is>
          <t>男</t>
        </is>
      </c>
      <c r="C1543" s="6" t="n">
        <v>15</v>
      </c>
      <c r="D1543" s="6" t="inlineStr">
        <is>
          <t>一次交清</t>
        </is>
      </c>
      <c r="E1543" s="6" t="n">
        <v>68</v>
      </c>
      <c r="F1543" s="6" t="n">
        <v>3515</v>
      </c>
    </row>
    <row r="1544">
      <c r="A1544" s="1">
        <f>B1544&amp;C1544&amp;D1544&amp;E1544</f>
        <v/>
      </c>
      <c r="B1544" s="6" t="inlineStr">
        <is>
          <t>男</t>
        </is>
      </c>
      <c r="C1544" s="6" t="n">
        <v>15</v>
      </c>
      <c r="D1544" s="6" t="inlineStr">
        <is>
          <t>一次交清</t>
        </is>
      </c>
      <c r="E1544" s="6" t="n">
        <v>69</v>
      </c>
      <c r="F1544" s="6" t="n">
        <v>3586</v>
      </c>
    </row>
    <row r="1545">
      <c r="A1545" s="1">
        <f>B1545&amp;C1545&amp;D1545&amp;E1545</f>
        <v/>
      </c>
      <c r="B1545" s="6" t="inlineStr">
        <is>
          <t>男</t>
        </is>
      </c>
      <c r="C1545" s="6" t="n">
        <v>15</v>
      </c>
      <c r="D1545" s="6" t="inlineStr">
        <is>
          <t>一次交清</t>
        </is>
      </c>
      <c r="E1545" s="6" t="n">
        <v>70</v>
      </c>
      <c r="F1545" s="6" t="n">
        <v>3657</v>
      </c>
    </row>
    <row r="1546">
      <c r="A1546" s="1">
        <f>B1546&amp;C1546&amp;D1546&amp;E1546</f>
        <v/>
      </c>
      <c r="B1546" s="6" t="inlineStr">
        <is>
          <t>男</t>
        </is>
      </c>
      <c r="C1546" s="6" t="n">
        <v>15</v>
      </c>
      <c r="D1546" s="6" t="inlineStr">
        <is>
          <t>一次交清</t>
        </is>
      </c>
      <c r="E1546" s="6" t="n">
        <v>71</v>
      </c>
      <c r="F1546" s="6" t="n">
        <v>3731</v>
      </c>
    </row>
    <row r="1547">
      <c r="A1547" s="1">
        <f>B1547&amp;C1547&amp;D1547&amp;E1547</f>
        <v/>
      </c>
      <c r="B1547" s="6" t="inlineStr">
        <is>
          <t>男</t>
        </is>
      </c>
      <c r="C1547" s="6" t="n">
        <v>15</v>
      </c>
      <c r="D1547" s="6" t="inlineStr">
        <is>
          <t>一次交清</t>
        </is>
      </c>
      <c r="E1547" s="6" t="n">
        <v>72</v>
      </c>
      <c r="F1547" s="6" t="n">
        <v>3805</v>
      </c>
    </row>
    <row r="1548">
      <c r="A1548" s="1">
        <f>B1548&amp;C1548&amp;D1548&amp;E1548</f>
        <v/>
      </c>
      <c r="B1548" s="6" t="inlineStr">
        <is>
          <t>男</t>
        </is>
      </c>
      <c r="C1548" s="6" t="n">
        <v>15</v>
      </c>
      <c r="D1548" s="6" t="inlineStr">
        <is>
          <t>一次交清</t>
        </is>
      </c>
      <c r="E1548" s="6" t="n">
        <v>73</v>
      </c>
      <c r="F1548" s="6" t="n">
        <v>3881</v>
      </c>
    </row>
    <row r="1549">
      <c r="A1549" s="1">
        <f>B1549&amp;C1549&amp;D1549&amp;E1549</f>
        <v/>
      </c>
      <c r="B1549" s="6" t="inlineStr">
        <is>
          <t>男</t>
        </is>
      </c>
      <c r="C1549" s="6" t="n">
        <v>15</v>
      </c>
      <c r="D1549" s="6" t="inlineStr">
        <is>
          <t>一次交清</t>
        </is>
      </c>
      <c r="E1549" s="6" t="n">
        <v>74</v>
      </c>
      <c r="F1549" s="6" t="n">
        <v>3959</v>
      </c>
    </row>
    <row r="1550">
      <c r="A1550" s="1">
        <f>B1550&amp;C1550&amp;D1550&amp;E1550</f>
        <v/>
      </c>
      <c r="B1550" s="6" t="inlineStr">
        <is>
          <t>男</t>
        </is>
      </c>
      <c r="C1550" s="6" t="n">
        <v>15</v>
      </c>
      <c r="D1550" s="6" t="inlineStr">
        <is>
          <t>一次交清</t>
        </is>
      </c>
      <c r="E1550" s="6" t="n">
        <v>75</v>
      </c>
      <c r="F1550" s="6" t="n">
        <v>4038</v>
      </c>
    </row>
    <row r="1551">
      <c r="A1551" s="1">
        <f>B1551&amp;C1551&amp;D1551&amp;E1551</f>
        <v/>
      </c>
      <c r="B1551" s="6" t="inlineStr">
        <is>
          <t>男</t>
        </is>
      </c>
      <c r="C1551" s="6" t="n">
        <v>15</v>
      </c>
      <c r="D1551" s="6" t="inlineStr">
        <is>
          <t>一次交清</t>
        </is>
      </c>
      <c r="E1551" s="6" t="n">
        <v>76</v>
      </c>
      <c r="F1551" s="6" t="n">
        <v>4119</v>
      </c>
    </row>
    <row r="1552">
      <c r="A1552" s="1">
        <f>B1552&amp;C1552&amp;D1552&amp;E1552</f>
        <v/>
      </c>
      <c r="B1552" s="6" t="inlineStr">
        <is>
          <t>男</t>
        </is>
      </c>
      <c r="C1552" s="6" t="n">
        <v>15</v>
      </c>
      <c r="D1552" s="6" t="inlineStr">
        <is>
          <t>一次交清</t>
        </is>
      </c>
      <c r="E1552" s="6" t="n">
        <v>77</v>
      </c>
      <c r="F1552" s="6" t="n">
        <v>4201</v>
      </c>
    </row>
    <row r="1553">
      <c r="A1553" s="1">
        <f>B1553&amp;C1553&amp;D1553&amp;E1553</f>
        <v/>
      </c>
      <c r="B1553" s="6" t="inlineStr">
        <is>
          <t>男</t>
        </is>
      </c>
      <c r="C1553" s="6" t="n">
        <v>15</v>
      </c>
      <c r="D1553" s="6" t="inlineStr">
        <is>
          <t>一次交清</t>
        </is>
      </c>
      <c r="E1553" s="6" t="n">
        <v>78</v>
      </c>
      <c r="F1553" s="6" t="n">
        <v>4285</v>
      </c>
    </row>
    <row r="1554">
      <c r="A1554" s="1">
        <f>B1554&amp;C1554&amp;D1554&amp;E1554</f>
        <v/>
      </c>
      <c r="B1554" s="6" t="inlineStr">
        <is>
          <t>男</t>
        </is>
      </c>
      <c r="C1554" s="6" t="n">
        <v>15</v>
      </c>
      <c r="D1554" s="6" t="inlineStr">
        <is>
          <t>一次交清</t>
        </is>
      </c>
      <c r="E1554" s="6" t="n">
        <v>79</v>
      </c>
      <c r="F1554" s="6" t="n">
        <v>4371</v>
      </c>
    </row>
    <row r="1555">
      <c r="A1555" s="1">
        <f>B1555&amp;C1555&amp;D1555&amp;E1555</f>
        <v/>
      </c>
      <c r="B1555" s="6" t="inlineStr">
        <is>
          <t>男</t>
        </is>
      </c>
      <c r="C1555" s="6" t="n">
        <v>15</v>
      </c>
      <c r="D1555" s="6" t="inlineStr">
        <is>
          <t>一次交清</t>
        </is>
      </c>
      <c r="E1555" s="6" t="n">
        <v>80</v>
      </c>
      <c r="F1555" s="6" t="n">
        <v>4458</v>
      </c>
    </row>
    <row r="1556">
      <c r="A1556" s="1">
        <f>B1556&amp;C1556&amp;D1556&amp;E1556</f>
        <v/>
      </c>
      <c r="B1556" s="6" t="inlineStr">
        <is>
          <t>男</t>
        </is>
      </c>
      <c r="C1556" s="6" t="n">
        <v>15</v>
      </c>
      <c r="D1556" s="6" t="inlineStr">
        <is>
          <t>一次交清</t>
        </is>
      </c>
      <c r="E1556" s="6" t="n">
        <v>81</v>
      </c>
      <c r="F1556" s="6" t="n">
        <v>4548</v>
      </c>
    </row>
    <row r="1557">
      <c r="A1557" s="1">
        <f>B1557&amp;C1557&amp;D1557&amp;E1557</f>
        <v/>
      </c>
      <c r="B1557" s="6" t="inlineStr">
        <is>
          <t>男</t>
        </is>
      </c>
      <c r="C1557" s="6" t="n">
        <v>15</v>
      </c>
      <c r="D1557" s="6" t="inlineStr">
        <is>
          <t>一次交清</t>
        </is>
      </c>
      <c r="E1557" s="6" t="n">
        <v>82</v>
      </c>
      <c r="F1557" s="6" t="n">
        <v>4639</v>
      </c>
    </row>
    <row r="1558">
      <c r="A1558" s="1">
        <f>B1558&amp;C1558&amp;D1558&amp;E1558</f>
        <v/>
      </c>
      <c r="B1558" s="6" t="inlineStr">
        <is>
          <t>男</t>
        </is>
      </c>
      <c r="C1558" s="6" t="n">
        <v>15</v>
      </c>
      <c r="D1558" s="6" t="inlineStr">
        <is>
          <t>一次交清</t>
        </is>
      </c>
      <c r="E1558" s="6" t="n">
        <v>83</v>
      </c>
      <c r="F1558" s="6" t="n">
        <v>4731</v>
      </c>
    </row>
    <row r="1559">
      <c r="A1559" s="1">
        <f>B1559&amp;C1559&amp;D1559&amp;E1559</f>
        <v/>
      </c>
      <c r="B1559" s="6" t="inlineStr">
        <is>
          <t>男</t>
        </is>
      </c>
      <c r="C1559" s="6" t="n">
        <v>15</v>
      </c>
      <c r="D1559" s="6" t="inlineStr">
        <is>
          <t>一次交清</t>
        </is>
      </c>
      <c r="E1559" s="6" t="n">
        <v>84</v>
      </c>
      <c r="F1559" s="6" t="n">
        <v>4826</v>
      </c>
    </row>
    <row r="1560">
      <c r="A1560" s="1">
        <f>B1560&amp;C1560&amp;D1560&amp;E1560</f>
        <v/>
      </c>
      <c r="B1560" s="6" t="inlineStr">
        <is>
          <t>男</t>
        </is>
      </c>
      <c r="C1560" s="6" t="n">
        <v>15</v>
      </c>
      <c r="D1560" s="6" t="inlineStr">
        <is>
          <t>一次交清</t>
        </is>
      </c>
      <c r="E1560" s="6" t="n">
        <v>85</v>
      </c>
      <c r="F1560" s="6" t="n">
        <v>4922</v>
      </c>
    </row>
    <row r="1561">
      <c r="A1561" s="1">
        <f>B1561&amp;C1561&amp;D1561&amp;E1561</f>
        <v/>
      </c>
      <c r="B1561" s="6" t="inlineStr">
        <is>
          <t>男</t>
        </is>
      </c>
      <c r="C1561" s="6" t="n">
        <v>15</v>
      </c>
      <c r="D1561" s="6" t="inlineStr">
        <is>
          <t>一次交清</t>
        </is>
      </c>
      <c r="E1561" s="6" t="n">
        <v>86</v>
      </c>
      <c r="F1561" s="6" t="n">
        <v>5021</v>
      </c>
    </row>
    <row r="1562">
      <c r="A1562" s="1">
        <f>B1562&amp;C1562&amp;D1562&amp;E1562</f>
        <v/>
      </c>
      <c r="B1562" s="6" t="inlineStr">
        <is>
          <t>男</t>
        </is>
      </c>
      <c r="C1562" s="6" t="n">
        <v>15</v>
      </c>
      <c r="D1562" s="6" t="inlineStr">
        <is>
          <t>一次交清</t>
        </is>
      </c>
      <c r="E1562" s="6" t="n">
        <v>87</v>
      </c>
      <c r="F1562" s="6" t="n">
        <v>5121</v>
      </c>
    </row>
    <row r="1563">
      <c r="A1563" s="1">
        <f>B1563&amp;C1563&amp;D1563&amp;E1563</f>
        <v/>
      </c>
      <c r="B1563" s="6" t="inlineStr">
        <is>
          <t>男</t>
        </is>
      </c>
      <c r="C1563" s="6" t="n">
        <v>15</v>
      </c>
      <c r="D1563" s="6" t="inlineStr">
        <is>
          <t>一次交清</t>
        </is>
      </c>
      <c r="E1563" s="6" t="n">
        <v>88</v>
      </c>
      <c r="F1563" s="6" t="n">
        <v>5224</v>
      </c>
    </row>
    <row r="1564">
      <c r="A1564" s="1">
        <f>B1564&amp;C1564&amp;D1564&amp;E1564</f>
        <v/>
      </c>
      <c r="B1564" s="6" t="inlineStr">
        <is>
          <t>男</t>
        </is>
      </c>
      <c r="C1564" s="6" t="n">
        <v>15</v>
      </c>
      <c r="D1564" s="6" t="inlineStr">
        <is>
          <t>一次交清</t>
        </is>
      </c>
      <c r="E1564" s="6" t="n">
        <v>89</v>
      </c>
      <c r="F1564" s="6" t="n">
        <v>5328</v>
      </c>
    </row>
    <row r="1565">
      <c r="A1565" s="1">
        <f>B1565&amp;C1565&amp;D1565&amp;E1565</f>
        <v/>
      </c>
      <c r="B1565" s="6" t="inlineStr">
        <is>
          <t>男</t>
        </is>
      </c>
      <c r="C1565" s="6" t="n">
        <v>15</v>
      </c>
      <c r="D1565" s="6" t="inlineStr">
        <is>
          <t>一次交清</t>
        </is>
      </c>
      <c r="E1565" s="6" t="n">
        <v>90</v>
      </c>
      <c r="F1565" s="6" t="n">
        <v>5435</v>
      </c>
    </row>
    <row r="1566">
      <c r="A1566" s="1">
        <f>B1566&amp;C1566&amp;D1566&amp;E1566</f>
        <v/>
      </c>
      <c r="B1566" s="6" t="inlineStr">
        <is>
          <t>男</t>
        </is>
      </c>
      <c r="C1566" s="6" t="n">
        <v>16</v>
      </c>
      <c r="D1566" s="6" t="inlineStr">
        <is>
          <t>一次交清</t>
        </is>
      </c>
      <c r="E1566" s="6" t="n">
        <v>1</v>
      </c>
      <c r="F1566" s="6" t="n">
        <v>304</v>
      </c>
    </row>
    <row r="1567">
      <c r="A1567" s="1">
        <f>B1567&amp;C1567&amp;D1567&amp;E1567</f>
        <v/>
      </c>
      <c r="B1567" s="6" t="inlineStr">
        <is>
          <t>男</t>
        </is>
      </c>
      <c r="C1567" s="6" t="n">
        <v>16</v>
      </c>
      <c r="D1567" s="6" t="inlineStr">
        <is>
          <t>一次交清</t>
        </is>
      </c>
      <c r="E1567" s="6" t="n">
        <v>2</v>
      </c>
      <c r="F1567" s="6" t="n">
        <v>530</v>
      </c>
    </row>
    <row r="1568">
      <c r="A1568" s="1">
        <f>B1568&amp;C1568&amp;D1568&amp;E1568</f>
        <v/>
      </c>
      <c r="B1568" s="6" t="inlineStr">
        <is>
          <t>男</t>
        </is>
      </c>
      <c r="C1568" s="6" t="n">
        <v>16</v>
      </c>
      <c r="D1568" s="6" t="inlineStr">
        <is>
          <t>一次交清</t>
        </is>
      </c>
      <c r="E1568" s="6" t="n">
        <v>3</v>
      </c>
      <c r="F1568" s="6" t="n">
        <v>760</v>
      </c>
    </row>
    <row r="1569">
      <c r="A1569" s="1">
        <f>B1569&amp;C1569&amp;D1569&amp;E1569</f>
        <v/>
      </c>
      <c r="B1569" s="6" t="inlineStr">
        <is>
          <t>男</t>
        </is>
      </c>
      <c r="C1569" s="6" t="n">
        <v>16</v>
      </c>
      <c r="D1569" s="6" t="inlineStr">
        <is>
          <t>一次交清</t>
        </is>
      </c>
      <c r="E1569" s="6" t="n">
        <v>4</v>
      </c>
      <c r="F1569" s="6" t="n">
        <v>995</v>
      </c>
    </row>
    <row r="1570">
      <c r="A1570" s="1">
        <f>B1570&amp;C1570&amp;D1570&amp;E1570</f>
        <v/>
      </c>
      <c r="B1570" s="6" t="inlineStr">
        <is>
          <t>男</t>
        </is>
      </c>
      <c r="C1570" s="6" t="n">
        <v>16</v>
      </c>
      <c r="D1570" s="6" t="inlineStr">
        <is>
          <t>一次交清</t>
        </is>
      </c>
      <c r="E1570" s="6" t="n">
        <v>5</v>
      </c>
      <c r="F1570" s="6" t="n">
        <v>1015</v>
      </c>
    </row>
    <row r="1571">
      <c r="A1571" s="1">
        <f>B1571&amp;C1571&amp;D1571&amp;E1571</f>
        <v/>
      </c>
      <c r="B1571" s="6" t="inlineStr">
        <is>
          <t>男</t>
        </is>
      </c>
      <c r="C1571" s="6" t="n">
        <v>16</v>
      </c>
      <c r="D1571" s="6" t="inlineStr">
        <is>
          <t>一次交清</t>
        </is>
      </c>
      <c r="E1571" s="6" t="n">
        <v>6</v>
      </c>
      <c r="F1571" s="6" t="n">
        <v>1035</v>
      </c>
    </row>
    <row r="1572">
      <c r="A1572" s="1">
        <f>B1572&amp;C1572&amp;D1572&amp;E1572</f>
        <v/>
      </c>
      <c r="B1572" s="6" t="inlineStr">
        <is>
          <t>男</t>
        </is>
      </c>
      <c r="C1572" s="6" t="n">
        <v>16</v>
      </c>
      <c r="D1572" s="6" t="inlineStr">
        <is>
          <t>一次交清</t>
        </is>
      </c>
      <c r="E1572" s="6" t="n">
        <v>7</v>
      </c>
      <c r="F1572" s="6" t="n">
        <v>1055</v>
      </c>
    </row>
    <row r="1573">
      <c r="A1573" s="1">
        <f>B1573&amp;C1573&amp;D1573&amp;E1573</f>
        <v/>
      </c>
      <c r="B1573" s="6" t="inlineStr">
        <is>
          <t>男</t>
        </is>
      </c>
      <c r="C1573" s="6" t="n">
        <v>16</v>
      </c>
      <c r="D1573" s="6" t="inlineStr">
        <is>
          <t>一次交清</t>
        </is>
      </c>
      <c r="E1573" s="6" t="n">
        <v>8</v>
      </c>
      <c r="F1573" s="6" t="n">
        <v>1076</v>
      </c>
    </row>
    <row r="1574">
      <c r="A1574" s="1">
        <f>B1574&amp;C1574&amp;D1574&amp;E1574</f>
        <v/>
      </c>
      <c r="B1574" s="6" t="inlineStr">
        <is>
          <t>男</t>
        </is>
      </c>
      <c r="C1574" s="6" t="n">
        <v>16</v>
      </c>
      <c r="D1574" s="6" t="inlineStr">
        <is>
          <t>一次交清</t>
        </is>
      </c>
      <c r="E1574" s="6" t="n">
        <v>9</v>
      </c>
      <c r="F1574" s="6" t="n">
        <v>1097</v>
      </c>
    </row>
    <row r="1575">
      <c r="A1575" s="1">
        <f>B1575&amp;C1575&amp;D1575&amp;E1575</f>
        <v/>
      </c>
      <c r="B1575" s="6" t="inlineStr">
        <is>
          <t>男</t>
        </is>
      </c>
      <c r="C1575" s="6" t="n">
        <v>16</v>
      </c>
      <c r="D1575" s="6" t="inlineStr">
        <is>
          <t>一次交清</t>
        </is>
      </c>
      <c r="E1575" s="6" t="n">
        <v>10</v>
      </c>
      <c r="F1575" s="6" t="n">
        <v>1119</v>
      </c>
    </row>
    <row r="1576">
      <c r="A1576" s="1">
        <f>B1576&amp;C1576&amp;D1576&amp;E1576</f>
        <v/>
      </c>
      <c r="B1576" s="6" t="inlineStr">
        <is>
          <t>男</t>
        </is>
      </c>
      <c r="C1576" s="6" t="n">
        <v>16</v>
      </c>
      <c r="D1576" s="6" t="inlineStr">
        <is>
          <t>一次交清</t>
        </is>
      </c>
      <c r="E1576" s="6" t="n">
        <v>11</v>
      </c>
      <c r="F1576" s="6" t="n">
        <v>1141</v>
      </c>
    </row>
    <row r="1577">
      <c r="A1577" s="1">
        <f>B1577&amp;C1577&amp;D1577&amp;E1577</f>
        <v/>
      </c>
      <c r="B1577" s="6" t="inlineStr">
        <is>
          <t>男</t>
        </is>
      </c>
      <c r="C1577" s="6" t="n">
        <v>16</v>
      </c>
      <c r="D1577" s="6" t="inlineStr">
        <is>
          <t>一次交清</t>
        </is>
      </c>
      <c r="E1577" s="6" t="n">
        <v>12</v>
      </c>
      <c r="F1577" s="6" t="n">
        <v>1163</v>
      </c>
    </row>
    <row r="1578">
      <c r="A1578" s="1">
        <f>B1578&amp;C1578&amp;D1578&amp;E1578</f>
        <v/>
      </c>
      <c r="B1578" s="6" t="inlineStr">
        <is>
          <t>男</t>
        </is>
      </c>
      <c r="C1578" s="6" t="n">
        <v>16</v>
      </c>
      <c r="D1578" s="6" t="inlineStr">
        <is>
          <t>一次交清</t>
        </is>
      </c>
      <c r="E1578" s="6" t="n">
        <v>13</v>
      </c>
      <c r="F1578" s="6" t="n">
        <v>1186</v>
      </c>
    </row>
    <row r="1579">
      <c r="A1579" s="1">
        <f>B1579&amp;C1579&amp;D1579&amp;E1579</f>
        <v/>
      </c>
      <c r="B1579" s="6" t="inlineStr">
        <is>
          <t>男</t>
        </is>
      </c>
      <c r="C1579" s="6" t="n">
        <v>16</v>
      </c>
      <c r="D1579" s="6" t="inlineStr">
        <is>
          <t>一次交清</t>
        </is>
      </c>
      <c r="E1579" s="6" t="n">
        <v>14</v>
      </c>
      <c r="F1579" s="6" t="n">
        <v>1209</v>
      </c>
    </row>
    <row r="1580">
      <c r="A1580" s="1">
        <f>B1580&amp;C1580&amp;D1580&amp;E1580</f>
        <v/>
      </c>
      <c r="B1580" s="6" t="inlineStr">
        <is>
          <t>男</t>
        </is>
      </c>
      <c r="C1580" s="6" t="n">
        <v>16</v>
      </c>
      <c r="D1580" s="6" t="inlineStr">
        <is>
          <t>一次交清</t>
        </is>
      </c>
      <c r="E1580" s="6" t="n">
        <v>15</v>
      </c>
      <c r="F1580" s="6" t="n">
        <v>1233</v>
      </c>
    </row>
    <row r="1581">
      <c r="A1581" s="1">
        <f>B1581&amp;C1581&amp;D1581&amp;E1581</f>
        <v/>
      </c>
      <c r="B1581" s="6" t="inlineStr">
        <is>
          <t>男</t>
        </is>
      </c>
      <c r="C1581" s="6" t="n">
        <v>16</v>
      </c>
      <c r="D1581" s="6" t="inlineStr">
        <is>
          <t>一次交清</t>
        </is>
      </c>
      <c r="E1581" s="6" t="n">
        <v>16</v>
      </c>
      <c r="F1581" s="6" t="n">
        <v>1258</v>
      </c>
    </row>
    <row r="1582">
      <c r="A1582" s="1">
        <f>B1582&amp;C1582&amp;D1582&amp;E1582</f>
        <v/>
      </c>
      <c r="B1582" s="6" t="inlineStr">
        <is>
          <t>男</t>
        </is>
      </c>
      <c r="C1582" s="6" t="n">
        <v>16</v>
      </c>
      <c r="D1582" s="6" t="inlineStr">
        <is>
          <t>一次交清</t>
        </is>
      </c>
      <c r="E1582" s="6" t="n">
        <v>17</v>
      </c>
      <c r="F1582" s="6" t="n">
        <v>1282</v>
      </c>
    </row>
    <row r="1583">
      <c r="A1583" s="1">
        <f>B1583&amp;C1583&amp;D1583&amp;E1583</f>
        <v/>
      </c>
      <c r="B1583" s="6" t="inlineStr">
        <is>
          <t>男</t>
        </is>
      </c>
      <c r="C1583" s="6" t="n">
        <v>16</v>
      </c>
      <c r="D1583" s="6" t="inlineStr">
        <is>
          <t>一次交清</t>
        </is>
      </c>
      <c r="E1583" s="6" t="n">
        <v>18</v>
      </c>
      <c r="F1583" s="6" t="n">
        <v>1308</v>
      </c>
    </row>
    <row r="1584">
      <c r="A1584" s="1">
        <f>B1584&amp;C1584&amp;D1584&amp;E1584</f>
        <v/>
      </c>
      <c r="B1584" s="6" t="inlineStr">
        <is>
          <t>男</t>
        </is>
      </c>
      <c r="C1584" s="6" t="n">
        <v>16</v>
      </c>
      <c r="D1584" s="6" t="inlineStr">
        <is>
          <t>一次交清</t>
        </is>
      </c>
      <c r="E1584" s="6" t="n">
        <v>19</v>
      </c>
      <c r="F1584" s="6" t="n">
        <v>1334</v>
      </c>
    </row>
    <row r="1585">
      <c r="A1585" s="1">
        <f>B1585&amp;C1585&amp;D1585&amp;E1585</f>
        <v/>
      </c>
      <c r="B1585" s="6" t="inlineStr">
        <is>
          <t>男</t>
        </is>
      </c>
      <c r="C1585" s="6" t="n">
        <v>16</v>
      </c>
      <c r="D1585" s="6" t="inlineStr">
        <is>
          <t>一次交清</t>
        </is>
      </c>
      <c r="E1585" s="6" t="n">
        <v>20</v>
      </c>
      <c r="F1585" s="6" t="n">
        <v>1360</v>
      </c>
    </row>
    <row r="1586">
      <c r="A1586" s="1">
        <f>B1586&amp;C1586&amp;D1586&amp;E1586</f>
        <v/>
      </c>
      <c r="B1586" s="6" t="inlineStr">
        <is>
          <t>男</t>
        </is>
      </c>
      <c r="C1586" s="6" t="n">
        <v>16</v>
      </c>
      <c r="D1586" s="6" t="inlineStr">
        <is>
          <t>一次交清</t>
        </is>
      </c>
      <c r="E1586" s="6" t="n">
        <v>21</v>
      </c>
      <c r="F1586" s="6" t="n">
        <v>1387</v>
      </c>
    </row>
    <row r="1587">
      <c r="A1587" s="1">
        <f>B1587&amp;C1587&amp;D1587&amp;E1587</f>
        <v/>
      </c>
      <c r="B1587" s="6" t="inlineStr">
        <is>
          <t>男</t>
        </is>
      </c>
      <c r="C1587" s="6" t="n">
        <v>16</v>
      </c>
      <c r="D1587" s="6" t="inlineStr">
        <is>
          <t>一次交清</t>
        </is>
      </c>
      <c r="E1587" s="6" t="n">
        <v>22</v>
      </c>
      <c r="F1587" s="6" t="n">
        <v>1414</v>
      </c>
    </row>
    <row r="1588">
      <c r="A1588" s="1">
        <f>B1588&amp;C1588&amp;D1588&amp;E1588</f>
        <v/>
      </c>
      <c r="B1588" s="6" t="inlineStr">
        <is>
          <t>男</t>
        </is>
      </c>
      <c r="C1588" s="6" t="n">
        <v>16</v>
      </c>
      <c r="D1588" s="6" t="inlineStr">
        <is>
          <t>一次交清</t>
        </is>
      </c>
      <c r="E1588" s="6" t="n">
        <v>23</v>
      </c>
      <c r="F1588" s="6" t="n">
        <v>1442</v>
      </c>
    </row>
    <row r="1589">
      <c r="A1589" s="1">
        <f>B1589&amp;C1589&amp;D1589&amp;E1589</f>
        <v/>
      </c>
      <c r="B1589" s="6" t="inlineStr">
        <is>
          <t>男</t>
        </is>
      </c>
      <c r="C1589" s="6" t="n">
        <v>16</v>
      </c>
      <c r="D1589" s="6" t="inlineStr">
        <is>
          <t>一次交清</t>
        </is>
      </c>
      <c r="E1589" s="6" t="n">
        <v>24</v>
      </c>
      <c r="F1589" s="6" t="n">
        <v>1471</v>
      </c>
    </row>
    <row r="1590">
      <c r="A1590" s="1">
        <f>B1590&amp;C1590&amp;D1590&amp;E1590</f>
        <v/>
      </c>
      <c r="B1590" s="6" t="inlineStr">
        <is>
          <t>男</t>
        </is>
      </c>
      <c r="C1590" s="6" t="n">
        <v>16</v>
      </c>
      <c r="D1590" s="6" t="inlineStr">
        <is>
          <t>一次交清</t>
        </is>
      </c>
      <c r="E1590" s="6" t="n">
        <v>25</v>
      </c>
      <c r="F1590" s="6" t="n">
        <v>1500</v>
      </c>
    </row>
    <row r="1591">
      <c r="A1591" s="1">
        <f>B1591&amp;C1591&amp;D1591&amp;E1591</f>
        <v/>
      </c>
      <c r="B1591" s="6" t="inlineStr">
        <is>
          <t>男</t>
        </is>
      </c>
      <c r="C1591" s="6" t="n">
        <v>16</v>
      </c>
      <c r="D1591" s="6" t="inlineStr">
        <is>
          <t>一次交清</t>
        </is>
      </c>
      <c r="E1591" s="6" t="n">
        <v>26</v>
      </c>
      <c r="F1591" s="6" t="n">
        <v>1530</v>
      </c>
    </row>
    <row r="1592">
      <c r="A1592" s="1">
        <f>B1592&amp;C1592&amp;D1592&amp;E1592</f>
        <v/>
      </c>
      <c r="B1592" s="6" t="inlineStr">
        <is>
          <t>男</t>
        </is>
      </c>
      <c r="C1592" s="6" t="n">
        <v>16</v>
      </c>
      <c r="D1592" s="6" t="inlineStr">
        <is>
          <t>一次交清</t>
        </is>
      </c>
      <c r="E1592" s="6" t="n">
        <v>27</v>
      </c>
      <c r="F1592" s="6" t="n">
        <v>1561</v>
      </c>
    </row>
    <row r="1593">
      <c r="A1593" s="1">
        <f>B1593&amp;C1593&amp;D1593&amp;E1593</f>
        <v/>
      </c>
      <c r="B1593" s="6" t="inlineStr">
        <is>
          <t>男</t>
        </is>
      </c>
      <c r="C1593" s="6" t="n">
        <v>16</v>
      </c>
      <c r="D1593" s="6" t="inlineStr">
        <is>
          <t>一次交清</t>
        </is>
      </c>
      <c r="E1593" s="6" t="n">
        <v>28</v>
      </c>
      <c r="F1593" s="6" t="n">
        <v>1592</v>
      </c>
    </row>
    <row r="1594">
      <c r="A1594" s="1">
        <f>B1594&amp;C1594&amp;D1594&amp;E1594</f>
        <v/>
      </c>
      <c r="B1594" s="6" t="inlineStr">
        <is>
          <t>男</t>
        </is>
      </c>
      <c r="C1594" s="6" t="n">
        <v>16</v>
      </c>
      <c r="D1594" s="6" t="inlineStr">
        <is>
          <t>一次交清</t>
        </is>
      </c>
      <c r="E1594" s="6" t="n">
        <v>29</v>
      </c>
      <c r="F1594" s="6" t="n">
        <v>1624</v>
      </c>
    </row>
    <row r="1595">
      <c r="A1595" s="1">
        <f>B1595&amp;C1595&amp;D1595&amp;E1595</f>
        <v/>
      </c>
      <c r="B1595" s="6" t="inlineStr">
        <is>
          <t>男</t>
        </is>
      </c>
      <c r="C1595" s="6" t="n">
        <v>16</v>
      </c>
      <c r="D1595" s="6" t="inlineStr">
        <is>
          <t>一次交清</t>
        </is>
      </c>
      <c r="E1595" s="6" t="n">
        <v>30</v>
      </c>
      <c r="F1595" s="6" t="n">
        <v>1656</v>
      </c>
    </row>
    <row r="1596">
      <c r="A1596" s="1">
        <f>B1596&amp;C1596&amp;D1596&amp;E1596</f>
        <v/>
      </c>
      <c r="B1596" s="6" t="inlineStr">
        <is>
          <t>男</t>
        </is>
      </c>
      <c r="C1596" s="6" t="n">
        <v>16</v>
      </c>
      <c r="D1596" s="6" t="inlineStr">
        <is>
          <t>一次交清</t>
        </is>
      </c>
      <c r="E1596" s="6" t="n">
        <v>31</v>
      </c>
      <c r="F1596" s="6" t="n">
        <v>1689</v>
      </c>
    </row>
    <row r="1597">
      <c r="A1597" s="1">
        <f>B1597&amp;C1597&amp;D1597&amp;E1597</f>
        <v/>
      </c>
      <c r="B1597" s="6" t="inlineStr">
        <is>
          <t>男</t>
        </is>
      </c>
      <c r="C1597" s="6" t="n">
        <v>16</v>
      </c>
      <c r="D1597" s="6" t="inlineStr">
        <is>
          <t>一次交清</t>
        </is>
      </c>
      <c r="E1597" s="6" t="n">
        <v>32</v>
      </c>
      <c r="F1597" s="6" t="n">
        <v>1723</v>
      </c>
    </row>
    <row r="1598">
      <c r="A1598" s="1">
        <f>B1598&amp;C1598&amp;D1598&amp;E1598</f>
        <v/>
      </c>
      <c r="B1598" s="6" t="inlineStr">
        <is>
          <t>男</t>
        </is>
      </c>
      <c r="C1598" s="6" t="n">
        <v>16</v>
      </c>
      <c r="D1598" s="6" t="inlineStr">
        <is>
          <t>一次交清</t>
        </is>
      </c>
      <c r="E1598" s="6" t="n">
        <v>33</v>
      </c>
      <c r="F1598" s="6" t="n">
        <v>1758</v>
      </c>
    </row>
    <row r="1599">
      <c r="A1599" s="1">
        <f>B1599&amp;C1599&amp;D1599&amp;E1599</f>
        <v/>
      </c>
      <c r="B1599" s="6" t="inlineStr">
        <is>
          <t>男</t>
        </is>
      </c>
      <c r="C1599" s="6" t="n">
        <v>16</v>
      </c>
      <c r="D1599" s="6" t="inlineStr">
        <is>
          <t>一次交清</t>
        </is>
      </c>
      <c r="E1599" s="6" t="n">
        <v>34</v>
      </c>
      <c r="F1599" s="6" t="n">
        <v>1793</v>
      </c>
    </row>
    <row r="1600">
      <c r="A1600" s="1">
        <f>B1600&amp;C1600&amp;D1600&amp;E1600</f>
        <v/>
      </c>
      <c r="B1600" s="6" t="inlineStr">
        <is>
          <t>男</t>
        </is>
      </c>
      <c r="C1600" s="6" t="n">
        <v>16</v>
      </c>
      <c r="D1600" s="6" t="inlineStr">
        <is>
          <t>一次交清</t>
        </is>
      </c>
      <c r="E1600" s="6" t="n">
        <v>35</v>
      </c>
      <c r="F1600" s="6" t="n">
        <v>1829</v>
      </c>
    </row>
    <row r="1601">
      <c r="A1601" s="1">
        <f>B1601&amp;C1601&amp;D1601&amp;E1601</f>
        <v/>
      </c>
      <c r="B1601" s="6" t="inlineStr">
        <is>
          <t>男</t>
        </is>
      </c>
      <c r="C1601" s="6" t="n">
        <v>16</v>
      </c>
      <c r="D1601" s="6" t="inlineStr">
        <is>
          <t>一次交清</t>
        </is>
      </c>
      <c r="E1601" s="6" t="n">
        <v>36</v>
      </c>
      <c r="F1601" s="6" t="n">
        <v>1865</v>
      </c>
    </row>
    <row r="1602">
      <c r="A1602" s="1">
        <f>B1602&amp;C1602&amp;D1602&amp;E1602</f>
        <v/>
      </c>
      <c r="B1602" s="6" t="inlineStr">
        <is>
          <t>男</t>
        </is>
      </c>
      <c r="C1602" s="6" t="n">
        <v>16</v>
      </c>
      <c r="D1602" s="6" t="inlineStr">
        <is>
          <t>一次交清</t>
        </is>
      </c>
      <c r="E1602" s="6" t="n">
        <v>37</v>
      </c>
      <c r="F1602" s="6" t="n">
        <v>1902</v>
      </c>
    </row>
    <row r="1603">
      <c r="A1603" s="1">
        <f>B1603&amp;C1603&amp;D1603&amp;E1603</f>
        <v/>
      </c>
      <c r="B1603" s="6" t="inlineStr">
        <is>
          <t>男</t>
        </is>
      </c>
      <c r="C1603" s="6" t="n">
        <v>16</v>
      </c>
      <c r="D1603" s="6" t="inlineStr">
        <is>
          <t>一次交清</t>
        </is>
      </c>
      <c r="E1603" s="6" t="n">
        <v>38</v>
      </c>
      <c r="F1603" s="6" t="n">
        <v>1940</v>
      </c>
    </row>
    <row r="1604">
      <c r="A1604" s="1">
        <f>B1604&amp;C1604&amp;D1604&amp;E1604</f>
        <v/>
      </c>
      <c r="B1604" s="6" t="inlineStr">
        <is>
          <t>男</t>
        </is>
      </c>
      <c r="C1604" s="6" t="n">
        <v>16</v>
      </c>
      <c r="D1604" s="6" t="inlineStr">
        <is>
          <t>一次交清</t>
        </is>
      </c>
      <c r="E1604" s="6" t="n">
        <v>39</v>
      </c>
      <c r="F1604" s="6" t="n">
        <v>1979</v>
      </c>
    </row>
    <row r="1605">
      <c r="A1605" s="1">
        <f>B1605&amp;C1605&amp;D1605&amp;E1605</f>
        <v/>
      </c>
      <c r="B1605" s="6" t="inlineStr">
        <is>
          <t>男</t>
        </is>
      </c>
      <c r="C1605" s="6" t="n">
        <v>16</v>
      </c>
      <c r="D1605" s="6" t="inlineStr">
        <is>
          <t>一次交清</t>
        </is>
      </c>
      <c r="E1605" s="6" t="n">
        <v>40</v>
      </c>
      <c r="F1605" s="6" t="n">
        <v>2019</v>
      </c>
    </row>
    <row r="1606">
      <c r="A1606" s="1">
        <f>B1606&amp;C1606&amp;D1606&amp;E1606</f>
        <v/>
      </c>
      <c r="B1606" s="6" t="inlineStr">
        <is>
          <t>男</t>
        </is>
      </c>
      <c r="C1606" s="6" t="n">
        <v>16</v>
      </c>
      <c r="D1606" s="6" t="inlineStr">
        <is>
          <t>一次交清</t>
        </is>
      </c>
      <c r="E1606" s="6" t="n">
        <v>41</v>
      </c>
      <c r="F1606" s="6" t="n">
        <v>2059</v>
      </c>
    </row>
    <row r="1607">
      <c r="A1607" s="1">
        <f>B1607&amp;C1607&amp;D1607&amp;E1607</f>
        <v/>
      </c>
      <c r="B1607" s="6" t="inlineStr">
        <is>
          <t>男</t>
        </is>
      </c>
      <c r="C1607" s="6" t="n">
        <v>16</v>
      </c>
      <c r="D1607" s="6" t="inlineStr">
        <is>
          <t>一次交清</t>
        </is>
      </c>
      <c r="E1607" s="6" t="n">
        <v>42</v>
      </c>
      <c r="F1607" s="6" t="n">
        <v>2100</v>
      </c>
    </row>
    <row r="1608">
      <c r="A1608" s="1">
        <f>B1608&amp;C1608&amp;D1608&amp;E1608</f>
        <v/>
      </c>
      <c r="B1608" s="6" t="inlineStr">
        <is>
          <t>男</t>
        </is>
      </c>
      <c r="C1608" s="6" t="n">
        <v>16</v>
      </c>
      <c r="D1608" s="6" t="inlineStr">
        <is>
          <t>一次交清</t>
        </is>
      </c>
      <c r="E1608" s="6" t="n">
        <v>43</v>
      </c>
      <c r="F1608" s="6" t="n">
        <v>2142</v>
      </c>
    </row>
    <row r="1609">
      <c r="A1609" s="1">
        <f>B1609&amp;C1609&amp;D1609&amp;E1609</f>
        <v/>
      </c>
      <c r="B1609" s="6" t="inlineStr">
        <is>
          <t>男</t>
        </is>
      </c>
      <c r="C1609" s="6" t="n">
        <v>16</v>
      </c>
      <c r="D1609" s="6" t="inlineStr">
        <is>
          <t>一次交清</t>
        </is>
      </c>
      <c r="E1609" s="6" t="n">
        <v>44</v>
      </c>
      <c r="F1609" s="6" t="n">
        <v>2185</v>
      </c>
    </row>
    <row r="1610">
      <c r="A1610" s="1">
        <f>B1610&amp;C1610&amp;D1610&amp;E1610</f>
        <v/>
      </c>
      <c r="B1610" s="6" t="inlineStr">
        <is>
          <t>男</t>
        </is>
      </c>
      <c r="C1610" s="6" t="n">
        <v>16</v>
      </c>
      <c r="D1610" s="6" t="inlineStr">
        <is>
          <t>一次交清</t>
        </is>
      </c>
      <c r="E1610" s="6" t="n">
        <v>45</v>
      </c>
      <c r="F1610" s="6" t="n">
        <v>2229</v>
      </c>
    </row>
    <row r="1611">
      <c r="A1611" s="1">
        <f>B1611&amp;C1611&amp;D1611&amp;E1611</f>
        <v/>
      </c>
      <c r="B1611" s="6" t="inlineStr">
        <is>
          <t>男</t>
        </is>
      </c>
      <c r="C1611" s="6" t="n">
        <v>16</v>
      </c>
      <c r="D1611" s="6" t="inlineStr">
        <is>
          <t>一次交清</t>
        </is>
      </c>
      <c r="E1611" s="6" t="n">
        <v>46</v>
      </c>
      <c r="F1611" s="6" t="n">
        <v>2273</v>
      </c>
    </row>
    <row r="1612">
      <c r="A1612" s="1">
        <f>B1612&amp;C1612&amp;D1612&amp;E1612</f>
        <v/>
      </c>
      <c r="B1612" s="6" t="inlineStr">
        <is>
          <t>男</t>
        </is>
      </c>
      <c r="C1612" s="6" t="n">
        <v>16</v>
      </c>
      <c r="D1612" s="6" t="inlineStr">
        <is>
          <t>一次交清</t>
        </is>
      </c>
      <c r="E1612" s="6" t="n">
        <v>47</v>
      </c>
      <c r="F1612" s="6" t="n">
        <v>2319</v>
      </c>
    </row>
    <row r="1613">
      <c r="A1613" s="1">
        <f>B1613&amp;C1613&amp;D1613&amp;E1613</f>
        <v/>
      </c>
      <c r="B1613" s="6" t="inlineStr">
        <is>
          <t>男</t>
        </is>
      </c>
      <c r="C1613" s="6" t="n">
        <v>16</v>
      </c>
      <c r="D1613" s="6" t="inlineStr">
        <is>
          <t>一次交清</t>
        </is>
      </c>
      <c r="E1613" s="6" t="n">
        <v>48</v>
      </c>
      <c r="F1613" s="6" t="n">
        <v>2365</v>
      </c>
    </row>
    <row r="1614">
      <c r="A1614" s="1">
        <f>B1614&amp;C1614&amp;D1614&amp;E1614</f>
        <v/>
      </c>
      <c r="B1614" s="6" t="inlineStr">
        <is>
          <t>男</t>
        </is>
      </c>
      <c r="C1614" s="6" t="n">
        <v>16</v>
      </c>
      <c r="D1614" s="6" t="inlineStr">
        <is>
          <t>一次交清</t>
        </is>
      </c>
      <c r="E1614" s="6" t="n">
        <v>49</v>
      </c>
      <c r="F1614" s="6" t="n">
        <v>2412</v>
      </c>
    </row>
    <row r="1615">
      <c r="A1615" s="1">
        <f>B1615&amp;C1615&amp;D1615&amp;E1615</f>
        <v/>
      </c>
      <c r="B1615" s="6" t="inlineStr">
        <is>
          <t>男</t>
        </is>
      </c>
      <c r="C1615" s="6" t="n">
        <v>16</v>
      </c>
      <c r="D1615" s="6" t="inlineStr">
        <is>
          <t>一次交清</t>
        </is>
      </c>
      <c r="E1615" s="6" t="n">
        <v>50</v>
      </c>
      <c r="F1615" s="6" t="n">
        <v>2460</v>
      </c>
    </row>
    <row r="1616">
      <c r="A1616" s="1">
        <f>B1616&amp;C1616&amp;D1616&amp;E1616</f>
        <v/>
      </c>
      <c r="B1616" s="6" t="inlineStr">
        <is>
          <t>男</t>
        </is>
      </c>
      <c r="C1616" s="6" t="n">
        <v>16</v>
      </c>
      <c r="D1616" s="6" t="inlineStr">
        <is>
          <t>一次交清</t>
        </is>
      </c>
      <c r="E1616" s="6" t="n">
        <v>51</v>
      </c>
      <c r="F1616" s="6" t="n">
        <v>2510</v>
      </c>
    </row>
    <row r="1617">
      <c r="A1617" s="1">
        <f>B1617&amp;C1617&amp;D1617&amp;E1617</f>
        <v/>
      </c>
      <c r="B1617" s="6" t="inlineStr">
        <is>
          <t>男</t>
        </is>
      </c>
      <c r="C1617" s="6" t="n">
        <v>16</v>
      </c>
      <c r="D1617" s="6" t="inlineStr">
        <is>
          <t>一次交清</t>
        </is>
      </c>
      <c r="E1617" s="6" t="n">
        <v>52</v>
      </c>
      <c r="F1617" s="6" t="n">
        <v>2560</v>
      </c>
    </row>
    <row r="1618">
      <c r="A1618" s="1">
        <f>B1618&amp;C1618&amp;D1618&amp;E1618</f>
        <v/>
      </c>
      <c r="B1618" s="6" t="inlineStr">
        <is>
          <t>男</t>
        </is>
      </c>
      <c r="C1618" s="6" t="n">
        <v>16</v>
      </c>
      <c r="D1618" s="6" t="inlineStr">
        <is>
          <t>一次交清</t>
        </is>
      </c>
      <c r="E1618" s="6" t="n">
        <v>53</v>
      </c>
      <c r="F1618" s="6" t="n">
        <v>2611</v>
      </c>
    </row>
    <row r="1619">
      <c r="A1619" s="1">
        <f>B1619&amp;C1619&amp;D1619&amp;E1619</f>
        <v/>
      </c>
      <c r="B1619" s="6" t="inlineStr">
        <is>
          <t>男</t>
        </is>
      </c>
      <c r="C1619" s="6" t="n">
        <v>16</v>
      </c>
      <c r="D1619" s="6" t="inlineStr">
        <is>
          <t>一次交清</t>
        </is>
      </c>
      <c r="E1619" s="6" t="n">
        <v>54</v>
      </c>
      <c r="F1619" s="6" t="n">
        <v>2663</v>
      </c>
    </row>
    <row r="1620">
      <c r="A1620" s="1">
        <f>B1620&amp;C1620&amp;D1620&amp;E1620</f>
        <v/>
      </c>
      <c r="B1620" s="6" t="inlineStr">
        <is>
          <t>男</t>
        </is>
      </c>
      <c r="C1620" s="6" t="n">
        <v>16</v>
      </c>
      <c r="D1620" s="6" t="inlineStr">
        <is>
          <t>一次交清</t>
        </is>
      </c>
      <c r="E1620" s="6" t="n">
        <v>55</v>
      </c>
      <c r="F1620" s="6" t="n">
        <v>2716</v>
      </c>
    </row>
    <row r="1621">
      <c r="A1621" s="1">
        <f>B1621&amp;C1621&amp;D1621&amp;E1621</f>
        <v/>
      </c>
      <c r="B1621" s="6" t="inlineStr">
        <is>
          <t>男</t>
        </is>
      </c>
      <c r="C1621" s="6" t="n">
        <v>16</v>
      </c>
      <c r="D1621" s="6" t="inlineStr">
        <is>
          <t>一次交清</t>
        </is>
      </c>
      <c r="E1621" s="6" t="n">
        <v>56</v>
      </c>
      <c r="F1621" s="6" t="n">
        <v>2771</v>
      </c>
    </row>
    <row r="1622">
      <c r="A1622" s="1">
        <f>B1622&amp;C1622&amp;D1622&amp;E1622</f>
        <v/>
      </c>
      <c r="B1622" s="6" t="inlineStr">
        <is>
          <t>男</t>
        </is>
      </c>
      <c r="C1622" s="6" t="n">
        <v>16</v>
      </c>
      <c r="D1622" s="6" t="inlineStr">
        <is>
          <t>一次交清</t>
        </is>
      </c>
      <c r="E1622" s="6" t="n">
        <v>57</v>
      </c>
      <c r="F1622" s="6" t="n">
        <v>2826</v>
      </c>
    </row>
    <row r="1623">
      <c r="A1623" s="1">
        <f>B1623&amp;C1623&amp;D1623&amp;E1623</f>
        <v/>
      </c>
      <c r="B1623" s="6" t="inlineStr">
        <is>
          <t>男</t>
        </is>
      </c>
      <c r="C1623" s="6" t="n">
        <v>16</v>
      </c>
      <c r="D1623" s="6" t="inlineStr">
        <is>
          <t>一次交清</t>
        </is>
      </c>
      <c r="E1623" s="6" t="n">
        <v>58</v>
      </c>
      <c r="F1623" s="6" t="n">
        <v>2882</v>
      </c>
    </row>
    <row r="1624">
      <c r="A1624" s="1">
        <f>B1624&amp;C1624&amp;D1624&amp;E1624</f>
        <v/>
      </c>
      <c r="B1624" s="6" t="inlineStr">
        <is>
          <t>男</t>
        </is>
      </c>
      <c r="C1624" s="6" t="n">
        <v>16</v>
      </c>
      <c r="D1624" s="6" t="inlineStr">
        <is>
          <t>一次交清</t>
        </is>
      </c>
      <c r="E1624" s="6" t="n">
        <v>59</v>
      </c>
      <c r="F1624" s="6" t="n">
        <v>2940</v>
      </c>
    </row>
    <row r="1625">
      <c r="A1625" s="1">
        <f>B1625&amp;C1625&amp;D1625&amp;E1625</f>
        <v/>
      </c>
      <c r="B1625" s="6" t="inlineStr">
        <is>
          <t>男</t>
        </is>
      </c>
      <c r="C1625" s="6" t="n">
        <v>16</v>
      </c>
      <c r="D1625" s="6" t="inlineStr">
        <is>
          <t>一次交清</t>
        </is>
      </c>
      <c r="E1625" s="6" t="n">
        <v>60</v>
      </c>
      <c r="F1625" s="6" t="n">
        <v>2999</v>
      </c>
    </row>
    <row r="1626">
      <c r="A1626" s="1">
        <f>B1626&amp;C1626&amp;D1626&amp;E1626</f>
        <v/>
      </c>
      <c r="B1626" s="6" t="inlineStr">
        <is>
          <t>男</t>
        </is>
      </c>
      <c r="C1626" s="6" t="n">
        <v>16</v>
      </c>
      <c r="D1626" s="6" t="inlineStr">
        <is>
          <t>一次交清</t>
        </is>
      </c>
      <c r="E1626" s="6" t="n">
        <v>61</v>
      </c>
      <c r="F1626" s="6" t="n">
        <v>3059</v>
      </c>
    </row>
    <row r="1627">
      <c r="A1627" s="1">
        <f>B1627&amp;C1627&amp;D1627&amp;E1627</f>
        <v/>
      </c>
      <c r="B1627" s="6" t="inlineStr">
        <is>
          <t>男</t>
        </is>
      </c>
      <c r="C1627" s="6" t="n">
        <v>16</v>
      </c>
      <c r="D1627" s="6" t="inlineStr">
        <is>
          <t>一次交清</t>
        </is>
      </c>
      <c r="E1627" s="6" t="n">
        <v>62</v>
      </c>
      <c r="F1627" s="6" t="n">
        <v>3120</v>
      </c>
    </row>
    <row r="1628">
      <c r="A1628" s="1">
        <f>B1628&amp;C1628&amp;D1628&amp;E1628</f>
        <v/>
      </c>
      <c r="B1628" s="6" t="inlineStr">
        <is>
          <t>男</t>
        </is>
      </c>
      <c r="C1628" s="6" t="n">
        <v>16</v>
      </c>
      <c r="D1628" s="6" t="inlineStr">
        <is>
          <t>一次交清</t>
        </is>
      </c>
      <c r="E1628" s="6" t="n">
        <v>63</v>
      </c>
      <c r="F1628" s="6" t="n">
        <v>3182</v>
      </c>
    </row>
    <row r="1629">
      <c r="A1629" s="1">
        <f>B1629&amp;C1629&amp;D1629&amp;E1629</f>
        <v/>
      </c>
      <c r="B1629" s="6" t="inlineStr">
        <is>
          <t>男</t>
        </is>
      </c>
      <c r="C1629" s="6" t="n">
        <v>16</v>
      </c>
      <c r="D1629" s="6" t="inlineStr">
        <is>
          <t>一次交清</t>
        </is>
      </c>
      <c r="E1629" s="6" t="n">
        <v>64</v>
      </c>
      <c r="F1629" s="6" t="n">
        <v>3246</v>
      </c>
    </row>
    <row r="1630">
      <c r="A1630" s="1">
        <f>B1630&amp;C1630&amp;D1630&amp;E1630</f>
        <v/>
      </c>
      <c r="B1630" s="6" t="inlineStr">
        <is>
          <t>男</t>
        </is>
      </c>
      <c r="C1630" s="6" t="n">
        <v>16</v>
      </c>
      <c r="D1630" s="6" t="inlineStr">
        <is>
          <t>一次交清</t>
        </is>
      </c>
      <c r="E1630" s="6" t="n">
        <v>65</v>
      </c>
      <c r="F1630" s="6" t="n">
        <v>3311</v>
      </c>
    </row>
    <row r="1631">
      <c r="A1631" s="1">
        <f>B1631&amp;C1631&amp;D1631&amp;E1631</f>
        <v/>
      </c>
      <c r="B1631" s="6" t="inlineStr">
        <is>
          <t>男</t>
        </is>
      </c>
      <c r="C1631" s="6" t="n">
        <v>16</v>
      </c>
      <c r="D1631" s="6" t="inlineStr">
        <is>
          <t>一次交清</t>
        </is>
      </c>
      <c r="E1631" s="6" t="n">
        <v>66</v>
      </c>
      <c r="F1631" s="6" t="n">
        <v>3377</v>
      </c>
    </row>
    <row r="1632">
      <c r="A1632" s="1">
        <f>B1632&amp;C1632&amp;D1632&amp;E1632</f>
        <v/>
      </c>
      <c r="B1632" s="6" t="inlineStr">
        <is>
          <t>男</t>
        </is>
      </c>
      <c r="C1632" s="6" t="n">
        <v>16</v>
      </c>
      <c r="D1632" s="6" t="inlineStr">
        <is>
          <t>一次交清</t>
        </is>
      </c>
      <c r="E1632" s="6" t="n">
        <v>67</v>
      </c>
      <c r="F1632" s="6" t="n">
        <v>3445</v>
      </c>
    </row>
    <row r="1633">
      <c r="A1633" s="1">
        <f>B1633&amp;C1633&amp;D1633&amp;E1633</f>
        <v/>
      </c>
      <c r="B1633" s="6" t="inlineStr">
        <is>
          <t>男</t>
        </is>
      </c>
      <c r="C1633" s="6" t="n">
        <v>16</v>
      </c>
      <c r="D1633" s="6" t="inlineStr">
        <is>
          <t>一次交清</t>
        </is>
      </c>
      <c r="E1633" s="6" t="n">
        <v>68</v>
      </c>
      <c r="F1633" s="6" t="n">
        <v>3514</v>
      </c>
    </row>
    <row r="1634">
      <c r="A1634" s="1">
        <f>B1634&amp;C1634&amp;D1634&amp;E1634</f>
        <v/>
      </c>
      <c r="B1634" s="6" t="inlineStr">
        <is>
          <t>男</t>
        </is>
      </c>
      <c r="C1634" s="6" t="n">
        <v>16</v>
      </c>
      <c r="D1634" s="6" t="inlineStr">
        <is>
          <t>一次交清</t>
        </is>
      </c>
      <c r="E1634" s="6" t="n">
        <v>69</v>
      </c>
      <c r="F1634" s="6" t="n">
        <v>3584</v>
      </c>
    </row>
    <row r="1635">
      <c r="A1635" s="1">
        <f>B1635&amp;C1635&amp;D1635&amp;E1635</f>
        <v/>
      </c>
      <c r="B1635" s="6" t="inlineStr">
        <is>
          <t>男</t>
        </is>
      </c>
      <c r="C1635" s="6" t="n">
        <v>16</v>
      </c>
      <c r="D1635" s="6" t="inlineStr">
        <is>
          <t>一次交清</t>
        </is>
      </c>
      <c r="E1635" s="6" t="n">
        <v>70</v>
      </c>
      <c r="F1635" s="6" t="n">
        <v>3656</v>
      </c>
    </row>
    <row r="1636">
      <c r="A1636" s="1">
        <f>B1636&amp;C1636&amp;D1636&amp;E1636</f>
        <v/>
      </c>
      <c r="B1636" s="6" t="inlineStr">
        <is>
          <t>男</t>
        </is>
      </c>
      <c r="C1636" s="6" t="n">
        <v>16</v>
      </c>
      <c r="D1636" s="6" t="inlineStr">
        <is>
          <t>一次交清</t>
        </is>
      </c>
      <c r="E1636" s="6" t="n">
        <v>71</v>
      </c>
      <c r="F1636" s="6" t="n">
        <v>3729</v>
      </c>
    </row>
    <row r="1637">
      <c r="A1637" s="1">
        <f>B1637&amp;C1637&amp;D1637&amp;E1637</f>
        <v/>
      </c>
      <c r="B1637" s="6" t="inlineStr">
        <is>
          <t>男</t>
        </is>
      </c>
      <c r="C1637" s="6" t="n">
        <v>16</v>
      </c>
      <c r="D1637" s="6" t="inlineStr">
        <is>
          <t>一次交清</t>
        </is>
      </c>
      <c r="E1637" s="6" t="n">
        <v>72</v>
      </c>
      <c r="F1637" s="6" t="n">
        <v>3803</v>
      </c>
    </row>
    <row r="1638">
      <c r="A1638" s="1">
        <f>B1638&amp;C1638&amp;D1638&amp;E1638</f>
        <v/>
      </c>
      <c r="B1638" s="6" t="inlineStr">
        <is>
          <t>男</t>
        </is>
      </c>
      <c r="C1638" s="6" t="n">
        <v>16</v>
      </c>
      <c r="D1638" s="6" t="inlineStr">
        <is>
          <t>一次交清</t>
        </is>
      </c>
      <c r="E1638" s="6" t="n">
        <v>73</v>
      </c>
      <c r="F1638" s="6" t="n">
        <v>3879</v>
      </c>
    </row>
    <row r="1639">
      <c r="A1639" s="1">
        <f>B1639&amp;C1639&amp;D1639&amp;E1639</f>
        <v/>
      </c>
      <c r="B1639" s="6" t="inlineStr">
        <is>
          <t>男</t>
        </is>
      </c>
      <c r="C1639" s="6" t="n">
        <v>16</v>
      </c>
      <c r="D1639" s="6" t="inlineStr">
        <is>
          <t>一次交清</t>
        </is>
      </c>
      <c r="E1639" s="6" t="n">
        <v>74</v>
      </c>
      <c r="F1639" s="6" t="n">
        <v>3957</v>
      </c>
    </row>
    <row r="1640">
      <c r="A1640" s="1">
        <f>B1640&amp;C1640&amp;D1640&amp;E1640</f>
        <v/>
      </c>
      <c r="B1640" s="6" t="inlineStr">
        <is>
          <t>男</t>
        </is>
      </c>
      <c r="C1640" s="6" t="n">
        <v>16</v>
      </c>
      <c r="D1640" s="6" t="inlineStr">
        <is>
          <t>一次交清</t>
        </is>
      </c>
      <c r="E1640" s="6" t="n">
        <v>75</v>
      </c>
      <c r="F1640" s="6" t="n">
        <v>4036</v>
      </c>
    </row>
    <row r="1641">
      <c r="A1641" s="1">
        <f>B1641&amp;C1641&amp;D1641&amp;E1641</f>
        <v/>
      </c>
      <c r="B1641" s="6" t="inlineStr">
        <is>
          <t>男</t>
        </is>
      </c>
      <c r="C1641" s="6" t="n">
        <v>16</v>
      </c>
      <c r="D1641" s="6" t="inlineStr">
        <is>
          <t>一次交清</t>
        </is>
      </c>
      <c r="E1641" s="6" t="n">
        <v>76</v>
      </c>
      <c r="F1641" s="6" t="n">
        <v>4117</v>
      </c>
    </row>
    <row r="1642">
      <c r="A1642" s="1">
        <f>B1642&amp;C1642&amp;D1642&amp;E1642</f>
        <v/>
      </c>
      <c r="B1642" s="6" t="inlineStr">
        <is>
          <t>男</t>
        </is>
      </c>
      <c r="C1642" s="6" t="n">
        <v>16</v>
      </c>
      <c r="D1642" s="6" t="inlineStr">
        <is>
          <t>一次交清</t>
        </is>
      </c>
      <c r="E1642" s="6" t="n">
        <v>77</v>
      </c>
      <c r="F1642" s="6" t="n">
        <v>4199</v>
      </c>
    </row>
    <row r="1643">
      <c r="A1643" s="1">
        <f>B1643&amp;C1643&amp;D1643&amp;E1643</f>
        <v/>
      </c>
      <c r="B1643" s="6" t="inlineStr">
        <is>
          <t>男</t>
        </is>
      </c>
      <c r="C1643" s="6" t="n">
        <v>16</v>
      </c>
      <c r="D1643" s="6" t="inlineStr">
        <is>
          <t>一次交清</t>
        </is>
      </c>
      <c r="E1643" s="6" t="n">
        <v>78</v>
      </c>
      <c r="F1643" s="6" t="n">
        <v>4283</v>
      </c>
    </row>
    <row r="1644">
      <c r="A1644" s="1">
        <f>B1644&amp;C1644&amp;D1644&amp;E1644</f>
        <v/>
      </c>
      <c r="B1644" s="6" t="inlineStr">
        <is>
          <t>男</t>
        </is>
      </c>
      <c r="C1644" s="6" t="n">
        <v>16</v>
      </c>
      <c r="D1644" s="6" t="inlineStr">
        <is>
          <t>一次交清</t>
        </is>
      </c>
      <c r="E1644" s="6" t="n">
        <v>79</v>
      </c>
      <c r="F1644" s="6" t="n">
        <v>4369</v>
      </c>
    </row>
    <row r="1645">
      <c r="A1645" s="1">
        <f>B1645&amp;C1645&amp;D1645&amp;E1645</f>
        <v/>
      </c>
      <c r="B1645" s="6" t="inlineStr">
        <is>
          <t>男</t>
        </is>
      </c>
      <c r="C1645" s="6" t="n">
        <v>16</v>
      </c>
      <c r="D1645" s="6" t="inlineStr">
        <is>
          <t>一次交清</t>
        </is>
      </c>
      <c r="E1645" s="6" t="n">
        <v>80</v>
      </c>
      <c r="F1645" s="6" t="n">
        <v>4456</v>
      </c>
    </row>
    <row r="1646">
      <c r="A1646" s="1">
        <f>B1646&amp;C1646&amp;D1646&amp;E1646</f>
        <v/>
      </c>
      <c r="B1646" s="6" t="inlineStr">
        <is>
          <t>男</t>
        </is>
      </c>
      <c r="C1646" s="6" t="n">
        <v>16</v>
      </c>
      <c r="D1646" s="6" t="inlineStr">
        <is>
          <t>一次交清</t>
        </is>
      </c>
      <c r="E1646" s="6" t="n">
        <v>81</v>
      </c>
      <c r="F1646" s="6" t="n">
        <v>4545</v>
      </c>
    </row>
    <row r="1647">
      <c r="A1647" s="1">
        <f>B1647&amp;C1647&amp;D1647&amp;E1647</f>
        <v/>
      </c>
      <c r="B1647" s="6" t="inlineStr">
        <is>
          <t>男</t>
        </is>
      </c>
      <c r="C1647" s="6" t="n">
        <v>16</v>
      </c>
      <c r="D1647" s="6" t="inlineStr">
        <is>
          <t>一次交清</t>
        </is>
      </c>
      <c r="E1647" s="6" t="n">
        <v>82</v>
      </c>
      <c r="F1647" s="6" t="n">
        <v>4636</v>
      </c>
    </row>
    <row r="1648">
      <c r="A1648" s="1">
        <f>B1648&amp;C1648&amp;D1648&amp;E1648</f>
        <v/>
      </c>
      <c r="B1648" s="6" t="inlineStr">
        <is>
          <t>男</t>
        </is>
      </c>
      <c r="C1648" s="6" t="n">
        <v>16</v>
      </c>
      <c r="D1648" s="6" t="inlineStr">
        <is>
          <t>一次交清</t>
        </is>
      </c>
      <c r="E1648" s="6" t="n">
        <v>83</v>
      </c>
      <c r="F1648" s="6" t="n">
        <v>4729</v>
      </c>
    </row>
    <row r="1649">
      <c r="A1649" s="1">
        <f>B1649&amp;C1649&amp;D1649&amp;E1649</f>
        <v/>
      </c>
      <c r="B1649" s="6" t="inlineStr">
        <is>
          <t>男</t>
        </is>
      </c>
      <c r="C1649" s="6" t="n">
        <v>16</v>
      </c>
      <c r="D1649" s="6" t="inlineStr">
        <is>
          <t>一次交清</t>
        </is>
      </c>
      <c r="E1649" s="6" t="n">
        <v>84</v>
      </c>
      <c r="F1649" s="6" t="n">
        <v>4823</v>
      </c>
    </row>
    <row r="1650">
      <c r="A1650" s="1">
        <f>B1650&amp;C1650&amp;D1650&amp;E1650</f>
        <v/>
      </c>
      <c r="B1650" s="6" t="inlineStr">
        <is>
          <t>男</t>
        </is>
      </c>
      <c r="C1650" s="6" t="n">
        <v>16</v>
      </c>
      <c r="D1650" s="6" t="inlineStr">
        <is>
          <t>一次交清</t>
        </is>
      </c>
      <c r="E1650" s="6" t="n">
        <v>85</v>
      </c>
      <c r="F1650" s="6" t="n">
        <v>4920</v>
      </c>
    </row>
    <row r="1651">
      <c r="A1651" s="1">
        <f>B1651&amp;C1651&amp;D1651&amp;E1651</f>
        <v/>
      </c>
      <c r="B1651" s="6" t="inlineStr">
        <is>
          <t>男</t>
        </is>
      </c>
      <c r="C1651" s="6" t="n">
        <v>16</v>
      </c>
      <c r="D1651" s="6" t="inlineStr">
        <is>
          <t>一次交清</t>
        </is>
      </c>
      <c r="E1651" s="6" t="n">
        <v>86</v>
      </c>
      <c r="F1651" s="6" t="n">
        <v>5018</v>
      </c>
    </row>
    <row r="1652">
      <c r="A1652" s="1">
        <f>B1652&amp;C1652&amp;D1652&amp;E1652</f>
        <v/>
      </c>
      <c r="B1652" s="6" t="inlineStr">
        <is>
          <t>男</t>
        </is>
      </c>
      <c r="C1652" s="6" t="n">
        <v>16</v>
      </c>
      <c r="D1652" s="6" t="inlineStr">
        <is>
          <t>一次交清</t>
        </is>
      </c>
      <c r="E1652" s="6" t="n">
        <v>87</v>
      </c>
      <c r="F1652" s="6" t="n">
        <v>5119</v>
      </c>
    </row>
    <row r="1653">
      <c r="A1653" s="1">
        <f>B1653&amp;C1653&amp;D1653&amp;E1653</f>
        <v/>
      </c>
      <c r="B1653" s="6" t="inlineStr">
        <is>
          <t>男</t>
        </is>
      </c>
      <c r="C1653" s="6" t="n">
        <v>16</v>
      </c>
      <c r="D1653" s="6" t="inlineStr">
        <is>
          <t>一次交清</t>
        </is>
      </c>
      <c r="E1653" s="6" t="n">
        <v>88</v>
      </c>
      <c r="F1653" s="6" t="n">
        <v>5221</v>
      </c>
    </row>
    <row r="1654">
      <c r="A1654" s="1">
        <f>B1654&amp;C1654&amp;D1654&amp;E1654</f>
        <v/>
      </c>
      <c r="B1654" s="6" t="inlineStr">
        <is>
          <t>男</t>
        </is>
      </c>
      <c r="C1654" s="6" t="n">
        <v>16</v>
      </c>
      <c r="D1654" s="6" t="inlineStr">
        <is>
          <t>一次交清</t>
        </is>
      </c>
      <c r="E1654" s="6" t="n">
        <v>89</v>
      </c>
      <c r="F1654" s="6" t="n">
        <v>5326</v>
      </c>
    </row>
    <row r="1655">
      <c r="A1655" s="1">
        <f>B1655&amp;C1655&amp;D1655&amp;E1655</f>
        <v/>
      </c>
      <c r="B1655" s="6" t="inlineStr">
        <is>
          <t>男</t>
        </is>
      </c>
      <c r="C1655" s="6" t="n">
        <v>17</v>
      </c>
      <c r="D1655" s="6" t="inlineStr">
        <is>
          <t>一次交清</t>
        </is>
      </c>
      <c r="E1655" s="6" t="n">
        <v>1</v>
      </c>
      <c r="F1655" s="6" t="n">
        <v>310</v>
      </c>
    </row>
    <row r="1656">
      <c r="A1656" s="1">
        <f>B1656&amp;C1656&amp;D1656&amp;E1656</f>
        <v/>
      </c>
      <c r="B1656" s="6" t="inlineStr">
        <is>
          <t>男</t>
        </is>
      </c>
      <c r="C1656" s="6" t="n">
        <v>17</v>
      </c>
      <c r="D1656" s="6" t="inlineStr">
        <is>
          <t>一次交清</t>
        </is>
      </c>
      <c r="E1656" s="6" t="n">
        <v>2</v>
      </c>
      <c r="F1656" s="6" t="n">
        <v>533</v>
      </c>
    </row>
    <row r="1657">
      <c r="A1657" s="1">
        <f>B1657&amp;C1657&amp;D1657&amp;E1657</f>
        <v/>
      </c>
      <c r="B1657" s="6" t="inlineStr">
        <is>
          <t>男</t>
        </is>
      </c>
      <c r="C1657" s="6" t="n">
        <v>17</v>
      </c>
      <c r="D1657" s="6" t="inlineStr">
        <is>
          <t>一次交清</t>
        </is>
      </c>
      <c r="E1657" s="6" t="n">
        <v>3</v>
      </c>
      <c r="F1657" s="6" t="n">
        <v>762</v>
      </c>
    </row>
    <row r="1658">
      <c r="A1658" s="1">
        <f>B1658&amp;C1658&amp;D1658&amp;E1658</f>
        <v/>
      </c>
      <c r="B1658" s="6" t="inlineStr">
        <is>
          <t>男</t>
        </is>
      </c>
      <c r="C1658" s="6" t="n">
        <v>17</v>
      </c>
      <c r="D1658" s="6" t="inlineStr">
        <is>
          <t>一次交清</t>
        </is>
      </c>
      <c r="E1658" s="6" t="n">
        <v>4</v>
      </c>
      <c r="F1658" s="6" t="n">
        <v>995</v>
      </c>
    </row>
    <row r="1659">
      <c r="A1659" s="1">
        <f>B1659&amp;C1659&amp;D1659&amp;E1659</f>
        <v/>
      </c>
      <c r="B1659" s="6" t="inlineStr">
        <is>
          <t>男</t>
        </is>
      </c>
      <c r="C1659" s="6" t="n">
        <v>17</v>
      </c>
      <c r="D1659" s="6" t="inlineStr">
        <is>
          <t>一次交清</t>
        </is>
      </c>
      <c r="E1659" s="6" t="n">
        <v>5</v>
      </c>
      <c r="F1659" s="6" t="n">
        <v>1014</v>
      </c>
    </row>
    <row r="1660">
      <c r="A1660" s="1">
        <f>B1660&amp;C1660&amp;D1660&amp;E1660</f>
        <v/>
      </c>
      <c r="B1660" s="6" t="inlineStr">
        <is>
          <t>男</t>
        </is>
      </c>
      <c r="C1660" s="6" t="n">
        <v>17</v>
      </c>
      <c r="D1660" s="6" t="inlineStr">
        <is>
          <t>一次交清</t>
        </is>
      </c>
      <c r="E1660" s="6" t="n">
        <v>6</v>
      </c>
      <c r="F1660" s="6" t="n">
        <v>1034</v>
      </c>
    </row>
    <row r="1661">
      <c r="A1661" s="1">
        <f>B1661&amp;C1661&amp;D1661&amp;E1661</f>
        <v/>
      </c>
      <c r="B1661" s="6" t="inlineStr">
        <is>
          <t>男</t>
        </is>
      </c>
      <c r="C1661" s="6" t="n">
        <v>17</v>
      </c>
      <c r="D1661" s="6" t="inlineStr">
        <is>
          <t>一次交清</t>
        </is>
      </c>
      <c r="E1661" s="6" t="n">
        <v>7</v>
      </c>
      <c r="F1661" s="6" t="n">
        <v>1055</v>
      </c>
    </row>
    <row r="1662">
      <c r="A1662" s="1">
        <f>B1662&amp;C1662&amp;D1662&amp;E1662</f>
        <v/>
      </c>
      <c r="B1662" s="6" t="inlineStr">
        <is>
          <t>男</t>
        </is>
      </c>
      <c r="C1662" s="6" t="n">
        <v>17</v>
      </c>
      <c r="D1662" s="6" t="inlineStr">
        <is>
          <t>一次交清</t>
        </is>
      </c>
      <c r="E1662" s="6" t="n">
        <v>8</v>
      </c>
      <c r="F1662" s="6" t="n">
        <v>1075</v>
      </c>
    </row>
    <row r="1663">
      <c r="A1663" s="1">
        <f>B1663&amp;C1663&amp;D1663&amp;E1663</f>
        <v/>
      </c>
      <c r="B1663" s="6" t="inlineStr">
        <is>
          <t>男</t>
        </is>
      </c>
      <c r="C1663" s="6" t="n">
        <v>17</v>
      </c>
      <c r="D1663" s="6" t="inlineStr">
        <is>
          <t>一次交清</t>
        </is>
      </c>
      <c r="E1663" s="6" t="n">
        <v>9</v>
      </c>
      <c r="F1663" s="6" t="n">
        <v>1097</v>
      </c>
    </row>
    <row r="1664">
      <c r="A1664" s="1">
        <f>B1664&amp;C1664&amp;D1664&amp;E1664</f>
        <v/>
      </c>
      <c r="B1664" s="6" t="inlineStr">
        <is>
          <t>男</t>
        </is>
      </c>
      <c r="C1664" s="6" t="n">
        <v>17</v>
      </c>
      <c r="D1664" s="6" t="inlineStr">
        <is>
          <t>一次交清</t>
        </is>
      </c>
      <c r="E1664" s="6" t="n">
        <v>10</v>
      </c>
      <c r="F1664" s="6" t="n">
        <v>1118</v>
      </c>
    </row>
    <row r="1665">
      <c r="A1665" s="1">
        <f>B1665&amp;C1665&amp;D1665&amp;E1665</f>
        <v/>
      </c>
      <c r="B1665" s="6" t="inlineStr">
        <is>
          <t>男</t>
        </is>
      </c>
      <c r="C1665" s="6" t="n">
        <v>17</v>
      </c>
      <c r="D1665" s="6" t="inlineStr">
        <is>
          <t>一次交清</t>
        </is>
      </c>
      <c r="E1665" s="6" t="n">
        <v>11</v>
      </c>
      <c r="F1665" s="6" t="n">
        <v>1140</v>
      </c>
    </row>
    <row r="1666">
      <c r="A1666" s="1">
        <f>B1666&amp;C1666&amp;D1666&amp;E1666</f>
        <v/>
      </c>
      <c r="B1666" s="6" t="inlineStr">
        <is>
          <t>男</t>
        </is>
      </c>
      <c r="C1666" s="6" t="n">
        <v>17</v>
      </c>
      <c r="D1666" s="6" t="inlineStr">
        <is>
          <t>一次交清</t>
        </is>
      </c>
      <c r="E1666" s="6" t="n">
        <v>12</v>
      </c>
      <c r="F1666" s="6" t="n">
        <v>1163</v>
      </c>
    </row>
    <row r="1667">
      <c r="A1667" s="1">
        <f>B1667&amp;C1667&amp;D1667&amp;E1667</f>
        <v/>
      </c>
      <c r="B1667" s="6" t="inlineStr">
        <is>
          <t>男</t>
        </is>
      </c>
      <c r="C1667" s="6" t="n">
        <v>17</v>
      </c>
      <c r="D1667" s="6" t="inlineStr">
        <is>
          <t>一次交清</t>
        </is>
      </c>
      <c r="E1667" s="6" t="n">
        <v>13</v>
      </c>
      <c r="F1667" s="6" t="n">
        <v>1186</v>
      </c>
    </row>
    <row r="1668">
      <c r="A1668" s="1">
        <f>B1668&amp;C1668&amp;D1668&amp;E1668</f>
        <v/>
      </c>
      <c r="B1668" s="6" t="inlineStr">
        <is>
          <t>男</t>
        </is>
      </c>
      <c r="C1668" s="6" t="n">
        <v>17</v>
      </c>
      <c r="D1668" s="6" t="inlineStr">
        <is>
          <t>一次交清</t>
        </is>
      </c>
      <c r="E1668" s="6" t="n">
        <v>14</v>
      </c>
      <c r="F1668" s="6" t="n">
        <v>1209</v>
      </c>
    </row>
    <row r="1669">
      <c r="A1669" s="1">
        <f>B1669&amp;C1669&amp;D1669&amp;E1669</f>
        <v/>
      </c>
      <c r="B1669" s="6" t="inlineStr">
        <is>
          <t>男</t>
        </is>
      </c>
      <c r="C1669" s="6" t="n">
        <v>17</v>
      </c>
      <c r="D1669" s="6" t="inlineStr">
        <is>
          <t>一次交清</t>
        </is>
      </c>
      <c r="E1669" s="6" t="n">
        <v>15</v>
      </c>
      <c r="F1669" s="6" t="n">
        <v>1233</v>
      </c>
    </row>
    <row r="1670">
      <c r="A1670" s="1">
        <f>B1670&amp;C1670&amp;D1670&amp;E1670</f>
        <v/>
      </c>
      <c r="B1670" s="6" t="inlineStr">
        <is>
          <t>男</t>
        </is>
      </c>
      <c r="C1670" s="6" t="n">
        <v>17</v>
      </c>
      <c r="D1670" s="6" t="inlineStr">
        <is>
          <t>一次交清</t>
        </is>
      </c>
      <c r="E1670" s="6" t="n">
        <v>16</v>
      </c>
      <c r="F1670" s="6" t="n">
        <v>1257</v>
      </c>
    </row>
    <row r="1671">
      <c r="A1671" s="1">
        <f>B1671&amp;C1671&amp;D1671&amp;E1671</f>
        <v/>
      </c>
      <c r="B1671" s="6" t="inlineStr">
        <is>
          <t>男</t>
        </is>
      </c>
      <c r="C1671" s="6" t="n">
        <v>17</v>
      </c>
      <c r="D1671" s="6" t="inlineStr">
        <is>
          <t>一次交清</t>
        </is>
      </c>
      <c r="E1671" s="6" t="n">
        <v>17</v>
      </c>
      <c r="F1671" s="6" t="n">
        <v>1282</v>
      </c>
    </row>
    <row r="1672">
      <c r="A1672" s="1">
        <f>B1672&amp;C1672&amp;D1672&amp;E1672</f>
        <v/>
      </c>
      <c r="B1672" s="6" t="inlineStr">
        <is>
          <t>男</t>
        </is>
      </c>
      <c r="C1672" s="6" t="n">
        <v>17</v>
      </c>
      <c r="D1672" s="6" t="inlineStr">
        <is>
          <t>一次交清</t>
        </is>
      </c>
      <c r="E1672" s="6" t="n">
        <v>18</v>
      </c>
      <c r="F1672" s="6" t="n">
        <v>1307</v>
      </c>
    </row>
    <row r="1673">
      <c r="A1673" s="1">
        <f>B1673&amp;C1673&amp;D1673&amp;E1673</f>
        <v/>
      </c>
      <c r="B1673" s="6" t="inlineStr">
        <is>
          <t>男</t>
        </is>
      </c>
      <c r="C1673" s="6" t="n">
        <v>17</v>
      </c>
      <c r="D1673" s="6" t="inlineStr">
        <is>
          <t>一次交清</t>
        </is>
      </c>
      <c r="E1673" s="6" t="n">
        <v>19</v>
      </c>
      <c r="F1673" s="6" t="n">
        <v>1333</v>
      </c>
    </row>
    <row r="1674">
      <c r="A1674" s="1">
        <f>B1674&amp;C1674&amp;D1674&amp;E1674</f>
        <v/>
      </c>
      <c r="B1674" s="6" t="inlineStr">
        <is>
          <t>男</t>
        </is>
      </c>
      <c r="C1674" s="6" t="n">
        <v>17</v>
      </c>
      <c r="D1674" s="6" t="inlineStr">
        <is>
          <t>一次交清</t>
        </is>
      </c>
      <c r="E1674" s="6" t="n">
        <v>20</v>
      </c>
      <c r="F1674" s="6" t="n">
        <v>1359</v>
      </c>
    </row>
    <row r="1675">
      <c r="A1675" s="1">
        <f>B1675&amp;C1675&amp;D1675&amp;E1675</f>
        <v/>
      </c>
      <c r="B1675" s="6" t="inlineStr">
        <is>
          <t>男</t>
        </is>
      </c>
      <c r="C1675" s="6" t="n">
        <v>17</v>
      </c>
      <c r="D1675" s="6" t="inlineStr">
        <is>
          <t>一次交清</t>
        </is>
      </c>
      <c r="E1675" s="6" t="n">
        <v>21</v>
      </c>
      <c r="F1675" s="6" t="n">
        <v>1386</v>
      </c>
    </row>
    <row r="1676">
      <c r="A1676" s="1">
        <f>B1676&amp;C1676&amp;D1676&amp;E1676</f>
        <v/>
      </c>
      <c r="B1676" s="6" t="inlineStr">
        <is>
          <t>男</t>
        </is>
      </c>
      <c r="C1676" s="6" t="n">
        <v>17</v>
      </c>
      <c r="D1676" s="6" t="inlineStr">
        <is>
          <t>一次交清</t>
        </is>
      </c>
      <c r="E1676" s="6" t="n">
        <v>22</v>
      </c>
      <c r="F1676" s="6" t="n">
        <v>1414</v>
      </c>
    </row>
    <row r="1677">
      <c r="A1677" s="1">
        <f>B1677&amp;C1677&amp;D1677&amp;E1677</f>
        <v/>
      </c>
      <c r="B1677" s="6" t="inlineStr">
        <is>
          <t>男</t>
        </is>
      </c>
      <c r="C1677" s="6" t="n">
        <v>17</v>
      </c>
      <c r="D1677" s="6" t="inlineStr">
        <is>
          <t>一次交清</t>
        </is>
      </c>
      <c r="E1677" s="6" t="n">
        <v>23</v>
      </c>
      <c r="F1677" s="6" t="n">
        <v>1442</v>
      </c>
    </row>
    <row r="1678">
      <c r="A1678" s="1">
        <f>B1678&amp;C1678&amp;D1678&amp;E1678</f>
        <v/>
      </c>
      <c r="B1678" s="6" t="inlineStr">
        <is>
          <t>男</t>
        </is>
      </c>
      <c r="C1678" s="6" t="n">
        <v>17</v>
      </c>
      <c r="D1678" s="6" t="inlineStr">
        <is>
          <t>一次交清</t>
        </is>
      </c>
      <c r="E1678" s="6" t="n">
        <v>24</v>
      </c>
      <c r="F1678" s="6" t="n">
        <v>1470</v>
      </c>
    </row>
    <row r="1679">
      <c r="A1679" s="1">
        <f>B1679&amp;C1679&amp;D1679&amp;E1679</f>
        <v/>
      </c>
      <c r="B1679" s="6" t="inlineStr">
        <is>
          <t>男</t>
        </is>
      </c>
      <c r="C1679" s="6" t="n">
        <v>17</v>
      </c>
      <c r="D1679" s="6" t="inlineStr">
        <is>
          <t>一次交清</t>
        </is>
      </c>
      <c r="E1679" s="6" t="n">
        <v>25</v>
      </c>
      <c r="F1679" s="6" t="n">
        <v>1500</v>
      </c>
    </row>
    <row r="1680">
      <c r="A1680" s="1">
        <f>B1680&amp;C1680&amp;D1680&amp;E1680</f>
        <v/>
      </c>
      <c r="B1680" s="6" t="inlineStr">
        <is>
          <t>男</t>
        </is>
      </c>
      <c r="C1680" s="6" t="n">
        <v>17</v>
      </c>
      <c r="D1680" s="6" t="inlineStr">
        <is>
          <t>一次交清</t>
        </is>
      </c>
      <c r="E1680" s="6" t="n">
        <v>26</v>
      </c>
      <c r="F1680" s="6" t="n">
        <v>1529</v>
      </c>
    </row>
    <row r="1681">
      <c r="A1681" s="1">
        <f>B1681&amp;C1681&amp;D1681&amp;E1681</f>
        <v/>
      </c>
      <c r="B1681" s="6" t="inlineStr">
        <is>
          <t>男</t>
        </is>
      </c>
      <c r="C1681" s="6" t="n">
        <v>17</v>
      </c>
      <c r="D1681" s="6" t="inlineStr">
        <is>
          <t>一次交清</t>
        </is>
      </c>
      <c r="E1681" s="6" t="n">
        <v>27</v>
      </c>
      <c r="F1681" s="6" t="n">
        <v>1560</v>
      </c>
    </row>
    <row r="1682">
      <c r="A1682" s="1">
        <f>B1682&amp;C1682&amp;D1682&amp;E1682</f>
        <v/>
      </c>
      <c r="B1682" s="6" t="inlineStr">
        <is>
          <t>男</t>
        </is>
      </c>
      <c r="C1682" s="6" t="n">
        <v>17</v>
      </c>
      <c r="D1682" s="6" t="inlineStr">
        <is>
          <t>一次交清</t>
        </is>
      </c>
      <c r="E1682" s="6" t="n">
        <v>28</v>
      </c>
      <c r="F1682" s="6" t="n">
        <v>1591</v>
      </c>
    </row>
    <row r="1683">
      <c r="A1683" s="1">
        <f>B1683&amp;C1683&amp;D1683&amp;E1683</f>
        <v/>
      </c>
      <c r="B1683" s="6" t="inlineStr">
        <is>
          <t>男</t>
        </is>
      </c>
      <c r="C1683" s="6" t="n">
        <v>17</v>
      </c>
      <c r="D1683" s="6" t="inlineStr">
        <is>
          <t>一次交清</t>
        </is>
      </c>
      <c r="E1683" s="6" t="n">
        <v>29</v>
      </c>
      <c r="F1683" s="6" t="n">
        <v>1623</v>
      </c>
    </row>
    <row r="1684">
      <c r="A1684" s="1">
        <f>B1684&amp;C1684&amp;D1684&amp;E1684</f>
        <v/>
      </c>
      <c r="B1684" s="6" t="inlineStr">
        <is>
          <t>男</t>
        </is>
      </c>
      <c r="C1684" s="6" t="n">
        <v>17</v>
      </c>
      <c r="D1684" s="6" t="inlineStr">
        <is>
          <t>一次交清</t>
        </is>
      </c>
      <c r="E1684" s="6" t="n">
        <v>30</v>
      </c>
      <c r="F1684" s="6" t="n">
        <v>1655</v>
      </c>
    </row>
    <row r="1685">
      <c r="A1685" s="1">
        <f>B1685&amp;C1685&amp;D1685&amp;E1685</f>
        <v/>
      </c>
      <c r="B1685" s="6" t="inlineStr">
        <is>
          <t>男</t>
        </is>
      </c>
      <c r="C1685" s="6" t="n">
        <v>17</v>
      </c>
      <c r="D1685" s="6" t="inlineStr">
        <is>
          <t>一次交清</t>
        </is>
      </c>
      <c r="E1685" s="6" t="n">
        <v>31</v>
      </c>
      <c r="F1685" s="6" t="n">
        <v>1689</v>
      </c>
    </row>
    <row r="1686">
      <c r="A1686" s="1">
        <f>B1686&amp;C1686&amp;D1686&amp;E1686</f>
        <v/>
      </c>
      <c r="B1686" s="6" t="inlineStr">
        <is>
          <t>男</t>
        </is>
      </c>
      <c r="C1686" s="6" t="n">
        <v>17</v>
      </c>
      <c r="D1686" s="6" t="inlineStr">
        <is>
          <t>一次交清</t>
        </is>
      </c>
      <c r="E1686" s="6" t="n">
        <v>32</v>
      </c>
      <c r="F1686" s="6" t="n">
        <v>1722</v>
      </c>
    </row>
    <row r="1687">
      <c r="A1687" s="1">
        <f>B1687&amp;C1687&amp;D1687&amp;E1687</f>
        <v/>
      </c>
      <c r="B1687" s="6" t="inlineStr">
        <is>
          <t>男</t>
        </is>
      </c>
      <c r="C1687" s="6" t="n">
        <v>17</v>
      </c>
      <c r="D1687" s="6" t="inlineStr">
        <is>
          <t>一次交清</t>
        </is>
      </c>
      <c r="E1687" s="6" t="n">
        <v>33</v>
      </c>
      <c r="F1687" s="6" t="n">
        <v>1757</v>
      </c>
    </row>
    <row r="1688">
      <c r="A1688" s="1">
        <f>B1688&amp;C1688&amp;D1688&amp;E1688</f>
        <v/>
      </c>
      <c r="B1688" s="6" t="inlineStr">
        <is>
          <t>男</t>
        </is>
      </c>
      <c r="C1688" s="6" t="n">
        <v>17</v>
      </c>
      <c r="D1688" s="6" t="inlineStr">
        <is>
          <t>一次交清</t>
        </is>
      </c>
      <c r="E1688" s="6" t="n">
        <v>34</v>
      </c>
      <c r="F1688" s="6" t="n">
        <v>1792</v>
      </c>
    </row>
    <row r="1689">
      <c r="A1689" s="1">
        <f>B1689&amp;C1689&amp;D1689&amp;E1689</f>
        <v/>
      </c>
      <c r="B1689" s="6" t="inlineStr">
        <is>
          <t>男</t>
        </is>
      </c>
      <c r="C1689" s="6" t="n">
        <v>17</v>
      </c>
      <c r="D1689" s="6" t="inlineStr">
        <is>
          <t>一次交清</t>
        </is>
      </c>
      <c r="E1689" s="6" t="n">
        <v>35</v>
      </c>
      <c r="F1689" s="6" t="n">
        <v>1828</v>
      </c>
    </row>
    <row r="1690">
      <c r="A1690" s="1">
        <f>B1690&amp;C1690&amp;D1690&amp;E1690</f>
        <v/>
      </c>
      <c r="B1690" s="6" t="inlineStr">
        <is>
          <t>男</t>
        </is>
      </c>
      <c r="C1690" s="6" t="n">
        <v>17</v>
      </c>
      <c r="D1690" s="6" t="inlineStr">
        <is>
          <t>一次交清</t>
        </is>
      </c>
      <c r="E1690" s="6" t="n">
        <v>36</v>
      </c>
      <c r="F1690" s="6" t="n">
        <v>1864</v>
      </c>
    </row>
    <row r="1691">
      <c r="A1691" s="1">
        <f>B1691&amp;C1691&amp;D1691&amp;E1691</f>
        <v/>
      </c>
      <c r="B1691" s="6" t="inlineStr">
        <is>
          <t>男</t>
        </is>
      </c>
      <c r="C1691" s="6" t="n">
        <v>17</v>
      </c>
      <c r="D1691" s="6" t="inlineStr">
        <is>
          <t>一次交清</t>
        </is>
      </c>
      <c r="E1691" s="6" t="n">
        <v>37</v>
      </c>
      <c r="F1691" s="6" t="n">
        <v>1901</v>
      </c>
    </row>
    <row r="1692">
      <c r="A1692" s="1">
        <f>B1692&amp;C1692&amp;D1692&amp;E1692</f>
        <v/>
      </c>
      <c r="B1692" s="6" t="inlineStr">
        <is>
          <t>男</t>
        </is>
      </c>
      <c r="C1692" s="6" t="n">
        <v>17</v>
      </c>
      <c r="D1692" s="6" t="inlineStr">
        <is>
          <t>一次交清</t>
        </is>
      </c>
      <c r="E1692" s="6" t="n">
        <v>38</v>
      </c>
      <c r="F1692" s="6" t="n">
        <v>1939</v>
      </c>
    </row>
    <row r="1693">
      <c r="A1693" s="1">
        <f>B1693&amp;C1693&amp;D1693&amp;E1693</f>
        <v/>
      </c>
      <c r="B1693" s="6" t="inlineStr">
        <is>
          <t>男</t>
        </is>
      </c>
      <c r="C1693" s="6" t="n">
        <v>17</v>
      </c>
      <c r="D1693" s="6" t="inlineStr">
        <is>
          <t>一次交清</t>
        </is>
      </c>
      <c r="E1693" s="6" t="n">
        <v>39</v>
      </c>
      <c r="F1693" s="6" t="n">
        <v>1978</v>
      </c>
    </row>
    <row r="1694">
      <c r="A1694" s="1">
        <f>B1694&amp;C1694&amp;D1694&amp;E1694</f>
        <v/>
      </c>
      <c r="B1694" s="6" t="inlineStr">
        <is>
          <t>男</t>
        </is>
      </c>
      <c r="C1694" s="6" t="n">
        <v>17</v>
      </c>
      <c r="D1694" s="6" t="inlineStr">
        <is>
          <t>一次交清</t>
        </is>
      </c>
      <c r="E1694" s="6" t="n">
        <v>40</v>
      </c>
      <c r="F1694" s="6" t="n">
        <v>2018</v>
      </c>
    </row>
    <row r="1695">
      <c r="A1695" s="1">
        <f>B1695&amp;C1695&amp;D1695&amp;E1695</f>
        <v/>
      </c>
      <c r="B1695" s="6" t="inlineStr">
        <is>
          <t>男</t>
        </is>
      </c>
      <c r="C1695" s="6" t="n">
        <v>17</v>
      </c>
      <c r="D1695" s="6" t="inlineStr">
        <is>
          <t>一次交清</t>
        </is>
      </c>
      <c r="E1695" s="6" t="n">
        <v>41</v>
      </c>
      <c r="F1695" s="6" t="n">
        <v>2058</v>
      </c>
    </row>
    <row r="1696">
      <c r="A1696" s="1">
        <f>B1696&amp;C1696&amp;D1696&amp;E1696</f>
        <v/>
      </c>
      <c r="B1696" s="6" t="inlineStr">
        <is>
          <t>男</t>
        </is>
      </c>
      <c r="C1696" s="6" t="n">
        <v>17</v>
      </c>
      <c r="D1696" s="6" t="inlineStr">
        <is>
          <t>一次交清</t>
        </is>
      </c>
      <c r="E1696" s="6" t="n">
        <v>42</v>
      </c>
      <c r="F1696" s="6" t="n">
        <v>2099</v>
      </c>
    </row>
    <row r="1697">
      <c r="A1697" s="1">
        <f>B1697&amp;C1697&amp;D1697&amp;E1697</f>
        <v/>
      </c>
      <c r="B1697" s="6" t="inlineStr">
        <is>
          <t>男</t>
        </is>
      </c>
      <c r="C1697" s="6" t="n">
        <v>17</v>
      </c>
      <c r="D1697" s="6" t="inlineStr">
        <is>
          <t>一次交清</t>
        </is>
      </c>
      <c r="E1697" s="6" t="n">
        <v>43</v>
      </c>
      <c r="F1697" s="6" t="n">
        <v>2141</v>
      </c>
    </row>
    <row r="1698">
      <c r="A1698" s="1">
        <f>B1698&amp;C1698&amp;D1698&amp;E1698</f>
        <v/>
      </c>
      <c r="B1698" s="6" t="inlineStr">
        <is>
          <t>男</t>
        </is>
      </c>
      <c r="C1698" s="6" t="n">
        <v>17</v>
      </c>
      <c r="D1698" s="6" t="inlineStr">
        <is>
          <t>一次交清</t>
        </is>
      </c>
      <c r="E1698" s="6" t="n">
        <v>44</v>
      </c>
      <c r="F1698" s="6" t="n">
        <v>2184</v>
      </c>
    </row>
    <row r="1699">
      <c r="A1699" s="1">
        <f>B1699&amp;C1699&amp;D1699&amp;E1699</f>
        <v/>
      </c>
      <c r="B1699" s="6" t="inlineStr">
        <is>
          <t>男</t>
        </is>
      </c>
      <c r="C1699" s="6" t="n">
        <v>17</v>
      </c>
      <c r="D1699" s="6" t="inlineStr">
        <is>
          <t>一次交清</t>
        </is>
      </c>
      <c r="E1699" s="6" t="n">
        <v>45</v>
      </c>
      <c r="F1699" s="6" t="n">
        <v>2227</v>
      </c>
    </row>
    <row r="1700">
      <c r="A1700" s="1">
        <f>B1700&amp;C1700&amp;D1700&amp;E1700</f>
        <v/>
      </c>
      <c r="B1700" s="6" t="inlineStr">
        <is>
          <t>男</t>
        </is>
      </c>
      <c r="C1700" s="6" t="n">
        <v>17</v>
      </c>
      <c r="D1700" s="6" t="inlineStr">
        <is>
          <t>一次交清</t>
        </is>
      </c>
      <c r="E1700" s="6" t="n">
        <v>46</v>
      </c>
      <c r="F1700" s="6" t="n">
        <v>2272</v>
      </c>
    </row>
    <row r="1701">
      <c r="A1701" s="1">
        <f>B1701&amp;C1701&amp;D1701&amp;E1701</f>
        <v/>
      </c>
      <c r="B1701" s="6" t="inlineStr">
        <is>
          <t>男</t>
        </is>
      </c>
      <c r="C1701" s="6" t="n">
        <v>17</v>
      </c>
      <c r="D1701" s="6" t="inlineStr">
        <is>
          <t>一次交清</t>
        </is>
      </c>
      <c r="E1701" s="6" t="n">
        <v>47</v>
      </c>
      <c r="F1701" s="6" t="n">
        <v>2317</v>
      </c>
    </row>
    <row r="1702">
      <c r="A1702" s="1">
        <f>B1702&amp;C1702&amp;D1702&amp;E1702</f>
        <v/>
      </c>
      <c r="B1702" s="6" t="inlineStr">
        <is>
          <t>男</t>
        </is>
      </c>
      <c r="C1702" s="6" t="n">
        <v>17</v>
      </c>
      <c r="D1702" s="6" t="inlineStr">
        <is>
          <t>一次交清</t>
        </is>
      </c>
      <c r="E1702" s="6" t="n">
        <v>48</v>
      </c>
      <c r="F1702" s="6" t="n">
        <v>2364</v>
      </c>
    </row>
    <row r="1703">
      <c r="A1703" s="1">
        <f>B1703&amp;C1703&amp;D1703&amp;E1703</f>
        <v/>
      </c>
      <c r="B1703" s="6" t="inlineStr">
        <is>
          <t>男</t>
        </is>
      </c>
      <c r="C1703" s="6" t="n">
        <v>17</v>
      </c>
      <c r="D1703" s="6" t="inlineStr">
        <is>
          <t>一次交清</t>
        </is>
      </c>
      <c r="E1703" s="6" t="n">
        <v>49</v>
      </c>
      <c r="F1703" s="6" t="n">
        <v>2411</v>
      </c>
    </row>
    <row r="1704">
      <c r="A1704" s="1">
        <f>B1704&amp;C1704&amp;D1704&amp;E1704</f>
        <v/>
      </c>
      <c r="B1704" s="6" t="inlineStr">
        <is>
          <t>男</t>
        </is>
      </c>
      <c r="C1704" s="6" t="n">
        <v>17</v>
      </c>
      <c r="D1704" s="6" t="inlineStr">
        <is>
          <t>一次交清</t>
        </is>
      </c>
      <c r="E1704" s="6" t="n">
        <v>50</v>
      </c>
      <c r="F1704" s="6" t="n">
        <v>2459</v>
      </c>
    </row>
    <row r="1705">
      <c r="A1705" s="1">
        <f>B1705&amp;C1705&amp;D1705&amp;E1705</f>
        <v/>
      </c>
      <c r="B1705" s="6" t="inlineStr">
        <is>
          <t>男</t>
        </is>
      </c>
      <c r="C1705" s="6" t="n">
        <v>17</v>
      </c>
      <c r="D1705" s="6" t="inlineStr">
        <is>
          <t>一次交清</t>
        </is>
      </c>
      <c r="E1705" s="6" t="n">
        <v>51</v>
      </c>
      <c r="F1705" s="6" t="n">
        <v>2508</v>
      </c>
    </row>
    <row r="1706">
      <c r="A1706" s="1">
        <f>B1706&amp;C1706&amp;D1706&amp;E1706</f>
        <v/>
      </c>
      <c r="B1706" s="6" t="inlineStr">
        <is>
          <t>男</t>
        </is>
      </c>
      <c r="C1706" s="6" t="n">
        <v>17</v>
      </c>
      <c r="D1706" s="6" t="inlineStr">
        <is>
          <t>一次交清</t>
        </is>
      </c>
      <c r="E1706" s="6" t="n">
        <v>52</v>
      </c>
      <c r="F1706" s="6" t="n">
        <v>2558</v>
      </c>
    </row>
    <row r="1707">
      <c r="A1707" s="1">
        <f>B1707&amp;C1707&amp;D1707&amp;E1707</f>
        <v/>
      </c>
      <c r="B1707" s="6" t="inlineStr">
        <is>
          <t>男</t>
        </is>
      </c>
      <c r="C1707" s="6" t="n">
        <v>17</v>
      </c>
      <c r="D1707" s="6" t="inlineStr">
        <is>
          <t>一次交清</t>
        </is>
      </c>
      <c r="E1707" s="6" t="n">
        <v>53</v>
      </c>
      <c r="F1707" s="6" t="n">
        <v>2610</v>
      </c>
    </row>
    <row r="1708">
      <c r="A1708" s="1">
        <f>B1708&amp;C1708&amp;D1708&amp;E1708</f>
        <v/>
      </c>
      <c r="B1708" s="6" t="inlineStr">
        <is>
          <t>男</t>
        </is>
      </c>
      <c r="C1708" s="6" t="n">
        <v>17</v>
      </c>
      <c r="D1708" s="6" t="inlineStr">
        <is>
          <t>一次交清</t>
        </is>
      </c>
      <c r="E1708" s="6" t="n">
        <v>54</v>
      </c>
      <c r="F1708" s="6" t="n">
        <v>2662</v>
      </c>
    </row>
    <row r="1709">
      <c r="A1709" s="1">
        <f>B1709&amp;C1709&amp;D1709&amp;E1709</f>
        <v/>
      </c>
      <c r="B1709" s="6" t="inlineStr">
        <is>
          <t>男</t>
        </is>
      </c>
      <c r="C1709" s="6" t="n">
        <v>17</v>
      </c>
      <c r="D1709" s="6" t="inlineStr">
        <is>
          <t>一次交清</t>
        </is>
      </c>
      <c r="E1709" s="6" t="n">
        <v>55</v>
      </c>
      <c r="F1709" s="6" t="n">
        <v>2715</v>
      </c>
    </row>
    <row r="1710">
      <c r="A1710" s="1">
        <f>B1710&amp;C1710&amp;D1710&amp;E1710</f>
        <v/>
      </c>
      <c r="B1710" s="6" t="inlineStr">
        <is>
          <t>男</t>
        </is>
      </c>
      <c r="C1710" s="6" t="n">
        <v>17</v>
      </c>
      <c r="D1710" s="6" t="inlineStr">
        <is>
          <t>一次交清</t>
        </is>
      </c>
      <c r="E1710" s="6" t="n">
        <v>56</v>
      </c>
      <c r="F1710" s="6" t="n">
        <v>2769</v>
      </c>
    </row>
    <row r="1711">
      <c r="A1711" s="1">
        <f>B1711&amp;C1711&amp;D1711&amp;E1711</f>
        <v/>
      </c>
      <c r="B1711" s="6" t="inlineStr">
        <is>
          <t>男</t>
        </is>
      </c>
      <c r="C1711" s="6" t="n">
        <v>17</v>
      </c>
      <c r="D1711" s="6" t="inlineStr">
        <is>
          <t>一次交清</t>
        </is>
      </c>
      <c r="E1711" s="6" t="n">
        <v>57</v>
      </c>
      <c r="F1711" s="6" t="n">
        <v>2824</v>
      </c>
    </row>
    <row r="1712">
      <c r="A1712" s="1">
        <f>B1712&amp;C1712&amp;D1712&amp;E1712</f>
        <v/>
      </c>
      <c r="B1712" s="6" t="inlineStr">
        <is>
          <t>男</t>
        </is>
      </c>
      <c r="C1712" s="6" t="n">
        <v>17</v>
      </c>
      <c r="D1712" s="6" t="inlineStr">
        <is>
          <t>一次交清</t>
        </is>
      </c>
      <c r="E1712" s="6" t="n">
        <v>58</v>
      </c>
      <c r="F1712" s="6" t="n">
        <v>2881</v>
      </c>
    </row>
    <row r="1713">
      <c r="A1713" s="1">
        <f>B1713&amp;C1713&amp;D1713&amp;E1713</f>
        <v/>
      </c>
      <c r="B1713" s="6" t="inlineStr">
        <is>
          <t>男</t>
        </is>
      </c>
      <c r="C1713" s="6" t="n">
        <v>17</v>
      </c>
      <c r="D1713" s="6" t="inlineStr">
        <is>
          <t>一次交清</t>
        </is>
      </c>
      <c r="E1713" s="6" t="n">
        <v>59</v>
      </c>
      <c r="F1713" s="6" t="n">
        <v>2939</v>
      </c>
    </row>
    <row r="1714">
      <c r="A1714" s="1">
        <f>B1714&amp;C1714&amp;D1714&amp;E1714</f>
        <v/>
      </c>
      <c r="B1714" s="6" t="inlineStr">
        <is>
          <t>男</t>
        </is>
      </c>
      <c r="C1714" s="6" t="n">
        <v>17</v>
      </c>
      <c r="D1714" s="6" t="inlineStr">
        <is>
          <t>一次交清</t>
        </is>
      </c>
      <c r="E1714" s="6" t="n">
        <v>60</v>
      </c>
      <c r="F1714" s="6" t="n">
        <v>2997</v>
      </c>
    </row>
    <row r="1715">
      <c r="A1715" s="1">
        <f>B1715&amp;C1715&amp;D1715&amp;E1715</f>
        <v/>
      </c>
      <c r="B1715" s="6" t="inlineStr">
        <is>
          <t>男</t>
        </is>
      </c>
      <c r="C1715" s="6" t="n">
        <v>17</v>
      </c>
      <c r="D1715" s="6" t="inlineStr">
        <is>
          <t>一次交清</t>
        </is>
      </c>
      <c r="E1715" s="6" t="n">
        <v>61</v>
      </c>
      <c r="F1715" s="6" t="n">
        <v>3057</v>
      </c>
    </row>
    <row r="1716">
      <c r="A1716" s="1">
        <f>B1716&amp;C1716&amp;D1716&amp;E1716</f>
        <v/>
      </c>
      <c r="B1716" s="6" t="inlineStr">
        <is>
          <t>男</t>
        </is>
      </c>
      <c r="C1716" s="6" t="n">
        <v>17</v>
      </c>
      <c r="D1716" s="6" t="inlineStr">
        <is>
          <t>一次交清</t>
        </is>
      </c>
      <c r="E1716" s="6" t="n">
        <v>62</v>
      </c>
      <c r="F1716" s="6" t="n">
        <v>3118</v>
      </c>
    </row>
    <row r="1717">
      <c r="A1717" s="1">
        <f>B1717&amp;C1717&amp;D1717&amp;E1717</f>
        <v/>
      </c>
      <c r="B1717" s="6" t="inlineStr">
        <is>
          <t>男</t>
        </is>
      </c>
      <c r="C1717" s="6" t="n">
        <v>17</v>
      </c>
      <c r="D1717" s="6" t="inlineStr">
        <is>
          <t>一次交清</t>
        </is>
      </c>
      <c r="E1717" s="6" t="n">
        <v>63</v>
      </c>
      <c r="F1717" s="6" t="n">
        <v>3181</v>
      </c>
    </row>
    <row r="1718">
      <c r="A1718" s="1">
        <f>B1718&amp;C1718&amp;D1718&amp;E1718</f>
        <v/>
      </c>
      <c r="B1718" s="6" t="inlineStr">
        <is>
          <t>男</t>
        </is>
      </c>
      <c r="C1718" s="6" t="n">
        <v>17</v>
      </c>
      <c r="D1718" s="6" t="inlineStr">
        <is>
          <t>一次交清</t>
        </is>
      </c>
      <c r="E1718" s="6" t="n">
        <v>64</v>
      </c>
      <c r="F1718" s="6" t="n">
        <v>3244</v>
      </c>
    </row>
    <row r="1719">
      <c r="A1719" s="1">
        <f>B1719&amp;C1719&amp;D1719&amp;E1719</f>
        <v/>
      </c>
      <c r="B1719" s="6" t="inlineStr">
        <is>
          <t>男</t>
        </is>
      </c>
      <c r="C1719" s="6" t="n">
        <v>17</v>
      </c>
      <c r="D1719" s="6" t="inlineStr">
        <is>
          <t>一次交清</t>
        </is>
      </c>
      <c r="E1719" s="6" t="n">
        <v>65</v>
      </c>
      <c r="F1719" s="6" t="n">
        <v>3309</v>
      </c>
    </row>
    <row r="1720">
      <c r="A1720" s="1">
        <f>B1720&amp;C1720&amp;D1720&amp;E1720</f>
        <v/>
      </c>
      <c r="B1720" s="6" t="inlineStr">
        <is>
          <t>男</t>
        </is>
      </c>
      <c r="C1720" s="6" t="n">
        <v>17</v>
      </c>
      <c r="D1720" s="6" t="inlineStr">
        <is>
          <t>一次交清</t>
        </is>
      </c>
      <c r="E1720" s="6" t="n">
        <v>66</v>
      </c>
      <c r="F1720" s="6" t="n">
        <v>3375</v>
      </c>
    </row>
    <row r="1721">
      <c r="A1721" s="1">
        <f>B1721&amp;C1721&amp;D1721&amp;E1721</f>
        <v/>
      </c>
      <c r="B1721" s="6" t="inlineStr">
        <is>
          <t>男</t>
        </is>
      </c>
      <c r="C1721" s="6" t="n">
        <v>17</v>
      </c>
      <c r="D1721" s="6" t="inlineStr">
        <is>
          <t>一次交清</t>
        </is>
      </c>
      <c r="E1721" s="6" t="n">
        <v>67</v>
      </c>
      <c r="F1721" s="6" t="n">
        <v>3443</v>
      </c>
    </row>
    <row r="1722">
      <c r="A1722" s="1">
        <f>B1722&amp;C1722&amp;D1722&amp;E1722</f>
        <v/>
      </c>
      <c r="B1722" s="6" t="inlineStr">
        <is>
          <t>男</t>
        </is>
      </c>
      <c r="C1722" s="6" t="n">
        <v>17</v>
      </c>
      <c r="D1722" s="6" t="inlineStr">
        <is>
          <t>一次交清</t>
        </is>
      </c>
      <c r="E1722" s="6" t="n">
        <v>68</v>
      </c>
      <c r="F1722" s="6" t="n">
        <v>3512</v>
      </c>
    </row>
    <row r="1723">
      <c r="A1723" s="1">
        <f>B1723&amp;C1723&amp;D1723&amp;E1723</f>
        <v/>
      </c>
      <c r="B1723" s="6" t="inlineStr">
        <is>
          <t>男</t>
        </is>
      </c>
      <c r="C1723" s="6" t="n">
        <v>17</v>
      </c>
      <c r="D1723" s="6" t="inlineStr">
        <is>
          <t>一次交清</t>
        </is>
      </c>
      <c r="E1723" s="6" t="n">
        <v>69</v>
      </c>
      <c r="F1723" s="6" t="n">
        <v>3582</v>
      </c>
    </row>
    <row r="1724">
      <c r="A1724" s="1">
        <f>B1724&amp;C1724&amp;D1724&amp;E1724</f>
        <v/>
      </c>
      <c r="B1724" s="6" t="inlineStr">
        <is>
          <t>男</t>
        </is>
      </c>
      <c r="C1724" s="6" t="n">
        <v>17</v>
      </c>
      <c r="D1724" s="6" t="inlineStr">
        <is>
          <t>一次交清</t>
        </is>
      </c>
      <c r="E1724" s="6" t="n">
        <v>70</v>
      </c>
      <c r="F1724" s="6" t="n">
        <v>3654</v>
      </c>
    </row>
    <row r="1725">
      <c r="A1725" s="1">
        <f>B1725&amp;C1725&amp;D1725&amp;E1725</f>
        <v/>
      </c>
      <c r="B1725" s="6" t="inlineStr">
        <is>
          <t>男</t>
        </is>
      </c>
      <c r="C1725" s="6" t="n">
        <v>17</v>
      </c>
      <c r="D1725" s="6" t="inlineStr">
        <is>
          <t>一次交清</t>
        </is>
      </c>
      <c r="E1725" s="6" t="n">
        <v>71</v>
      </c>
      <c r="F1725" s="6" t="n">
        <v>3727</v>
      </c>
    </row>
    <row r="1726">
      <c r="A1726" s="1">
        <f>B1726&amp;C1726&amp;D1726&amp;E1726</f>
        <v/>
      </c>
      <c r="B1726" s="6" t="inlineStr">
        <is>
          <t>男</t>
        </is>
      </c>
      <c r="C1726" s="6" t="n">
        <v>17</v>
      </c>
      <c r="D1726" s="6" t="inlineStr">
        <is>
          <t>一次交清</t>
        </is>
      </c>
      <c r="E1726" s="6" t="n">
        <v>72</v>
      </c>
      <c r="F1726" s="6" t="n">
        <v>3801</v>
      </c>
    </row>
    <row r="1727">
      <c r="A1727" s="1">
        <f>B1727&amp;C1727&amp;D1727&amp;E1727</f>
        <v/>
      </c>
      <c r="B1727" s="6" t="inlineStr">
        <is>
          <t>男</t>
        </is>
      </c>
      <c r="C1727" s="6" t="n">
        <v>17</v>
      </c>
      <c r="D1727" s="6" t="inlineStr">
        <is>
          <t>一次交清</t>
        </is>
      </c>
      <c r="E1727" s="6" t="n">
        <v>73</v>
      </c>
      <c r="F1727" s="6" t="n">
        <v>3877</v>
      </c>
    </row>
    <row r="1728">
      <c r="A1728" s="1">
        <f>B1728&amp;C1728&amp;D1728&amp;E1728</f>
        <v/>
      </c>
      <c r="B1728" s="6" t="inlineStr">
        <is>
          <t>男</t>
        </is>
      </c>
      <c r="C1728" s="6" t="n">
        <v>17</v>
      </c>
      <c r="D1728" s="6" t="inlineStr">
        <is>
          <t>一次交清</t>
        </is>
      </c>
      <c r="E1728" s="6" t="n">
        <v>74</v>
      </c>
      <c r="F1728" s="6" t="n">
        <v>3955</v>
      </c>
    </row>
    <row r="1729">
      <c r="A1729" s="1">
        <f>B1729&amp;C1729&amp;D1729&amp;E1729</f>
        <v/>
      </c>
      <c r="B1729" s="6" t="inlineStr">
        <is>
          <t>男</t>
        </is>
      </c>
      <c r="C1729" s="6" t="n">
        <v>17</v>
      </c>
      <c r="D1729" s="6" t="inlineStr">
        <is>
          <t>一次交清</t>
        </is>
      </c>
      <c r="E1729" s="6" t="n">
        <v>75</v>
      </c>
      <c r="F1729" s="6" t="n">
        <v>4034</v>
      </c>
    </row>
    <row r="1730">
      <c r="A1730" s="1">
        <f>B1730&amp;C1730&amp;D1730&amp;E1730</f>
        <v/>
      </c>
      <c r="B1730" s="6" t="inlineStr">
        <is>
          <t>男</t>
        </is>
      </c>
      <c r="C1730" s="6" t="n">
        <v>17</v>
      </c>
      <c r="D1730" s="6" t="inlineStr">
        <is>
          <t>一次交清</t>
        </is>
      </c>
      <c r="E1730" s="6" t="n">
        <v>76</v>
      </c>
      <c r="F1730" s="6" t="n">
        <v>4115</v>
      </c>
    </row>
    <row r="1731">
      <c r="A1731" s="1">
        <f>B1731&amp;C1731&amp;D1731&amp;E1731</f>
        <v/>
      </c>
      <c r="B1731" s="6" t="inlineStr">
        <is>
          <t>男</t>
        </is>
      </c>
      <c r="C1731" s="6" t="n">
        <v>17</v>
      </c>
      <c r="D1731" s="6" t="inlineStr">
        <is>
          <t>一次交清</t>
        </is>
      </c>
      <c r="E1731" s="6" t="n">
        <v>77</v>
      </c>
      <c r="F1731" s="6" t="n">
        <v>4197</v>
      </c>
    </row>
    <row r="1732">
      <c r="A1732" s="1">
        <f>B1732&amp;C1732&amp;D1732&amp;E1732</f>
        <v/>
      </c>
      <c r="B1732" s="6" t="inlineStr">
        <is>
          <t>男</t>
        </is>
      </c>
      <c r="C1732" s="6" t="n">
        <v>17</v>
      </c>
      <c r="D1732" s="6" t="inlineStr">
        <is>
          <t>一次交清</t>
        </is>
      </c>
      <c r="E1732" s="6" t="n">
        <v>78</v>
      </c>
      <c r="F1732" s="6" t="n">
        <v>4281</v>
      </c>
    </row>
    <row r="1733">
      <c r="A1733" s="1">
        <f>B1733&amp;C1733&amp;D1733&amp;E1733</f>
        <v/>
      </c>
      <c r="B1733" s="6" t="inlineStr">
        <is>
          <t>男</t>
        </is>
      </c>
      <c r="C1733" s="6" t="n">
        <v>17</v>
      </c>
      <c r="D1733" s="6" t="inlineStr">
        <is>
          <t>一次交清</t>
        </is>
      </c>
      <c r="E1733" s="6" t="n">
        <v>79</v>
      </c>
      <c r="F1733" s="6" t="n">
        <v>4367</v>
      </c>
    </row>
    <row r="1734">
      <c r="A1734" s="1">
        <f>B1734&amp;C1734&amp;D1734&amp;E1734</f>
        <v/>
      </c>
      <c r="B1734" s="6" t="inlineStr">
        <is>
          <t>男</t>
        </is>
      </c>
      <c r="C1734" s="6" t="n">
        <v>17</v>
      </c>
      <c r="D1734" s="6" t="inlineStr">
        <is>
          <t>一次交清</t>
        </is>
      </c>
      <c r="E1734" s="6" t="n">
        <v>80</v>
      </c>
      <c r="F1734" s="6" t="n">
        <v>4454</v>
      </c>
    </row>
    <row r="1735">
      <c r="A1735" s="1">
        <f>B1735&amp;C1735&amp;D1735&amp;E1735</f>
        <v/>
      </c>
      <c r="B1735" s="6" t="inlineStr">
        <is>
          <t>男</t>
        </is>
      </c>
      <c r="C1735" s="6" t="n">
        <v>17</v>
      </c>
      <c r="D1735" s="6" t="inlineStr">
        <is>
          <t>一次交清</t>
        </is>
      </c>
      <c r="E1735" s="6" t="n">
        <v>81</v>
      </c>
      <c r="F1735" s="6" t="n">
        <v>4543</v>
      </c>
    </row>
    <row r="1736">
      <c r="A1736" s="1">
        <f>B1736&amp;C1736&amp;D1736&amp;E1736</f>
        <v/>
      </c>
      <c r="B1736" s="6" t="inlineStr">
        <is>
          <t>男</t>
        </is>
      </c>
      <c r="C1736" s="6" t="n">
        <v>17</v>
      </c>
      <c r="D1736" s="6" t="inlineStr">
        <is>
          <t>一次交清</t>
        </is>
      </c>
      <c r="E1736" s="6" t="n">
        <v>82</v>
      </c>
      <c r="F1736" s="6" t="n">
        <v>4634</v>
      </c>
    </row>
    <row r="1737">
      <c r="A1737" s="1">
        <f>B1737&amp;C1737&amp;D1737&amp;E1737</f>
        <v/>
      </c>
      <c r="B1737" s="6" t="inlineStr">
        <is>
          <t>男</t>
        </is>
      </c>
      <c r="C1737" s="6" t="n">
        <v>17</v>
      </c>
      <c r="D1737" s="6" t="inlineStr">
        <is>
          <t>一次交清</t>
        </is>
      </c>
      <c r="E1737" s="6" t="n">
        <v>83</v>
      </c>
      <c r="F1737" s="6" t="n">
        <v>4726</v>
      </c>
    </row>
    <row r="1738">
      <c r="A1738" s="1">
        <f>B1738&amp;C1738&amp;D1738&amp;E1738</f>
        <v/>
      </c>
      <c r="B1738" s="6" t="inlineStr">
        <is>
          <t>男</t>
        </is>
      </c>
      <c r="C1738" s="6" t="n">
        <v>17</v>
      </c>
      <c r="D1738" s="6" t="inlineStr">
        <is>
          <t>一次交清</t>
        </is>
      </c>
      <c r="E1738" s="6" t="n">
        <v>84</v>
      </c>
      <c r="F1738" s="6" t="n">
        <v>4821</v>
      </c>
    </row>
    <row r="1739">
      <c r="A1739" s="1">
        <f>B1739&amp;C1739&amp;D1739&amp;E1739</f>
        <v/>
      </c>
      <c r="B1739" s="6" t="inlineStr">
        <is>
          <t>男</t>
        </is>
      </c>
      <c r="C1739" s="6" t="n">
        <v>17</v>
      </c>
      <c r="D1739" s="6" t="inlineStr">
        <is>
          <t>一次交清</t>
        </is>
      </c>
      <c r="E1739" s="6" t="n">
        <v>85</v>
      </c>
      <c r="F1739" s="6" t="n">
        <v>4917</v>
      </c>
    </row>
    <row r="1740">
      <c r="A1740" s="1">
        <f>B1740&amp;C1740&amp;D1740&amp;E1740</f>
        <v/>
      </c>
      <c r="B1740" s="6" t="inlineStr">
        <is>
          <t>男</t>
        </is>
      </c>
      <c r="C1740" s="6" t="n">
        <v>17</v>
      </c>
      <c r="D1740" s="6" t="inlineStr">
        <is>
          <t>一次交清</t>
        </is>
      </c>
      <c r="E1740" s="6" t="n">
        <v>86</v>
      </c>
      <c r="F1740" s="6" t="n">
        <v>5016</v>
      </c>
    </row>
    <row r="1741">
      <c r="A1741" s="1">
        <f>B1741&amp;C1741&amp;D1741&amp;E1741</f>
        <v/>
      </c>
      <c r="B1741" s="6" t="inlineStr">
        <is>
          <t>男</t>
        </is>
      </c>
      <c r="C1741" s="6" t="n">
        <v>17</v>
      </c>
      <c r="D1741" s="6" t="inlineStr">
        <is>
          <t>一次交清</t>
        </is>
      </c>
      <c r="E1741" s="6" t="n">
        <v>87</v>
      </c>
      <c r="F1741" s="6" t="n">
        <v>5116</v>
      </c>
    </row>
    <row r="1742">
      <c r="A1742" s="1">
        <f>B1742&amp;C1742&amp;D1742&amp;E1742</f>
        <v/>
      </c>
      <c r="B1742" s="6" t="inlineStr">
        <is>
          <t>男</t>
        </is>
      </c>
      <c r="C1742" s="6" t="n">
        <v>17</v>
      </c>
      <c r="D1742" s="6" t="inlineStr">
        <is>
          <t>一次交清</t>
        </is>
      </c>
      <c r="E1742" s="6" t="n">
        <v>88</v>
      </c>
      <c r="F1742" s="6" t="n">
        <v>5218</v>
      </c>
    </row>
    <row r="1743">
      <c r="A1743" s="1">
        <f>B1743&amp;C1743&amp;D1743&amp;E1743</f>
        <v/>
      </c>
      <c r="B1743" s="6" t="inlineStr">
        <is>
          <t>男</t>
        </is>
      </c>
      <c r="C1743" s="6" t="n">
        <v>18</v>
      </c>
      <c r="D1743" s="6" t="inlineStr">
        <is>
          <t>一次交清</t>
        </is>
      </c>
      <c r="E1743" s="6" t="n">
        <v>1</v>
      </c>
      <c r="F1743" s="6" t="n">
        <v>316</v>
      </c>
    </row>
    <row r="1744">
      <c r="A1744" s="1">
        <f>B1744&amp;C1744&amp;D1744&amp;E1744</f>
        <v/>
      </c>
      <c r="B1744" s="6" t="inlineStr">
        <is>
          <t>男</t>
        </is>
      </c>
      <c r="C1744" s="6" t="n">
        <v>18</v>
      </c>
      <c r="D1744" s="6" t="inlineStr">
        <is>
          <t>一次交清</t>
        </is>
      </c>
      <c r="E1744" s="6" t="n">
        <v>2</v>
      </c>
      <c r="F1744" s="6" t="n">
        <v>537</v>
      </c>
    </row>
    <row r="1745">
      <c r="A1745" s="1">
        <f>B1745&amp;C1745&amp;D1745&amp;E1745</f>
        <v/>
      </c>
      <c r="B1745" s="6" t="inlineStr">
        <is>
          <t>男</t>
        </is>
      </c>
      <c r="C1745" s="6" t="n">
        <v>18</v>
      </c>
      <c r="D1745" s="6" t="inlineStr">
        <is>
          <t>一次交清</t>
        </is>
      </c>
      <c r="E1745" s="6" t="n">
        <v>3</v>
      </c>
      <c r="F1745" s="6" t="n">
        <v>764</v>
      </c>
    </row>
    <row r="1746">
      <c r="A1746" s="1">
        <f>B1746&amp;C1746&amp;D1746&amp;E1746</f>
        <v/>
      </c>
      <c r="B1746" s="6" t="inlineStr">
        <is>
          <t>男</t>
        </is>
      </c>
      <c r="C1746" s="6" t="n">
        <v>18</v>
      </c>
      <c r="D1746" s="6" t="inlineStr">
        <is>
          <t>一次交清</t>
        </is>
      </c>
      <c r="E1746" s="6" t="n">
        <v>4</v>
      </c>
      <c r="F1746" s="6" t="n">
        <v>994</v>
      </c>
    </row>
    <row r="1747">
      <c r="A1747" s="1">
        <f>B1747&amp;C1747&amp;D1747&amp;E1747</f>
        <v/>
      </c>
      <c r="B1747" s="6" t="inlineStr">
        <is>
          <t>男</t>
        </is>
      </c>
      <c r="C1747" s="6" t="n">
        <v>18</v>
      </c>
      <c r="D1747" s="6" t="inlineStr">
        <is>
          <t>一次交清</t>
        </is>
      </c>
      <c r="E1747" s="6" t="n">
        <v>5</v>
      </c>
      <c r="F1747" s="6" t="n">
        <v>1014</v>
      </c>
    </row>
    <row r="1748">
      <c r="A1748" s="1">
        <f>B1748&amp;C1748&amp;D1748&amp;E1748</f>
        <v/>
      </c>
      <c r="B1748" s="6" t="inlineStr">
        <is>
          <t>男</t>
        </is>
      </c>
      <c r="C1748" s="6" t="n">
        <v>18</v>
      </c>
      <c r="D1748" s="6" t="inlineStr">
        <is>
          <t>一次交清</t>
        </is>
      </c>
      <c r="E1748" s="6" t="n">
        <v>6</v>
      </c>
      <c r="F1748" s="6" t="n">
        <v>1034</v>
      </c>
    </row>
    <row r="1749">
      <c r="A1749" s="1">
        <f>B1749&amp;C1749&amp;D1749&amp;E1749</f>
        <v/>
      </c>
      <c r="B1749" s="6" t="inlineStr">
        <is>
          <t>男</t>
        </is>
      </c>
      <c r="C1749" s="6" t="n">
        <v>18</v>
      </c>
      <c r="D1749" s="6" t="inlineStr">
        <is>
          <t>一次交清</t>
        </is>
      </c>
      <c r="E1749" s="6" t="n">
        <v>7</v>
      </c>
      <c r="F1749" s="6" t="n">
        <v>1054</v>
      </c>
    </row>
    <row r="1750">
      <c r="A1750" s="1">
        <f>B1750&amp;C1750&amp;D1750&amp;E1750</f>
        <v/>
      </c>
      <c r="B1750" s="6" t="inlineStr">
        <is>
          <t>男</t>
        </is>
      </c>
      <c r="C1750" s="6" t="n">
        <v>18</v>
      </c>
      <c r="D1750" s="6" t="inlineStr">
        <is>
          <t>一次交清</t>
        </is>
      </c>
      <c r="E1750" s="6" t="n">
        <v>8</v>
      </c>
      <c r="F1750" s="6" t="n">
        <v>1075</v>
      </c>
    </row>
    <row r="1751">
      <c r="A1751" s="1">
        <f>B1751&amp;C1751&amp;D1751&amp;E1751</f>
        <v/>
      </c>
      <c r="B1751" s="6" t="inlineStr">
        <is>
          <t>男</t>
        </is>
      </c>
      <c r="C1751" s="6" t="n">
        <v>18</v>
      </c>
      <c r="D1751" s="6" t="inlineStr">
        <is>
          <t>一次交清</t>
        </is>
      </c>
      <c r="E1751" s="6" t="n">
        <v>9</v>
      </c>
      <c r="F1751" s="6" t="n">
        <v>1096</v>
      </c>
    </row>
    <row r="1752">
      <c r="A1752" s="1">
        <f>B1752&amp;C1752&amp;D1752&amp;E1752</f>
        <v/>
      </c>
      <c r="B1752" s="6" t="inlineStr">
        <is>
          <t>男</t>
        </is>
      </c>
      <c r="C1752" s="6" t="n">
        <v>18</v>
      </c>
      <c r="D1752" s="6" t="inlineStr">
        <is>
          <t>一次交清</t>
        </is>
      </c>
      <c r="E1752" s="6" t="n">
        <v>10</v>
      </c>
      <c r="F1752" s="6" t="n">
        <v>1118</v>
      </c>
    </row>
    <row r="1753">
      <c r="A1753" s="1">
        <f>B1753&amp;C1753&amp;D1753&amp;E1753</f>
        <v/>
      </c>
      <c r="B1753" s="6" t="inlineStr">
        <is>
          <t>男</t>
        </is>
      </c>
      <c r="C1753" s="6" t="n">
        <v>18</v>
      </c>
      <c r="D1753" s="6" t="inlineStr">
        <is>
          <t>一次交清</t>
        </is>
      </c>
      <c r="E1753" s="6" t="n">
        <v>11</v>
      </c>
      <c r="F1753" s="6" t="n">
        <v>1140</v>
      </c>
    </row>
    <row r="1754">
      <c r="A1754" s="1">
        <f>B1754&amp;C1754&amp;D1754&amp;E1754</f>
        <v/>
      </c>
      <c r="B1754" s="6" t="inlineStr">
        <is>
          <t>男</t>
        </is>
      </c>
      <c r="C1754" s="6" t="n">
        <v>18</v>
      </c>
      <c r="D1754" s="6" t="inlineStr">
        <is>
          <t>一次交清</t>
        </is>
      </c>
      <c r="E1754" s="6" t="n">
        <v>12</v>
      </c>
      <c r="F1754" s="6" t="n">
        <v>1162</v>
      </c>
    </row>
    <row r="1755">
      <c r="A1755" s="1">
        <f>B1755&amp;C1755&amp;D1755&amp;E1755</f>
        <v/>
      </c>
      <c r="B1755" s="6" t="inlineStr">
        <is>
          <t>男</t>
        </is>
      </c>
      <c r="C1755" s="6" t="n">
        <v>18</v>
      </c>
      <c r="D1755" s="6" t="inlineStr">
        <is>
          <t>一次交清</t>
        </is>
      </c>
      <c r="E1755" s="6" t="n">
        <v>13</v>
      </c>
      <c r="F1755" s="6" t="n">
        <v>1185</v>
      </c>
    </row>
    <row r="1756">
      <c r="A1756" s="1">
        <f>B1756&amp;C1756&amp;D1756&amp;E1756</f>
        <v/>
      </c>
      <c r="B1756" s="6" t="inlineStr">
        <is>
          <t>男</t>
        </is>
      </c>
      <c r="C1756" s="6" t="n">
        <v>18</v>
      </c>
      <c r="D1756" s="6" t="inlineStr">
        <is>
          <t>一次交清</t>
        </is>
      </c>
      <c r="E1756" s="6" t="n">
        <v>14</v>
      </c>
      <c r="F1756" s="6" t="n">
        <v>1208</v>
      </c>
    </row>
    <row r="1757">
      <c r="A1757" s="1">
        <f>B1757&amp;C1757&amp;D1757&amp;E1757</f>
        <v/>
      </c>
      <c r="B1757" s="6" t="inlineStr">
        <is>
          <t>男</t>
        </is>
      </c>
      <c r="C1757" s="6" t="n">
        <v>18</v>
      </c>
      <c r="D1757" s="6" t="inlineStr">
        <is>
          <t>一次交清</t>
        </is>
      </c>
      <c r="E1757" s="6" t="n">
        <v>15</v>
      </c>
      <c r="F1757" s="6" t="n">
        <v>1232</v>
      </c>
    </row>
    <row r="1758">
      <c r="A1758" s="1">
        <f>B1758&amp;C1758&amp;D1758&amp;E1758</f>
        <v/>
      </c>
      <c r="B1758" s="6" t="inlineStr">
        <is>
          <t>男</t>
        </is>
      </c>
      <c r="C1758" s="6" t="n">
        <v>18</v>
      </c>
      <c r="D1758" s="6" t="inlineStr">
        <is>
          <t>一次交清</t>
        </is>
      </c>
      <c r="E1758" s="6" t="n">
        <v>16</v>
      </c>
      <c r="F1758" s="6" t="n">
        <v>1256</v>
      </c>
    </row>
    <row r="1759">
      <c r="A1759" s="1">
        <f>B1759&amp;C1759&amp;D1759&amp;E1759</f>
        <v/>
      </c>
      <c r="B1759" s="6" t="inlineStr">
        <is>
          <t>男</t>
        </is>
      </c>
      <c r="C1759" s="6" t="n">
        <v>18</v>
      </c>
      <c r="D1759" s="6" t="inlineStr">
        <is>
          <t>一次交清</t>
        </is>
      </c>
      <c r="E1759" s="6" t="n">
        <v>17</v>
      </c>
      <c r="F1759" s="6" t="n">
        <v>1281</v>
      </c>
    </row>
    <row r="1760">
      <c r="A1760" s="1">
        <f>B1760&amp;C1760&amp;D1760&amp;E1760</f>
        <v/>
      </c>
      <c r="B1760" s="6" t="inlineStr">
        <is>
          <t>男</t>
        </is>
      </c>
      <c r="C1760" s="6" t="n">
        <v>18</v>
      </c>
      <c r="D1760" s="6" t="inlineStr">
        <is>
          <t>一次交清</t>
        </is>
      </c>
      <c r="E1760" s="6" t="n">
        <v>18</v>
      </c>
      <c r="F1760" s="6" t="n">
        <v>1306</v>
      </c>
    </row>
    <row r="1761">
      <c r="A1761" s="1">
        <f>B1761&amp;C1761&amp;D1761&amp;E1761</f>
        <v/>
      </c>
      <c r="B1761" s="6" t="inlineStr">
        <is>
          <t>男</t>
        </is>
      </c>
      <c r="C1761" s="6" t="n">
        <v>18</v>
      </c>
      <c r="D1761" s="6" t="inlineStr">
        <is>
          <t>一次交清</t>
        </is>
      </c>
      <c r="E1761" s="6" t="n">
        <v>19</v>
      </c>
      <c r="F1761" s="6" t="n">
        <v>1332</v>
      </c>
    </row>
    <row r="1762">
      <c r="A1762" s="1">
        <f>B1762&amp;C1762&amp;D1762&amp;E1762</f>
        <v/>
      </c>
      <c r="B1762" s="6" t="inlineStr">
        <is>
          <t>男</t>
        </is>
      </c>
      <c r="C1762" s="6" t="n">
        <v>18</v>
      </c>
      <c r="D1762" s="6" t="inlineStr">
        <is>
          <t>一次交清</t>
        </is>
      </c>
      <c r="E1762" s="6" t="n">
        <v>20</v>
      </c>
      <c r="F1762" s="6" t="n">
        <v>1359</v>
      </c>
    </row>
    <row r="1763">
      <c r="A1763" s="1">
        <f>B1763&amp;C1763&amp;D1763&amp;E1763</f>
        <v/>
      </c>
      <c r="B1763" s="6" t="inlineStr">
        <is>
          <t>男</t>
        </is>
      </c>
      <c r="C1763" s="6" t="n">
        <v>18</v>
      </c>
      <c r="D1763" s="6" t="inlineStr">
        <is>
          <t>一次交清</t>
        </is>
      </c>
      <c r="E1763" s="6" t="n">
        <v>21</v>
      </c>
      <c r="F1763" s="6" t="n">
        <v>1385</v>
      </c>
    </row>
    <row r="1764">
      <c r="A1764" s="1">
        <f>B1764&amp;C1764&amp;D1764&amp;E1764</f>
        <v/>
      </c>
      <c r="B1764" s="6" t="inlineStr">
        <is>
          <t>男</t>
        </is>
      </c>
      <c r="C1764" s="6" t="n">
        <v>18</v>
      </c>
      <c r="D1764" s="6" t="inlineStr">
        <is>
          <t>一次交清</t>
        </is>
      </c>
      <c r="E1764" s="6" t="n">
        <v>22</v>
      </c>
      <c r="F1764" s="6" t="n">
        <v>1413</v>
      </c>
    </row>
    <row r="1765">
      <c r="A1765" s="1">
        <f>B1765&amp;C1765&amp;D1765&amp;E1765</f>
        <v/>
      </c>
      <c r="B1765" s="6" t="inlineStr">
        <is>
          <t>男</t>
        </is>
      </c>
      <c r="C1765" s="6" t="n">
        <v>18</v>
      </c>
      <c r="D1765" s="6" t="inlineStr">
        <is>
          <t>一次交清</t>
        </is>
      </c>
      <c r="E1765" s="6" t="n">
        <v>23</v>
      </c>
      <c r="F1765" s="6" t="n">
        <v>1441</v>
      </c>
    </row>
    <row r="1766">
      <c r="A1766" s="1">
        <f>B1766&amp;C1766&amp;D1766&amp;E1766</f>
        <v/>
      </c>
      <c r="B1766" s="6" t="inlineStr">
        <is>
          <t>男</t>
        </is>
      </c>
      <c r="C1766" s="6" t="n">
        <v>18</v>
      </c>
      <c r="D1766" s="6" t="inlineStr">
        <is>
          <t>一次交清</t>
        </is>
      </c>
      <c r="E1766" s="6" t="n">
        <v>24</v>
      </c>
      <c r="F1766" s="6" t="n">
        <v>1470</v>
      </c>
    </row>
    <row r="1767">
      <c r="A1767" s="1">
        <f>B1767&amp;C1767&amp;D1767&amp;E1767</f>
        <v/>
      </c>
      <c r="B1767" s="6" t="inlineStr">
        <is>
          <t>男</t>
        </is>
      </c>
      <c r="C1767" s="6" t="n">
        <v>18</v>
      </c>
      <c r="D1767" s="6" t="inlineStr">
        <is>
          <t>一次交清</t>
        </is>
      </c>
      <c r="E1767" s="6" t="n">
        <v>25</v>
      </c>
      <c r="F1767" s="6" t="n">
        <v>1499</v>
      </c>
    </row>
    <row r="1768">
      <c r="A1768" s="1">
        <f>B1768&amp;C1768&amp;D1768&amp;E1768</f>
        <v/>
      </c>
      <c r="B1768" s="6" t="inlineStr">
        <is>
          <t>男</t>
        </is>
      </c>
      <c r="C1768" s="6" t="n">
        <v>18</v>
      </c>
      <c r="D1768" s="6" t="inlineStr">
        <is>
          <t>一次交清</t>
        </is>
      </c>
      <c r="E1768" s="6" t="n">
        <v>26</v>
      </c>
      <c r="F1768" s="6" t="n">
        <v>1529</v>
      </c>
    </row>
    <row r="1769">
      <c r="A1769" s="1">
        <f>B1769&amp;C1769&amp;D1769&amp;E1769</f>
        <v/>
      </c>
      <c r="B1769" s="6" t="inlineStr">
        <is>
          <t>男</t>
        </is>
      </c>
      <c r="C1769" s="6" t="n">
        <v>18</v>
      </c>
      <c r="D1769" s="6" t="inlineStr">
        <is>
          <t>一次交清</t>
        </is>
      </c>
      <c r="E1769" s="6" t="n">
        <v>27</v>
      </c>
      <c r="F1769" s="6" t="n">
        <v>1559</v>
      </c>
    </row>
    <row r="1770">
      <c r="A1770" s="1">
        <f>B1770&amp;C1770&amp;D1770&amp;E1770</f>
        <v/>
      </c>
      <c r="B1770" s="6" t="inlineStr">
        <is>
          <t>男</t>
        </is>
      </c>
      <c r="C1770" s="6" t="n">
        <v>18</v>
      </c>
      <c r="D1770" s="6" t="inlineStr">
        <is>
          <t>一次交清</t>
        </is>
      </c>
      <c r="E1770" s="6" t="n">
        <v>28</v>
      </c>
      <c r="F1770" s="6" t="n">
        <v>1591</v>
      </c>
    </row>
    <row r="1771">
      <c r="A1771" s="1">
        <f>B1771&amp;C1771&amp;D1771&amp;E1771</f>
        <v/>
      </c>
      <c r="B1771" s="6" t="inlineStr">
        <is>
          <t>男</t>
        </is>
      </c>
      <c r="C1771" s="6" t="n">
        <v>18</v>
      </c>
      <c r="D1771" s="6" t="inlineStr">
        <is>
          <t>一次交清</t>
        </is>
      </c>
      <c r="E1771" s="6" t="n">
        <v>29</v>
      </c>
      <c r="F1771" s="6" t="n">
        <v>1622</v>
      </c>
    </row>
    <row r="1772">
      <c r="A1772" s="1">
        <f>B1772&amp;C1772&amp;D1772&amp;E1772</f>
        <v/>
      </c>
      <c r="B1772" s="6" t="inlineStr">
        <is>
          <t>男</t>
        </is>
      </c>
      <c r="C1772" s="6" t="n">
        <v>18</v>
      </c>
      <c r="D1772" s="6" t="inlineStr">
        <is>
          <t>一次交清</t>
        </is>
      </c>
      <c r="E1772" s="6" t="n">
        <v>30</v>
      </c>
      <c r="F1772" s="6" t="n">
        <v>1655</v>
      </c>
    </row>
    <row r="1773">
      <c r="A1773" s="1">
        <f>B1773&amp;C1773&amp;D1773&amp;E1773</f>
        <v/>
      </c>
      <c r="B1773" s="6" t="inlineStr">
        <is>
          <t>男</t>
        </is>
      </c>
      <c r="C1773" s="6" t="n">
        <v>18</v>
      </c>
      <c r="D1773" s="6" t="inlineStr">
        <is>
          <t>一次交清</t>
        </is>
      </c>
      <c r="E1773" s="6" t="n">
        <v>31</v>
      </c>
      <c r="F1773" s="6" t="n">
        <v>1688</v>
      </c>
    </row>
    <row r="1774">
      <c r="A1774" s="1">
        <f>B1774&amp;C1774&amp;D1774&amp;E1774</f>
        <v/>
      </c>
      <c r="B1774" s="6" t="inlineStr">
        <is>
          <t>男</t>
        </is>
      </c>
      <c r="C1774" s="6" t="n">
        <v>18</v>
      </c>
      <c r="D1774" s="6" t="inlineStr">
        <is>
          <t>一次交清</t>
        </is>
      </c>
      <c r="E1774" s="6" t="n">
        <v>32</v>
      </c>
      <c r="F1774" s="6" t="n">
        <v>1722</v>
      </c>
    </row>
    <row r="1775">
      <c r="A1775" s="1">
        <f>B1775&amp;C1775&amp;D1775&amp;E1775</f>
        <v/>
      </c>
      <c r="B1775" s="6" t="inlineStr">
        <is>
          <t>男</t>
        </is>
      </c>
      <c r="C1775" s="6" t="n">
        <v>18</v>
      </c>
      <c r="D1775" s="6" t="inlineStr">
        <is>
          <t>一次交清</t>
        </is>
      </c>
      <c r="E1775" s="6" t="n">
        <v>33</v>
      </c>
      <c r="F1775" s="6" t="n">
        <v>1756</v>
      </c>
    </row>
    <row r="1776">
      <c r="A1776" s="1">
        <f>B1776&amp;C1776&amp;D1776&amp;E1776</f>
        <v/>
      </c>
      <c r="B1776" s="6" t="inlineStr">
        <is>
          <t>男</t>
        </is>
      </c>
      <c r="C1776" s="6" t="n">
        <v>18</v>
      </c>
      <c r="D1776" s="6" t="inlineStr">
        <is>
          <t>一次交清</t>
        </is>
      </c>
      <c r="E1776" s="6" t="n">
        <v>34</v>
      </c>
      <c r="F1776" s="6" t="n">
        <v>1791</v>
      </c>
    </row>
    <row r="1777">
      <c r="A1777" s="1">
        <f>B1777&amp;C1777&amp;D1777&amp;E1777</f>
        <v/>
      </c>
      <c r="B1777" s="6" t="inlineStr">
        <is>
          <t>男</t>
        </is>
      </c>
      <c r="C1777" s="6" t="n">
        <v>18</v>
      </c>
      <c r="D1777" s="6" t="inlineStr">
        <is>
          <t>一次交清</t>
        </is>
      </c>
      <c r="E1777" s="6" t="n">
        <v>35</v>
      </c>
      <c r="F1777" s="6" t="n">
        <v>1827</v>
      </c>
    </row>
    <row r="1778">
      <c r="A1778" s="1">
        <f>B1778&amp;C1778&amp;D1778&amp;E1778</f>
        <v/>
      </c>
      <c r="B1778" s="6" t="inlineStr">
        <is>
          <t>男</t>
        </is>
      </c>
      <c r="C1778" s="6" t="n">
        <v>18</v>
      </c>
      <c r="D1778" s="6" t="inlineStr">
        <is>
          <t>一次交清</t>
        </is>
      </c>
      <c r="E1778" s="6" t="n">
        <v>36</v>
      </c>
      <c r="F1778" s="6" t="n">
        <v>1863</v>
      </c>
    </row>
    <row r="1779">
      <c r="A1779" s="1">
        <f>B1779&amp;C1779&amp;D1779&amp;E1779</f>
        <v/>
      </c>
      <c r="B1779" s="6" t="inlineStr">
        <is>
          <t>男</t>
        </is>
      </c>
      <c r="C1779" s="6" t="n">
        <v>18</v>
      </c>
      <c r="D1779" s="6" t="inlineStr">
        <is>
          <t>一次交清</t>
        </is>
      </c>
      <c r="E1779" s="6" t="n">
        <v>37</v>
      </c>
      <c r="F1779" s="6" t="n">
        <v>1901</v>
      </c>
    </row>
    <row r="1780">
      <c r="A1780" s="1">
        <f>B1780&amp;C1780&amp;D1780&amp;E1780</f>
        <v/>
      </c>
      <c r="B1780" s="6" t="inlineStr">
        <is>
          <t>男</t>
        </is>
      </c>
      <c r="C1780" s="6" t="n">
        <v>18</v>
      </c>
      <c r="D1780" s="6" t="inlineStr">
        <is>
          <t>一次交清</t>
        </is>
      </c>
      <c r="E1780" s="6" t="n">
        <v>38</v>
      </c>
      <c r="F1780" s="6" t="n">
        <v>1938</v>
      </c>
    </row>
    <row r="1781">
      <c r="A1781" s="1">
        <f>B1781&amp;C1781&amp;D1781&amp;E1781</f>
        <v/>
      </c>
      <c r="B1781" s="6" t="inlineStr">
        <is>
          <t>男</t>
        </is>
      </c>
      <c r="C1781" s="6" t="n">
        <v>18</v>
      </c>
      <c r="D1781" s="6" t="inlineStr">
        <is>
          <t>一次交清</t>
        </is>
      </c>
      <c r="E1781" s="6" t="n">
        <v>39</v>
      </c>
      <c r="F1781" s="6" t="n">
        <v>1977</v>
      </c>
    </row>
    <row r="1782">
      <c r="A1782" s="1">
        <f>B1782&amp;C1782&amp;D1782&amp;E1782</f>
        <v/>
      </c>
      <c r="B1782" s="6" t="inlineStr">
        <is>
          <t>男</t>
        </is>
      </c>
      <c r="C1782" s="6" t="n">
        <v>18</v>
      </c>
      <c r="D1782" s="6" t="inlineStr">
        <is>
          <t>一次交清</t>
        </is>
      </c>
      <c r="E1782" s="6" t="n">
        <v>40</v>
      </c>
      <c r="F1782" s="6" t="n">
        <v>2017</v>
      </c>
    </row>
    <row r="1783">
      <c r="A1783" s="1">
        <f>B1783&amp;C1783&amp;D1783&amp;E1783</f>
        <v/>
      </c>
      <c r="B1783" s="6" t="inlineStr">
        <is>
          <t>男</t>
        </is>
      </c>
      <c r="C1783" s="6" t="n">
        <v>18</v>
      </c>
      <c r="D1783" s="6" t="inlineStr">
        <is>
          <t>一次交清</t>
        </is>
      </c>
      <c r="E1783" s="6" t="n">
        <v>41</v>
      </c>
      <c r="F1783" s="6" t="n">
        <v>2057</v>
      </c>
    </row>
    <row r="1784">
      <c r="A1784" s="1">
        <f>B1784&amp;C1784&amp;D1784&amp;E1784</f>
        <v/>
      </c>
      <c r="B1784" s="6" t="inlineStr">
        <is>
          <t>男</t>
        </is>
      </c>
      <c r="C1784" s="6" t="n">
        <v>18</v>
      </c>
      <c r="D1784" s="6" t="inlineStr">
        <is>
          <t>一次交清</t>
        </is>
      </c>
      <c r="E1784" s="6" t="n">
        <v>42</v>
      </c>
      <c r="F1784" s="6" t="n">
        <v>2098</v>
      </c>
    </row>
    <row r="1785">
      <c r="A1785" s="1">
        <f>B1785&amp;C1785&amp;D1785&amp;E1785</f>
        <v/>
      </c>
      <c r="B1785" s="6" t="inlineStr">
        <is>
          <t>男</t>
        </is>
      </c>
      <c r="C1785" s="6" t="n">
        <v>18</v>
      </c>
      <c r="D1785" s="6" t="inlineStr">
        <is>
          <t>一次交清</t>
        </is>
      </c>
      <c r="E1785" s="6" t="n">
        <v>43</v>
      </c>
      <c r="F1785" s="6" t="n">
        <v>2140</v>
      </c>
    </row>
    <row r="1786">
      <c r="A1786" s="1">
        <f>B1786&amp;C1786&amp;D1786&amp;E1786</f>
        <v/>
      </c>
      <c r="B1786" s="6" t="inlineStr">
        <is>
          <t>男</t>
        </is>
      </c>
      <c r="C1786" s="6" t="n">
        <v>18</v>
      </c>
      <c r="D1786" s="6" t="inlineStr">
        <is>
          <t>一次交清</t>
        </is>
      </c>
      <c r="E1786" s="6" t="n">
        <v>44</v>
      </c>
      <c r="F1786" s="6" t="n">
        <v>2183</v>
      </c>
    </row>
    <row r="1787">
      <c r="A1787" s="1">
        <f>B1787&amp;C1787&amp;D1787&amp;E1787</f>
        <v/>
      </c>
      <c r="B1787" s="6" t="inlineStr">
        <is>
          <t>男</t>
        </is>
      </c>
      <c r="C1787" s="6" t="n">
        <v>18</v>
      </c>
      <c r="D1787" s="6" t="inlineStr">
        <is>
          <t>一次交清</t>
        </is>
      </c>
      <c r="E1787" s="6" t="n">
        <v>45</v>
      </c>
      <c r="F1787" s="6" t="n">
        <v>2226</v>
      </c>
    </row>
    <row r="1788">
      <c r="A1788" s="1">
        <f>B1788&amp;C1788&amp;D1788&amp;E1788</f>
        <v/>
      </c>
      <c r="B1788" s="6" t="inlineStr">
        <is>
          <t>男</t>
        </is>
      </c>
      <c r="C1788" s="6" t="n">
        <v>18</v>
      </c>
      <c r="D1788" s="6" t="inlineStr">
        <is>
          <t>一次交清</t>
        </is>
      </c>
      <c r="E1788" s="6" t="n">
        <v>46</v>
      </c>
      <c r="F1788" s="6" t="n">
        <v>2271</v>
      </c>
    </row>
    <row r="1789">
      <c r="A1789" s="1">
        <f>B1789&amp;C1789&amp;D1789&amp;E1789</f>
        <v/>
      </c>
      <c r="B1789" s="6" t="inlineStr">
        <is>
          <t>男</t>
        </is>
      </c>
      <c r="C1789" s="6" t="n">
        <v>18</v>
      </c>
      <c r="D1789" s="6" t="inlineStr">
        <is>
          <t>一次交清</t>
        </is>
      </c>
      <c r="E1789" s="6" t="n">
        <v>47</v>
      </c>
      <c r="F1789" s="6" t="n">
        <v>2316</v>
      </c>
    </row>
    <row r="1790">
      <c r="A1790" s="1">
        <f>B1790&amp;C1790&amp;D1790&amp;E1790</f>
        <v/>
      </c>
      <c r="B1790" s="6" t="inlineStr">
        <is>
          <t>男</t>
        </is>
      </c>
      <c r="C1790" s="6" t="n">
        <v>18</v>
      </c>
      <c r="D1790" s="6" t="inlineStr">
        <is>
          <t>一次交清</t>
        </is>
      </c>
      <c r="E1790" s="6" t="n">
        <v>48</v>
      </c>
      <c r="F1790" s="6" t="n">
        <v>2363</v>
      </c>
    </row>
    <row r="1791">
      <c r="A1791" s="1">
        <f>B1791&amp;C1791&amp;D1791&amp;E1791</f>
        <v/>
      </c>
      <c r="B1791" s="6" t="inlineStr">
        <is>
          <t>男</t>
        </is>
      </c>
      <c r="C1791" s="6" t="n">
        <v>18</v>
      </c>
      <c r="D1791" s="6" t="inlineStr">
        <is>
          <t>一次交清</t>
        </is>
      </c>
      <c r="E1791" s="6" t="n">
        <v>49</v>
      </c>
      <c r="F1791" s="6" t="n">
        <v>2410</v>
      </c>
    </row>
    <row r="1792">
      <c r="A1792" s="1">
        <f>B1792&amp;C1792&amp;D1792&amp;E1792</f>
        <v/>
      </c>
      <c r="B1792" s="6" t="inlineStr">
        <is>
          <t>男</t>
        </is>
      </c>
      <c r="C1792" s="6" t="n">
        <v>18</v>
      </c>
      <c r="D1792" s="6" t="inlineStr">
        <is>
          <t>一次交清</t>
        </is>
      </c>
      <c r="E1792" s="6" t="n">
        <v>50</v>
      </c>
      <c r="F1792" s="6" t="n">
        <v>2458</v>
      </c>
    </row>
    <row r="1793">
      <c r="A1793" s="1">
        <f>B1793&amp;C1793&amp;D1793&amp;E1793</f>
        <v/>
      </c>
      <c r="B1793" s="6" t="inlineStr">
        <is>
          <t>男</t>
        </is>
      </c>
      <c r="C1793" s="6" t="n">
        <v>18</v>
      </c>
      <c r="D1793" s="6" t="inlineStr">
        <is>
          <t>一次交清</t>
        </is>
      </c>
      <c r="E1793" s="6" t="n">
        <v>51</v>
      </c>
      <c r="F1793" s="6" t="n">
        <v>2507</v>
      </c>
    </row>
    <row r="1794">
      <c r="A1794" s="1">
        <f>B1794&amp;C1794&amp;D1794&amp;E1794</f>
        <v/>
      </c>
      <c r="B1794" s="6" t="inlineStr">
        <is>
          <t>男</t>
        </is>
      </c>
      <c r="C1794" s="6" t="n">
        <v>18</v>
      </c>
      <c r="D1794" s="6" t="inlineStr">
        <is>
          <t>一次交清</t>
        </is>
      </c>
      <c r="E1794" s="6" t="n">
        <v>52</v>
      </c>
      <c r="F1794" s="6" t="n">
        <v>2557</v>
      </c>
    </row>
    <row r="1795">
      <c r="A1795" s="1">
        <f>B1795&amp;C1795&amp;D1795&amp;E1795</f>
        <v/>
      </c>
      <c r="B1795" s="6" t="inlineStr">
        <is>
          <t>男</t>
        </is>
      </c>
      <c r="C1795" s="6" t="n">
        <v>18</v>
      </c>
      <c r="D1795" s="6" t="inlineStr">
        <is>
          <t>一次交清</t>
        </is>
      </c>
      <c r="E1795" s="6" t="n">
        <v>53</v>
      </c>
      <c r="F1795" s="6" t="n">
        <v>2608</v>
      </c>
    </row>
    <row r="1796">
      <c r="A1796" s="1">
        <f>B1796&amp;C1796&amp;D1796&amp;E1796</f>
        <v/>
      </c>
      <c r="B1796" s="6" t="inlineStr">
        <is>
          <t>男</t>
        </is>
      </c>
      <c r="C1796" s="6" t="n">
        <v>18</v>
      </c>
      <c r="D1796" s="6" t="inlineStr">
        <is>
          <t>一次交清</t>
        </is>
      </c>
      <c r="E1796" s="6" t="n">
        <v>54</v>
      </c>
      <c r="F1796" s="6" t="n">
        <v>2661</v>
      </c>
    </row>
    <row r="1797">
      <c r="A1797" s="1">
        <f>B1797&amp;C1797&amp;D1797&amp;E1797</f>
        <v/>
      </c>
      <c r="B1797" s="6" t="inlineStr">
        <is>
          <t>男</t>
        </is>
      </c>
      <c r="C1797" s="6" t="n">
        <v>18</v>
      </c>
      <c r="D1797" s="6" t="inlineStr">
        <is>
          <t>一次交清</t>
        </is>
      </c>
      <c r="E1797" s="6" t="n">
        <v>55</v>
      </c>
      <c r="F1797" s="6" t="n">
        <v>2714</v>
      </c>
    </row>
    <row r="1798">
      <c r="A1798" s="1">
        <f>B1798&amp;C1798&amp;D1798&amp;E1798</f>
        <v/>
      </c>
      <c r="B1798" s="6" t="inlineStr">
        <is>
          <t>男</t>
        </is>
      </c>
      <c r="C1798" s="6" t="n">
        <v>18</v>
      </c>
      <c r="D1798" s="6" t="inlineStr">
        <is>
          <t>一次交清</t>
        </is>
      </c>
      <c r="E1798" s="6" t="n">
        <v>56</v>
      </c>
      <c r="F1798" s="6" t="n">
        <v>2768</v>
      </c>
    </row>
    <row r="1799">
      <c r="A1799" s="1">
        <f>B1799&amp;C1799&amp;D1799&amp;E1799</f>
        <v/>
      </c>
      <c r="B1799" s="6" t="inlineStr">
        <is>
          <t>男</t>
        </is>
      </c>
      <c r="C1799" s="6" t="n">
        <v>18</v>
      </c>
      <c r="D1799" s="6" t="inlineStr">
        <is>
          <t>一次交清</t>
        </is>
      </c>
      <c r="E1799" s="6" t="n">
        <v>57</v>
      </c>
      <c r="F1799" s="6" t="n">
        <v>2823</v>
      </c>
    </row>
    <row r="1800">
      <c r="A1800" s="1">
        <f>B1800&amp;C1800&amp;D1800&amp;E1800</f>
        <v/>
      </c>
      <c r="B1800" s="6" t="inlineStr">
        <is>
          <t>男</t>
        </is>
      </c>
      <c r="C1800" s="6" t="n">
        <v>18</v>
      </c>
      <c r="D1800" s="6" t="inlineStr">
        <is>
          <t>一次交清</t>
        </is>
      </c>
      <c r="E1800" s="6" t="n">
        <v>58</v>
      </c>
      <c r="F1800" s="6" t="n">
        <v>2880</v>
      </c>
    </row>
    <row r="1801">
      <c r="A1801" s="1">
        <f>B1801&amp;C1801&amp;D1801&amp;E1801</f>
        <v/>
      </c>
      <c r="B1801" s="6" t="inlineStr">
        <is>
          <t>男</t>
        </is>
      </c>
      <c r="C1801" s="6" t="n">
        <v>18</v>
      </c>
      <c r="D1801" s="6" t="inlineStr">
        <is>
          <t>一次交清</t>
        </is>
      </c>
      <c r="E1801" s="6" t="n">
        <v>59</v>
      </c>
      <c r="F1801" s="6" t="n">
        <v>2937</v>
      </c>
    </row>
    <row r="1802">
      <c r="A1802" s="1">
        <f>B1802&amp;C1802&amp;D1802&amp;E1802</f>
        <v/>
      </c>
      <c r="B1802" s="6" t="inlineStr">
        <is>
          <t>男</t>
        </is>
      </c>
      <c r="C1802" s="6" t="n">
        <v>18</v>
      </c>
      <c r="D1802" s="6" t="inlineStr">
        <is>
          <t>一次交清</t>
        </is>
      </c>
      <c r="E1802" s="6" t="n">
        <v>60</v>
      </c>
      <c r="F1802" s="6" t="n">
        <v>2996</v>
      </c>
    </row>
    <row r="1803">
      <c r="A1803" s="1">
        <f>B1803&amp;C1803&amp;D1803&amp;E1803</f>
        <v/>
      </c>
      <c r="B1803" s="6" t="inlineStr">
        <is>
          <t>男</t>
        </is>
      </c>
      <c r="C1803" s="6" t="n">
        <v>18</v>
      </c>
      <c r="D1803" s="6" t="inlineStr">
        <is>
          <t>一次交清</t>
        </is>
      </c>
      <c r="E1803" s="6" t="n">
        <v>61</v>
      </c>
      <c r="F1803" s="6" t="n">
        <v>3056</v>
      </c>
    </row>
    <row r="1804">
      <c r="A1804" s="1">
        <f>B1804&amp;C1804&amp;D1804&amp;E1804</f>
        <v/>
      </c>
      <c r="B1804" s="6" t="inlineStr">
        <is>
          <t>男</t>
        </is>
      </c>
      <c r="C1804" s="6" t="n">
        <v>18</v>
      </c>
      <c r="D1804" s="6" t="inlineStr">
        <is>
          <t>一次交清</t>
        </is>
      </c>
      <c r="E1804" s="6" t="n">
        <v>62</v>
      </c>
      <c r="F1804" s="6" t="n">
        <v>3117</v>
      </c>
    </row>
    <row r="1805">
      <c r="A1805" s="1">
        <f>B1805&amp;C1805&amp;D1805&amp;E1805</f>
        <v/>
      </c>
      <c r="B1805" s="6" t="inlineStr">
        <is>
          <t>男</t>
        </is>
      </c>
      <c r="C1805" s="6" t="n">
        <v>18</v>
      </c>
      <c r="D1805" s="6" t="inlineStr">
        <is>
          <t>一次交清</t>
        </is>
      </c>
      <c r="E1805" s="6" t="n">
        <v>63</v>
      </c>
      <c r="F1805" s="6" t="n">
        <v>3179</v>
      </c>
    </row>
    <row r="1806">
      <c r="A1806" s="1">
        <f>B1806&amp;C1806&amp;D1806&amp;E1806</f>
        <v/>
      </c>
      <c r="B1806" s="6" t="inlineStr">
        <is>
          <t>男</t>
        </is>
      </c>
      <c r="C1806" s="6" t="n">
        <v>18</v>
      </c>
      <c r="D1806" s="6" t="inlineStr">
        <is>
          <t>一次交清</t>
        </is>
      </c>
      <c r="E1806" s="6" t="n">
        <v>64</v>
      </c>
      <c r="F1806" s="6" t="n">
        <v>3243</v>
      </c>
    </row>
    <row r="1807">
      <c r="A1807" s="1">
        <f>B1807&amp;C1807&amp;D1807&amp;E1807</f>
        <v/>
      </c>
      <c r="B1807" s="6" t="inlineStr">
        <is>
          <t>男</t>
        </is>
      </c>
      <c r="C1807" s="6" t="n">
        <v>18</v>
      </c>
      <c r="D1807" s="6" t="inlineStr">
        <is>
          <t>一次交清</t>
        </is>
      </c>
      <c r="E1807" s="6" t="n">
        <v>65</v>
      </c>
      <c r="F1807" s="6" t="n">
        <v>3308</v>
      </c>
    </row>
    <row r="1808">
      <c r="A1808" s="1">
        <f>B1808&amp;C1808&amp;D1808&amp;E1808</f>
        <v/>
      </c>
      <c r="B1808" s="6" t="inlineStr">
        <is>
          <t>男</t>
        </is>
      </c>
      <c r="C1808" s="6" t="n">
        <v>18</v>
      </c>
      <c r="D1808" s="6" t="inlineStr">
        <is>
          <t>一次交清</t>
        </is>
      </c>
      <c r="E1808" s="6" t="n">
        <v>66</v>
      </c>
      <c r="F1808" s="6" t="n">
        <v>3374</v>
      </c>
    </row>
    <row r="1809">
      <c r="A1809" s="1">
        <f>B1809&amp;C1809&amp;D1809&amp;E1809</f>
        <v/>
      </c>
      <c r="B1809" s="6" t="inlineStr">
        <is>
          <t>男</t>
        </is>
      </c>
      <c r="C1809" s="6" t="n">
        <v>18</v>
      </c>
      <c r="D1809" s="6" t="inlineStr">
        <is>
          <t>一次交清</t>
        </is>
      </c>
      <c r="E1809" s="6" t="n">
        <v>67</v>
      </c>
      <c r="F1809" s="6" t="n">
        <v>3442</v>
      </c>
    </row>
    <row r="1810">
      <c r="A1810" s="1">
        <f>B1810&amp;C1810&amp;D1810&amp;E1810</f>
        <v/>
      </c>
      <c r="B1810" s="6" t="inlineStr">
        <is>
          <t>男</t>
        </is>
      </c>
      <c r="C1810" s="6" t="n">
        <v>18</v>
      </c>
      <c r="D1810" s="6" t="inlineStr">
        <is>
          <t>一次交清</t>
        </is>
      </c>
      <c r="E1810" s="6" t="n">
        <v>68</v>
      </c>
      <c r="F1810" s="6" t="n">
        <v>3510</v>
      </c>
    </row>
    <row r="1811">
      <c r="A1811" s="1">
        <f>B1811&amp;C1811&amp;D1811&amp;E1811</f>
        <v/>
      </c>
      <c r="B1811" s="6" t="inlineStr">
        <is>
          <t>男</t>
        </is>
      </c>
      <c r="C1811" s="6" t="n">
        <v>18</v>
      </c>
      <c r="D1811" s="6" t="inlineStr">
        <is>
          <t>一次交清</t>
        </is>
      </c>
      <c r="E1811" s="6" t="n">
        <v>69</v>
      </c>
      <c r="F1811" s="6" t="n">
        <v>3581</v>
      </c>
    </row>
    <row r="1812">
      <c r="A1812" s="1">
        <f>B1812&amp;C1812&amp;D1812&amp;E1812</f>
        <v/>
      </c>
      <c r="B1812" s="6" t="inlineStr">
        <is>
          <t>男</t>
        </is>
      </c>
      <c r="C1812" s="6" t="n">
        <v>18</v>
      </c>
      <c r="D1812" s="6" t="inlineStr">
        <is>
          <t>一次交清</t>
        </is>
      </c>
      <c r="E1812" s="6" t="n">
        <v>70</v>
      </c>
      <c r="F1812" s="6" t="n">
        <v>3652</v>
      </c>
    </row>
    <row r="1813">
      <c r="A1813" s="1">
        <f>B1813&amp;C1813&amp;D1813&amp;E1813</f>
        <v/>
      </c>
      <c r="B1813" s="6" t="inlineStr">
        <is>
          <t>男</t>
        </is>
      </c>
      <c r="C1813" s="6" t="n">
        <v>18</v>
      </c>
      <c r="D1813" s="6" t="inlineStr">
        <is>
          <t>一次交清</t>
        </is>
      </c>
      <c r="E1813" s="6" t="n">
        <v>71</v>
      </c>
      <c r="F1813" s="6" t="n">
        <v>3725</v>
      </c>
    </row>
    <row r="1814">
      <c r="A1814" s="1">
        <f>B1814&amp;C1814&amp;D1814&amp;E1814</f>
        <v/>
      </c>
      <c r="B1814" s="6" t="inlineStr">
        <is>
          <t>男</t>
        </is>
      </c>
      <c r="C1814" s="6" t="n">
        <v>18</v>
      </c>
      <c r="D1814" s="6" t="inlineStr">
        <is>
          <t>一次交清</t>
        </is>
      </c>
      <c r="E1814" s="6" t="n">
        <v>72</v>
      </c>
      <c r="F1814" s="6" t="n">
        <v>3800</v>
      </c>
    </row>
    <row r="1815">
      <c r="A1815" s="1">
        <f>B1815&amp;C1815&amp;D1815&amp;E1815</f>
        <v/>
      </c>
      <c r="B1815" s="6" t="inlineStr">
        <is>
          <t>男</t>
        </is>
      </c>
      <c r="C1815" s="6" t="n">
        <v>18</v>
      </c>
      <c r="D1815" s="6" t="inlineStr">
        <is>
          <t>一次交清</t>
        </is>
      </c>
      <c r="E1815" s="6" t="n">
        <v>73</v>
      </c>
      <c r="F1815" s="6" t="n">
        <v>3876</v>
      </c>
    </row>
    <row r="1816">
      <c r="A1816" s="1">
        <f>B1816&amp;C1816&amp;D1816&amp;E1816</f>
        <v/>
      </c>
      <c r="B1816" s="6" t="inlineStr">
        <is>
          <t>男</t>
        </is>
      </c>
      <c r="C1816" s="6" t="n">
        <v>18</v>
      </c>
      <c r="D1816" s="6" t="inlineStr">
        <is>
          <t>一次交清</t>
        </is>
      </c>
      <c r="E1816" s="6" t="n">
        <v>74</v>
      </c>
      <c r="F1816" s="6" t="n">
        <v>3953</v>
      </c>
    </row>
    <row r="1817">
      <c r="A1817" s="1">
        <f>B1817&amp;C1817&amp;D1817&amp;E1817</f>
        <v/>
      </c>
      <c r="B1817" s="6" t="inlineStr">
        <is>
          <t>男</t>
        </is>
      </c>
      <c r="C1817" s="6" t="n">
        <v>18</v>
      </c>
      <c r="D1817" s="6" t="inlineStr">
        <is>
          <t>一次交清</t>
        </is>
      </c>
      <c r="E1817" s="6" t="n">
        <v>75</v>
      </c>
      <c r="F1817" s="6" t="n">
        <v>4032</v>
      </c>
    </row>
    <row r="1818">
      <c r="A1818" s="1">
        <f>B1818&amp;C1818&amp;D1818&amp;E1818</f>
        <v/>
      </c>
      <c r="B1818" s="6" t="inlineStr">
        <is>
          <t>男</t>
        </is>
      </c>
      <c r="C1818" s="6" t="n">
        <v>18</v>
      </c>
      <c r="D1818" s="6" t="inlineStr">
        <is>
          <t>一次交清</t>
        </is>
      </c>
      <c r="E1818" s="6" t="n">
        <v>76</v>
      </c>
      <c r="F1818" s="6" t="n">
        <v>4113</v>
      </c>
    </row>
    <row r="1819">
      <c r="A1819" s="1">
        <f>B1819&amp;C1819&amp;D1819&amp;E1819</f>
        <v/>
      </c>
      <c r="B1819" s="6" t="inlineStr">
        <is>
          <t>男</t>
        </is>
      </c>
      <c r="C1819" s="6" t="n">
        <v>18</v>
      </c>
      <c r="D1819" s="6" t="inlineStr">
        <is>
          <t>一次交清</t>
        </is>
      </c>
      <c r="E1819" s="6" t="n">
        <v>77</v>
      </c>
      <c r="F1819" s="6" t="n">
        <v>4195</v>
      </c>
    </row>
    <row r="1820">
      <c r="A1820" s="1">
        <f>B1820&amp;C1820&amp;D1820&amp;E1820</f>
        <v/>
      </c>
      <c r="B1820" s="6" t="inlineStr">
        <is>
          <t>男</t>
        </is>
      </c>
      <c r="C1820" s="6" t="n">
        <v>18</v>
      </c>
      <c r="D1820" s="6" t="inlineStr">
        <is>
          <t>一次交清</t>
        </is>
      </c>
      <c r="E1820" s="6" t="n">
        <v>78</v>
      </c>
      <c r="F1820" s="6" t="n">
        <v>4279</v>
      </c>
    </row>
    <row r="1821">
      <c r="A1821" s="1">
        <f>B1821&amp;C1821&amp;D1821&amp;E1821</f>
        <v/>
      </c>
      <c r="B1821" s="6" t="inlineStr">
        <is>
          <t>男</t>
        </is>
      </c>
      <c r="C1821" s="6" t="n">
        <v>18</v>
      </c>
      <c r="D1821" s="6" t="inlineStr">
        <is>
          <t>一次交清</t>
        </is>
      </c>
      <c r="E1821" s="6" t="n">
        <v>79</v>
      </c>
      <c r="F1821" s="6" t="n">
        <v>4365</v>
      </c>
    </row>
    <row r="1822">
      <c r="A1822" s="1">
        <f>B1822&amp;C1822&amp;D1822&amp;E1822</f>
        <v/>
      </c>
      <c r="B1822" s="6" t="inlineStr">
        <is>
          <t>男</t>
        </is>
      </c>
      <c r="C1822" s="6" t="n">
        <v>18</v>
      </c>
      <c r="D1822" s="6" t="inlineStr">
        <is>
          <t>一次交清</t>
        </is>
      </c>
      <c r="E1822" s="6" t="n">
        <v>80</v>
      </c>
      <c r="F1822" s="6" t="n">
        <v>4452</v>
      </c>
    </row>
    <row r="1823">
      <c r="A1823" s="1">
        <f>B1823&amp;C1823&amp;D1823&amp;E1823</f>
        <v/>
      </c>
      <c r="B1823" s="6" t="inlineStr">
        <is>
          <t>男</t>
        </is>
      </c>
      <c r="C1823" s="6" t="n">
        <v>18</v>
      </c>
      <c r="D1823" s="6" t="inlineStr">
        <is>
          <t>一次交清</t>
        </is>
      </c>
      <c r="E1823" s="6" t="n">
        <v>81</v>
      </c>
      <c r="F1823" s="6" t="n">
        <v>4541</v>
      </c>
    </row>
    <row r="1824">
      <c r="A1824" s="1">
        <f>B1824&amp;C1824&amp;D1824&amp;E1824</f>
        <v/>
      </c>
      <c r="B1824" s="6" t="inlineStr">
        <is>
          <t>男</t>
        </is>
      </c>
      <c r="C1824" s="6" t="n">
        <v>18</v>
      </c>
      <c r="D1824" s="6" t="inlineStr">
        <is>
          <t>一次交清</t>
        </is>
      </c>
      <c r="E1824" s="6" t="n">
        <v>82</v>
      </c>
      <c r="F1824" s="6" t="n">
        <v>4632</v>
      </c>
    </row>
    <row r="1825">
      <c r="A1825" s="1">
        <f>B1825&amp;C1825&amp;D1825&amp;E1825</f>
        <v/>
      </c>
      <c r="B1825" s="6" t="inlineStr">
        <is>
          <t>男</t>
        </is>
      </c>
      <c r="C1825" s="6" t="n">
        <v>18</v>
      </c>
      <c r="D1825" s="6" t="inlineStr">
        <is>
          <t>一次交清</t>
        </is>
      </c>
      <c r="E1825" s="6" t="n">
        <v>83</v>
      </c>
      <c r="F1825" s="6" t="n">
        <v>4724</v>
      </c>
    </row>
    <row r="1826">
      <c r="A1826" s="1">
        <f>B1826&amp;C1826&amp;D1826&amp;E1826</f>
        <v/>
      </c>
      <c r="B1826" s="6" t="inlineStr">
        <is>
          <t>男</t>
        </is>
      </c>
      <c r="C1826" s="6" t="n">
        <v>18</v>
      </c>
      <c r="D1826" s="6" t="inlineStr">
        <is>
          <t>一次交清</t>
        </is>
      </c>
      <c r="E1826" s="6" t="n">
        <v>84</v>
      </c>
      <c r="F1826" s="6" t="n">
        <v>4819</v>
      </c>
    </row>
    <row r="1827">
      <c r="A1827" s="1">
        <f>B1827&amp;C1827&amp;D1827&amp;E1827</f>
        <v/>
      </c>
      <c r="B1827" s="6" t="inlineStr">
        <is>
          <t>男</t>
        </is>
      </c>
      <c r="C1827" s="6" t="n">
        <v>18</v>
      </c>
      <c r="D1827" s="6" t="inlineStr">
        <is>
          <t>一次交清</t>
        </is>
      </c>
      <c r="E1827" s="6" t="n">
        <v>85</v>
      </c>
      <c r="F1827" s="6" t="n">
        <v>4915</v>
      </c>
    </row>
    <row r="1828">
      <c r="A1828" s="1">
        <f>B1828&amp;C1828&amp;D1828&amp;E1828</f>
        <v/>
      </c>
      <c r="B1828" s="6" t="inlineStr">
        <is>
          <t>男</t>
        </is>
      </c>
      <c r="C1828" s="6" t="n">
        <v>18</v>
      </c>
      <c r="D1828" s="6" t="inlineStr">
        <is>
          <t>一次交清</t>
        </is>
      </c>
      <c r="E1828" s="6" t="n">
        <v>86</v>
      </c>
      <c r="F1828" s="6" t="n">
        <v>5014</v>
      </c>
    </row>
    <row r="1829">
      <c r="A1829" s="1">
        <f>B1829&amp;C1829&amp;D1829&amp;E1829</f>
        <v/>
      </c>
      <c r="B1829" s="6" t="inlineStr">
        <is>
          <t>男</t>
        </is>
      </c>
      <c r="C1829" s="6" t="n">
        <v>18</v>
      </c>
      <c r="D1829" s="6" t="inlineStr">
        <is>
          <t>一次交清</t>
        </is>
      </c>
      <c r="E1829" s="6" t="n">
        <v>87</v>
      </c>
      <c r="F1829" s="6" t="n">
        <v>5114</v>
      </c>
    </row>
    <row r="1830">
      <c r="A1830" s="1">
        <f>B1830&amp;C1830&amp;D1830&amp;E1830</f>
        <v/>
      </c>
      <c r="B1830" s="6" t="inlineStr">
        <is>
          <t>男</t>
        </is>
      </c>
      <c r="C1830" s="6" t="n">
        <v>19</v>
      </c>
      <c r="D1830" s="6" t="inlineStr">
        <is>
          <t>一次交清</t>
        </is>
      </c>
      <c r="E1830" s="6" t="n">
        <v>1</v>
      </c>
      <c r="F1830" s="6" t="n">
        <v>321</v>
      </c>
    </row>
    <row r="1831">
      <c r="A1831" s="1">
        <f>B1831&amp;C1831&amp;D1831&amp;E1831</f>
        <v/>
      </c>
      <c r="B1831" s="6" t="inlineStr">
        <is>
          <t>男</t>
        </is>
      </c>
      <c r="C1831" s="6" t="n">
        <v>19</v>
      </c>
      <c r="D1831" s="6" t="inlineStr">
        <is>
          <t>一次交清</t>
        </is>
      </c>
      <c r="E1831" s="6" t="n">
        <v>2</v>
      </c>
      <c r="F1831" s="6" t="n">
        <v>541</v>
      </c>
    </row>
    <row r="1832">
      <c r="A1832" s="1">
        <f>B1832&amp;C1832&amp;D1832&amp;E1832</f>
        <v/>
      </c>
      <c r="B1832" s="6" t="inlineStr">
        <is>
          <t>男</t>
        </is>
      </c>
      <c r="C1832" s="6" t="n">
        <v>19</v>
      </c>
      <c r="D1832" s="6" t="inlineStr">
        <is>
          <t>一次交清</t>
        </is>
      </c>
      <c r="E1832" s="6" t="n">
        <v>3</v>
      </c>
      <c r="F1832" s="6" t="n">
        <v>766</v>
      </c>
    </row>
    <row r="1833">
      <c r="A1833" s="1">
        <f>B1833&amp;C1833&amp;D1833&amp;E1833</f>
        <v/>
      </c>
      <c r="B1833" s="6" t="inlineStr">
        <is>
          <t>男</t>
        </is>
      </c>
      <c r="C1833" s="6" t="n">
        <v>19</v>
      </c>
      <c r="D1833" s="6" t="inlineStr">
        <is>
          <t>一次交清</t>
        </is>
      </c>
      <c r="E1833" s="6" t="n">
        <v>4</v>
      </c>
      <c r="F1833" s="6" t="n">
        <v>994</v>
      </c>
    </row>
    <row r="1834">
      <c r="A1834" s="1">
        <f>B1834&amp;C1834&amp;D1834&amp;E1834</f>
        <v/>
      </c>
      <c r="B1834" s="6" t="inlineStr">
        <is>
          <t>男</t>
        </is>
      </c>
      <c r="C1834" s="6" t="n">
        <v>19</v>
      </c>
      <c r="D1834" s="6" t="inlineStr">
        <is>
          <t>一次交清</t>
        </is>
      </c>
      <c r="E1834" s="6" t="n">
        <v>5</v>
      </c>
      <c r="F1834" s="6" t="n">
        <v>1014</v>
      </c>
    </row>
    <row r="1835">
      <c r="A1835" s="1">
        <f>B1835&amp;C1835&amp;D1835&amp;E1835</f>
        <v/>
      </c>
      <c r="B1835" s="6" t="inlineStr">
        <is>
          <t>男</t>
        </is>
      </c>
      <c r="C1835" s="6" t="n">
        <v>19</v>
      </c>
      <c r="D1835" s="6" t="inlineStr">
        <is>
          <t>一次交清</t>
        </is>
      </c>
      <c r="E1835" s="6" t="n">
        <v>6</v>
      </c>
      <c r="F1835" s="6" t="n">
        <v>1034</v>
      </c>
    </row>
    <row r="1836">
      <c r="A1836" s="1">
        <f>B1836&amp;C1836&amp;D1836&amp;E1836</f>
        <v/>
      </c>
      <c r="B1836" s="6" t="inlineStr">
        <is>
          <t>男</t>
        </is>
      </c>
      <c r="C1836" s="6" t="n">
        <v>19</v>
      </c>
      <c r="D1836" s="6" t="inlineStr">
        <is>
          <t>一次交清</t>
        </is>
      </c>
      <c r="E1836" s="6" t="n">
        <v>7</v>
      </c>
      <c r="F1836" s="6" t="n">
        <v>1054</v>
      </c>
    </row>
    <row r="1837">
      <c r="A1837" s="1">
        <f>B1837&amp;C1837&amp;D1837&amp;E1837</f>
        <v/>
      </c>
      <c r="B1837" s="6" t="inlineStr">
        <is>
          <t>男</t>
        </is>
      </c>
      <c r="C1837" s="6" t="n">
        <v>19</v>
      </c>
      <c r="D1837" s="6" t="inlineStr">
        <is>
          <t>一次交清</t>
        </is>
      </c>
      <c r="E1837" s="6" t="n">
        <v>8</v>
      </c>
      <c r="F1837" s="6" t="n">
        <v>1075</v>
      </c>
    </row>
    <row r="1838">
      <c r="A1838" s="1">
        <f>B1838&amp;C1838&amp;D1838&amp;E1838</f>
        <v/>
      </c>
      <c r="B1838" s="6" t="inlineStr">
        <is>
          <t>男</t>
        </is>
      </c>
      <c r="C1838" s="6" t="n">
        <v>19</v>
      </c>
      <c r="D1838" s="6" t="inlineStr">
        <is>
          <t>一次交清</t>
        </is>
      </c>
      <c r="E1838" s="6" t="n">
        <v>9</v>
      </c>
      <c r="F1838" s="6" t="n">
        <v>1096</v>
      </c>
    </row>
    <row r="1839">
      <c r="A1839" s="1">
        <f>B1839&amp;C1839&amp;D1839&amp;E1839</f>
        <v/>
      </c>
      <c r="B1839" s="6" t="inlineStr">
        <is>
          <t>男</t>
        </is>
      </c>
      <c r="C1839" s="6" t="n">
        <v>19</v>
      </c>
      <c r="D1839" s="6" t="inlineStr">
        <is>
          <t>一次交清</t>
        </is>
      </c>
      <c r="E1839" s="6" t="n">
        <v>10</v>
      </c>
      <c r="F1839" s="6" t="n">
        <v>1118</v>
      </c>
    </row>
    <row r="1840">
      <c r="A1840" s="1">
        <f>B1840&amp;C1840&amp;D1840&amp;E1840</f>
        <v/>
      </c>
      <c r="B1840" s="6" t="inlineStr">
        <is>
          <t>男</t>
        </is>
      </c>
      <c r="C1840" s="6" t="n">
        <v>19</v>
      </c>
      <c r="D1840" s="6" t="inlineStr">
        <is>
          <t>一次交清</t>
        </is>
      </c>
      <c r="E1840" s="6" t="n">
        <v>11</v>
      </c>
      <c r="F1840" s="6" t="n">
        <v>1140</v>
      </c>
    </row>
    <row r="1841">
      <c r="A1841" s="1">
        <f>B1841&amp;C1841&amp;D1841&amp;E1841</f>
        <v/>
      </c>
      <c r="B1841" s="6" t="inlineStr">
        <is>
          <t>男</t>
        </is>
      </c>
      <c r="C1841" s="6" t="n">
        <v>19</v>
      </c>
      <c r="D1841" s="6" t="inlineStr">
        <is>
          <t>一次交清</t>
        </is>
      </c>
      <c r="E1841" s="6" t="n">
        <v>12</v>
      </c>
      <c r="F1841" s="6" t="n">
        <v>1162</v>
      </c>
    </row>
    <row r="1842">
      <c r="A1842" s="1">
        <f>B1842&amp;C1842&amp;D1842&amp;E1842</f>
        <v/>
      </c>
      <c r="B1842" s="6" t="inlineStr">
        <is>
          <t>男</t>
        </is>
      </c>
      <c r="C1842" s="6" t="n">
        <v>19</v>
      </c>
      <c r="D1842" s="6" t="inlineStr">
        <is>
          <t>一次交清</t>
        </is>
      </c>
      <c r="E1842" s="6" t="n">
        <v>13</v>
      </c>
      <c r="F1842" s="6" t="n">
        <v>1185</v>
      </c>
    </row>
    <row r="1843">
      <c r="A1843" s="1">
        <f>B1843&amp;C1843&amp;D1843&amp;E1843</f>
        <v/>
      </c>
      <c r="B1843" s="6" t="inlineStr">
        <is>
          <t>男</t>
        </is>
      </c>
      <c r="C1843" s="6" t="n">
        <v>19</v>
      </c>
      <c r="D1843" s="6" t="inlineStr">
        <is>
          <t>一次交清</t>
        </is>
      </c>
      <c r="E1843" s="6" t="n">
        <v>14</v>
      </c>
      <c r="F1843" s="6" t="n">
        <v>1208</v>
      </c>
    </row>
    <row r="1844">
      <c r="A1844" s="1">
        <f>B1844&amp;C1844&amp;D1844&amp;E1844</f>
        <v/>
      </c>
      <c r="B1844" s="6" t="inlineStr">
        <is>
          <t>男</t>
        </is>
      </c>
      <c r="C1844" s="6" t="n">
        <v>19</v>
      </c>
      <c r="D1844" s="6" t="inlineStr">
        <is>
          <t>一次交清</t>
        </is>
      </c>
      <c r="E1844" s="6" t="n">
        <v>15</v>
      </c>
      <c r="F1844" s="6" t="n">
        <v>1232</v>
      </c>
    </row>
    <row r="1845">
      <c r="A1845" s="1">
        <f>B1845&amp;C1845&amp;D1845&amp;E1845</f>
        <v/>
      </c>
      <c r="B1845" s="6" t="inlineStr">
        <is>
          <t>男</t>
        </is>
      </c>
      <c r="C1845" s="6" t="n">
        <v>19</v>
      </c>
      <c r="D1845" s="6" t="inlineStr">
        <is>
          <t>一次交清</t>
        </is>
      </c>
      <c r="E1845" s="6" t="n">
        <v>16</v>
      </c>
      <c r="F1845" s="6" t="n">
        <v>1256</v>
      </c>
    </row>
    <row r="1846">
      <c r="A1846" s="1">
        <f>B1846&amp;C1846&amp;D1846&amp;E1846</f>
        <v/>
      </c>
      <c r="B1846" s="6" t="inlineStr">
        <is>
          <t>男</t>
        </is>
      </c>
      <c r="C1846" s="6" t="n">
        <v>19</v>
      </c>
      <c r="D1846" s="6" t="inlineStr">
        <is>
          <t>一次交清</t>
        </is>
      </c>
      <c r="E1846" s="6" t="n">
        <v>17</v>
      </c>
      <c r="F1846" s="6" t="n">
        <v>1281</v>
      </c>
    </row>
    <row r="1847">
      <c r="A1847" s="1">
        <f>B1847&amp;C1847&amp;D1847&amp;E1847</f>
        <v/>
      </c>
      <c r="B1847" s="6" t="inlineStr">
        <is>
          <t>男</t>
        </is>
      </c>
      <c r="C1847" s="6" t="n">
        <v>19</v>
      </c>
      <c r="D1847" s="6" t="inlineStr">
        <is>
          <t>一次交清</t>
        </is>
      </c>
      <c r="E1847" s="6" t="n">
        <v>18</v>
      </c>
      <c r="F1847" s="6" t="n">
        <v>1306</v>
      </c>
    </row>
    <row r="1848">
      <c r="A1848" s="1">
        <f>B1848&amp;C1848&amp;D1848&amp;E1848</f>
        <v/>
      </c>
      <c r="B1848" s="6" t="inlineStr">
        <is>
          <t>男</t>
        </is>
      </c>
      <c r="C1848" s="6" t="n">
        <v>19</v>
      </c>
      <c r="D1848" s="6" t="inlineStr">
        <is>
          <t>一次交清</t>
        </is>
      </c>
      <c r="E1848" s="6" t="n">
        <v>19</v>
      </c>
      <c r="F1848" s="6" t="n">
        <v>1332</v>
      </c>
    </row>
    <row r="1849">
      <c r="A1849" s="1">
        <f>B1849&amp;C1849&amp;D1849&amp;E1849</f>
        <v/>
      </c>
      <c r="B1849" s="6" t="inlineStr">
        <is>
          <t>男</t>
        </is>
      </c>
      <c r="C1849" s="6" t="n">
        <v>19</v>
      </c>
      <c r="D1849" s="6" t="inlineStr">
        <is>
          <t>一次交清</t>
        </is>
      </c>
      <c r="E1849" s="6" t="n">
        <v>20</v>
      </c>
      <c r="F1849" s="6" t="n">
        <v>1358</v>
      </c>
    </row>
    <row r="1850">
      <c r="A1850" s="1">
        <f>B1850&amp;C1850&amp;D1850&amp;E1850</f>
        <v/>
      </c>
      <c r="B1850" s="6" t="inlineStr">
        <is>
          <t>男</t>
        </is>
      </c>
      <c r="C1850" s="6" t="n">
        <v>19</v>
      </c>
      <c r="D1850" s="6" t="inlineStr">
        <is>
          <t>一次交清</t>
        </is>
      </c>
      <c r="E1850" s="6" t="n">
        <v>21</v>
      </c>
      <c r="F1850" s="6" t="n">
        <v>1385</v>
      </c>
    </row>
    <row r="1851">
      <c r="A1851" s="1">
        <f>B1851&amp;C1851&amp;D1851&amp;E1851</f>
        <v/>
      </c>
      <c r="B1851" s="6" t="inlineStr">
        <is>
          <t>男</t>
        </is>
      </c>
      <c r="C1851" s="6" t="n">
        <v>19</v>
      </c>
      <c r="D1851" s="6" t="inlineStr">
        <is>
          <t>一次交清</t>
        </is>
      </c>
      <c r="E1851" s="6" t="n">
        <v>22</v>
      </c>
      <c r="F1851" s="6" t="n">
        <v>1412</v>
      </c>
    </row>
    <row r="1852">
      <c r="A1852" s="1">
        <f>B1852&amp;C1852&amp;D1852&amp;E1852</f>
        <v/>
      </c>
      <c r="B1852" s="6" t="inlineStr">
        <is>
          <t>男</t>
        </is>
      </c>
      <c r="C1852" s="6" t="n">
        <v>19</v>
      </c>
      <c r="D1852" s="6" t="inlineStr">
        <is>
          <t>一次交清</t>
        </is>
      </c>
      <c r="E1852" s="6" t="n">
        <v>23</v>
      </c>
      <c r="F1852" s="6" t="n">
        <v>1440</v>
      </c>
    </row>
    <row r="1853">
      <c r="A1853" s="1">
        <f>B1853&amp;C1853&amp;D1853&amp;E1853</f>
        <v/>
      </c>
      <c r="B1853" s="6" t="inlineStr">
        <is>
          <t>男</t>
        </is>
      </c>
      <c r="C1853" s="6" t="n">
        <v>19</v>
      </c>
      <c r="D1853" s="6" t="inlineStr">
        <is>
          <t>一次交清</t>
        </is>
      </c>
      <c r="E1853" s="6" t="n">
        <v>24</v>
      </c>
      <c r="F1853" s="6" t="n">
        <v>1469</v>
      </c>
    </row>
    <row r="1854">
      <c r="A1854" s="1">
        <f>B1854&amp;C1854&amp;D1854&amp;E1854</f>
        <v/>
      </c>
      <c r="B1854" s="6" t="inlineStr">
        <is>
          <t>男</t>
        </is>
      </c>
      <c r="C1854" s="6" t="n">
        <v>19</v>
      </c>
      <c r="D1854" s="6" t="inlineStr">
        <is>
          <t>一次交清</t>
        </is>
      </c>
      <c r="E1854" s="6" t="n">
        <v>25</v>
      </c>
      <c r="F1854" s="6" t="n">
        <v>1499</v>
      </c>
    </row>
    <row r="1855">
      <c r="A1855" s="1">
        <f>B1855&amp;C1855&amp;D1855&amp;E1855</f>
        <v/>
      </c>
      <c r="B1855" s="6" t="inlineStr">
        <is>
          <t>男</t>
        </is>
      </c>
      <c r="C1855" s="6" t="n">
        <v>19</v>
      </c>
      <c r="D1855" s="6" t="inlineStr">
        <is>
          <t>一次交清</t>
        </is>
      </c>
      <c r="E1855" s="6" t="n">
        <v>26</v>
      </c>
      <c r="F1855" s="6" t="n">
        <v>1529</v>
      </c>
    </row>
    <row r="1856">
      <c r="A1856" s="1">
        <f>B1856&amp;C1856&amp;D1856&amp;E1856</f>
        <v/>
      </c>
      <c r="B1856" s="6" t="inlineStr">
        <is>
          <t>男</t>
        </is>
      </c>
      <c r="C1856" s="6" t="n">
        <v>19</v>
      </c>
      <c r="D1856" s="6" t="inlineStr">
        <is>
          <t>一次交清</t>
        </is>
      </c>
      <c r="E1856" s="6" t="n">
        <v>27</v>
      </c>
      <c r="F1856" s="6" t="n">
        <v>1559</v>
      </c>
    </row>
    <row r="1857">
      <c r="A1857" s="1">
        <f>B1857&amp;C1857&amp;D1857&amp;E1857</f>
        <v/>
      </c>
      <c r="B1857" s="6" t="inlineStr">
        <is>
          <t>男</t>
        </is>
      </c>
      <c r="C1857" s="6" t="n">
        <v>19</v>
      </c>
      <c r="D1857" s="6" t="inlineStr">
        <is>
          <t>一次交清</t>
        </is>
      </c>
      <c r="E1857" s="6" t="n">
        <v>28</v>
      </c>
      <c r="F1857" s="6" t="n">
        <v>1590</v>
      </c>
    </row>
    <row r="1858">
      <c r="A1858" s="1">
        <f>B1858&amp;C1858&amp;D1858&amp;E1858</f>
        <v/>
      </c>
      <c r="B1858" s="6" t="inlineStr">
        <is>
          <t>男</t>
        </is>
      </c>
      <c r="C1858" s="6" t="n">
        <v>19</v>
      </c>
      <c r="D1858" s="6" t="inlineStr">
        <is>
          <t>一次交清</t>
        </is>
      </c>
      <c r="E1858" s="6" t="n">
        <v>29</v>
      </c>
      <c r="F1858" s="6" t="n">
        <v>1622</v>
      </c>
    </row>
    <row r="1859">
      <c r="A1859" s="1">
        <f>B1859&amp;C1859&amp;D1859&amp;E1859</f>
        <v/>
      </c>
      <c r="B1859" s="6" t="inlineStr">
        <is>
          <t>男</t>
        </is>
      </c>
      <c r="C1859" s="6" t="n">
        <v>19</v>
      </c>
      <c r="D1859" s="6" t="inlineStr">
        <is>
          <t>一次交清</t>
        </is>
      </c>
      <c r="E1859" s="6" t="n">
        <v>30</v>
      </c>
      <c r="F1859" s="6" t="n">
        <v>1654</v>
      </c>
    </row>
    <row r="1860">
      <c r="A1860" s="1">
        <f>B1860&amp;C1860&amp;D1860&amp;E1860</f>
        <v/>
      </c>
      <c r="B1860" s="6" t="inlineStr">
        <is>
          <t>男</t>
        </is>
      </c>
      <c r="C1860" s="6" t="n">
        <v>19</v>
      </c>
      <c r="D1860" s="6" t="inlineStr">
        <is>
          <t>一次交清</t>
        </is>
      </c>
      <c r="E1860" s="6" t="n">
        <v>31</v>
      </c>
      <c r="F1860" s="6" t="n">
        <v>1687</v>
      </c>
    </row>
    <row r="1861">
      <c r="A1861" s="1">
        <f>B1861&amp;C1861&amp;D1861&amp;E1861</f>
        <v/>
      </c>
      <c r="B1861" s="6" t="inlineStr">
        <is>
          <t>男</t>
        </is>
      </c>
      <c r="C1861" s="6" t="n">
        <v>19</v>
      </c>
      <c r="D1861" s="6" t="inlineStr">
        <is>
          <t>一次交清</t>
        </is>
      </c>
      <c r="E1861" s="6" t="n">
        <v>32</v>
      </c>
      <c r="F1861" s="6" t="n">
        <v>1721</v>
      </c>
    </row>
    <row r="1862">
      <c r="A1862" s="1">
        <f>B1862&amp;C1862&amp;D1862&amp;E1862</f>
        <v/>
      </c>
      <c r="B1862" s="6" t="inlineStr">
        <is>
          <t>男</t>
        </is>
      </c>
      <c r="C1862" s="6" t="n">
        <v>19</v>
      </c>
      <c r="D1862" s="6" t="inlineStr">
        <is>
          <t>一次交清</t>
        </is>
      </c>
      <c r="E1862" s="6" t="n">
        <v>33</v>
      </c>
      <c r="F1862" s="6" t="n">
        <v>1756</v>
      </c>
    </row>
    <row r="1863">
      <c r="A1863" s="1">
        <f>B1863&amp;C1863&amp;D1863&amp;E1863</f>
        <v/>
      </c>
      <c r="B1863" s="6" t="inlineStr">
        <is>
          <t>男</t>
        </is>
      </c>
      <c r="C1863" s="6" t="n">
        <v>19</v>
      </c>
      <c r="D1863" s="6" t="inlineStr">
        <is>
          <t>一次交清</t>
        </is>
      </c>
      <c r="E1863" s="6" t="n">
        <v>34</v>
      </c>
      <c r="F1863" s="6" t="n">
        <v>1791</v>
      </c>
    </row>
    <row r="1864">
      <c r="A1864" s="1">
        <f>B1864&amp;C1864&amp;D1864&amp;E1864</f>
        <v/>
      </c>
      <c r="B1864" s="6" t="inlineStr">
        <is>
          <t>男</t>
        </is>
      </c>
      <c r="C1864" s="6" t="n">
        <v>19</v>
      </c>
      <c r="D1864" s="6" t="inlineStr">
        <is>
          <t>一次交清</t>
        </is>
      </c>
      <c r="E1864" s="6" t="n">
        <v>35</v>
      </c>
      <c r="F1864" s="6" t="n">
        <v>1826</v>
      </c>
    </row>
    <row r="1865">
      <c r="A1865" s="1">
        <f>B1865&amp;C1865&amp;D1865&amp;E1865</f>
        <v/>
      </c>
      <c r="B1865" s="6" t="inlineStr">
        <is>
          <t>男</t>
        </is>
      </c>
      <c r="C1865" s="6" t="n">
        <v>19</v>
      </c>
      <c r="D1865" s="6" t="inlineStr">
        <is>
          <t>一次交清</t>
        </is>
      </c>
      <c r="E1865" s="6" t="n">
        <v>36</v>
      </c>
      <c r="F1865" s="6" t="n">
        <v>1863</v>
      </c>
    </row>
    <row r="1866">
      <c r="A1866" s="1">
        <f>B1866&amp;C1866&amp;D1866&amp;E1866</f>
        <v/>
      </c>
      <c r="B1866" s="6" t="inlineStr">
        <is>
          <t>男</t>
        </is>
      </c>
      <c r="C1866" s="6" t="n">
        <v>19</v>
      </c>
      <c r="D1866" s="6" t="inlineStr">
        <is>
          <t>一次交清</t>
        </is>
      </c>
      <c r="E1866" s="6" t="n">
        <v>37</v>
      </c>
      <c r="F1866" s="6" t="n">
        <v>1900</v>
      </c>
    </row>
    <row r="1867">
      <c r="A1867" s="1">
        <f>B1867&amp;C1867&amp;D1867&amp;E1867</f>
        <v/>
      </c>
      <c r="B1867" s="6" t="inlineStr">
        <is>
          <t>男</t>
        </is>
      </c>
      <c r="C1867" s="6" t="n">
        <v>19</v>
      </c>
      <c r="D1867" s="6" t="inlineStr">
        <is>
          <t>一次交清</t>
        </is>
      </c>
      <c r="E1867" s="6" t="n">
        <v>38</v>
      </c>
      <c r="F1867" s="6" t="n">
        <v>1938</v>
      </c>
    </row>
    <row r="1868">
      <c r="A1868" s="1">
        <f>B1868&amp;C1868&amp;D1868&amp;E1868</f>
        <v/>
      </c>
      <c r="B1868" s="6" t="inlineStr">
        <is>
          <t>男</t>
        </is>
      </c>
      <c r="C1868" s="6" t="n">
        <v>19</v>
      </c>
      <c r="D1868" s="6" t="inlineStr">
        <is>
          <t>一次交清</t>
        </is>
      </c>
      <c r="E1868" s="6" t="n">
        <v>39</v>
      </c>
      <c r="F1868" s="6" t="n">
        <v>1977</v>
      </c>
    </row>
    <row r="1869">
      <c r="A1869" s="1">
        <f>B1869&amp;C1869&amp;D1869&amp;E1869</f>
        <v/>
      </c>
      <c r="B1869" s="6" t="inlineStr">
        <is>
          <t>男</t>
        </is>
      </c>
      <c r="C1869" s="6" t="n">
        <v>19</v>
      </c>
      <c r="D1869" s="6" t="inlineStr">
        <is>
          <t>一次交清</t>
        </is>
      </c>
      <c r="E1869" s="6" t="n">
        <v>40</v>
      </c>
      <c r="F1869" s="6" t="n">
        <v>2016</v>
      </c>
    </row>
    <row r="1870">
      <c r="A1870" s="1">
        <f>B1870&amp;C1870&amp;D1870&amp;E1870</f>
        <v/>
      </c>
      <c r="B1870" s="6" t="inlineStr">
        <is>
          <t>男</t>
        </is>
      </c>
      <c r="C1870" s="6" t="n">
        <v>19</v>
      </c>
      <c r="D1870" s="6" t="inlineStr">
        <is>
          <t>一次交清</t>
        </is>
      </c>
      <c r="E1870" s="6" t="n">
        <v>41</v>
      </c>
      <c r="F1870" s="6" t="n">
        <v>2057</v>
      </c>
    </row>
    <row r="1871">
      <c r="A1871" s="1">
        <f>B1871&amp;C1871&amp;D1871&amp;E1871</f>
        <v/>
      </c>
      <c r="B1871" s="6" t="inlineStr">
        <is>
          <t>男</t>
        </is>
      </c>
      <c r="C1871" s="6" t="n">
        <v>19</v>
      </c>
      <c r="D1871" s="6" t="inlineStr">
        <is>
          <t>一次交清</t>
        </is>
      </c>
      <c r="E1871" s="6" t="n">
        <v>42</v>
      </c>
      <c r="F1871" s="6" t="n">
        <v>2098</v>
      </c>
    </row>
    <row r="1872">
      <c r="A1872" s="1">
        <f>B1872&amp;C1872&amp;D1872&amp;E1872</f>
        <v/>
      </c>
      <c r="B1872" s="6" t="inlineStr">
        <is>
          <t>男</t>
        </is>
      </c>
      <c r="C1872" s="6" t="n">
        <v>19</v>
      </c>
      <c r="D1872" s="6" t="inlineStr">
        <is>
          <t>一次交清</t>
        </is>
      </c>
      <c r="E1872" s="6" t="n">
        <v>43</v>
      </c>
      <c r="F1872" s="6" t="n">
        <v>2140</v>
      </c>
    </row>
    <row r="1873">
      <c r="A1873" s="1">
        <f>B1873&amp;C1873&amp;D1873&amp;E1873</f>
        <v/>
      </c>
      <c r="B1873" s="6" t="inlineStr">
        <is>
          <t>男</t>
        </is>
      </c>
      <c r="C1873" s="6" t="n">
        <v>19</v>
      </c>
      <c r="D1873" s="6" t="inlineStr">
        <is>
          <t>一次交清</t>
        </is>
      </c>
      <c r="E1873" s="6" t="n">
        <v>44</v>
      </c>
      <c r="F1873" s="6" t="n">
        <v>2182</v>
      </c>
    </row>
    <row r="1874">
      <c r="A1874" s="1">
        <f>B1874&amp;C1874&amp;D1874&amp;E1874</f>
        <v/>
      </c>
      <c r="B1874" s="6" t="inlineStr">
        <is>
          <t>男</t>
        </is>
      </c>
      <c r="C1874" s="6" t="n">
        <v>19</v>
      </c>
      <c r="D1874" s="6" t="inlineStr">
        <is>
          <t>一次交清</t>
        </is>
      </c>
      <c r="E1874" s="6" t="n">
        <v>45</v>
      </c>
      <c r="F1874" s="6" t="n">
        <v>2226</v>
      </c>
    </row>
    <row r="1875">
      <c r="A1875" s="1">
        <f>B1875&amp;C1875&amp;D1875&amp;E1875</f>
        <v/>
      </c>
      <c r="B1875" s="6" t="inlineStr">
        <is>
          <t>男</t>
        </is>
      </c>
      <c r="C1875" s="6" t="n">
        <v>19</v>
      </c>
      <c r="D1875" s="6" t="inlineStr">
        <is>
          <t>一次交清</t>
        </is>
      </c>
      <c r="E1875" s="6" t="n">
        <v>46</v>
      </c>
      <c r="F1875" s="6" t="n">
        <v>2271</v>
      </c>
    </row>
    <row r="1876">
      <c r="A1876" s="1">
        <f>B1876&amp;C1876&amp;D1876&amp;E1876</f>
        <v/>
      </c>
      <c r="B1876" s="6" t="inlineStr">
        <is>
          <t>男</t>
        </is>
      </c>
      <c r="C1876" s="6" t="n">
        <v>19</v>
      </c>
      <c r="D1876" s="6" t="inlineStr">
        <is>
          <t>一次交清</t>
        </is>
      </c>
      <c r="E1876" s="6" t="n">
        <v>47</v>
      </c>
      <c r="F1876" s="6" t="n">
        <v>2316</v>
      </c>
    </row>
    <row r="1877">
      <c r="A1877" s="1">
        <f>B1877&amp;C1877&amp;D1877&amp;E1877</f>
        <v/>
      </c>
      <c r="B1877" s="6" t="inlineStr">
        <is>
          <t>男</t>
        </is>
      </c>
      <c r="C1877" s="6" t="n">
        <v>19</v>
      </c>
      <c r="D1877" s="6" t="inlineStr">
        <is>
          <t>一次交清</t>
        </is>
      </c>
      <c r="E1877" s="6" t="n">
        <v>48</v>
      </c>
      <c r="F1877" s="6" t="n">
        <v>2362</v>
      </c>
    </row>
    <row r="1878">
      <c r="A1878" s="1">
        <f>B1878&amp;C1878&amp;D1878&amp;E1878</f>
        <v/>
      </c>
      <c r="B1878" s="6" t="inlineStr">
        <is>
          <t>男</t>
        </is>
      </c>
      <c r="C1878" s="6" t="n">
        <v>19</v>
      </c>
      <c r="D1878" s="6" t="inlineStr">
        <is>
          <t>一次交清</t>
        </is>
      </c>
      <c r="E1878" s="6" t="n">
        <v>49</v>
      </c>
      <c r="F1878" s="6" t="n">
        <v>2409</v>
      </c>
    </row>
    <row r="1879">
      <c r="A1879" s="1">
        <f>B1879&amp;C1879&amp;D1879&amp;E1879</f>
        <v/>
      </c>
      <c r="B1879" s="6" t="inlineStr">
        <is>
          <t>男</t>
        </is>
      </c>
      <c r="C1879" s="6" t="n">
        <v>19</v>
      </c>
      <c r="D1879" s="6" t="inlineStr">
        <is>
          <t>一次交清</t>
        </is>
      </c>
      <c r="E1879" s="6" t="n">
        <v>50</v>
      </c>
      <c r="F1879" s="6" t="n">
        <v>2458</v>
      </c>
    </row>
    <row r="1880">
      <c r="A1880" s="1">
        <f>B1880&amp;C1880&amp;D1880&amp;E1880</f>
        <v/>
      </c>
      <c r="B1880" s="6" t="inlineStr">
        <is>
          <t>男</t>
        </is>
      </c>
      <c r="C1880" s="6" t="n">
        <v>19</v>
      </c>
      <c r="D1880" s="6" t="inlineStr">
        <is>
          <t>一次交清</t>
        </is>
      </c>
      <c r="E1880" s="6" t="n">
        <v>51</v>
      </c>
      <c r="F1880" s="6" t="n">
        <v>2507</v>
      </c>
    </row>
    <row r="1881">
      <c r="A1881" s="1">
        <f>B1881&amp;C1881&amp;D1881&amp;E1881</f>
        <v/>
      </c>
      <c r="B1881" s="6" t="inlineStr">
        <is>
          <t>男</t>
        </is>
      </c>
      <c r="C1881" s="6" t="n">
        <v>19</v>
      </c>
      <c r="D1881" s="6" t="inlineStr">
        <is>
          <t>一次交清</t>
        </is>
      </c>
      <c r="E1881" s="6" t="n">
        <v>52</v>
      </c>
      <c r="F1881" s="6" t="n">
        <v>2557</v>
      </c>
    </row>
    <row r="1882">
      <c r="A1882" s="1">
        <f>B1882&amp;C1882&amp;D1882&amp;E1882</f>
        <v/>
      </c>
      <c r="B1882" s="6" t="inlineStr">
        <is>
          <t>男</t>
        </is>
      </c>
      <c r="C1882" s="6" t="n">
        <v>19</v>
      </c>
      <c r="D1882" s="6" t="inlineStr">
        <is>
          <t>一次交清</t>
        </is>
      </c>
      <c r="E1882" s="6" t="n">
        <v>53</v>
      </c>
      <c r="F1882" s="6" t="n">
        <v>2608</v>
      </c>
    </row>
    <row r="1883">
      <c r="A1883" s="1">
        <f>B1883&amp;C1883&amp;D1883&amp;E1883</f>
        <v/>
      </c>
      <c r="B1883" s="6" t="inlineStr">
        <is>
          <t>男</t>
        </is>
      </c>
      <c r="C1883" s="6" t="n">
        <v>19</v>
      </c>
      <c r="D1883" s="6" t="inlineStr">
        <is>
          <t>一次交清</t>
        </is>
      </c>
      <c r="E1883" s="6" t="n">
        <v>54</v>
      </c>
      <c r="F1883" s="6" t="n">
        <v>2660</v>
      </c>
    </row>
    <row r="1884">
      <c r="A1884" s="1">
        <f>B1884&amp;C1884&amp;D1884&amp;E1884</f>
        <v/>
      </c>
      <c r="B1884" s="6" t="inlineStr">
        <is>
          <t>男</t>
        </is>
      </c>
      <c r="C1884" s="6" t="n">
        <v>19</v>
      </c>
      <c r="D1884" s="6" t="inlineStr">
        <is>
          <t>一次交清</t>
        </is>
      </c>
      <c r="E1884" s="6" t="n">
        <v>55</v>
      </c>
      <c r="F1884" s="6" t="n">
        <v>2713</v>
      </c>
    </row>
    <row r="1885">
      <c r="A1885" s="1">
        <f>B1885&amp;C1885&amp;D1885&amp;E1885</f>
        <v/>
      </c>
      <c r="B1885" s="6" t="inlineStr">
        <is>
          <t>男</t>
        </is>
      </c>
      <c r="C1885" s="6" t="n">
        <v>19</v>
      </c>
      <c r="D1885" s="6" t="inlineStr">
        <is>
          <t>一次交清</t>
        </is>
      </c>
      <c r="E1885" s="6" t="n">
        <v>56</v>
      </c>
      <c r="F1885" s="6" t="n">
        <v>2767</v>
      </c>
    </row>
    <row r="1886">
      <c r="A1886" s="1">
        <f>B1886&amp;C1886&amp;D1886&amp;E1886</f>
        <v/>
      </c>
      <c r="B1886" s="6" t="inlineStr">
        <is>
          <t>男</t>
        </is>
      </c>
      <c r="C1886" s="6" t="n">
        <v>19</v>
      </c>
      <c r="D1886" s="6" t="inlineStr">
        <is>
          <t>一次交清</t>
        </is>
      </c>
      <c r="E1886" s="6" t="n">
        <v>57</v>
      </c>
      <c r="F1886" s="6" t="n">
        <v>2823</v>
      </c>
    </row>
    <row r="1887">
      <c r="A1887" s="1">
        <f>B1887&amp;C1887&amp;D1887&amp;E1887</f>
        <v/>
      </c>
      <c r="B1887" s="6" t="inlineStr">
        <is>
          <t>男</t>
        </is>
      </c>
      <c r="C1887" s="6" t="n">
        <v>19</v>
      </c>
      <c r="D1887" s="6" t="inlineStr">
        <is>
          <t>一次交清</t>
        </is>
      </c>
      <c r="E1887" s="6" t="n">
        <v>58</v>
      </c>
      <c r="F1887" s="6" t="n">
        <v>2879</v>
      </c>
    </row>
    <row r="1888">
      <c r="A1888" s="1">
        <f>B1888&amp;C1888&amp;D1888&amp;E1888</f>
        <v/>
      </c>
      <c r="B1888" s="6" t="inlineStr">
        <is>
          <t>男</t>
        </is>
      </c>
      <c r="C1888" s="6" t="n">
        <v>19</v>
      </c>
      <c r="D1888" s="6" t="inlineStr">
        <is>
          <t>一次交清</t>
        </is>
      </c>
      <c r="E1888" s="6" t="n">
        <v>59</v>
      </c>
      <c r="F1888" s="6" t="n">
        <v>2937</v>
      </c>
    </row>
    <row r="1889">
      <c r="A1889" s="1">
        <f>B1889&amp;C1889&amp;D1889&amp;E1889</f>
        <v/>
      </c>
      <c r="B1889" s="6" t="inlineStr">
        <is>
          <t>男</t>
        </is>
      </c>
      <c r="C1889" s="6" t="n">
        <v>19</v>
      </c>
      <c r="D1889" s="6" t="inlineStr">
        <is>
          <t>一次交清</t>
        </is>
      </c>
      <c r="E1889" s="6" t="n">
        <v>60</v>
      </c>
      <c r="F1889" s="6" t="n">
        <v>2996</v>
      </c>
    </row>
    <row r="1890">
      <c r="A1890" s="1">
        <f>B1890&amp;C1890&amp;D1890&amp;E1890</f>
        <v/>
      </c>
      <c r="B1890" s="6" t="inlineStr">
        <is>
          <t>男</t>
        </is>
      </c>
      <c r="C1890" s="6" t="n">
        <v>19</v>
      </c>
      <c r="D1890" s="6" t="inlineStr">
        <is>
          <t>一次交清</t>
        </is>
      </c>
      <c r="E1890" s="6" t="n">
        <v>61</v>
      </c>
      <c r="F1890" s="6" t="n">
        <v>3056</v>
      </c>
    </row>
    <row r="1891">
      <c r="A1891" s="1">
        <f>B1891&amp;C1891&amp;D1891&amp;E1891</f>
        <v/>
      </c>
      <c r="B1891" s="6" t="inlineStr">
        <is>
          <t>男</t>
        </is>
      </c>
      <c r="C1891" s="6" t="n">
        <v>19</v>
      </c>
      <c r="D1891" s="6" t="inlineStr">
        <is>
          <t>一次交清</t>
        </is>
      </c>
      <c r="E1891" s="6" t="n">
        <v>62</v>
      </c>
      <c r="F1891" s="6" t="n">
        <v>3117</v>
      </c>
    </row>
    <row r="1892">
      <c r="A1892" s="1">
        <f>B1892&amp;C1892&amp;D1892&amp;E1892</f>
        <v/>
      </c>
      <c r="B1892" s="6" t="inlineStr">
        <is>
          <t>男</t>
        </is>
      </c>
      <c r="C1892" s="6" t="n">
        <v>19</v>
      </c>
      <c r="D1892" s="6" t="inlineStr">
        <is>
          <t>一次交清</t>
        </is>
      </c>
      <c r="E1892" s="6" t="n">
        <v>63</v>
      </c>
      <c r="F1892" s="6" t="n">
        <v>3179</v>
      </c>
    </row>
    <row r="1893">
      <c r="A1893" s="1">
        <f>B1893&amp;C1893&amp;D1893&amp;E1893</f>
        <v/>
      </c>
      <c r="B1893" s="6" t="inlineStr">
        <is>
          <t>男</t>
        </is>
      </c>
      <c r="C1893" s="6" t="n">
        <v>19</v>
      </c>
      <c r="D1893" s="6" t="inlineStr">
        <is>
          <t>一次交清</t>
        </is>
      </c>
      <c r="E1893" s="6" t="n">
        <v>64</v>
      </c>
      <c r="F1893" s="6" t="n">
        <v>3243</v>
      </c>
    </row>
    <row r="1894">
      <c r="A1894" s="1">
        <f>B1894&amp;C1894&amp;D1894&amp;E1894</f>
        <v/>
      </c>
      <c r="B1894" s="6" t="inlineStr">
        <is>
          <t>男</t>
        </is>
      </c>
      <c r="C1894" s="6" t="n">
        <v>19</v>
      </c>
      <c r="D1894" s="6" t="inlineStr">
        <is>
          <t>一次交清</t>
        </is>
      </c>
      <c r="E1894" s="6" t="n">
        <v>65</v>
      </c>
      <c r="F1894" s="6" t="n">
        <v>3307</v>
      </c>
    </row>
    <row r="1895">
      <c r="A1895" s="1">
        <f>B1895&amp;C1895&amp;D1895&amp;E1895</f>
        <v/>
      </c>
      <c r="B1895" s="6" t="inlineStr">
        <is>
          <t>男</t>
        </is>
      </c>
      <c r="C1895" s="6" t="n">
        <v>19</v>
      </c>
      <c r="D1895" s="6" t="inlineStr">
        <is>
          <t>一次交清</t>
        </is>
      </c>
      <c r="E1895" s="6" t="n">
        <v>66</v>
      </c>
      <c r="F1895" s="6" t="n">
        <v>3374</v>
      </c>
    </row>
    <row r="1896">
      <c r="A1896" s="1">
        <f>B1896&amp;C1896&amp;D1896&amp;E1896</f>
        <v/>
      </c>
      <c r="B1896" s="6" t="inlineStr">
        <is>
          <t>男</t>
        </is>
      </c>
      <c r="C1896" s="6" t="n">
        <v>19</v>
      </c>
      <c r="D1896" s="6" t="inlineStr">
        <is>
          <t>一次交清</t>
        </is>
      </c>
      <c r="E1896" s="6" t="n">
        <v>67</v>
      </c>
      <c r="F1896" s="6" t="n">
        <v>3441</v>
      </c>
    </row>
    <row r="1897">
      <c r="A1897" s="1">
        <f>B1897&amp;C1897&amp;D1897&amp;E1897</f>
        <v/>
      </c>
      <c r="B1897" s="6" t="inlineStr">
        <is>
          <t>男</t>
        </is>
      </c>
      <c r="C1897" s="6" t="n">
        <v>19</v>
      </c>
      <c r="D1897" s="6" t="inlineStr">
        <is>
          <t>一次交清</t>
        </is>
      </c>
      <c r="E1897" s="6" t="n">
        <v>68</v>
      </c>
      <c r="F1897" s="6" t="n">
        <v>3510</v>
      </c>
    </row>
    <row r="1898">
      <c r="A1898" s="1">
        <f>B1898&amp;C1898&amp;D1898&amp;E1898</f>
        <v/>
      </c>
      <c r="B1898" s="6" t="inlineStr">
        <is>
          <t>男</t>
        </is>
      </c>
      <c r="C1898" s="6" t="n">
        <v>19</v>
      </c>
      <c r="D1898" s="6" t="inlineStr">
        <is>
          <t>一次交清</t>
        </is>
      </c>
      <c r="E1898" s="6" t="n">
        <v>69</v>
      </c>
      <c r="F1898" s="6" t="n">
        <v>3580</v>
      </c>
    </row>
    <row r="1899">
      <c r="A1899" s="1">
        <f>B1899&amp;C1899&amp;D1899&amp;E1899</f>
        <v/>
      </c>
      <c r="B1899" s="6" t="inlineStr">
        <is>
          <t>男</t>
        </is>
      </c>
      <c r="C1899" s="6" t="n">
        <v>19</v>
      </c>
      <c r="D1899" s="6" t="inlineStr">
        <is>
          <t>一次交清</t>
        </is>
      </c>
      <c r="E1899" s="6" t="n">
        <v>70</v>
      </c>
      <c r="F1899" s="6" t="n">
        <v>3652</v>
      </c>
    </row>
    <row r="1900">
      <c r="A1900" s="1">
        <f>B1900&amp;C1900&amp;D1900&amp;E1900</f>
        <v/>
      </c>
      <c r="B1900" s="6" t="inlineStr">
        <is>
          <t>男</t>
        </is>
      </c>
      <c r="C1900" s="6" t="n">
        <v>19</v>
      </c>
      <c r="D1900" s="6" t="inlineStr">
        <is>
          <t>一次交清</t>
        </is>
      </c>
      <c r="E1900" s="6" t="n">
        <v>71</v>
      </c>
      <c r="F1900" s="6" t="n">
        <v>3725</v>
      </c>
    </row>
    <row r="1901">
      <c r="A1901" s="1">
        <f>B1901&amp;C1901&amp;D1901&amp;E1901</f>
        <v/>
      </c>
      <c r="B1901" s="6" t="inlineStr">
        <is>
          <t>男</t>
        </is>
      </c>
      <c r="C1901" s="6" t="n">
        <v>19</v>
      </c>
      <c r="D1901" s="6" t="inlineStr">
        <is>
          <t>一次交清</t>
        </is>
      </c>
      <c r="E1901" s="6" t="n">
        <v>72</v>
      </c>
      <c r="F1901" s="6" t="n">
        <v>3799</v>
      </c>
    </row>
    <row r="1902">
      <c r="A1902" s="1">
        <f>B1902&amp;C1902&amp;D1902&amp;E1902</f>
        <v/>
      </c>
      <c r="B1902" s="6" t="inlineStr">
        <is>
          <t>男</t>
        </is>
      </c>
      <c r="C1902" s="6" t="n">
        <v>19</v>
      </c>
      <c r="D1902" s="6" t="inlineStr">
        <is>
          <t>一次交清</t>
        </is>
      </c>
      <c r="E1902" s="6" t="n">
        <v>73</v>
      </c>
      <c r="F1902" s="6" t="n">
        <v>3875</v>
      </c>
    </row>
    <row r="1903">
      <c r="A1903" s="1">
        <f>B1903&amp;C1903&amp;D1903&amp;E1903</f>
        <v/>
      </c>
      <c r="B1903" s="6" t="inlineStr">
        <is>
          <t>男</t>
        </is>
      </c>
      <c r="C1903" s="6" t="n">
        <v>19</v>
      </c>
      <c r="D1903" s="6" t="inlineStr">
        <is>
          <t>一次交清</t>
        </is>
      </c>
      <c r="E1903" s="6" t="n">
        <v>74</v>
      </c>
      <c r="F1903" s="6" t="n">
        <v>3953</v>
      </c>
    </row>
    <row r="1904">
      <c r="A1904" s="1">
        <f>B1904&amp;C1904&amp;D1904&amp;E1904</f>
        <v/>
      </c>
      <c r="B1904" s="6" t="inlineStr">
        <is>
          <t>男</t>
        </is>
      </c>
      <c r="C1904" s="6" t="n">
        <v>19</v>
      </c>
      <c r="D1904" s="6" t="inlineStr">
        <is>
          <t>一次交清</t>
        </is>
      </c>
      <c r="E1904" s="6" t="n">
        <v>75</v>
      </c>
      <c r="F1904" s="6" t="n">
        <v>4032</v>
      </c>
    </row>
    <row r="1905">
      <c r="A1905" s="1">
        <f>B1905&amp;C1905&amp;D1905&amp;E1905</f>
        <v/>
      </c>
      <c r="B1905" s="6" t="inlineStr">
        <is>
          <t>男</t>
        </is>
      </c>
      <c r="C1905" s="6" t="n">
        <v>19</v>
      </c>
      <c r="D1905" s="6" t="inlineStr">
        <is>
          <t>一次交清</t>
        </is>
      </c>
      <c r="E1905" s="6" t="n">
        <v>76</v>
      </c>
      <c r="F1905" s="6" t="n">
        <v>4112</v>
      </c>
    </row>
    <row r="1906">
      <c r="A1906" s="1">
        <f>B1906&amp;C1906&amp;D1906&amp;E1906</f>
        <v/>
      </c>
      <c r="B1906" s="6" t="inlineStr">
        <is>
          <t>男</t>
        </is>
      </c>
      <c r="C1906" s="6" t="n">
        <v>19</v>
      </c>
      <c r="D1906" s="6" t="inlineStr">
        <is>
          <t>一次交清</t>
        </is>
      </c>
      <c r="E1906" s="6" t="n">
        <v>77</v>
      </c>
      <c r="F1906" s="6" t="n">
        <v>4195</v>
      </c>
    </row>
    <row r="1907">
      <c r="A1907" s="1">
        <f>B1907&amp;C1907&amp;D1907&amp;E1907</f>
        <v/>
      </c>
      <c r="B1907" s="6" t="inlineStr">
        <is>
          <t>男</t>
        </is>
      </c>
      <c r="C1907" s="6" t="n">
        <v>19</v>
      </c>
      <c r="D1907" s="6" t="inlineStr">
        <is>
          <t>一次交清</t>
        </is>
      </c>
      <c r="E1907" s="6" t="n">
        <v>78</v>
      </c>
      <c r="F1907" s="6" t="n">
        <v>4278</v>
      </c>
    </row>
    <row r="1908">
      <c r="A1908" s="1">
        <f>B1908&amp;C1908&amp;D1908&amp;E1908</f>
        <v/>
      </c>
      <c r="B1908" s="6" t="inlineStr">
        <is>
          <t>男</t>
        </is>
      </c>
      <c r="C1908" s="6" t="n">
        <v>19</v>
      </c>
      <c r="D1908" s="6" t="inlineStr">
        <is>
          <t>一次交清</t>
        </is>
      </c>
      <c r="E1908" s="6" t="n">
        <v>79</v>
      </c>
      <c r="F1908" s="6" t="n">
        <v>4364</v>
      </c>
    </row>
    <row r="1909">
      <c r="A1909" s="1">
        <f>B1909&amp;C1909&amp;D1909&amp;E1909</f>
        <v/>
      </c>
      <c r="B1909" s="6" t="inlineStr">
        <is>
          <t>男</t>
        </is>
      </c>
      <c r="C1909" s="6" t="n">
        <v>19</v>
      </c>
      <c r="D1909" s="6" t="inlineStr">
        <is>
          <t>一次交清</t>
        </is>
      </c>
      <c r="E1909" s="6" t="n">
        <v>80</v>
      </c>
      <c r="F1909" s="6" t="n">
        <v>4451</v>
      </c>
    </row>
    <row r="1910">
      <c r="A1910" s="1">
        <f>B1910&amp;C1910&amp;D1910&amp;E1910</f>
        <v/>
      </c>
      <c r="B1910" s="6" t="inlineStr">
        <is>
          <t>男</t>
        </is>
      </c>
      <c r="C1910" s="6" t="n">
        <v>19</v>
      </c>
      <c r="D1910" s="6" t="inlineStr">
        <is>
          <t>一次交清</t>
        </is>
      </c>
      <c r="E1910" s="6" t="n">
        <v>81</v>
      </c>
      <c r="F1910" s="6" t="n">
        <v>4540</v>
      </c>
    </row>
    <row r="1911">
      <c r="A1911" s="1">
        <f>B1911&amp;C1911&amp;D1911&amp;E1911</f>
        <v/>
      </c>
      <c r="B1911" s="6" t="inlineStr">
        <is>
          <t>男</t>
        </is>
      </c>
      <c r="C1911" s="6" t="n">
        <v>19</v>
      </c>
      <c r="D1911" s="6" t="inlineStr">
        <is>
          <t>一次交清</t>
        </is>
      </c>
      <c r="E1911" s="6" t="n">
        <v>82</v>
      </c>
      <c r="F1911" s="6" t="n">
        <v>4631</v>
      </c>
    </row>
    <row r="1912">
      <c r="A1912" s="1">
        <f>B1912&amp;C1912&amp;D1912&amp;E1912</f>
        <v/>
      </c>
      <c r="B1912" s="6" t="inlineStr">
        <is>
          <t>男</t>
        </is>
      </c>
      <c r="C1912" s="6" t="n">
        <v>19</v>
      </c>
      <c r="D1912" s="6" t="inlineStr">
        <is>
          <t>一次交清</t>
        </is>
      </c>
      <c r="E1912" s="6" t="n">
        <v>83</v>
      </c>
      <c r="F1912" s="6" t="n">
        <v>4724</v>
      </c>
    </row>
    <row r="1913">
      <c r="A1913" s="1">
        <f>B1913&amp;C1913&amp;D1913&amp;E1913</f>
        <v/>
      </c>
      <c r="B1913" s="6" t="inlineStr">
        <is>
          <t>男</t>
        </is>
      </c>
      <c r="C1913" s="6" t="n">
        <v>19</v>
      </c>
      <c r="D1913" s="6" t="inlineStr">
        <is>
          <t>一次交清</t>
        </is>
      </c>
      <c r="E1913" s="6" t="n">
        <v>84</v>
      </c>
      <c r="F1913" s="6" t="n">
        <v>4818</v>
      </c>
    </row>
    <row r="1914">
      <c r="A1914" s="1">
        <f>B1914&amp;C1914&amp;D1914&amp;E1914</f>
        <v/>
      </c>
      <c r="B1914" s="6" t="inlineStr">
        <is>
          <t>男</t>
        </is>
      </c>
      <c r="C1914" s="6" t="n">
        <v>19</v>
      </c>
      <c r="D1914" s="6" t="inlineStr">
        <is>
          <t>一次交清</t>
        </is>
      </c>
      <c r="E1914" s="6" t="n">
        <v>85</v>
      </c>
      <c r="F1914" s="6" t="n">
        <v>4915</v>
      </c>
    </row>
    <row r="1915">
      <c r="A1915" s="1">
        <f>B1915&amp;C1915&amp;D1915&amp;E1915</f>
        <v/>
      </c>
      <c r="B1915" s="6" t="inlineStr">
        <is>
          <t>男</t>
        </is>
      </c>
      <c r="C1915" s="6" t="n">
        <v>19</v>
      </c>
      <c r="D1915" s="6" t="inlineStr">
        <is>
          <t>一次交清</t>
        </is>
      </c>
      <c r="E1915" s="6" t="n">
        <v>86</v>
      </c>
      <c r="F1915" s="6" t="n">
        <v>5013</v>
      </c>
    </row>
    <row r="1916">
      <c r="A1916" s="1">
        <f>B1916&amp;C1916&amp;D1916&amp;E1916</f>
        <v/>
      </c>
      <c r="B1916" s="6" t="inlineStr">
        <is>
          <t>男</t>
        </is>
      </c>
      <c r="C1916" s="6" t="n">
        <v>20</v>
      </c>
      <c r="D1916" s="6" t="inlineStr">
        <is>
          <t>一次交清</t>
        </is>
      </c>
      <c r="E1916" s="6" t="n">
        <v>1</v>
      </c>
      <c r="F1916" s="6" t="n">
        <v>327</v>
      </c>
    </row>
    <row r="1917">
      <c r="A1917" s="1">
        <f>B1917&amp;C1917&amp;D1917&amp;E1917</f>
        <v/>
      </c>
      <c r="B1917" s="6" t="inlineStr">
        <is>
          <t>男</t>
        </is>
      </c>
      <c r="C1917" s="6" t="n">
        <v>20</v>
      </c>
      <c r="D1917" s="6" t="inlineStr">
        <is>
          <t>一次交清</t>
        </is>
      </c>
      <c r="E1917" s="6" t="n">
        <v>2</v>
      </c>
      <c r="F1917" s="6" t="n">
        <v>545</v>
      </c>
    </row>
    <row r="1918">
      <c r="A1918" s="1">
        <f>B1918&amp;C1918&amp;D1918&amp;E1918</f>
        <v/>
      </c>
      <c r="B1918" s="6" t="inlineStr">
        <is>
          <t>男</t>
        </is>
      </c>
      <c r="C1918" s="6" t="n">
        <v>20</v>
      </c>
      <c r="D1918" s="6" t="inlineStr">
        <is>
          <t>一次交清</t>
        </is>
      </c>
      <c r="E1918" s="6" t="n">
        <v>3</v>
      </c>
      <c r="F1918" s="6" t="n">
        <v>768</v>
      </c>
    </row>
    <row r="1919">
      <c r="A1919" s="1">
        <f>B1919&amp;C1919&amp;D1919&amp;E1919</f>
        <v/>
      </c>
      <c r="B1919" s="6" t="inlineStr">
        <is>
          <t>男</t>
        </is>
      </c>
      <c r="C1919" s="6" t="n">
        <v>20</v>
      </c>
      <c r="D1919" s="6" t="inlineStr">
        <is>
          <t>一次交清</t>
        </is>
      </c>
      <c r="E1919" s="6" t="n">
        <v>4</v>
      </c>
      <c r="F1919" s="6" t="n">
        <v>994</v>
      </c>
    </row>
    <row r="1920">
      <c r="A1920" s="1">
        <f>B1920&amp;C1920&amp;D1920&amp;E1920</f>
        <v/>
      </c>
      <c r="B1920" s="6" t="inlineStr">
        <is>
          <t>男</t>
        </is>
      </c>
      <c r="C1920" s="6" t="n">
        <v>20</v>
      </c>
      <c r="D1920" s="6" t="inlineStr">
        <is>
          <t>一次交清</t>
        </is>
      </c>
      <c r="E1920" s="6" t="n">
        <v>5</v>
      </c>
      <c r="F1920" s="6" t="n">
        <v>1014</v>
      </c>
    </row>
    <row r="1921">
      <c r="A1921" s="1">
        <f>B1921&amp;C1921&amp;D1921&amp;E1921</f>
        <v/>
      </c>
      <c r="B1921" s="6" t="inlineStr">
        <is>
          <t>男</t>
        </is>
      </c>
      <c r="C1921" s="6" t="n">
        <v>20</v>
      </c>
      <c r="D1921" s="6" t="inlineStr">
        <is>
          <t>一次交清</t>
        </is>
      </c>
      <c r="E1921" s="6" t="n">
        <v>6</v>
      </c>
      <c r="F1921" s="6" t="n">
        <v>1034</v>
      </c>
    </row>
    <row r="1922">
      <c r="A1922" s="1">
        <f>B1922&amp;C1922&amp;D1922&amp;E1922</f>
        <v/>
      </c>
      <c r="B1922" s="6" t="inlineStr">
        <is>
          <t>男</t>
        </is>
      </c>
      <c r="C1922" s="6" t="n">
        <v>20</v>
      </c>
      <c r="D1922" s="6" t="inlineStr">
        <is>
          <t>一次交清</t>
        </is>
      </c>
      <c r="E1922" s="6" t="n">
        <v>7</v>
      </c>
      <c r="F1922" s="6" t="n">
        <v>1054</v>
      </c>
    </row>
    <row r="1923">
      <c r="A1923" s="1">
        <f>B1923&amp;C1923&amp;D1923&amp;E1923</f>
        <v/>
      </c>
      <c r="B1923" s="6" t="inlineStr">
        <is>
          <t>男</t>
        </is>
      </c>
      <c r="C1923" s="6" t="n">
        <v>20</v>
      </c>
      <c r="D1923" s="6" t="inlineStr">
        <is>
          <t>一次交清</t>
        </is>
      </c>
      <c r="E1923" s="6" t="n">
        <v>8</v>
      </c>
      <c r="F1923" s="6" t="n">
        <v>1075</v>
      </c>
    </row>
    <row r="1924">
      <c r="A1924" s="1">
        <f>B1924&amp;C1924&amp;D1924&amp;E1924</f>
        <v/>
      </c>
      <c r="B1924" s="6" t="inlineStr">
        <is>
          <t>男</t>
        </is>
      </c>
      <c r="C1924" s="6" t="n">
        <v>20</v>
      </c>
      <c r="D1924" s="6" t="inlineStr">
        <is>
          <t>一次交清</t>
        </is>
      </c>
      <c r="E1924" s="6" t="n">
        <v>9</v>
      </c>
      <c r="F1924" s="6" t="n">
        <v>1096</v>
      </c>
    </row>
    <row r="1925">
      <c r="A1925" s="1">
        <f>B1925&amp;C1925&amp;D1925&amp;E1925</f>
        <v/>
      </c>
      <c r="B1925" s="6" t="inlineStr">
        <is>
          <t>男</t>
        </is>
      </c>
      <c r="C1925" s="6" t="n">
        <v>20</v>
      </c>
      <c r="D1925" s="6" t="inlineStr">
        <is>
          <t>一次交清</t>
        </is>
      </c>
      <c r="E1925" s="6" t="n">
        <v>10</v>
      </c>
      <c r="F1925" s="6" t="n">
        <v>1117</v>
      </c>
    </row>
    <row r="1926">
      <c r="A1926" s="1">
        <f>B1926&amp;C1926&amp;D1926&amp;E1926</f>
        <v/>
      </c>
      <c r="B1926" s="6" t="inlineStr">
        <is>
          <t>男</t>
        </is>
      </c>
      <c r="C1926" s="6" t="n">
        <v>20</v>
      </c>
      <c r="D1926" s="6" t="inlineStr">
        <is>
          <t>一次交清</t>
        </is>
      </c>
      <c r="E1926" s="6" t="n">
        <v>11</v>
      </c>
      <c r="F1926" s="6" t="n">
        <v>1139</v>
      </c>
    </row>
    <row r="1927">
      <c r="A1927" s="1">
        <f>B1927&amp;C1927&amp;D1927&amp;E1927</f>
        <v/>
      </c>
      <c r="B1927" s="6" t="inlineStr">
        <is>
          <t>男</t>
        </is>
      </c>
      <c r="C1927" s="6" t="n">
        <v>20</v>
      </c>
      <c r="D1927" s="6" t="inlineStr">
        <is>
          <t>一次交清</t>
        </is>
      </c>
      <c r="E1927" s="6" t="n">
        <v>12</v>
      </c>
      <c r="F1927" s="6" t="n">
        <v>1162</v>
      </c>
    </row>
    <row r="1928">
      <c r="A1928" s="1">
        <f>B1928&amp;C1928&amp;D1928&amp;E1928</f>
        <v/>
      </c>
      <c r="B1928" s="6" t="inlineStr">
        <is>
          <t>男</t>
        </is>
      </c>
      <c r="C1928" s="6" t="n">
        <v>20</v>
      </c>
      <c r="D1928" s="6" t="inlineStr">
        <is>
          <t>一次交清</t>
        </is>
      </c>
      <c r="E1928" s="6" t="n">
        <v>13</v>
      </c>
      <c r="F1928" s="6" t="n">
        <v>1185</v>
      </c>
    </row>
    <row r="1929">
      <c r="A1929" s="1">
        <f>B1929&amp;C1929&amp;D1929&amp;E1929</f>
        <v/>
      </c>
      <c r="B1929" s="6" t="inlineStr">
        <is>
          <t>男</t>
        </is>
      </c>
      <c r="C1929" s="6" t="n">
        <v>20</v>
      </c>
      <c r="D1929" s="6" t="inlineStr">
        <is>
          <t>一次交清</t>
        </is>
      </c>
      <c r="E1929" s="6" t="n">
        <v>14</v>
      </c>
      <c r="F1929" s="6" t="n">
        <v>1208</v>
      </c>
    </row>
    <row r="1930">
      <c r="A1930" s="1">
        <f>B1930&amp;C1930&amp;D1930&amp;E1930</f>
        <v/>
      </c>
      <c r="B1930" s="6" t="inlineStr">
        <is>
          <t>男</t>
        </is>
      </c>
      <c r="C1930" s="6" t="n">
        <v>20</v>
      </c>
      <c r="D1930" s="6" t="inlineStr">
        <is>
          <t>一次交清</t>
        </is>
      </c>
      <c r="E1930" s="6" t="n">
        <v>15</v>
      </c>
      <c r="F1930" s="6" t="n">
        <v>1232</v>
      </c>
    </row>
    <row r="1931">
      <c r="A1931" s="1">
        <f>B1931&amp;C1931&amp;D1931&amp;E1931</f>
        <v/>
      </c>
      <c r="B1931" s="6" t="inlineStr">
        <is>
          <t>男</t>
        </is>
      </c>
      <c r="C1931" s="6" t="n">
        <v>20</v>
      </c>
      <c r="D1931" s="6" t="inlineStr">
        <is>
          <t>一次交清</t>
        </is>
      </c>
      <c r="E1931" s="6" t="n">
        <v>16</v>
      </c>
      <c r="F1931" s="6" t="n">
        <v>1256</v>
      </c>
    </row>
    <row r="1932">
      <c r="A1932" s="1">
        <f>B1932&amp;C1932&amp;D1932&amp;E1932</f>
        <v/>
      </c>
      <c r="B1932" s="6" t="inlineStr">
        <is>
          <t>男</t>
        </is>
      </c>
      <c r="C1932" s="6" t="n">
        <v>20</v>
      </c>
      <c r="D1932" s="6" t="inlineStr">
        <is>
          <t>一次交清</t>
        </is>
      </c>
      <c r="E1932" s="6" t="n">
        <v>17</v>
      </c>
      <c r="F1932" s="6" t="n">
        <v>1281</v>
      </c>
    </row>
    <row r="1933">
      <c r="A1933" s="1">
        <f>B1933&amp;C1933&amp;D1933&amp;E1933</f>
        <v/>
      </c>
      <c r="B1933" s="6" t="inlineStr">
        <is>
          <t>男</t>
        </is>
      </c>
      <c r="C1933" s="6" t="n">
        <v>20</v>
      </c>
      <c r="D1933" s="6" t="inlineStr">
        <is>
          <t>一次交清</t>
        </is>
      </c>
      <c r="E1933" s="6" t="n">
        <v>18</v>
      </c>
      <c r="F1933" s="6" t="n">
        <v>1306</v>
      </c>
    </row>
    <row r="1934">
      <c r="A1934" s="1">
        <f>B1934&amp;C1934&amp;D1934&amp;E1934</f>
        <v/>
      </c>
      <c r="B1934" s="6" t="inlineStr">
        <is>
          <t>男</t>
        </is>
      </c>
      <c r="C1934" s="6" t="n">
        <v>20</v>
      </c>
      <c r="D1934" s="6" t="inlineStr">
        <is>
          <t>一次交清</t>
        </is>
      </c>
      <c r="E1934" s="6" t="n">
        <v>19</v>
      </c>
      <c r="F1934" s="6" t="n">
        <v>1331</v>
      </c>
    </row>
    <row r="1935">
      <c r="A1935" s="1">
        <f>B1935&amp;C1935&amp;D1935&amp;E1935</f>
        <v/>
      </c>
      <c r="B1935" s="6" t="inlineStr">
        <is>
          <t>男</t>
        </is>
      </c>
      <c r="C1935" s="6" t="n">
        <v>20</v>
      </c>
      <c r="D1935" s="6" t="inlineStr">
        <is>
          <t>一次交清</t>
        </is>
      </c>
      <c r="E1935" s="6" t="n">
        <v>20</v>
      </c>
      <c r="F1935" s="6" t="n">
        <v>1358</v>
      </c>
    </row>
    <row r="1936">
      <c r="A1936" s="1">
        <f>B1936&amp;C1936&amp;D1936&amp;E1936</f>
        <v/>
      </c>
      <c r="B1936" s="6" t="inlineStr">
        <is>
          <t>男</t>
        </is>
      </c>
      <c r="C1936" s="6" t="n">
        <v>20</v>
      </c>
      <c r="D1936" s="6" t="inlineStr">
        <is>
          <t>一次交清</t>
        </is>
      </c>
      <c r="E1936" s="6" t="n">
        <v>21</v>
      </c>
      <c r="F1936" s="6" t="n">
        <v>1384</v>
      </c>
    </row>
    <row r="1937">
      <c r="A1937" s="1">
        <f>B1937&amp;C1937&amp;D1937&amp;E1937</f>
        <v/>
      </c>
      <c r="B1937" s="6" t="inlineStr">
        <is>
          <t>男</t>
        </is>
      </c>
      <c r="C1937" s="6" t="n">
        <v>20</v>
      </c>
      <c r="D1937" s="6" t="inlineStr">
        <is>
          <t>一次交清</t>
        </is>
      </c>
      <c r="E1937" s="6" t="n">
        <v>22</v>
      </c>
      <c r="F1937" s="6" t="n">
        <v>1412</v>
      </c>
    </row>
    <row r="1938">
      <c r="A1938" s="1">
        <f>B1938&amp;C1938&amp;D1938&amp;E1938</f>
        <v/>
      </c>
      <c r="B1938" s="6" t="inlineStr">
        <is>
          <t>男</t>
        </is>
      </c>
      <c r="C1938" s="6" t="n">
        <v>20</v>
      </c>
      <c r="D1938" s="6" t="inlineStr">
        <is>
          <t>一次交清</t>
        </is>
      </c>
      <c r="E1938" s="6" t="n">
        <v>23</v>
      </c>
      <c r="F1938" s="6" t="n">
        <v>1440</v>
      </c>
    </row>
    <row r="1939">
      <c r="A1939" s="1">
        <f>B1939&amp;C1939&amp;D1939&amp;E1939</f>
        <v/>
      </c>
      <c r="B1939" s="6" t="inlineStr">
        <is>
          <t>男</t>
        </is>
      </c>
      <c r="C1939" s="6" t="n">
        <v>20</v>
      </c>
      <c r="D1939" s="6" t="inlineStr">
        <is>
          <t>一次交清</t>
        </is>
      </c>
      <c r="E1939" s="6" t="n">
        <v>24</v>
      </c>
      <c r="F1939" s="6" t="n">
        <v>1469</v>
      </c>
    </row>
    <row r="1940">
      <c r="A1940" s="1">
        <f>B1940&amp;C1940&amp;D1940&amp;E1940</f>
        <v/>
      </c>
      <c r="B1940" s="6" t="inlineStr">
        <is>
          <t>男</t>
        </is>
      </c>
      <c r="C1940" s="6" t="n">
        <v>20</v>
      </c>
      <c r="D1940" s="6" t="inlineStr">
        <is>
          <t>一次交清</t>
        </is>
      </c>
      <c r="E1940" s="6" t="n">
        <v>25</v>
      </c>
      <c r="F1940" s="6" t="n">
        <v>1498</v>
      </c>
    </row>
    <row r="1941">
      <c r="A1941" s="1">
        <f>B1941&amp;C1941&amp;D1941&amp;E1941</f>
        <v/>
      </c>
      <c r="B1941" s="6" t="inlineStr">
        <is>
          <t>男</t>
        </is>
      </c>
      <c r="C1941" s="6" t="n">
        <v>20</v>
      </c>
      <c r="D1941" s="6" t="inlineStr">
        <is>
          <t>一次交清</t>
        </is>
      </c>
      <c r="E1941" s="6" t="n">
        <v>26</v>
      </c>
      <c r="F1941" s="6" t="n">
        <v>1528</v>
      </c>
    </row>
    <row r="1942">
      <c r="A1942" s="1">
        <f>B1942&amp;C1942&amp;D1942&amp;E1942</f>
        <v/>
      </c>
      <c r="B1942" s="6" t="inlineStr">
        <is>
          <t>男</t>
        </is>
      </c>
      <c r="C1942" s="6" t="n">
        <v>20</v>
      </c>
      <c r="D1942" s="6" t="inlineStr">
        <is>
          <t>一次交清</t>
        </is>
      </c>
      <c r="E1942" s="6" t="n">
        <v>27</v>
      </c>
      <c r="F1942" s="6" t="n">
        <v>1559</v>
      </c>
    </row>
    <row r="1943">
      <c r="A1943" s="1">
        <f>B1943&amp;C1943&amp;D1943&amp;E1943</f>
        <v/>
      </c>
      <c r="B1943" s="6" t="inlineStr">
        <is>
          <t>男</t>
        </is>
      </c>
      <c r="C1943" s="6" t="n">
        <v>20</v>
      </c>
      <c r="D1943" s="6" t="inlineStr">
        <is>
          <t>一次交清</t>
        </is>
      </c>
      <c r="E1943" s="6" t="n">
        <v>28</v>
      </c>
      <c r="F1943" s="6" t="n">
        <v>1590</v>
      </c>
    </row>
    <row r="1944">
      <c r="A1944" s="1">
        <f>B1944&amp;C1944&amp;D1944&amp;E1944</f>
        <v/>
      </c>
      <c r="B1944" s="6" t="inlineStr">
        <is>
          <t>男</t>
        </is>
      </c>
      <c r="C1944" s="6" t="n">
        <v>20</v>
      </c>
      <c r="D1944" s="6" t="inlineStr">
        <is>
          <t>一次交清</t>
        </is>
      </c>
      <c r="E1944" s="6" t="n">
        <v>29</v>
      </c>
      <c r="F1944" s="6" t="n">
        <v>1622</v>
      </c>
    </row>
    <row r="1945">
      <c r="A1945" s="1">
        <f>B1945&amp;C1945&amp;D1945&amp;E1945</f>
        <v/>
      </c>
      <c r="B1945" s="6" t="inlineStr">
        <is>
          <t>男</t>
        </is>
      </c>
      <c r="C1945" s="6" t="n">
        <v>20</v>
      </c>
      <c r="D1945" s="6" t="inlineStr">
        <is>
          <t>一次交清</t>
        </is>
      </c>
      <c r="E1945" s="6" t="n">
        <v>30</v>
      </c>
      <c r="F1945" s="6" t="n">
        <v>1654</v>
      </c>
    </row>
    <row r="1946">
      <c r="A1946" s="1">
        <f>B1946&amp;C1946&amp;D1946&amp;E1946</f>
        <v/>
      </c>
      <c r="B1946" s="6" t="inlineStr">
        <is>
          <t>男</t>
        </is>
      </c>
      <c r="C1946" s="6" t="n">
        <v>20</v>
      </c>
      <c r="D1946" s="6" t="inlineStr">
        <is>
          <t>一次交清</t>
        </is>
      </c>
      <c r="E1946" s="6" t="n">
        <v>31</v>
      </c>
      <c r="F1946" s="6" t="n">
        <v>1687</v>
      </c>
    </row>
    <row r="1947">
      <c r="A1947" s="1">
        <f>B1947&amp;C1947&amp;D1947&amp;E1947</f>
        <v/>
      </c>
      <c r="B1947" s="6" t="inlineStr">
        <is>
          <t>男</t>
        </is>
      </c>
      <c r="C1947" s="6" t="n">
        <v>20</v>
      </c>
      <c r="D1947" s="6" t="inlineStr">
        <is>
          <t>一次交清</t>
        </is>
      </c>
      <c r="E1947" s="6" t="n">
        <v>32</v>
      </c>
      <c r="F1947" s="6" t="n">
        <v>1721</v>
      </c>
    </row>
    <row r="1948">
      <c r="A1948" s="1">
        <f>B1948&amp;C1948&amp;D1948&amp;E1948</f>
        <v/>
      </c>
      <c r="B1948" s="6" t="inlineStr">
        <is>
          <t>男</t>
        </is>
      </c>
      <c r="C1948" s="6" t="n">
        <v>20</v>
      </c>
      <c r="D1948" s="6" t="inlineStr">
        <is>
          <t>一次交清</t>
        </is>
      </c>
      <c r="E1948" s="6" t="n">
        <v>33</v>
      </c>
      <c r="F1948" s="6" t="n">
        <v>1755</v>
      </c>
    </row>
    <row r="1949">
      <c r="A1949" s="1">
        <f>B1949&amp;C1949&amp;D1949&amp;E1949</f>
        <v/>
      </c>
      <c r="B1949" s="6" t="inlineStr">
        <is>
          <t>男</t>
        </is>
      </c>
      <c r="C1949" s="6" t="n">
        <v>20</v>
      </c>
      <c r="D1949" s="6" t="inlineStr">
        <is>
          <t>一次交清</t>
        </is>
      </c>
      <c r="E1949" s="6" t="n">
        <v>34</v>
      </c>
      <c r="F1949" s="6" t="n">
        <v>1790</v>
      </c>
    </row>
    <row r="1950">
      <c r="A1950" s="1">
        <f>B1950&amp;C1950&amp;D1950&amp;E1950</f>
        <v/>
      </c>
      <c r="B1950" s="6" t="inlineStr">
        <is>
          <t>男</t>
        </is>
      </c>
      <c r="C1950" s="6" t="n">
        <v>20</v>
      </c>
      <c r="D1950" s="6" t="inlineStr">
        <is>
          <t>一次交清</t>
        </is>
      </c>
      <c r="E1950" s="6" t="n">
        <v>35</v>
      </c>
      <c r="F1950" s="6" t="n">
        <v>1826</v>
      </c>
    </row>
    <row r="1951">
      <c r="A1951" s="1">
        <f>B1951&amp;C1951&amp;D1951&amp;E1951</f>
        <v/>
      </c>
      <c r="B1951" s="6" t="inlineStr">
        <is>
          <t>男</t>
        </is>
      </c>
      <c r="C1951" s="6" t="n">
        <v>20</v>
      </c>
      <c r="D1951" s="6" t="inlineStr">
        <is>
          <t>一次交清</t>
        </is>
      </c>
      <c r="E1951" s="6" t="n">
        <v>36</v>
      </c>
      <c r="F1951" s="6" t="n">
        <v>1863</v>
      </c>
    </row>
    <row r="1952">
      <c r="A1952" s="1">
        <f>B1952&amp;C1952&amp;D1952&amp;E1952</f>
        <v/>
      </c>
      <c r="B1952" s="6" t="inlineStr">
        <is>
          <t>男</t>
        </is>
      </c>
      <c r="C1952" s="6" t="n">
        <v>20</v>
      </c>
      <c r="D1952" s="6" t="inlineStr">
        <is>
          <t>一次交清</t>
        </is>
      </c>
      <c r="E1952" s="6" t="n">
        <v>37</v>
      </c>
      <c r="F1952" s="6" t="n">
        <v>1900</v>
      </c>
    </row>
    <row r="1953">
      <c r="A1953" s="1">
        <f>B1953&amp;C1953&amp;D1953&amp;E1953</f>
        <v/>
      </c>
      <c r="B1953" s="6" t="inlineStr">
        <is>
          <t>男</t>
        </is>
      </c>
      <c r="C1953" s="6" t="n">
        <v>20</v>
      </c>
      <c r="D1953" s="6" t="inlineStr">
        <is>
          <t>一次交清</t>
        </is>
      </c>
      <c r="E1953" s="6" t="n">
        <v>38</v>
      </c>
      <c r="F1953" s="6" t="n">
        <v>1938</v>
      </c>
    </row>
    <row r="1954">
      <c r="A1954" s="1">
        <f>B1954&amp;C1954&amp;D1954&amp;E1954</f>
        <v/>
      </c>
      <c r="B1954" s="6" t="inlineStr">
        <is>
          <t>男</t>
        </is>
      </c>
      <c r="C1954" s="6" t="n">
        <v>20</v>
      </c>
      <c r="D1954" s="6" t="inlineStr">
        <is>
          <t>一次交清</t>
        </is>
      </c>
      <c r="E1954" s="6" t="n">
        <v>39</v>
      </c>
      <c r="F1954" s="6" t="n">
        <v>1977</v>
      </c>
    </row>
    <row r="1955">
      <c r="A1955" s="1">
        <f>B1955&amp;C1955&amp;D1955&amp;E1955</f>
        <v/>
      </c>
      <c r="B1955" s="6" t="inlineStr">
        <is>
          <t>男</t>
        </is>
      </c>
      <c r="C1955" s="6" t="n">
        <v>20</v>
      </c>
      <c r="D1955" s="6" t="inlineStr">
        <is>
          <t>一次交清</t>
        </is>
      </c>
      <c r="E1955" s="6" t="n">
        <v>40</v>
      </c>
      <c r="F1955" s="6" t="n">
        <v>2016</v>
      </c>
    </row>
    <row r="1956">
      <c r="A1956" s="1">
        <f>B1956&amp;C1956&amp;D1956&amp;E1956</f>
        <v/>
      </c>
      <c r="B1956" s="6" t="inlineStr">
        <is>
          <t>男</t>
        </is>
      </c>
      <c r="C1956" s="6" t="n">
        <v>20</v>
      </c>
      <c r="D1956" s="6" t="inlineStr">
        <is>
          <t>一次交清</t>
        </is>
      </c>
      <c r="E1956" s="6" t="n">
        <v>41</v>
      </c>
      <c r="F1956" s="6" t="n">
        <v>2056</v>
      </c>
    </row>
    <row r="1957">
      <c r="A1957" s="1">
        <f>B1957&amp;C1957&amp;D1957&amp;E1957</f>
        <v/>
      </c>
      <c r="B1957" s="6" t="inlineStr">
        <is>
          <t>男</t>
        </is>
      </c>
      <c r="C1957" s="6" t="n">
        <v>20</v>
      </c>
      <c r="D1957" s="6" t="inlineStr">
        <is>
          <t>一次交清</t>
        </is>
      </c>
      <c r="E1957" s="6" t="n">
        <v>42</v>
      </c>
      <c r="F1957" s="6" t="n">
        <v>2097</v>
      </c>
    </row>
    <row r="1958">
      <c r="A1958" s="1">
        <f>B1958&amp;C1958&amp;D1958&amp;E1958</f>
        <v/>
      </c>
      <c r="B1958" s="6" t="inlineStr">
        <is>
          <t>男</t>
        </is>
      </c>
      <c r="C1958" s="6" t="n">
        <v>20</v>
      </c>
      <c r="D1958" s="6" t="inlineStr">
        <is>
          <t>一次交清</t>
        </is>
      </c>
      <c r="E1958" s="6" t="n">
        <v>43</v>
      </c>
      <c r="F1958" s="6" t="n">
        <v>2139</v>
      </c>
    </row>
    <row r="1959">
      <c r="A1959" s="1">
        <f>B1959&amp;C1959&amp;D1959&amp;E1959</f>
        <v/>
      </c>
      <c r="B1959" s="6" t="inlineStr">
        <is>
          <t>男</t>
        </is>
      </c>
      <c r="C1959" s="6" t="n">
        <v>20</v>
      </c>
      <c r="D1959" s="6" t="inlineStr">
        <is>
          <t>一次交清</t>
        </is>
      </c>
      <c r="E1959" s="6" t="n">
        <v>44</v>
      </c>
      <c r="F1959" s="6" t="n">
        <v>2182</v>
      </c>
    </row>
    <row r="1960">
      <c r="A1960" s="1">
        <f>B1960&amp;C1960&amp;D1960&amp;E1960</f>
        <v/>
      </c>
      <c r="B1960" s="6" t="inlineStr">
        <is>
          <t>男</t>
        </is>
      </c>
      <c r="C1960" s="6" t="n">
        <v>20</v>
      </c>
      <c r="D1960" s="6" t="inlineStr">
        <is>
          <t>一次交清</t>
        </is>
      </c>
      <c r="E1960" s="6" t="n">
        <v>45</v>
      </c>
      <c r="F1960" s="6" t="n">
        <v>2226</v>
      </c>
    </row>
    <row r="1961">
      <c r="A1961" s="1">
        <f>B1961&amp;C1961&amp;D1961&amp;E1961</f>
        <v/>
      </c>
      <c r="B1961" s="6" t="inlineStr">
        <is>
          <t>男</t>
        </is>
      </c>
      <c r="C1961" s="6" t="n">
        <v>20</v>
      </c>
      <c r="D1961" s="6" t="inlineStr">
        <is>
          <t>一次交清</t>
        </is>
      </c>
      <c r="E1961" s="6" t="n">
        <v>46</v>
      </c>
      <c r="F1961" s="6" t="n">
        <v>2270</v>
      </c>
    </row>
    <row r="1962">
      <c r="A1962" s="1">
        <f>B1962&amp;C1962&amp;D1962&amp;E1962</f>
        <v/>
      </c>
      <c r="B1962" s="6" t="inlineStr">
        <is>
          <t>男</t>
        </is>
      </c>
      <c r="C1962" s="6" t="n">
        <v>20</v>
      </c>
      <c r="D1962" s="6" t="inlineStr">
        <is>
          <t>一次交清</t>
        </is>
      </c>
      <c r="E1962" s="6" t="n">
        <v>47</v>
      </c>
      <c r="F1962" s="6" t="n">
        <v>2316</v>
      </c>
    </row>
    <row r="1963">
      <c r="A1963" s="1">
        <f>B1963&amp;C1963&amp;D1963&amp;E1963</f>
        <v/>
      </c>
      <c r="B1963" s="6" t="inlineStr">
        <is>
          <t>男</t>
        </is>
      </c>
      <c r="C1963" s="6" t="n">
        <v>20</v>
      </c>
      <c r="D1963" s="6" t="inlineStr">
        <is>
          <t>一次交清</t>
        </is>
      </c>
      <c r="E1963" s="6" t="n">
        <v>48</v>
      </c>
      <c r="F1963" s="6" t="n">
        <v>2362</v>
      </c>
    </row>
    <row r="1964">
      <c r="A1964" s="1">
        <f>B1964&amp;C1964&amp;D1964&amp;E1964</f>
        <v/>
      </c>
      <c r="B1964" s="6" t="inlineStr">
        <is>
          <t>男</t>
        </is>
      </c>
      <c r="C1964" s="6" t="n">
        <v>20</v>
      </c>
      <c r="D1964" s="6" t="inlineStr">
        <is>
          <t>一次交清</t>
        </is>
      </c>
      <c r="E1964" s="6" t="n">
        <v>49</v>
      </c>
      <c r="F1964" s="6" t="n">
        <v>2409</v>
      </c>
    </row>
    <row r="1965">
      <c r="A1965" s="1">
        <f>B1965&amp;C1965&amp;D1965&amp;E1965</f>
        <v/>
      </c>
      <c r="B1965" s="6" t="inlineStr">
        <is>
          <t>男</t>
        </is>
      </c>
      <c r="C1965" s="6" t="n">
        <v>20</v>
      </c>
      <c r="D1965" s="6" t="inlineStr">
        <is>
          <t>一次交清</t>
        </is>
      </c>
      <c r="E1965" s="6" t="n">
        <v>50</v>
      </c>
      <c r="F1965" s="6" t="n">
        <v>2457</v>
      </c>
    </row>
    <row r="1966">
      <c r="A1966" s="1">
        <f>B1966&amp;C1966&amp;D1966&amp;E1966</f>
        <v/>
      </c>
      <c r="B1966" s="6" t="inlineStr">
        <is>
          <t>男</t>
        </is>
      </c>
      <c r="C1966" s="6" t="n">
        <v>20</v>
      </c>
      <c r="D1966" s="6" t="inlineStr">
        <is>
          <t>一次交清</t>
        </is>
      </c>
      <c r="E1966" s="6" t="n">
        <v>51</v>
      </c>
      <c r="F1966" s="6" t="n">
        <v>2506</v>
      </c>
    </row>
    <row r="1967">
      <c r="A1967" s="1">
        <f>B1967&amp;C1967&amp;D1967&amp;E1967</f>
        <v/>
      </c>
      <c r="B1967" s="6" t="inlineStr">
        <is>
          <t>男</t>
        </is>
      </c>
      <c r="C1967" s="6" t="n">
        <v>20</v>
      </c>
      <c r="D1967" s="6" t="inlineStr">
        <is>
          <t>一次交清</t>
        </is>
      </c>
      <c r="E1967" s="6" t="n">
        <v>52</v>
      </c>
      <c r="F1967" s="6" t="n">
        <v>2556</v>
      </c>
    </row>
    <row r="1968">
      <c r="A1968" s="1">
        <f>B1968&amp;C1968&amp;D1968&amp;E1968</f>
        <v/>
      </c>
      <c r="B1968" s="6" t="inlineStr">
        <is>
          <t>男</t>
        </is>
      </c>
      <c r="C1968" s="6" t="n">
        <v>20</v>
      </c>
      <c r="D1968" s="6" t="inlineStr">
        <is>
          <t>一次交清</t>
        </is>
      </c>
      <c r="E1968" s="6" t="n">
        <v>53</v>
      </c>
      <c r="F1968" s="6" t="n">
        <v>2608</v>
      </c>
    </row>
    <row r="1969">
      <c r="A1969" s="1">
        <f>B1969&amp;C1969&amp;D1969&amp;E1969</f>
        <v/>
      </c>
      <c r="B1969" s="6" t="inlineStr">
        <is>
          <t>男</t>
        </is>
      </c>
      <c r="C1969" s="6" t="n">
        <v>20</v>
      </c>
      <c r="D1969" s="6" t="inlineStr">
        <is>
          <t>一次交清</t>
        </is>
      </c>
      <c r="E1969" s="6" t="n">
        <v>54</v>
      </c>
      <c r="F1969" s="6" t="n">
        <v>2660</v>
      </c>
    </row>
    <row r="1970">
      <c r="A1970" s="1">
        <f>B1970&amp;C1970&amp;D1970&amp;E1970</f>
        <v/>
      </c>
      <c r="B1970" s="6" t="inlineStr">
        <is>
          <t>男</t>
        </is>
      </c>
      <c r="C1970" s="6" t="n">
        <v>20</v>
      </c>
      <c r="D1970" s="6" t="inlineStr">
        <is>
          <t>一次交清</t>
        </is>
      </c>
      <c r="E1970" s="6" t="n">
        <v>55</v>
      </c>
      <c r="F1970" s="6" t="n">
        <v>2713</v>
      </c>
    </row>
    <row r="1971">
      <c r="A1971" s="1">
        <f>B1971&amp;C1971&amp;D1971&amp;E1971</f>
        <v/>
      </c>
      <c r="B1971" s="6" t="inlineStr">
        <is>
          <t>男</t>
        </is>
      </c>
      <c r="C1971" s="6" t="n">
        <v>20</v>
      </c>
      <c r="D1971" s="6" t="inlineStr">
        <is>
          <t>一次交清</t>
        </is>
      </c>
      <c r="E1971" s="6" t="n">
        <v>56</v>
      </c>
      <c r="F1971" s="6" t="n">
        <v>2767</v>
      </c>
    </row>
    <row r="1972">
      <c r="A1972" s="1">
        <f>B1972&amp;C1972&amp;D1972&amp;E1972</f>
        <v/>
      </c>
      <c r="B1972" s="6" t="inlineStr">
        <is>
          <t>男</t>
        </is>
      </c>
      <c r="C1972" s="6" t="n">
        <v>20</v>
      </c>
      <c r="D1972" s="6" t="inlineStr">
        <is>
          <t>一次交清</t>
        </is>
      </c>
      <c r="E1972" s="6" t="n">
        <v>57</v>
      </c>
      <c r="F1972" s="6" t="n">
        <v>2822</v>
      </c>
    </row>
    <row r="1973">
      <c r="A1973" s="1">
        <f>B1973&amp;C1973&amp;D1973&amp;E1973</f>
        <v/>
      </c>
      <c r="B1973" s="6" t="inlineStr">
        <is>
          <t>男</t>
        </is>
      </c>
      <c r="C1973" s="6" t="n">
        <v>20</v>
      </c>
      <c r="D1973" s="6" t="inlineStr">
        <is>
          <t>一次交清</t>
        </is>
      </c>
      <c r="E1973" s="6" t="n">
        <v>58</v>
      </c>
      <c r="F1973" s="6" t="n">
        <v>2879</v>
      </c>
    </row>
    <row r="1974">
      <c r="A1974" s="1">
        <f>B1974&amp;C1974&amp;D1974&amp;E1974</f>
        <v/>
      </c>
      <c r="B1974" s="6" t="inlineStr">
        <is>
          <t>男</t>
        </is>
      </c>
      <c r="C1974" s="6" t="n">
        <v>20</v>
      </c>
      <c r="D1974" s="6" t="inlineStr">
        <is>
          <t>一次交清</t>
        </is>
      </c>
      <c r="E1974" s="6" t="n">
        <v>59</v>
      </c>
      <c r="F1974" s="6" t="n">
        <v>2936</v>
      </c>
    </row>
    <row r="1975">
      <c r="A1975" s="1">
        <f>B1975&amp;C1975&amp;D1975&amp;E1975</f>
        <v/>
      </c>
      <c r="B1975" s="6" t="inlineStr">
        <is>
          <t>男</t>
        </is>
      </c>
      <c r="C1975" s="6" t="n">
        <v>20</v>
      </c>
      <c r="D1975" s="6" t="inlineStr">
        <is>
          <t>一次交清</t>
        </is>
      </c>
      <c r="E1975" s="6" t="n">
        <v>60</v>
      </c>
      <c r="F1975" s="6" t="n">
        <v>2995</v>
      </c>
    </row>
    <row r="1976">
      <c r="A1976" s="1">
        <f>B1976&amp;C1976&amp;D1976&amp;E1976</f>
        <v/>
      </c>
      <c r="B1976" s="6" t="inlineStr">
        <is>
          <t>男</t>
        </is>
      </c>
      <c r="C1976" s="6" t="n">
        <v>20</v>
      </c>
      <c r="D1976" s="6" t="inlineStr">
        <is>
          <t>一次交清</t>
        </is>
      </c>
      <c r="E1976" s="6" t="n">
        <v>61</v>
      </c>
      <c r="F1976" s="6" t="n">
        <v>3055</v>
      </c>
    </row>
    <row r="1977">
      <c r="A1977" s="1">
        <f>B1977&amp;C1977&amp;D1977&amp;E1977</f>
        <v/>
      </c>
      <c r="B1977" s="6" t="inlineStr">
        <is>
          <t>男</t>
        </is>
      </c>
      <c r="C1977" s="6" t="n">
        <v>20</v>
      </c>
      <c r="D1977" s="6" t="inlineStr">
        <is>
          <t>一次交清</t>
        </is>
      </c>
      <c r="E1977" s="6" t="n">
        <v>62</v>
      </c>
      <c r="F1977" s="6" t="n">
        <v>3116</v>
      </c>
    </row>
    <row r="1978">
      <c r="A1978" s="1">
        <f>B1978&amp;C1978&amp;D1978&amp;E1978</f>
        <v/>
      </c>
      <c r="B1978" s="6" t="inlineStr">
        <is>
          <t>男</t>
        </is>
      </c>
      <c r="C1978" s="6" t="n">
        <v>20</v>
      </c>
      <c r="D1978" s="6" t="inlineStr">
        <is>
          <t>一次交清</t>
        </is>
      </c>
      <c r="E1978" s="6" t="n">
        <v>63</v>
      </c>
      <c r="F1978" s="6" t="n">
        <v>3179</v>
      </c>
    </row>
    <row r="1979">
      <c r="A1979" s="1">
        <f>B1979&amp;C1979&amp;D1979&amp;E1979</f>
        <v/>
      </c>
      <c r="B1979" s="6" t="inlineStr">
        <is>
          <t>男</t>
        </is>
      </c>
      <c r="C1979" s="6" t="n">
        <v>20</v>
      </c>
      <c r="D1979" s="6" t="inlineStr">
        <is>
          <t>一次交清</t>
        </is>
      </c>
      <c r="E1979" s="6" t="n">
        <v>64</v>
      </c>
      <c r="F1979" s="6" t="n">
        <v>3242</v>
      </c>
    </row>
    <row r="1980">
      <c r="A1980" s="1">
        <f>B1980&amp;C1980&amp;D1980&amp;E1980</f>
        <v/>
      </c>
      <c r="B1980" s="6" t="inlineStr">
        <is>
          <t>男</t>
        </is>
      </c>
      <c r="C1980" s="6" t="n">
        <v>20</v>
      </c>
      <c r="D1980" s="6" t="inlineStr">
        <is>
          <t>一次交清</t>
        </is>
      </c>
      <c r="E1980" s="6" t="n">
        <v>65</v>
      </c>
      <c r="F1980" s="6" t="n">
        <v>3307</v>
      </c>
    </row>
    <row r="1981">
      <c r="A1981" s="1">
        <f>B1981&amp;C1981&amp;D1981&amp;E1981</f>
        <v/>
      </c>
      <c r="B1981" s="6" t="inlineStr">
        <is>
          <t>男</t>
        </is>
      </c>
      <c r="C1981" s="6" t="n">
        <v>20</v>
      </c>
      <c r="D1981" s="6" t="inlineStr">
        <is>
          <t>一次交清</t>
        </is>
      </c>
      <c r="E1981" s="6" t="n">
        <v>66</v>
      </c>
      <c r="F1981" s="6" t="n">
        <v>3373</v>
      </c>
    </row>
    <row r="1982">
      <c r="A1982" s="1">
        <f>B1982&amp;C1982&amp;D1982&amp;E1982</f>
        <v/>
      </c>
      <c r="B1982" s="6" t="inlineStr">
        <is>
          <t>男</t>
        </is>
      </c>
      <c r="C1982" s="6" t="n">
        <v>20</v>
      </c>
      <c r="D1982" s="6" t="inlineStr">
        <is>
          <t>一次交清</t>
        </is>
      </c>
      <c r="E1982" s="6" t="n">
        <v>67</v>
      </c>
      <c r="F1982" s="6" t="n">
        <v>3441</v>
      </c>
    </row>
    <row r="1983">
      <c r="A1983" s="1">
        <f>B1983&amp;C1983&amp;D1983&amp;E1983</f>
        <v/>
      </c>
      <c r="B1983" s="6" t="inlineStr">
        <is>
          <t>男</t>
        </is>
      </c>
      <c r="C1983" s="6" t="n">
        <v>20</v>
      </c>
      <c r="D1983" s="6" t="inlineStr">
        <is>
          <t>一次交清</t>
        </is>
      </c>
      <c r="E1983" s="6" t="n">
        <v>68</v>
      </c>
      <c r="F1983" s="6" t="n">
        <v>3509</v>
      </c>
    </row>
    <row r="1984">
      <c r="A1984" s="1">
        <f>B1984&amp;C1984&amp;D1984&amp;E1984</f>
        <v/>
      </c>
      <c r="B1984" s="6" t="inlineStr">
        <is>
          <t>男</t>
        </is>
      </c>
      <c r="C1984" s="6" t="n">
        <v>20</v>
      </c>
      <c r="D1984" s="6" t="inlineStr">
        <is>
          <t>一次交清</t>
        </is>
      </c>
      <c r="E1984" s="6" t="n">
        <v>69</v>
      </c>
      <c r="F1984" s="6" t="n">
        <v>3580</v>
      </c>
    </row>
    <row r="1985">
      <c r="A1985" s="1">
        <f>B1985&amp;C1985&amp;D1985&amp;E1985</f>
        <v/>
      </c>
      <c r="B1985" s="6" t="inlineStr">
        <is>
          <t>男</t>
        </is>
      </c>
      <c r="C1985" s="6" t="n">
        <v>20</v>
      </c>
      <c r="D1985" s="6" t="inlineStr">
        <is>
          <t>一次交清</t>
        </is>
      </c>
      <c r="E1985" s="6" t="n">
        <v>70</v>
      </c>
      <c r="F1985" s="6" t="n">
        <v>3651</v>
      </c>
    </row>
    <row r="1986">
      <c r="A1986" s="1">
        <f>B1986&amp;C1986&amp;D1986&amp;E1986</f>
        <v/>
      </c>
      <c r="B1986" s="6" t="inlineStr">
        <is>
          <t>男</t>
        </is>
      </c>
      <c r="C1986" s="6" t="n">
        <v>20</v>
      </c>
      <c r="D1986" s="6" t="inlineStr">
        <is>
          <t>一次交清</t>
        </is>
      </c>
      <c r="E1986" s="6" t="n">
        <v>71</v>
      </c>
      <c r="F1986" s="6" t="n">
        <v>3724</v>
      </c>
    </row>
    <row r="1987">
      <c r="A1987" s="1">
        <f>B1987&amp;C1987&amp;D1987&amp;E1987</f>
        <v/>
      </c>
      <c r="B1987" s="6" t="inlineStr">
        <is>
          <t>男</t>
        </is>
      </c>
      <c r="C1987" s="6" t="n">
        <v>20</v>
      </c>
      <c r="D1987" s="6" t="inlineStr">
        <is>
          <t>一次交清</t>
        </is>
      </c>
      <c r="E1987" s="6" t="n">
        <v>72</v>
      </c>
      <c r="F1987" s="6" t="n">
        <v>3799</v>
      </c>
    </row>
    <row r="1988">
      <c r="A1988" s="1">
        <f>B1988&amp;C1988&amp;D1988&amp;E1988</f>
        <v/>
      </c>
      <c r="B1988" s="6" t="inlineStr">
        <is>
          <t>男</t>
        </is>
      </c>
      <c r="C1988" s="6" t="n">
        <v>20</v>
      </c>
      <c r="D1988" s="6" t="inlineStr">
        <is>
          <t>一次交清</t>
        </is>
      </c>
      <c r="E1988" s="6" t="n">
        <v>73</v>
      </c>
      <c r="F1988" s="6" t="n">
        <v>3875</v>
      </c>
    </row>
    <row r="1989">
      <c r="A1989" s="1">
        <f>B1989&amp;C1989&amp;D1989&amp;E1989</f>
        <v/>
      </c>
      <c r="B1989" s="6" t="inlineStr">
        <is>
          <t>男</t>
        </is>
      </c>
      <c r="C1989" s="6" t="n">
        <v>20</v>
      </c>
      <c r="D1989" s="6" t="inlineStr">
        <is>
          <t>一次交清</t>
        </is>
      </c>
      <c r="E1989" s="6" t="n">
        <v>74</v>
      </c>
      <c r="F1989" s="6" t="n">
        <v>3952</v>
      </c>
    </row>
    <row r="1990">
      <c r="A1990" s="1">
        <f>B1990&amp;C1990&amp;D1990&amp;E1990</f>
        <v/>
      </c>
      <c r="B1990" s="6" t="inlineStr">
        <is>
          <t>男</t>
        </is>
      </c>
      <c r="C1990" s="6" t="n">
        <v>20</v>
      </c>
      <c r="D1990" s="6" t="inlineStr">
        <is>
          <t>一次交清</t>
        </is>
      </c>
      <c r="E1990" s="6" t="n">
        <v>75</v>
      </c>
      <c r="F1990" s="6" t="n">
        <v>4031</v>
      </c>
    </row>
    <row r="1991">
      <c r="A1991" s="1">
        <f>B1991&amp;C1991&amp;D1991&amp;E1991</f>
        <v/>
      </c>
      <c r="B1991" s="6" t="inlineStr">
        <is>
          <t>男</t>
        </is>
      </c>
      <c r="C1991" s="6" t="n">
        <v>20</v>
      </c>
      <c r="D1991" s="6" t="inlineStr">
        <is>
          <t>一次交清</t>
        </is>
      </c>
      <c r="E1991" s="6" t="n">
        <v>76</v>
      </c>
      <c r="F1991" s="6" t="n">
        <v>4112</v>
      </c>
    </row>
    <row r="1992">
      <c r="A1992" s="1">
        <f>B1992&amp;C1992&amp;D1992&amp;E1992</f>
        <v/>
      </c>
      <c r="B1992" s="6" t="inlineStr">
        <is>
          <t>男</t>
        </is>
      </c>
      <c r="C1992" s="6" t="n">
        <v>20</v>
      </c>
      <c r="D1992" s="6" t="inlineStr">
        <is>
          <t>一次交清</t>
        </is>
      </c>
      <c r="E1992" s="6" t="n">
        <v>77</v>
      </c>
      <c r="F1992" s="6" t="n">
        <v>4194</v>
      </c>
    </row>
    <row r="1993">
      <c r="A1993" s="1">
        <f>B1993&amp;C1993&amp;D1993&amp;E1993</f>
        <v/>
      </c>
      <c r="B1993" s="6" t="inlineStr">
        <is>
          <t>男</t>
        </is>
      </c>
      <c r="C1993" s="6" t="n">
        <v>20</v>
      </c>
      <c r="D1993" s="6" t="inlineStr">
        <is>
          <t>一次交清</t>
        </is>
      </c>
      <c r="E1993" s="6" t="n">
        <v>78</v>
      </c>
      <c r="F1993" s="6" t="n">
        <v>4278</v>
      </c>
    </row>
    <row r="1994">
      <c r="A1994" s="1">
        <f>B1994&amp;C1994&amp;D1994&amp;E1994</f>
        <v/>
      </c>
      <c r="B1994" s="6" t="inlineStr">
        <is>
          <t>男</t>
        </is>
      </c>
      <c r="C1994" s="6" t="n">
        <v>20</v>
      </c>
      <c r="D1994" s="6" t="inlineStr">
        <is>
          <t>一次交清</t>
        </is>
      </c>
      <c r="E1994" s="6" t="n">
        <v>79</v>
      </c>
      <c r="F1994" s="6" t="n">
        <v>4363</v>
      </c>
    </row>
    <row r="1995">
      <c r="A1995" s="1">
        <f>B1995&amp;C1995&amp;D1995&amp;E1995</f>
        <v/>
      </c>
      <c r="B1995" s="6" t="inlineStr">
        <is>
          <t>男</t>
        </is>
      </c>
      <c r="C1995" s="6" t="n">
        <v>20</v>
      </c>
      <c r="D1995" s="6" t="inlineStr">
        <is>
          <t>一次交清</t>
        </is>
      </c>
      <c r="E1995" s="6" t="n">
        <v>80</v>
      </c>
      <c r="F1995" s="6" t="n">
        <v>4451</v>
      </c>
    </row>
    <row r="1996">
      <c r="A1996" s="1">
        <f>B1996&amp;C1996&amp;D1996&amp;E1996</f>
        <v/>
      </c>
      <c r="B1996" s="6" t="inlineStr">
        <is>
          <t>男</t>
        </is>
      </c>
      <c r="C1996" s="6" t="n">
        <v>20</v>
      </c>
      <c r="D1996" s="6" t="inlineStr">
        <is>
          <t>一次交清</t>
        </is>
      </c>
      <c r="E1996" s="6" t="n">
        <v>81</v>
      </c>
      <c r="F1996" s="6" t="n">
        <v>4540</v>
      </c>
    </row>
    <row r="1997">
      <c r="A1997" s="1">
        <f>B1997&amp;C1997&amp;D1997&amp;E1997</f>
        <v/>
      </c>
      <c r="B1997" s="6" t="inlineStr">
        <is>
          <t>男</t>
        </is>
      </c>
      <c r="C1997" s="6" t="n">
        <v>20</v>
      </c>
      <c r="D1997" s="6" t="inlineStr">
        <is>
          <t>一次交清</t>
        </is>
      </c>
      <c r="E1997" s="6" t="n">
        <v>82</v>
      </c>
      <c r="F1997" s="6" t="n">
        <v>4630</v>
      </c>
    </row>
    <row r="1998">
      <c r="A1998" s="1">
        <f>B1998&amp;C1998&amp;D1998&amp;E1998</f>
        <v/>
      </c>
      <c r="B1998" s="6" t="inlineStr">
        <is>
          <t>男</t>
        </is>
      </c>
      <c r="C1998" s="6" t="n">
        <v>20</v>
      </c>
      <c r="D1998" s="6" t="inlineStr">
        <is>
          <t>一次交清</t>
        </is>
      </c>
      <c r="E1998" s="6" t="n">
        <v>83</v>
      </c>
      <c r="F1998" s="6" t="n">
        <v>4723</v>
      </c>
    </row>
    <row r="1999">
      <c r="A1999" s="1">
        <f>B1999&amp;C1999&amp;D1999&amp;E1999</f>
        <v/>
      </c>
      <c r="B1999" s="6" t="inlineStr">
        <is>
          <t>男</t>
        </is>
      </c>
      <c r="C1999" s="6" t="n">
        <v>20</v>
      </c>
      <c r="D1999" s="6" t="inlineStr">
        <is>
          <t>一次交清</t>
        </is>
      </c>
      <c r="E1999" s="6" t="n">
        <v>84</v>
      </c>
      <c r="F1999" s="6" t="n">
        <v>4818</v>
      </c>
    </row>
    <row r="2000">
      <c r="A2000" s="1">
        <f>B2000&amp;C2000&amp;D2000&amp;E2000</f>
        <v/>
      </c>
      <c r="B2000" s="6" t="inlineStr">
        <is>
          <t>男</t>
        </is>
      </c>
      <c r="C2000" s="6" t="n">
        <v>20</v>
      </c>
      <c r="D2000" s="6" t="inlineStr">
        <is>
          <t>一次交清</t>
        </is>
      </c>
      <c r="E2000" s="6" t="n">
        <v>85</v>
      </c>
      <c r="F2000" s="6" t="n">
        <v>4914</v>
      </c>
    </row>
    <row r="2001">
      <c r="A2001" s="1">
        <f>B2001&amp;C2001&amp;D2001&amp;E2001</f>
        <v/>
      </c>
      <c r="B2001" s="6" t="inlineStr">
        <is>
          <t>男</t>
        </is>
      </c>
      <c r="C2001" s="6" t="n">
        <v>21</v>
      </c>
      <c r="D2001" s="6" t="inlineStr">
        <is>
          <t>一次交清</t>
        </is>
      </c>
      <c r="E2001" s="6" t="n">
        <v>1</v>
      </c>
      <c r="F2001" s="6" t="n">
        <v>333</v>
      </c>
    </row>
    <row r="2002">
      <c r="A2002" s="1">
        <f>B2002&amp;C2002&amp;D2002&amp;E2002</f>
        <v/>
      </c>
      <c r="B2002" s="6" t="inlineStr">
        <is>
          <t>男</t>
        </is>
      </c>
      <c r="C2002" s="6" t="n">
        <v>21</v>
      </c>
      <c r="D2002" s="6" t="inlineStr">
        <is>
          <t>一次交清</t>
        </is>
      </c>
      <c r="E2002" s="6" t="n">
        <v>2</v>
      </c>
      <c r="F2002" s="6" t="n">
        <v>550</v>
      </c>
    </row>
    <row r="2003">
      <c r="A2003" s="1">
        <f>B2003&amp;C2003&amp;D2003&amp;E2003</f>
        <v/>
      </c>
      <c r="B2003" s="6" t="inlineStr">
        <is>
          <t>男</t>
        </is>
      </c>
      <c r="C2003" s="6" t="n">
        <v>21</v>
      </c>
      <c r="D2003" s="6" t="inlineStr">
        <is>
          <t>一次交清</t>
        </is>
      </c>
      <c r="E2003" s="6" t="n">
        <v>3</v>
      </c>
      <c r="F2003" s="6" t="n">
        <v>770</v>
      </c>
    </row>
    <row r="2004">
      <c r="A2004" s="1">
        <f>B2004&amp;C2004&amp;D2004&amp;E2004</f>
        <v/>
      </c>
      <c r="B2004" s="6" t="inlineStr">
        <is>
          <t>男</t>
        </is>
      </c>
      <c r="C2004" s="6" t="n">
        <v>21</v>
      </c>
      <c r="D2004" s="6" t="inlineStr">
        <is>
          <t>一次交清</t>
        </is>
      </c>
      <c r="E2004" s="6" t="n">
        <v>4</v>
      </c>
      <c r="F2004" s="6" t="n">
        <v>994</v>
      </c>
    </row>
    <row r="2005">
      <c r="A2005" s="1">
        <f>B2005&amp;C2005&amp;D2005&amp;E2005</f>
        <v/>
      </c>
      <c r="B2005" s="6" t="inlineStr">
        <is>
          <t>男</t>
        </is>
      </c>
      <c r="C2005" s="6" t="n">
        <v>21</v>
      </c>
      <c r="D2005" s="6" t="inlineStr">
        <is>
          <t>一次交清</t>
        </is>
      </c>
      <c r="E2005" s="6" t="n">
        <v>5</v>
      </c>
      <c r="F2005" s="6" t="n">
        <v>1014</v>
      </c>
    </row>
    <row r="2006">
      <c r="A2006" s="1">
        <f>B2006&amp;C2006&amp;D2006&amp;E2006</f>
        <v/>
      </c>
      <c r="B2006" s="6" t="inlineStr">
        <is>
          <t>男</t>
        </is>
      </c>
      <c r="C2006" s="6" t="n">
        <v>21</v>
      </c>
      <c r="D2006" s="6" t="inlineStr">
        <is>
          <t>一次交清</t>
        </is>
      </c>
      <c r="E2006" s="6" t="n">
        <v>6</v>
      </c>
      <c r="F2006" s="6" t="n">
        <v>1034</v>
      </c>
    </row>
    <row r="2007">
      <c r="A2007" s="1">
        <f>B2007&amp;C2007&amp;D2007&amp;E2007</f>
        <v/>
      </c>
      <c r="B2007" s="6" t="inlineStr">
        <is>
          <t>男</t>
        </is>
      </c>
      <c r="C2007" s="6" t="n">
        <v>21</v>
      </c>
      <c r="D2007" s="6" t="inlineStr">
        <is>
          <t>一次交清</t>
        </is>
      </c>
      <c r="E2007" s="6" t="n">
        <v>7</v>
      </c>
      <c r="F2007" s="6" t="n">
        <v>1054</v>
      </c>
    </row>
    <row r="2008">
      <c r="A2008" s="1">
        <f>B2008&amp;C2008&amp;D2008&amp;E2008</f>
        <v/>
      </c>
      <c r="B2008" s="6" t="inlineStr">
        <is>
          <t>男</t>
        </is>
      </c>
      <c r="C2008" s="6" t="n">
        <v>21</v>
      </c>
      <c r="D2008" s="6" t="inlineStr">
        <is>
          <t>一次交清</t>
        </is>
      </c>
      <c r="E2008" s="6" t="n">
        <v>8</v>
      </c>
      <c r="F2008" s="6" t="n">
        <v>1075</v>
      </c>
    </row>
    <row r="2009">
      <c r="A2009" s="1">
        <f>B2009&amp;C2009&amp;D2009&amp;E2009</f>
        <v/>
      </c>
      <c r="B2009" s="6" t="inlineStr">
        <is>
          <t>男</t>
        </is>
      </c>
      <c r="C2009" s="6" t="n">
        <v>21</v>
      </c>
      <c r="D2009" s="6" t="inlineStr">
        <is>
          <t>一次交清</t>
        </is>
      </c>
      <c r="E2009" s="6" t="n">
        <v>9</v>
      </c>
      <c r="F2009" s="6" t="n">
        <v>1096</v>
      </c>
    </row>
    <row r="2010">
      <c r="A2010" s="1">
        <f>B2010&amp;C2010&amp;D2010&amp;E2010</f>
        <v/>
      </c>
      <c r="B2010" s="6" t="inlineStr">
        <is>
          <t>男</t>
        </is>
      </c>
      <c r="C2010" s="6" t="n">
        <v>21</v>
      </c>
      <c r="D2010" s="6" t="inlineStr">
        <is>
          <t>一次交清</t>
        </is>
      </c>
      <c r="E2010" s="6" t="n">
        <v>10</v>
      </c>
      <c r="F2010" s="6" t="n">
        <v>1117</v>
      </c>
    </row>
    <row r="2011">
      <c r="A2011" s="1">
        <f>B2011&amp;C2011&amp;D2011&amp;E2011</f>
        <v/>
      </c>
      <c r="B2011" s="6" t="inlineStr">
        <is>
          <t>男</t>
        </is>
      </c>
      <c r="C2011" s="6" t="n">
        <v>21</v>
      </c>
      <c r="D2011" s="6" t="inlineStr">
        <is>
          <t>一次交清</t>
        </is>
      </c>
      <c r="E2011" s="6" t="n">
        <v>11</v>
      </c>
      <c r="F2011" s="6" t="n">
        <v>1139</v>
      </c>
    </row>
    <row r="2012">
      <c r="A2012" s="1">
        <f>B2012&amp;C2012&amp;D2012&amp;E2012</f>
        <v/>
      </c>
      <c r="B2012" s="6" t="inlineStr">
        <is>
          <t>男</t>
        </is>
      </c>
      <c r="C2012" s="6" t="n">
        <v>21</v>
      </c>
      <c r="D2012" s="6" t="inlineStr">
        <is>
          <t>一次交清</t>
        </is>
      </c>
      <c r="E2012" s="6" t="n">
        <v>12</v>
      </c>
      <c r="F2012" s="6" t="n">
        <v>1162</v>
      </c>
    </row>
    <row r="2013">
      <c r="A2013" s="1">
        <f>B2013&amp;C2013&amp;D2013&amp;E2013</f>
        <v/>
      </c>
      <c r="B2013" s="6" t="inlineStr">
        <is>
          <t>男</t>
        </is>
      </c>
      <c r="C2013" s="6" t="n">
        <v>21</v>
      </c>
      <c r="D2013" s="6" t="inlineStr">
        <is>
          <t>一次交清</t>
        </is>
      </c>
      <c r="E2013" s="6" t="n">
        <v>13</v>
      </c>
      <c r="F2013" s="6" t="n">
        <v>1184</v>
      </c>
    </row>
    <row r="2014">
      <c r="A2014" s="1">
        <f>B2014&amp;C2014&amp;D2014&amp;E2014</f>
        <v/>
      </c>
      <c r="B2014" s="6" t="inlineStr">
        <is>
          <t>男</t>
        </is>
      </c>
      <c r="C2014" s="6" t="n">
        <v>21</v>
      </c>
      <c r="D2014" s="6" t="inlineStr">
        <is>
          <t>一次交清</t>
        </is>
      </c>
      <c r="E2014" s="6" t="n">
        <v>14</v>
      </c>
      <c r="F2014" s="6" t="n">
        <v>1208</v>
      </c>
    </row>
    <row r="2015">
      <c r="A2015" s="1">
        <f>B2015&amp;C2015&amp;D2015&amp;E2015</f>
        <v/>
      </c>
      <c r="B2015" s="6" t="inlineStr">
        <is>
          <t>男</t>
        </is>
      </c>
      <c r="C2015" s="6" t="n">
        <v>21</v>
      </c>
      <c r="D2015" s="6" t="inlineStr">
        <is>
          <t>一次交清</t>
        </is>
      </c>
      <c r="E2015" s="6" t="n">
        <v>15</v>
      </c>
      <c r="F2015" s="6" t="n">
        <v>1231</v>
      </c>
    </row>
    <row r="2016">
      <c r="A2016" s="1">
        <f>B2016&amp;C2016&amp;D2016&amp;E2016</f>
        <v/>
      </c>
      <c r="B2016" s="6" t="inlineStr">
        <is>
          <t>男</t>
        </is>
      </c>
      <c r="C2016" s="6" t="n">
        <v>21</v>
      </c>
      <c r="D2016" s="6" t="inlineStr">
        <is>
          <t>一次交清</t>
        </is>
      </c>
      <c r="E2016" s="6" t="n">
        <v>16</v>
      </c>
      <c r="F2016" s="6" t="n">
        <v>1255</v>
      </c>
    </row>
    <row r="2017">
      <c r="A2017" s="1">
        <f>B2017&amp;C2017&amp;D2017&amp;E2017</f>
        <v/>
      </c>
      <c r="B2017" s="6" t="inlineStr">
        <is>
          <t>男</t>
        </is>
      </c>
      <c r="C2017" s="6" t="n">
        <v>21</v>
      </c>
      <c r="D2017" s="6" t="inlineStr">
        <is>
          <t>一次交清</t>
        </is>
      </c>
      <c r="E2017" s="6" t="n">
        <v>17</v>
      </c>
      <c r="F2017" s="6" t="n">
        <v>1280</v>
      </c>
    </row>
    <row r="2018">
      <c r="A2018" s="1">
        <f>B2018&amp;C2018&amp;D2018&amp;E2018</f>
        <v/>
      </c>
      <c r="B2018" s="6" t="inlineStr">
        <is>
          <t>男</t>
        </is>
      </c>
      <c r="C2018" s="6" t="n">
        <v>21</v>
      </c>
      <c r="D2018" s="6" t="inlineStr">
        <is>
          <t>一次交清</t>
        </is>
      </c>
      <c r="E2018" s="6" t="n">
        <v>18</v>
      </c>
      <c r="F2018" s="6" t="n">
        <v>1305</v>
      </c>
    </row>
    <row r="2019">
      <c r="A2019" s="1">
        <f>B2019&amp;C2019&amp;D2019&amp;E2019</f>
        <v/>
      </c>
      <c r="B2019" s="6" t="inlineStr">
        <is>
          <t>男</t>
        </is>
      </c>
      <c r="C2019" s="6" t="n">
        <v>21</v>
      </c>
      <c r="D2019" s="6" t="inlineStr">
        <is>
          <t>一次交清</t>
        </is>
      </c>
      <c r="E2019" s="6" t="n">
        <v>19</v>
      </c>
      <c r="F2019" s="6" t="n">
        <v>1331</v>
      </c>
    </row>
    <row r="2020">
      <c r="A2020" s="1">
        <f>B2020&amp;C2020&amp;D2020&amp;E2020</f>
        <v/>
      </c>
      <c r="B2020" s="6" t="inlineStr">
        <is>
          <t>男</t>
        </is>
      </c>
      <c r="C2020" s="6" t="n">
        <v>21</v>
      </c>
      <c r="D2020" s="6" t="inlineStr">
        <is>
          <t>一次交清</t>
        </is>
      </c>
      <c r="E2020" s="6" t="n">
        <v>20</v>
      </c>
      <c r="F2020" s="6" t="n">
        <v>1357</v>
      </c>
    </row>
    <row r="2021">
      <c r="A2021" s="1">
        <f>B2021&amp;C2021&amp;D2021&amp;E2021</f>
        <v/>
      </c>
      <c r="B2021" s="6" t="inlineStr">
        <is>
          <t>男</t>
        </is>
      </c>
      <c r="C2021" s="6" t="n">
        <v>21</v>
      </c>
      <c r="D2021" s="6" t="inlineStr">
        <is>
          <t>一次交清</t>
        </is>
      </c>
      <c r="E2021" s="6" t="n">
        <v>21</v>
      </c>
      <c r="F2021" s="6" t="n">
        <v>1384</v>
      </c>
    </row>
    <row r="2022">
      <c r="A2022" s="1">
        <f>B2022&amp;C2022&amp;D2022&amp;E2022</f>
        <v/>
      </c>
      <c r="B2022" s="6" t="inlineStr">
        <is>
          <t>男</t>
        </is>
      </c>
      <c r="C2022" s="6" t="n">
        <v>21</v>
      </c>
      <c r="D2022" s="6" t="inlineStr">
        <is>
          <t>一次交清</t>
        </is>
      </c>
      <c r="E2022" s="6" t="n">
        <v>22</v>
      </c>
      <c r="F2022" s="6" t="n">
        <v>1412</v>
      </c>
    </row>
    <row r="2023">
      <c r="A2023" s="1">
        <f>B2023&amp;C2023&amp;D2023&amp;E2023</f>
        <v/>
      </c>
      <c r="B2023" s="6" t="inlineStr">
        <is>
          <t>男</t>
        </is>
      </c>
      <c r="C2023" s="6" t="n">
        <v>21</v>
      </c>
      <c r="D2023" s="6" t="inlineStr">
        <is>
          <t>一次交清</t>
        </is>
      </c>
      <c r="E2023" s="6" t="n">
        <v>23</v>
      </c>
      <c r="F2023" s="6" t="n">
        <v>1440</v>
      </c>
    </row>
    <row r="2024">
      <c r="A2024" s="1">
        <f>B2024&amp;C2024&amp;D2024&amp;E2024</f>
        <v/>
      </c>
      <c r="B2024" s="6" t="inlineStr">
        <is>
          <t>男</t>
        </is>
      </c>
      <c r="C2024" s="6" t="n">
        <v>21</v>
      </c>
      <c r="D2024" s="6" t="inlineStr">
        <is>
          <t>一次交清</t>
        </is>
      </c>
      <c r="E2024" s="6" t="n">
        <v>24</v>
      </c>
      <c r="F2024" s="6" t="n">
        <v>1469</v>
      </c>
    </row>
    <row r="2025">
      <c r="A2025" s="1">
        <f>B2025&amp;C2025&amp;D2025&amp;E2025</f>
        <v/>
      </c>
      <c r="B2025" s="6" t="inlineStr">
        <is>
          <t>男</t>
        </is>
      </c>
      <c r="C2025" s="6" t="n">
        <v>21</v>
      </c>
      <c r="D2025" s="6" t="inlineStr">
        <is>
          <t>一次交清</t>
        </is>
      </c>
      <c r="E2025" s="6" t="n">
        <v>25</v>
      </c>
      <c r="F2025" s="6" t="n">
        <v>1498</v>
      </c>
    </row>
    <row r="2026">
      <c r="A2026" s="1">
        <f>B2026&amp;C2026&amp;D2026&amp;E2026</f>
        <v/>
      </c>
      <c r="B2026" s="6" t="inlineStr">
        <is>
          <t>男</t>
        </is>
      </c>
      <c r="C2026" s="6" t="n">
        <v>21</v>
      </c>
      <c r="D2026" s="6" t="inlineStr">
        <is>
          <t>一次交清</t>
        </is>
      </c>
      <c r="E2026" s="6" t="n">
        <v>26</v>
      </c>
      <c r="F2026" s="6" t="n">
        <v>1528</v>
      </c>
    </row>
    <row r="2027">
      <c r="A2027" s="1">
        <f>B2027&amp;C2027&amp;D2027&amp;E2027</f>
        <v/>
      </c>
      <c r="B2027" s="6" t="inlineStr">
        <is>
          <t>男</t>
        </is>
      </c>
      <c r="C2027" s="6" t="n">
        <v>21</v>
      </c>
      <c r="D2027" s="6" t="inlineStr">
        <is>
          <t>一次交清</t>
        </is>
      </c>
      <c r="E2027" s="6" t="n">
        <v>27</v>
      </c>
      <c r="F2027" s="6" t="n">
        <v>1559</v>
      </c>
    </row>
    <row r="2028">
      <c r="A2028" s="1">
        <f>B2028&amp;C2028&amp;D2028&amp;E2028</f>
        <v/>
      </c>
      <c r="B2028" s="6" t="inlineStr">
        <is>
          <t>男</t>
        </is>
      </c>
      <c r="C2028" s="6" t="n">
        <v>21</v>
      </c>
      <c r="D2028" s="6" t="inlineStr">
        <is>
          <t>一次交清</t>
        </is>
      </c>
      <c r="E2028" s="6" t="n">
        <v>28</v>
      </c>
      <c r="F2028" s="6" t="n">
        <v>1590</v>
      </c>
    </row>
    <row r="2029">
      <c r="A2029" s="1">
        <f>B2029&amp;C2029&amp;D2029&amp;E2029</f>
        <v/>
      </c>
      <c r="B2029" s="6" t="inlineStr">
        <is>
          <t>男</t>
        </is>
      </c>
      <c r="C2029" s="6" t="n">
        <v>21</v>
      </c>
      <c r="D2029" s="6" t="inlineStr">
        <is>
          <t>一次交清</t>
        </is>
      </c>
      <c r="E2029" s="6" t="n">
        <v>29</v>
      </c>
      <c r="F2029" s="6" t="n">
        <v>1622</v>
      </c>
    </row>
    <row r="2030">
      <c r="A2030" s="1">
        <f>B2030&amp;C2030&amp;D2030&amp;E2030</f>
        <v/>
      </c>
      <c r="B2030" s="6" t="inlineStr">
        <is>
          <t>男</t>
        </is>
      </c>
      <c r="C2030" s="6" t="n">
        <v>21</v>
      </c>
      <c r="D2030" s="6" t="inlineStr">
        <is>
          <t>一次交清</t>
        </is>
      </c>
      <c r="E2030" s="6" t="n">
        <v>30</v>
      </c>
      <c r="F2030" s="6" t="n">
        <v>1654</v>
      </c>
    </row>
    <row r="2031">
      <c r="A2031" s="1">
        <f>B2031&amp;C2031&amp;D2031&amp;E2031</f>
        <v/>
      </c>
      <c r="B2031" s="6" t="inlineStr">
        <is>
          <t>男</t>
        </is>
      </c>
      <c r="C2031" s="6" t="n">
        <v>21</v>
      </c>
      <c r="D2031" s="6" t="inlineStr">
        <is>
          <t>一次交清</t>
        </is>
      </c>
      <c r="E2031" s="6" t="n">
        <v>31</v>
      </c>
      <c r="F2031" s="6" t="n">
        <v>1687</v>
      </c>
    </row>
    <row r="2032">
      <c r="A2032" s="1">
        <f>B2032&amp;C2032&amp;D2032&amp;E2032</f>
        <v/>
      </c>
      <c r="B2032" s="6" t="inlineStr">
        <is>
          <t>男</t>
        </is>
      </c>
      <c r="C2032" s="6" t="n">
        <v>21</v>
      </c>
      <c r="D2032" s="6" t="inlineStr">
        <is>
          <t>一次交清</t>
        </is>
      </c>
      <c r="E2032" s="6" t="n">
        <v>32</v>
      </c>
      <c r="F2032" s="6" t="n">
        <v>1721</v>
      </c>
    </row>
    <row r="2033">
      <c r="A2033" s="1">
        <f>B2033&amp;C2033&amp;D2033&amp;E2033</f>
        <v/>
      </c>
      <c r="B2033" s="6" t="inlineStr">
        <is>
          <t>男</t>
        </is>
      </c>
      <c r="C2033" s="6" t="n">
        <v>21</v>
      </c>
      <c r="D2033" s="6" t="inlineStr">
        <is>
          <t>一次交清</t>
        </is>
      </c>
      <c r="E2033" s="6" t="n">
        <v>33</v>
      </c>
      <c r="F2033" s="6" t="n">
        <v>1755</v>
      </c>
    </row>
    <row r="2034">
      <c r="A2034" s="1">
        <f>B2034&amp;C2034&amp;D2034&amp;E2034</f>
        <v/>
      </c>
      <c r="B2034" s="6" t="inlineStr">
        <is>
          <t>男</t>
        </is>
      </c>
      <c r="C2034" s="6" t="n">
        <v>21</v>
      </c>
      <c r="D2034" s="6" t="inlineStr">
        <is>
          <t>一次交清</t>
        </is>
      </c>
      <c r="E2034" s="6" t="n">
        <v>34</v>
      </c>
      <c r="F2034" s="6" t="n">
        <v>1790</v>
      </c>
    </row>
    <row r="2035">
      <c r="A2035" s="1">
        <f>B2035&amp;C2035&amp;D2035&amp;E2035</f>
        <v/>
      </c>
      <c r="B2035" s="6" t="inlineStr">
        <is>
          <t>男</t>
        </is>
      </c>
      <c r="C2035" s="6" t="n">
        <v>21</v>
      </c>
      <c r="D2035" s="6" t="inlineStr">
        <is>
          <t>一次交清</t>
        </is>
      </c>
      <c r="E2035" s="6" t="n">
        <v>35</v>
      </c>
      <c r="F2035" s="6" t="n">
        <v>1826</v>
      </c>
    </row>
    <row r="2036">
      <c r="A2036" s="1">
        <f>B2036&amp;C2036&amp;D2036&amp;E2036</f>
        <v/>
      </c>
      <c r="B2036" s="6" t="inlineStr">
        <is>
          <t>男</t>
        </is>
      </c>
      <c r="C2036" s="6" t="n">
        <v>21</v>
      </c>
      <c r="D2036" s="6" t="inlineStr">
        <is>
          <t>一次交清</t>
        </is>
      </c>
      <c r="E2036" s="6" t="n">
        <v>36</v>
      </c>
      <c r="F2036" s="6" t="n">
        <v>1862</v>
      </c>
    </row>
    <row r="2037">
      <c r="A2037" s="1">
        <f>B2037&amp;C2037&amp;D2037&amp;E2037</f>
        <v/>
      </c>
      <c r="B2037" s="6" t="inlineStr">
        <is>
          <t>男</t>
        </is>
      </c>
      <c r="C2037" s="6" t="n">
        <v>21</v>
      </c>
      <c r="D2037" s="6" t="inlineStr">
        <is>
          <t>一次交清</t>
        </is>
      </c>
      <c r="E2037" s="6" t="n">
        <v>37</v>
      </c>
      <c r="F2037" s="6" t="n">
        <v>1900</v>
      </c>
    </row>
    <row r="2038">
      <c r="A2038" s="1">
        <f>B2038&amp;C2038&amp;D2038&amp;E2038</f>
        <v/>
      </c>
      <c r="B2038" s="6" t="inlineStr">
        <is>
          <t>男</t>
        </is>
      </c>
      <c r="C2038" s="6" t="n">
        <v>21</v>
      </c>
      <c r="D2038" s="6" t="inlineStr">
        <is>
          <t>一次交清</t>
        </is>
      </c>
      <c r="E2038" s="6" t="n">
        <v>38</v>
      </c>
      <c r="F2038" s="6" t="n">
        <v>1938</v>
      </c>
    </row>
    <row r="2039">
      <c r="A2039" s="1">
        <f>B2039&amp;C2039&amp;D2039&amp;E2039</f>
        <v/>
      </c>
      <c r="B2039" s="6" t="inlineStr">
        <is>
          <t>男</t>
        </is>
      </c>
      <c r="C2039" s="6" t="n">
        <v>21</v>
      </c>
      <c r="D2039" s="6" t="inlineStr">
        <is>
          <t>一次交清</t>
        </is>
      </c>
      <c r="E2039" s="6" t="n">
        <v>39</v>
      </c>
      <c r="F2039" s="6" t="n">
        <v>1976</v>
      </c>
    </row>
    <row r="2040">
      <c r="A2040" s="1">
        <f>B2040&amp;C2040&amp;D2040&amp;E2040</f>
        <v/>
      </c>
      <c r="B2040" s="6" t="inlineStr">
        <is>
          <t>男</t>
        </is>
      </c>
      <c r="C2040" s="6" t="n">
        <v>21</v>
      </c>
      <c r="D2040" s="6" t="inlineStr">
        <is>
          <t>一次交清</t>
        </is>
      </c>
      <c r="E2040" s="6" t="n">
        <v>40</v>
      </c>
      <c r="F2040" s="6" t="n">
        <v>2016</v>
      </c>
    </row>
    <row r="2041">
      <c r="A2041" s="1">
        <f>B2041&amp;C2041&amp;D2041&amp;E2041</f>
        <v/>
      </c>
      <c r="B2041" s="6" t="inlineStr">
        <is>
          <t>男</t>
        </is>
      </c>
      <c r="C2041" s="6" t="n">
        <v>21</v>
      </c>
      <c r="D2041" s="6" t="inlineStr">
        <is>
          <t>一次交清</t>
        </is>
      </c>
      <c r="E2041" s="6" t="n">
        <v>41</v>
      </c>
      <c r="F2041" s="6" t="n">
        <v>2056</v>
      </c>
    </row>
    <row r="2042">
      <c r="A2042" s="1">
        <f>B2042&amp;C2042&amp;D2042&amp;E2042</f>
        <v/>
      </c>
      <c r="B2042" s="6" t="inlineStr">
        <is>
          <t>男</t>
        </is>
      </c>
      <c r="C2042" s="6" t="n">
        <v>21</v>
      </c>
      <c r="D2042" s="6" t="inlineStr">
        <is>
          <t>一次交清</t>
        </is>
      </c>
      <c r="E2042" s="6" t="n">
        <v>42</v>
      </c>
      <c r="F2042" s="6" t="n">
        <v>2097</v>
      </c>
    </row>
    <row r="2043">
      <c r="A2043" s="1">
        <f>B2043&amp;C2043&amp;D2043&amp;E2043</f>
        <v/>
      </c>
      <c r="B2043" s="6" t="inlineStr">
        <is>
          <t>男</t>
        </is>
      </c>
      <c r="C2043" s="6" t="n">
        <v>21</v>
      </c>
      <c r="D2043" s="6" t="inlineStr">
        <is>
          <t>一次交清</t>
        </is>
      </c>
      <c r="E2043" s="6" t="n">
        <v>43</v>
      </c>
      <c r="F2043" s="6" t="n">
        <v>2139</v>
      </c>
    </row>
    <row r="2044">
      <c r="A2044" s="1">
        <f>B2044&amp;C2044&amp;D2044&amp;E2044</f>
        <v/>
      </c>
      <c r="B2044" s="6" t="inlineStr">
        <is>
          <t>男</t>
        </is>
      </c>
      <c r="C2044" s="6" t="n">
        <v>21</v>
      </c>
      <c r="D2044" s="6" t="inlineStr">
        <is>
          <t>一次交清</t>
        </is>
      </c>
      <c r="E2044" s="6" t="n">
        <v>44</v>
      </c>
      <c r="F2044" s="6" t="n">
        <v>2182</v>
      </c>
    </row>
    <row r="2045">
      <c r="A2045" s="1">
        <f>B2045&amp;C2045&amp;D2045&amp;E2045</f>
        <v/>
      </c>
      <c r="B2045" s="6" t="inlineStr">
        <is>
          <t>男</t>
        </is>
      </c>
      <c r="C2045" s="6" t="n">
        <v>21</v>
      </c>
      <c r="D2045" s="6" t="inlineStr">
        <is>
          <t>一次交清</t>
        </is>
      </c>
      <c r="E2045" s="6" t="n">
        <v>45</v>
      </c>
      <c r="F2045" s="6" t="n">
        <v>2225</v>
      </c>
    </row>
    <row r="2046">
      <c r="A2046" s="1">
        <f>B2046&amp;C2046&amp;D2046&amp;E2046</f>
        <v/>
      </c>
      <c r="B2046" s="6" t="inlineStr">
        <is>
          <t>男</t>
        </is>
      </c>
      <c r="C2046" s="6" t="n">
        <v>21</v>
      </c>
      <c r="D2046" s="6" t="inlineStr">
        <is>
          <t>一次交清</t>
        </is>
      </c>
      <c r="E2046" s="6" t="n">
        <v>46</v>
      </c>
      <c r="F2046" s="6" t="n">
        <v>2270</v>
      </c>
    </row>
    <row r="2047">
      <c r="A2047" s="1">
        <f>B2047&amp;C2047&amp;D2047&amp;E2047</f>
        <v/>
      </c>
      <c r="B2047" s="6" t="inlineStr">
        <is>
          <t>男</t>
        </is>
      </c>
      <c r="C2047" s="6" t="n">
        <v>21</v>
      </c>
      <c r="D2047" s="6" t="inlineStr">
        <is>
          <t>一次交清</t>
        </is>
      </c>
      <c r="E2047" s="6" t="n">
        <v>47</v>
      </c>
      <c r="F2047" s="6" t="n">
        <v>2315</v>
      </c>
    </row>
    <row r="2048">
      <c r="A2048" s="1">
        <f>B2048&amp;C2048&amp;D2048&amp;E2048</f>
        <v/>
      </c>
      <c r="B2048" s="6" t="inlineStr">
        <is>
          <t>男</t>
        </is>
      </c>
      <c r="C2048" s="6" t="n">
        <v>21</v>
      </c>
      <c r="D2048" s="6" t="inlineStr">
        <is>
          <t>一次交清</t>
        </is>
      </c>
      <c r="E2048" s="6" t="n">
        <v>48</v>
      </c>
      <c r="F2048" s="6" t="n">
        <v>2362</v>
      </c>
    </row>
    <row r="2049">
      <c r="A2049" s="1">
        <f>B2049&amp;C2049&amp;D2049&amp;E2049</f>
        <v/>
      </c>
      <c r="B2049" s="6" t="inlineStr">
        <is>
          <t>男</t>
        </is>
      </c>
      <c r="C2049" s="6" t="n">
        <v>21</v>
      </c>
      <c r="D2049" s="6" t="inlineStr">
        <is>
          <t>一次交清</t>
        </is>
      </c>
      <c r="E2049" s="6" t="n">
        <v>49</v>
      </c>
      <c r="F2049" s="6" t="n">
        <v>2409</v>
      </c>
    </row>
    <row r="2050">
      <c r="A2050" s="1">
        <f>B2050&amp;C2050&amp;D2050&amp;E2050</f>
        <v/>
      </c>
      <c r="B2050" s="6" t="inlineStr">
        <is>
          <t>男</t>
        </is>
      </c>
      <c r="C2050" s="6" t="n">
        <v>21</v>
      </c>
      <c r="D2050" s="6" t="inlineStr">
        <is>
          <t>一次交清</t>
        </is>
      </c>
      <c r="E2050" s="6" t="n">
        <v>50</v>
      </c>
      <c r="F2050" s="6" t="n">
        <v>2457</v>
      </c>
    </row>
    <row r="2051">
      <c r="A2051" s="1">
        <f>B2051&amp;C2051&amp;D2051&amp;E2051</f>
        <v/>
      </c>
      <c r="B2051" s="6" t="inlineStr">
        <is>
          <t>男</t>
        </is>
      </c>
      <c r="C2051" s="6" t="n">
        <v>21</v>
      </c>
      <c r="D2051" s="6" t="inlineStr">
        <is>
          <t>一次交清</t>
        </is>
      </c>
      <c r="E2051" s="6" t="n">
        <v>51</v>
      </c>
      <c r="F2051" s="6" t="n">
        <v>2506</v>
      </c>
    </row>
    <row r="2052">
      <c r="A2052" s="1">
        <f>B2052&amp;C2052&amp;D2052&amp;E2052</f>
        <v/>
      </c>
      <c r="B2052" s="6" t="inlineStr">
        <is>
          <t>男</t>
        </is>
      </c>
      <c r="C2052" s="6" t="n">
        <v>21</v>
      </c>
      <c r="D2052" s="6" t="inlineStr">
        <is>
          <t>一次交清</t>
        </is>
      </c>
      <c r="E2052" s="6" t="n">
        <v>52</v>
      </c>
      <c r="F2052" s="6" t="n">
        <v>2556</v>
      </c>
    </row>
    <row r="2053">
      <c r="A2053" s="1">
        <f>B2053&amp;C2053&amp;D2053&amp;E2053</f>
        <v/>
      </c>
      <c r="B2053" s="6" t="inlineStr">
        <is>
          <t>男</t>
        </is>
      </c>
      <c r="C2053" s="6" t="n">
        <v>21</v>
      </c>
      <c r="D2053" s="6" t="inlineStr">
        <is>
          <t>一次交清</t>
        </is>
      </c>
      <c r="E2053" s="6" t="n">
        <v>53</v>
      </c>
      <c r="F2053" s="6" t="n">
        <v>2607</v>
      </c>
    </row>
    <row r="2054">
      <c r="A2054" s="1">
        <f>B2054&amp;C2054&amp;D2054&amp;E2054</f>
        <v/>
      </c>
      <c r="B2054" s="6" t="inlineStr">
        <is>
          <t>男</t>
        </is>
      </c>
      <c r="C2054" s="6" t="n">
        <v>21</v>
      </c>
      <c r="D2054" s="6" t="inlineStr">
        <is>
          <t>一次交清</t>
        </is>
      </c>
      <c r="E2054" s="6" t="n">
        <v>54</v>
      </c>
      <c r="F2054" s="6" t="n">
        <v>2659</v>
      </c>
    </row>
    <row r="2055">
      <c r="A2055" s="1">
        <f>B2055&amp;C2055&amp;D2055&amp;E2055</f>
        <v/>
      </c>
      <c r="B2055" s="6" t="inlineStr">
        <is>
          <t>男</t>
        </is>
      </c>
      <c r="C2055" s="6" t="n">
        <v>21</v>
      </c>
      <c r="D2055" s="6" t="inlineStr">
        <is>
          <t>一次交清</t>
        </is>
      </c>
      <c r="E2055" s="6" t="n">
        <v>55</v>
      </c>
      <c r="F2055" s="6" t="n">
        <v>2712</v>
      </c>
    </row>
    <row r="2056">
      <c r="A2056" s="1">
        <f>B2056&amp;C2056&amp;D2056&amp;E2056</f>
        <v/>
      </c>
      <c r="B2056" s="6" t="inlineStr">
        <is>
          <t>男</t>
        </is>
      </c>
      <c r="C2056" s="6" t="n">
        <v>21</v>
      </c>
      <c r="D2056" s="6" t="inlineStr">
        <is>
          <t>一次交清</t>
        </is>
      </c>
      <c r="E2056" s="6" t="n">
        <v>56</v>
      </c>
      <c r="F2056" s="6" t="n">
        <v>2767</v>
      </c>
    </row>
    <row r="2057">
      <c r="A2057" s="1">
        <f>B2057&amp;C2057&amp;D2057&amp;E2057</f>
        <v/>
      </c>
      <c r="B2057" s="6" t="inlineStr">
        <is>
          <t>男</t>
        </is>
      </c>
      <c r="C2057" s="6" t="n">
        <v>21</v>
      </c>
      <c r="D2057" s="6" t="inlineStr">
        <is>
          <t>一次交清</t>
        </is>
      </c>
      <c r="E2057" s="6" t="n">
        <v>57</v>
      </c>
      <c r="F2057" s="6" t="n">
        <v>2822</v>
      </c>
    </row>
    <row r="2058">
      <c r="A2058" s="1">
        <f>B2058&amp;C2058&amp;D2058&amp;E2058</f>
        <v/>
      </c>
      <c r="B2058" s="6" t="inlineStr">
        <is>
          <t>男</t>
        </is>
      </c>
      <c r="C2058" s="6" t="n">
        <v>21</v>
      </c>
      <c r="D2058" s="6" t="inlineStr">
        <is>
          <t>一次交清</t>
        </is>
      </c>
      <c r="E2058" s="6" t="n">
        <v>58</v>
      </c>
      <c r="F2058" s="6" t="n">
        <v>2878</v>
      </c>
    </row>
    <row r="2059">
      <c r="A2059" s="1">
        <f>B2059&amp;C2059&amp;D2059&amp;E2059</f>
        <v/>
      </c>
      <c r="B2059" s="6" t="inlineStr">
        <is>
          <t>男</t>
        </is>
      </c>
      <c r="C2059" s="6" t="n">
        <v>21</v>
      </c>
      <c r="D2059" s="6" t="inlineStr">
        <is>
          <t>一次交清</t>
        </is>
      </c>
      <c r="E2059" s="6" t="n">
        <v>59</v>
      </c>
      <c r="F2059" s="6" t="n">
        <v>2936</v>
      </c>
    </row>
    <row r="2060">
      <c r="A2060" s="1">
        <f>B2060&amp;C2060&amp;D2060&amp;E2060</f>
        <v/>
      </c>
      <c r="B2060" s="6" t="inlineStr">
        <is>
          <t>男</t>
        </is>
      </c>
      <c r="C2060" s="6" t="n">
        <v>21</v>
      </c>
      <c r="D2060" s="6" t="inlineStr">
        <is>
          <t>一次交清</t>
        </is>
      </c>
      <c r="E2060" s="6" t="n">
        <v>60</v>
      </c>
      <c r="F2060" s="6" t="n">
        <v>2995</v>
      </c>
    </row>
    <row r="2061">
      <c r="A2061" s="1">
        <f>B2061&amp;C2061&amp;D2061&amp;E2061</f>
        <v/>
      </c>
      <c r="B2061" s="6" t="inlineStr">
        <is>
          <t>男</t>
        </is>
      </c>
      <c r="C2061" s="6" t="n">
        <v>21</v>
      </c>
      <c r="D2061" s="6" t="inlineStr">
        <is>
          <t>一次交清</t>
        </is>
      </c>
      <c r="E2061" s="6" t="n">
        <v>61</v>
      </c>
      <c r="F2061" s="6" t="n">
        <v>3055</v>
      </c>
    </row>
    <row r="2062">
      <c r="A2062" s="1">
        <f>B2062&amp;C2062&amp;D2062&amp;E2062</f>
        <v/>
      </c>
      <c r="B2062" s="6" t="inlineStr">
        <is>
          <t>男</t>
        </is>
      </c>
      <c r="C2062" s="6" t="n">
        <v>21</v>
      </c>
      <c r="D2062" s="6" t="inlineStr">
        <is>
          <t>一次交清</t>
        </is>
      </c>
      <c r="E2062" s="6" t="n">
        <v>62</v>
      </c>
      <c r="F2062" s="6" t="n">
        <v>3116</v>
      </c>
    </row>
    <row r="2063">
      <c r="A2063" s="1">
        <f>B2063&amp;C2063&amp;D2063&amp;E2063</f>
        <v/>
      </c>
      <c r="B2063" s="6" t="inlineStr">
        <is>
          <t>男</t>
        </is>
      </c>
      <c r="C2063" s="6" t="n">
        <v>21</v>
      </c>
      <c r="D2063" s="6" t="inlineStr">
        <is>
          <t>一次交清</t>
        </is>
      </c>
      <c r="E2063" s="6" t="n">
        <v>63</v>
      </c>
      <c r="F2063" s="6" t="n">
        <v>3178</v>
      </c>
    </row>
    <row r="2064">
      <c r="A2064" s="1">
        <f>B2064&amp;C2064&amp;D2064&amp;E2064</f>
        <v/>
      </c>
      <c r="B2064" s="6" t="inlineStr">
        <is>
          <t>男</t>
        </is>
      </c>
      <c r="C2064" s="6" t="n">
        <v>21</v>
      </c>
      <c r="D2064" s="6" t="inlineStr">
        <is>
          <t>一次交清</t>
        </is>
      </c>
      <c r="E2064" s="6" t="n">
        <v>64</v>
      </c>
      <c r="F2064" s="6" t="n">
        <v>3242</v>
      </c>
    </row>
    <row r="2065">
      <c r="A2065" s="1">
        <f>B2065&amp;C2065&amp;D2065&amp;E2065</f>
        <v/>
      </c>
      <c r="B2065" s="6" t="inlineStr">
        <is>
          <t>男</t>
        </is>
      </c>
      <c r="C2065" s="6" t="n">
        <v>21</v>
      </c>
      <c r="D2065" s="6" t="inlineStr">
        <is>
          <t>一次交清</t>
        </is>
      </c>
      <c r="E2065" s="6" t="n">
        <v>65</v>
      </c>
      <c r="F2065" s="6" t="n">
        <v>3306</v>
      </c>
    </row>
    <row r="2066">
      <c r="A2066" s="1">
        <f>B2066&amp;C2066&amp;D2066&amp;E2066</f>
        <v/>
      </c>
      <c r="B2066" s="6" t="inlineStr">
        <is>
          <t>男</t>
        </is>
      </c>
      <c r="C2066" s="6" t="n">
        <v>21</v>
      </c>
      <c r="D2066" s="6" t="inlineStr">
        <is>
          <t>一次交清</t>
        </is>
      </c>
      <c r="E2066" s="6" t="n">
        <v>66</v>
      </c>
      <c r="F2066" s="6" t="n">
        <v>3373</v>
      </c>
    </row>
    <row r="2067">
      <c r="A2067" s="1">
        <f>B2067&amp;C2067&amp;D2067&amp;E2067</f>
        <v/>
      </c>
      <c r="B2067" s="6" t="inlineStr">
        <is>
          <t>男</t>
        </is>
      </c>
      <c r="C2067" s="6" t="n">
        <v>21</v>
      </c>
      <c r="D2067" s="6" t="inlineStr">
        <is>
          <t>一次交清</t>
        </is>
      </c>
      <c r="E2067" s="6" t="n">
        <v>67</v>
      </c>
      <c r="F2067" s="6" t="n">
        <v>3440</v>
      </c>
    </row>
    <row r="2068">
      <c r="A2068" s="1">
        <f>B2068&amp;C2068&amp;D2068&amp;E2068</f>
        <v/>
      </c>
      <c r="B2068" s="6" t="inlineStr">
        <is>
          <t>男</t>
        </is>
      </c>
      <c r="C2068" s="6" t="n">
        <v>21</v>
      </c>
      <c r="D2068" s="6" t="inlineStr">
        <is>
          <t>一次交清</t>
        </is>
      </c>
      <c r="E2068" s="6" t="n">
        <v>68</v>
      </c>
      <c r="F2068" s="6" t="n">
        <v>3509</v>
      </c>
    </row>
    <row r="2069">
      <c r="A2069" s="1">
        <f>B2069&amp;C2069&amp;D2069&amp;E2069</f>
        <v/>
      </c>
      <c r="B2069" s="6" t="inlineStr">
        <is>
          <t>男</t>
        </is>
      </c>
      <c r="C2069" s="6" t="n">
        <v>21</v>
      </c>
      <c r="D2069" s="6" t="inlineStr">
        <is>
          <t>一次交清</t>
        </is>
      </c>
      <c r="E2069" s="6" t="n">
        <v>69</v>
      </c>
      <c r="F2069" s="6" t="n">
        <v>3579</v>
      </c>
    </row>
    <row r="2070">
      <c r="A2070" s="1">
        <f>B2070&amp;C2070&amp;D2070&amp;E2070</f>
        <v/>
      </c>
      <c r="B2070" s="6" t="inlineStr">
        <is>
          <t>男</t>
        </is>
      </c>
      <c r="C2070" s="6" t="n">
        <v>21</v>
      </c>
      <c r="D2070" s="6" t="inlineStr">
        <is>
          <t>一次交清</t>
        </is>
      </c>
      <c r="E2070" s="6" t="n">
        <v>70</v>
      </c>
      <c r="F2070" s="6" t="n">
        <v>3651</v>
      </c>
    </row>
    <row r="2071">
      <c r="A2071" s="1">
        <f>B2071&amp;C2071&amp;D2071&amp;E2071</f>
        <v/>
      </c>
      <c r="B2071" s="6" t="inlineStr">
        <is>
          <t>男</t>
        </is>
      </c>
      <c r="C2071" s="6" t="n">
        <v>21</v>
      </c>
      <c r="D2071" s="6" t="inlineStr">
        <is>
          <t>一次交清</t>
        </is>
      </c>
      <c r="E2071" s="6" t="n">
        <v>71</v>
      </c>
      <c r="F2071" s="6" t="n">
        <v>3724</v>
      </c>
    </row>
    <row r="2072">
      <c r="A2072" s="1">
        <f>B2072&amp;C2072&amp;D2072&amp;E2072</f>
        <v/>
      </c>
      <c r="B2072" s="6" t="inlineStr">
        <is>
          <t>男</t>
        </is>
      </c>
      <c r="C2072" s="6" t="n">
        <v>21</v>
      </c>
      <c r="D2072" s="6" t="inlineStr">
        <is>
          <t>一次交清</t>
        </is>
      </c>
      <c r="E2072" s="6" t="n">
        <v>72</v>
      </c>
      <c r="F2072" s="6" t="n">
        <v>3798</v>
      </c>
    </row>
    <row r="2073">
      <c r="A2073" s="1">
        <f>B2073&amp;C2073&amp;D2073&amp;E2073</f>
        <v/>
      </c>
      <c r="B2073" s="6" t="inlineStr">
        <is>
          <t>男</t>
        </is>
      </c>
      <c r="C2073" s="6" t="n">
        <v>21</v>
      </c>
      <c r="D2073" s="6" t="inlineStr">
        <is>
          <t>一次交清</t>
        </is>
      </c>
      <c r="E2073" s="6" t="n">
        <v>73</v>
      </c>
      <c r="F2073" s="6" t="n">
        <v>3874</v>
      </c>
    </row>
    <row r="2074">
      <c r="A2074" s="1">
        <f>B2074&amp;C2074&amp;D2074&amp;E2074</f>
        <v/>
      </c>
      <c r="B2074" s="6" t="inlineStr">
        <is>
          <t>男</t>
        </is>
      </c>
      <c r="C2074" s="6" t="n">
        <v>21</v>
      </c>
      <c r="D2074" s="6" t="inlineStr">
        <is>
          <t>一次交清</t>
        </is>
      </c>
      <c r="E2074" s="6" t="n">
        <v>74</v>
      </c>
      <c r="F2074" s="6" t="n">
        <v>3952</v>
      </c>
    </row>
    <row r="2075">
      <c r="A2075" s="1">
        <f>B2075&amp;C2075&amp;D2075&amp;E2075</f>
        <v/>
      </c>
      <c r="B2075" s="6" t="inlineStr">
        <is>
          <t>男</t>
        </is>
      </c>
      <c r="C2075" s="6" t="n">
        <v>21</v>
      </c>
      <c r="D2075" s="6" t="inlineStr">
        <is>
          <t>一次交清</t>
        </is>
      </c>
      <c r="E2075" s="6" t="n">
        <v>75</v>
      </c>
      <c r="F2075" s="6" t="n">
        <v>4031</v>
      </c>
    </row>
    <row r="2076">
      <c r="A2076" s="1">
        <f>B2076&amp;C2076&amp;D2076&amp;E2076</f>
        <v/>
      </c>
      <c r="B2076" s="6" t="inlineStr">
        <is>
          <t>男</t>
        </is>
      </c>
      <c r="C2076" s="6" t="n">
        <v>21</v>
      </c>
      <c r="D2076" s="6" t="inlineStr">
        <is>
          <t>一次交清</t>
        </is>
      </c>
      <c r="E2076" s="6" t="n">
        <v>76</v>
      </c>
      <c r="F2076" s="6" t="n">
        <v>4111</v>
      </c>
    </row>
    <row r="2077">
      <c r="A2077" s="1">
        <f>B2077&amp;C2077&amp;D2077&amp;E2077</f>
        <v/>
      </c>
      <c r="B2077" s="6" t="inlineStr">
        <is>
          <t>男</t>
        </is>
      </c>
      <c r="C2077" s="6" t="n">
        <v>21</v>
      </c>
      <c r="D2077" s="6" t="inlineStr">
        <is>
          <t>一次交清</t>
        </is>
      </c>
      <c r="E2077" s="6" t="n">
        <v>77</v>
      </c>
      <c r="F2077" s="6" t="n">
        <v>4193</v>
      </c>
    </row>
    <row r="2078">
      <c r="A2078" s="1">
        <f>B2078&amp;C2078&amp;D2078&amp;E2078</f>
        <v/>
      </c>
      <c r="B2078" s="6" t="inlineStr">
        <is>
          <t>男</t>
        </is>
      </c>
      <c r="C2078" s="6" t="n">
        <v>21</v>
      </c>
      <c r="D2078" s="6" t="inlineStr">
        <is>
          <t>一次交清</t>
        </is>
      </c>
      <c r="E2078" s="6" t="n">
        <v>78</v>
      </c>
      <c r="F2078" s="6" t="n">
        <v>4277</v>
      </c>
    </row>
    <row r="2079">
      <c r="A2079" s="1">
        <f>B2079&amp;C2079&amp;D2079&amp;E2079</f>
        <v/>
      </c>
      <c r="B2079" s="6" t="inlineStr">
        <is>
          <t>男</t>
        </is>
      </c>
      <c r="C2079" s="6" t="n">
        <v>21</v>
      </c>
      <c r="D2079" s="6" t="inlineStr">
        <is>
          <t>一次交清</t>
        </is>
      </c>
      <c r="E2079" s="6" t="n">
        <v>79</v>
      </c>
      <c r="F2079" s="6" t="n">
        <v>4363</v>
      </c>
    </row>
    <row r="2080">
      <c r="A2080" s="1">
        <f>B2080&amp;C2080&amp;D2080&amp;E2080</f>
        <v/>
      </c>
      <c r="B2080" s="6" t="inlineStr">
        <is>
          <t>男</t>
        </is>
      </c>
      <c r="C2080" s="6" t="n">
        <v>21</v>
      </c>
      <c r="D2080" s="6" t="inlineStr">
        <is>
          <t>一次交清</t>
        </is>
      </c>
      <c r="E2080" s="6" t="n">
        <v>80</v>
      </c>
      <c r="F2080" s="6" t="n">
        <v>4450</v>
      </c>
    </row>
    <row r="2081">
      <c r="A2081" s="1">
        <f>B2081&amp;C2081&amp;D2081&amp;E2081</f>
        <v/>
      </c>
      <c r="B2081" s="6" t="inlineStr">
        <is>
          <t>男</t>
        </is>
      </c>
      <c r="C2081" s="6" t="n">
        <v>21</v>
      </c>
      <c r="D2081" s="6" t="inlineStr">
        <is>
          <t>一次交清</t>
        </is>
      </c>
      <c r="E2081" s="6" t="n">
        <v>81</v>
      </c>
      <c r="F2081" s="6" t="n">
        <v>4539</v>
      </c>
    </row>
    <row r="2082">
      <c r="A2082" s="1">
        <f>B2082&amp;C2082&amp;D2082&amp;E2082</f>
        <v/>
      </c>
      <c r="B2082" s="6" t="inlineStr">
        <is>
          <t>男</t>
        </is>
      </c>
      <c r="C2082" s="6" t="n">
        <v>21</v>
      </c>
      <c r="D2082" s="6" t="inlineStr">
        <is>
          <t>一次交清</t>
        </is>
      </c>
      <c r="E2082" s="6" t="n">
        <v>82</v>
      </c>
      <c r="F2082" s="6" t="n">
        <v>4630</v>
      </c>
    </row>
    <row r="2083">
      <c r="A2083" s="1">
        <f>B2083&amp;C2083&amp;D2083&amp;E2083</f>
        <v/>
      </c>
      <c r="B2083" s="6" t="inlineStr">
        <is>
          <t>男</t>
        </is>
      </c>
      <c r="C2083" s="6" t="n">
        <v>21</v>
      </c>
      <c r="D2083" s="6" t="inlineStr">
        <is>
          <t>一次交清</t>
        </is>
      </c>
      <c r="E2083" s="6" t="n">
        <v>83</v>
      </c>
      <c r="F2083" s="6" t="n">
        <v>4722</v>
      </c>
    </row>
    <row r="2084">
      <c r="A2084" s="1">
        <f>B2084&amp;C2084&amp;D2084&amp;E2084</f>
        <v/>
      </c>
      <c r="B2084" s="6" t="inlineStr">
        <is>
          <t>男</t>
        </is>
      </c>
      <c r="C2084" s="6" t="n">
        <v>21</v>
      </c>
      <c r="D2084" s="6" t="inlineStr">
        <is>
          <t>一次交清</t>
        </is>
      </c>
      <c r="E2084" s="6" t="n">
        <v>84</v>
      </c>
      <c r="F2084" s="6" t="n">
        <v>4817</v>
      </c>
    </row>
    <row r="2085">
      <c r="A2085" s="1">
        <f>B2085&amp;C2085&amp;D2085&amp;E2085</f>
        <v/>
      </c>
      <c r="B2085" s="6" t="inlineStr">
        <is>
          <t>男</t>
        </is>
      </c>
      <c r="C2085" s="6" t="n">
        <v>22</v>
      </c>
      <c r="D2085" s="6" t="inlineStr">
        <is>
          <t>一次交清</t>
        </is>
      </c>
      <c r="E2085" s="6" t="n">
        <v>1</v>
      </c>
      <c r="F2085" s="6" t="n">
        <v>340</v>
      </c>
    </row>
    <row r="2086">
      <c r="A2086" s="1">
        <f>B2086&amp;C2086&amp;D2086&amp;E2086</f>
        <v/>
      </c>
      <c r="B2086" s="6" t="inlineStr">
        <is>
          <t>男</t>
        </is>
      </c>
      <c r="C2086" s="6" t="n">
        <v>22</v>
      </c>
      <c r="D2086" s="6" t="inlineStr">
        <is>
          <t>一次交清</t>
        </is>
      </c>
      <c r="E2086" s="6" t="n">
        <v>2</v>
      </c>
      <c r="F2086" s="6" t="n">
        <v>554</v>
      </c>
    </row>
    <row r="2087">
      <c r="A2087" s="1">
        <f>B2087&amp;C2087&amp;D2087&amp;E2087</f>
        <v/>
      </c>
      <c r="B2087" s="6" t="inlineStr">
        <is>
          <t>男</t>
        </is>
      </c>
      <c r="C2087" s="6" t="n">
        <v>22</v>
      </c>
      <c r="D2087" s="6" t="inlineStr">
        <is>
          <t>一次交清</t>
        </is>
      </c>
      <c r="E2087" s="6" t="n">
        <v>3</v>
      </c>
      <c r="F2087" s="6" t="n">
        <v>772</v>
      </c>
    </row>
    <row r="2088">
      <c r="A2088" s="1">
        <f>B2088&amp;C2088&amp;D2088&amp;E2088</f>
        <v/>
      </c>
      <c r="B2088" s="6" t="inlineStr">
        <is>
          <t>男</t>
        </is>
      </c>
      <c r="C2088" s="6" t="n">
        <v>22</v>
      </c>
      <c r="D2088" s="6" t="inlineStr">
        <is>
          <t>一次交清</t>
        </is>
      </c>
      <c r="E2088" s="6" t="n">
        <v>4</v>
      </c>
      <c r="F2088" s="6" t="n">
        <v>994</v>
      </c>
    </row>
    <row r="2089">
      <c r="A2089" s="1">
        <f>B2089&amp;C2089&amp;D2089&amp;E2089</f>
        <v/>
      </c>
      <c r="B2089" s="6" t="inlineStr">
        <is>
          <t>男</t>
        </is>
      </c>
      <c r="C2089" s="6" t="n">
        <v>22</v>
      </c>
      <c r="D2089" s="6" t="inlineStr">
        <is>
          <t>一次交清</t>
        </is>
      </c>
      <c r="E2089" s="6" t="n">
        <v>5</v>
      </c>
      <c r="F2089" s="6" t="n">
        <v>1014</v>
      </c>
    </row>
    <row r="2090">
      <c r="A2090" s="1">
        <f>B2090&amp;C2090&amp;D2090&amp;E2090</f>
        <v/>
      </c>
      <c r="B2090" s="6" t="inlineStr">
        <is>
          <t>男</t>
        </is>
      </c>
      <c r="C2090" s="6" t="n">
        <v>22</v>
      </c>
      <c r="D2090" s="6" t="inlineStr">
        <is>
          <t>一次交清</t>
        </is>
      </c>
      <c r="E2090" s="6" t="n">
        <v>6</v>
      </c>
      <c r="F2090" s="6" t="n">
        <v>1034</v>
      </c>
    </row>
    <row r="2091">
      <c r="A2091" s="1">
        <f>B2091&amp;C2091&amp;D2091&amp;E2091</f>
        <v/>
      </c>
      <c r="B2091" s="6" t="inlineStr">
        <is>
          <t>男</t>
        </is>
      </c>
      <c r="C2091" s="6" t="n">
        <v>22</v>
      </c>
      <c r="D2091" s="6" t="inlineStr">
        <is>
          <t>一次交清</t>
        </is>
      </c>
      <c r="E2091" s="6" t="n">
        <v>7</v>
      </c>
      <c r="F2091" s="6" t="n">
        <v>1054</v>
      </c>
    </row>
    <row r="2092">
      <c r="A2092" s="1">
        <f>B2092&amp;C2092&amp;D2092&amp;E2092</f>
        <v/>
      </c>
      <c r="B2092" s="6" t="inlineStr">
        <is>
          <t>男</t>
        </is>
      </c>
      <c r="C2092" s="6" t="n">
        <v>22</v>
      </c>
      <c r="D2092" s="6" t="inlineStr">
        <is>
          <t>一次交清</t>
        </is>
      </c>
      <c r="E2092" s="6" t="n">
        <v>8</v>
      </c>
      <c r="F2092" s="6" t="n">
        <v>1075</v>
      </c>
    </row>
    <row r="2093">
      <c r="A2093" s="1">
        <f>B2093&amp;C2093&amp;D2093&amp;E2093</f>
        <v/>
      </c>
      <c r="B2093" s="6" t="inlineStr">
        <is>
          <t>男</t>
        </is>
      </c>
      <c r="C2093" s="6" t="n">
        <v>22</v>
      </c>
      <c r="D2093" s="6" t="inlineStr">
        <is>
          <t>一次交清</t>
        </is>
      </c>
      <c r="E2093" s="6" t="n">
        <v>9</v>
      </c>
      <c r="F2093" s="6" t="n">
        <v>1096</v>
      </c>
    </row>
    <row r="2094">
      <c r="A2094" s="1">
        <f>B2094&amp;C2094&amp;D2094&amp;E2094</f>
        <v/>
      </c>
      <c r="B2094" s="6" t="inlineStr">
        <is>
          <t>男</t>
        </is>
      </c>
      <c r="C2094" s="6" t="n">
        <v>22</v>
      </c>
      <c r="D2094" s="6" t="inlineStr">
        <is>
          <t>一次交清</t>
        </is>
      </c>
      <c r="E2094" s="6" t="n">
        <v>10</v>
      </c>
      <c r="F2094" s="6" t="n">
        <v>1117</v>
      </c>
    </row>
    <row r="2095">
      <c r="A2095" s="1">
        <f>B2095&amp;C2095&amp;D2095&amp;E2095</f>
        <v/>
      </c>
      <c r="B2095" s="6" t="inlineStr">
        <is>
          <t>男</t>
        </is>
      </c>
      <c r="C2095" s="6" t="n">
        <v>22</v>
      </c>
      <c r="D2095" s="6" t="inlineStr">
        <is>
          <t>一次交清</t>
        </is>
      </c>
      <c r="E2095" s="6" t="n">
        <v>11</v>
      </c>
      <c r="F2095" s="6" t="n">
        <v>1139</v>
      </c>
    </row>
    <row r="2096">
      <c r="A2096" s="1">
        <f>B2096&amp;C2096&amp;D2096&amp;E2096</f>
        <v/>
      </c>
      <c r="B2096" s="6" t="inlineStr">
        <is>
          <t>男</t>
        </is>
      </c>
      <c r="C2096" s="6" t="n">
        <v>22</v>
      </c>
      <c r="D2096" s="6" t="inlineStr">
        <is>
          <t>一次交清</t>
        </is>
      </c>
      <c r="E2096" s="6" t="n">
        <v>12</v>
      </c>
      <c r="F2096" s="6" t="n">
        <v>1161</v>
      </c>
    </row>
    <row r="2097">
      <c r="A2097" s="1">
        <f>B2097&amp;C2097&amp;D2097&amp;E2097</f>
        <v/>
      </c>
      <c r="B2097" s="6" t="inlineStr">
        <is>
          <t>男</t>
        </is>
      </c>
      <c r="C2097" s="6" t="n">
        <v>22</v>
      </c>
      <c r="D2097" s="6" t="inlineStr">
        <is>
          <t>一次交清</t>
        </is>
      </c>
      <c r="E2097" s="6" t="n">
        <v>13</v>
      </c>
      <c r="F2097" s="6" t="n">
        <v>1184</v>
      </c>
    </row>
    <row r="2098">
      <c r="A2098" s="1">
        <f>B2098&amp;C2098&amp;D2098&amp;E2098</f>
        <v/>
      </c>
      <c r="B2098" s="6" t="inlineStr">
        <is>
          <t>男</t>
        </is>
      </c>
      <c r="C2098" s="6" t="n">
        <v>22</v>
      </c>
      <c r="D2098" s="6" t="inlineStr">
        <is>
          <t>一次交清</t>
        </is>
      </c>
      <c r="E2098" s="6" t="n">
        <v>14</v>
      </c>
      <c r="F2098" s="6" t="n">
        <v>1207</v>
      </c>
    </row>
    <row r="2099">
      <c r="A2099" s="1">
        <f>B2099&amp;C2099&amp;D2099&amp;E2099</f>
        <v/>
      </c>
      <c r="B2099" s="6" t="inlineStr">
        <is>
          <t>男</t>
        </is>
      </c>
      <c r="C2099" s="6" t="n">
        <v>22</v>
      </c>
      <c r="D2099" s="6" t="inlineStr">
        <is>
          <t>一次交清</t>
        </is>
      </c>
      <c r="E2099" s="6" t="n">
        <v>15</v>
      </c>
      <c r="F2099" s="6" t="n">
        <v>1231</v>
      </c>
    </row>
    <row r="2100">
      <c r="A2100" s="1">
        <f>B2100&amp;C2100&amp;D2100&amp;E2100</f>
        <v/>
      </c>
      <c r="B2100" s="6" t="inlineStr">
        <is>
          <t>男</t>
        </is>
      </c>
      <c r="C2100" s="6" t="n">
        <v>22</v>
      </c>
      <c r="D2100" s="6" t="inlineStr">
        <is>
          <t>一次交清</t>
        </is>
      </c>
      <c r="E2100" s="6" t="n">
        <v>16</v>
      </c>
      <c r="F2100" s="6" t="n">
        <v>1255</v>
      </c>
    </row>
    <row r="2101">
      <c r="A2101" s="1">
        <f>B2101&amp;C2101&amp;D2101&amp;E2101</f>
        <v/>
      </c>
      <c r="B2101" s="6" t="inlineStr">
        <is>
          <t>男</t>
        </is>
      </c>
      <c r="C2101" s="6" t="n">
        <v>22</v>
      </c>
      <c r="D2101" s="6" t="inlineStr">
        <is>
          <t>一次交清</t>
        </is>
      </c>
      <c r="E2101" s="6" t="n">
        <v>17</v>
      </c>
      <c r="F2101" s="6" t="n">
        <v>1280</v>
      </c>
    </row>
    <row r="2102">
      <c r="A2102" s="1">
        <f>B2102&amp;C2102&amp;D2102&amp;E2102</f>
        <v/>
      </c>
      <c r="B2102" s="6" t="inlineStr">
        <is>
          <t>男</t>
        </is>
      </c>
      <c r="C2102" s="6" t="n">
        <v>22</v>
      </c>
      <c r="D2102" s="6" t="inlineStr">
        <is>
          <t>一次交清</t>
        </is>
      </c>
      <c r="E2102" s="6" t="n">
        <v>18</v>
      </c>
      <c r="F2102" s="6" t="n">
        <v>1305</v>
      </c>
    </row>
    <row r="2103">
      <c r="A2103" s="1">
        <f>B2103&amp;C2103&amp;D2103&amp;E2103</f>
        <v/>
      </c>
      <c r="B2103" s="6" t="inlineStr">
        <is>
          <t>男</t>
        </is>
      </c>
      <c r="C2103" s="6" t="n">
        <v>22</v>
      </c>
      <c r="D2103" s="6" t="inlineStr">
        <is>
          <t>一次交清</t>
        </is>
      </c>
      <c r="E2103" s="6" t="n">
        <v>19</v>
      </c>
      <c r="F2103" s="6" t="n">
        <v>1330</v>
      </c>
    </row>
    <row r="2104">
      <c r="A2104" s="1">
        <f>B2104&amp;C2104&amp;D2104&amp;E2104</f>
        <v/>
      </c>
      <c r="B2104" s="6" t="inlineStr">
        <is>
          <t>男</t>
        </is>
      </c>
      <c r="C2104" s="6" t="n">
        <v>22</v>
      </c>
      <c r="D2104" s="6" t="inlineStr">
        <is>
          <t>一次交清</t>
        </is>
      </c>
      <c r="E2104" s="6" t="n">
        <v>20</v>
      </c>
      <c r="F2104" s="6" t="n">
        <v>1357</v>
      </c>
    </row>
    <row r="2105">
      <c r="A2105" s="1">
        <f>B2105&amp;C2105&amp;D2105&amp;E2105</f>
        <v/>
      </c>
      <c r="B2105" s="6" t="inlineStr">
        <is>
          <t>男</t>
        </is>
      </c>
      <c r="C2105" s="6" t="n">
        <v>22</v>
      </c>
      <c r="D2105" s="6" t="inlineStr">
        <is>
          <t>一次交清</t>
        </is>
      </c>
      <c r="E2105" s="6" t="n">
        <v>21</v>
      </c>
      <c r="F2105" s="6" t="n">
        <v>1384</v>
      </c>
    </row>
    <row r="2106">
      <c r="A2106" s="1">
        <f>B2106&amp;C2106&amp;D2106&amp;E2106</f>
        <v/>
      </c>
      <c r="B2106" s="6" t="inlineStr">
        <is>
          <t>男</t>
        </is>
      </c>
      <c r="C2106" s="6" t="n">
        <v>22</v>
      </c>
      <c r="D2106" s="6" t="inlineStr">
        <is>
          <t>一次交清</t>
        </is>
      </c>
      <c r="E2106" s="6" t="n">
        <v>22</v>
      </c>
      <c r="F2106" s="6" t="n">
        <v>1412</v>
      </c>
    </row>
    <row r="2107">
      <c r="A2107" s="1">
        <f>B2107&amp;C2107&amp;D2107&amp;E2107</f>
        <v/>
      </c>
      <c r="B2107" s="6" t="inlineStr">
        <is>
          <t>男</t>
        </is>
      </c>
      <c r="C2107" s="6" t="n">
        <v>22</v>
      </c>
      <c r="D2107" s="6" t="inlineStr">
        <is>
          <t>一次交清</t>
        </is>
      </c>
      <c r="E2107" s="6" t="n">
        <v>23</v>
      </c>
      <c r="F2107" s="6" t="n">
        <v>1440</v>
      </c>
    </row>
    <row r="2108">
      <c r="A2108" s="1">
        <f>B2108&amp;C2108&amp;D2108&amp;E2108</f>
        <v/>
      </c>
      <c r="B2108" s="6" t="inlineStr">
        <is>
          <t>男</t>
        </is>
      </c>
      <c r="C2108" s="6" t="n">
        <v>22</v>
      </c>
      <c r="D2108" s="6" t="inlineStr">
        <is>
          <t>一次交清</t>
        </is>
      </c>
      <c r="E2108" s="6" t="n">
        <v>24</v>
      </c>
      <c r="F2108" s="6" t="n">
        <v>1469</v>
      </c>
    </row>
    <row r="2109">
      <c r="A2109" s="1">
        <f>B2109&amp;C2109&amp;D2109&amp;E2109</f>
        <v/>
      </c>
      <c r="B2109" s="6" t="inlineStr">
        <is>
          <t>男</t>
        </is>
      </c>
      <c r="C2109" s="6" t="n">
        <v>22</v>
      </c>
      <c r="D2109" s="6" t="inlineStr">
        <is>
          <t>一次交清</t>
        </is>
      </c>
      <c r="E2109" s="6" t="n">
        <v>25</v>
      </c>
      <c r="F2109" s="6" t="n">
        <v>1498</v>
      </c>
    </row>
    <row r="2110">
      <c r="A2110" s="1">
        <f>B2110&amp;C2110&amp;D2110&amp;E2110</f>
        <v/>
      </c>
      <c r="B2110" s="6" t="inlineStr">
        <is>
          <t>男</t>
        </is>
      </c>
      <c r="C2110" s="6" t="n">
        <v>22</v>
      </c>
      <c r="D2110" s="6" t="inlineStr">
        <is>
          <t>一次交清</t>
        </is>
      </c>
      <c r="E2110" s="6" t="n">
        <v>26</v>
      </c>
      <c r="F2110" s="6" t="n">
        <v>1528</v>
      </c>
    </row>
    <row r="2111">
      <c r="A2111" s="1">
        <f>B2111&amp;C2111&amp;D2111&amp;E2111</f>
        <v/>
      </c>
      <c r="B2111" s="6" t="inlineStr">
        <is>
          <t>男</t>
        </is>
      </c>
      <c r="C2111" s="6" t="n">
        <v>22</v>
      </c>
      <c r="D2111" s="6" t="inlineStr">
        <is>
          <t>一次交清</t>
        </is>
      </c>
      <c r="E2111" s="6" t="n">
        <v>27</v>
      </c>
      <c r="F2111" s="6" t="n">
        <v>1558</v>
      </c>
    </row>
    <row r="2112">
      <c r="A2112" s="1">
        <f>B2112&amp;C2112&amp;D2112&amp;E2112</f>
        <v/>
      </c>
      <c r="B2112" s="6" t="inlineStr">
        <is>
          <t>男</t>
        </is>
      </c>
      <c r="C2112" s="6" t="n">
        <v>22</v>
      </c>
      <c r="D2112" s="6" t="inlineStr">
        <is>
          <t>一次交清</t>
        </is>
      </c>
      <c r="E2112" s="6" t="n">
        <v>28</v>
      </c>
      <c r="F2112" s="6" t="n">
        <v>1590</v>
      </c>
    </row>
    <row r="2113">
      <c r="A2113" s="1">
        <f>B2113&amp;C2113&amp;D2113&amp;E2113</f>
        <v/>
      </c>
      <c r="B2113" s="6" t="inlineStr">
        <is>
          <t>男</t>
        </is>
      </c>
      <c r="C2113" s="6" t="n">
        <v>22</v>
      </c>
      <c r="D2113" s="6" t="inlineStr">
        <is>
          <t>一次交清</t>
        </is>
      </c>
      <c r="E2113" s="6" t="n">
        <v>29</v>
      </c>
      <c r="F2113" s="6" t="n">
        <v>1621</v>
      </c>
    </row>
    <row r="2114">
      <c r="A2114" s="1">
        <f>B2114&amp;C2114&amp;D2114&amp;E2114</f>
        <v/>
      </c>
      <c r="B2114" s="6" t="inlineStr">
        <is>
          <t>男</t>
        </is>
      </c>
      <c r="C2114" s="6" t="n">
        <v>22</v>
      </c>
      <c r="D2114" s="6" t="inlineStr">
        <is>
          <t>一次交清</t>
        </is>
      </c>
      <c r="E2114" s="6" t="n">
        <v>30</v>
      </c>
      <c r="F2114" s="6" t="n">
        <v>1654</v>
      </c>
    </row>
    <row r="2115">
      <c r="A2115" s="1">
        <f>B2115&amp;C2115&amp;D2115&amp;E2115</f>
        <v/>
      </c>
      <c r="B2115" s="6" t="inlineStr">
        <is>
          <t>男</t>
        </is>
      </c>
      <c r="C2115" s="6" t="n">
        <v>22</v>
      </c>
      <c r="D2115" s="6" t="inlineStr">
        <is>
          <t>一次交清</t>
        </is>
      </c>
      <c r="E2115" s="6" t="n">
        <v>31</v>
      </c>
      <c r="F2115" s="6" t="n">
        <v>1687</v>
      </c>
    </row>
    <row r="2116">
      <c r="A2116" s="1">
        <f>B2116&amp;C2116&amp;D2116&amp;E2116</f>
        <v/>
      </c>
      <c r="B2116" s="6" t="inlineStr">
        <is>
          <t>男</t>
        </is>
      </c>
      <c r="C2116" s="6" t="n">
        <v>22</v>
      </c>
      <c r="D2116" s="6" t="inlineStr">
        <is>
          <t>一次交清</t>
        </is>
      </c>
      <c r="E2116" s="6" t="n">
        <v>32</v>
      </c>
      <c r="F2116" s="6" t="n">
        <v>1720</v>
      </c>
    </row>
    <row r="2117">
      <c r="A2117" s="1">
        <f>B2117&amp;C2117&amp;D2117&amp;E2117</f>
        <v/>
      </c>
      <c r="B2117" s="6" t="inlineStr">
        <is>
          <t>男</t>
        </is>
      </c>
      <c r="C2117" s="6" t="n">
        <v>22</v>
      </c>
      <c r="D2117" s="6" t="inlineStr">
        <is>
          <t>一次交清</t>
        </is>
      </c>
      <c r="E2117" s="6" t="n">
        <v>33</v>
      </c>
      <c r="F2117" s="6" t="n">
        <v>1755</v>
      </c>
    </row>
    <row r="2118">
      <c r="A2118" s="1">
        <f>B2118&amp;C2118&amp;D2118&amp;E2118</f>
        <v/>
      </c>
      <c r="B2118" s="6" t="inlineStr">
        <is>
          <t>男</t>
        </is>
      </c>
      <c r="C2118" s="6" t="n">
        <v>22</v>
      </c>
      <c r="D2118" s="6" t="inlineStr">
        <is>
          <t>一次交清</t>
        </is>
      </c>
      <c r="E2118" s="6" t="n">
        <v>34</v>
      </c>
      <c r="F2118" s="6" t="n">
        <v>1790</v>
      </c>
    </row>
    <row r="2119">
      <c r="A2119" s="1">
        <f>B2119&amp;C2119&amp;D2119&amp;E2119</f>
        <v/>
      </c>
      <c r="B2119" s="6" t="inlineStr">
        <is>
          <t>男</t>
        </is>
      </c>
      <c r="C2119" s="6" t="n">
        <v>22</v>
      </c>
      <c r="D2119" s="6" t="inlineStr">
        <is>
          <t>一次交清</t>
        </is>
      </c>
      <c r="E2119" s="6" t="n">
        <v>35</v>
      </c>
      <c r="F2119" s="6" t="n">
        <v>1826</v>
      </c>
    </row>
    <row r="2120">
      <c r="A2120" s="1">
        <f>B2120&amp;C2120&amp;D2120&amp;E2120</f>
        <v/>
      </c>
      <c r="B2120" s="6" t="inlineStr">
        <is>
          <t>男</t>
        </is>
      </c>
      <c r="C2120" s="6" t="n">
        <v>22</v>
      </c>
      <c r="D2120" s="6" t="inlineStr">
        <is>
          <t>一次交清</t>
        </is>
      </c>
      <c r="E2120" s="6" t="n">
        <v>36</v>
      </c>
      <c r="F2120" s="6" t="n">
        <v>1862</v>
      </c>
    </row>
    <row r="2121">
      <c r="A2121" s="1">
        <f>B2121&amp;C2121&amp;D2121&amp;E2121</f>
        <v/>
      </c>
      <c r="B2121" s="6" t="inlineStr">
        <is>
          <t>男</t>
        </is>
      </c>
      <c r="C2121" s="6" t="n">
        <v>22</v>
      </c>
      <c r="D2121" s="6" t="inlineStr">
        <is>
          <t>一次交清</t>
        </is>
      </c>
      <c r="E2121" s="6" t="n">
        <v>37</v>
      </c>
      <c r="F2121" s="6" t="n">
        <v>1899</v>
      </c>
    </row>
    <row r="2122">
      <c r="A2122" s="1">
        <f>B2122&amp;C2122&amp;D2122&amp;E2122</f>
        <v/>
      </c>
      <c r="B2122" s="6" t="inlineStr">
        <is>
          <t>男</t>
        </is>
      </c>
      <c r="C2122" s="6" t="n">
        <v>22</v>
      </c>
      <c r="D2122" s="6" t="inlineStr">
        <is>
          <t>一次交清</t>
        </is>
      </c>
      <c r="E2122" s="6" t="n">
        <v>38</v>
      </c>
      <c r="F2122" s="6" t="n">
        <v>1937</v>
      </c>
    </row>
    <row r="2123">
      <c r="A2123" s="1">
        <f>B2123&amp;C2123&amp;D2123&amp;E2123</f>
        <v/>
      </c>
      <c r="B2123" s="6" t="inlineStr">
        <is>
          <t>男</t>
        </is>
      </c>
      <c r="C2123" s="6" t="n">
        <v>22</v>
      </c>
      <c r="D2123" s="6" t="inlineStr">
        <is>
          <t>一次交清</t>
        </is>
      </c>
      <c r="E2123" s="6" t="n">
        <v>39</v>
      </c>
      <c r="F2123" s="6" t="n">
        <v>1976</v>
      </c>
    </row>
    <row r="2124">
      <c r="A2124" s="1">
        <f>B2124&amp;C2124&amp;D2124&amp;E2124</f>
        <v/>
      </c>
      <c r="B2124" s="6" t="inlineStr">
        <is>
          <t>男</t>
        </is>
      </c>
      <c r="C2124" s="6" t="n">
        <v>22</v>
      </c>
      <c r="D2124" s="6" t="inlineStr">
        <is>
          <t>一次交清</t>
        </is>
      </c>
      <c r="E2124" s="6" t="n">
        <v>40</v>
      </c>
      <c r="F2124" s="6" t="n">
        <v>2015</v>
      </c>
    </row>
    <row r="2125">
      <c r="A2125" s="1">
        <f>B2125&amp;C2125&amp;D2125&amp;E2125</f>
        <v/>
      </c>
      <c r="B2125" s="6" t="inlineStr">
        <is>
          <t>男</t>
        </is>
      </c>
      <c r="C2125" s="6" t="n">
        <v>22</v>
      </c>
      <c r="D2125" s="6" t="inlineStr">
        <is>
          <t>一次交清</t>
        </is>
      </c>
      <c r="E2125" s="6" t="n">
        <v>41</v>
      </c>
      <c r="F2125" s="6" t="n">
        <v>2056</v>
      </c>
    </row>
    <row r="2126">
      <c r="A2126" s="1">
        <f>B2126&amp;C2126&amp;D2126&amp;E2126</f>
        <v/>
      </c>
      <c r="B2126" s="6" t="inlineStr">
        <is>
          <t>男</t>
        </is>
      </c>
      <c r="C2126" s="6" t="n">
        <v>22</v>
      </c>
      <c r="D2126" s="6" t="inlineStr">
        <is>
          <t>一次交清</t>
        </is>
      </c>
      <c r="E2126" s="6" t="n">
        <v>42</v>
      </c>
      <c r="F2126" s="6" t="n">
        <v>2097</v>
      </c>
    </row>
    <row r="2127">
      <c r="A2127" s="1">
        <f>B2127&amp;C2127&amp;D2127&amp;E2127</f>
        <v/>
      </c>
      <c r="B2127" s="6" t="inlineStr">
        <is>
          <t>男</t>
        </is>
      </c>
      <c r="C2127" s="6" t="n">
        <v>22</v>
      </c>
      <c r="D2127" s="6" t="inlineStr">
        <is>
          <t>一次交清</t>
        </is>
      </c>
      <c r="E2127" s="6" t="n">
        <v>43</v>
      </c>
      <c r="F2127" s="6" t="n">
        <v>2139</v>
      </c>
    </row>
    <row r="2128">
      <c r="A2128" s="1">
        <f>B2128&amp;C2128&amp;D2128&amp;E2128</f>
        <v/>
      </c>
      <c r="B2128" s="6" t="inlineStr">
        <is>
          <t>男</t>
        </is>
      </c>
      <c r="C2128" s="6" t="n">
        <v>22</v>
      </c>
      <c r="D2128" s="6" t="inlineStr">
        <is>
          <t>一次交清</t>
        </is>
      </c>
      <c r="E2128" s="6" t="n">
        <v>44</v>
      </c>
      <c r="F2128" s="6" t="n">
        <v>2181</v>
      </c>
    </row>
    <row r="2129">
      <c r="A2129" s="1">
        <f>B2129&amp;C2129&amp;D2129&amp;E2129</f>
        <v/>
      </c>
      <c r="B2129" s="6" t="inlineStr">
        <is>
          <t>男</t>
        </is>
      </c>
      <c r="C2129" s="6" t="n">
        <v>22</v>
      </c>
      <c r="D2129" s="6" t="inlineStr">
        <is>
          <t>一次交清</t>
        </is>
      </c>
      <c r="E2129" s="6" t="n">
        <v>45</v>
      </c>
      <c r="F2129" s="6" t="n">
        <v>2225</v>
      </c>
    </row>
    <row r="2130">
      <c r="A2130" s="1">
        <f>B2130&amp;C2130&amp;D2130&amp;E2130</f>
        <v/>
      </c>
      <c r="B2130" s="6" t="inlineStr">
        <is>
          <t>男</t>
        </is>
      </c>
      <c r="C2130" s="6" t="n">
        <v>22</v>
      </c>
      <c r="D2130" s="6" t="inlineStr">
        <is>
          <t>一次交清</t>
        </is>
      </c>
      <c r="E2130" s="6" t="n">
        <v>46</v>
      </c>
      <c r="F2130" s="6" t="n">
        <v>2270</v>
      </c>
    </row>
    <row r="2131">
      <c r="A2131" s="1">
        <f>B2131&amp;C2131&amp;D2131&amp;E2131</f>
        <v/>
      </c>
      <c r="B2131" s="6" t="inlineStr">
        <is>
          <t>男</t>
        </is>
      </c>
      <c r="C2131" s="6" t="n">
        <v>22</v>
      </c>
      <c r="D2131" s="6" t="inlineStr">
        <is>
          <t>一次交清</t>
        </is>
      </c>
      <c r="E2131" s="6" t="n">
        <v>47</v>
      </c>
      <c r="F2131" s="6" t="n">
        <v>2315</v>
      </c>
    </row>
    <row r="2132">
      <c r="A2132" s="1">
        <f>B2132&amp;C2132&amp;D2132&amp;E2132</f>
        <v/>
      </c>
      <c r="B2132" s="6" t="inlineStr">
        <is>
          <t>男</t>
        </is>
      </c>
      <c r="C2132" s="6" t="n">
        <v>22</v>
      </c>
      <c r="D2132" s="6" t="inlineStr">
        <is>
          <t>一次交清</t>
        </is>
      </c>
      <c r="E2132" s="6" t="n">
        <v>48</v>
      </c>
      <c r="F2132" s="6" t="n">
        <v>2361</v>
      </c>
    </row>
    <row r="2133">
      <c r="A2133" s="1">
        <f>B2133&amp;C2133&amp;D2133&amp;E2133</f>
        <v/>
      </c>
      <c r="B2133" s="6" t="inlineStr">
        <is>
          <t>男</t>
        </is>
      </c>
      <c r="C2133" s="6" t="n">
        <v>22</v>
      </c>
      <c r="D2133" s="6" t="inlineStr">
        <is>
          <t>一次交清</t>
        </is>
      </c>
      <c r="E2133" s="6" t="n">
        <v>49</v>
      </c>
      <c r="F2133" s="6" t="n">
        <v>2408</v>
      </c>
    </row>
    <row r="2134">
      <c r="A2134" s="1">
        <f>B2134&amp;C2134&amp;D2134&amp;E2134</f>
        <v/>
      </c>
      <c r="B2134" s="6" t="inlineStr">
        <is>
          <t>男</t>
        </is>
      </c>
      <c r="C2134" s="6" t="n">
        <v>22</v>
      </c>
      <c r="D2134" s="6" t="inlineStr">
        <is>
          <t>一次交清</t>
        </is>
      </c>
      <c r="E2134" s="6" t="n">
        <v>50</v>
      </c>
      <c r="F2134" s="6" t="n">
        <v>2456</v>
      </c>
    </row>
    <row r="2135">
      <c r="A2135" s="1">
        <f>B2135&amp;C2135&amp;D2135&amp;E2135</f>
        <v/>
      </c>
      <c r="B2135" s="6" t="inlineStr">
        <is>
          <t>男</t>
        </is>
      </c>
      <c r="C2135" s="6" t="n">
        <v>22</v>
      </c>
      <c r="D2135" s="6" t="inlineStr">
        <is>
          <t>一次交清</t>
        </is>
      </c>
      <c r="E2135" s="6" t="n">
        <v>51</v>
      </c>
      <c r="F2135" s="6" t="n">
        <v>2506</v>
      </c>
    </row>
    <row r="2136">
      <c r="A2136" s="1">
        <f>B2136&amp;C2136&amp;D2136&amp;E2136</f>
        <v/>
      </c>
      <c r="B2136" s="6" t="inlineStr">
        <is>
          <t>男</t>
        </is>
      </c>
      <c r="C2136" s="6" t="n">
        <v>22</v>
      </c>
      <c r="D2136" s="6" t="inlineStr">
        <is>
          <t>一次交清</t>
        </is>
      </c>
      <c r="E2136" s="6" t="n">
        <v>52</v>
      </c>
      <c r="F2136" s="6" t="n">
        <v>2556</v>
      </c>
    </row>
    <row r="2137">
      <c r="A2137" s="1">
        <f>B2137&amp;C2137&amp;D2137&amp;E2137</f>
        <v/>
      </c>
      <c r="B2137" s="6" t="inlineStr">
        <is>
          <t>男</t>
        </is>
      </c>
      <c r="C2137" s="6" t="n">
        <v>22</v>
      </c>
      <c r="D2137" s="6" t="inlineStr">
        <is>
          <t>一次交清</t>
        </is>
      </c>
      <c r="E2137" s="6" t="n">
        <v>53</v>
      </c>
      <c r="F2137" s="6" t="n">
        <v>2607</v>
      </c>
    </row>
    <row r="2138">
      <c r="A2138" s="1">
        <f>B2138&amp;C2138&amp;D2138&amp;E2138</f>
        <v/>
      </c>
      <c r="B2138" s="6" t="inlineStr">
        <is>
          <t>男</t>
        </is>
      </c>
      <c r="C2138" s="6" t="n">
        <v>22</v>
      </c>
      <c r="D2138" s="6" t="inlineStr">
        <is>
          <t>一次交清</t>
        </is>
      </c>
      <c r="E2138" s="6" t="n">
        <v>54</v>
      </c>
      <c r="F2138" s="6" t="n">
        <v>2659</v>
      </c>
    </row>
    <row r="2139">
      <c r="A2139" s="1">
        <f>B2139&amp;C2139&amp;D2139&amp;E2139</f>
        <v/>
      </c>
      <c r="B2139" s="6" t="inlineStr">
        <is>
          <t>男</t>
        </is>
      </c>
      <c r="C2139" s="6" t="n">
        <v>22</v>
      </c>
      <c r="D2139" s="6" t="inlineStr">
        <is>
          <t>一次交清</t>
        </is>
      </c>
      <c r="E2139" s="6" t="n">
        <v>55</v>
      </c>
      <c r="F2139" s="6" t="n">
        <v>2712</v>
      </c>
    </row>
    <row r="2140">
      <c r="A2140" s="1">
        <f>B2140&amp;C2140&amp;D2140&amp;E2140</f>
        <v/>
      </c>
      <c r="B2140" s="6" t="inlineStr">
        <is>
          <t>男</t>
        </is>
      </c>
      <c r="C2140" s="6" t="n">
        <v>22</v>
      </c>
      <c r="D2140" s="6" t="inlineStr">
        <is>
          <t>一次交清</t>
        </is>
      </c>
      <c r="E2140" s="6" t="n">
        <v>56</v>
      </c>
      <c r="F2140" s="6" t="n">
        <v>2766</v>
      </c>
    </row>
    <row r="2141">
      <c r="A2141" s="1">
        <f>B2141&amp;C2141&amp;D2141&amp;E2141</f>
        <v/>
      </c>
      <c r="B2141" s="6" t="inlineStr">
        <is>
          <t>男</t>
        </is>
      </c>
      <c r="C2141" s="6" t="n">
        <v>22</v>
      </c>
      <c r="D2141" s="6" t="inlineStr">
        <is>
          <t>一次交清</t>
        </is>
      </c>
      <c r="E2141" s="6" t="n">
        <v>57</v>
      </c>
      <c r="F2141" s="6" t="n">
        <v>2822</v>
      </c>
    </row>
    <row r="2142">
      <c r="A2142" s="1">
        <f>B2142&amp;C2142&amp;D2142&amp;E2142</f>
        <v/>
      </c>
      <c r="B2142" s="6" t="inlineStr">
        <is>
          <t>男</t>
        </is>
      </c>
      <c r="C2142" s="6" t="n">
        <v>22</v>
      </c>
      <c r="D2142" s="6" t="inlineStr">
        <is>
          <t>一次交清</t>
        </is>
      </c>
      <c r="E2142" s="6" t="n">
        <v>58</v>
      </c>
      <c r="F2142" s="6" t="n">
        <v>2878</v>
      </c>
    </row>
    <row r="2143">
      <c r="A2143" s="1">
        <f>B2143&amp;C2143&amp;D2143&amp;E2143</f>
        <v/>
      </c>
      <c r="B2143" s="6" t="inlineStr">
        <is>
          <t>男</t>
        </is>
      </c>
      <c r="C2143" s="6" t="n">
        <v>22</v>
      </c>
      <c r="D2143" s="6" t="inlineStr">
        <is>
          <t>一次交清</t>
        </is>
      </c>
      <c r="E2143" s="6" t="n">
        <v>59</v>
      </c>
      <c r="F2143" s="6" t="n">
        <v>2936</v>
      </c>
    </row>
    <row r="2144">
      <c r="A2144" s="1">
        <f>B2144&amp;C2144&amp;D2144&amp;E2144</f>
        <v/>
      </c>
      <c r="B2144" s="6" t="inlineStr">
        <is>
          <t>男</t>
        </is>
      </c>
      <c r="C2144" s="6" t="n">
        <v>22</v>
      </c>
      <c r="D2144" s="6" t="inlineStr">
        <is>
          <t>一次交清</t>
        </is>
      </c>
      <c r="E2144" s="6" t="n">
        <v>60</v>
      </c>
      <c r="F2144" s="6" t="n">
        <v>2994</v>
      </c>
    </row>
    <row r="2145">
      <c r="A2145" s="1">
        <f>B2145&amp;C2145&amp;D2145&amp;E2145</f>
        <v/>
      </c>
      <c r="B2145" s="6" t="inlineStr">
        <is>
          <t>男</t>
        </is>
      </c>
      <c r="C2145" s="6" t="n">
        <v>22</v>
      </c>
      <c r="D2145" s="6" t="inlineStr">
        <is>
          <t>一次交清</t>
        </is>
      </c>
      <c r="E2145" s="6" t="n">
        <v>61</v>
      </c>
      <c r="F2145" s="6" t="n">
        <v>3054</v>
      </c>
    </row>
    <row r="2146">
      <c r="A2146" s="1">
        <f>B2146&amp;C2146&amp;D2146&amp;E2146</f>
        <v/>
      </c>
      <c r="B2146" s="6" t="inlineStr">
        <is>
          <t>男</t>
        </is>
      </c>
      <c r="C2146" s="6" t="n">
        <v>22</v>
      </c>
      <c r="D2146" s="6" t="inlineStr">
        <is>
          <t>一次交清</t>
        </is>
      </c>
      <c r="E2146" s="6" t="n">
        <v>62</v>
      </c>
      <c r="F2146" s="6" t="n">
        <v>3115</v>
      </c>
    </row>
    <row r="2147">
      <c r="A2147" s="1">
        <f>B2147&amp;C2147&amp;D2147&amp;E2147</f>
        <v/>
      </c>
      <c r="B2147" s="6" t="inlineStr">
        <is>
          <t>男</t>
        </is>
      </c>
      <c r="C2147" s="6" t="n">
        <v>22</v>
      </c>
      <c r="D2147" s="6" t="inlineStr">
        <is>
          <t>一次交清</t>
        </is>
      </c>
      <c r="E2147" s="6" t="n">
        <v>63</v>
      </c>
      <c r="F2147" s="6" t="n">
        <v>3178</v>
      </c>
    </row>
    <row r="2148">
      <c r="A2148" s="1">
        <f>B2148&amp;C2148&amp;D2148&amp;E2148</f>
        <v/>
      </c>
      <c r="B2148" s="6" t="inlineStr">
        <is>
          <t>男</t>
        </is>
      </c>
      <c r="C2148" s="6" t="n">
        <v>22</v>
      </c>
      <c r="D2148" s="6" t="inlineStr">
        <is>
          <t>一次交清</t>
        </is>
      </c>
      <c r="E2148" s="6" t="n">
        <v>64</v>
      </c>
      <c r="F2148" s="6" t="n">
        <v>3241</v>
      </c>
    </row>
    <row r="2149">
      <c r="A2149" s="1">
        <f>B2149&amp;C2149&amp;D2149&amp;E2149</f>
        <v/>
      </c>
      <c r="B2149" s="6" t="inlineStr">
        <is>
          <t>男</t>
        </is>
      </c>
      <c r="C2149" s="6" t="n">
        <v>22</v>
      </c>
      <c r="D2149" s="6" t="inlineStr">
        <is>
          <t>一次交清</t>
        </is>
      </c>
      <c r="E2149" s="6" t="n">
        <v>65</v>
      </c>
      <c r="F2149" s="6" t="n">
        <v>3306</v>
      </c>
    </row>
    <row r="2150">
      <c r="A2150" s="1">
        <f>B2150&amp;C2150&amp;D2150&amp;E2150</f>
        <v/>
      </c>
      <c r="B2150" s="6" t="inlineStr">
        <is>
          <t>男</t>
        </is>
      </c>
      <c r="C2150" s="6" t="n">
        <v>22</v>
      </c>
      <c r="D2150" s="6" t="inlineStr">
        <is>
          <t>一次交清</t>
        </is>
      </c>
      <c r="E2150" s="6" t="n">
        <v>66</v>
      </c>
      <c r="F2150" s="6" t="n">
        <v>3372</v>
      </c>
    </row>
    <row r="2151">
      <c r="A2151" s="1">
        <f>B2151&amp;C2151&amp;D2151&amp;E2151</f>
        <v/>
      </c>
      <c r="B2151" s="6" t="inlineStr">
        <is>
          <t>男</t>
        </is>
      </c>
      <c r="C2151" s="6" t="n">
        <v>22</v>
      </c>
      <c r="D2151" s="6" t="inlineStr">
        <is>
          <t>一次交清</t>
        </is>
      </c>
      <c r="E2151" s="6" t="n">
        <v>67</v>
      </c>
      <c r="F2151" s="6" t="n">
        <v>3440</v>
      </c>
    </row>
    <row r="2152">
      <c r="A2152" s="1">
        <f>B2152&amp;C2152&amp;D2152&amp;E2152</f>
        <v/>
      </c>
      <c r="B2152" s="6" t="inlineStr">
        <is>
          <t>男</t>
        </is>
      </c>
      <c r="C2152" s="6" t="n">
        <v>22</v>
      </c>
      <c r="D2152" s="6" t="inlineStr">
        <is>
          <t>一次交清</t>
        </is>
      </c>
      <c r="E2152" s="6" t="n">
        <v>68</v>
      </c>
      <c r="F2152" s="6" t="n">
        <v>3508</v>
      </c>
    </row>
    <row r="2153">
      <c r="A2153" s="1">
        <f>B2153&amp;C2153&amp;D2153&amp;E2153</f>
        <v/>
      </c>
      <c r="B2153" s="6" t="inlineStr">
        <is>
          <t>男</t>
        </is>
      </c>
      <c r="C2153" s="6" t="n">
        <v>22</v>
      </c>
      <c r="D2153" s="6" t="inlineStr">
        <is>
          <t>一次交清</t>
        </is>
      </c>
      <c r="E2153" s="6" t="n">
        <v>69</v>
      </c>
      <c r="F2153" s="6" t="n">
        <v>3578</v>
      </c>
    </row>
    <row r="2154">
      <c r="A2154" s="1">
        <f>B2154&amp;C2154&amp;D2154&amp;E2154</f>
        <v/>
      </c>
      <c r="B2154" s="6" t="inlineStr">
        <is>
          <t>男</t>
        </is>
      </c>
      <c r="C2154" s="6" t="n">
        <v>22</v>
      </c>
      <c r="D2154" s="6" t="inlineStr">
        <is>
          <t>一次交清</t>
        </is>
      </c>
      <c r="E2154" s="6" t="n">
        <v>70</v>
      </c>
      <c r="F2154" s="6" t="n">
        <v>3650</v>
      </c>
    </row>
    <row r="2155">
      <c r="A2155" s="1">
        <f>B2155&amp;C2155&amp;D2155&amp;E2155</f>
        <v/>
      </c>
      <c r="B2155" s="6" t="inlineStr">
        <is>
          <t>男</t>
        </is>
      </c>
      <c r="C2155" s="6" t="n">
        <v>22</v>
      </c>
      <c r="D2155" s="6" t="inlineStr">
        <is>
          <t>一次交清</t>
        </is>
      </c>
      <c r="E2155" s="6" t="n">
        <v>71</v>
      </c>
      <c r="F2155" s="6" t="n">
        <v>3723</v>
      </c>
    </row>
    <row r="2156">
      <c r="A2156" s="1">
        <f>B2156&amp;C2156&amp;D2156&amp;E2156</f>
        <v/>
      </c>
      <c r="B2156" s="6" t="inlineStr">
        <is>
          <t>男</t>
        </is>
      </c>
      <c r="C2156" s="6" t="n">
        <v>22</v>
      </c>
      <c r="D2156" s="6" t="inlineStr">
        <is>
          <t>一次交清</t>
        </is>
      </c>
      <c r="E2156" s="6" t="n">
        <v>72</v>
      </c>
      <c r="F2156" s="6" t="n">
        <v>3798</v>
      </c>
    </row>
    <row r="2157">
      <c r="A2157" s="1">
        <f>B2157&amp;C2157&amp;D2157&amp;E2157</f>
        <v/>
      </c>
      <c r="B2157" s="6" t="inlineStr">
        <is>
          <t>男</t>
        </is>
      </c>
      <c r="C2157" s="6" t="n">
        <v>22</v>
      </c>
      <c r="D2157" s="6" t="inlineStr">
        <is>
          <t>一次交清</t>
        </is>
      </c>
      <c r="E2157" s="6" t="n">
        <v>73</v>
      </c>
      <c r="F2157" s="6" t="n">
        <v>3873</v>
      </c>
    </row>
    <row r="2158">
      <c r="A2158" s="1">
        <f>B2158&amp;C2158&amp;D2158&amp;E2158</f>
        <v/>
      </c>
      <c r="B2158" s="6" t="inlineStr">
        <is>
          <t>男</t>
        </is>
      </c>
      <c r="C2158" s="6" t="n">
        <v>22</v>
      </c>
      <c r="D2158" s="6" t="inlineStr">
        <is>
          <t>一次交清</t>
        </is>
      </c>
      <c r="E2158" s="6" t="n">
        <v>74</v>
      </c>
      <c r="F2158" s="6" t="n">
        <v>3951</v>
      </c>
    </row>
    <row r="2159">
      <c r="A2159" s="1">
        <f>B2159&amp;C2159&amp;D2159&amp;E2159</f>
        <v/>
      </c>
      <c r="B2159" s="6" t="inlineStr">
        <is>
          <t>男</t>
        </is>
      </c>
      <c r="C2159" s="6" t="n">
        <v>22</v>
      </c>
      <c r="D2159" s="6" t="inlineStr">
        <is>
          <t>一次交清</t>
        </is>
      </c>
      <c r="E2159" s="6" t="n">
        <v>75</v>
      </c>
      <c r="F2159" s="6" t="n">
        <v>4030</v>
      </c>
    </row>
    <row r="2160">
      <c r="A2160" s="1">
        <f>B2160&amp;C2160&amp;D2160&amp;E2160</f>
        <v/>
      </c>
      <c r="B2160" s="6" t="inlineStr">
        <is>
          <t>男</t>
        </is>
      </c>
      <c r="C2160" s="6" t="n">
        <v>22</v>
      </c>
      <c r="D2160" s="6" t="inlineStr">
        <is>
          <t>一次交清</t>
        </is>
      </c>
      <c r="E2160" s="6" t="n">
        <v>76</v>
      </c>
      <c r="F2160" s="6" t="n">
        <v>4111</v>
      </c>
    </row>
    <row r="2161">
      <c r="A2161" s="1">
        <f>B2161&amp;C2161&amp;D2161&amp;E2161</f>
        <v/>
      </c>
      <c r="B2161" s="6" t="inlineStr">
        <is>
          <t>男</t>
        </is>
      </c>
      <c r="C2161" s="6" t="n">
        <v>22</v>
      </c>
      <c r="D2161" s="6" t="inlineStr">
        <is>
          <t>一次交清</t>
        </is>
      </c>
      <c r="E2161" s="6" t="n">
        <v>77</v>
      </c>
      <c r="F2161" s="6" t="n">
        <v>4193</v>
      </c>
    </row>
    <row r="2162">
      <c r="A2162" s="1">
        <f>B2162&amp;C2162&amp;D2162&amp;E2162</f>
        <v/>
      </c>
      <c r="B2162" s="6" t="inlineStr">
        <is>
          <t>男</t>
        </is>
      </c>
      <c r="C2162" s="6" t="n">
        <v>22</v>
      </c>
      <c r="D2162" s="6" t="inlineStr">
        <is>
          <t>一次交清</t>
        </is>
      </c>
      <c r="E2162" s="6" t="n">
        <v>78</v>
      </c>
      <c r="F2162" s="6" t="n">
        <v>4277</v>
      </c>
    </row>
    <row r="2163">
      <c r="A2163" s="1">
        <f>B2163&amp;C2163&amp;D2163&amp;E2163</f>
        <v/>
      </c>
      <c r="B2163" s="6" t="inlineStr">
        <is>
          <t>男</t>
        </is>
      </c>
      <c r="C2163" s="6" t="n">
        <v>22</v>
      </c>
      <c r="D2163" s="6" t="inlineStr">
        <is>
          <t>一次交清</t>
        </is>
      </c>
      <c r="E2163" s="6" t="n">
        <v>79</v>
      </c>
      <c r="F2163" s="6" t="n">
        <v>4362</v>
      </c>
    </row>
    <row r="2164">
      <c r="A2164" s="1">
        <f>B2164&amp;C2164&amp;D2164&amp;E2164</f>
        <v/>
      </c>
      <c r="B2164" s="6" t="inlineStr">
        <is>
          <t>男</t>
        </is>
      </c>
      <c r="C2164" s="6" t="n">
        <v>22</v>
      </c>
      <c r="D2164" s="6" t="inlineStr">
        <is>
          <t>一次交清</t>
        </is>
      </c>
      <c r="E2164" s="6" t="n">
        <v>80</v>
      </c>
      <c r="F2164" s="6" t="n">
        <v>4449</v>
      </c>
    </row>
    <row r="2165">
      <c r="A2165" s="1">
        <f>B2165&amp;C2165&amp;D2165&amp;E2165</f>
        <v/>
      </c>
      <c r="B2165" s="6" t="inlineStr">
        <is>
          <t>男</t>
        </is>
      </c>
      <c r="C2165" s="6" t="n">
        <v>22</v>
      </c>
      <c r="D2165" s="6" t="inlineStr">
        <is>
          <t>一次交清</t>
        </is>
      </c>
      <c r="E2165" s="6" t="n">
        <v>81</v>
      </c>
      <c r="F2165" s="6" t="n">
        <v>4538</v>
      </c>
    </row>
    <row r="2166">
      <c r="A2166" s="1">
        <f>B2166&amp;C2166&amp;D2166&amp;E2166</f>
        <v/>
      </c>
      <c r="B2166" s="6" t="inlineStr">
        <is>
          <t>男</t>
        </is>
      </c>
      <c r="C2166" s="6" t="n">
        <v>22</v>
      </c>
      <c r="D2166" s="6" t="inlineStr">
        <is>
          <t>一次交清</t>
        </is>
      </c>
      <c r="E2166" s="6" t="n">
        <v>82</v>
      </c>
      <c r="F2166" s="6" t="n">
        <v>4629</v>
      </c>
    </row>
    <row r="2167">
      <c r="A2167" s="1">
        <f>B2167&amp;C2167&amp;D2167&amp;E2167</f>
        <v/>
      </c>
      <c r="B2167" s="6" t="inlineStr">
        <is>
          <t>男</t>
        </is>
      </c>
      <c r="C2167" s="6" t="n">
        <v>22</v>
      </c>
      <c r="D2167" s="6" t="inlineStr">
        <is>
          <t>一次交清</t>
        </is>
      </c>
      <c r="E2167" s="6" t="n">
        <v>83</v>
      </c>
      <c r="F2167" s="6" t="n">
        <v>4722</v>
      </c>
    </row>
    <row r="2168">
      <c r="A2168" s="1">
        <f>B2168&amp;C2168&amp;D2168&amp;E2168</f>
        <v/>
      </c>
      <c r="B2168" s="6" t="inlineStr">
        <is>
          <t>男</t>
        </is>
      </c>
      <c r="C2168" s="6" t="n">
        <v>23</v>
      </c>
      <c r="D2168" s="6" t="inlineStr">
        <is>
          <t>一次交清</t>
        </is>
      </c>
      <c r="E2168" s="6" t="n">
        <v>1</v>
      </c>
      <c r="F2168" s="6" t="n">
        <v>346</v>
      </c>
    </row>
    <row r="2169">
      <c r="A2169" s="1">
        <f>B2169&amp;C2169&amp;D2169&amp;E2169</f>
        <v/>
      </c>
      <c r="B2169" s="6" t="inlineStr">
        <is>
          <t>男</t>
        </is>
      </c>
      <c r="C2169" s="6" t="n">
        <v>23</v>
      </c>
      <c r="D2169" s="6" t="inlineStr">
        <is>
          <t>一次交清</t>
        </is>
      </c>
      <c r="E2169" s="6" t="n">
        <v>2</v>
      </c>
      <c r="F2169" s="6" t="n">
        <v>558</v>
      </c>
    </row>
    <row r="2170">
      <c r="A2170" s="1">
        <f>B2170&amp;C2170&amp;D2170&amp;E2170</f>
        <v/>
      </c>
      <c r="B2170" s="6" t="inlineStr">
        <is>
          <t>男</t>
        </is>
      </c>
      <c r="C2170" s="6" t="n">
        <v>23</v>
      </c>
      <c r="D2170" s="6" t="inlineStr">
        <is>
          <t>一次交清</t>
        </is>
      </c>
      <c r="E2170" s="6" t="n">
        <v>3</v>
      </c>
      <c r="F2170" s="6" t="n">
        <v>774</v>
      </c>
    </row>
    <row r="2171">
      <c r="A2171" s="1">
        <f>B2171&amp;C2171&amp;D2171&amp;E2171</f>
        <v/>
      </c>
      <c r="B2171" s="6" t="inlineStr">
        <is>
          <t>男</t>
        </is>
      </c>
      <c r="C2171" s="6" t="n">
        <v>23</v>
      </c>
      <c r="D2171" s="6" t="inlineStr">
        <is>
          <t>一次交清</t>
        </is>
      </c>
      <c r="E2171" s="6" t="n">
        <v>4</v>
      </c>
      <c r="F2171" s="6" t="n">
        <v>994</v>
      </c>
    </row>
    <row r="2172">
      <c r="A2172" s="1">
        <f>B2172&amp;C2172&amp;D2172&amp;E2172</f>
        <v/>
      </c>
      <c r="B2172" s="6" t="inlineStr">
        <is>
          <t>男</t>
        </is>
      </c>
      <c r="C2172" s="6" t="n">
        <v>23</v>
      </c>
      <c r="D2172" s="6" t="inlineStr">
        <is>
          <t>一次交清</t>
        </is>
      </c>
      <c r="E2172" s="6" t="n">
        <v>5</v>
      </c>
      <c r="F2172" s="6" t="n">
        <v>1014</v>
      </c>
    </row>
    <row r="2173">
      <c r="A2173" s="1">
        <f>B2173&amp;C2173&amp;D2173&amp;E2173</f>
        <v/>
      </c>
      <c r="B2173" s="6" t="inlineStr">
        <is>
          <t>男</t>
        </is>
      </c>
      <c r="C2173" s="6" t="n">
        <v>23</v>
      </c>
      <c r="D2173" s="6" t="inlineStr">
        <is>
          <t>一次交清</t>
        </is>
      </c>
      <c r="E2173" s="6" t="n">
        <v>6</v>
      </c>
      <c r="F2173" s="6" t="n">
        <v>1034</v>
      </c>
    </row>
    <row r="2174">
      <c r="A2174" s="1">
        <f>B2174&amp;C2174&amp;D2174&amp;E2174</f>
        <v/>
      </c>
      <c r="B2174" s="6" t="inlineStr">
        <is>
          <t>男</t>
        </is>
      </c>
      <c r="C2174" s="6" t="n">
        <v>23</v>
      </c>
      <c r="D2174" s="6" t="inlineStr">
        <is>
          <t>一次交清</t>
        </is>
      </c>
      <c r="E2174" s="6" t="n">
        <v>7</v>
      </c>
      <c r="F2174" s="6" t="n">
        <v>1054</v>
      </c>
    </row>
    <row r="2175">
      <c r="A2175" s="1">
        <f>B2175&amp;C2175&amp;D2175&amp;E2175</f>
        <v/>
      </c>
      <c r="B2175" s="6" t="inlineStr">
        <is>
          <t>男</t>
        </is>
      </c>
      <c r="C2175" s="6" t="n">
        <v>23</v>
      </c>
      <c r="D2175" s="6" t="inlineStr">
        <is>
          <t>一次交清</t>
        </is>
      </c>
      <c r="E2175" s="6" t="n">
        <v>8</v>
      </c>
      <c r="F2175" s="6" t="n">
        <v>1074</v>
      </c>
    </row>
    <row r="2176">
      <c r="A2176" s="1">
        <f>B2176&amp;C2176&amp;D2176&amp;E2176</f>
        <v/>
      </c>
      <c r="B2176" s="6" t="inlineStr">
        <is>
          <t>男</t>
        </is>
      </c>
      <c r="C2176" s="6" t="n">
        <v>23</v>
      </c>
      <c r="D2176" s="6" t="inlineStr">
        <is>
          <t>一次交清</t>
        </is>
      </c>
      <c r="E2176" s="6" t="n">
        <v>9</v>
      </c>
      <c r="F2176" s="6" t="n">
        <v>1095</v>
      </c>
    </row>
    <row r="2177">
      <c r="A2177" s="1">
        <f>B2177&amp;C2177&amp;D2177&amp;E2177</f>
        <v/>
      </c>
      <c r="B2177" s="6" t="inlineStr">
        <is>
          <t>男</t>
        </is>
      </c>
      <c r="C2177" s="6" t="n">
        <v>23</v>
      </c>
      <c r="D2177" s="6" t="inlineStr">
        <is>
          <t>一次交清</t>
        </is>
      </c>
      <c r="E2177" s="6" t="n">
        <v>10</v>
      </c>
      <c r="F2177" s="6" t="n">
        <v>1117</v>
      </c>
    </row>
    <row r="2178">
      <c r="A2178" s="1">
        <f>B2178&amp;C2178&amp;D2178&amp;E2178</f>
        <v/>
      </c>
      <c r="B2178" s="6" t="inlineStr">
        <is>
          <t>男</t>
        </is>
      </c>
      <c r="C2178" s="6" t="n">
        <v>23</v>
      </c>
      <c r="D2178" s="6" t="inlineStr">
        <is>
          <t>一次交清</t>
        </is>
      </c>
      <c r="E2178" s="6" t="n">
        <v>11</v>
      </c>
      <c r="F2178" s="6" t="n">
        <v>1139</v>
      </c>
    </row>
    <row r="2179">
      <c r="A2179" s="1">
        <f>B2179&amp;C2179&amp;D2179&amp;E2179</f>
        <v/>
      </c>
      <c r="B2179" s="6" t="inlineStr">
        <is>
          <t>男</t>
        </is>
      </c>
      <c r="C2179" s="6" t="n">
        <v>23</v>
      </c>
      <c r="D2179" s="6" t="inlineStr">
        <is>
          <t>一次交清</t>
        </is>
      </c>
      <c r="E2179" s="6" t="n">
        <v>12</v>
      </c>
      <c r="F2179" s="6" t="n">
        <v>1161</v>
      </c>
    </row>
    <row r="2180">
      <c r="A2180" s="1">
        <f>B2180&amp;C2180&amp;D2180&amp;E2180</f>
        <v/>
      </c>
      <c r="B2180" s="6" t="inlineStr">
        <is>
          <t>男</t>
        </is>
      </c>
      <c r="C2180" s="6" t="n">
        <v>23</v>
      </c>
      <c r="D2180" s="6" t="inlineStr">
        <is>
          <t>一次交清</t>
        </is>
      </c>
      <c r="E2180" s="6" t="n">
        <v>13</v>
      </c>
      <c r="F2180" s="6" t="n">
        <v>1184</v>
      </c>
    </row>
    <row r="2181">
      <c r="A2181" s="1">
        <f>B2181&amp;C2181&amp;D2181&amp;E2181</f>
        <v/>
      </c>
      <c r="B2181" s="6" t="inlineStr">
        <is>
          <t>男</t>
        </is>
      </c>
      <c r="C2181" s="6" t="n">
        <v>23</v>
      </c>
      <c r="D2181" s="6" t="inlineStr">
        <is>
          <t>一次交清</t>
        </is>
      </c>
      <c r="E2181" s="6" t="n">
        <v>14</v>
      </c>
      <c r="F2181" s="6" t="n">
        <v>1207</v>
      </c>
    </row>
    <row r="2182">
      <c r="A2182" s="1">
        <f>B2182&amp;C2182&amp;D2182&amp;E2182</f>
        <v/>
      </c>
      <c r="B2182" s="6" t="inlineStr">
        <is>
          <t>男</t>
        </is>
      </c>
      <c r="C2182" s="6" t="n">
        <v>23</v>
      </c>
      <c r="D2182" s="6" t="inlineStr">
        <is>
          <t>一次交清</t>
        </is>
      </c>
      <c r="E2182" s="6" t="n">
        <v>15</v>
      </c>
      <c r="F2182" s="6" t="n">
        <v>1231</v>
      </c>
    </row>
    <row r="2183">
      <c r="A2183" s="1">
        <f>B2183&amp;C2183&amp;D2183&amp;E2183</f>
        <v/>
      </c>
      <c r="B2183" s="6" t="inlineStr">
        <is>
          <t>男</t>
        </is>
      </c>
      <c r="C2183" s="6" t="n">
        <v>23</v>
      </c>
      <c r="D2183" s="6" t="inlineStr">
        <is>
          <t>一次交清</t>
        </is>
      </c>
      <c r="E2183" s="6" t="n">
        <v>16</v>
      </c>
      <c r="F2183" s="6" t="n">
        <v>1255</v>
      </c>
    </row>
    <row r="2184">
      <c r="A2184" s="1">
        <f>B2184&amp;C2184&amp;D2184&amp;E2184</f>
        <v/>
      </c>
      <c r="B2184" s="6" t="inlineStr">
        <is>
          <t>男</t>
        </is>
      </c>
      <c r="C2184" s="6" t="n">
        <v>23</v>
      </c>
      <c r="D2184" s="6" t="inlineStr">
        <is>
          <t>一次交清</t>
        </is>
      </c>
      <c r="E2184" s="6" t="n">
        <v>17</v>
      </c>
      <c r="F2184" s="6" t="n">
        <v>1279</v>
      </c>
    </row>
    <row r="2185">
      <c r="A2185" s="1">
        <f>B2185&amp;C2185&amp;D2185&amp;E2185</f>
        <v/>
      </c>
      <c r="B2185" s="6" t="inlineStr">
        <is>
          <t>男</t>
        </is>
      </c>
      <c r="C2185" s="6" t="n">
        <v>23</v>
      </c>
      <c r="D2185" s="6" t="inlineStr">
        <is>
          <t>一次交清</t>
        </is>
      </c>
      <c r="E2185" s="6" t="n">
        <v>18</v>
      </c>
      <c r="F2185" s="6" t="n">
        <v>1304</v>
      </c>
    </row>
    <row r="2186">
      <c r="A2186" s="1">
        <f>B2186&amp;C2186&amp;D2186&amp;E2186</f>
        <v/>
      </c>
      <c r="B2186" s="6" t="inlineStr">
        <is>
          <t>男</t>
        </is>
      </c>
      <c r="C2186" s="6" t="n">
        <v>23</v>
      </c>
      <c r="D2186" s="6" t="inlineStr">
        <is>
          <t>一次交清</t>
        </is>
      </c>
      <c r="E2186" s="6" t="n">
        <v>19</v>
      </c>
      <c r="F2186" s="6" t="n">
        <v>1330</v>
      </c>
    </row>
    <row r="2187">
      <c r="A2187" s="1">
        <f>B2187&amp;C2187&amp;D2187&amp;E2187</f>
        <v/>
      </c>
      <c r="B2187" s="6" t="inlineStr">
        <is>
          <t>男</t>
        </is>
      </c>
      <c r="C2187" s="6" t="n">
        <v>23</v>
      </c>
      <c r="D2187" s="6" t="inlineStr">
        <is>
          <t>一次交清</t>
        </is>
      </c>
      <c r="E2187" s="6" t="n">
        <v>20</v>
      </c>
      <c r="F2187" s="6" t="n">
        <v>1357</v>
      </c>
    </row>
    <row r="2188">
      <c r="A2188" s="1">
        <f>B2188&amp;C2188&amp;D2188&amp;E2188</f>
        <v/>
      </c>
      <c r="B2188" s="6" t="inlineStr">
        <is>
          <t>男</t>
        </is>
      </c>
      <c r="C2188" s="6" t="n">
        <v>23</v>
      </c>
      <c r="D2188" s="6" t="inlineStr">
        <is>
          <t>一次交清</t>
        </is>
      </c>
      <c r="E2188" s="6" t="n">
        <v>21</v>
      </c>
      <c r="F2188" s="6" t="n">
        <v>1384</v>
      </c>
    </row>
    <row r="2189">
      <c r="A2189" s="1">
        <f>B2189&amp;C2189&amp;D2189&amp;E2189</f>
        <v/>
      </c>
      <c r="B2189" s="6" t="inlineStr">
        <is>
          <t>男</t>
        </is>
      </c>
      <c r="C2189" s="6" t="n">
        <v>23</v>
      </c>
      <c r="D2189" s="6" t="inlineStr">
        <is>
          <t>一次交清</t>
        </is>
      </c>
      <c r="E2189" s="6" t="n">
        <v>22</v>
      </c>
      <c r="F2189" s="6" t="n">
        <v>1411</v>
      </c>
    </row>
    <row r="2190">
      <c r="A2190" s="1">
        <f>B2190&amp;C2190&amp;D2190&amp;E2190</f>
        <v/>
      </c>
      <c r="B2190" s="6" t="inlineStr">
        <is>
          <t>男</t>
        </is>
      </c>
      <c r="C2190" s="6" t="n">
        <v>23</v>
      </c>
      <c r="D2190" s="6" t="inlineStr">
        <is>
          <t>一次交清</t>
        </is>
      </c>
      <c r="E2190" s="6" t="n">
        <v>23</v>
      </c>
      <c r="F2190" s="6" t="n">
        <v>1440</v>
      </c>
    </row>
    <row r="2191">
      <c r="A2191" s="1">
        <f>B2191&amp;C2191&amp;D2191&amp;E2191</f>
        <v/>
      </c>
      <c r="B2191" s="6" t="inlineStr">
        <is>
          <t>男</t>
        </is>
      </c>
      <c r="C2191" s="6" t="n">
        <v>23</v>
      </c>
      <c r="D2191" s="6" t="inlineStr">
        <is>
          <t>一次交清</t>
        </is>
      </c>
      <c r="E2191" s="6" t="n">
        <v>24</v>
      </c>
      <c r="F2191" s="6" t="n">
        <v>1468</v>
      </c>
    </row>
    <row r="2192">
      <c r="A2192" s="1">
        <f>B2192&amp;C2192&amp;D2192&amp;E2192</f>
        <v/>
      </c>
      <c r="B2192" s="6" t="inlineStr">
        <is>
          <t>男</t>
        </is>
      </c>
      <c r="C2192" s="6" t="n">
        <v>23</v>
      </c>
      <c r="D2192" s="6" t="inlineStr">
        <is>
          <t>一次交清</t>
        </is>
      </c>
      <c r="E2192" s="6" t="n">
        <v>25</v>
      </c>
      <c r="F2192" s="6" t="n">
        <v>1498</v>
      </c>
    </row>
    <row r="2193">
      <c r="A2193" s="1">
        <f>B2193&amp;C2193&amp;D2193&amp;E2193</f>
        <v/>
      </c>
      <c r="B2193" s="6" t="inlineStr">
        <is>
          <t>男</t>
        </is>
      </c>
      <c r="C2193" s="6" t="n">
        <v>23</v>
      </c>
      <c r="D2193" s="6" t="inlineStr">
        <is>
          <t>一次交清</t>
        </is>
      </c>
      <c r="E2193" s="6" t="n">
        <v>26</v>
      </c>
      <c r="F2193" s="6" t="n">
        <v>1528</v>
      </c>
    </row>
    <row r="2194">
      <c r="A2194" s="1">
        <f>B2194&amp;C2194&amp;D2194&amp;E2194</f>
        <v/>
      </c>
      <c r="B2194" s="6" t="inlineStr">
        <is>
          <t>男</t>
        </is>
      </c>
      <c r="C2194" s="6" t="n">
        <v>23</v>
      </c>
      <c r="D2194" s="6" t="inlineStr">
        <is>
          <t>一次交清</t>
        </is>
      </c>
      <c r="E2194" s="6" t="n">
        <v>27</v>
      </c>
      <c r="F2194" s="6" t="n">
        <v>1558</v>
      </c>
    </row>
    <row r="2195">
      <c r="A2195" s="1">
        <f>B2195&amp;C2195&amp;D2195&amp;E2195</f>
        <v/>
      </c>
      <c r="B2195" s="6" t="inlineStr">
        <is>
          <t>男</t>
        </is>
      </c>
      <c r="C2195" s="6" t="n">
        <v>23</v>
      </c>
      <c r="D2195" s="6" t="inlineStr">
        <is>
          <t>一次交清</t>
        </is>
      </c>
      <c r="E2195" s="6" t="n">
        <v>28</v>
      </c>
      <c r="F2195" s="6" t="n">
        <v>1589</v>
      </c>
    </row>
    <row r="2196">
      <c r="A2196" s="1">
        <f>B2196&amp;C2196&amp;D2196&amp;E2196</f>
        <v/>
      </c>
      <c r="B2196" s="6" t="inlineStr">
        <is>
          <t>男</t>
        </is>
      </c>
      <c r="C2196" s="6" t="n">
        <v>23</v>
      </c>
      <c r="D2196" s="6" t="inlineStr">
        <is>
          <t>一次交清</t>
        </is>
      </c>
      <c r="E2196" s="6" t="n">
        <v>29</v>
      </c>
      <c r="F2196" s="6" t="n">
        <v>1621</v>
      </c>
    </row>
    <row r="2197">
      <c r="A2197" s="1">
        <f>B2197&amp;C2197&amp;D2197&amp;E2197</f>
        <v/>
      </c>
      <c r="B2197" s="6" t="inlineStr">
        <is>
          <t>男</t>
        </is>
      </c>
      <c r="C2197" s="6" t="n">
        <v>23</v>
      </c>
      <c r="D2197" s="6" t="inlineStr">
        <is>
          <t>一次交清</t>
        </is>
      </c>
      <c r="E2197" s="6" t="n">
        <v>30</v>
      </c>
      <c r="F2197" s="6" t="n">
        <v>1653</v>
      </c>
    </row>
    <row r="2198">
      <c r="A2198" s="1">
        <f>B2198&amp;C2198&amp;D2198&amp;E2198</f>
        <v/>
      </c>
      <c r="B2198" s="6" t="inlineStr">
        <is>
          <t>男</t>
        </is>
      </c>
      <c r="C2198" s="6" t="n">
        <v>23</v>
      </c>
      <c r="D2198" s="6" t="inlineStr">
        <is>
          <t>一次交清</t>
        </is>
      </c>
      <c r="E2198" s="6" t="n">
        <v>31</v>
      </c>
      <c r="F2198" s="6" t="n">
        <v>1686</v>
      </c>
    </row>
    <row r="2199">
      <c r="A2199" s="1">
        <f>B2199&amp;C2199&amp;D2199&amp;E2199</f>
        <v/>
      </c>
      <c r="B2199" s="6" t="inlineStr">
        <is>
          <t>男</t>
        </is>
      </c>
      <c r="C2199" s="6" t="n">
        <v>23</v>
      </c>
      <c r="D2199" s="6" t="inlineStr">
        <is>
          <t>一次交清</t>
        </is>
      </c>
      <c r="E2199" s="6" t="n">
        <v>32</v>
      </c>
      <c r="F2199" s="6" t="n">
        <v>1720</v>
      </c>
    </row>
    <row r="2200">
      <c r="A2200" s="1">
        <f>B2200&amp;C2200&amp;D2200&amp;E2200</f>
        <v/>
      </c>
      <c r="B2200" s="6" t="inlineStr">
        <is>
          <t>男</t>
        </is>
      </c>
      <c r="C2200" s="6" t="n">
        <v>23</v>
      </c>
      <c r="D2200" s="6" t="inlineStr">
        <is>
          <t>一次交清</t>
        </is>
      </c>
      <c r="E2200" s="6" t="n">
        <v>33</v>
      </c>
      <c r="F2200" s="6" t="n">
        <v>1754</v>
      </c>
    </row>
    <row r="2201">
      <c r="A2201" s="1">
        <f>B2201&amp;C2201&amp;D2201&amp;E2201</f>
        <v/>
      </c>
      <c r="B2201" s="6" t="inlineStr">
        <is>
          <t>男</t>
        </is>
      </c>
      <c r="C2201" s="6" t="n">
        <v>23</v>
      </c>
      <c r="D2201" s="6" t="inlineStr">
        <is>
          <t>一次交清</t>
        </is>
      </c>
      <c r="E2201" s="6" t="n">
        <v>34</v>
      </c>
      <c r="F2201" s="6" t="n">
        <v>1790</v>
      </c>
    </row>
    <row r="2202">
      <c r="A2202" s="1">
        <f>B2202&amp;C2202&amp;D2202&amp;E2202</f>
        <v/>
      </c>
      <c r="B2202" s="6" t="inlineStr">
        <is>
          <t>男</t>
        </is>
      </c>
      <c r="C2202" s="6" t="n">
        <v>23</v>
      </c>
      <c r="D2202" s="6" t="inlineStr">
        <is>
          <t>一次交清</t>
        </is>
      </c>
      <c r="E2202" s="6" t="n">
        <v>35</v>
      </c>
      <c r="F2202" s="6" t="n">
        <v>1825</v>
      </c>
    </row>
    <row r="2203">
      <c r="A2203" s="1">
        <f>B2203&amp;C2203&amp;D2203&amp;E2203</f>
        <v/>
      </c>
      <c r="B2203" s="6" t="inlineStr">
        <is>
          <t>男</t>
        </is>
      </c>
      <c r="C2203" s="6" t="n">
        <v>23</v>
      </c>
      <c r="D2203" s="6" t="inlineStr">
        <is>
          <t>一次交清</t>
        </is>
      </c>
      <c r="E2203" s="6" t="n">
        <v>36</v>
      </c>
      <c r="F2203" s="6" t="n">
        <v>1862</v>
      </c>
    </row>
    <row r="2204">
      <c r="A2204" s="1">
        <f>B2204&amp;C2204&amp;D2204&amp;E2204</f>
        <v/>
      </c>
      <c r="B2204" s="6" t="inlineStr">
        <is>
          <t>男</t>
        </is>
      </c>
      <c r="C2204" s="6" t="n">
        <v>23</v>
      </c>
      <c r="D2204" s="6" t="inlineStr">
        <is>
          <t>一次交清</t>
        </is>
      </c>
      <c r="E2204" s="6" t="n">
        <v>37</v>
      </c>
      <c r="F2204" s="6" t="n">
        <v>1899</v>
      </c>
    </row>
    <row r="2205">
      <c r="A2205" s="1">
        <f>B2205&amp;C2205&amp;D2205&amp;E2205</f>
        <v/>
      </c>
      <c r="B2205" s="6" t="inlineStr">
        <is>
          <t>男</t>
        </is>
      </c>
      <c r="C2205" s="6" t="n">
        <v>23</v>
      </c>
      <c r="D2205" s="6" t="inlineStr">
        <is>
          <t>一次交清</t>
        </is>
      </c>
      <c r="E2205" s="6" t="n">
        <v>38</v>
      </c>
      <c r="F2205" s="6" t="n">
        <v>1937</v>
      </c>
    </row>
    <row r="2206">
      <c r="A2206" s="1">
        <f>B2206&amp;C2206&amp;D2206&amp;E2206</f>
        <v/>
      </c>
      <c r="B2206" s="6" t="inlineStr">
        <is>
          <t>男</t>
        </is>
      </c>
      <c r="C2206" s="6" t="n">
        <v>23</v>
      </c>
      <c r="D2206" s="6" t="inlineStr">
        <is>
          <t>一次交清</t>
        </is>
      </c>
      <c r="E2206" s="6" t="n">
        <v>39</v>
      </c>
      <c r="F2206" s="6" t="n">
        <v>1976</v>
      </c>
    </row>
    <row r="2207">
      <c r="A2207" s="1">
        <f>B2207&amp;C2207&amp;D2207&amp;E2207</f>
        <v/>
      </c>
      <c r="B2207" s="6" t="inlineStr">
        <is>
          <t>男</t>
        </is>
      </c>
      <c r="C2207" s="6" t="n">
        <v>23</v>
      </c>
      <c r="D2207" s="6" t="inlineStr">
        <is>
          <t>一次交清</t>
        </is>
      </c>
      <c r="E2207" s="6" t="n">
        <v>40</v>
      </c>
      <c r="F2207" s="6" t="n">
        <v>2015</v>
      </c>
    </row>
    <row r="2208">
      <c r="A2208" s="1">
        <f>B2208&amp;C2208&amp;D2208&amp;E2208</f>
        <v/>
      </c>
      <c r="B2208" s="6" t="inlineStr">
        <is>
          <t>男</t>
        </is>
      </c>
      <c r="C2208" s="6" t="n">
        <v>23</v>
      </c>
      <c r="D2208" s="6" t="inlineStr">
        <is>
          <t>一次交清</t>
        </is>
      </c>
      <c r="E2208" s="6" t="n">
        <v>41</v>
      </c>
      <c r="F2208" s="6" t="n">
        <v>2055</v>
      </c>
    </row>
    <row r="2209">
      <c r="A2209" s="1">
        <f>B2209&amp;C2209&amp;D2209&amp;E2209</f>
        <v/>
      </c>
      <c r="B2209" s="6" t="inlineStr">
        <is>
          <t>男</t>
        </is>
      </c>
      <c r="C2209" s="6" t="n">
        <v>23</v>
      </c>
      <c r="D2209" s="6" t="inlineStr">
        <is>
          <t>一次交清</t>
        </is>
      </c>
      <c r="E2209" s="6" t="n">
        <v>42</v>
      </c>
      <c r="F2209" s="6" t="n">
        <v>2096</v>
      </c>
    </row>
    <row r="2210">
      <c r="A2210" s="1">
        <f>B2210&amp;C2210&amp;D2210&amp;E2210</f>
        <v/>
      </c>
      <c r="B2210" s="6" t="inlineStr">
        <is>
          <t>男</t>
        </is>
      </c>
      <c r="C2210" s="6" t="n">
        <v>23</v>
      </c>
      <c r="D2210" s="6" t="inlineStr">
        <is>
          <t>一次交清</t>
        </is>
      </c>
      <c r="E2210" s="6" t="n">
        <v>43</v>
      </c>
      <c r="F2210" s="6" t="n">
        <v>2138</v>
      </c>
    </row>
    <row r="2211">
      <c r="A2211" s="1">
        <f>B2211&amp;C2211&amp;D2211&amp;E2211</f>
        <v/>
      </c>
      <c r="B2211" s="6" t="inlineStr">
        <is>
          <t>男</t>
        </is>
      </c>
      <c r="C2211" s="6" t="n">
        <v>23</v>
      </c>
      <c r="D2211" s="6" t="inlineStr">
        <is>
          <t>一次交清</t>
        </is>
      </c>
      <c r="E2211" s="6" t="n">
        <v>44</v>
      </c>
      <c r="F2211" s="6" t="n">
        <v>2181</v>
      </c>
    </row>
    <row r="2212">
      <c r="A2212" s="1">
        <f>B2212&amp;C2212&amp;D2212&amp;E2212</f>
        <v/>
      </c>
      <c r="B2212" s="6" t="inlineStr">
        <is>
          <t>男</t>
        </is>
      </c>
      <c r="C2212" s="6" t="n">
        <v>23</v>
      </c>
      <c r="D2212" s="6" t="inlineStr">
        <is>
          <t>一次交清</t>
        </is>
      </c>
      <c r="E2212" s="6" t="n">
        <v>45</v>
      </c>
      <c r="F2212" s="6" t="n">
        <v>2225</v>
      </c>
    </row>
    <row r="2213">
      <c r="A2213" s="1">
        <f>B2213&amp;C2213&amp;D2213&amp;E2213</f>
        <v/>
      </c>
      <c r="B2213" s="6" t="inlineStr">
        <is>
          <t>男</t>
        </is>
      </c>
      <c r="C2213" s="6" t="n">
        <v>23</v>
      </c>
      <c r="D2213" s="6" t="inlineStr">
        <is>
          <t>一次交清</t>
        </is>
      </c>
      <c r="E2213" s="6" t="n">
        <v>46</v>
      </c>
      <c r="F2213" s="6" t="n">
        <v>2269</v>
      </c>
    </row>
    <row r="2214">
      <c r="A2214" s="1">
        <f>B2214&amp;C2214&amp;D2214&amp;E2214</f>
        <v/>
      </c>
      <c r="B2214" s="6" t="inlineStr">
        <is>
          <t>男</t>
        </is>
      </c>
      <c r="C2214" s="6" t="n">
        <v>23</v>
      </c>
      <c r="D2214" s="6" t="inlineStr">
        <is>
          <t>一次交清</t>
        </is>
      </c>
      <c r="E2214" s="6" t="n">
        <v>47</v>
      </c>
      <c r="F2214" s="6" t="n">
        <v>2314</v>
      </c>
    </row>
    <row r="2215">
      <c r="A2215" s="1">
        <f>B2215&amp;C2215&amp;D2215&amp;E2215</f>
        <v/>
      </c>
      <c r="B2215" s="6" t="inlineStr">
        <is>
          <t>男</t>
        </is>
      </c>
      <c r="C2215" s="6" t="n">
        <v>23</v>
      </c>
      <c r="D2215" s="6" t="inlineStr">
        <is>
          <t>一次交清</t>
        </is>
      </c>
      <c r="E2215" s="6" t="n">
        <v>48</v>
      </c>
      <c r="F2215" s="6" t="n">
        <v>2361</v>
      </c>
    </row>
    <row r="2216">
      <c r="A2216" s="1">
        <f>B2216&amp;C2216&amp;D2216&amp;E2216</f>
        <v/>
      </c>
      <c r="B2216" s="6" t="inlineStr">
        <is>
          <t>男</t>
        </is>
      </c>
      <c r="C2216" s="6" t="n">
        <v>23</v>
      </c>
      <c r="D2216" s="6" t="inlineStr">
        <is>
          <t>一次交清</t>
        </is>
      </c>
      <c r="E2216" s="6" t="n">
        <v>49</v>
      </c>
      <c r="F2216" s="6" t="n">
        <v>2408</v>
      </c>
    </row>
    <row r="2217">
      <c r="A2217" s="1">
        <f>B2217&amp;C2217&amp;D2217&amp;E2217</f>
        <v/>
      </c>
      <c r="B2217" s="6" t="inlineStr">
        <is>
          <t>男</t>
        </is>
      </c>
      <c r="C2217" s="6" t="n">
        <v>23</v>
      </c>
      <c r="D2217" s="6" t="inlineStr">
        <is>
          <t>一次交清</t>
        </is>
      </c>
      <c r="E2217" s="6" t="n">
        <v>50</v>
      </c>
      <c r="F2217" s="6" t="n">
        <v>2456</v>
      </c>
    </row>
    <row r="2218">
      <c r="A2218" s="1">
        <f>B2218&amp;C2218&amp;D2218&amp;E2218</f>
        <v/>
      </c>
      <c r="B2218" s="6" t="inlineStr">
        <is>
          <t>男</t>
        </is>
      </c>
      <c r="C2218" s="6" t="n">
        <v>23</v>
      </c>
      <c r="D2218" s="6" t="inlineStr">
        <is>
          <t>一次交清</t>
        </is>
      </c>
      <c r="E2218" s="6" t="n">
        <v>51</v>
      </c>
      <c r="F2218" s="6" t="n">
        <v>2505</v>
      </c>
    </row>
    <row r="2219">
      <c r="A2219" s="1">
        <f>B2219&amp;C2219&amp;D2219&amp;E2219</f>
        <v/>
      </c>
      <c r="B2219" s="6" t="inlineStr">
        <is>
          <t>男</t>
        </is>
      </c>
      <c r="C2219" s="6" t="n">
        <v>23</v>
      </c>
      <c r="D2219" s="6" t="inlineStr">
        <is>
          <t>一次交清</t>
        </is>
      </c>
      <c r="E2219" s="6" t="n">
        <v>52</v>
      </c>
      <c r="F2219" s="6" t="n">
        <v>2555</v>
      </c>
    </row>
    <row r="2220">
      <c r="A2220" s="1">
        <f>B2220&amp;C2220&amp;D2220&amp;E2220</f>
        <v/>
      </c>
      <c r="B2220" s="6" t="inlineStr">
        <is>
          <t>男</t>
        </is>
      </c>
      <c r="C2220" s="6" t="n">
        <v>23</v>
      </c>
      <c r="D2220" s="6" t="inlineStr">
        <is>
          <t>一次交清</t>
        </is>
      </c>
      <c r="E2220" s="6" t="n">
        <v>53</v>
      </c>
      <c r="F2220" s="6" t="n">
        <v>2606</v>
      </c>
    </row>
    <row r="2221">
      <c r="A2221" s="1">
        <f>B2221&amp;C2221&amp;D2221&amp;E2221</f>
        <v/>
      </c>
      <c r="B2221" s="6" t="inlineStr">
        <is>
          <t>男</t>
        </is>
      </c>
      <c r="C2221" s="6" t="n">
        <v>23</v>
      </c>
      <c r="D2221" s="6" t="inlineStr">
        <is>
          <t>一次交清</t>
        </is>
      </c>
      <c r="E2221" s="6" t="n">
        <v>54</v>
      </c>
      <c r="F2221" s="6" t="n">
        <v>2658</v>
      </c>
    </row>
    <row r="2222">
      <c r="A2222" s="1">
        <f>B2222&amp;C2222&amp;D2222&amp;E2222</f>
        <v/>
      </c>
      <c r="B2222" s="6" t="inlineStr">
        <is>
          <t>男</t>
        </is>
      </c>
      <c r="C2222" s="6" t="n">
        <v>23</v>
      </c>
      <c r="D2222" s="6" t="inlineStr">
        <is>
          <t>一次交清</t>
        </is>
      </c>
      <c r="E2222" s="6" t="n">
        <v>55</v>
      </c>
      <c r="F2222" s="6" t="n">
        <v>2712</v>
      </c>
    </row>
    <row r="2223">
      <c r="A2223" s="1">
        <f>B2223&amp;C2223&amp;D2223&amp;E2223</f>
        <v/>
      </c>
      <c r="B2223" s="6" t="inlineStr">
        <is>
          <t>男</t>
        </is>
      </c>
      <c r="C2223" s="6" t="n">
        <v>23</v>
      </c>
      <c r="D2223" s="6" t="inlineStr">
        <is>
          <t>一次交清</t>
        </is>
      </c>
      <c r="E2223" s="6" t="n">
        <v>56</v>
      </c>
      <c r="F2223" s="6" t="n">
        <v>2766</v>
      </c>
    </row>
    <row r="2224">
      <c r="A2224" s="1">
        <f>B2224&amp;C2224&amp;D2224&amp;E2224</f>
        <v/>
      </c>
      <c r="B2224" s="6" t="inlineStr">
        <is>
          <t>男</t>
        </is>
      </c>
      <c r="C2224" s="6" t="n">
        <v>23</v>
      </c>
      <c r="D2224" s="6" t="inlineStr">
        <is>
          <t>一次交清</t>
        </is>
      </c>
      <c r="E2224" s="6" t="n">
        <v>57</v>
      </c>
      <c r="F2224" s="6" t="n">
        <v>2821</v>
      </c>
    </row>
    <row r="2225">
      <c r="A2225" s="1">
        <f>B2225&amp;C2225&amp;D2225&amp;E2225</f>
        <v/>
      </c>
      <c r="B2225" s="6" t="inlineStr">
        <is>
          <t>男</t>
        </is>
      </c>
      <c r="C2225" s="6" t="n">
        <v>23</v>
      </c>
      <c r="D2225" s="6" t="inlineStr">
        <is>
          <t>一次交清</t>
        </is>
      </c>
      <c r="E2225" s="6" t="n">
        <v>58</v>
      </c>
      <c r="F2225" s="6" t="n">
        <v>2878</v>
      </c>
    </row>
    <row r="2226">
      <c r="A2226" s="1">
        <f>B2226&amp;C2226&amp;D2226&amp;E2226</f>
        <v/>
      </c>
      <c r="B2226" s="6" t="inlineStr">
        <is>
          <t>男</t>
        </is>
      </c>
      <c r="C2226" s="6" t="n">
        <v>23</v>
      </c>
      <c r="D2226" s="6" t="inlineStr">
        <is>
          <t>一次交清</t>
        </is>
      </c>
      <c r="E2226" s="6" t="n">
        <v>59</v>
      </c>
      <c r="F2226" s="6" t="n">
        <v>2935</v>
      </c>
    </row>
    <row r="2227">
      <c r="A2227" s="1">
        <f>B2227&amp;C2227&amp;D2227&amp;E2227</f>
        <v/>
      </c>
      <c r="B2227" s="6" t="inlineStr">
        <is>
          <t>男</t>
        </is>
      </c>
      <c r="C2227" s="6" t="n">
        <v>23</v>
      </c>
      <c r="D2227" s="6" t="inlineStr">
        <is>
          <t>一次交清</t>
        </is>
      </c>
      <c r="E2227" s="6" t="n">
        <v>60</v>
      </c>
      <c r="F2227" s="6" t="n">
        <v>2994</v>
      </c>
    </row>
    <row r="2228">
      <c r="A2228" s="1">
        <f>B2228&amp;C2228&amp;D2228&amp;E2228</f>
        <v/>
      </c>
      <c r="B2228" s="6" t="inlineStr">
        <is>
          <t>男</t>
        </is>
      </c>
      <c r="C2228" s="6" t="n">
        <v>23</v>
      </c>
      <c r="D2228" s="6" t="inlineStr">
        <is>
          <t>一次交清</t>
        </is>
      </c>
      <c r="E2228" s="6" t="n">
        <v>61</v>
      </c>
      <c r="F2228" s="6" t="n">
        <v>3054</v>
      </c>
    </row>
    <row r="2229">
      <c r="A2229" s="1">
        <f>B2229&amp;C2229&amp;D2229&amp;E2229</f>
        <v/>
      </c>
      <c r="B2229" s="6" t="inlineStr">
        <is>
          <t>男</t>
        </is>
      </c>
      <c r="C2229" s="6" t="n">
        <v>23</v>
      </c>
      <c r="D2229" s="6" t="inlineStr">
        <is>
          <t>一次交清</t>
        </is>
      </c>
      <c r="E2229" s="6" t="n">
        <v>62</v>
      </c>
      <c r="F2229" s="6" t="n">
        <v>3115</v>
      </c>
    </row>
    <row r="2230">
      <c r="A2230" s="1">
        <f>B2230&amp;C2230&amp;D2230&amp;E2230</f>
        <v/>
      </c>
      <c r="B2230" s="6" t="inlineStr">
        <is>
          <t>男</t>
        </is>
      </c>
      <c r="C2230" s="6" t="n">
        <v>23</v>
      </c>
      <c r="D2230" s="6" t="inlineStr">
        <is>
          <t>一次交清</t>
        </is>
      </c>
      <c r="E2230" s="6" t="n">
        <v>63</v>
      </c>
      <c r="F2230" s="6" t="n">
        <v>3177</v>
      </c>
    </row>
    <row r="2231">
      <c r="A2231" s="1">
        <f>B2231&amp;C2231&amp;D2231&amp;E2231</f>
        <v/>
      </c>
      <c r="B2231" s="6" t="inlineStr">
        <is>
          <t>男</t>
        </is>
      </c>
      <c r="C2231" s="6" t="n">
        <v>23</v>
      </c>
      <c r="D2231" s="6" t="inlineStr">
        <is>
          <t>一次交清</t>
        </is>
      </c>
      <c r="E2231" s="6" t="n">
        <v>64</v>
      </c>
      <c r="F2231" s="6" t="n">
        <v>3241</v>
      </c>
    </row>
    <row r="2232">
      <c r="A2232" s="1">
        <f>B2232&amp;C2232&amp;D2232&amp;E2232</f>
        <v/>
      </c>
      <c r="B2232" s="6" t="inlineStr">
        <is>
          <t>男</t>
        </is>
      </c>
      <c r="C2232" s="6" t="n">
        <v>23</v>
      </c>
      <c r="D2232" s="6" t="inlineStr">
        <is>
          <t>一次交清</t>
        </is>
      </c>
      <c r="E2232" s="6" t="n">
        <v>65</v>
      </c>
      <c r="F2232" s="6" t="n">
        <v>3305</v>
      </c>
    </row>
    <row r="2233">
      <c r="A2233" s="1">
        <f>B2233&amp;C2233&amp;D2233&amp;E2233</f>
        <v/>
      </c>
      <c r="B2233" s="6" t="inlineStr">
        <is>
          <t>男</t>
        </is>
      </c>
      <c r="C2233" s="6" t="n">
        <v>23</v>
      </c>
      <c r="D2233" s="6" t="inlineStr">
        <is>
          <t>一次交清</t>
        </is>
      </c>
      <c r="E2233" s="6" t="n">
        <v>66</v>
      </c>
      <c r="F2233" s="6" t="n">
        <v>3372</v>
      </c>
    </row>
    <row r="2234">
      <c r="A2234" s="1">
        <f>B2234&amp;C2234&amp;D2234&amp;E2234</f>
        <v/>
      </c>
      <c r="B2234" s="6" t="inlineStr">
        <is>
          <t>男</t>
        </is>
      </c>
      <c r="C2234" s="6" t="n">
        <v>23</v>
      </c>
      <c r="D2234" s="6" t="inlineStr">
        <is>
          <t>一次交清</t>
        </is>
      </c>
      <c r="E2234" s="6" t="n">
        <v>67</v>
      </c>
      <c r="F2234" s="6" t="n">
        <v>3439</v>
      </c>
    </row>
    <row r="2235">
      <c r="A2235" s="1">
        <f>B2235&amp;C2235&amp;D2235&amp;E2235</f>
        <v/>
      </c>
      <c r="B2235" s="6" t="inlineStr">
        <is>
          <t>男</t>
        </is>
      </c>
      <c r="C2235" s="6" t="n">
        <v>23</v>
      </c>
      <c r="D2235" s="6" t="inlineStr">
        <is>
          <t>一次交清</t>
        </is>
      </c>
      <c r="E2235" s="6" t="n">
        <v>68</v>
      </c>
      <c r="F2235" s="6" t="n">
        <v>3508</v>
      </c>
    </row>
    <row r="2236">
      <c r="A2236" s="1">
        <f>B2236&amp;C2236&amp;D2236&amp;E2236</f>
        <v/>
      </c>
      <c r="B2236" s="6" t="inlineStr">
        <is>
          <t>男</t>
        </is>
      </c>
      <c r="C2236" s="6" t="n">
        <v>23</v>
      </c>
      <c r="D2236" s="6" t="inlineStr">
        <is>
          <t>一次交清</t>
        </is>
      </c>
      <c r="E2236" s="6" t="n">
        <v>69</v>
      </c>
      <c r="F2236" s="6" t="n">
        <v>3578</v>
      </c>
    </row>
    <row r="2237">
      <c r="A2237" s="1">
        <f>B2237&amp;C2237&amp;D2237&amp;E2237</f>
        <v/>
      </c>
      <c r="B2237" s="6" t="inlineStr">
        <is>
          <t>男</t>
        </is>
      </c>
      <c r="C2237" s="6" t="n">
        <v>23</v>
      </c>
      <c r="D2237" s="6" t="inlineStr">
        <is>
          <t>一次交清</t>
        </is>
      </c>
      <c r="E2237" s="6" t="n">
        <v>70</v>
      </c>
      <c r="F2237" s="6" t="n">
        <v>3649</v>
      </c>
    </row>
    <row r="2238">
      <c r="A2238" s="1">
        <f>B2238&amp;C2238&amp;D2238&amp;E2238</f>
        <v/>
      </c>
      <c r="B2238" s="6" t="inlineStr">
        <is>
          <t>男</t>
        </is>
      </c>
      <c r="C2238" s="6" t="n">
        <v>23</v>
      </c>
      <c r="D2238" s="6" t="inlineStr">
        <is>
          <t>一次交清</t>
        </is>
      </c>
      <c r="E2238" s="6" t="n">
        <v>71</v>
      </c>
      <c r="F2238" s="6" t="n">
        <v>3722</v>
      </c>
    </row>
    <row r="2239">
      <c r="A2239" s="1">
        <f>B2239&amp;C2239&amp;D2239&amp;E2239</f>
        <v/>
      </c>
      <c r="B2239" s="6" t="inlineStr">
        <is>
          <t>男</t>
        </is>
      </c>
      <c r="C2239" s="6" t="n">
        <v>23</v>
      </c>
      <c r="D2239" s="6" t="inlineStr">
        <is>
          <t>一次交清</t>
        </is>
      </c>
      <c r="E2239" s="6" t="n">
        <v>72</v>
      </c>
      <c r="F2239" s="6" t="n">
        <v>3797</v>
      </c>
    </row>
    <row r="2240">
      <c r="A2240" s="1">
        <f>B2240&amp;C2240&amp;D2240&amp;E2240</f>
        <v/>
      </c>
      <c r="B2240" s="6" t="inlineStr">
        <is>
          <t>男</t>
        </is>
      </c>
      <c r="C2240" s="6" t="n">
        <v>23</v>
      </c>
      <c r="D2240" s="6" t="inlineStr">
        <is>
          <t>一次交清</t>
        </is>
      </c>
      <c r="E2240" s="6" t="n">
        <v>73</v>
      </c>
      <c r="F2240" s="6" t="n">
        <v>3873</v>
      </c>
    </row>
    <row r="2241">
      <c r="A2241" s="1">
        <f>B2241&amp;C2241&amp;D2241&amp;E2241</f>
        <v/>
      </c>
      <c r="B2241" s="6" t="inlineStr">
        <is>
          <t>男</t>
        </is>
      </c>
      <c r="C2241" s="6" t="n">
        <v>23</v>
      </c>
      <c r="D2241" s="6" t="inlineStr">
        <is>
          <t>一次交清</t>
        </is>
      </c>
      <c r="E2241" s="6" t="n">
        <v>74</v>
      </c>
      <c r="F2241" s="6" t="n">
        <v>3950</v>
      </c>
    </row>
    <row r="2242">
      <c r="A2242" s="1">
        <f>B2242&amp;C2242&amp;D2242&amp;E2242</f>
        <v/>
      </c>
      <c r="B2242" s="6" t="inlineStr">
        <is>
          <t>男</t>
        </is>
      </c>
      <c r="C2242" s="6" t="n">
        <v>23</v>
      </c>
      <c r="D2242" s="6" t="inlineStr">
        <is>
          <t>一次交清</t>
        </is>
      </c>
      <c r="E2242" s="6" t="n">
        <v>75</v>
      </c>
      <c r="F2242" s="6" t="n">
        <v>4029</v>
      </c>
    </row>
    <row r="2243">
      <c r="A2243" s="1">
        <f>B2243&amp;C2243&amp;D2243&amp;E2243</f>
        <v/>
      </c>
      <c r="B2243" s="6" t="inlineStr">
        <is>
          <t>男</t>
        </is>
      </c>
      <c r="C2243" s="6" t="n">
        <v>23</v>
      </c>
      <c r="D2243" s="6" t="inlineStr">
        <is>
          <t>一次交清</t>
        </is>
      </c>
      <c r="E2243" s="6" t="n">
        <v>76</v>
      </c>
      <c r="F2243" s="6" t="n">
        <v>4110</v>
      </c>
    </row>
    <row r="2244">
      <c r="A2244" s="1">
        <f>B2244&amp;C2244&amp;D2244&amp;E2244</f>
        <v/>
      </c>
      <c r="B2244" s="6" t="inlineStr">
        <is>
          <t>男</t>
        </is>
      </c>
      <c r="C2244" s="6" t="n">
        <v>23</v>
      </c>
      <c r="D2244" s="6" t="inlineStr">
        <is>
          <t>一次交清</t>
        </is>
      </c>
      <c r="E2244" s="6" t="n">
        <v>77</v>
      </c>
      <c r="F2244" s="6" t="n">
        <v>4192</v>
      </c>
    </row>
    <row r="2245">
      <c r="A2245" s="1">
        <f>B2245&amp;C2245&amp;D2245&amp;E2245</f>
        <v/>
      </c>
      <c r="B2245" s="6" t="inlineStr">
        <is>
          <t>男</t>
        </is>
      </c>
      <c r="C2245" s="6" t="n">
        <v>23</v>
      </c>
      <c r="D2245" s="6" t="inlineStr">
        <is>
          <t>一次交清</t>
        </is>
      </c>
      <c r="E2245" s="6" t="n">
        <v>78</v>
      </c>
      <c r="F2245" s="6" t="n">
        <v>4276</v>
      </c>
    </row>
    <row r="2246">
      <c r="A2246" s="1">
        <f>B2246&amp;C2246&amp;D2246&amp;E2246</f>
        <v/>
      </c>
      <c r="B2246" s="6" t="inlineStr">
        <is>
          <t>男</t>
        </is>
      </c>
      <c r="C2246" s="6" t="n">
        <v>23</v>
      </c>
      <c r="D2246" s="6" t="inlineStr">
        <is>
          <t>一次交清</t>
        </is>
      </c>
      <c r="E2246" s="6" t="n">
        <v>79</v>
      </c>
      <c r="F2246" s="6" t="n">
        <v>4361</v>
      </c>
    </row>
    <row r="2247">
      <c r="A2247" s="1">
        <f>B2247&amp;C2247&amp;D2247&amp;E2247</f>
        <v/>
      </c>
      <c r="B2247" s="6" t="inlineStr">
        <is>
          <t>男</t>
        </is>
      </c>
      <c r="C2247" s="6" t="n">
        <v>23</v>
      </c>
      <c r="D2247" s="6" t="inlineStr">
        <is>
          <t>一次交清</t>
        </is>
      </c>
      <c r="E2247" s="6" t="n">
        <v>80</v>
      </c>
      <c r="F2247" s="6" t="n">
        <v>4449</v>
      </c>
    </row>
    <row r="2248">
      <c r="A2248" s="1">
        <f>B2248&amp;C2248&amp;D2248&amp;E2248</f>
        <v/>
      </c>
      <c r="B2248" s="6" t="inlineStr">
        <is>
          <t>男</t>
        </is>
      </c>
      <c r="C2248" s="6" t="n">
        <v>23</v>
      </c>
      <c r="D2248" s="6" t="inlineStr">
        <is>
          <t>一次交清</t>
        </is>
      </c>
      <c r="E2248" s="6" t="n">
        <v>81</v>
      </c>
      <c r="F2248" s="6" t="n">
        <v>4538</v>
      </c>
    </row>
    <row r="2249">
      <c r="A2249" s="1">
        <f>B2249&amp;C2249&amp;D2249&amp;E2249</f>
        <v/>
      </c>
      <c r="B2249" s="6" t="inlineStr">
        <is>
          <t>男</t>
        </is>
      </c>
      <c r="C2249" s="6" t="n">
        <v>23</v>
      </c>
      <c r="D2249" s="6" t="inlineStr">
        <is>
          <t>一次交清</t>
        </is>
      </c>
      <c r="E2249" s="6" t="n">
        <v>82</v>
      </c>
      <c r="F2249" s="6" t="n">
        <v>4628</v>
      </c>
    </row>
    <row r="2250">
      <c r="A2250" s="1">
        <f>B2250&amp;C2250&amp;D2250&amp;E2250</f>
        <v/>
      </c>
      <c r="B2250" s="6" t="inlineStr">
        <is>
          <t>男</t>
        </is>
      </c>
      <c r="C2250" s="6" t="n">
        <v>24</v>
      </c>
      <c r="D2250" s="6" t="inlineStr">
        <is>
          <t>一次交清</t>
        </is>
      </c>
      <c r="E2250" s="6" t="n">
        <v>1</v>
      </c>
      <c r="F2250" s="6" t="n">
        <v>352</v>
      </c>
    </row>
    <row r="2251">
      <c r="A2251" s="1">
        <f>B2251&amp;C2251&amp;D2251&amp;E2251</f>
        <v/>
      </c>
      <c r="B2251" s="6" t="inlineStr">
        <is>
          <t>男</t>
        </is>
      </c>
      <c r="C2251" s="6" t="n">
        <v>24</v>
      </c>
      <c r="D2251" s="6" t="inlineStr">
        <is>
          <t>一次交清</t>
        </is>
      </c>
      <c r="E2251" s="6" t="n">
        <v>2</v>
      </c>
      <c r="F2251" s="6" t="n">
        <v>563</v>
      </c>
    </row>
    <row r="2252">
      <c r="A2252" s="1">
        <f>B2252&amp;C2252&amp;D2252&amp;E2252</f>
        <v/>
      </c>
      <c r="B2252" s="6" t="inlineStr">
        <is>
          <t>男</t>
        </is>
      </c>
      <c r="C2252" s="6" t="n">
        <v>24</v>
      </c>
      <c r="D2252" s="6" t="inlineStr">
        <is>
          <t>一次交清</t>
        </is>
      </c>
      <c r="E2252" s="6" t="n">
        <v>3</v>
      </c>
      <c r="F2252" s="6" t="n">
        <v>777</v>
      </c>
    </row>
    <row r="2253">
      <c r="A2253" s="1">
        <f>B2253&amp;C2253&amp;D2253&amp;E2253</f>
        <v/>
      </c>
      <c r="B2253" s="6" t="inlineStr">
        <is>
          <t>男</t>
        </is>
      </c>
      <c r="C2253" s="6" t="n">
        <v>24</v>
      </c>
      <c r="D2253" s="6" t="inlineStr">
        <is>
          <t>一次交清</t>
        </is>
      </c>
      <c r="E2253" s="6" t="n">
        <v>4</v>
      </c>
      <c r="F2253" s="6" t="n">
        <v>994</v>
      </c>
    </row>
    <row r="2254">
      <c r="A2254" s="1">
        <f>B2254&amp;C2254&amp;D2254&amp;E2254</f>
        <v/>
      </c>
      <c r="B2254" s="6" t="inlineStr">
        <is>
          <t>男</t>
        </is>
      </c>
      <c r="C2254" s="6" t="n">
        <v>24</v>
      </c>
      <c r="D2254" s="6" t="inlineStr">
        <is>
          <t>一次交清</t>
        </is>
      </c>
      <c r="E2254" s="6" t="n">
        <v>5</v>
      </c>
      <c r="F2254" s="6" t="n">
        <v>1014</v>
      </c>
    </row>
    <row r="2255">
      <c r="A2255" s="1">
        <f>B2255&amp;C2255&amp;D2255&amp;E2255</f>
        <v/>
      </c>
      <c r="B2255" s="6" t="inlineStr">
        <is>
          <t>男</t>
        </is>
      </c>
      <c r="C2255" s="6" t="n">
        <v>24</v>
      </c>
      <c r="D2255" s="6" t="inlineStr">
        <is>
          <t>一次交清</t>
        </is>
      </c>
      <c r="E2255" s="6" t="n">
        <v>6</v>
      </c>
      <c r="F2255" s="6" t="n">
        <v>1033</v>
      </c>
    </row>
    <row r="2256">
      <c r="A2256" s="1">
        <f>B2256&amp;C2256&amp;D2256&amp;E2256</f>
        <v/>
      </c>
      <c r="B2256" s="6" t="inlineStr">
        <is>
          <t>男</t>
        </is>
      </c>
      <c r="C2256" s="6" t="n">
        <v>24</v>
      </c>
      <c r="D2256" s="6" t="inlineStr">
        <is>
          <t>一次交清</t>
        </is>
      </c>
      <c r="E2256" s="6" t="n">
        <v>7</v>
      </c>
      <c r="F2256" s="6" t="n">
        <v>1054</v>
      </c>
    </row>
    <row r="2257">
      <c r="A2257" s="1">
        <f>B2257&amp;C2257&amp;D2257&amp;E2257</f>
        <v/>
      </c>
      <c r="B2257" s="6" t="inlineStr">
        <is>
          <t>男</t>
        </is>
      </c>
      <c r="C2257" s="6" t="n">
        <v>24</v>
      </c>
      <c r="D2257" s="6" t="inlineStr">
        <is>
          <t>一次交清</t>
        </is>
      </c>
      <c r="E2257" s="6" t="n">
        <v>8</v>
      </c>
      <c r="F2257" s="6" t="n">
        <v>1074</v>
      </c>
    </row>
    <row r="2258">
      <c r="A2258" s="1">
        <f>B2258&amp;C2258&amp;D2258&amp;E2258</f>
        <v/>
      </c>
      <c r="B2258" s="6" t="inlineStr">
        <is>
          <t>男</t>
        </is>
      </c>
      <c r="C2258" s="6" t="n">
        <v>24</v>
      </c>
      <c r="D2258" s="6" t="inlineStr">
        <is>
          <t>一次交清</t>
        </is>
      </c>
      <c r="E2258" s="6" t="n">
        <v>9</v>
      </c>
      <c r="F2258" s="6" t="n">
        <v>1095</v>
      </c>
    </row>
    <row r="2259">
      <c r="A2259" s="1">
        <f>B2259&amp;C2259&amp;D2259&amp;E2259</f>
        <v/>
      </c>
      <c r="B2259" s="6" t="inlineStr">
        <is>
          <t>男</t>
        </is>
      </c>
      <c r="C2259" s="6" t="n">
        <v>24</v>
      </c>
      <c r="D2259" s="6" t="inlineStr">
        <is>
          <t>一次交清</t>
        </is>
      </c>
      <c r="E2259" s="6" t="n">
        <v>10</v>
      </c>
      <c r="F2259" s="6" t="n">
        <v>1117</v>
      </c>
    </row>
    <row r="2260">
      <c r="A2260" s="1">
        <f>B2260&amp;C2260&amp;D2260&amp;E2260</f>
        <v/>
      </c>
      <c r="B2260" s="6" t="inlineStr">
        <is>
          <t>男</t>
        </is>
      </c>
      <c r="C2260" s="6" t="n">
        <v>24</v>
      </c>
      <c r="D2260" s="6" t="inlineStr">
        <is>
          <t>一次交清</t>
        </is>
      </c>
      <c r="E2260" s="6" t="n">
        <v>11</v>
      </c>
      <c r="F2260" s="6" t="n">
        <v>1138</v>
      </c>
    </row>
    <row r="2261">
      <c r="A2261" s="1">
        <f>B2261&amp;C2261&amp;D2261&amp;E2261</f>
        <v/>
      </c>
      <c r="B2261" s="6" t="inlineStr">
        <is>
          <t>男</t>
        </is>
      </c>
      <c r="C2261" s="6" t="n">
        <v>24</v>
      </c>
      <c r="D2261" s="6" t="inlineStr">
        <is>
          <t>一次交清</t>
        </is>
      </c>
      <c r="E2261" s="6" t="n">
        <v>12</v>
      </c>
      <c r="F2261" s="6" t="n">
        <v>1161</v>
      </c>
    </row>
    <row r="2262">
      <c r="A2262" s="1">
        <f>B2262&amp;C2262&amp;D2262&amp;E2262</f>
        <v/>
      </c>
      <c r="B2262" s="6" t="inlineStr">
        <is>
          <t>男</t>
        </is>
      </c>
      <c r="C2262" s="6" t="n">
        <v>24</v>
      </c>
      <c r="D2262" s="6" t="inlineStr">
        <is>
          <t>一次交清</t>
        </is>
      </c>
      <c r="E2262" s="6" t="n">
        <v>13</v>
      </c>
      <c r="F2262" s="6" t="n">
        <v>1183</v>
      </c>
    </row>
    <row r="2263">
      <c r="A2263" s="1">
        <f>B2263&amp;C2263&amp;D2263&amp;E2263</f>
        <v/>
      </c>
      <c r="B2263" s="6" t="inlineStr">
        <is>
          <t>男</t>
        </is>
      </c>
      <c r="C2263" s="6" t="n">
        <v>24</v>
      </c>
      <c r="D2263" s="6" t="inlineStr">
        <is>
          <t>一次交清</t>
        </is>
      </c>
      <c r="E2263" s="6" t="n">
        <v>14</v>
      </c>
      <c r="F2263" s="6" t="n">
        <v>1206</v>
      </c>
    </row>
    <row r="2264">
      <c r="A2264" s="1">
        <f>B2264&amp;C2264&amp;D2264&amp;E2264</f>
        <v/>
      </c>
      <c r="B2264" s="6" t="inlineStr">
        <is>
          <t>男</t>
        </is>
      </c>
      <c r="C2264" s="6" t="n">
        <v>24</v>
      </c>
      <c r="D2264" s="6" t="inlineStr">
        <is>
          <t>一次交清</t>
        </is>
      </c>
      <c r="E2264" s="6" t="n">
        <v>15</v>
      </c>
      <c r="F2264" s="6" t="n">
        <v>1230</v>
      </c>
    </row>
    <row r="2265">
      <c r="A2265" s="1">
        <f>B2265&amp;C2265&amp;D2265&amp;E2265</f>
        <v/>
      </c>
      <c r="B2265" s="6" t="inlineStr">
        <is>
          <t>男</t>
        </is>
      </c>
      <c r="C2265" s="6" t="n">
        <v>24</v>
      </c>
      <c r="D2265" s="6" t="inlineStr">
        <is>
          <t>一次交清</t>
        </is>
      </c>
      <c r="E2265" s="6" t="n">
        <v>16</v>
      </c>
      <c r="F2265" s="6" t="n">
        <v>1254</v>
      </c>
    </row>
    <row r="2266">
      <c r="A2266" s="1">
        <f>B2266&amp;C2266&amp;D2266&amp;E2266</f>
        <v/>
      </c>
      <c r="B2266" s="6" t="inlineStr">
        <is>
          <t>男</t>
        </is>
      </c>
      <c r="C2266" s="6" t="n">
        <v>24</v>
      </c>
      <c r="D2266" s="6" t="inlineStr">
        <is>
          <t>一次交清</t>
        </is>
      </c>
      <c r="E2266" s="6" t="n">
        <v>17</v>
      </c>
      <c r="F2266" s="6" t="n">
        <v>1279</v>
      </c>
    </row>
    <row r="2267">
      <c r="A2267" s="1">
        <f>B2267&amp;C2267&amp;D2267&amp;E2267</f>
        <v/>
      </c>
      <c r="B2267" s="6" t="inlineStr">
        <is>
          <t>男</t>
        </is>
      </c>
      <c r="C2267" s="6" t="n">
        <v>24</v>
      </c>
      <c r="D2267" s="6" t="inlineStr">
        <is>
          <t>一次交清</t>
        </is>
      </c>
      <c r="E2267" s="6" t="n">
        <v>18</v>
      </c>
      <c r="F2267" s="6" t="n">
        <v>1304</v>
      </c>
    </row>
    <row r="2268">
      <c r="A2268" s="1">
        <f>B2268&amp;C2268&amp;D2268&amp;E2268</f>
        <v/>
      </c>
      <c r="B2268" s="6" t="inlineStr">
        <is>
          <t>男</t>
        </is>
      </c>
      <c r="C2268" s="6" t="n">
        <v>24</v>
      </c>
      <c r="D2268" s="6" t="inlineStr">
        <is>
          <t>一次交清</t>
        </is>
      </c>
      <c r="E2268" s="6" t="n">
        <v>19</v>
      </c>
      <c r="F2268" s="6" t="n">
        <v>1330</v>
      </c>
    </row>
    <row r="2269">
      <c r="A2269" s="1">
        <f>B2269&amp;C2269&amp;D2269&amp;E2269</f>
        <v/>
      </c>
      <c r="B2269" s="6" t="inlineStr">
        <is>
          <t>男</t>
        </is>
      </c>
      <c r="C2269" s="6" t="n">
        <v>24</v>
      </c>
      <c r="D2269" s="6" t="inlineStr">
        <is>
          <t>一次交清</t>
        </is>
      </c>
      <c r="E2269" s="6" t="n">
        <v>20</v>
      </c>
      <c r="F2269" s="6" t="n">
        <v>1356</v>
      </c>
    </row>
    <row r="2270">
      <c r="A2270" s="1">
        <f>B2270&amp;C2270&amp;D2270&amp;E2270</f>
        <v/>
      </c>
      <c r="B2270" s="6" t="inlineStr">
        <is>
          <t>男</t>
        </is>
      </c>
      <c r="C2270" s="6" t="n">
        <v>24</v>
      </c>
      <c r="D2270" s="6" t="inlineStr">
        <is>
          <t>一次交清</t>
        </is>
      </c>
      <c r="E2270" s="6" t="n">
        <v>21</v>
      </c>
      <c r="F2270" s="6" t="n">
        <v>1383</v>
      </c>
    </row>
    <row r="2271">
      <c r="A2271" s="1">
        <f>B2271&amp;C2271&amp;D2271&amp;E2271</f>
        <v/>
      </c>
      <c r="B2271" s="6" t="inlineStr">
        <is>
          <t>男</t>
        </is>
      </c>
      <c r="C2271" s="6" t="n">
        <v>24</v>
      </c>
      <c r="D2271" s="6" t="inlineStr">
        <is>
          <t>一次交清</t>
        </is>
      </c>
      <c r="E2271" s="6" t="n">
        <v>22</v>
      </c>
      <c r="F2271" s="6" t="n">
        <v>1411</v>
      </c>
    </row>
    <row r="2272">
      <c r="A2272" s="1">
        <f>B2272&amp;C2272&amp;D2272&amp;E2272</f>
        <v/>
      </c>
      <c r="B2272" s="6" t="inlineStr">
        <is>
          <t>男</t>
        </is>
      </c>
      <c r="C2272" s="6" t="n">
        <v>24</v>
      </c>
      <c r="D2272" s="6" t="inlineStr">
        <is>
          <t>一次交清</t>
        </is>
      </c>
      <c r="E2272" s="6" t="n">
        <v>23</v>
      </c>
      <c r="F2272" s="6" t="n">
        <v>1439</v>
      </c>
    </row>
    <row r="2273">
      <c r="A2273" s="1">
        <f>B2273&amp;C2273&amp;D2273&amp;E2273</f>
        <v/>
      </c>
      <c r="B2273" s="6" t="inlineStr">
        <is>
          <t>男</t>
        </is>
      </c>
      <c r="C2273" s="6" t="n">
        <v>24</v>
      </c>
      <c r="D2273" s="6" t="inlineStr">
        <is>
          <t>一次交清</t>
        </is>
      </c>
      <c r="E2273" s="6" t="n">
        <v>24</v>
      </c>
      <c r="F2273" s="6" t="n">
        <v>1468</v>
      </c>
    </row>
    <row r="2274">
      <c r="A2274" s="1">
        <f>B2274&amp;C2274&amp;D2274&amp;E2274</f>
        <v/>
      </c>
      <c r="B2274" s="6" t="inlineStr">
        <is>
          <t>男</t>
        </is>
      </c>
      <c r="C2274" s="6" t="n">
        <v>24</v>
      </c>
      <c r="D2274" s="6" t="inlineStr">
        <is>
          <t>一次交清</t>
        </is>
      </c>
      <c r="E2274" s="6" t="n">
        <v>25</v>
      </c>
      <c r="F2274" s="6" t="n">
        <v>1497</v>
      </c>
    </row>
    <row r="2275">
      <c r="A2275" s="1">
        <f>B2275&amp;C2275&amp;D2275&amp;E2275</f>
        <v/>
      </c>
      <c r="B2275" s="6" t="inlineStr">
        <is>
          <t>男</t>
        </is>
      </c>
      <c r="C2275" s="6" t="n">
        <v>24</v>
      </c>
      <c r="D2275" s="6" t="inlineStr">
        <is>
          <t>一次交清</t>
        </is>
      </c>
      <c r="E2275" s="6" t="n">
        <v>26</v>
      </c>
      <c r="F2275" s="6" t="n">
        <v>1527</v>
      </c>
    </row>
    <row r="2276">
      <c r="A2276" s="1">
        <f>B2276&amp;C2276&amp;D2276&amp;E2276</f>
        <v/>
      </c>
      <c r="B2276" s="6" t="inlineStr">
        <is>
          <t>男</t>
        </is>
      </c>
      <c r="C2276" s="6" t="n">
        <v>24</v>
      </c>
      <c r="D2276" s="6" t="inlineStr">
        <is>
          <t>一次交清</t>
        </is>
      </c>
      <c r="E2276" s="6" t="n">
        <v>27</v>
      </c>
      <c r="F2276" s="6" t="n">
        <v>1558</v>
      </c>
    </row>
    <row r="2277">
      <c r="A2277" s="1">
        <f>B2277&amp;C2277&amp;D2277&amp;E2277</f>
        <v/>
      </c>
      <c r="B2277" s="6" t="inlineStr">
        <is>
          <t>男</t>
        </is>
      </c>
      <c r="C2277" s="6" t="n">
        <v>24</v>
      </c>
      <c r="D2277" s="6" t="inlineStr">
        <is>
          <t>一次交清</t>
        </is>
      </c>
      <c r="E2277" s="6" t="n">
        <v>28</v>
      </c>
      <c r="F2277" s="6" t="n">
        <v>1589</v>
      </c>
    </row>
    <row r="2278">
      <c r="A2278" s="1">
        <f>B2278&amp;C2278&amp;D2278&amp;E2278</f>
        <v/>
      </c>
      <c r="B2278" s="6" t="inlineStr">
        <is>
          <t>男</t>
        </is>
      </c>
      <c r="C2278" s="6" t="n">
        <v>24</v>
      </c>
      <c r="D2278" s="6" t="inlineStr">
        <is>
          <t>一次交清</t>
        </is>
      </c>
      <c r="E2278" s="6" t="n">
        <v>29</v>
      </c>
      <c r="F2278" s="6" t="n">
        <v>1621</v>
      </c>
    </row>
    <row r="2279">
      <c r="A2279" s="1">
        <f>B2279&amp;C2279&amp;D2279&amp;E2279</f>
        <v/>
      </c>
      <c r="B2279" s="6" t="inlineStr">
        <is>
          <t>男</t>
        </is>
      </c>
      <c r="C2279" s="6" t="n">
        <v>24</v>
      </c>
      <c r="D2279" s="6" t="inlineStr">
        <is>
          <t>一次交清</t>
        </is>
      </c>
      <c r="E2279" s="6" t="n">
        <v>30</v>
      </c>
      <c r="F2279" s="6" t="n">
        <v>1653</v>
      </c>
    </row>
    <row r="2280">
      <c r="A2280" s="1">
        <f>B2280&amp;C2280&amp;D2280&amp;E2280</f>
        <v/>
      </c>
      <c r="B2280" s="6" t="inlineStr">
        <is>
          <t>男</t>
        </is>
      </c>
      <c r="C2280" s="6" t="n">
        <v>24</v>
      </c>
      <c r="D2280" s="6" t="inlineStr">
        <is>
          <t>一次交清</t>
        </is>
      </c>
      <c r="E2280" s="6" t="n">
        <v>31</v>
      </c>
      <c r="F2280" s="6" t="n">
        <v>1686</v>
      </c>
    </row>
    <row r="2281">
      <c r="A2281" s="1">
        <f>B2281&amp;C2281&amp;D2281&amp;E2281</f>
        <v/>
      </c>
      <c r="B2281" s="6" t="inlineStr">
        <is>
          <t>男</t>
        </is>
      </c>
      <c r="C2281" s="6" t="n">
        <v>24</v>
      </c>
      <c r="D2281" s="6" t="inlineStr">
        <is>
          <t>一次交清</t>
        </is>
      </c>
      <c r="E2281" s="6" t="n">
        <v>32</v>
      </c>
      <c r="F2281" s="6" t="n">
        <v>1720</v>
      </c>
    </row>
    <row r="2282">
      <c r="A2282" s="1">
        <f>B2282&amp;C2282&amp;D2282&amp;E2282</f>
        <v/>
      </c>
      <c r="B2282" s="6" t="inlineStr">
        <is>
          <t>男</t>
        </is>
      </c>
      <c r="C2282" s="6" t="n">
        <v>24</v>
      </c>
      <c r="D2282" s="6" t="inlineStr">
        <is>
          <t>一次交清</t>
        </is>
      </c>
      <c r="E2282" s="6" t="n">
        <v>33</v>
      </c>
      <c r="F2282" s="6" t="n">
        <v>1754</v>
      </c>
    </row>
    <row r="2283">
      <c r="A2283" s="1">
        <f>B2283&amp;C2283&amp;D2283&amp;E2283</f>
        <v/>
      </c>
      <c r="B2283" s="6" t="inlineStr">
        <is>
          <t>男</t>
        </is>
      </c>
      <c r="C2283" s="6" t="n">
        <v>24</v>
      </c>
      <c r="D2283" s="6" t="inlineStr">
        <is>
          <t>一次交清</t>
        </is>
      </c>
      <c r="E2283" s="6" t="n">
        <v>34</v>
      </c>
      <c r="F2283" s="6" t="n">
        <v>1789</v>
      </c>
    </row>
    <row r="2284">
      <c r="A2284" s="1">
        <f>B2284&amp;C2284&amp;D2284&amp;E2284</f>
        <v/>
      </c>
      <c r="B2284" s="6" t="inlineStr">
        <is>
          <t>男</t>
        </is>
      </c>
      <c r="C2284" s="6" t="n">
        <v>24</v>
      </c>
      <c r="D2284" s="6" t="inlineStr">
        <is>
          <t>一次交清</t>
        </is>
      </c>
      <c r="E2284" s="6" t="n">
        <v>35</v>
      </c>
      <c r="F2284" s="6" t="n">
        <v>1825</v>
      </c>
    </row>
    <row r="2285">
      <c r="A2285" s="1">
        <f>B2285&amp;C2285&amp;D2285&amp;E2285</f>
        <v/>
      </c>
      <c r="B2285" s="6" t="inlineStr">
        <is>
          <t>男</t>
        </is>
      </c>
      <c r="C2285" s="6" t="n">
        <v>24</v>
      </c>
      <c r="D2285" s="6" t="inlineStr">
        <is>
          <t>一次交清</t>
        </is>
      </c>
      <c r="E2285" s="6" t="n">
        <v>36</v>
      </c>
      <c r="F2285" s="6" t="n">
        <v>1861</v>
      </c>
    </row>
    <row r="2286">
      <c r="A2286" s="1">
        <f>B2286&amp;C2286&amp;D2286&amp;E2286</f>
        <v/>
      </c>
      <c r="B2286" s="6" t="inlineStr">
        <is>
          <t>男</t>
        </is>
      </c>
      <c r="C2286" s="6" t="n">
        <v>24</v>
      </c>
      <c r="D2286" s="6" t="inlineStr">
        <is>
          <t>一次交清</t>
        </is>
      </c>
      <c r="E2286" s="6" t="n">
        <v>37</v>
      </c>
      <c r="F2286" s="6" t="n">
        <v>1899</v>
      </c>
    </row>
    <row r="2287">
      <c r="A2287" s="1">
        <f>B2287&amp;C2287&amp;D2287&amp;E2287</f>
        <v/>
      </c>
      <c r="B2287" s="6" t="inlineStr">
        <is>
          <t>男</t>
        </is>
      </c>
      <c r="C2287" s="6" t="n">
        <v>24</v>
      </c>
      <c r="D2287" s="6" t="inlineStr">
        <is>
          <t>一次交清</t>
        </is>
      </c>
      <c r="E2287" s="6" t="n">
        <v>38</v>
      </c>
      <c r="F2287" s="6" t="n">
        <v>1936</v>
      </c>
    </row>
    <row r="2288">
      <c r="A2288" s="1">
        <f>B2288&amp;C2288&amp;D2288&amp;E2288</f>
        <v/>
      </c>
      <c r="B2288" s="6" t="inlineStr">
        <is>
          <t>男</t>
        </is>
      </c>
      <c r="C2288" s="6" t="n">
        <v>24</v>
      </c>
      <c r="D2288" s="6" t="inlineStr">
        <is>
          <t>一次交清</t>
        </is>
      </c>
      <c r="E2288" s="6" t="n">
        <v>39</v>
      </c>
      <c r="F2288" s="6" t="n">
        <v>1975</v>
      </c>
    </row>
    <row r="2289">
      <c r="A2289" s="1">
        <f>B2289&amp;C2289&amp;D2289&amp;E2289</f>
        <v/>
      </c>
      <c r="B2289" s="6" t="inlineStr">
        <is>
          <t>男</t>
        </is>
      </c>
      <c r="C2289" s="6" t="n">
        <v>24</v>
      </c>
      <c r="D2289" s="6" t="inlineStr">
        <is>
          <t>一次交清</t>
        </is>
      </c>
      <c r="E2289" s="6" t="n">
        <v>40</v>
      </c>
      <c r="F2289" s="6" t="n">
        <v>2015</v>
      </c>
    </row>
    <row r="2290">
      <c r="A2290" s="1">
        <f>B2290&amp;C2290&amp;D2290&amp;E2290</f>
        <v/>
      </c>
      <c r="B2290" s="6" t="inlineStr">
        <is>
          <t>男</t>
        </is>
      </c>
      <c r="C2290" s="6" t="n">
        <v>24</v>
      </c>
      <c r="D2290" s="6" t="inlineStr">
        <is>
          <t>一次交清</t>
        </is>
      </c>
      <c r="E2290" s="6" t="n">
        <v>41</v>
      </c>
      <c r="F2290" s="6" t="n">
        <v>2055</v>
      </c>
    </row>
    <row r="2291">
      <c r="A2291" s="1">
        <f>B2291&amp;C2291&amp;D2291&amp;E2291</f>
        <v/>
      </c>
      <c r="B2291" s="6" t="inlineStr">
        <is>
          <t>男</t>
        </is>
      </c>
      <c r="C2291" s="6" t="n">
        <v>24</v>
      </c>
      <c r="D2291" s="6" t="inlineStr">
        <is>
          <t>一次交清</t>
        </is>
      </c>
      <c r="E2291" s="6" t="n">
        <v>42</v>
      </c>
      <c r="F2291" s="6" t="n">
        <v>2096</v>
      </c>
    </row>
    <row r="2292">
      <c r="A2292" s="1">
        <f>B2292&amp;C2292&amp;D2292&amp;E2292</f>
        <v/>
      </c>
      <c r="B2292" s="6" t="inlineStr">
        <is>
          <t>男</t>
        </is>
      </c>
      <c r="C2292" s="6" t="n">
        <v>24</v>
      </c>
      <c r="D2292" s="6" t="inlineStr">
        <is>
          <t>一次交清</t>
        </is>
      </c>
      <c r="E2292" s="6" t="n">
        <v>43</v>
      </c>
      <c r="F2292" s="6" t="n">
        <v>2138</v>
      </c>
    </row>
    <row r="2293">
      <c r="A2293" s="1">
        <f>B2293&amp;C2293&amp;D2293&amp;E2293</f>
        <v/>
      </c>
      <c r="B2293" s="6" t="inlineStr">
        <is>
          <t>男</t>
        </is>
      </c>
      <c r="C2293" s="6" t="n">
        <v>24</v>
      </c>
      <c r="D2293" s="6" t="inlineStr">
        <is>
          <t>一次交清</t>
        </is>
      </c>
      <c r="E2293" s="6" t="n">
        <v>44</v>
      </c>
      <c r="F2293" s="6" t="n">
        <v>2181</v>
      </c>
    </row>
    <row r="2294">
      <c r="A2294" s="1">
        <f>B2294&amp;C2294&amp;D2294&amp;E2294</f>
        <v/>
      </c>
      <c r="B2294" s="6" t="inlineStr">
        <is>
          <t>男</t>
        </is>
      </c>
      <c r="C2294" s="6" t="n">
        <v>24</v>
      </c>
      <c r="D2294" s="6" t="inlineStr">
        <is>
          <t>一次交清</t>
        </is>
      </c>
      <c r="E2294" s="6" t="n">
        <v>45</v>
      </c>
      <c r="F2294" s="6" t="n">
        <v>2224</v>
      </c>
    </row>
    <row r="2295">
      <c r="A2295" s="1">
        <f>B2295&amp;C2295&amp;D2295&amp;E2295</f>
        <v/>
      </c>
      <c r="B2295" s="6" t="inlineStr">
        <is>
          <t>男</t>
        </is>
      </c>
      <c r="C2295" s="6" t="n">
        <v>24</v>
      </c>
      <c r="D2295" s="6" t="inlineStr">
        <is>
          <t>一次交清</t>
        </is>
      </c>
      <c r="E2295" s="6" t="n">
        <v>46</v>
      </c>
      <c r="F2295" s="6" t="n">
        <v>2269</v>
      </c>
    </row>
    <row r="2296">
      <c r="A2296" s="1">
        <f>B2296&amp;C2296&amp;D2296&amp;E2296</f>
        <v/>
      </c>
      <c r="B2296" s="6" t="inlineStr">
        <is>
          <t>男</t>
        </is>
      </c>
      <c r="C2296" s="6" t="n">
        <v>24</v>
      </c>
      <c r="D2296" s="6" t="inlineStr">
        <is>
          <t>一次交清</t>
        </is>
      </c>
      <c r="E2296" s="6" t="n">
        <v>47</v>
      </c>
      <c r="F2296" s="6" t="n">
        <v>2314</v>
      </c>
    </row>
    <row r="2297">
      <c r="A2297" s="1">
        <f>B2297&amp;C2297&amp;D2297&amp;E2297</f>
        <v/>
      </c>
      <c r="B2297" s="6" t="inlineStr">
        <is>
          <t>男</t>
        </is>
      </c>
      <c r="C2297" s="6" t="n">
        <v>24</v>
      </c>
      <c r="D2297" s="6" t="inlineStr">
        <is>
          <t>一次交清</t>
        </is>
      </c>
      <c r="E2297" s="6" t="n">
        <v>48</v>
      </c>
      <c r="F2297" s="6" t="n">
        <v>2360</v>
      </c>
    </row>
    <row r="2298">
      <c r="A2298" s="1">
        <f>B2298&amp;C2298&amp;D2298&amp;E2298</f>
        <v/>
      </c>
      <c r="B2298" s="6" t="inlineStr">
        <is>
          <t>男</t>
        </is>
      </c>
      <c r="C2298" s="6" t="n">
        <v>24</v>
      </c>
      <c r="D2298" s="6" t="inlineStr">
        <is>
          <t>一次交清</t>
        </is>
      </c>
      <c r="E2298" s="6" t="n">
        <v>49</v>
      </c>
      <c r="F2298" s="6" t="n">
        <v>2407</v>
      </c>
    </row>
    <row r="2299">
      <c r="A2299" s="1">
        <f>B2299&amp;C2299&amp;D2299&amp;E2299</f>
        <v/>
      </c>
      <c r="B2299" s="6" t="inlineStr">
        <is>
          <t>男</t>
        </is>
      </c>
      <c r="C2299" s="6" t="n">
        <v>24</v>
      </c>
      <c r="D2299" s="6" t="inlineStr">
        <is>
          <t>一次交清</t>
        </is>
      </c>
      <c r="E2299" s="6" t="n">
        <v>50</v>
      </c>
      <c r="F2299" s="6" t="n">
        <v>2456</v>
      </c>
    </row>
    <row r="2300">
      <c r="A2300" s="1">
        <f>B2300&amp;C2300&amp;D2300&amp;E2300</f>
        <v/>
      </c>
      <c r="B2300" s="6" t="inlineStr">
        <is>
          <t>男</t>
        </is>
      </c>
      <c r="C2300" s="6" t="n">
        <v>24</v>
      </c>
      <c r="D2300" s="6" t="inlineStr">
        <is>
          <t>一次交清</t>
        </is>
      </c>
      <c r="E2300" s="6" t="n">
        <v>51</v>
      </c>
      <c r="F2300" s="6" t="n">
        <v>2505</v>
      </c>
    </row>
    <row r="2301">
      <c r="A2301" s="1">
        <f>B2301&amp;C2301&amp;D2301&amp;E2301</f>
        <v/>
      </c>
      <c r="B2301" s="6" t="inlineStr">
        <is>
          <t>男</t>
        </is>
      </c>
      <c r="C2301" s="6" t="n">
        <v>24</v>
      </c>
      <c r="D2301" s="6" t="inlineStr">
        <is>
          <t>一次交清</t>
        </is>
      </c>
      <c r="E2301" s="6" t="n">
        <v>52</v>
      </c>
      <c r="F2301" s="6" t="n">
        <v>2555</v>
      </c>
    </row>
    <row r="2302">
      <c r="A2302" s="1">
        <f>B2302&amp;C2302&amp;D2302&amp;E2302</f>
        <v/>
      </c>
      <c r="B2302" s="6" t="inlineStr">
        <is>
          <t>男</t>
        </is>
      </c>
      <c r="C2302" s="6" t="n">
        <v>24</v>
      </c>
      <c r="D2302" s="6" t="inlineStr">
        <is>
          <t>一次交清</t>
        </is>
      </c>
      <c r="E2302" s="6" t="n">
        <v>53</v>
      </c>
      <c r="F2302" s="6" t="n">
        <v>2606</v>
      </c>
    </row>
    <row r="2303">
      <c r="A2303" s="1">
        <f>B2303&amp;C2303&amp;D2303&amp;E2303</f>
        <v/>
      </c>
      <c r="B2303" s="6" t="inlineStr">
        <is>
          <t>男</t>
        </is>
      </c>
      <c r="C2303" s="6" t="n">
        <v>24</v>
      </c>
      <c r="D2303" s="6" t="inlineStr">
        <is>
          <t>一次交清</t>
        </is>
      </c>
      <c r="E2303" s="6" t="n">
        <v>54</v>
      </c>
      <c r="F2303" s="6" t="n">
        <v>2658</v>
      </c>
    </row>
    <row r="2304">
      <c r="A2304" s="1">
        <f>B2304&amp;C2304&amp;D2304&amp;E2304</f>
        <v/>
      </c>
      <c r="B2304" s="6" t="inlineStr">
        <is>
          <t>男</t>
        </is>
      </c>
      <c r="C2304" s="6" t="n">
        <v>24</v>
      </c>
      <c r="D2304" s="6" t="inlineStr">
        <is>
          <t>一次交清</t>
        </is>
      </c>
      <c r="E2304" s="6" t="n">
        <v>55</v>
      </c>
      <c r="F2304" s="6" t="n">
        <v>2711</v>
      </c>
    </row>
    <row r="2305">
      <c r="A2305" s="1">
        <f>B2305&amp;C2305&amp;D2305&amp;E2305</f>
        <v/>
      </c>
      <c r="B2305" s="6" t="inlineStr">
        <is>
          <t>男</t>
        </is>
      </c>
      <c r="C2305" s="6" t="n">
        <v>24</v>
      </c>
      <c r="D2305" s="6" t="inlineStr">
        <is>
          <t>一次交清</t>
        </is>
      </c>
      <c r="E2305" s="6" t="n">
        <v>56</v>
      </c>
      <c r="F2305" s="6" t="n">
        <v>2765</v>
      </c>
    </row>
    <row r="2306">
      <c r="A2306" s="1">
        <f>B2306&amp;C2306&amp;D2306&amp;E2306</f>
        <v/>
      </c>
      <c r="B2306" s="6" t="inlineStr">
        <is>
          <t>男</t>
        </is>
      </c>
      <c r="C2306" s="6" t="n">
        <v>24</v>
      </c>
      <c r="D2306" s="6" t="inlineStr">
        <is>
          <t>一次交清</t>
        </is>
      </c>
      <c r="E2306" s="6" t="n">
        <v>57</v>
      </c>
      <c r="F2306" s="6" t="n">
        <v>2821</v>
      </c>
    </row>
    <row r="2307">
      <c r="A2307" s="1">
        <f>B2307&amp;C2307&amp;D2307&amp;E2307</f>
        <v/>
      </c>
      <c r="B2307" s="6" t="inlineStr">
        <is>
          <t>男</t>
        </is>
      </c>
      <c r="C2307" s="6" t="n">
        <v>24</v>
      </c>
      <c r="D2307" s="6" t="inlineStr">
        <is>
          <t>一次交清</t>
        </is>
      </c>
      <c r="E2307" s="6" t="n">
        <v>58</v>
      </c>
      <c r="F2307" s="6" t="n">
        <v>2877</v>
      </c>
    </row>
    <row r="2308">
      <c r="A2308" s="1">
        <f>B2308&amp;C2308&amp;D2308&amp;E2308</f>
        <v/>
      </c>
      <c r="B2308" s="6" t="inlineStr">
        <is>
          <t>男</t>
        </is>
      </c>
      <c r="C2308" s="6" t="n">
        <v>24</v>
      </c>
      <c r="D2308" s="6" t="inlineStr">
        <is>
          <t>一次交清</t>
        </is>
      </c>
      <c r="E2308" s="6" t="n">
        <v>59</v>
      </c>
      <c r="F2308" s="6" t="n">
        <v>2935</v>
      </c>
    </row>
    <row r="2309">
      <c r="A2309" s="1">
        <f>B2309&amp;C2309&amp;D2309&amp;E2309</f>
        <v/>
      </c>
      <c r="B2309" s="6" t="inlineStr">
        <is>
          <t>男</t>
        </is>
      </c>
      <c r="C2309" s="6" t="n">
        <v>24</v>
      </c>
      <c r="D2309" s="6" t="inlineStr">
        <is>
          <t>一次交清</t>
        </is>
      </c>
      <c r="E2309" s="6" t="n">
        <v>60</v>
      </c>
      <c r="F2309" s="6" t="n">
        <v>2993</v>
      </c>
    </row>
    <row r="2310">
      <c r="A2310" s="1">
        <f>B2310&amp;C2310&amp;D2310&amp;E2310</f>
        <v/>
      </c>
      <c r="B2310" s="6" t="inlineStr">
        <is>
          <t>男</t>
        </is>
      </c>
      <c r="C2310" s="6" t="n">
        <v>24</v>
      </c>
      <c r="D2310" s="6" t="inlineStr">
        <is>
          <t>一次交清</t>
        </is>
      </c>
      <c r="E2310" s="6" t="n">
        <v>61</v>
      </c>
      <c r="F2310" s="6" t="n">
        <v>3053</v>
      </c>
    </row>
    <row r="2311">
      <c r="A2311" s="1">
        <f>B2311&amp;C2311&amp;D2311&amp;E2311</f>
        <v/>
      </c>
      <c r="B2311" s="6" t="inlineStr">
        <is>
          <t>男</t>
        </is>
      </c>
      <c r="C2311" s="6" t="n">
        <v>24</v>
      </c>
      <c r="D2311" s="6" t="inlineStr">
        <is>
          <t>一次交清</t>
        </is>
      </c>
      <c r="E2311" s="6" t="n">
        <v>62</v>
      </c>
      <c r="F2311" s="6" t="n">
        <v>3114</v>
      </c>
    </row>
    <row r="2312">
      <c r="A2312" s="1">
        <f>B2312&amp;C2312&amp;D2312&amp;E2312</f>
        <v/>
      </c>
      <c r="B2312" s="6" t="inlineStr">
        <is>
          <t>男</t>
        </is>
      </c>
      <c r="C2312" s="6" t="n">
        <v>24</v>
      </c>
      <c r="D2312" s="6" t="inlineStr">
        <is>
          <t>一次交清</t>
        </is>
      </c>
      <c r="E2312" s="6" t="n">
        <v>63</v>
      </c>
      <c r="F2312" s="6" t="n">
        <v>3176</v>
      </c>
    </row>
    <row r="2313">
      <c r="A2313" s="1">
        <f>B2313&amp;C2313&amp;D2313&amp;E2313</f>
        <v/>
      </c>
      <c r="B2313" s="6" t="inlineStr">
        <is>
          <t>男</t>
        </is>
      </c>
      <c r="C2313" s="6" t="n">
        <v>24</v>
      </c>
      <c r="D2313" s="6" t="inlineStr">
        <is>
          <t>一次交清</t>
        </is>
      </c>
      <c r="E2313" s="6" t="n">
        <v>64</v>
      </c>
      <c r="F2313" s="6" t="n">
        <v>3240</v>
      </c>
    </row>
    <row r="2314">
      <c r="A2314" s="1">
        <f>B2314&amp;C2314&amp;D2314&amp;E2314</f>
        <v/>
      </c>
      <c r="B2314" s="6" t="inlineStr">
        <is>
          <t>男</t>
        </is>
      </c>
      <c r="C2314" s="6" t="n">
        <v>24</v>
      </c>
      <c r="D2314" s="6" t="inlineStr">
        <is>
          <t>一次交清</t>
        </is>
      </c>
      <c r="E2314" s="6" t="n">
        <v>65</v>
      </c>
      <c r="F2314" s="6" t="n">
        <v>3305</v>
      </c>
    </row>
    <row r="2315">
      <c r="A2315" s="1">
        <f>B2315&amp;C2315&amp;D2315&amp;E2315</f>
        <v/>
      </c>
      <c r="B2315" s="6" t="inlineStr">
        <is>
          <t>男</t>
        </is>
      </c>
      <c r="C2315" s="6" t="n">
        <v>24</v>
      </c>
      <c r="D2315" s="6" t="inlineStr">
        <is>
          <t>一次交清</t>
        </is>
      </c>
      <c r="E2315" s="6" t="n">
        <v>66</v>
      </c>
      <c r="F2315" s="6" t="n">
        <v>3371</v>
      </c>
    </row>
    <row r="2316">
      <c r="A2316" s="1">
        <f>B2316&amp;C2316&amp;D2316&amp;E2316</f>
        <v/>
      </c>
      <c r="B2316" s="6" t="inlineStr">
        <is>
          <t>男</t>
        </is>
      </c>
      <c r="C2316" s="6" t="n">
        <v>24</v>
      </c>
      <c r="D2316" s="6" t="inlineStr">
        <is>
          <t>一次交清</t>
        </is>
      </c>
      <c r="E2316" s="6" t="n">
        <v>67</v>
      </c>
      <c r="F2316" s="6" t="n">
        <v>3438</v>
      </c>
    </row>
    <row r="2317">
      <c r="A2317" s="1">
        <f>B2317&amp;C2317&amp;D2317&amp;E2317</f>
        <v/>
      </c>
      <c r="B2317" s="6" t="inlineStr">
        <is>
          <t>男</t>
        </is>
      </c>
      <c r="C2317" s="6" t="n">
        <v>24</v>
      </c>
      <c r="D2317" s="6" t="inlineStr">
        <is>
          <t>一次交清</t>
        </is>
      </c>
      <c r="E2317" s="6" t="n">
        <v>68</v>
      </c>
      <c r="F2317" s="6" t="n">
        <v>3507</v>
      </c>
    </row>
    <row r="2318">
      <c r="A2318" s="1">
        <f>B2318&amp;C2318&amp;D2318&amp;E2318</f>
        <v/>
      </c>
      <c r="B2318" s="6" t="inlineStr">
        <is>
          <t>男</t>
        </is>
      </c>
      <c r="C2318" s="6" t="n">
        <v>24</v>
      </c>
      <c r="D2318" s="6" t="inlineStr">
        <is>
          <t>一次交清</t>
        </is>
      </c>
      <c r="E2318" s="6" t="n">
        <v>69</v>
      </c>
      <c r="F2318" s="6" t="n">
        <v>3577</v>
      </c>
    </row>
    <row r="2319">
      <c r="A2319" s="1">
        <f>B2319&amp;C2319&amp;D2319&amp;E2319</f>
        <v/>
      </c>
      <c r="B2319" s="6" t="inlineStr">
        <is>
          <t>男</t>
        </is>
      </c>
      <c r="C2319" s="6" t="n">
        <v>24</v>
      </c>
      <c r="D2319" s="6" t="inlineStr">
        <is>
          <t>一次交清</t>
        </is>
      </c>
      <c r="E2319" s="6" t="n">
        <v>70</v>
      </c>
      <c r="F2319" s="6" t="n">
        <v>3649</v>
      </c>
    </row>
    <row r="2320">
      <c r="A2320" s="1">
        <f>B2320&amp;C2320&amp;D2320&amp;E2320</f>
        <v/>
      </c>
      <c r="B2320" s="6" t="inlineStr">
        <is>
          <t>男</t>
        </is>
      </c>
      <c r="C2320" s="6" t="n">
        <v>24</v>
      </c>
      <c r="D2320" s="6" t="inlineStr">
        <is>
          <t>一次交清</t>
        </is>
      </c>
      <c r="E2320" s="6" t="n">
        <v>71</v>
      </c>
      <c r="F2320" s="6" t="n">
        <v>3722</v>
      </c>
    </row>
    <row r="2321">
      <c r="A2321" s="1">
        <f>B2321&amp;C2321&amp;D2321&amp;E2321</f>
        <v/>
      </c>
      <c r="B2321" s="6" t="inlineStr">
        <is>
          <t>男</t>
        </is>
      </c>
      <c r="C2321" s="6" t="n">
        <v>24</v>
      </c>
      <c r="D2321" s="6" t="inlineStr">
        <is>
          <t>一次交清</t>
        </is>
      </c>
      <c r="E2321" s="6" t="n">
        <v>72</v>
      </c>
      <c r="F2321" s="6" t="n">
        <v>3796</v>
      </c>
    </row>
    <row r="2322">
      <c r="A2322" s="1">
        <f>B2322&amp;C2322&amp;D2322&amp;E2322</f>
        <v/>
      </c>
      <c r="B2322" s="6" t="inlineStr">
        <is>
          <t>男</t>
        </is>
      </c>
      <c r="C2322" s="6" t="n">
        <v>24</v>
      </c>
      <c r="D2322" s="6" t="inlineStr">
        <is>
          <t>一次交清</t>
        </is>
      </c>
      <c r="E2322" s="6" t="n">
        <v>73</v>
      </c>
      <c r="F2322" s="6" t="n">
        <v>3872</v>
      </c>
    </row>
    <row r="2323">
      <c r="A2323" s="1">
        <f>B2323&amp;C2323&amp;D2323&amp;E2323</f>
        <v/>
      </c>
      <c r="B2323" s="6" t="inlineStr">
        <is>
          <t>男</t>
        </is>
      </c>
      <c r="C2323" s="6" t="n">
        <v>24</v>
      </c>
      <c r="D2323" s="6" t="inlineStr">
        <is>
          <t>一次交清</t>
        </is>
      </c>
      <c r="E2323" s="6" t="n">
        <v>74</v>
      </c>
      <c r="F2323" s="6" t="n">
        <v>3949</v>
      </c>
    </row>
    <row r="2324">
      <c r="A2324" s="1">
        <f>B2324&amp;C2324&amp;D2324&amp;E2324</f>
        <v/>
      </c>
      <c r="B2324" s="6" t="inlineStr">
        <is>
          <t>男</t>
        </is>
      </c>
      <c r="C2324" s="6" t="n">
        <v>24</v>
      </c>
      <c r="D2324" s="6" t="inlineStr">
        <is>
          <t>一次交清</t>
        </is>
      </c>
      <c r="E2324" s="6" t="n">
        <v>75</v>
      </c>
      <c r="F2324" s="6" t="n">
        <v>4028</v>
      </c>
    </row>
    <row r="2325">
      <c r="A2325" s="1">
        <f>B2325&amp;C2325&amp;D2325&amp;E2325</f>
        <v/>
      </c>
      <c r="B2325" s="6" t="inlineStr">
        <is>
          <t>男</t>
        </is>
      </c>
      <c r="C2325" s="6" t="n">
        <v>24</v>
      </c>
      <c r="D2325" s="6" t="inlineStr">
        <is>
          <t>一次交清</t>
        </is>
      </c>
      <c r="E2325" s="6" t="n">
        <v>76</v>
      </c>
      <c r="F2325" s="6" t="n">
        <v>4109</v>
      </c>
    </row>
    <row r="2326">
      <c r="A2326" s="1">
        <f>B2326&amp;C2326&amp;D2326&amp;E2326</f>
        <v/>
      </c>
      <c r="B2326" s="6" t="inlineStr">
        <is>
          <t>男</t>
        </is>
      </c>
      <c r="C2326" s="6" t="n">
        <v>24</v>
      </c>
      <c r="D2326" s="6" t="inlineStr">
        <is>
          <t>一次交清</t>
        </is>
      </c>
      <c r="E2326" s="6" t="n">
        <v>77</v>
      </c>
      <c r="F2326" s="6" t="n">
        <v>4191</v>
      </c>
    </row>
    <row r="2327">
      <c r="A2327" s="1">
        <f>B2327&amp;C2327&amp;D2327&amp;E2327</f>
        <v/>
      </c>
      <c r="B2327" s="6" t="inlineStr">
        <is>
          <t>男</t>
        </is>
      </c>
      <c r="C2327" s="6" t="n">
        <v>24</v>
      </c>
      <c r="D2327" s="6" t="inlineStr">
        <is>
          <t>一次交清</t>
        </is>
      </c>
      <c r="E2327" s="6" t="n">
        <v>78</v>
      </c>
      <c r="F2327" s="6" t="n">
        <v>4275</v>
      </c>
    </row>
    <row r="2328">
      <c r="A2328" s="1">
        <f>B2328&amp;C2328&amp;D2328&amp;E2328</f>
        <v/>
      </c>
      <c r="B2328" s="6" t="inlineStr">
        <is>
          <t>男</t>
        </is>
      </c>
      <c r="C2328" s="6" t="n">
        <v>24</v>
      </c>
      <c r="D2328" s="6" t="inlineStr">
        <is>
          <t>一次交清</t>
        </is>
      </c>
      <c r="E2328" s="6" t="n">
        <v>79</v>
      </c>
      <c r="F2328" s="6" t="n">
        <v>4361</v>
      </c>
    </row>
    <row r="2329">
      <c r="A2329" s="1">
        <f>B2329&amp;C2329&amp;D2329&amp;E2329</f>
        <v/>
      </c>
      <c r="B2329" s="6" t="inlineStr">
        <is>
          <t>男</t>
        </is>
      </c>
      <c r="C2329" s="6" t="n">
        <v>24</v>
      </c>
      <c r="D2329" s="6" t="inlineStr">
        <is>
          <t>一次交清</t>
        </is>
      </c>
      <c r="E2329" s="6" t="n">
        <v>80</v>
      </c>
      <c r="F2329" s="6" t="n">
        <v>4448</v>
      </c>
    </row>
    <row r="2330">
      <c r="A2330" s="1">
        <f>B2330&amp;C2330&amp;D2330&amp;E2330</f>
        <v/>
      </c>
      <c r="B2330" s="6" t="inlineStr">
        <is>
          <t>男</t>
        </is>
      </c>
      <c r="C2330" s="6" t="n">
        <v>24</v>
      </c>
      <c r="D2330" s="6" t="inlineStr">
        <is>
          <t>一次交清</t>
        </is>
      </c>
      <c r="E2330" s="6" t="n">
        <v>81</v>
      </c>
      <c r="F2330" s="6" t="n">
        <v>4537</v>
      </c>
    </row>
    <row r="2331">
      <c r="A2331" s="1">
        <f>B2331&amp;C2331&amp;D2331&amp;E2331</f>
        <v/>
      </c>
      <c r="B2331" s="6" t="inlineStr">
        <is>
          <t>男</t>
        </is>
      </c>
      <c r="C2331" s="6" t="n">
        <v>25</v>
      </c>
      <c r="D2331" s="6" t="inlineStr">
        <is>
          <t>一次交清</t>
        </is>
      </c>
      <c r="E2331" s="6" t="n">
        <v>1</v>
      </c>
      <c r="F2331" s="6" t="n">
        <v>359</v>
      </c>
    </row>
    <row r="2332">
      <c r="A2332" s="1">
        <f>B2332&amp;C2332&amp;D2332&amp;E2332</f>
        <v/>
      </c>
      <c r="B2332" s="6" t="inlineStr">
        <is>
          <t>男</t>
        </is>
      </c>
      <c r="C2332" s="6" t="n">
        <v>25</v>
      </c>
      <c r="D2332" s="6" t="inlineStr">
        <is>
          <t>一次交清</t>
        </is>
      </c>
      <c r="E2332" s="6" t="n">
        <v>2</v>
      </c>
      <c r="F2332" s="6" t="n">
        <v>567</v>
      </c>
    </row>
    <row r="2333">
      <c r="A2333" s="1">
        <f>B2333&amp;C2333&amp;D2333&amp;E2333</f>
        <v/>
      </c>
      <c r="B2333" s="6" t="inlineStr">
        <is>
          <t>男</t>
        </is>
      </c>
      <c r="C2333" s="6" t="n">
        <v>25</v>
      </c>
      <c r="D2333" s="6" t="inlineStr">
        <is>
          <t>一次交清</t>
        </is>
      </c>
      <c r="E2333" s="6" t="n">
        <v>3</v>
      </c>
      <c r="F2333" s="6" t="n">
        <v>779</v>
      </c>
    </row>
    <row r="2334">
      <c r="A2334" s="1">
        <f>B2334&amp;C2334&amp;D2334&amp;E2334</f>
        <v/>
      </c>
      <c r="B2334" s="6" t="inlineStr">
        <is>
          <t>男</t>
        </is>
      </c>
      <c r="C2334" s="6" t="n">
        <v>25</v>
      </c>
      <c r="D2334" s="6" t="inlineStr">
        <is>
          <t>一次交清</t>
        </is>
      </c>
      <c r="E2334" s="6" t="n">
        <v>4</v>
      </c>
      <c r="F2334" s="6" t="n">
        <v>994</v>
      </c>
    </row>
    <row r="2335">
      <c r="A2335" s="1">
        <f>B2335&amp;C2335&amp;D2335&amp;E2335</f>
        <v/>
      </c>
      <c r="B2335" s="6" t="inlineStr">
        <is>
          <t>男</t>
        </is>
      </c>
      <c r="C2335" s="6" t="n">
        <v>25</v>
      </c>
      <c r="D2335" s="6" t="inlineStr">
        <is>
          <t>一次交清</t>
        </is>
      </c>
      <c r="E2335" s="6" t="n">
        <v>5</v>
      </c>
      <c r="F2335" s="6" t="n">
        <v>1014</v>
      </c>
    </row>
    <row r="2336">
      <c r="A2336" s="1">
        <f>B2336&amp;C2336&amp;D2336&amp;E2336</f>
        <v/>
      </c>
      <c r="B2336" s="6" t="inlineStr">
        <is>
          <t>男</t>
        </is>
      </c>
      <c r="C2336" s="6" t="n">
        <v>25</v>
      </c>
      <c r="D2336" s="6" t="inlineStr">
        <is>
          <t>一次交清</t>
        </is>
      </c>
      <c r="E2336" s="6" t="n">
        <v>6</v>
      </c>
      <c r="F2336" s="6" t="n">
        <v>1033</v>
      </c>
    </row>
    <row r="2337">
      <c r="A2337" s="1">
        <f>B2337&amp;C2337&amp;D2337&amp;E2337</f>
        <v/>
      </c>
      <c r="B2337" s="6" t="inlineStr">
        <is>
          <t>男</t>
        </is>
      </c>
      <c r="C2337" s="6" t="n">
        <v>25</v>
      </c>
      <c r="D2337" s="6" t="inlineStr">
        <is>
          <t>一次交清</t>
        </is>
      </c>
      <c r="E2337" s="6" t="n">
        <v>7</v>
      </c>
      <c r="F2337" s="6" t="n">
        <v>1053</v>
      </c>
    </row>
    <row r="2338">
      <c r="A2338" s="1">
        <f>B2338&amp;C2338&amp;D2338&amp;E2338</f>
        <v/>
      </c>
      <c r="B2338" s="6" t="inlineStr">
        <is>
          <t>男</t>
        </is>
      </c>
      <c r="C2338" s="6" t="n">
        <v>25</v>
      </c>
      <c r="D2338" s="6" t="inlineStr">
        <is>
          <t>一次交清</t>
        </is>
      </c>
      <c r="E2338" s="6" t="n">
        <v>8</v>
      </c>
      <c r="F2338" s="6" t="n">
        <v>1074</v>
      </c>
    </row>
    <row r="2339">
      <c r="A2339" s="1">
        <f>B2339&amp;C2339&amp;D2339&amp;E2339</f>
        <v/>
      </c>
      <c r="B2339" s="6" t="inlineStr">
        <is>
          <t>男</t>
        </is>
      </c>
      <c r="C2339" s="6" t="n">
        <v>25</v>
      </c>
      <c r="D2339" s="6" t="inlineStr">
        <is>
          <t>一次交清</t>
        </is>
      </c>
      <c r="E2339" s="6" t="n">
        <v>9</v>
      </c>
      <c r="F2339" s="6" t="n">
        <v>1095</v>
      </c>
    </row>
    <row r="2340">
      <c r="A2340" s="1">
        <f>B2340&amp;C2340&amp;D2340&amp;E2340</f>
        <v/>
      </c>
      <c r="B2340" s="6" t="inlineStr">
        <is>
          <t>男</t>
        </is>
      </c>
      <c r="C2340" s="6" t="n">
        <v>25</v>
      </c>
      <c r="D2340" s="6" t="inlineStr">
        <is>
          <t>一次交清</t>
        </is>
      </c>
      <c r="E2340" s="6" t="n">
        <v>10</v>
      </c>
      <c r="F2340" s="6" t="n">
        <v>1116</v>
      </c>
    </row>
    <row r="2341">
      <c r="A2341" s="1">
        <f>B2341&amp;C2341&amp;D2341&amp;E2341</f>
        <v/>
      </c>
      <c r="B2341" s="6" t="inlineStr">
        <is>
          <t>男</t>
        </is>
      </c>
      <c r="C2341" s="6" t="n">
        <v>25</v>
      </c>
      <c r="D2341" s="6" t="inlineStr">
        <is>
          <t>一次交清</t>
        </is>
      </c>
      <c r="E2341" s="6" t="n">
        <v>11</v>
      </c>
      <c r="F2341" s="6" t="n">
        <v>1138</v>
      </c>
    </row>
    <row r="2342">
      <c r="A2342" s="1">
        <f>B2342&amp;C2342&amp;D2342&amp;E2342</f>
        <v/>
      </c>
      <c r="B2342" s="6" t="inlineStr">
        <is>
          <t>男</t>
        </is>
      </c>
      <c r="C2342" s="6" t="n">
        <v>25</v>
      </c>
      <c r="D2342" s="6" t="inlineStr">
        <is>
          <t>一次交清</t>
        </is>
      </c>
      <c r="E2342" s="6" t="n">
        <v>12</v>
      </c>
      <c r="F2342" s="6" t="n">
        <v>1160</v>
      </c>
    </row>
    <row r="2343">
      <c r="A2343" s="1">
        <f>B2343&amp;C2343&amp;D2343&amp;E2343</f>
        <v/>
      </c>
      <c r="B2343" s="6" t="inlineStr">
        <is>
          <t>男</t>
        </is>
      </c>
      <c r="C2343" s="6" t="n">
        <v>25</v>
      </c>
      <c r="D2343" s="6" t="inlineStr">
        <is>
          <t>一次交清</t>
        </is>
      </c>
      <c r="E2343" s="6" t="n">
        <v>13</v>
      </c>
      <c r="F2343" s="6" t="n">
        <v>1183</v>
      </c>
    </row>
    <row r="2344">
      <c r="A2344" s="1">
        <f>B2344&amp;C2344&amp;D2344&amp;E2344</f>
        <v/>
      </c>
      <c r="B2344" s="6" t="inlineStr">
        <is>
          <t>男</t>
        </is>
      </c>
      <c r="C2344" s="6" t="n">
        <v>25</v>
      </c>
      <c r="D2344" s="6" t="inlineStr">
        <is>
          <t>一次交清</t>
        </is>
      </c>
      <c r="E2344" s="6" t="n">
        <v>14</v>
      </c>
      <c r="F2344" s="6" t="n">
        <v>1206</v>
      </c>
    </row>
    <row r="2345">
      <c r="A2345" s="1">
        <f>B2345&amp;C2345&amp;D2345&amp;E2345</f>
        <v/>
      </c>
      <c r="B2345" s="6" t="inlineStr">
        <is>
          <t>男</t>
        </is>
      </c>
      <c r="C2345" s="6" t="n">
        <v>25</v>
      </c>
      <c r="D2345" s="6" t="inlineStr">
        <is>
          <t>一次交清</t>
        </is>
      </c>
      <c r="E2345" s="6" t="n">
        <v>15</v>
      </c>
      <c r="F2345" s="6" t="n">
        <v>1230</v>
      </c>
    </row>
    <row r="2346">
      <c r="A2346" s="1">
        <f>B2346&amp;C2346&amp;D2346&amp;E2346</f>
        <v/>
      </c>
      <c r="B2346" s="6" t="inlineStr">
        <is>
          <t>男</t>
        </is>
      </c>
      <c r="C2346" s="6" t="n">
        <v>25</v>
      </c>
      <c r="D2346" s="6" t="inlineStr">
        <is>
          <t>一次交清</t>
        </is>
      </c>
      <c r="E2346" s="6" t="n">
        <v>16</v>
      </c>
      <c r="F2346" s="6" t="n">
        <v>1254</v>
      </c>
    </row>
    <row r="2347">
      <c r="A2347" s="1">
        <f>B2347&amp;C2347&amp;D2347&amp;E2347</f>
        <v/>
      </c>
      <c r="B2347" s="6" t="inlineStr">
        <is>
          <t>男</t>
        </is>
      </c>
      <c r="C2347" s="6" t="n">
        <v>25</v>
      </c>
      <c r="D2347" s="6" t="inlineStr">
        <is>
          <t>一次交清</t>
        </is>
      </c>
      <c r="E2347" s="6" t="n">
        <v>17</v>
      </c>
      <c r="F2347" s="6" t="n">
        <v>1278</v>
      </c>
    </row>
    <row r="2348">
      <c r="A2348" s="1">
        <f>B2348&amp;C2348&amp;D2348&amp;E2348</f>
        <v/>
      </c>
      <c r="B2348" s="6" t="inlineStr">
        <is>
          <t>男</t>
        </is>
      </c>
      <c r="C2348" s="6" t="n">
        <v>25</v>
      </c>
      <c r="D2348" s="6" t="inlineStr">
        <is>
          <t>一次交清</t>
        </is>
      </c>
      <c r="E2348" s="6" t="n">
        <v>18</v>
      </c>
      <c r="F2348" s="6" t="n">
        <v>1304</v>
      </c>
    </row>
    <row r="2349">
      <c r="A2349" s="1">
        <f>B2349&amp;C2349&amp;D2349&amp;E2349</f>
        <v/>
      </c>
      <c r="B2349" s="6" t="inlineStr">
        <is>
          <t>男</t>
        </is>
      </c>
      <c r="C2349" s="6" t="n">
        <v>25</v>
      </c>
      <c r="D2349" s="6" t="inlineStr">
        <is>
          <t>一次交清</t>
        </is>
      </c>
      <c r="E2349" s="6" t="n">
        <v>19</v>
      </c>
      <c r="F2349" s="6" t="n">
        <v>1330</v>
      </c>
    </row>
    <row r="2350">
      <c r="A2350" s="1">
        <f>B2350&amp;C2350&amp;D2350&amp;E2350</f>
        <v/>
      </c>
      <c r="B2350" s="6" t="inlineStr">
        <is>
          <t>男</t>
        </is>
      </c>
      <c r="C2350" s="6" t="n">
        <v>25</v>
      </c>
      <c r="D2350" s="6" t="inlineStr">
        <is>
          <t>一次交清</t>
        </is>
      </c>
      <c r="E2350" s="6" t="n">
        <v>20</v>
      </c>
      <c r="F2350" s="6" t="n">
        <v>1356</v>
      </c>
    </row>
    <row r="2351">
      <c r="A2351" s="1">
        <f>B2351&amp;C2351&amp;D2351&amp;E2351</f>
        <v/>
      </c>
      <c r="B2351" s="6" t="inlineStr">
        <is>
          <t>男</t>
        </is>
      </c>
      <c r="C2351" s="6" t="n">
        <v>25</v>
      </c>
      <c r="D2351" s="6" t="inlineStr">
        <is>
          <t>一次交清</t>
        </is>
      </c>
      <c r="E2351" s="6" t="n">
        <v>21</v>
      </c>
      <c r="F2351" s="6" t="n">
        <v>1383</v>
      </c>
    </row>
    <row r="2352">
      <c r="A2352" s="1">
        <f>B2352&amp;C2352&amp;D2352&amp;E2352</f>
        <v/>
      </c>
      <c r="B2352" s="6" t="inlineStr">
        <is>
          <t>男</t>
        </is>
      </c>
      <c r="C2352" s="6" t="n">
        <v>25</v>
      </c>
      <c r="D2352" s="6" t="inlineStr">
        <is>
          <t>一次交清</t>
        </is>
      </c>
      <c r="E2352" s="6" t="n">
        <v>22</v>
      </c>
      <c r="F2352" s="6" t="n">
        <v>1411</v>
      </c>
    </row>
    <row r="2353">
      <c r="A2353" s="1">
        <f>B2353&amp;C2353&amp;D2353&amp;E2353</f>
        <v/>
      </c>
      <c r="B2353" s="6" t="inlineStr">
        <is>
          <t>男</t>
        </is>
      </c>
      <c r="C2353" s="6" t="n">
        <v>25</v>
      </c>
      <c r="D2353" s="6" t="inlineStr">
        <is>
          <t>一次交清</t>
        </is>
      </c>
      <c r="E2353" s="6" t="n">
        <v>23</v>
      </c>
      <c r="F2353" s="6" t="n">
        <v>1439</v>
      </c>
    </row>
    <row r="2354">
      <c r="A2354" s="1">
        <f>B2354&amp;C2354&amp;D2354&amp;E2354</f>
        <v/>
      </c>
      <c r="B2354" s="6" t="inlineStr">
        <is>
          <t>男</t>
        </is>
      </c>
      <c r="C2354" s="6" t="n">
        <v>25</v>
      </c>
      <c r="D2354" s="6" t="inlineStr">
        <is>
          <t>一次交清</t>
        </is>
      </c>
      <c r="E2354" s="6" t="n">
        <v>24</v>
      </c>
      <c r="F2354" s="6" t="n">
        <v>1468</v>
      </c>
    </row>
    <row r="2355">
      <c r="A2355" s="1">
        <f>B2355&amp;C2355&amp;D2355&amp;E2355</f>
        <v/>
      </c>
      <c r="B2355" s="6" t="inlineStr">
        <is>
          <t>男</t>
        </is>
      </c>
      <c r="C2355" s="6" t="n">
        <v>25</v>
      </c>
      <c r="D2355" s="6" t="inlineStr">
        <is>
          <t>一次交清</t>
        </is>
      </c>
      <c r="E2355" s="6" t="n">
        <v>25</v>
      </c>
      <c r="F2355" s="6" t="n">
        <v>1497</v>
      </c>
    </row>
    <row r="2356">
      <c r="A2356" s="1">
        <f>B2356&amp;C2356&amp;D2356&amp;E2356</f>
        <v/>
      </c>
      <c r="B2356" s="6" t="inlineStr">
        <is>
          <t>男</t>
        </is>
      </c>
      <c r="C2356" s="6" t="n">
        <v>25</v>
      </c>
      <c r="D2356" s="6" t="inlineStr">
        <is>
          <t>一次交清</t>
        </is>
      </c>
      <c r="E2356" s="6" t="n">
        <v>26</v>
      </c>
      <c r="F2356" s="6" t="n">
        <v>1527</v>
      </c>
    </row>
    <row r="2357">
      <c r="A2357" s="1">
        <f>B2357&amp;C2357&amp;D2357&amp;E2357</f>
        <v/>
      </c>
      <c r="B2357" s="6" t="inlineStr">
        <is>
          <t>男</t>
        </is>
      </c>
      <c r="C2357" s="6" t="n">
        <v>25</v>
      </c>
      <c r="D2357" s="6" t="inlineStr">
        <is>
          <t>一次交清</t>
        </is>
      </c>
      <c r="E2357" s="6" t="n">
        <v>27</v>
      </c>
      <c r="F2357" s="6" t="n">
        <v>1557</v>
      </c>
    </row>
    <row r="2358">
      <c r="A2358" s="1">
        <f>B2358&amp;C2358&amp;D2358&amp;E2358</f>
        <v/>
      </c>
      <c r="B2358" s="6" t="inlineStr">
        <is>
          <t>男</t>
        </is>
      </c>
      <c r="C2358" s="6" t="n">
        <v>25</v>
      </c>
      <c r="D2358" s="6" t="inlineStr">
        <is>
          <t>一次交清</t>
        </is>
      </c>
      <c r="E2358" s="6" t="n">
        <v>28</v>
      </c>
      <c r="F2358" s="6" t="n">
        <v>1589</v>
      </c>
    </row>
    <row r="2359">
      <c r="A2359" s="1">
        <f>B2359&amp;C2359&amp;D2359&amp;E2359</f>
        <v/>
      </c>
      <c r="B2359" s="6" t="inlineStr">
        <is>
          <t>男</t>
        </is>
      </c>
      <c r="C2359" s="6" t="n">
        <v>25</v>
      </c>
      <c r="D2359" s="6" t="inlineStr">
        <is>
          <t>一次交清</t>
        </is>
      </c>
      <c r="E2359" s="6" t="n">
        <v>29</v>
      </c>
      <c r="F2359" s="6" t="n">
        <v>1620</v>
      </c>
    </row>
    <row r="2360">
      <c r="A2360" s="1">
        <f>B2360&amp;C2360&amp;D2360&amp;E2360</f>
        <v/>
      </c>
      <c r="B2360" s="6" t="inlineStr">
        <is>
          <t>男</t>
        </is>
      </c>
      <c r="C2360" s="6" t="n">
        <v>25</v>
      </c>
      <c r="D2360" s="6" t="inlineStr">
        <is>
          <t>一次交清</t>
        </is>
      </c>
      <c r="E2360" s="6" t="n">
        <v>30</v>
      </c>
      <c r="F2360" s="6" t="n">
        <v>1653</v>
      </c>
    </row>
    <row r="2361">
      <c r="A2361" s="1">
        <f>B2361&amp;C2361&amp;D2361&amp;E2361</f>
        <v/>
      </c>
      <c r="B2361" s="6" t="inlineStr">
        <is>
          <t>男</t>
        </is>
      </c>
      <c r="C2361" s="6" t="n">
        <v>25</v>
      </c>
      <c r="D2361" s="6" t="inlineStr">
        <is>
          <t>一次交清</t>
        </is>
      </c>
      <c r="E2361" s="6" t="n">
        <v>31</v>
      </c>
      <c r="F2361" s="6" t="n">
        <v>1686</v>
      </c>
    </row>
    <row r="2362">
      <c r="A2362" s="1">
        <f>B2362&amp;C2362&amp;D2362&amp;E2362</f>
        <v/>
      </c>
      <c r="B2362" s="6" t="inlineStr">
        <is>
          <t>男</t>
        </is>
      </c>
      <c r="C2362" s="6" t="n">
        <v>25</v>
      </c>
      <c r="D2362" s="6" t="inlineStr">
        <is>
          <t>一次交清</t>
        </is>
      </c>
      <c r="E2362" s="6" t="n">
        <v>32</v>
      </c>
      <c r="F2362" s="6" t="n">
        <v>1719</v>
      </c>
    </row>
    <row r="2363">
      <c r="A2363" s="1">
        <f>B2363&amp;C2363&amp;D2363&amp;E2363</f>
        <v/>
      </c>
      <c r="B2363" s="6" t="inlineStr">
        <is>
          <t>男</t>
        </is>
      </c>
      <c r="C2363" s="6" t="n">
        <v>25</v>
      </c>
      <c r="D2363" s="6" t="inlineStr">
        <is>
          <t>一次交清</t>
        </is>
      </c>
      <c r="E2363" s="6" t="n">
        <v>33</v>
      </c>
      <c r="F2363" s="6" t="n">
        <v>1754</v>
      </c>
    </row>
    <row r="2364">
      <c r="A2364" s="1">
        <f>B2364&amp;C2364&amp;D2364&amp;E2364</f>
        <v/>
      </c>
      <c r="B2364" s="6" t="inlineStr">
        <is>
          <t>男</t>
        </is>
      </c>
      <c r="C2364" s="6" t="n">
        <v>25</v>
      </c>
      <c r="D2364" s="6" t="inlineStr">
        <is>
          <t>一次交清</t>
        </is>
      </c>
      <c r="E2364" s="6" t="n">
        <v>34</v>
      </c>
      <c r="F2364" s="6" t="n">
        <v>1789</v>
      </c>
    </row>
    <row r="2365">
      <c r="A2365" s="1">
        <f>B2365&amp;C2365&amp;D2365&amp;E2365</f>
        <v/>
      </c>
      <c r="B2365" s="6" t="inlineStr">
        <is>
          <t>男</t>
        </is>
      </c>
      <c r="C2365" s="6" t="n">
        <v>25</v>
      </c>
      <c r="D2365" s="6" t="inlineStr">
        <is>
          <t>一次交清</t>
        </is>
      </c>
      <c r="E2365" s="6" t="n">
        <v>35</v>
      </c>
      <c r="F2365" s="6" t="n">
        <v>1824</v>
      </c>
    </row>
    <row r="2366">
      <c r="A2366" s="1">
        <f>B2366&amp;C2366&amp;D2366&amp;E2366</f>
        <v/>
      </c>
      <c r="B2366" s="6" t="inlineStr">
        <is>
          <t>男</t>
        </is>
      </c>
      <c r="C2366" s="6" t="n">
        <v>25</v>
      </c>
      <c r="D2366" s="6" t="inlineStr">
        <is>
          <t>一次交清</t>
        </is>
      </c>
      <c r="E2366" s="6" t="n">
        <v>36</v>
      </c>
      <c r="F2366" s="6" t="n">
        <v>1861</v>
      </c>
    </row>
    <row r="2367">
      <c r="A2367" s="1">
        <f>B2367&amp;C2367&amp;D2367&amp;E2367</f>
        <v/>
      </c>
      <c r="B2367" s="6" t="inlineStr">
        <is>
          <t>男</t>
        </is>
      </c>
      <c r="C2367" s="6" t="n">
        <v>25</v>
      </c>
      <c r="D2367" s="6" t="inlineStr">
        <is>
          <t>一次交清</t>
        </is>
      </c>
      <c r="E2367" s="6" t="n">
        <v>37</v>
      </c>
      <c r="F2367" s="6" t="n">
        <v>1898</v>
      </c>
    </row>
    <row r="2368">
      <c r="A2368" s="1">
        <f>B2368&amp;C2368&amp;D2368&amp;E2368</f>
        <v/>
      </c>
      <c r="B2368" s="6" t="inlineStr">
        <is>
          <t>男</t>
        </is>
      </c>
      <c r="C2368" s="6" t="n">
        <v>25</v>
      </c>
      <c r="D2368" s="6" t="inlineStr">
        <is>
          <t>一次交清</t>
        </is>
      </c>
      <c r="E2368" s="6" t="n">
        <v>38</v>
      </c>
      <c r="F2368" s="6" t="n">
        <v>1936</v>
      </c>
    </row>
    <row r="2369">
      <c r="A2369" s="1">
        <f>B2369&amp;C2369&amp;D2369&amp;E2369</f>
        <v/>
      </c>
      <c r="B2369" s="6" t="inlineStr">
        <is>
          <t>男</t>
        </is>
      </c>
      <c r="C2369" s="6" t="n">
        <v>25</v>
      </c>
      <c r="D2369" s="6" t="inlineStr">
        <is>
          <t>一次交清</t>
        </is>
      </c>
      <c r="E2369" s="6" t="n">
        <v>39</v>
      </c>
      <c r="F2369" s="6" t="n">
        <v>1975</v>
      </c>
    </row>
    <row r="2370">
      <c r="A2370" s="1">
        <f>B2370&amp;C2370&amp;D2370&amp;E2370</f>
        <v/>
      </c>
      <c r="B2370" s="6" t="inlineStr">
        <is>
          <t>男</t>
        </is>
      </c>
      <c r="C2370" s="6" t="n">
        <v>25</v>
      </c>
      <c r="D2370" s="6" t="inlineStr">
        <is>
          <t>一次交清</t>
        </is>
      </c>
      <c r="E2370" s="6" t="n">
        <v>40</v>
      </c>
      <c r="F2370" s="6" t="n">
        <v>2014</v>
      </c>
    </row>
    <row r="2371">
      <c r="A2371" s="1">
        <f>B2371&amp;C2371&amp;D2371&amp;E2371</f>
        <v/>
      </c>
      <c r="B2371" s="6" t="inlineStr">
        <is>
          <t>男</t>
        </is>
      </c>
      <c r="C2371" s="6" t="n">
        <v>25</v>
      </c>
      <c r="D2371" s="6" t="inlineStr">
        <is>
          <t>一次交清</t>
        </is>
      </c>
      <c r="E2371" s="6" t="n">
        <v>41</v>
      </c>
      <c r="F2371" s="6" t="n">
        <v>2054</v>
      </c>
    </row>
    <row r="2372">
      <c r="A2372" s="1">
        <f>B2372&amp;C2372&amp;D2372&amp;E2372</f>
        <v/>
      </c>
      <c r="B2372" s="6" t="inlineStr">
        <is>
          <t>男</t>
        </is>
      </c>
      <c r="C2372" s="6" t="n">
        <v>25</v>
      </c>
      <c r="D2372" s="6" t="inlineStr">
        <is>
          <t>一次交清</t>
        </is>
      </c>
      <c r="E2372" s="6" t="n">
        <v>42</v>
      </c>
      <c r="F2372" s="6" t="n">
        <v>2095</v>
      </c>
    </row>
    <row r="2373">
      <c r="A2373" s="1">
        <f>B2373&amp;C2373&amp;D2373&amp;E2373</f>
        <v/>
      </c>
      <c r="B2373" s="6" t="inlineStr">
        <is>
          <t>男</t>
        </is>
      </c>
      <c r="C2373" s="6" t="n">
        <v>25</v>
      </c>
      <c r="D2373" s="6" t="inlineStr">
        <is>
          <t>一次交清</t>
        </is>
      </c>
      <c r="E2373" s="6" t="n">
        <v>43</v>
      </c>
      <c r="F2373" s="6" t="n">
        <v>2137</v>
      </c>
    </row>
    <row r="2374">
      <c r="A2374" s="1">
        <f>B2374&amp;C2374&amp;D2374&amp;E2374</f>
        <v/>
      </c>
      <c r="B2374" s="6" t="inlineStr">
        <is>
          <t>男</t>
        </is>
      </c>
      <c r="C2374" s="6" t="n">
        <v>25</v>
      </c>
      <c r="D2374" s="6" t="inlineStr">
        <is>
          <t>一次交清</t>
        </is>
      </c>
      <c r="E2374" s="6" t="n">
        <v>44</v>
      </c>
      <c r="F2374" s="6" t="n">
        <v>2180</v>
      </c>
    </row>
    <row r="2375">
      <c r="A2375" s="1">
        <f>B2375&amp;C2375&amp;D2375&amp;E2375</f>
        <v/>
      </c>
      <c r="B2375" s="6" t="inlineStr">
        <is>
          <t>男</t>
        </is>
      </c>
      <c r="C2375" s="6" t="n">
        <v>25</v>
      </c>
      <c r="D2375" s="6" t="inlineStr">
        <is>
          <t>一次交清</t>
        </is>
      </c>
      <c r="E2375" s="6" t="n">
        <v>45</v>
      </c>
      <c r="F2375" s="6" t="n">
        <v>2224</v>
      </c>
    </row>
    <row r="2376">
      <c r="A2376" s="1">
        <f>B2376&amp;C2376&amp;D2376&amp;E2376</f>
        <v/>
      </c>
      <c r="B2376" s="6" t="inlineStr">
        <is>
          <t>男</t>
        </is>
      </c>
      <c r="C2376" s="6" t="n">
        <v>25</v>
      </c>
      <c r="D2376" s="6" t="inlineStr">
        <is>
          <t>一次交清</t>
        </is>
      </c>
      <c r="E2376" s="6" t="n">
        <v>46</v>
      </c>
      <c r="F2376" s="6" t="n">
        <v>2268</v>
      </c>
    </row>
    <row r="2377">
      <c r="A2377" s="1">
        <f>B2377&amp;C2377&amp;D2377&amp;E2377</f>
        <v/>
      </c>
      <c r="B2377" s="6" t="inlineStr">
        <is>
          <t>男</t>
        </is>
      </c>
      <c r="C2377" s="6" t="n">
        <v>25</v>
      </c>
      <c r="D2377" s="6" t="inlineStr">
        <is>
          <t>一次交清</t>
        </is>
      </c>
      <c r="E2377" s="6" t="n">
        <v>47</v>
      </c>
      <c r="F2377" s="6" t="n">
        <v>2313</v>
      </c>
    </row>
    <row r="2378">
      <c r="A2378" s="1">
        <f>B2378&amp;C2378&amp;D2378&amp;E2378</f>
        <v/>
      </c>
      <c r="B2378" s="6" t="inlineStr">
        <is>
          <t>男</t>
        </is>
      </c>
      <c r="C2378" s="6" t="n">
        <v>25</v>
      </c>
      <c r="D2378" s="6" t="inlineStr">
        <is>
          <t>一次交清</t>
        </is>
      </c>
      <c r="E2378" s="6" t="n">
        <v>48</v>
      </c>
      <c r="F2378" s="6" t="n">
        <v>2360</v>
      </c>
    </row>
    <row r="2379">
      <c r="A2379" s="1">
        <f>B2379&amp;C2379&amp;D2379&amp;E2379</f>
        <v/>
      </c>
      <c r="B2379" s="6" t="inlineStr">
        <is>
          <t>男</t>
        </is>
      </c>
      <c r="C2379" s="6" t="n">
        <v>25</v>
      </c>
      <c r="D2379" s="6" t="inlineStr">
        <is>
          <t>一次交清</t>
        </is>
      </c>
      <c r="E2379" s="6" t="n">
        <v>49</v>
      </c>
      <c r="F2379" s="6" t="n">
        <v>2407</v>
      </c>
    </row>
    <row r="2380">
      <c r="A2380" s="1">
        <f>B2380&amp;C2380&amp;D2380&amp;E2380</f>
        <v/>
      </c>
      <c r="B2380" s="6" t="inlineStr">
        <is>
          <t>男</t>
        </is>
      </c>
      <c r="C2380" s="6" t="n">
        <v>25</v>
      </c>
      <c r="D2380" s="6" t="inlineStr">
        <is>
          <t>一次交清</t>
        </is>
      </c>
      <c r="E2380" s="6" t="n">
        <v>50</v>
      </c>
      <c r="F2380" s="6" t="n">
        <v>2455</v>
      </c>
    </row>
    <row r="2381">
      <c r="A2381" s="1">
        <f>B2381&amp;C2381&amp;D2381&amp;E2381</f>
        <v/>
      </c>
      <c r="B2381" s="6" t="inlineStr">
        <is>
          <t>男</t>
        </is>
      </c>
      <c r="C2381" s="6" t="n">
        <v>25</v>
      </c>
      <c r="D2381" s="6" t="inlineStr">
        <is>
          <t>一次交清</t>
        </is>
      </c>
      <c r="E2381" s="6" t="n">
        <v>51</v>
      </c>
      <c r="F2381" s="6" t="n">
        <v>2504</v>
      </c>
    </row>
    <row r="2382">
      <c r="A2382" s="1">
        <f>B2382&amp;C2382&amp;D2382&amp;E2382</f>
        <v/>
      </c>
      <c r="B2382" s="6" t="inlineStr">
        <is>
          <t>男</t>
        </is>
      </c>
      <c r="C2382" s="6" t="n">
        <v>25</v>
      </c>
      <c r="D2382" s="6" t="inlineStr">
        <is>
          <t>一次交清</t>
        </is>
      </c>
      <c r="E2382" s="6" t="n">
        <v>52</v>
      </c>
      <c r="F2382" s="6" t="n">
        <v>2554</v>
      </c>
    </row>
    <row r="2383">
      <c r="A2383" s="1">
        <f>B2383&amp;C2383&amp;D2383&amp;E2383</f>
        <v/>
      </c>
      <c r="B2383" s="6" t="inlineStr">
        <is>
          <t>男</t>
        </is>
      </c>
      <c r="C2383" s="6" t="n">
        <v>25</v>
      </c>
      <c r="D2383" s="6" t="inlineStr">
        <is>
          <t>一次交清</t>
        </is>
      </c>
      <c r="E2383" s="6" t="n">
        <v>53</v>
      </c>
      <c r="F2383" s="6" t="n">
        <v>2605</v>
      </c>
    </row>
    <row r="2384">
      <c r="A2384" s="1">
        <f>B2384&amp;C2384&amp;D2384&amp;E2384</f>
        <v/>
      </c>
      <c r="B2384" s="6" t="inlineStr">
        <is>
          <t>男</t>
        </is>
      </c>
      <c r="C2384" s="6" t="n">
        <v>25</v>
      </c>
      <c r="D2384" s="6" t="inlineStr">
        <is>
          <t>一次交清</t>
        </is>
      </c>
      <c r="E2384" s="6" t="n">
        <v>54</v>
      </c>
      <c r="F2384" s="6" t="n">
        <v>2657</v>
      </c>
    </row>
    <row r="2385">
      <c r="A2385" s="1">
        <f>B2385&amp;C2385&amp;D2385&amp;E2385</f>
        <v/>
      </c>
      <c r="B2385" s="6" t="inlineStr">
        <is>
          <t>男</t>
        </is>
      </c>
      <c r="C2385" s="6" t="n">
        <v>25</v>
      </c>
      <c r="D2385" s="6" t="inlineStr">
        <is>
          <t>一次交清</t>
        </is>
      </c>
      <c r="E2385" s="6" t="n">
        <v>55</v>
      </c>
      <c r="F2385" s="6" t="n">
        <v>2710</v>
      </c>
    </row>
    <row r="2386">
      <c r="A2386" s="1">
        <f>B2386&amp;C2386&amp;D2386&amp;E2386</f>
        <v/>
      </c>
      <c r="B2386" s="6" t="inlineStr">
        <is>
          <t>男</t>
        </is>
      </c>
      <c r="C2386" s="6" t="n">
        <v>25</v>
      </c>
      <c r="D2386" s="6" t="inlineStr">
        <is>
          <t>一次交清</t>
        </is>
      </c>
      <c r="E2386" s="6" t="n">
        <v>56</v>
      </c>
      <c r="F2386" s="6" t="n">
        <v>2765</v>
      </c>
    </row>
    <row r="2387">
      <c r="A2387" s="1">
        <f>B2387&amp;C2387&amp;D2387&amp;E2387</f>
        <v/>
      </c>
      <c r="B2387" s="6" t="inlineStr">
        <is>
          <t>男</t>
        </is>
      </c>
      <c r="C2387" s="6" t="n">
        <v>25</v>
      </c>
      <c r="D2387" s="6" t="inlineStr">
        <is>
          <t>一次交清</t>
        </is>
      </c>
      <c r="E2387" s="6" t="n">
        <v>57</v>
      </c>
      <c r="F2387" s="6" t="n">
        <v>2820</v>
      </c>
    </row>
    <row r="2388">
      <c r="A2388" s="1">
        <f>B2388&amp;C2388&amp;D2388&amp;E2388</f>
        <v/>
      </c>
      <c r="B2388" s="6" t="inlineStr">
        <is>
          <t>男</t>
        </is>
      </c>
      <c r="C2388" s="6" t="n">
        <v>25</v>
      </c>
      <c r="D2388" s="6" t="inlineStr">
        <is>
          <t>一次交清</t>
        </is>
      </c>
      <c r="E2388" s="6" t="n">
        <v>58</v>
      </c>
      <c r="F2388" s="6" t="n">
        <v>2876</v>
      </c>
    </row>
    <row r="2389">
      <c r="A2389" s="1">
        <f>B2389&amp;C2389&amp;D2389&amp;E2389</f>
        <v/>
      </c>
      <c r="B2389" s="6" t="inlineStr">
        <is>
          <t>男</t>
        </is>
      </c>
      <c r="C2389" s="6" t="n">
        <v>25</v>
      </c>
      <c r="D2389" s="6" t="inlineStr">
        <is>
          <t>一次交清</t>
        </is>
      </c>
      <c r="E2389" s="6" t="n">
        <v>59</v>
      </c>
      <c r="F2389" s="6" t="n">
        <v>2934</v>
      </c>
    </row>
    <row r="2390">
      <c r="A2390" s="1">
        <f>B2390&amp;C2390&amp;D2390&amp;E2390</f>
        <v/>
      </c>
      <c r="B2390" s="6" t="inlineStr">
        <is>
          <t>男</t>
        </is>
      </c>
      <c r="C2390" s="6" t="n">
        <v>25</v>
      </c>
      <c r="D2390" s="6" t="inlineStr">
        <is>
          <t>一次交清</t>
        </is>
      </c>
      <c r="E2390" s="6" t="n">
        <v>60</v>
      </c>
      <c r="F2390" s="6" t="n">
        <v>2993</v>
      </c>
    </row>
    <row r="2391">
      <c r="A2391" s="1">
        <f>B2391&amp;C2391&amp;D2391&amp;E2391</f>
        <v/>
      </c>
      <c r="B2391" s="6" t="inlineStr">
        <is>
          <t>男</t>
        </is>
      </c>
      <c r="C2391" s="6" t="n">
        <v>25</v>
      </c>
      <c r="D2391" s="6" t="inlineStr">
        <is>
          <t>一次交清</t>
        </is>
      </c>
      <c r="E2391" s="6" t="n">
        <v>61</v>
      </c>
      <c r="F2391" s="6" t="n">
        <v>3052</v>
      </c>
    </row>
    <row r="2392">
      <c r="A2392" s="1">
        <f>B2392&amp;C2392&amp;D2392&amp;E2392</f>
        <v/>
      </c>
      <c r="B2392" s="6" t="inlineStr">
        <is>
          <t>男</t>
        </is>
      </c>
      <c r="C2392" s="6" t="n">
        <v>25</v>
      </c>
      <c r="D2392" s="6" t="inlineStr">
        <is>
          <t>一次交清</t>
        </is>
      </c>
      <c r="E2392" s="6" t="n">
        <v>62</v>
      </c>
      <c r="F2392" s="6" t="n">
        <v>3113</v>
      </c>
    </row>
    <row r="2393">
      <c r="A2393" s="1">
        <f>B2393&amp;C2393&amp;D2393&amp;E2393</f>
        <v/>
      </c>
      <c r="B2393" s="6" t="inlineStr">
        <is>
          <t>男</t>
        </is>
      </c>
      <c r="C2393" s="6" t="n">
        <v>25</v>
      </c>
      <c r="D2393" s="6" t="inlineStr">
        <is>
          <t>一次交清</t>
        </is>
      </c>
      <c r="E2393" s="6" t="n">
        <v>63</v>
      </c>
      <c r="F2393" s="6" t="n">
        <v>3176</v>
      </c>
    </row>
    <row r="2394">
      <c r="A2394" s="1">
        <f>B2394&amp;C2394&amp;D2394&amp;E2394</f>
        <v/>
      </c>
      <c r="B2394" s="6" t="inlineStr">
        <is>
          <t>男</t>
        </is>
      </c>
      <c r="C2394" s="6" t="n">
        <v>25</v>
      </c>
      <c r="D2394" s="6" t="inlineStr">
        <is>
          <t>一次交清</t>
        </is>
      </c>
      <c r="E2394" s="6" t="n">
        <v>64</v>
      </c>
      <c r="F2394" s="6" t="n">
        <v>3239</v>
      </c>
    </row>
    <row r="2395">
      <c r="A2395" s="1">
        <f>B2395&amp;C2395&amp;D2395&amp;E2395</f>
        <v/>
      </c>
      <c r="B2395" s="6" t="inlineStr">
        <is>
          <t>男</t>
        </is>
      </c>
      <c r="C2395" s="6" t="n">
        <v>25</v>
      </c>
      <c r="D2395" s="6" t="inlineStr">
        <is>
          <t>一次交清</t>
        </is>
      </c>
      <c r="E2395" s="6" t="n">
        <v>65</v>
      </c>
      <c r="F2395" s="6" t="n">
        <v>3304</v>
      </c>
    </row>
    <row r="2396">
      <c r="A2396" s="1">
        <f>B2396&amp;C2396&amp;D2396&amp;E2396</f>
        <v/>
      </c>
      <c r="B2396" s="6" t="inlineStr">
        <is>
          <t>男</t>
        </is>
      </c>
      <c r="C2396" s="6" t="n">
        <v>25</v>
      </c>
      <c r="D2396" s="6" t="inlineStr">
        <is>
          <t>一次交清</t>
        </is>
      </c>
      <c r="E2396" s="6" t="n">
        <v>66</v>
      </c>
      <c r="F2396" s="6" t="n">
        <v>3370</v>
      </c>
    </row>
    <row r="2397">
      <c r="A2397" s="1">
        <f>B2397&amp;C2397&amp;D2397&amp;E2397</f>
        <v/>
      </c>
      <c r="B2397" s="6" t="inlineStr">
        <is>
          <t>男</t>
        </is>
      </c>
      <c r="C2397" s="6" t="n">
        <v>25</v>
      </c>
      <c r="D2397" s="6" t="inlineStr">
        <is>
          <t>一次交清</t>
        </is>
      </c>
      <c r="E2397" s="6" t="n">
        <v>67</v>
      </c>
      <c r="F2397" s="6" t="n">
        <v>3437</v>
      </c>
    </row>
    <row r="2398">
      <c r="A2398" s="1">
        <f>B2398&amp;C2398&amp;D2398&amp;E2398</f>
        <v/>
      </c>
      <c r="B2398" s="6" t="inlineStr">
        <is>
          <t>男</t>
        </is>
      </c>
      <c r="C2398" s="6" t="n">
        <v>25</v>
      </c>
      <c r="D2398" s="6" t="inlineStr">
        <is>
          <t>一次交清</t>
        </is>
      </c>
      <c r="E2398" s="6" t="n">
        <v>68</v>
      </c>
      <c r="F2398" s="6" t="n">
        <v>3506</v>
      </c>
    </row>
    <row r="2399">
      <c r="A2399" s="1">
        <f>B2399&amp;C2399&amp;D2399&amp;E2399</f>
        <v/>
      </c>
      <c r="B2399" s="6" t="inlineStr">
        <is>
          <t>男</t>
        </is>
      </c>
      <c r="C2399" s="6" t="n">
        <v>25</v>
      </c>
      <c r="D2399" s="6" t="inlineStr">
        <is>
          <t>一次交清</t>
        </is>
      </c>
      <c r="E2399" s="6" t="n">
        <v>69</v>
      </c>
      <c r="F2399" s="6" t="n">
        <v>3576</v>
      </c>
    </row>
    <row r="2400">
      <c r="A2400" s="1">
        <f>B2400&amp;C2400&amp;D2400&amp;E2400</f>
        <v/>
      </c>
      <c r="B2400" s="6" t="inlineStr">
        <is>
          <t>男</t>
        </is>
      </c>
      <c r="C2400" s="6" t="n">
        <v>25</v>
      </c>
      <c r="D2400" s="6" t="inlineStr">
        <is>
          <t>一次交清</t>
        </is>
      </c>
      <c r="E2400" s="6" t="n">
        <v>70</v>
      </c>
      <c r="F2400" s="6" t="n">
        <v>3648</v>
      </c>
    </row>
    <row r="2401">
      <c r="A2401" s="1">
        <f>B2401&amp;C2401&amp;D2401&amp;E2401</f>
        <v/>
      </c>
      <c r="B2401" s="6" t="inlineStr">
        <is>
          <t>男</t>
        </is>
      </c>
      <c r="C2401" s="6" t="n">
        <v>25</v>
      </c>
      <c r="D2401" s="6" t="inlineStr">
        <is>
          <t>一次交清</t>
        </is>
      </c>
      <c r="E2401" s="6" t="n">
        <v>71</v>
      </c>
      <c r="F2401" s="6" t="n">
        <v>3721</v>
      </c>
    </row>
    <row r="2402">
      <c r="A2402" s="1">
        <f>B2402&amp;C2402&amp;D2402&amp;E2402</f>
        <v/>
      </c>
      <c r="B2402" s="6" t="inlineStr">
        <is>
          <t>男</t>
        </is>
      </c>
      <c r="C2402" s="6" t="n">
        <v>25</v>
      </c>
      <c r="D2402" s="6" t="inlineStr">
        <is>
          <t>一次交清</t>
        </is>
      </c>
      <c r="E2402" s="6" t="n">
        <v>72</v>
      </c>
      <c r="F2402" s="6" t="n">
        <v>3795</v>
      </c>
    </row>
    <row r="2403">
      <c r="A2403" s="1">
        <f>B2403&amp;C2403&amp;D2403&amp;E2403</f>
        <v/>
      </c>
      <c r="B2403" s="6" t="inlineStr">
        <is>
          <t>男</t>
        </is>
      </c>
      <c r="C2403" s="6" t="n">
        <v>25</v>
      </c>
      <c r="D2403" s="6" t="inlineStr">
        <is>
          <t>一次交清</t>
        </is>
      </c>
      <c r="E2403" s="6" t="n">
        <v>73</v>
      </c>
      <c r="F2403" s="6" t="n">
        <v>3871</v>
      </c>
    </row>
    <row r="2404">
      <c r="A2404" s="1">
        <f>B2404&amp;C2404&amp;D2404&amp;E2404</f>
        <v/>
      </c>
      <c r="B2404" s="6" t="inlineStr">
        <is>
          <t>男</t>
        </is>
      </c>
      <c r="C2404" s="6" t="n">
        <v>25</v>
      </c>
      <c r="D2404" s="6" t="inlineStr">
        <is>
          <t>一次交清</t>
        </is>
      </c>
      <c r="E2404" s="6" t="n">
        <v>74</v>
      </c>
      <c r="F2404" s="6" t="n">
        <v>3949</v>
      </c>
    </row>
    <row r="2405">
      <c r="A2405" s="1">
        <f>B2405&amp;C2405&amp;D2405&amp;E2405</f>
        <v/>
      </c>
      <c r="B2405" s="6" t="inlineStr">
        <is>
          <t>男</t>
        </is>
      </c>
      <c r="C2405" s="6" t="n">
        <v>25</v>
      </c>
      <c r="D2405" s="6" t="inlineStr">
        <is>
          <t>一次交清</t>
        </is>
      </c>
      <c r="E2405" s="6" t="n">
        <v>75</v>
      </c>
      <c r="F2405" s="6" t="n">
        <v>4028</v>
      </c>
    </row>
    <row r="2406">
      <c r="A2406" s="1">
        <f>B2406&amp;C2406&amp;D2406&amp;E2406</f>
        <v/>
      </c>
      <c r="B2406" s="6" t="inlineStr">
        <is>
          <t>男</t>
        </is>
      </c>
      <c r="C2406" s="6" t="n">
        <v>25</v>
      </c>
      <c r="D2406" s="6" t="inlineStr">
        <is>
          <t>一次交清</t>
        </is>
      </c>
      <c r="E2406" s="6" t="n">
        <v>76</v>
      </c>
      <c r="F2406" s="6" t="n">
        <v>4108</v>
      </c>
    </row>
    <row r="2407">
      <c r="A2407" s="1">
        <f>B2407&amp;C2407&amp;D2407&amp;E2407</f>
        <v/>
      </c>
      <c r="B2407" s="6" t="inlineStr">
        <is>
          <t>男</t>
        </is>
      </c>
      <c r="C2407" s="6" t="n">
        <v>25</v>
      </c>
      <c r="D2407" s="6" t="inlineStr">
        <is>
          <t>一次交清</t>
        </is>
      </c>
      <c r="E2407" s="6" t="n">
        <v>77</v>
      </c>
      <c r="F2407" s="6" t="n">
        <v>4190</v>
      </c>
    </row>
    <row r="2408">
      <c r="A2408" s="1">
        <f>B2408&amp;C2408&amp;D2408&amp;E2408</f>
        <v/>
      </c>
      <c r="B2408" s="6" t="inlineStr">
        <is>
          <t>男</t>
        </is>
      </c>
      <c r="C2408" s="6" t="n">
        <v>25</v>
      </c>
      <c r="D2408" s="6" t="inlineStr">
        <is>
          <t>一次交清</t>
        </is>
      </c>
      <c r="E2408" s="6" t="n">
        <v>78</v>
      </c>
      <c r="F2408" s="6" t="n">
        <v>4274</v>
      </c>
    </row>
    <row r="2409">
      <c r="A2409" s="1">
        <f>B2409&amp;C2409&amp;D2409&amp;E2409</f>
        <v/>
      </c>
      <c r="B2409" s="6" t="inlineStr">
        <is>
          <t>男</t>
        </is>
      </c>
      <c r="C2409" s="6" t="n">
        <v>25</v>
      </c>
      <c r="D2409" s="6" t="inlineStr">
        <is>
          <t>一次交清</t>
        </is>
      </c>
      <c r="E2409" s="6" t="n">
        <v>79</v>
      </c>
      <c r="F2409" s="6" t="n">
        <v>4360</v>
      </c>
    </row>
    <row r="2410">
      <c r="A2410" s="1">
        <f>B2410&amp;C2410&amp;D2410&amp;E2410</f>
        <v/>
      </c>
      <c r="B2410" s="6" t="inlineStr">
        <is>
          <t>男</t>
        </is>
      </c>
      <c r="C2410" s="6" t="n">
        <v>25</v>
      </c>
      <c r="D2410" s="6" t="inlineStr">
        <is>
          <t>一次交清</t>
        </is>
      </c>
      <c r="E2410" s="6" t="n">
        <v>80</v>
      </c>
      <c r="F2410" s="6" t="n">
        <v>4447</v>
      </c>
    </row>
    <row r="2411">
      <c r="A2411" s="1">
        <f>B2411&amp;C2411&amp;D2411&amp;E2411</f>
        <v/>
      </c>
      <c r="B2411" s="6" t="inlineStr">
        <is>
          <t>男</t>
        </is>
      </c>
      <c r="C2411" s="6" t="n">
        <v>26</v>
      </c>
      <c r="D2411" s="6" t="inlineStr">
        <is>
          <t>一次交清</t>
        </is>
      </c>
      <c r="E2411" s="6" t="n">
        <v>1</v>
      </c>
      <c r="F2411" s="6" t="n">
        <v>366</v>
      </c>
    </row>
    <row r="2412">
      <c r="A2412" s="1">
        <f>B2412&amp;C2412&amp;D2412&amp;E2412</f>
        <v/>
      </c>
      <c r="B2412" s="6" t="inlineStr">
        <is>
          <t>男</t>
        </is>
      </c>
      <c r="C2412" s="6" t="n">
        <v>26</v>
      </c>
      <c r="D2412" s="6" t="inlineStr">
        <is>
          <t>一次交清</t>
        </is>
      </c>
      <c r="E2412" s="6" t="n">
        <v>2</v>
      </c>
      <c r="F2412" s="6" t="n">
        <v>572</v>
      </c>
    </row>
    <row r="2413">
      <c r="A2413" s="1">
        <f>B2413&amp;C2413&amp;D2413&amp;E2413</f>
        <v/>
      </c>
      <c r="B2413" s="6" t="inlineStr">
        <is>
          <t>男</t>
        </is>
      </c>
      <c r="C2413" s="6" t="n">
        <v>26</v>
      </c>
      <c r="D2413" s="6" t="inlineStr">
        <is>
          <t>一次交清</t>
        </is>
      </c>
      <c r="E2413" s="6" t="n">
        <v>3</v>
      </c>
      <c r="F2413" s="6" t="n">
        <v>781</v>
      </c>
    </row>
    <row r="2414">
      <c r="A2414" s="1">
        <f>B2414&amp;C2414&amp;D2414&amp;E2414</f>
        <v/>
      </c>
      <c r="B2414" s="6" t="inlineStr">
        <is>
          <t>男</t>
        </is>
      </c>
      <c r="C2414" s="6" t="n">
        <v>26</v>
      </c>
      <c r="D2414" s="6" t="inlineStr">
        <is>
          <t>一次交清</t>
        </is>
      </c>
      <c r="E2414" s="6" t="n">
        <v>4</v>
      </c>
      <c r="F2414" s="6" t="n">
        <v>994</v>
      </c>
    </row>
    <row r="2415">
      <c r="A2415" s="1">
        <f>B2415&amp;C2415&amp;D2415&amp;E2415</f>
        <v/>
      </c>
      <c r="B2415" s="6" t="inlineStr">
        <is>
          <t>男</t>
        </is>
      </c>
      <c r="C2415" s="6" t="n">
        <v>26</v>
      </c>
      <c r="D2415" s="6" t="inlineStr">
        <is>
          <t>一次交清</t>
        </is>
      </c>
      <c r="E2415" s="6" t="n">
        <v>5</v>
      </c>
      <c r="F2415" s="6" t="n">
        <v>1013</v>
      </c>
    </row>
    <row r="2416">
      <c r="A2416" s="1">
        <f>B2416&amp;C2416&amp;D2416&amp;E2416</f>
        <v/>
      </c>
      <c r="B2416" s="6" t="inlineStr">
        <is>
          <t>男</t>
        </is>
      </c>
      <c r="C2416" s="6" t="n">
        <v>26</v>
      </c>
      <c r="D2416" s="6" t="inlineStr">
        <is>
          <t>一次交清</t>
        </is>
      </c>
      <c r="E2416" s="6" t="n">
        <v>6</v>
      </c>
      <c r="F2416" s="6" t="n">
        <v>1033</v>
      </c>
    </row>
    <row r="2417">
      <c r="A2417" s="1">
        <f>B2417&amp;C2417&amp;D2417&amp;E2417</f>
        <v/>
      </c>
      <c r="B2417" s="6" t="inlineStr">
        <is>
          <t>男</t>
        </is>
      </c>
      <c r="C2417" s="6" t="n">
        <v>26</v>
      </c>
      <c r="D2417" s="6" t="inlineStr">
        <is>
          <t>一次交清</t>
        </is>
      </c>
      <c r="E2417" s="6" t="n">
        <v>7</v>
      </c>
      <c r="F2417" s="6" t="n">
        <v>1053</v>
      </c>
    </row>
    <row r="2418">
      <c r="A2418" s="1">
        <f>B2418&amp;C2418&amp;D2418&amp;E2418</f>
        <v/>
      </c>
      <c r="B2418" s="6" t="inlineStr">
        <is>
          <t>男</t>
        </is>
      </c>
      <c r="C2418" s="6" t="n">
        <v>26</v>
      </c>
      <c r="D2418" s="6" t="inlineStr">
        <is>
          <t>一次交清</t>
        </is>
      </c>
      <c r="E2418" s="6" t="n">
        <v>8</v>
      </c>
      <c r="F2418" s="6" t="n">
        <v>1074</v>
      </c>
    </row>
    <row r="2419">
      <c r="A2419" s="1">
        <f>B2419&amp;C2419&amp;D2419&amp;E2419</f>
        <v/>
      </c>
      <c r="B2419" s="6" t="inlineStr">
        <is>
          <t>男</t>
        </is>
      </c>
      <c r="C2419" s="6" t="n">
        <v>26</v>
      </c>
      <c r="D2419" s="6" t="inlineStr">
        <is>
          <t>一次交清</t>
        </is>
      </c>
      <c r="E2419" s="6" t="n">
        <v>9</v>
      </c>
      <c r="F2419" s="6" t="n">
        <v>1095</v>
      </c>
    </row>
    <row r="2420">
      <c r="A2420" s="1">
        <f>B2420&amp;C2420&amp;D2420&amp;E2420</f>
        <v/>
      </c>
      <c r="B2420" s="6" t="inlineStr">
        <is>
          <t>男</t>
        </is>
      </c>
      <c r="C2420" s="6" t="n">
        <v>26</v>
      </c>
      <c r="D2420" s="6" t="inlineStr">
        <is>
          <t>一次交清</t>
        </is>
      </c>
      <c r="E2420" s="6" t="n">
        <v>10</v>
      </c>
      <c r="F2420" s="6" t="n">
        <v>1116</v>
      </c>
    </row>
    <row r="2421">
      <c r="A2421" s="1">
        <f>B2421&amp;C2421&amp;D2421&amp;E2421</f>
        <v/>
      </c>
      <c r="B2421" s="6" t="inlineStr">
        <is>
          <t>男</t>
        </is>
      </c>
      <c r="C2421" s="6" t="n">
        <v>26</v>
      </c>
      <c r="D2421" s="6" t="inlineStr">
        <is>
          <t>一次交清</t>
        </is>
      </c>
      <c r="E2421" s="6" t="n">
        <v>11</v>
      </c>
      <c r="F2421" s="6" t="n">
        <v>1138</v>
      </c>
    </row>
    <row r="2422">
      <c r="A2422" s="1">
        <f>B2422&amp;C2422&amp;D2422&amp;E2422</f>
        <v/>
      </c>
      <c r="B2422" s="6" t="inlineStr">
        <is>
          <t>男</t>
        </is>
      </c>
      <c r="C2422" s="6" t="n">
        <v>26</v>
      </c>
      <c r="D2422" s="6" t="inlineStr">
        <is>
          <t>一次交清</t>
        </is>
      </c>
      <c r="E2422" s="6" t="n">
        <v>12</v>
      </c>
      <c r="F2422" s="6" t="n">
        <v>1160</v>
      </c>
    </row>
    <row r="2423">
      <c r="A2423" s="1">
        <f>B2423&amp;C2423&amp;D2423&amp;E2423</f>
        <v/>
      </c>
      <c r="B2423" s="6" t="inlineStr">
        <is>
          <t>男</t>
        </is>
      </c>
      <c r="C2423" s="6" t="n">
        <v>26</v>
      </c>
      <c r="D2423" s="6" t="inlineStr">
        <is>
          <t>一次交清</t>
        </is>
      </c>
      <c r="E2423" s="6" t="n">
        <v>13</v>
      </c>
      <c r="F2423" s="6" t="n">
        <v>1183</v>
      </c>
    </row>
    <row r="2424">
      <c r="A2424" s="1">
        <f>B2424&amp;C2424&amp;D2424&amp;E2424</f>
        <v/>
      </c>
      <c r="B2424" s="6" t="inlineStr">
        <is>
          <t>男</t>
        </is>
      </c>
      <c r="C2424" s="6" t="n">
        <v>26</v>
      </c>
      <c r="D2424" s="6" t="inlineStr">
        <is>
          <t>一次交清</t>
        </is>
      </c>
      <c r="E2424" s="6" t="n">
        <v>14</v>
      </c>
      <c r="F2424" s="6" t="n">
        <v>1206</v>
      </c>
    </row>
    <row r="2425">
      <c r="A2425" s="1">
        <f>B2425&amp;C2425&amp;D2425&amp;E2425</f>
        <v/>
      </c>
      <c r="B2425" s="6" t="inlineStr">
        <is>
          <t>男</t>
        </is>
      </c>
      <c r="C2425" s="6" t="n">
        <v>26</v>
      </c>
      <c r="D2425" s="6" t="inlineStr">
        <is>
          <t>一次交清</t>
        </is>
      </c>
      <c r="E2425" s="6" t="n">
        <v>15</v>
      </c>
      <c r="F2425" s="6" t="n">
        <v>1229</v>
      </c>
    </row>
    <row r="2426">
      <c r="A2426" s="1">
        <f>B2426&amp;C2426&amp;D2426&amp;E2426</f>
        <v/>
      </c>
      <c r="B2426" s="6" t="inlineStr">
        <is>
          <t>男</t>
        </is>
      </c>
      <c r="C2426" s="6" t="n">
        <v>26</v>
      </c>
      <c r="D2426" s="6" t="inlineStr">
        <is>
          <t>一次交清</t>
        </is>
      </c>
      <c r="E2426" s="6" t="n">
        <v>16</v>
      </c>
      <c r="F2426" s="6" t="n">
        <v>1253</v>
      </c>
    </row>
    <row r="2427">
      <c r="A2427" s="1">
        <f>B2427&amp;C2427&amp;D2427&amp;E2427</f>
        <v/>
      </c>
      <c r="B2427" s="6" t="inlineStr">
        <is>
          <t>男</t>
        </is>
      </c>
      <c r="C2427" s="6" t="n">
        <v>26</v>
      </c>
      <c r="D2427" s="6" t="inlineStr">
        <is>
          <t>一次交清</t>
        </is>
      </c>
      <c r="E2427" s="6" t="n">
        <v>17</v>
      </c>
      <c r="F2427" s="6" t="n">
        <v>1278</v>
      </c>
    </row>
    <row r="2428">
      <c r="A2428" s="1">
        <f>B2428&amp;C2428&amp;D2428&amp;E2428</f>
        <v/>
      </c>
      <c r="B2428" s="6" t="inlineStr">
        <is>
          <t>男</t>
        </is>
      </c>
      <c r="C2428" s="6" t="n">
        <v>26</v>
      </c>
      <c r="D2428" s="6" t="inlineStr">
        <is>
          <t>一次交清</t>
        </is>
      </c>
      <c r="E2428" s="6" t="n">
        <v>18</v>
      </c>
      <c r="F2428" s="6" t="n">
        <v>1303</v>
      </c>
    </row>
    <row r="2429">
      <c r="A2429" s="1">
        <f>B2429&amp;C2429&amp;D2429&amp;E2429</f>
        <v/>
      </c>
      <c r="B2429" s="6" t="inlineStr">
        <is>
          <t>男</t>
        </is>
      </c>
      <c r="C2429" s="6" t="n">
        <v>26</v>
      </c>
      <c r="D2429" s="6" t="inlineStr">
        <is>
          <t>一次交清</t>
        </is>
      </c>
      <c r="E2429" s="6" t="n">
        <v>19</v>
      </c>
      <c r="F2429" s="6" t="n">
        <v>1329</v>
      </c>
    </row>
    <row r="2430">
      <c r="A2430" s="1">
        <f>B2430&amp;C2430&amp;D2430&amp;E2430</f>
        <v/>
      </c>
      <c r="B2430" s="6" t="inlineStr">
        <is>
          <t>男</t>
        </is>
      </c>
      <c r="C2430" s="6" t="n">
        <v>26</v>
      </c>
      <c r="D2430" s="6" t="inlineStr">
        <is>
          <t>一次交清</t>
        </is>
      </c>
      <c r="E2430" s="6" t="n">
        <v>20</v>
      </c>
      <c r="F2430" s="6" t="n">
        <v>1356</v>
      </c>
    </row>
    <row r="2431">
      <c r="A2431" s="1">
        <f>B2431&amp;C2431&amp;D2431&amp;E2431</f>
        <v/>
      </c>
      <c r="B2431" s="6" t="inlineStr">
        <is>
          <t>男</t>
        </is>
      </c>
      <c r="C2431" s="6" t="n">
        <v>26</v>
      </c>
      <c r="D2431" s="6" t="inlineStr">
        <is>
          <t>一次交清</t>
        </is>
      </c>
      <c r="E2431" s="6" t="n">
        <v>21</v>
      </c>
      <c r="F2431" s="6" t="n">
        <v>1383</v>
      </c>
    </row>
    <row r="2432">
      <c r="A2432" s="1">
        <f>B2432&amp;C2432&amp;D2432&amp;E2432</f>
        <v/>
      </c>
      <c r="B2432" s="6" t="inlineStr">
        <is>
          <t>男</t>
        </is>
      </c>
      <c r="C2432" s="6" t="n">
        <v>26</v>
      </c>
      <c r="D2432" s="6" t="inlineStr">
        <is>
          <t>一次交清</t>
        </is>
      </c>
      <c r="E2432" s="6" t="n">
        <v>22</v>
      </c>
      <c r="F2432" s="6" t="n">
        <v>1410</v>
      </c>
    </row>
    <row r="2433">
      <c r="A2433" s="1">
        <f>B2433&amp;C2433&amp;D2433&amp;E2433</f>
        <v/>
      </c>
      <c r="B2433" s="6" t="inlineStr">
        <is>
          <t>男</t>
        </is>
      </c>
      <c r="C2433" s="6" t="n">
        <v>26</v>
      </c>
      <c r="D2433" s="6" t="inlineStr">
        <is>
          <t>一次交清</t>
        </is>
      </c>
      <c r="E2433" s="6" t="n">
        <v>23</v>
      </c>
      <c r="F2433" s="6" t="n">
        <v>1439</v>
      </c>
    </row>
    <row r="2434">
      <c r="A2434" s="1">
        <f>B2434&amp;C2434&amp;D2434&amp;E2434</f>
        <v/>
      </c>
      <c r="B2434" s="6" t="inlineStr">
        <is>
          <t>男</t>
        </is>
      </c>
      <c r="C2434" s="6" t="n">
        <v>26</v>
      </c>
      <c r="D2434" s="6" t="inlineStr">
        <is>
          <t>一次交清</t>
        </is>
      </c>
      <c r="E2434" s="6" t="n">
        <v>24</v>
      </c>
      <c r="F2434" s="6" t="n">
        <v>1467</v>
      </c>
    </row>
    <row r="2435">
      <c r="A2435" s="1">
        <f>B2435&amp;C2435&amp;D2435&amp;E2435</f>
        <v/>
      </c>
      <c r="B2435" s="6" t="inlineStr">
        <is>
          <t>男</t>
        </is>
      </c>
      <c r="C2435" s="6" t="n">
        <v>26</v>
      </c>
      <c r="D2435" s="6" t="inlineStr">
        <is>
          <t>一次交清</t>
        </is>
      </c>
      <c r="E2435" s="6" t="n">
        <v>25</v>
      </c>
      <c r="F2435" s="6" t="n">
        <v>1497</v>
      </c>
    </row>
    <row r="2436">
      <c r="A2436" s="1">
        <f>B2436&amp;C2436&amp;D2436&amp;E2436</f>
        <v/>
      </c>
      <c r="B2436" s="6" t="inlineStr">
        <is>
          <t>男</t>
        </is>
      </c>
      <c r="C2436" s="6" t="n">
        <v>26</v>
      </c>
      <c r="D2436" s="6" t="inlineStr">
        <is>
          <t>一次交清</t>
        </is>
      </c>
      <c r="E2436" s="6" t="n">
        <v>26</v>
      </c>
      <c r="F2436" s="6" t="n">
        <v>1526</v>
      </c>
    </row>
    <row r="2437">
      <c r="A2437" s="1">
        <f>B2437&amp;C2437&amp;D2437&amp;E2437</f>
        <v/>
      </c>
      <c r="B2437" s="6" t="inlineStr">
        <is>
          <t>男</t>
        </is>
      </c>
      <c r="C2437" s="6" t="n">
        <v>26</v>
      </c>
      <c r="D2437" s="6" t="inlineStr">
        <is>
          <t>一次交清</t>
        </is>
      </c>
      <c r="E2437" s="6" t="n">
        <v>27</v>
      </c>
      <c r="F2437" s="6" t="n">
        <v>1557</v>
      </c>
    </row>
    <row r="2438">
      <c r="A2438" s="1">
        <f>B2438&amp;C2438&amp;D2438&amp;E2438</f>
        <v/>
      </c>
      <c r="B2438" s="6" t="inlineStr">
        <is>
          <t>男</t>
        </is>
      </c>
      <c r="C2438" s="6" t="n">
        <v>26</v>
      </c>
      <c r="D2438" s="6" t="inlineStr">
        <is>
          <t>一次交清</t>
        </is>
      </c>
      <c r="E2438" s="6" t="n">
        <v>28</v>
      </c>
      <c r="F2438" s="6" t="n">
        <v>1588</v>
      </c>
    </row>
    <row r="2439">
      <c r="A2439" s="1">
        <f>B2439&amp;C2439&amp;D2439&amp;E2439</f>
        <v/>
      </c>
      <c r="B2439" s="6" t="inlineStr">
        <is>
          <t>男</t>
        </is>
      </c>
      <c r="C2439" s="6" t="n">
        <v>26</v>
      </c>
      <c r="D2439" s="6" t="inlineStr">
        <is>
          <t>一次交清</t>
        </is>
      </c>
      <c r="E2439" s="6" t="n">
        <v>29</v>
      </c>
      <c r="F2439" s="6" t="n">
        <v>1620</v>
      </c>
    </row>
    <row r="2440">
      <c r="A2440" s="1">
        <f>B2440&amp;C2440&amp;D2440&amp;E2440</f>
        <v/>
      </c>
      <c r="B2440" s="6" t="inlineStr">
        <is>
          <t>男</t>
        </is>
      </c>
      <c r="C2440" s="6" t="n">
        <v>26</v>
      </c>
      <c r="D2440" s="6" t="inlineStr">
        <is>
          <t>一次交清</t>
        </is>
      </c>
      <c r="E2440" s="6" t="n">
        <v>30</v>
      </c>
      <c r="F2440" s="6" t="n">
        <v>1652</v>
      </c>
    </row>
    <row r="2441">
      <c r="A2441" s="1">
        <f>B2441&amp;C2441&amp;D2441&amp;E2441</f>
        <v/>
      </c>
      <c r="B2441" s="6" t="inlineStr">
        <is>
          <t>男</t>
        </is>
      </c>
      <c r="C2441" s="6" t="n">
        <v>26</v>
      </c>
      <c r="D2441" s="6" t="inlineStr">
        <is>
          <t>一次交清</t>
        </is>
      </c>
      <c r="E2441" s="6" t="n">
        <v>31</v>
      </c>
      <c r="F2441" s="6" t="n">
        <v>1685</v>
      </c>
    </row>
    <row r="2442">
      <c r="A2442" s="1">
        <f>B2442&amp;C2442&amp;D2442&amp;E2442</f>
        <v/>
      </c>
      <c r="B2442" s="6" t="inlineStr">
        <is>
          <t>男</t>
        </is>
      </c>
      <c r="C2442" s="6" t="n">
        <v>26</v>
      </c>
      <c r="D2442" s="6" t="inlineStr">
        <is>
          <t>一次交清</t>
        </is>
      </c>
      <c r="E2442" s="6" t="n">
        <v>32</v>
      </c>
      <c r="F2442" s="6" t="n">
        <v>1719</v>
      </c>
    </row>
    <row r="2443">
      <c r="A2443" s="1">
        <f>B2443&amp;C2443&amp;D2443&amp;E2443</f>
        <v/>
      </c>
      <c r="B2443" s="6" t="inlineStr">
        <is>
          <t>男</t>
        </is>
      </c>
      <c r="C2443" s="6" t="n">
        <v>26</v>
      </c>
      <c r="D2443" s="6" t="inlineStr">
        <is>
          <t>一次交清</t>
        </is>
      </c>
      <c r="E2443" s="6" t="n">
        <v>33</v>
      </c>
      <c r="F2443" s="6" t="n">
        <v>1753</v>
      </c>
    </row>
    <row r="2444">
      <c r="A2444" s="1">
        <f>B2444&amp;C2444&amp;D2444&amp;E2444</f>
        <v/>
      </c>
      <c r="B2444" s="6" t="inlineStr">
        <is>
          <t>男</t>
        </is>
      </c>
      <c r="C2444" s="6" t="n">
        <v>26</v>
      </c>
      <c r="D2444" s="6" t="inlineStr">
        <is>
          <t>一次交清</t>
        </is>
      </c>
      <c r="E2444" s="6" t="n">
        <v>34</v>
      </c>
      <c r="F2444" s="6" t="n">
        <v>1788</v>
      </c>
    </row>
    <row r="2445">
      <c r="A2445" s="1">
        <f>B2445&amp;C2445&amp;D2445&amp;E2445</f>
        <v/>
      </c>
      <c r="B2445" s="6" t="inlineStr">
        <is>
          <t>男</t>
        </is>
      </c>
      <c r="C2445" s="6" t="n">
        <v>26</v>
      </c>
      <c r="D2445" s="6" t="inlineStr">
        <is>
          <t>一次交清</t>
        </is>
      </c>
      <c r="E2445" s="6" t="n">
        <v>35</v>
      </c>
      <c r="F2445" s="6" t="n">
        <v>1824</v>
      </c>
    </row>
    <row r="2446">
      <c r="A2446" s="1">
        <f>B2446&amp;C2446&amp;D2446&amp;E2446</f>
        <v/>
      </c>
      <c r="B2446" s="6" t="inlineStr">
        <is>
          <t>男</t>
        </is>
      </c>
      <c r="C2446" s="6" t="n">
        <v>26</v>
      </c>
      <c r="D2446" s="6" t="inlineStr">
        <is>
          <t>一次交清</t>
        </is>
      </c>
      <c r="E2446" s="6" t="n">
        <v>36</v>
      </c>
      <c r="F2446" s="6" t="n">
        <v>1860</v>
      </c>
    </row>
    <row r="2447">
      <c r="A2447" s="1">
        <f>B2447&amp;C2447&amp;D2447&amp;E2447</f>
        <v/>
      </c>
      <c r="B2447" s="6" t="inlineStr">
        <is>
          <t>男</t>
        </is>
      </c>
      <c r="C2447" s="6" t="n">
        <v>26</v>
      </c>
      <c r="D2447" s="6" t="inlineStr">
        <is>
          <t>一次交清</t>
        </is>
      </c>
      <c r="E2447" s="6" t="n">
        <v>37</v>
      </c>
      <c r="F2447" s="6" t="n">
        <v>1898</v>
      </c>
    </row>
    <row r="2448">
      <c r="A2448" s="1">
        <f>B2448&amp;C2448&amp;D2448&amp;E2448</f>
        <v/>
      </c>
      <c r="B2448" s="6" t="inlineStr">
        <is>
          <t>男</t>
        </is>
      </c>
      <c r="C2448" s="6" t="n">
        <v>26</v>
      </c>
      <c r="D2448" s="6" t="inlineStr">
        <is>
          <t>一次交清</t>
        </is>
      </c>
      <c r="E2448" s="6" t="n">
        <v>38</v>
      </c>
      <c r="F2448" s="6" t="n">
        <v>1936</v>
      </c>
    </row>
    <row r="2449">
      <c r="A2449" s="1">
        <f>B2449&amp;C2449&amp;D2449&amp;E2449</f>
        <v/>
      </c>
      <c r="B2449" s="6" t="inlineStr">
        <is>
          <t>男</t>
        </is>
      </c>
      <c r="C2449" s="6" t="n">
        <v>26</v>
      </c>
      <c r="D2449" s="6" t="inlineStr">
        <is>
          <t>一次交清</t>
        </is>
      </c>
      <c r="E2449" s="6" t="n">
        <v>39</v>
      </c>
      <c r="F2449" s="6" t="n">
        <v>1974</v>
      </c>
    </row>
    <row r="2450">
      <c r="A2450" s="1">
        <f>B2450&amp;C2450&amp;D2450&amp;E2450</f>
        <v/>
      </c>
      <c r="B2450" s="6" t="inlineStr">
        <is>
          <t>男</t>
        </is>
      </c>
      <c r="C2450" s="6" t="n">
        <v>26</v>
      </c>
      <c r="D2450" s="6" t="inlineStr">
        <is>
          <t>一次交清</t>
        </is>
      </c>
      <c r="E2450" s="6" t="n">
        <v>40</v>
      </c>
      <c r="F2450" s="6" t="n">
        <v>2014</v>
      </c>
    </row>
    <row r="2451">
      <c r="A2451" s="1">
        <f>B2451&amp;C2451&amp;D2451&amp;E2451</f>
        <v/>
      </c>
      <c r="B2451" s="6" t="inlineStr">
        <is>
          <t>男</t>
        </is>
      </c>
      <c r="C2451" s="6" t="n">
        <v>26</v>
      </c>
      <c r="D2451" s="6" t="inlineStr">
        <is>
          <t>一次交清</t>
        </is>
      </c>
      <c r="E2451" s="6" t="n">
        <v>41</v>
      </c>
      <c r="F2451" s="6" t="n">
        <v>2054</v>
      </c>
    </row>
    <row r="2452">
      <c r="A2452" s="1">
        <f>B2452&amp;C2452&amp;D2452&amp;E2452</f>
        <v/>
      </c>
      <c r="B2452" s="6" t="inlineStr">
        <is>
          <t>男</t>
        </is>
      </c>
      <c r="C2452" s="6" t="n">
        <v>26</v>
      </c>
      <c r="D2452" s="6" t="inlineStr">
        <is>
          <t>一次交清</t>
        </is>
      </c>
      <c r="E2452" s="6" t="n">
        <v>42</v>
      </c>
      <c r="F2452" s="6" t="n">
        <v>2095</v>
      </c>
    </row>
    <row r="2453">
      <c r="A2453" s="1">
        <f>B2453&amp;C2453&amp;D2453&amp;E2453</f>
        <v/>
      </c>
      <c r="B2453" s="6" t="inlineStr">
        <is>
          <t>男</t>
        </is>
      </c>
      <c r="C2453" s="6" t="n">
        <v>26</v>
      </c>
      <c r="D2453" s="6" t="inlineStr">
        <is>
          <t>一次交清</t>
        </is>
      </c>
      <c r="E2453" s="6" t="n">
        <v>43</v>
      </c>
      <c r="F2453" s="6" t="n">
        <v>2137</v>
      </c>
    </row>
    <row r="2454">
      <c r="A2454" s="1">
        <f>B2454&amp;C2454&amp;D2454&amp;E2454</f>
        <v/>
      </c>
      <c r="B2454" s="6" t="inlineStr">
        <is>
          <t>男</t>
        </is>
      </c>
      <c r="C2454" s="6" t="n">
        <v>26</v>
      </c>
      <c r="D2454" s="6" t="inlineStr">
        <is>
          <t>一次交清</t>
        </is>
      </c>
      <c r="E2454" s="6" t="n">
        <v>44</v>
      </c>
      <c r="F2454" s="6" t="n">
        <v>2180</v>
      </c>
    </row>
    <row r="2455">
      <c r="A2455" s="1">
        <f>B2455&amp;C2455&amp;D2455&amp;E2455</f>
        <v/>
      </c>
      <c r="B2455" s="6" t="inlineStr">
        <is>
          <t>男</t>
        </is>
      </c>
      <c r="C2455" s="6" t="n">
        <v>26</v>
      </c>
      <c r="D2455" s="6" t="inlineStr">
        <is>
          <t>一次交清</t>
        </is>
      </c>
      <c r="E2455" s="6" t="n">
        <v>45</v>
      </c>
      <c r="F2455" s="6" t="n">
        <v>2223</v>
      </c>
    </row>
    <row r="2456">
      <c r="A2456" s="1">
        <f>B2456&amp;C2456&amp;D2456&amp;E2456</f>
        <v/>
      </c>
      <c r="B2456" s="6" t="inlineStr">
        <is>
          <t>男</t>
        </is>
      </c>
      <c r="C2456" s="6" t="n">
        <v>26</v>
      </c>
      <c r="D2456" s="6" t="inlineStr">
        <is>
          <t>一次交清</t>
        </is>
      </c>
      <c r="E2456" s="6" t="n">
        <v>46</v>
      </c>
      <c r="F2456" s="6" t="n">
        <v>2267</v>
      </c>
    </row>
    <row r="2457">
      <c r="A2457" s="1">
        <f>B2457&amp;C2457&amp;D2457&amp;E2457</f>
        <v/>
      </c>
      <c r="B2457" s="6" t="inlineStr">
        <is>
          <t>男</t>
        </is>
      </c>
      <c r="C2457" s="6" t="n">
        <v>26</v>
      </c>
      <c r="D2457" s="6" t="inlineStr">
        <is>
          <t>一次交清</t>
        </is>
      </c>
      <c r="E2457" s="6" t="n">
        <v>47</v>
      </c>
      <c r="F2457" s="6" t="n">
        <v>2313</v>
      </c>
    </row>
    <row r="2458">
      <c r="A2458" s="1">
        <f>B2458&amp;C2458&amp;D2458&amp;E2458</f>
        <v/>
      </c>
      <c r="B2458" s="6" t="inlineStr">
        <is>
          <t>男</t>
        </is>
      </c>
      <c r="C2458" s="6" t="n">
        <v>26</v>
      </c>
      <c r="D2458" s="6" t="inlineStr">
        <is>
          <t>一次交清</t>
        </is>
      </c>
      <c r="E2458" s="6" t="n">
        <v>48</v>
      </c>
      <c r="F2458" s="6" t="n">
        <v>2359</v>
      </c>
    </row>
    <row r="2459">
      <c r="A2459" s="1">
        <f>B2459&amp;C2459&amp;D2459&amp;E2459</f>
        <v/>
      </c>
      <c r="B2459" s="6" t="inlineStr">
        <is>
          <t>男</t>
        </is>
      </c>
      <c r="C2459" s="6" t="n">
        <v>26</v>
      </c>
      <c r="D2459" s="6" t="inlineStr">
        <is>
          <t>一次交清</t>
        </is>
      </c>
      <c r="E2459" s="6" t="n">
        <v>49</v>
      </c>
      <c r="F2459" s="6" t="n">
        <v>2406</v>
      </c>
    </row>
    <row r="2460">
      <c r="A2460" s="1">
        <f>B2460&amp;C2460&amp;D2460&amp;E2460</f>
        <v/>
      </c>
      <c r="B2460" s="6" t="inlineStr">
        <is>
          <t>男</t>
        </is>
      </c>
      <c r="C2460" s="6" t="n">
        <v>26</v>
      </c>
      <c r="D2460" s="6" t="inlineStr">
        <is>
          <t>一次交清</t>
        </is>
      </c>
      <c r="E2460" s="6" t="n">
        <v>50</v>
      </c>
      <c r="F2460" s="6" t="n">
        <v>2454</v>
      </c>
    </row>
    <row r="2461">
      <c r="A2461" s="1">
        <f>B2461&amp;C2461&amp;D2461&amp;E2461</f>
        <v/>
      </c>
      <c r="B2461" s="6" t="inlineStr">
        <is>
          <t>男</t>
        </is>
      </c>
      <c r="C2461" s="6" t="n">
        <v>26</v>
      </c>
      <c r="D2461" s="6" t="inlineStr">
        <is>
          <t>一次交清</t>
        </is>
      </c>
      <c r="E2461" s="6" t="n">
        <v>51</v>
      </c>
      <c r="F2461" s="6" t="n">
        <v>2503</v>
      </c>
    </row>
    <row r="2462">
      <c r="A2462" s="1">
        <f>B2462&amp;C2462&amp;D2462&amp;E2462</f>
        <v/>
      </c>
      <c r="B2462" s="6" t="inlineStr">
        <is>
          <t>男</t>
        </is>
      </c>
      <c r="C2462" s="6" t="n">
        <v>26</v>
      </c>
      <c r="D2462" s="6" t="inlineStr">
        <is>
          <t>一次交清</t>
        </is>
      </c>
      <c r="E2462" s="6" t="n">
        <v>52</v>
      </c>
      <c r="F2462" s="6" t="n">
        <v>2553</v>
      </c>
    </row>
    <row r="2463">
      <c r="A2463" s="1">
        <f>B2463&amp;C2463&amp;D2463&amp;E2463</f>
        <v/>
      </c>
      <c r="B2463" s="6" t="inlineStr">
        <is>
          <t>男</t>
        </is>
      </c>
      <c r="C2463" s="6" t="n">
        <v>26</v>
      </c>
      <c r="D2463" s="6" t="inlineStr">
        <is>
          <t>一次交清</t>
        </is>
      </c>
      <c r="E2463" s="6" t="n">
        <v>53</v>
      </c>
      <c r="F2463" s="6" t="n">
        <v>2605</v>
      </c>
    </row>
    <row r="2464">
      <c r="A2464" s="1">
        <f>B2464&amp;C2464&amp;D2464&amp;E2464</f>
        <v/>
      </c>
      <c r="B2464" s="6" t="inlineStr">
        <is>
          <t>男</t>
        </is>
      </c>
      <c r="C2464" s="6" t="n">
        <v>26</v>
      </c>
      <c r="D2464" s="6" t="inlineStr">
        <is>
          <t>一次交清</t>
        </is>
      </c>
      <c r="E2464" s="6" t="n">
        <v>54</v>
      </c>
      <c r="F2464" s="6" t="n">
        <v>2657</v>
      </c>
    </row>
    <row r="2465">
      <c r="A2465" s="1">
        <f>B2465&amp;C2465&amp;D2465&amp;E2465</f>
        <v/>
      </c>
      <c r="B2465" s="6" t="inlineStr">
        <is>
          <t>男</t>
        </is>
      </c>
      <c r="C2465" s="6" t="n">
        <v>26</v>
      </c>
      <c r="D2465" s="6" t="inlineStr">
        <is>
          <t>一次交清</t>
        </is>
      </c>
      <c r="E2465" s="6" t="n">
        <v>55</v>
      </c>
      <c r="F2465" s="6" t="n">
        <v>2710</v>
      </c>
    </row>
    <row r="2466">
      <c r="A2466" s="1">
        <f>B2466&amp;C2466&amp;D2466&amp;E2466</f>
        <v/>
      </c>
      <c r="B2466" s="6" t="inlineStr">
        <is>
          <t>男</t>
        </is>
      </c>
      <c r="C2466" s="6" t="n">
        <v>26</v>
      </c>
      <c r="D2466" s="6" t="inlineStr">
        <is>
          <t>一次交清</t>
        </is>
      </c>
      <c r="E2466" s="6" t="n">
        <v>56</v>
      </c>
      <c r="F2466" s="6" t="n">
        <v>2764</v>
      </c>
    </row>
    <row r="2467">
      <c r="A2467" s="1">
        <f>B2467&amp;C2467&amp;D2467&amp;E2467</f>
        <v/>
      </c>
      <c r="B2467" s="6" t="inlineStr">
        <is>
          <t>男</t>
        </is>
      </c>
      <c r="C2467" s="6" t="n">
        <v>26</v>
      </c>
      <c r="D2467" s="6" t="inlineStr">
        <is>
          <t>一次交清</t>
        </is>
      </c>
      <c r="E2467" s="6" t="n">
        <v>57</v>
      </c>
      <c r="F2467" s="6" t="n">
        <v>2819</v>
      </c>
    </row>
    <row r="2468">
      <c r="A2468" s="1">
        <f>B2468&amp;C2468&amp;D2468&amp;E2468</f>
        <v/>
      </c>
      <c r="B2468" s="6" t="inlineStr">
        <is>
          <t>男</t>
        </is>
      </c>
      <c r="C2468" s="6" t="n">
        <v>26</v>
      </c>
      <c r="D2468" s="6" t="inlineStr">
        <is>
          <t>一次交清</t>
        </is>
      </c>
      <c r="E2468" s="6" t="n">
        <v>58</v>
      </c>
      <c r="F2468" s="6" t="n">
        <v>2876</v>
      </c>
    </row>
    <row r="2469">
      <c r="A2469" s="1">
        <f>B2469&amp;C2469&amp;D2469&amp;E2469</f>
        <v/>
      </c>
      <c r="B2469" s="6" t="inlineStr">
        <is>
          <t>男</t>
        </is>
      </c>
      <c r="C2469" s="6" t="n">
        <v>26</v>
      </c>
      <c r="D2469" s="6" t="inlineStr">
        <is>
          <t>一次交清</t>
        </is>
      </c>
      <c r="E2469" s="6" t="n">
        <v>59</v>
      </c>
      <c r="F2469" s="6" t="n">
        <v>2933</v>
      </c>
    </row>
    <row r="2470">
      <c r="A2470" s="1">
        <f>B2470&amp;C2470&amp;D2470&amp;E2470</f>
        <v/>
      </c>
      <c r="B2470" s="6" t="inlineStr">
        <is>
          <t>男</t>
        </is>
      </c>
      <c r="C2470" s="6" t="n">
        <v>26</v>
      </c>
      <c r="D2470" s="6" t="inlineStr">
        <is>
          <t>一次交清</t>
        </is>
      </c>
      <c r="E2470" s="6" t="n">
        <v>60</v>
      </c>
      <c r="F2470" s="6" t="n">
        <v>2992</v>
      </c>
    </row>
    <row r="2471">
      <c r="A2471" s="1">
        <f>B2471&amp;C2471&amp;D2471&amp;E2471</f>
        <v/>
      </c>
      <c r="B2471" s="6" t="inlineStr">
        <is>
          <t>男</t>
        </is>
      </c>
      <c r="C2471" s="6" t="n">
        <v>26</v>
      </c>
      <c r="D2471" s="6" t="inlineStr">
        <is>
          <t>一次交清</t>
        </is>
      </c>
      <c r="E2471" s="6" t="n">
        <v>61</v>
      </c>
      <c r="F2471" s="6" t="n">
        <v>3052</v>
      </c>
    </row>
    <row r="2472">
      <c r="A2472" s="1">
        <f>B2472&amp;C2472&amp;D2472&amp;E2472</f>
        <v/>
      </c>
      <c r="B2472" s="6" t="inlineStr">
        <is>
          <t>男</t>
        </is>
      </c>
      <c r="C2472" s="6" t="n">
        <v>26</v>
      </c>
      <c r="D2472" s="6" t="inlineStr">
        <is>
          <t>一次交清</t>
        </is>
      </c>
      <c r="E2472" s="6" t="n">
        <v>62</v>
      </c>
      <c r="F2472" s="6" t="n">
        <v>3113</v>
      </c>
    </row>
    <row r="2473">
      <c r="A2473" s="1">
        <f>B2473&amp;C2473&amp;D2473&amp;E2473</f>
        <v/>
      </c>
      <c r="B2473" s="6" t="inlineStr">
        <is>
          <t>男</t>
        </is>
      </c>
      <c r="C2473" s="6" t="n">
        <v>26</v>
      </c>
      <c r="D2473" s="6" t="inlineStr">
        <is>
          <t>一次交清</t>
        </is>
      </c>
      <c r="E2473" s="6" t="n">
        <v>63</v>
      </c>
      <c r="F2473" s="6" t="n">
        <v>3175</v>
      </c>
    </row>
    <row r="2474">
      <c r="A2474" s="1">
        <f>B2474&amp;C2474&amp;D2474&amp;E2474</f>
        <v/>
      </c>
      <c r="B2474" s="6" t="inlineStr">
        <is>
          <t>男</t>
        </is>
      </c>
      <c r="C2474" s="6" t="n">
        <v>26</v>
      </c>
      <c r="D2474" s="6" t="inlineStr">
        <is>
          <t>一次交清</t>
        </is>
      </c>
      <c r="E2474" s="6" t="n">
        <v>64</v>
      </c>
      <c r="F2474" s="6" t="n">
        <v>3238</v>
      </c>
    </row>
    <row r="2475">
      <c r="A2475" s="1">
        <f>B2475&amp;C2475&amp;D2475&amp;E2475</f>
        <v/>
      </c>
      <c r="B2475" s="6" t="inlineStr">
        <is>
          <t>男</t>
        </is>
      </c>
      <c r="C2475" s="6" t="n">
        <v>26</v>
      </c>
      <c r="D2475" s="6" t="inlineStr">
        <is>
          <t>一次交清</t>
        </is>
      </c>
      <c r="E2475" s="6" t="n">
        <v>65</v>
      </c>
      <c r="F2475" s="6" t="n">
        <v>3303</v>
      </c>
    </row>
    <row r="2476">
      <c r="A2476" s="1">
        <f>B2476&amp;C2476&amp;D2476&amp;E2476</f>
        <v/>
      </c>
      <c r="B2476" s="6" t="inlineStr">
        <is>
          <t>男</t>
        </is>
      </c>
      <c r="C2476" s="6" t="n">
        <v>26</v>
      </c>
      <c r="D2476" s="6" t="inlineStr">
        <is>
          <t>一次交清</t>
        </is>
      </c>
      <c r="E2476" s="6" t="n">
        <v>66</v>
      </c>
      <c r="F2476" s="6" t="n">
        <v>3369</v>
      </c>
    </row>
    <row r="2477">
      <c r="A2477" s="1">
        <f>B2477&amp;C2477&amp;D2477&amp;E2477</f>
        <v/>
      </c>
      <c r="B2477" s="6" t="inlineStr">
        <is>
          <t>男</t>
        </is>
      </c>
      <c r="C2477" s="6" t="n">
        <v>26</v>
      </c>
      <c r="D2477" s="6" t="inlineStr">
        <is>
          <t>一次交清</t>
        </is>
      </c>
      <c r="E2477" s="6" t="n">
        <v>67</v>
      </c>
      <c r="F2477" s="6" t="n">
        <v>3437</v>
      </c>
    </row>
    <row r="2478">
      <c r="A2478" s="1">
        <f>B2478&amp;C2478&amp;D2478&amp;E2478</f>
        <v/>
      </c>
      <c r="B2478" s="6" t="inlineStr">
        <is>
          <t>男</t>
        </is>
      </c>
      <c r="C2478" s="6" t="n">
        <v>26</v>
      </c>
      <c r="D2478" s="6" t="inlineStr">
        <is>
          <t>一次交清</t>
        </is>
      </c>
      <c r="E2478" s="6" t="n">
        <v>68</v>
      </c>
      <c r="F2478" s="6" t="n">
        <v>3505</v>
      </c>
    </row>
    <row r="2479">
      <c r="A2479" s="1">
        <f>B2479&amp;C2479&amp;D2479&amp;E2479</f>
        <v/>
      </c>
      <c r="B2479" s="6" t="inlineStr">
        <is>
          <t>男</t>
        </is>
      </c>
      <c r="C2479" s="6" t="n">
        <v>26</v>
      </c>
      <c r="D2479" s="6" t="inlineStr">
        <is>
          <t>一次交清</t>
        </is>
      </c>
      <c r="E2479" s="6" t="n">
        <v>69</v>
      </c>
      <c r="F2479" s="6" t="n">
        <v>3575</v>
      </c>
    </row>
    <row r="2480">
      <c r="A2480" s="1">
        <f>B2480&amp;C2480&amp;D2480&amp;E2480</f>
        <v/>
      </c>
      <c r="B2480" s="6" t="inlineStr">
        <is>
          <t>男</t>
        </is>
      </c>
      <c r="C2480" s="6" t="n">
        <v>26</v>
      </c>
      <c r="D2480" s="6" t="inlineStr">
        <is>
          <t>一次交清</t>
        </is>
      </c>
      <c r="E2480" s="6" t="n">
        <v>70</v>
      </c>
      <c r="F2480" s="6" t="n">
        <v>3647</v>
      </c>
    </row>
    <row r="2481">
      <c r="A2481" s="1">
        <f>B2481&amp;C2481&amp;D2481&amp;E2481</f>
        <v/>
      </c>
      <c r="B2481" s="6" t="inlineStr">
        <is>
          <t>男</t>
        </is>
      </c>
      <c r="C2481" s="6" t="n">
        <v>26</v>
      </c>
      <c r="D2481" s="6" t="inlineStr">
        <is>
          <t>一次交清</t>
        </is>
      </c>
      <c r="E2481" s="6" t="n">
        <v>71</v>
      </c>
      <c r="F2481" s="6" t="n">
        <v>3720</v>
      </c>
    </row>
    <row r="2482">
      <c r="A2482" s="1">
        <f>B2482&amp;C2482&amp;D2482&amp;E2482</f>
        <v/>
      </c>
      <c r="B2482" s="6" t="inlineStr">
        <is>
          <t>男</t>
        </is>
      </c>
      <c r="C2482" s="6" t="n">
        <v>26</v>
      </c>
      <c r="D2482" s="6" t="inlineStr">
        <is>
          <t>一次交清</t>
        </is>
      </c>
      <c r="E2482" s="6" t="n">
        <v>72</v>
      </c>
      <c r="F2482" s="6" t="n">
        <v>3794</v>
      </c>
    </row>
    <row r="2483">
      <c r="A2483" s="1">
        <f>B2483&amp;C2483&amp;D2483&amp;E2483</f>
        <v/>
      </c>
      <c r="B2483" s="6" t="inlineStr">
        <is>
          <t>男</t>
        </is>
      </c>
      <c r="C2483" s="6" t="n">
        <v>26</v>
      </c>
      <c r="D2483" s="6" t="inlineStr">
        <is>
          <t>一次交清</t>
        </is>
      </c>
      <c r="E2483" s="6" t="n">
        <v>73</v>
      </c>
      <c r="F2483" s="6" t="n">
        <v>3870</v>
      </c>
    </row>
    <row r="2484">
      <c r="A2484" s="1">
        <f>B2484&amp;C2484&amp;D2484&amp;E2484</f>
        <v/>
      </c>
      <c r="B2484" s="6" t="inlineStr">
        <is>
          <t>男</t>
        </is>
      </c>
      <c r="C2484" s="6" t="n">
        <v>26</v>
      </c>
      <c r="D2484" s="6" t="inlineStr">
        <is>
          <t>一次交清</t>
        </is>
      </c>
      <c r="E2484" s="6" t="n">
        <v>74</v>
      </c>
      <c r="F2484" s="6" t="n">
        <v>3948</v>
      </c>
    </row>
    <row r="2485">
      <c r="A2485" s="1">
        <f>B2485&amp;C2485&amp;D2485&amp;E2485</f>
        <v/>
      </c>
      <c r="B2485" s="6" t="inlineStr">
        <is>
          <t>男</t>
        </is>
      </c>
      <c r="C2485" s="6" t="n">
        <v>26</v>
      </c>
      <c r="D2485" s="6" t="inlineStr">
        <is>
          <t>一次交清</t>
        </is>
      </c>
      <c r="E2485" s="6" t="n">
        <v>75</v>
      </c>
      <c r="F2485" s="6" t="n">
        <v>4027</v>
      </c>
    </row>
    <row r="2486">
      <c r="A2486" s="1">
        <f>B2486&amp;C2486&amp;D2486&amp;E2486</f>
        <v/>
      </c>
      <c r="B2486" s="6" t="inlineStr">
        <is>
          <t>男</t>
        </is>
      </c>
      <c r="C2486" s="6" t="n">
        <v>26</v>
      </c>
      <c r="D2486" s="6" t="inlineStr">
        <is>
          <t>一次交清</t>
        </is>
      </c>
      <c r="E2486" s="6" t="n">
        <v>76</v>
      </c>
      <c r="F2486" s="6" t="n">
        <v>4107</v>
      </c>
    </row>
    <row r="2487">
      <c r="A2487" s="1">
        <f>B2487&amp;C2487&amp;D2487&amp;E2487</f>
        <v/>
      </c>
      <c r="B2487" s="6" t="inlineStr">
        <is>
          <t>男</t>
        </is>
      </c>
      <c r="C2487" s="6" t="n">
        <v>26</v>
      </c>
      <c r="D2487" s="6" t="inlineStr">
        <is>
          <t>一次交清</t>
        </is>
      </c>
      <c r="E2487" s="6" t="n">
        <v>77</v>
      </c>
      <c r="F2487" s="6" t="n">
        <v>4189</v>
      </c>
    </row>
    <row r="2488">
      <c r="A2488" s="1">
        <f>B2488&amp;C2488&amp;D2488&amp;E2488</f>
        <v/>
      </c>
      <c r="B2488" s="6" t="inlineStr">
        <is>
          <t>男</t>
        </is>
      </c>
      <c r="C2488" s="6" t="n">
        <v>26</v>
      </c>
      <c r="D2488" s="6" t="inlineStr">
        <is>
          <t>一次交清</t>
        </is>
      </c>
      <c r="E2488" s="6" t="n">
        <v>78</v>
      </c>
      <c r="F2488" s="6" t="n">
        <v>4273</v>
      </c>
    </row>
    <row r="2489">
      <c r="A2489" s="1">
        <f>B2489&amp;C2489&amp;D2489&amp;E2489</f>
        <v/>
      </c>
      <c r="B2489" s="6" t="inlineStr">
        <is>
          <t>男</t>
        </is>
      </c>
      <c r="C2489" s="6" t="n">
        <v>26</v>
      </c>
      <c r="D2489" s="6" t="inlineStr">
        <is>
          <t>一次交清</t>
        </is>
      </c>
      <c r="E2489" s="6" t="n">
        <v>79</v>
      </c>
      <c r="F2489" s="6" t="n">
        <v>4358</v>
      </c>
    </row>
    <row r="2490">
      <c r="A2490" s="1">
        <f>B2490&amp;C2490&amp;D2490&amp;E2490</f>
        <v/>
      </c>
      <c r="B2490" s="6" t="inlineStr">
        <is>
          <t>男</t>
        </is>
      </c>
      <c r="C2490" s="6" t="n">
        <v>27</v>
      </c>
      <c r="D2490" s="6" t="inlineStr">
        <is>
          <t>一次交清</t>
        </is>
      </c>
      <c r="E2490" s="6" t="n">
        <v>1</v>
      </c>
      <c r="F2490" s="6" t="n">
        <v>372</v>
      </c>
    </row>
    <row r="2491">
      <c r="A2491" s="1">
        <f>B2491&amp;C2491&amp;D2491&amp;E2491</f>
        <v/>
      </c>
      <c r="B2491" s="6" t="inlineStr">
        <is>
          <t>男</t>
        </is>
      </c>
      <c r="C2491" s="6" t="n">
        <v>27</v>
      </c>
      <c r="D2491" s="6" t="inlineStr">
        <is>
          <t>一次交清</t>
        </is>
      </c>
      <c r="E2491" s="6" t="n">
        <v>2</v>
      </c>
      <c r="F2491" s="6" t="n">
        <v>576</v>
      </c>
    </row>
    <row r="2492">
      <c r="A2492" s="1">
        <f>B2492&amp;C2492&amp;D2492&amp;E2492</f>
        <v/>
      </c>
      <c r="B2492" s="6" t="inlineStr">
        <is>
          <t>男</t>
        </is>
      </c>
      <c r="C2492" s="6" t="n">
        <v>27</v>
      </c>
      <c r="D2492" s="6" t="inlineStr">
        <is>
          <t>一次交清</t>
        </is>
      </c>
      <c r="E2492" s="6" t="n">
        <v>3</v>
      </c>
      <c r="F2492" s="6" t="n">
        <v>784</v>
      </c>
    </row>
    <row r="2493">
      <c r="A2493" s="1">
        <f>B2493&amp;C2493&amp;D2493&amp;E2493</f>
        <v/>
      </c>
      <c r="B2493" s="6" t="inlineStr">
        <is>
          <t>男</t>
        </is>
      </c>
      <c r="C2493" s="6" t="n">
        <v>27</v>
      </c>
      <c r="D2493" s="6" t="inlineStr">
        <is>
          <t>一次交清</t>
        </is>
      </c>
      <c r="E2493" s="6" t="n">
        <v>4</v>
      </c>
      <c r="F2493" s="6" t="n">
        <v>994</v>
      </c>
    </row>
    <row r="2494">
      <c r="A2494" s="1">
        <f>B2494&amp;C2494&amp;D2494&amp;E2494</f>
        <v/>
      </c>
      <c r="B2494" s="6" t="inlineStr">
        <is>
          <t>男</t>
        </is>
      </c>
      <c r="C2494" s="6" t="n">
        <v>27</v>
      </c>
      <c r="D2494" s="6" t="inlineStr">
        <is>
          <t>一次交清</t>
        </is>
      </c>
      <c r="E2494" s="6" t="n">
        <v>5</v>
      </c>
      <c r="F2494" s="6" t="n">
        <v>1013</v>
      </c>
    </row>
    <row r="2495">
      <c r="A2495" s="1">
        <f>B2495&amp;C2495&amp;D2495&amp;E2495</f>
        <v/>
      </c>
      <c r="B2495" s="6" t="inlineStr">
        <is>
          <t>男</t>
        </is>
      </c>
      <c r="C2495" s="6" t="n">
        <v>27</v>
      </c>
      <c r="D2495" s="6" t="inlineStr">
        <is>
          <t>一次交清</t>
        </is>
      </c>
      <c r="E2495" s="6" t="n">
        <v>6</v>
      </c>
      <c r="F2495" s="6" t="n">
        <v>1033</v>
      </c>
    </row>
    <row r="2496">
      <c r="A2496" s="1">
        <f>B2496&amp;C2496&amp;D2496&amp;E2496</f>
        <v/>
      </c>
      <c r="B2496" s="6" t="inlineStr">
        <is>
          <t>男</t>
        </is>
      </c>
      <c r="C2496" s="6" t="n">
        <v>27</v>
      </c>
      <c r="D2496" s="6" t="inlineStr">
        <is>
          <t>一次交清</t>
        </is>
      </c>
      <c r="E2496" s="6" t="n">
        <v>7</v>
      </c>
      <c r="F2496" s="6" t="n">
        <v>1053</v>
      </c>
    </row>
    <row r="2497">
      <c r="A2497" s="1">
        <f>B2497&amp;C2497&amp;D2497&amp;E2497</f>
        <v/>
      </c>
      <c r="B2497" s="6" t="inlineStr">
        <is>
          <t>男</t>
        </is>
      </c>
      <c r="C2497" s="6" t="n">
        <v>27</v>
      </c>
      <c r="D2497" s="6" t="inlineStr">
        <is>
          <t>一次交清</t>
        </is>
      </c>
      <c r="E2497" s="6" t="n">
        <v>8</v>
      </c>
      <c r="F2497" s="6" t="n">
        <v>1074</v>
      </c>
    </row>
    <row r="2498">
      <c r="A2498" s="1">
        <f>B2498&amp;C2498&amp;D2498&amp;E2498</f>
        <v/>
      </c>
      <c r="B2498" s="6" t="inlineStr">
        <is>
          <t>男</t>
        </is>
      </c>
      <c r="C2498" s="6" t="n">
        <v>27</v>
      </c>
      <c r="D2498" s="6" t="inlineStr">
        <is>
          <t>一次交清</t>
        </is>
      </c>
      <c r="E2498" s="6" t="n">
        <v>9</v>
      </c>
      <c r="F2498" s="6" t="n">
        <v>1094</v>
      </c>
    </row>
    <row r="2499">
      <c r="A2499" s="1">
        <f>B2499&amp;C2499&amp;D2499&amp;E2499</f>
        <v/>
      </c>
      <c r="B2499" s="6" t="inlineStr">
        <is>
          <t>男</t>
        </is>
      </c>
      <c r="C2499" s="6" t="n">
        <v>27</v>
      </c>
      <c r="D2499" s="6" t="inlineStr">
        <is>
          <t>一次交清</t>
        </is>
      </c>
      <c r="E2499" s="6" t="n">
        <v>10</v>
      </c>
      <c r="F2499" s="6" t="n">
        <v>1116</v>
      </c>
    </row>
    <row r="2500">
      <c r="A2500" s="1">
        <f>B2500&amp;C2500&amp;D2500&amp;E2500</f>
        <v/>
      </c>
      <c r="B2500" s="6" t="inlineStr">
        <is>
          <t>男</t>
        </is>
      </c>
      <c r="C2500" s="6" t="n">
        <v>27</v>
      </c>
      <c r="D2500" s="6" t="inlineStr">
        <is>
          <t>一次交清</t>
        </is>
      </c>
      <c r="E2500" s="6" t="n">
        <v>11</v>
      </c>
      <c r="F2500" s="6" t="n">
        <v>1137</v>
      </c>
    </row>
    <row r="2501">
      <c r="A2501" s="1">
        <f>B2501&amp;C2501&amp;D2501&amp;E2501</f>
        <v/>
      </c>
      <c r="B2501" s="6" t="inlineStr">
        <is>
          <t>男</t>
        </is>
      </c>
      <c r="C2501" s="6" t="n">
        <v>27</v>
      </c>
      <c r="D2501" s="6" t="inlineStr">
        <is>
          <t>一次交清</t>
        </is>
      </c>
      <c r="E2501" s="6" t="n">
        <v>12</v>
      </c>
      <c r="F2501" s="6" t="n">
        <v>1160</v>
      </c>
    </row>
    <row r="2502">
      <c r="A2502" s="1">
        <f>B2502&amp;C2502&amp;D2502&amp;E2502</f>
        <v/>
      </c>
      <c r="B2502" s="6" t="inlineStr">
        <is>
          <t>男</t>
        </is>
      </c>
      <c r="C2502" s="6" t="n">
        <v>27</v>
      </c>
      <c r="D2502" s="6" t="inlineStr">
        <is>
          <t>一次交清</t>
        </is>
      </c>
      <c r="E2502" s="6" t="n">
        <v>13</v>
      </c>
      <c r="F2502" s="6" t="n">
        <v>1182</v>
      </c>
    </row>
    <row r="2503">
      <c r="A2503" s="1">
        <f>B2503&amp;C2503&amp;D2503&amp;E2503</f>
        <v/>
      </c>
      <c r="B2503" s="6" t="inlineStr">
        <is>
          <t>男</t>
        </is>
      </c>
      <c r="C2503" s="6" t="n">
        <v>27</v>
      </c>
      <c r="D2503" s="6" t="inlineStr">
        <is>
          <t>一次交清</t>
        </is>
      </c>
      <c r="E2503" s="6" t="n">
        <v>14</v>
      </c>
      <c r="F2503" s="6" t="n">
        <v>1205</v>
      </c>
    </row>
    <row r="2504">
      <c r="A2504" s="1">
        <f>B2504&amp;C2504&amp;D2504&amp;E2504</f>
        <v/>
      </c>
      <c r="B2504" s="6" t="inlineStr">
        <is>
          <t>男</t>
        </is>
      </c>
      <c r="C2504" s="6" t="n">
        <v>27</v>
      </c>
      <c r="D2504" s="6" t="inlineStr">
        <is>
          <t>一次交清</t>
        </is>
      </c>
      <c r="E2504" s="6" t="n">
        <v>15</v>
      </c>
      <c r="F2504" s="6" t="n">
        <v>1229</v>
      </c>
    </row>
    <row r="2505">
      <c r="A2505" s="1">
        <f>B2505&amp;C2505&amp;D2505&amp;E2505</f>
        <v/>
      </c>
      <c r="B2505" s="6" t="inlineStr">
        <is>
          <t>男</t>
        </is>
      </c>
      <c r="C2505" s="6" t="n">
        <v>27</v>
      </c>
      <c r="D2505" s="6" t="inlineStr">
        <is>
          <t>一次交清</t>
        </is>
      </c>
      <c r="E2505" s="6" t="n">
        <v>16</v>
      </c>
      <c r="F2505" s="6" t="n">
        <v>1253</v>
      </c>
    </row>
    <row r="2506">
      <c r="A2506" s="1">
        <f>B2506&amp;C2506&amp;D2506&amp;E2506</f>
        <v/>
      </c>
      <c r="B2506" s="6" t="inlineStr">
        <is>
          <t>男</t>
        </is>
      </c>
      <c r="C2506" s="6" t="n">
        <v>27</v>
      </c>
      <c r="D2506" s="6" t="inlineStr">
        <is>
          <t>一次交清</t>
        </is>
      </c>
      <c r="E2506" s="6" t="n">
        <v>17</v>
      </c>
      <c r="F2506" s="6" t="n">
        <v>1278</v>
      </c>
    </row>
    <row r="2507">
      <c r="A2507" s="1">
        <f>B2507&amp;C2507&amp;D2507&amp;E2507</f>
        <v/>
      </c>
      <c r="B2507" s="6" t="inlineStr">
        <is>
          <t>男</t>
        </is>
      </c>
      <c r="C2507" s="6" t="n">
        <v>27</v>
      </c>
      <c r="D2507" s="6" t="inlineStr">
        <is>
          <t>一次交清</t>
        </is>
      </c>
      <c r="E2507" s="6" t="n">
        <v>18</v>
      </c>
      <c r="F2507" s="6" t="n">
        <v>1303</v>
      </c>
    </row>
    <row r="2508">
      <c r="A2508" s="1">
        <f>B2508&amp;C2508&amp;D2508&amp;E2508</f>
        <v/>
      </c>
      <c r="B2508" s="6" t="inlineStr">
        <is>
          <t>男</t>
        </is>
      </c>
      <c r="C2508" s="6" t="n">
        <v>27</v>
      </c>
      <c r="D2508" s="6" t="inlineStr">
        <is>
          <t>一次交清</t>
        </is>
      </c>
      <c r="E2508" s="6" t="n">
        <v>19</v>
      </c>
      <c r="F2508" s="6" t="n">
        <v>1329</v>
      </c>
    </row>
    <row r="2509">
      <c r="A2509" s="1">
        <f>B2509&amp;C2509&amp;D2509&amp;E2509</f>
        <v/>
      </c>
      <c r="B2509" s="6" t="inlineStr">
        <is>
          <t>男</t>
        </is>
      </c>
      <c r="C2509" s="6" t="n">
        <v>27</v>
      </c>
      <c r="D2509" s="6" t="inlineStr">
        <is>
          <t>一次交清</t>
        </is>
      </c>
      <c r="E2509" s="6" t="n">
        <v>20</v>
      </c>
      <c r="F2509" s="6" t="n">
        <v>1355</v>
      </c>
    </row>
    <row r="2510">
      <c r="A2510" s="1">
        <f>B2510&amp;C2510&amp;D2510&amp;E2510</f>
        <v/>
      </c>
      <c r="B2510" s="6" t="inlineStr">
        <is>
          <t>男</t>
        </is>
      </c>
      <c r="C2510" s="6" t="n">
        <v>27</v>
      </c>
      <c r="D2510" s="6" t="inlineStr">
        <is>
          <t>一次交清</t>
        </is>
      </c>
      <c r="E2510" s="6" t="n">
        <v>21</v>
      </c>
      <c r="F2510" s="6" t="n">
        <v>1382</v>
      </c>
    </row>
    <row r="2511">
      <c r="A2511" s="1">
        <f>B2511&amp;C2511&amp;D2511&amp;E2511</f>
        <v/>
      </c>
      <c r="B2511" s="6" t="inlineStr">
        <is>
          <t>男</t>
        </is>
      </c>
      <c r="C2511" s="6" t="n">
        <v>27</v>
      </c>
      <c r="D2511" s="6" t="inlineStr">
        <is>
          <t>一次交清</t>
        </is>
      </c>
      <c r="E2511" s="6" t="n">
        <v>22</v>
      </c>
      <c r="F2511" s="6" t="n">
        <v>1410</v>
      </c>
    </row>
    <row r="2512">
      <c r="A2512" s="1">
        <f>B2512&amp;C2512&amp;D2512&amp;E2512</f>
        <v/>
      </c>
      <c r="B2512" s="6" t="inlineStr">
        <is>
          <t>男</t>
        </is>
      </c>
      <c r="C2512" s="6" t="n">
        <v>27</v>
      </c>
      <c r="D2512" s="6" t="inlineStr">
        <is>
          <t>一次交清</t>
        </is>
      </c>
      <c r="E2512" s="6" t="n">
        <v>23</v>
      </c>
      <c r="F2512" s="6" t="n">
        <v>1438</v>
      </c>
    </row>
    <row r="2513">
      <c r="A2513" s="1">
        <f>B2513&amp;C2513&amp;D2513&amp;E2513</f>
        <v/>
      </c>
      <c r="B2513" s="6" t="inlineStr">
        <is>
          <t>男</t>
        </is>
      </c>
      <c r="C2513" s="6" t="n">
        <v>27</v>
      </c>
      <c r="D2513" s="6" t="inlineStr">
        <is>
          <t>一次交清</t>
        </is>
      </c>
      <c r="E2513" s="6" t="n">
        <v>24</v>
      </c>
      <c r="F2513" s="6" t="n">
        <v>1467</v>
      </c>
    </row>
    <row r="2514">
      <c r="A2514" s="1">
        <f>B2514&amp;C2514&amp;D2514&amp;E2514</f>
        <v/>
      </c>
      <c r="B2514" s="6" t="inlineStr">
        <is>
          <t>男</t>
        </is>
      </c>
      <c r="C2514" s="6" t="n">
        <v>27</v>
      </c>
      <c r="D2514" s="6" t="inlineStr">
        <is>
          <t>一次交清</t>
        </is>
      </c>
      <c r="E2514" s="6" t="n">
        <v>25</v>
      </c>
      <c r="F2514" s="6" t="n">
        <v>1496</v>
      </c>
    </row>
    <row r="2515">
      <c r="A2515" s="1">
        <f>B2515&amp;C2515&amp;D2515&amp;E2515</f>
        <v/>
      </c>
      <c r="B2515" s="6" t="inlineStr">
        <is>
          <t>男</t>
        </is>
      </c>
      <c r="C2515" s="6" t="n">
        <v>27</v>
      </c>
      <c r="D2515" s="6" t="inlineStr">
        <is>
          <t>一次交清</t>
        </is>
      </c>
      <c r="E2515" s="6" t="n">
        <v>26</v>
      </c>
      <c r="F2515" s="6" t="n">
        <v>1526</v>
      </c>
    </row>
    <row r="2516">
      <c r="A2516" s="1">
        <f>B2516&amp;C2516&amp;D2516&amp;E2516</f>
        <v/>
      </c>
      <c r="B2516" s="6" t="inlineStr">
        <is>
          <t>男</t>
        </is>
      </c>
      <c r="C2516" s="6" t="n">
        <v>27</v>
      </c>
      <c r="D2516" s="6" t="inlineStr">
        <is>
          <t>一次交清</t>
        </is>
      </c>
      <c r="E2516" s="6" t="n">
        <v>27</v>
      </c>
      <c r="F2516" s="6" t="n">
        <v>1557</v>
      </c>
    </row>
    <row r="2517">
      <c r="A2517" s="1">
        <f>B2517&amp;C2517&amp;D2517&amp;E2517</f>
        <v/>
      </c>
      <c r="B2517" s="6" t="inlineStr">
        <is>
          <t>男</t>
        </is>
      </c>
      <c r="C2517" s="6" t="n">
        <v>27</v>
      </c>
      <c r="D2517" s="6" t="inlineStr">
        <is>
          <t>一次交清</t>
        </is>
      </c>
      <c r="E2517" s="6" t="n">
        <v>28</v>
      </c>
      <c r="F2517" s="6" t="n">
        <v>1588</v>
      </c>
    </row>
    <row r="2518">
      <c r="A2518" s="1">
        <f>B2518&amp;C2518&amp;D2518&amp;E2518</f>
        <v/>
      </c>
      <c r="B2518" s="6" t="inlineStr">
        <is>
          <t>男</t>
        </is>
      </c>
      <c r="C2518" s="6" t="n">
        <v>27</v>
      </c>
      <c r="D2518" s="6" t="inlineStr">
        <is>
          <t>一次交清</t>
        </is>
      </c>
      <c r="E2518" s="6" t="n">
        <v>29</v>
      </c>
      <c r="F2518" s="6" t="n">
        <v>1619</v>
      </c>
    </row>
    <row r="2519">
      <c r="A2519" s="1">
        <f>B2519&amp;C2519&amp;D2519&amp;E2519</f>
        <v/>
      </c>
      <c r="B2519" s="6" t="inlineStr">
        <is>
          <t>男</t>
        </is>
      </c>
      <c r="C2519" s="6" t="n">
        <v>27</v>
      </c>
      <c r="D2519" s="6" t="inlineStr">
        <is>
          <t>一次交清</t>
        </is>
      </c>
      <c r="E2519" s="6" t="n">
        <v>30</v>
      </c>
      <c r="F2519" s="6" t="n">
        <v>1652</v>
      </c>
    </row>
    <row r="2520">
      <c r="A2520" s="1">
        <f>B2520&amp;C2520&amp;D2520&amp;E2520</f>
        <v/>
      </c>
      <c r="B2520" s="6" t="inlineStr">
        <is>
          <t>男</t>
        </is>
      </c>
      <c r="C2520" s="6" t="n">
        <v>27</v>
      </c>
      <c r="D2520" s="6" t="inlineStr">
        <is>
          <t>一次交清</t>
        </is>
      </c>
      <c r="E2520" s="6" t="n">
        <v>31</v>
      </c>
      <c r="F2520" s="6" t="n">
        <v>1685</v>
      </c>
    </row>
    <row r="2521">
      <c r="A2521" s="1">
        <f>B2521&amp;C2521&amp;D2521&amp;E2521</f>
        <v/>
      </c>
      <c r="B2521" s="6" t="inlineStr">
        <is>
          <t>男</t>
        </is>
      </c>
      <c r="C2521" s="6" t="n">
        <v>27</v>
      </c>
      <c r="D2521" s="6" t="inlineStr">
        <is>
          <t>一次交清</t>
        </is>
      </c>
      <c r="E2521" s="6" t="n">
        <v>32</v>
      </c>
      <c r="F2521" s="6" t="n">
        <v>1718</v>
      </c>
    </row>
    <row r="2522">
      <c r="A2522" s="1">
        <f>B2522&amp;C2522&amp;D2522&amp;E2522</f>
        <v/>
      </c>
      <c r="B2522" s="6" t="inlineStr">
        <is>
          <t>男</t>
        </is>
      </c>
      <c r="C2522" s="6" t="n">
        <v>27</v>
      </c>
      <c r="D2522" s="6" t="inlineStr">
        <is>
          <t>一次交清</t>
        </is>
      </c>
      <c r="E2522" s="6" t="n">
        <v>33</v>
      </c>
      <c r="F2522" s="6" t="n">
        <v>1753</v>
      </c>
    </row>
    <row r="2523">
      <c r="A2523" s="1">
        <f>B2523&amp;C2523&amp;D2523&amp;E2523</f>
        <v/>
      </c>
      <c r="B2523" s="6" t="inlineStr">
        <is>
          <t>男</t>
        </is>
      </c>
      <c r="C2523" s="6" t="n">
        <v>27</v>
      </c>
      <c r="D2523" s="6" t="inlineStr">
        <is>
          <t>一次交清</t>
        </is>
      </c>
      <c r="E2523" s="6" t="n">
        <v>34</v>
      </c>
      <c r="F2523" s="6" t="n">
        <v>1788</v>
      </c>
    </row>
    <row r="2524">
      <c r="A2524" s="1">
        <f>B2524&amp;C2524&amp;D2524&amp;E2524</f>
        <v/>
      </c>
      <c r="B2524" s="6" t="inlineStr">
        <is>
          <t>男</t>
        </is>
      </c>
      <c r="C2524" s="6" t="n">
        <v>27</v>
      </c>
      <c r="D2524" s="6" t="inlineStr">
        <is>
          <t>一次交清</t>
        </is>
      </c>
      <c r="E2524" s="6" t="n">
        <v>35</v>
      </c>
      <c r="F2524" s="6" t="n">
        <v>1823</v>
      </c>
    </row>
    <row r="2525">
      <c r="A2525" s="1">
        <f>B2525&amp;C2525&amp;D2525&amp;E2525</f>
        <v/>
      </c>
      <c r="B2525" s="6" t="inlineStr">
        <is>
          <t>男</t>
        </is>
      </c>
      <c r="C2525" s="6" t="n">
        <v>27</v>
      </c>
      <c r="D2525" s="6" t="inlineStr">
        <is>
          <t>一次交清</t>
        </is>
      </c>
      <c r="E2525" s="6" t="n">
        <v>36</v>
      </c>
      <c r="F2525" s="6" t="n">
        <v>1860</v>
      </c>
    </row>
    <row r="2526">
      <c r="A2526" s="1">
        <f>B2526&amp;C2526&amp;D2526&amp;E2526</f>
        <v/>
      </c>
      <c r="B2526" s="6" t="inlineStr">
        <is>
          <t>男</t>
        </is>
      </c>
      <c r="C2526" s="6" t="n">
        <v>27</v>
      </c>
      <c r="D2526" s="6" t="inlineStr">
        <is>
          <t>一次交清</t>
        </is>
      </c>
      <c r="E2526" s="6" t="n">
        <v>37</v>
      </c>
      <c r="F2526" s="6" t="n">
        <v>1897</v>
      </c>
    </row>
    <row r="2527">
      <c r="A2527" s="1">
        <f>B2527&amp;C2527&amp;D2527&amp;E2527</f>
        <v/>
      </c>
      <c r="B2527" s="6" t="inlineStr">
        <is>
          <t>男</t>
        </is>
      </c>
      <c r="C2527" s="6" t="n">
        <v>27</v>
      </c>
      <c r="D2527" s="6" t="inlineStr">
        <is>
          <t>一次交清</t>
        </is>
      </c>
      <c r="E2527" s="6" t="n">
        <v>38</v>
      </c>
      <c r="F2527" s="6" t="n">
        <v>1935</v>
      </c>
    </row>
    <row r="2528">
      <c r="A2528" s="1">
        <f>B2528&amp;C2528&amp;D2528&amp;E2528</f>
        <v/>
      </c>
      <c r="B2528" s="6" t="inlineStr">
        <is>
          <t>男</t>
        </is>
      </c>
      <c r="C2528" s="6" t="n">
        <v>27</v>
      </c>
      <c r="D2528" s="6" t="inlineStr">
        <is>
          <t>一次交清</t>
        </is>
      </c>
      <c r="E2528" s="6" t="n">
        <v>39</v>
      </c>
      <c r="F2528" s="6" t="n">
        <v>1974</v>
      </c>
    </row>
    <row r="2529">
      <c r="A2529" s="1">
        <f>B2529&amp;C2529&amp;D2529&amp;E2529</f>
        <v/>
      </c>
      <c r="B2529" s="6" t="inlineStr">
        <is>
          <t>男</t>
        </is>
      </c>
      <c r="C2529" s="6" t="n">
        <v>27</v>
      </c>
      <c r="D2529" s="6" t="inlineStr">
        <is>
          <t>一次交清</t>
        </is>
      </c>
      <c r="E2529" s="6" t="n">
        <v>40</v>
      </c>
      <c r="F2529" s="6" t="n">
        <v>2013</v>
      </c>
    </row>
    <row r="2530">
      <c r="A2530" s="1">
        <f>B2530&amp;C2530&amp;D2530&amp;E2530</f>
        <v/>
      </c>
      <c r="B2530" s="6" t="inlineStr">
        <is>
          <t>男</t>
        </is>
      </c>
      <c r="C2530" s="6" t="n">
        <v>27</v>
      </c>
      <c r="D2530" s="6" t="inlineStr">
        <is>
          <t>一次交清</t>
        </is>
      </c>
      <c r="E2530" s="6" t="n">
        <v>41</v>
      </c>
      <c r="F2530" s="6" t="n">
        <v>2053</v>
      </c>
    </row>
    <row r="2531">
      <c r="A2531" s="1">
        <f>B2531&amp;C2531&amp;D2531&amp;E2531</f>
        <v/>
      </c>
      <c r="B2531" s="6" t="inlineStr">
        <is>
          <t>男</t>
        </is>
      </c>
      <c r="C2531" s="6" t="n">
        <v>27</v>
      </c>
      <c r="D2531" s="6" t="inlineStr">
        <is>
          <t>一次交清</t>
        </is>
      </c>
      <c r="E2531" s="6" t="n">
        <v>42</v>
      </c>
      <c r="F2531" s="6" t="n">
        <v>2094</v>
      </c>
    </row>
    <row r="2532">
      <c r="A2532" s="1">
        <f>B2532&amp;C2532&amp;D2532&amp;E2532</f>
        <v/>
      </c>
      <c r="B2532" s="6" t="inlineStr">
        <is>
          <t>男</t>
        </is>
      </c>
      <c r="C2532" s="6" t="n">
        <v>27</v>
      </c>
      <c r="D2532" s="6" t="inlineStr">
        <is>
          <t>一次交清</t>
        </is>
      </c>
      <c r="E2532" s="6" t="n">
        <v>43</v>
      </c>
      <c r="F2532" s="6" t="n">
        <v>2136</v>
      </c>
    </row>
    <row r="2533">
      <c r="A2533" s="1">
        <f>B2533&amp;C2533&amp;D2533&amp;E2533</f>
        <v/>
      </c>
      <c r="B2533" s="6" t="inlineStr">
        <is>
          <t>男</t>
        </is>
      </c>
      <c r="C2533" s="6" t="n">
        <v>27</v>
      </c>
      <c r="D2533" s="6" t="inlineStr">
        <is>
          <t>一次交清</t>
        </is>
      </c>
      <c r="E2533" s="6" t="n">
        <v>44</v>
      </c>
      <c r="F2533" s="6" t="n">
        <v>2179</v>
      </c>
    </row>
    <row r="2534">
      <c r="A2534" s="1">
        <f>B2534&amp;C2534&amp;D2534&amp;E2534</f>
        <v/>
      </c>
      <c r="B2534" s="6" t="inlineStr">
        <is>
          <t>男</t>
        </is>
      </c>
      <c r="C2534" s="6" t="n">
        <v>27</v>
      </c>
      <c r="D2534" s="6" t="inlineStr">
        <is>
          <t>一次交清</t>
        </is>
      </c>
      <c r="E2534" s="6" t="n">
        <v>45</v>
      </c>
      <c r="F2534" s="6" t="n">
        <v>2222</v>
      </c>
    </row>
    <row r="2535">
      <c r="A2535" s="1">
        <f>B2535&amp;C2535&amp;D2535&amp;E2535</f>
        <v/>
      </c>
      <c r="B2535" s="6" t="inlineStr">
        <is>
          <t>男</t>
        </is>
      </c>
      <c r="C2535" s="6" t="n">
        <v>27</v>
      </c>
      <c r="D2535" s="6" t="inlineStr">
        <is>
          <t>一次交清</t>
        </is>
      </c>
      <c r="E2535" s="6" t="n">
        <v>46</v>
      </c>
      <c r="F2535" s="6" t="n">
        <v>2267</v>
      </c>
    </row>
    <row r="2536">
      <c r="A2536" s="1">
        <f>B2536&amp;C2536&amp;D2536&amp;E2536</f>
        <v/>
      </c>
      <c r="B2536" s="6" t="inlineStr">
        <is>
          <t>男</t>
        </is>
      </c>
      <c r="C2536" s="6" t="n">
        <v>27</v>
      </c>
      <c r="D2536" s="6" t="inlineStr">
        <is>
          <t>一次交清</t>
        </is>
      </c>
      <c r="E2536" s="6" t="n">
        <v>47</v>
      </c>
      <c r="F2536" s="6" t="n">
        <v>2312</v>
      </c>
    </row>
    <row r="2537">
      <c r="A2537" s="1">
        <f>B2537&amp;C2537&amp;D2537&amp;E2537</f>
        <v/>
      </c>
      <c r="B2537" s="6" t="inlineStr">
        <is>
          <t>男</t>
        </is>
      </c>
      <c r="C2537" s="6" t="n">
        <v>27</v>
      </c>
      <c r="D2537" s="6" t="inlineStr">
        <is>
          <t>一次交清</t>
        </is>
      </c>
      <c r="E2537" s="6" t="n">
        <v>48</v>
      </c>
      <c r="F2537" s="6" t="n">
        <v>2358</v>
      </c>
    </row>
    <row r="2538">
      <c r="A2538" s="1">
        <f>B2538&amp;C2538&amp;D2538&amp;E2538</f>
        <v/>
      </c>
      <c r="B2538" s="6" t="inlineStr">
        <is>
          <t>男</t>
        </is>
      </c>
      <c r="C2538" s="6" t="n">
        <v>27</v>
      </c>
      <c r="D2538" s="6" t="inlineStr">
        <is>
          <t>一次交清</t>
        </is>
      </c>
      <c r="E2538" s="6" t="n">
        <v>49</v>
      </c>
      <c r="F2538" s="6" t="n">
        <v>2405</v>
      </c>
    </row>
    <row r="2539">
      <c r="A2539" s="1">
        <f>B2539&amp;C2539&amp;D2539&amp;E2539</f>
        <v/>
      </c>
      <c r="B2539" s="6" t="inlineStr">
        <is>
          <t>男</t>
        </is>
      </c>
      <c r="C2539" s="6" t="n">
        <v>27</v>
      </c>
      <c r="D2539" s="6" t="inlineStr">
        <is>
          <t>一次交清</t>
        </is>
      </c>
      <c r="E2539" s="6" t="n">
        <v>50</v>
      </c>
      <c r="F2539" s="6" t="n">
        <v>2454</v>
      </c>
    </row>
    <row r="2540">
      <c r="A2540" s="1">
        <f>B2540&amp;C2540&amp;D2540&amp;E2540</f>
        <v/>
      </c>
      <c r="B2540" s="6" t="inlineStr">
        <is>
          <t>男</t>
        </is>
      </c>
      <c r="C2540" s="6" t="n">
        <v>27</v>
      </c>
      <c r="D2540" s="6" t="inlineStr">
        <is>
          <t>一次交清</t>
        </is>
      </c>
      <c r="E2540" s="6" t="n">
        <v>51</v>
      </c>
      <c r="F2540" s="6" t="n">
        <v>2503</v>
      </c>
    </row>
    <row r="2541">
      <c r="A2541" s="1">
        <f>B2541&amp;C2541&amp;D2541&amp;E2541</f>
        <v/>
      </c>
      <c r="B2541" s="6" t="inlineStr">
        <is>
          <t>男</t>
        </is>
      </c>
      <c r="C2541" s="6" t="n">
        <v>27</v>
      </c>
      <c r="D2541" s="6" t="inlineStr">
        <is>
          <t>一次交清</t>
        </is>
      </c>
      <c r="E2541" s="6" t="n">
        <v>52</v>
      </c>
      <c r="F2541" s="6" t="n">
        <v>2553</v>
      </c>
    </row>
    <row r="2542">
      <c r="A2542" s="1">
        <f>B2542&amp;C2542&amp;D2542&amp;E2542</f>
        <v/>
      </c>
      <c r="B2542" s="6" t="inlineStr">
        <is>
          <t>男</t>
        </is>
      </c>
      <c r="C2542" s="6" t="n">
        <v>27</v>
      </c>
      <c r="D2542" s="6" t="inlineStr">
        <is>
          <t>一次交清</t>
        </is>
      </c>
      <c r="E2542" s="6" t="n">
        <v>53</v>
      </c>
      <c r="F2542" s="6" t="n">
        <v>2604</v>
      </c>
    </row>
    <row r="2543">
      <c r="A2543" s="1">
        <f>B2543&amp;C2543&amp;D2543&amp;E2543</f>
        <v/>
      </c>
      <c r="B2543" s="6" t="inlineStr">
        <is>
          <t>男</t>
        </is>
      </c>
      <c r="C2543" s="6" t="n">
        <v>27</v>
      </c>
      <c r="D2543" s="6" t="inlineStr">
        <is>
          <t>一次交清</t>
        </is>
      </c>
      <c r="E2543" s="6" t="n">
        <v>54</v>
      </c>
      <c r="F2543" s="6" t="n">
        <v>2656</v>
      </c>
    </row>
    <row r="2544">
      <c r="A2544" s="1">
        <f>B2544&amp;C2544&amp;D2544&amp;E2544</f>
        <v/>
      </c>
      <c r="B2544" s="6" t="inlineStr">
        <is>
          <t>男</t>
        </is>
      </c>
      <c r="C2544" s="6" t="n">
        <v>27</v>
      </c>
      <c r="D2544" s="6" t="inlineStr">
        <is>
          <t>一次交清</t>
        </is>
      </c>
      <c r="E2544" s="6" t="n">
        <v>55</v>
      </c>
      <c r="F2544" s="6" t="n">
        <v>2709</v>
      </c>
    </row>
    <row r="2545">
      <c r="A2545" s="1">
        <f>B2545&amp;C2545&amp;D2545&amp;E2545</f>
        <v/>
      </c>
      <c r="B2545" s="6" t="inlineStr">
        <is>
          <t>男</t>
        </is>
      </c>
      <c r="C2545" s="6" t="n">
        <v>27</v>
      </c>
      <c r="D2545" s="6" t="inlineStr">
        <is>
          <t>一次交清</t>
        </is>
      </c>
      <c r="E2545" s="6" t="n">
        <v>56</v>
      </c>
      <c r="F2545" s="6" t="n">
        <v>2763</v>
      </c>
    </row>
    <row r="2546">
      <c r="A2546" s="1">
        <f>B2546&amp;C2546&amp;D2546&amp;E2546</f>
        <v/>
      </c>
      <c r="B2546" s="6" t="inlineStr">
        <is>
          <t>男</t>
        </is>
      </c>
      <c r="C2546" s="6" t="n">
        <v>27</v>
      </c>
      <c r="D2546" s="6" t="inlineStr">
        <is>
          <t>一次交清</t>
        </is>
      </c>
      <c r="E2546" s="6" t="n">
        <v>57</v>
      </c>
      <c r="F2546" s="6" t="n">
        <v>2818</v>
      </c>
    </row>
    <row r="2547">
      <c r="A2547" s="1">
        <f>B2547&amp;C2547&amp;D2547&amp;E2547</f>
        <v/>
      </c>
      <c r="B2547" s="6" t="inlineStr">
        <is>
          <t>男</t>
        </is>
      </c>
      <c r="C2547" s="6" t="n">
        <v>27</v>
      </c>
      <c r="D2547" s="6" t="inlineStr">
        <is>
          <t>一次交清</t>
        </is>
      </c>
      <c r="E2547" s="6" t="n">
        <v>58</v>
      </c>
      <c r="F2547" s="6" t="n">
        <v>2875</v>
      </c>
    </row>
    <row r="2548">
      <c r="A2548" s="1">
        <f>B2548&amp;C2548&amp;D2548&amp;E2548</f>
        <v/>
      </c>
      <c r="B2548" s="6" t="inlineStr">
        <is>
          <t>男</t>
        </is>
      </c>
      <c r="C2548" s="6" t="n">
        <v>27</v>
      </c>
      <c r="D2548" s="6" t="inlineStr">
        <is>
          <t>一次交清</t>
        </is>
      </c>
      <c r="E2548" s="6" t="n">
        <v>59</v>
      </c>
      <c r="F2548" s="6" t="n">
        <v>2932</v>
      </c>
    </row>
    <row r="2549">
      <c r="A2549" s="1">
        <f>B2549&amp;C2549&amp;D2549&amp;E2549</f>
        <v/>
      </c>
      <c r="B2549" s="6" t="inlineStr">
        <is>
          <t>男</t>
        </is>
      </c>
      <c r="C2549" s="6" t="n">
        <v>27</v>
      </c>
      <c r="D2549" s="6" t="inlineStr">
        <is>
          <t>一次交清</t>
        </is>
      </c>
      <c r="E2549" s="6" t="n">
        <v>60</v>
      </c>
      <c r="F2549" s="6" t="n">
        <v>2991</v>
      </c>
    </row>
    <row r="2550">
      <c r="A2550" s="1">
        <f>B2550&amp;C2550&amp;D2550&amp;E2550</f>
        <v/>
      </c>
      <c r="B2550" s="6" t="inlineStr">
        <is>
          <t>男</t>
        </is>
      </c>
      <c r="C2550" s="6" t="n">
        <v>27</v>
      </c>
      <c r="D2550" s="6" t="inlineStr">
        <is>
          <t>一次交清</t>
        </is>
      </c>
      <c r="E2550" s="6" t="n">
        <v>61</v>
      </c>
      <c r="F2550" s="6" t="n">
        <v>3051</v>
      </c>
    </row>
    <row r="2551">
      <c r="A2551" s="1">
        <f>B2551&amp;C2551&amp;D2551&amp;E2551</f>
        <v/>
      </c>
      <c r="B2551" s="6" t="inlineStr">
        <is>
          <t>男</t>
        </is>
      </c>
      <c r="C2551" s="6" t="n">
        <v>27</v>
      </c>
      <c r="D2551" s="6" t="inlineStr">
        <is>
          <t>一次交清</t>
        </is>
      </c>
      <c r="E2551" s="6" t="n">
        <v>62</v>
      </c>
      <c r="F2551" s="6" t="n">
        <v>3112</v>
      </c>
    </row>
    <row r="2552">
      <c r="A2552" s="1">
        <f>B2552&amp;C2552&amp;D2552&amp;E2552</f>
        <v/>
      </c>
      <c r="B2552" s="6" t="inlineStr">
        <is>
          <t>男</t>
        </is>
      </c>
      <c r="C2552" s="6" t="n">
        <v>27</v>
      </c>
      <c r="D2552" s="6" t="inlineStr">
        <is>
          <t>一次交清</t>
        </is>
      </c>
      <c r="E2552" s="6" t="n">
        <v>63</v>
      </c>
      <c r="F2552" s="6" t="n">
        <v>3174</v>
      </c>
    </row>
    <row r="2553">
      <c r="A2553" s="1">
        <f>B2553&amp;C2553&amp;D2553&amp;E2553</f>
        <v/>
      </c>
      <c r="B2553" s="6" t="inlineStr">
        <is>
          <t>男</t>
        </is>
      </c>
      <c r="C2553" s="6" t="n">
        <v>27</v>
      </c>
      <c r="D2553" s="6" t="inlineStr">
        <is>
          <t>一次交清</t>
        </is>
      </c>
      <c r="E2553" s="6" t="n">
        <v>64</v>
      </c>
      <c r="F2553" s="6" t="n">
        <v>3237</v>
      </c>
    </row>
    <row r="2554">
      <c r="A2554" s="1">
        <f>B2554&amp;C2554&amp;D2554&amp;E2554</f>
        <v/>
      </c>
      <c r="B2554" s="6" t="inlineStr">
        <is>
          <t>男</t>
        </is>
      </c>
      <c r="C2554" s="6" t="n">
        <v>27</v>
      </c>
      <c r="D2554" s="6" t="inlineStr">
        <is>
          <t>一次交清</t>
        </is>
      </c>
      <c r="E2554" s="6" t="n">
        <v>65</v>
      </c>
      <c r="F2554" s="6" t="n">
        <v>3302</v>
      </c>
    </row>
    <row r="2555">
      <c r="A2555" s="1">
        <f>B2555&amp;C2555&amp;D2555&amp;E2555</f>
        <v/>
      </c>
      <c r="B2555" s="6" t="inlineStr">
        <is>
          <t>男</t>
        </is>
      </c>
      <c r="C2555" s="6" t="n">
        <v>27</v>
      </c>
      <c r="D2555" s="6" t="inlineStr">
        <is>
          <t>一次交清</t>
        </is>
      </c>
      <c r="E2555" s="6" t="n">
        <v>66</v>
      </c>
      <c r="F2555" s="6" t="n">
        <v>3368</v>
      </c>
    </row>
    <row r="2556">
      <c r="A2556" s="1">
        <f>B2556&amp;C2556&amp;D2556&amp;E2556</f>
        <v/>
      </c>
      <c r="B2556" s="6" t="inlineStr">
        <is>
          <t>男</t>
        </is>
      </c>
      <c r="C2556" s="6" t="n">
        <v>27</v>
      </c>
      <c r="D2556" s="6" t="inlineStr">
        <is>
          <t>一次交清</t>
        </is>
      </c>
      <c r="E2556" s="6" t="n">
        <v>67</v>
      </c>
      <c r="F2556" s="6" t="n">
        <v>3436</v>
      </c>
    </row>
    <row r="2557">
      <c r="A2557" s="1">
        <f>B2557&amp;C2557&amp;D2557&amp;E2557</f>
        <v/>
      </c>
      <c r="B2557" s="6" t="inlineStr">
        <is>
          <t>男</t>
        </is>
      </c>
      <c r="C2557" s="6" t="n">
        <v>27</v>
      </c>
      <c r="D2557" s="6" t="inlineStr">
        <is>
          <t>一次交清</t>
        </is>
      </c>
      <c r="E2557" s="6" t="n">
        <v>68</v>
      </c>
      <c r="F2557" s="6" t="n">
        <v>3504</v>
      </c>
    </row>
    <row r="2558">
      <c r="A2558" s="1">
        <f>B2558&amp;C2558&amp;D2558&amp;E2558</f>
        <v/>
      </c>
      <c r="B2558" s="6" t="inlineStr">
        <is>
          <t>男</t>
        </is>
      </c>
      <c r="C2558" s="6" t="n">
        <v>27</v>
      </c>
      <c r="D2558" s="6" t="inlineStr">
        <is>
          <t>一次交清</t>
        </is>
      </c>
      <c r="E2558" s="6" t="n">
        <v>69</v>
      </c>
      <c r="F2558" s="6" t="n">
        <v>3574</v>
      </c>
    </row>
    <row r="2559">
      <c r="A2559" s="1">
        <f>B2559&amp;C2559&amp;D2559&amp;E2559</f>
        <v/>
      </c>
      <c r="B2559" s="6" t="inlineStr">
        <is>
          <t>男</t>
        </is>
      </c>
      <c r="C2559" s="6" t="n">
        <v>27</v>
      </c>
      <c r="D2559" s="6" t="inlineStr">
        <is>
          <t>一次交清</t>
        </is>
      </c>
      <c r="E2559" s="6" t="n">
        <v>70</v>
      </c>
      <c r="F2559" s="6" t="n">
        <v>3646</v>
      </c>
    </row>
    <row r="2560">
      <c r="A2560" s="1">
        <f>B2560&amp;C2560&amp;D2560&amp;E2560</f>
        <v/>
      </c>
      <c r="B2560" s="6" t="inlineStr">
        <is>
          <t>男</t>
        </is>
      </c>
      <c r="C2560" s="6" t="n">
        <v>27</v>
      </c>
      <c r="D2560" s="6" t="inlineStr">
        <is>
          <t>一次交清</t>
        </is>
      </c>
      <c r="E2560" s="6" t="n">
        <v>71</v>
      </c>
      <c r="F2560" s="6" t="n">
        <v>3719</v>
      </c>
    </row>
    <row r="2561">
      <c r="A2561" s="1">
        <f>B2561&amp;C2561&amp;D2561&amp;E2561</f>
        <v/>
      </c>
      <c r="B2561" s="6" t="inlineStr">
        <is>
          <t>男</t>
        </is>
      </c>
      <c r="C2561" s="6" t="n">
        <v>27</v>
      </c>
      <c r="D2561" s="6" t="inlineStr">
        <is>
          <t>一次交清</t>
        </is>
      </c>
      <c r="E2561" s="6" t="n">
        <v>72</v>
      </c>
      <c r="F2561" s="6" t="n">
        <v>3793</v>
      </c>
    </row>
    <row r="2562">
      <c r="A2562" s="1">
        <f>B2562&amp;C2562&amp;D2562&amp;E2562</f>
        <v/>
      </c>
      <c r="B2562" s="6" t="inlineStr">
        <is>
          <t>男</t>
        </is>
      </c>
      <c r="C2562" s="6" t="n">
        <v>27</v>
      </c>
      <c r="D2562" s="6" t="inlineStr">
        <is>
          <t>一次交清</t>
        </is>
      </c>
      <c r="E2562" s="6" t="n">
        <v>73</v>
      </c>
      <c r="F2562" s="6" t="n">
        <v>3869</v>
      </c>
    </row>
    <row r="2563">
      <c r="A2563" s="1">
        <f>B2563&amp;C2563&amp;D2563&amp;E2563</f>
        <v/>
      </c>
      <c r="B2563" s="6" t="inlineStr">
        <is>
          <t>男</t>
        </is>
      </c>
      <c r="C2563" s="6" t="n">
        <v>27</v>
      </c>
      <c r="D2563" s="6" t="inlineStr">
        <is>
          <t>一次交清</t>
        </is>
      </c>
      <c r="E2563" s="6" t="n">
        <v>74</v>
      </c>
      <c r="F2563" s="6" t="n">
        <v>3946</v>
      </c>
    </row>
    <row r="2564">
      <c r="A2564" s="1">
        <f>B2564&amp;C2564&amp;D2564&amp;E2564</f>
        <v/>
      </c>
      <c r="B2564" s="6" t="inlineStr">
        <is>
          <t>男</t>
        </is>
      </c>
      <c r="C2564" s="6" t="n">
        <v>27</v>
      </c>
      <c r="D2564" s="6" t="inlineStr">
        <is>
          <t>一次交清</t>
        </is>
      </c>
      <c r="E2564" s="6" t="n">
        <v>75</v>
      </c>
      <c r="F2564" s="6" t="n">
        <v>4025</v>
      </c>
    </row>
    <row r="2565">
      <c r="A2565" s="1">
        <f>B2565&amp;C2565&amp;D2565&amp;E2565</f>
        <v/>
      </c>
      <c r="B2565" s="6" t="inlineStr">
        <is>
          <t>男</t>
        </is>
      </c>
      <c r="C2565" s="6" t="n">
        <v>27</v>
      </c>
      <c r="D2565" s="6" t="inlineStr">
        <is>
          <t>一次交清</t>
        </is>
      </c>
      <c r="E2565" s="6" t="n">
        <v>76</v>
      </c>
      <c r="F2565" s="6" t="n">
        <v>4106</v>
      </c>
    </row>
    <row r="2566">
      <c r="A2566" s="1">
        <f>B2566&amp;C2566&amp;D2566&amp;E2566</f>
        <v/>
      </c>
      <c r="B2566" s="6" t="inlineStr">
        <is>
          <t>男</t>
        </is>
      </c>
      <c r="C2566" s="6" t="n">
        <v>27</v>
      </c>
      <c r="D2566" s="6" t="inlineStr">
        <is>
          <t>一次交清</t>
        </is>
      </c>
      <c r="E2566" s="6" t="n">
        <v>77</v>
      </c>
      <c r="F2566" s="6" t="n">
        <v>4188</v>
      </c>
    </row>
    <row r="2567">
      <c r="A2567" s="1">
        <f>B2567&amp;C2567&amp;D2567&amp;E2567</f>
        <v/>
      </c>
      <c r="B2567" s="6" t="inlineStr">
        <is>
          <t>男</t>
        </is>
      </c>
      <c r="C2567" s="6" t="n">
        <v>27</v>
      </c>
      <c r="D2567" s="6" t="inlineStr">
        <is>
          <t>一次交清</t>
        </is>
      </c>
      <c r="E2567" s="6" t="n">
        <v>78</v>
      </c>
      <c r="F2567" s="6" t="n">
        <v>4272</v>
      </c>
    </row>
    <row r="2568">
      <c r="A2568" s="1">
        <f>B2568&amp;C2568&amp;D2568&amp;E2568</f>
        <v/>
      </c>
      <c r="B2568" s="6" t="inlineStr">
        <is>
          <t>男</t>
        </is>
      </c>
      <c r="C2568" s="6" t="n">
        <v>28</v>
      </c>
      <c r="D2568" s="6" t="inlineStr">
        <is>
          <t>一次交清</t>
        </is>
      </c>
      <c r="E2568" s="6" t="n">
        <v>1</v>
      </c>
      <c r="F2568" s="6" t="n">
        <v>379</v>
      </c>
    </row>
    <row r="2569">
      <c r="A2569" s="1">
        <f>B2569&amp;C2569&amp;D2569&amp;E2569</f>
        <v/>
      </c>
      <c r="B2569" s="6" t="inlineStr">
        <is>
          <t>男</t>
        </is>
      </c>
      <c r="C2569" s="6" t="n">
        <v>28</v>
      </c>
      <c r="D2569" s="6" t="inlineStr">
        <is>
          <t>一次交清</t>
        </is>
      </c>
      <c r="E2569" s="6" t="n">
        <v>2</v>
      </c>
      <c r="F2569" s="6" t="n">
        <v>581</v>
      </c>
    </row>
    <row r="2570">
      <c r="A2570" s="1">
        <f>B2570&amp;C2570&amp;D2570&amp;E2570</f>
        <v/>
      </c>
      <c r="B2570" s="6" t="inlineStr">
        <is>
          <t>男</t>
        </is>
      </c>
      <c r="C2570" s="6" t="n">
        <v>28</v>
      </c>
      <c r="D2570" s="6" t="inlineStr">
        <is>
          <t>一次交清</t>
        </is>
      </c>
      <c r="E2570" s="6" t="n">
        <v>3</v>
      </c>
      <c r="F2570" s="6" t="n">
        <v>786</v>
      </c>
    </row>
    <row r="2571">
      <c r="A2571" s="1">
        <f>B2571&amp;C2571&amp;D2571&amp;E2571</f>
        <v/>
      </c>
      <c r="B2571" s="6" t="inlineStr">
        <is>
          <t>男</t>
        </is>
      </c>
      <c r="C2571" s="6" t="n">
        <v>28</v>
      </c>
      <c r="D2571" s="6" t="inlineStr">
        <is>
          <t>一次交清</t>
        </is>
      </c>
      <c r="E2571" s="6" t="n">
        <v>4</v>
      </c>
      <c r="F2571" s="6" t="n">
        <v>994</v>
      </c>
    </row>
    <row r="2572">
      <c r="A2572" s="1">
        <f>B2572&amp;C2572&amp;D2572&amp;E2572</f>
        <v/>
      </c>
      <c r="B2572" s="6" t="inlineStr">
        <is>
          <t>男</t>
        </is>
      </c>
      <c r="C2572" s="6" t="n">
        <v>28</v>
      </c>
      <c r="D2572" s="6" t="inlineStr">
        <is>
          <t>一次交清</t>
        </is>
      </c>
      <c r="E2572" s="6" t="n">
        <v>5</v>
      </c>
      <c r="F2572" s="6" t="n">
        <v>1013</v>
      </c>
    </row>
    <row r="2573">
      <c r="A2573" s="1">
        <f>B2573&amp;C2573&amp;D2573&amp;E2573</f>
        <v/>
      </c>
      <c r="B2573" s="6" t="inlineStr">
        <is>
          <t>男</t>
        </is>
      </c>
      <c r="C2573" s="6" t="n">
        <v>28</v>
      </c>
      <c r="D2573" s="6" t="inlineStr">
        <is>
          <t>一次交清</t>
        </is>
      </c>
      <c r="E2573" s="6" t="n">
        <v>6</v>
      </c>
      <c r="F2573" s="6" t="n">
        <v>1033</v>
      </c>
    </row>
    <row r="2574">
      <c r="A2574" s="1">
        <f>B2574&amp;C2574&amp;D2574&amp;E2574</f>
        <v/>
      </c>
      <c r="B2574" s="6" t="inlineStr">
        <is>
          <t>男</t>
        </is>
      </c>
      <c r="C2574" s="6" t="n">
        <v>28</v>
      </c>
      <c r="D2574" s="6" t="inlineStr">
        <is>
          <t>一次交清</t>
        </is>
      </c>
      <c r="E2574" s="6" t="n">
        <v>7</v>
      </c>
      <c r="F2574" s="6" t="n">
        <v>1053</v>
      </c>
    </row>
    <row r="2575">
      <c r="A2575" s="1">
        <f>B2575&amp;C2575&amp;D2575&amp;E2575</f>
        <v/>
      </c>
      <c r="B2575" s="6" t="inlineStr">
        <is>
          <t>男</t>
        </is>
      </c>
      <c r="C2575" s="6" t="n">
        <v>28</v>
      </c>
      <c r="D2575" s="6" t="inlineStr">
        <is>
          <t>一次交清</t>
        </is>
      </c>
      <c r="E2575" s="6" t="n">
        <v>8</v>
      </c>
      <c r="F2575" s="6" t="n">
        <v>1073</v>
      </c>
    </row>
    <row r="2576">
      <c r="A2576" s="1">
        <f>B2576&amp;C2576&amp;D2576&amp;E2576</f>
        <v/>
      </c>
      <c r="B2576" s="6" t="inlineStr">
        <is>
          <t>男</t>
        </is>
      </c>
      <c r="C2576" s="6" t="n">
        <v>28</v>
      </c>
      <c r="D2576" s="6" t="inlineStr">
        <is>
          <t>一次交清</t>
        </is>
      </c>
      <c r="E2576" s="6" t="n">
        <v>9</v>
      </c>
      <c r="F2576" s="6" t="n">
        <v>1094</v>
      </c>
    </row>
    <row r="2577">
      <c r="A2577" s="1">
        <f>B2577&amp;C2577&amp;D2577&amp;E2577</f>
        <v/>
      </c>
      <c r="B2577" s="6" t="inlineStr">
        <is>
          <t>男</t>
        </is>
      </c>
      <c r="C2577" s="6" t="n">
        <v>28</v>
      </c>
      <c r="D2577" s="6" t="inlineStr">
        <is>
          <t>一次交清</t>
        </is>
      </c>
      <c r="E2577" s="6" t="n">
        <v>10</v>
      </c>
      <c r="F2577" s="6" t="n">
        <v>1115</v>
      </c>
    </row>
    <row r="2578">
      <c r="A2578" s="1">
        <f>B2578&amp;C2578&amp;D2578&amp;E2578</f>
        <v/>
      </c>
      <c r="B2578" s="6" t="inlineStr">
        <is>
          <t>男</t>
        </is>
      </c>
      <c r="C2578" s="6" t="n">
        <v>28</v>
      </c>
      <c r="D2578" s="6" t="inlineStr">
        <is>
          <t>一次交清</t>
        </is>
      </c>
      <c r="E2578" s="6" t="n">
        <v>11</v>
      </c>
      <c r="F2578" s="6" t="n">
        <v>1137</v>
      </c>
    </row>
    <row r="2579">
      <c r="A2579" s="1">
        <f>B2579&amp;C2579&amp;D2579&amp;E2579</f>
        <v/>
      </c>
      <c r="B2579" s="6" t="inlineStr">
        <is>
          <t>男</t>
        </is>
      </c>
      <c r="C2579" s="6" t="n">
        <v>28</v>
      </c>
      <c r="D2579" s="6" t="inlineStr">
        <is>
          <t>一次交清</t>
        </is>
      </c>
      <c r="E2579" s="6" t="n">
        <v>12</v>
      </c>
      <c r="F2579" s="6" t="n">
        <v>1159</v>
      </c>
    </row>
    <row r="2580">
      <c r="A2580" s="1">
        <f>B2580&amp;C2580&amp;D2580&amp;E2580</f>
        <v/>
      </c>
      <c r="B2580" s="6" t="inlineStr">
        <is>
          <t>男</t>
        </is>
      </c>
      <c r="C2580" s="6" t="n">
        <v>28</v>
      </c>
      <c r="D2580" s="6" t="inlineStr">
        <is>
          <t>一次交清</t>
        </is>
      </c>
      <c r="E2580" s="6" t="n">
        <v>13</v>
      </c>
      <c r="F2580" s="6" t="n">
        <v>1181</v>
      </c>
    </row>
    <row r="2581">
      <c r="A2581" s="1">
        <f>B2581&amp;C2581&amp;D2581&amp;E2581</f>
        <v/>
      </c>
      <c r="B2581" s="6" t="inlineStr">
        <is>
          <t>男</t>
        </is>
      </c>
      <c r="C2581" s="6" t="n">
        <v>28</v>
      </c>
      <c r="D2581" s="6" t="inlineStr">
        <is>
          <t>一次交清</t>
        </is>
      </c>
      <c r="E2581" s="6" t="n">
        <v>14</v>
      </c>
      <c r="F2581" s="6" t="n">
        <v>1205</v>
      </c>
    </row>
    <row r="2582">
      <c r="A2582" s="1">
        <f>B2582&amp;C2582&amp;D2582&amp;E2582</f>
        <v/>
      </c>
      <c r="B2582" s="6" t="inlineStr">
        <is>
          <t>男</t>
        </is>
      </c>
      <c r="C2582" s="6" t="n">
        <v>28</v>
      </c>
      <c r="D2582" s="6" t="inlineStr">
        <is>
          <t>一次交清</t>
        </is>
      </c>
      <c r="E2582" s="6" t="n">
        <v>15</v>
      </c>
      <c r="F2582" s="6" t="n">
        <v>1228</v>
      </c>
    </row>
    <row r="2583">
      <c r="A2583" s="1">
        <f>B2583&amp;C2583&amp;D2583&amp;E2583</f>
        <v/>
      </c>
      <c r="B2583" s="6" t="inlineStr">
        <is>
          <t>男</t>
        </is>
      </c>
      <c r="C2583" s="6" t="n">
        <v>28</v>
      </c>
      <c r="D2583" s="6" t="inlineStr">
        <is>
          <t>一次交清</t>
        </is>
      </c>
      <c r="E2583" s="6" t="n">
        <v>16</v>
      </c>
      <c r="F2583" s="6" t="n">
        <v>1253</v>
      </c>
    </row>
    <row r="2584">
      <c r="A2584" s="1">
        <f>B2584&amp;C2584&amp;D2584&amp;E2584</f>
        <v/>
      </c>
      <c r="B2584" s="6" t="inlineStr">
        <is>
          <t>男</t>
        </is>
      </c>
      <c r="C2584" s="6" t="n">
        <v>28</v>
      </c>
      <c r="D2584" s="6" t="inlineStr">
        <is>
          <t>一次交清</t>
        </is>
      </c>
      <c r="E2584" s="6" t="n">
        <v>17</v>
      </c>
      <c r="F2584" s="6" t="n">
        <v>1277</v>
      </c>
    </row>
    <row r="2585">
      <c r="A2585" s="1">
        <f>B2585&amp;C2585&amp;D2585&amp;E2585</f>
        <v/>
      </c>
      <c r="B2585" s="6" t="inlineStr">
        <is>
          <t>男</t>
        </is>
      </c>
      <c r="C2585" s="6" t="n">
        <v>28</v>
      </c>
      <c r="D2585" s="6" t="inlineStr">
        <is>
          <t>一次交清</t>
        </is>
      </c>
      <c r="E2585" s="6" t="n">
        <v>18</v>
      </c>
      <c r="F2585" s="6" t="n">
        <v>1303</v>
      </c>
    </row>
    <row r="2586">
      <c r="A2586" s="1">
        <f>B2586&amp;C2586&amp;D2586&amp;E2586</f>
        <v/>
      </c>
      <c r="B2586" s="6" t="inlineStr">
        <is>
          <t>男</t>
        </is>
      </c>
      <c r="C2586" s="6" t="n">
        <v>28</v>
      </c>
      <c r="D2586" s="6" t="inlineStr">
        <is>
          <t>一次交清</t>
        </is>
      </c>
      <c r="E2586" s="6" t="n">
        <v>19</v>
      </c>
      <c r="F2586" s="6" t="n">
        <v>1328</v>
      </c>
    </row>
    <row r="2587">
      <c r="A2587" s="1">
        <f>B2587&amp;C2587&amp;D2587&amp;E2587</f>
        <v/>
      </c>
      <c r="B2587" s="6" t="inlineStr">
        <is>
          <t>男</t>
        </is>
      </c>
      <c r="C2587" s="6" t="n">
        <v>28</v>
      </c>
      <c r="D2587" s="6" t="inlineStr">
        <is>
          <t>一次交清</t>
        </is>
      </c>
      <c r="E2587" s="6" t="n">
        <v>20</v>
      </c>
      <c r="F2587" s="6" t="n">
        <v>1355</v>
      </c>
    </row>
    <row r="2588">
      <c r="A2588" s="1">
        <f>B2588&amp;C2588&amp;D2588&amp;E2588</f>
        <v/>
      </c>
      <c r="B2588" s="6" t="inlineStr">
        <is>
          <t>男</t>
        </is>
      </c>
      <c r="C2588" s="6" t="n">
        <v>28</v>
      </c>
      <c r="D2588" s="6" t="inlineStr">
        <is>
          <t>一次交清</t>
        </is>
      </c>
      <c r="E2588" s="6" t="n">
        <v>21</v>
      </c>
      <c r="F2588" s="6" t="n">
        <v>1382</v>
      </c>
    </row>
    <row r="2589">
      <c r="A2589" s="1">
        <f>B2589&amp;C2589&amp;D2589&amp;E2589</f>
        <v/>
      </c>
      <c r="B2589" s="6" t="inlineStr">
        <is>
          <t>男</t>
        </is>
      </c>
      <c r="C2589" s="6" t="n">
        <v>28</v>
      </c>
      <c r="D2589" s="6" t="inlineStr">
        <is>
          <t>一次交清</t>
        </is>
      </c>
      <c r="E2589" s="6" t="n">
        <v>22</v>
      </c>
      <c r="F2589" s="6" t="n">
        <v>1409</v>
      </c>
    </row>
    <row r="2590">
      <c r="A2590" s="1">
        <f>B2590&amp;C2590&amp;D2590&amp;E2590</f>
        <v/>
      </c>
      <c r="B2590" s="6" t="inlineStr">
        <is>
          <t>男</t>
        </is>
      </c>
      <c r="C2590" s="6" t="n">
        <v>28</v>
      </c>
      <c r="D2590" s="6" t="inlineStr">
        <is>
          <t>一次交清</t>
        </is>
      </c>
      <c r="E2590" s="6" t="n">
        <v>23</v>
      </c>
      <c r="F2590" s="6" t="n">
        <v>1438</v>
      </c>
    </row>
    <row r="2591">
      <c r="A2591" s="1">
        <f>B2591&amp;C2591&amp;D2591&amp;E2591</f>
        <v/>
      </c>
      <c r="B2591" s="6" t="inlineStr">
        <is>
          <t>男</t>
        </is>
      </c>
      <c r="C2591" s="6" t="n">
        <v>28</v>
      </c>
      <c r="D2591" s="6" t="inlineStr">
        <is>
          <t>一次交清</t>
        </is>
      </c>
      <c r="E2591" s="6" t="n">
        <v>24</v>
      </c>
      <c r="F2591" s="6" t="n">
        <v>1466</v>
      </c>
    </row>
    <row r="2592">
      <c r="A2592" s="1">
        <f>B2592&amp;C2592&amp;D2592&amp;E2592</f>
        <v/>
      </c>
      <c r="B2592" s="6" t="inlineStr">
        <is>
          <t>男</t>
        </is>
      </c>
      <c r="C2592" s="6" t="n">
        <v>28</v>
      </c>
      <c r="D2592" s="6" t="inlineStr">
        <is>
          <t>一次交清</t>
        </is>
      </c>
      <c r="E2592" s="6" t="n">
        <v>25</v>
      </c>
      <c r="F2592" s="6" t="n">
        <v>1496</v>
      </c>
    </row>
    <row r="2593">
      <c r="A2593" s="1">
        <f>B2593&amp;C2593&amp;D2593&amp;E2593</f>
        <v/>
      </c>
      <c r="B2593" s="6" t="inlineStr">
        <is>
          <t>男</t>
        </is>
      </c>
      <c r="C2593" s="6" t="n">
        <v>28</v>
      </c>
      <c r="D2593" s="6" t="inlineStr">
        <is>
          <t>一次交清</t>
        </is>
      </c>
      <c r="E2593" s="6" t="n">
        <v>26</v>
      </c>
      <c r="F2593" s="6" t="n">
        <v>1526</v>
      </c>
    </row>
    <row r="2594">
      <c r="A2594" s="1">
        <f>B2594&amp;C2594&amp;D2594&amp;E2594</f>
        <v/>
      </c>
      <c r="B2594" s="6" t="inlineStr">
        <is>
          <t>男</t>
        </is>
      </c>
      <c r="C2594" s="6" t="n">
        <v>28</v>
      </c>
      <c r="D2594" s="6" t="inlineStr">
        <is>
          <t>一次交清</t>
        </is>
      </c>
      <c r="E2594" s="6" t="n">
        <v>27</v>
      </c>
      <c r="F2594" s="6" t="n">
        <v>1556</v>
      </c>
    </row>
    <row r="2595">
      <c r="A2595" s="1">
        <f>B2595&amp;C2595&amp;D2595&amp;E2595</f>
        <v/>
      </c>
      <c r="B2595" s="6" t="inlineStr">
        <is>
          <t>男</t>
        </is>
      </c>
      <c r="C2595" s="6" t="n">
        <v>28</v>
      </c>
      <c r="D2595" s="6" t="inlineStr">
        <is>
          <t>一次交清</t>
        </is>
      </c>
      <c r="E2595" s="6" t="n">
        <v>28</v>
      </c>
      <c r="F2595" s="6" t="n">
        <v>1587</v>
      </c>
    </row>
    <row r="2596">
      <c r="A2596" s="1">
        <f>B2596&amp;C2596&amp;D2596&amp;E2596</f>
        <v/>
      </c>
      <c r="B2596" s="6" t="inlineStr">
        <is>
          <t>男</t>
        </is>
      </c>
      <c r="C2596" s="6" t="n">
        <v>28</v>
      </c>
      <c r="D2596" s="6" t="inlineStr">
        <is>
          <t>一次交清</t>
        </is>
      </c>
      <c r="E2596" s="6" t="n">
        <v>29</v>
      </c>
      <c r="F2596" s="6" t="n">
        <v>1619</v>
      </c>
    </row>
    <row r="2597">
      <c r="A2597" s="1">
        <f>B2597&amp;C2597&amp;D2597&amp;E2597</f>
        <v/>
      </c>
      <c r="B2597" s="6" t="inlineStr">
        <is>
          <t>男</t>
        </is>
      </c>
      <c r="C2597" s="6" t="n">
        <v>28</v>
      </c>
      <c r="D2597" s="6" t="inlineStr">
        <is>
          <t>一次交清</t>
        </is>
      </c>
      <c r="E2597" s="6" t="n">
        <v>30</v>
      </c>
      <c r="F2597" s="6" t="n">
        <v>1651</v>
      </c>
    </row>
    <row r="2598">
      <c r="A2598" s="1">
        <f>B2598&amp;C2598&amp;D2598&amp;E2598</f>
        <v/>
      </c>
      <c r="B2598" s="6" t="inlineStr">
        <is>
          <t>男</t>
        </is>
      </c>
      <c r="C2598" s="6" t="n">
        <v>28</v>
      </c>
      <c r="D2598" s="6" t="inlineStr">
        <is>
          <t>一次交清</t>
        </is>
      </c>
      <c r="E2598" s="6" t="n">
        <v>31</v>
      </c>
      <c r="F2598" s="6" t="n">
        <v>1684</v>
      </c>
    </row>
    <row r="2599">
      <c r="A2599" s="1">
        <f>B2599&amp;C2599&amp;D2599&amp;E2599</f>
        <v/>
      </c>
      <c r="B2599" s="6" t="inlineStr">
        <is>
          <t>男</t>
        </is>
      </c>
      <c r="C2599" s="6" t="n">
        <v>28</v>
      </c>
      <c r="D2599" s="6" t="inlineStr">
        <is>
          <t>一次交清</t>
        </is>
      </c>
      <c r="E2599" s="6" t="n">
        <v>32</v>
      </c>
      <c r="F2599" s="6" t="n">
        <v>1718</v>
      </c>
    </row>
    <row r="2600">
      <c r="A2600" s="1">
        <f>B2600&amp;C2600&amp;D2600&amp;E2600</f>
        <v/>
      </c>
      <c r="B2600" s="6" t="inlineStr">
        <is>
          <t>男</t>
        </is>
      </c>
      <c r="C2600" s="6" t="n">
        <v>28</v>
      </c>
      <c r="D2600" s="6" t="inlineStr">
        <is>
          <t>一次交清</t>
        </is>
      </c>
      <c r="E2600" s="6" t="n">
        <v>33</v>
      </c>
      <c r="F2600" s="6" t="n">
        <v>1752</v>
      </c>
    </row>
    <row r="2601">
      <c r="A2601" s="1">
        <f>B2601&amp;C2601&amp;D2601&amp;E2601</f>
        <v/>
      </c>
      <c r="B2601" s="6" t="inlineStr">
        <is>
          <t>男</t>
        </is>
      </c>
      <c r="C2601" s="6" t="n">
        <v>28</v>
      </c>
      <c r="D2601" s="6" t="inlineStr">
        <is>
          <t>一次交清</t>
        </is>
      </c>
      <c r="E2601" s="6" t="n">
        <v>34</v>
      </c>
      <c r="F2601" s="6" t="n">
        <v>1787</v>
      </c>
    </row>
    <row r="2602">
      <c r="A2602" s="1">
        <f>B2602&amp;C2602&amp;D2602&amp;E2602</f>
        <v/>
      </c>
      <c r="B2602" s="6" t="inlineStr">
        <is>
          <t>男</t>
        </is>
      </c>
      <c r="C2602" s="6" t="n">
        <v>28</v>
      </c>
      <c r="D2602" s="6" t="inlineStr">
        <is>
          <t>一次交清</t>
        </is>
      </c>
      <c r="E2602" s="6" t="n">
        <v>35</v>
      </c>
      <c r="F2602" s="6" t="n">
        <v>1823</v>
      </c>
    </row>
    <row r="2603">
      <c r="A2603" s="1">
        <f>B2603&amp;C2603&amp;D2603&amp;E2603</f>
        <v/>
      </c>
      <c r="B2603" s="6" t="inlineStr">
        <is>
          <t>男</t>
        </is>
      </c>
      <c r="C2603" s="6" t="n">
        <v>28</v>
      </c>
      <c r="D2603" s="6" t="inlineStr">
        <is>
          <t>一次交清</t>
        </is>
      </c>
      <c r="E2603" s="6" t="n">
        <v>36</v>
      </c>
      <c r="F2603" s="6" t="n">
        <v>1859</v>
      </c>
    </row>
    <row r="2604">
      <c r="A2604" s="1">
        <f>B2604&amp;C2604&amp;D2604&amp;E2604</f>
        <v/>
      </c>
      <c r="B2604" s="6" t="inlineStr">
        <is>
          <t>男</t>
        </is>
      </c>
      <c r="C2604" s="6" t="n">
        <v>28</v>
      </c>
      <c r="D2604" s="6" t="inlineStr">
        <is>
          <t>一次交清</t>
        </is>
      </c>
      <c r="E2604" s="6" t="n">
        <v>37</v>
      </c>
      <c r="F2604" s="6" t="n">
        <v>1896</v>
      </c>
    </row>
    <row r="2605">
      <c r="A2605" s="1">
        <f>B2605&amp;C2605&amp;D2605&amp;E2605</f>
        <v/>
      </c>
      <c r="B2605" s="6" t="inlineStr">
        <is>
          <t>男</t>
        </is>
      </c>
      <c r="C2605" s="6" t="n">
        <v>28</v>
      </c>
      <c r="D2605" s="6" t="inlineStr">
        <is>
          <t>一次交清</t>
        </is>
      </c>
      <c r="E2605" s="6" t="n">
        <v>38</v>
      </c>
      <c r="F2605" s="6" t="n">
        <v>1934</v>
      </c>
    </row>
    <row r="2606">
      <c r="A2606" s="1">
        <f>B2606&amp;C2606&amp;D2606&amp;E2606</f>
        <v/>
      </c>
      <c r="B2606" s="6" t="inlineStr">
        <is>
          <t>男</t>
        </is>
      </c>
      <c r="C2606" s="6" t="n">
        <v>28</v>
      </c>
      <c r="D2606" s="6" t="inlineStr">
        <is>
          <t>一次交清</t>
        </is>
      </c>
      <c r="E2606" s="6" t="n">
        <v>39</v>
      </c>
      <c r="F2606" s="6" t="n">
        <v>1973</v>
      </c>
    </row>
    <row r="2607">
      <c r="A2607" s="1">
        <f>B2607&amp;C2607&amp;D2607&amp;E2607</f>
        <v/>
      </c>
      <c r="B2607" s="6" t="inlineStr">
        <is>
          <t>男</t>
        </is>
      </c>
      <c r="C2607" s="6" t="n">
        <v>28</v>
      </c>
      <c r="D2607" s="6" t="inlineStr">
        <is>
          <t>一次交清</t>
        </is>
      </c>
      <c r="E2607" s="6" t="n">
        <v>40</v>
      </c>
      <c r="F2607" s="6" t="n">
        <v>2012</v>
      </c>
    </row>
    <row r="2608">
      <c r="A2608" s="1">
        <f>B2608&amp;C2608&amp;D2608&amp;E2608</f>
        <v/>
      </c>
      <c r="B2608" s="6" t="inlineStr">
        <is>
          <t>男</t>
        </is>
      </c>
      <c r="C2608" s="6" t="n">
        <v>28</v>
      </c>
      <c r="D2608" s="6" t="inlineStr">
        <is>
          <t>一次交清</t>
        </is>
      </c>
      <c r="E2608" s="6" t="n">
        <v>41</v>
      </c>
      <c r="F2608" s="6" t="n">
        <v>2053</v>
      </c>
    </row>
    <row r="2609">
      <c r="A2609" s="1">
        <f>B2609&amp;C2609&amp;D2609&amp;E2609</f>
        <v/>
      </c>
      <c r="B2609" s="6" t="inlineStr">
        <is>
          <t>男</t>
        </is>
      </c>
      <c r="C2609" s="6" t="n">
        <v>28</v>
      </c>
      <c r="D2609" s="6" t="inlineStr">
        <is>
          <t>一次交清</t>
        </is>
      </c>
      <c r="E2609" s="6" t="n">
        <v>42</v>
      </c>
      <c r="F2609" s="6" t="n">
        <v>2094</v>
      </c>
    </row>
    <row r="2610">
      <c r="A2610" s="1">
        <f>B2610&amp;C2610&amp;D2610&amp;E2610</f>
        <v/>
      </c>
      <c r="B2610" s="6" t="inlineStr">
        <is>
          <t>男</t>
        </is>
      </c>
      <c r="C2610" s="6" t="n">
        <v>28</v>
      </c>
      <c r="D2610" s="6" t="inlineStr">
        <is>
          <t>一次交清</t>
        </is>
      </c>
      <c r="E2610" s="6" t="n">
        <v>43</v>
      </c>
      <c r="F2610" s="6" t="n">
        <v>2135</v>
      </c>
    </row>
    <row r="2611">
      <c r="A2611" s="1">
        <f>B2611&amp;C2611&amp;D2611&amp;E2611</f>
        <v/>
      </c>
      <c r="B2611" s="6" t="inlineStr">
        <is>
          <t>男</t>
        </is>
      </c>
      <c r="C2611" s="6" t="n">
        <v>28</v>
      </c>
      <c r="D2611" s="6" t="inlineStr">
        <is>
          <t>一次交清</t>
        </is>
      </c>
      <c r="E2611" s="6" t="n">
        <v>44</v>
      </c>
      <c r="F2611" s="6" t="n">
        <v>2178</v>
      </c>
    </row>
    <row r="2612">
      <c r="A2612" s="1">
        <f>B2612&amp;C2612&amp;D2612&amp;E2612</f>
        <v/>
      </c>
      <c r="B2612" s="6" t="inlineStr">
        <is>
          <t>男</t>
        </is>
      </c>
      <c r="C2612" s="6" t="n">
        <v>28</v>
      </c>
      <c r="D2612" s="6" t="inlineStr">
        <is>
          <t>一次交清</t>
        </is>
      </c>
      <c r="E2612" s="6" t="n">
        <v>45</v>
      </c>
      <c r="F2612" s="6" t="n">
        <v>2222</v>
      </c>
    </row>
    <row r="2613">
      <c r="A2613" s="1">
        <f>B2613&amp;C2613&amp;D2613&amp;E2613</f>
        <v/>
      </c>
      <c r="B2613" s="6" t="inlineStr">
        <is>
          <t>男</t>
        </is>
      </c>
      <c r="C2613" s="6" t="n">
        <v>28</v>
      </c>
      <c r="D2613" s="6" t="inlineStr">
        <is>
          <t>一次交清</t>
        </is>
      </c>
      <c r="E2613" s="6" t="n">
        <v>46</v>
      </c>
      <c r="F2613" s="6" t="n">
        <v>2266</v>
      </c>
    </row>
    <row r="2614">
      <c r="A2614" s="1">
        <f>B2614&amp;C2614&amp;D2614&amp;E2614</f>
        <v/>
      </c>
      <c r="B2614" s="6" t="inlineStr">
        <is>
          <t>男</t>
        </is>
      </c>
      <c r="C2614" s="6" t="n">
        <v>28</v>
      </c>
      <c r="D2614" s="6" t="inlineStr">
        <is>
          <t>一次交清</t>
        </is>
      </c>
      <c r="E2614" s="6" t="n">
        <v>47</v>
      </c>
      <c r="F2614" s="6" t="n">
        <v>2311</v>
      </c>
    </row>
    <row r="2615">
      <c r="A2615" s="1">
        <f>B2615&amp;C2615&amp;D2615&amp;E2615</f>
        <v/>
      </c>
      <c r="B2615" s="6" t="inlineStr">
        <is>
          <t>男</t>
        </is>
      </c>
      <c r="C2615" s="6" t="n">
        <v>28</v>
      </c>
      <c r="D2615" s="6" t="inlineStr">
        <is>
          <t>一次交清</t>
        </is>
      </c>
      <c r="E2615" s="6" t="n">
        <v>48</v>
      </c>
      <c r="F2615" s="6" t="n">
        <v>2358</v>
      </c>
    </row>
    <row r="2616">
      <c r="A2616" s="1">
        <f>B2616&amp;C2616&amp;D2616&amp;E2616</f>
        <v/>
      </c>
      <c r="B2616" s="6" t="inlineStr">
        <is>
          <t>男</t>
        </is>
      </c>
      <c r="C2616" s="6" t="n">
        <v>28</v>
      </c>
      <c r="D2616" s="6" t="inlineStr">
        <is>
          <t>一次交清</t>
        </is>
      </c>
      <c r="E2616" s="6" t="n">
        <v>49</v>
      </c>
      <c r="F2616" s="6" t="n">
        <v>2405</v>
      </c>
    </row>
    <row r="2617">
      <c r="A2617" s="1">
        <f>B2617&amp;C2617&amp;D2617&amp;E2617</f>
        <v/>
      </c>
      <c r="B2617" s="6" t="inlineStr">
        <is>
          <t>男</t>
        </is>
      </c>
      <c r="C2617" s="6" t="n">
        <v>28</v>
      </c>
      <c r="D2617" s="6" t="inlineStr">
        <is>
          <t>一次交清</t>
        </is>
      </c>
      <c r="E2617" s="6" t="n">
        <v>50</v>
      </c>
      <c r="F2617" s="6" t="n">
        <v>2453</v>
      </c>
    </row>
    <row r="2618">
      <c r="A2618" s="1">
        <f>B2618&amp;C2618&amp;D2618&amp;E2618</f>
        <v/>
      </c>
      <c r="B2618" s="6" t="inlineStr">
        <is>
          <t>男</t>
        </is>
      </c>
      <c r="C2618" s="6" t="n">
        <v>28</v>
      </c>
      <c r="D2618" s="6" t="inlineStr">
        <is>
          <t>一次交清</t>
        </is>
      </c>
      <c r="E2618" s="6" t="n">
        <v>51</v>
      </c>
      <c r="F2618" s="6" t="n">
        <v>2502</v>
      </c>
    </row>
    <row r="2619">
      <c r="A2619" s="1">
        <f>B2619&amp;C2619&amp;D2619&amp;E2619</f>
        <v/>
      </c>
      <c r="B2619" s="6" t="inlineStr">
        <is>
          <t>男</t>
        </is>
      </c>
      <c r="C2619" s="6" t="n">
        <v>28</v>
      </c>
      <c r="D2619" s="6" t="inlineStr">
        <is>
          <t>一次交清</t>
        </is>
      </c>
      <c r="E2619" s="6" t="n">
        <v>52</v>
      </c>
      <c r="F2619" s="6" t="n">
        <v>2552</v>
      </c>
    </row>
    <row r="2620">
      <c r="A2620" s="1">
        <f>B2620&amp;C2620&amp;D2620&amp;E2620</f>
        <v/>
      </c>
      <c r="B2620" s="6" t="inlineStr">
        <is>
          <t>男</t>
        </is>
      </c>
      <c r="C2620" s="6" t="n">
        <v>28</v>
      </c>
      <c r="D2620" s="6" t="inlineStr">
        <is>
          <t>一次交清</t>
        </is>
      </c>
      <c r="E2620" s="6" t="n">
        <v>53</v>
      </c>
      <c r="F2620" s="6" t="n">
        <v>2603</v>
      </c>
    </row>
    <row r="2621">
      <c r="A2621" s="1">
        <f>B2621&amp;C2621&amp;D2621&amp;E2621</f>
        <v/>
      </c>
      <c r="B2621" s="6" t="inlineStr">
        <is>
          <t>男</t>
        </is>
      </c>
      <c r="C2621" s="6" t="n">
        <v>28</v>
      </c>
      <c r="D2621" s="6" t="inlineStr">
        <is>
          <t>一次交清</t>
        </is>
      </c>
      <c r="E2621" s="6" t="n">
        <v>54</v>
      </c>
      <c r="F2621" s="6" t="n">
        <v>2655</v>
      </c>
    </row>
    <row r="2622">
      <c r="A2622" s="1">
        <f>B2622&amp;C2622&amp;D2622&amp;E2622</f>
        <v/>
      </c>
      <c r="B2622" s="6" t="inlineStr">
        <is>
          <t>男</t>
        </is>
      </c>
      <c r="C2622" s="6" t="n">
        <v>28</v>
      </c>
      <c r="D2622" s="6" t="inlineStr">
        <is>
          <t>一次交清</t>
        </is>
      </c>
      <c r="E2622" s="6" t="n">
        <v>55</v>
      </c>
      <c r="F2622" s="6" t="n">
        <v>2708</v>
      </c>
    </row>
    <row r="2623">
      <c r="A2623" s="1">
        <f>B2623&amp;C2623&amp;D2623&amp;E2623</f>
        <v/>
      </c>
      <c r="B2623" s="6" t="inlineStr">
        <is>
          <t>男</t>
        </is>
      </c>
      <c r="C2623" s="6" t="n">
        <v>28</v>
      </c>
      <c r="D2623" s="6" t="inlineStr">
        <is>
          <t>一次交清</t>
        </is>
      </c>
      <c r="E2623" s="6" t="n">
        <v>56</v>
      </c>
      <c r="F2623" s="6" t="n">
        <v>2762</v>
      </c>
    </row>
    <row r="2624">
      <c r="A2624" s="1">
        <f>B2624&amp;C2624&amp;D2624&amp;E2624</f>
        <v/>
      </c>
      <c r="B2624" s="6" t="inlineStr">
        <is>
          <t>男</t>
        </is>
      </c>
      <c r="C2624" s="6" t="n">
        <v>28</v>
      </c>
      <c r="D2624" s="6" t="inlineStr">
        <is>
          <t>一次交清</t>
        </is>
      </c>
      <c r="E2624" s="6" t="n">
        <v>57</v>
      </c>
      <c r="F2624" s="6" t="n">
        <v>2818</v>
      </c>
    </row>
    <row r="2625">
      <c r="A2625" s="1">
        <f>B2625&amp;C2625&amp;D2625&amp;E2625</f>
        <v/>
      </c>
      <c r="B2625" s="6" t="inlineStr">
        <is>
          <t>男</t>
        </is>
      </c>
      <c r="C2625" s="6" t="n">
        <v>28</v>
      </c>
      <c r="D2625" s="6" t="inlineStr">
        <is>
          <t>一次交清</t>
        </is>
      </c>
      <c r="E2625" s="6" t="n">
        <v>58</v>
      </c>
      <c r="F2625" s="6" t="n">
        <v>2874</v>
      </c>
    </row>
    <row r="2626">
      <c r="A2626" s="1">
        <f>B2626&amp;C2626&amp;D2626&amp;E2626</f>
        <v/>
      </c>
      <c r="B2626" s="6" t="inlineStr">
        <is>
          <t>男</t>
        </is>
      </c>
      <c r="C2626" s="6" t="n">
        <v>28</v>
      </c>
      <c r="D2626" s="6" t="inlineStr">
        <is>
          <t>一次交清</t>
        </is>
      </c>
      <c r="E2626" s="6" t="n">
        <v>59</v>
      </c>
      <c r="F2626" s="6" t="n">
        <v>2931</v>
      </c>
    </row>
    <row r="2627">
      <c r="A2627" s="1">
        <f>B2627&amp;C2627&amp;D2627&amp;E2627</f>
        <v/>
      </c>
      <c r="B2627" s="6" t="inlineStr">
        <is>
          <t>男</t>
        </is>
      </c>
      <c r="C2627" s="6" t="n">
        <v>28</v>
      </c>
      <c r="D2627" s="6" t="inlineStr">
        <is>
          <t>一次交清</t>
        </is>
      </c>
      <c r="E2627" s="6" t="n">
        <v>60</v>
      </c>
      <c r="F2627" s="6" t="n">
        <v>2990</v>
      </c>
    </row>
    <row r="2628">
      <c r="A2628" s="1">
        <f>B2628&amp;C2628&amp;D2628&amp;E2628</f>
        <v/>
      </c>
      <c r="B2628" s="6" t="inlineStr">
        <is>
          <t>男</t>
        </is>
      </c>
      <c r="C2628" s="6" t="n">
        <v>28</v>
      </c>
      <c r="D2628" s="6" t="inlineStr">
        <is>
          <t>一次交清</t>
        </is>
      </c>
      <c r="E2628" s="6" t="n">
        <v>61</v>
      </c>
      <c r="F2628" s="6" t="n">
        <v>3050</v>
      </c>
    </row>
    <row r="2629">
      <c r="A2629" s="1">
        <f>B2629&amp;C2629&amp;D2629&amp;E2629</f>
        <v/>
      </c>
      <c r="B2629" s="6" t="inlineStr">
        <is>
          <t>男</t>
        </is>
      </c>
      <c r="C2629" s="6" t="n">
        <v>28</v>
      </c>
      <c r="D2629" s="6" t="inlineStr">
        <is>
          <t>一次交清</t>
        </is>
      </c>
      <c r="E2629" s="6" t="n">
        <v>62</v>
      </c>
      <c r="F2629" s="6" t="n">
        <v>3111</v>
      </c>
    </row>
    <row r="2630">
      <c r="A2630" s="1">
        <f>B2630&amp;C2630&amp;D2630&amp;E2630</f>
        <v/>
      </c>
      <c r="B2630" s="6" t="inlineStr">
        <is>
          <t>男</t>
        </is>
      </c>
      <c r="C2630" s="6" t="n">
        <v>28</v>
      </c>
      <c r="D2630" s="6" t="inlineStr">
        <is>
          <t>一次交清</t>
        </is>
      </c>
      <c r="E2630" s="6" t="n">
        <v>63</v>
      </c>
      <c r="F2630" s="6" t="n">
        <v>3173</v>
      </c>
    </row>
    <row r="2631">
      <c r="A2631" s="1">
        <f>B2631&amp;C2631&amp;D2631&amp;E2631</f>
        <v/>
      </c>
      <c r="B2631" s="6" t="inlineStr">
        <is>
          <t>男</t>
        </is>
      </c>
      <c r="C2631" s="6" t="n">
        <v>28</v>
      </c>
      <c r="D2631" s="6" t="inlineStr">
        <is>
          <t>一次交清</t>
        </is>
      </c>
      <c r="E2631" s="6" t="n">
        <v>64</v>
      </c>
      <c r="F2631" s="6" t="n">
        <v>3236</v>
      </c>
    </row>
    <row r="2632">
      <c r="A2632" s="1">
        <f>B2632&amp;C2632&amp;D2632&amp;E2632</f>
        <v/>
      </c>
      <c r="B2632" s="6" t="inlineStr">
        <is>
          <t>男</t>
        </is>
      </c>
      <c r="C2632" s="6" t="n">
        <v>28</v>
      </c>
      <c r="D2632" s="6" t="inlineStr">
        <is>
          <t>一次交清</t>
        </is>
      </c>
      <c r="E2632" s="6" t="n">
        <v>65</v>
      </c>
      <c r="F2632" s="6" t="n">
        <v>3301</v>
      </c>
    </row>
    <row r="2633">
      <c r="A2633" s="1">
        <f>B2633&amp;C2633&amp;D2633&amp;E2633</f>
        <v/>
      </c>
      <c r="B2633" s="6" t="inlineStr">
        <is>
          <t>男</t>
        </is>
      </c>
      <c r="C2633" s="6" t="n">
        <v>28</v>
      </c>
      <c r="D2633" s="6" t="inlineStr">
        <is>
          <t>一次交清</t>
        </is>
      </c>
      <c r="E2633" s="6" t="n">
        <v>66</v>
      </c>
      <c r="F2633" s="6" t="n">
        <v>3367</v>
      </c>
    </row>
    <row r="2634">
      <c r="A2634" s="1">
        <f>B2634&amp;C2634&amp;D2634&amp;E2634</f>
        <v/>
      </c>
      <c r="B2634" s="6" t="inlineStr">
        <is>
          <t>男</t>
        </is>
      </c>
      <c r="C2634" s="6" t="n">
        <v>28</v>
      </c>
      <c r="D2634" s="6" t="inlineStr">
        <is>
          <t>一次交清</t>
        </is>
      </c>
      <c r="E2634" s="6" t="n">
        <v>67</v>
      </c>
      <c r="F2634" s="6" t="n">
        <v>3435</v>
      </c>
    </row>
    <row r="2635">
      <c r="A2635" s="1">
        <f>B2635&amp;C2635&amp;D2635&amp;E2635</f>
        <v/>
      </c>
      <c r="B2635" s="6" t="inlineStr">
        <is>
          <t>男</t>
        </is>
      </c>
      <c r="C2635" s="6" t="n">
        <v>28</v>
      </c>
      <c r="D2635" s="6" t="inlineStr">
        <is>
          <t>一次交清</t>
        </is>
      </c>
      <c r="E2635" s="6" t="n">
        <v>68</v>
      </c>
      <c r="F2635" s="6" t="n">
        <v>3503</v>
      </c>
    </row>
    <row r="2636">
      <c r="A2636" s="1">
        <f>B2636&amp;C2636&amp;D2636&amp;E2636</f>
        <v/>
      </c>
      <c r="B2636" s="6" t="inlineStr">
        <is>
          <t>男</t>
        </is>
      </c>
      <c r="C2636" s="6" t="n">
        <v>28</v>
      </c>
      <c r="D2636" s="6" t="inlineStr">
        <is>
          <t>一次交清</t>
        </is>
      </c>
      <c r="E2636" s="6" t="n">
        <v>69</v>
      </c>
      <c r="F2636" s="6" t="n">
        <v>3573</v>
      </c>
    </row>
    <row r="2637">
      <c r="A2637" s="1">
        <f>B2637&amp;C2637&amp;D2637&amp;E2637</f>
        <v/>
      </c>
      <c r="B2637" s="6" t="inlineStr">
        <is>
          <t>男</t>
        </is>
      </c>
      <c r="C2637" s="6" t="n">
        <v>28</v>
      </c>
      <c r="D2637" s="6" t="inlineStr">
        <is>
          <t>一次交清</t>
        </is>
      </c>
      <c r="E2637" s="6" t="n">
        <v>70</v>
      </c>
      <c r="F2637" s="6" t="n">
        <v>3645</v>
      </c>
    </row>
    <row r="2638">
      <c r="A2638" s="1">
        <f>B2638&amp;C2638&amp;D2638&amp;E2638</f>
        <v/>
      </c>
      <c r="B2638" s="6" t="inlineStr">
        <is>
          <t>男</t>
        </is>
      </c>
      <c r="C2638" s="6" t="n">
        <v>28</v>
      </c>
      <c r="D2638" s="6" t="inlineStr">
        <is>
          <t>一次交清</t>
        </is>
      </c>
      <c r="E2638" s="6" t="n">
        <v>71</v>
      </c>
      <c r="F2638" s="6" t="n">
        <v>3718</v>
      </c>
    </row>
    <row r="2639">
      <c r="A2639" s="1">
        <f>B2639&amp;C2639&amp;D2639&amp;E2639</f>
        <v/>
      </c>
      <c r="B2639" s="6" t="inlineStr">
        <is>
          <t>男</t>
        </is>
      </c>
      <c r="C2639" s="6" t="n">
        <v>28</v>
      </c>
      <c r="D2639" s="6" t="inlineStr">
        <is>
          <t>一次交清</t>
        </is>
      </c>
      <c r="E2639" s="6" t="n">
        <v>72</v>
      </c>
      <c r="F2639" s="6" t="n">
        <v>3792</v>
      </c>
    </row>
    <row r="2640">
      <c r="A2640" s="1">
        <f>B2640&amp;C2640&amp;D2640&amp;E2640</f>
        <v/>
      </c>
      <c r="B2640" s="6" t="inlineStr">
        <is>
          <t>男</t>
        </is>
      </c>
      <c r="C2640" s="6" t="n">
        <v>28</v>
      </c>
      <c r="D2640" s="6" t="inlineStr">
        <is>
          <t>一次交清</t>
        </is>
      </c>
      <c r="E2640" s="6" t="n">
        <v>73</v>
      </c>
      <c r="F2640" s="6" t="n">
        <v>3868</v>
      </c>
    </row>
    <row r="2641">
      <c r="A2641" s="1">
        <f>B2641&amp;C2641&amp;D2641&amp;E2641</f>
        <v/>
      </c>
      <c r="B2641" s="6" t="inlineStr">
        <is>
          <t>男</t>
        </is>
      </c>
      <c r="C2641" s="6" t="n">
        <v>28</v>
      </c>
      <c r="D2641" s="6" t="inlineStr">
        <is>
          <t>一次交清</t>
        </is>
      </c>
      <c r="E2641" s="6" t="n">
        <v>74</v>
      </c>
      <c r="F2641" s="6" t="n">
        <v>3945</v>
      </c>
    </row>
    <row r="2642">
      <c r="A2642" s="1">
        <f>B2642&amp;C2642&amp;D2642&amp;E2642</f>
        <v/>
      </c>
      <c r="B2642" s="6" t="inlineStr">
        <is>
          <t>男</t>
        </is>
      </c>
      <c r="C2642" s="6" t="n">
        <v>28</v>
      </c>
      <c r="D2642" s="6" t="inlineStr">
        <is>
          <t>一次交清</t>
        </is>
      </c>
      <c r="E2642" s="6" t="n">
        <v>75</v>
      </c>
      <c r="F2642" s="6" t="n">
        <v>4024</v>
      </c>
    </row>
    <row r="2643">
      <c r="A2643" s="1">
        <f>B2643&amp;C2643&amp;D2643&amp;E2643</f>
        <v/>
      </c>
      <c r="B2643" s="6" t="inlineStr">
        <is>
          <t>男</t>
        </is>
      </c>
      <c r="C2643" s="6" t="n">
        <v>28</v>
      </c>
      <c r="D2643" s="6" t="inlineStr">
        <is>
          <t>一次交清</t>
        </is>
      </c>
      <c r="E2643" s="6" t="n">
        <v>76</v>
      </c>
      <c r="F2643" s="6" t="n">
        <v>4105</v>
      </c>
    </row>
    <row r="2644">
      <c r="A2644" s="1">
        <f>B2644&amp;C2644&amp;D2644&amp;E2644</f>
        <v/>
      </c>
      <c r="B2644" s="6" t="inlineStr">
        <is>
          <t>男</t>
        </is>
      </c>
      <c r="C2644" s="6" t="n">
        <v>28</v>
      </c>
      <c r="D2644" s="6" t="inlineStr">
        <is>
          <t>一次交清</t>
        </is>
      </c>
      <c r="E2644" s="6" t="n">
        <v>77</v>
      </c>
      <c r="F2644" s="6" t="n">
        <v>4187</v>
      </c>
    </row>
    <row r="2645">
      <c r="A2645" s="1">
        <f>B2645&amp;C2645&amp;D2645&amp;E2645</f>
        <v/>
      </c>
      <c r="B2645" s="6" t="inlineStr">
        <is>
          <t>男</t>
        </is>
      </c>
      <c r="C2645" s="6" t="n">
        <v>29</v>
      </c>
      <c r="D2645" s="6" t="inlineStr">
        <is>
          <t>一次交清</t>
        </is>
      </c>
      <c r="E2645" s="6" t="n">
        <v>1</v>
      </c>
      <c r="F2645" s="6" t="n">
        <v>386</v>
      </c>
    </row>
    <row r="2646">
      <c r="A2646" s="1">
        <f>B2646&amp;C2646&amp;D2646&amp;E2646</f>
        <v/>
      </c>
      <c r="B2646" s="6" t="inlineStr">
        <is>
          <t>男</t>
        </is>
      </c>
      <c r="C2646" s="6" t="n">
        <v>29</v>
      </c>
      <c r="D2646" s="6" t="inlineStr">
        <is>
          <t>一次交清</t>
        </is>
      </c>
      <c r="E2646" s="6" t="n">
        <v>2</v>
      </c>
      <c r="F2646" s="6" t="n">
        <v>586</v>
      </c>
    </row>
    <row r="2647">
      <c r="A2647" s="1">
        <f>B2647&amp;C2647&amp;D2647&amp;E2647</f>
        <v/>
      </c>
      <c r="B2647" s="6" t="inlineStr">
        <is>
          <t>男</t>
        </is>
      </c>
      <c r="C2647" s="6" t="n">
        <v>29</v>
      </c>
      <c r="D2647" s="6" t="inlineStr">
        <is>
          <t>一次交清</t>
        </is>
      </c>
      <c r="E2647" s="6" t="n">
        <v>3</v>
      </c>
      <c r="F2647" s="6" t="n">
        <v>788</v>
      </c>
    </row>
    <row r="2648">
      <c r="A2648" s="1">
        <f>B2648&amp;C2648&amp;D2648&amp;E2648</f>
        <v/>
      </c>
      <c r="B2648" s="6" t="inlineStr">
        <is>
          <t>男</t>
        </is>
      </c>
      <c r="C2648" s="6" t="n">
        <v>29</v>
      </c>
      <c r="D2648" s="6" t="inlineStr">
        <is>
          <t>一次交清</t>
        </is>
      </c>
      <c r="E2648" s="6" t="n">
        <v>4</v>
      </c>
      <c r="F2648" s="6" t="n">
        <v>994</v>
      </c>
    </row>
    <row r="2649">
      <c r="A2649" s="1">
        <f>B2649&amp;C2649&amp;D2649&amp;E2649</f>
        <v/>
      </c>
      <c r="B2649" s="6" t="inlineStr">
        <is>
          <t>男</t>
        </is>
      </c>
      <c r="C2649" s="6" t="n">
        <v>29</v>
      </c>
      <c r="D2649" s="6" t="inlineStr">
        <is>
          <t>一次交清</t>
        </is>
      </c>
      <c r="E2649" s="6" t="n">
        <v>5</v>
      </c>
      <c r="F2649" s="6" t="n">
        <v>1013</v>
      </c>
    </row>
    <row r="2650">
      <c r="A2650" s="1">
        <f>B2650&amp;C2650&amp;D2650&amp;E2650</f>
        <v/>
      </c>
      <c r="B2650" s="6" t="inlineStr">
        <is>
          <t>男</t>
        </is>
      </c>
      <c r="C2650" s="6" t="n">
        <v>29</v>
      </c>
      <c r="D2650" s="6" t="inlineStr">
        <is>
          <t>一次交清</t>
        </is>
      </c>
      <c r="E2650" s="6" t="n">
        <v>6</v>
      </c>
      <c r="F2650" s="6" t="n">
        <v>1033</v>
      </c>
    </row>
    <row r="2651">
      <c r="A2651" s="1">
        <f>B2651&amp;C2651&amp;D2651&amp;E2651</f>
        <v/>
      </c>
      <c r="B2651" s="6" t="inlineStr">
        <is>
          <t>男</t>
        </is>
      </c>
      <c r="C2651" s="6" t="n">
        <v>29</v>
      </c>
      <c r="D2651" s="6" t="inlineStr">
        <is>
          <t>一次交清</t>
        </is>
      </c>
      <c r="E2651" s="6" t="n">
        <v>7</v>
      </c>
      <c r="F2651" s="6" t="n">
        <v>1053</v>
      </c>
    </row>
    <row r="2652">
      <c r="A2652" s="1">
        <f>B2652&amp;C2652&amp;D2652&amp;E2652</f>
        <v/>
      </c>
      <c r="B2652" s="6" t="inlineStr">
        <is>
          <t>男</t>
        </is>
      </c>
      <c r="C2652" s="6" t="n">
        <v>29</v>
      </c>
      <c r="D2652" s="6" t="inlineStr">
        <is>
          <t>一次交清</t>
        </is>
      </c>
      <c r="E2652" s="6" t="n">
        <v>8</v>
      </c>
      <c r="F2652" s="6" t="n">
        <v>1073</v>
      </c>
    </row>
    <row r="2653">
      <c r="A2653" s="1">
        <f>B2653&amp;C2653&amp;D2653&amp;E2653</f>
        <v/>
      </c>
      <c r="B2653" s="6" t="inlineStr">
        <is>
          <t>男</t>
        </is>
      </c>
      <c r="C2653" s="6" t="n">
        <v>29</v>
      </c>
      <c r="D2653" s="6" t="inlineStr">
        <is>
          <t>一次交清</t>
        </is>
      </c>
      <c r="E2653" s="6" t="n">
        <v>9</v>
      </c>
      <c r="F2653" s="6" t="n">
        <v>1094</v>
      </c>
    </row>
    <row r="2654">
      <c r="A2654" s="1">
        <f>B2654&amp;C2654&amp;D2654&amp;E2654</f>
        <v/>
      </c>
      <c r="B2654" s="6" t="inlineStr">
        <is>
          <t>男</t>
        </is>
      </c>
      <c r="C2654" s="6" t="n">
        <v>29</v>
      </c>
      <c r="D2654" s="6" t="inlineStr">
        <is>
          <t>一次交清</t>
        </is>
      </c>
      <c r="E2654" s="6" t="n">
        <v>10</v>
      </c>
      <c r="F2654" s="6" t="n">
        <v>1115</v>
      </c>
    </row>
    <row r="2655">
      <c r="A2655" s="1">
        <f>B2655&amp;C2655&amp;D2655&amp;E2655</f>
        <v/>
      </c>
      <c r="B2655" s="6" t="inlineStr">
        <is>
          <t>男</t>
        </is>
      </c>
      <c r="C2655" s="6" t="n">
        <v>29</v>
      </c>
      <c r="D2655" s="6" t="inlineStr">
        <is>
          <t>一次交清</t>
        </is>
      </c>
      <c r="E2655" s="6" t="n">
        <v>11</v>
      </c>
      <c r="F2655" s="6" t="n">
        <v>1137</v>
      </c>
    </row>
    <row r="2656">
      <c r="A2656" s="1">
        <f>B2656&amp;C2656&amp;D2656&amp;E2656</f>
        <v/>
      </c>
      <c r="B2656" s="6" t="inlineStr">
        <is>
          <t>男</t>
        </is>
      </c>
      <c r="C2656" s="6" t="n">
        <v>29</v>
      </c>
      <c r="D2656" s="6" t="inlineStr">
        <is>
          <t>一次交清</t>
        </is>
      </c>
      <c r="E2656" s="6" t="n">
        <v>12</v>
      </c>
      <c r="F2656" s="6" t="n">
        <v>1158</v>
      </c>
    </row>
    <row r="2657">
      <c r="A2657" s="1">
        <f>B2657&amp;C2657&amp;D2657&amp;E2657</f>
        <v/>
      </c>
      <c r="B2657" s="6" t="inlineStr">
        <is>
          <t>男</t>
        </is>
      </c>
      <c r="C2657" s="6" t="n">
        <v>29</v>
      </c>
      <c r="D2657" s="6" t="inlineStr">
        <is>
          <t>一次交清</t>
        </is>
      </c>
      <c r="E2657" s="6" t="n">
        <v>13</v>
      </c>
      <c r="F2657" s="6" t="n">
        <v>1181</v>
      </c>
    </row>
    <row r="2658">
      <c r="A2658" s="1">
        <f>B2658&amp;C2658&amp;D2658&amp;E2658</f>
        <v/>
      </c>
      <c r="B2658" s="6" t="inlineStr">
        <is>
          <t>男</t>
        </is>
      </c>
      <c r="C2658" s="6" t="n">
        <v>29</v>
      </c>
      <c r="D2658" s="6" t="inlineStr">
        <is>
          <t>一次交清</t>
        </is>
      </c>
      <c r="E2658" s="6" t="n">
        <v>14</v>
      </c>
      <c r="F2658" s="6" t="n">
        <v>1204</v>
      </c>
    </row>
    <row r="2659">
      <c r="A2659" s="1">
        <f>B2659&amp;C2659&amp;D2659&amp;E2659</f>
        <v/>
      </c>
      <c r="B2659" s="6" t="inlineStr">
        <is>
          <t>男</t>
        </is>
      </c>
      <c r="C2659" s="6" t="n">
        <v>29</v>
      </c>
      <c r="D2659" s="6" t="inlineStr">
        <is>
          <t>一次交清</t>
        </is>
      </c>
      <c r="E2659" s="6" t="n">
        <v>15</v>
      </c>
      <c r="F2659" s="6" t="n">
        <v>1228</v>
      </c>
    </row>
    <row r="2660">
      <c r="A2660" s="1">
        <f>B2660&amp;C2660&amp;D2660&amp;E2660</f>
        <v/>
      </c>
      <c r="B2660" s="6" t="inlineStr">
        <is>
          <t>男</t>
        </is>
      </c>
      <c r="C2660" s="6" t="n">
        <v>29</v>
      </c>
      <c r="D2660" s="6" t="inlineStr">
        <is>
          <t>一次交清</t>
        </is>
      </c>
      <c r="E2660" s="6" t="n">
        <v>16</v>
      </c>
      <c r="F2660" s="6" t="n">
        <v>1252</v>
      </c>
    </row>
    <row r="2661">
      <c r="A2661" s="1">
        <f>B2661&amp;C2661&amp;D2661&amp;E2661</f>
        <v/>
      </c>
      <c r="B2661" s="6" t="inlineStr">
        <is>
          <t>男</t>
        </is>
      </c>
      <c r="C2661" s="6" t="n">
        <v>29</v>
      </c>
      <c r="D2661" s="6" t="inlineStr">
        <is>
          <t>一次交清</t>
        </is>
      </c>
      <c r="E2661" s="6" t="n">
        <v>17</v>
      </c>
      <c r="F2661" s="6" t="n">
        <v>1277</v>
      </c>
    </row>
    <row r="2662">
      <c r="A2662" s="1">
        <f>B2662&amp;C2662&amp;D2662&amp;E2662</f>
        <v/>
      </c>
      <c r="B2662" s="6" t="inlineStr">
        <is>
          <t>男</t>
        </is>
      </c>
      <c r="C2662" s="6" t="n">
        <v>29</v>
      </c>
      <c r="D2662" s="6" t="inlineStr">
        <is>
          <t>一次交清</t>
        </is>
      </c>
      <c r="E2662" s="6" t="n">
        <v>18</v>
      </c>
      <c r="F2662" s="6" t="n">
        <v>1302</v>
      </c>
    </row>
    <row r="2663">
      <c r="A2663" s="1">
        <f>B2663&amp;C2663&amp;D2663&amp;E2663</f>
        <v/>
      </c>
      <c r="B2663" s="6" t="inlineStr">
        <is>
          <t>男</t>
        </is>
      </c>
      <c r="C2663" s="6" t="n">
        <v>29</v>
      </c>
      <c r="D2663" s="6" t="inlineStr">
        <is>
          <t>一次交清</t>
        </is>
      </c>
      <c r="E2663" s="6" t="n">
        <v>19</v>
      </c>
      <c r="F2663" s="6" t="n">
        <v>1328</v>
      </c>
    </row>
    <row r="2664">
      <c r="A2664" s="1">
        <f>B2664&amp;C2664&amp;D2664&amp;E2664</f>
        <v/>
      </c>
      <c r="B2664" s="6" t="inlineStr">
        <is>
          <t>男</t>
        </is>
      </c>
      <c r="C2664" s="6" t="n">
        <v>29</v>
      </c>
      <c r="D2664" s="6" t="inlineStr">
        <is>
          <t>一次交清</t>
        </is>
      </c>
      <c r="E2664" s="6" t="n">
        <v>20</v>
      </c>
      <c r="F2664" s="6" t="n">
        <v>1354</v>
      </c>
    </row>
    <row r="2665">
      <c r="A2665" s="1">
        <f>B2665&amp;C2665&amp;D2665&amp;E2665</f>
        <v/>
      </c>
      <c r="B2665" s="6" t="inlineStr">
        <is>
          <t>男</t>
        </is>
      </c>
      <c r="C2665" s="6" t="n">
        <v>29</v>
      </c>
      <c r="D2665" s="6" t="inlineStr">
        <is>
          <t>一次交清</t>
        </is>
      </c>
      <c r="E2665" s="6" t="n">
        <v>21</v>
      </c>
      <c r="F2665" s="6" t="n">
        <v>1381</v>
      </c>
    </row>
    <row r="2666">
      <c r="A2666" s="1">
        <f>B2666&amp;C2666&amp;D2666&amp;E2666</f>
        <v/>
      </c>
      <c r="B2666" s="6" t="inlineStr">
        <is>
          <t>男</t>
        </is>
      </c>
      <c r="C2666" s="6" t="n">
        <v>29</v>
      </c>
      <c r="D2666" s="6" t="inlineStr">
        <is>
          <t>一次交清</t>
        </is>
      </c>
      <c r="E2666" s="6" t="n">
        <v>22</v>
      </c>
      <c r="F2666" s="6" t="n">
        <v>1409</v>
      </c>
    </row>
    <row r="2667">
      <c r="A2667" s="1">
        <f>B2667&amp;C2667&amp;D2667&amp;E2667</f>
        <v/>
      </c>
      <c r="B2667" s="6" t="inlineStr">
        <is>
          <t>男</t>
        </is>
      </c>
      <c r="C2667" s="6" t="n">
        <v>29</v>
      </c>
      <c r="D2667" s="6" t="inlineStr">
        <is>
          <t>一次交清</t>
        </is>
      </c>
      <c r="E2667" s="6" t="n">
        <v>23</v>
      </c>
      <c r="F2667" s="6" t="n">
        <v>1437</v>
      </c>
    </row>
    <row r="2668">
      <c r="A2668" s="1">
        <f>B2668&amp;C2668&amp;D2668&amp;E2668</f>
        <v/>
      </c>
      <c r="B2668" s="6" t="inlineStr">
        <is>
          <t>男</t>
        </is>
      </c>
      <c r="C2668" s="6" t="n">
        <v>29</v>
      </c>
      <c r="D2668" s="6" t="inlineStr">
        <is>
          <t>一次交清</t>
        </is>
      </c>
      <c r="E2668" s="6" t="n">
        <v>24</v>
      </c>
      <c r="F2668" s="6" t="n">
        <v>1466</v>
      </c>
    </row>
    <row r="2669">
      <c r="A2669" s="1">
        <f>B2669&amp;C2669&amp;D2669&amp;E2669</f>
        <v/>
      </c>
      <c r="B2669" s="6" t="inlineStr">
        <is>
          <t>男</t>
        </is>
      </c>
      <c r="C2669" s="6" t="n">
        <v>29</v>
      </c>
      <c r="D2669" s="6" t="inlineStr">
        <is>
          <t>一次交清</t>
        </is>
      </c>
      <c r="E2669" s="6" t="n">
        <v>25</v>
      </c>
      <c r="F2669" s="6" t="n">
        <v>1495</v>
      </c>
    </row>
    <row r="2670">
      <c r="A2670" s="1">
        <f>B2670&amp;C2670&amp;D2670&amp;E2670</f>
        <v/>
      </c>
      <c r="B2670" s="6" t="inlineStr">
        <is>
          <t>男</t>
        </is>
      </c>
      <c r="C2670" s="6" t="n">
        <v>29</v>
      </c>
      <c r="D2670" s="6" t="inlineStr">
        <is>
          <t>一次交清</t>
        </is>
      </c>
      <c r="E2670" s="6" t="n">
        <v>26</v>
      </c>
      <c r="F2670" s="6" t="n">
        <v>1525</v>
      </c>
    </row>
    <row r="2671">
      <c r="A2671" s="1">
        <f>B2671&amp;C2671&amp;D2671&amp;E2671</f>
        <v/>
      </c>
      <c r="B2671" s="6" t="inlineStr">
        <is>
          <t>男</t>
        </is>
      </c>
      <c r="C2671" s="6" t="n">
        <v>29</v>
      </c>
      <c r="D2671" s="6" t="inlineStr">
        <is>
          <t>一次交清</t>
        </is>
      </c>
      <c r="E2671" s="6" t="n">
        <v>27</v>
      </c>
      <c r="F2671" s="6" t="n">
        <v>1555</v>
      </c>
    </row>
    <row r="2672">
      <c r="A2672" s="1">
        <f>B2672&amp;C2672&amp;D2672&amp;E2672</f>
        <v/>
      </c>
      <c r="B2672" s="6" t="inlineStr">
        <is>
          <t>男</t>
        </is>
      </c>
      <c r="C2672" s="6" t="n">
        <v>29</v>
      </c>
      <c r="D2672" s="6" t="inlineStr">
        <is>
          <t>一次交清</t>
        </is>
      </c>
      <c r="E2672" s="6" t="n">
        <v>28</v>
      </c>
      <c r="F2672" s="6" t="n">
        <v>1586</v>
      </c>
    </row>
    <row r="2673">
      <c r="A2673" s="1">
        <f>B2673&amp;C2673&amp;D2673&amp;E2673</f>
        <v/>
      </c>
      <c r="B2673" s="6" t="inlineStr">
        <is>
          <t>男</t>
        </is>
      </c>
      <c r="C2673" s="6" t="n">
        <v>29</v>
      </c>
      <c r="D2673" s="6" t="inlineStr">
        <is>
          <t>一次交清</t>
        </is>
      </c>
      <c r="E2673" s="6" t="n">
        <v>29</v>
      </c>
      <c r="F2673" s="6" t="n">
        <v>1618</v>
      </c>
    </row>
    <row r="2674">
      <c r="A2674" s="1">
        <f>B2674&amp;C2674&amp;D2674&amp;E2674</f>
        <v/>
      </c>
      <c r="B2674" s="6" t="inlineStr">
        <is>
          <t>男</t>
        </is>
      </c>
      <c r="C2674" s="6" t="n">
        <v>29</v>
      </c>
      <c r="D2674" s="6" t="inlineStr">
        <is>
          <t>一次交清</t>
        </is>
      </c>
      <c r="E2674" s="6" t="n">
        <v>30</v>
      </c>
      <c r="F2674" s="6" t="n">
        <v>1651</v>
      </c>
    </row>
    <row r="2675">
      <c r="A2675" s="1">
        <f>B2675&amp;C2675&amp;D2675&amp;E2675</f>
        <v/>
      </c>
      <c r="B2675" s="6" t="inlineStr">
        <is>
          <t>男</t>
        </is>
      </c>
      <c r="C2675" s="6" t="n">
        <v>29</v>
      </c>
      <c r="D2675" s="6" t="inlineStr">
        <is>
          <t>一次交清</t>
        </is>
      </c>
      <c r="E2675" s="6" t="n">
        <v>31</v>
      </c>
      <c r="F2675" s="6" t="n">
        <v>1683</v>
      </c>
    </row>
    <row r="2676">
      <c r="A2676" s="1">
        <f>B2676&amp;C2676&amp;D2676&amp;E2676</f>
        <v/>
      </c>
      <c r="B2676" s="6" t="inlineStr">
        <is>
          <t>男</t>
        </is>
      </c>
      <c r="C2676" s="6" t="n">
        <v>29</v>
      </c>
      <c r="D2676" s="6" t="inlineStr">
        <is>
          <t>一次交清</t>
        </is>
      </c>
      <c r="E2676" s="6" t="n">
        <v>32</v>
      </c>
      <c r="F2676" s="6" t="n">
        <v>1717</v>
      </c>
    </row>
    <row r="2677">
      <c r="A2677" s="1">
        <f>B2677&amp;C2677&amp;D2677&amp;E2677</f>
        <v/>
      </c>
      <c r="B2677" s="6" t="inlineStr">
        <is>
          <t>男</t>
        </is>
      </c>
      <c r="C2677" s="6" t="n">
        <v>29</v>
      </c>
      <c r="D2677" s="6" t="inlineStr">
        <is>
          <t>一次交清</t>
        </is>
      </c>
      <c r="E2677" s="6" t="n">
        <v>33</v>
      </c>
      <c r="F2677" s="6" t="n">
        <v>1751</v>
      </c>
    </row>
    <row r="2678">
      <c r="A2678" s="1">
        <f>B2678&amp;C2678&amp;D2678&amp;E2678</f>
        <v/>
      </c>
      <c r="B2678" s="6" t="inlineStr">
        <is>
          <t>男</t>
        </is>
      </c>
      <c r="C2678" s="6" t="n">
        <v>29</v>
      </c>
      <c r="D2678" s="6" t="inlineStr">
        <is>
          <t>一次交清</t>
        </is>
      </c>
      <c r="E2678" s="6" t="n">
        <v>34</v>
      </c>
      <c r="F2678" s="6" t="n">
        <v>1786</v>
      </c>
    </row>
    <row r="2679">
      <c r="A2679" s="1">
        <f>B2679&amp;C2679&amp;D2679&amp;E2679</f>
        <v/>
      </c>
      <c r="B2679" s="6" t="inlineStr">
        <is>
          <t>男</t>
        </is>
      </c>
      <c r="C2679" s="6" t="n">
        <v>29</v>
      </c>
      <c r="D2679" s="6" t="inlineStr">
        <is>
          <t>一次交清</t>
        </is>
      </c>
      <c r="E2679" s="6" t="n">
        <v>35</v>
      </c>
      <c r="F2679" s="6" t="n">
        <v>1822</v>
      </c>
    </row>
    <row r="2680">
      <c r="A2680" s="1">
        <f>B2680&amp;C2680&amp;D2680&amp;E2680</f>
        <v/>
      </c>
      <c r="B2680" s="6" t="inlineStr">
        <is>
          <t>男</t>
        </is>
      </c>
      <c r="C2680" s="6" t="n">
        <v>29</v>
      </c>
      <c r="D2680" s="6" t="inlineStr">
        <is>
          <t>一次交清</t>
        </is>
      </c>
      <c r="E2680" s="6" t="n">
        <v>36</v>
      </c>
      <c r="F2680" s="6" t="n">
        <v>1859</v>
      </c>
    </row>
    <row r="2681">
      <c r="A2681" s="1">
        <f>B2681&amp;C2681&amp;D2681&amp;E2681</f>
        <v/>
      </c>
      <c r="B2681" s="6" t="inlineStr">
        <is>
          <t>男</t>
        </is>
      </c>
      <c r="C2681" s="6" t="n">
        <v>29</v>
      </c>
      <c r="D2681" s="6" t="inlineStr">
        <is>
          <t>一次交清</t>
        </is>
      </c>
      <c r="E2681" s="6" t="n">
        <v>37</v>
      </c>
      <c r="F2681" s="6" t="n">
        <v>1896</v>
      </c>
    </row>
    <row r="2682">
      <c r="A2682" s="1">
        <f>B2682&amp;C2682&amp;D2682&amp;E2682</f>
        <v/>
      </c>
      <c r="B2682" s="6" t="inlineStr">
        <is>
          <t>男</t>
        </is>
      </c>
      <c r="C2682" s="6" t="n">
        <v>29</v>
      </c>
      <c r="D2682" s="6" t="inlineStr">
        <is>
          <t>一次交清</t>
        </is>
      </c>
      <c r="E2682" s="6" t="n">
        <v>38</v>
      </c>
      <c r="F2682" s="6" t="n">
        <v>1934</v>
      </c>
    </row>
    <row r="2683">
      <c r="A2683" s="1">
        <f>B2683&amp;C2683&amp;D2683&amp;E2683</f>
        <v/>
      </c>
      <c r="B2683" s="6" t="inlineStr">
        <is>
          <t>男</t>
        </is>
      </c>
      <c r="C2683" s="6" t="n">
        <v>29</v>
      </c>
      <c r="D2683" s="6" t="inlineStr">
        <is>
          <t>一次交清</t>
        </is>
      </c>
      <c r="E2683" s="6" t="n">
        <v>39</v>
      </c>
      <c r="F2683" s="6" t="n">
        <v>1972</v>
      </c>
    </row>
    <row r="2684">
      <c r="A2684" s="1">
        <f>B2684&amp;C2684&amp;D2684&amp;E2684</f>
        <v/>
      </c>
      <c r="B2684" s="6" t="inlineStr">
        <is>
          <t>男</t>
        </is>
      </c>
      <c r="C2684" s="6" t="n">
        <v>29</v>
      </c>
      <c r="D2684" s="6" t="inlineStr">
        <is>
          <t>一次交清</t>
        </is>
      </c>
      <c r="E2684" s="6" t="n">
        <v>40</v>
      </c>
      <c r="F2684" s="6" t="n">
        <v>2012</v>
      </c>
    </row>
    <row r="2685">
      <c r="A2685" s="1">
        <f>B2685&amp;C2685&amp;D2685&amp;E2685</f>
        <v/>
      </c>
      <c r="B2685" s="6" t="inlineStr">
        <is>
          <t>男</t>
        </is>
      </c>
      <c r="C2685" s="6" t="n">
        <v>29</v>
      </c>
      <c r="D2685" s="6" t="inlineStr">
        <is>
          <t>一次交清</t>
        </is>
      </c>
      <c r="E2685" s="6" t="n">
        <v>41</v>
      </c>
      <c r="F2685" s="6" t="n">
        <v>2052</v>
      </c>
    </row>
    <row r="2686">
      <c r="A2686" s="1">
        <f>B2686&amp;C2686&amp;D2686&amp;E2686</f>
        <v/>
      </c>
      <c r="B2686" s="6" t="inlineStr">
        <is>
          <t>男</t>
        </is>
      </c>
      <c r="C2686" s="6" t="n">
        <v>29</v>
      </c>
      <c r="D2686" s="6" t="inlineStr">
        <is>
          <t>一次交清</t>
        </is>
      </c>
      <c r="E2686" s="6" t="n">
        <v>42</v>
      </c>
      <c r="F2686" s="6" t="n">
        <v>2093</v>
      </c>
    </row>
    <row r="2687">
      <c r="A2687" s="1">
        <f>B2687&amp;C2687&amp;D2687&amp;E2687</f>
        <v/>
      </c>
      <c r="B2687" s="6" t="inlineStr">
        <is>
          <t>男</t>
        </is>
      </c>
      <c r="C2687" s="6" t="n">
        <v>29</v>
      </c>
      <c r="D2687" s="6" t="inlineStr">
        <is>
          <t>一次交清</t>
        </is>
      </c>
      <c r="E2687" s="6" t="n">
        <v>43</v>
      </c>
      <c r="F2687" s="6" t="n">
        <v>2135</v>
      </c>
    </row>
    <row r="2688">
      <c r="A2688" s="1">
        <f>B2688&amp;C2688&amp;D2688&amp;E2688</f>
        <v/>
      </c>
      <c r="B2688" s="6" t="inlineStr">
        <is>
          <t>男</t>
        </is>
      </c>
      <c r="C2688" s="6" t="n">
        <v>29</v>
      </c>
      <c r="D2688" s="6" t="inlineStr">
        <is>
          <t>一次交清</t>
        </is>
      </c>
      <c r="E2688" s="6" t="n">
        <v>44</v>
      </c>
      <c r="F2688" s="6" t="n">
        <v>2177</v>
      </c>
    </row>
    <row r="2689">
      <c r="A2689" s="1">
        <f>B2689&amp;C2689&amp;D2689&amp;E2689</f>
        <v/>
      </c>
      <c r="B2689" s="6" t="inlineStr">
        <is>
          <t>男</t>
        </is>
      </c>
      <c r="C2689" s="6" t="n">
        <v>29</v>
      </c>
      <c r="D2689" s="6" t="inlineStr">
        <is>
          <t>一次交清</t>
        </is>
      </c>
      <c r="E2689" s="6" t="n">
        <v>45</v>
      </c>
      <c r="F2689" s="6" t="n">
        <v>2221</v>
      </c>
    </row>
    <row r="2690">
      <c r="A2690" s="1">
        <f>B2690&amp;C2690&amp;D2690&amp;E2690</f>
        <v/>
      </c>
      <c r="B2690" s="6" t="inlineStr">
        <is>
          <t>男</t>
        </is>
      </c>
      <c r="C2690" s="6" t="n">
        <v>29</v>
      </c>
      <c r="D2690" s="6" t="inlineStr">
        <is>
          <t>一次交清</t>
        </is>
      </c>
      <c r="E2690" s="6" t="n">
        <v>46</v>
      </c>
      <c r="F2690" s="6" t="n">
        <v>2265</v>
      </c>
    </row>
    <row r="2691">
      <c r="A2691" s="1">
        <f>B2691&amp;C2691&amp;D2691&amp;E2691</f>
        <v/>
      </c>
      <c r="B2691" s="6" t="inlineStr">
        <is>
          <t>男</t>
        </is>
      </c>
      <c r="C2691" s="6" t="n">
        <v>29</v>
      </c>
      <c r="D2691" s="6" t="inlineStr">
        <is>
          <t>一次交清</t>
        </is>
      </c>
      <c r="E2691" s="6" t="n">
        <v>47</v>
      </c>
      <c r="F2691" s="6" t="n">
        <v>2310</v>
      </c>
    </row>
    <row r="2692">
      <c r="A2692" s="1">
        <f>B2692&amp;C2692&amp;D2692&amp;E2692</f>
        <v/>
      </c>
      <c r="B2692" s="6" t="inlineStr">
        <is>
          <t>男</t>
        </is>
      </c>
      <c r="C2692" s="6" t="n">
        <v>29</v>
      </c>
      <c r="D2692" s="6" t="inlineStr">
        <is>
          <t>一次交清</t>
        </is>
      </c>
      <c r="E2692" s="6" t="n">
        <v>48</v>
      </c>
      <c r="F2692" s="6" t="n">
        <v>2357</v>
      </c>
    </row>
    <row r="2693">
      <c r="A2693" s="1">
        <f>B2693&amp;C2693&amp;D2693&amp;E2693</f>
        <v/>
      </c>
      <c r="B2693" s="6" t="inlineStr">
        <is>
          <t>男</t>
        </is>
      </c>
      <c r="C2693" s="6" t="n">
        <v>29</v>
      </c>
      <c r="D2693" s="6" t="inlineStr">
        <is>
          <t>一次交清</t>
        </is>
      </c>
      <c r="E2693" s="6" t="n">
        <v>49</v>
      </c>
      <c r="F2693" s="6" t="n">
        <v>2404</v>
      </c>
    </row>
    <row r="2694">
      <c r="A2694" s="1">
        <f>B2694&amp;C2694&amp;D2694&amp;E2694</f>
        <v/>
      </c>
      <c r="B2694" s="6" t="inlineStr">
        <is>
          <t>男</t>
        </is>
      </c>
      <c r="C2694" s="6" t="n">
        <v>29</v>
      </c>
      <c r="D2694" s="6" t="inlineStr">
        <is>
          <t>一次交清</t>
        </is>
      </c>
      <c r="E2694" s="6" t="n">
        <v>50</v>
      </c>
      <c r="F2694" s="6" t="n">
        <v>2452</v>
      </c>
    </row>
    <row r="2695">
      <c r="A2695" s="1">
        <f>B2695&amp;C2695&amp;D2695&amp;E2695</f>
        <v/>
      </c>
      <c r="B2695" s="6" t="inlineStr">
        <is>
          <t>男</t>
        </is>
      </c>
      <c r="C2695" s="6" t="n">
        <v>29</v>
      </c>
      <c r="D2695" s="6" t="inlineStr">
        <is>
          <t>一次交清</t>
        </is>
      </c>
      <c r="E2695" s="6" t="n">
        <v>51</v>
      </c>
      <c r="F2695" s="6" t="n">
        <v>2501</v>
      </c>
    </row>
    <row r="2696">
      <c r="A2696" s="1">
        <f>B2696&amp;C2696&amp;D2696&amp;E2696</f>
        <v/>
      </c>
      <c r="B2696" s="6" t="inlineStr">
        <is>
          <t>男</t>
        </is>
      </c>
      <c r="C2696" s="6" t="n">
        <v>29</v>
      </c>
      <c r="D2696" s="6" t="inlineStr">
        <is>
          <t>一次交清</t>
        </is>
      </c>
      <c r="E2696" s="6" t="n">
        <v>52</v>
      </c>
      <c r="F2696" s="6" t="n">
        <v>2551</v>
      </c>
    </row>
    <row r="2697">
      <c r="A2697" s="1">
        <f>B2697&amp;C2697&amp;D2697&amp;E2697</f>
        <v/>
      </c>
      <c r="B2697" s="6" t="inlineStr">
        <is>
          <t>男</t>
        </is>
      </c>
      <c r="C2697" s="6" t="n">
        <v>29</v>
      </c>
      <c r="D2697" s="6" t="inlineStr">
        <is>
          <t>一次交清</t>
        </is>
      </c>
      <c r="E2697" s="6" t="n">
        <v>53</v>
      </c>
      <c r="F2697" s="6" t="n">
        <v>2602</v>
      </c>
    </row>
    <row r="2698">
      <c r="A2698" s="1">
        <f>B2698&amp;C2698&amp;D2698&amp;E2698</f>
        <v/>
      </c>
      <c r="B2698" s="6" t="inlineStr">
        <is>
          <t>男</t>
        </is>
      </c>
      <c r="C2698" s="6" t="n">
        <v>29</v>
      </c>
      <c r="D2698" s="6" t="inlineStr">
        <is>
          <t>一次交清</t>
        </is>
      </c>
      <c r="E2698" s="6" t="n">
        <v>54</v>
      </c>
      <c r="F2698" s="6" t="n">
        <v>2654</v>
      </c>
    </row>
    <row r="2699">
      <c r="A2699" s="1">
        <f>B2699&amp;C2699&amp;D2699&amp;E2699</f>
        <v/>
      </c>
      <c r="B2699" s="6" t="inlineStr">
        <is>
          <t>男</t>
        </is>
      </c>
      <c r="C2699" s="6" t="n">
        <v>29</v>
      </c>
      <c r="D2699" s="6" t="inlineStr">
        <is>
          <t>一次交清</t>
        </is>
      </c>
      <c r="E2699" s="6" t="n">
        <v>55</v>
      </c>
      <c r="F2699" s="6" t="n">
        <v>2707</v>
      </c>
    </row>
    <row r="2700">
      <c r="A2700" s="1">
        <f>B2700&amp;C2700&amp;D2700&amp;E2700</f>
        <v/>
      </c>
      <c r="B2700" s="6" t="inlineStr">
        <is>
          <t>男</t>
        </is>
      </c>
      <c r="C2700" s="6" t="n">
        <v>29</v>
      </c>
      <c r="D2700" s="6" t="inlineStr">
        <is>
          <t>一次交清</t>
        </is>
      </c>
      <c r="E2700" s="6" t="n">
        <v>56</v>
      </c>
      <c r="F2700" s="6" t="n">
        <v>2761</v>
      </c>
    </row>
    <row r="2701">
      <c r="A2701" s="1">
        <f>B2701&amp;C2701&amp;D2701&amp;E2701</f>
        <v/>
      </c>
      <c r="B2701" s="6" t="inlineStr">
        <is>
          <t>男</t>
        </is>
      </c>
      <c r="C2701" s="6" t="n">
        <v>29</v>
      </c>
      <c r="D2701" s="6" t="inlineStr">
        <is>
          <t>一次交清</t>
        </is>
      </c>
      <c r="E2701" s="6" t="n">
        <v>57</v>
      </c>
      <c r="F2701" s="6" t="n">
        <v>2816</v>
      </c>
    </row>
    <row r="2702">
      <c r="A2702" s="1">
        <f>B2702&amp;C2702&amp;D2702&amp;E2702</f>
        <v/>
      </c>
      <c r="B2702" s="6" t="inlineStr">
        <is>
          <t>男</t>
        </is>
      </c>
      <c r="C2702" s="6" t="n">
        <v>29</v>
      </c>
      <c r="D2702" s="6" t="inlineStr">
        <is>
          <t>一次交清</t>
        </is>
      </c>
      <c r="E2702" s="6" t="n">
        <v>58</v>
      </c>
      <c r="F2702" s="6" t="n">
        <v>2873</v>
      </c>
    </row>
    <row r="2703">
      <c r="A2703" s="1">
        <f>B2703&amp;C2703&amp;D2703&amp;E2703</f>
        <v/>
      </c>
      <c r="B2703" s="6" t="inlineStr">
        <is>
          <t>男</t>
        </is>
      </c>
      <c r="C2703" s="6" t="n">
        <v>29</v>
      </c>
      <c r="D2703" s="6" t="inlineStr">
        <is>
          <t>一次交清</t>
        </is>
      </c>
      <c r="E2703" s="6" t="n">
        <v>59</v>
      </c>
      <c r="F2703" s="6" t="n">
        <v>2930</v>
      </c>
    </row>
    <row r="2704">
      <c r="A2704" s="1">
        <f>B2704&amp;C2704&amp;D2704&amp;E2704</f>
        <v/>
      </c>
      <c r="B2704" s="6" t="inlineStr">
        <is>
          <t>男</t>
        </is>
      </c>
      <c r="C2704" s="6" t="n">
        <v>29</v>
      </c>
      <c r="D2704" s="6" t="inlineStr">
        <is>
          <t>一次交清</t>
        </is>
      </c>
      <c r="E2704" s="6" t="n">
        <v>60</v>
      </c>
      <c r="F2704" s="6" t="n">
        <v>2989</v>
      </c>
    </row>
    <row r="2705">
      <c r="A2705" s="1">
        <f>B2705&amp;C2705&amp;D2705&amp;E2705</f>
        <v/>
      </c>
      <c r="B2705" s="6" t="inlineStr">
        <is>
          <t>男</t>
        </is>
      </c>
      <c r="C2705" s="6" t="n">
        <v>29</v>
      </c>
      <c r="D2705" s="6" t="inlineStr">
        <is>
          <t>一次交清</t>
        </is>
      </c>
      <c r="E2705" s="6" t="n">
        <v>61</v>
      </c>
      <c r="F2705" s="6" t="n">
        <v>3049</v>
      </c>
    </row>
    <row r="2706">
      <c r="A2706" s="1">
        <f>B2706&amp;C2706&amp;D2706&amp;E2706</f>
        <v/>
      </c>
      <c r="B2706" s="6" t="inlineStr">
        <is>
          <t>男</t>
        </is>
      </c>
      <c r="C2706" s="6" t="n">
        <v>29</v>
      </c>
      <c r="D2706" s="6" t="inlineStr">
        <is>
          <t>一次交清</t>
        </is>
      </c>
      <c r="E2706" s="6" t="n">
        <v>62</v>
      </c>
      <c r="F2706" s="6" t="n">
        <v>3110</v>
      </c>
    </row>
    <row r="2707">
      <c r="A2707" s="1">
        <f>B2707&amp;C2707&amp;D2707&amp;E2707</f>
        <v/>
      </c>
      <c r="B2707" s="6" t="inlineStr">
        <is>
          <t>男</t>
        </is>
      </c>
      <c r="C2707" s="6" t="n">
        <v>29</v>
      </c>
      <c r="D2707" s="6" t="inlineStr">
        <is>
          <t>一次交清</t>
        </is>
      </c>
      <c r="E2707" s="6" t="n">
        <v>63</v>
      </c>
      <c r="F2707" s="6" t="n">
        <v>3172</v>
      </c>
    </row>
    <row r="2708">
      <c r="A2708" s="1">
        <f>B2708&amp;C2708&amp;D2708&amp;E2708</f>
        <v/>
      </c>
      <c r="B2708" s="6" t="inlineStr">
        <is>
          <t>男</t>
        </is>
      </c>
      <c r="C2708" s="6" t="n">
        <v>29</v>
      </c>
      <c r="D2708" s="6" t="inlineStr">
        <is>
          <t>一次交清</t>
        </is>
      </c>
      <c r="E2708" s="6" t="n">
        <v>64</v>
      </c>
      <c r="F2708" s="6" t="n">
        <v>3235</v>
      </c>
    </row>
    <row r="2709">
      <c r="A2709" s="1">
        <f>B2709&amp;C2709&amp;D2709&amp;E2709</f>
        <v/>
      </c>
      <c r="B2709" s="6" t="inlineStr">
        <is>
          <t>男</t>
        </is>
      </c>
      <c r="C2709" s="6" t="n">
        <v>29</v>
      </c>
      <c r="D2709" s="6" t="inlineStr">
        <is>
          <t>一次交清</t>
        </is>
      </c>
      <c r="E2709" s="6" t="n">
        <v>65</v>
      </c>
      <c r="F2709" s="6" t="n">
        <v>3300</v>
      </c>
    </row>
    <row r="2710">
      <c r="A2710" s="1">
        <f>B2710&amp;C2710&amp;D2710&amp;E2710</f>
        <v/>
      </c>
      <c r="B2710" s="6" t="inlineStr">
        <is>
          <t>男</t>
        </is>
      </c>
      <c r="C2710" s="6" t="n">
        <v>29</v>
      </c>
      <c r="D2710" s="6" t="inlineStr">
        <is>
          <t>一次交清</t>
        </is>
      </c>
      <c r="E2710" s="6" t="n">
        <v>66</v>
      </c>
      <c r="F2710" s="6" t="n">
        <v>3366</v>
      </c>
    </row>
    <row r="2711">
      <c r="A2711" s="1">
        <f>B2711&amp;C2711&amp;D2711&amp;E2711</f>
        <v/>
      </c>
      <c r="B2711" s="6" t="inlineStr">
        <is>
          <t>男</t>
        </is>
      </c>
      <c r="C2711" s="6" t="n">
        <v>29</v>
      </c>
      <c r="D2711" s="6" t="inlineStr">
        <is>
          <t>一次交清</t>
        </is>
      </c>
      <c r="E2711" s="6" t="n">
        <v>67</v>
      </c>
      <c r="F2711" s="6" t="n">
        <v>3433</v>
      </c>
    </row>
    <row r="2712">
      <c r="A2712" s="1">
        <f>B2712&amp;C2712&amp;D2712&amp;E2712</f>
        <v/>
      </c>
      <c r="B2712" s="6" t="inlineStr">
        <is>
          <t>男</t>
        </is>
      </c>
      <c r="C2712" s="6" t="n">
        <v>29</v>
      </c>
      <c r="D2712" s="6" t="inlineStr">
        <is>
          <t>一次交清</t>
        </is>
      </c>
      <c r="E2712" s="6" t="n">
        <v>68</v>
      </c>
      <c r="F2712" s="6" t="n">
        <v>3502</v>
      </c>
    </row>
    <row r="2713">
      <c r="A2713" s="1">
        <f>B2713&amp;C2713&amp;D2713&amp;E2713</f>
        <v/>
      </c>
      <c r="B2713" s="6" t="inlineStr">
        <is>
          <t>男</t>
        </is>
      </c>
      <c r="C2713" s="6" t="n">
        <v>29</v>
      </c>
      <c r="D2713" s="6" t="inlineStr">
        <is>
          <t>一次交清</t>
        </is>
      </c>
      <c r="E2713" s="6" t="n">
        <v>69</v>
      </c>
      <c r="F2713" s="6" t="n">
        <v>3572</v>
      </c>
    </row>
    <row r="2714">
      <c r="A2714" s="1">
        <f>B2714&amp;C2714&amp;D2714&amp;E2714</f>
        <v/>
      </c>
      <c r="B2714" s="6" t="inlineStr">
        <is>
          <t>男</t>
        </is>
      </c>
      <c r="C2714" s="6" t="n">
        <v>29</v>
      </c>
      <c r="D2714" s="6" t="inlineStr">
        <is>
          <t>一次交清</t>
        </is>
      </c>
      <c r="E2714" s="6" t="n">
        <v>70</v>
      </c>
      <c r="F2714" s="6" t="n">
        <v>3643</v>
      </c>
    </row>
    <row r="2715">
      <c r="A2715" s="1">
        <f>B2715&amp;C2715&amp;D2715&amp;E2715</f>
        <v/>
      </c>
      <c r="B2715" s="6" t="inlineStr">
        <is>
          <t>男</t>
        </is>
      </c>
      <c r="C2715" s="6" t="n">
        <v>29</v>
      </c>
      <c r="D2715" s="6" t="inlineStr">
        <is>
          <t>一次交清</t>
        </is>
      </c>
      <c r="E2715" s="6" t="n">
        <v>71</v>
      </c>
      <c r="F2715" s="6" t="n">
        <v>3716</v>
      </c>
    </row>
    <row r="2716">
      <c r="A2716" s="1">
        <f>B2716&amp;C2716&amp;D2716&amp;E2716</f>
        <v/>
      </c>
      <c r="B2716" s="6" t="inlineStr">
        <is>
          <t>男</t>
        </is>
      </c>
      <c r="C2716" s="6" t="n">
        <v>29</v>
      </c>
      <c r="D2716" s="6" t="inlineStr">
        <is>
          <t>一次交清</t>
        </is>
      </c>
      <c r="E2716" s="6" t="n">
        <v>72</v>
      </c>
      <c r="F2716" s="6" t="n">
        <v>3791</v>
      </c>
    </row>
    <row r="2717">
      <c r="A2717" s="1">
        <f>B2717&amp;C2717&amp;D2717&amp;E2717</f>
        <v/>
      </c>
      <c r="B2717" s="6" t="inlineStr">
        <is>
          <t>男</t>
        </is>
      </c>
      <c r="C2717" s="6" t="n">
        <v>29</v>
      </c>
      <c r="D2717" s="6" t="inlineStr">
        <is>
          <t>一次交清</t>
        </is>
      </c>
      <c r="E2717" s="6" t="n">
        <v>73</v>
      </c>
      <c r="F2717" s="6" t="n">
        <v>3866</v>
      </c>
    </row>
    <row r="2718">
      <c r="A2718" s="1">
        <f>B2718&amp;C2718&amp;D2718&amp;E2718</f>
        <v/>
      </c>
      <c r="B2718" s="6" t="inlineStr">
        <is>
          <t>男</t>
        </is>
      </c>
      <c r="C2718" s="6" t="n">
        <v>29</v>
      </c>
      <c r="D2718" s="6" t="inlineStr">
        <is>
          <t>一次交清</t>
        </is>
      </c>
      <c r="E2718" s="6" t="n">
        <v>74</v>
      </c>
      <c r="F2718" s="6" t="n">
        <v>3944</v>
      </c>
    </row>
    <row r="2719">
      <c r="A2719" s="1">
        <f>B2719&amp;C2719&amp;D2719&amp;E2719</f>
        <v/>
      </c>
      <c r="B2719" s="6" t="inlineStr">
        <is>
          <t>男</t>
        </is>
      </c>
      <c r="C2719" s="6" t="n">
        <v>29</v>
      </c>
      <c r="D2719" s="6" t="inlineStr">
        <is>
          <t>一次交清</t>
        </is>
      </c>
      <c r="E2719" s="6" t="n">
        <v>75</v>
      </c>
      <c r="F2719" s="6" t="n">
        <v>4023</v>
      </c>
    </row>
    <row r="2720">
      <c r="A2720" s="1">
        <f>B2720&amp;C2720&amp;D2720&amp;E2720</f>
        <v/>
      </c>
      <c r="B2720" s="6" t="inlineStr">
        <is>
          <t>男</t>
        </is>
      </c>
      <c r="C2720" s="6" t="n">
        <v>29</v>
      </c>
      <c r="D2720" s="6" t="inlineStr">
        <is>
          <t>一次交清</t>
        </is>
      </c>
      <c r="E2720" s="6" t="n">
        <v>76</v>
      </c>
      <c r="F2720" s="6" t="n">
        <v>4103</v>
      </c>
    </row>
    <row r="2721">
      <c r="A2721" s="1">
        <f>B2721&amp;C2721&amp;D2721&amp;E2721</f>
        <v/>
      </c>
      <c r="B2721" s="6" t="inlineStr">
        <is>
          <t>男</t>
        </is>
      </c>
      <c r="C2721" s="6" t="n">
        <v>30</v>
      </c>
      <c r="D2721" s="6" t="inlineStr">
        <is>
          <t>一次交清</t>
        </is>
      </c>
      <c r="E2721" s="6" t="n">
        <v>1</v>
      </c>
      <c r="F2721" s="6" t="n">
        <v>393</v>
      </c>
    </row>
    <row r="2722">
      <c r="A2722" s="1">
        <f>B2722&amp;C2722&amp;D2722&amp;E2722</f>
        <v/>
      </c>
      <c r="B2722" s="6" t="inlineStr">
        <is>
          <t>男</t>
        </is>
      </c>
      <c r="C2722" s="6" t="n">
        <v>30</v>
      </c>
      <c r="D2722" s="6" t="inlineStr">
        <is>
          <t>一次交清</t>
        </is>
      </c>
      <c r="E2722" s="6" t="n">
        <v>2</v>
      </c>
      <c r="F2722" s="6" t="n">
        <v>591</v>
      </c>
    </row>
    <row r="2723">
      <c r="A2723" s="1">
        <f>B2723&amp;C2723&amp;D2723&amp;E2723</f>
        <v/>
      </c>
      <c r="B2723" s="6" t="inlineStr">
        <is>
          <t>男</t>
        </is>
      </c>
      <c r="C2723" s="6" t="n">
        <v>30</v>
      </c>
      <c r="D2723" s="6" t="inlineStr">
        <is>
          <t>一次交清</t>
        </is>
      </c>
      <c r="E2723" s="6" t="n">
        <v>3</v>
      </c>
      <c r="F2723" s="6" t="n">
        <v>791</v>
      </c>
    </row>
    <row r="2724">
      <c r="A2724" s="1">
        <f>B2724&amp;C2724&amp;D2724&amp;E2724</f>
        <v/>
      </c>
      <c r="B2724" s="6" t="inlineStr">
        <is>
          <t>男</t>
        </is>
      </c>
      <c r="C2724" s="6" t="n">
        <v>30</v>
      </c>
      <c r="D2724" s="6" t="inlineStr">
        <is>
          <t>一次交清</t>
        </is>
      </c>
      <c r="E2724" s="6" t="n">
        <v>4</v>
      </c>
      <c r="F2724" s="6" t="n">
        <v>994</v>
      </c>
    </row>
    <row r="2725">
      <c r="A2725" s="1">
        <f>B2725&amp;C2725&amp;D2725&amp;E2725</f>
        <v/>
      </c>
      <c r="B2725" s="6" t="inlineStr">
        <is>
          <t>男</t>
        </is>
      </c>
      <c r="C2725" s="6" t="n">
        <v>30</v>
      </c>
      <c r="D2725" s="6" t="inlineStr">
        <is>
          <t>一次交清</t>
        </is>
      </c>
      <c r="E2725" s="6" t="n">
        <v>5</v>
      </c>
      <c r="F2725" s="6" t="n">
        <v>1013</v>
      </c>
    </row>
    <row r="2726">
      <c r="A2726" s="1">
        <f>B2726&amp;C2726&amp;D2726&amp;E2726</f>
        <v/>
      </c>
      <c r="B2726" s="6" t="inlineStr">
        <is>
          <t>男</t>
        </is>
      </c>
      <c r="C2726" s="6" t="n">
        <v>30</v>
      </c>
      <c r="D2726" s="6" t="inlineStr">
        <is>
          <t>一次交清</t>
        </is>
      </c>
      <c r="E2726" s="6" t="n">
        <v>6</v>
      </c>
      <c r="F2726" s="6" t="n">
        <v>1032</v>
      </c>
    </row>
    <row r="2727">
      <c r="A2727" s="1">
        <f>B2727&amp;C2727&amp;D2727&amp;E2727</f>
        <v/>
      </c>
      <c r="B2727" s="6" t="inlineStr">
        <is>
          <t>男</t>
        </is>
      </c>
      <c r="C2727" s="6" t="n">
        <v>30</v>
      </c>
      <c r="D2727" s="6" t="inlineStr">
        <is>
          <t>一次交清</t>
        </is>
      </c>
      <c r="E2727" s="6" t="n">
        <v>7</v>
      </c>
      <c r="F2727" s="6" t="n">
        <v>1052</v>
      </c>
    </row>
    <row r="2728">
      <c r="A2728" s="1">
        <f>B2728&amp;C2728&amp;D2728&amp;E2728</f>
        <v/>
      </c>
      <c r="B2728" s="6" t="inlineStr">
        <is>
          <t>男</t>
        </is>
      </c>
      <c r="C2728" s="6" t="n">
        <v>30</v>
      </c>
      <c r="D2728" s="6" t="inlineStr">
        <is>
          <t>一次交清</t>
        </is>
      </c>
      <c r="E2728" s="6" t="n">
        <v>8</v>
      </c>
      <c r="F2728" s="6" t="n">
        <v>1073</v>
      </c>
    </row>
    <row r="2729">
      <c r="A2729" s="1">
        <f>B2729&amp;C2729&amp;D2729&amp;E2729</f>
        <v/>
      </c>
      <c r="B2729" s="6" t="inlineStr">
        <is>
          <t>男</t>
        </is>
      </c>
      <c r="C2729" s="6" t="n">
        <v>30</v>
      </c>
      <c r="D2729" s="6" t="inlineStr">
        <is>
          <t>一次交清</t>
        </is>
      </c>
      <c r="E2729" s="6" t="n">
        <v>9</v>
      </c>
      <c r="F2729" s="6" t="n">
        <v>1093</v>
      </c>
    </row>
    <row r="2730">
      <c r="A2730" s="1">
        <f>B2730&amp;C2730&amp;D2730&amp;E2730</f>
        <v/>
      </c>
      <c r="B2730" s="6" t="inlineStr">
        <is>
          <t>男</t>
        </is>
      </c>
      <c r="C2730" s="6" t="n">
        <v>30</v>
      </c>
      <c r="D2730" s="6" t="inlineStr">
        <is>
          <t>一次交清</t>
        </is>
      </c>
      <c r="E2730" s="6" t="n">
        <v>10</v>
      </c>
      <c r="F2730" s="6" t="n">
        <v>1114</v>
      </c>
    </row>
    <row r="2731">
      <c r="A2731" s="1">
        <f>B2731&amp;C2731&amp;D2731&amp;E2731</f>
        <v/>
      </c>
      <c r="B2731" s="6" t="inlineStr">
        <is>
          <t>男</t>
        </is>
      </c>
      <c r="C2731" s="6" t="n">
        <v>30</v>
      </c>
      <c r="D2731" s="6" t="inlineStr">
        <is>
          <t>一次交清</t>
        </is>
      </c>
      <c r="E2731" s="6" t="n">
        <v>11</v>
      </c>
      <c r="F2731" s="6" t="n">
        <v>1136</v>
      </c>
    </row>
    <row r="2732">
      <c r="A2732" s="1">
        <f>B2732&amp;C2732&amp;D2732&amp;E2732</f>
        <v/>
      </c>
      <c r="B2732" s="6" t="inlineStr">
        <is>
          <t>男</t>
        </is>
      </c>
      <c r="C2732" s="6" t="n">
        <v>30</v>
      </c>
      <c r="D2732" s="6" t="inlineStr">
        <is>
          <t>一次交清</t>
        </is>
      </c>
      <c r="E2732" s="6" t="n">
        <v>12</v>
      </c>
      <c r="F2732" s="6" t="n">
        <v>1158</v>
      </c>
    </row>
    <row r="2733">
      <c r="A2733" s="1">
        <f>B2733&amp;C2733&amp;D2733&amp;E2733</f>
        <v/>
      </c>
      <c r="B2733" s="6" t="inlineStr">
        <is>
          <t>男</t>
        </is>
      </c>
      <c r="C2733" s="6" t="n">
        <v>30</v>
      </c>
      <c r="D2733" s="6" t="inlineStr">
        <is>
          <t>一次交清</t>
        </is>
      </c>
      <c r="E2733" s="6" t="n">
        <v>13</v>
      </c>
      <c r="F2733" s="6" t="n">
        <v>1181</v>
      </c>
    </row>
    <row r="2734">
      <c r="A2734" s="1">
        <f>B2734&amp;C2734&amp;D2734&amp;E2734</f>
        <v/>
      </c>
      <c r="B2734" s="6" t="inlineStr">
        <is>
          <t>男</t>
        </is>
      </c>
      <c r="C2734" s="6" t="n">
        <v>30</v>
      </c>
      <c r="D2734" s="6" t="inlineStr">
        <is>
          <t>一次交清</t>
        </is>
      </c>
      <c r="E2734" s="6" t="n">
        <v>14</v>
      </c>
      <c r="F2734" s="6" t="n">
        <v>1204</v>
      </c>
    </row>
    <row r="2735">
      <c r="A2735" s="1">
        <f>B2735&amp;C2735&amp;D2735&amp;E2735</f>
        <v/>
      </c>
      <c r="B2735" s="6" t="inlineStr">
        <is>
          <t>男</t>
        </is>
      </c>
      <c r="C2735" s="6" t="n">
        <v>30</v>
      </c>
      <c r="D2735" s="6" t="inlineStr">
        <is>
          <t>一次交清</t>
        </is>
      </c>
      <c r="E2735" s="6" t="n">
        <v>15</v>
      </c>
      <c r="F2735" s="6" t="n">
        <v>1228</v>
      </c>
    </row>
    <row r="2736">
      <c r="A2736" s="1">
        <f>B2736&amp;C2736&amp;D2736&amp;E2736</f>
        <v/>
      </c>
      <c r="B2736" s="6" t="inlineStr">
        <is>
          <t>男</t>
        </is>
      </c>
      <c r="C2736" s="6" t="n">
        <v>30</v>
      </c>
      <c r="D2736" s="6" t="inlineStr">
        <is>
          <t>一次交清</t>
        </is>
      </c>
      <c r="E2736" s="6" t="n">
        <v>16</v>
      </c>
      <c r="F2736" s="6" t="n">
        <v>1252</v>
      </c>
    </row>
    <row r="2737">
      <c r="A2737" s="1">
        <f>B2737&amp;C2737&amp;D2737&amp;E2737</f>
        <v/>
      </c>
      <c r="B2737" s="6" t="inlineStr">
        <is>
          <t>男</t>
        </is>
      </c>
      <c r="C2737" s="6" t="n">
        <v>30</v>
      </c>
      <c r="D2737" s="6" t="inlineStr">
        <is>
          <t>一次交清</t>
        </is>
      </c>
      <c r="E2737" s="6" t="n">
        <v>17</v>
      </c>
      <c r="F2737" s="6" t="n">
        <v>1277</v>
      </c>
    </row>
    <row r="2738">
      <c r="A2738" s="1">
        <f>B2738&amp;C2738&amp;D2738&amp;E2738</f>
        <v/>
      </c>
      <c r="B2738" s="6" t="inlineStr">
        <is>
          <t>男</t>
        </is>
      </c>
      <c r="C2738" s="6" t="n">
        <v>30</v>
      </c>
      <c r="D2738" s="6" t="inlineStr">
        <is>
          <t>一次交清</t>
        </is>
      </c>
      <c r="E2738" s="6" t="n">
        <v>18</v>
      </c>
      <c r="F2738" s="6" t="n">
        <v>1302</v>
      </c>
    </row>
    <row r="2739">
      <c r="A2739" s="1">
        <f>B2739&amp;C2739&amp;D2739&amp;E2739</f>
        <v/>
      </c>
      <c r="B2739" s="6" t="inlineStr">
        <is>
          <t>男</t>
        </is>
      </c>
      <c r="C2739" s="6" t="n">
        <v>30</v>
      </c>
      <c r="D2739" s="6" t="inlineStr">
        <is>
          <t>一次交清</t>
        </is>
      </c>
      <c r="E2739" s="6" t="n">
        <v>19</v>
      </c>
      <c r="F2739" s="6" t="n">
        <v>1327</v>
      </c>
    </row>
    <row r="2740">
      <c r="A2740" s="1">
        <f>B2740&amp;C2740&amp;D2740&amp;E2740</f>
        <v/>
      </c>
      <c r="B2740" s="6" t="inlineStr">
        <is>
          <t>男</t>
        </is>
      </c>
      <c r="C2740" s="6" t="n">
        <v>30</v>
      </c>
      <c r="D2740" s="6" t="inlineStr">
        <is>
          <t>一次交清</t>
        </is>
      </c>
      <c r="E2740" s="6" t="n">
        <v>20</v>
      </c>
      <c r="F2740" s="6" t="n">
        <v>1354</v>
      </c>
    </row>
    <row r="2741">
      <c r="A2741" s="1">
        <f>B2741&amp;C2741&amp;D2741&amp;E2741</f>
        <v/>
      </c>
      <c r="B2741" s="6" t="inlineStr">
        <is>
          <t>男</t>
        </is>
      </c>
      <c r="C2741" s="6" t="n">
        <v>30</v>
      </c>
      <c r="D2741" s="6" t="inlineStr">
        <is>
          <t>一次交清</t>
        </is>
      </c>
      <c r="E2741" s="6" t="n">
        <v>21</v>
      </c>
      <c r="F2741" s="6" t="n">
        <v>1381</v>
      </c>
    </row>
    <row r="2742">
      <c r="A2742" s="1">
        <f>B2742&amp;C2742&amp;D2742&amp;E2742</f>
        <v/>
      </c>
      <c r="B2742" s="6" t="inlineStr">
        <is>
          <t>男</t>
        </is>
      </c>
      <c r="C2742" s="6" t="n">
        <v>30</v>
      </c>
      <c r="D2742" s="6" t="inlineStr">
        <is>
          <t>一次交清</t>
        </is>
      </c>
      <c r="E2742" s="6" t="n">
        <v>22</v>
      </c>
      <c r="F2742" s="6" t="n">
        <v>1408</v>
      </c>
    </row>
    <row r="2743">
      <c r="A2743" s="1">
        <f>B2743&amp;C2743&amp;D2743&amp;E2743</f>
        <v/>
      </c>
      <c r="B2743" s="6" t="inlineStr">
        <is>
          <t>男</t>
        </is>
      </c>
      <c r="C2743" s="6" t="n">
        <v>30</v>
      </c>
      <c r="D2743" s="6" t="inlineStr">
        <is>
          <t>一次交清</t>
        </is>
      </c>
      <c r="E2743" s="6" t="n">
        <v>23</v>
      </c>
      <c r="F2743" s="6" t="n">
        <v>1436</v>
      </c>
    </row>
    <row r="2744">
      <c r="A2744" s="1">
        <f>B2744&amp;C2744&amp;D2744&amp;E2744</f>
        <v/>
      </c>
      <c r="B2744" s="6" t="inlineStr">
        <is>
          <t>男</t>
        </is>
      </c>
      <c r="C2744" s="6" t="n">
        <v>30</v>
      </c>
      <c r="D2744" s="6" t="inlineStr">
        <is>
          <t>一次交清</t>
        </is>
      </c>
      <c r="E2744" s="6" t="n">
        <v>24</v>
      </c>
      <c r="F2744" s="6" t="n">
        <v>1465</v>
      </c>
    </row>
    <row r="2745">
      <c r="A2745" s="1">
        <f>B2745&amp;C2745&amp;D2745&amp;E2745</f>
        <v/>
      </c>
      <c r="B2745" s="6" t="inlineStr">
        <is>
          <t>男</t>
        </is>
      </c>
      <c r="C2745" s="6" t="n">
        <v>30</v>
      </c>
      <c r="D2745" s="6" t="inlineStr">
        <is>
          <t>一次交清</t>
        </is>
      </c>
      <c r="E2745" s="6" t="n">
        <v>25</v>
      </c>
      <c r="F2745" s="6" t="n">
        <v>1494</v>
      </c>
    </row>
    <row r="2746">
      <c r="A2746" s="1">
        <f>B2746&amp;C2746&amp;D2746&amp;E2746</f>
        <v/>
      </c>
      <c r="B2746" s="6" t="inlineStr">
        <is>
          <t>男</t>
        </is>
      </c>
      <c r="C2746" s="6" t="n">
        <v>30</v>
      </c>
      <c r="D2746" s="6" t="inlineStr">
        <is>
          <t>一次交清</t>
        </is>
      </c>
      <c r="E2746" s="6" t="n">
        <v>26</v>
      </c>
      <c r="F2746" s="6" t="n">
        <v>1524</v>
      </c>
    </row>
    <row r="2747">
      <c r="A2747" s="1">
        <f>B2747&amp;C2747&amp;D2747&amp;E2747</f>
        <v/>
      </c>
      <c r="B2747" s="6" t="inlineStr">
        <is>
          <t>男</t>
        </is>
      </c>
      <c r="C2747" s="6" t="n">
        <v>30</v>
      </c>
      <c r="D2747" s="6" t="inlineStr">
        <is>
          <t>一次交清</t>
        </is>
      </c>
      <c r="E2747" s="6" t="n">
        <v>27</v>
      </c>
      <c r="F2747" s="6" t="n">
        <v>1555</v>
      </c>
    </row>
    <row r="2748">
      <c r="A2748" s="1">
        <f>B2748&amp;C2748&amp;D2748&amp;E2748</f>
        <v/>
      </c>
      <c r="B2748" s="6" t="inlineStr">
        <is>
          <t>男</t>
        </is>
      </c>
      <c r="C2748" s="6" t="n">
        <v>30</v>
      </c>
      <c r="D2748" s="6" t="inlineStr">
        <is>
          <t>一次交清</t>
        </is>
      </c>
      <c r="E2748" s="6" t="n">
        <v>28</v>
      </c>
      <c r="F2748" s="6" t="n">
        <v>1586</v>
      </c>
    </row>
    <row r="2749">
      <c r="A2749" s="1">
        <f>B2749&amp;C2749&amp;D2749&amp;E2749</f>
        <v/>
      </c>
      <c r="B2749" s="6" t="inlineStr">
        <is>
          <t>男</t>
        </is>
      </c>
      <c r="C2749" s="6" t="n">
        <v>30</v>
      </c>
      <c r="D2749" s="6" t="inlineStr">
        <is>
          <t>一次交清</t>
        </is>
      </c>
      <c r="E2749" s="6" t="n">
        <v>29</v>
      </c>
      <c r="F2749" s="6" t="n">
        <v>1617</v>
      </c>
    </row>
    <row r="2750">
      <c r="A2750" s="1">
        <f>B2750&amp;C2750&amp;D2750&amp;E2750</f>
        <v/>
      </c>
      <c r="B2750" s="6" t="inlineStr">
        <is>
          <t>男</t>
        </is>
      </c>
      <c r="C2750" s="6" t="n">
        <v>30</v>
      </c>
      <c r="D2750" s="6" t="inlineStr">
        <is>
          <t>一次交清</t>
        </is>
      </c>
      <c r="E2750" s="6" t="n">
        <v>30</v>
      </c>
      <c r="F2750" s="6" t="n">
        <v>1650</v>
      </c>
    </row>
    <row r="2751">
      <c r="A2751" s="1">
        <f>B2751&amp;C2751&amp;D2751&amp;E2751</f>
        <v/>
      </c>
      <c r="B2751" s="6" t="inlineStr">
        <is>
          <t>男</t>
        </is>
      </c>
      <c r="C2751" s="6" t="n">
        <v>30</v>
      </c>
      <c r="D2751" s="6" t="inlineStr">
        <is>
          <t>一次交清</t>
        </is>
      </c>
      <c r="E2751" s="6" t="n">
        <v>31</v>
      </c>
      <c r="F2751" s="6" t="n">
        <v>1683</v>
      </c>
    </row>
    <row r="2752">
      <c r="A2752" s="1">
        <f>B2752&amp;C2752&amp;D2752&amp;E2752</f>
        <v/>
      </c>
      <c r="B2752" s="6" t="inlineStr">
        <is>
          <t>男</t>
        </is>
      </c>
      <c r="C2752" s="6" t="n">
        <v>30</v>
      </c>
      <c r="D2752" s="6" t="inlineStr">
        <is>
          <t>一次交清</t>
        </is>
      </c>
      <c r="E2752" s="6" t="n">
        <v>32</v>
      </c>
      <c r="F2752" s="6" t="n">
        <v>1716</v>
      </c>
    </row>
    <row r="2753">
      <c r="A2753" s="1">
        <f>B2753&amp;C2753&amp;D2753&amp;E2753</f>
        <v/>
      </c>
      <c r="B2753" s="6" t="inlineStr">
        <is>
          <t>男</t>
        </is>
      </c>
      <c r="C2753" s="6" t="n">
        <v>30</v>
      </c>
      <c r="D2753" s="6" t="inlineStr">
        <is>
          <t>一次交清</t>
        </is>
      </c>
      <c r="E2753" s="6" t="n">
        <v>33</v>
      </c>
      <c r="F2753" s="6" t="n">
        <v>1751</v>
      </c>
    </row>
    <row r="2754">
      <c r="A2754" s="1">
        <f>B2754&amp;C2754&amp;D2754&amp;E2754</f>
        <v/>
      </c>
      <c r="B2754" s="6" t="inlineStr">
        <is>
          <t>男</t>
        </is>
      </c>
      <c r="C2754" s="6" t="n">
        <v>30</v>
      </c>
      <c r="D2754" s="6" t="inlineStr">
        <is>
          <t>一次交清</t>
        </is>
      </c>
      <c r="E2754" s="6" t="n">
        <v>34</v>
      </c>
      <c r="F2754" s="6" t="n">
        <v>1786</v>
      </c>
    </row>
    <row r="2755">
      <c r="A2755" s="1">
        <f>B2755&amp;C2755&amp;D2755&amp;E2755</f>
        <v/>
      </c>
      <c r="B2755" s="6" t="inlineStr">
        <is>
          <t>男</t>
        </is>
      </c>
      <c r="C2755" s="6" t="n">
        <v>30</v>
      </c>
      <c r="D2755" s="6" t="inlineStr">
        <is>
          <t>一次交清</t>
        </is>
      </c>
      <c r="E2755" s="6" t="n">
        <v>35</v>
      </c>
      <c r="F2755" s="6" t="n">
        <v>1821</v>
      </c>
    </row>
    <row r="2756">
      <c r="A2756" s="1">
        <f>B2756&amp;C2756&amp;D2756&amp;E2756</f>
        <v/>
      </c>
      <c r="B2756" s="6" t="inlineStr">
        <is>
          <t>男</t>
        </is>
      </c>
      <c r="C2756" s="6" t="n">
        <v>30</v>
      </c>
      <c r="D2756" s="6" t="inlineStr">
        <is>
          <t>一次交清</t>
        </is>
      </c>
      <c r="E2756" s="6" t="n">
        <v>36</v>
      </c>
      <c r="F2756" s="6" t="n">
        <v>1858</v>
      </c>
    </row>
    <row r="2757">
      <c r="A2757" s="1">
        <f>B2757&amp;C2757&amp;D2757&amp;E2757</f>
        <v/>
      </c>
      <c r="B2757" s="6" t="inlineStr">
        <is>
          <t>男</t>
        </is>
      </c>
      <c r="C2757" s="6" t="n">
        <v>30</v>
      </c>
      <c r="D2757" s="6" t="inlineStr">
        <is>
          <t>一次交清</t>
        </is>
      </c>
      <c r="E2757" s="6" t="n">
        <v>37</v>
      </c>
      <c r="F2757" s="6" t="n">
        <v>1895</v>
      </c>
    </row>
    <row r="2758">
      <c r="A2758" s="1">
        <f>B2758&amp;C2758&amp;D2758&amp;E2758</f>
        <v/>
      </c>
      <c r="B2758" s="6" t="inlineStr">
        <is>
          <t>男</t>
        </is>
      </c>
      <c r="C2758" s="6" t="n">
        <v>30</v>
      </c>
      <c r="D2758" s="6" t="inlineStr">
        <is>
          <t>一次交清</t>
        </is>
      </c>
      <c r="E2758" s="6" t="n">
        <v>38</v>
      </c>
      <c r="F2758" s="6" t="n">
        <v>1933</v>
      </c>
    </row>
    <row r="2759">
      <c r="A2759" s="1">
        <f>B2759&amp;C2759&amp;D2759&amp;E2759</f>
        <v/>
      </c>
      <c r="B2759" s="6" t="inlineStr">
        <is>
          <t>男</t>
        </is>
      </c>
      <c r="C2759" s="6" t="n">
        <v>30</v>
      </c>
      <c r="D2759" s="6" t="inlineStr">
        <is>
          <t>一次交清</t>
        </is>
      </c>
      <c r="E2759" s="6" t="n">
        <v>39</v>
      </c>
      <c r="F2759" s="6" t="n">
        <v>1971</v>
      </c>
    </row>
    <row r="2760">
      <c r="A2760" s="1">
        <f>B2760&amp;C2760&amp;D2760&amp;E2760</f>
        <v/>
      </c>
      <c r="B2760" s="6" t="inlineStr">
        <is>
          <t>男</t>
        </is>
      </c>
      <c r="C2760" s="6" t="n">
        <v>30</v>
      </c>
      <c r="D2760" s="6" t="inlineStr">
        <is>
          <t>一次交清</t>
        </is>
      </c>
      <c r="E2760" s="6" t="n">
        <v>40</v>
      </c>
      <c r="F2760" s="6" t="n">
        <v>2011</v>
      </c>
    </row>
    <row r="2761">
      <c r="A2761" s="1">
        <f>B2761&amp;C2761&amp;D2761&amp;E2761</f>
        <v/>
      </c>
      <c r="B2761" s="6" t="inlineStr">
        <is>
          <t>男</t>
        </is>
      </c>
      <c r="C2761" s="6" t="n">
        <v>30</v>
      </c>
      <c r="D2761" s="6" t="inlineStr">
        <is>
          <t>一次交清</t>
        </is>
      </c>
      <c r="E2761" s="6" t="n">
        <v>41</v>
      </c>
      <c r="F2761" s="6" t="n">
        <v>2051</v>
      </c>
    </row>
    <row r="2762">
      <c r="A2762" s="1">
        <f>B2762&amp;C2762&amp;D2762&amp;E2762</f>
        <v/>
      </c>
      <c r="B2762" s="6" t="inlineStr">
        <is>
          <t>男</t>
        </is>
      </c>
      <c r="C2762" s="6" t="n">
        <v>30</v>
      </c>
      <c r="D2762" s="6" t="inlineStr">
        <is>
          <t>一次交清</t>
        </is>
      </c>
      <c r="E2762" s="6" t="n">
        <v>42</v>
      </c>
      <c r="F2762" s="6" t="n">
        <v>2092</v>
      </c>
    </row>
    <row r="2763">
      <c r="A2763" s="1">
        <f>B2763&amp;C2763&amp;D2763&amp;E2763</f>
        <v/>
      </c>
      <c r="B2763" s="6" t="inlineStr">
        <is>
          <t>男</t>
        </is>
      </c>
      <c r="C2763" s="6" t="n">
        <v>30</v>
      </c>
      <c r="D2763" s="6" t="inlineStr">
        <is>
          <t>一次交清</t>
        </is>
      </c>
      <c r="E2763" s="6" t="n">
        <v>43</v>
      </c>
      <c r="F2763" s="6" t="n">
        <v>2134</v>
      </c>
    </row>
    <row r="2764">
      <c r="A2764" s="1">
        <f>B2764&amp;C2764&amp;D2764&amp;E2764</f>
        <v/>
      </c>
      <c r="B2764" s="6" t="inlineStr">
        <is>
          <t>男</t>
        </is>
      </c>
      <c r="C2764" s="6" t="n">
        <v>30</v>
      </c>
      <c r="D2764" s="6" t="inlineStr">
        <is>
          <t>一次交清</t>
        </is>
      </c>
      <c r="E2764" s="6" t="n">
        <v>44</v>
      </c>
      <c r="F2764" s="6" t="n">
        <v>2176</v>
      </c>
    </row>
    <row r="2765">
      <c r="A2765" s="1">
        <f>B2765&amp;C2765&amp;D2765&amp;E2765</f>
        <v/>
      </c>
      <c r="B2765" s="6" t="inlineStr">
        <is>
          <t>男</t>
        </is>
      </c>
      <c r="C2765" s="6" t="n">
        <v>30</v>
      </c>
      <c r="D2765" s="6" t="inlineStr">
        <is>
          <t>一次交清</t>
        </is>
      </c>
      <c r="E2765" s="6" t="n">
        <v>45</v>
      </c>
      <c r="F2765" s="6" t="n">
        <v>2220</v>
      </c>
    </row>
    <row r="2766">
      <c r="A2766" s="1">
        <f>B2766&amp;C2766&amp;D2766&amp;E2766</f>
        <v/>
      </c>
      <c r="B2766" s="6" t="inlineStr">
        <is>
          <t>男</t>
        </is>
      </c>
      <c r="C2766" s="6" t="n">
        <v>30</v>
      </c>
      <c r="D2766" s="6" t="inlineStr">
        <is>
          <t>一次交清</t>
        </is>
      </c>
      <c r="E2766" s="6" t="n">
        <v>46</v>
      </c>
      <c r="F2766" s="6" t="n">
        <v>2264</v>
      </c>
    </row>
    <row r="2767">
      <c r="A2767" s="1">
        <f>B2767&amp;C2767&amp;D2767&amp;E2767</f>
        <v/>
      </c>
      <c r="B2767" s="6" t="inlineStr">
        <is>
          <t>男</t>
        </is>
      </c>
      <c r="C2767" s="6" t="n">
        <v>30</v>
      </c>
      <c r="D2767" s="6" t="inlineStr">
        <is>
          <t>一次交清</t>
        </is>
      </c>
      <c r="E2767" s="6" t="n">
        <v>47</v>
      </c>
      <c r="F2767" s="6" t="n">
        <v>2310</v>
      </c>
    </row>
    <row r="2768">
      <c r="A2768" s="1">
        <f>B2768&amp;C2768&amp;D2768&amp;E2768</f>
        <v/>
      </c>
      <c r="B2768" s="6" t="inlineStr">
        <is>
          <t>男</t>
        </is>
      </c>
      <c r="C2768" s="6" t="n">
        <v>30</v>
      </c>
      <c r="D2768" s="6" t="inlineStr">
        <is>
          <t>一次交清</t>
        </is>
      </c>
      <c r="E2768" s="6" t="n">
        <v>48</v>
      </c>
      <c r="F2768" s="6" t="n">
        <v>2356</v>
      </c>
    </row>
    <row r="2769">
      <c r="A2769" s="1">
        <f>B2769&amp;C2769&amp;D2769&amp;E2769</f>
        <v/>
      </c>
      <c r="B2769" s="6" t="inlineStr">
        <is>
          <t>男</t>
        </is>
      </c>
      <c r="C2769" s="6" t="n">
        <v>30</v>
      </c>
      <c r="D2769" s="6" t="inlineStr">
        <is>
          <t>一次交清</t>
        </is>
      </c>
      <c r="E2769" s="6" t="n">
        <v>49</v>
      </c>
      <c r="F2769" s="6" t="n">
        <v>2403</v>
      </c>
    </row>
    <row r="2770">
      <c r="A2770" s="1">
        <f>B2770&amp;C2770&amp;D2770&amp;E2770</f>
        <v/>
      </c>
      <c r="B2770" s="6" t="inlineStr">
        <is>
          <t>男</t>
        </is>
      </c>
      <c r="C2770" s="6" t="n">
        <v>30</v>
      </c>
      <c r="D2770" s="6" t="inlineStr">
        <is>
          <t>一次交清</t>
        </is>
      </c>
      <c r="E2770" s="6" t="n">
        <v>50</v>
      </c>
      <c r="F2770" s="6" t="n">
        <v>2451</v>
      </c>
    </row>
    <row r="2771">
      <c r="A2771" s="1">
        <f>B2771&amp;C2771&amp;D2771&amp;E2771</f>
        <v/>
      </c>
      <c r="B2771" s="6" t="inlineStr">
        <is>
          <t>男</t>
        </is>
      </c>
      <c r="C2771" s="6" t="n">
        <v>30</v>
      </c>
      <c r="D2771" s="6" t="inlineStr">
        <is>
          <t>一次交清</t>
        </is>
      </c>
      <c r="E2771" s="6" t="n">
        <v>51</v>
      </c>
      <c r="F2771" s="6" t="n">
        <v>2500</v>
      </c>
    </row>
    <row r="2772">
      <c r="A2772" s="1">
        <f>B2772&amp;C2772&amp;D2772&amp;E2772</f>
        <v/>
      </c>
      <c r="B2772" s="6" t="inlineStr">
        <is>
          <t>男</t>
        </is>
      </c>
      <c r="C2772" s="6" t="n">
        <v>30</v>
      </c>
      <c r="D2772" s="6" t="inlineStr">
        <is>
          <t>一次交清</t>
        </is>
      </c>
      <c r="E2772" s="6" t="n">
        <v>52</v>
      </c>
      <c r="F2772" s="6" t="n">
        <v>2550</v>
      </c>
    </row>
    <row r="2773">
      <c r="A2773" s="1">
        <f>B2773&amp;C2773&amp;D2773&amp;E2773</f>
        <v/>
      </c>
      <c r="B2773" s="6" t="inlineStr">
        <is>
          <t>男</t>
        </is>
      </c>
      <c r="C2773" s="6" t="n">
        <v>30</v>
      </c>
      <c r="D2773" s="6" t="inlineStr">
        <is>
          <t>一次交清</t>
        </is>
      </c>
      <c r="E2773" s="6" t="n">
        <v>53</v>
      </c>
      <c r="F2773" s="6" t="n">
        <v>2601</v>
      </c>
    </row>
    <row r="2774">
      <c r="A2774" s="1">
        <f>B2774&amp;C2774&amp;D2774&amp;E2774</f>
        <v/>
      </c>
      <c r="B2774" s="6" t="inlineStr">
        <is>
          <t>男</t>
        </is>
      </c>
      <c r="C2774" s="6" t="n">
        <v>30</v>
      </c>
      <c r="D2774" s="6" t="inlineStr">
        <is>
          <t>一次交清</t>
        </is>
      </c>
      <c r="E2774" s="6" t="n">
        <v>54</v>
      </c>
      <c r="F2774" s="6" t="n">
        <v>2653</v>
      </c>
    </row>
    <row r="2775">
      <c r="A2775" s="1">
        <f>B2775&amp;C2775&amp;D2775&amp;E2775</f>
        <v/>
      </c>
      <c r="B2775" s="6" t="inlineStr">
        <is>
          <t>男</t>
        </is>
      </c>
      <c r="C2775" s="6" t="n">
        <v>30</v>
      </c>
      <c r="D2775" s="6" t="inlineStr">
        <is>
          <t>一次交清</t>
        </is>
      </c>
      <c r="E2775" s="6" t="n">
        <v>55</v>
      </c>
      <c r="F2775" s="6" t="n">
        <v>2706</v>
      </c>
    </row>
    <row r="2776">
      <c r="A2776" s="1">
        <f>B2776&amp;C2776&amp;D2776&amp;E2776</f>
        <v/>
      </c>
      <c r="B2776" s="6" t="inlineStr">
        <is>
          <t>男</t>
        </is>
      </c>
      <c r="C2776" s="6" t="n">
        <v>30</v>
      </c>
      <c r="D2776" s="6" t="inlineStr">
        <is>
          <t>一次交清</t>
        </is>
      </c>
      <c r="E2776" s="6" t="n">
        <v>56</v>
      </c>
      <c r="F2776" s="6" t="n">
        <v>2760</v>
      </c>
    </row>
    <row r="2777">
      <c r="A2777" s="1">
        <f>B2777&amp;C2777&amp;D2777&amp;E2777</f>
        <v/>
      </c>
      <c r="B2777" s="6" t="inlineStr">
        <is>
          <t>男</t>
        </is>
      </c>
      <c r="C2777" s="6" t="n">
        <v>30</v>
      </c>
      <c r="D2777" s="6" t="inlineStr">
        <is>
          <t>一次交清</t>
        </is>
      </c>
      <c r="E2777" s="6" t="n">
        <v>57</v>
      </c>
      <c r="F2777" s="6" t="n">
        <v>2815</v>
      </c>
    </row>
    <row r="2778">
      <c r="A2778" s="1">
        <f>B2778&amp;C2778&amp;D2778&amp;E2778</f>
        <v/>
      </c>
      <c r="B2778" s="6" t="inlineStr">
        <is>
          <t>男</t>
        </is>
      </c>
      <c r="C2778" s="6" t="n">
        <v>30</v>
      </c>
      <c r="D2778" s="6" t="inlineStr">
        <is>
          <t>一次交清</t>
        </is>
      </c>
      <c r="E2778" s="6" t="n">
        <v>58</v>
      </c>
      <c r="F2778" s="6" t="n">
        <v>2872</v>
      </c>
    </row>
    <row r="2779">
      <c r="A2779" s="1">
        <f>B2779&amp;C2779&amp;D2779&amp;E2779</f>
        <v/>
      </c>
      <c r="B2779" s="6" t="inlineStr">
        <is>
          <t>男</t>
        </is>
      </c>
      <c r="C2779" s="6" t="n">
        <v>30</v>
      </c>
      <c r="D2779" s="6" t="inlineStr">
        <is>
          <t>一次交清</t>
        </is>
      </c>
      <c r="E2779" s="6" t="n">
        <v>59</v>
      </c>
      <c r="F2779" s="6" t="n">
        <v>2929</v>
      </c>
    </row>
    <row r="2780">
      <c r="A2780" s="1">
        <f>B2780&amp;C2780&amp;D2780&amp;E2780</f>
        <v/>
      </c>
      <c r="B2780" s="6" t="inlineStr">
        <is>
          <t>男</t>
        </is>
      </c>
      <c r="C2780" s="6" t="n">
        <v>30</v>
      </c>
      <c r="D2780" s="6" t="inlineStr">
        <is>
          <t>一次交清</t>
        </is>
      </c>
      <c r="E2780" s="6" t="n">
        <v>60</v>
      </c>
      <c r="F2780" s="6" t="n">
        <v>2988</v>
      </c>
    </row>
    <row r="2781">
      <c r="A2781" s="1">
        <f>B2781&amp;C2781&amp;D2781&amp;E2781</f>
        <v/>
      </c>
      <c r="B2781" s="6" t="inlineStr">
        <is>
          <t>男</t>
        </is>
      </c>
      <c r="C2781" s="6" t="n">
        <v>30</v>
      </c>
      <c r="D2781" s="6" t="inlineStr">
        <is>
          <t>一次交清</t>
        </is>
      </c>
      <c r="E2781" s="6" t="n">
        <v>61</v>
      </c>
      <c r="F2781" s="6" t="n">
        <v>3047</v>
      </c>
    </row>
    <row r="2782">
      <c r="A2782" s="1">
        <f>B2782&amp;C2782&amp;D2782&amp;E2782</f>
        <v/>
      </c>
      <c r="B2782" s="6" t="inlineStr">
        <is>
          <t>男</t>
        </is>
      </c>
      <c r="C2782" s="6" t="n">
        <v>30</v>
      </c>
      <c r="D2782" s="6" t="inlineStr">
        <is>
          <t>一次交清</t>
        </is>
      </c>
      <c r="E2782" s="6" t="n">
        <v>62</v>
      </c>
      <c r="F2782" s="6" t="n">
        <v>3108</v>
      </c>
    </row>
    <row r="2783">
      <c r="A2783" s="1">
        <f>B2783&amp;C2783&amp;D2783&amp;E2783</f>
        <v/>
      </c>
      <c r="B2783" s="6" t="inlineStr">
        <is>
          <t>男</t>
        </is>
      </c>
      <c r="C2783" s="6" t="n">
        <v>30</v>
      </c>
      <c r="D2783" s="6" t="inlineStr">
        <is>
          <t>一次交清</t>
        </is>
      </c>
      <c r="E2783" s="6" t="n">
        <v>63</v>
      </c>
      <c r="F2783" s="6" t="n">
        <v>3170</v>
      </c>
    </row>
    <row r="2784">
      <c r="A2784" s="1">
        <f>B2784&amp;C2784&amp;D2784&amp;E2784</f>
        <v/>
      </c>
      <c r="B2784" s="6" t="inlineStr">
        <is>
          <t>男</t>
        </is>
      </c>
      <c r="C2784" s="6" t="n">
        <v>30</v>
      </c>
      <c r="D2784" s="6" t="inlineStr">
        <is>
          <t>一次交清</t>
        </is>
      </c>
      <c r="E2784" s="6" t="n">
        <v>64</v>
      </c>
      <c r="F2784" s="6" t="n">
        <v>3234</v>
      </c>
    </row>
    <row r="2785">
      <c r="A2785" s="1">
        <f>B2785&amp;C2785&amp;D2785&amp;E2785</f>
        <v/>
      </c>
      <c r="B2785" s="6" t="inlineStr">
        <is>
          <t>男</t>
        </is>
      </c>
      <c r="C2785" s="6" t="n">
        <v>30</v>
      </c>
      <c r="D2785" s="6" t="inlineStr">
        <is>
          <t>一次交清</t>
        </is>
      </c>
      <c r="E2785" s="6" t="n">
        <v>65</v>
      </c>
      <c r="F2785" s="6" t="n">
        <v>3299</v>
      </c>
    </row>
    <row r="2786">
      <c r="A2786" s="1">
        <f>B2786&amp;C2786&amp;D2786&amp;E2786</f>
        <v/>
      </c>
      <c r="B2786" s="6" t="inlineStr">
        <is>
          <t>男</t>
        </is>
      </c>
      <c r="C2786" s="6" t="n">
        <v>30</v>
      </c>
      <c r="D2786" s="6" t="inlineStr">
        <is>
          <t>一次交清</t>
        </is>
      </c>
      <c r="E2786" s="6" t="n">
        <v>66</v>
      </c>
      <c r="F2786" s="6" t="n">
        <v>3365</v>
      </c>
    </row>
    <row r="2787">
      <c r="A2787" s="1">
        <f>B2787&amp;C2787&amp;D2787&amp;E2787</f>
        <v/>
      </c>
      <c r="B2787" s="6" t="inlineStr">
        <is>
          <t>男</t>
        </is>
      </c>
      <c r="C2787" s="6" t="n">
        <v>30</v>
      </c>
      <c r="D2787" s="6" t="inlineStr">
        <is>
          <t>一次交清</t>
        </is>
      </c>
      <c r="E2787" s="6" t="n">
        <v>67</v>
      </c>
      <c r="F2787" s="6" t="n">
        <v>3432</v>
      </c>
    </row>
    <row r="2788">
      <c r="A2788" s="1">
        <f>B2788&amp;C2788&amp;D2788&amp;E2788</f>
        <v/>
      </c>
      <c r="B2788" s="6" t="inlineStr">
        <is>
          <t>男</t>
        </is>
      </c>
      <c r="C2788" s="6" t="n">
        <v>30</v>
      </c>
      <c r="D2788" s="6" t="inlineStr">
        <is>
          <t>一次交清</t>
        </is>
      </c>
      <c r="E2788" s="6" t="n">
        <v>68</v>
      </c>
      <c r="F2788" s="6" t="n">
        <v>3500</v>
      </c>
    </row>
    <row r="2789">
      <c r="A2789" s="1">
        <f>B2789&amp;C2789&amp;D2789&amp;E2789</f>
        <v/>
      </c>
      <c r="B2789" s="6" t="inlineStr">
        <is>
          <t>男</t>
        </is>
      </c>
      <c r="C2789" s="6" t="n">
        <v>30</v>
      </c>
      <c r="D2789" s="6" t="inlineStr">
        <is>
          <t>一次交清</t>
        </is>
      </c>
      <c r="E2789" s="6" t="n">
        <v>69</v>
      </c>
      <c r="F2789" s="6" t="n">
        <v>3570</v>
      </c>
    </row>
    <row r="2790">
      <c r="A2790" s="1">
        <f>B2790&amp;C2790&amp;D2790&amp;E2790</f>
        <v/>
      </c>
      <c r="B2790" s="6" t="inlineStr">
        <is>
          <t>男</t>
        </is>
      </c>
      <c r="C2790" s="6" t="n">
        <v>30</v>
      </c>
      <c r="D2790" s="6" t="inlineStr">
        <is>
          <t>一次交清</t>
        </is>
      </c>
      <c r="E2790" s="6" t="n">
        <v>70</v>
      </c>
      <c r="F2790" s="6" t="n">
        <v>3642</v>
      </c>
    </row>
    <row r="2791">
      <c r="A2791" s="1">
        <f>B2791&amp;C2791&amp;D2791&amp;E2791</f>
        <v/>
      </c>
      <c r="B2791" s="6" t="inlineStr">
        <is>
          <t>男</t>
        </is>
      </c>
      <c r="C2791" s="6" t="n">
        <v>30</v>
      </c>
      <c r="D2791" s="6" t="inlineStr">
        <is>
          <t>一次交清</t>
        </is>
      </c>
      <c r="E2791" s="6" t="n">
        <v>71</v>
      </c>
      <c r="F2791" s="6" t="n">
        <v>3715</v>
      </c>
    </row>
    <row r="2792">
      <c r="A2792" s="1">
        <f>B2792&amp;C2792&amp;D2792&amp;E2792</f>
        <v/>
      </c>
      <c r="B2792" s="6" t="inlineStr">
        <is>
          <t>男</t>
        </is>
      </c>
      <c r="C2792" s="6" t="n">
        <v>30</v>
      </c>
      <c r="D2792" s="6" t="inlineStr">
        <is>
          <t>一次交清</t>
        </is>
      </c>
      <c r="E2792" s="6" t="n">
        <v>72</v>
      </c>
      <c r="F2792" s="6" t="n">
        <v>3789</v>
      </c>
    </row>
    <row r="2793">
      <c r="A2793" s="1">
        <f>B2793&amp;C2793&amp;D2793&amp;E2793</f>
        <v/>
      </c>
      <c r="B2793" s="6" t="inlineStr">
        <is>
          <t>男</t>
        </is>
      </c>
      <c r="C2793" s="6" t="n">
        <v>30</v>
      </c>
      <c r="D2793" s="6" t="inlineStr">
        <is>
          <t>一次交清</t>
        </is>
      </c>
      <c r="E2793" s="6" t="n">
        <v>73</v>
      </c>
      <c r="F2793" s="6" t="n">
        <v>3865</v>
      </c>
    </row>
    <row r="2794">
      <c r="A2794" s="1">
        <f>B2794&amp;C2794&amp;D2794&amp;E2794</f>
        <v/>
      </c>
      <c r="B2794" s="6" t="inlineStr">
        <is>
          <t>男</t>
        </is>
      </c>
      <c r="C2794" s="6" t="n">
        <v>30</v>
      </c>
      <c r="D2794" s="6" t="inlineStr">
        <is>
          <t>一次交清</t>
        </is>
      </c>
      <c r="E2794" s="6" t="n">
        <v>74</v>
      </c>
      <c r="F2794" s="6" t="n">
        <v>3942</v>
      </c>
    </row>
    <row r="2795">
      <c r="A2795" s="1">
        <f>B2795&amp;C2795&amp;D2795&amp;E2795</f>
        <v/>
      </c>
      <c r="B2795" s="6" t="inlineStr">
        <is>
          <t>男</t>
        </is>
      </c>
      <c r="C2795" s="6" t="n">
        <v>30</v>
      </c>
      <c r="D2795" s="6" t="inlineStr">
        <is>
          <t>一次交清</t>
        </is>
      </c>
      <c r="E2795" s="6" t="n">
        <v>75</v>
      </c>
      <c r="F2795" s="6" t="n">
        <v>4021</v>
      </c>
    </row>
    <row r="2796">
      <c r="A2796" s="1">
        <f>B2796&amp;C2796&amp;D2796&amp;E2796</f>
        <v/>
      </c>
      <c r="B2796" s="6" t="inlineStr">
        <is>
          <t>男</t>
        </is>
      </c>
      <c r="C2796" s="6" t="n">
        <v>31</v>
      </c>
      <c r="D2796" s="6" t="inlineStr">
        <is>
          <t>一次交清</t>
        </is>
      </c>
      <c r="E2796" s="6" t="n">
        <v>1</v>
      </c>
      <c r="F2796" s="6" t="n">
        <v>401</v>
      </c>
    </row>
    <row r="2797">
      <c r="A2797" s="1">
        <f>B2797&amp;C2797&amp;D2797&amp;E2797</f>
        <v/>
      </c>
      <c r="B2797" s="6" t="inlineStr">
        <is>
          <t>男</t>
        </is>
      </c>
      <c r="C2797" s="6" t="n">
        <v>31</v>
      </c>
      <c r="D2797" s="6" t="inlineStr">
        <is>
          <t>一次交清</t>
        </is>
      </c>
      <c r="E2797" s="6" t="n">
        <v>2</v>
      </c>
      <c r="F2797" s="6" t="n">
        <v>596</v>
      </c>
    </row>
    <row r="2798">
      <c r="A2798" s="1">
        <f>B2798&amp;C2798&amp;D2798&amp;E2798</f>
        <v/>
      </c>
      <c r="B2798" s="6" t="inlineStr">
        <is>
          <t>男</t>
        </is>
      </c>
      <c r="C2798" s="6" t="n">
        <v>31</v>
      </c>
      <c r="D2798" s="6" t="inlineStr">
        <is>
          <t>一次交清</t>
        </is>
      </c>
      <c r="E2798" s="6" t="n">
        <v>3</v>
      </c>
      <c r="F2798" s="6" t="n">
        <v>793</v>
      </c>
    </row>
    <row r="2799">
      <c r="A2799" s="1">
        <f>B2799&amp;C2799&amp;D2799&amp;E2799</f>
        <v/>
      </c>
      <c r="B2799" s="6" t="inlineStr">
        <is>
          <t>男</t>
        </is>
      </c>
      <c r="C2799" s="6" t="n">
        <v>31</v>
      </c>
      <c r="D2799" s="6" t="inlineStr">
        <is>
          <t>一次交清</t>
        </is>
      </c>
      <c r="E2799" s="6" t="n">
        <v>4</v>
      </c>
      <c r="F2799" s="6" t="n">
        <v>993</v>
      </c>
    </row>
    <row r="2800">
      <c r="A2800" s="1">
        <f>B2800&amp;C2800&amp;D2800&amp;E2800</f>
        <v/>
      </c>
      <c r="B2800" s="6" t="inlineStr">
        <is>
          <t>男</t>
        </is>
      </c>
      <c r="C2800" s="6" t="n">
        <v>31</v>
      </c>
      <c r="D2800" s="6" t="inlineStr">
        <is>
          <t>一次交清</t>
        </is>
      </c>
      <c r="E2800" s="6" t="n">
        <v>5</v>
      </c>
      <c r="F2800" s="6" t="n">
        <v>1013</v>
      </c>
    </row>
    <row r="2801">
      <c r="A2801" s="1">
        <f>B2801&amp;C2801&amp;D2801&amp;E2801</f>
        <v/>
      </c>
      <c r="B2801" s="6" t="inlineStr">
        <is>
          <t>男</t>
        </is>
      </c>
      <c r="C2801" s="6" t="n">
        <v>31</v>
      </c>
      <c r="D2801" s="6" t="inlineStr">
        <is>
          <t>一次交清</t>
        </is>
      </c>
      <c r="E2801" s="6" t="n">
        <v>6</v>
      </c>
      <c r="F2801" s="6" t="n">
        <v>1032</v>
      </c>
    </row>
    <row r="2802">
      <c r="A2802" s="1">
        <f>B2802&amp;C2802&amp;D2802&amp;E2802</f>
        <v/>
      </c>
      <c r="B2802" s="6" t="inlineStr">
        <is>
          <t>男</t>
        </is>
      </c>
      <c r="C2802" s="6" t="n">
        <v>31</v>
      </c>
      <c r="D2802" s="6" t="inlineStr">
        <is>
          <t>一次交清</t>
        </is>
      </c>
      <c r="E2802" s="6" t="n">
        <v>7</v>
      </c>
      <c r="F2802" s="6" t="n">
        <v>1052</v>
      </c>
    </row>
    <row r="2803">
      <c r="A2803" s="1">
        <f>B2803&amp;C2803&amp;D2803&amp;E2803</f>
        <v/>
      </c>
      <c r="B2803" s="6" t="inlineStr">
        <is>
          <t>男</t>
        </is>
      </c>
      <c r="C2803" s="6" t="n">
        <v>31</v>
      </c>
      <c r="D2803" s="6" t="inlineStr">
        <is>
          <t>一次交清</t>
        </is>
      </c>
      <c r="E2803" s="6" t="n">
        <v>8</v>
      </c>
      <c r="F2803" s="6" t="n">
        <v>1072</v>
      </c>
    </row>
    <row r="2804">
      <c r="A2804" s="1">
        <f>B2804&amp;C2804&amp;D2804&amp;E2804</f>
        <v/>
      </c>
      <c r="B2804" s="6" t="inlineStr">
        <is>
          <t>男</t>
        </is>
      </c>
      <c r="C2804" s="6" t="n">
        <v>31</v>
      </c>
      <c r="D2804" s="6" t="inlineStr">
        <is>
          <t>一次交清</t>
        </is>
      </c>
      <c r="E2804" s="6" t="n">
        <v>9</v>
      </c>
      <c r="F2804" s="6" t="n">
        <v>1093</v>
      </c>
    </row>
    <row r="2805">
      <c r="A2805" s="1">
        <f>B2805&amp;C2805&amp;D2805&amp;E2805</f>
        <v/>
      </c>
      <c r="B2805" s="6" t="inlineStr">
        <is>
          <t>男</t>
        </is>
      </c>
      <c r="C2805" s="6" t="n">
        <v>31</v>
      </c>
      <c r="D2805" s="6" t="inlineStr">
        <is>
          <t>一次交清</t>
        </is>
      </c>
      <c r="E2805" s="6" t="n">
        <v>10</v>
      </c>
      <c r="F2805" s="6" t="n">
        <v>1114</v>
      </c>
    </row>
    <row r="2806">
      <c r="A2806" s="1">
        <f>B2806&amp;C2806&amp;D2806&amp;E2806</f>
        <v/>
      </c>
      <c r="B2806" s="6" t="inlineStr">
        <is>
          <t>男</t>
        </is>
      </c>
      <c r="C2806" s="6" t="n">
        <v>31</v>
      </c>
      <c r="D2806" s="6" t="inlineStr">
        <is>
          <t>一次交清</t>
        </is>
      </c>
      <c r="E2806" s="6" t="n">
        <v>11</v>
      </c>
      <c r="F2806" s="6" t="n">
        <v>1136</v>
      </c>
    </row>
    <row r="2807">
      <c r="A2807" s="1">
        <f>B2807&amp;C2807&amp;D2807&amp;E2807</f>
        <v/>
      </c>
      <c r="B2807" s="6" t="inlineStr">
        <is>
          <t>男</t>
        </is>
      </c>
      <c r="C2807" s="6" t="n">
        <v>31</v>
      </c>
      <c r="D2807" s="6" t="inlineStr">
        <is>
          <t>一次交清</t>
        </is>
      </c>
      <c r="E2807" s="6" t="n">
        <v>12</v>
      </c>
      <c r="F2807" s="6" t="n">
        <v>1158</v>
      </c>
    </row>
    <row r="2808">
      <c r="A2808" s="1">
        <f>B2808&amp;C2808&amp;D2808&amp;E2808</f>
        <v/>
      </c>
      <c r="B2808" s="6" t="inlineStr">
        <is>
          <t>男</t>
        </is>
      </c>
      <c r="C2808" s="6" t="n">
        <v>31</v>
      </c>
      <c r="D2808" s="6" t="inlineStr">
        <is>
          <t>一次交清</t>
        </is>
      </c>
      <c r="E2808" s="6" t="n">
        <v>13</v>
      </c>
      <c r="F2808" s="6" t="n">
        <v>1181</v>
      </c>
    </row>
    <row r="2809">
      <c r="A2809" s="1">
        <f>B2809&amp;C2809&amp;D2809&amp;E2809</f>
        <v/>
      </c>
      <c r="B2809" s="6" t="inlineStr">
        <is>
          <t>男</t>
        </is>
      </c>
      <c r="C2809" s="6" t="n">
        <v>31</v>
      </c>
      <c r="D2809" s="6" t="inlineStr">
        <is>
          <t>一次交清</t>
        </is>
      </c>
      <c r="E2809" s="6" t="n">
        <v>14</v>
      </c>
      <c r="F2809" s="6" t="n">
        <v>1204</v>
      </c>
    </row>
    <row r="2810">
      <c r="A2810" s="1">
        <f>B2810&amp;C2810&amp;D2810&amp;E2810</f>
        <v/>
      </c>
      <c r="B2810" s="6" t="inlineStr">
        <is>
          <t>男</t>
        </is>
      </c>
      <c r="C2810" s="6" t="n">
        <v>31</v>
      </c>
      <c r="D2810" s="6" t="inlineStr">
        <is>
          <t>一次交清</t>
        </is>
      </c>
      <c r="E2810" s="6" t="n">
        <v>15</v>
      </c>
      <c r="F2810" s="6" t="n">
        <v>1227</v>
      </c>
    </row>
    <row r="2811">
      <c r="A2811" s="1">
        <f>B2811&amp;C2811&amp;D2811&amp;E2811</f>
        <v/>
      </c>
      <c r="B2811" s="6" t="inlineStr">
        <is>
          <t>男</t>
        </is>
      </c>
      <c r="C2811" s="6" t="n">
        <v>31</v>
      </c>
      <c r="D2811" s="6" t="inlineStr">
        <is>
          <t>一次交清</t>
        </is>
      </c>
      <c r="E2811" s="6" t="n">
        <v>16</v>
      </c>
      <c r="F2811" s="6" t="n">
        <v>1251</v>
      </c>
    </row>
    <row r="2812">
      <c r="A2812" s="1">
        <f>B2812&amp;C2812&amp;D2812&amp;E2812</f>
        <v/>
      </c>
      <c r="B2812" s="6" t="inlineStr">
        <is>
          <t>男</t>
        </is>
      </c>
      <c r="C2812" s="6" t="n">
        <v>31</v>
      </c>
      <c r="D2812" s="6" t="inlineStr">
        <is>
          <t>一次交清</t>
        </is>
      </c>
      <c r="E2812" s="6" t="n">
        <v>17</v>
      </c>
      <c r="F2812" s="6" t="n">
        <v>1276</v>
      </c>
    </row>
    <row r="2813">
      <c r="A2813" s="1">
        <f>B2813&amp;C2813&amp;D2813&amp;E2813</f>
        <v/>
      </c>
      <c r="B2813" s="6" t="inlineStr">
        <is>
          <t>男</t>
        </is>
      </c>
      <c r="C2813" s="6" t="n">
        <v>31</v>
      </c>
      <c r="D2813" s="6" t="inlineStr">
        <is>
          <t>一次交清</t>
        </is>
      </c>
      <c r="E2813" s="6" t="n">
        <v>18</v>
      </c>
      <c r="F2813" s="6" t="n">
        <v>1301</v>
      </c>
    </row>
    <row r="2814">
      <c r="A2814" s="1">
        <f>B2814&amp;C2814&amp;D2814&amp;E2814</f>
        <v/>
      </c>
      <c r="B2814" s="6" t="inlineStr">
        <is>
          <t>男</t>
        </is>
      </c>
      <c r="C2814" s="6" t="n">
        <v>31</v>
      </c>
      <c r="D2814" s="6" t="inlineStr">
        <is>
          <t>一次交清</t>
        </is>
      </c>
      <c r="E2814" s="6" t="n">
        <v>19</v>
      </c>
      <c r="F2814" s="6" t="n">
        <v>1327</v>
      </c>
    </row>
    <row r="2815">
      <c r="A2815" s="1">
        <f>B2815&amp;C2815&amp;D2815&amp;E2815</f>
        <v/>
      </c>
      <c r="B2815" s="6" t="inlineStr">
        <is>
          <t>男</t>
        </is>
      </c>
      <c r="C2815" s="6" t="n">
        <v>31</v>
      </c>
      <c r="D2815" s="6" t="inlineStr">
        <is>
          <t>一次交清</t>
        </is>
      </c>
      <c r="E2815" s="6" t="n">
        <v>20</v>
      </c>
      <c r="F2815" s="6" t="n">
        <v>1353</v>
      </c>
    </row>
    <row r="2816">
      <c r="A2816" s="1">
        <f>B2816&amp;C2816&amp;D2816&amp;E2816</f>
        <v/>
      </c>
      <c r="B2816" s="6" t="inlineStr">
        <is>
          <t>男</t>
        </is>
      </c>
      <c r="C2816" s="6" t="n">
        <v>31</v>
      </c>
      <c r="D2816" s="6" t="inlineStr">
        <is>
          <t>一次交清</t>
        </is>
      </c>
      <c r="E2816" s="6" t="n">
        <v>21</v>
      </c>
      <c r="F2816" s="6" t="n">
        <v>1380</v>
      </c>
    </row>
    <row r="2817">
      <c r="A2817" s="1">
        <f>B2817&amp;C2817&amp;D2817&amp;E2817</f>
        <v/>
      </c>
      <c r="B2817" s="6" t="inlineStr">
        <is>
          <t>男</t>
        </is>
      </c>
      <c r="C2817" s="6" t="n">
        <v>31</v>
      </c>
      <c r="D2817" s="6" t="inlineStr">
        <is>
          <t>一次交清</t>
        </is>
      </c>
      <c r="E2817" s="6" t="n">
        <v>22</v>
      </c>
      <c r="F2817" s="6" t="n">
        <v>1408</v>
      </c>
    </row>
    <row r="2818">
      <c r="A2818" s="1">
        <f>B2818&amp;C2818&amp;D2818&amp;E2818</f>
        <v/>
      </c>
      <c r="B2818" s="6" t="inlineStr">
        <is>
          <t>男</t>
        </is>
      </c>
      <c r="C2818" s="6" t="n">
        <v>31</v>
      </c>
      <c r="D2818" s="6" t="inlineStr">
        <is>
          <t>一次交清</t>
        </is>
      </c>
      <c r="E2818" s="6" t="n">
        <v>23</v>
      </c>
      <c r="F2818" s="6" t="n">
        <v>1436</v>
      </c>
    </row>
    <row r="2819">
      <c r="A2819" s="1">
        <f>B2819&amp;C2819&amp;D2819&amp;E2819</f>
        <v/>
      </c>
      <c r="B2819" s="6" t="inlineStr">
        <is>
          <t>男</t>
        </is>
      </c>
      <c r="C2819" s="6" t="n">
        <v>31</v>
      </c>
      <c r="D2819" s="6" t="inlineStr">
        <is>
          <t>一次交清</t>
        </is>
      </c>
      <c r="E2819" s="6" t="n">
        <v>24</v>
      </c>
      <c r="F2819" s="6" t="n">
        <v>1464</v>
      </c>
    </row>
    <row r="2820">
      <c r="A2820" s="1">
        <f>B2820&amp;C2820&amp;D2820&amp;E2820</f>
        <v/>
      </c>
      <c r="B2820" s="6" t="inlineStr">
        <is>
          <t>男</t>
        </is>
      </c>
      <c r="C2820" s="6" t="n">
        <v>31</v>
      </c>
      <c r="D2820" s="6" t="inlineStr">
        <is>
          <t>一次交清</t>
        </is>
      </c>
      <c r="E2820" s="6" t="n">
        <v>25</v>
      </c>
      <c r="F2820" s="6" t="n">
        <v>1494</v>
      </c>
    </row>
    <row r="2821">
      <c r="A2821" s="1">
        <f>B2821&amp;C2821&amp;D2821&amp;E2821</f>
        <v/>
      </c>
      <c r="B2821" s="6" t="inlineStr">
        <is>
          <t>男</t>
        </is>
      </c>
      <c r="C2821" s="6" t="n">
        <v>31</v>
      </c>
      <c r="D2821" s="6" t="inlineStr">
        <is>
          <t>一次交清</t>
        </is>
      </c>
      <c r="E2821" s="6" t="n">
        <v>26</v>
      </c>
      <c r="F2821" s="6" t="n">
        <v>1524</v>
      </c>
    </row>
    <row r="2822">
      <c r="A2822" s="1">
        <f>B2822&amp;C2822&amp;D2822&amp;E2822</f>
        <v/>
      </c>
      <c r="B2822" s="6" t="inlineStr">
        <is>
          <t>男</t>
        </is>
      </c>
      <c r="C2822" s="6" t="n">
        <v>31</v>
      </c>
      <c r="D2822" s="6" t="inlineStr">
        <is>
          <t>一次交清</t>
        </is>
      </c>
      <c r="E2822" s="6" t="n">
        <v>27</v>
      </c>
      <c r="F2822" s="6" t="n">
        <v>1554</v>
      </c>
    </row>
    <row r="2823">
      <c r="A2823" s="1">
        <f>B2823&amp;C2823&amp;D2823&amp;E2823</f>
        <v/>
      </c>
      <c r="B2823" s="6" t="inlineStr">
        <is>
          <t>男</t>
        </is>
      </c>
      <c r="C2823" s="6" t="n">
        <v>31</v>
      </c>
      <c r="D2823" s="6" t="inlineStr">
        <is>
          <t>一次交清</t>
        </is>
      </c>
      <c r="E2823" s="6" t="n">
        <v>28</v>
      </c>
      <c r="F2823" s="6" t="n">
        <v>1585</v>
      </c>
    </row>
    <row r="2824">
      <c r="A2824" s="1">
        <f>B2824&amp;C2824&amp;D2824&amp;E2824</f>
        <v/>
      </c>
      <c r="B2824" s="6" t="inlineStr">
        <is>
          <t>男</t>
        </is>
      </c>
      <c r="C2824" s="6" t="n">
        <v>31</v>
      </c>
      <c r="D2824" s="6" t="inlineStr">
        <is>
          <t>一次交清</t>
        </is>
      </c>
      <c r="E2824" s="6" t="n">
        <v>29</v>
      </c>
      <c r="F2824" s="6" t="n">
        <v>1617</v>
      </c>
    </row>
    <row r="2825">
      <c r="A2825" s="1">
        <f>B2825&amp;C2825&amp;D2825&amp;E2825</f>
        <v/>
      </c>
      <c r="B2825" s="6" t="inlineStr">
        <is>
          <t>男</t>
        </is>
      </c>
      <c r="C2825" s="6" t="n">
        <v>31</v>
      </c>
      <c r="D2825" s="6" t="inlineStr">
        <is>
          <t>一次交清</t>
        </is>
      </c>
      <c r="E2825" s="6" t="n">
        <v>30</v>
      </c>
      <c r="F2825" s="6" t="n">
        <v>1649</v>
      </c>
    </row>
    <row r="2826">
      <c r="A2826" s="1">
        <f>B2826&amp;C2826&amp;D2826&amp;E2826</f>
        <v/>
      </c>
      <c r="B2826" s="6" t="inlineStr">
        <is>
          <t>男</t>
        </is>
      </c>
      <c r="C2826" s="6" t="n">
        <v>31</v>
      </c>
      <c r="D2826" s="6" t="inlineStr">
        <is>
          <t>一次交清</t>
        </is>
      </c>
      <c r="E2826" s="6" t="n">
        <v>31</v>
      </c>
      <c r="F2826" s="6" t="n">
        <v>1682</v>
      </c>
    </row>
    <row r="2827">
      <c r="A2827" s="1">
        <f>B2827&amp;C2827&amp;D2827&amp;E2827</f>
        <v/>
      </c>
      <c r="B2827" s="6" t="inlineStr">
        <is>
          <t>男</t>
        </is>
      </c>
      <c r="C2827" s="6" t="n">
        <v>31</v>
      </c>
      <c r="D2827" s="6" t="inlineStr">
        <is>
          <t>一次交清</t>
        </is>
      </c>
      <c r="E2827" s="6" t="n">
        <v>32</v>
      </c>
      <c r="F2827" s="6" t="n">
        <v>1716</v>
      </c>
    </row>
    <row r="2828">
      <c r="A2828" s="1">
        <f>B2828&amp;C2828&amp;D2828&amp;E2828</f>
        <v/>
      </c>
      <c r="B2828" s="6" t="inlineStr">
        <is>
          <t>男</t>
        </is>
      </c>
      <c r="C2828" s="6" t="n">
        <v>31</v>
      </c>
      <c r="D2828" s="6" t="inlineStr">
        <is>
          <t>一次交清</t>
        </is>
      </c>
      <c r="E2828" s="6" t="n">
        <v>33</v>
      </c>
      <c r="F2828" s="6" t="n">
        <v>1750</v>
      </c>
    </row>
    <row r="2829">
      <c r="A2829" s="1">
        <f>B2829&amp;C2829&amp;D2829&amp;E2829</f>
        <v/>
      </c>
      <c r="B2829" s="6" t="inlineStr">
        <is>
          <t>男</t>
        </is>
      </c>
      <c r="C2829" s="6" t="n">
        <v>31</v>
      </c>
      <c r="D2829" s="6" t="inlineStr">
        <is>
          <t>一次交清</t>
        </is>
      </c>
      <c r="E2829" s="6" t="n">
        <v>34</v>
      </c>
      <c r="F2829" s="6" t="n">
        <v>1785</v>
      </c>
    </row>
    <row r="2830">
      <c r="A2830" s="1">
        <f>B2830&amp;C2830&amp;D2830&amp;E2830</f>
        <v/>
      </c>
      <c r="B2830" s="6" t="inlineStr">
        <is>
          <t>男</t>
        </is>
      </c>
      <c r="C2830" s="6" t="n">
        <v>31</v>
      </c>
      <c r="D2830" s="6" t="inlineStr">
        <is>
          <t>一次交清</t>
        </is>
      </c>
      <c r="E2830" s="6" t="n">
        <v>35</v>
      </c>
      <c r="F2830" s="6" t="n">
        <v>1820</v>
      </c>
    </row>
    <row r="2831">
      <c r="A2831" s="1">
        <f>B2831&amp;C2831&amp;D2831&amp;E2831</f>
        <v/>
      </c>
      <c r="B2831" s="6" t="inlineStr">
        <is>
          <t>男</t>
        </is>
      </c>
      <c r="C2831" s="6" t="n">
        <v>31</v>
      </c>
      <c r="D2831" s="6" t="inlineStr">
        <is>
          <t>一次交清</t>
        </is>
      </c>
      <c r="E2831" s="6" t="n">
        <v>36</v>
      </c>
      <c r="F2831" s="6" t="n">
        <v>1857</v>
      </c>
    </row>
    <row r="2832">
      <c r="A2832" s="1">
        <f>B2832&amp;C2832&amp;D2832&amp;E2832</f>
        <v/>
      </c>
      <c r="B2832" s="6" t="inlineStr">
        <is>
          <t>男</t>
        </is>
      </c>
      <c r="C2832" s="6" t="n">
        <v>31</v>
      </c>
      <c r="D2832" s="6" t="inlineStr">
        <is>
          <t>一次交清</t>
        </is>
      </c>
      <c r="E2832" s="6" t="n">
        <v>37</v>
      </c>
      <c r="F2832" s="6" t="n">
        <v>1894</v>
      </c>
    </row>
    <row r="2833">
      <c r="A2833" s="1">
        <f>B2833&amp;C2833&amp;D2833&amp;E2833</f>
        <v/>
      </c>
      <c r="B2833" s="6" t="inlineStr">
        <is>
          <t>男</t>
        </is>
      </c>
      <c r="C2833" s="6" t="n">
        <v>31</v>
      </c>
      <c r="D2833" s="6" t="inlineStr">
        <is>
          <t>一次交清</t>
        </is>
      </c>
      <c r="E2833" s="6" t="n">
        <v>38</v>
      </c>
      <c r="F2833" s="6" t="n">
        <v>1932</v>
      </c>
    </row>
    <row r="2834">
      <c r="A2834" s="1">
        <f>B2834&amp;C2834&amp;D2834&amp;E2834</f>
        <v/>
      </c>
      <c r="B2834" s="6" t="inlineStr">
        <is>
          <t>男</t>
        </is>
      </c>
      <c r="C2834" s="6" t="n">
        <v>31</v>
      </c>
      <c r="D2834" s="6" t="inlineStr">
        <is>
          <t>一次交清</t>
        </is>
      </c>
      <c r="E2834" s="6" t="n">
        <v>39</v>
      </c>
      <c r="F2834" s="6" t="n">
        <v>1970</v>
      </c>
    </row>
    <row r="2835">
      <c r="A2835" s="1">
        <f>B2835&amp;C2835&amp;D2835&amp;E2835</f>
        <v/>
      </c>
      <c r="B2835" s="6" t="inlineStr">
        <is>
          <t>男</t>
        </is>
      </c>
      <c r="C2835" s="6" t="n">
        <v>31</v>
      </c>
      <c r="D2835" s="6" t="inlineStr">
        <is>
          <t>一次交清</t>
        </is>
      </c>
      <c r="E2835" s="6" t="n">
        <v>40</v>
      </c>
      <c r="F2835" s="6" t="n">
        <v>2010</v>
      </c>
    </row>
    <row r="2836">
      <c r="A2836" s="1">
        <f>B2836&amp;C2836&amp;D2836&amp;E2836</f>
        <v/>
      </c>
      <c r="B2836" s="6" t="inlineStr">
        <is>
          <t>男</t>
        </is>
      </c>
      <c r="C2836" s="6" t="n">
        <v>31</v>
      </c>
      <c r="D2836" s="6" t="inlineStr">
        <is>
          <t>一次交清</t>
        </is>
      </c>
      <c r="E2836" s="6" t="n">
        <v>41</v>
      </c>
      <c r="F2836" s="6" t="n">
        <v>2050</v>
      </c>
    </row>
    <row r="2837">
      <c r="A2837" s="1">
        <f>B2837&amp;C2837&amp;D2837&amp;E2837</f>
        <v/>
      </c>
      <c r="B2837" s="6" t="inlineStr">
        <is>
          <t>男</t>
        </is>
      </c>
      <c r="C2837" s="6" t="n">
        <v>31</v>
      </c>
      <c r="D2837" s="6" t="inlineStr">
        <is>
          <t>一次交清</t>
        </is>
      </c>
      <c r="E2837" s="6" t="n">
        <v>42</v>
      </c>
      <c r="F2837" s="6" t="n">
        <v>2091</v>
      </c>
    </row>
    <row r="2838">
      <c r="A2838" s="1">
        <f>B2838&amp;C2838&amp;D2838&amp;E2838</f>
        <v/>
      </c>
      <c r="B2838" s="6" t="inlineStr">
        <is>
          <t>男</t>
        </is>
      </c>
      <c r="C2838" s="6" t="n">
        <v>31</v>
      </c>
      <c r="D2838" s="6" t="inlineStr">
        <is>
          <t>一次交清</t>
        </is>
      </c>
      <c r="E2838" s="6" t="n">
        <v>43</v>
      </c>
      <c r="F2838" s="6" t="n">
        <v>2133</v>
      </c>
    </row>
    <row r="2839">
      <c r="A2839" s="1">
        <f>B2839&amp;C2839&amp;D2839&amp;E2839</f>
        <v/>
      </c>
      <c r="B2839" s="6" t="inlineStr">
        <is>
          <t>男</t>
        </is>
      </c>
      <c r="C2839" s="6" t="n">
        <v>31</v>
      </c>
      <c r="D2839" s="6" t="inlineStr">
        <is>
          <t>一次交清</t>
        </is>
      </c>
      <c r="E2839" s="6" t="n">
        <v>44</v>
      </c>
      <c r="F2839" s="6" t="n">
        <v>2175</v>
      </c>
    </row>
    <row r="2840">
      <c r="A2840" s="1">
        <f>B2840&amp;C2840&amp;D2840&amp;E2840</f>
        <v/>
      </c>
      <c r="B2840" s="6" t="inlineStr">
        <is>
          <t>男</t>
        </is>
      </c>
      <c r="C2840" s="6" t="n">
        <v>31</v>
      </c>
      <c r="D2840" s="6" t="inlineStr">
        <is>
          <t>一次交清</t>
        </is>
      </c>
      <c r="E2840" s="6" t="n">
        <v>45</v>
      </c>
      <c r="F2840" s="6" t="n">
        <v>2219</v>
      </c>
    </row>
    <row r="2841">
      <c r="A2841" s="1">
        <f>B2841&amp;C2841&amp;D2841&amp;E2841</f>
        <v/>
      </c>
      <c r="B2841" s="6" t="inlineStr">
        <is>
          <t>男</t>
        </is>
      </c>
      <c r="C2841" s="6" t="n">
        <v>31</v>
      </c>
      <c r="D2841" s="6" t="inlineStr">
        <is>
          <t>一次交清</t>
        </is>
      </c>
      <c r="E2841" s="6" t="n">
        <v>46</v>
      </c>
      <c r="F2841" s="6" t="n">
        <v>2263</v>
      </c>
    </row>
    <row r="2842">
      <c r="A2842" s="1">
        <f>B2842&amp;C2842&amp;D2842&amp;E2842</f>
        <v/>
      </c>
      <c r="B2842" s="6" t="inlineStr">
        <is>
          <t>男</t>
        </is>
      </c>
      <c r="C2842" s="6" t="n">
        <v>31</v>
      </c>
      <c r="D2842" s="6" t="inlineStr">
        <is>
          <t>一次交清</t>
        </is>
      </c>
      <c r="E2842" s="6" t="n">
        <v>47</v>
      </c>
      <c r="F2842" s="6" t="n">
        <v>2308</v>
      </c>
    </row>
    <row r="2843">
      <c r="A2843" s="1">
        <f>B2843&amp;C2843&amp;D2843&amp;E2843</f>
        <v/>
      </c>
      <c r="B2843" s="6" t="inlineStr">
        <is>
          <t>男</t>
        </is>
      </c>
      <c r="C2843" s="6" t="n">
        <v>31</v>
      </c>
      <c r="D2843" s="6" t="inlineStr">
        <is>
          <t>一次交清</t>
        </is>
      </c>
      <c r="E2843" s="6" t="n">
        <v>48</v>
      </c>
      <c r="F2843" s="6" t="n">
        <v>2355</v>
      </c>
    </row>
    <row r="2844">
      <c r="A2844" s="1">
        <f>B2844&amp;C2844&amp;D2844&amp;E2844</f>
        <v/>
      </c>
      <c r="B2844" s="6" t="inlineStr">
        <is>
          <t>男</t>
        </is>
      </c>
      <c r="C2844" s="6" t="n">
        <v>31</v>
      </c>
      <c r="D2844" s="6" t="inlineStr">
        <is>
          <t>一次交清</t>
        </is>
      </c>
      <c r="E2844" s="6" t="n">
        <v>49</v>
      </c>
      <c r="F2844" s="6" t="n">
        <v>2402</v>
      </c>
    </row>
    <row r="2845">
      <c r="A2845" s="1">
        <f>B2845&amp;C2845&amp;D2845&amp;E2845</f>
        <v/>
      </c>
      <c r="B2845" s="6" t="inlineStr">
        <is>
          <t>男</t>
        </is>
      </c>
      <c r="C2845" s="6" t="n">
        <v>31</v>
      </c>
      <c r="D2845" s="6" t="inlineStr">
        <is>
          <t>一次交清</t>
        </is>
      </c>
      <c r="E2845" s="6" t="n">
        <v>50</v>
      </c>
      <c r="F2845" s="6" t="n">
        <v>2450</v>
      </c>
    </row>
    <row r="2846">
      <c r="A2846" s="1">
        <f>B2846&amp;C2846&amp;D2846&amp;E2846</f>
        <v/>
      </c>
      <c r="B2846" s="6" t="inlineStr">
        <is>
          <t>男</t>
        </is>
      </c>
      <c r="C2846" s="6" t="n">
        <v>31</v>
      </c>
      <c r="D2846" s="6" t="inlineStr">
        <is>
          <t>一次交清</t>
        </is>
      </c>
      <c r="E2846" s="6" t="n">
        <v>51</v>
      </c>
      <c r="F2846" s="6" t="n">
        <v>2499</v>
      </c>
    </row>
    <row r="2847">
      <c r="A2847" s="1">
        <f>B2847&amp;C2847&amp;D2847&amp;E2847</f>
        <v/>
      </c>
      <c r="B2847" s="6" t="inlineStr">
        <is>
          <t>男</t>
        </is>
      </c>
      <c r="C2847" s="6" t="n">
        <v>31</v>
      </c>
      <c r="D2847" s="6" t="inlineStr">
        <is>
          <t>一次交清</t>
        </is>
      </c>
      <c r="E2847" s="6" t="n">
        <v>52</v>
      </c>
      <c r="F2847" s="6" t="n">
        <v>2549</v>
      </c>
    </row>
    <row r="2848">
      <c r="A2848" s="1">
        <f>B2848&amp;C2848&amp;D2848&amp;E2848</f>
        <v/>
      </c>
      <c r="B2848" s="6" t="inlineStr">
        <is>
          <t>男</t>
        </is>
      </c>
      <c r="C2848" s="6" t="n">
        <v>31</v>
      </c>
      <c r="D2848" s="6" t="inlineStr">
        <is>
          <t>一次交清</t>
        </is>
      </c>
      <c r="E2848" s="6" t="n">
        <v>53</v>
      </c>
      <c r="F2848" s="6" t="n">
        <v>2600</v>
      </c>
    </row>
    <row r="2849">
      <c r="A2849" s="1">
        <f>B2849&amp;C2849&amp;D2849&amp;E2849</f>
        <v/>
      </c>
      <c r="B2849" s="6" t="inlineStr">
        <is>
          <t>男</t>
        </is>
      </c>
      <c r="C2849" s="6" t="n">
        <v>31</v>
      </c>
      <c r="D2849" s="6" t="inlineStr">
        <is>
          <t>一次交清</t>
        </is>
      </c>
      <c r="E2849" s="6" t="n">
        <v>54</v>
      </c>
      <c r="F2849" s="6" t="n">
        <v>2652</v>
      </c>
    </row>
    <row r="2850">
      <c r="A2850" s="1">
        <f>B2850&amp;C2850&amp;D2850&amp;E2850</f>
        <v/>
      </c>
      <c r="B2850" s="6" t="inlineStr">
        <is>
          <t>男</t>
        </is>
      </c>
      <c r="C2850" s="6" t="n">
        <v>31</v>
      </c>
      <c r="D2850" s="6" t="inlineStr">
        <is>
          <t>一次交清</t>
        </is>
      </c>
      <c r="E2850" s="6" t="n">
        <v>55</v>
      </c>
      <c r="F2850" s="6" t="n">
        <v>2705</v>
      </c>
    </row>
    <row r="2851">
      <c r="A2851" s="1">
        <f>B2851&amp;C2851&amp;D2851&amp;E2851</f>
        <v/>
      </c>
      <c r="B2851" s="6" t="inlineStr">
        <is>
          <t>男</t>
        </is>
      </c>
      <c r="C2851" s="6" t="n">
        <v>31</v>
      </c>
      <c r="D2851" s="6" t="inlineStr">
        <is>
          <t>一次交清</t>
        </is>
      </c>
      <c r="E2851" s="6" t="n">
        <v>56</v>
      </c>
      <c r="F2851" s="6" t="n">
        <v>2759</v>
      </c>
    </row>
    <row r="2852">
      <c r="A2852" s="1">
        <f>B2852&amp;C2852&amp;D2852&amp;E2852</f>
        <v/>
      </c>
      <c r="B2852" s="6" t="inlineStr">
        <is>
          <t>男</t>
        </is>
      </c>
      <c r="C2852" s="6" t="n">
        <v>31</v>
      </c>
      <c r="D2852" s="6" t="inlineStr">
        <is>
          <t>一次交清</t>
        </is>
      </c>
      <c r="E2852" s="6" t="n">
        <v>57</v>
      </c>
      <c r="F2852" s="6" t="n">
        <v>2814</v>
      </c>
    </row>
    <row r="2853">
      <c r="A2853" s="1">
        <f>B2853&amp;C2853&amp;D2853&amp;E2853</f>
        <v/>
      </c>
      <c r="B2853" s="6" t="inlineStr">
        <is>
          <t>男</t>
        </is>
      </c>
      <c r="C2853" s="6" t="n">
        <v>31</v>
      </c>
      <c r="D2853" s="6" t="inlineStr">
        <is>
          <t>一次交清</t>
        </is>
      </c>
      <c r="E2853" s="6" t="n">
        <v>58</v>
      </c>
      <c r="F2853" s="6" t="n">
        <v>2870</v>
      </c>
    </row>
    <row r="2854">
      <c r="A2854" s="1">
        <f>B2854&amp;C2854&amp;D2854&amp;E2854</f>
        <v/>
      </c>
      <c r="B2854" s="6" t="inlineStr">
        <is>
          <t>男</t>
        </is>
      </c>
      <c r="C2854" s="6" t="n">
        <v>31</v>
      </c>
      <c r="D2854" s="6" t="inlineStr">
        <is>
          <t>一次交清</t>
        </is>
      </c>
      <c r="E2854" s="6" t="n">
        <v>59</v>
      </c>
      <c r="F2854" s="6" t="n">
        <v>2928</v>
      </c>
    </row>
    <row r="2855">
      <c r="A2855" s="1">
        <f>B2855&amp;C2855&amp;D2855&amp;E2855</f>
        <v/>
      </c>
      <c r="B2855" s="6" t="inlineStr">
        <is>
          <t>男</t>
        </is>
      </c>
      <c r="C2855" s="6" t="n">
        <v>31</v>
      </c>
      <c r="D2855" s="6" t="inlineStr">
        <is>
          <t>一次交清</t>
        </is>
      </c>
      <c r="E2855" s="6" t="n">
        <v>60</v>
      </c>
      <c r="F2855" s="6" t="n">
        <v>2986</v>
      </c>
    </row>
    <row r="2856">
      <c r="A2856" s="1">
        <f>B2856&amp;C2856&amp;D2856&amp;E2856</f>
        <v/>
      </c>
      <c r="B2856" s="6" t="inlineStr">
        <is>
          <t>男</t>
        </is>
      </c>
      <c r="C2856" s="6" t="n">
        <v>31</v>
      </c>
      <c r="D2856" s="6" t="inlineStr">
        <is>
          <t>一次交清</t>
        </is>
      </c>
      <c r="E2856" s="6" t="n">
        <v>61</v>
      </c>
      <c r="F2856" s="6" t="n">
        <v>3046</v>
      </c>
    </row>
    <row r="2857">
      <c r="A2857" s="1">
        <f>B2857&amp;C2857&amp;D2857&amp;E2857</f>
        <v/>
      </c>
      <c r="B2857" s="6" t="inlineStr">
        <is>
          <t>男</t>
        </is>
      </c>
      <c r="C2857" s="6" t="n">
        <v>31</v>
      </c>
      <c r="D2857" s="6" t="inlineStr">
        <is>
          <t>一次交清</t>
        </is>
      </c>
      <c r="E2857" s="6" t="n">
        <v>62</v>
      </c>
      <c r="F2857" s="6" t="n">
        <v>3107</v>
      </c>
    </row>
    <row r="2858">
      <c r="A2858" s="1">
        <f>B2858&amp;C2858&amp;D2858&amp;E2858</f>
        <v/>
      </c>
      <c r="B2858" s="6" t="inlineStr">
        <is>
          <t>男</t>
        </is>
      </c>
      <c r="C2858" s="6" t="n">
        <v>31</v>
      </c>
      <c r="D2858" s="6" t="inlineStr">
        <is>
          <t>一次交清</t>
        </is>
      </c>
      <c r="E2858" s="6" t="n">
        <v>63</v>
      </c>
      <c r="F2858" s="6" t="n">
        <v>3169</v>
      </c>
    </row>
    <row r="2859">
      <c r="A2859" s="1">
        <f>B2859&amp;C2859&amp;D2859&amp;E2859</f>
        <v/>
      </c>
      <c r="B2859" s="6" t="inlineStr">
        <is>
          <t>男</t>
        </is>
      </c>
      <c r="C2859" s="6" t="n">
        <v>31</v>
      </c>
      <c r="D2859" s="6" t="inlineStr">
        <is>
          <t>一次交清</t>
        </is>
      </c>
      <c r="E2859" s="6" t="n">
        <v>64</v>
      </c>
      <c r="F2859" s="6" t="n">
        <v>3232</v>
      </c>
    </row>
    <row r="2860">
      <c r="A2860" s="1">
        <f>B2860&amp;C2860&amp;D2860&amp;E2860</f>
        <v/>
      </c>
      <c r="B2860" s="6" t="inlineStr">
        <is>
          <t>男</t>
        </is>
      </c>
      <c r="C2860" s="6" t="n">
        <v>31</v>
      </c>
      <c r="D2860" s="6" t="inlineStr">
        <is>
          <t>一次交清</t>
        </is>
      </c>
      <c r="E2860" s="6" t="n">
        <v>65</v>
      </c>
      <c r="F2860" s="6" t="n">
        <v>3297</v>
      </c>
    </row>
    <row r="2861">
      <c r="A2861" s="1">
        <f>B2861&amp;C2861&amp;D2861&amp;E2861</f>
        <v/>
      </c>
      <c r="B2861" s="6" t="inlineStr">
        <is>
          <t>男</t>
        </is>
      </c>
      <c r="C2861" s="6" t="n">
        <v>31</v>
      </c>
      <c r="D2861" s="6" t="inlineStr">
        <is>
          <t>一次交清</t>
        </is>
      </c>
      <c r="E2861" s="6" t="n">
        <v>66</v>
      </c>
      <c r="F2861" s="6" t="n">
        <v>3363</v>
      </c>
    </row>
    <row r="2862">
      <c r="A2862" s="1">
        <f>B2862&amp;C2862&amp;D2862&amp;E2862</f>
        <v/>
      </c>
      <c r="B2862" s="6" t="inlineStr">
        <is>
          <t>男</t>
        </is>
      </c>
      <c r="C2862" s="6" t="n">
        <v>31</v>
      </c>
      <c r="D2862" s="6" t="inlineStr">
        <is>
          <t>一次交清</t>
        </is>
      </c>
      <c r="E2862" s="6" t="n">
        <v>67</v>
      </c>
      <c r="F2862" s="6" t="n">
        <v>3430</v>
      </c>
    </row>
    <row r="2863">
      <c r="A2863" s="1">
        <f>B2863&amp;C2863&amp;D2863&amp;E2863</f>
        <v/>
      </c>
      <c r="B2863" s="6" t="inlineStr">
        <is>
          <t>男</t>
        </is>
      </c>
      <c r="C2863" s="6" t="n">
        <v>31</v>
      </c>
      <c r="D2863" s="6" t="inlineStr">
        <is>
          <t>一次交清</t>
        </is>
      </c>
      <c r="E2863" s="6" t="n">
        <v>68</v>
      </c>
      <c r="F2863" s="6" t="n">
        <v>3499</v>
      </c>
    </row>
    <row r="2864">
      <c r="A2864" s="1">
        <f>B2864&amp;C2864&amp;D2864&amp;E2864</f>
        <v/>
      </c>
      <c r="B2864" s="6" t="inlineStr">
        <is>
          <t>男</t>
        </is>
      </c>
      <c r="C2864" s="6" t="n">
        <v>31</v>
      </c>
      <c r="D2864" s="6" t="inlineStr">
        <is>
          <t>一次交清</t>
        </is>
      </c>
      <c r="E2864" s="6" t="n">
        <v>69</v>
      </c>
      <c r="F2864" s="6" t="n">
        <v>3569</v>
      </c>
    </row>
    <row r="2865">
      <c r="A2865" s="1">
        <f>B2865&amp;C2865&amp;D2865&amp;E2865</f>
        <v/>
      </c>
      <c r="B2865" s="6" t="inlineStr">
        <is>
          <t>男</t>
        </is>
      </c>
      <c r="C2865" s="6" t="n">
        <v>31</v>
      </c>
      <c r="D2865" s="6" t="inlineStr">
        <is>
          <t>一次交清</t>
        </is>
      </c>
      <c r="E2865" s="6" t="n">
        <v>70</v>
      </c>
      <c r="F2865" s="6" t="n">
        <v>3640</v>
      </c>
    </row>
    <row r="2866">
      <c r="A2866" s="1">
        <f>B2866&amp;C2866&amp;D2866&amp;E2866</f>
        <v/>
      </c>
      <c r="B2866" s="6" t="inlineStr">
        <is>
          <t>男</t>
        </is>
      </c>
      <c r="C2866" s="6" t="n">
        <v>31</v>
      </c>
      <c r="D2866" s="6" t="inlineStr">
        <is>
          <t>一次交清</t>
        </is>
      </c>
      <c r="E2866" s="6" t="n">
        <v>71</v>
      </c>
      <c r="F2866" s="6" t="n">
        <v>3713</v>
      </c>
    </row>
    <row r="2867">
      <c r="A2867" s="1">
        <f>B2867&amp;C2867&amp;D2867&amp;E2867</f>
        <v/>
      </c>
      <c r="B2867" s="6" t="inlineStr">
        <is>
          <t>男</t>
        </is>
      </c>
      <c r="C2867" s="6" t="n">
        <v>31</v>
      </c>
      <c r="D2867" s="6" t="inlineStr">
        <is>
          <t>一次交清</t>
        </is>
      </c>
      <c r="E2867" s="6" t="n">
        <v>72</v>
      </c>
      <c r="F2867" s="6" t="n">
        <v>3787</v>
      </c>
    </row>
    <row r="2868">
      <c r="A2868" s="1">
        <f>B2868&amp;C2868&amp;D2868&amp;E2868</f>
        <v/>
      </c>
      <c r="B2868" s="6" t="inlineStr">
        <is>
          <t>男</t>
        </is>
      </c>
      <c r="C2868" s="6" t="n">
        <v>31</v>
      </c>
      <c r="D2868" s="6" t="inlineStr">
        <is>
          <t>一次交清</t>
        </is>
      </c>
      <c r="E2868" s="6" t="n">
        <v>73</v>
      </c>
      <c r="F2868" s="6" t="n">
        <v>3863</v>
      </c>
    </row>
    <row r="2869">
      <c r="A2869" s="1">
        <f>B2869&amp;C2869&amp;D2869&amp;E2869</f>
        <v/>
      </c>
      <c r="B2869" s="6" t="inlineStr">
        <is>
          <t>男</t>
        </is>
      </c>
      <c r="C2869" s="6" t="n">
        <v>31</v>
      </c>
      <c r="D2869" s="6" t="inlineStr">
        <is>
          <t>一次交清</t>
        </is>
      </c>
      <c r="E2869" s="6" t="n">
        <v>74</v>
      </c>
      <c r="F2869" s="6" t="n">
        <v>3940</v>
      </c>
    </row>
    <row r="2870">
      <c r="A2870" s="1">
        <f>B2870&amp;C2870&amp;D2870&amp;E2870</f>
        <v/>
      </c>
      <c r="B2870" s="6" t="inlineStr">
        <is>
          <t>男</t>
        </is>
      </c>
      <c r="C2870" s="6" t="n">
        <v>32</v>
      </c>
      <c r="D2870" s="6" t="inlineStr">
        <is>
          <t>一次交清</t>
        </is>
      </c>
      <c r="E2870" s="6" t="n">
        <v>1</v>
      </c>
      <c r="F2870" s="6" t="n">
        <v>408</v>
      </c>
    </row>
    <row r="2871">
      <c r="A2871" s="1">
        <f>B2871&amp;C2871&amp;D2871&amp;E2871</f>
        <v/>
      </c>
      <c r="B2871" s="6" t="inlineStr">
        <is>
          <t>男</t>
        </is>
      </c>
      <c r="C2871" s="6" t="n">
        <v>32</v>
      </c>
      <c r="D2871" s="6" t="inlineStr">
        <is>
          <t>一次交清</t>
        </is>
      </c>
      <c r="E2871" s="6" t="n">
        <v>2</v>
      </c>
      <c r="F2871" s="6" t="n">
        <v>601</v>
      </c>
    </row>
    <row r="2872">
      <c r="A2872" s="1">
        <f>B2872&amp;C2872&amp;D2872&amp;E2872</f>
        <v/>
      </c>
      <c r="B2872" s="6" t="inlineStr">
        <is>
          <t>男</t>
        </is>
      </c>
      <c r="C2872" s="6" t="n">
        <v>32</v>
      </c>
      <c r="D2872" s="6" t="inlineStr">
        <is>
          <t>一次交清</t>
        </is>
      </c>
      <c r="E2872" s="6" t="n">
        <v>3</v>
      </c>
      <c r="F2872" s="6" t="n">
        <v>796</v>
      </c>
    </row>
    <row r="2873">
      <c r="A2873" s="1">
        <f>B2873&amp;C2873&amp;D2873&amp;E2873</f>
        <v/>
      </c>
      <c r="B2873" s="6" t="inlineStr">
        <is>
          <t>男</t>
        </is>
      </c>
      <c r="C2873" s="6" t="n">
        <v>32</v>
      </c>
      <c r="D2873" s="6" t="inlineStr">
        <is>
          <t>一次交清</t>
        </is>
      </c>
      <c r="E2873" s="6" t="n">
        <v>4</v>
      </c>
      <c r="F2873" s="6" t="n">
        <v>993</v>
      </c>
    </row>
    <row r="2874">
      <c r="A2874" s="1">
        <f>B2874&amp;C2874&amp;D2874&amp;E2874</f>
        <v/>
      </c>
      <c r="B2874" s="6" t="inlineStr">
        <is>
          <t>男</t>
        </is>
      </c>
      <c r="C2874" s="6" t="n">
        <v>32</v>
      </c>
      <c r="D2874" s="6" t="inlineStr">
        <is>
          <t>一次交清</t>
        </is>
      </c>
      <c r="E2874" s="6" t="n">
        <v>5</v>
      </c>
      <c r="F2874" s="6" t="n">
        <v>1012</v>
      </c>
    </row>
    <row r="2875">
      <c r="A2875" s="1">
        <f>B2875&amp;C2875&amp;D2875&amp;E2875</f>
        <v/>
      </c>
      <c r="B2875" s="6" t="inlineStr">
        <is>
          <t>男</t>
        </is>
      </c>
      <c r="C2875" s="6" t="n">
        <v>32</v>
      </c>
      <c r="D2875" s="6" t="inlineStr">
        <is>
          <t>一次交清</t>
        </is>
      </c>
      <c r="E2875" s="6" t="n">
        <v>6</v>
      </c>
      <c r="F2875" s="6" t="n">
        <v>1032</v>
      </c>
    </row>
    <row r="2876">
      <c r="A2876" s="1">
        <f>B2876&amp;C2876&amp;D2876&amp;E2876</f>
        <v/>
      </c>
      <c r="B2876" s="6" t="inlineStr">
        <is>
          <t>男</t>
        </is>
      </c>
      <c r="C2876" s="6" t="n">
        <v>32</v>
      </c>
      <c r="D2876" s="6" t="inlineStr">
        <is>
          <t>一次交清</t>
        </is>
      </c>
      <c r="E2876" s="6" t="n">
        <v>7</v>
      </c>
      <c r="F2876" s="6" t="n">
        <v>1052</v>
      </c>
    </row>
    <row r="2877">
      <c r="A2877" s="1">
        <f>B2877&amp;C2877&amp;D2877&amp;E2877</f>
        <v/>
      </c>
      <c r="B2877" s="6" t="inlineStr">
        <is>
          <t>男</t>
        </is>
      </c>
      <c r="C2877" s="6" t="n">
        <v>32</v>
      </c>
      <c r="D2877" s="6" t="inlineStr">
        <is>
          <t>一次交清</t>
        </is>
      </c>
      <c r="E2877" s="6" t="n">
        <v>8</v>
      </c>
      <c r="F2877" s="6" t="n">
        <v>1072</v>
      </c>
    </row>
    <row r="2878">
      <c r="A2878" s="1">
        <f>B2878&amp;C2878&amp;D2878&amp;E2878</f>
        <v/>
      </c>
      <c r="B2878" s="6" t="inlineStr">
        <is>
          <t>男</t>
        </is>
      </c>
      <c r="C2878" s="6" t="n">
        <v>32</v>
      </c>
      <c r="D2878" s="6" t="inlineStr">
        <is>
          <t>一次交清</t>
        </is>
      </c>
      <c r="E2878" s="6" t="n">
        <v>9</v>
      </c>
      <c r="F2878" s="6" t="n">
        <v>1092</v>
      </c>
    </row>
    <row r="2879">
      <c r="A2879" s="1">
        <f>B2879&amp;C2879&amp;D2879&amp;E2879</f>
        <v/>
      </c>
      <c r="B2879" s="6" t="inlineStr">
        <is>
          <t>男</t>
        </is>
      </c>
      <c r="C2879" s="6" t="n">
        <v>32</v>
      </c>
      <c r="D2879" s="6" t="inlineStr">
        <is>
          <t>一次交清</t>
        </is>
      </c>
      <c r="E2879" s="6" t="n">
        <v>10</v>
      </c>
      <c r="F2879" s="6" t="n">
        <v>1114</v>
      </c>
    </row>
    <row r="2880">
      <c r="A2880" s="1">
        <f>B2880&amp;C2880&amp;D2880&amp;E2880</f>
        <v/>
      </c>
      <c r="B2880" s="6" t="inlineStr">
        <is>
          <t>男</t>
        </is>
      </c>
      <c r="C2880" s="6" t="n">
        <v>32</v>
      </c>
      <c r="D2880" s="6" t="inlineStr">
        <is>
          <t>一次交清</t>
        </is>
      </c>
      <c r="E2880" s="6" t="n">
        <v>11</v>
      </c>
      <c r="F2880" s="6" t="n">
        <v>1135</v>
      </c>
    </row>
    <row r="2881">
      <c r="A2881" s="1">
        <f>B2881&amp;C2881&amp;D2881&amp;E2881</f>
        <v/>
      </c>
      <c r="B2881" s="6" t="inlineStr">
        <is>
          <t>男</t>
        </is>
      </c>
      <c r="C2881" s="6" t="n">
        <v>32</v>
      </c>
      <c r="D2881" s="6" t="inlineStr">
        <is>
          <t>一次交清</t>
        </is>
      </c>
      <c r="E2881" s="6" t="n">
        <v>12</v>
      </c>
      <c r="F2881" s="6" t="n">
        <v>1158</v>
      </c>
    </row>
    <row r="2882">
      <c r="A2882" s="1">
        <f>B2882&amp;C2882&amp;D2882&amp;E2882</f>
        <v/>
      </c>
      <c r="B2882" s="6" t="inlineStr">
        <is>
          <t>男</t>
        </is>
      </c>
      <c r="C2882" s="6" t="n">
        <v>32</v>
      </c>
      <c r="D2882" s="6" t="inlineStr">
        <is>
          <t>一次交清</t>
        </is>
      </c>
      <c r="E2882" s="6" t="n">
        <v>13</v>
      </c>
      <c r="F2882" s="6" t="n">
        <v>1180</v>
      </c>
    </row>
    <row r="2883">
      <c r="A2883" s="1">
        <f>B2883&amp;C2883&amp;D2883&amp;E2883</f>
        <v/>
      </c>
      <c r="B2883" s="6" t="inlineStr">
        <is>
          <t>男</t>
        </is>
      </c>
      <c r="C2883" s="6" t="n">
        <v>32</v>
      </c>
      <c r="D2883" s="6" t="inlineStr">
        <is>
          <t>一次交清</t>
        </is>
      </c>
      <c r="E2883" s="6" t="n">
        <v>14</v>
      </c>
      <c r="F2883" s="6" t="n">
        <v>1203</v>
      </c>
    </row>
    <row r="2884">
      <c r="A2884" s="1">
        <f>B2884&amp;C2884&amp;D2884&amp;E2884</f>
        <v/>
      </c>
      <c r="B2884" s="6" t="inlineStr">
        <is>
          <t>男</t>
        </is>
      </c>
      <c r="C2884" s="6" t="n">
        <v>32</v>
      </c>
      <c r="D2884" s="6" t="inlineStr">
        <is>
          <t>一次交清</t>
        </is>
      </c>
      <c r="E2884" s="6" t="n">
        <v>15</v>
      </c>
      <c r="F2884" s="6" t="n">
        <v>1227</v>
      </c>
    </row>
    <row r="2885">
      <c r="A2885" s="1">
        <f>B2885&amp;C2885&amp;D2885&amp;E2885</f>
        <v/>
      </c>
      <c r="B2885" s="6" t="inlineStr">
        <is>
          <t>男</t>
        </is>
      </c>
      <c r="C2885" s="6" t="n">
        <v>32</v>
      </c>
      <c r="D2885" s="6" t="inlineStr">
        <is>
          <t>一次交清</t>
        </is>
      </c>
      <c r="E2885" s="6" t="n">
        <v>16</v>
      </c>
      <c r="F2885" s="6" t="n">
        <v>1251</v>
      </c>
    </row>
    <row r="2886">
      <c r="A2886" s="1">
        <f>B2886&amp;C2886&amp;D2886&amp;E2886</f>
        <v/>
      </c>
      <c r="B2886" s="6" t="inlineStr">
        <is>
          <t>男</t>
        </is>
      </c>
      <c r="C2886" s="6" t="n">
        <v>32</v>
      </c>
      <c r="D2886" s="6" t="inlineStr">
        <is>
          <t>一次交清</t>
        </is>
      </c>
      <c r="E2886" s="6" t="n">
        <v>17</v>
      </c>
      <c r="F2886" s="6" t="n">
        <v>1275</v>
      </c>
    </row>
    <row r="2887">
      <c r="A2887" s="1">
        <f>B2887&amp;C2887&amp;D2887&amp;E2887</f>
        <v/>
      </c>
      <c r="B2887" s="6" t="inlineStr">
        <is>
          <t>男</t>
        </is>
      </c>
      <c r="C2887" s="6" t="n">
        <v>32</v>
      </c>
      <c r="D2887" s="6" t="inlineStr">
        <is>
          <t>一次交清</t>
        </is>
      </c>
      <c r="E2887" s="6" t="n">
        <v>18</v>
      </c>
      <c r="F2887" s="6" t="n">
        <v>1300</v>
      </c>
    </row>
    <row r="2888">
      <c r="A2888" s="1">
        <f>B2888&amp;C2888&amp;D2888&amp;E2888</f>
        <v/>
      </c>
      <c r="B2888" s="6" t="inlineStr">
        <is>
          <t>男</t>
        </is>
      </c>
      <c r="C2888" s="6" t="n">
        <v>32</v>
      </c>
      <c r="D2888" s="6" t="inlineStr">
        <is>
          <t>一次交清</t>
        </is>
      </c>
      <c r="E2888" s="6" t="n">
        <v>19</v>
      </c>
      <c r="F2888" s="6" t="n">
        <v>1326</v>
      </c>
    </row>
    <row r="2889">
      <c r="A2889" s="1">
        <f>B2889&amp;C2889&amp;D2889&amp;E2889</f>
        <v/>
      </c>
      <c r="B2889" s="6" t="inlineStr">
        <is>
          <t>男</t>
        </is>
      </c>
      <c r="C2889" s="6" t="n">
        <v>32</v>
      </c>
      <c r="D2889" s="6" t="inlineStr">
        <is>
          <t>一次交清</t>
        </is>
      </c>
      <c r="E2889" s="6" t="n">
        <v>20</v>
      </c>
      <c r="F2889" s="6" t="n">
        <v>1352</v>
      </c>
    </row>
    <row r="2890">
      <c r="A2890" s="1">
        <f>B2890&amp;C2890&amp;D2890&amp;E2890</f>
        <v/>
      </c>
      <c r="B2890" s="6" t="inlineStr">
        <is>
          <t>男</t>
        </is>
      </c>
      <c r="C2890" s="6" t="n">
        <v>32</v>
      </c>
      <c r="D2890" s="6" t="inlineStr">
        <is>
          <t>一次交清</t>
        </is>
      </c>
      <c r="E2890" s="6" t="n">
        <v>21</v>
      </c>
      <c r="F2890" s="6" t="n">
        <v>1379</v>
      </c>
    </row>
    <row r="2891">
      <c r="A2891" s="1">
        <f>B2891&amp;C2891&amp;D2891&amp;E2891</f>
        <v/>
      </c>
      <c r="B2891" s="6" t="inlineStr">
        <is>
          <t>男</t>
        </is>
      </c>
      <c r="C2891" s="6" t="n">
        <v>32</v>
      </c>
      <c r="D2891" s="6" t="inlineStr">
        <is>
          <t>一次交清</t>
        </is>
      </c>
      <c r="E2891" s="6" t="n">
        <v>22</v>
      </c>
      <c r="F2891" s="6" t="n">
        <v>1407</v>
      </c>
    </row>
    <row r="2892">
      <c r="A2892" s="1">
        <f>B2892&amp;C2892&amp;D2892&amp;E2892</f>
        <v/>
      </c>
      <c r="B2892" s="6" t="inlineStr">
        <is>
          <t>男</t>
        </is>
      </c>
      <c r="C2892" s="6" t="n">
        <v>32</v>
      </c>
      <c r="D2892" s="6" t="inlineStr">
        <is>
          <t>一次交清</t>
        </is>
      </c>
      <c r="E2892" s="6" t="n">
        <v>23</v>
      </c>
      <c r="F2892" s="6" t="n">
        <v>1435</v>
      </c>
    </row>
    <row r="2893">
      <c r="A2893" s="1">
        <f>B2893&amp;C2893&amp;D2893&amp;E2893</f>
        <v/>
      </c>
      <c r="B2893" s="6" t="inlineStr">
        <is>
          <t>男</t>
        </is>
      </c>
      <c r="C2893" s="6" t="n">
        <v>32</v>
      </c>
      <c r="D2893" s="6" t="inlineStr">
        <is>
          <t>一次交清</t>
        </is>
      </c>
      <c r="E2893" s="6" t="n">
        <v>24</v>
      </c>
      <c r="F2893" s="6" t="n">
        <v>1464</v>
      </c>
    </row>
    <row r="2894">
      <c r="A2894" s="1">
        <f>B2894&amp;C2894&amp;D2894&amp;E2894</f>
        <v/>
      </c>
      <c r="B2894" s="6" t="inlineStr">
        <is>
          <t>男</t>
        </is>
      </c>
      <c r="C2894" s="6" t="n">
        <v>32</v>
      </c>
      <c r="D2894" s="6" t="inlineStr">
        <is>
          <t>一次交清</t>
        </is>
      </c>
      <c r="E2894" s="6" t="n">
        <v>25</v>
      </c>
      <c r="F2894" s="6" t="n">
        <v>1493</v>
      </c>
    </row>
    <row r="2895">
      <c r="A2895" s="1">
        <f>B2895&amp;C2895&amp;D2895&amp;E2895</f>
        <v/>
      </c>
      <c r="B2895" s="6" t="inlineStr">
        <is>
          <t>男</t>
        </is>
      </c>
      <c r="C2895" s="6" t="n">
        <v>32</v>
      </c>
      <c r="D2895" s="6" t="inlineStr">
        <is>
          <t>一次交清</t>
        </is>
      </c>
      <c r="E2895" s="6" t="n">
        <v>26</v>
      </c>
      <c r="F2895" s="6" t="n">
        <v>1523</v>
      </c>
    </row>
    <row r="2896">
      <c r="A2896" s="1">
        <f>B2896&amp;C2896&amp;D2896&amp;E2896</f>
        <v/>
      </c>
      <c r="B2896" s="6" t="inlineStr">
        <is>
          <t>男</t>
        </is>
      </c>
      <c r="C2896" s="6" t="n">
        <v>32</v>
      </c>
      <c r="D2896" s="6" t="inlineStr">
        <is>
          <t>一次交清</t>
        </is>
      </c>
      <c r="E2896" s="6" t="n">
        <v>27</v>
      </c>
      <c r="F2896" s="6" t="n">
        <v>1553</v>
      </c>
    </row>
    <row r="2897">
      <c r="A2897" s="1">
        <f>B2897&amp;C2897&amp;D2897&amp;E2897</f>
        <v/>
      </c>
      <c r="B2897" s="6" t="inlineStr">
        <is>
          <t>男</t>
        </is>
      </c>
      <c r="C2897" s="6" t="n">
        <v>32</v>
      </c>
      <c r="D2897" s="6" t="inlineStr">
        <is>
          <t>一次交清</t>
        </is>
      </c>
      <c r="E2897" s="6" t="n">
        <v>28</v>
      </c>
      <c r="F2897" s="6" t="n">
        <v>1584</v>
      </c>
    </row>
    <row r="2898">
      <c r="A2898" s="1">
        <f>B2898&amp;C2898&amp;D2898&amp;E2898</f>
        <v/>
      </c>
      <c r="B2898" s="6" t="inlineStr">
        <is>
          <t>男</t>
        </is>
      </c>
      <c r="C2898" s="6" t="n">
        <v>32</v>
      </c>
      <c r="D2898" s="6" t="inlineStr">
        <is>
          <t>一次交清</t>
        </is>
      </c>
      <c r="E2898" s="6" t="n">
        <v>29</v>
      </c>
      <c r="F2898" s="6" t="n">
        <v>1616</v>
      </c>
    </row>
    <row r="2899">
      <c r="A2899" s="1">
        <f>B2899&amp;C2899&amp;D2899&amp;E2899</f>
        <v/>
      </c>
      <c r="B2899" s="6" t="inlineStr">
        <is>
          <t>男</t>
        </is>
      </c>
      <c r="C2899" s="6" t="n">
        <v>32</v>
      </c>
      <c r="D2899" s="6" t="inlineStr">
        <is>
          <t>一次交清</t>
        </is>
      </c>
      <c r="E2899" s="6" t="n">
        <v>30</v>
      </c>
      <c r="F2899" s="6" t="n">
        <v>1648</v>
      </c>
    </row>
    <row r="2900">
      <c r="A2900" s="1">
        <f>B2900&amp;C2900&amp;D2900&amp;E2900</f>
        <v/>
      </c>
      <c r="B2900" s="6" t="inlineStr">
        <is>
          <t>男</t>
        </is>
      </c>
      <c r="C2900" s="6" t="n">
        <v>32</v>
      </c>
      <c r="D2900" s="6" t="inlineStr">
        <is>
          <t>一次交清</t>
        </is>
      </c>
      <c r="E2900" s="6" t="n">
        <v>31</v>
      </c>
      <c r="F2900" s="6" t="n">
        <v>1681</v>
      </c>
    </row>
    <row r="2901">
      <c r="A2901" s="1">
        <f>B2901&amp;C2901&amp;D2901&amp;E2901</f>
        <v/>
      </c>
      <c r="B2901" s="6" t="inlineStr">
        <is>
          <t>男</t>
        </is>
      </c>
      <c r="C2901" s="6" t="n">
        <v>32</v>
      </c>
      <c r="D2901" s="6" t="inlineStr">
        <is>
          <t>一次交清</t>
        </is>
      </c>
      <c r="E2901" s="6" t="n">
        <v>32</v>
      </c>
      <c r="F2901" s="6" t="n">
        <v>1715</v>
      </c>
    </row>
    <row r="2902">
      <c r="A2902" s="1">
        <f>B2902&amp;C2902&amp;D2902&amp;E2902</f>
        <v/>
      </c>
      <c r="B2902" s="6" t="inlineStr">
        <is>
          <t>男</t>
        </is>
      </c>
      <c r="C2902" s="6" t="n">
        <v>32</v>
      </c>
      <c r="D2902" s="6" t="inlineStr">
        <is>
          <t>一次交清</t>
        </is>
      </c>
      <c r="E2902" s="6" t="n">
        <v>33</v>
      </c>
      <c r="F2902" s="6" t="n">
        <v>1749</v>
      </c>
    </row>
    <row r="2903">
      <c r="A2903" s="1">
        <f>B2903&amp;C2903&amp;D2903&amp;E2903</f>
        <v/>
      </c>
      <c r="B2903" s="6" t="inlineStr">
        <is>
          <t>男</t>
        </is>
      </c>
      <c r="C2903" s="6" t="n">
        <v>32</v>
      </c>
      <c r="D2903" s="6" t="inlineStr">
        <is>
          <t>一次交清</t>
        </is>
      </c>
      <c r="E2903" s="6" t="n">
        <v>34</v>
      </c>
      <c r="F2903" s="6" t="n">
        <v>1784</v>
      </c>
    </row>
    <row r="2904">
      <c r="A2904" s="1">
        <f>B2904&amp;C2904&amp;D2904&amp;E2904</f>
        <v/>
      </c>
      <c r="B2904" s="6" t="inlineStr">
        <is>
          <t>男</t>
        </is>
      </c>
      <c r="C2904" s="6" t="n">
        <v>32</v>
      </c>
      <c r="D2904" s="6" t="inlineStr">
        <is>
          <t>一次交清</t>
        </is>
      </c>
      <c r="E2904" s="6" t="n">
        <v>35</v>
      </c>
      <c r="F2904" s="6" t="n">
        <v>1819</v>
      </c>
    </row>
    <row r="2905">
      <c r="A2905" s="1">
        <f>B2905&amp;C2905&amp;D2905&amp;E2905</f>
        <v/>
      </c>
      <c r="B2905" s="6" t="inlineStr">
        <is>
          <t>男</t>
        </is>
      </c>
      <c r="C2905" s="6" t="n">
        <v>32</v>
      </c>
      <c r="D2905" s="6" t="inlineStr">
        <is>
          <t>一次交清</t>
        </is>
      </c>
      <c r="E2905" s="6" t="n">
        <v>36</v>
      </c>
      <c r="F2905" s="6" t="n">
        <v>1856</v>
      </c>
    </row>
    <row r="2906">
      <c r="A2906" s="1">
        <f>B2906&amp;C2906&amp;D2906&amp;E2906</f>
        <v/>
      </c>
      <c r="B2906" s="6" t="inlineStr">
        <is>
          <t>男</t>
        </is>
      </c>
      <c r="C2906" s="6" t="n">
        <v>32</v>
      </c>
      <c r="D2906" s="6" t="inlineStr">
        <is>
          <t>一次交清</t>
        </is>
      </c>
      <c r="E2906" s="6" t="n">
        <v>37</v>
      </c>
      <c r="F2906" s="6" t="n">
        <v>1893</v>
      </c>
    </row>
    <row r="2907">
      <c r="A2907" s="1">
        <f>B2907&amp;C2907&amp;D2907&amp;E2907</f>
        <v/>
      </c>
      <c r="B2907" s="6" t="inlineStr">
        <is>
          <t>男</t>
        </is>
      </c>
      <c r="C2907" s="6" t="n">
        <v>32</v>
      </c>
      <c r="D2907" s="6" t="inlineStr">
        <is>
          <t>一次交清</t>
        </is>
      </c>
      <c r="E2907" s="6" t="n">
        <v>38</v>
      </c>
      <c r="F2907" s="6" t="n">
        <v>1931</v>
      </c>
    </row>
    <row r="2908">
      <c r="A2908" s="1">
        <f>B2908&amp;C2908&amp;D2908&amp;E2908</f>
        <v/>
      </c>
      <c r="B2908" s="6" t="inlineStr">
        <is>
          <t>男</t>
        </is>
      </c>
      <c r="C2908" s="6" t="n">
        <v>32</v>
      </c>
      <c r="D2908" s="6" t="inlineStr">
        <is>
          <t>一次交清</t>
        </is>
      </c>
      <c r="E2908" s="6" t="n">
        <v>39</v>
      </c>
      <c r="F2908" s="6" t="n">
        <v>1969</v>
      </c>
    </row>
    <row r="2909">
      <c r="A2909" s="1">
        <f>B2909&amp;C2909&amp;D2909&amp;E2909</f>
        <v/>
      </c>
      <c r="B2909" s="6" t="inlineStr">
        <is>
          <t>男</t>
        </is>
      </c>
      <c r="C2909" s="6" t="n">
        <v>32</v>
      </c>
      <c r="D2909" s="6" t="inlineStr">
        <is>
          <t>一次交清</t>
        </is>
      </c>
      <c r="E2909" s="6" t="n">
        <v>40</v>
      </c>
      <c r="F2909" s="6" t="n">
        <v>2009</v>
      </c>
    </row>
    <row r="2910">
      <c r="A2910" s="1">
        <f>B2910&amp;C2910&amp;D2910&amp;E2910</f>
        <v/>
      </c>
      <c r="B2910" s="6" t="inlineStr">
        <is>
          <t>男</t>
        </is>
      </c>
      <c r="C2910" s="6" t="n">
        <v>32</v>
      </c>
      <c r="D2910" s="6" t="inlineStr">
        <is>
          <t>一次交清</t>
        </is>
      </c>
      <c r="E2910" s="6" t="n">
        <v>41</v>
      </c>
      <c r="F2910" s="6" t="n">
        <v>2049</v>
      </c>
    </row>
    <row r="2911">
      <c r="A2911" s="1">
        <f>B2911&amp;C2911&amp;D2911&amp;E2911</f>
        <v/>
      </c>
      <c r="B2911" s="6" t="inlineStr">
        <is>
          <t>男</t>
        </is>
      </c>
      <c r="C2911" s="6" t="n">
        <v>32</v>
      </c>
      <c r="D2911" s="6" t="inlineStr">
        <is>
          <t>一次交清</t>
        </is>
      </c>
      <c r="E2911" s="6" t="n">
        <v>42</v>
      </c>
      <c r="F2911" s="6" t="n">
        <v>2090</v>
      </c>
    </row>
    <row r="2912">
      <c r="A2912" s="1">
        <f>B2912&amp;C2912&amp;D2912&amp;E2912</f>
        <v/>
      </c>
      <c r="B2912" s="6" t="inlineStr">
        <is>
          <t>男</t>
        </is>
      </c>
      <c r="C2912" s="6" t="n">
        <v>32</v>
      </c>
      <c r="D2912" s="6" t="inlineStr">
        <is>
          <t>一次交清</t>
        </is>
      </c>
      <c r="E2912" s="6" t="n">
        <v>43</v>
      </c>
      <c r="F2912" s="6" t="n">
        <v>2132</v>
      </c>
    </row>
    <row r="2913">
      <c r="A2913" s="1">
        <f>B2913&amp;C2913&amp;D2913&amp;E2913</f>
        <v/>
      </c>
      <c r="B2913" s="6" t="inlineStr">
        <is>
          <t>男</t>
        </is>
      </c>
      <c r="C2913" s="6" t="n">
        <v>32</v>
      </c>
      <c r="D2913" s="6" t="inlineStr">
        <is>
          <t>一次交清</t>
        </is>
      </c>
      <c r="E2913" s="6" t="n">
        <v>44</v>
      </c>
      <c r="F2913" s="6" t="n">
        <v>2174</v>
      </c>
    </row>
    <row r="2914">
      <c r="A2914" s="1">
        <f>B2914&amp;C2914&amp;D2914&amp;E2914</f>
        <v/>
      </c>
      <c r="B2914" s="6" t="inlineStr">
        <is>
          <t>男</t>
        </is>
      </c>
      <c r="C2914" s="6" t="n">
        <v>32</v>
      </c>
      <c r="D2914" s="6" t="inlineStr">
        <is>
          <t>一次交清</t>
        </is>
      </c>
      <c r="E2914" s="6" t="n">
        <v>45</v>
      </c>
      <c r="F2914" s="6" t="n">
        <v>2218</v>
      </c>
    </row>
    <row r="2915">
      <c r="A2915" s="1">
        <f>B2915&amp;C2915&amp;D2915&amp;E2915</f>
        <v/>
      </c>
      <c r="B2915" s="6" t="inlineStr">
        <is>
          <t>男</t>
        </is>
      </c>
      <c r="C2915" s="6" t="n">
        <v>32</v>
      </c>
      <c r="D2915" s="6" t="inlineStr">
        <is>
          <t>一次交清</t>
        </is>
      </c>
      <c r="E2915" s="6" t="n">
        <v>46</v>
      </c>
      <c r="F2915" s="6" t="n">
        <v>2262</v>
      </c>
    </row>
    <row r="2916">
      <c r="A2916" s="1">
        <f>B2916&amp;C2916&amp;D2916&amp;E2916</f>
        <v/>
      </c>
      <c r="B2916" s="6" t="inlineStr">
        <is>
          <t>男</t>
        </is>
      </c>
      <c r="C2916" s="6" t="n">
        <v>32</v>
      </c>
      <c r="D2916" s="6" t="inlineStr">
        <is>
          <t>一次交清</t>
        </is>
      </c>
      <c r="E2916" s="6" t="n">
        <v>47</v>
      </c>
      <c r="F2916" s="6" t="n">
        <v>2307</v>
      </c>
    </row>
    <row r="2917">
      <c r="A2917" s="1">
        <f>B2917&amp;C2917&amp;D2917&amp;E2917</f>
        <v/>
      </c>
      <c r="B2917" s="6" t="inlineStr">
        <is>
          <t>男</t>
        </is>
      </c>
      <c r="C2917" s="6" t="n">
        <v>32</v>
      </c>
      <c r="D2917" s="6" t="inlineStr">
        <is>
          <t>一次交清</t>
        </is>
      </c>
      <c r="E2917" s="6" t="n">
        <v>48</v>
      </c>
      <c r="F2917" s="6" t="n">
        <v>2353</v>
      </c>
    </row>
    <row r="2918">
      <c r="A2918" s="1">
        <f>B2918&amp;C2918&amp;D2918&amp;E2918</f>
        <v/>
      </c>
      <c r="B2918" s="6" t="inlineStr">
        <is>
          <t>男</t>
        </is>
      </c>
      <c r="C2918" s="6" t="n">
        <v>32</v>
      </c>
      <c r="D2918" s="6" t="inlineStr">
        <is>
          <t>一次交清</t>
        </is>
      </c>
      <c r="E2918" s="6" t="n">
        <v>49</v>
      </c>
      <c r="F2918" s="6" t="n">
        <v>2400</v>
      </c>
    </row>
    <row r="2919">
      <c r="A2919" s="1">
        <f>B2919&amp;C2919&amp;D2919&amp;E2919</f>
        <v/>
      </c>
      <c r="B2919" s="6" t="inlineStr">
        <is>
          <t>男</t>
        </is>
      </c>
      <c r="C2919" s="6" t="n">
        <v>32</v>
      </c>
      <c r="D2919" s="6" t="inlineStr">
        <is>
          <t>一次交清</t>
        </is>
      </c>
      <c r="E2919" s="6" t="n">
        <v>50</v>
      </c>
      <c r="F2919" s="6" t="n">
        <v>2448</v>
      </c>
    </row>
    <row r="2920">
      <c r="A2920" s="1">
        <f>B2920&amp;C2920&amp;D2920&amp;E2920</f>
        <v/>
      </c>
      <c r="B2920" s="6" t="inlineStr">
        <is>
          <t>男</t>
        </is>
      </c>
      <c r="C2920" s="6" t="n">
        <v>32</v>
      </c>
      <c r="D2920" s="6" t="inlineStr">
        <is>
          <t>一次交清</t>
        </is>
      </c>
      <c r="E2920" s="6" t="n">
        <v>51</v>
      </c>
      <c r="F2920" s="6" t="n">
        <v>2497</v>
      </c>
    </row>
    <row r="2921">
      <c r="A2921" s="1">
        <f>B2921&amp;C2921&amp;D2921&amp;E2921</f>
        <v/>
      </c>
      <c r="B2921" s="6" t="inlineStr">
        <is>
          <t>男</t>
        </is>
      </c>
      <c r="C2921" s="6" t="n">
        <v>32</v>
      </c>
      <c r="D2921" s="6" t="inlineStr">
        <is>
          <t>一次交清</t>
        </is>
      </c>
      <c r="E2921" s="6" t="n">
        <v>52</v>
      </c>
      <c r="F2921" s="6" t="n">
        <v>2547</v>
      </c>
    </row>
    <row r="2922">
      <c r="A2922" s="1">
        <f>B2922&amp;C2922&amp;D2922&amp;E2922</f>
        <v/>
      </c>
      <c r="B2922" s="6" t="inlineStr">
        <is>
          <t>男</t>
        </is>
      </c>
      <c r="C2922" s="6" t="n">
        <v>32</v>
      </c>
      <c r="D2922" s="6" t="inlineStr">
        <is>
          <t>一次交清</t>
        </is>
      </c>
      <c r="E2922" s="6" t="n">
        <v>53</v>
      </c>
      <c r="F2922" s="6" t="n">
        <v>2598</v>
      </c>
    </row>
    <row r="2923">
      <c r="A2923" s="1">
        <f>B2923&amp;C2923&amp;D2923&amp;E2923</f>
        <v/>
      </c>
      <c r="B2923" s="6" t="inlineStr">
        <is>
          <t>男</t>
        </is>
      </c>
      <c r="C2923" s="6" t="n">
        <v>32</v>
      </c>
      <c r="D2923" s="6" t="inlineStr">
        <is>
          <t>一次交清</t>
        </is>
      </c>
      <c r="E2923" s="6" t="n">
        <v>54</v>
      </c>
      <c r="F2923" s="6" t="n">
        <v>2650</v>
      </c>
    </row>
    <row r="2924">
      <c r="A2924" s="1">
        <f>B2924&amp;C2924&amp;D2924&amp;E2924</f>
        <v/>
      </c>
      <c r="B2924" s="6" t="inlineStr">
        <is>
          <t>男</t>
        </is>
      </c>
      <c r="C2924" s="6" t="n">
        <v>32</v>
      </c>
      <c r="D2924" s="6" t="inlineStr">
        <is>
          <t>一次交清</t>
        </is>
      </c>
      <c r="E2924" s="6" t="n">
        <v>55</v>
      </c>
      <c r="F2924" s="6" t="n">
        <v>2703</v>
      </c>
    </row>
    <row r="2925">
      <c r="A2925" s="1">
        <f>B2925&amp;C2925&amp;D2925&amp;E2925</f>
        <v/>
      </c>
      <c r="B2925" s="6" t="inlineStr">
        <is>
          <t>男</t>
        </is>
      </c>
      <c r="C2925" s="6" t="n">
        <v>32</v>
      </c>
      <c r="D2925" s="6" t="inlineStr">
        <is>
          <t>一次交清</t>
        </is>
      </c>
      <c r="E2925" s="6" t="n">
        <v>56</v>
      </c>
      <c r="F2925" s="6" t="n">
        <v>2757</v>
      </c>
    </row>
    <row r="2926">
      <c r="A2926" s="1">
        <f>B2926&amp;C2926&amp;D2926&amp;E2926</f>
        <v/>
      </c>
      <c r="B2926" s="6" t="inlineStr">
        <is>
          <t>男</t>
        </is>
      </c>
      <c r="C2926" s="6" t="n">
        <v>32</v>
      </c>
      <c r="D2926" s="6" t="inlineStr">
        <is>
          <t>一次交清</t>
        </is>
      </c>
      <c r="E2926" s="6" t="n">
        <v>57</v>
      </c>
      <c r="F2926" s="6" t="n">
        <v>2813</v>
      </c>
    </row>
    <row r="2927">
      <c r="A2927" s="1">
        <f>B2927&amp;C2927&amp;D2927&amp;E2927</f>
        <v/>
      </c>
      <c r="B2927" s="6" t="inlineStr">
        <is>
          <t>男</t>
        </is>
      </c>
      <c r="C2927" s="6" t="n">
        <v>32</v>
      </c>
      <c r="D2927" s="6" t="inlineStr">
        <is>
          <t>一次交清</t>
        </is>
      </c>
      <c r="E2927" s="6" t="n">
        <v>58</v>
      </c>
      <c r="F2927" s="6" t="n">
        <v>2869</v>
      </c>
    </row>
    <row r="2928">
      <c r="A2928" s="1">
        <f>B2928&amp;C2928&amp;D2928&amp;E2928</f>
        <v/>
      </c>
      <c r="B2928" s="6" t="inlineStr">
        <is>
          <t>男</t>
        </is>
      </c>
      <c r="C2928" s="6" t="n">
        <v>32</v>
      </c>
      <c r="D2928" s="6" t="inlineStr">
        <is>
          <t>一次交清</t>
        </is>
      </c>
      <c r="E2928" s="6" t="n">
        <v>59</v>
      </c>
      <c r="F2928" s="6" t="n">
        <v>2926</v>
      </c>
    </row>
    <row r="2929">
      <c r="A2929" s="1">
        <f>B2929&amp;C2929&amp;D2929&amp;E2929</f>
        <v/>
      </c>
      <c r="B2929" s="6" t="inlineStr">
        <is>
          <t>男</t>
        </is>
      </c>
      <c r="C2929" s="6" t="n">
        <v>32</v>
      </c>
      <c r="D2929" s="6" t="inlineStr">
        <is>
          <t>一次交清</t>
        </is>
      </c>
      <c r="E2929" s="6" t="n">
        <v>60</v>
      </c>
      <c r="F2929" s="6" t="n">
        <v>2985</v>
      </c>
    </row>
    <row r="2930">
      <c r="A2930" s="1">
        <f>B2930&amp;C2930&amp;D2930&amp;E2930</f>
        <v/>
      </c>
      <c r="B2930" s="6" t="inlineStr">
        <is>
          <t>男</t>
        </is>
      </c>
      <c r="C2930" s="6" t="n">
        <v>32</v>
      </c>
      <c r="D2930" s="6" t="inlineStr">
        <is>
          <t>一次交清</t>
        </is>
      </c>
      <c r="E2930" s="6" t="n">
        <v>61</v>
      </c>
      <c r="F2930" s="6" t="n">
        <v>3044</v>
      </c>
    </row>
    <row r="2931">
      <c r="A2931" s="1">
        <f>B2931&amp;C2931&amp;D2931&amp;E2931</f>
        <v/>
      </c>
      <c r="B2931" s="6" t="inlineStr">
        <is>
          <t>男</t>
        </is>
      </c>
      <c r="C2931" s="6" t="n">
        <v>32</v>
      </c>
      <c r="D2931" s="6" t="inlineStr">
        <is>
          <t>一次交清</t>
        </is>
      </c>
      <c r="E2931" s="6" t="n">
        <v>62</v>
      </c>
      <c r="F2931" s="6" t="n">
        <v>3105</v>
      </c>
    </row>
    <row r="2932">
      <c r="A2932" s="1">
        <f>B2932&amp;C2932&amp;D2932&amp;E2932</f>
        <v/>
      </c>
      <c r="B2932" s="6" t="inlineStr">
        <is>
          <t>男</t>
        </is>
      </c>
      <c r="C2932" s="6" t="n">
        <v>32</v>
      </c>
      <c r="D2932" s="6" t="inlineStr">
        <is>
          <t>一次交清</t>
        </is>
      </c>
      <c r="E2932" s="6" t="n">
        <v>63</v>
      </c>
      <c r="F2932" s="6" t="n">
        <v>3167</v>
      </c>
    </row>
    <row r="2933">
      <c r="A2933" s="1">
        <f>B2933&amp;C2933&amp;D2933&amp;E2933</f>
        <v/>
      </c>
      <c r="B2933" s="6" t="inlineStr">
        <is>
          <t>男</t>
        </is>
      </c>
      <c r="C2933" s="6" t="n">
        <v>32</v>
      </c>
      <c r="D2933" s="6" t="inlineStr">
        <is>
          <t>一次交清</t>
        </is>
      </c>
      <c r="E2933" s="6" t="n">
        <v>64</v>
      </c>
      <c r="F2933" s="6" t="n">
        <v>3231</v>
      </c>
    </row>
    <row r="2934">
      <c r="A2934" s="1">
        <f>B2934&amp;C2934&amp;D2934&amp;E2934</f>
        <v/>
      </c>
      <c r="B2934" s="6" t="inlineStr">
        <is>
          <t>男</t>
        </is>
      </c>
      <c r="C2934" s="6" t="n">
        <v>32</v>
      </c>
      <c r="D2934" s="6" t="inlineStr">
        <is>
          <t>一次交清</t>
        </is>
      </c>
      <c r="E2934" s="6" t="n">
        <v>65</v>
      </c>
      <c r="F2934" s="6" t="n">
        <v>3295</v>
      </c>
    </row>
    <row r="2935">
      <c r="A2935" s="1">
        <f>B2935&amp;C2935&amp;D2935&amp;E2935</f>
        <v/>
      </c>
      <c r="B2935" s="6" t="inlineStr">
        <is>
          <t>男</t>
        </is>
      </c>
      <c r="C2935" s="6" t="n">
        <v>32</v>
      </c>
      <c r="D2935" s="6" t="inlineStr">
        <is>
          <t>一次交清</t>
        </is>
      </c>
      <c r="E2935" s="6" t="n">
        <v>66</v>
      </c>
      <c r="F2935" s="6" t="n">
        <v>3361</v>
      </c>
    </row>
    <row r="2936">
      <c r="A2936" s="1">
        <f>B2936&amp;C2936&amp;D2936&amp;E2936</f>
        <v/>
      </c>
      <c r="B2936" s="6" t="inlineStr">
        <is>
          <t>男</t>
        </is>
      </c>
      <c r="C2936" s="6" t="n">
        <v>32</v>
      </c>
      <c r="D2936" s="6" t="inlineStr">
        <is>
          <t>一次交清</t>
        </is>
      </c>
      <c r="E2936" s="6" t="n">
        <v>67</v>
      </c>
      <c r="F2936" s="6" t="n">
        <v>3428</v>
      </c>
    </row>
    <row r="2937">
      <c r="A2937" s="1">
        <f>B2937&amp;C2937&amp;D2937&amp;E2937</f>
        <v/>
      </c>
      <c r="B2937" s="6" t="inlineStr">
        <is>
          <t>男</t>
        </is>
      </c>
      <c r="C2937" s="6" t="n">
        <v>32</v>
      </c>
      <c r="D2937" s="6" t="inlineStr">
        <is>
          <t>一次交清</t>
        </is>
      </c>
      <c r="E2937" s="6" t="n">
        <v>68</v>
      </c>
      <c r="F2937" s="6" t="n">
        <v>3497</v>
      </c>
    </row>
    <row r="2938">
      <c r="A2938" s="1">
        <f>B2938&amp;C2938&amp;D2938&amp;E2938</f>
        <v/>
      </c>
      <c r="B2938" s="6" t="inlineStr">
        <is>
          <t>男</t>
        </is>
      </c>
      <c r="C2938" s="6" t="n">
        <v>32</v>
      </c>
      <c r="D2938" s="6" t="inlineStr">
        <is>
          <t>一次交清</t>
        </is>
      </c>
      <c r="E2938" s="6" t="n">
        <v>69</v>
      </c>
      <c r="F2938" s="6" t="n">
        <v>3567</v>
      </c>
    </row>
    <row r="2939">
      <c r="A2939" s="1">
        <f>B2939&amp;C2939&amp;D2939&amp;E2939</f>
        <v/>
      </c>
      <c r="B2939" s="6" t="inlineStr">
        <is>
          <t>男</t>
        </is>
      </c>
      <c r="C2939" s="6" t="n">
        <v>32</v>
      </c>
      <c r="D2939" s="6" t="inlineStr">
        <is>
          <t>一次交清</t>
        </is>
      </c>
      <c r="E2939" s="6" t="n">
        <v>70</v>
      </c>
      <c r="F2939" s="6" t="n">
        <v>3638</v>
      </c>
    </row>
    <row r="2940">
      <c r="A2940" s="1">
        <f>B2940&amp;C2940&amp;D2940&amp;E2940</f>
        <v/>
      </c>
      <c r="B2940" s="6" t="inlineStr">
        <is>
          <t>男</t>
        </is>
      </c>
      <c r="C2940" s="6" t="n">
        <v>32</v>
      </c>
      <c r="D2940" s="6" t="inlineStr">
        <is>
          <t>一次交清</t>
        </is>
      </c>
      <c r="E2940" s="6" t="n">
        <v>71</v>
      </c>
      <c r="F2940" s="6" t="n">
        <v>3711</v>
      </c>
    </row>
    <row r="2941">
      <c r="A2941" s="1">
        <f>B2941&amp;C2941&amp;D2941&amp;E2941</f>
        <v/>
      </c>
      <c r="B2941" s="6" t="inlineStr">
        <is>
          <t>男</t>
        </is>
      </c>
      <c r="C2941" s="6" t="n">
        <v>32</v>
      </c>
      <c r="D2941" s="6" t="inlineStr">
        <is>
          <t>一次交清</t>
        </is>
      </c>
      <c r="E2941" s="6" t="n">
        <v>72</v>
      </c>
      <c r="F2941" s="6" t="n">
        <v>3785</v>
      </c>
    </row>
    <row r="2942">
      <c r="A2942" s="1">
        <f>B2942&amp;C2942&amp;D2942&amp;E2942</f>
        <v/>
      </c>
      <c r="B2942" s="6" t="inlineStr">
        <is>
          <t>男</t>
        </is>
      </c>
      <c r="C2942" s="6" t="n">
        <v>32</v>
      </c>
      <c r="D2942" s="6" t="inlineStr">
        <is>
          <t>一次交清</t>
        </is>
      </c>
      <c r="E2942" s="6" t="n">
        <v>73</v>
      </c>
      <c r="F2942" s="6" t="n">
        <v>3861</v>
      </c>
    </row>
    <row r="2943">
      <c r="A2943" s="1">
        <f>B2943&amp;C2943&amp;D2943&amp;E2943</f>
        <v/>
      </c>
      <c r="B2943" s="6" t="inlineStr">
        <is>
          <t>男</t>
        </is>
      </c>
      <c r="C2943" s="6" t="n">
        <v>33</v>
      </c>
      <c r="D2943" s="6" t="inlineStr">
        <is>
          <t>一次交清</t>
        </is>
      </c>
      <c r="E2943" s="6" t="n">
        <v>1</v>
      </c>
      <c r="F2943" s="6" t="n">
        <v>416</v>
      </c>
    </row>
    <row r="2944">
      <c r="A2944" s="1">
        <f>B2944&amp;C2944&amp;D2944&amp;E2944</f>
        <v/>
      </c>
      <c r="B2944" s="6" t="inlineStr">
        <is>
          <t>男</t>
        </is>
      </c>
      <c r="C2944" s="6" t="n">
        <v>33</v>
      </c>
      <c r="D2944" s="6" t="inlineStr">
        <is>
          <t>一次交清</t>
        </is>
      </c>
      <c r="E2944" s="6" t="n">
        <v>2</v>
      </c>
      <c r="F2944" s="6" t="n">
        <v>606</v>
      </c>
    </row>
    <row r="2945">
      <c r="A2945" s="1">
        <f>B2945&amp;C2945&amp;D2945&amp;E2945</f>
        <v/>
      </c>
      <c r="B2945" s="6" t="inlineStr">
        <is>
          <t>男</t>
        </is>
      </c>
      <c r="C2945" s="6" t="n">
        <v>33</v>
      </c>
      <c r="D2945" s="6" t="inlineStr">
        <is>
          <t>一次交清</t>
        </is>
      </c>
      <c r="E2945" s="6" t="n">
        <v>3</v>
      </c>
      <c r="F2945" s="6" t="n">
        <v>799</v>
      </c>
    </row>
    <row r="2946">
      <c r="A2946" s="1">
        <f>B2946&amp;C2946&amp;D2946&amp;E2946</f>
        <v/>
      </c>
      <c r="B2946" s="6" t="inlineStr">
        <is>
          <t>男</t>
        </is>
      </c>
      <c r="C2946" s="6" t="n">
        <v>33</v>
      </c>
      <c r="D2946" s="6" t="inlineStr">
        <is>
          <t>一次交清</t>
        </is>
      </c>
      <c r="E2946" s="6" t="n">
        <v>4</v>
      </c>
      <c r="F2946" s="6" t="n">
        <v>993</v>
      </c>
    </row>
    <row r="2947">
      <c r="A2947" s="1">
        <f>B2947&amp;C2947&amp;D2947&amp;E2947</f>
        <v/>
      </c>
      <c r="B2947" s="6" t="inlineStr">
        <is>
          <t>男</t>
        </is>
      </c>
      <c r="C2947" s="6" t="n">
        <v>33</v>
      </c>
      <c r="D2947" s="6" t="inlineStr">
        <is>
          <t>一次交清</t>
        </is>
      </c>
      <c r="E2947" s="6" t="n">
        <v>5</v>
      </c>
      <c r="F2947" s="6" t="n">
        <v>1012</v>
      </c>
    </row>
    <row r="2948">
      <c r="A2948" s="1">
        <f>B2948&amp;C2948&amp;D2948&amp;E2948</f>
        <v/>
      </c>
      <c r="B2948" s="6" t="inlineStr">
        <is>
          <t>男</t>
        </is>
      </c>
      <c r="C2948" s="6" t="n">
        <v>33</v>
      </c>
      <c r="D2948" s="6" t="inlineStr">
        <is>
          <t>一次交清</t>
        </is>
      </c>
      <c r="E2948" s="6" t="n">
        <v>6</v>
      </c>
      <c r="F2948" s="6" t="n">
        <v>1032</v>
      </c>
    </row>
    <row r="2949">
      <c r="A2949" s="1">
        <f>B2949&amp;C2949&amp;D2949&amp;E2949</f>
        <v/>
      </c>
      <c r="B2949" s="6" t="inlineStr">
        <is>
          <t>男</t>
        </is>
      </c>
      <c r="C2949" s="6" t="n">
        <v>33</v>
      </c>
      <c r="D2949" s="6" t="inlineStr">
        <is>
          <t>一次交清</t>
        </is>
      </c>
      <c r="E2949" s="6" t="n">
        <v>7</v>
      </c>
      <c r="F2949" s="6" t="n">
        <v>1051</v>
      </c>
    </row>
    <row r="2950">
      <c r="A2950" s="1">
        <f>B2950&amp;C2950&amp;D2950&amp;E2950</f>
        <v/>
      </c>
      <c r="B2950" s="6" t="inlineStr">
        <is>
          <t>男</t>
        </is>
      </c>
      <c r="C2950" s="6" t="n">
        <v>33</v>
      </c>
      <c r="D2950" s="6" t="inlineStr">
        <is>
          <t>一次交清</t>
        </is>
      </c>
      <c r="E2950" s="6" t="n">
        <v>8</v>
      </c>
      <c r="F2950" s="6" t="n">
        <v>1071</v>
      </c>
    </row>
    <row r="2951">
      <c r="A2951" s="1">
        <f>B2951&amp;C2951&amp;D2951&amp;E2951</f>
        <v/>
      </c>
      <c r="B2951" s="6" t="inlineStr">
        <is>
          <t>男</t>
        </is>
      </c>
      <c r="C2951" s="6" t="n">
        <v>33</v>
      </c>
      <c r="D2951" s="6" t="inlineStr">
        <is>
          <t>一次交清</t>
        </is>
      </c>
      <c r="E2951" s="6" t="n">
        <v>9</v>
      </c>
      <c r="F2951" s="6" t="n">
        <v>1092</v>
      </c>
    </row>
    <row r="2952">
      <c r="A2952" s="1">
        <f>B2952&amp;C2952&amp;D2952&amp;E2952</f>
        <v/>
      </c>
      <c r="B2952" s="6" t="inlineStr">
        <is>
          <t>男</t>
        </is>
      </c>
      <c r="C2952" s="6" t="n">
        <v>33</v>
      </c>
      <c r="D2952" s="6" t="inlineStr">
        <is>
          <t>一次交清</t>
        </is>
      </c>
      <c r="E2952" s="6" t="n">
        <v>10</v>
      </c>
      <c r="F2952" s="6" t="n">
        <v>1114</v>
      </c>
    </row>
    <row r="2953">
      <c r="A2953" s="1">
        <f>B2953&amp;C2953&amp;D2953&amp;E2953</f>
        <v/>
      </c>
      <c r="B2953" s="6" t="inlineStr">
        <is>
          <t>男</t>
        </is>
      </c>
      <c r="C2953" s="6" t="n">
        <v>33</v>
      </c>
      <c r="D2953" s="6" t="inlineStr">
        <is>
          <t>一次交清</t>
        </is>
      </c>
      <c r="E2953" s="6" t="n">
        <v>11</v>
      </c>
      <c r="F2953" s="6" t="n">
        <v>1135</v>
      </c>
    </row>
    <row r="2954">
      <c r="A2954" s="1">
        <f>B2954&amp;C2954&amp;D2954&amp;E2954</f>
        <v/>
      </c>
      <c r="B2954" s="6" t="inlineStr">
        <is>
          <t>男</t>
        </is>
      </c>
      <c r="C2954" s="6" t="n">
        <v>33</v>
      </c>
      <c r="D2954" s="6" t="inlineStr">
        <is>
          <t>一次交清</t>
        </is>
      </c>
      <c r="E2954" s="6" t="n">
        <v>12</v>
      </c>
      <c r="F2954" s="6" t="n">
        <v>1157</v>
      </c>
    </row>
    <row r="2955">
      <c r="A2955" s="1">
        <f>B2955&amp;C2955&amp;D2955&amp;E2955</f>
        <v/>
      </c>
      <c r="B2955" s="6" t="inlineStr">
        <is>
          <t>男</t>
        </is>
      </c>
      <c r="C2955" s="6" t="n">
        <v>33</v>
      </c>
      <c r="D2955" s="6" t="inlineStr">
        <is>
          <t>一次交清</t>
        </is>
      </c>
      <c r="E2955" s="6" t="n">
        <v>13</v>
      </c>
      <c r="F2955" s="6" t="n">
        <v>1180</v>
      </c>
    </row>
    <row r="2956">
      <c r="A2956" s="1">
        <f>B2956&amp;C2956&amp;D2956&amp;E2956</f>
        <v/>
      </c>
      <c r="B2956" s="6" t="inlineStr">
        <is>
          <t>男</t>
        </is>
      </c>
      <c r="C2956" s="6" t="n">
        <v>33</v>
      </c>
      <c r="D2956" s="6" t="inlineStr">
        <is>
          <t>一次交清</t>
        </is>
      </c>
      <c r="E2956" s="6" t="n">
        <v>14</v>
      </c>
      <c r="F2956" s="6" t="n">
        <v>1203</v>
      </c>
    </row>
    <row r="2957">
      <c r="A2957" s="1">
        <f>B2957&amp;C2957&amp;D2957&amp;E2957</f>
        <v/>
      </c>
      <c r="B2957" s="6" t="inlineStr">
        <is>
          <t>男</t>
        </is>
      </c>
      <c r="C2957" s="6" t="n">
        <v>33</v>
      </c>
      <c r="D2957" s="6" t="inlineStr">
        <is>
          <t>一次交清</t>
        </is>
      </c>
      <c r="E2957" s="6" t="n">
        <v>15</v>
      </c>
      <c r="F2957" s="6" t="n">
        <v>1226</v>
      </c>
    </row>
    <row r="2958">
      <c r="A2958" s="1">
        <f>B2958&amp;C2958&amp;D2958&amp;E2958</f>
        <v/>
      </c>
      <c r="B2958" s="6" t="inlineStr">
        <is>
          <t>男</t>
        </is>
      </c>
      <c r="C2958" s="6" t="n">
        <v>33</v>
      </c>
      <c r="D2958" s="6" t="inlineStr">
        <is>
          <t>一次交清</t>
        </is>
      </c>
      <c r="E2958" s="6" t="n">
        <v>16</v>
      </c>
      <c r="F2958" s="6" t="n">
        <v>1250</v>
      </c>
    </row>
    <row r="2959">
      <c r="A2959" s="1">
        <f>B2959&amp;C2959&amp;D2959&amp;E2959</f>
        <v/>
      </c>
      <c r="B2959" s="6" t="inlineStr">
        <is>
          <t>男</t>
        </is>
      </c>
      <c r="C2959" s="6" t="n">
        <v>33</v>
      </c>
      <c r="D2959" s="6" t="inlineStr">
        <is>
          <t>一次交清</t>
        </is>
      </c>
      <c r="E2959" s="6" t="n">
        <v>17</v>
      </c>
      <c r="F2959" s="6" t="n">
        <v>1275</v>
      </c>
    </row>
    <row r="2960">
      <c r="A2960" s="1">
        <f>B2960&amp;C2960&amp;D2960&amp;E2960</f>
        <v/>
      </c>
      <c r="B2960" s="6" t="inlineStr">
        <is>
          <t>男</t>
        </is>
      </c>
      <c r="C2960" s="6" t="n">
        <v>33</v>
      </c>
      <c r="D2960" s="6" t="inlineStr">
        <is>
          <t>一次交清</t>
        </is>
      </c>
      <c r="E2960" s="6" t="n">
        <v>18</v>
      </c>
      <c r="F2960" s="6" t="n">
        <v>1300</v>
      </c>
    </row>
    <row r="2961">
      <c r="A2961" s="1">
        <f>B2961&amp;C2961&amp;D2961&amp;E2961</f>
        <v/>
      </c>
      <c r="B2961" s="6" t="inlineStr">
        <is>
          <t>男</t>
        </is>
      </c>
      <c r="C2961" s="6" t="n">
        <v>33</v>
      </c>
      <c r="D2961" s="6" t="inlineStr">
        <is>
          <t>一次交清</t>
        </is>
      </c>
      <c r="E2961" s="6" t="n">
        <v>19</v>
      </c>
      <c r="F2961" s="6" t="n">
        <v>1325</v>
      </c>
    </row>
    <row r="2962">
      <c r="A2962" s="1">
        <f>B2962&amp;C2962&amp;D2962&amp;E2962</f>
        <v/>
      </c>
      <c r="B2962" s="6" t="inlineStr">
        <is>
          <t>男</t>
        </is>
      </c>
      <c r="C2962" s="6" t="n">
        <v>33</v>
      </c>
      <c r="D2962" s="6" t="inlineStr">
        <is>
          <t>一次交清</t>
        </is>
      </c>
      <c r="E2962" s="6" t="n">
        <v>20</v>
      </c>
      <c r="F2962" s="6" t="n">
        <v>1352</v>
      </c>
    </row>
    <row r="2963">
      <c r="A2963" s="1">
        <f>B2963&amp;C2963&amp;D2963&amp;E2963</f>
        <v/>
      </c>
      <c r="B2963" s="6" t="inlineStr">
        <is>
          <t>男</t>
        </is>
      </c>
      <c r="C2963" s="6" t="n">
        <v>33</v>
      </c>
      <c r="D2963" s="6" t="inlineStr">
        <is>
          <t>一次交清</t>
        </is>
      </c>
      <c r="E2963" s="6" t="n">
        <v>21</v>
      </c>
      <c r="F2963" s="6" t="n">
        <v>1379</v>
      </c>
    </row>
    <row r="2964">
      <c r="A2964" s="1">
        <f>B2964&amp;C2964&amp;D2964&amp;E2964</f>
        <v/>
      </c>
      <c r="B2964" s="6" t="inlineStr">
        <is>
          <t>男</t>
        </is>
      </c>
      <c r="C2964" s="6" t="n">
        <v>33</v>
      </c>
      <c r="D2964" s="6" t="inlineStr">
        <is>
          <t>一次交清</t>
        </is>
      </c>
      <c r="E2964" s="6" t="n">
        <v>22</v>
      </c>
      <c r="F2964" s="6" t="n">
        <v>1406</v>
      </c>
    </row>
    <row r="2965">
      <c r="A2965" s="1">
        <f>B2965&amp;C2965&amp;D2965&amp;E2965</f>
        <v/>
      </c>
      <c r="B2965" s="6" t="inlineStr">
        <is>
          <t>男</t>
        </is>
      </c>
      <c r="C2965" s="6" t="n">
        <v>33</v>
      </c>
      <c r="D2965" s="6" t="inlineStr">
        <is>
          <t>一次交清</t>
        </is>
      </c>
      <c r="E2965" s="6" t="n">
        <v>23</v>
      </c>
      <c r="F2965" s="6" t="n">
        <v>1434</v>
      </c>
    </row>
    <row r="2966">
      <c r="A2966" s="1">
        <f>B2966&amp;C2966&amp;D2966&amp;E2966</f>
        <v/>
      </c>
      <c r="B2966" s="6" t="inlineStr">
        <is>
          <t>男</t>
        </is>
      </c>
      <c r="C2966" s="6" t="n">
        <v>33</v>
      </c>
      <c r="D2966" s="6" t="inlineStr">
        <is>
          <t>一次交清</t>
        </is>
      </c>
      <c r="E2966" s="6" t="n">
        <v>24</v>
      </c>
      <c r="F2966" s="6" t="n">
        <v>1463</v>
      </c>
    </row>
    <row r="2967">
      <c r="A2967" s="1">
        <f>B2967&amp;C2967&amp;D2967&amp;E2967</f>
        <v/>
      </c>
      <c r="B2967" s="6" t="inlineStr">
        <is>
          <t>男</t>
        </is>
      </c>
      <c r="C2967" s="6" t="n">
        <v>33</v>
      </c>
      <c r="D2967" s="6" t="inlineStr">
        <is>
          <t>一次交清</t>
        </is>
      </c>
      <c r="E2967" s="6" t="n">
        <v>25</v>
      </c>
      <c r="F2967" s="6" t="n">
        <v>1492</v>
      </c>
    </row>
    <row r="2968">
      <c r="A2968" s="1">
        <f>B2968&amp;C2968&amp;D2968&amp;E2968</f>
        <v/>
      </c>
      <c r="B2968" s="6" t="inlineStr">
        <is>
          <t>男</t>
        </is>
      </c>
      <c r="C2968" s="6" t="n">
        <v>33</v>
      </c>
      <c r="D2968" s="6" t="inlineStr">
        <is>
          <t>一次交清</t>
        </is>
      </c>
      <c r="E2968" s="6" t="n">
        <v>26</v>
      </c>
      <c r="F2968" s="6" t="n">
        <v>1522</v>
      </c>
    </row>
    <row r="2969">
      <c r="A2969" s="1">
        <f>B2969&amp;C2969&amp;D2969&amp;E2969</f>
        <v/>
      </c>
      <c r="B2969" s="6" t="inlineStr">
        <is>
          <t>男</t>
        </is>
      </c>
      <c r="C2969" s="6" t="n">
        <v>33</v>
      </c>
      <c r="D2969" s="6" t="inlineStr">
        <is>
          <t>一次交清</t>
        </is>
      </c>
      <c r="E2969" s="6" t="n">
        <v>27</v>
      </c>
      <c r="F2969" s="6" t="n">
        <v>1552</v>
      </c>
    </row>
    <row r="2970">
      <c r="A2970" s="1">
        <f>B2970&amp;C2970&amp;D2970&amp;E2970</f>
        <v/>
      </c>
      <c r="B2970" s="6" t="inlineStr">
        <is>
          <t>男</t>
        </is>
      </c>
      <c r="C2970" s="6" t="n">
        <v>33</v>
      </c>
      <c r="D2970" s="6" t="inlineStr">
        <is>
          <t>一次交清</t>
        </is>
      </c>
      <c r="E2970" s="6" t="n">
        <v>28</v>
      </c>
      <c r="F2970" s="6" t="n">
        <v>1583</v>
      </c>
    </row>
    <row r="2971">
      <c r="A2971" s="1">
        <f>B2971&amp;C2971&amp;D2971&amp;E2971</f>
        <v/>
      </c>
      <c r="B2971" s="6" t="inlineStr">
        <is>
          <t>男</t>
        </is>
      </c>
      <c r="C2971" s="6" t="n">
        <v>33</v>
      </c>
      <c r="D2971" s="6" t="inlineStr">
        <is>
          <t>一次交清</t>
        </is>
      </c>
      <c r="E2971" s="6" t="n">
        <v>29</v>
      </c>
      <c r="F2971" s="6" t="n">
        <v>1615</v>
      </c>
    </row>
    <row r="2972">
      <c r="A2972" s="1">
        <f>B2972&amp;C2972&amp;D2972&amp;E2972</f>
        <v/>
      </c>
      <c r="B2972" s="6" t="inlineStr">
        <is>
          <t>男</t>
        </is>
      </c>
      <c r="C2972" s="6" t="n">
        <v>33</v>
      </c>
      <c r="D2972" s="6" t="inlineStr">
        <is>
          <t>一次交清</t>
        </is>
      </c>
      <c r="E2972" s="6" t="n">
        <v>30</v>
      </c>
      <c r="F2972" s="6" t="n">
        <v>1647</v>
      </c>
    </row>
    <row r="2973">
      <c r="A2973" s="1">
        <f>B2973&amp;C2973&amp;D2973&amp;E2973</f>
        <v/>
      </c>
      <c r="B2973" s="6" t="inlineStr">
        <is>
          <t>男</t>
        </is>
      </c>
      <c r="C2973" s="6" t="n">
        <v>33</v>
      </c>
      <c r="D2973" s="6" t="inlineStr">
        <is>
          <t>一次交清</t>
        </is>
      </c>
      <c r="E2973" s="6" t="n">
        <v>31</v>
      </c>
      <c r="F2973" s="6" t="n">
        <v>1680</v>
      </c>
    </row>
    <row r="2974">
      <c r="A2974" s="1">
        <f>B2974&amp;C2974&amp;D2974&amp;E2974</f>
        <v/>
      </c>
      <c r="B2974" s="6" t="inlineStr">
        <is>
          <t>男</t>
        </is>
      </c>
      <c r="C2974" s="6" t="n">
        <v>33</v>
      </c>
      <c r="D2974" s="6" t="inlineStr">
        <is>
          <t>一次交清</t>
        </is>
      </c>
      <c r="E2974" s="6" t="n">
        <v>32</v>
      </c>
      <c r="F2974" s="6" t="n">
        <v>1714</v>
      </c>
    </row>
    <row r="2975">
      <c r="A2975" s="1">
        <f>B2975&amp;C2975&amp;D2975&amp;E2975</f>
        <v/>
      </c>
      <c r="B2975" s="6" t="inlineStr">
        <is>
          <t>男</t>
        </is>
      </c>
      <c r="C2975" s="6" t="n">
        <v>33</v>
      </c>
      <c r="D2975" s="6" t="inlineStr">
        <is>
          <t>一次交清</t>
        </is>
      </c>
      <c r="E2975" s="6" t="n">
        <v>33</v>
      </c>
      <c r="F2975" s="6" t="n">
        <v>1748</v>
      </c>
    </row>
    <row r="2976">
      <c r="A2976" s="1">
        <f>B2976&amp;C2976&amp;D2976&amp;E2976</f>
        <v/>
      </c>
      <c r="B2976" s="6" t="inlineStr">
        <is>
          <t>男</t>
        </is>
      </c>
      <c r="C2976" s="6" t="n">
        <v>33</v>
      </c>
      <c r="D2976" s="6" t="inlineStr">
        <is>
          <t>一次交清</t>
        </is>
      </c>
      <c r="E2976" s="6" t="n">
        <v>34</v>
      </c>
      <c r="F2976" s="6" t="n">
        <v>1783</v>
      </c>
    </row>
    <row r="2977">
      <c r="A2977" s="1">
        <f>B2977&amp;C2977&amp;D2977&amp;E2977</f>
        <v/>
      </c>
      <c r="B2977" s="6" t="inlineStr">
        <is>
          <t>男</t>
        </is>
      </c>
      <c r="C2977" s="6" t="n">
        <v>33</v>
      </c>
      <c r="D2977" s="6" t="inlineStr">
        <is>
          <t>一次交清</t>
        </is>
      </c>
      <c r="E2977" s="6" t="n">
        <v>35</v>
      </c>
      <c r="F2977" s="6" t="n">
        <v>1818</v>
      </c>
    </row>
    <row r="2978">
      <c r="A2978" s="1">
        <f>B2978&amp;C2978&amp;D2978&amp;E2978</f>
        <v/>
      </c>
      <c r="B2978" s="6" t="inlineStr">
        <is>
          <t>男</t>
        </is>
      </c>
      <c r="C2978" s="6" t="n">
        <v>33</v>
      </c>
      <c r="D2978" s="6" t="inlineStr">
        <is>
          <t>一次交清</t>
        </is>
      </c>
      <c r="E2978" s="6" t="n">
        <v>36</v>
      </c>
      <c r="F2978" s="6" t="n">
        <v>1855</v>
      </c>
    </row>
    <row r="2979">
      <c r="A2979" s="1">
        <f>B2979&amp;C2979&amp;D2979&amp;E2979</f>
        <v/>
      </c>
      <c r="B2979" s="6" t="inlineStr">
        <is>
          <t>男</t>
        </is>
      </c>
      <c r="C2979" s="6" t="n">
        <v>33</v>
      </c>
      <c r="D2979" s="6" t="inlineStr">
        <is>
          <t>一次交清</t>
        </is>
      </c>
      <c r="E2979" s="6" t="n">
        <v>37</v>
      </c>
      <c r="F2979" s="6" t="n">
        <v>1892</v>
      </c>
    </row>
    <row r="2980">
      <c r="A2980" s="1">
        <f>B2980&amp;C2980&amp;D2980&amp;E2980</f>
        <v/>
      </c>
      <c r="B2980" s="6" t="inlineStr">
        <is>
          <t>男</t>
        </is>
      </c>
      <c r="C2980" s="6" t="n">
        <v>33</v>
      </c>
      <c r="D2980" s="6" t="inlineStr">
        <is>
          <t>一次交清</t>
        </is>
      </c>
      <c r="E2980" s="6" t="n">
        <v>38</v>
      </c>
      <c r="F2980" s="6" t="n">
        <v>1930</v>
      </c>
    </row>
    <row r="2981">
      <c r="A2981" s="1">
        <f>B2981&amp;C2981&amp;D2981&amp;E2981</f>
        <v/>
      </c>
      <c r="B2981" s="6" t="inlineStr">
        <is>
          <t>男</t>
        </is>
      </c>
      <c r="C2981" s="6" t="n">
        <v>33</v>
      </c>
      <c r="D2981" s="6" t="inlineStr">
        <is>
          <t>一次交清</t>
        </is>
      </c>
      <c r="E2981" s="6" t="n">
        <v>39</v>
      </c>
      <c r="F2981" s="6" t="n">
        <v>1968</v>
      </c>
    </row>
    <row r="2982">
      <c r="A2982" s="1">
        <f>B2982&amp;C2982&amp;D2982&amp;E2982</f>
        <v/>
      </c>
      <c r="B2982" s="6" t="inlineStr">
        <is>
          <t>男</t>
        </is>
      </c>
      <c r="C2982" s="6" t="n">
        <v>33</v>
      </c>
      <c r="D2982" s="6" t="inlineStr">
        <is>
          <t>一次交清</t>
        </is>
      </c>
      <c r="E2982" s="6" t="n">
        <v>40</v>
      </c>
      <c r="F2982" s="6" t="n">
        <v>2007</v>
      </c>
    </row>
    <row r="2983">
      <c r="A2983" s="1">
        <f>B2983&amp;C2983&amp;D2983&amp;E2983</f>
        <v/>
      </c>
      <c r="B2983" s="6" t="inlineStr">
        <is>
          <t>男</t>
        </is>
      </c>
      <c r="C2983" s="6" t="n">
        <v>33</v>
      </c>
      <c r="D2983" s="6" t="inlineStr">
        <is>
          <t>一次交清</t>
        </is>
      </c>
      <c r="E2983" s="6" t="n">
        <v>41</v>
      </c>
      <c r="F2983" s="6" t="n">
        <v>2048</v>
      </c>
    </row>
    <row r="2984">
      <c r="A2984" s="1">
        <f>B2984&amp;C2984&amp;D2984&amp;E2984</f>
        <v/>
      </c>
      <c r="B2984" s="6" t="inlineStr">
        <is>
          <t>男</t>
        </is>
      </c>
      <c r="C2984" s="6" t="n">
        <v>33</v>
      </c>
      <c r="D2984" s="6" t="inlineStr">
        <is>
          <t>一次交清</t>
        </is>
      </c>
      <c r="E2984" s="6" t="n">
        <v>42</v>
      </c>
      <c r="F2984" s="6" t="n">
        <v>2089</v>
      </c>
    </row>
    <row r="2985">
      <c r="A2985" s="1">
        <f>B2985&amp;C2985&amp;D2985&amp;E2985</f>
        <v/>
      </c>
      <c r="B2985" s="6" t="inlineStr">
        <is>
          <t>男</t>
        </is>
      </c>
      <c r="C2985" s="6" t="n">
        <v>33</v>
      </c>
      <c r="D2985" s="6" t="inlineStr">
        <is>
          <t>一次交清</t>
        </is>
      </c>
      <c r="E2985" s="6" t="n">
        <v>43</v>
      </c>
      <c r="F2985" s="6" t="n">
        <v>2130</v>
      </c>
    </row>
    <row r="2986">
      <c r="A2986" s="1">
        <f>B2986&amp;C2986&amp;D2986&amp;E2986</f>
        <v/>
      </c>
      <c r="B2986" s="6" t="inlineStr">
        <is>
          <t>男</t>
        </is>
      </c>
      <c r="C2986" s="6" t="n">
        <v>33</v>
      </c>
      <c r="D2986" s="6" t="inlineStr">
        <is>
          <t>一次交清</t>
        </is>
      </c>
      <c r="E2986" s="6" t="n">
        <v>44</v>
      </c>
      <c r="F2986" s="6" t="n">
        <v>2173</v>
      </c>
    </row>
    <row r="2987">
      <c r="A2987" s="1">
        <f>B2987&amp;C2987&amp;D2987&amp;E2987</f>
        <v/>
      </c>
      <c r="B2987" s="6" t="inlineStr">
        <is>
          <t>男</t>
        </is>
      </c>
      <c r="C2987" s="6" t="n">
        <v>33</v>
      </c>
      <c r="D2987" s="6" t="inlineStr">
        <is>
          <t>一次交清</t>
        </is>
      </c>
      <c r="E2987" s="6" t="n">
        <v>45</v>
      </c>
      <c r="F2987" s="6" t="n">
        <v>2216</v>
      </c>
    </row>
    <row r="2988">
      <c r="A2988" s="1">
        <f>B2988&amp;C2988&amp;D2988&amp;E2988</f>
        <v/>
      </c>
      <c r="B2988" s="6" t="inlineStr">
        <is>
          <t>男</t>
        </is>
      </c>
      <c r="C2988" s="6" t="n">
        <v>33</v>
      </c>
      <c r="D2988" s="6" t="inlineStr">
        <is>
          <t>一次交清</t>
        </is>
      </c>
      <c r="E2988" s="6" t="n">
        <v>46</v>
      </c>
      <c r="F2988" s="6" t="n">
        <v>2261</v>
      </c>
    </row>
    <row r="2989">
      <c r="A2989" s="1">
        <f>B2989&amp;C2989&amp;D2989&amp;E2989</f>
        <v/>
      </c>
      <c r="B2989" s="6" t="inlineStr">
        <is>
          <t>男</t>
        </is>
      </c>
      <c r="C2989" s="6" t="n">
        <v>33</v>
      </c>
      <c r="D2989" s="6" t="inlineStr">
        <is>
          <t>一次交清</t>
        </is>
      </c>
      <c r="E2989" s="6" t="n">
        <v>47</v>
      </c>
      <c r="F2989" s="6" t="n">
        <v>2306</v>
      </c>
    </row>
    <row r="2990">
      <c r="A2990" s="1">
        <f>B2990&amp;C2990&amp;D2990&amp;E2990</f>
        <v/>
      </c>
      <c r="B2990" s="6" t="inlineStr">
        <is>
          <t>男</t>
        </is>
      </c>
      <c r="C2990" s="6" t="n">
        <v>33</v>
      </c>
      <c r="D2990" s="6" t="inlineStr">
        <is>
          <t>一次交清</t>
        </is>
      </c>
      <c r="E2990" s="6" t="n">
        <v>48</v>
      </c>
      <c r="F2990" s="6" t="n">
        <v>2352</v>
      </c>
    </row>
    <row r="2991">
      <c r="A2991" s="1">
        <f>B2991&amp;C2991&amp;D2991&amp;E2991</f>
        <v/>
      </c>
      <c r="B2991" s="6" t="inlineStr">
        <is>
          <t>男</t>
        </is>
      </c>
      <c r="C2991" s="6" t="n">
        <v>33</v>
      </c>
      <c r="D2991" s="6" t="inlineStr">
        <is>
          <t>一次交清</t>
        </is>
      </c>
      <c r="E2991" s="6" t="n">
        <v>49</v>
      </c>
      <c r="F2991" s="6" t="n">
        <v>2399</v>
      </c>
    </row>
    <row r="2992">
      <c r="A2992" s="1">
        <f>B2992&amp;C2992&amp;D2992&amp;E2992</f>
        <v/>
      </c>
      <c r="B2992" s="6" t="inlineStr">
        <is>
          <t>男</t>
        </is>
      </c>
      <c r="C2992" s="6" t="n">
        <v>33</v>
      </c>
      <c r="D2992" s="6" t="inlineStr">
        <is>
          <t>一次交清</t>
        </is>
      </c>
      <c r="E2992" s="6" t="n">
        <v>50</v>
      </c>
      <c r="F2992" s="6" t="n">
        <v>2447</v>
      </c>
    </row>
    <row r="2993">
      <c r="A2993" s="1">
        <f>B2993&amp;C2993&amp;D2993&amp;E2993</f>
        <v/>
      </c>
      <c r="B2993" s="6" t="inlineStr">
        <is>
          <t>男</t>
        </is>
      </c>
      <c r="C2993" s="6" t="n">
        <v>33</v>
      </c>
      <c r="D2993" s="6" t="inlineStr">
        <is>
          <t>一次交清</t>
        </is>
      </c>
      <c r="E2993" s="6" t="n">
        <v>51</v>
      </c>
      <c r="F2993" s="6" t="n">
        <v>2496</v>
      </c>
    </row>
    <row r="2994">
      <c r="A2994" s="1">
        <f>B2994&amp;C2994&amp;D2994&amp;E2994</f>
        <v/>
      </c>
      <c r="B2994" s="6" t="inlineStr">
        <is>
          <t>男</t>
        </is>
      </c>
      <c r="C2994" s="6" t="n">
        <v>33</v>
      </c>
      <c r="D2994" s="6" t="inlineStr">
        <is>
          <t>一次交清</t>
        </is>
      </c>
      <c r="E2994" s="6" t="n">
        <v>52</v>
      </c>
      <c r="F2994" s="6" t="n">
        <v>2546</v>
      </c>
    </row>
    <row r="2995">
      <c r="A2995" s="1">
        <f>B2995&amp;C2995&amp;D2995&amp;E2995</f>
        <v/>
      </c>
      <c r="B2995" s="6" t="inlineStr">
        <is>
          <t>男</t>
        </is>
      </c>
      <c r="C2995" s="6" t="n">
        <v>33</v>
      </c>
      <c r="D2995" s="6" t="inlineStr">
        <is>
          <t>一次交清</t>
        </is>
      </c>
      <c r="E2995" s="6" t="n">
        <v>53</v>
      </c>
      <c r="F2995" s="6" t="n">
        <v>2597</v>
      </c>
    </row>
    <row r="2996">
      <c r="A2996" s="1">
        <f>B2996&amp;C2996&amp;D2996&amp;E2996</f>
        <v/>
      </c>
      <c r="B2996" s="6" t="inlineStr">
        <is>
          <t>男</t>
        </is>
      </c>
      <c r="C2996" s="6" t="n">
        <v>33</v>
      </c>
      <c r="D2996" s="6" t="inlineStr">
        <is>
          <t>一次交清</t>
        </is>
      </c>
      <c r="E2996" s="6" t="n">
        <v>54</v>
      </c>
      <c r="F2996" s="6" t="n">
        <v>2649</v>
      </c>
    </row>
    <row r="2997">
      <c r="A2997" s="1">
        <f>B2997&amp;C2997&amp;D2997&amp;E2997</f>
        <v/>
      </c>
      <c r="B2997" s="6" t="inlineStr">
        <is>
          <t>男</t>
        </is>
      </c>
      <c r="C2997" s="6" t="n">
        <v>33</v>
      </c>
      <c r="D2997" s="6" t="inlineStr">
        <is>
          <t>一次交清</t>
        </is>
      </c>
      <c r="E2997" s="6" t="n">
        <v>55</v>
      </c>
      <c r="F2997" s="6" t="n">
        <v>2702</v>
      </c>
    </row>
    <row r="2998">
      <c r="A2998" s="1">
        <f>B2998&amp;C2998&amp;D2998&amp;E2998</f>
        <v/>
      </c>
      <c r="B2998" s="6" t="inlineStr">
        <is>
          <t>男</t>
        </is>
      </c>
      <c r="C2998" s="6" t="n">
        <v>33</v>
      </c>
      <c r="D2998" s="6" t="inlineStr">
        <is>
          <t>一次交清</t>
        </is>
      </c>
      <c r="E2998" s="6" t="n">
        <v>56</v>
      </c>
      <c r="F2998" s="6" t="n">
        <v>2756</v>
      </c>
    </row>
    <row r="2999">
      <c r="A2999" s="1">
        <f>B2999&amp;C2999&amp;D2999&amp;E2999</f>
        <v/>
      </c>
      <c r="B2999" s="6" t="inlineStr">
        <is>
          <t>男</t>
        </is>
      </c>
      <c r="C2999" s="6" t="n">
        <v>33</v>
      </c>
      <c r="D2999" s="6" t="inlineStr">
        <is>
          <t>一次交清</t>
        </is>
      </c>
      <c r="E2999" s="6" t="n">
        <v>57</v>
      </c>
      <c r="F2999" s="6" t="n">
        <v>2811</v>
      </c>
    </row>
    <row r="3000">
      <c r="A3000" s="1">
        <f>B3000&amp;C3000&amp;D3000&amp;E3000</f>
        <v/>
      </c>
      <c r="B3000" s="6" t="inlineStr">
        <is>
          <t>男</t>
        </is>
      </c>
      <c r="C3000" s="6" t="n">
        <v>33</v>
      </c>
      <c r="D3000" s="6" t="inlineStr">
        <is>
          <t>一次交清</t>
        </is>
      </c>
      <c r="E3000" s="6" t="n">
        <v>58</v>
      </c>
      <c r="F3000" s="6" t="n">
        <v>2867</v>
      </c>
    </row>
    <row r="3001">
      <c r="A3001" s="1">
        <f>B3001&amp;C3001&amp;D3001&amp;E3001</f>
        <v/>
      </c>
      <c r="B3001" s="6" t="inlineStr">
        <is>
          <t>男</t>
        </is>
      </c>
      <c r="C3001" s="6" t="n">
        <v>33</v>
      </c>
      <c r="D3001" s="6" t="inlineStr">
        <is>
          <t>一次交清</t>
        </is>
      </c>
      <c r="E3001" s="6" t="n">
        <v>59</v>
      </c>
      <c r="F3001" s="6" t="n">
        <v>2924</v>
      </c>
    </row>
    <row r="3002">
      <c r="A3002" s="1">
        <f>B3002&amp;C3002&amp;D3002&amp;E3002</f>
        <v/>
      </c>
      <c r="B3002" s="6" t="inlineStr">
        <is>
          <t>男</t>
        </is>
      </c>
      <c r="C3002" s="6" t="n">
        <v>33</v>
      </c>
      <c r="D3002" s="6" t="inlineStr">
        <is>
          <t>一次交清</t>
        </is>
      </c>
      <c r="E3002" s="6" t="n">
        <v>60</v>
      </c>
      <c r="F3002" s="6" t="n">
        <v>2983</v>
      </c>
    </row>
    <row r="3003">
      <c r="A3003" s="1">
        <f>B3003&amp;C3003&amp;D3003&amp;E3003</f>
        <v/>
      </c>
      <c r="B3003" s="6" t="inlineStr">
        <is>
          <t>男</t>
        </is>
      </c>
      <c r="C3003" s="6" t="n">
        <v>33</v>
      </c>
      <c r="D3003" s="6" t="inlineStr">
        <is>
          <t>一次交清</t>
        </is>
      </c>
      <c r="E3003" s="6" t="n">
        <v>61</v>
      </c>
      <c r="F3003" s="6" t="n">
        <v>3043</v>
      </c>
    </row>
    <row r="3004">
      <c r="A3004" s="1">
        <f>B3004&amp;C3004&amp;D3004&amp;E3004</f>
        <v/>
      </c>
      <c r="B3004" s="6" t="inlineStr">
        <is>
          <t>男</t>
        </is>
      </c>
      <c r="C3004" s="6" t="n">
        <v>33</v>
      </c>
      <c r="D3004" s="6" t="inlineStr">
        <is>
          <t>一次交清</t>
        </is>
      </c>
      <c r="E3004" s="6" t="n">
        <v>62</v>
      </c>
      <c r="F3004" s="6" t="n">
        <v>3103</v>
      </c>
    </row>
    <row r="3005">
      <c r="A3005" s="1">
        <f>B3005&amp;C3005&amp;D3005&amp;E3005</f>
        <v/>
      </c>
      <c r="B3005" s="6" t="inlineStr">
        <is>
          <t>男</t>
        </is>
      </c>
      <c r="C3005" s="6" t="n">
        <v>33</v>
      </c>
      <c r="D3005" s="6" t="inlineStr">
        <is>
          <t>一次交清</t>
        </is>
      </c>
      <c r="E3005" s="6" t="n">
        <v>63</v>
      </c>
      <c r="F3005" s="6" t="n">
        <v>3165</v>
      </c>
    </row>
    <row r="3006">
      <c r="A3006" s="1">
        <f>B3006&amp;C3006&amp;D3006&amp;E3006</f>
        <v/>
      </c>
      <c r="B3006" s="6" t="inlineStr">
        <is>
          <t>男</t>
        </is>
      </c>
      <c r="C3006" s="6" t="n">
        <v>33</v>
      </c>
      <c r="D3006" s="6" t="inlineStr">
        <is>
          <t>一次交清</t>
        </is>
      </c>
      <c r="E3006" s="6" t="n">
        <v>64</v>
      </c>
      <c r="F3006" s="6" t="n">
        <v>3229</v>
      </c>
    </row>
    <row r="3007">
      <c r="A3007" s="1">
        <f>B3007&amp;C3007&amp;D3007&amp;E3007</f>
        <v/>
      </c>
      <c r="B3007" s="6" t="inlineStr">
        <is>
          <t>男</t>
        </is>
      </c>
      <c r="C3007" s="6" t="n">
        <v>33</v>
      </c>
      <c r="D3007" s="6" t="inlineStr">
        <is>
          <t>一次交清</t>
        </is>
      </c>
      <c r="E3007" s="6" t="n">
        <v>65</v>
      </c>
      <c r="F3007" s="6" t="n">
        <v>3293</v>
      </c>
    </row>
    <row r="3008">
      <c r="A3008" s="1">
        <f>B3008&amp;C3008&amp;D3008&amp;E3008</f>
        <v/>
      </c>
      <c r="B3008" s="6" t="inlineStr">
        <is>
          <t>男</t>
        </is>
      </c>
      <c r="C3008" s="6" t="n">
        <v>33</v>
      </c>
      <c r="D3008" s="6" t="inlineStr">
        <is>
          <t>一次交清</t>
        </is>
      </c>
      <c r="E3008" s="6" t="n">
        <v>66</v>
      </c>
      <c r="F3008" s="6" t="n">
        <v>3359</v>
      </c>
    </row>
    <row r="3009">
      <c r="A3009" s="1">
        <f>B3009&amp;C3009&amp;D3009&amp;E3009</f>
        <v/>
      </c>
      <c r="B3009" s="6" t="inlineStr">
        <is>
          <t>男</t>
        </is>
      </c>
      <c r="C3009" s="6" t="n">
        <v>33</v>
      </c>
      <c r="D3009" s="6" t="inlineStr">
        <is>
          <t>一次交清</t>
        </is>
      </c>
      <c r="E3009" s="6" t="n">
        <v>67</v>
      </c>
      <c r="F3009" s="6" t="n">
        <v>3426</v>
      </c>
    </row>
    <row r="3010">
      <c r="A3010" s="1">
        <f>B3010&amp;C3010&amp;D3010&amp;E3010</f>
        <v/>
      </c>
      <c r="B3010" s="6" t="inlineStr">
        <is>
          <t>男</t>
        </is>
      </c>
      <c r="C3010" s="6" t="n">
        <v>33</v>
      </c>
      <c r="D3010" s="6" t="inlineStr">
        <is>
          <t>一次交清</t>
        </is>
      </c>
      <c r="E3010" s="6" t="n">
        <v>68</v>
      </c>
      <c r="F3010" s="6" t="n">
        <v>3495</v>
      </c>
    </row>
    <row r="3011">
      <c r="A3011" s="1">
        <f>B3011&amp;C3011&amp;D3011&amp;E3011</f>
        <v/>
      </c>
      <c r="B3011" s="6" t="inlineStr">
        <is>
          <t>男</t>
        </is>
      </c>
      <c r="C3011" s="6" t="n">
        <v>33</v>
      </c>
      <c r="D3011" s="6" t="inlineStr">
        <is>
          <t>一次交清</t>
        </is>
      </c>
      <c r="E3011" s="6" t="n">
        <v>69</v>
      </c>
      <c r="F3011" s="6" t="n">
        <v>3565</v>
      </c>
    </row>
    <row r="3012">
      <c r="A3012" s="1">
        <f>B3012&amp;C3012&amp;D3012&amp;E3012</f>
        <v/>
      </c>
      <c r="B3012" s="6" t="inlineStr">
        <is>
          <t>男</t>
        </is>
      </c>
      <c r="C3012" s="6" t="n">
        <v>33</v>
      </c>
      <c r="D3012" s="6" t="inlineStr">
        <is>
          <t>一次交清</t>
        </is>
      </c>
      <c r="E3012" s="6" t="n">
        <v>70</v>
      </c>
      <c r="F3012" s="6" t="n">
        <v>3636</v>
      </c>
    </row>
    <row r="3013">
      <c r="A3013" s="1">
        <f>B3013&amp;C3013&amp;D3013&amp;E3013</f>
        <v/>
      </c>
      <c r="B3013" s="6" t="inlineStr">
        <is>
          <t>男</t>
        </is>
      </c>
      <c r="C3013" s="6" t="n">
        <v>33</v>
      </c>
      <c r="D3013" s="6" t="inlineStr">
        <is>
          <t>一次交清</t>
        </is>
      </c>
      <c r="E3013" s="6" t="n">
        <v>71</v>
      </c>
      <c r="F3013" s="6" t="n">
        <v>3709</v>
      </c>
    </row>
    <row r="3014">
      <c r="A3014" s="1">
        <f>B3014&amp;C3014&amp;D3014&amp;E3014</f>
        <v/>
      </c>
      <c r="B3014" s="6" t="inlineStr">
        <is>
          <t>男</t>
        </is>
      </c>
      <c r="C3014" s="6" t="n">
        <v>33</v>
      </c>
      <c r="D3014" s="6" t="inlineStr">
        <is>
          <t>一次交清</t>
        </is>
      </c>
      <c r="E3014" s="6" t="n">
        <v>72</v>
      </c>
      <c r="F3014" s="6" t="n">
        <v>3783</v>
      </c>
    </row>
    <row r="3015">
      <c r="A3015" s="1">
        <f>B3015&amp;C3015&amp;D3015&amp;E3015</f>
        <v/>
      </c>
      <c r="B3015" s="6" t="inlineStr">
        <is>
          <t>男</t>
        </is>
      </c>
      <c r="C3015" s="6" t="n">
        <v>34</v>
      </c>
      <c r="D3015" s="6" t="inlineStr">
        <is>
          <t>一次交清</t>
        </is>
      </c>
      <c r="E3015" s="6" t="n">
        <v>1</v>
      </c>
      <c r="F3015" s="6" t="n">
        <v>423</v>
      </c>
    </row>
    <row r="3016">
      <c r="A3016" s="1">
        <f>B3016&amp;C3016&amp;D3016&amp;E3016</f>
        <v/>
      </c>
      <c r="B3016" s="6" t="inlineStr">
        <is>
          <t>男</t>
        </is>
      </c>
      <c r="C3016" s="6" t="n">
        <v>34</v>
      </c>
      <c r="D3016" s="6" t="inlineStr">
        <is>
          <t>一次交清</t>
        </is>
      </c>
      <c r="E3016" s="6" t="n">
        <v>2</v>
      </c>
      <c r="F3016" s="6" t="n">
        <v>611</v>
      </c>
    </row>
    <row r="3017">
      <c r="A3017" s="1">
        <f>B3017&amp;C3017&amp;D3017&amp;E3017</f>
        <v/>
      </c>
      <c r="B3017" s="6" t="inlineStr">
        <is>
          <t>男</t>
        </is>
      </c>
      <c r="C3017" s="6" t="n">
        <v>34</v>
      </c>
      <c r="D3017" s="6" t="inlineStr">
        <is>
          <t>一次交清</t>
        </is>
      </c>
      <c r="E3017" s="6" t="n">
        <v>3</v>
      </c>
      <c r="F3017" s="6" t="n">
        <v>801</v>
      </c>
    </row>
    <row r="3018">
      <c r="A3018" s="1">
        <f>B3018&amp;C3018&amp;D3018&amp;E3018</f>
        <v/>
      </c>
      <c r="B3018" s="6" t="inlineStr">
        <is>
          <t>男</t>
        </is>
      </c>
      <c r="C3018" s="6" t="n">
        <v>34</v>
      </c>
      <c r="D3018" s="6" t="inlineStr">
        <is>
          <t>一次交清</t>
        </is>
      </c>
      <c r="E3018" s="6" t="n">
        <v>4</v>
      </c>
      <c r="F3018" s="6" t="n">
        <v>993</v>
      </c>
    </row>
    <row r="3019">
      <c r="A3019" s="1">
        <f>B3019&amp;C3019&amp;D3019&amp;E3019</f>
        <v/>
      </c>
      <c r="B3019" s="6" t="inlineStr">
        <is>
          <t>男</t>
        </is>
      </c>
      <c r="C3019" s="6" t="n">
        <v>34</v>
      </c>
      <c r="D3019" s="6" t="inlineStr">
        <is>
          <t>一次交清</t>
        </is>
      </c>
      <c r="E3019" s="6" t="n">
        <v>5</v>
      </c>
      <c r="F3019" s="6" t="n">
        <v>1012</v>
      </c>
    </row>
    <row r="3020">
      <c r="A3020" s="1">
        <f>B3020&amp;C3020&amp;D3020&amp;E3020</f>
        <v/>
      </c>
      <c r="B3020" s="6" t="inlineStr">
        <is>
          <t>男</t>
        </is>
      </c>
      <c r="C3020" s="6" t="n">
        <v>34</v>
      </c>
      <c r="D3020" s="6" t="inlineStr">
        <is>
          <t>一次交清</t>
        </is>
      </c>
      <c r="E3020" s="6" t="n">
        <v>6</v>
      </c>
      <c r="F3020" s="6" t="n">
        <v>1031</v>
      </c>
    </row>
    <row r="3021">
      <c r="A3021" s="1">
        <f>B3021&amp;C3021&amp;D3021&amp;E3021</f>
        <v/>
      </c>
      <c r="B3021" s="6" t="inlineStr">
        <is>
          <t>男</t>
        </is>
      </c>
      <c r="C3021" s="6" t="n">
        <v>34</v>
      </c>
      <c r="D3021" s="6" t="inlineStr">
        <is>
          <t>一次交清</t>
        </is>
      </c>
      <c r="E3021" s="6" t="n">
        <v>7</v>
      </c>
      <c r="F3021" s="6" t="n">
        <v>1051</v>
      </c>
    </row>
    <row r="3022">
      <c r="A3022" s="1">
        <f>B3022&amp;C3022&amp;D3022&amp;E3022</f>
        <v/>
      </c>
      <c r="B3022" s="6" t="inlineStr">
        <is>
          <t>男</t>
        </is>
      </c>
      <c r="C3022" s="6" t="n">
        <v>34</v>
      </c>
      <c r="D3022" s="6" t="inlineStr">
        <is>
          <t>一次交清</t>
        </is>
      </c>
      <c r="E3022" s="6" t="n">
        <v>8</v>
      </c>
      <c r="F3022" s="6" t="n">
        <v>1071</v>
      </c>
    </row>
    <row r="3023">
      <c r="A3023" s="1">
        <f>B3023&amp;C3023&amp;D3023&amp;E3023</f>
        <v/>
      </c>
      <c r="B3023" s="6" t="inlineStr">
        <is>
          <t>男</t>
        </is>
      </c>
      <c r="C3023" s="6" t="n">
        <v>34</v>
      </c>
      <c r="D3023" s="6" t="inlineStr">
        <is>
          <t>一次交清</t>
        </is>
      </c>
      <c r="E3023" s="6" t="n">
        <v>9</v>
      </c>
      <c r="F3023" s="6" t="n">
        <v>1092</v>
      </c>
    </row>
    <row r="3024">
      <c r="A3024" s="1">
        <f>B3024&amp;C3024&amp;D3024&amp;E3024</f>
        <v/>
      </c>
      <c r="B3024" s="6" t="inlineStr">
        <is>
          <t>男</t>
        </is>
      </c>
      <c r="C3024" s="6" t="n">
        <v>34</v>
      </c>
      <c r="D3024" s="6" t="inlineStr">
        <is>
          <t>一次交清</t>
        </is>
      </c>
      <c r="E3024" s="6" t="n">
        <v>10</v>
      </c>
      <c r="F3024" s="6" t="n">
        <v>1113</v>
      </c>
    </row>
    <row r="3025">
      <c r="A3025" s="1">
        <f>B3025&amp;C3025&amp;D3025&amp;E3025</f>
        <v/>
      </c>
      <c r="B3025" s="6" t="inlineStr">
        <is>
          <t>男</t>
        </is>
      </c>
      <c r="C3025" s="6" t="n">
        <v>34</v>
      </c>
      <c r="D3025" s="6" t="inlineStr">
        <is>
          <t>一次交清</t>
        </is>
      </c>
      <c r="E3025" s="6" t="n">
        <v>11</v>
      </c>
      <c r="F3025" s="6" t="n">
        <v>1135</v>
      </c>
    </row>
    <row r="3026">
      <c r="A3026" s="1">
        <f>B3026&amp;C3026&amp;D3026&amp;E3026</f>
        <v/>
      </c>
      <c r="B3026" s="6" t="inlineStr">
        <is>
          <t>男</t>
        </is>
      </c>
      <c r="C3026" s="6" t="n">
        <v>34</v>
      </c>
      <c r="D3026" s="6" t="inlineStr">
        <is>
          <t>一次交清</t>
        </is>
      </c>
      <c r="E3026" s="6" t="n">
        <v>12</v>
      </c>
      <c r="F3026" s="6" t="n">
        <v>1157</v>
      </c>
    </row>
    <row r="3027">
      <c r="A3027" s="1">
        <f>B3027&amp;C3027&amp;D3027&amp;E3027</f>
        <v/>
      </c>
      <c r="B3027" s="6" t="inlineStr">
        <is>
          <t>男</t>
        </is>
      </c>
      <c r="C3027" s="6" t="n">
        <v>34</v>
      </c>
      <c r="D3027" s="6" t="inlineStr">
        <is>
          <t>一次交清</t>
        </is>
      </c>
      <c r="E3027" s="6" t="n">
        <v>13</v>
      </c>
      <c r="F3027" s="6" t="n">
        <v>1179</v>
      </c>
    </row>
    <row r="3028">
      <c r="A3028" s="1">
        <f>B3028&amp;C3028&amp;D3028&amp;E3028</f>
        <v/>
      </c>
      <c r="B3028" s="6" t="inlineStr">
        <is>
          <t>男</t>
        </is>
      </c>
      <c r="C3028" s="6" t="n">
        <v>34</v>
      </c>
      <c r="D3028" s="6" t="inlineStr">
        <is>
          <t>一次交清</t>
        </is>
      </c>
      <c r="E3028" s="6" t="n">
        <v>14</v>
      </c>
      <c r="F3028" s="6" t="n">
        <v>1202</v>
      </c>
    </row>
    <row r="3029">
      <c r="A3029" s="1">
        <f>B3029&amp;C3029&amp;D3029&amp;E3029</f>
        <v/>
      </c>
      <c r="B3029" s="6" t="inlineStr">
        <is>
          <t>男</t>
        </is>
      </c>
      <c r="C3029" s="6" t="n">
        <v>34</v>
      </c>
      <c r="D3029" s="6" t="inlineStr">
        <is>
          <t>一次交清</t>
        </is>
      </c>
      <c r="E3029" s="6" t="n">
        <v>15</v>
      </c>
      <c r="F3029" s="6" t="n">
        <v>1226</v>
      </c>
    </row>
    <row r="3030">
      <c r="A3030" s="1">
        <f>B3030&amp;C3030&amp;D3030&amp;E3030</f>
        <v/>
      </c>
      <c r="B3030" s="6" t="inlineStr">
        <is>
          <t>男</t>
        </is>
      </c>
      <c r="C3030" s="6" t="n">
        <v>34</v>
      </c>
      <c r="D3030" s="6" t="inlineStr">
        <is>
          <t>一次交清</t>
        </is>
      </c>
      <c r="E3030" s="6" t="n">
        <v>16</v>
      </c>
      <c r="F3030" s="6" t="n">
        <v>1250</v>
      </c>
    </row>
    <row r="3031">
      <c r="A3031" s="1">
        <f>B3031&amp;C3031&amp;D3031&amp;E3031</f>
        <v/>
      </c>
      <c r="B3031" s="6" t="inlineStr">
        <is>
          <t>男</t>
        </is>
      </c>
      <c r="C3031" s="6" t="n">
        <v>34</v>
      </c>
      <c r="D3031" s="6" t="inlineStr">
        <is>
          <t>一次交清</t>
        </is>
      </c>
      <c r="E3031" s="6" t="n">
        <v>17</v>
      </c>
      <c r="F3031" s="6" t="n">
        <v>1274</v>
      </c>
    </row>
    <row r="3032">
      <c r="A3032" s="1">
        <f>B3032&amp;C3032&amp;D3032&amp;E3032</f>
        <v/>
      </c>
      <c r="B3032" s="6" t="inlineStr">
        <is>
          <t>男</t>
        </is>
      </c>
      <c r="C3032" s="6" t="n">
        <v>34</v>
      </c>
      <c r="D3032" s="6" t="inlineStr">
        <is>
          <t>一次交清</t>
        </is>
      </c>
      <c r="E3032" s="6" t="n">
        <v>18</v>
      </c>
      <c r="F3032" s="6" t="n">
        <v>1299</v>
      </c>
    </row>
    <row r="3033">
      <c r="A3033" s="1">
        <f>B3033&amp;C3033&amp;D3033&amp;E3033</f>
        <v/>
      </c>
      <c r="B3033" s="6" t="inlineStr">
        <is>
          <t>男</t>
        </is>
      </c>
      <c r="C3033" s="6" t="n">
        <v>34</v>
      </c>
      <c r="D3033" s="6" t="inlineStr">
        <is>
          <t>一次交清</t>
        </is>
      </c>
      <c r="E3033" s="6" t="n">
        <v>19</v>
      </c>
      <c r="F3033" s="6" t="n">
        <v>1325</v>
      </c>
    </row>
    <row r="3034">
      <c r="A3034" s="1">
        <f>B3034&amp;C3034&amp;D3034&amp;E3034</f>
        <v/>
      </c>
      <c r="B3034" s="6" t="inlineStr">
        <is>
          <t>男</t>
        </is>
      </c>
      <c r="C3034" s="6" t="n">
        <v>34</v>
      </c>
      <c r="D3034" s="6" t="inlineStr">
        <is>
          <t>一次交清</t>
        </is>
      </c>
      <c r="E3034" s="6" t="n">
        <v>20</v>
      </c>
      <c r="F3034" s="6" t="n">
        <v>1351</v>
      </c>
    </row>
    <row r="3035">
      <c r="A3035" s="1">
        <f>B3035&amp;C3035&amp;D3035&amp;E3035</f>
        <v/>
      </c>
      <c r="B3035" s="6" t="inlineStr">
        <is>
          <t>男</t>
        </is>
      </c>
      <c r="C3035" s="6" t="n">
        <v>34</v>
      </c>
      <c r="D3035" s="6" t="inlineStr">
        <is>
          <t>一次交清</t>
        </is>
      </c>
      <c r="E3035" s="6" t="n">
        <v>21</v>
      </c>
      <c r="F3035" s="6" t="n">
        <v>1378</v>
      </c>
    </row>
    <row r="3036">
      <c r="A3036" s="1">
        <f>B3036&amp;C3036&amp;D3036&amp;E3036</f>
        <v/>
      </c>
      <c r="B3036" s="6" t="inlineStr">
        <is>
          <t>男</t>
        </is>
      </c>
      <c r="C3036" s="6" t="n">
        <v>34</v>
      </c>
      <c r="D3036" s="6" t="inlineStr">
        <is>
          <t>一次交清</t>
        </is>
      </c>
      <c r="E3036" s="6" t="n">
        <v>22</v>
      </c>
      <c r="F3036" s="6" t="n">
        <v>1405</v>
      </c>
    </row>
    <row r="3037">
      <c r="A3037" s="1">
        <f>B3037&amp;C3037&amp;D3037&amp;E3037</f>
        <v/>
      </c>
      <c r="B3037" s="6" t="inlineStr">
        <is>
          <t>男</t>
        </is>
      </c>
      <c r="C3037" s="6" t="n">
        <v>34</v>
      </c>
      <c r="D3037" s="6" t="inlineStr">
        <is>
          <t>一次交清</t>
        </is>
      </c>
      <c r="E3037" s="6" t="n">
        <v>23</v>
      </c>
      <c r="F3037" s="6" t="n">
        <v>1433</v>
      </c>
    </row>
    <row r="3038">
      <c r="A3038" s="1">
        <f>B3038&amp;C3038&amp;D3038&amp;E3038</f>
        <v/>
      </c>
      <c r="B3038" s="6" t="inlineStr">
        <is>
          <t>男</t>
        </is>
      </c>
      <c r="C3038" s="6" t="n">
        <v>34</v>
      </c>
      <c r="D3038" s="6" t="inlineStr">
        <is>
          <t>一次交清</t>
        </is>
      </c>
      <c r="E3038" s="6" t="n">
        <v>24</v>
      </c>
      <c r="F3038" s="6" t="n">
        <v>1462</v>
      </c>
    </row>
    <row r="3039">
      <c r="A3039" s="1">
        <f>B3039&amp;C3039&amp;D3039&amp;E3039</f>
        <v/>
      </c>
      <c r="B3039" s="6" t="inlineStr">
        <is>
          <t>男</t>
        </is>
      </c>
      <c r="C3039" s="6" t="n">
        <v>34</v>
      </c>
      <c r="D3039" s="6" t="inlineStr">
        <is>
          <t>一次交清</t>
        </is>
      </c>
      <c r="E3039" s="6" t="n">
        <v>25</v>
      </c>
      <c r="F3039" s="6" t="n">
        <v>1491</v>
      </c>
    </row>
    <row r="3040">
      <c r="A3040" s="1">
        <f>B3040&amp;C3040&amp;D3040&amp;E3040</f>
        <v/>
      </c>
      <c r="B3040" s="6" t="inlineStr">
        <is>
          <t>男</t>
        </is>
      </c>
      <c r="C3040" s="6" t="n">
        <v>34</v>
      </c>
      <c r="D3040" s="6" t="inlineStr">
        <is>
          <t>一次交清</t>
        </is>
      </c>
      <c r="E3040" s="6" t="n">
        <v>26</v>
      </c>
      <c r="F3040" s="6" t="n">
        <v>1521</v>
      </c>
    </row>
    <row r="3041">
      <c r="A3041" s="1">
        <f>B3041&amp;C3041&amp;D3041&amp;E3041</f>
        <v/>
      </c>
      <c r="B3041" s="6" t="inlineStr">
        <is>
          <t>男</t>
        </is>
      </c>
      <c r="C3041" s="6" t="n">
        <v>34</v>
      </c>
      <c r="D3041" s="6" t="inlineStr">
        <is>
          <t>一次交清</t>
        </is>
      </c>
      <c r="E3041" s="6" t="n">
        <v>27</v>
      </c>
      <c r="F3041" s="6" t="n">
        <v>1551</v>
      </c>
    </row>
    <row r="3042">
      <c r="A3042" s="1">
        <f>B3042&amp;C3042&amp;D3042&amp;E3042</f>
        <v/>
      </c>
      <c r="B3042" s="6" t="inlineStr">
        <is>
          <t>男</t>
        </is>
      </c>
      <c r="C3042" s="6" t="n">
        <v>34</v>
      </c>
      <c r="D3042" s="6" t="inlineStr">
        <is>
          <t>一次交清</t>
        </is>
      </c>
      <c r="E3042" s="6" t="n">
        <v>28</v>
      </c>
      <c r="F3042" s="6" t="n">
        <v>1582</v>
      </c>
    </row>
    <row r="3043">
      <c r="A3043" s="1">
        <f>B3043&amp;C3043&amp;D3043&amp;E3043</f>
        <v/>
      </c>
      <c r="B3043" s="6" t="inlineStr">
        <is>
          <t>男</t>
        </is>
      </c>
      <c r="C3043" s="6" t="n">
        <v>34</v>
      </c>
      <c r="D3043" s="6" t="inlineStr">
        <is>
          <t>一次交清</t>
        </is>
      </c>
      <c r="E3043" s="6" t="n">
        <v>29</v>
      </c>
      <c r="F3043" s="6" t="n">
        <v>1614</v>
      </c>
    </row>
    <row r="3044">
      <c r="A3044" s="1">
        <f>B3044&amp;C3044&amp;D3044&amp;E3044</f>
        <v/>
      </c>
      <c r="B3044" s="6" t="inlineStr">
        <is>
          <t>男</t>
        </is>
      </c>
      <c r="C3044" s="6" t="n">
        <v>34</v>
      </c>
      <c r="D3044" s="6" t="inlineStr">
        <is>
          <t>一次交清</t>
        </is>
      </c>
      <c r="E3044" s="6" t="n">
        <v>30</v>
      </c>
      <c r="F3044" s="6" t="n">
        <v>1646</v>
      </c>
    </row>
    <row r="3045">
      <c r="A3045" s="1">
        <f>B3045&amp;C3045&amp;D3045&amp;E3045</f>
        <v/>
      </c>
      <c r="B3045" s="6" t="inlineStr">
        <is>
          <t>男</t>
        </is>
      </c>
      <c r="C3045" s="6" t="n">
        <v>34</v>
      </c>
      <c r="D3045" s="6" t="inlineStr">
        <is>
          <t>一次交清</t>
        </is>
      </c>
      <c r="E3045" s="6" t="n">
        <v>31</v>
      </c>
      <c r="F3045" s="6" t="n">
        <v>1679</v>
      </c>
    </row>
    <row r="3046">
      <c r="A3046" s="1">
        <f>B3046&amp;C3046&amp;D3046&amp;E3046</f>
        <v/>
      </c>
      <c r="B3046" s="6" t="inlineStr">
        <is>
          <t>男</t>
        </is>
      </c>
      <c r="C3046" s="6" t="n">
        <v>34</v>
      </c>
      <c r="D3046" s="6" t="inlineStr">
        <is>
          <t>一次交清</t>
        </is>
      </c>
      <c r="E3046" s="6" t="n">
        <v>32</v>
      </c>
      <c r="F3046" s="6" t="n">
        <v>1712</v>
      </c>
    </row>
    <row r="3047">
      <c r="A3047" s="1">
        <f>B3047&amp;C3047&amp;D3047&amp;E3047</f>
        <v/>
      </c>
      <c r="B3047" s="6" t="inlineStr">
        <is>
          <t>男</t>
        </is>
      </c>
      <c r="C3047" s="6" t="n">
        <v>34</v>
      </c>
      <c r="D3047" s="6" t="inlineStr">
        <is>
          <t>一次交清</t>
        </is>
      </c>
      <c r="E3047" s="6" t="n">
        <v>33</v>
      </c>
      <c r="F3047" s="6" t="n">
        <v>1747</v>
      </c>
    </row>
    <row r="3048">
      <c r="A3048" s="1">
        <f>B3048&amp;C3048&amp;D3048&amp;E3048</f>
        <v/>
      </c>
      <c r="B3048" s="6" t="inlineStr">
        <is>
          <t>男</t>
        </is>
      </c>
      <c r="C3048" s="6" t="n">
        <v>34</v>
      </c>
      <c r="D3048" s="6" t="inlineStr">
        <is>
          <t>一次交清</t>
        </is>
      </c>
      <c r="E3048" s="6" t="n">
        <v>34</v>
      </c>
      <c r="F3048" s="6" t="n">
        <v>1782</v>
      </c>
    </row>
    <row r="3049">
      <c r="A3049" s="1">
        <f>B3049&amp;C3049&amp;D3049&amp;E3049</f>
        <v/>
      </c>
      <c r="B3049" s="6" t="inlineStr">
        <is>
          <t>男</t>
        </is>
      </c>
      <c r="C3049" s="6" t="n">
        <v>34</v>
      </c>
      <c r="D3049" s="6" t="inlineStr">
        <is>
          <t>一次交清</t>
        </is>
      </c>
      <c r="E3049" s="6" t="n">
        <v>35</v>
      </c>
      <c r="F3049" s="6" t="n">
        <v>1817</v>
      </c>
    </row>
    <row r="3050">
      <c r="A3050" s="1">
        <f>B3050&amp;C3050&amp;D3050&amp;E3050</f>
        <v/>
      </c>
      <c r="B3050" s="6" t="inlineStr">
        <is>
          <t>男</t>
        </is>
      </c>
      <c r="C3050" s="6" t="n">
        <v>34</v>
      </c>
      <c r="D3050" s="6" t="inlineStr">
        <is>
          <t>一次交清</t>
        </is>
      </c>
      <c r="E3050" s="6" t="n">
        <v>36</v>
      </c>
      <c r="F3050" s="6" t="n">
        <v>1853</v>
      </c>
    </row>
    <row r="3051">
      <c r="A3051" s="1">
        <f>B3051&amp;C3051&amp;D3051&amp;E3051</f>
        <v/>
      </c>
      <c r="B3051" s="6" t="inlineStr">
        <is>
          <t>男</t>
        </is>
      </c>
      <c r="C3051" s="6" t="n">
        <v>34</v>
      </c>
      <c r="D3051" s="6" t="inlineStr">
        <is>
          <t>一次交清</t>
        </is>
      </c>
      <c r="E3051" s="6" t="n">
        <v>37</v>
      </c>
      <c r="F3051" s="6" t="n">
        <v>1891</v>
      </c>
    </row>
    <row r="3052">
      <c r="A3052" s="1">
        <f>B3052&amp;C3052&amp;D3052&amp;E3052</f>
        <v/>
      </c>
      <c r="B3052" s="6" t="inlineStr">
        <is>
          <t>男</t>
        </is>
      </c>
      <c r="C3052" s="6" t="n">
        <v>34</v>
      </c>
      <c r="D3052" s="6" t="inlineStr">
        <is>
          <t>一次交清</t>
        </is>
      </c>
      <c r="E3052" s="6" t="n">
        <v>38</v>
      </c>
      <c r="F3052" s="6" t="n">
        <v>1928</v>
      </c>
    </row>
    <row r="3053">
      <c r="A3053" s="1">
        <f>B3053&amp;C3053&amp;D3053&amp;E3053</f>
        <v/>
      </c>
      <c r="B3053" s="6" t="inlineStr">
        <is>
          <t>男</t>
        </is>
      </c>
      <c r="C3053" s="6" t="n">
        <v>34</v>
      </c>
      <c r="D3053" s="6" t="inlineStr">
        <is>
          <t>一次交清</t>
        </is>
      </c>
      <c r="E3053" s="6" t="n">
        <v>39</v>
      </c>
      <c r="F3053" s="6" t="n">
        <v>1967</v>
      </c>
    </row>
    <row r="3054">
      <c r="A3054" s="1">
        <f>B3054&amp;C3054&amp;D3054&amp;E3054</f>
        <v/>
      </c>
      <c r="B3054" s="6" t="inlineStr">
        <is>
          <t>男</t>
        </is>
      </c>
      <c r="C3054" s="6" t="n">
        <v>34</v>
      </c>
      <c r="D3054" s="6" t="inlineStr">
        <is>
          <t>一次交清</t>
        </is>
      </c>
      <c r="E3054" s="6" t="n">
        <v>40</v>
      </c>
      <c r="F3054" s="6" t="n">
        <v>2006</v>
      </c>
    </row>
    <row r="3055">
      <c r="A3055" s="1">
        <f>B3055&amp;C3055&amp;D3055&amp;E3055</f>
        <v/>
      </c>
      <c r="B3055" s="6" t="inlineStr">
        <is>
          <t>男</t>
        </is>
      </c>
      <c r="C3055" s="6" t="n">
        <v>34</v>
      </c>
      <c r="D3055" s="6" t="inlineStr">
        <is>
          <t>一次交清</t>
        </is>
      </c>
      <c r="E3055" s="6" t="n">
        <v>41</v>
      </c>
      <c r="F3055" s="6" t="n">
        <v>2046</v>
      </c>
    </row>
    <row r="3056">
      <c r="A3056" s="1">
        <f>B3056&amp;C3056&amp;D3056&amp;E3056</f>
        <v/>
      </c>
      <c r="B3056" s="6" t="inlineStr">
        <is>
          <t>男</t>
        </is>
      </c>
      <c r="C3056" s="6" t="n">
        <v>34</v>
      </c>
      <c r="D3056" s="6" t="inlineStr">
        <is>
          <t>一次交清</t>
        </is>
      </c>
      <c r="E3056" s="6" t="n">
        <v>42</v>
      </c>
      <c r="F3056" s="6" t="n">
        <v>2087</v>
      </c>
    </row>
    <row r="3057">
      <c r="A3057" s="1">
        <f>B3057&amp;C3057&amp;D3057&amp;E3057</f>
        <v/>
      </c>
      <c r="B3057" s="6" t="inlineStr">
        <is>
          <t>男</t>
        </is>
      </c>
      <c r="C3057" s="6" t="n">
        <v>34</v>
      </c>
      <c r="D3057" s="6" t="inlineStr">
        <is>
          <t>一次交清</t>
        </is>
      </c>
      <c r="E3057" s="6" t="n">
        <v>43</v>
      </c>
      <c r="F3057" s="6" t="n">
        <v>2129</v>
      </c>
    </row>
    <row r="3058">
      <c r="A3058" s="1">
        <f>B3058&amp;C3058&amp;D3058&amp;E3058</f>
        <v/>
      </c>
      <c r="B3058" s="6" t="inlineStr">
        <is>
          <t>男</t>
        </is>
      </c>
      <c r="C3058" s="6" t="n">
        <v>34</v>
      </c>
      <c r="D3058" s="6" t="inlineStr">
        <is>
          <t>一次交清</t>
        </is>
      </c>
      <c r="E3058" s="6" t="n">
        <v>44</v>
      </c>
      <c r="F3058" s="6" t="n">
        <v>2171</v>
      </c>
    </row>
    <row r="3059">
      <c r="A3059" s="1">
        <f>B3059&amp;C3059&amp;D3059&amp;E3059</f>
        <v/>
      </c>
      <c r="B3059" s="6" t="inlineStr">
        <is>
          <t>男</t>
        </is>
      </c>
      <c r="C3059" s="6" t="n">
        <v>34</v>
      </c>
      <c r="D3059" s="6" t="inlineStr">
        <is>
          <t>一次交清</t>
        </is>
      </c>
      <c r="E3059" s="6" t="n">
        <v>45</v>
      </c>
      <c r="F3059" s="6" t="n">
        <v>2215</v>
      </c>
    </row>
    <row r="3060">
      <c r="A3060" s="1">
        <f>B3060&amp;C3060&amp;D3060&amp;E3060</f>
        <v/>
      </c>
      <c r="B3060" s="6" t="inlineStr">
        <is>
          <t>男</t>
        </is>
      </c>
      <c r="C3060" s="6" t="n">
        <v>34</v>
      </c>
      <c r="D3060" s="6" t="inlineStr">
        <is>
          <t>一次交清</t>
        </is>
      </c>
      <c r="E3060" s="6" t="n">
        <v>46</v>
      </c>
      <c r="F3060" s="6" t="n">
        <v>2259</v>
      </c>
    </row>
    <row r="3061">
      <c r="A3061" s="1">
        <f>B3061&amp;C3061&amp;D3061&amp;E3061</f>
        <v/>
      </c>
      <c r="B3061" s="6" t="inlineStr">
        <is>
          <t>男</t>
        </is>
      </c>
      <c r="C3061" s="6" t="n">
        <v>34</v>
      </c>
      <c r="D3061" s="6" t="inlineStr">
        <is>
          <t>一次交清</t>
        </is>
      </c>
      <c r="E3061" s="6" t="n">
        <v>47</v>
      </c>
      <c r="F3061" s="6" t="n">
        <v>2304</v>
      </c>
    </row>
    <row r="3062">
      <c r="A3062" s="1">
        <f>B3062&amp;C3062&amp;D3062&amp;E3062</f>
        <v/>
      </c>
      <c r="B3062" s="6" t="inlineStr">
        <is>
          <t>男</t>
        </is>
      </c>
      <c r="C3062" s="6" t="n">
        <v>34</v>
      </c>
      <c r="D3062" s="6" t="inlineStr">
        <is>
          <t>一次交清</t>
        </is>
      </c>
      <c r="E3062" s="6" t="n">
        <v>48</v>
      </c>
      <c r="F3062" s="6" t="n">
        <v>2350</v>
      </c>
    </row>
    <row r="3063">
      <c r="A3063" s="1">
        <f>B3063&amp;C3063&amp;D3063&amp;E3063</f>
        <v/>
      </c>
      <c r="B3063" s="6" t="inlineStr">
        <is>
          <t>男</t>
        </is>
      </c>
      <c r="C3063" s="6" t="n">
        <v>34</v>
      </c>
      <c r="D3063" s="6" t="inlineStr">
        <is>
          <t>一次交清</t>
        </is>
      </c>
      <c r="E3063" s="6" t="n">
        <v>49</v>
      </c>
      <c r="F3063" s="6" t="n">
        <v>2397</v>
      </c>
    </row>
    <row r="3064">
      <c r="A3064" s="1">
        <f>B3064&amp;C3064&amp;D3064&amp;E3064</f>
        <v/>
      </c>
      <c r="B3064" s="6" t="inlineStr">
        <is>
          <t>男</t>
        </is>
      </c>
      <c r="C3064" s="6" t="n">
        <v>34</v>
      </c>
      <c r="D3064" s="6" t="inlineStr">
        <is>
          <t>一次交清</t>
        </is>
      </c>
      <c r="E3064" s="6" t="n">
        <v>50</v>
      </c>
      <c r="F3064" s="6" t="n">
        <v>2445</v>
      </c>
    </row>
    <row r="3065">
      <c r="A3065" s="1">
        <f>B3065&amp;C3065&amp;D3065&amp;E3065</f>
        <v/>
      </c>
      <c r="B3065" s="6" t="inlineStr">
        <is>
          <t>男</t>
        </is>
      </c>
      <c r="C3065" s="6" t="n">
        <v>34</v>
      </c>
      <c r="D3065" s="6" t="inlineStr">
        <is>
          <t>一次交清</t>
        </is>
      </c>
      <c r="E3065" s="6" t="n">
        <v>51</v>
      </c>
      <c r="F3065" s="6" t="n">
        <v>2494</v>
      </c>
    </row>
    <row r="3066">
      <c r="A3066" s="1">
        <f>B3066&amp;C3066&amp;D3066&amp;E3066</f>
        <v/>
      </c>
      <c r="B3066" s="6" t="inlineStr">
        <is>
          <t>男</t>
        </is>
      </c>
      <c r="C3066" s="6" t="n">
        <v>34</v>
      </c>
      <c r="D3066" s="6" t="inlineStr">
        <is>
          <t>一次交清</t>
        </is>
      </c>
      <c r="E3066" s="6" t="n">
        <v>52</v>
      </c>
      <c r="F3066" s="6" t="n">
        <v>2544</v>
      </c>
    </row>
    <row r="3067">
      <c r="A3067" s="1">
        <f>B3067&amp;C3067&amp;D3067&amp;E3067</f>
        <v/>
      </c>
      <c r="B3067" s="6" t="inlineStr">
        <is>
          <t>男</t>
        </is>
      </c>
      <c r="C3067" s="6" t="n">
        <v>34</v>
      </c>
      <c r="D3067" s="6" t="inlineStr">
        <is>
          <t>一次交清</t>
        </is>
      </c>
      <c r="E3067" s="6" t="n">
        <v>53</v>
      </c>
      <c r="F3067" s="6" t="n">
        <v>2595</v>
      </c>
    </row>
    <row r="3068">
      <c r="A3068" s="1">
        <f>B3068&amp;C3068&amp;D3068&amp;E3068</f>
        <v/>
      </c>
      <c r="B3068" s="6" t="inlineStr">
        <is>
          <t>男</t>
        </is>
      </c>
      <c r="C3068" s="6" t="n">
        <v>34</v>
      </c>
      <c r="D3068" s="6" t="inlineStr">
        <is>
          <t>一次交清</t>
        </is>
      </c>
      <c r="E3068" s="6" t="n">
        <v>54</v>
      </c>
      <c r="F3068" s="6" t="n">
        <v>2647</v>
      </c>
    </row>
    <row r="3069">
      <c r="A3069" s="1">
        <f>B3069&amp;C3069&amp;D3069&amp;E3069</f>
        <v/>
      </c>
      <c r="B3069" s="6" t="inlineStr">
        <is>
          <t>男</t>
        </is>
      </c>
      <c r="C3069" s="6" t="n">
        <v>34</v>
      </c>
      <c r="D3069" s="6" t="inlineStr">
        <is>
          <t>一次交清</t>
        </is>
      </c>
      <c r="E3069" s="6" t="n">
        <v>55</v>
      </c>
      <c r="F3069" s="6" t="n">
        <v>2700</v>
      </c>
    </row>
    <row r="3070">
      <c r="A3070" s="1">
        <f>B3070&amp;C3070&amp;D3070&amp;E3070</f>
        <v/>
      </c>
      <c r="B3070" s="6" t="inlineStr">
        <is>
          <t>男</t>
        </is>
      </c>
      <c r="C3070" s="6" t="n">
        <v>34</v>
      </c>
      <c r="D3070" s="6" t="inlineStr">
        <is>
          <t>一次交清</t>
        </is>
      </c>
      <c r="E3070" s="6" t="n">
        <v>56</v>
      </c>
      <c r="F3070" s="6" t="n">
        <v>2754</v>
      </c>
    </row>
    <row r="3071">
      <c r="A3071" s="1">
        <f>B3071&amp;C3071&amp;D3071&amp;E3071</f>
        <v/>
      </c>
      <c r="B3071" s="6" t="inlineStr">
        <is>
          <t>男</t>
        </is>
      </c>
      <c r="C3071" s="6" t="n">
        <v>34</v>
      </c>
      <c r="D3071" s="6" t="inlineStr">
        <is>
          <t>一次交清</t>
        </is>
      </c>
      <c r="E3071" s="6" t="n">
        <v>57</v>
      </c>
      <c r="F3071" s="6" t="n">
        <v>2809</v>
      </c>
    </row>
    <row r="3072">
      <c r="A3072" s="1">
        <f>B3072&amp;C3072&amp;D3072&amp;E3072</f>
        <v/>
      </c>
      <c r="B3072" s="6" t="inlineStr">
        <is>
          <t>男</t>
        </is>
      </c>
      <c r="C3072" s="6" t="n">
        <v>34</v>
      </c>
      <c r="D3072" s="6" t="inlineStr">
        <is>
          <t>一次交清</t>
        </is>
      </c>
      <c r="E3072" s="6" t="n">
        <v>58</v>
      </c>
      <c r="F3072" s="6" t="n">
        <v>2865</v>
      </c>
    </row>
    <row r="3073">
      <c r="A3073" s="1">
        <f>B3073&amp;C3073&amp;D3073&amp;E3073</f>
        <v/>
      </c>
      <c r="B3073" s="6" t="inlineStr">
        <is>
          <t>男</t>
        </is>
      </c>
      <c r="C3073" s="6" t="n">
        <v>34</v>
      </c>
      <c r="D3073" s="6" t="inlineStr">
        <is>
          <t>一次交清</t>
        </is>
      </c>
      <c r="E3073" s="6" t="n">
        <v>59</v>
      </c>
      <c r="F3073" s="6" t="n">
        <v>2923</v>
      </c>
    </row>
    <row r="3074">
      <c r="A3074" s="1">
        <f>B3074&amp;C3074&amp;D3074&amp;E3074</f>
        <v/>
      </c>
      <c r="B3074" s="6" t="inlineStr">
        <is>
          <t>男</t>
        </is>
      </c>
      <c r="C3074" s="6" t="n">
        <v>34</v>
      </c>
      <c r="D3074" s="6" t="inlineStr">
        <is>
          <t>一次交清</t>
        </is>
      </c>
      <c r="E3074" s="6" t="n">
        <v>60</v>
      </c>
      <c r="F3074" s="6" t="n">
        <v>2981</v>
      </c>
    </row>
    <row r="3075">
      <c r="A3075" s="1">
        <f>B3075&amp;C3075&amp;D3075&amp;E3075</f>
        <v/>
      </c>
      <c r="B3075" s="6" t="inlineStr">
        <is>
          <t>男</t>
        </is>
      </c>
      <c r="C3075" s="6" t="n">
        <v>34</v>
      </c>
      <c r="D3075" s="6" t="inlineStr">
        <is>
          <t>一次交清</t>
        </is>
      </c>
      <c r="E3075" s="6" t="n">
        <v>61</v>
      </c>
      <c r="F3075" s="6" t="n">
        <v>3041</v>
      </c>
    </row>
    <row r="3076">
      <c r="A3076" s="1">
        <f>B3076&amp;C3076&amp;D3076&amp;E3076</f>
        <v/>
      </c>
      <c r="B3076" s="6" t="inlineStr">
        <is>
          <t>男</t>
        </is>
      </c>
      <c r="C3076" s="6" t="n">
        <v>34</v>
      </c>
      <c r="D3076" s="6" t="inlineStr">
        <is>
          <t>一次交清</t>
        </is>
      </c>
      <c r="E3076" s="6" t="n">
        <v>62</v>
      </c>
      <c r="F3076" s="6" t="n">
        <v>3101</v>
      </c>
    </row>
    <row r="3077">
      <c r="A3077" s="1">
        <f>B3077&amp;C3077&amp;D3077&amp;E3077</f>
        <v/>
      </c>
      <c r="B3077" s="6" t="inlineStr">
        <is>
          <t>男</t>
        </is>
      </c>
      <c r="C3077" s="6" t="n">
        <v>34</v>
      </c>
      <c r="D3077" s="6" t="inlineStr">
        <is>
          <t>一次交清</t>
        </is>
      </c>
      <c r="E3077" s="6" t="n">
        <v>63</v>
      </c>
      <c r="F3077" s="6" t="n">
        <v>3163</v>
      </c>
    </row>
    <row r="3078">
      <c r="A3078" s="1">
        <f>B3078&amp;C3078&amp;D3078&amp;E3078</f>
        <v/>
      </c>
      <c r="B3078" s="6" t="inlineStr">
        <is>
          <t>男</t>
        </is>
      </c>
      <c r="C3078" s="6" t="n">
        <v>34</v>
      </c>
      <c r="D3078" s="6" t="inlineStr">
        <is>
          <t>一次交清</t>
        </is>
      </c>
      <c r="E3078" s="6" t="n">
        <v>64</v>
      </c>
      <c r="F3078" s="6" t="n">
        <v>3227</v>
      </c>
    </row>
    <row r="3079">
      <c r="A3079" s="1">
        <f>B3079&amp;C3079&amp;D3079&amp;E3079</f>
        <v/>
      </c>
      <c r="B3079" s="6" t="inlineStr">
        <is>
          <t>男</t>
        </is>
      </c>
      <c r="C3079" s="6" t="n">
        <v>34</v>
      </c>
      <c r="D3079" s="6" t="inlineStr">
        <is>
          <t>一次交清</t>
        </is>
      </c>
      <c r="E3079" s="6" t="n">
        <v>65</v>
      </c>
      <c r="F3079" s="6" t="n">
        <v>3291</v>
      </c>
    </row>
    <row r="3080">
      <c r="A3080" s="1">
        <f>B3080&amp;C3080&amp;D3080&amp;E3080</f>
        <v/>
      </c>
      <c r="B3080" s="6" t="inlineStr">
        <is>
          <t>男</t>
        </is>
      </c>
      <c r="C3080" s="6" t="n">
        <v>34</v>
      </c>
      <c r="D3080" s="6" t="inlineStr">
        <is>
          <t>一次交清</t>
        </is>
      </c>
      <c r="E3080" s="6" t="n">
        <v>66</v>
      </c>
      <c r="F3080" s="6" t="n">
        <v>3357</v>
      </c>
    </row>
    <row r="3081">
      <c r="A3081" s="1">
        <f>B3081&amp;C3081&amp;D3081&amp;E3081</f>
        <v/>
      </c>
      <c r="B3081" s="6" t="inlineStr">
        <is>
          <t>男</t>
        </is>
      </c>
      <c r="C3081" s="6" t="n">
        <v>34</v>
      </c>
      <c r="D3081" s="6" t="inlineStr">
        <is>
          <t>一次交清</t>
        </is>
      </c>
      <c r="E3081" s="6" t="n">
        <v>67</v>
      </c>
      <c r="F3081" s="6" t="n">
        <v>3424</v>
      </c>
    </row>
    <row r="3082">
      <c r="A3082" s="1">
        <f>B3082&amp;C3082&amp;D3082&amp;E3082</f>
        <v/>
      </c>
      <c r="B3082" s="6" t="inlineStr">
        <is>
          <t>男</t>
        </is>
      </c>
      <c r="C3082" s="6" t="n">
        <v>34</v>
      </c>
      <c r="D3082" s="6" t="inlineStr">
        <is>
          <t>一次交清</t>
        </is>
      </c>
      <c r="E3082" s="6" t="n">
        <v>68</v>
      </c>
      <c r="F3082" s="6" t="n">
        <v>3493</v>
      </c>
    </row>
    <row r="3083">
      <c r="A3083" s="1">
        <f>B3083&amp;C3083&amp;D3083&amp;E3083</f>
        <v/>
      </c>
      <c r="B3083" s="6" t="inlineStr">
        <is>
          <t>男</t>
        </is>
      </c>
      <c r="C3083" s="6" t="n">
        <v>34</v>
      </c>
      <c r="D3083" s="6" t="inlineStr">
        <is>
          <t>一次交清</t>
        </is>
      </c>
      <c r="E3083" s="6" t="n">
        <v>69</v>
      </c>
      <c r="F3083" s="6" t="n">
        <v>3563</v>
      </c>
    </row>
    <row r="3084">
      <c r="A3084" s="1">
        <f>B3084&amp;C3084&amp;D3084&amp;E3084</f>
        <v/>
      </c>
      <c r="B3084" s="6" t="inlineStr">
        <is>
          <t>男</t>
        </is>
      </c>
      <c r="C3084" s="6" t="n">
        <v>34</v>
      </c>
      <c r="D3084" s="6" t="inlineStr">
        <is>
          <t>一次交清</t>
        </is>
      </c>
      <c r="E3084" s="6" t="n">
        <v>70</v>
      </c>
      <c r="F3084" s="6" t="n">
        <v>3634</v>
      </c>
    </row>
    <row r="3085">
      <c r="A3085" s="1">
        <f>B3085&amp;C3085&amp;D3085&amp;E3085</f>
        <v/>
      </c>
      <c r="B3085" s="6" t="inlineStr">
        <is>
          <t>男</t>
        </is>
      </c>
      <c r="C3085" s="6" t="n">
        <v>34</v>
      </c>
      <c r="D3085" s="6" t="inlineStr">
        <is>
          <t>一次交清</t>
        </is>
      </c>
      <c r="E3085" s="6" t="n">
        <v>71</v>
      </c>
      <c r="F3085" s="6" t="n">
        <v>3706</v>
      </c>
    </row>
    <row r="3086">
      <c r="A3086" s="1">
        <f>B3086&amp;C3086&amp;D3086&amp;E3086</f>
        <v/>
      </c>
      <c r="B3086" s="6" t="inlineStr">
        <is>
          <t>男</t>
        </is>
      </c>
      <c r="C3086" s="6" t="n">
        <v>35</v>
      </c>
      <c r="D3086" s="6" t="inlineStr">
        <is>
          <t>一次交清</t>
        </is>
      </c>
      <c r="E3086" s="6" t="n">
        <v>1</v>
      </c>
      <c r="F3086" s="6" t="n">
        <v>431</v>
      </c>
    </row>
    <row r="3087">
      <c r="A3087" s="1">
        <f>B3087&amp;C3087&amp;D3087&amp;E3087</f>
        <v/>
      </c>
      <c r="B3087" s="6" t="inlineStr">
        <is>
          <t>男</t>
        </is>
      </c>
      <c r="C3087" s="6" t="n">
        <v>35</v>
      </c>
      <c r="D3087" s="6" t="inlineStr">
        <is>
          <t>一次交清</t>
        </is>
      </c>
      <c r="E3087" s="6" t="n">
        <v>2</v>
      </c>
      <c r="F3087" s="6" t="n">
        <v>617</v>
      </c>
    </row>
    <row r="3088">
      <c r="A3088" s="1">
        <f>B3088&amp;C3088&amp;D3088&amp;E3088</f>
        <v/>
      </c>
      <c r="B3088" s="6" t="inlineStr">
        <is>
          <t>男</t>
        </is>
      </c>
      <c r="C3088" s="6" t="n">
        <v>35</v>
      </c>
      <c r="D3088" s="6" t="inlineStr">
        <is>
          <t>一次交清</t>
        </is>
      </c>
      <c r="E3088" s="6" t="n">
        <v>3</v>
      </c>
      <c r="F3088" s="6" t="n">
        <v>804</v>
      </c>
    </row>
    <row r="3089">
      <c r="A3089" s="1">
        <f>B3089&amp;C3089&amp;D3089&amp;E3089</f>
        <v/>
      </c>
      <c r="B3089" s="6" t="inlineStr">
        <is>
          <t>男</t>
        </is>
      </c>
      <c r="C3089" s="6" t="n">
        <v>35</v>
      </c>
      <c r="D3089" s="6" t="inlineStr">
        <is>
          <t>一次交清</t>
        </is>
      </c>
      <c r="E3089" s="6" t="n">
        <v>4</v>
      </c>
      <c r="F3089" s="6" t="n">
        <v>993</v>
      </c>
    </row>
    <row r="3090">
      <c r="A3090" s="1">
        <f>B3090&amp;C3090&amp;D3090&amp;E3090</f>
        <v/>
      </c>
      <c r="B3090" s="6" t="inlineStr">
        <is>
          <t>男</t>
        </is>
      </c>
      <c r="C3090" s="6" t="n">
        <v>35</v>
      </c>
      <c r="D3090" s="6" t="inlineStr">
        <is>
          <t>一次交清</t>
        </is>
      </c>
      <c r="E3090" s="6" t="n">
        <v>5</v>
      </c>
      <c r="F3090" s="6" t="n">
        <v>1012</v>
      </c>
    </row>
    <row r="3091">
      <c r="A3091" s="1">
        <f>B3091&amp;C3091&amp;D3091&amp;E3091</f>
        <v/>
      </c>
      <c r="B3091" s="6" t="inlineStr">
        <is>
          <t>男</t>
        </is>
      </c>
      <c r="C3091" s="6" t="n">
        <v>35</v>
      </c>
      <c r="D3091" s="6" t="inlineStr">
        <is>
          <t>一次交清</t>
        </is>
      </c>
      <c r="E3091" s="6" t="n">
        <v>6</v>
      </c>
      <c r="F3091" s="6" t="n">
        <v>1031</v>
      </c>
    </row>
    <row r="3092">
      <c r="A3092" s="1">
        <f>B3092&amp;C3092&amp;D3092&amp;E3092</f>
        <v/>
      </c>
      <c r="B3092" s="6" t="inlineStr">
        <is>
          <t>男</t>
        </is>
      </c>
      <c r="C3092" s="6" t="n">
        <v>35</v>
      </c>
      <c r="D3092" s="6" t="inlineStr">
        <is>
          <t>一次交清</t>
        </is>
      </c>
      <c r="E3092" s="6" t="n">
        <v>7</v>
      </c>
      <c r="F3092" s="6" t="n">
        <v>1051</v>
      </c>
    </row>
    <row r="3093">
      <c r="A3093" s="1">
        <f>B3093&amp;C3093&amp;D3093&amp;E3093</f>
        <v/>
      </c>
      <c r="B3093" s="6" t="inlineStr">
        <is>
          <t>男</t>
        </is>
      </c>
      <c r="C3093" s="6" t="n">
        <v>35</v>
      </c>
      <c r="D3093" s="6" t="inlineStr">
        <is>
          <t>一次交清</t>
        </is>
      </c>
      <c r="E3093" s="6" t="n">
        <v>8</v>
      </c>
      <c r="F3093" s="6" t="n">
        <v>1071</v>
      </c>
    </row>
    <row r="3094">
      <c r="A3094" s="1">
        <f>B3094&amp;C3094&amp;D3094&amp;E3094</f>
        <v/>
      </c>
      <c r="B3094" s="6" t="inlineStr">
        <is>
          <t>男</t>
        </is>
      </c>
      <c r="C3094" s="6" t="n">
        <v>35</v>
      </c>
      <c r="D3094" s="6" t="inlineStr">
        <is>
          <t>一次交清</t>
        </is>
      </c>
      <c r="E3094" s="6" t="n">
        <v>9</v>
      </c>
      <c r="F3094" s="6" t="n">
        <v>1092</v>
      </c>
    </row>
    <row r="3095">
      <c r="A3095" s="1">
        <f>B3095&amp;C3095&amp;D3095&amp;E3095</f>
        <v/>
      </c>
      <c r="B3095" s="6" t="inlineStr">
        <is>
          <t>男</t>
        </is>
      </c>
      <c r="C3095" s="6" t="n">
        <v>35</v>
      </c>
      <c r="D3095" s="6" t="inlineStr">
        <is>
          <t>一次交清</t>
        </is>
      </c>
      <c r="E3095" s="6" t="n">
        <v>10</v>
      </c>
      <c r="F3095" s="6" t="n">
        <v>1113</v>
      </c>
    </row>
    <row r="3096">
      <c r="A3096" s="1">
        <f>B3096&amp;C3096&amp;D3096&amp;E3096</f>
        <v/>
      </c>
      <c r="B3096" s="6" t="inlineStr">
        <is>
          <t>男</t>
        </is>
      </c>
      <c r="C3096" s="6" t="n">
        <v>35</v>
      </c>
      <c r="D3096" s="6" t="inlineStr">
        <is>
          <t>一次交清</t>
        </is>
      </c>
      <c r="E3096" s="6" t="n">
        <v>11</v>
      </c>
      <c r="F3096" s="6" t="n">
        <v>1135</v>
      </c>
    </row>
    <row r="3097">
      <c r="A3097" s="1">
        <f>B3097&amp;C3097&amp;D3097&amp;E3097</f>
        <v/>
      </c>
      <c r="B3097" s="6" t="inlineStr">
        <is>
          <t>男</t>
        </is>
      </c>
      <c r="C3097" s="6" t="n">
        <v>35</v>
      </c>
      <c r="D3097" s="6" t="inlineStr">
        <is>
          <t>一次交清</t>
        </is>
      </c>
      <c r="E3097" s="6" t="n">
        <v>12</v>
      </c>
      <c r="F3097" s="6" t="n">
        <v>1156</v>
      </c>
    </row>
    <row r="3098">
      <c r="A3098" s="1">
        <f>B3098&amp;C3098&amp;D3098&amp;E3098</f>
        <v/>
      </c>
      <c r="B3098" s="6" t="inlineStr">
        <is>
          <t>男</t>
        </is>
      </c>
      <c r="C3098" s="6" t="n">
        <v>35</v>
      </c>
      <c r="D3098" s="6" t="inlineStr">
        <is>
          <t>一次交清</t>
        </is>
      </c>
      <c r="E3098" s="6" t="n">
        <v>13</v>
      </c>
      <c r="F3098" s="6" t="n">
        <v>1179</v>
      </c>
    </row>
    <row r="3099">
      <c r="A3099" s="1">
        <f>B3099&amp;C3099&amp;D3099&amp;E3099</f>
        <v/>
      </c>
      <c r="B3099" s="6" t="inlineStr">
        <is>
          <t>男</t>
        </is>
      </c>
      <c r="C3099" s="6" t="n">
        <v>35</v>
      </c>
      <c r="D3099" s="6" t="inlineStr">
        <is>
          <t>一次交清</t>
        </is>
      </c>
      <c r="E3099" s="6" t="n">
        <v>14</v>
      </c>
      <c r="F3099" s="6" t="n">
        <v>1202</v>
      </c>
    </row>
    <row r="3100">
      <c r="A3100" s="1">
        <f>B3100&amp;C3100&amp;D3100&amp;E3100</f>
        <v/>
      </c>
      <c r="B3100" s="6" t="inlineStr">
        <is>
          <t>男</t>
        </is>
      </c>
      <c r="C3100" s="6" t="n">
        <v>35</v>
      </c>
      <c r="D3100" s="6" t="inlineStr">
        <is>
          <t>一次交清</t>
        </is>
      </c>
      <c r="E3100" s="6" t="n">
        <v>15</v>
      </c>
      <c r="F3100" s="6" t="n">
        <v>1225</v>
      </c>
    </row>
    <row r="3101">
      <c r="A3101" s="1">
        <f>B3101&amp;C3101&amp;D3101&amp;E3101</f>
        <v/>
      </c>
      <c r="B3101" s="6" t="inlineStr">
        <is>
          <t>男</t>
        </is>
      </c>
      <c r="C3101" s="6" t="n">
        <v>35</v>
      </c>
      <c r="D3101" s="6" t="inlineStr">
        <is>
          <t>一次交清</t>
        </is>
      </c>
      <c r="E3101" s="6" t="n">
        <v>16</v>
      </c>
      <c r="F3101" s="6" t="n">
        <v>1249</v>
      </c>
    </row>
    <row r="3102">
      <c r="A3102" s="1">
        <f>B3102&amp;C3102&amp;D3102&amp;E3102</f>
        <v/>
      </c>
      <c r="B3102" s="6" t="inlineStr">
        <is>
          <t>男</t>
        </is>
      </c>
      <c r="C3102" s="6" t="n">
        <v>35</v>
      </c>
      <c r="D3102" s="6" t="inlineStr">
        <is>
          <t>一次交清</t>
        </is>
      </c>
      <c r="E3102" s="6" t="n">
        <v>17</v>
      </c>
      <c r="F3102" s="6" t="n">
        <v>1273</v>
      </c>
    </row>
    <row r="3103">
      <c r="A3103" s="1">
        <f>B3103&amp;C3103&amp;D3103&amp;E3103</f>
        <v/>
      </c>
      <c r="B3103" s="6" t="inlineStr">
        <is>
          <t>男</t>
        </is>
      </c>
      <c r="C3103" s="6" t="n">
        <v>35</v>
      </c>
      <c r="D3103" s="6" t="inlineStr">
        <is>
          <t>一次交清</t>
        </is>
      </c>
      <c r="E3103" s="6" t="n">
        <v>18</v>
      </c>
      <c r="F3103" s="6" t="n">
        <v>1298</v>
      </c>
    </row>
    <row r="3104">
      <c r="A3104" s="1">
        <f>B3104&amp;C3104&amp;D3104&amp;E3104</f>
        <v/>
      </c>
      <c r="B3104" s="6" t="inlineStr">
        <is>
          <t>男</t>
        </is>
      </c>
      <c r="C3104" s="6" t="n">
        <v>35</v>
      </c>
      <c r="D3104" s="6" t="inlineStr">
        <is>
          <t>一次交清</t>
        </is>
      </c>
      <c r="E3104" s="6" t="n">
        <v>19</v>
      </c>
      <c r="F3104" s="6" t="n">
        <v>1324</v>
      </c>
    </row>
    <row r="3105">
      <c r="A3105" s="1">
        <f>B3105&amp;C3105&amp;D3105&amp;E3105</f>
        <v/>
      </c>
      <c r="B3105" s="6" t="inlineStr">
        <is>
          <t>男</t>
        </is>
      </c>
      <c r="C3105" s="6" t="n">
        <v>35</v>
      </c>
      <c r="D3105" s="6" t="inlineStr">
        <is>
          <t>一次交清</t>
        </is>
      </c>
      <c r="E3105" s="6" t="n">
        <v>20</v>
      </c>
      <c r="F3105" s="6" t="n">
        <v>1350</v>
      </c>
    </row>
    <row r="3106">
      <c r="A3106" s="1">
        <f>B3106&amp;C3106&amp;D3106&amp;E3106</f>
        <v/>
      </c>
      <c r="B3106" s="6" t="inlineStr">
        <is>
          <t>男</t>
        </is>
      </c>
      <c r="C3106" s="6" t="n">
        <v>35</v>
      </c>
      <c r="D3106" s="6" t="inlineStr">
        <is>
          <t>一次交清</t>
        </is>
      </c>
      <c r="E3106" s="6" t="n">
        <v>21</v>
      </c>
      <c r="F3106" s="6" t="n">
        <v>1377</v>
      </c>
    </row>
    <row r="3107">
      <c r="A3107" s="1">
        <f>B3107&amp;C3107&amp;D3107&amp;E3107</f>
        <v/>
      </c>
      <c r="B3107" s="6" t="inlineStr">
        <is>
          <t>男</t>
        </is>
      </c>
      <c r="C3107" s="6" t="n">
        <v>35</v>
      </c>
      <c r="D3107" s="6" t="inlineStr">
        <is>
          <t>一次交清</t>
        </is>
      </c>
      <c r="E3107" s="6" t="n">
        <v>22</v>
      </c>
      <c r="F3107" s="6" t="n">
        <v>1404</v>
      </c>
    </row>
    <row r="3108">
      <c r="A3108" s="1">
        <f>B3108&amp;C3108&amp;D3108&amp;E3108</f>
        <v/>
      </c>
      <c r="B3108" s="6" t="inlineStr">
        <is>
          <t>男</t>
        </is>
      </c>
      <c r="C3108" s="6" t="n">
        <v>35</v>
      </c>
      <c r="D3108" s="6" t="inlineStr">
        <is>
          <t>一次交清</t>
        </is>
      </c>
      <c r="E3108" s="6" t="n">
        <v>23</v>
      </c>
      <c r="F3108" s="6" t="n">
        <v>1432</v>
      </c>
    </row>
    <row r="3109">
      <c r="A3109" s="1">
        <f>B3109&amp;C3109&amp;D3109&amp;E3109</f>
        <v/>
      </c>
      <c r="B3109" s="6" t="inlineStr">
        <is>
          <t>男</t>
        </is>
      </c>
      <c r="C3109" s="6" t="n">
        <v>35</v>
      </c>
      <c r="D3109" s="6" t="inlineStr">
        <is>
          <t>一次交清</t>
        </is>
      </c>
      <c r="E3109" s="6" t="n">
        <v>24</v>
      </c>
      <c r="F3109" s="6" t="n">
        <v>1461</v>
      </c>
    </row>
    <row r="3110">
      <c r="A3110" s="1">
        <f>B3110&amp;C3110&amp;D3110&amp;E3110</f>
        <v/>
      </c>
      <c r="B3110" s="6" t="inlineStr">
        <is>
          <t>男</t>
        </is>
      </c>
      <c r="C3110" s="6" t="n">
        <v>35</v>
      </c>
      <c r="D3110" s="6" t="inlineStr">
        <is>
          <t>一次交清</t>
        </is>
      </c>
      <c r="E3110" s="6" t="n">
        <v>25</v>
      </c>
      <c r="F3110" s="6" t="n">
        <v>1490</v>
      </c>
    </row>
    <row r="3111">
      <c r="A3111" s="1">
        <f>B3111&amp;C3111&amp;D3111&amp;E3111</f>
        <v/>
      </c>
      <c r="B3111" s="6" t="inlineStr">
        <is>
          <t>男</t>
        </is>
      </c>
      <c r="C3111" s="6" t="n">
        <v>35</v>
      </c>
      <c r="D3111" s="6" t="inlineStr">
        <is>
          <t>一次交清</t>
        </is>
      </c>
      <c r="E3111" s="6" t="n">
        <v>26</v>
      </c>
      <c r="F3111" s="6" t="n">
        <v>1520</v>
      </c>
    </row>
    <row r="3112">
      <c r="A3112" s="1">
        <f>B3112&amp;C3112&amp;D3112&amp;E3112</f>
        <v/>
      </c>
      <c r="B3112" s="6" t="inlineStr">
        <is>
          <t>男</t>
        </is>
      </c>
      <c r="C3112" s="6" t="n">
        <v>35</v>
      </c>
      <c r="D3112" s="6" t="inlineStr">
        <is>
          <t>一次交清</t>
        </is>
      </c>
      <c r="E3112" s="6" t="n">
        <v>27</v>
      </c>
      <c r="F3112" s="6" t="n">
        <v>1550</v>
      </c>
    </row>
    <row r="3113">
      <c r="A3113" s="1">
        <f>B3113&amp;C3113&amp;D3113&amp;E3113</f>
        <v/>
      </c>
      <c r="B3113" s="6" t="inlineStr">
        <is>
          <t>男</t>
        </is>
      </c>
      <c r="C3113" s="6" t="n">
        <v>35</v>
      </c>
      <c r="D3113" s="6" t="inlineStr">
        <is>
          <t>一次交清</t>
        </is>
      </c>
      <c r="E3113" s="6" t="n">
        <v>28</v>
      </c>
      <c r="F3113" s="6" t="n">
        <v>1581</v>
      </c>
    </row>
    <row r="3114">
      <c r="A3114" s="1">
        <f>B3114&amp;C3114&amp;D3114&amp;E3114</f>
        <v/>
      </c>
      <c r="B3114" s="6" t="inlineStr">
        <is>
          <t>男</t>
        </is>
      </c>
      <c r="C3114" s="6" t="n">
        <v>35</v>
      </c>
      <c r="D3114" s="6" t="inlineStr">
        <is>
          <t>一次交清</t>
        </is>
      </c>
      <c r="E3114" s="6" t="n">
        <v>29</v>
      </c>
      <c r="F3114" s="6" t="n">
        <v>1613</v>
      </c>
    </row>
    <row r="3115">
      <c r="A3115" s="1">
        <f>B3115&amp;C3115&amp;D3115&amp;E3115</f>
        <v/>
      </c>
      <c r="B3115" s="6" t="inlineStr">
        <is>
          <t>男</t>
        </is>
      </c>
      <c r="C3115" s="6" t="n">
        <v>35</v>
      </c>
      <c r="D3115" s="6" t="inlineStr">
        <is>
          <t>一次交清</t>
        </is>
      </c>
      <c r="E3115" s="6" t="n">
        <v>30</v>
      </c>
      <c r="F3115" s="6" t="n">
        <v>1645</v>
      </c>
    </row>
    <row r="3116">
      <c r="A3116" s="1">
        <f>B3116&amp;C3116&amp;D3116&amp;E3116</f>
        <v/>
      </c>
      <c r="B3116" s="6" t="inlineStr">
        <is>
          <t>男</t>
        </is>
      </c>
      <c r="C3116" s="6" t="n">
        <v>35</v>
      </c>
      <c r="D3116" s="6" t="inlineStr">
        <is>
          <t>一次交清</t>
        </is>
      </c>
      <c r="E3116" s="6" t="n">
        <v>31</v>
      </c>
      <c r="F3116" s="6" t="n">
        <v>1678</v>
      </c>
    </row>
    <row r="3117">
      <c r="A3117" s="1">
        <f>B3117&amp;C3117&amp;D3117&amp;E3117</f>
        <v/>
      </c>
      <c r="B3117" s="6" t="inlineStr">
        <is>
          <t>男</t>
        </is>
      </c>
      <c r="C3117" s="6" t="n">
        <v>35</v>
      </c>
      <c r="D3117" s="6" t="inlineStr">
        <is>
          <t>一次交清</t>
        </is>
      </c>
      <c r="E3117" s="6" t="n">
        <v>32</v>
      </c>
      <c r="F3117" s="6" t="n">
        <v>1711</v>
      </c>
    </row>
    <row r="3118">
      <c r="A3118" s="1">
        <f>B3118&amp;C3118&amp;D3118&amp;E3118</f>
        <v/>
      </c>
      <c r="B3118" s="6" t="inlineStr">
        <is>
          <t>男</t>
        </is>
      </c>
      <c r="C3118" s="6" t="n">
        <v>35</v>
      </c>
      <c r="D3118" s="6" t="inlineStr">
        <is>
          <t>一次交清</t>
        </is>
      </c>
      <c r="E3118" s="6" t="n">
        <v>33</v>
      </c>
      <c r="F3118" s="6" t="n">
        <v>1745</v>
      </c>
    </row>
    <row r="3119">
      <c r="A3119" s="1">
        <f>B3119&amp;C3119&amp;D3119&amp;E3119</f>
        <v/>
      </c>
      <c r="B3119" s="6" t="inlineStr">
        <is>
          <t>男</t>
        </is>
      </c>
      <c r="C3119" s="6" t="n">
        <v>35</v>
      </c>
      <c r="D3119" s="6" t="inlineStr">
        <is>
          <t>一次交清</t>
        </is>
      </c>
      <c r="E3119" s="6" t="n">
        <v>34</v>
      </c>
      <c r="F3119" s="6" t="n">
        <v>1780</v>
      </c>
    </row>
    <row r="3120">
      <c r="A3120" s="1">
        <f>B3120&amp;C3120&amp;D3120&amp;E3120</f>
        <v/>
      </c>
      <c r="B3120" s="6" t="inlineStr">
        <is>
          <t>男</t>
        </is>
      </c>
      <c r="C3120" s="6" t="n">
        <v>35</v>
      </c>
      <c r="D3120" s="6" t="inlineStr">
        <is>
          <t>一次交清</t>
        </is>
      </c>
      <c r="E3120" s="6" t="n">
        <v>35</v>
      </c>
      <c r="F3120" s="6" t="n">
        <v>1816</v>
      </c>
    </row>
    <row r="3121">
      <c r="A3121" s="1">
        <f>B3121&amp;C3121&amp;D3121&amp;E3121</f>
        <v/>
      </c>
      <c r="B3121" s="6" t="inlineStr">
        <is>
          <t>男</t>
        </is>
      </c>
      <c r="C3121" s="6" t="n">
        <v>35</v>
      </c>
      <c r="D3121" s="6" t="inlineStr">
        <is>
          <t>一次交清</t>
        </is>
      </c>
      <c r="E3121" s="6" t="n">
        <v>36</v>
      </c>
      <c r="F3121" s="6" t="n">
        <v>1852</v>
      </c>
    </row>
    <row r="3122">
      <c r="A3122" s="1">
        <f>B3122&amp;C3122&amp;D3122&amp;E3122</f>
        <v/>
      </c>
      <c r="B3122" s="6" t="inlineStr">
        <is>
          <t>男</t>
        </is>
      </c>
      <c r="C3122" s="6" t="n">
        <v>35</v>
      </c>
      <c r="D3122" s="6" t="inlineStr">
        <is>
          <t>一次交清</t>
        </is>
      </c>
      <c r="E3122" s="6" t="n">
        <v>37</v>
      </c>
      <c r="F3122" s="6" t="n">
        <v>1889</v>
      </c>
    </row>
    <row r="3123">
      <c r="A3123" s="1">
        <f>B3123&amp;C3123&amp;D3123&amp;E3123</f>
        <v/>
      </c>
      <c r="B3123" s="6" t="inlineStr">
        <is>
          <t>男</t>
        </is>
      </c>
      <c r="C3123" s="6" t="n">
        <v>35</v>
      </c>
      <c r="D3123" s="6" t="inlineStr">
        <is>
          <t>一次交清</t>
        </is>
      </c>
      <c r="E3123" s="6" t="n">
        <v>38</v>
      </c>
      <c r="F3123" s="6" t="n">
        <v>1927</v>
      </c>
    </row>
    <row r="3124">
      <c r="A3124" s="1">
        <f>B3124&amp;C3124&amp;D3124&amp;E3124</f>
        <v/>
      </c>
      <c r="B3124" s="6" t="inlineStr">
        <is>
          <t>男</t>
        </is>
      </c>
      <c r="C3124" s="6" t="n">
        <v>35</v>
      </c>
      <c r="D3124" s="6" t="inlineStr">
        <is>
          <t>一次交清</t>
        </is>
      </c>
      <c r="E3124" s="6" t="n">
        <v>39</v>
      </c>
      <c r="F3124" s="6" t="n">
        <v>1965</v>
      </c>
    </row>
    <row r="3125">
      <c r="A3125" s="1">
        <f>B3125&amp;C3125&amp;D3125&amp;E3125</f>
        <v/>
      </c>
      <c r="B3125" s="6" t="inlineStr">
        <is>
          <t>男</t>
        </is>
      </c>
      <c r="C3125" s="6" t="n">
        <v>35</v>
      </c>
      <c r="D3125" s="6" t="inlineStr">
        <is>
          <t>一次交清</t>
        </is>
      </c>
      <c r="E3125" s="6" t="n">
        <v>40</v>
      </c>
      <c r="F3125" s="6" t="n">
        <v>2005</v>
      </c>
    </row>
    <row r="3126">
      <c r="A3126" s="1">
        <f>B3126&amp;C3126&amp;D3126&amp;E3126</f>
        <v/>
      </c>
      <c r="B3126" s="6" t="inlineStr">
        <is>
          <t>男</t>
        </is>
      </c>
      <c r="C3126" s="6" t="n">
        <v>35</v>
      </c>
      <c r="D3126" s="6" t="inlineStr">
        <is>
          <t>一次交清</t>
        </is>
      </c>
      <c r="E3126" s="6" t="n">
        <v>41</v>
      </c>
      <c r="F3126" s="6" t="n">
        <v>2045</v>
      </c>
    </row>
    <row r="3127">
      <c r="A3127" s="1">
        <f>B3127&amp;C3127&amp;D3127&amp;E3127</f>
        <v/>
      </c>
      <c r="B3127" s="6" t="inlineStr">
        <is>
          <t>男</t>
        </is>
      </c>
      <c r="C3127" s="6" t="n">
        <v>35</v>
      </c>
      <c r="D3127" s="6" t="inlineStr">
        <is>
          <t>一次交清</t>
        </is>
      </c>
      <c r="E3127" s="6" t="n">
        <v>42</v>
      </c>
      <c r="F3127" s="6" t="n">
        <v>2086</v>
      </c>
    </row>
    <row r="3128">
      <c r="A3128" s="1">
        <f>B3128&amp;C3128&amp;D3128&amp;E3128</f>
        <v/>
      </c>
      <c r="B3128" s="6" t="inlineStr">
        <is>
          <t>男</t>
        </is>
      </c>
      <c r="C3128" s="6" t="n">
        <v>35</v>
      </c>
      <c r="D3128" s="6" t="inlineStr">
        <is>
          <t>一次交清</t>
        </is>
      </c>
      <c r="E3128" s="6" t="n">
        <v>43</v>
      </c>
      <c r="F3128" s="6" t="n">
        <v>2127</v>
      </c>
    </row>
    <row r="3129">
      <c r="A3129" s="1">
        <f>B3129&amp;C3129&amp;D3129&amp;E3129</f>
        <v/>
      </c>
      <c r="B3129" s="6" t="inlineStr">
        <is>
          <t>男</t>
        </is>
      </c>
      <c r="C3129" s="6" t="n">
        <v>35</v>
      </c>
      <c r="D3129" s="6" t="inlineStr">
        <is>
          <t>一次交清</t>
        </is>
      </c>
      <c r="E3129" s="6" t="n">
        <v>44</v>
      </c>
      <c r="F3129" s="6" t="n">
        <v>2170</v>
      </c>
    </row>
    <row r="3130">
      <c r="A3130" s="1">
        <f>B3130&amp;C3130&amp;D3130&amp;E3130</f>
        <v/>
      </c>
      <c r="B3130" s="6" t="inlineStr">
        <is>
          <t>男</t>
        </is>
      </c>
      <c r="C3130" s="6" t="n">
        <v>35</v>
      </c>
      <c r="D3130" s="6" t="inlineStr">
        <is>
          <t>一次交清</t>
        </is>
      </c>
      <c r="E3130" s="6" t="n">
        <v>45</v>
      </c>
      <c r="F3130" s="6" t="n">
        <v>2213</v>
      </c>
    </row>
    <row r="3131">
      <c r="A3131" s="1">
        <f>B3131&amp;C3131&amp;D3131&amp;E3131</f>
        <v/>
      </c>
      <c r="B3131" s="6" t="inlineStr">
        <is>
          <t>男</t>
        </is>
      </c>
      <c r="C3131" s="6" t="n">
        <v>35</v>
      </c>
      <c r="D3131" s="6" t="inlineStr">
        <is>
          <t>一次交清</t>
        </is>
      </c>
      <c r="E3131" s="6" t="n">
        <v>46</v>
      </c>
      <c r="F3131" s="6" t="n">
        <v>2258</v>
      </c>
    </row>
    <row r="3132">
      <c r="A3132" s="1">
        <f>B3132&amp;C3132&amp;D3132&amp;E3132</f>
        <v/>
      </c>
      <c r="B3132" s="6" t="inlineStr">
        <is>
          <t>男</t>
        </is>
      </c>
      <c r="C3132" s="6" t="n">
        <v>35</v>
      </c>
      <c r="D3132" s="6" t="inlineStr">
        <is>
          <t>一次交清</t>
        </is>
      </c>
      <c r="E3132" s="6" t="n">
        <v>47</v>
      </c>
      <c r="F3132" s="6" t="n">
        <v>2303</v>
      </c>
    </row>
    <row r="3133">
      <c r="A3133" s="1">
        <f>B3133&amp;C3133&amp;D3133&amp;E3133</f>
        <v/>
      </c>
      <c r="B3133" s="6" t="inlineStr">
        <is>
          <t>男</t>
        </is>
      </c>
      <c r="C3133" s="6" t="n">
        <v>35</v>
      </c>
      <c r="D3133" s="6" t="inlineStr">
        <is>
          <t>一次交清</t>
        </is>
      </c>
      <c r="E3133" s="6" t="n">
        <v>48</v>
      </c>
      <c r="F3133" s="6" t="n">
        <v>2349</v>
      </c>
    </row>
    <row r="3134">
      <c r="A3134" s="1">
        <f>B3134&amp;C3134&amp;D3134&amp;E3134</f>
        <v/>
      </c>
      <c r="B3134" s="6" t="inlineStr">
        <is>
          <t>男</t>
        </is>
      </c>
      <c r="C3134" s="6" t="n">
        <v>35</v>
      </c>
      <c r="D3134" s="6" t="inlineStr">
        <is>
          <t>一次交清</t>
        </is>
      </c>
      <c r="E3134" s="6" t="n">
        <v>49</v>
      </c>
      <c r="F3134" s="6" t="n">
        <v>2396</v>
      </c>
    </row>
    <row r="3135">
      <c r="A3135" s="1">
        <f>B3135&amp;C3135&amp;D3135&amp;E3135</f>
        <v/>
      </c>
      <c r="B3135" s="6" t="inlineStr">
        <is>
          <t>男</t>
        </is>
      </c>
      <c r="C3135" s="6" t="n">
        <v>35</v>
      </c>
      <c r="D3135" s="6" t="inlineStr">
        <is>
          <t>一次交清</t>
        </is>
      </c>
      <c r="E3135" s="6" t="n">
        <v>50</v>
      </c>
      <c r="F3135" s="6" t="n">
        <v>2444</v>
      </c>
    </row>
    <row r="3136">
      <c r="A3136" s="1">
        <f>B3136&amp;C3136&amp;D3136&amp;E3136</f>
        <v/>
      </c>
      <c r="B3136" s="6" t="inlineStr">
        <is>
          <t>男</t>
        </is>
      </c>
      <c r="C3136" s="6" t="n">
        <v>35</v>
      </c>
      <c r="D3136" s="6" t="inlineStr">
        <is>
          <t>一次交清</t>
        </is>
      </c>
      <c r="E3136" s="6" t="n">
        <v>51</v>
      </c>
      <c r="F3136" s="6" t="n">
        <v>2493</v>
      </c>
    </row>
    <row r="3137">
      <c r="A3137" s="1">
        <f>B3137&amp;C3137&amp;D3137&amp;E3137</f>
        <v/>
      </c>
      <c r="B3137" s="6" t="inlineStr">
        <is>
          <t>男</t>
        </is>
      </c>
      <c r="C3137" s="6" t="n">
        <v>35</v>
      </c>
      <c r="D3137" s="6" t="inlineStr">
        <is>
          <t>一次交清</t>
        </is>
      </c>
      <c r="E3137" s="6" t="n">
        <v>52</v>
      </c>
      <c r="F3137" s="6" t="n">
        <v>2542</v>
      </c>
    </row>
    <row r="3138">
      <c r="A3138" s="1">
        <f>B3138&amp;C3138&amp;D3138&amp;E3138</f>
        <v/>
      </c>
      <c r="B3138" s="6" t="inlineStr">
        <is>
          <t>男</t>
        </is>
      </c>
      <c r="C3138" s="6" t="n">
        <v>35</v>
      </c>
      <c r="D3138" s="6" t="inlineStr">
        <is>
          <t>一次交清</t>
        </is>
      </c>
      <c r="E3138" s="6" t="n">
        <v>53</v>
      </c>
      <c r="F3138" s="6" t="n">
        <v>2593</v>
      </c>
    </row>
    <row r="3139">
      <c r="A3139" s="1">
        <f>B3139&amp;C3139&amp;D3139&amp;E3139</f>
        <v/>
      </c>
      <c r="B3139" s="6" t="inlineStr">
        <is>
          <t>男</t>
        </is>
      </c>
      <c r="C3139" s="6" t="n">
        <v>35</v>
      </c>
      <c r="D3139" s="6" t="inlineStr">
        <is>
          <t>一次交清</t>
        </is>
      </c>
      <c r="E3139" s="6" t="n">
        <v>54</v>
      </c>
      <c r="F3139" s="6" t="n">
        <v>2645</v>
      </c>
    </row>
    <row r="3140">
      <c r="A3140" s="1">
        <f>B3140&amp;C3140&amp;D3140&amp;E3140</f>
        <v/>
      </c>
      <c r="B3140" s="6" t="inlineStr">
        <is>
          <t>男</t>
        </is>
      </c>
      <c r="C3140" s="6" t="n">
        <v>35</v>
      </c>
      <c r="D3140" s="6" t="inlineStr">
        <is>
          <t>一次交清</t>
        </is>
      </c>
      <c r="E3140" s="6" t="n">
        <v>55</v>
      </c>
      <c r="F3140" s="6" t="n">
        <v>2698</v>
      </c>
    </row>
    <row r="3141">
      <c r="A3141" s="1">
        <f>B3141&amp;C3141&amp;D3141&amp;E3141</f>
        <v/>
      </c>
      <c r="B3141" s="6" t="inlineStr">
        <is>
          <t>男</t>
        </is>
      </c>
      <c r="C3141" s="6" t="n">
        <v>35</v>
      </c>
      <c r="D3141" s="6" t="inlineStr">
        <is>
          <t>一次交清</t>
        </is>
      </c>
      <c r="E3141" s="6" t="n">
        <v>56</v>
      </c>
      <c r="F3141" s="6" t="n">
        <v>2752</v>
      </c>
    </row>
    <row r="3142">
      <c r="A3142" s="1">
        <f>B3142&amp;C3142&amp;D3142&amp;E3142</f>
        <v/>
      </c>
      <c r="B3142" s="6" t="inlineStr">
        <is>
          <t>男</t>
        </is>
      </c>
      <c r="C3142" s="6" t="n">
        <v>35</v>
      </c>
      <c r="D3142" s="6" t="inlineStr">
        <is>
          <t>一次交清</t>
        </is>
      </c>
      <c r="E3142" s="6" t="n">
        <v>57</v>
      </c>
      <c r="F3142" s="6" t="n">
        <v>2807</v>
      </c>
    </row>
    <row r="3143">
      <c r="A3143" s="1">
        <f>B3143&amp;C3143&amp;D3143&amp;E3143</f>
        <v/>
      </c>
      <c r="B3143" s="6" t="inlineStr">
        <is>
          <t>男</t>
        </is>
      </c>
      <c r="C3143" s="6" t="n">
        <v>35</v>
      </c>
      <c r="D3143" s="6" t="inlineStr">
        <is>
          <t>一次交清</t>
        </is>
      </c>
      <c r="E3143" s="6" t="n">
        <v>58</v>
      </c>
      <c r="F3143" s="6" t="n">
        <v>2863</v>
      </c>
    </row>
    <row r="3144">
      <c r="A3144" s="1">
        <f>B3144&amp;C3144&amp;D3144&amp;E3144</f>
        <v/>
      </c>
      <c r="B3144" s="6" t="inlineStr">
        <is>
          <t>男</t>
        </is>
      </c>
      <c r="C3144" s="6" t="n">
        <v>35</v>
      </c>
      <c r="D3144" s="6" t="inlineStr">
        <is>
          <t>一次交清</t>
        </is>
      </c>
      <c r="E3144" s="6" t="n">
        <v>59</v>
      </c>
      <c r="F3144" s="6" t="n">
        <v>2920</v>
      </c>
    </row>
    <row r="3145">
      <c r="A3145" s="1">
        <f>B3145&amp;C3145&amp;D3145&amp;E3145</f>
        <v/>
      </c>
      <c r="B3145" s="6" t="inlineStr">
        <is>
          <t>男</t>
        </is>
      </c>
      <c r="C3145" s="6" t="n">
        <v>35</v>
      </c>
      <c r="D3145" s="6" t="inlineStr">
        <is>
          <t>一次交清</t>
        </is>
      </c>
      <c r="E3145" s="6" t="n">
        <v>60</v>
      </c>
      <c r="F3145" s="6" t="n">
        <v>2979</v>
      </c>
    </row>
    <row r="3146">
      <c r="A3146" s="1">
        <f>B3146&amp;C3146&amp;D3146&amp;E3146</f>
        <v/>
      </c>
      <c r="B3146" s="6" t="inlineStr">
        <is>
          <t>男</t>
        </is>
      </c>
      <c r="C3146" s="6" t="n">
        <v>35</v>
      </c>
      <c r="D3146" s="6" t="inlineStr">
        <is>
          <t>一次交清</t>
        </is>
      </c>
      <c r="E3146" s="6" t="n">
        <v>61</v>
      </c>
      <c r="F3146" s="6" t="n">
        <v>3038</v>
      </c>
    </row>
    <row r="3147">
      <c r="A3147" s="1">
        <f>B3147&amp;C3147&amp;D3147&amp;E3147</f>
        <v/>
      </c>
      <c r="B3147" s="6" t="inlineStr">
        <is>
          <t>男</t>
        </is>
      </c>
      <c r="C3147" s="6" t="n">
        <v>35</v>
      </c>
      <c r="D3147" s="6" t="inlineStr">
        <is>
          <t>一次交清</t>
        </is>
      </c>
      <c r="E3147" s="6" t="n">
        <v>62</v>
      </c>
      <c r="F3147" s="6" t="n">
        <v>3099</v>
      </c>
    </row>
    <row r="3148">
      <c r="A3148" s="1">
        <f>B3148&amp;C3148&amp;D3148&amp;E3148</f>
        <v/>
      </c>
      <c r="B3148" s="6" t="inlineStr">
        <is>
          <t>男</t>
        </is>
      </c>
      <c r="C3148" s="6" t="n">
        <v>35</v>
      </c>
      <c r="D3148" s="6" t="inlineStr">
        <is>
          <t>一次交清</t>
        </is>
      </c>
      <c r="E3148" s="6" t="n">
        <v>63</v>
      </c>
      <c r="F3148" s="6" t="n">
        <v>3161</v>
      </c>
    </row>
    <row r="3149">
      <c r="A3149" s="1">
        <f>B3149&amp;C3149&amp;D3149&amp;E3149</f>
        <v/>
      </c>
      <c r="B3149" s="6" t="inlineStr">
        <is>
          <t>男</t>
        </is>
      </c>
      <c r="C3149" s="6" t="n">
        <v>35</v>
      </c>
      <c r="D3149" s="6" t="inlineStr">
        <is>
          <t>一次交清</t>
        </is>
      </c>
      <c r="E3149" s="6" t="n">
        <v>64</v>
      </c>
      <c r="F3149" s="6" t="n">
        <v>3224</v>
      </c>
    </row>
    <row r="3150">
      <c r="A3150" s="1">
        <f>B3150&amp;C3150&amp;D3150&amp;E3150</f>
        <v/>
      </c>
      <c r="B3150" s="6" t="inlineStr">
        <is>
          <t>男</t>
        </is>
      </c>
      <c r="C3150" s="6" t="n">
        <v>35</v>
      </c>
      <c r="D3150" s="6" t="inlineStr">
        <is>
          <t>一次交清</t>
        </is>
      </c>
      <c r="E3150" s="6" t="n">
        <v>65</v>
      </c>
      <c r="F3150" s="6" t="n">
        <v>3289</v>
      </c>
    </row>
    <row r="3151">
      <c r="A3151" s="1">
        <f>B3151&amp;C3151&amp;D3151&amp;E3151</f>
        <v/>
      </c>
      <c r="B3151" s="6" t="inlineStr">
        <is>
          <t>男</t>
        </is>
      </c>
      <c r="C3151" s="6" t="n">
        <v>35</v>
      </c>
      <c r="D3151" s="6" t="inlineStr">
        <is>
          <t>一次交清</t>
        </is>
      </c>
      <c r="E3151" s="6" t="n">
        <v>66</v>
      </c>
      <c r="F3151" s="6" t="n">
        <v>3355</v>
      </c>
    </row>
    <row r="3152">
      <c r="A3152" s="1">
        <f>B3152&amp;C3152&amp;D3152&amp;E3152</f>
        <v/>
      </c>
      <c r="B3152" s="6" t="inlineStr">
        <is>
          <t>男</t>
        </is>
      </c>
      <c r="C3152" s="6" t="n">
        <v>35</v>
      </c>
      <c r="D3152" s="6" t="inlineStr">
        <is>
          <t>一次交清</t>
        </is>
      </c>
      <c r="E3152" s="6" t="n">
        <v>67</v>
      </c>
      <c r="F3152" s="6" t="n">
        <v>3422</v>
      </c>
    </row>
    <row r="3153">
      <c r="A3153" s="1">
        <f>B3153&amp;C3153&amp;D3153&amp;E3153</f>
        <v/>
      </c>
      <c r="B3153" s="6" t="inlineStr">
        <is>
          <t>男</t>
        </is>
      </c>
      <c r="C3153" s="6" t="n">
        <v>35</v>
      </c>
      <c r="D3153" s="6" t="inlineStr">
        <is>
          <t>一次交清</t>
        </is>
      </c>
      <c r="E3153" s="6" t="n">
        <v>68</v>
      </c>
      <c r="F3153" s="6" t="n">
        <v>3490</v>
      </c>
    </row>
    <row r="3154">
      <c r="A3154" s="1">
        <f>B3154&amp;C3154&amp;D3154&amp;E3154</f>
        <v/>
      </c>
      <c r="B3154" s="6" t="inlineStr">
        <is>
          <t>男</t>
        </is>
      </c>
      <c r="C3154" s="6" t="n">
        <v>35</v>
      </c>
      <c r="D3154" s="6" t="inlineStr">
        <is>
          <t>一次交清</t>
        </is>
      </c>
      <c r="E3154" s="6" t="n">
        <v>69</v>
      </c>
      <c r="F3154" s="6" t="n">
        <v>3560</v>
      </c>
    </row>
    <row r="3155">
      <c r="A3155" s="1">
        <f>B3155&amp;C3155&amp;D3155&amp;E3155</f>
        <v/>
      </c>
      <c r="B3155" s="6" t="inlineStr">
        <is>
          <t>男</t>
        </is>
      </c>
      <c r="C3155" s="6" t="n">
        <v>35</v>
      </c>
      <c r="D3155" s="6" t="inlineStr">
        <is>
          <t>一次交清</t>
        </is>
      </c>
      <c r="E3155" s="6" t="n">
        <v>70</v>
      </c>
      <c r="F3155" s="6" t="n">
        <v>3631</v>
      </c>
    </row>
    <row r="3156">
      <c r="A3156" s="1">
        <f>B3156&amp;C3156&amp;D3156&amp;E3156</f>
        <v/>
      </c>
      <c r="B3156" s="6" t="inlineStr">
        <is>
          <t>男</t>
        </is>
      </c>
      <c r="C3156" s="6" t="n">
        <v>36</v>
      </c>
      <c r="D3156" s="6" t="inlineStr">
        <is>
          <t>一次交清</t>
        </is>
      </c>
      <c r="E3156" s="6" t="n">
        <v>1</v>
      </c>
      <c r="F3156" s="6" t="n">
        <v>439</v>
      </c>
    </row>
    <row r="3157">
      <c r="A3157" s="1">
        <f>B3157&amp;C3157&amp;D3157&amp;E3157</f>
        <v/>
      </c>
      <c r="B3157" s="6" t="inlineStr">
        <is>
          <t>男</t>
        </is>
      </c>
      <c r="C3157" s="6" t="n">
        <v>36</v>
      </c>
      <c r="D3157" s="6" t="inlineStr">
        <is>
          <t>一次交清</t>
        </is>
      </c>
      <c r="E3157" s="6" t="n">
        <v>2</v>
      </c>
      <c r="F3157" s="6" t="n">
        <v>622</v>
      </c>
    </row>
    <row r="3158">
      <c r="A3158" s="1">
        <f>B3158&amp;C3158&amp;D3158&amp;E3158</f>
        <v/>
      </c>
      <c r="B3158" s="6" t="inlineStr">
        <is>
          <t>男</t>
        </is>
      </c>
      <c r="C3158" s="6" t="n">
        <v>36</v>
      </c>
      <c r="D3158" s="6" t="inlineStr">
        <is>
          <t>一次交清</t>
        </is>
      </c>
      <c r="E3158" s="6" t="n">
        <v>3</v>
      </c>
      <c r="F3158" s="6" t="n">
        <v>806</v>
      </c>
    </row>
    <row r="3159">
      <c r="A3159" s="1">
        <f>B3159&amp;C3159&amp;D3159&amp;E3159</f>
        <v/>
      </c>
      <c r="B3159" s="6" t="inlineStr">
        <is>
          <t>男</t>
        </is>
      </c>
      <c r="C3159" s="6" t="n">
        <v>36</v>
      </c>
      <c r="D3159" s="6" t="inlineStr">
        <is>
          <t>一次交清</t>
        </is>
      </c>
      <c r="E3159" s="6" t="n">
        <v>4</v>
      </c>
      <c r="F3159" s="6" t="n">
        <v>992</v>
      </c>
    </row>
    <row r="3160">
      <c r="A3160" s="1">
        <f>B3160&amp;C3160&amp;D3160&amp;E3160</f>
        <v/>
      </c>
      <c r="B3160" s="6" t="inlineStr">
        <is>
          <t>男</t>
        </is>
      </c>
      <c r="C3160" s="6" t="n">
        <v>36</v>
      </c>
      <c r="D3160" s="6" t="inlineStr">
        <is>
          <t>一次交清</t>
        </is>
      </c>
      <c r="E3160" s="6" t="n">
        <v>5</v>
      </c>
      <c r="F3160" s="6" t="n">
        <v>1011</v>
      </c>
    </row>
    <row r="3161">
      <c r="A3161" s="1">
        <f>B3161&amp;C3161&amp;D3161&amp;E3161</f>
        <v/>
      </c>
      <c r="B3161" s="6" t="inlineStr">
        <is>
          <t>男</t>
        </is>
      </c>
      <c r="C3161" s="6" t="n">
        <v>36</v>
      </c>
      <c r="D3161" s="6" t="inlineStr">
        <is>
          <t>一次交清</t>
        </is>
      </c>
      <c r="E3161" s="6" t="n">
        <v>6</v>
      </c>
      <c r="F3161" s="6" t="n">
        <v>1031</v>
      </c>
    </row>
    <row r="3162">
      <c r="A3162" s="1">
        <f>B3162&amp;C3162&amp;D3162&amp;E3162</f>
        <v/>
      </c>
      <c r="B3162" s="6" t="inlineStr">
        <is>
          <t>男</t>
        </is>
      </c>
      <c r="C3162" s="6" t="n">
        <v>36</v>
      </c>
      <c r="D3162" s="6" t="inlineStr">
        <is>
          <t>一次交清</t>
        </is>
      </c>
      <c r="E3162" s="6" t="n">
        <v>7</v>
      </c>
      <c r="F3162" s="6" t="n">
        <v>1051</v>
      </c>
    </row>
    <row r="3163">
      <c r="A3163" s="1">
        <f>B3163&amp;C3163&amp;D3163&amp;E3163</f>
        <v/>
      </c>
      <c r="B3163" s="6" t="inlineStr">
        <is>
          <t>男</t>
        </is>
      </c>
      <c r="C3163" s="6" t="n">
        <v>36</v>
      </c>
      <c r="D3163" s="6" t="inlineStr">
        <is>
          <t>一次交清</t>
        </is>
      </c>
      <c r="E3163" s="6" t="n">
        <v>8</v>
      </c>
      <c r="F3163" s="6" t="n">
        <v>1071</v>
      </c>
    </row>
    <row r="3164">
      <c r="A3164" s="1">
        <f>B3164&amp;C3164&amp;D3164&amp;E3164</f>
        <v/>
      </c>
      <c r="B3164" s="6" t="inlineStr">
        <is>
          <t>男</t>
        </is>
      </c>
      <c r="C3164" s="6" t="n">
        <v>36</v>
      </c>
      <c r="D3164" s="6" t="inlineStr">
        <is>
          <t>一次交清</t>
        </is>
      </c>
      <c r="E3164" s="6" t="n">
        <v>9</v>
      </c>
      <c r="F3164" s="6" t="n">
        <v>1092</v>
      </c>
    </row>
    <row r="3165">
      <c r="A3165" s="1">
        <f>B3165&amp;C3165&amp;D3165&amp;E3165</f>
        <v/>
      </c>
      <c r="B3165" s="6" t="inlineStr">
        <is>
          <t>男</t>
        </is>
      </c>
      <c r="C3165" s="6" t="n">
        <v>36</v>
      </c>
      <c r="D3165" s="6" t="inlineStr">
        <is>
          <t>一次交清</t>
        </is>
      </c>
      <c r="E3165" s="6" t="n">
        <v>10</v>
      </c>
      <c r="F3165" s="6" t="n">
        <v>1113</v>
      </c>
    </row>
    <row r="3166">
      <c r="A3166" s="1">
        <f>B3166&amp;C3166&amp;D3166&amp;E3166</f>
        <v/>
      </c>
      <c r="B3166" s="6" t="inlineStr">
        <is>
          <t>男</t>
        </is>
      </c>
      <c r="C3166" s="6" t="n">
        <v>36</v>
      </c>
      <c r="D3166" s="6" t="inlineStr">
        <is>
          <t>一次交清</t>
        </is>
      </c>
      <c r="E3166" s="6" t="n">
        <v>11</v>
      </c>
      <c r="F3166" s="6" t="n">
        <v>1134</v>
      </c>
    </row>
    <row r="3167">
      <c r="A3167" s="1">
        <f>B3167&amp;C3167&amp;D3167&amp;E3167</f>
        <v/>
      </c>
      <c r="B3167" s="6" t="inlineStr">
        <is>
          <t>男</t>
        </is>
      </c>
      <c r="C3167" s="6" t="n">
        <v>36</v>
      </c>
      <c r="D3167" s="6" t="inlineStr">
        <is>
          <t>一次交清</t>
        </is>
      </c>
      <c r="E3167" s="6" t="n">
        <v>12</v>
      </c>
      <c r="F3167" s="6" t="n">
        <v>1156</v>
      </c>
    </row>
    <row r="3168">
      <c r="A3168" s="1">
        <f>B3168&amp;C3168&amp;D3168&amp;E3168</f>
        <v/>
      </c>
      <c r="B3168" s="6" t="inlineStr">
        <is>
          <t>男</t>
        </is>
      </c>
      <c r="C3168" s="6" t="n">
        <v>36</v>
      </c>
      <c r="D3168" s="6" t="inlineStr">
        <is>
          <t>一次交清</t>
        </is>
      </c>
      <c r="E3168" s="6" t="n">
        <v>13</v>
      </c>
      <c r="F3168" s="6" t="n">
        <v>1178</v>
      </c>
    </row>
    <row r="3169">
      <c r="A3169" s="1">
        <f>B3169&amp;C3169&amp;D3169&amp;E3169</f>
        <v/>
      </c>
      <c r="B3169" s="6" t="inlineStr">
        <is>
          <t>男</t>
        </is>
      </c>
      <c r="C3169" s="6" t="n">
        <v>36</v>
      </c>
      <c r="D3169" s="6" t="inlineStr">
        <is>
          <t>一次交清</t>
        </is>
      </c>
      <c r="E3169" s="6" t="n">
        <v>14</v>
      </c>
      <c r="F3169" s="6" t="n">
        <v>1201</v>
      </c>
    </row>
    <row r="3170">
      <c r="A3170" s="1">
        <f>B3170&amp;C3170&amp;D3170&amp;E3170</f>
        <v/>
      </c>
      <c r="B3170" s="6" t="inlineStr">
        <is>
          <t>男</t>
        </is>
      </c>
      <c r="C3170" s="6" t="n">
        <v>36</v>
      </c>
      <c r="D3170" s="6" t="inlineStr">
        <is>
          <t>一次交清</t>
        </is>
      </c>
      <c r="E3170" s="6" t="n">
        <v>15</v>
      </c>
      <c r="F3170" s="6" t="n">
        <v>1224</v>
      </c>
    </row>
    <row r="3171">
      <c r="A3171" s="1">
        <f>B3171&amp;C3171&amp;D3171&amp;E3171</f>
        <v/>
      </c>
      <c r="B3171" s="6" t="inlineStr">
        <is>
          <t>男</t>
        </is>
      </c>
      <c r="C3171" s="6" t="n">
        <v>36</v>
      </c>
      <c r="D3171" s="6" t="inlineStr">
        <is>
          <t>一次交清</t>
        </is>
      </c>
      <c r="E3171" s="6" t="n">
        <v>16</v>
      </c>
      <c r="F3171" s="6" t="n">
        <v>1248</v>
      </c>
    </row>
    <row r="3172">
      <c r="A3172" s="1">
        <f>B3172&amp;C3172&amp;D3172&amp;E3172</f>
        <v/>
      </c>
      <c r="B3172" s="6" t="inlineStr">
        <is>
          <t>男</t>
        </is>
      </c>
      <c r="C3172" s="6" t="n">
        <v>36</v>
      </c>
      <c r="D3172" s="6" t="inlineStr">
        <is>
          <t>一次交清</t>
        </is>
      </c>
      <c r="E3172" s="6" t="n">
        <v>17</v>
      </c>
      <c r="F3172" s="6" t="n">
        <v>1272</v>
      </c>
    </row>
    <row r="3173">
      <c r="A3173" s="1">
        <f>B3173&amp;C3173&amp;D3173&amp;E3173</f>
        <v/>
      </c>
      <c r="B3173" s="6" t="inlineStr">
        <is>
          <t>男</t>
        </is>
      </c>
      <c r="C3173" s="6" t="n">
        <v>36</v>
      </c>
      <c r="D3173" s="6" t="inlineStr">
        <is>
          <t>一次交清</t>
        </is>
      </c>
      <c r="E3173" s="6" t="n">
        <v>18</v>
      </c>
      <c r="F3173" s="6" t="n">
        <v>1297</v>
      </c>
    </row>
    <row r="3174">
      <c r="A3174" s="1">
        <f>B3174&amp;C3174&amp;D3174&amp;E3174</f>
        <v/>
      </c>
      <c r="B3174" s="6" t="inlineStr">
        <is>
          <t>男</t>
        </is>
      </c>
      <c r="C3174" s="6" t="n">
        <v>36</v>
      </c>
      <c r="D3174" s="6" t="inlineStr">
        <is>
          <t>一次交清</t>
        </is>
      </c>
      <c r="E3174" s="6" t="n">
        <v>19</v>
      </c>
      <c r="F3174" s="6" t="n">
        <v>1323</v>
      </c>
    </row>
    <row r="3175">
      <c r="A3175" s="1">
        <f>B3175&amp;C3175&amp;D3175&amp;E3175</f>
        <v/>
      </c>
      <c r="B3175" s="6" t="inlineStr">
        <is>
          <t>男</t>
        </is>
      </c>
      <c r="C3175" s="6" t="n">
        <v>36</v>
      </c>
      <c r="D3175" s="6" t="inlineStr">
        <is>
          <t>一次交清</t>
        </is>
      </c>
      <c r="E3175" s="6" t="n">
        <v>20</v>
      </c>
      <c r="F3175" s="6" t="n">
        <v>1349</v>
      </c>
    </row>
    <row r="3176">
      <c r="A3176" s="1">
        <f>B3176&amp;C3176&amp;D3176&amp;E3176</f>
        <v/>
      </c>
      <c r="B3176" s="6" t="inlineStr">
        <is>
          <t>男</t>
        </is>
      </c>
      <c r="C3176" s="6" t="n">
        <v>36</v>
      </c>
      <c r="D3176" s="6" t="inlineStr">
        <is>
          <t>一次交清</t>
        </is>
      </c>
      <c r="E3176" s="6" t="n">
        <v>21</v>
      </c>
      <c r="F3176" s="6" t="n">
        <v>1375</v>
      </c>
    </row>
    <row r="3177">
      <c r="A3177" s="1">
        <f>B3177&amp;C3177&amp;D3177&amp;E3177</f>
        <v/>
      </c>
      <c r="B3177" s="6" t="inlineStr">
        <is>
          <t>男</t>
        </is>
      </c>
      <c r="C3177" s="6" t="n">
        <v>36</v>
      </c>
      <c r="D3177" s="6" t="inlineStr">
        <is>
          <t>一次交清</t>
        </is>
      </c>
      <c r="E3177" s="6" t="n">
        <v>22</v>
      </c>
      <c r="F3177" s="6" t="n">
        <v>1403</v>
      </c>
    </row>
    <row r="3178">
      <c r="A3178" s="1">
        <f>B3178&amp;C3178&amp;D3178&amp;E3178</f>
        <v/>
      </c>
      <c r="B3178" s="6" t="inlineStr">
        <is>
          <t>男</t>
        </is>
      </c>
      <c r="C3178" s="6" t="n">
        <v>36</v>
      </c>
      <c r="D3178" s="6" t="inlineStr">
        <is>
          <t>一次交清</t>
        </is>
      </c>
      <c r="E3178" s="6" t="n">
        <v>23</v>
      </c>
      <c r="F3178" s="6" t="n">
        <v>1431</v>
      </c>
    </row>
    <row r="3179">
      <c r="A3179" s="1">
        <f>B3179&amp;C3179&amp;D3179&amp;E3179</f>
        <v/>
      </c>
      <c r="B3179" s="6" t="inlineStr">
        <is>
          <t>男</t>
        </is>
      </c>
      <c r="C3179" s="6" t="n">
        <v>36</v>
      </c>
      <c r="D3179" s="6" t="inlineStr">
        <is>
          <t>一次交清</t>
        </is>
      </c>
      <c r="E3179" s="6" t="n">
        <v>24</v>
      </c>
      <c r="F3179" s="6" t="n">
        <v>1460</v>
      </c>
    </row>
    <row r="3180">
      <c r="A3180" s="1">
        <f>B3180&amp;C3180&amp;D3180&amp;E3180</f>
        <v/>
      </c>
      <c r="B3180" s="6" t="inlineStr">
        <is>
          <t>男</t>
        </is>
      </c>
      <c r="C3180" s="6" t="n">
        <v>36</v>
      </c>
      <c r="D3180" s="6" t="inlineStr">
        <is>
          <t>一次交清</t>
        </is>
      </c>
      <c r="E3180" s="6" t="n">
        <v>25</v>
      </c>
      <c r="F3180" s="6" t="n">
        <v>1489</v>
      </c>
    </row>
    <row r="3181">
      <c r="A3181" s="1">
        <f>B3181&amp;C3181&amp;D3181&amp;E3181</f>
        <v/>
      </c>
      <c r="B3181" s="6" t="inlineStr">
        <is>
          <t>男</t>
        </is>
      </c>
      <c r="C3181" s="6" t="n">
        <v>36</v>
      </c>
      <c r="D3181" s="6" t="inlineStr">
        <is>
          <t>一次交清</t>
        </is>
      </c>
      <c r="E3181" s="6" t="n">
        <v>26</v>
      </c>
      <c r="F3181" s="6" t="n">
        <v>1518</v>
      </c>
    </row>
    <row r="3182">
      <c r="A3182" s="1">
        <f>B3182&amp;C3182&amp;D3182&amp;E3182</f>
        <v/>
      </c>
      <c r="B3182" s="6" t="inlineStr">
        <is>
          <t>男</t>
        </is>
      </c>
      <c r="C3182" s="6" t="n">
        <v>36</v>
      </c>
      <c r="D3182" s="6" t="inlineStr">
        <is>
          <t>一次交清</t>
        </is>
      </c>
      <c r="E3182" s="6" t="n">
        <v>27</v>
      </c>
      <c r="F3182" s="6" t="n">
        <v>1549</v>
      </c>
    </row>
    <row r="3183">
      <c r="A3183" s="1">
        <f>B3183&amp;C3183&amp;D3183&amp;E3183</f>
        <v/>
      </c>
      <c r="B3183" s="6" t="inlineStr">
        <is>
          <t>男</t>
        </is>
      </c>
      <c r="C3183" s="6" t="n">
        <v>36</v>
      </c>
      <c r="D3183" s="6" t="inlineStr">
        <is>
          <t>一次交清</t>
        </is>
      </c>
      <c r="E3183" s="6" t="n">
        <v>28</v>
      </c>
      <c r="F3183" s="6" t="n">
        <v>1580</v>
      </c>
    </row>
    <row r="3184">
      <c r="A3184" s="1">
        <f>B3184&amp;C3184&amp;D3184&amp;E3184</f>
        <v/>
      </c>
      <c r="B3184" s="6" t="inlineStr">
        <is>
          <t>男</t>
        </is>
      </c>
      <c r="C3184" s="6" t="n">
        <v>36</v>
      </c>
      <c r="D3184" s="6" t="inlineStr">
        <is>
          <t>一次交清</t>
        </is>
      </c>
      <c r="E3184" s="6" t="n">
        <v>29</v>
      </c>
      <c r="F3184" s="6" t="n">
        <v>1611</v>
      </c>
    </row>
    <row r="3185">
      <c r="A3185" s="1">
        <f>B3185&amp;C3185&amp;D3185&amp;E3185</f>
        <v/>
      </c>
      <c r="B3185" s="6" t="inlineStr">
        <is>
          <t>男</t>
        </is>
      </c>
      <c r="C3185" s="6" t="n">
        <v>36</v>
      </c>
      <c r="D3185" s="6" t="inlineStr">
        <is>
          <t>一次交清</t>
        </is>
      </c>
      <c r="E3185" s="6" t="n">
        <v>30</v>
      </c>
      <c r="F3185" s="6" t="n">
        <v>1643</v>
      </c>
    </row>
    <row r="3186">
      <c r="A3186" s="1">
        <f>B3186&amp;C3186&amp;D3186&amp;E3186</f>
        <v/>
      </c>
      <c r="B3186" s="6" t="inlineStr">
        <is>
          <t>男</t>
        </is>
      </c>
      <c r="C3186" s="6" t="n">
        <v>36</v>
      </c>
      <c r="D3186" s="6" t="inlineStr">
        <is>
          <t>一次交清</t>
        </is>
      </c>
      <c r="E3186" s="6" t="n">
        <v>31</v>
      </c>
      <c r="F3186" s="6" t="n">
        <v>1676</v>
      </c>
    </row>
    <row r="3187">
      <c r="A3187" s="1">
        <f>B3187&amp;C3187&amp;D3187&amp;E3187</f>
        <v/>
      </c>
      <c r="B3187" s="6" t="inlineStr">
        <is>
          <t>男</t>
        </is>
      </c>
      <c r="C3187" s="6" t="n">
        <v>36</v>
      </c>
      <c r="D3187" s="6" t="inlineStr">
        <is>
          <t>一次交清</t>
        </is>
      </c>
      <c r="E3187" s="6" t="n">
        <v>32</v>
      </c>
      <c r="F3187" s="6" t="n">
        <v>1710</v>
      </c>
    </row>
    <row r="3188">
      <c r="A3188" s="1">
        <f>B3188&amp;C3188&amp;D3188&amp;E3188</f>
        <v/>
      </c>
      <c r="B3188" s="6" t="inlineStr">
        <is>
          <t>男</t>
        </is>
      </c>
      <c r="C3188" s="6" t="n">
        <v>36</v>
      </c>
      <c r="D3188" s="6" t="inlineStr">
        <is>
          <t>一次交清</t>
        </is>
      </c>
      <c r="E3188" s="6" t="n">
        <v>33</v>
      </c>
      <c r="F3188" s="6" t="n">
        <v>1744</v>
      </c>
    </row>
    <row r="3189">
      <c r="A3189" s="1">
        <f>B3189&amp;C3189&amp;D3189&amp;E3189</f>
        <v/>
      </c>
      <c r="B3189" s="6" t="inlineStr">
        <is>
          <t>男</t>
        </is>
      </c>
      <c r="C3189" s="6" t="n">
        <v>36</v>
      </c>
      <c r="D3189" s="6" t="inlineStr">
        <is>
          <t>一次交清</t>
        </is>
      </c>
      <c r="E3189" s="6" t="n">
        <v>34</v>
      </c>
      <c r="F3189" s="6" t="n">
        <v>1779</v>
      </c>
    </row>
    <row r="3190">
      <c r="A3190" s="1">
        <f>B3190&amp;C3190&amp;D3190&amp;E3190</f>
        <v/>
      </c>
      <c r="B3190" s="6" t="inlineStr">
        <is>
          <t>男</t>
        </is>
      </c>
      <c r="C3190" s="6" t="n">
        <v>36</v>
      </c>
      <c r="D3190" s="6" t="inlineStr">
        <is>
          <t>一次交清</t>
        </is>
      </c>
      <c r="E3190" s="6" t="n">
        <v>35</v>
      </c>
      <c r="F3190" s="6" t="n">
        <v>1814</v>
      </c>
    </row>
    <row r="3191">
      <c r="A3191" s="1">
        <f>B3191&amp;C3191&amp;D3191&amp;E3191</f>
        <v/>
      </c>
      <c r="B3191" s="6" t="inlineStr">
        <is>
          <t>男</t>
        </is>
      </c>
      <c r="C3191" s="6" t="n">
        <v>36</v>
      </c>
      <c r="D3191" s="6" t="inlineStr">
        <is>
          <t>一次交清</t>
        </is>
      </c>
      <c r="E3191" s="6" t="n">
        <v>36</v>
      </c>
      <c r="F3191" s="6" t="n">
        <v>1851</v>
      </c>
    </row>
    <row r="3192">
      <c r="A3192" s="1">
        <f>B3192&amp;C3192&amp;D3192&amp;E3192</f>
        <v/>
      </c>
      <c r="B3192" s="6" t="inlineStr">
        <is>
          <t>男</t>
        </is>
      </c>
      <c r="C3192" s="6" t="n">
        <v>36</v>
      </c>
      <c r="D3192" s="6" t="inlineStr">
        <is>
          <t>一次交清</t>
        </is>
      </c>
      <c r="E3192" s="6" t="n">
        <v>37</v>
      </c>
      <c r="F3192" s="6" t="n">
        <v>1888</v>
      </c>
    </row>
    <row r="3193">
      <c r="A3193" s="1">
        <f>B3193&amp;C3193&amp;D3193&amp;E3193</f>
        <v/>
      </c>
      <c r="B3193" s="6" t="inlineStr">
        <is>
          <t>男</t>
        </is>
      </c>
      <c r="C3193" s="6" t="n">
        <v>36</v>
      </c>
      <c r="D3193" s="6" t="inlineStr">
        <is>
          <t>一次交清</t>
        </is>
      </c>
      <c r="E3193" s="6" t="n">
        <v>38</v>
      </c>
      <c r="F3193" s="6" t="n">
        <v>1925</v>
      </c>
    </row>
    <row r="3194">
      <c r="A3194" s="1">
        <f>B3194&amp;C3194&amp;D3194&amp;E3194</f>
        <v/>
      </c>
      <c r="B3194" s="6" t="inlineStr">
        <is>
          <t>男</t>
        </is>
      </c>
      <c r="C3194" s="6" t="n">
        <v>36</v>
      </c>
      <c r="D3194" s="6" t="inlineStr">
        <is>
          <t>一次交清</t>
        </is>
      </c>
      <c r="E3194" s="6" t="n">
        <v>39</v>
      </c>
      <c r="F3194" s="6" t="n">
        <v>1964</v>
      </c>
    </row>
    <row r="3195">
      <c r="A3195" s="1">
        <f>B3195&amp;C3195&amp;D3195&amp;E3195</f>
        <v/>
      </c>
      <c r="B3195" s="6" t="inlineStr">
        <is>
          <t>男</t>
        </is>
      </c>
      <c r="C3195" s="6" t="n">
        <v>36</v>
      </c>
      <c r="D3195" s="6" t="inlineStr">
        <is>
          <t>一次交清</t>
        </is>
      </c>
      <c r="E3195" s="6" t="n">
        <v>40</v>
      </c>
      <c r="F3195" s="6" t="n">
        <v>2003</v>
      </c>
    </row>
    <row r="3196">
      <c r="A3196" s="1">
        <f>B3196&amp;C3196&amp;D3196&amp;E3196</f>
        <v/>
      </c>
      <c r="B3196" s="6" t="inlineStr">
        <is>
          <t>男</t>
        </is>
      </c>
      <c r="C3196" s="6" t="n">
        <v>36</v>
      </c>
      <c r="D3196" s="6" t="inlineStr">
        <is>
          <t>一次交清</t>
        </is>
      </c>
      <c r="E3196" s="6" t="n">
        <v>41</v>
      </c>
      <c r="F3196" s="6" t="n">
        <v>2043</v>
      </c>
    </row>
    <row r="3197">
      <c r="A3197" s="1">
        <f>B3197&amp;C3197&amp;D3197&amp;E3197</f>
        <v/>
      </c>
      <c r="B3197" s="6" t="inlineStr">
        <is>
          <t>男</t>
        </is>
      </c>
      <c r="C3197" s="6" t="n">
        <v>36</v>
      </c>
      <c r="D3197" s="6" t="inlineStr">
        <is>
          <t>一次交清</t>
        </is>
      </c>
      <c r="E3197" s="6" t="n">
        <v>42</v>
      </c>
      <c r="F3197" s="6" t="n">
        <v>2084</v>
      </c>
    </row>
    <row r="3198">
      <c r="A3198" s="1">
        <f>B3198&amp;C3198&amp;D3198&amp;E3198</f>
        <v/>
      </c>
      <c r="B3198" s="6" t="inlineStr">
        <is>
          <t>男</t>
        </is>
      </c>
      <c r="C3198" s="6" t="n">
        <v>36</v>
      </c>
      <c r="D3198" s="6" t="inlineStr">
        <is>
          <t>一次交清</t>
        </is>
      </c>
      <c r="E3198" s="6" t="n">
        <v>43</v>
      </c>
      <c r="F3198" s="6" t="n">
        <v>2126</v>
      </c>
    </row>
    <row r="3199">
      <c r="A3199" s="1">
        <f>B3199&amp;C3199&amp;D3199&amp;E3199</f>
        <v/>
      </c>
      <c r="B3199" s="6" t="inlineStr">
        <is>
          <t>男</t>
        </is>
      </c>
      <c r="C3199" s="6" t="n">
        <v>36</v>
      </c>
      <c r="D3199" s="6" t="inlineStr">
        <is>
          <t>一次交清</t>
        </is>
      </c>
      <c r="E3199" s="6" t="n">
        <v>44</v>
      </c>
      <c r="F3199" s="6" t="n">
        <v>2168</v>
      </c>
    </row>
    <row r="3200">
      <c r="A3200" s="1">
        <f>B3200&amp;C3200&amp;D3200&amp;E3200</f>
        <v/>
      </c>
      <c r="B3200" s="6" t="inlineStr">
        <is>
          <t>男</t>
        </is>
      </c>
      <c r="C3200" s="6" t="n">
        <v>36</v>
      </c>
      <c r="D3200" s="6" t="inlineStr">
        <is>
          <t>一次交清</t>
        </is>
      </c>
      <c r="E3200" s="6" t="n">
        <v>45</v>
      </c>
      <c r="F3200" s="6" t="n">
        <v>2212</v>
      </c>
    </row>
    <row r="3201">
      <c r="A3201" s="1">
        <f>B3201&amp;C3201&amp;D3201&amp;E3201</f>
        <v/>
      </c>
      <c r="B3201" s="6" t="inlineStr">
        <is>
          <t>男</t>
        </is>
      </c>
      <c r="C3201" s="6" t="n">
        <v>36</v>
      </c>
      <c r="D3201" s="6" t="inlineStr">
        <is>
          <t>一次交清</t>
        </is>
      </c>
      <c r="E3201" s="6" t="n">
        <v>46</v>
      </c>
      <c r="F3201" s="6" t="n">
        <v>2256</v>
      </c>
    </row>
    <row r="3202">
      <c r="A3202" s="1">
        <f>B3202&amp;C3202&amp;D3202&amp;E3202</f>
        <v/>
      </c>
      <c r="B3202" s="6" t="inlineStr">
        <is>
          <t>男</t>
        </is>
      </c>
      <c r="C3202" s="6" t="n">
        <v>36</v>
      </c>
      <c r="D3202" s="6" t="inlineStr">
        <is>
          <t>一次交清</t>
        </is>
      </c>
      <c r="E3202" s="6" t="n">
        <v>47</v>
      </c>
      <c r="F3202" s="6" t="n">
        <v>2301</v>
      </c>
    </row>
    <row r="3203">
      <c r="A3203" s="1">
        <f>B3203&amp;C3203&amp;D3203&amp;E3203</f>
        <v/>
      </c>
      <c r="B3203" s="6" t="inlineStr">
        <is>
          <t>男</t>
        </is>
      </c>
      <c r="C3203" s="6" t="n">
        <v>36</v>
      </c>
      <c r="D3203" s="6" t="inlineStr">
        <is>
          <t>一次交清</t>
        </is>
      </c>
      <c r="E3203" s="6" t="n">
        <v>48</v>
      </c>
      <c r="F3203" s="6" t="n">
        <v>2347</v>
      </c>
    </row>
    <row r="3204">
      <c r="A3204" s="1">
        <f>B3204&amp;C3204&amp;D3204&amp;E3204</f>
        <v/>
      </c>
      <c r="B3204" s="6" t="inlineStr">
        <is>
          <t>男</t>
        </is>
      </c>
      <c r="C3204" s="6" t="n">
        <v>36</v>
      </c>
      <c r="D3204" s="6" t="inlineStr">
        <is>
          <t>一次交清</t>
        </is>
      </c>
      <c r="E3204" s="6" t="n">
        <v>49</v>
      </c>
      <c r="F3204" s="6" t="n">
        <v>2394</v>
      </c>
    </row>
    <row r="3205">
      <c r="A3205" s="1">
        <f>B3205&amp;C3205&amp;D3205&amp;E3205</f>
        <v/>
      </c>
      <c r="B3205" s="6" t="inlineStr">
        <is>
          <t>男</t>
        </is>
      </c>
      <c r="C3205" s="6" t="n">
        <v>36</v>
      </c>
      <c r="D3205" s="6" t="inlineStr">
        <is>
          <t>一次交清</t>
        </is>
      </c>
      <c r="E3205" s="6" t="n">
        <v>50</v>
      </c>
      <c r="F3205" s="6" t="n">
        <v>2442</v>
      </c>
    </row>
    <row r="3206">
      <c r="A3206" s="1">
        <f>B3206&amp;C3206&amp;D3206&amp;E3206</f>
        <v/>
      </c>
      <c r="B3206" s="6" t="inlineStr">
        <is>
          <t>男</t>
        </is>
      </c>
      <c r="C3206" s="6" t="n">
        <v>36</v>
      </c>
      <c r="D3206" s="6" t="inlineStr">
        <is>
          <t>一次交清</t>
        </is>
      </c>
      <c r="E3206" s="6" t="n">
        <v>51</v>
      </c>
      <c r="F3206" s="6" t="n">
        <v>2491</v>
      </c>
    </row>
    <row r="3207">
      <c r="A3207" s="1">
        <f>B3207&amp;C3207&amp;D3207&amp;E3207</f>
        <v/>
      </c>
      <c r="B3207" s="6" t="inlineStr">
        <is>
          <t>男</t>
        </is>
      </c>
      <c r="C3207" s="6" t="n">
        <v>36</v>
      </c>
      <c r="D3207" s="6" t="inlineStr">
        <is>
          <t>一次交清</t>
        </is>
      </c>
      <c r="E3207" s="6" t="n">
        <v>52</v>
      </c>
      <c r="F3207" s="6" t="n">
        <v>2540</v>
      </c>
    </row>
    <row r="3208">
      <c r="A3208" s="1">
        <f>B3208&amp;C3208&amp;D3208&amp;E3208</f>
        <v/>
      </c>
      <c r="B3208" s="6" t="inlineStr">
        <is>
          <t>男</t>
        </is>
      </c>
      <c r="C3208" s="6" t="n">
        <v>36</v>
      </c>
      <c r="D3208" s="6" t="inlineStr">
        <is>
          <t>一次交清</t>
        </is>
      </c>
      <c r="E3208" s="6" t="n">
        <v>53</v>
      </c>
      <c r="F3208" s="6" t="n">
        <v>2591</v>
      </c>
    </row>
    <row r="3209">
      <c r="A3209" s="1">
        <f>B3209&amp;C3209&amp;D3209&amp;E3209</f>
        <v/>
      </c>
      <c r="B3209" s="6" t="inlineStr">
        <is>
          <t>男</t>
        </is>
      </c>
      <c r="C3209" s="6" t="n">
        <v>36</v>
      </c>
      <c r="D3209" s="6" t="inlineStr">
        <is>
          <t>一次交清</t>
        </is>
      </c>
      <c r="E3209" s="6" t="n">
        <v>54</v>
      </c>
      <c r="F3209" s="6" t="n">
        <v>2643</v>
      </c>
    </row>
    <row r="3210">
      <c r="A3210" s="1">
        <f>B3210&amp;C3210&amp;D3210&amp;E3210</f>
        <v/>
      </c>
      <c r="B3210" s="6" t="inlineStr">
        <is>
          <t>男</t>
        </is>
      </c>
      <c r="C3210" s="6" t="n">
        <v>36</v>
      </c>
      <c r="D3210" s="6" t="inlineStr">
        <is>
          <t>一次交清</t>
        </is>
      </c>
      <c r="E3210" s="6" t="n">
        <v>55</v>
      </c>
      <c r="F3210" s="6" t="n">
        <v>2696</v>
      </c>
    </row>
    <row r="3211">
      <c r="A3211" s="1">
        <f>B3211&amp;C3211&amp;D3211&amp;E3211</f>
        <v/>
      </c>
      <c r="B3211" s="6" t="inlineStr">
        <is>
          <t>男</t>
        </is>
      </c>
      <c r="C3211" s="6" t="n">
        <v>36</v>
      </c>
      <c r="D3211" s="6" t="inlineStr">
        <is>
          <t>一次交清</t>
        </is>
      </c>
      <c r="E3211" s="6" t="n">
        <v>56</v>
      </c>
      <c r="F3211" s="6" t="n">
        <v>2750</v>
      </c>
    </row>
    <row r="3212">
      <c r="A3212" s="1">
        <f>B3212&amp;C3212&amp;D3212&amp;E3212</f>
        <v/>
      </c>
      <c r="B3212" s="6" t="inlineStr">
        <is>
          <t>男</t>
        </is>
      </c>
      <c r="C3212" s="6" t="n">
        <v>36</v>
      </c>
      <c r="D3212" s="6" t="inlineStr">
        <is>
          <t>一次交清</t>
        </is>
      </c>
      <c r="E3212" s="6" t="n">
        <v>57</v>
      </c>
      <c r="F3212" s="6" t="n">
        <v>2805</v>
      </c>
    </row>
    <row r="3213">
      <c r="A3213" s="1">
        <f>B3213&amp;C3213&amp;D3213&amp;E3213</f>
        <v/>
      </c>
      <c r="B3213" s="6" t="inlineStr">
        <is>
          <t>男</t>
        </is>
      </c>
      <c r="C3213" s="6" t="n">
        <v>36</v>
      </c>
      <c r="D3213" s="6" t="inlineStr">
        <is>
          <t>一次交清</t>
        </is>
      </c>
      <c r="E3213" s="6" t="n">
        <v>58</v>
      </c>
      <c r="F3213" s="6" t="n">
        <v>2861</v>
      </c>
    </row>
    <row r="3214">
      <c r="A3214" s="1">
        <f>B3214&amp;C3214&amp;D3214&amp;E3214</f>
        <v/>
      </c>
      <c r="B3214" s="6" t="inlineStr">
        <is>
          <t>男</t>
        </is>
      </c>
      <c r="C3214" s="6" t="n">
        <v>36</v>
      </c>
      <c r="D3214" s="6" t="inlineStr">
        <is>
          <t>一次交清</t>
        </is>
      </c>
      <c r="E3214" s="6" t="n">
        <v>59</v>
      </c>
      <c r="F3214" s="6" t="n">
        <v>2918</v>
      </c>
    </row>
    <row r="3215">
      <c r="A3215" s="1">
        <f>B3215&amp;C3215&amp;D3215&amp;E3215</f>
        <v/>
      </c>
      <c r="B3215" s="6" t="inlineStr">
        <is>
          <t>男</t>
        </is>
      </c>
      <c r="C3215" s="6" t="n">
        <v>36</v>
      </c>
      <c r="D3215" s="6" t="inlineStr">
        <is>
          <t>一次交清</t>
        </is>
      </c>
      <c r="E3215" s="6" t="n">
        <v>60</v>
      </c>
      <c r="F3215" s="6" t="n">
        <v>2976</v>
      </c>
    </row>
    <row r="3216">
      <c r="A3216" s="1">
        <f>B3216&amp;C3216&amp;D3216&amp;E3216</f>
        <v/>
      </c>
      <c r="B3216" s="6" t="inlineStr">
        <is>
          <t>男</t>
        </is>
      </c>
      <c r="C3216" s="6" t="n">
        <v>36</v>
      </c>
      <c r="D3216" s="6" t="inlineStr">
        <is>
          <t>一次交清</t>
        </is>
      </c>
      <c r="E3216" s="6" t="n">
        <v>61</v>
      </c>
      <c r="F3216" s="6" t="n">
        <v>3036</v>
      </c>
    </row>
    <row r="3217">
      <c r="A3217" s="1">
        <f>B3217&amp;C3217&amp;D3217&amp;E3217</f>
        <v/>
      </c>
      <c r="B3217" s="6" t="inlineStr">
        <is>
          <t>男</t>
        </is>
      </c>
      <c r="C3217" s="6" t="n">
        <v>36</v>
      </c>
      <c r="D3217" s="6" t="inlineStr">
        <is>
          <t>一次交清</t>
        </is>
      </c>
      <c r="E3217" s="6" t="n">
        <v>62</v>
      </c>
      <c r="F3217" s="6" t="n">
        <v>3097</v>
      </c>
    </row>
    <row r="3218">
      <c r="A3218" s="1">
        <f>B3218&amp;C3218&amp;D3218&amp;E3218</f>
        <v/>
      </c>
      <c r="B3218" s="6" t="inlineStr">
        <is>
          <t>男</t>
        </is>
      </c>
      <c r="C3218" s="6" t="n">
        <v>36</v>
      </c>
      <c r="D3218" s="6" t="inlineStr">
        <is>
          <t>一次交清</t>
        </is>
      </c>
      <c r="E3218" s="6" t="n">
        <v>63</v>
      </c>
      <c r="F3218" s="6" t="n">
        <v>3159</v>
      </c>
    </row>
    <row r="3219">
      <c r="A3219" s="1">
        <f>B3219&amp;C3219&amp;D3219&amp;E3219</f>
        <v/>
      </c>
      <c r="B3219" s="6" t="inlineStr">
        <is>
          <t>男</t>
        </is>
      </c>
      <c r="C3219" s="6" t="n">
        <v>36</v>
      </c>
      <c r="D3219" s="6" t="inlineStr">
        <is>
          <t>一次交清</t>
        </is>
      </c>
      <c r="E3219" s="6" t="n">
        <v>64</v>
      </c>
      <c r="F3219" s="6" t="n">
        <v>3222</v>
      </c>
    </row>
    <row r="3220">
      <c r="A3220" s="1">
        <f>B3220&amp;C3220&amp;D3220&amp;E3220</f>
        <v/>
      </c>
      <c r="B3220" s="6" t="inlineStr">
        <is>
          <t>男</t>
        </is>
      </c>
      <c r="C3220" s="6" t="n">
        <v>36</v>
      </c>
      <c r="D3220" s="6" t="inlineStr">
        <is>
          <t>一次交清</t>
        </is>
      </c>
      <c r="E3220" s="6" t="n">
        <v>65</v>
      </c>
      <c r="F3220" s="6" t="n">
        <v>3286</v>
      </c>
    </row>
    <row r="3221">
      <c r="A3221" s="1">
        <f>B3221&amp;C3221&amp;D3221&amp;E3221</f>
        <v/>
      </c>
      <c r="B3221" s="6" t="inlineStr">
        <is>
          <t>男</t>
        </is>
      </c>
      <c r="C3221" s="6" t="n">
        <v>36</v>
      </c>
      <c r="D3221" s="6" t="inlineStr">
        <is>
          <t>一次交清</t>
        </is>
      </c>
      <c r="E3221" s="6" t="n">
        <v>66</v>
      </c>
      <c r="F3221" s="6" t="n">
        <v>3352</v>
      </c>
    </row>
    <row r="3222">
      <c r="A3222" s="1">
        <f>B3222&amp;C3222&amp;D3222&amp;E3222</f>
        <v/>
      </c>
      <c r="B3222" s="6" t="inlineStr">
        <is>
          <t>男</t>
        </is>
      </c>
      <c r="C3222" s="6" t="n">
        <v>36</v>
      </c>
      <c r="D3222" s="6" t="inlineStr">
        <is>
          <t>一次交清</t>
        </is>
      </c>
      <c r="E3222" s="6" t="n">
        <v>67</v>
      </c>
      <c r="F3222" s="6" t="n">
        <v>3419</v>
      </c>
    </row>
    <row r="3223">
      <c r="A3223" s="1">
        <f>B3223&amp;C3223&amp;D3223&amp;E3223</f>
        <v/>
      </c>
      <c r="B3223" s="6" t="inlineStr">
        <is>
          <t>男</t>
        </is>
      </c>
      <c r="C3223" s="6" t="n">
        <v>36</v>
      </c>
      <c r="D3223" s="6" t="inlineStr">
        <is>
          <t>一次交清</t>
        </is>
      </c>
      <c r="E3223" s="6" t="n">
        <v>68</v>
      </c>
      <c r="F3223" s="6" t="n">
        <v>3487</v>
      </c>
    </row>
    <row r="3224">
      <c r="A3224" s="1">
        <f>B3224&amp;C3224&amp;D3224&amp;E3224</f>
        <v/>
      </c>
      <c r="B3224" s="6" t="inlineStr">
        <is>
          <t>男</t>
        </is>
      </c>
      <c r="C3224" s="6" t="n">
        <v>36</v>
      </c>
      <c r="D3224" s="6" t="inlineStr">
        <is>
          <t>一次交清</t>
        </is>
      </c>
      <c r="E3224" s="6" t="n">
        <v>69</v>
      </c>
      <c r="F3224" s="6" t="n">
        <v>3557</v>
      </c>
    </row>
    <row r="3225">
      <c r="A3225" s="1">
        <f>B3225&amp;C3225&amp;D3225&amp;E3225</f>
        <v/>
      </c>
      <c r="B3225" s="6" t="inlineStr">
        <is>
          <t>男</t>
        </is>
      </c>
      <c r="C3225" s="6" t="n">
        <v>37</v>
      </c>
      <c r="D3225" s="6" t="inlineStr">
        <is>
          <t>一次交清</t>
        </is>
      </c>
      <c r="E3225" s="6" t="n">
        <v>1</v>
      </c>
      <c r="F3225" s="6" t="n">
        <v>447</v>
      </c>
    </row>
    <row r="3226">
      <c r="A3226" s="1">
        <f>B3226&amp;C3226&amp;D3226&amp;E3226</f>
        <v/>
      </c>
      <c r="B3226" s="6" t="inlineStr">
        <is>
          <t>男</t>
        </is>
      </c>
      <c r="C3226" s="6" t="n">
        <v>37</v>
      </c>
      <c r="D3226" s="6" t="inlineStr">
        <is>
          <t>一次交清</t>
        </is>
      </c>
      <c r="E3226" s="6" t="n">
        <v>2</v>
      </c>
      <c r="F3226" s="6" t="n">
        <v>627</v>
      </c>
    </row>
    <row r="3227">
      <c r="A3227" s="1">
        <f>B3227&amp;C3227&amp;D3227&amp;E3227</f>
        <v/>
      </c>
      <c r="B3227" s="6" t="inlineStr">
        <is>
          <t>男</t>
        </is>
      </c>
      <c r="C3227" s="6" t="n">
        <v>37</v>
      </c>
      <c r="D3227" s="6" t="inlineStr">
        <is>
          <t>一次交清</t>
        </is>
      </c>
      <c r="E3227" s="6" t="n">
        <v>3</v>
      </c>
      <c r="F3227" s="6" t="n">
        <v>809</v>
      </c>
    </row>
    <row r="3228">
      <c r="A3228" s="1">
        <f>B3228&amp;C3228&amp;D3228&amp;E3228</f>
        <v/>
      </c>
      <c r="B3228" s="6" t="inlineStr">
        <is>
          <t>男</t>
        </is>
      </c>
      <c r="C3228" s="6" t="n">
        <v>37</v>
      </c>
      <c r="D3228" s="6" t="inlineStr">
        <is>
          <t>一次交清</t>
        </is>
      </c>
      <c r="E3228" s="6" t="n">
        <v>4</v>
      </c>
      <c r="F3228" s="6" t="n">
        <v>992</v>
      </c>
    </row>
    <row r="3229">
      <c r="A3229" s="1">
        <f>B3229&amp;C3229&amp;D3229&amp;E3229</f>
        <v/>
      </c>
      <c r="B3229" s="6" t="inlineStr">
        <is>
          <t>男</t>
        </is>
      </c>
      <c r="C3229" s="6" t="n">
        <v>37</v>
      </c>
      <c r="D3229" s="6" t="inlineStr">
        <is>
          <t>一次交清</t>
        </is>
      </c>
      <c r="E3229" s="6" t="n">
        <v>5</v>
      </c>
      <c r="F3229" s="6" t="n">
        <v>1011</v>
      </c>
    </row>
    <row r="3230">
      <c r="A3230" s="1">
        <f>B3230&amp;C3230&amp;D3230&amp;E3230</f>
        <v/>
      </c>
      <c r="B3230" s="6" t="inlineStr">
        <is>
          <t>男</t>
        </is>
      </c>
      <c r="C3230" s="6" t="n">
        <v>37</v>
      </c>
      <c r="D3230" s="6" t="inlineStr">
        <is>
          <t>一次交清</t>
        </is>
      </c>
      <c r="E3230" s="6" t="n">
        <v>6</v>
      </c>
      <c r="F3230" s="6" t="n">
        <v>1031</v>
      </c>
    </row>
    <row r="3231">
      <c r="A3231" s="1">
        <f>B3231&amp;C3231&amp;D3231&amp;E3231</f>
        <v/>
      </c>
      <c r="B3231" s="6" t="inlineStr">
        <is>
          <t>男</t>
        </is>
      </c>
      <c r="C3231" s="6" t="n">
        <v>37</v>
      </c>
      <c r="D3231" s="6" t="inlineStr">
        <is>
          <t>一次交清</t>
        </is>
      </c>
      <c r="E3231" s="6" t="n">
        <v>7</v>
      </c>
      <c r="F3231" s="6" t="n">
        <v>1051</v>
      </c>
    </row>
    <row r="3232">
      <c r="A3232" s="1">
        <f>B3232&amp;C3232&amp;D3232&amp;E3232</f>
        <v/>
      </c>
      <c r="B3232" s="6" t="inlineStr">
        <is>
          <t>男</t>
        </is>
      </c>
      <c r="C3232" s="6" t="n">
        <v>37</v>
      </c>
      <c r="D3232" s="6" t="inlineStr">
        <is>
          <t>一次交清</t>
        </is>
      </c>
      <c r="E3232" s="6" t="n">
        <v>8</v>
      </c>
      <c r="F3232" s="6" t="n">
        <v>1071</v>
      </c>
    </row>
    <row r="3233">
      <c r="A3233" s="1">
        <f>B3233&amp;C3233&amp;D3233&amp;E3233</f>
        <v/>
      </c>
      <c r="B3233" s="6" t="inlineStr">
        <is>
          <t>男</t>
        </is>
      </c>
      <c r="C3233" s="6" t="n">
        <v>37</v>
      </c>
      <c r="D3233" s="6" t="inlineStr">
        <is>
          <t>一次交清</t>
        </is>
      </c>
      <c r="E3233" s="6" t="n">
        <v>9</v>
      </c>
      <c r="F3233" s="6" t="n">
        <v>1091</v>
      </c>
    </row>
    <row r="3234">
      <c r="A3234" s="1">
        <f>B3234&amp;C3234&amp;D3234&amp;E3234</f>
        <v/>
      </c>
      <c r="B3234" s="6" t="inlineStr">
        <is>
          <t>男</t>
        </is>
      </c>
      <c r="C3234" s="6" t="n">
        <v>37</v>
      </c>
      <c r="D3234" s="6" t="inlineStr">
        <is>
          <t>一次交清</t>
        </is>
      </c>
      <c r="E3234" s="6" t="n">
        <v>10</v>
      </c>
      <c r="F3234" s="6" t="n">
        <v>1112</v>
      </c>
    </row>
    <row r="3235">
      <c r="A3235" s="1">
        <f>B3235&amp;C3235&amp;D3235&amp;E3235</f>
        <v/>
      </c>
      <c r="B3235" s="6" t="inlineStr">
        <is>
          <t>男</t>
        </is>
      </c>
      <c r="C3235" s="6" t="n">
        <v>37</v>
      </c>
      <c r="D3235" s="6" t="inlineStr">
        <is>
          <t>一次交清</t>
        </is>
      </c>
      <c r="E3235" s="6" t="n">
        <v>11</v>
      </c>
      <c r="F3235" s="6" t="n">
        <v>1134</v>
      </c>
    </row>
    <row r="3236">
      <c r="A3236" s="1">
        <f>B3236&amp;C3236&amp;D3236&amp;E3236</f>
        <v/>
      </c>
      <c r="B3236" s="6" t="inlineStr">
        <is>
          <t>男</t>
        </is>
      </c>
      <c r="C3236" s="6" t="n">
        <v>37</v>
      </c>
      <c r="D3236" s="6" t="inlineStr">
        <is>
          <t>一次交清</t>
        </is>
      </c>
      <c r="E3236" s="6" t="n">
        <v>12</v>
      </c>
      <c r="F3236" s="6" t="n">
        <v>1155</v>
      </c>
    </row>
    <row r="3237">
      <c r="A3237" s="1">
        <f>B3237&amp;C3237&amp;D3237&amp;E3237</f>
        <v/>
      </c>
      <c r="B3237" s="6" t="inlineStr">
        <is>
          <t>男</t>
        </is>
      </c>
      <c r="C3237" s="6" t="n">
        <v>37</v>
      </c>
      <c r="D3237" s="6" t="inlineStr">
        <is>
          <t>一次交清</t>
        </is>
      </c>
      <c r="E3237" s="6" t="n">
        <v>13</v>
      </c>
      <c r="F3237" s="6" t="n">
        <v>1178</v>
      </c>
    </row>
    <row r="3238">
      <c r="A3238" s="1">
        <f>B3238&amp;C3238&amp;D3238&amp;E3238</f>
        <v/>
      </c>
      <c r="B3238" s="6" t="inlineStr">
        <is>
          <t>男</t>
        </is>
      </c>
      <c r="C3238" s="6" t="n">
        <v>37</v>
      </c>
      <c r="D3238" s="6" t="inlineStr">
        <is>
          <t>一次交清</t>
        </is>
      </c>
      <c r="E3238" s="6" t="n">
        <v>14</v>
      </c>
      <c r="F3238" s="6" t="n">
        <v>1200</v>
      </c>
    </row>
    <row r="3239">
      <c r="A3239" s="1">
        <f>B3239&amp;C3239&amp;D3239&amp;E3239</f>
        <v/>
      </c>
      <c r="B3239" s="6" t="inlineStr">
        <is>
          <t>男</t>
        </is>
      </c>
      <c r="C3239" s="6" t="n">
        <v>37</v>
      </c>
      <c r="D3239" s="6" t="inlineStr">
        <is>
          <t>一次交清</t>
        </is>
      </c>
      <c r="E3239" s="6" t="n">
        <v>15</v>
      </c>
      <c r="F3239" s="6" t="n">
        <v>1223</v>
      </c>
    </row>
    <row r="3240">
      <c r="A3240" s="1">
        <f>B3240&amp;C3240&amp;D3240&amp;E3240</f>
        <v/>
      </c>
      <c r="B3240" s="6" t="inlineStr">
        <is>
          <t>男</t>
        </is>
      </c>
      <c r="C3240" s="6" t="n">
        <v>37</v>
      </c>
      <c r="D3240" s="6" t="inlineStr">
        <is>
          <t>一次交清</t>
        </is>
      </c>
      <c r="E3240" s="6" t="n">
        <v>16</v>
      </c>
      <c r="F3240" s="6" t="n">
        <v>1247</v>
      </c>
    </row>
    <row r="3241">
      <c r="A3241" s="1">
        <f>B3241&amp;C3241&amp;D3241&amp;E3241</f>
        <v/>
      </c>
      <c r="B3241" s="6" t="inlineStr">
        <is>
          <t>男</t>
        </is>
      </c>
      <c r="C3241" s="6" t="n">
        <v>37</v>
      </c>
      <c r="D3241" s="6" t="inlineStr">
        <is>
          <t>一次交清</t>
        </is>
      </c>
      <c r="E3241" s="6" t="n">
        <v>17</v>
      </c>
      <c r="F3241" s="6" t="n">
        <v>1271</v>
      </c>
    </row>
    <row r="3242">
      <c r="A3242" s="1">
        <f>B3242&amp;C3242&amp;D3242&amp;E3242</f>
        <v/>
      </c>
      <c r="B3242" s="6" t="inlineStr">
        <is>
          <t>男</t>
        </is>
      </c>
      <c r="C3242" s="6" t="n">
        <v>37</v>
      </c>
      <c r="D3242" s="6" t="inlineStr">
        <is>
          <t>一次交清</t>
        </is>
      </c>
      <c r="E3242" s="6" t="n">
        <v>18</v>
      </c>
      <c r="F3242" s="6" t="n">
        <v>1296</v>
      </c>
    </row>
    <row r="3243">
      <c r="A3243" s="1">
        <f>B3243&amp;C3243&amp;D3243&amp;E3243</f>
        <v/>
      </c>
      <c r="B3243" s="6" t="inlineStr">
        <is>
          <t>男</t>
        </is>
      </c>
      <c r="C3243" s="6" t="n">
        <v>37</v>
      </c>
      <c r="D3243" s="6" t="inlineStr">
        <is>
          <t>一次交清</t>
        </is>
      </c>
      <c r="E3243" s="6" t="n">
        <v>19</v>
      </c>
      <c r="F3243" s="6" t="n">
        <v>1321</v>
      </c>
    </row>
    <row r="3244">
      <c r="A3244" s="1">
        <f>B3244&amp;C3244&amp;D3244&amp;E3244</f>
        <v/>
      </c>
      <c r="B3244" s="6" t="inlineStr">
        <is>
          <t>男</t>
        </is>
      </c>
      <c r="C3244" s="6" t="n">
        <v>37</v>
      </c>
      <c r="D3244" s="6" t="inlineStr">
        <is>
          <t>一次交清</t>
        </is>
      </c>
      <c r="E3244" s="6" t="n">
        <v>20</v>
      </c>
      <c r="F3244" s="6" t="n">
        <v>1347</v>
      </c>
    </row>
    <row r="3245">
      <c r="A3245" s="1">
        <f>B3245&amp;C3245&amp;D3245&amp;E3245</f>
        <v/>
      </c>
      <c r="B3245" s="6" t="inlineStr">
        <is>
          <t>男</t>
        </is>
      </c>
      <c r="C3245" s="6" t="n">
        <v>37</v>
      </c>
      <c r="D3245" s="6" t="inlineStr">
        <is>
          <t>一次交清</t>
        </is>
      </c>
      <c r="E3245" s="6" t="n">
        <v>21</v>
      </c>
      <c r="F3245" s="6" t="n">
        <v>1374</v>
      </c>
    </row>
    <row r="3246">
      <c r="A3246" s="1">
        <f>B3246&amp;C3246&amp;D3246&amp;E3246</f>
        <v/>
      </c>
      <c r="B3246" s="6" t="inlineStr">
        <is>
          <t>男</t>
        </is>
      </c>
      <c r="C3246" s="6" t="n">
        <v>37</v>
      </c>
      <c r="D3246" s="6" t="inlineStr">
        <is>
          <t>一次交清</t>
        </is>
      </c>
      <c r="E3246" s="6" t="n">
        <v>22</v>
      </c>
      <c r="F3246" s="6" t="n">
        <v>1402</v>
      </c>
    </row>
    <row r="3247">
      <c r="A3247" s="1">
        <f>B3247&amp;C3247&amp;D3247&amp;E3247</f>
        <v/>
      </c>
      <c r="B3247" s="6" t="inlineStr">
        <is>
          <t>男</t>
        </is>
      </c>
      <c r="C3247" s="6" t="n">
        <v>37</v>
      </c>
      <c r="D3247" s="6" t="inlineStr">
        <is>
          <t>一次交清</t>
        </is>
      </c>
      <c r="E3247" s="6" t="n">
        <v>23</v>
      </c>
      <c r="F3247" s="6" t="n">
        <v>1430</v>
      </c>
    </row>
    <row r="3248">
      <c r="A3248" s="1">
        <f>B3248&amp;C3248&amp;D3248&amp;E3248</f>
        <v/>
      </c>
      <c r="B3248" s="6" t="inlineStr">
        <is>
          <t>男</t>
        </is>
      </c>
      <c r="C3248" s="6" t="n">
        <v>37</v>
      </c>
      <c r="D3248" s="6" t="inlineStr">
        <is>
          <t>一次交清</t>
        </is>
      </c>
      <c r="E3248" s="6" t="n">
        <v>24</v>
      </c>
      <c r="F3248" s="6" t="n">
        <v>1458</v>
      </c>
    </row>
    <row r="3249">
      <c r="A3249" s="1">
        <f>B3249&amp;C3249&amp;D3249&amp;E3249</f>
        <v/>
      </c>
      <c r="B3249" s="6" t="inlineStr">
        <is>
          <t>男</t>
        </is>
      </c>
      <c r="C3249" s="6" t="n">
        <v>37</v>
      </c>
      <c r="D3249" s="6" t="inlineStr">
        <is>
          <t>一次交清</t>
        </is>
      </c>
      <c r="E3249" s="6" t="n">
        <v>25</v>
      </c>
      <c r="F3249" s="6" t="n">
        <v>1487</v>
      </c>
    </row>
    <row r="3250">
      <c r="A3250" s="1">
        <f>B3250&amp;C3250&amp;D3250&amp;E3250</f>
        <v/>
      </c>
      <c r="B3250" s="6" t="inlineStr">
        <is>
          <t>男</t>
        </is>
      </c>
      <c r="C3250" s="6" t="n">
        <v>37</v>
      </c>
      <c r="D3250" s="6" t="inlineStr">
        <is>
          <t>一次交清</t>
        </is>
      </c>
      <c r="E3250" s="6" t="n">
        <v>26</v>
      </c>
      <c r="F3250" s="6" t="n">
        <v>1517</v>
      </c>
    </row>
    <row r="3251">
      <c r="A3251" s="1">
        <f>B3251&amp;C3251&amp;D3251&amp;E3251</f>
        <v/>
      </c>
      <c r="B3251" s="6" t="inlineStr">
        <is>
          <t>男</t>
        </is>
      </c>
      <c r="C3251" s="6" t="n">
        <v>37</v>
      </c>
      <c r="D3251" s="6" t="inlineStr">
        <is>
          <t>一次交清</t>
        </is>
      </c>
      <c r="E3251" s="6" t="n">
        <v>27</v>
      </c>
      <c r="F3251" s="6" t="n">
        <v>1547</v>
      </c>
    </row>
    <row r="3252">
      <c r="A3252" s="1">
        <f>B3252&amp;C3252&amp;D3252&amp;E3252</f>
        <v/>
      </c>
      <c r="B3252" s="6" t="inlineStr">
        <is>
          <t>男</t>
        </is>
      </c>
      <c r="C3252" s="6" t="n">
        <v>37</v>
      </c>
      <c r="D3252" s="6" t="inlineStr">
        <is>
          <t>一次交清</t>
        </is>
      </c>
      <c r="E3252" s="6" t="n">
        <v>28</v>
      </c>
      <c r="F3252" s="6" t="n">
        <v>1578</v>
      </c>
    </row>
    <row r="3253">
      <c r="A3253" s="1">
        <f>B3253&amp;C3253&amp;D3253&amp;E3253</f>
        <v/>
      </c>
      <c r="B3253" s="6" t="inlineStr">
        <is>
          <t>男</t>
        </is>
      </c>
      <c r="C3253" s="6" t="n">
        <v>37</v>
      </c>
      <c r="D3253" s="6" t="inlineStr">
        <is>
          <t>一次交清</t>
        </is>
      </c>
      <c r="E3253" s="6" t="n">
        <v>29</v>
      </c>
      <c r="F3253" s="6" t="n">
        <v>1610</v>
      </c>
    </row>
    <row r="3254">
      <c r="A3254" s="1">
        <f>B3254&amp;C3254&amp;D3254&amp;E3254</f>
        <v/>
      </c>
      <c r="B3254" s="6" t="inlineStr">
        <is>
          <t>男</t>
        </is>
      </c>
      <c r="C3254" s="6" t="n">
        <v>37</v>
      </c>
      <c r="D3254" s="6" t="inlineStr">
        <is>
          <t>一次交清</t>
        </is>
      </c>
      <c r="E3254" s="6" t="n">
        <v>30</v>
      </c>
      <c r="F3254" s="6" t="n">
        <v>1642</v>
      </c>
    </row>
    <row r="3255">
      <c r="A3255" s="1">
        <f>B3255&amp;C3255&amp;D3255&amp;E3255</f>
        <v/>
      </c>
      <c r="B3255" s="6" t="inlineStr">
        <is>
          <t>男</t>
        </is>
      </c>
      <c r="C3255" s="6" t="n">
        <v>37</v>
      </c>
      <c r="D3255" s="6" t="inlineStr">
        <is>
          <t>一次交清</t>
        </is>
      </c>
      <c r="E3255" s="6" t="n">
        <v>31</v>
      </c>
      <c r="F3255" s="6" t="n">
        <v>1675</v>
      </c>
    </row>
    <row r="3256">
      <c r="A3256" s="1">
        <f>B3256&amp;C3256&amp;D3256&amp;E3256</f>
        <v/>
      </c>
      <c r="B3256" s="6" t="inlineStr">
        <is>
          <t>男</t>
        </is>
      </c>
      <c r="C3256" s="6" t="n">
        <v>37</v>
      </c>
      <c r="D3256" s="6" t="inlineStr">
        <is>
          <t>一次交清</t>
        </is>
      </c>
      <c r="E3256" s="6" t="n">
        <v>32</v>
      </c>
      <c r="F3256" s="6" t="n">
        <v>1708</v>
      </c>
    </row>
    <row r="3257">
      <c r="A3257" s="1">
        <f>B3257&amp;C3257&amp;D3257&amp;E3257</f>
        <v/>
      </c>
      <c r="B3257" s="6" t="inlineStr">
        <is>
          <t>男</t>
        </is>
      </c>
      <c r="C3257" s="6" t="n">
        <v>37</v>
      </c>
      <c r="D3257" s="6" t="inlineStr">
        <is>
          <t>一次交清</t>
        </is>
      </c>
      <c r="E3257" s="6" t="n">
        <v>33</v>
      </c>
      <c r="F3257" s="6" t="n">
        <v>1742</v>
      </c>
    </row>
    <row r="3258">
      <c r="A3258" s="1">
        <f>B3258&amp;C3258&amp;D3258&amp;E3258</f>
        <v/>
      </c>
      <c r="B3258" s="6" t="inlineStr">
        <is>
          <t>男</t>
        </is>
      </c>
      <c r="C3258" s="6" t="n">
        <v>37</v>
      </c>
      <c r="D3258" s="6" t="inlineStr">
        <is>
          <t>一次交清</t>
        </is>
      </c>
      <c r="E3258" s="6" t="n">
        <v>34</v>
      </c>
      <c r="F3258" s="6" t="n">
        <v>1777</v>
      </c>
    </row>
    <row r="3259">
      <c r="A3259" s="1">
        <f>B3259&amp;C3259&amp;D3259&amp;E3259</f>
        <v/>
      </c>
      <c r="B3259" s="6" t="inlineStr">
        <is>
          <t>男</t>
        </is>
      </c>
      <c r="C3259" s="6" t="n">
        <v>37</v>
      </c>
      <c r="D3259" s="6" t="inlineStr">
        <is>
          <t>一次交清</t>
        </is>
      </c>
      <c r="E3259" s="6" t="n">
        <v>35</v>
      </c>
      <c r="F3259" s="6" t="n">
        <v>1813</v>
      </c>
    </row>
    <row r="3260">
      <c r="A3260" s="1">
        <f>B3260&amp;C3260&amp;D3260&amp;E3260</f>
        <v/>
      </c>
      <c r="B3260" s="6" t="inlineStr">
        <is>
          <t>男</t>
        </is>
      </c>
      <c r="C3260" s="6" t="n">
        <v>37</v>
      </c>
      <c r="D3260" s="6" t="inlineStr">
        <is>
          <t>一次交清</t>
        </is>
      </c>
      <c r="E3260" s="6" t="n">
        <v>36</v>
      </c>
      <c r="F3260" s="6" t="n">
        <v>1849</v>
      </c>
    </row>
    <row r="3261">
      <c r="A3261" s="1">
        <f>B3261&amp;C3261&amp;D3261&amp;E3261</f>
        <v/>
      </c>
      <c r="B3261" s="6" t="inlineStr">
        <is>
          <t>男</t>
        </is>
      </c>
      <c r="C3261" s="6" t="n">
        <v>37</v>
      </c>
      <c r="D3261" s="6" t="inlineStr">
        <is>
          <t>一次交清</t>
        </is>
      </c>
      <c r="E3261" s="6" t="n">
        <v>37</v>
      </c>
      <c r="F3261" s="6" t="n">
        <v>1886</v>
      </c>
    </row>
    <row r="3262">
      <c r="A3262" s="1">
        <f>B3262&amp;C3262&amp;D3262&amp;E3262</f>
        <v/>
      </c>
      <c r="B3262" s="6" t="inlineStr">
        <is>
          <t>男</t>
        </is>
      </c>
      <c r="C3262" s="6" t="n">
        <v>37</v>
      </c>
      <c r="D3262" s="6" t="inlineStr">
        <is>
          <t>一次交清</t>
        </is>
      </c>
      <c r="E3262" s="6" t="n">
        <v>38</v>
      </c>
      <c r="F3262" s="6" t="n">
        <v>1924</v>
      </c>
    </row>
    <row r="3263">
      <c r="A3263" s="1">
        <f>B3263&amp;C3263&amp;D3263&amp;E3263</f>
        <v/>
      </c>
      <c r="B3263" s="6" t="inlineStr">
        <is>
          <t>男</t>
        </is>
      </c>
      <c r="C3263" s="6" t="n">
        <v>37</v>
      </c>
      <c r="D3263" s="6" t="inlineStr">
        <is>
          <t>一次交清</t>
        </is>
      </c>
      <c r="E3263" s="6" t="n">
        <v>39</v>
      </c>
      <c r="F3263" s="6" t="n">
        <v>1962</v>
      </c>
    </row>
    <row r="3264">
      <c r="A3264" s="1">
        <f>B3264&amp;C3264&amp;D3264&amp;E3264</f>
        <v/>
      </c>
      <c r="B3264" s="6" t="inlineStr">
        <is>
          <t>男</t>
        </is>
      </c>
      <c r="C3264" s="6" t="n">
        <v>37</v>
      </c>
      <c r="D3264" s="6" t="inlineStr">
        <is>
          <t>一次交清</t>
        </is>
      </c>
      <c r="E3264" s="6" t="n">
        <v>40</v>
      </c>
      <c r="F3264" s="6" t="n">
        <v>2001</v>
      </c>
    </row>
    <row r="3265">
      <c r="A3265" s="1">
        <f>B3265&amp;C3265&amp;D3265&amp;E3265</f>
        <v/>
      </c>
      <c r="B3265" s="6" t="inlineStr">
        <is>
          <t>男</t>
        </is>
      </c>
      <c r="C3265" s="6" t="n">
        <v>37</v>
      </c>
      <c r="D3265" s="6" t="inlineStr">
        <is>
          <t>一次交清</t>
        </is>
      </c>
      <c r="E3265" s="6" t="n">
        <v>41</v>
      </c>
      <c r="F3265" s="6" t="n">
        <v>2041</v>
      </c>
    </row>
    <row r="3266">
      <c r="A3266" s="1">
        <f>B3266&amp;C3266&amp;D3266&amp;E3266</f>
        <v/>
      </c>
      <c r="B3266" s="6" t="inlineStr">
        <is>
          <t>男</t>
        </is>
      </c>
      <c r="C3266" s="6" t="n">
        <v>37</v>
      </c>
      <c r="D3266" s="6" t="inlineStr">
        <is>
          <t>一次交清</t>
        </is>
      </c>
      <c r="E3266" s="6" t="n">
        <v>42</v>
      </c>
      <c r="F3266" s="6" t="n">
        <v>2082</v>
      </c>
    </row>
    <row r="3267">
      <c r="A3267" s="1">
        <f>B3267&amp;C3267&amp;D3267&amp;E3267</f>
        <v/>
      </c>
      <c r="B3267" s="6" t="inlineStr">
        <is>
          <t>男</t>
        </is>
      </c>
      <c r="C3267" s="6" t="n">
        <v>37</v>
      </c>
      <c r="D3267" s="6" t="inlineStr">
        <is>
          <t>一次交清</t>
        </is>
      </c>
      <c r="E3267" s="6" t="n">
        <v>43</v>
      </c>
      <c r="F3267" s="6" t="n">
        <v>2124</v>
      </c>
    </row>
    <row r="3268">
      <c r="A3268" s="1">
        <f>B3268&amp;C3268&amp;D3268&amp;E3268</f>
        <v/>
      </c>
      <c r="B3268" s="6" t="inlineStr">
        <is>
          <t>男</t>
        </is>
      </c>
      <c r="C3268" s="6" t="n">
        <v>37</v>
      </c>
      <c r="D3268" s="6" t="inlineStr">
        <is>
          <t>一次交清</t>
        </is>
      </c>
      <c r="E3268" s="6" t="n">
        <v>44</v>
      </c>
      <c r="F3268" s="6" t="n">
        <v>2166</v>
      </c>
    </row>
    <row r="3269">
      <c r="A3269" s="1">
        <f>B3269&amp;C3269&amp;D3269&amp;E3269</f>
        <v/>
      </c>
      <c r="B3269" s="6" t="inlineStr">
        <is>
          <t>男</t>
        </is>
      </c>
      <c r="C3269" s="6" t="n">
        <v>37</v>
      </c>
      <c r="D3269" s="6" t="inlineStr">
        <is>
          <t>一次交清</t>
        </is>
      </c>
      <c r="E3269" s="6" t="n">
        <v>45</v>
      </c>
      <c r="F3269" s="6" t="n">
        <v>2210</v>
      </c>
    </row>
    <row r="3270">
      <c r="A3270" s="1">
        <f>B3270&amp;C3270&amp;D3270&amp;E3270</f>
        <v/>
      </c>
      <c r="B3270" s="6" t="inlineStr">
        <is>
          <t>男</t>
        </is>
      </c>
      <c r="C3270" s="6" t="n">
        <v>37</v>
      </c>
      <c r="D3270" s="6" t="inlineStr">
        <is>
          <t>一次交清</t>
        </is>
      </c>
      <c r="E3270" s="6" t="n">
        <v>46</v>
      </c>
      <c r="F3270" s="6" t="n">
        <v>2254</v>
      </c>
    </row>
    <row r="3271">
      <c r="A3271" s="1">
        <f>B3271&amp;C3271&amp;D3271&amp;E3271</f>
        <v/>
      </c>
      <c r="B3271" s="6" t="inlineStr">
        <is>
          <t>男</t>
        </is>
      </c>
      <c r="C3271" s="6" t="n">
        <v>37</v>
      </c>
      <c r="D3271" s="6" t="inlineStr">
        <is>
          <t>一次交清</t>
        </is>
      </c>
      <c r="E3271" s="6" t="n">
        <v>47</v>
      </c>
      <c r="F3271" s="6" t="n">
        <v>2299</v>
      </c>
    </row>
    <row r="3272">
      <c r="A3272" s="1">
        <f>B3272&amp;C3272&amp;D3272&amp;E3272</f>
        <v/>
      </c>
      <c r="B3272" s="6" t="inlineStr">
        <is>
          <t>男</t>
        </is>
      </c>
      <c r="C3272" s="6" t="n">
        <v>37</v>
      </c>
      <c r="D3272" s="6" t="inlineStr">
        <is>
          <t>一次交清</t>
        </is>
      </c>
      <c r="E3272" s="6" t="n">
        <v>48</v>
      </c>
      <c r="F3272" s="6" t="n">
        <v>2345</v>
      </c>
    </row>
    <row r="3273">
      <c r="A3273" s="1">
        <f>B3273&amp;C3273&amp;D3273&amp;E3273</f>
        <v/>
      </c>
      <c r="B3273" s="6" t="inlineStr">
        <is>
          <t>男</t>
        </is>
      </c>
      <c r="C3273" s="6" t="n">
        <v>37</v>
      </c>
      <c r="D3273" s="6" t="inlineStr">
        <is>
          <t>一次交清</t>
        </is>
      </c>
      <c r="E3273" s="6" t="n">
        <v>49</v>
      </c>
      <c r="F3273" s="6" t="n">
        <v>2392</v>
      </c>
    </row>
    <row r="3274">
      <c r="A3274" s="1">
        <f>B3274&amp;C3274&amp;D3274&amp;E3274</f>
        <v/>
      </c>
      <c r="B3274" s="6" t="inlineStr">
        <is>
          <t>男</t>
        </is>
      </c>
      <c r="C3274" s="6" t="n">
        <v>37</v>
      </c>
      <c r="D3274" s="6" t="inlineStr">
        <is>
          <t>一次交清</t>
        </is>
      </c>
      <c r="E3274" s="6" t="n">
        <v>50</v>
      </c>
      <c r="F3274" s="6" t="n">
        <v>2440</v>
      </c>
    </row>
    <row r="3275">
      <c r="A3275" s="1">
        <f>B3275&amp;C3275&amp;D3275&amp;E3275</f>
        <v/>
      </c>
      <c r="B3275" s="6" t="inlineStr">
        <is>
          <t>男</t>
        </is>
      </c>
      <c r="C3275" s="6" t="n">
        <v>37</v>
      </c>
      <c r="D3275" s="6" t="inlineStr">
        <is>
          <t>一次交清</t>
        </is>
      </c>
      <c r="E3275" s="6" t="n">
        <v>51</v>
      </c>
      <c r="F3275" s="6" t="n">
        <v>2488</v>
      </c>
    </row>
    <row r="3276">
      <c r="A3276" s="1">
        <f>B3276&amp;C3276&amp;D3276&amp;E3276</f>
        <v/>
      </c>
      <c r="B3276" s="6" t="inlineStr">
        <is>
          <t>男</t>
        </is>
      </c>
      <c r="C3276" s="6" t="n">
        <v>37</v>
      </c>
      <c r="D3276" s="6" t="inlineStr">
        <is>
          <t>一次交清</t>
        </is>
      </c>
      <c r="E3276" s="6" t="n">
        <v>52</v>
      </c>
      <c r="F3276" s="6" t="n">
        <v>2538</v>
      </c>
    </row>
    <row r="3277">
      <c r="A3277" s="1">
        <f>B3277&amp;C3277&amp;D3277&amp;E3277</f>
        <v/>
      </c>
      <c r="B3277" s="6" t="inlineStr">
        <is>
          <t>男</t>
        </is>
      </c>
      <c r="C3277" s="6" t="n">
        <v>37</v>
      </c>
      <c r="D3277" s="6" t="inlineStr">
        <is>
          <t>一次交清</t>
        </is>
      </c>
      <c r="E3277" s="6" t="n">
        <v>53</v>
      </c>
      <c r="F3277" s="6" t="n">
        <v>2589</v>
      </c>
    </row>
    <row r="3278">
      <c r="A3278" s="1">
        <f>B3278&amp;C3278&amp;D3278&amp;E3278</f>
        <v/>
      </c>
      <c r="B3278" s="6" t="inlineStr">
        <is>
          <t>男</t>
        </is>
      </c>
      <c r="C3278" s="6" t="n">
        <v>37</v>
      </c>
      <c r="D3278" s="6" t="inlineStr">
        <is>
          <t>一次交清</t>
        </is>
      </c>
      <c r="E3278" s="6" t="n">
        <v>54</v>
      </c>
      <c r="F3278" s="6" t="n">
        <v>2641</v>
      </c>
    </row>
    <row r="3279">
      <c r="A3279" s="1">
        <f>B3279&amp;C3279&amp;D3279&amp;E3279</f>
        <v/>
      </c>
      <c r="B3279" s="6" t="inlineStr">
        <is>
          <t>男</t>
        </is>
      </c>
      <c r="C3279" s="6" t="n">
        <v>37</v>
      </c>
      <c r="D3279" s="6" t="inlineStr">
        <is>
          <t>一次交清</t>
        </is>
      </c>
      <c r="E3279" s="6" t="n">
        <v>55</v>
      </c>
      <c r="F3279" s="6" t="n">
        <v>2694</v>
      </c>
    </row>
    <row r="3280">
      <c r="A3280" s="1">
        <f>B3280&amp;C3280&amp;D3280&amp;E3280</f>
        <v/>
      </c>
      <c r="B3280" s="6" t="inlineStr">
        <is>
          <t>男</t>
        </is>
      </c>
      <c r="C3280" s="6" t="n">
        <v>37</v>
      </c>
      <c r="D3280" s="6" t="inlineStr">
        <is>
          <t>一次交清</t>
        </is>
      </c>
      <c r="E3280" s="6" t="n">
        <v>56</v>
      </c>
      <c r="F3280" s="6" t="n">
        <v>2747</v>
      </c>
    </row>
    <row r="3281">
      <c r="A3281" s="1">
        <f>B3281&amp;C3281&amp;D3281&amp;E3281</f>
        <v/>
      </c>
      <c r="B3281" s="6" t="inlineStr">
        <is>
          <t>男</t>
        </is>
      </c>
      <c r="C3281" s="6" t="n">
        <v>37</v>
      </c>
      <c r="D3281" s="6" t="inlineStr">
        <is>
          <t>一次交清</t>
        </is>
      </c>
      <c r="E3281" s="6" t="n">
        <v>57</v>
      </c>
      <c r="F3281" s="6" t="n">
        <v>2802</v>
      </c>
    </row>
    <row r="3282">
      <c r="A3282" s="1">
        <f>B3282&amp;C3282&amp;D3282&amp;E3282</f>
        <v/>
      </c>
      <c r="B3282" s="6" t="inlineStr">
        <is>
          <t>男</t>
        </is>
      </c>
      <c r="C3282" s="6" t="n">
        <v>37</v>
      </c>
      <c r="D3282" s="6" t="inlineStr">
        <is>
          <t>一次交清</t>
        </is>
      </c>
      <c r="E3282" s="6" t="n">
        <v>58</v>
      </c>
      <c r="F3282" s="6" t="n">
        <v>2858</v>
      </c>
    </row>
    <row r="3283">
      <c r="A3283" s="1">
        <f>B3283&amp;C3283&amp;D3283&amp;E3283</f>
        <v/>
      </c>
      <c r="B3283" s="6" t="inlineStr">
        <is>
          <t>男</t>
        </is>
      </c>
      <c r="C3283" s="6" t="n">
        <v>37</v>
      </c>
      <c r="D3283" s="6" t="inlineStr">
        <is>
          <t>一次交清</t>
        </is>
      </c>
      <c r="E3283" s="6" t="n">
        <v>59</v>
      </c>
      <c r="F3283" s="6" t="n">
        <v>2916</v>
      </c>
    </row>
    <row r="3284">
      <c r="A3284" s="1">
        <f>B3284&amp;C3284&amp;D3284&amp;E3284</f>
        <v/>
      </c>
      <c r="B3284" s="6" t="inlineStr">
        <is>
          <t>男</t>
        </is>
      </c>
      <c r="C3284" s="6" t="n">
        <v>37</v>
      </c>
      <c r="D3284" s="6" t="inlineStr">
        <is>
          <t>一次交清</t>
        </is>
      </c>
      <c r="E3284" s="6" t="n">
        <v>60</v>
      </c>
      <c r="F3284" s="6" t="n">
        <v>2974</v>
      </c>
    </row>
    <row r="3285">
      <c r="A3285" s="1">
        <f>B3285&amp;C3285&amp;D3285&amp;E3285</f>
        <v/>
      </c>
      <c r="B3285" s="6" t="inlineStr">
        <is>
          <t>男</t>
        </is>
      </c>
      <c r="C3285" s="6" t="n">
        <v>37</v>
      </c>
      <c r="D3285" s="6" t="inlineStr">
        <is>
          <t>一次交清</t>
        </is>
      </c>
      <c r="E3285" s="6" t="n">
        <v>61</v>
      </c>
      <c r="F3285" s="6" t="n">
        <v>3033</v>
      </c>
    </row>
    <row r="3286">
      <c r="A3286" s="1">
        <f>B3286&amp;C3286&amp;D3286&amp;E3286</f>
        <v/>
      </c>
      <c r="B3286" s="6" t="inlineStr">
        <is>
          <t>男</t>
        </is>
      </c>
      <c r="C3286" s="6" t="n">
        <v>37</v>
      </c>
      <c r="D3286" s="6" t="inlineStr">
        <is>
          <t>一次交清</t>
        </is>
      </c>
      <c r="E3286" s="6" t="n">
        <v>62</v>
      </c>
      <c r="F3286" s="6" t="n">
        <v>3094</v>
      </c>
    </row>
    <row r="3287">
      <c r="A3287" s="1">
        <f>B3287&amp;C3287&amp;D3287&amp;E3287</f>
        <v/>
      </c>
      <c r="B3287" s="6" t="inlineStr">
        <is>
          <t>男</t>
        </is>
      </c>
      <c r="C3287" s="6" t="n">
        <v>37</v>
      </c>
      <c r="D3287" s="6" t="inlineStr">
        <is>
          <t>一次交清</t>
        </is>
      </c>
      <c r="E3287" s="6" t="n">
        <v>63</v>
      </c>
      <c r="F3287" s="6" t="n">
        <v>3156</v>
      </c>
    </row>
    <row r="3288">
      <c r="A3288" s="1">
        <f>B3288&amp;C3288&amp;D3288&amp;E3288</f>
        <v/>
      </c>
      <c r="B3288" s="6" t="inlineStr">
        <is>
          <t>男</t>
        </is>
      </c>
      <c r="C3288" s="6" t="n">
        <v>37</v>
      </c>
      <c r="D3288" s="6" t="inlineStr">
        <is>
          <t>一次交清</t>
        </is>
      </c>
      <c r="E3288" s="6" t="n">
        <v>64</v>
      </c>
      <c r="F3288" s="6" t="n">
        <v>3219</v>
      </c>
    </row>
    <row r="3289">
      <c r="A3289" s="1">
        <f>B3289&amp;C3289&amp;D3289&amp;E3289</f>
        <v/>
      </c>
      <c r="B3289" s="6" t="inlineStr">
        <is>
          <t>男</t>
        </is>
      </c>
      <c r="C3289" s="6" t="n">
        <v>37</v>
      </c>
      <c r="D3289" s="6" t="inlineStr">
        <is>
          <t>一次交清</t>
        </is>
      </c>
      <c r="E3289" s="6" t="n">
        <v>65</v>
      </c>
      <c r="F3289" s="6" t="n">
        <v>3283</v>
      </c>
    </row>
    <row r="3290">
      <c r="A3290" s="1">
        <f>B3290&amp;C3290&amp;D3290&amp;E3290</f>
        <v/>
      </c>
      <c r="B3290" s="6" t="inlineStr">
        <is>
          <t>男</t>
        </is>
      </c>
      <c r="C3290" s="6" t="n">
        <v>37</v>
      </c>
      <c r="D3290" s="6" t="inlineStr">
        <is>
          <t>一次交清</t>
        </is>
      </c>
      <c r="E3290" s="6" t="n">
        <v>66</v>
      </c>
      <c r="F3290" s="6" t="n">
        <v>3349</v>
      </c>
    </row>
    <row r="3291">
      <c r="A3291" s="1">
        <f>B3291&amp;C3291&amp;D3291&amp;E3291</f>
        <v/>
      </c>
      <c r="B3291" s="6" t="inlineStr">
        <is>
          <t>男</t>
        </is>
      </c>
      <c r="C3291" s="6" t="n">
        <v>37</v>
      </c>
      <c r="D3291" s="6" t="inlineStr">
        <is>
          <t>一次交清</t>
        </is>
      </c>
      <c r="E3291" s="6" t="n">
        <v>67</v>
      </c>
      <c r="F3291" s="6" t="n">
        <v>3416</v>
      </c>
    </row>
    <row r="3292">
      <c r="A3292" s="1">
        <f>B3292&amp;C3292&amp;D3292&amp;E3292</f>
        <v/>
      </c>
      <c r="B3292" s="6" t="inlineStr">
        <is>
          <t>男</t>
        </is>
      </c>
      <c r="C3292" s="6" t="n">
        <v>37</v>
      </c>
      <c r="D3292" s="6" t="inlineStr">
        <is>
          <t>一次交清</t>
        </is>
      </c>
      <c r="E3292" s="6" t="n">
        <v>68</v>
      </c>
      <c r="F3292" s="6" t="n">
        <v>3484</v>
      </c>
    </row>
    <row r="3293">
      <c r="A3293" s="1">
        <f>B3293&amp;C3293&amp;D3293&amp;E3293</f>
        <v/>
      </c>
      <c r="B3293" s="6" t="inlineStr">
        <is>
          <t>男</t>
        </is>
      </c>
      <c r="C3293" s="6" t="n">
        <v>38</v>
      </c>
      <c r="D3293" s="6" t="inlineStr">
        <is>
          <t>一次交清</t>
        </is>
      </c>
      <c r="E3293" s="6" t="n">
        <v>1</v>
      </c>
      <c r="F3293" s="6" t="n">
        <v>455</v>
      </c>
    </row>
    <row r="3294">
      <c r="A3294" s="1">
        <f>B3294&amp;C3294&amp;D3294&amp;E3294</f>
        <v/>
      </c>
      <c r="B3294" s="6" t="inlineStr">
        <is>
          <t>男</t>
        </is>
      </c>
      <c r="C3294" s="6" t="n">
        <v>38</v>
      </c>
      <c r="D3294" s="6" t="inlineStr">
        <is>
          <t>一次交清</t>
        </is>
      </c>
      <c r="E3294" s="6" t="n">
        <v>2</v>
      </c>
      <c r="F3294" s="6" t="n">
        <v>633</v>
      </c>
    </row>
    <row r="3295">
      <c r="A3295" s="1">
        <f>B3295&amp;C3295&amp;D3295&amp;E3295</f>
        <v/>
      </c>
      <c r="B3295" s="6" t="inlineStr">
        <is>
          <t>男</t>
        </is>
      </c>
      <c r="C3295" s="6" t="n">
        <v>38</v>
      </c>
      <c r="D3295" s="6" t="inlineStr">
        <is>
          <t>一次交清</t>
        </is>
      </c>
      <c r="E3295" s="6" t="n">
        <v>3</v>
      </c>
      <c r="F3295" s="6" t="n">
        <v>812</v>
      </c>
    </row>
    <row r="3296">
      <c r="A3296" s="1">
        <f>B3296&amp;C3296&amp;D3296&amp;E3296</f>
        <v/>
      </c>
      <c r="B3296" s="6" t="inlineStr">
        <is>
          <t>男</t>
        </is>
      </c>
      <c r="C3296" s="6" t="n">
        <v>38</v>
      </c>
      <c r="D3296" s="6" t="inlineStr">
        <is>
          <t>一次交清</t>
        </is>
      </c>
      <c r="E3296" s="6" t="n">
        <v>4</v>
      </c>
      <c r="F3296" s="6" t="n">
        <v>992</v>
      </c>
    </row>
    <row r="3297">
      <c r="A3297" s="1">
        <f>B3297&amp;C3297&amp;D3297&amp;E3297</f>
        <v/>
      </c>
      <c r="B3297" s="6" t="inlineStr">
        <is>
          <t>男</t>
        </is>
      </c>
      <c r="C3297" s="6" t="n">
        <v>38</v>
      </c>
      <c r="D3297" s="6" t="inlineStr">
        <is>
          <t>一次交清</t>
        </is>
      </c>
      <c r="E3297" s="6" t="n">
        <v>5</v>
      </c>
      <c r="F3297" s="6" t="n">
        <v>1011</v>
      </c>
    </row>
    <row r="3298">
      <c r="A3298" s="1">
        <f>B3298&amp;C3298&amp;D3298&amp;E3298</f>
        <v/>
      </c>
      <c r="B3298" s="6" t="inlineStr">
        <is>
          <t>男</t>
        </is>
      </c>
      <c r="C3298" s="6" t="n">
        <v>38</v>
      </c>
      <c r="D3298" s="6" t="inlineStr">
        <is>
          <t>一次交清</t>
        </is>
      </c>
      <c r="E3298" s="6" t="n">
        <v>6</v>
      </c>
      <c r="F3298" s="6" t="n">
        <v>1031</v>
      </c>
    </row>
    <row r="3299">
      <c r="A3299" s="1">
        <f>B3299&amp;C3299&amp;D3299&amp;E3299</f>
        <v/>
      </c>
      <c r="B3299" s="6" t="inlineStr">
        <is>
          <t>男</t>
        </is>
      </c>
      <c r="C3299" s="6" t="n">
        <v>38</v>
      </c>
      <c r="D3299" s="6" t="inlineStr">
        <is>
          <t>一次交清</t>
        </is>
      </c>
      <c r="E3299" s="6" t="n">
        <v>7</v>
      </c>
      <c r="F3299" s="6" t="n">
        <v>1050</v>
      </c>
    </row>
    <row r="3300">
      <c r="A3300" s="1">
        <f>B3300&amp;C3300&amp;D3300&amp;E3300</f>
        <v/>
      </c>
      <c r="B3300" s="6" t="inlineStr">
        <is>
          <t>男</t>
        </is>
      </c>
      <c r="C3300" s="6" t="n">
        <v>38</v>
      </c>
      <c r="D3300" s="6" t="inlineStr">
        <is>
          <t>一次交清</t>
        </is>
      </c>
      <c r="E3300" s="6" t="n">
        <v>8</v>
      </c>
      <c r="F3300" s="6" t="n">
        <v>1070</v>
      </c>
    </row>
    <row r="3301">
      <c r="A3301" s="1">
        <f>B3301&amp;C3301&amp;D3301&amp;E3301</f>
        <v/>
      </c>
      <c r="B3301" s="6" t="inlineStr">
        <is>
          <t>男</t>
        </is>
      </c>
      <c r="C3301" s="6" t="n">
        <v>38</v>
      </c>
      <c r="D3301" s="6" t="inlineStr">
        <is>
          <t>一次交清</t>
        </is>
      </c>
      <c r="E3301" s="6" t="n">
        <v>9</v>
      </c>
      <c r="F3301" s="6" t="n">
        <v>1091</v>
      </c>
    </row>
    <row r="3302">
      <c r="A3302" s="1">
        <f>B3302&amp;C3302&amp;D3302&amp;E3302</f>
        <v/>
      </c>
      <c r="B3302" s="6" t="inlineStr">
        <is>
          <t>男</t>
        </is>
      </c>
      <c r="C3302" s="6" t="n">
        <v>38</v>
      </c>
      <c r="D3302" s="6" t="inlineStr">
        <is>
          <t>一次交清</t>
        </is>
      </c>
      <c r="E3302" s="6" t="n">
        <v>10</v>
      </c>
      <c r="F3302" s="6" t="n">
        <v>1112</v>
      </c>
    </row>
    <row r="3303">
      <c r="A3303" s="1">
        <f>B3303&amp;C3303&amp;D3303&amp;E3303</f>
        <v/>
      </c>
      <c r="B3303" s="6" t="inlineStr">
        <is>
          <t>男</t>
        </is>
      </c>
      <c r="C3303" s="6" t="n">
        <v>38</v>
      </c>
      <c r="D3303" s="6" t="inlineStr">
        <is>
          <t>一次交清</t>
        </is>
      </c>
      <c r="E3303" s="6" t="n">
        <v>11</v>
      </c>
      <c r="F3303" s="6" t="n">
        <v>1133</v>
      </c>
    </row>
    <row r="3304">
      <c r="A3304" s="1">
        <f>B3304&amp;C3304&amp;D3304&amp;E3304</f>
        <v/>
      </c>
      <c r="B3304" s="6" t="inlineStr">
        <is>
          <t>男</t>
        </is>
      </c>
      <c r="C3304" s="6" t="n">
        <v>38</v>
      </c>
      <c r="D3304" s="6" t="inlineStr">
        <is>
          <t>一次交清</t>
        </is>
      </c>
      <c r="E3304" s="6" t="n">
        <v>12</v>
      </c>
      <c r="F3304" s="6" t="n">
        <v>1155</v>
      </c>
    </row>
    <row r="3305">
      <c r="A3305" s="1">
        <f>B3305&amp;C3305&amp;D3305&amp;E3305</f>
        <v/>
      </c>
      <c r="B3305" s="6" t="inlineStr">
        <is>
          <t>男</t>
        </is>
      </c>
      <c r="C3305" s="6" t="n">
        <v>38</v>
      </c>
      <c r="D3305" s="6" t="inlineStr">
        <is>
          <t>一次交清</t>
        </is>
      </c>
      <c r="E3305" s="6" t="n">
        <v>13</v>
      </c>
      <c r="F3305" s="6" t="n">
        <v>1177</v>
      </c>
    </row>
    <row r="3306">
      <c r="A3306" s="1">
        <f>B3306&amp;C3306&amp;D3306&amp;E3306</f>
        <v/>
      </c>
      <c r="B3306" s="6" t="inlineStr">
        <is>
          <t>男</t>
        </is>
      </c>
      <c r="C3306" s="6" t="n">
        <v>38</v>
      </c>
      <c r="D3306" s="6" t="inlineStr">
        <is>
          <t>一次交清</t>
        </is>
      </c>
      <c r="E3306" s="6" t="n">
        <v>14</v>
      </c>
      <c r="F3306" s="6" t="n">
        <v>1199</v>
      </c>
    </row>
    <row r="3307">
      <c r="A3307" s="1">
        <f>B3307&amp;C3307&amp;D3307&amp;E3307</f>
        <v/>
      </c>
      <c r="B3307" s="6" t="inlineStr">
        <is>
          <t>男</t>
        </is>
      </c>
      <c r="C3307" s="6" t="n">
        <v>38</v>
      </c>
      <c r="D3307" s="6" t="inlineStr">
        <is>
          <t>一次交清</t>
        </is>
      </c>
      <c r="E3307" s="6" t="n">
        <v>15</v>
      </c>
      <c r="F3307" s="6" t="n">
        <v>1222</v>
      </c>
    </row>
    <row r="3308">
      <c r="A3308" s="1">
        <f>B3308&amp;C3308&amp;D3308&amp;E3308</f>
        <v/>
      </c>
      <c r="B3308" s="6" t="inlineStr">
        <is>
          <t>男</t>
        </is>
      </c>
      <c r="C3308" s="6" t="n">
        <v>38</v>
      </c>
      <c r="D3308" s="6" t="inlineStr">
        <is>
          <t>一次交清</t>
        </is>
      </c>
      <c r="E3308" s="6" t="n">
        <v>16</v>
      </c>
      <c r="F3308" s="6" t="n">
        <v>1246</v>
      </c>
    </row>
    <row r="3309">
      <c r="A3309" s="1">
        <f>B3309&amp;C3309&amp;D3309&amp;E3309</f>
        <v/>
      </c>
      <c r="B3309" s="6" t="inlineStr">
        <is>
          <t>男</t>
        </is>
      </c>
      <c r="C3309" s="6" t="n">
        <v>38</v>
      </c>
      <c r="D3309" s="6" t="inlineStr">
        <is>
          <t>一次交清</t>
        </is>
      </c>
      <c r="E3309" s="6" t="n">
        <v>17</v>
      </c>
      <c r="F3309" s="6" t="n">
        <v>1270</v>
      </c>
    </row>
    <row r="3310">
      <c r="A3310" s="1">
        <f>B3310&amp;C3310&amp;D3310&amp;E3310</f>
        <v/>
      </c>
      <c r="B3310" s="6" t="inlineStr">
        <is>
          <t>男</t>
        </is>
      </c>
      <c r="C3310" s="6" t="n">
        <v>38</v>
      </c>
      <c r="D3310" s="6" t="inlineStr">
        <is>
          <t>一次交清</t>
        </is>
      </c>
      <c r="E3310" s="6" t="n">
        <v>18</v>
      </c>
      <c r="F3310" s="6" t="n">
        <v>1295</v>
      </c>
    </row>
    <row r="3311">
      <c r="A3311" s="1">
        <f>B3311&amp;C3311&amp;D3311&amp;E3311</f>
        <v/>
      </c>
      <c r="B3311" s="6" t="inlineStr">
        <is>
          <t>男</t>
        </is>
      </c>
      <c r="C3311" s="6" t="n">
        <v>38</v>
      </c>
      <c r="D3311" s="6" t="inlineStr">
        <is>
          <t>一次交清</t>
        </is>
      </c>
      <c r="E3311" s="6" t="n">
        <v>19</v>
      </c>
      <c r="F3311" s="6" t="n">
        <v>1320</v>
      </c>
    </row>
    <row r="3312">
      <c r="A3312" s="1">
        <f>B3312&amp;C3312&amp;D3312&amp;E3312</f>
        <v/>
      </c>
      <c r="B3312" s="6" t="inlineStr">
        <is>
          <t>男</t>
        </is>
      </c>
      <c r="C3312" s="6" t="n">
        <v>38</v>
      </c>
      <c r="D3312" s="6" t="inlineStr">
        <is>
          <t>一次交清</t>
        </is>
      </c>
      <c r="E3312" s="6" t="n">
        <v>20</v>
      </c>
      <c r="F3312" s="6" t="n">
        <v>1346</v>
      </c>
    </row>
    <row r="3313">
      <c r="A3313" s="1">
        <f>B3313&amp;C3313&amp;D3313&amp;E3313</f>
        <v/>
      </c>
      <c r="B3313" s="6" t="inlineStr">
        <is>
          <t>男</t>
        </is>
      </c>
      <c r="C3313" s="6" t="n">
        <v>38</v>
      </c>
      <c r="D3313" s="6" t="inlineStr">
        <is>
          <t>一次交清</t>
        </is>
      </c>
      <c r="E3313" s="6" t="n">
        <v>21</v>
      </c>
      <c r="F3313" s="6" t="n">
        <v>1373</v>
      </c>
    </row>
    <row r="3314">
      <c r="A3314" s="1">
        <f>B3314&amp;C3314&amp;D3314&amp;E3314</f>
        <v/>
      </c>
      <c r="B3314" s="6" t="inlineStr">
        <is>
          <t>男</t>
        </is>
      </c>
      <c r="C3314" s="6" t="n">
        <v>38</v>
      </c>
      <c r="D3314" s="6" t="inlineStr">
        <is>
          <t>一次交清</t>
        </is>
      </c>
      <c r="E3314" s="6" t="n">
        <v>22</v>
      </c>
      <c r="F3314" s="6" t="n">
        <v>1400</v>
      </c>
    </row>
    <row r="3315">
      <c r="A3315" s="1">
        <f>B3315&amp;C3315&amp;D3315&amp;E3315</f>
        <v/>
      </c>
      <c r="B3315" s="6" t="inlineStr">
        <is>
          <t>男</t>
        </is>
      </c>
      <c r="C3315" s="6" t="n">
        <v>38</v>
      </c>
      <c r="D3315" s="6" t="inlineStr">
        <is>
          <t>一次交清</t>
        </is>
      </c>
      <c r="E3315" s="6" t="n">
        <v>23</v>
      </c>
      <c r="F3315" s="6" t="n">
        <v>1428</v>
      </c>
    </row>
    <row r="3316">
      <c r="A3316" s="1">
        <f>B3316&amp;C3316&amp;D3316&amp;E3316</f>
        <v/>
      </c>
      <c r="B3316" s="6" t="inlineStr">
        <is>
          <t>男</t>
        </is>
      </c>
      <c r="C3316" s="6" t="n">
        <v>38</v>
      </c>
      <c r="D3316" s="6" t="inlineStr">
        <is>
          <t>一次交清</t>
        </is>
      </c>
      <c r="E3316" s="6" t="n">
        <v>24</v>
      </c>
      <c r="F3316" s="6" t="n">
        <v>1457</v>
      </c>
    </row>
    <row r="3317">
      <c r="A3317" s="1">
        <f>B3317&amp;C3317&amp;D3317&amp;E3317</f>
        <v/>
      </c>
      <c r="B3317" s="6" t="inlineStr">
        <is>
          <t>男</t>
        </is>
      </c>
      <c r="C3317" s="6" t="n">
        <v>38</v>
      </c>
      <c r="D3317" s="6" t="inlineStr">
        <is>
          <t>一次交清</t>
        </is>
      </c>
      <c r="E3317" s="6" t="n">
        <v>25</v>
      </c>
      <c r="F3317" s="6" t="n">
        <v>1486</v>
      </c>
    </row>
    <row r="3318">
      <c r="A3318" s="1">
        <f>B3318&amp;C3318&amp;D3318&amp;E3318</f>
        <v/>
      </c>
      <c r="B3318" s="6" t="inlineStr">
        <is>
          <t>男</t>
        </is>
      </c>
      <c r="C3318" s="6" t="n">
        <v>38</v>
      </c>
      <c r="D3318" s="6" t="inlineStr">
        <is>
          <t>一次交清</t>
        </is>
      </c>
      <c r="E3318" s="6" t="n">
        <v>26</v>
      </c>
      <c r="F3318" s="6" t="n">
        <v>1516</v>
      </c>
    </row>
    <row r="3319">
      <c r="A3319" s="1">
        <f>B3319&amp;C3319&amp;D3319&amp;E3319</f>
        <v/>
      </c>
      <c r="B3319" s="6" t="inlineStr">
        <is>
          <t>男</t>
        </is>
      </c>
      <c r="C3319" s="6" t="n">
        <v>38</v>
      </c>
      <c r="D3319" s="6" t="inlineStr">
        <is>
          <t>一次交清</t>
        </is>
      </c>
      <c r="E3319" s="6" t="n">
        <v>27</v>
      </c>
      <c r="F3319" s="6" t="n">
        <v>1546</v>
      </c>
    </row>
    <row r="3320">
      <c r="A3320" s="1">
        <f>B3320&amp;C3320&amp;D3320&amp;E3320</f>
        <v/>
      </c>
      <c r="B3320" s="6" t="inlineStr">
        <is>
          <t>男</t>
        </is>
      </c>
      <c r="C3320" s="6" t="n">
        <v>38</v>
      </c>
      <c r="D3320" s="6" t="inlineStr">
        <is>
          <t>一次交清</t>
        </is>
      </c>
      <c r="E3320" s="6" t="n">
        <v>28</v>
      </c>
      <c r="F3320" s="6" t="n">
        <v>1577</v>
      </c>
    </row>
    <row r="3321">
      <c r="A3321" s="1">
        <f>B3321&amp;C3321&amp;D3321&amp;E3321</f>
        <v/>
      </c>
      <c r="B3321" s="6" t="inlineStr">
        <is>
          <t>男</t>
        </is>
      </c>
      <c r="C3321" s="6" t="n">
        <v>38</v>
      </c>
      <c r="D3321" s="6" t="inlineStr">
        <is>
          <t>一次交清</t>
        </is>
      </c>
      <c r="E3321" s="6" t="n">
        <v>29</v>
      </c>
      <c r="F3321" s="6" t="n">
        <v>1608</v>
      </c>
    </row>
    <row r="3322">
      <c r="A3322" s="1">
        <f>B3322&amp;C3322&amp;D3322&amp;E3322</f>
        <v/>
      </c>
      <c r="B3322" s="6" t="inlineStr">
        <is>
          <t>男</t>
        </is>
      </c>
      <c r="C3322" s="6" t="n">
        <v>38</v>
      </c>
      <c r="D3322" s="6" t="inlineStr">
        <is>
          <t>一次交清</t>
        </is>
      </c>
      <c r="E3322" s="6" t="n">
        <v>30</v>
      </c>
      <c r="F3322" s="6" t="n">
        <v>1640</v>
      </c>
    </row>
    <row r="3323">
      <c r="A3323" s="1">
        <f>B3323&amp;C3323&amp;D3323&amp;E3323</f>
        <v/>
      </c>
      <c r="B3323" s="6" t="inlineStr">
        <is>
          <t>男</t>
        </is>
      </c>
      <c r="C3323" s="6" t="n">
        <v>38</v>
      </c>
      <c r="D3323" s="6" t="inlineStr">
        <is>
          <t>一次交清</t>
        </is>
      </c>
      <c r="E3323" s="6" t="n">
        <v>31</v>
      </c>
      <c r="F3323" s="6" t="n">
        <v>1673</v>
      </c>
    </row>
    <row r="3324">
      <c r="A3324" s="1">
        <f>B3324&amp;C3324&amp;D3324&amp;E3324</f>
        <v/>
      </c>
      <c r="B3324" s="6" t="inlineStr">
        <is>
          <t>男</t>
        </is>
      </c>
      <c r="C3324" s="6" t="n">
        <v>38</v>
      </c>
      <c r="D3324" s="6" t="inlineStr">
        <is>
          <t>一次交清</t>
        </is>
      </c>
      <c r="E3324" s="6" t="n">
        <v>32</v>
      </c>
      <c r="F3324" s="6" t="n">
        <v>1707</v>
      </c>
    </row>
    <row r="3325">
      <c r="A3325" s="1">
        <f>B3325&amp;C3325&amp;D3325&amp;E3325</f>
        <v/>
      </c>
      <c r="B3325" s="6" t="inlineStr">
        <is>
          <t>男</t>
        </is>
      </c>
      <c r="C3325" s="6" t="n">
        <v>38</v>
      </c>
      <c r="D3325" s="6" t="inlineStr">
        <is>
          <t>一次交清</t>
        </is>
      </c>
      <c r="E3325" s="6" t="n">
        <v>33</v>
      </c>
      <c r="F3325" s="6" t="n">
        <v>1741</v>
      </c>
    </row>
    <row r="3326">
      <c r="A3326" s="1">
        <f>B3326&amp;C3326&amp;D3326&amp;E3326</f>
        <v/>
      </c>
      <c r="B3326" s="6" t="inlineStr">
        <is>
          <t>男</t>
        </is>
      </c>
      <c r="C3326" s="6" t="n">
        <v>38</v>
      </c>
      <c r="D3326" s="6" t="inlineStr">
        <is>
          <t>一次交清</t>
        </is>
      </c>
      <c r="E3326" s="6" t="n">
        <v>34</v>
      </c>
      <c r="F3326" s="6" t="n">
        <v>1776</v>
      </c>
    </row>
    <row r="3327">
      <c r="A3327" s="1">
        <f>B3327&amp;C3327&amp;D3327&amp;E3327</f>
        <v/>
      </c>
      <c r="B3327" s="6" t="inlineStr">
        <is>
          <t>男</t>
        </is>
      </c>
      <c r="C3327" s="6" t="n">
        <v>38</v>
      </c>
      <c r="D3327" s="6" t="inlineStr">
        <is>
          <t>一次交清</t>
        </is>
      </c>
      <c r="E3327" s="6" t="n">
        <v>35</v>
      </c>
      <c r="F3327" s="6" t="n">
        <v>1811</v>
      </c>
    </row>
    <row r="3328">
      <c r="A3328" s="1">
        <f>B3328&amp;C3328&amp;D3328&amp;E3328</f>
        <v/>
      </c>
      <c r="B3328" s="6" t="inlineStr">
        <is>
          <t>男</t>
        </is>
      </c>
      <c r="C3328" s="6" t="n">
        <v>38</v>
      </c>
      <c r="D3328" s="6" t="inlineStr">
        <is>
          <t>一次交清</t>
        </is>
      </c>
      <c r="E3328" s="6" t="n">
        <v>36</v>
      </c>
      <c r="F3328" s="6" t="n">
        <v>1847</v>
      </c>
    </row>
    <row r="3329">
      <c r="A3329" s="1">
        <f>B3329&amp;C3329&amp;D3329&amp;E3329</f>
        <v/>
      </c>
      <c r="B3329" s="6" t="inlineStr">
        <is>
          <t>男</t>
        </is>
      </c>
      <c r="C3329" s="6" t="n">
        <v>38</v>
      </c>
      <c r="D3329" s="6" t="inlineStr">
        <is>
          <t>一次交清</t>
        </is>
      </c>
      <c r="E3329" s="6" t="n">
        <v>37</v>
      </c>
      <c r="F3329" s="6" t="n">
        <v>1884</v>
      </c>
    </row>
    <row r="3330">
      <c r="A3330" s="1">
        <f>B3330&amp;C3330&amp;D3330&amp;E3330</f>
        <v/>
      </c>
      <c r="B3330" s="6" t="inlineStr">
        <is>
          <t>男</t>
        </is>
      </c>
      <c r="C3330" s="6" t="n">
        <v>38</v>
      </c>
      <c r="D3330" s="6" t="inlineStr">
        <is>
          <t>一次交清</t>
        </is>
      </c>
      <c r="E3330" s="6" t="n">
        <v>38</v>
      </c>
      <c r="F3330" s="6" t="n">
        <v>1922</v>
      </c>
    </row>
    <row r="3331">
      <c r="A3331" s="1">
        <f>B3331&amp;C3331&amp;D3331&amp;E3331</f>
        <v/>
      </c>
      <c r="B3331" s="6" t="inlineStr">
        <is>
          <t>男</t>
        </is>
      </c>
      <c r="C3331" s="6" t="n">
        <v>38</v>
      </c>
      <c r="D3331" s="6" t="inlineStr">
        <is>
          <t>一次交清</t>
        </is>
      </c>
      <c r="E3331" s="6" t="n">
        <v>39</v>
      </c>
      <c r="F3331" s="6" t="n">
        <v>1960</v>
      </c>
    </row>
    <row r="3332">
      <c r="A3332" s="1">
        <f>B3332&amp;C3332&amp;D3332&amp;E3332</f>
        <v/>
      </c>
      <c r="B3332" s="6" t="inlineStr">
        <is>
          <t>男</t>
        </is>
      </c>
      <c r="C3332" s="6" t="n">
        <v>38</v>
      </c>
      <c r="D3332" s="6" t="inlineStr">
        <is>
          <t>一次交清</t>
        </is>
      </c>
      <c r="E3332" s="6" t="n">
        <v>40</v>
      </c>
      <c r="F3332" s="6" t="n">
        <v>1999</v>
      </c>
    </row>
    <row r="3333">
      <c r="A3333" s="1">
        <f>B3333&amp;C3333&amp;D3333&amp;E3333</f>
        <v/>
      </c>
      <c r="B3333" s="6" t="inlineStr">
        <is>
          <t>男</t>
        </is>
      </c>
      <c r="C3333" s="6" t="n">
        <v>38</v>
      </c>
      <c r="D3333" s="6" t="inlineStr">
        <is>
          <t>一次交清</t>
        </is>
      </c>
      <c r="E3333" s="6" t="n">
        <v>41</v>
      </c>
      <c r="F3333" s="6" t="n">
        <v>2039</v>
      </c>
    </row>
    <row r="3334">
      <c r="A3334" s="1">
        <f>B3334&amp;C3334&amp;D3334&amp;E3334</f>
        <v/>
      </c>
      <c r="B3334" s="6" t="inlineStr">
        <is>
          <t>男</t>
        </is>
      </c>
      <c r="C3334" s="6" t="n">
        <v>38</v>
      </c>
      <c r="D3334" s="6" t="inlineStr">
        <is>
          <t>一次交清</t>
        </is>
      </c>
      <c r="E3334" s="6" t="n">
        <v>42</v>
      </c>
      <c r="F3334" s="6" t="n">
        <v>2080</v>
      </c>
    </row>
    <row r="3335">
      <c r="A3335" s="1">
        <f>B3335&amp;C3335&amp;D3335&amp;E3335</f>
        <v/>
      </c>
      <c r="B3335" s="6" t="inlineStr">
        <is>
          <t>男</t>
        </is>
      </c>
      <c r="C3335" s="6" t="n">
        <v>38</v>
      </c>
      <c r="D3335" s="6" t="inlineStr">
        <is>
          <t>一次交清</t>
        </is>
      </c>
      <c r="E3335" s="6" t="n">
        <v>43</v>
      </c>
      <c r="F3335" s="6" t="n">
        <v>2122</v>
      </c>
    </row>
    <row r="3336">
      <c r="A3336" s="1">
        <f>B3336&amp;C3336&amp;D3336&amp;E3336</f>
        <v/>
      </c>
      <c r="B3336" s="6" t="inlineStr">
        <is>
          <t>男</t>
        </is>
      </c>
      <c r="C3336" s="6" t="n">
        <v>38</v>
      </c>
      <c r="D3336" s="6" t="inlineStr">
        <is>
          <t>一次交清</t>
        </is>
      </c>
      <c r="E3336" s="6" t="n">
        <v>44</v>
      </c>
      <c r="F3336" s="6" t="n">
        <v>2164</v>
      </c>
    </row>
    <row r="3337">
      <c r="A3337" s="1">
        <f>B3337&amp;C3337&amp;D3337&amp;E3337</f>
        <v/>
      </c>
      <c r="B3337" s="6" t="inlineStr">
        <is>
          <t>男</t>
        </is>
      </c>
      <c r="C3337" s="6" t="n">
        <v>38</v>
      </c>
      <c r="D3337" s="6" t="inlineStr">
        <is>
          <t>一次交清</t>
        </is>
      </c>
      <c r="E3337" s="6" t="n">
        <v>45</v>
      </c>
      <c r="F3337" s="6" t="n">
        <v>2208</v>
      </c>
    </row>
    <row r="3338">
      <c r="A3338" s="1">
        <f>B3338&amp;C3338&amp;D3338&amp;E3338</f>
        <v/>
      </c>
      <c r="B3338" s="6" t="inlineStr">
        <is>
          <t>男</t>
        </is>
      </c>
      <c r="C3338" s="6" t="n">
        <v>38</v>
      </c>
      <c r="D3338" s="6" t="inlineStr">
        <is>
          <t>一次交清</t>
        </is>
      </c>
      <c r="E3338" s="6" t="n">
        <v>46</v>
      </c>
      <c r="F3338" s="6" t="n">
        <v>2252</v>
      </c>
    </row>
    <row r="3339">
      <c r="A3339" s="1">
        <f>B3339&amp;C3339&amp;D3339&amp;E3339</f>
        <v/>
      </c>
      <c r="B3339" s="6" t="inlineStr">
        <is>
          <t>男</t>
        </is>
      </c>
      <c r="C3339" s="6" t="n">
        <v>38</v>
      </c>
      <c r="D3339" s="6" t="inlineStr">
        <is>
          <t>一次交清</t>
        </is>
      </c>
      <c r="E3339" s="6" t="n">
        <v>47</v>
      </c>
      <c r="F3339" s="6" t="n">
        <v>2297</v>
      </c>
    </row>
    <row r="3340">
      <c r="A3340" s="1">
        <f>B3340&amp;C3340&amp;D3340&amp;E3340</f>
        <v/>
      </c>
      <c r="B3340" s="6" t="inlineStr">
        <is>
          <t>男</t>
        </is>
      </c>
      <c r="C3340" s="6" t="n">
        <v>38</v>
      </c>
      <c r="D3340" s="6" t="inlineStr">
        <is>
          <t>一次交清</t>
        </is>
      </c>
      <c r="E3340" s="6" t="n">
        <v>48</v>
      </c>
      <c r="F3340" s="6" t="n">
        <v>2343</v>
      </c>
    </row>
    <row r="3341">
      <c r="A3341" s="1">
        <f>B3341&amp;C3341&amp;D3341&amp;E3341</f>
        <v/>
      </c>
      <c r="B3341" s="6" t="inlineStr">
        <is>
          <t>男</t>
        </is>
      </c>
      <c r="C3341" s="6" t="n">
        <v>38</v>
      </c>
      <c r="D3341" s="6" t="inlineStr">
        <is>
          <t>一次交清</t>
        </is>
      </c>
      <c r="E3341" s="6" t="n">
        <v>49</v>
      </c>
      <c r="F3341" s="6" t="n">
        <v>2389</v>
      </c>
    </row>
    <row r="3342">
      <c r="A3342" s="1">
        <f>B3342&amp;C3342&amp;D3342&amp;E3342</f>
        <v/>
      </c>
      <c r="B3342" s="6" t="inlineStr">
        <is>
          <t>男</t>
        </is>
      </c>
      <c r="C3342" s="6" t="n">
        <v>38</v>
      </c>
      <c r="D3342" s="6" t="inlineStr">
        <is>
          <t>一次交清</t>
        </is>
      </c>
      <c r="E3342" s="6" t="n">
        <v>50</v>
      </c>
      <c r="F3342" s="6" t="n">
        <v>2437</v>
      </c>
    </row>
    <row r="3343">
      <c r="A3343" s="1">
        <f>B3343&amp;C3343&amp;D3343&amp;E3343</f>
        <v/>
      </c>
      <c r="B3343" s="6" t="inlineStr">
        <is>
          <t>男</t>
        </is>
      </c>
      <c r="C3343" s="6" t="n">
        <v>38</v>
      </c>
      <c r="D3343" s="6" t="inlineStr">
        <is>
          <t>一次交清</t>
        </is>
      </c>
      <c r="E3343" s="6" t="n">
        <v>51</v>
      </c>
      <c r="F3343" s="6" t="n">
        <v>2486</v>
      </c>
    </row>
    <row r="3344">
      <c r="A3344" s="1">
        <f>B3344&amp;C3344&amp;D3344&amp;E3344</f>
        <v/>
      </c>
      <c r="B3344" s="6" t="inlineStr">
        <is>
          <t>男</t>
        </is>
      </c>
      <c r="C3344" s="6" t="n">
        <v>38</v>
      </c>
      <c r="D3344" s="6" t="inlineStr">
        <is>
          <t>一次交清</t>
        </is>
      </c>
      <c r="E3344" s="6" t="n">
        <v>52</v>
      </c>
      <c r="F3344" s="6" t="n">
        <v>2536</v>
      </c>
    </row>
    <row r="3345">
      <c r="A3345" s="1">
        <f>B3345&amp;C3345&amp;D3345&amp;E3345</f>
        <v/>
      </c>
      <c r="B3345" s="6" t="inlineStr">
        <is>
          <t>男</t>
        </is>
      </c>
      <c r="C3345" s="6" t="n">
        <v>38</v>
      </c>
      <c r="D3345" s="6" t="inlineStr">
        <is>
          <t>一次交清</t>
        </is>
      </c>
      <c r="E3345" s="6" t="n">
        <v>53</v>
      </c>
      <c r="F3345" s="6" t="n">
        <v>2586</v>
      </c>
    </row>
    <row r="3346">
      <c r="A3346" s="1">
        <f>B3346&amp;C3346&amp;D3346&amp;E3346</f>
        <v/>
      </c>
      <c r="B3346" s="6" t="inlineStr">
        <is>
          <t>男</t>
        </is>
      </c>
      <c r="C3346" s="6" t="n">
        <v>38</v>
      </c>
      <c r="D3346" s="6" t="inlineStr">
        <is>
          <t>一次交清</t>
        </is>
      </c>
      <c r="E3346" s="6" t="n">
        <v>54</v>
      </c>
      <c r="F3346" s="6" t="n">
        <v>2638</v>
      </c>
    </row>
    <row r="3347">
      <c r="A3347" s="1">
        <f>B3347&amp;C3347&amp;D3347&amp;E3347</f>
        <v/>
      </c>
      <c r="B3347" s="6" t="inlineStr">
        <is>
          <t>男</t>
        </is>
      </c>
      <c r="C3347" s="6" t="n">
        <v>38</v>
      </c>
      <c r="D3347" s="6" t="inlineStr">
        <is>
          <t>一次交清</t>
        </is>
      </c>
      <c r="E3347" s="6" t="n">
        <v>55</v>
      </c>
      <c r="F3347" s="6" t="n">
        <v>2691</v>
      </c>
    </row>
    <row r="3348">
      <c r="A3348" s="1">
        <f>B3348&amp;C3348&amp;D3348&amp;E3348</f>
        <v/>
      </c>
      <c r="B3348" s="6" t="inlineStr">
        <is>
          <t>男</t>
        </is>
      </c>
      <c r="C3348" s="6" t="n">
        <v>38</v>
      </c>
      <c r="D3348" s="6" t="inlineStr">
        <is>
          <t>一次交清</t>
        </is>
      </c>
      <c r="E3348" s="6" t="n">
        <v>56</v>
      </c>
      <c r="F3348" s="6" t="n">
        <v>2745</v>
      </c>
    </row>
    <row r="3349">
      <c r="A3349" s="1">
        <f>B3349&amp;C3349&amp;D3349&amp;E3349</f>
        <v/>
      </c>
      <c r="B3349" s="6" t="inlineStr">
        <is>
          <t>男</t>
        </is>
      </c>
      <c r="C3349" s="6" t="n">
        <v>38</v>
      </c>
      <c r="D3349" s="6" t="inlineStr">
        <is>
          <t>一次交清</t>
        </is>
      </c>
      <c r="E3349" s="6" t="n">
        <v>57</v>
      </c>
      <c r="F3349" s="6" t="n">
        <v>2800</v>
      </c>
    </row>
    <row r="3350">
      <c r="A3350" s="1">
        <f>B3350&amp;C3350&amp;D3350&amp;E3350</f>
        <v/>
      </c>
      <c r="B3350" s="6" t="inlineStr">
        <is>
          <t>男</t>
        </is>
      </c>
      <c r="C3350" s="6" t="n">
        <v>38</v>
      </c>
      <c r="D3350" s="6" t="inlineStr">
        <is>
          <t>一次交清</t>
        </is>
      </c>
      <c r="E3350" s="6" t="n">
        <v>58</v>
      </c>
      <c r="F3350" s="6" t="n">
        <v>2856</v>
      </c>
    </row>
    <row r="3351">
      <c r="A3351" s="1">
        <f>B3351&amp;C3351&amp;D3351&amp;E3351</f>
        <v/>
      </c>
      <c r="B3351" s="6" t="inlineStr">
        <is>
          <t>男</t>
        </is>
      </c>
      <c r="C3351" s="6" t="n">
        <v>38</v>
      </c>
      <c r="D3351" s="6" t="inlineStr">
        <is>
          <t>一次交清</t>
        </is>
      </c>
      <c r="E3351" s="6" t="n">
        <v>59</v>
      </c>
      <c r="F3351" s="6" t="n">
        <v>2913</v>
      </c>
    </row>
    <row r="3352">
      <c r="A3352" s="1">
        <f>B3352&amp;C3352&amp;D3352&amp;E3352</f>
        <v/>
      </c>
      <c r="B3352" s="6" t="inlineStr">
        <is>
          <t>男</t>
        </is>
      </c>
      <c r="C3352" s="6" t="n">
        <v>38</v>
      </c>
      <c r="D3352" s="6" t="inlineStr">
        <is>
          <t>一次交清</t>
        </is>
      </c>
      <c r="E3352" s="6" t="n">
        <v>60</v>
      </c>
      <c r="F3352" s="6" t="n">
        <v>2971</v>
      </c>
    </row>
    <row r="3353">
      <c r="A3353" s="1">
        <f>B3353&amp;C3353&amp;D3353&amp;E3353</f>
        <v/>
      </c>
      <c r="B3353" s="6" t="inlineStr">
        <is>
          <t>男</t>
        </is>
      </c>
      <c r="C3353" s="6" t="n">
        <v>38</v>
      </c>
      <c r="D3353" s="6" t="inlineStr">
        <is>
          <t>一次交清</t>
        </is>
      </c>
      <c r="E3353" s="6" t="n">
        <v>61</v>
      </c>
      <c r="F3353" s="6" t="n">
        <v>3030</v>
      </c>
    </row>
    <row r="3354">
      <c r="A3354" s="1">
        <f>B3354&amp;C3354&amp;D3354&amp;E3354</f>
        <v/>
      </c>
      <c r="B3354" s="6" t="inlineStr">
        <is>
          <t>男</t>
        </is>
      </c>
      <c r="C3354" s="6" t="n">
        <v>38</v>
      </c>
      <c r="D3354" s="6" t="inlineStr">
        <is>
          <t>一次交清</t>
        </is>
      </c>
      <c r="E3354" s="6" t="n">
        <v>62</v>
      </c>
      <c r="F3354" s="6" t="n">
        <v>3091</v>
      </c>
    </row>
    <row r="3355">
      <c r="A3355" s="1">
        <f>B3355&amp;C3355&amp;D3355&amp;E3355</f>
        <v/>
      </c>
      <c r="B3355" s="6" t="inlineStr">
        <is>
          <t>男</t>
        </is>
      </c>
      <c r="C3355" s="6" t="n">
        <v>38</v>
      </c>
      <c r="D3355" s="6" t="inlineStr">
        <is>
          <t>一次交清</t>
        </is>
      </c>
      <c r="E3355" s="6" t="n">
        <v>63</v>
      </c>
      <c r="F3355" s="6" t="n">
        <v>3153</v>
      </c>
    </row>
    <row r="3356">
      <c r="A3356" s="1">
        <f>B3356&amp;C3356&amp;D3356&amp;E3356</f>
        <v/>
      </c>
      <c r="B3356" s="6" t="inlineStr">
        <is>
          <t>男</t>
        </is>
      </c>
      <c r="C3356" s="6" t="n">
        <v>38</v>
      </c>
      <c r="D3356" s="6" t="inlineStr">
        <is>
          <t>一次交清</t>
        </is>
      </c>
      <c r="E3356" s="6" t="n">
        <v>64</v>
      </c>
      <c r="F3356" s="6" t="n">
        <v>3216</v>
      </c>
    </row>
    <row r="3357">
      <c r="A3357" s="1">
        <f>B3357&amp;C3357&amp;D3357&amp;E3357</f>
        <v/>
      </c>
      <c r="B3357" s="6" t="inlineStr">
        <is>
          <t>男</t>
        </is>
      </c>
      <c r="C3357" s="6" t="n">
        <v>38</v>
      </c>
      <c r="D3357" s="6" t="inlineStr">
        <is>
          <t>一次交清</t>
        </is>
      </c>
      <c r="E3357" s="6" t="n">
        <v>65</v>
      </c>
      <c r="F3357" s="6" t="n">
        <v>3280</v>
      </c>
    </row>
    <row r="3358">
      <c r="A3358" s="1">
        <f>B3358&amp;C3358&amp;D3358&amp;E3358</f>
        <v/>
      </c>
      <c r="B3358" s="6" t="inlineStr">
        <is>
          <t>男</t>
        </is>
      </c>
      <c r="C3358" s="6" t="n">
        <v>38</v>
      </c>
      <c r="D3358" s="6" t="inlineStr">
        <is>
          <t>一次交清</t>
        </is>
      </c>
      <c r="E3358" s="6" t="n">
        <v>66</v>
      </c>
      <c r="F3358" s="6" t="n">
        <v>3346</v>
      </c>
    </row>
    <row r="3359">
      <c r="A3359" s="1">
        <f>B3359&amp;C3359&amp;D3359&amp;E3359</f>
        <v/>
      </c>
      <c r="B3359" s="6" t="inlineStr">
        <is>
          <t>男</t>
        </is>
      </c>
      <c r="C3359" s="6" t="n">
        <v>38</v>
      </c>
      <c r="D3359" s="6" t="inlineStr">
        <is>
          <t>一次交清</t>
        </is>
      </c>
      <c r="E3359" s="6" t="n">
        <v>67</v>
      </c>
      <c r="F3359" s="6" t="n">
        <v>3413</v>
      </c>
    </row>
    <row r="3360">
      <c r="A3360" s="1">
        <f>B3360&amp;C3360&amp;D3360&amp;E3360</f>
        <v/>
      </c>
      <c r="B3360" s="6" t="inlineStr">
        <is>
          <t>男</t>
        </is>
      </c>
      <c r="C3360" s="6" t="n">
        <v>39</v>
      </c>
      <c r="D3360" s="6" t="inlineStr">
        <is>
          <t>一次交清</t>
        </is>
      </c>
      <c r="E3360" s="6" t="n">
        <v>1</v>
      </c>
      <c r="F3360" s="6" t="n">
        <v>463</v>
      </c>
    </row>
    <row r="3361">
      <c r="A3361" s="1">
        <f>B3361&amp;C3361&amp;D3361&amp;E3361</f>
        <v/>
      </c>
      <c r="B3361" s="6" t="inlineStr">
        <is>
          <t>男</t>
        </is>
      </c>
      <c r="C3361" s="6" t="n">
        <v>39</v>
      </c>
      <c r="D3361" s="6" t="inlineStr">
        <is>
          <t>一次交清</t>
        </is>
      </c>
      <c r="E3361" s="6" t="n">
        <v>2</v>
      </c>
      <c r="F3361" s="6" t="n">
        <v>638</v>
      </c>
    </row>
    <row r="3362">
      <c r="A3362" s="1">
        <f>B3362&amp;C3362&amp;D3362&amp;E3362</f>
        <v/>
      </c>
      <c r="B3362" s="6" t="inlineStr">
        <is>
          <t>男</t>
        </is>
      </c>
      <c r="C3362" s="6" t="n">
        <v>39</v>
      </c>
      <c r="D3362" s="6" t="inlineStr">
        <is>
          <t>一次交清</t>
        </is>
      </c>
      <c r="E3362" s="6" t="n">
        <v>3</v>
      </c>
      <c r="F3362" s="6" t="n">
        <v>815</v>
      </c>
    </row>
    <row r="3363">
      <c r="A3363" s="1">
        <f>B3363&amp;C3363&amp;D3363&amp;E3363</f>
        <v/>
      </c>
      <c r="B3363" s="6" t="inlineStr">
        <is>
          <t>男</t>
        </is>
      </c>
      <c r="C3363" s="6" t="n">
        <v>39</v>
      </c>
      <c r="D3363" s="6" t="inlineStr">
        <is>
          <t>一次交清</t>
        </is>
      </c>
      <c r="E3363" s="6" t="n">
        <v>4</v>
      </c>
      <c r="F3363" s="6" t="n">
        <v>992</v>
      </c>
    </row>
    <row r="3364">
      <c r="A3364" s="1">
        <f>B3364&amp;C3364&amp;D3364&amp;E3364</f>
        <v/>
      </c>
      <c r="B3364" s="6" t="inlineStr">
        <is>
          <t>男</t>
        </is>
      </c>
      <c r="C3364" s="6" t="n">
        <v>39</v>
      </c>
      <c r="D3364" s="6" t="inlineStr">
        <is>
          <t>一次交清</t>
        </is>
      </c>
      <c r="E3364" s="6" t="n">
        <v>5</v>
      </c>
      <c r="F3364" s="6" t="n">
        <v>1011</v>
      </c>
    </row>
    <row r="3365">
      <c r="A3365" s="1">
        <f>B3365&amp;C3365&amp;D3365&amp;E3365</f>
        <v/>
      </c>
      <c r="B3365" s="6" t="inlineStr">
        <is>
          <t>男</t>
        </is>
      </c>
      <c r="C3365" s="6" t="n">
        <v>39</v>
      </c>
      <c r="D3365" s="6" t="inlineStr">
        <is>
          <t>一次交清</t>
        </is>
      </c>
      <c r="E3365" s="6" t="n">
        <v>6</v>
      </c>
      <c r="F3365" s="6" t="n">
        <v>1031</v>
      </c>
    </row>
    <row r="3366">
      <c r="A3366" s="1">
        <f>B3366&amp;C3366&amp;D3366&amp;E3366</f>
        <v/>
      </c>
      <c r="B3366" s="6" t="inlineStr">
        <is>
          <t>男</t>
        </is>
      </c>
      <c r="C3366" s="6" t="n">
        <v>39</v>
      </c>
      <c r="D3366" s="6" t="inlineStr">
        <is>
          <t>一次交清</t>
        </is>
      </c>
      <c r="E3366" s="6" t="n">
        <v>7</v>
      </c>
      <c r="F3366" s="6" t="n">
        <v>1050</v>
      </c>
    </row>
    <row r="3367">
      <c r="A3367" s="1">
        <f>B3367&amp;C3367&amp;D3367&amp;E3367</f>
        <v/>
      </c>
      <c r="B3367" s="6" t="inlineStr">
        <is>
          <t>男</t>
        </is>
      </c>
      <c r="C3367" s="6" t="n">
        <v>39</v>
      </c>
      <c r="D3367" s="6" t="inlineStr">
        <is>
          <t>一次交清</t>
        </is>
      </c>
      <c r="E3367" s="6" t="n">
        <v>8</v>
      </c>
      <c r="F3367" s="6" t="n">
        <v>1070</v>
      </c>
    </row>
    <row r="3368">
      <c r="A3368" s="1">
        <f>B3368&amp;C3368&amp;D3368&amp;E3368</f>
        <v/>
      </c>
      <c r="B3368" s="6" t="inlineStr">
        <is>
          <t>男</t>
        </is>
      </c>
      <c r="C3368" s="6" t="n">
        <v>39</v>
      </c>
      <c r="D3368" s="6" t="inlineStr">
        <is>
          <t>一次交清</t>
        </is>
      </c>
      <c r="E3368" s="6" t="n">
        <v>9</v>
      </c>
      <c r="F3368" s="6" t="n">
        <v>1091</v>
      </c>
    </row>
    <row r="3369">
      <c r="A3369" s="1">
        <f>B3369&amp;C3369&amp;D3369&amp;E3369</f>
        <v/>
      </c>
      <c r="B3369" s="6" t="inlineStr">
        <is>
          <t>男</t>
        </is>
      </c>
      <c r="C3369" s="6" t="n">
        <v>39</v>
      </c>
      <c r="D3369" s="6" t="inlineStr">
        <is>
          <t>一次交清</t>
        </is>
      </c>
      <c r="E3369" s="6" t="n">
        <v>10</v>
      </c>
      <c r="F3369" s="6" t="n">
        <v>1111</v>
      </c>
    </row>
    <row r="3370">
      <c r="A3370" s="1">
        <f>B3370&amp;C3370&amp;D3370&amp;E3370</f>
        <v/>
      </c>
      <c r="B3370" s="6" t="inlineStr">
        <is>
          <t>男</t>
        </is>
      </c>
      <c r="C3370" s="6" t="n">
        <v>39</v>
      </c>
      <c r="D3370" s="6" t="inlineStr">
        <is>
          <t>一次交清</t>
        </is>
      </c>
      <c r="E3370" s="6" t="n">
        <v>11</v>
      </c>
      <c r="F3370" s="6" t="n">
        <v>1132</v>
      </c>
    </row>
    <row r="3371">
      <c r="A3371" s="1">
        <f>B3371&amp;C3371&amp;D3371&amp;E3371</f>
        <v/>
      </c>
      <c r="B3371" s="6" t="inlineStr">
        <is>
          <t>男</t>
        </is>
      </c>
      <c r="C3371" s="6" t="n">
        <v>39</v>
      </c>
      <c r="D3371" s="6" t="inlineStr">
        <is>
          <t>一次交清</t>
        </is>
      </c>
      <c r="E3371" s="6" t="n">
        <v>12</v>
      </c>
      <c r="F3371" s="6" t="n">
        <v>1154</v>
      </c>
    </row>
    <row r="3372">
      <c r="A3372" s="1">
        <f>B3372&amp;C3372&amp;D3372&amp;E3372</f>
        <v/>
      </c>
      <c r="B3372" s="6" t="inlineStr">
        <is>
          <t>男</t>
        </is>
      </c>
      <c r="C3372" s="6" t="n">
        <v>39</v>
      </c>
      <c r="D3372" s="6" t="inlineStr">
        <is>
          <t>一次交清</t>
        </is>
      </c>
      <c r="E3372" s="6" t="n">
        <v>13</v>
      </c>
      <c r="F3372" s="6" t="n">
        <v>1176</v>
      </c>
    </row>
    <row r="3373">
      <c r="A3373" s="1">
        <f>B3373&amp;C3373&amp;D3373&amp;E3373</f>
        <v/>
      </c>
      <c r="B3373" s="6" t="inlineStr">
        <is>
          <t>男</t>
        </is>
      </c>
      <c r="C3373" s="6" t="n">
        <v>39</v>
      </c>
      <c r="D3373" s="6" t="inlineStr">
        <is>
          <t>一次交清</t>
        </is>
      </c>
      <c r="E3373" s="6" t="n">
        <v>14</v>
      </c>
      <c r="F3373" s="6" t="n">
        <v>1199</v>
      </c>
    </row>
    <row r="3374">
      <c r="A3374" s="1">
        <f>B3374&amp;C3374&amp;D3374&amp;E3374</f>
        <v/>
      </c>
      <c r="B3374" s="6" t="inlineStr">
        <is>
          <t>男</t>
        </is>
      </c>
      <c r="C3374" s="6" t="n">
        <v>39</v>
      </c>
      <c r="D3374" s="6" t="inlineStr">
        <is>
          <t>一次交清</t>
        </is>
      </c>
      <c r="E3374" s="6" t="n">
        <v>15</v>
      </c>
      <c r="F3374" s="6" t="n">
        <v>1221</v>
      </c>
    </row>
    <row r="3375">
      <c r="A3375" s="1">
        <f>B3375&amp;C3375&amp;D3375&amp;E3375</f>
        <v/>
      </c>
      <c r="B3375" s="6" t="inlineStr">
        <is>
          <t>男</t>
        </is>
      </c>
      <c r="C3375" s="6" t="n">
        <v>39</v>
      </c>
      <c r="D3375" s="6" t="inlineStr">
        <is>
          <t>一次交清</t>
        </is>
      </c>
      <c r="E3375" s="6" t="n">
        <v>16</v>
      </c>
      <c r="F3375" s="6" t="n">
        <v>1245</v>
      </c>
    </row>
    <row r="3376">
      <c r="A3376" s="1">
        <f>B3376&amp;C3376&amp;D3376&amp;E3376</f>
        <v/>
      </c>
      <c r="B3376" s="6" t="inlineStr">
        <is>
          <t>男</t>
        </is>
      </c>
      <c r="C3376" s="6" t="n">
        <v>39</v>
      </c>
      <c r="D3376" s="6" t="inlineStr">
        <is>
          <t>一次交清</t>
        </is>
      </c>
      <c r="E3376" s="6" t="n">
        <v>17</v>
      </c>
      <c r="F3376" s="6" t="n">
        <v>1269</v>
      </c>
    </row>
    <row r="3377">
      <c r="A3377" s="1">
        <f>B3377&amp;C3377&amp;D3377&amp;E3377</f>
        <v/>
      </c>
      <c r="B3377" s="6" t="inlineStr">
        <is>
          <t>男</t>
        </is>
      </c>
      <c r="C3377" s="6" t="n">
        <v>39</v>
      </c>
      <c r="D3377" s="6" t="inlineStr">
        <is>
          <t>一次交清</t>
        </is>
      </c>
      <c r="E3377" s="6" t="n">
        <v>18</v>
      </c>
      <c r="F3377" s="6" t="n">
        <v>1294</v>
      </c>
    </row>
    <row r="3378">
      <c r="A3378" s="1">
        <f>B3378&amp;C3378&amp;D3378&amp;E3378</f>
        <v/>
      </c>
      <c r="B3378" s="6" t="inlineStr">
        <is>
          <t>男</t>
        </is>
      </c>
      <c r="C3378" s="6" t="n">
        <v>39</v>
      </c>
      <c r="D3378" s="6" t="inlineStr">
        <is>
          <t>一次交清</t>
        </is>
      </c>
      <c r="E3378" s="6" t="n">
        <v>19</v>
      </c>
      <c r="F3378" s="6" t="n">
        <v>1319</v>
      </c>
    </row>
    <row r="3379">
      <c r="A3379" s="1">
        <f>B3379&amp;C3379&amp;D3379&amp;E3379</f>
        <v/>
      </c>
      <c r="B3379" s="6" t="inlineStr">
        <is>
          <t>男</t>
        </is>
      </c>
      <c r="C3379" s="6" t="n">
        <v>39</v>
      </c>
      <c r="D3379" s="6" t="inlineStr">
        <is>
          <t>一次交清</t>
        </is>
      </c>
      <c r="E3379" s="6" t="n">
        <v>20</v>
      </c>
      <c r="F3379" s="6" t="n">
        <v>1345</v>
      </c>
    </row>
    <row r="3380">
      <c r="A3380" s="1">
        <f>B3380&amp;C3380&amp;D3380&amp;E3380</f>
        <v/>
      </c>
      <c r="B3380" s="6" t="inlineStr">
        <is>
          <t>男</t>
        </is>
      </c>
      <c r="C3380" s="6" t="n">
        <v>39</v>
      </c>
      <c r="D3380" s="6" t="inlineStr">
        <is>
          <t>一次交清</t>
        </is>
      </c>
      <c r="E3380" s="6" t="n">
        <v>21</v>
      </c>
      <c r="F3380" s="6" t="n">
        <v>1371</v>
      </c>
    </row>
    <row r="3381">
      <c r="A3381" s="1">
        <f>B3381&amp;C3381&amp;D3381&amp;E3381</f>
        <v/>
      </c>
      <c r="B3381" s="6" t="inlineStr">
        <is>
          <t>男</t>
        </is>
      </c>
      <c r="C3381" s="6" t="n">
        <v>39</v>
      </c>
      <c r="D3381" s="6" t="inlineStr">
        <is>
          <t>一次交清</t>
        </is>
      </c>
      <c r="E3381" s="6" t="n">
        <v>22</v>
      </c>
      <c r="F3381" s="6" t="n">
        <v>1399</v>
      </c>
    </row>
    <row r="3382">
      <c r="A3382" s="1">
        <f>B3382&amp;C3382&amp;D3382&amp;E3382</f>
        <v/>
      </c>
      <c r="B3382" s="6" t="inlineStr">
        <is>
          <t>男</t>
        </is>
      </c>
      <c r="C3382" s="6" t="n">
        <v>39</v>
      </c>
      <c r="D3382" s="6" t="inlineStr">
        <is>
          <t>一次交清</t>
        </is>
      </c>
      <c r="E3382" s="6" t="n">
        <v>23</v>
      </c>
      <c r="F3382" s="6" t="n">
        <v>1427</v>
      </c>
    </row>
    <row r="3383">
      <c r="A3383" s="1">
        <f>B3383&amp;C3383&amp;D3383&amp;E3383</f>
        <v/>
      </c>
      <c r="B3383" s="6" t="inlineStr">
        <is>
          <t>男</t>
        </is>
      </c>
      <c r="C3383" s="6" t="n">
        <v>39</v>
      </c>
      <c r="D3383" s="6" t="inlineStr">
        <is>
          <t>一次交清</t>
        </is>
      </c>
      <c r="E3383" s="6" t="n">
        <v>24</v>
      </c>
      <c r="F3383" s="6" t="n">
        <v>1455</v>
      </c>
    </row>
    <row r="3384">
      <c r="A3384" s="1">
        <f>B3384&amp;C3384&amp;D3384&amp;E3384</f>
        <v/>
      </c>
      <c r="B3384" s="6" t="inlineStr">
        <is>
          <t>男</t>
        </is>
      </c>
      <c r="C3384" s="6" t="n">
        <v>39</v>
      </c>
      <c r="D3384" s="6" t="inlineStr">
        <is>
          <t>一次交清</t>
        </is>
      </c>
      <c r="E3384" s="6" t="n">
        <v>25</v>
      </c>
      <c r="F3384" s="6" t="n">
        <v>1484</v>
      </c>
    </row>
    <row r="3385">
      <c r="A3385" s="1">
        <f>B3385&amp;C3385&amp;D3385&amp;E3385</f>
        <v/>
      </c>
      <c r="B3385" s="6" t="inlineStr">
        <is>
          <t>男</t>
        </is>
      </c>
      <c r="C3385" s="6" t="n">
        <v>39</v>
      </c>
      <c r="D3385" s="6" t="inlineStr">
        <is>
          <t>一次交清</t>
        </is>
      </c>
      <c r="E3385" s="6" t="n">
        <v>26</v>
      </c>
      <c r="F3385" s="6" t="n">
        <v>1514</v>
      </c>
    </row>
    <row r="3386">
      <c r="A3386" s="1">
        <f>B3386&amp;C3386&amp;D3386&amp;E3386</f>
        <v/>
      </c>
      <c r="B3386" s="6" t="inlineStr">
        <is>
          <t>男</t>
        </is>
      </c>
      <c r="C3386" s="6" t="n">
        <v>39</v>
      </c>
      <c r="D3386" s="6" t="inlineStr">
        <is>
          <t>一次交清</t>
        </is>
      </c>
      <c r="E3386" s="6" t="n">
        <v>27</v>
      </c>
      <c r="F3386" s="6" t="n">
        <v>1544</v>
      </c>
    </row>
    <row r="3387">
      <c r="A3387" s="1">
        <f>B3387&amp;C3387&amp;D3387&amp;E3387</f>
        <v/>
      </c>
      <c r="B3387" s="6" t="inlineStr">
        <is>
          <t>男</t>
        </is>
      </c>
      <c r="C3387" s="6" t="n">
        <v>39</v>
      </c>
      <c r="D3387" s="6" t="inlineStr">
        <is>
          <t>一次交清</t>
        </is>
      </c>
      <c r="E3387" s="6" t="n">
        <v>28</v>
      </c>
      <c r="F3387" s="6" t="n">
        <v>1575</v>
      </c>
    </row>
    <row r="3388">
      <c r="A3388" s="1">
        <f>B3388&amp;C3388&amp;D3388&amp;E3388</f>
        <v/>
      </c>
      <c r="B3388" s="6" t="inlineStr">
        <is>
          <t>男</t>
        </is>
      </c>
      <c r="C3388" s="6" t="n">
        <v>39</v>
      </c>
      <c r="D3388" s="6" t="inlineStr">
        <is>
          <t>一次交清</t>
        </is>
      </c>
      <c r="E3388" s="6" t="n">
        <v>29</v>
      </c>
      <c r="F3388" s="6" t="n">
        <v>1607</v>
      </c>
    </row>
    <row r="3389">
      <c r="A3389" s="1">
        <f>B3389&amp;C3389&amp;D3389&amp;E3389</f>
        <v/>
      </c>
      <c r="B3389" s="6" t="inlineStr">
        <is>
          <t>男</t>
        </is>
      </c>
      <c r="C3389" s="6" t="n">
        <v>39</v>
      </c>
      <c r="D3389" s="6" t="inlineStr">
        <is>
          <t>一次交清</t>
        </is>
      </c>
      <c r="E3389" s="6" t="n">
        <v>30</v>
      </c>
      <c r="F3389" s="6" t="n">
        <v>1639</v>
      </c>
    </row>
    <row r="3390">
      <c r="A3390" s="1">
        <f>B3390&amp;C3390&amp;D3390&amp;E3390</f>
        <v/>
      </c>
      <c r="B3390" s="6" t="inlineStr">
        <is>
          <t>男</t>
        </is>
      </c>
      <c r="C3390" s="6" t="n">
        <v>39</v>
      </c>
      <c r="D3390" s="6" t="inlineStr">
        <is>
          <t>一次交清</t>
        </is>
      </c>
      <c r="E3390" s="6" t="n">
        <v>31</v>
      </c>
      <c r="F3390" s="6" t="n">
        <v>1671</v>
      </c>
    </row>
    <row r="3391">
      <c r="A3391" s="1">
        <f>B3391&amp;C3391&amp;D3391&amp;E3391</f>
        <v/>
      </c>
      <c r="B3391" s="6" t="inlineStr">
        <is>
          <t>男</t>
        </is>
      </c>
      <c r="C3391" s="6" t="n">
        <v>39</v>
      </c>
      <c r="D3391" s="6" t="inlineStr">
        <is>
          <t>一次交清</t>
        </is>
      </c>
      <c r="E3391" s="6" t="n">
        <v>32</v>
      </c>
      <c r="F3391" s="6" t="n">
        <v>1705</v>
      </c>
    </row>
    <row r="3392">
      <c r="A3392" s="1">
        <f>B3392&amp;C3392&amp;D3392&amp;E3392</f>
        <v/>
      </c>
      <c r="B3392" s="6" t="inlineStr">
        <is>
          <t>男</t>
        </is>
      </c>
      <c r="C3392" s="6" t="n">
        <v>39</v>
      </c>
      <c r="D3392" s="6" t="inlineStr">
        <is>
          <t>一次交清</t>
        </is>
      </c>
      <c r="E3392" s="6" t="n">
        <v>33</v>
      </c>
      <c r="F3392" s="6" t="n">
        <v>1739</v>
      </c>
    </row>
    <row r="3393">
      <c r="A3393" s="1">
        <f>B3393&amp;C3393&amp;D3393&amp;E3393</f>
        <v/>
      </c>
      <c r="B3393" s="6" t="inlineStr">
        <is>
          <t>男</t>
        </is>
      </c>
      <c r="C3393" s="6" t="n">
        <v>39</v>
      </c>
      <c r="D3393" s="6" t="inlineStr">
        <is>
          <t>一次交清</t>
        </is>
      </c>
      <c r="E3393" s="6" t="n">
        <v>34</v>
      </c>
      <c r="F3393" s="6" t="n">
        <v>1774</v>
      </c>
    </row>
    <row r="3394">
      <c r="A3394" s="1">
        <f>B3394&amp;C3394&amp;D3394&amp;E3394</f>
        <v/>
      </c>
      <c r="B3394" s="6" t="inlineStr">
        <is>
          <t>男</t>
        </is>
      </c>
      <c r="C3394" s="6" t="n">
        <v>39</v>
      </c>
      <c r="D3394" s="6" t="inlineStr">
        <is>
          <t>一次交清</t>
        </is>
      </c>
      <c r="E3394" s="6" t="n">
        <v>35</v>
      </c>
      <c r="F3394" s="6" t="n">
        <v>1809</v>
      </c>
    </row>
    <row r="3395">
      <c r="A3395" s="1">
        <f>B3395&amp;C3395&amp;D3395&amp;E3395</f>
        <v/>
      </c>
      <c r="B3395" s="6" t="inlineStr">
        <is>
          <t>男</t>
        </is>
      </c>
      <c r="C3395" s="6" t="n">
        <v>39</v>
      </c>
      <c r="D3395" s="6" t="inlineStr">
        <is>
          <t>一次交清</t>
        </is>
      </c>
      <c r="E3395" s="6" t="n">
        <v>36</v>
      </c>
      <c r="F3395" s="6" t="n">
        <v>1845</v>
      </c>
    </row>
    <row r="3396">
      <c r="A3396" s="1">
        <f>B3396&amp;C3396&amp;D3396&amp;E3396</f>
        <v/>
      </c>
      <c r="B3396" s="6" t="inlineStr">
        <is>
          <t>男</t>
        </is>
      </c>
      <c r="C3396" s="6" t="n">
        <v>39</v>
      </c>
      <c r="D3396" s="6" t="inlineStr">
        <is>
          <t>一次交清</t>
        </is>
      </c>
      <c r="E3396" s="6" t="n">
        <v>37</v>
      </c>
      <c r="F3396" s="6" t="n">
        <v>1882</v>
      </c>
    </row>
    <row r="3397">
      <c r="A3397" s="1">
        <f>B3397&amp;C3397&amp;D3397&amp;E3397</f>
        <v/>
      </c>
      <c r="B3397" s="6" t="inlineStr">
        <is>
          <t>男</t>
        </is>
      </c>
      <c r="C3397" s="6" t="n">
        <v>39</v>
      </c>
      <c r="D3397" s="6" t="inlineStr">
        <is>
          <t>一次交清</t>
        </is>
      </c>
      <c r="E3397" s="6" t="n">
        <v>38</v>
      </c>
      <c r="F3397" s="6" t="n">
        <v>1920</v>
      </c>
    </row>
    <row r="3398">
      <c r="A3398" s="1">
        <f>B3398&amp;C3398&amp;D3398&amp;E3398</f>
        <v/>
      </c>
      <c r="B3398" s="6" t="inlineStr">
        <is>
          <t>男</t>
        </is>
      </c>
      <c r="C3398" s="6" t="n">
        <v>39</v>
      </c>
      <c r="D3398" s="6" t="inlineStr">
        <is>
          <t>一次交清</t>
        </is>
      </c>
      <c r="E3398" s="6" t="n">
        <v>39</v>
      </c>
      <c r="F3398" s="6" t="n">
        <v>1958</v>
      </c>
    </row>
    <row r="3399">
      <c r="A3399" s="1">
        <f>B3399&amp;C3399&amp;D3399&amp;E3399</f>
        <v/>
      </c>
      <c r="B3399" s="6" t="inlineStr">
        <is>
          <t>男</t>
        </is>
      </c>
      <c r="C3399" s="6" t="n">
        <v>39</v>
      </c>
      <c r="D3399" s="6" t="inlineStr">
        <is>
          <t>一次交清</t>
        </is>
      </c>
      <c r="E3399" s="6" t="n">
        <v>40</v>
      </c>
      <c r="F3399" s="6" t="n">
        <v>1997</v>
      </c>
    </row>
    <row r="3400">
      <c r="A3400" s="1">
        <f>B3400&amp;C3400&amp;D3400&amp;E3400</f>
        <v/>
      </c>
      <c r="B3400" s="6" t="inlineStr">
        <is>
          <t>男</t>
        </is>
      </c>
      <c r="C3400" s="6" t="n">
        <v>39</v>
      </c>
      <c r="D3400" s="6" t="inlineStr">
        <is>
          <t>一次交清</t>
        </is>
      </c>
      <c r="E3400" s="6" t="n">
        <v>41</v>
      </c>
      <c r="F3400" s="6" t="n">
        <v>2037</v>
      </c>
    </row>
    <row r="3401">
      <c r="A3401" s="1">
        <f>B3401&amp;C3401&amp;D3401&amp;E3401</f>
        <v/>
      </c>
      <c r="B3401" s="6" t="inlineStr">
        <is>
          <t>男</t>
        </is>
      </c>
      <c r="C3401" s="6" t="n">
        <v>39</v>
      </c>
      <c r="D3401" s="6" t="inlineStr">
        <is>
          <t>一次交清</t>
        </is>
      </c>
      <c r="E3401" s="6" t="n">
        <v>42</v>
      </c>
      <c r="F3401" s="6" t="n">
        <v>2078</v>
      </c>
    </row>
    <row r="3402">
      <c r="A3402" s="1">
        <f>B3402&amp;C3402&amp;D3402&amp;E3402</f>
        <v/>
      </c>
      <c r="B3402" s="6" t="inlineStr">
        <is>
          <t>男</t>
        </is>
      </c>
      <c r="C3402" s="6" t="n">
        <v>39</v>
      </c>
      <c r="D3402" s="6" t="inlineStr">
        <is>
          <t>一次交清</t>
        </is>
      </c>
      <c r="E3402" s="6" t="n">
        <v>43</v>
      </c>
      <c r="F3402" s="6" t="n">
        <v>2120</v>
      </c>
    </row>
    <row r="3403">
      <c r="A3403" s="1">
        <f>B3403&amp;C3403&amp;D3403&amp;E3403</f>
        <v/>
      </c>
      <c r="B3403" s="6" t="inlineStr">
        <is>
          <t>男</t>
        </is>
      </c>
      <c r="C3403" s="6" t="n">
        <v>39</v>
      </c>
      <c r="D3403" s="6" t="inlineStr">
        <is>
          <t>一次交清</t>
        </is>
      </c>
      <c r="E3403" s="6" t="n">
        <v>44</v>
      </c>
      <c r="F3403" s="6" t="n">
        <v>2162</v>
      </c>
    </row>
    <row r="3404">
      <c r="A3404" s="1">
        <f>B3404&amp;C3404&amp;D3404&amp;E3404</f>
        <v/>
      </c>
      <c r="B3404" s="6" t="inlineStr">
        <is>
          <t>男</t>
        </is>
      </c>
      <c r="C3404" s="6" t="n">
        <v>39</v>
      </c>
      <c r="D3404" s="6" t="inlineStr">
        <is>
          <t>一次交清</t>
        </is>
      </c>
      <c r="E3404" s="6" t="n">
        <v>45</v>
      </c>
      <c r="F3404" s="6" t="n">
        <v>2205</v>
      </c>
    </row>
    <row r="3405">
      <c r="A3405" s="1">
        <f>B3405&amp;C3405&amp;D3405&amp;E3405</f>
        <v/>
      </c>
      <c r="B3405" s="6" t="inlineStr">
        <is>
          <t>男</t>
        </is>
      </c>
      <c r="C3405" s="6" t="n">
        <v>39</v>
      </c>
      <c r="D3405" s="6" t="inlineStr">
        <is>
          <t>一次交清</t>
        </is>
      </c>
      <c r="E3405" s="6" t="n">
        <v>46</v>
      </c>
      <c r="F3405" s="6" t="n">
        <v>2249</v>
      </c>
    </row>
    <row r="3406">
      <c r="A3406" s="1">
        <f>B3406&amp;C3406&amp;D3406&amp;E3406</f>
        <v/>
      </c>
      <c r="B3406" s="6" t="inlineStr">
        <is>
          <t>男</t>
        </is>
      </c>
      <c r="C3406" s="6" t="n">
        <v>39</v>
      </c>
      <c r="D3406" s="6" t="inlineStr">
        <is>
          <t>一次交清</t>
        </is>
      </c>
      <c r="E3406" s="6" t="n">
        <v>47</v>
      </c>
      <c r="F3406" s="6" t="n">
        <v>2294</v>
      </c>
    </row>
    <row r="3407">
      <c r="A3407" s="1">
        <f>B3407&amp;C3407&amp;D3407&amp;E3407</f>
        <v/>
      </c>
      <c r="B3407" s="6" t="inlineStr">
        <is>
          <t>男</t>
        </is>
      </c>
      <c r="C3407" s="6" t="n">
        <v>39</v>
      </c>
      <c r="D3407" s="6" t="inlineStr">
        <is>
          <t>一次交清</t>
        </is>
      </c>
      <c r="E3407" s="6" t="n">
        <v>48</v>
      </c>
      <c r="F3407" s="6" t="n">
        <v>2340</v>
      </c>
    </row>
    <row r="3408">
      <c r="A3408" s="1">
        <f>B3408&amp;C3408&amp;D3408&amp;E3408</f>
        <v/>
      </c>
      <c r="B3408" s="6" t="inlineStr">
        <is>
          <t>男</t>
        </is>
      </c>
      <c r="C3408" s="6" t="n">
        <v>39</v>
      </c>
      <c r="D3408" s="6" t="inlineStr">
        <is>
          <t>一次交清</t>
        </is>
      </c>
      <c r="E3408" s="6" t="n">
        <v>49</v>
      </c>
      <c r="F3408" s="6" t="n">
        <v>2387</v>
      </c>
    </row>
    <row r="3409">
      <c r="A3409" s="1">
        <f>B3409&amp;C3409&amp;D3409&amp;E3409</f>
        <v/>
      </c>
      <c r="B3409" s="6" t="inlineStr">
        <is>
          <t>男</t>
        </is>
      </c>
      <c r="C3409" s="6" t="n">
        <v>39</v>
      </c>
      <c r="D3409" s="6" t="inlineStr">
        <is>
          <t>一次交清</t>
        </is>
      </c>
      <c r="E3409" s="6" t="n">
        <v>50</v>
      </c>
      <c r="F3409" s="6" t="n">
        <v>2435</v>
      </c>
    </row>
    <row r="3410">
      <c r="A3410" s="1">
        <f>B3410&amp;C3410&amp;D3410&amp;E3410</f>
        <v/>
      </c>
      <c r="B3410" s="6" t="inlineStr">
        <is>
          <t>男</t>
        </is>
      </c>
      <c r="C3410" s="6" t="n">
        <v>39</v>
      </c>
      <c r="D3410" s="6" t="inlineStr">
        <is>
          <t>一次交清</t>
        </is>
      </c>
      <c r="E3410" s="6" t="n">
        <v>51</v>
      </c>
      <c r="F3410" s="6" t="n">
        <v>2483</v>
      </c>
    </row>
    <row r="3411">
      <c r="A3411" s="1">
        <f>B3411&amp;C3411&amp;D3411&amp;E3411</f>
        <v/>
      </c>
      <c r="B3411" s="6" t="inlineStr">
        <is>
          <t>男</t>
        </is>
      </c>
      <c r="C3411" s="6" t="n">
        <v>39</v>
      </c>
      <c r="D3411" s="6" t="inlineStr">
        <is>
          <t>一次交清</t>
        </is>
      </c>
      <c r="E3411" s="6" t="n">
        <v>52</v>
      </c>
      <c r="F3411" s="6" t="n">
        <v>2533</v>
      </c>
    </row>
    <row r="3412">
      <c r="A3412" s="1">
        <f>B3412&amp;C3412&amp;D3412&amp;E3412</f>
        <v/>
      </c>
      <c r="B3412" s="6" t="inlineStr">
        <is>
          <t>男</t>
        </is>
      </c>
      <c r="C3412" s="6" t="n">
        <v>39</v>
      </c>
      <c r="D3412" s="6" t="inlineStr">
        <is>
          <t>一次交清</t>
        </is>
      </c>
      <c r="E3412" s="6" t="n">
        <v>53</v>
      </c>
      <c r="F3412" s="6" t="n">
        <v>2584</v>
      </c>
    </row>
    <row r="3413">
      <c r="A3413" s="1">
        <f>B3413&amp;C3413&amp;D3413&amp;E3413</f>
        <v/>
      </c>
      <c r="B3413" s="6" t="inlineStr">
        <is>
          <t>男</t>
        </is>
      </c>
      <c r="C3413" s="6" t="n">
        <v>39</v>
      </c>
      <c r="D3413" s="6" t="inlineStr">
        <is>
          <t>一次交清</t>
        </is>
      </c>
      <c r="E3413" s="6" t="n">
        <v>54</v>
      </c>
      <c r="F3413" s="6" t="n">
        <v>2635</v>
      </c>
    </row>
    <row r="3414">
      <c r="A3414" s="1">
        <f>B3414&amp;C3414&amp;D3414&amp;E3414</f>
        <v/>
      </c>
      <c r="B3414" s="6" t="inlineStr">
        <is>
          <t>男</t>
        </is>
      </c>
      <c r="C3414" s="6" t="n">
        <v>39</v>
      </c>
      <c r="D3414" s="6" t="inlineStr">
        <is>
          <t>一次交清</t>
        </is>
      </c>
      <c r="E3414" s="6" t="n">
        <v>55</v>
      </c>
      <c r="F3414" s="6" t="n">
        <v>2688</v>
      </c>
    </row>
    <row r="3415">
      <c r="A3415" s="1">
        <f>B3415&amp;C3415&amp;D3415&amp;E3415</f>
        <v/>
      </c>
      <c r="B3415" s="6" t="inlineStr">
        <is>
          <t>男</t>
        </is>
      </c>
      <c r="C3415" s="6" t="n">
        <v>39</v>
      </c>
      <c r="D3415" s="6" t="inlineStr">
        <is>
          <t>一次交清</t>
        </is>
      </c>
      <c r="E3415" s="6" t="n">
        <v>56</v>
      </c>
      <c r="F3415" s="6" t="n">
        <v>2742</v>
      </c>
    </row>
    <row r="3416">
      <c r="A3416" s="1">
        <f>B3416&amp;C3416&amp;D3416&amp;E3416</f>
        <v/>
      </c>
      <c r="B3416" s="6" t="inlineStr">
        <is>
          <t>男</t>
        </is>
      </c>
      <c r="C3416" s="6" t="n">
        <v>39</v>
      </c>
      <c r="D3416" s="6" t="inlineStr">
        <is>
          <t>一次交清</t>
        </is>
      </c>
      <c r="E3416" s="6" t="n">
        <v>57</v>
      </c>
      <c r="F3416" s="6" t="n">
        <v>2797</v>
      </c>
    </row>
    <row r="3417">
      <c r="A3417" s="1">
        <f>B3417&amp;C3417&amp;D3417&amp;E3417</f>
        <v/>
      </c>
      <c r="B3417" s="6" t="inlineStr">
        <is>
          <t>男</t>
        </is>
      </c>
      <c r="C3417" s="6" t="n">
        <v>39</v>
      </c>
      <c r="D3417" s="6" t="inlineStr">
        <is>
          <t>一次交清</t>
        </is>
      </c>
      <c r="E3417" s="6" t="n">
        <v>58</v>
      </c>
      <c r="F3417" s="6" t="n">
        <v>2853</v>
      </c>
    </row>
    <row r="3418">
      <c r="A3418" s="1">
        <f>B3418&amp;C3418&amp;D3418&amp;E3418</f>
        <v/>
      </c>
      <c r="B3418" s="6" t="inlineStr">
        <is>
          <t>男</t>
        </is>
      </c>
      <c r="C3418" s="6" t="n">
        <v>39</v>
      </c>
      <c r="D3418" s="6" t="inlineStr">
        <is>
          <t>一次交清</t>
        </is>
      </c>
      <c r="E3418" s="6" t="n">
        <v>59</v>
      </c>
      <c r="F3418" s="6" t="n">
        <v>2910</v>
      </c>
    </row>
    <row r="3419">
      <c r="A3419" s="1">
        <f>B3419&amp;C3419&amp;D3419&amp;E3419</f>
        <v/>
      </c>
      <c r="B3419" s="6" t="inlineStr">
        <is>
          <t>男</t>
        </is>
      </c>
      <c r="C3419" s="6" t="n">
        <v>39</v>
      </c>
      <c r="D3419" s="6" t="inlineStr">
        <is>
          <t>一次交清</t>
        </is>
      </c>
      <c r="E3419" s="6" t="n">
        <v>60</v>
      </c>
      <c r="F3419" s="6" t="n">
        <v>2968</v>
      </c>
    </row>
    <row r="3420">
      <c r="A3420" s="1">
        <f>B3420&amp;C3420&amp;D3420&amp;E3420</f>
        <v/>
      </c>
      <c r="B3420" s="6" t="inlineStr">
        <is>
          <t>男</t>
        </is>
      </c>
      <c r="C3420" s="6" t="n">
        <v>39</v>
      </c>
      <c r="D3420" s="6" t="inlineStr">
        <is>
          <t>一次交清</t>
        </is>
      </c>
      <c r="E3420" s="6" t="n">
        <v>61</v>
      </c>
      <c r="F3420" s="6" t="n">
        <v>3027</v>
      </c>
    </row>
    <row r="3421">
      <c r="A3421" s="1">
        <f>B3421&amp;C3421&amp;D3421&amp;E3421</f>
        <v/>
      </c>
      <c r="B3421" s="6" t="inlineStr">
        <is>
          <t>男</t>
        </is>
      </c>
      <c r="C3421" s="6" t="n">
        <v>39</v>
      </c>
      <c r="D3421" s="6" t="inlineStr">
        <is>
          <t>一次交清</t>
        </is>
      </c>
      <c r="E3421" s="6" t="n">
        <v>62</v>
      </c>
      <c r="F3421" s="6" t="n">
        <v>3088</v>
      </c>
    </row>
    <row r="3422">
      <c r="A3422" s="1">
        <f>B3422&amp;C3422&amp;D3422&amp;E3422</f>
        <v/>
      </c>
      <c r="B3422" s="6" t="inlineStr">
        <is>
          <t>男</t>
        </is>
      </c>
      <c r="C3422" s="6" t="n">
        <v>39</v>
      </c>
      <c r="D3422" s="6" t="inlineStr">
        <is>
          <t>一次交清</t>
        </is>
      </c>
      <c r="E3422" s="6" t="n">
        <v>63</v>
      </c>
      <c r="F3422" s="6" t="n">
        <v>3150</v>
      </c>
    </row>
    <row r="3423">
      <c r="A3423" s="1">
        <f>B3423&amp;C3423&amp;D3423&amp;E3423</f>
        <v/>
      </c>
      <c r="B3423" s="6" t="inlineStr">
        <is>
          <t>男</t>
        </is>
      </c>
      <c r="C3423" s="6" t="n">
        <v>39</v>
      </c>
      <c r="D3423" s="6" t="inlineStr">
        <is>
          <t>一次交清</t>
        </is>
      </c>
      <c r="E3423" s="6" t="n">
        <v>64</v>
      </c>
      <c r="F3423" s="6" t="n">
        <v>3213</v>
      </c>
    </row>
    <row r="3424">
      <c r="A3424" s="1">
        <f>B3424&amp;C3424&amp;D3424&amp;E3424</f>
        <v/>
      </c>
      <c r="B3424" s="6" t="inlineStr">
        <is>
          <t>男</t>
        </is>
      </c>
      <c r="C3424" s="6" t="n">
        <v>39</v>
      </c>
      <c r="D3424" s="6" t="inlineStr">
        <is>
          <t>一次交清</t>
        </is>
      </c>
      <c r="E3424" s="6" t="n">
        <v>65</v>
      </c>
      <c r="F3424" s="6" t="n">
        <v>3277</v>
      </c>
    </row>
    <row r="3425">
      <c r="A3425" s="1">
        <f>B3425&amp;C3425&amp;D3425&amp;E3425</f>
        <v/>
      </c>
      <c r="B3425" s="6" t="inlineStr">
        <is>
          <t>男</t>
        </is>
      </c>
      <c r="C3425" s="6" t="n">
        <v>39</v>
      </c>
      <c r="D3425" s="6" t="inlineStr">
        <is>
          <t>一次交清</t>
        </is>
      </c>
      <c r="E3425" s="6" t="n">
        <v>66</v>
      </c>
      <c r="F3425" s="6" t="n">
        <v>3342</v>
      </c>
    </row>
    <row r="3426">
      <c r="A3426" s="1">
        <f>B3426&amp;C3426&amp;D3426&amp;E3426</f>
        <v/>
      </c>
      <c r="B3426" s="6" t="inlineStr">
        <is>
          <t>男</t>
        </is>
      </c>
      <c r="C3426" s="6" t="n">
        <v>40</v>
      </c>
      <c r="D3426" s="6" t="inlineStr">
        <is>
          <t>一次交清</t>
        </is>
      </c>
      <c r="E3426" s="6" t="n">
        <v>1</v>
      </c>
      <c r="F3426" s="6" t="n">
        <v>472</v>
      </c>
    </row>
    <row r="3427">
      <c r="A3427" s="1">
        <f>B3427&amp;C3427&amp;D3427&amp;E3427</f>
        <v/>
      </c>
      <c r="B3427" s="6" t="inlineStr">
        <is>
          <t>男</t>
        </is>
      </c>
      <c r="C3427" s="6" t="n">
        <v>40</v>
      </c>
      <c r="D3427" s="6" t="inlineStr">
        <is>
          <t>一次交清</t>
        </is>
      </c>
      <c r="E3427" s="6" t="n">
        <v>2</v>
      </c>
      <c r="F3427" s="6" t="n">
        <v>644</v>
      </c>
    </row>
    <row r="3428">
      <c r="A3428" s="1">
        <f>B3428&amp;C3428&amp;D3428&amp;E3428</f>
        <v/>
      </c>
      <c r="B3428" s="6" t="inlineStr">
        <is>
          <t>男</t>
        </is>
      </c>
      <c r="C3428" s="6" t="n">
        <v>40</v>
      </c>
      <c r="D3428" s="6" t="inlineStr">
        <is>
          <t>一次交清</t>
        </is>
      </c>
      <c r="E3428" s="6" t="n">
        <v>3</v>
      </c>
      <c r="F3428" s="6" t="n">
        <v>818</v>
      </c>
    </row>
    <row r="3429">
      <c r="A3429" s="1">
        <f>B3429&amp;C3429&amp;D3429&amp;E3429</f>
        <v/>
      </c>
      <c r="B3429" s="6" t="inlineStr">
        <is>
          <t>男</t>
        </is>
      </c>
      <c r="C3429" s="6" t="n">
        <v>40</v>
      </c>
      <c r="D3429" s="6" t="inlineStr">
        <is>
          <t>一次交清</t>
        </is>
      </c>
      <c r="E3429" s="6" t="n">
        <v>4</v>
      </c>
      <c r="F3429" s="6" t="n">
        <v>992</v>
      </c>
    </row>
    <row r="3430">
      <c r="A3430" s="1">
        <f>B3430&amp;C3430&amp;D3430&amp;E3430</f>
        <v/>
      </c>
      <c r="B3430" s="6" t="inlineStr">
        <is>
          <t>男</t>
        </is>
      </c>
      <c r="C3430" s="6" t="n">
        <v>40</v>
      </c>
      <c r="D3430" s="6" t="inlineStr">
        <is>
          <t>一次交清</t>
        </is>
      </c>
      <c r="E3430" s="6" t="n">
        <v>5</v>
      </c>
      <c r="F3430" s="6" t="n">
        <v>1011</v>
      </c>
    </row>
    <row r="3431">
      <c r="A3431" s="1">
        <f>B3431&amp;C3431&amp;D3431&amp;E3431</f>
        <v/>
      </c>
      <c r="B3431" s="6" t="inlineStr">
        <is>
          <t>男</t>
        </is>
      </c>
      <c r="C3431" s="6" t="n">
        <v>40</v>
      </c>
      <c r="D3431" s="6" t="inlineStr">
        <is>
          <t>一次交清</t>
        </is>
      </c>
      <c r="E3431" s="6" t="n">
        <v>6</v>
      </c>
      <c r="F3431" s="6" t="n">
        <v>1030</v>
      </c>
    </row>
    <row r="3432">
      <c r="A3432" s="1">
        <f>B3432&amp;C3432&amp;D3432&amp;E3432</f>
        <v/>
      </c>
      <c r="B3432" s="6" t="inlineStr">
        <is>
          <t>男</t>
        </is>
      </c>
      <c r="C3432" s="6" t="n">
        <v>40</v>
      </c>
      <c r="D3432" s="6" t="inlineStr">
        <is>
          <t>一次交清</t>
        </is>
      </c>
      <c r="E3432" s="6" t="n">
        <v>7</v>
      </c>
      <c r="F3432" s="6" t="n">
        <v>1050</v>
      </c>
    </row>
    <row r="3433">
      <c r="A3433" s="1">
        <f>B3433&amp;C3433&amp;D3433&amp;E3433</f>
        <v/>
      </c>
      <c r="B3433" s="6" t="inlineStr">
        <is>
          <t>男</t>
        </is>
      </c>
      <c r="C3433" s="6" t="n">
        <v>40</v>
      </c>
      <c r="D3433" s="6" t="inlineStr">
        <is>
          <t>一次交清</t>
        </is>
      </c>
      <c r="E3433" s="6" t="n">
        <v>8</v>
      </c>
      <c r="F3433" s="6" t="n">
        <v>1070</v>
      </c>
    </row>
    <row r="3434">
      <c r="A3434" s="1">
        <f>B3434&amp;C3434&amp;D3434&amp;E3434</f>
        <v/>
      </c>
      <c r="B3434" s="6" t="inlineStr">
        <is>
          <t>男</t>
        </is>
      </c>
      <c r="C3434" s="6" t="n">
        <v>40</v>
      </c>
      <c r="D3434" s="6" t="inlineStr">
        <is>
          <t>一次交清</t>
        </is>
      </c>
      <c r="E3434" s="6" t="n">
        <v>9</v>
      </c>
      <c r="F3434" s="6" t="n">
        <v>1090</v>
      </c>
    </row>
    <row r="3435">
      <c r="A3435" s="1">
        <f>B3435&amp;C3435&amp;D3435&amp;E3435</f>
        <v/>
      </c>
      <c r="B3435" s="6" t="inlineStr">
        <is>
          <t>男</t>
        </is>
      </c>
      <c r="C3435" s="6" t="n">
        <v>40</v>
      </c>
      <c r="D3435" s="6" t="inlineStr">
        <is>
          <t>一次交清</t>
        </is>
      </c>
      <c r="E3435" s="6" t="n">
        <v>10</v>
      </c>
      <c r="F3435" s="6" t="n">
        <v>1111</v>
      </c>
    </row>
    <row r="3436">
      <c r="A3436" s="1">
        <f>B3436&amp;C3436&amp;D3436&amp;E3436</f>
        <v/>
      </c>
      <c r="B3436" s="6" t="inlineStr">
        <is>
          <t>男</t>
        </is>
      </c>
      <c r="C3436" s="6" t="n">
        <v>40</v>
      </c>
      <c r="D3436" s="6" t="inlineStr">
        <is>
          <t>一次交清</t>
        </is>
      </c>
      <c r="E3436" s="6" t="n">
        <v>11</v>
      </c>
      <c r="F3436" s="6" t="n">
        <v>1132</v>
      </c>
    </row>
    <row r="3437">
      <c r="A3437" s="1">
        <f>B3437&amp;C3437&amp;D3437&amp;E3437</f>
        <v/>
      </c>
      <c r="B3437" s="6" t="inlineStr">
        <is>
          <t>男</t>
        </is>
      </c>
      <c r="C3437" s="6" t="n">
        <v>40</v>
      </c>
      <c r="D3437" s="6" t="inlineStr">
        <is>
          <t>一次交清</t>
        </is>
      </c>
      <c r="E3437" s="6" t="n">
        <v>12</v>
      </c>
      <c r="F3437" s="6" t="n">
        <v>1153</v>
      </c>
    </row>
    <row r="3438">
      <c r="A3438" s="1">
        <f>B3438&amp;C3438&amp;D3438&amp;E3438</f>
        <v/>
      </c>
      <c r="B3438" s="6" t="inlineStr">
        <is>
          <t>男</t>
        </is>
      </c>
      <c r="C3438" s="6" t="n">
        <v>40</v>
      </c>
      <c r="D3438" s="6" t="inlineStr">
        <is>
          <t>一次交清</t>
        </is>
      </c>
      <c r="E3438" s="6" t="n">
        <v>13</v>
      </c>
      <c r="F3438" s="6" t="n">
        <v>1175</v>
      </c>
    </row>
    <row r="3439">
      <c r="A3439" s="1">
        <f>B3439&amp;C3439&amp;D3439&amp;E3439</f>
        <v/>
      </c>
      <c r="B3439" s="6" t="inlineStr">
        <is>
          <t>男</t>
        </is>
      </c>
      <c r="C3439" s="6" t="n">
        <v>40</v>
      </c>
      <c r="D3439" s="6" t="inlineStr">
        <is>
          <t>一次交清</t>
        </is>
      </c>
      <c r="E3439" s="6" t="n">
        <v>14</v>
      </c>
      <c r="F3439" s="6" t="n">
        <v>1198</v>
      </c>
    </row>
    <row r="3440">
      <c r="A3440" s="1">
        <f>B3440&amp;C3440&amp;D3440&amp;E3440</f>
        <v/>
      </c>
      <c r="B3440" s="6" t="inlineStr">
        <is>
          <t>男</t>
        </is>
      </c>
      <c r="C3440" s="6" t="n">
        <v>40</v>
      </c>
      <c r="D3440" s="6" t="inlineStr">
        <is>
          <t>一次交清</t>
        </is>
      </c>
      <c r="E3440" s="6" t="n">
        <v>15</v>
      </c>
      <c r="F3440" s="6" t="n">
        <v>1220</v>
      </c>
    </row>
    <row r="3441">
      <c r="A3441" s="1">
        <f>B3441&amp;C3441&amp;D3441&amp;E3441</f>
        <v/>
      </c>
      <c r="B3441" s="6" t="inlineStr">
        <is>
          <t>男</t>
        </is>
      </c>
      <c r="C3441" s="6" t="n">
        <v>40</v>
      </c>
      <c r="D3441" s="6" t="inlineStr">
        <is>
          <t>一次交清</t>
        </is>
      </c>
      <c r="E3441" s="6" t="n">
        <v>16</v>
      </c>
      <c r="F3441" s="6" t="n">
        <v>1244</v>
      </c>
    </row>
    <row r="3442">
      <c r="A3442" s="1">
        <f>B3442&amp;C3442&amp;D3442&amp;E3442</f>
        <v/>
      </c>
      <c r="B3442" s="6" t="inlineStr">
        <is>
          <t>男</t>
        </is>
      </c>
      <c r="C3442" s="6" t="n">
        <v>40</v>
      </c>
      <c r="D3442" s="6" t="inlineStr">
        <is>
          <t>一次交清</t>
        </is>
      </c>
      <c r="E3442" s="6" t="n">
        <v>17</v>
      </c>
      <c r="F3442" s="6" t="n">
        <v>1268</v>
      </c>
    </row>
    <row r="3443">
      <c r="A3443" s="1">
        <f>B3443&amp;C3443&amp;D3443&amp;E3443</f>
        <v/>
      </c>
      <c r="B3443" s="6" t="inlineStr">
        <is>
          <t>男</t>
        </is>
      </c>
      <c r="C3443" s="6" t="n">
        <v>40</v>
      </c>
      <c r="D3443" s="6" t="inlineStr">
        <is>
          <t>一次交清</t>
        </is>
      </c>
      <c r="E3443" s="6" t="n">
        <v>18</v>
      </c>
      <c r="F3443" s="6" t="n">
        <v>1292</v>
      </c>
    </row>
    <row r="3444">
      <c r="A3444" s="1">
        <f>B3444&amp;C3444&amp;D3444&amp;E3444</f>
        <v/>
      </c>
      <c r="B3444" s="6" t="inlineStr">
        <is>
          <t>男</t>
        </is>
      </c>
      <c r="C3444" s="6" t="n">
        <v>40</v>
      </c>
      <c r="D3444" s="6" t="inlineStr">
        <is>
          <t>一次交清</t>
        </is>
      </c>
      <c r="E3444" s="6" t="n">
        <v>19</v>
      </c>
      <c r="F3444" s="6" t="n">
        <v>1317</v>
      </c>
    </row>
    <row r="3445">
      <c r="A3445" s="1">
        <f>B3445&amp;C3445&amp;D3445&amp;E3445</f>
        <v/>
      </c>
      <c r="B3445" s="6" t="inlineStr">
        <is>
          <t>男</t>
        </is>
      </c>
      <c r="C3445" s="6" t="n">
        <v>40</v>
      </c>
      <c r="D3445" s="6" t="inlineStr">
        <is>
          <t>一次交清</t>
        </is>
      </c>
      <c r="E3445" s="6" t="n">
        <v>20</v>
      </c>
      <c r="F3445" s="6" t="n">
        <v>1343</v>
      </c>
    </row>
    <row r="3446">
      <c r="A3446" s="1">
        <f>B3446&amp;C3446&amp;D3446&amp;E3446</f>
        <v/>
      </c>
      <c r="B3446" s="6" t="inlineStr">
        <is>
          <t>男</t>
        </is>
      </c>
      <c r="C3446" s="6" t="n">
        <v>40</v>
      </c>
      <c r="D3446" s="6" t="inlineStr">
        <is>
          <t>一次交清</t>
        </is>
      </c>
      <c r="E3446" s="6" t="n">
        <v>21</v>
      </c>
      <c r="F3446" s="6" t="n">
        <v>1370</v>
      </c>
    </row>
    <row r="3447">
      <c r="A3447" s="1">
        <f>B3447&amp;C3447&amp;D3447&amp;E3447</f>
        <v/>
      </c>
      <c r="B3447" s="6" t="inlineStr">
        <is>
          <t>男</t>
        </is>
      </c>
      <c r="C3447" s="6" t="n">
        <v>40</v>
      </c>
      <c r="D3447" s="6" t="inlineStr">
        <is>
          <t>一次交清</t>
        </is>
      </c>
      <c r="E3447" s="6" t="n">
        <v>22</v>
      </c>
      <c r="F3447" s="6" t="n">
        <v>1397</v>
      </c>
    </row>
    <row r="3448">
      <c r="A3448" s="1">
        <f>B3448&amp;C3448&amp;D3448&amp;E3448</f>
        <v/>
      </c>
      <c r="B3448" s="6" t="inlineStr">
        <is>
          <t>男</t>
        </is>
      </c>
      <c r="C3448" s="6" t="n">
        <v>40</v>
      </c>
      <c r="D3448" s="6" t="inlineStr">
        <is>
          <t>一次交清</t>
        </is>
      </c>
      <c r="E3448" s="6" t="n">
        <v>23</v>
      </c>
      <c r="F3448" s="6" t="n">
        <v>1425</v>
      </c>
    </row>
    <row r="3449">
      <c r="A3449" s="1">
        <f>B3449&amp;C3449&amp;D3449&amp;E3449</f>
        <v/>
      </c>
      <c r="B3449" s="6" t="inlineStr">
        <is>
          <t>男</t>
        </is>
      </c>
      <c r="C3449" s="6" t="n">
        <v>40</v>
      </c>
      <c r="D3449" s="6" t="inlineStr">
        <is>
          <t>一次交清</t>
        </is>
      </c>
      <c r="E3449" s="6" t="n">
        <v>24</v>
      </c>
      <c r="F3449" s="6" t="n">
        <v>1454</v>
      </c>
    </row>
    <row r="3450">
      <c r="A3450" s="1">
        <f>B3450&amp;C3450&amp;D3450&amp;E3450</f>
        <v/>
      </c>
      <c r="B3450" s="6" t="inlineStr">
        <is>
          <t>男</t>
        </is>
      </c>
      <c r="C3450" s="6" t="n">
        <v>40</v>
      </c>
      <c r="D3450" s="6" t="inlineStr">
        <is>
          <t>一次交清</t>
        </is>
      </c>
      <c r="E3450" s="6" t="n">
        <v>25</v>
      </c>
      <c r="F3450" s="6" t="n">
        <v>1483</v>
      </c>
    </row>
    <row r="3451">
      <c r="A3451" s="1">
        <f>B3451&amp;C3451&amp;D3451&amp;E3451</f>
        <v/>
      </c>
      <c r="B3451" s="6" t="inlineStr">
        <is>
          <t>男</t>
        </is>
      </c>
      <c r="C3451" s="6" t="n">
        <v>40</v>
      </c>
      <c r="D3451" s="6" t="inlineStr">
        <is>
          <t>一次交清</t>
        </is>
      </c>
      <c r="E3451" s="6" t="n">
        <v>26</v>
      </c>
      <c r="F3451" s="6" t="n">
        <v>1512</v>
      </c>
    </row>
    <row r="3452">
      <c r="A3452" s="1">
        <f>B3452&amp;C3452&amp;D3452&amp;E3452</f>
        <v/>
      </c>
      <c r="B3452" s="6" t="inlineStr">
        <is>
          <t>男</t>
        </is>
      </c>
      <c r="C3452" s="6" t="n">
        <v>40</v>
      </c>
      <c r="D3452" s="6" t="inlineStr">
        <is>
          <t>一次交清</t>
        </is>
      </c>
      <c r="E3452" s="6" t="n">
        <v>27</v>
      </c>
      <c r="F3452" s="6" t="n">
        <v>1542</v>
      </c>
    </row>
    <row r="3453">
      <c r="A3453" s="1">
        <f>B3453&amp;C3453&amp;D3453&amp;E3453</f>
        <v/>
      </c>
      <c r="B3453" s="6" t="inlineStr">
        <is>
          <t>男</t>
        </is>
      </c>
      <c r="C3453" s="6" t="n">
        <v>40</v>
      </c>
      <c r="D3453" s="6" t="inlineStr">
        <is>
          <t>一次交清</t>
        </is>
      </c>
      <c r="E3453" s="6" t="n">
        <v>28</v>
      </c>
      <c r="F3453" s="6" t="n">
        <v>1573</v>
      </c>
    </row>
    <row r="3454">
      <c r="A3454" s="1">
        <f>B3454&amp;C3454&amp;D3454&amp;E3454</f>
        <v/>
      </c>
      <c r="B3454" s="6" t="inlineStr">
        <is>
          <t>男</t>
        </is>
      </c>
      <c r="C3454" s="6" t="n">
        <v>40</v>
      </c>
      <c r="D3454" s="6" t="inlineStr">
        <is>
          <t>一次交清</t>
        </is>
      </c>
      <c r="E3454" s="6" t="n">
        <v>29</v>
      </c>
      <c r="F3454" s="6" t="n">
        <v>1605</v>
      </c>
    </row>
    <row r="3455">
      <c r="A3455" s="1">
        <f>B3455&amp;C3455&amp;D3455&amp;E3455</f>
        <v/>
      </c>
      <c r="B3455" s="6" t="inlineStr">
        <is>
          <t>男</t>
        </is>
      </c>
      <c r="C3455" s="6" t="n">
        <v>40</v>
      </c>
      <c r="D3455" s="6" t="inlineStr">
        <is>
          <t>一次交清</t>
        </is>
      </c>
      <c r="E3455" s="6" t="n">
        <v>30</v>
      </c>
      <c r="F3455" s="6" t="n">
        <v>1637</v>
      </c>
    </row>
    <row r="3456">
      <c r="A3456" s="1">
        <f>B3456&amp;C3456&amp;D3456&amp;E3456</f>
        <v/>
      </c>
      <c r="B3456" s="6" t="inlineStr">
        <is>
          <t>男</t>
        </is>
      </c>
      <c r="C3456" s="6" t="n">
        <v>40</v>
      </c>
      <c r="D3456" s="6" t="inlineStr">
        <is>
          <t>一次交清</t>
        </is>
      </c>
      <c r="E3456" s="6" t="n">
        <v>31</v>
      </c>
      <c r="F3456" s="6" t="n">
        <v>1669</v>
      </c>
    </row>
    <row r="3457">
      <c r="A3457" s="1">
        <f>B3457&amp;C3457&amp;D3457&amp;E3457</f>
        <v/>
      </c>
      <c r="B3457" s="6" t="inlineStr">
        <is>
          <t>男</t>
        </is>
      </c>
      <c r="C3457" s="6" t="n">
        <v>40</v>
      </c>
      <c r="D3457" s="6" t="inlineStr">
        <is>
          <t>一次交清</t>
        </is>
      </c>
      <c r="E3457" s="6" t="n">
        <v>32</v>
      </c>
      <c r="F3457" s="6" t="n">
        <v>1703</v>
      </c>
    </row>
    <row r="3458">
      <c r="A3458" s="1">
        <f>B3458&amp;C3458&amp;D3458&amp;E3458</f>
        <v/>
      </c>
      <c r="B3458" s="6" t="inlineStr">
        <is>
          <t>男</t>
        </is>
      </c>
      <c r="C3458" s="6" t="n">
        <v>40</v>
      </c>
      <c r="D3458" s="6" t="inlineStr">
        <is>
          <t>一次交清</t>
        </is>
      </c>
      <c r="E3458" s="6" t="n">
        <v>33</v>
      </c>
      <c r="F3458" s="6" t="n">
        <v>1737</v>
      </c>
    </row>
    <row r="3459">
      <c r="A3459" s="1">
        <f>B3459&amp;C3459&amp;D3459&amp;E3459</f>
        <v/>
      </c>
      <c r="B3459" s="6" t="inlineStr">
        <is>
          <t>男</t>
        </is>
      </c>
      <c r="C3459" s="6" t="n">
        <v>40</v>
      </c>
      <c r="D3459" s="6" t="inlineStr">
        <is>
          <t>一次交清</t>
        </is>
      </c>
      <c r="E3459" s="6" t="n">
        <v>34</v>
      </c>
      <c r="F3459" s="6" t="n">
        <v>1772</v>
      </c>
    </row>
    <row r="3460">
      <c r="A3460" s="1">
        <f>B3460&amp;C3460&amp;D3460&amp;E3460</f>
        <v/>
      </c>
      <c r="B3460" s="6" t="inlineStr">
        <is>
          <t>男</t>
        </is>
      </c>
      <c r="C3460" s="6" t="n">
        <v>40</v>
      </c>
      <c r="D3460" s="6" t="inlineStr">
        <is>
          <t>一次交清</t>
        </is>
      </c>
      <c r="E3460" s="6" t="n">
        <v>35</v>
      </c>
      <c r="F3460" s="6" t="n">
        <v>1807</v>
      </c>
    </row>
    <row r="3461">
      <c r="A3461" s="1">
        <f>B3461&amp;C3461&amp;D3461&amp;E3461</f>
        <v/>
      </c>
      <c r="B3461" s="6" t="inlineStr">
        <is>
          <t>男</t>
        </is>
      </c>
      <c r="C3461" s="6" t="n">
        <v>40</v>
      </c>
      <c r="D3461" s="6" t="inlineStr">
        <is>
          <t>一次交清</t>
        </is>
      </c>
      <c r="E3461" s="6" t="n">
        <v>36</v>
      </c>
      <c r="F3461" s="6" t="n">
        <v>1843</v>
      </c>
    </row>
    <row r="3462">
      <c r="A3462" s="1">
        <f>B3462&amp;C3462&amp;D3462&amp;E3462</f>
        <v/>
      </c>
      <c r="B3462" s="6" t="inlineStr">
        <is>
          <t>男</t>
        </is>
      </c>
      <c r="C3462" s="6" t="n">
        <v>40</v>
      </c>
      <c r="D3462" s="6" t="inlineStr">
        <is>
          <t>一次交清</t>
        </is>
      </c>
      <c r="E3462" s="6" t="n">
        <v>37</v>
      </c>
      <c r="F3462" s="6" t="n">
        <v>1880</v>
      </c>
    </row>
    <row r="3463">
      <c r="A3463" s="1">
        <f>B3463&amp;C3463&amp;D3463&amp;E3463</f>
        <v/>
      </c>
      <c r="B3463" s="6" t="inlineStr">
        <is>
          <t>男</t>
        </is>
      </c>
      <c r="C3463" s="6" t="n">
        <v>40</v>
      </c>
      <c r="D3463" s="6" t="inlineStr">
        <is>
          <t>一次交清</t>
        </is>
      </c>
      <c r="E3463" s="6" t="n">
        <v>38</v>
      </c>
      <c r="F3463" s="6" t="n">
        <v>1918</v>
      </c>
    </row>
    <row r="3464">
      <c r="A3464" s="1">
        <f>B3464&amp;C3464&amp;D3464&amp;E3464</f>
        <v/>
      </c>
      <c r="B3464" s="6" t="inlineStr">
        <is>
          <t>男</t>
        </is>
      </c>
      <c r="C3464" s="6" t="n">
        <v>40</v>
      </c>
      <c r="D3464" s="6" t="inlineStr">
        <is>
          <t>一次交清</t>
        </is>
      </c>
      <c r="E3464" s="6" t="n">
        <v>39</v>
      </c>
      <c r="F3464" s="6" t="n">
        <v>1956</v>
      </c>
    </row>
    <row r="3465">
      <c r="A3465" s="1">
        <f>B3465&amp;C3465&amp;D3465&amp;E3465</f>
        <v/>
      </c>
      <c r="B3465" s="6" t="inlineStr">
        <is>
          <t>男</t>
        </is>
      </c>
      <c r="C3465" s="6" t="n">
        <v>40</v>
      </c>
      <c r="D3465" s="6" t="inlineStr">
        <is>
          <t>一次交清</t>
        </is>
      </c>
      <c r="E3465" s="6" t="n">
        <v>40</v>
      </c>
      <c r="F3465" s="6" t="n">
        <v>1995</v>
      </c>
    </row>
    <row r="3466">
      <c r="A3466" s="1">
        <f>B3466&amp;C3466&amp;D3466&amp;E3466</f>
        <v/>
      </c>
      <c r="B3466" s="6" t="inlineStr">
        <is>
          <t>男</t>
        </is>
      </c>
      <c r="C3466" s="6" t="n">
        <v>40</v>
      </c>
      <c r="D3466" s="6" t="inlineStr">
        <is>
          <t>一次交清</t>
        </is>
      </c>
      <c r="E3466" s="6" t="n">
        <v>41</v>
      </c>
      <c r="F3466" s="6" t="n">
        <v>2035</v>
      </c>
    </row>
    <row r="3467">
      <c r="A3467" s="1">
        <f>B3467&amp;C3467&amp;D3467&amp;E3467</f>
        <v/>
      </c>
      <c r="B3467" s="6" t="inlineStr">
        <is>
          <t>男</t>
        </is>
      </c>
      <c r="C3467" s="6" t="n">
        <v>40</v>
      </c>
      <c r="D3467" s="6" t="inlineStr">
        <is>
          <t>一次交清</t>
        </is>
      </c>
      <c r="E3467" s="6" t="n">
        <v>42</v>
      </c>
      <c r="F3467" s="6" t="n">
        <v>2076</v>
      </c>
    </row>
    <row r="3468">
      <c r="A3468" s="1">
        <f>B3468&amp;C3468&amp;D3468&amp;E3468</f>
        <v/>
      </c>
      <c r="B3468" s="6" t="inlineStr">
        <is>
          <t>男</t>
        </is>
      </c>
      <c r="C3468" s="6" t="n">
        <v>40</v>
      </c>
      <c r="D3468" s="6" t="inlineStr">
        <is>
          <t>一次交清</t>
        </is>
      </c>
      <c r="E3468" s="6" t="n">
        <v>43</v>
      </c>
      <c r="F3468" s="6" t="n">
        <v>2117</v>
      </c>
    </row>
    <row r="3469">
      <c r="A3469" s="1">
        <f>B3469&amp;C3469&amp;D3469&amp;E3469</f>
        <v/>
      </c>
      <c r="B3469" s="6" t="inlineStr">
        <is>
          <t>男</t>
        </is>
      </c>
      <c r="C3469" s="6" t="n">
        <v>40</v>
      </c>
      <c r="D3469" s="6" t="inlineStr">
        <is>
          <t>一次交清</t>
        </is>
      </c>
      <c r="E3469" s="6" t="n">
        <v>44</v>
      </c>
      <c r="F3469" s="6" t="n">
        <v>2159</v>
      </c>
    </row>
    <row r="3470">
      <c r="A3470" s="1">
        <f>B3470&amp;C3470&amp;D3470&amp;E3470</f>
        <v/>
      </c>
      <c r="B3470" s="6" t="inlineStr">
        <is>
          <t>男</t>
        </is>
      </c>
      <c r="C3470" s="6" t="n">
        <v>40</v>
      </c>
      <c r="D3470" s="6" t="inlineStr">
        <is>
          <t>一次交清</t>
        </is>
      </c>
      <c r="E3470" s="6" t="n">
        <v>45</v>
      </c>
      <c r="F3470" s="6" t="n">
        <v>2203</v>
      </c>
    </row>
    <row r="3471">
      <c r="A3471" s="1">
        <f>B3471&amp;C3471&amp;D3471&amp;E3471</f>
        <v/>
      </c>
      <c r="B3471" s="6" t="inlineStr">
        <is>
          <t>男</t>
        </is>
      </c>
      <c r="C3471" s="6" t="n">
        <v>40</v>
      </c>
      <c r="D3471" s="6" t="inlineStr">
        <is>
          <t>一次交清</t>
        </is>
      </c>
      <c r="E3471" s="6" t="n">
        <v>46</v>
      </c>
      <c r="F3471" s="6" t="n">
        <v>2247</v>
      </c>
    </row>
    <row r="3472">
      <c r="A3472" s="1">
        <f>B3472&amp;C3472&amp;D3472&amp;E3472</f>
        <v/>
      </c>
      <c r="B3472" s="6" t="inlineStr">
        <is>
          <t>男</t>
        </is>
      </c>
      <c r="C3472" s="6" t="n">
        <v>40</v>
      </c>
      <c r="D3472" s="6" t="inlineStr">
        <is>
          <t>一次交清</t>
        </is>
      </c>
      <c r="E3472" s="6" t="n">
        <v>47</v>
      </c>
      <c r="F3472" s="6" t="n">
        <v>2292</v>
      </c>
    </row>
    <row r="3473">
      <c r="A3473" s="1">
        <f>B3473&amp;C3473&amp;D3473&amp;E3473</f>
        <v/>
      </c>
      <c r="B3473" s="6" t="inlineStr">
        <is>
          <t>男</t>
        </is>
      </c>
      <c r="C3473" s="6" t="n">
        <v>40</v>
      </c>
      <c r="D3473" s="6" t="inlineStr">
        <is>
          <t>一次交清</t>
        </is>
      </c>
      <c r="E3473" s="6" t="n">
        <v>48</v>
      </c>
      <c r="F3473" s="6" t="n">
        <v>2337</v>
      </c>
    </row>
    <row r="3474">
      <c r="A3474" s="1">
        <f>B3474&amp;C3474&amp;D3474&amp;E3474</f>
        <v/>
      </c>
      <c r="B3474" s="6" t="inlineStr">
        <is>
          <t>男</t>
        </is>
      </c>
      <c r="C3474" s="6" t="n">
        <v>40</v>
      </c>
      <c r="D3474" s="6" t="inlineStr">
        <is>
          <t>一次交清</t>
        </is>
      </c>
      <c r="E3474" s="6" t="n">
        <v>49</v>
      </c>
      <c r="F3474" s="6" t="n">
        <v>2384</v>
      </c>
    </row>
    <row r="3475">
      <c r="A3475" s="1">
        <f>B3475&amp;C3475&amp;D3475&amp;E3475</f>
        <v/>
      </c>
      <c r="B3475" s="6" t="inlineStr">
        <is>
          <t>男</t>
        </is>
      </c>
      <c r="C3475" s="6" t="n">
        <v>40</v>
      </c>
      <c r="D3475" s="6" t="inlineStr">
        <is>
          <t>一次交清</t>
        </is>
      </c>
      <c r="E3475" s="6" t="n">
        <v>50</v>
      </c>
      <c r="F3475" s="6" t="n">
        <v>2432</v>
      </c>
    </row>
    <row r="3476">
      <c r="A3476" s="1">
        <f>B3476&amp;C3476&amp;D3476&amp;E3476</f>
        <v/>
      </c>
      <c r="B3476" s="6" t="inlineStr">
        <is>
          <t>男</t>
        </is>
      </c>
      <c r="C3476" s="6" t="n">
        <v>40</v>
      </c>
      <c r="D3476" s="6" t="inlineStr">
        <is>
          <t>一次交清</t>
        </is>
      </c>
      <c r="E3476" s="6" t="n">
        <v>51</v>
      </c>
      <c r="F3476" s="6" t="n">
        <v>2481</v>
      </c>
    </row>
    <row r="3477">
      <c r="A3477" s="1">
        <f>B3477&amp;C3477&amp;D3477&amp;E3477</f>
        <v/>
      </c>
      <c r="B3477" s="6" t="inlineStr">
        <is>
          <t>男</t>
        </is>
      </c>
      <c r="C3477" s="6" t="n">
        <v>40</v>
      </c>
      <c r="D3477" s="6" t="inlineStr">
        <is>
          <t>一次交清</t>
        </is>
      </c>
      <c r="E3477" s="6" t="n">
        <v>52</v>
      </c>
      <c r="F3477" s="6" t="n">
        <v>2530</v>
      </c>
    </row>
    <row r="3478">
      <c r="A3478" s="1">
        <f>B3478&amp;C3478&amp;D3478&amp;E3478</f>
        <v/>
      </c>
      <c r="B3478" s="6" t="inlineStr">
        <is>
          <t>男</t>
        </is>
      </c>
      <c r="C3478" s="6" t="n">
        <v>40</v>
      </c>
      <c r="D3478" s="6" t="inlineStr">
        <is>
          <t>一次交清</t>
        </is>
      </c>
      <c r="E3478" s="6" t="n">
        <v>53</v>
      </c>
      <c r="F3478" s="6" t="n">
        <v>2581</v>
      </c>
    </row>
    <row r="3479">
      <c r="A3479" s="1">
        <f>B3479&amp;C3479&amp;D3479&amp;E3479</f>
        <v/>
      </c>
      <c r="B3479" s="6" t="inlineStr">
        <is>
          <t>男</t>
        </is>
      </c>
      <c r="C3479" s="6" t="n">
        <v>40</v>
      </c>
      <c r="D3479" s="6" t="inlineStr">
        <is>
          <t>一次交清</t>
        </is>
      </c>
      <c r="E3479" s="6" t="n">
        <v>54</v>
      </c>
      <c r="F3479" s="6" t="n">
        <v>2632</v>
      </c>
    </row>
    <row r="3480">
      <c r="A3480" s="1">
        <f>B3480&amp;C3480&amp;D3480&amp;E3480</f>
        <v/>
      </c>
      <c r="B3480" s="6" t="inlineStr">
        <is>
          <t>男</t>
        </is>
      </c>
      <c r="C3480" s="6" t="n">
        <v>40</v>
      </c>
      <c r="D3480" s="6" t="inlineStr">
        <is>
          <t>一次交清</t>
        </is>
      </c>
      <c r="E3480" s="6" t="n">
        <v>55</v>
      </c>
      <c r="F3480" s="6" t="n">
        <v>2685</v>
      </c>
    </row>
    <row r="3481">
      <c r="A3481" s="1">
        <f>B3481&amp;C3481&amp;D3481&amp;E3481</f>
        <v/>
      </c>
      <c r="B3481" s="6" t="inlineStr">
        <is>
          <t>男</t>
        </is>
      </c>
      <c r="C3481" s="6" t="n">
        <v>40</v>
      </c>
      <c r="D3481" s="6" t="inlineStr">
        <is>
          <t>一次交清</t>
        </is>
      </c>
      <c r="E3481" s="6" t="n">
        <v>56</v>
      </c>
      <c r="F3481" s="6" t="n">
        <v>2739</v>
      </c>
    </row>
    <row r="3482">
      <c r="A3482" s="1">
        <f>B3482&amp;C3482&amp;D3482&amp;E3482</f>
        <v/>
      </c>
      <c r="B3482" s="6" t="inlineStr">
        <is>
          <t>男</t>
        </is>
      </c>
      <c r="C3482" s="6" t="n">
        <v>40</v>
      </c>
      <c r="D3482" s="6" t="inlineStr">
        <is>
          <t>一次交清</t>
        </is>
      </c>
      <c r="E3482" s="6" t="n">
        <v>57</v>
      </c>
      <c r="F3482" s="6" t="n">
        <v>2794</v>
      </c>
    </row>
    <row r="3483">
      <c r="A3483" s="1">
        <f>B3483&amp;C3483&amp;D3483&amp;E3483</f>
        <v/>
      </c>
      <c r="B3483" s="6" t="inlineStr">
        <is>
          <t>男</t>
        </is>
      </c>
      <c r="C3483" s="6" t="n">
        <v>40</v>
      </c>
      <c r="D3483" s="6" t="inlineStr">
        <is>
          <t>一次交清</t>
        </is>
      </c>
      <c r="E3483" s="6" t="n">
        <v>58</v>
      </c>
      <c r="F3483" s="6" t="n">
        <v>2849</v>
      </c>
    </row>
    <row r="3484">
      <c r="A3484" s="1">
        <f>B3484&amp;C3484&amp;D3484&amp;E3484</f>
        <v/>
      </c>
      <c r="B3484" s="6" t="inlineStr">
        <is>
          <t>男</t>
        </is>
      </c>
      <c r="C3484" s="6" t="n">
        <v>40</v>
      </c>
      <c r="D3484" s="6" t="inlineStr">
        <is>
          <t>一次交清</t>
        </is>
      </c>
      <c r="E3484" s="6" t="n">
        <v>59</v>
      </c>
      <c r="F3484" s="6" t="n">
        <v>2906</v>
      </c>
    </row>
    <row r="3485">
      <c r="A3485" s="1">
        <f>B3485&amp;C3485&amp;D3485&amp;E3485</f>
        <v/>
      </c>
      <c r="B3485" s="6" t="inlineStr">
        <is>
          <t>男</t>
        </is>
      </c>
      <c r="C3485" s="6" t="n">
        <v>40</v>
      </c>
      <c r="D3485" s="6" t="inlineStr">
        <is>
          <t>一次交清</t>
        </is>
      </c>
      <c r="E3485" s="6" t="n">
        <v>60</v>
      </c>
      <c r="F3485" s="6" t="n">
        <v>2965</v>
      </c>
    </row>
    <row r="3486">
      <c r="A3486" s="1">
        <f>B3486&amp;C3486&amp;D3486&amp;E3486</f>
        <v/>
      </c>
      <c r="B3486" s="6" t="inlineStr">
        <is>
          <t>男</t>
        </is>
      </c>
      <c r="C3486" s="6" t="n">
        <v>40</v>
      </c>
      <c r="D3486" s="6" t="inlineStr">
        <is>
          <t>一次交清</t>
        </is>
      </c>
      <c r="E3486" s="6" t="n">
        <v>61</v>
      </c>
      <c r="F3486" s="6" t="n">
        <v>3024</v>
      </c>
    </row>
    <row r="3487">
      <c r="A3487" s="1">
        <f>B3487&amp;C3487&amp;D3487&amp;E3487</f>
        <v/>
      </c>
      <c r="B3487" s="6" t="inlineStr">
        <is>
          <t>男</t>
        </is>
      </c>
      <c r="C3487" s="6" t="n">
        <v>40</v>
      </c>
      <c r="D3487" s="6" t="inlineStr">
        <is>
          <t>一次交清</t>
        </is>
      </c>
      <c r="E3487" s="6" t="n">
        <v>62</v>
      </c>
      <c r="F3487" s="6" t="n">
        <v>3084</v>
      </c>
    </row>
    <row r="3488">
      <c r="A3488" s="1">
        <f>B3488&amp;C3488&amp;D3488&amp;E3488</f>
        <v/>
      </c>
      <c r="B3488" s="6" t="inlineStr">
        <is>
          <t>男</t>
        </is>
      </c>
      <c r="C3488" s="6" t="n">
        <v>40</v>
      </c>
      <c r="D3488" s="6" t="inlineStr">
        <is>
          <t>一次交清</t>
        </is>
      </c>
      <c r="E3488" s="6" t="n">
        <v>63</v>
      </c>
      <c r="F3488" s="6" t="n">
        <v>3146</v>
      </c>
    </row>
    <row r="3489">
      <c r="A3489" s="1">
        <f>B3489&amp;C3489&amp;D3489&amp;E3489</f>
        <v/>
      </c>
      <c r="B3489" s="6" t="inlineStr">
        <is>
          <t>男</t>
        </is>
      </c>
      <c r="C3489" s="6" t="n">
        <v>40</v>
      </c>
      <c r="D3489" s="6" t="inlineStr">
        <is>
          <t>一次交清</t>
        </is>
      </c>
      <c r="E3489" s="6" t="n">
        <v>64</v>
      </c>
      <c r="F3489" s="6" t="n">
        <v>3209</v>
      </c>
    </row>
    <row r="3490">
      <c r="A3490" s="1">
        <f>B3490&amp;C3490&amp;D3490&amp;E3490</f>
        <v/>
      </c>
      <c r="B3490" s="6" t="inlineStr">
        <is>
          <t>男</t>
        </is>
      </c>
      <c r="C3490" s="6" t="n">
        <v>40</v>
      </c>
      <c r="D3490" s="6" t="inlineStr">
        <is>
          <t>一次交清</t>
        </is>
      </c>
      <c r="E3490" s="6" t="n">
        <v>65</v>
      </c>
      <c r="F3490" s="6" t="n">
        <v>3273</v>
      </c>
    </row>
    <row r="3491">
      <c r="A3491" s="1">
        <f>B3491&amp;C3491&amp;D3491&amp;E3491</f>
        <v/>
      </c>
      <c r="B3491" s="6" t="inlineStr">
        <is>
          <t>男</t>
        </is>
      </c>
      <c r="C3491" s="6" t="n">
        <v>41</v>
      </c>
      <c r="D3491" s="6" t="inlineStr">
        <is>
          <t>一次交清</t>
        </is>
      </c>
      <c r="E3491" s="6" t="n">
        <v>1</v>
      </c>
      <c r="F3491" s="6" t="n">
        <v>481</v>
      </c>
    </row>
    <row r="3492">
      <c r="A3492" s="1">
        <f>B3492&amp;C3492&amp;D3492&amp;E3492</f>
        <v/>
      </c>
      <c r="B3492" s="6" t="inlineStr">
        <is>
          <t>男</t>
        </is>
      </c>
      <c r="C3492" s="6" t="n">
        <v>41</v>
      </c>
      <c r="D3492" s="6" t="inlineStr">
        <is>
          <t>一次交清</t>
        </is>
      </c>
      <c r="E3492" s="6" t="n">
        <v>2</v>
      </c>
      <c r="F3492" s="6" t="n">
        <v>650</v>
      </c>
    </row>
    <row r="3493">
      <c r="A3493" s="1">
        <f>B3493&amp;C3493&amp;D3493&amp;E3493</f>
        <v/>
      </c>
      <c r="B3493" s="6" t="inlineStr">
        <is>
          <t>男</t>
        </is>
      </c>
      <c r="C3493" s="6" t="n">
        <v>41</v>
      </c>
      <c r="D3493" s="6" t="inlineStr">
        <is>
          <t>一次交清</t>
        </is>
      </c>
      <c r="E3493" s="6" t="n">
        <v>3</v>
      </c>
      <c r="F3493" s="6" t="n">
        <v>821</v>
      </c>
    </row>
    <row r="3494">
      <c r="A3494" s="1">
        <f>B3494&amp;C3494&amp;D3494&amp;E3494</f>
        <v/>
      </c>
      <c r="B3494" s="6" t="inlineStr">
        <is>
          <t>男</t>
        </is>
      </c>
      <c r="C3494" s="6" t="n">
        <v>41</v>
      </c>
      <c r="D3494" s="6" t="inlineStr">
        <is>
          <t>一次交清</t>
        </is>
      </c>
      <c r="E3494" s="6" t="n">
        <v>4</v>
      </c>
      <c r="F3494" s="6" t="n">
        <v>992</v>
      </c>
    </row>
    <row r="3495">
      <c r="A3495" s="1">
        <f>B3495&amp;C3495&amp;D3495&amp;E3495</f>
        <v/>
      </c>
      <c r="B3495" s="6" t="inlineStr">
        <is>
          <t>男</t>
        </is>
      </c>
      <c r="C3495" s="6" t="n">
        <v>41</v>
      </c>
      <c r="D3495" s="6" t="inlineStr">
        <is>
          <t>一次交清</t>
        </is>
      </c>
      <c r="E3495" s="6" t="n">
        <v>5</v>
      </c>
      <c r="F3495" s="6" t="n">
        <v>1011</v>
      </c>
    </row>
    <row r="3496">
      <c r="A3496" s="1">
        <f>B3496&amp;C3496&amp;D3496&amp;E3496</f>
        <v/>
      </c>
      <c r="B3496" s="6" t="inlineStr">
        <is>
          <t>男</t>
        </is>
      </c>
      <c r="C3496" s="6" t="n">
        <v>41</v>
      </c>
      <c r="D3496" s="6" t="inlineStr">
        <is>
          <t>一次交清</t>
        </is>
      </c>
      <c r="E3496" s="6" t="n">
        <v>6</v>
      </c>
      <c r="F3496" s="6" t="n">
        <v>1030</v>
      </c>
    </row>
    <row r="3497">
      <c r="A3497" s="1">
        <f>B3497&amp;C3497&amp;D3497&amp;E3497</f>
        <v/>
      </c>
      <c r="B3497" s="6" t="inlineStr">
        <is>
          <t>男</t>
        </is>
      </c>
      <c r="C3497" s="6" t="n">
        <v>41</v>
      </c>
      <c r="D3497" s="6" t="inlineStr">
        <is>
          <t>一次交清</t>
        </is>
      </c>
      <c r="E3497" s="6" t="n">
        <v>7</v>
      </c>
      <c r="F3497" s="6" t="n">
        <v>1050</v>
      </c>
    </row>
    <row r="3498">
      <c r="A3498" s="1">
        <f>B3498&amp;C3498&amp;D3498&amp;E3498</f>
        <v/>
      </c>
      <c r="B3498" s="6" t="inlineStr">
        <is>
          <t>男</t>
        </is>
      </c>
      <c r="C3498" s="6" t="n">
        <v>41</v>
      </c>
      <c r="D3498" s="6" t="inlineStr">
        <is>
          <t>一次交清</t>
        </is>
      </c>
      <c r="E3498" s="6" t="n">
        <v>8</v>
      </c>
      <c r="F3498" s="6" t="n">
        <v>1069</v>
      </c>
    </row>
    <row r="3499">
      <c r="A3499" s="1">
        <f>B3499&amp;C3499&amp;D3499&amp;E3499</f>
        <v/>
      </c>
      <c r="B3499" s="6" t="inlineStr">
        <is>
          <t>男</t>
        </is>
      </c>
      <c r="C3499" s="6" t="n">
        <v>41</v>
      </c>
      <c r="D3499" s="6" t="inlineStr">
        <is>
          <t>一次交清</t>
        </is>
      </c>
      <c r="E3499" s="6" t="n">
        <v>9</v>
      </c>
      <c r="F3499" s="6" t="n">
        <v>1089</v>
      </c>
    </row>
    <row r="3500">
      <c r="A3500" s="1">
        <f>B3500&amp;C3500&amp;D3500&amp;E3500</f>
        <v/>
      </c>
      <c r="B3500" s="6" t="inlineStr">
        <is>
          <t>男</t>
        </is>
      </c>
      <c r="C3500" s="6" t="n">
        <v>41</v>
      </c>
      <c r="D3500" s="6" t="inlineStr">
        <is>
          <t>一次交清</t>
        </is>
      </c>
      <c r="E3500" s="6" t="n">
        <v>10</v>
      </c>
      <c r="F3500" s="6" t="n">
        <v>1110</v>
      </c>
    </row>
    <row r="3501">
      <c r="A3501" s="1">
        <f>B3501&amp;C3501&amp;D3501&amp;E3501</f>
        <v/>
      </c>
      <c r="B3501" s="6" t="inlineStr">
        <is>
          <t>男</t>
        </is>
      </c>
      <c r="C3501" s="6" t="n">
        <v>41</v>
      </c>
      <c r="D3501" s="6" t="inlineStr">
        <is>
          <t>一次交清</t>
        </is>
      </c>
      <c r="E3501" s="6" t="n">
        <v>11</v>
      </c>
      <c r="F3501" s="6" t="n">
        <v>1131</v>
      </c>
    </row>
    <row r="3502">
      <c r="A3502" s="1">
        <f>B3502&amp;C3502&amp;D3502&amp;E3502</f>
        <v/>
      </c>
      <c r="B3502" s="6" t="inlineStr">
        <is>
          <t>男</t>
        </is>
      </c>
      <c r="C3502" s="6" t="n">
        <v>41</v>
      </c>
      <c r="D3502" s="6" t="inlineStr">
        <is>
          <t>一次交清</t>
        </is>
      </c>
      <c r="E3502" s="6" t="n">
        <v>12</v>
      </c>
      <c r="F3502" s="6" t="n">
        <v>1152</v>
      </c>
    </row>
    <row r="3503">
      <c r="A3503" s="1">
        <f>B3503&amp;C3503&amp;D3503&amp;E3503</f>
        <v/>
      </c>
      <c r="B3503" s="6" t="inlineStr">
        <is>
          <t>男</t>
        </is>
      </c>
      <c r="C3503" s="6" t="n">
        <v>41</v>
      </c>
      <c r="D3503" s="6" t="inlineStr">
        <is>
          <t>一次交清</t>
        </is>
      </c>
      <c r="E3503" s="6" t="n">
        <v>13</v>
      </c>
      <c r="F3503" s="6" t="n">
        <v>1174</v>
      </c>
    </row>
    <row r="3504">
      <c r="A3504" s="1">
        <f>B3504&amp;C3504&amp;D3504&amp;E3504</f>
        <v/>
      </c>
      <c r="B3504" s="6" t="inlineStr">
        <is>
          <t>男</t>
        </is>
      </c>
      <c r="C3504" s="6" t="n">
        <v>41</v>
      </c>
      <c r="D3504" s="6" t="inlineStr">
        <is>
          <t>一次交清</t>
        </is>
      </c>
      <c r="E3504" s="6" t="n">
        <v>14</v>
      </c>
      <c r="F3504" s="6" t="n">
        <v>1196</v>
      </c>
    </row>
    <row r="3505">
      <c r="A3505" s="1">
        <f>B3505&amp;C3505&amp;D3505&amp;E3505</f>
        <v/>
      </c>
      <c r="B3505" s="6" t="inlineStr">
        <is>
          <t>男</t>
        </is>
      </c>
      <c r="C3505" s="6" t="n">
        <v>41</v>
      </c>
      <c r="D3505" s="6" t="inlineStr">
        <is>
          <t>一次交清</t>
        </is>
      </c>
      <c r="E3505" s="6" t="n">
        <v>15</v>
      </c>
      <c r="F3505" s="6" t="n">
        <v>1219</v>
      </c>
    </row>
    <row r="3506">
      <c r="A3506" s="1">
        <f>B3506&amp;C3506&amp;D3506&amp;E3506</f>
        <v/>
      </c>
      <c r="B3506" s="6" t="inlineStr">
        <is>
          <t>男</t>
        </is>
      </c>
      <c r="C3506" s="6" t="n">
        <v>41</v>
      </c>
      <c r="D3506" s="6" t="inlineStr">
        <is>
          <t>一次交清</t>
        </is>
      </c>
      <c r="E3506" s="6" t="n">
        <v>16</v>
      </c>
      <c r="F3506" s="6" t="n">
        <v>1242</v>
      </c>
    </row>
    <row r="3507">
      <c r="A3507" s="1">
        <f>B3507&amp;C3507&amp;D3507&amp;E3507</f>
        <v/>
      </c>
      <c r="B3507" s="6" t="inlineStr">
        <is>
          <t>男</t>
        </is>
      </c>
      <c r="C3507" s="6" t="n">
        <v>41</v>
      </c>
      <c r="D3507" s="6" t="inlineStr">
        <is>
          <t>一次交清</t>
        </is>
      </c>
      <c r="E3507" s="6" t="n">
        <v>17</v>
      </c>
      <c r="F3507" s="6" t="n">
        <v>1266</v>
      </c>
    </row>
    <row r="3508">
      <c r="A3508" s="1">
        <f>B3508&amp;C3508&amp;D3508&amp;E3508</f>
        <v/>
      </c>
      <c r="B3508" s="6" t="inlineStr">
        <is>
          <t>男</t>
        </is>
      </c>
      <c r="C3508" s="6" t="n">
        <v>41</v>
      </c>
      <c r="D3508" s="6" t="inlineStr">
        <is>
          <t>一次交清</t>
        </is>
      </c>
      <c r="E3508" s="6" t="n">
        <v>18</v>
      </c>
      <c r="F3508" s="6" t="n">
        <v>1291</v>
      </c>
    </row>
    <row r="3509">
      <c r="A3509" s="1">
        <f>B3509&amp;C3509&amp;D3509&amp;E3509</f>
        <v/>
      </c>
      <c r="B3509" s="6" t="inlineStr">
        <is>
          <t>男</t>
        </is>
      </c>
      <c r="C3509" s="6" t="n">
        <v>41</v>
      </c>
      <c r="D3509" s="6" t="inlineStr">
        <is>
          <t>一次交清</t>
        </is>
      </c>
      <c r="E3509" s="6" t="n">
        <v>19</v>
      </c>
      <c r="F3509" s="6" t="n">
        <v>1316</v>
      </c>
    </row>
    <row r="3510">
      <c r="A3510" s="1">
        <f>B3510&amp;C3510&amp;D3510&amp;E3510</f>
        <v/>
      </c>
      <c r="B3510" s="6" t="inlineStr">
        <is>
          <t>男</t>
        </is>
      </c>
      <c r="C3510" s="6" t="n">
        <v>41</v>
      </c>
      <c r="D3510" s="6" t="inlineStr">
        <is>
          <t>一次交清</t>
        </is>
      </c>
      <c r="E3510" s="6" t="n">
        <v>20</v>
      </c>
      <c r="F3510" s="6" t="n">
        <v>1341</v>
      </c>
    </row>
    <row r="3511">
      <c r="A3511" s="1">
        <f>B3511&amp;C3511&amp;D3511&amp;E3511</f>
        <v/>
      </c>
      <c r="B3511" s="6" t="inlineStr">
        <is>
          <t>男</t>
        </is>
      </c>
      <c r="C3511" s="6" t="n">
        <v>41</v>
      </c>
      <c r="D3511" s="6" t="inlineStr">
        <is>
          <t>一次交清</t>
        </is>
      </c>
      <c r="E3511" s="6" t="n">
        <v>21</v>
      </c>
      <c r="F3511" s="6" t="n">
        <v>1368</v>
      </c>
    </row>
    <row r="3512">
      <c r="A3512" s="1">
        <f>B3512&amp;C3512&amp;D3512&amp;E3512</f>
        <v/>
      </c>
      <c r="B3512" s="6" t="inlineStr">
        <is>
          <t>男</t>
        </is>
      </c>
      <c r="C3512" s="6" t="n">
        <v>41</v>
      </c>
      <c r="D3512" s="6" t="inlineStr">
        <is>
          <t>一次交清</t>
        </is>
      </c>
      <c r="E3512" s="6" t="n">
        <v>22</v>
      </c>
      <c r="F3512" s="6" t="n">
        <v>1396</v>
      </c>
    </row>
    <row r="3513">
      <c r="A3513" s="1">
        <f>B3513&amp;C3513&amp;D3513&amp;E3513</f>
        <v/>
      </c>
      <c r="B3513" s="6" t="inlineStr">
        <is>
          <t>男</t>
        </is>
      </c>
      <c r="C3513" s="6" t="n">
        <v>41</v>
      </c>
      <c r="D3513" s="6" t="inlineStr">
        <is>
          <t>一次交清</t>
        </is>
      </c>
      <c r="E3513" s="6" t="n">
        <v>23</v>
      </c>
      <c r="F3513" s="6" t="n">
        <v>1423</v>
      </c>
    </row>
    <row r="3514">
      <c r="A3514" s="1">
        <f>B3514&amp;C3514&amp;D3514&amp;E3514</f>
        <v/>
      </c>
      <c r="B3514" s="6" t="inlineStr">
        <is>
          <t>男</t>
        </is>
      </c>
      <c r="C3514" s="6" t="n">
        <v>41</v>
      </c>
      <c r="D3514" s="6" t="inlineStr">
        <is>
          <t>一次交清</t>
        </is>
      </c>
      <c r="E3514" s="6" t="n">
        <v>24</v>
      </c>
      <c r="F3514" s="6" t="n">
        <v>1452</v>
      </c>
    </row>
    <row r="3515">
      <c r="A3515" s="1">
        <f>B3515&amp;C3515&amp;D3515&amp;E3515</f>
        <v/>
      </c>
      <c r="B3515" s="6" t="inlineStr">
        <is>
          <t>男</t>
        </is>
      </c>
      <c r="C3515" s="6" t="n">
        <v>41</v>
      </c>
      <c r="D3515" s="6" t="inlineStr">
        <is>
          <t>一次交清</t>
        </is>
      </c>
      <c r="E3515" s="6" t="n">
        <v>25</v>
      </c>
      <c r="F3515" s="6" t="n">
        <v>1481</v>
      </c>
    </row>
    <row r="3516">
      <c r="A3516" s="1">
        <f>B3516&amp;C3516&amp;D3516&amp;E3516</f>
        <v/>
      </c>
      <c r="B3516" s="6" t="inlineStr">
        <is>
          <t>男</t>
        </is>
      </c>
      <c r="C3516" s="6" t="n">
        <v>41</v>
      </c>
      <c r="D3516" s="6" t="inlineStr">
        <is>
          <t>一次交清</t>
        </is>
      </c>
      <c r="E3516" s="6" t="n">
        <v>26</v>
      </c>
      <c r="F3516" s="6" t="n">
        <v>1510</v>
      </c>
    </row>
    <row r="3517">
      <c r="A3517" s="1">
        <f>B3517&amp;C3517&amp;D3517&amp;E3517</f>
        <v/>
      </c>
      <c r="B3517" s="6" t="inlineStr">
        <is>
          <t>男</t>
        </is>
      </c>
      <c r="C3517" s="6" t="n">
        <v>41</v>
      </c>
      <c r="D3517" s="6" t="inlineStr">
        <is>
          <t>一次交清</t>
        </is>
      </c>
      <c r="E3517" s="6" t="n">
        <v>27</v>
      </c>
      <c r="F3517" s="6" t="n">
        <v>1541</v>
      </c>
    </row>
    <row r="3518">
      <c r="A3518" s="1">
        <f>B3518&amp;C3518&amp;D3518&amp;E3518</f>
        <v/>
      </c>
      <c r="B3518" s="6" t="inlineStr">
        <is>
          <t>男</t>
        </is>
      </c>
      <c r="C3518" s="6" t="n">
        <v>41</v>
      </c>
      <c r="D3518" s="6" t="inlineStr">
        <is>
          <t>一次交清</t>
        </is>
      </c>
      <c r="E3518" s="6" t="n">
        <v>28</v>
      </c>
      <c r="F3518" s="6" t="n">
        <v>1571</v>
      </c>
    </row>
    <row r="3519">
      <c r="A3519" s="1">
        <f>B3519&amp;C3519&amp;D3519&amp;E3519</f>
        <v/>
      </c>
      <c r="B3519" s="6" t="inlineStr">
        <is>
          <t>男</t>
        </is>
      </c>
      <c r="C3519" s="6" t="n">
        <v>41</v>
      </c>
      <c r="D3519" s="6" t="inlineStr">
        <is>
          <t>一次交清</t>
        </is>
      </c>
      <c r="E3519" s="6" t="n">
        <v>29</v>
      </c>
      <c r="F3519" s="6" t="n">
        <v>1603</v>
      </c>
    </row>
    <row r="3520">
      <c r="A3520" s="1">
        <f>B3520&amp;C3520&amp;D3520&amp;E3520</f>
        <v/>
      </c>
      <c r="B3520" s="6" t="inlineStr">
        <is>
          <t>男</t>
        </is>
      </c>
      <c r="C3520" s="6" t="n">
        <v>41</v>
      </c>
      <c r="D3520" s="6" t="inlineStr">
        <is>
          <t>一次交清</t>
        </is>
      </c>
      <c r="E3520" s="6" t="n">
        <v>30</v>
      </c>
      <c r="F3520" s="6" t="n">
        <v>1635</v>
      </c>
    </row>
    <row r="3521">
      <c r="A3521" s="1">
        <f>B3521&amp;C3521&amp;D3521&amp;E3521</f>
        <v/>
      </c>
      <c r="B3521" s="6" t="inlineStr">
        <is>
          <t>男</t>
        </is>
      </c>
      <c r="C3521" s="6" t="n">
        <v>41</v>
      </c>
      <c r="D3521" s="6" t="inlineStr">
        <is>
          <t>一次交清</t>
        </is>
      </c>
      <c r="E3521" s="6" t="n">
        <v>31</v>
      </c>
      <c r="F3521" s="6" t="n">
        <v>1668</v>
      </c>
    </row>
    <row r="3522">
      <c r="A3522" s="1">
        <f>B3522&amp;C3522&amp;D3522&amp;E3522</f>
        <v/>
      </c>
      <c r="B3522" s="6" t="inlineStr">
        <is>
          <t>男</t>
        </is>
      </c>
      <c r="C3522" s="6" t="n">
        <v>41</v>
      </c>
      <c r="D3522" s="6" t="inlineStr">
        <is>
          <t>一次交清</t>
        </is>
      </c>
      <c r="E3522" s="6" t="n">
        <v>32</v>
      </c>
      <c r="F3522" s="6" t="n">
        <v>1701</v>
      </c>
    </row>
    <row r="3523">
      <c r="A3523" s="1">
        <f>B3523&amp;C3523&amp;D3523&amp;E3523</f>
        <v/>
      </c>
      <c r="B3523" s="6" t="inlineStr">
        <is>
          <t>男</t>
        </is>
      </c>
      <c r="C3523" s="6" t="n">
        <v>41</v>
      </c>
      <c r="D3523" s="6" t="inlineStr">
        <is>
          <t>一次交清</t>
        </is>
      </c>
      <c r="E3523" s="6" t="n">
        <v>33</v>
      </c>
      <c r="F3523" s="6" t="n">
        <v>1735</v>
      </c>
    </row>
    <row r="3524">
      <c r="A3524" s="1">
        <f>B3524&amp;C3524&amp;D3524&amp;E3524</f>
        <v/>
      </c>
      <c r="B3524" s="6" t="inlineStr">
        <is>
          <t>男</t>
        </is>
      </c>
      <c r="C3524" s="6" t="n">
        <v>41</v>
      </c>
      <c r="D3524" s="6" t="inlineStr">
        <is>
          <t>一次交清</t>
        </is>
      </c>
      <c r="E3524" s="6" t="n">
        <v>34</v>
      </c>
      <c r="F3524" s="6" t="n">
        <v>1770</v>
      </c>
    </row>
    <row r="3525">
      <c r="A3525" s="1">
        <f>B3525&amp;C3525&amp;D3525&amp;E3525</f>
        <v/>
      </c>
      <c r="B3525" s="6" t="inlineStr">
        <is>
          <t>男</t>
        </is>
      </c>
      <c r="C3525" s="6" t="n">
        <v>41</v>
      </c>
      <c r="D3525" s="6" t="inlineStr">
        <is>
          <t>一次交清</t>
        </is>
      </c>
      <c r="E3525" s="6" t="n">
        <v>35</v>
      </c>
      <c r="F3525" s="6" t="n">
        <v>1805</v>
      </c>
    </row>
    <row r="3526">
      <c r="A3526" s="1">
        <f>B3526&amp;C3526&amp;D3526&amp;E3526</f>
        <v/>
      </c>
      <c r="B3526" s="6" t="inlineStr">
        <is>
          <t>男</t>
        </is>
      </c>
      <c r="C3526" s="6" t="n">
        <v>41</v>
      </c>
      <c r="D3526" s="6" t="inlineStr">
        <is>
          <t>一次交清</t>
        </is>
      </c>
      <c r="E3526" s="6" t="n">
        <v>36</v>
      </c>
      <c r="F3526" s="6" t="n">
        <v>1841</v>
      </c>
    </row>
    <row r="3527">
      <c r="A3527" s="1">
        <f>B3527&amp;C3527&amp;D3527&amp;E3527</f>
        <v/>
      </c>
      <c r="B3527" s="6" t="inlineStr">
        <is>
          <t>男</t>
        </is>
      </c>
      <c r="C3527" s="6" t="n">
        <v>41</v>
      </c>
      <c r="D3527" s="6" t="inlineStr">
        <is>
          <t>一次交清</t>
        </is>
      </c>
      <c r="E3527" s="6" t="n">
        <v>37</v>
      </c>
      <c r="F3527" s="6" t="n">
        <v>1878</v>
      </c>
    </row>
    <row r="3528">
      <c r="A3528" s="1">
        <f>B3528&amp;C3528&amp;D3528&amp;E3528</f>
        <v/>
      </c>
      <c r="B3528" s="6" t="inlineStr">
        <is>
          <t>男</t>
        </is>
      </c>
      <c r="C3528" s="6" t="n">
        <v>41</v>
      </c>
      <c r="D3528" s="6" t="inlineStr">
        <is>
          <t>一次交清</t>
        </is>
      </c>
      <c r="E3528" s="6" t="n">
        <v>38</v>
      </c>
      <c r="F3528" s="6" t="n">
        <v>1915</v>
      </c>
    </row>
    <row r="3529">
      <c r="A3529" s="1">
        <f>B3529&amp;C3529&amp;D3529&amp;E3529</f>
        <v/>
      </c>
      <c r="B3529" s="6" t="inlineStr">
        <is>
          <t>男</t>
        </is>
      </c>
      <c r="C3529" s="6" t="n">
        <v>41</v>
      </c>
      <c r="D3529" s="6" t="inlineStr">
        <is>
          <t>一次交清</t>
        </is>
      </c>
      <c r="E3529" s="6" t="n">
        <v>39</v>
      </c>
      <c r="F3529" s="6" t="n">
        <v>1954</v>
      </c>
    </row>
    <row r="3530">
      <c r="A3530" s="1">
        <f>B3530&amp;C3530&amp;D3530&amp;E3530</f>
        <v/>
      </c>
      <c r="B3530" s="6" t="inlineStr">
        <is>
          <t>男</t>
        </is>
      </c>
      <c r="C3530" s="6" t="n">
        <v>41</v>
      </c>
      <c r="D3530" s="6" t="inlineStr">
        <is>
          <t>一次交清</t>
        </is>
      </c>
      <c r="E3530" s="6" t="n">
        <v>40</v>
      </c>
      <c r="F3530" s="6" t="n">
        <v>1993</v>
      </c>
    </row>
    <row r="3531">
      <c r="A3531" s="1">
        <f>B3531&amp;C3531&amp;D3531&amp;E3531</f>
        <v/>
      </c>
      <c r="B3531" s="6" t="inlineStr">
        <is>
          <t>男</t>
        </is>
      </c>
      <c r="C3531" s="6" t="n">
        <v>41</v>
      </c>
      <c r="D3531" s="6" t="inlineStr">
        <is>
          <t>一次交清</t>
        </is>
      </c>
      <c r="E3531" s="6" t="n">
        <v>41</v>
      </c>
      <c r="F3531" s="6" t="n">
        <v>2033</v>
      </c>
    </row>
    <row r="3532">
      <c r="A3532" s="1">
        <f>B3532&amp;C3532&amp;D3532&amp;E3532</f>
        <v/>
      </c>
      <c r="B3532" s="6" t="inlineStr">
        <is>
          <t>男</t>
        </is>
      </c>
      <c r="C3532" s="6" t="n">
        <v>41</v>
      </c>
      <c r="D3532" s="6" t="inlineStr">
        <is>
          <t>一次交清</t>
        </is>
      </c>
      <c r="E3532" s="6" t="n">
        <v>42</v>
      </c>
      <c r="F3532" s="6" t="n">
        <v>2073</v>
      </c>
    </row>
    <row r="3533">
      <c r="A3533" s="1">
        <f>B3533&amp;C3533&amp;D3533&amp;E3533</f>
        <v/>
      </c>
      <c r="B3533" s="6" t="inlineStr">
        <is>
          <t>男</t>
        </is>
      </c>
      <c r="C3533" s="6" t="n">
        <v>41</v>
      </c>
      <c r="D3533" s="6" t="inlineStr">
        <is>
          <t>一次交清</t>
        </is>
      </c>
      <c r="E3533" s="6" t="n">
        <v>43</v>
      </c>
      <c r="F3533" s="6" t="n">
        <v>2115</v>
      </c>
    </row>
    <row r="3534">
      <c r="A3534" s="1">
        <f>B3534&amp;C3534&amp;D3534&amp;E3534</f>
        <v/>
      </c>
      <c r="B3534" s="6" t="inlineStr">
        <is>
          <t>男</t>
        </is>
      </c>
      <c r="C3534" s="6" t="n">
        <v>41</v>
      </c>
      <c r="D3534" s="6" t="inlineStr">
        <is>
          <t>一次交清</t>
        </is>
      </c>
      <c r="E3534" s="6" t="n">
        <v>44</v>
      </c>
      <c r="F3534" s="6" t="n">
        <v>2157</v>
      </c>
    </row>
    <row r="3535">
      <c r="A3535" s="1">
        <f>B3535&amp;C3535&amp;D3535&amp;E3535</f>
        <v/>
      </c>
      <c r="B3535" s="6" t="inlineStr">
        <is>
          <t>男</t>
        </is>
      </c>
      <c r="C3535" s="6" t="n">
        <v>41</v>
      </c>
      <c r="D3535" s="6" t="inlineStr">
        <is>
          <t>一次交清</t>
        </is>
      </c>
      <c r="E3535" s="6" t="n">
        <v>45</v>
      </c>
      <c r="F3535" s="6" t="n">
        <v>2200</v>
      </c>
    </row>
    <row r="3536">
      <c r="A3536" s="1">
        <f>B3536&amp;C3536&amp;D3536&amp;E3536</f>
        <v/>
      </c>
      <c r="B3536" s="6" t="inlineStr">
        <is>
          <t>男</t>
        </is>
      </c>
      <c r="C3536" s="6" t="n">
        <v>41</v>
      </c>
      <c r="D3536" s="6" t="inlineStr">
        <is>
          <t>一次交清</t>
        </is>
      </c>
      <c r="E3536" s="6" t="n">
        <v>46</v>
      </c>
      <c r="F3536" s="6" t="n">
        <v>2244</v>
      </c>
    </row>
    <row r="3537">
      <c r="A3537" s="1">
        <f>B3537&amp;C3537&amp;D3537&amp;E3537</f>
        <v/>
      </c>
      <c r="B3537" s="6" t="inlineStr">
        <is>
          <t>男</t>
        </is>
      </c>
      <c r="C3537" s="6" t="n">
        <v>41</v>
      </c>
      <c r="D3537" s="6" t="inlineStr">
        <is>
          <t>一次交清</t>
        </is>
      </c>
      <c r="E3537" s="6" t="n">
        <v>47</v>
      </c>
      <c r="F3537" s="6" t="n">
        <v>2289</v>
      </c>
    </row>
    <row r="3538">
      <c r="A3538" s="1">
        <f>B3538&amp;C3538&amp;D3538&amp;E3538</f>
        <v/>
      </c>
      <c r="B3538" s="6" t="inlineStr">
        <is>
          <t>男</t>
        </is>
      </c>
      <c r="C3538" s="6" t="n">
        <v>41</v>
      </c>
      <c r="D3538" s="6" t="inlineStr">
        <is>
          <t>一次交清</t>
        </is>
      </c>
      <c r="E3538" s="6" t="n">
        <v>48</v>
      </c>
      <c r="F3538" s="6" t="n">
        <v>2335</v>
      </c>
    </row>
    <row r="3539">
      <c r="A3539" s="1">
        <f>B3539&amp;C3539&amp;D3539&amp;E3539</f>
        <v/>
      </c>
      <c r="B3539" s="6" t="inlineStr">
        <is>
          <t>男</t>
        </is>
      </c>
      <c r="C3539" s="6" t="n">
        <v>41</v>
      </c>
      <c r="D3539" s="6" t="inlineStr">
        <is>
          <t>一次交清</t>
        </is>
      </c>
      <c r="E3539" s="6" t="n">
        <v>49</v>
      </c>
      <c r="F3539" s="6" t="n">
        <v>2382</v>
      </c>
    </row>
    <row r="3540">
      <c r="A3540" s="1">
        <f>B3540&amp;C3540&amp;D3540&amp;E3540</f>
        <v/>
      </c>
      <c r="B3540" s="6" t="inlineStr">
        <is>
          <t>男</t>
        </is>
      </c>
      <c r="C3540" s="6" t="n">
        <v>41</v>
      </c>
      <c r="D3540" s="6" t="inlineStr">
        <is>
          <t>一次交清</t>
        </is>
      </c>
      <c r="E3540" s="6" t="n">
        <v>50</v>
      </c>
      <c r="F3540" s="6" t="n">
        <v>2429</v>
      </c>
    </row>
    <row r="3541">
      <c r="A3541" s="1">
        <f>B3541&amp;C3541&amp;D3541&amp;E3541</f>
        <v/>
      </c>
      <c r="B3541" s="6" t="inlineStr">
        <is>
          <t>男</t>
        </is>
      </c>
      <c r="C3541" s="6" t="n">
        <v>41</v>
      </c>
      <c r="D3541" s="6" t="inlineStr">
        <is>
          <t>一次交清</t>
        </is>
      </c>
      <c r="E3541" s="6" t="n">
        <v>51</v>
      </c>
      <c r="F3541" s="6" t="n">
        <v>2478</v>
      </c>
    </row>
    <row r="3542">
      <c r="A3542" s="1">
        <f>B3542&amp;C3542&amp;D3542&amp;E3542</f>
        <v/>
      </c>
      <c r="B3542" s="6" t="inlineStr">
        <is>
          <t>男</t>
        </is>
      </c>
      <c r="C3542" s="6" t="n">
        <v>41</v>
      </c>
      <c r="D3542" s="6" t="inlineStr">
        <is>
          <t>一次交清</t>
        </is>
      </c>
      <c r="E3542" s="6" t="n">
        <v>52</v>
      </c>
      <c r="F3542" s="6" t="n">
        <v>2527</v>
      </c>
    </row>
    <row r="3543">
      <c r="A3543" s="1">
        <f>B3543&amp;C3543&amp;D3543&amp;E3543</f>
        <v/>
      </c>
      <c r="B3543" s="6" t="inlineStr">
        <is>
          <t>男</t>
        </is>
      </c>
      <c r="C3543" s="6" t="n">
        <v>41</v>
      </c>
      <c r="D3543" s="6" t="inlineStr">
        <is>
          <t>一次交清</t>
        </is>
      </c>
      <c r="E3543" s="6" t="n">
        <v>53</v>
      </c>
      <c r="F3543" s="6" t="n">
        <v>2578</v>
      </c>
    </row>
    <row r="3544">
      <c r="A3544" s="1">
        <f>B3544&amp;C3544&amp;D3544&amp;E3544</f>
        <v/>
      </c>
      <c r="B3544" s="6" t="inlineStr">
        <is>
          <t>男</t>
        </is>
      </c>
      <c r="C3544" s="6" t="n">
        <v>41</v>
      </c>
      <c r="D3544" s="6" t="inlineStr">
        <is>
          <t>一次交清</t>
        </is>
      </c>
      <c r="E3544" s="6" t="n">
        <v>54</v>
      </c>
      <c r="F3544" s="6" t="n">
        <v>2629</v>
      </c>
    </row>
    <row r="3545">
      <c r="A3545" s="1">
        <f>B3545&amp;C3545&amp;D3545&amp;E3545</f>
        <v/>
      </c>
      <c r="B3545" s="6" t="inlineStr">
        <is>
          <t>男</t>
        </is>
      </c>
      <c r="C3545" s="6" t="n">
        <v>41</v>
      </c>
      <c r="D3545" s="6" t="inlineStr">
        <is>
          <t>一次交清</t>
        </is>
      </c>
      <c r="E3545" s="6" t="n">
        <v>55</v>
      </c>
      <c r="F3545" s="6" t="n">
        <v>2682</v>
      </c>
    </row>
    <row r="3546">
      <c r="A3546" s="1">
        <f>B3546&amp;C3546&amp;D3546&amp;E3546</f>
        <v/>
      </c>
      <c r="B3546" s="6" t="inlineStr">
        <is>
          <t>男</t>
        </is>
      </c>
      <c r="C3546" s="6" t="n">
        <v>41</v>
      </c>
      <c r="D3546" s="6" t="inlineStr">
        <is>
          <t>一次交清</t>
        </is>
      </c>
      <c r="E3546" s="6" t="n">
        <v>56</v>
      </c>
      <c r="F3546" s="6" t="n">
        <v>2736</v>
      </c>
    </row>
    <row r="3547">
      <c r="A3547" s="1">
        <f>B3547&amp;C3547&amp;D3547&amp;E3547</f>
        <v/>
      </c>
      <c r="B3547" s="6" t="inlineStr">
        <is>
          <t>男</t>
        </is>
      </c>
      <c r="C3547" s="6" t="n">
        <v>41</v>
      </c>
      <c r="D3547" s="6" t="inlineStr">
        <is>
          <t>一次交清</t>
        </is>
      </c>
      <c r="E3547" s="6" t="n">
        <v>57</v>
      </c>
      <c r="F3547" s="6" t="n">
        <v>2790</v>
      </c>
    </row>
    <row r="3548">
      <c r="A3548" s="1">
        <f>B3548&amp;C3548&amp;D3548&amp;E3548</f>
        <v/>
      </c>
      <c r="B3548" s="6" t="inlineStr">
        <is>
          <t>男</t>
        </is>
      </c>
      <c r="C3548" s="6" t="n">
        <v>41</v>
      </c>
      <c r="D3548" s="6" t="inlineStr">
        <is>
          <t>一次交清</t>
        </is>
      </c>
      <c r="E3548" s="6" t="n">
        <v>58</v>
      </c>
      <c r="F3548" s="6" t="n">
        <v>2846</v>
      </c>
    </row>
    <row r="3549">
      <c r="A3549" s="1">
        <f>B3549&amp;C3549&amp;D3549&amp;E3549</f>
        <v/>
      </c>
      <c r="B3549" s="6" t="inlineStr">
        <is>
          <t>男</t>
        </is>
      </c>
      <c r="C3549" s="6" t="n">
        <v>41</v>
      </c>
      <c r="D3549" s="6" t="inlineStr">
        <is>
          <t>一次交清</t>
        </is>
      </c>
      <c r="E3549" s="6" t="n">
        <v>59</v>
      </c>
      <c r="F3549" s="6" t="n">
        <v>2903</v>
      </c>
    </row>
    <row r="3550">
      <c r="A3550" s="1">
        <f>B3550&amp;C3550&amp;D3550&amp;E3550</f>
        <v/>
      </c>
      <c r="B3550" s="6" t="inlineStr">
        <is>
          <t>男</t>
        </is>
      </c>
      <c r="C3550" s="6" t="n">
        <v>41</v>
      </c>
      <c r="D3550" s="6" t="inlineStr">
        <is>
          <t>一次交清</t>
        </is>
      </c>
      <c r="E3550" s="6" t="n">
        <v>60</v>
      </c>
      <c r="F3550" s="6" t="n">
        <v>2961</v>
      </c>
    </row>
    <row r="3551">
      <c r="A3551" s="1">
        <f>B3551&amp;C3551&amp;D3551&amp;E3551</f>
        <v/>
      </c>
      <c r="B3551" s="6" t="inlineStr">
        <is>
          <t>男</t>
        </is>
      </c>
      <c r="C3551" s="6" t="n">
        <v>41</v>
      </c>
      <c r="D3551" s="6" t="inlineStr">
        <is>
          <t>一次交清</t>
        </is>
      </c>
      <c r="E3551" s="6" t="n">
        <v>61</v>
      </c>
      <c r="F3551" s="6" t="n">
        <v>3020</v>
      </c>
    </row>
    <row r="3552">
      <c r="A3552" s="1">
        <f>B3552&amp;C3552&amp;D3552&amp;E3552</f>
        <v/>
      </c>
      <c r="B3552" s="6" t="inlineStr">
        <is>
          <t>男</t>
        </is>
      </c>
      <c r="C3552" s="6" t="n">
        <v>41</v>
      </c>
      <c r="D3552" s="6" t="inlineStr">
        <is>
          <t>一次交清</t>
        </is>
      </c>
      <c r="E3552" s="6" t="n">
        <v>62</v>
      </c>
      <c r="F3552" s="6" t="n">
        <v>3081</v>
      </c>
    </row>
    <row r="3553">
      <c r="A3553" s="1">
        <f>B3553&amp;C3553&amp;D3553&amp;E3553</f>
        <v/>
      </c>
      <c r="B3553" s="6" t="inlineStr">
        <is>
          <t>男</t>
        </is>
      </c>
      <c r="C3553" s="6" t="n">
        <v>41</v>
      </c>
      <c r="D3553" s="6" t="inlineStr">
        <is>
          <t>一次交清</t>
        </is>
      </c>
      <c r="E3553" s="6" t="n">
        <v>63</v>
      </c>
      <c r="F3553" s="6" t="n">
        <v>3142</v>
      </c>
    </row>
    <row r="3554">
      <c r="A3554" s="1">
        <f>B3554&amp;C3554&amp;D3554&amp;E3554</f>
        <v/>
      </c>
      <c r="B3554" s="6" t="inlineStr">
        <is>
          <t>男</t>
        </is>
      </c>
      <c r="C3554" s="6" t="n">
        <v>41</v>
      </c>
      <c r="D3554" s="6" t="inlineStr">
        <is>
          <t>一次交清</t>
        </is>
      </c>
      <c r="E3554" s="6" t="n">
        <v>64</v>
      </c>
      <c r="F3554" s="6" t="n">
        <v>3205</v>
      </c>
    </row>
    <row r="3555">
      <c r="A3555" s="1">
        <f>B3555&amp;C3555&amp;D3555&amp;E3555</f>
        <v/>
      </c>
      <c r="B3555" s="6" t="inlineStr">
        <is>
          <t>男</t>
        </is>
      </c>
      <c r="C3555" s="6" t="n">
        <v>42</v>
      </c>
      <c r="D3555" s="6" t="inlineStr">
        <is>
          <t>一次交清</t>
        </is>
      </c>
      <c r="E3555" s="6" t="n">
        <v>1</v>
      </c>
      <c r="F3555" s="6" t="n">
        <v>489</v>
      </c>
    </row>
    <row r="3556">
      <c r="A3556" s="1">
        <f>B3556&amp;C3556&amp;D3556&amp;E3556</f>
        <v/>
      </c>
      <c r="B3556" s="6" t="inlineStr">
        <is>
          <t>男</t>
        </is>
      </c>
      <c r="C3556" s="6" t="n">
        <v>42</v>
      </c>
      <c r="D3556" s="6" t="inlineStr">
        <is>
          <t>一次交清</t>
        </is>
      </c>
      <c r="E3556" s="6" t="n">
        <v>2</v>
      </c>
      <c r="F3556" s="6" t="n">
        <v>656</v>
      </c>
    </row>
    <row r="3557">
      <c r="A3557" s="1">
        <f>B3557&amp;C3557&amp;D3557&amp;E3557</f>
        <v/>
      </c>
      <c r="B3557" s="6" t="inlineStr">
        <is>
          <t>男</t>
        </is>
      </c>
      <c r="C3557" s="6" t="n">
        <v>42</v>
      </c>
      <c r="D3557" s="6" t="inlineStr">
        <is>
          <t>一次交清</t>
        </is>
      </c>
      <c r="E3557" s="6" t="n">
        <v>3</v>
      </c>
      <c r="F3557" s="6" t="n">
        <v>824</v>
      </c>
    </row>
    <row r="3558">
      <c r="A3558" s="1">
        <f>B3558&amp;C3558&amp;D3558&amp;E3558</f>
        <v/>
      </c>
      <c r="B3558" s="6" t="inlineStr">
        <is>
          <t>男</t>
        </is>
      </c>
      <c r="C3558" s="6" t="n">
        <v>42</v>
      </c>
      <c r="D3558" s="6" t="inlineStr">
        <is>
          <t>一次交清</t>
        </is>
      </c>
      <c r="E3558" s="6" t="n">
        <v>4</v>
      </c>
      <c r="F3558" s="6" t="n">
        <v>992</v>
      </c>
    </row>
    <row r="3559">
      <c r="A3559" s="1">
        <f>B3559&amp;C3559&amp;D3559&amp;E3559</f>
        <v/>
      </c>
      <c r="B3559" s="6" t="inlineStr">
        <is>
          <t>男</t>
        </is>
      </c>
      <c r="C3559" s="6" t="n">
        <v>42</v>
      </c>
      <c r="D3559" s="6" t="inlineStr">
        <is>
          <t>一次交清</t>
        </is>
      </c>
      <c r="E3559" s="6" t="n">
        <v>5</v>
      </c>
      <c r="F3559" s="6" t="n">
        <v>1011</v>
      </c>
    </row>
    <row r="3560">
      <c r="A3560" s="1">
        <f>B3560&amp;C3560&amp;D3560&amp;E3560</f>
        <v/>
      </c>
      <c r="B3560" s="6" t="inlineStr">
        <is>
          <t>男</t>
        </is>
      </c>
      <c r="C3560" s="6" t="n">
        <v>42</v>
      </c>
      <c r="D3560" s="6" t="inlineStr">
        <is>
          <t>一次交清</t>
        </is>
      </c>
      <c r="E3560" s="6" t="n">
        <v>6</v>
      </c>
      <c r="F3560" s="6" t="n">
        <v>1030</v>
      </c>
    </row>
    <row r="3561">
      <c r="A3561" s="1">
        <f>B3561&amp;C3561&amp;D3561&amp;E3561</f>
        <v/>
      </c>
      <c r="B3561" s="6" t="inlineStr">
        <is>
          <t>男</t>
        </is>
      </c>
      <c r="C3561" s="6" t="n">
        <v>42</v>
      </c>
      <c r="D3561" s="6" t="inlineStr">
        <is>
          <t>一次交清</t>
        </is>
      </c>
      <c r="E3561" s="6" t="n">
        <v>7</v>
      </c>
      <c r="F3561" s="6" t="n">
        <v>1049</v>
      </c>
    </row>
    <row r="3562">
      <c r="A3562" s="1">
        <f>B3562&amp;C3562&amp;D3562&amp;E3562</f>
        <v/>
      </c>
      <c r="B3562" s="6" t="inlineStr">
        <is>
          <t>男</t>
        </is>
      </c>
      <c r="C3562" s="6" t="n">
        <v>42</v>
      </c>
      <c r="D3562" s="6" t="inlineStr">
        <is>
          <t>一次交清</t>
        </is>
      </c>
      <c r="E3562" s="6" t="n">
        <v>8</v>
      </c>
      <c r="F3562" s="6" t="n">
        <v>1068</v>
      </c>
    </row>
    <row r="3563">
      <c r="A3563" s="1">
        <f>B3563&amp;C3563&amp;D3563&amp;E3563</f>
        <v/>
      </c>
      <c r="B3563" s="6" t="inlineStr">
        <is>
          <t>男</t>
        </is>
      </c>
      <c r="C3563" s="6" t="n">
        <v>42</v>
      </c>
      <c r="D3563" s="6" t="inlineStr">
        <is>
          <t>一次交清</t>
        </is>
      </c>
      <c r="E3563" s="6" t="n">
        <v>9</v>
      </c>
      <c r="F3563" s="6" t="n">
        <v>1089</v>
      </c>
    </row>
    <row r="3564">
      <c r="A3564" s="1">
        <f>B3564&amp;C3564&amp;D3564&amp;E3564</f>
        <v/>
      </c>
      <c r="B3564" s="6" t="inlineStr">
        <is>
          <t>男</t>
        </is>
      </c>
      <c r="C3564" s="6" t="n">
        <v>42</v>
      </c>
      <c r="D3564" s="6" t="inlineStr">
        <is>
          <t>一次交清</t>
        </is>
      </c>
      <c r="E3564" s="6" t="n">
        <v>10</v>
      </c>
      <c r="F3564" s="6" t="n">
        <v>1109</v>
      </c>
    </row>
    <row r="3565">
      <c r="A3565" s="1">
        <f>B3565&amp;C3565&amp;D3565&amp;E3565</f>
        <v/>
      </c>
      <c r="B3565" s="6" t="inlineStr">
        <is>
          <t>男</t>
        </is>
      </c>
      <c r="C3565" s="6" t="n">
        <v>42</v>
      </c>
      <c r="D3565" s="6" t="inlineStr">
        <is>
          <t>一次交清</t>
        </is>
      </c>
      <c r="E3565" s="6" t="n">
        <v>11</v>
      </c>
      <c r="F3565" s="6" t="n">
        <v>1130</v>
      </c>
    </row>
    <row r="3566">
      <c r="A3566" s="1">
        <f>B3566&amp;C3566&amp;D3566&amp;E3566</f>
        <v/>
      </c>
      <c r="B3566" s="6" t="inlineStr">
        <is>
          <t>男</t>
        </is>
      </c>
      <c r="C3566" s="6" t="n">
        <v>42</v>
      </c>
      <c r="D3566" s="6" t="inlineStr">
        <is>
          <t>一次交清</t>
        </is>
      </c>
      <c r="E3566" s="6" t="n">
        <v>12</v>
      </c>
      <c r="F3566" s="6" t="n">
        <v>1151</v>
      </c>
    </row>
    <row r="3567">
      <c r="A3567" s="1">
        <f>B3567&amp;C3567&amp;D3567&amp;E3567</f>
        <v/>
      </c>
      <c r="B3567" s="6" t="inlineStr">
        <is>
          <t>男</t>
        </is>
      </c>
      <c r="C3567" s="6" t="n">
        <v>42</v>
      </c>
      <c r="D3567" s="6" t="inlineStr">
        <is>
          <t>一次交清</t>
        </is>
      </c>
      <c r="E3567" s="6" t="n">
        <v>13</v>
      </c>
      <c r="F3567" s="6" t="n">
        <v>1173</v>
      </c>
    </row>
    <row r="3568">
      <c r="A3568" s="1">
        <f>B3568&amp;C3568&amp;D3568&amp;E3568</f>
        <v/>
      </c>
      <c r="B3568" s="6" t="inlineStr">
        <is>
          <t>男</t>
        </is>
      </c>
      <c r="C3568" s="6" t="n">
        <v>42</v>
      </c>
      <c r="D3568" s="6" t="inlineStr">
        <is>
          <t>一次交清</t>
        </is>
      </c>
      <c r="E3568" s="6" t="n">
        <v>14</v>
      </c>
      <c r="F3568" s="6" t="n">
        <v>1195</v>
      </c>
    </row>
    <row r="3569">
      <c r="A3569" s="1">
        <f>B3569&amp;C3569&amp;D3569&amp;E3569</f>
        <v/>
      </c>
      <c r="B3569" s="6" t="inlineStr">
        <is>
          <t>男</t>
        </is>
      </c>
      <c r="C3569" s="6" t="n">
        <v>42</v>
      </c>
      <c r="D3569" s="6" t="inlineStr">
        <is>
          <t>一次交清</t>
        </is>
      </c>
      <c r="E3569" s="6" t="n">
        <v>15</v>
      </c>
      <c r="F3569" s="6" t="n">
        <v>1217</v>
      </c>
    </row>
    <row r="3570">
      <c r="A3570" s="1">
        <f>B3570&amp;C3570&amp;D3570&amp;E3570</f>
        <v/>
      </c>
      <c r="B3570" s="6" t="inlineStr">
        <is>
          <t>男</t>
        </is>
      </c>
      <c r="C3570" s="6" t="n">
        <v>42</v>
      </c>
      <c r="D3570" s="6" t="inlineStr">
        <is>
          <t>一次交清</t>
        </is>
      </c>
      <c r="E3570" s="6" t="n">
        <v>16</v>
      </c>
      <c r="F3570" s="6" t="n">
        <v>1240</v>
      </c>
    </row>
    <row r="3571">
      <c r="A3571" s="1">
        <f>B3571&amp;C3571&amp;D3571&amp;E3571</f>
        <v/>
      </c>
      <c r="B3571" s="6" t="inlineStr">
        <is>
          <t>男</t>
        </is>
      </c>
      <c r="C3571" s="6" t="n">
        <v>42</v>
      </c>
      <c r="D3571" s="6" t="inlineStr">
        <is>
          <t>一次交清</t>
        </is>
      </c>
      <c r="E3571" s="6" t="n">
        <v>17</v>
      </c>
      <c r="F3571" s="6" t="n">
        <v>1264</v>
      </c>
    </row>
    <row r="3572">
      <c r="A3572" s="1">
        <f>B3572&amp;C3572&amp;D3572&amp;E3572</f>
        <v/>
      </c>
      <c r="B3572" s="6" t="inlineStr">
        <is>
          <t>男</t>
        </is>
      </c>
      <c r="C3572" s="6" t="n">
        <v>42</v>
      </c>
      <c r="D3572" s="6" t="inlineStr">
        <is>
          <t>一次交清</t>
        </is>
      </c>
      <c r="E3572" s="6" t="n">
        <v>18</v>
      </c>
      <c r="F3572" s="6" t="n">
        <v>1288</v>
      </c>
    </row>
    <row r="3573">
      <c r="A3573" s="1">
        <f>B3573&amp;C3573&amp;D3573&amp;E3573</f>
        <v/>
      </c>
      <c r="B3573" s="6" t="inlineStr">
        <is>
          <t>男</t>
        </is>
      </c>
      <c r="C3573" s="6" t="n">
        <v>42</v>
      </c>
      <c r="D3573" s="6" t="inlineStr">
        <is>
          <t>一次交清</t>
        </is>
      </c>
      <c r="E3573" s="6" t="n">
        <v>19</v>
      </c>
      <c r="F3573" s="6" t="n">
        <v>1313</v>
      </c>
    </row>
    <row r="3574">
      <c r="A3574" s="1">
        <f>B3574&amp;C3574&amp;D3574&amp;E3574</f>
        <v/>
      </c>
      <c r="B3574" s="6" t="inlineStr">
        <is>
          <t>男</t>
        </is>
      </c>
      <c r="C3574" s="6" t="n">
        <v>42</v>
      </c>
      <c r="D3574" s="6" t="inlineStr">
        <is>
          <t>一次交清</t>
        </is>
      </c>
      <c r="E3574" s="6" t="n">
        <v>20</v>
      </c>
      <c r="F3574" s="6" t="n">
        <v>1340</v>
      </c>
    </row>
    <row r="3575">
      <c r="A3575" s="1">
        <f>B3575&amp;C3575&amp;D3575&amp;E3575</f>
        <v/>
      </c>
      <c r="B3575" s="6" t="inlineStr">
        <is>
          <t>男</t>
        </is>
      </c>
      <c r="C3575" s="6" t="n">
        <v>42</v>
      </c>
      <c r="D3575" s="6" t="inlineStr">
        <is>
          <t>一次交清</t>
        </is>
      </c>
      <c r="E3575" s="6" t="n">
        <v>21</v>
      </c>
      <c r="F3575" s="6" t="n">
        <v>1366</v>
      </c>
    </row>
    <row r="3576">
      <c r="A3576" s="1">
        <f>B3576&amp;C3576&amp;D3576&amp;E3576</f>
        <v/>
      </c>
      <c r="B3576" s="6" t="inlineStr">
        <is>
          <t>男</t>
        </is>
      </c>
      <c r="C3576" s="6" t="n">
        <v>42</v>
      </c>
      <c r="D3576" s="6" t="inlineStr">
        <is>
          <t>一次交清</t>
        </is>
      </c>
      <c r="E3576" s="6" t="n">
        <v>22</v>
      </c>
      <c r="F3576" s="6" t="n">
        <v>1394</v>
      </c>
    </row>
    <row r="3577">
      <c r="A3577" s="1">
        <f>B3577&amp;C3577&amp;D3577&amp;E3577</f>
        <v/>
      </c>
      <c r="B3577" s="6" t="inlineStr">
        <is>
          <t>男</t>
        </is>
      </c>
      <c r="C3577" s="6" t="n">
        <v>42</v>
      </c>
      <c r="D3577" s="6" t="inlineStr">
        <is>
          <t>一次交清</t>
        </is>
      </c>
      <c r="E3577" s="6" t="n">
        <v>23</v>
      </c>
      <c r="F3577" s="6" t="n">
        <v>1422</v>
      </c>
    </row>
    <row r="3578">
      <c r="A3578" s="1">
        <f>B3578&amp;C3578&amp;D3578&amp;E3578</f>
        <v/>
      </c>
      <c r="B3578" s="6" t="inlineStr">
        <is>
          <t>男</t>
        </is>
      </c>
      <c r="C3578" s="6" t="n">
        <v>42</v>
      </c>
      <c r="D3578" s="6" t="inlineStr">
        <is>
          <t>一次交清</t>
        </is>
      </c>
      <c r="E3578" s="6" t="n">
        <v>24</v>
      </c>
      <c r="F3578" s="6" t="n">
        <v>1450</v>
      </c>
    </row>
    <row r="3579">
      <c r="A3579" s="1">
        <f>B3579&amp;C3579&amp;D3579&amp;E3579</f>
        <v/>
      </c>
      <c r="B3579" s="6" t="inlineStr">
        <is>
          <t>男</t>
        </is>
      </c>
      <c r="C3579" s="6" t="n">
        <v>42</v>
      </c>
      <c r="D3579" s="6" t="inlineStr">
        <is>
          <t>一次交清</t>
        </is>
      </c>
      <c r="E3579" s="6" t="n">
        <v>25</v>
      </c>
      <c r="F3579" s="6" t="n">
        <v>1479</v>
      </c>
    </row>
    <row r="3580">
      <c r="A3580" s="1">
        <f>B3580&amp;C3580&amp;D3580&amp;E3580</f>
        <v/>
      </c>
      <c r="B3580" s="6" t="inlineStr">
        <is>
          <t>男</t>
        </is>
      </c>
      <c r="C3580" s="6" t="n">
        <v>42</v>
      </c>
      <c r="D3580" s="6" t="inlineStr">
        <is>
          <t>一次交清</t>
        </is>
      </c>
      <c r="E3580" s="6" t="n">
        <v>26</v>
      </c>
      <c r="F3580" s="6" t="n">
        <v>1508</v>
      </c>
    </row>
    <row r="3581">
      <c r="A3581" s="1">
        <f>B3581&amp;C3581&amp;D3581&amp;E3581</f>
        <v/>
      </c>
      <c r="B3581" s="6" t="inlineStr">
        <is>
          <t>男</t>
        </is>
      </c>
      <c r="C3581" s="6" t="n">
        <v>42</v>
      </c>
      <c r="D3581" s="6" t="inlineStr">
        <is>
          <t>一次交清</t>
        </is>
      </c>
      <c r="E3581" s="6" t="n">
        <v>27</v>
      </c>
      <c r="F3581" s="6" t="n">
        <v>1539</v>
      </c>
    </row>
    <row r="3582">
      <c r="A3582" s="1">
        <f>B3582&amp;C3582&amp;D3582&amp;E3582</f>
        <v/>
      </c>
      <c r="B3582" s="6" t="inlineStr">
        <is>
          <t>男</t>
        </is>
      </c>
      <c r="C3582" s="6" t="n">
        <v>42</v>
      </c>
      <c r="D3582" s="6" t="inlineStr">
        <is>
          <t>一次交清</t>
        </is>
      </c>
      <c r="E3582" s="6" t="n">
        <v>28</v>
      </c>
      <c r="F3582" s="6" t="n">
        <v>1569</v>
      </c>
    </row>
    <row r="3583">
      <c r="A3583" s="1">
        <f>B3583&amp;C3583&amp;D3583&amp;E3583</f>
        <v/>
      </c>
      <c r="B3583" s="6" t="inlineStr">
        <is>
          <t>男</t>
        </is>
      </c>
      <c r="C3583" s="6" t="n">
        <v>42</v>
      </c>
      <c r="D3583" s="6" t="inlineStr">
        <is>
          <t>一次交清</t>
        </is>
      </c>
      <c r="E3583" s="6" t="n">
        <v>29</v>
      </c>
      <c r="F3583" s="6" t="n">
        <v>1601</v>
      </c>
    </row>
    <row r="3584">
      <c r="A3584" s="1">
        <f>B3584&amp;C3584&amp;D3584&amp;E3584</f>
        <v/>
      </c>
      <c r="B3584" s="6" t="inlineStr">
        <is>
          <t>男</t>
        </is>
      </c>
      <c r="C3584" s="6" t="n">
        <v>42</v>
      </c>
      <c r="D3584" s="6" t="inlineStr">
        <is>
          <t>一次交清</t>
        </is>
      </c>
      <c r="E3584" s="6" t="n">
        <v>30</v>
      </c>
      <c r="F3584" s="6" t="n">
        <v>1633</v>
      </c>
    </row>
    <row r="3585">
      <c r="A3585" s="1">
        <f>B3585&amp;C3585&amp;D3585&amp;E3585</f>
        <v/>
      </c>
      <c r="B3585" s="6" t="inlineStr">
        <is>
          <t>男</t>
        </is>
      </c>
      <c r="C3585" s="6" t="n">
        <v>42</v>
      </c>
      <c r="D3585" s="6" t="inlineStr">
        <is>
          <t>一次交清</t>
        </is>
      </c>
      <c r="E3585" s="6" t="n">
        <v>31</v>
      </c>
      <c r="F3585" s="6" t="n">
        <v>1665</v>
      </c>
    </row>
    <row r="3586">
      <c r="A3586" s="1">
        <f>B3586&amp;C3586&amp;D3586&amp;E3586</f>
        <v/>
      </c>
      <c r="B3586" s="6" t="inlineStr">
        <is>
          <t>男</t>
        </is>
      </c>
      <c r="C3586" s="6" t="n">
        <v>42</v>
      </c>
      <c r="D3586" s="6" t="inlineStr">
        <is>
          <t>一次交清</t>
        </is>
      </c>
      <c r="E3586" s="6" t="n">
        <v>32</v>
      </c>
      <c r="F3586" s="6" t="n">
        <v>1699</v>
      </c>
    </row>
    <row r="3587">
      <c r="A3587" s="1">
        <f>B3587&amp;C3587&amp;D3587&amp;E3587</f>
        <v/>
      </c>
      <c r="B3587" s="6" t="inlineStr">
        <is>
          <t>男</t>
        </is>
      </c>
      <c r="C3587" s="6" t="n">
        <v>42</v>
      </c>
      <c r="D3587" s="6" t="inlineStr">
        <is>
          <t>一次交清</t>
        </is>
      </c>
      <c r="E3587" s="6" t="n">
        <v>33</v>
      </c>
      <c r="F3587" s="6" t="n">
        <v>1733</v>
      </c>
    </row>
    <row r="3588">
      <c r="A3588" s="1">
        <f>B3588&amp;C3588&amp;D3588&amp;E3588</f>
        <v/>
      </c>
      <c r="B3588" s="6" t="inlineStr">
        <is>
          <t>男</t>
        </is>
      </c>
      <c r="C3588" s="6" t="n">
        <v>42</v>
      </c>
      <c r="D3588" s="6" t="inlineStr">
        <is>
          <t>一次交清</t>
        </is>
      </c>
      <c r="E3588" s="6" t="n">
        <v>34</v>
      </c>
      <c r="F3588" s="6" t="n">
        <v>1767</v>
      </c>
    </row>
    <row r="3589">
      <c r="A3589" s="1">
        <f>B3589&amp;C3589&amp;D3589&amp;E3589</f>
        <v/>
      </c>
      <c r="B3589" s="6" t="inlineStr">
        <is>
          <t>男</t>
        </is>
      </c>
      <c r="C3589" s="6" t="n">
        <v>42</v>
      </c>
      <c r="D3589" s="6" t="inlineStr">
        <is>
          <t>一次交清</t>
        </is>
      </c>
      <c r="E3589" s="6" t="n">
        <v>35</v>
      </c>
      <c r="F3589" s="6" t="n">
        <v>1803</v>
      </c>
    </row>
    <row r="3590">
      <c r="A3590" s="1">
        <f>B3590&amp;C3590&amp;D3590&amp;E3590</f>
        <v/>
      </c>
      <c r="B3590" s="6" t="inlineStr">
        <is>
          <t>男</t>
        </is>
      </c>
      <c r="C3590" s="6" t="n">
        <v>42</v>
      </c>
      <c r="D3590" s="6" t="inlineStr">
        <is>
          <t>一次交清</t>
        </is>
      </c>
      <c r="E3590" s="6" t="n">
        <v>36</v>
      </c>
      <c r="F3590" s="6" t="n">
        <v>1839</v>
      </c>
    </row>
    <row r="3591">
      <c r="A3591" s="1">
        <f>B3591&amp;C3591&amp;D3591&amp;E3591</f>
        <v/>
      </c>
      <c r="B3591" s="6" t="inlineStr">
        <is>
          <t>男</t>
        </is>
      </c>
      <c r="C3591" s="6" t="n">
        <v>42</v>
      </c>
      <c r="D3591" s="6" t="inlineStr">
        <is>
          <t>一次交清</t>
        </is>
      </c>
      <c r="E3591" s="6" t="n">
        <v>37</v>
      </c>
      <c r="F3591" s="6" t="n">
        <v>1875</v>
      </c>
    </row>
    <row r="3592">
      <c r="A3592" s="1">
        <f>B3592&amp;C3592&amp;D3592&amp;E3592</f>
        <v/>
      </c>
      <c r="B3592" s="6" t="inlineStr">
        <is>
          <t>男</t>
        </is>
      </c>
      <c r="C3592" s="6" t="n">
        <v>42</v>
      </c>
      <c r="D3592" s="6" t="inlineStr">
        <is>
          <t>一次交清</t>
        </is>
      </c>
      <c r="E3592" s="6" t="n">
        <v>38</v>
      </c>
      <c r="F3592" s="6" t="n">
        <v>1913</v>
      </c>
    </row>
    <row r="3593">
      <c r="A3593" s="1">
        <f>B3593&amp;C3593&amp;D3593&amp;E3593</f>
        <v/>
      </c>
      <c r="B3593" s="6" t="inlineStr">
        <is>
          <t>男</t>
        </is>
      </c>
      <c r="C3593" s="6" t="n">
        <v>42</v>
      </c>
      <c r="D3593" s="6" t="inlineStr">
        <is>
          <t>一次交清</t>
        </is>
      </c>
      <c r="E3593" s="6" t="n">
        <v>39</v>
      </c>
      <c r="F3593" s="6" t="n">
        <v>1951</v>
      </c>
    </row>
    <row r="3594">
      <c r="A3594" s="1">
        <f>B3594&amp;C3594&amp;D3594&amp;E3594</f>
        <v/>
      </c>
      <c r="B3594" s="6" t="inlineStr">
        <is>
          <t>男</t>
        </is>
      </c>
      <c r="C3594" s="6" t="n">
        <v>42</v>
      </c>
      <c r="D3594" s="6" t="inlineStr">
        <is>
          <t>一次交清</t>
        </is>
      </c>
      <c r="E3594" s="6" t="n">
        <v>40</v>
      </c>
      <c r="F3594" s="6" t="n">
        <v>1990</v>
      </c>
    </row>
    <row r="3595">
      <c r="A3595" s="1">
        <f>B3595&amp;C3595&amp;D3595&amp;E3595</f>
        <v/>
      </c>
      <c r="B3595" s="6" t="inlineStr">
        <is>
          <t>男</t>
        </is>
      </c>
      <c r="C3595" s="6" t="n">
        <v>42</v>
      </c>
      <c r="D3595" s="6" t="inlineStr">
        <is>
          <t>一次交清</t>
        </is>
      </c>
      <c r="E3595" s="6" t="n">
        <v>41</v>
      </c>
      <c r="F3595" s="6" t="n">
        <v>2030</v>
      </c>
    </row>
    <row r="3596">
      <c r="A3596" s="1">
        <f>B3596&amp;C3596&amp;D3596&amp;E3596</f>
        <v/>
      </c>
      <c r="B3596" s="6" t="inlineStr">
        <is>
          <t>男</t>
        </is>
      </c>
      <c r="C3596" s="6" t="n">
        <v>42</v>
      </c>
      <c r="D3596" s="6" t="inlineStr">
        <is>
          <t>一次交清</t>
        </is>
      </c>
      <c r="E3596" s="6" t="n">
        <v>42</v>
      </c>
      <c r="F3596" s="6" t="n">
        <v>2071</v>
      </c>
    </row>
    <row r="3597">
      <c r="A3597" s="1">
        <f>B3597&amp;C3597&amp;D3597&amp;E3597</f>
        <v/>
      </c>
      <c r="B3597" s="6" t="inlineStr">
        <is>
          <t>男</t>
        </is>
      </c>
      <c r="C3597" s="6" t="n">
        <v>42</v>
      </c>
      <c r="D3597" s="6" t="inlineStr">
        <is>
          <t>一次交清</t>
        </is>
      </c>
      <c r="E3597" s="6" t="n">
        <v>43</v>
      </c>
      <c r="F3597" s="6" t="n">
        <v>2112</v>
      </c>
    </row>
    <row r="3598">
      <c r="A3598" s="1">
        <f>B3598&amp;C3598&amp;D3598&amp;E3598</f>
        <v/>
      </c>
      <c r="B3598" s="6" t="inlineStr">
        <is>
          <t>男</t>
        </is>
      </c>
      <c r="C3598" s="6" t="n">
        <v>42</v>
      </c>
      <c r="D3598" s="6" t="inlineStr">
        <is>
          <t>一次交清</t>
        </is>
      </c>
      <c r="E3598" s="6" t="n">
        <v>44</v>
      </c>
      <c r="F3598" s="6" t="n">
        <v>2154</v>
      </c>
    </row>
    <row r="3599">
      <c r="A3599" s="1">
        <f>B3599&amp;C3599&amp;D3599&amp;E3599</f>
        <v/>
      </c>
      <c r="B3599" s="6" t="inlineStr">
        <is>
          <t>男</t>
        </is>
      </c>
      <c r="C3599" s="6" t="n">
        <v>42</v>
      </c>
      <c r="D3599" s="6" t="inlineStr">
        <is>
          <t>一次交清</t>
        </is>
      </c>
      <c r="E3599" s="6" t="n">
        <v>45</v>
      </c>
      <c r="F3599" s="6" t="n">
        <v>2197</v>
      </c>
    </row>
    <row r="3600">
      <c r="A3600" s="1">
        <f>B3600&amp;C3600&amp;D3600&amp;E3600</f>
        <v/>
      </c>
      <c r="B3600" s="6" t="inlineStr">
        <is>
          <t>男</t>
        </is>
      </c>
      <c r="C3600" s="6" t="n">
        <v>42</v>
      </c>
      <c r="D3600" s="6" t="inlineStr">
        <is>
          <t>一次交清</t>
        </is>
      </c>
      <c r="E3600" s="6" t="n">
        <v>46</v>
      </c>
      <c r="F3600" s="6" t="n">
        <v>2241</v>
      </c>
    </row>
    <row r="3601">
      <c r="A3601" s="1">
        <f>B3601&amp;C3601&amp;D3601&amp;E3601</f>
        <v/>
      </c>
      <c r="B3601" s="6" t="inlineStr">
        <is>
          <t>男</t>
        </is>
      </c>
      <c r="C3601" s="6" t="n">
        <v>42</v>
      </c>
      <c r="D3601" s="6" t="inlineStr">
        <is>
          <t>一次交清</t>
        </is>
      </c>
      <c r="E3601" s="6" t="n">
        <v>47</v>
      </c>
      <c r="F3601" s="6" t="n">
        <v>2286</v>
      </c>
    </row>
    <row r="3602">
      <c r="A3602" s="1">
        <f>B3602&amp;C3602&amp;D3602&amp;E3602</f>
        <v/>
      </c>
      <c r="B3602" s="6" t="inlineStr">
        <is>
          <t>男</t>
        </is>
      </c>
      <c r="C3602" s="6" t="n">
        <v>42</v>
      </c>
      <c r="D3602" s="6" t="inlineStr">
        <is>
          <t>一次交清</t>
        </is>
      </c>
      <c r="E3602" s="6" t="n">
        <v>48</v>
      </c>
      <c r="F3602" s="6" t="n">
        <v>2332</v>
      </c>
    </row>
    <row r="3603">
      <c r="A3603" s="1">
        <f>B3603&amp;C3603&amp;D3603&amp;E3603</f>
        <v/>
      </c>
      <c r="B3603" s="6" t="inlineStr">
        <is>
          <t>男</t>
        </is>
      </c>
      <c r="C3603" s="6" t="n">
        <v>42</v>
      </c>
      <c r="D3603" s="6" t="inlineStr">
        <is>
          <t>一次交清</t>
        </is>
      </c>
      <c r="E3603" s="6" t="n">
        <v>49</v>
      </c>
      <c r="F3603" s="6" t="n">
        <v>2378</v>
      </c>
    </row>
    <row r="3604">
      <c r="A3604" s="1">
        <f>B3604&amp;C3604&amp;D3604&amp;E3604</f>
        <v/>
      </c>
      <c r="B3604" s="6" t="inlineStr">
        <is>
          <t>男</t>
        </is>
      </c>
      <c r="C3604" s="6" t="n">
        <v>42</v>
      </c>
      <c r="D3604" s="6" t="inlineStr">
        <is>
          <t>一次交清</t>
        </is>
      </c>
      <c r="E3604" s="6" t="n">
        <v>50</v>
      </c>
      <c r="F3604" s="6" t="n">
        <v>2426</v>
      </c>
    </row>
    <row r="3605">
      <c r="A3605" s="1">
        <f>B3605&amp;C3605&amp;D3605&amp;E3605</f>
        <v/>
      </c>
      <c r="B3605" s="6" t="inlineStr">
        <is>
          <t>男</t>
        </is>
      </c>
      <c r="C3605" s="6" t="n">
        <v>42</v>
      </c>
      <c r="D3605" s="6" t="inlineStr">
        <is>
          <t>一次交清</t>
        </is>
      </c>
      <c r="E3605" s="6" t="n">
        <v>51</v>
      </c>
      <c r="F3605" s="6" t="n">
        <v>2474</v>
      </c>
    </row>
    <row r="3606">
      <c r="A3606" s="1">
        <f>B3606&amp;C3606&amp;D3606&amp;E3606</f>
        <v/>
      </c>
      <c r="B3606" s="6" t="inlineStr">
        <is>
          <t>男</t>
        </is>
      </c>
      <c r="C3606" s="6" t="n">
        <v>42</v>
      </c>
      <c r="D3606" s="6" t="inlineStr">
        <is>
          <t>一次交清</t>
        </is>
      </c>
      <c r="E3606" s="6" t="n">
        <v>52</v>
      </c>
      <c r="F3606" s="6" t="n">
        <v>2524</v>
      </c>
    </row>
    <row r="3607">
      <c r="A3607" s="1">
        <f>B3607&amp;C3607&amp;D3607&amp;E3607</f>
        <v/>
      </c>
      <c r="B3607" s="6" t="inlineStr">
        <is>
          <t>男</t>
        </is>
      </c>
      <c r="C3607" s="6" t="n">
        <v>42</v>
      </c>
      <c r="D3607" s="6" t="inlineStr">
        <is>
          <t>一次交清</t>
        </is>
      </c>
      <c r="E3607" s="6" t="n">
        <v>53</v>
      </c>
      <c r="F3607" s="6" t="n">
        <v>2574</v>
      </c>
    </row>
    <row r="3608">
      <c r="A3608" s="1">
        <f>B3608&amp;C3608&amp;D3608&amp;E3608</f>
        <v/>
      </c>
      <c r="B3608" s="6" t="inlineStr">
        <is>
          <t>男</t>
        </is>
      </c>
      <c r="C3608" s="6" t="n">
        <v>42</v>
      </c>
      <c r="D3608" s="6" t="inlineStr">
        <is>
          <t>一次交清</t>
        </is>
      </c>
      <c r="E3608" s="6" t="n">
        <v>54</v>
      </c>
      <c r="F3608" s="6" t="n">
        <v>2626</v>
      </c>
    </row>
    <row r="3609">
      <c r="A3609" s="1">
        <f>B3609&amp;C3609&amp;D3609&amp;E3609</f>
        <v/>
      </c>
      <c r="B3609" s="6" t="inlineStr">
        <is>
          <t>男</t>
        </is>
      </c>
      <c r="C3609" s="6" t="n">
        <v>42</v>
      </c>
      <c r="D3609" s="6" t="inlineStr">
        <is>
          <t>一次交清</t>
        </is>
      </c>
      <c r="E3609" s="6" t="n">
        <v>55</v>
      </c>
      <c r="F3609" s="6" t="n">
        <v>2678</v>
      </c>
    </row>
    <row r="3610">
      <c r="A3610" s="1">
        <f>B3610&amp;C3610&amp;D3610&amp;E3610</f>
        <v/>
      </c>
      <c r="B3610" s="6" t="inlineStr">
        <is>
          <t>男</t>
        </is>
      </c>
      <c r="C3610" s="6" t="n">
        <v>42</v>
      </c>
      <c r="D3610" s="6" t="inlineStr">
        <is>
          <t>一次交清</t>
        </is>
      </c>
      <c r="E3610" s="6" t="n">
        <v>56</v>
      </c>
      <c r="F3610" s="6" t="n">
        <v>2732</v>
      </c>
    </row>
    <row r="3611">
      <c r="A3611" s="1">
        <f>B3611&amp;C3611&amp;D3611&amp;E3611</f>
        <v/>
      </c>
      <c r="B3611" s="6" t="inlineStr">
        <is>
          <t>男</t>
        </is>
      </c>
      <c r="C3611" s="6" t="n">
        <v>42</v>
      </c>
      <c r="D3611" s="6" t="inlineStr">
        <is>
          <t>一次交清</t>
        </is>
      </c>
      <c r="E3611" s="6" t="n">
        <v>57</v>
      </c>
      <c r="F3611" s="6" t="n">
        <v>2787</v>
      </c>
    </row>
    <row r="3612">
      <c r="A3612" s="1">
        <f>B3612&amp;C3612&amp;D3612&amp;E3612</f>
        <v/>
      </c>
      <c r="B3612" s="6" t="inlineStr">
        <is>
          <t>男</t>
        </is>
      </c>
      <c r="C3612" s="6" t="n">
        <v>42</v>
      </c>
      <c r="D3612" s="6" t="inlineStr">
        <is>
          <t>一次交清</t>
        </is>
      </c>
      <c r="E3612" s="6" t="n">
        <v>58</v>
      </c>
      <c r="F3612" s="6" t="n">
        <v>2842</v>
      </c>
    </row>
    <row r="3613">
      <c r="A3613" s="1">
        <f>B3613&amp;C3613&amp;D3613&amp;E3613</f>
        <v/>
      </c>
      <c r="B3613" s="6" t="inlineStr">
        <is>
          <t>男</t>
        </is>
      </c>
      <c r="C3613" s="6" t="n">
        <v>42</v>
      </c>
      <c r="D3613" s="6" t="inlineStr">
        <is>
          <t>一次交清</t>
        </is>
      </c>
      <c r="E3613" s="6" t="n">
        <v>59</v>
      </c>
      <c r="F3613" s="6" t="n">
        <v>2899</v>
      </c>
    </row>
    <row r="3614">
      <c r="A3614" s="1">
        <f>B3614&amp;C3614&amp;D3614&amp;E3614</f>
        <v/>
      </c>
      <c r="B3614" s="6" t="inlineStr">
        <is>
          <t>男</t>
        </is>
      </c>
      <c r="C3614" s="6" t="n">
        <v>42</v>
      </c>
      <c r="D3614" s="6" t="inlineStr">
        <is>
          <t>一次交清</t>
        </is>
      </c>
      <c r="E3614" s="6" t="n">
        <v>60</v>
      </c>
      <c r="F3614" s="6" t="n">
        <v>2957</v>
      </c>
    </row>
    <row r="3615">
      <c r="A3615" s="1">
        <f>B3615&amp;C3615&amp;D3615&amp;E3615</f>
        <v/>
      </c>
      <c r="B3615" s="6" t="inlineStr">
        <is>
          <t>男</t>
        </is>
      </c>
      <c r="C3615" s="6" t="n">
        <v>42</v>
      </c>
      <c r="D3615" s="6" t="inlineStr">
        <is>
          <t>一次交清</t>
        </is>
      </c>
      <c r="E3615" s="6" t="n">
        <v>61</v>
      </c>
      <c r="F3615" s="6" t="n">
        <v>3016</v>
      </c>
    </row>
    <row r="3616">
      <c r="A3616" s="1">
        <f>B3616&amp;C3616&amp;D3616&amp;E3616</f>
        <v/>
      </c>
      <c r="B3616" s="6" t="inlineStr">
        <is>
          <t>男</t>
        </is>
      </c>
      <c r="C3616" s="6" t="n">
        <v>42</v>
      </c>
      <c r="D3616" s="6" t="inlineStr">
        <is>
          <t>一次交清</t>
        </is>
      </c>
      <c r="E3616" s="6" t="n">
        <v>62</v>
      </c>
      <c r="F3616" s="6" t="n">
        <v>3077</v>
      </c>
    </row>
    <row r="3617">
      <c r="A3617" s="1">
        <f>B3617&amp;C3617&amp;D3617&amp;E3617</f>
        <v/>
      </c>
      <c r="B3617" s="6" t="inlineStr">
        <is>
          <t>男</t>
        </is>
      </c>
      <c r="C3617" s="6" t="n">
        <v>42</v>
      </c>
      <c r="D3617" s="6" t="inlineStr">
        <is>
          <t>一次交清</t>
        </is>
      </c>
      <c r="E3617" s="6" t="n">
        <v>63</v>
      </c>
      <c r="F3617" s="6" t="n">
        <v>3138</v>
      </c>
    </row>
    <row r="3618">
      <c r="A3618" s="1">
        <f>B3618&amp;C3618&amp;D3618&amp;E3618</f>
        <v/>
      </c>
      <c r="B3618" s="6" t="inlineStr">
        <is>
          <t>男</t>
        </is>
      </c>
      <c r="C3618" s="6" t="n">
        <v>43</v>
      </c>
      <c r="D3618" s="6" t="inlineStr">
        <is>
          <t>一次交清</t>
        </is>
      </c>
      <c r="E3618" s="6" t="n">
        <v>1</v>
      </c>
      <c r="F3618" s="6" t="n">
        <v>498</v>
      </c>
    </row>
    <row r="3619">
      <c r="A3619" s="1">
        <f>B3619&amp;C3619&amp;D3619&amp;E3619</f>
        <v/>
      </c>
      <c r="B3619" s="6" t="inlineStr">
        <is>
          <t>男</t>
        </is>
      </c>
      <c r="C3619" s="6" t="n">
        <v>43</v>
      </c>
      <c r="D3619" s="6" t="inlineStr">
        <is>
          <t>一次交清</t>
        </is>
      </c>
      <c r="E3619" s="6" t="n">
        <v>2</v>
      </c>
      <c r="F3619" s="6" t="n">
        <v>662</v>
      </c>
    </row>
    <row r="3620">
      <c r="A3620" s="1">
        <f>B3620&amp;C3620&amp;D3620&amp;E3620</f>
        <v/>
      </c>
      <c r="B3620" s="6" t="inlineStr">
        <is>
          <t>男</t>
        </is>
      </c>
      <c r="C3620" s="6" t="n">
        <v>43</v>
      </c>
      <c r="D3620" s="6" t="inlineStr">
        <is>
          <t>一次交清</t>
        </is>
      </c>
      <c r="E3620" s="6" t="n">
        <v>3</v>
      </c>
      <c r="F3620" s="6" t="n">
        <v>827</v>
      </c>
    </row>
    <row r="3621">
      <c r="A3621" s="1">
        <f>B3621&amp;C3621&amp;D3621&amp;E3621</f>
        <v/>
      </c>
      <c r="B3621" s="6" t="inlineStr">
        <is>
          <t>男</t>
        </is>
      </c>
      <c r="C3621" s="6" t="n">
        <v>43</v>
      </c>
      <c r="D3621" s="6" t="inlineStr">
        <is>
          <t>一次交清</t>
        </is>
      </c>
      <c r="E3621" s="6" t="n">
        <v>4</v>
      </c>
      <c r="F3621" s="6" t="n">
        <v>991</v>
      </c>
    </row>
    <row r="3622">
      <c r="A3622" s="1">
        <f>B3622&amp;C3622&amp;D3622&amp;E3622</f>
        <v/>
      </c>
      <c r="B3622" s="6" t="inlineStr">
        <is>
          <t>男</t>
        </is>
      </c>
      <c r="C3622" s="6" t="n">
        <v>43</v>
      </c>
      <c r="D3622" s="6" t="inlineStr">
        <is>
          <t>一次交清</t>
        </is>
      </c>
      <c r="E3622" s="6" t="n">
        <v>5</v>
      </c>
      <c r="F3622" s="6" t="n">
        <v>1010</v>
      </c>
    </row>
    <row r="3623">
      <c r="A3623" s="1">
        <f>B3623&amp;C3623&amp;D3623&amp;E3623</f>
        <v/>
      </c>
      <c r="B3623" s="6" t="inlineStr">
        <is>
          <t>男</t>
        </is>
      </c>
      <c r="C3623" s="6" t="n">
        <v>43</v>
      </c>
      <c r="D3623" s="6" t="inlineStr">
        <is>
          <t>一次交清</t>
        </is>
      </c>
      <c r="E3623" s="6" t="n">
        <v>6</v>
      </c>
      <c r="F3623" s="6" t="n">
        <v>1029</v>
      </c>
    </row>
    <row r="3624">
      <c r="A3624" s="1">
        <f>B3624&amp;C3624&amp;D3624&amp;E3624</f>
        <v/>
      </c>
      <c r="B3624" s="6" t="inlineStr">
        <is>
          <t>男</t>
        </is>
      </c>
      <c r="C3624" s="6" t="n">
        <v>43</v>
      </c>
      <c r="D3624" s="6" t="inlineStr">
        <is>
          <t>一次交清</t>
        </is>
      </c>
      <c r="E3624" s="6" t="n">
        <v>7</v>
      </c>
      <c r="F3624" s="6" t="n">
        <v>1048</v>
      </c>
    </row>
    <row r="3625">
      <c r="A3625" s="1">
        <f>B3625&amp;C3625&amp;D3625&amp;E3625</f>
        <v/>
      </c>
      <c r="B3625" s="6" t="inlineStr">
        <is>
          <t>男</t>
        </is>
      </c>
      <c r="C3625" s="6" t="n">
        <v>43</v>
      </c>
      <c r="D3625" s="6" t="inlineStr">
        <is>
          <t>一次交清</t>
        </is>
      </c>
      <c r="E3625" s="6" t="n">
        <v>8</v>
      </c>
      <c r="F3625" s="6" t="n">
        <v>1068</v>
      </c>
    </row>
    <row r="3626">
      <c r="A3626" s="1">
        <f>B3626&amp;C3626&amp;D3626&amp;E3626</f>
        <v/>
      </c>
      <c r="B3626" s="6" t="inlineStr">
        <is>
          <t>男</t>
        </is>
      </c>
      <c r="C3626" s="6" t="n">
        <v>43</v>
      </c>
      <c r="D3626" s="6" t="inlineStr">
        <is>
          <t>一次交清</t>
        </is>
      </c>
      <c r="E3626" s="6" t="n">
        <v>9</v>
      </c>
      <c r="F3626" s="6" t="n">
        <v>1087</v>
      </c>
    </row>
    <row r="3627">
      <c r="A3627" s="1">
        <f>B3627&amp;C3627&amp;D3627&amp;E3627</f>
        <v/>
      </c>
      <c r="B3627" s="6" t="inlineStr">
        <is>
          <t>男</t>
        </is>
      </c>
      <c r="C3627" s="6" t="n">
        <v>43</v>
      </c>
      <c r="D3627" s="6" t="inlineStr">
        <is>
          <t>一次交清</t>
        </is>
      </c>
      <c r="E3627" s="6" t="n">
        <v>10</v>
      </c>
      <c r="F3627" s="6" t="n">
        <v>1108</v>
      </c>
    </row>
    <row r="3628">
      <c r="A3628" s="1">
        <f>B3628&amp;C3628&amp;D3628&amp;E3628</f>
        <v/>
      </c>
      <c r="B3628" s="6" t="inlineStr">
        <is>
          <t>男</t>
        </is>
      </c>
      <c r="C3628" s="6" t="n">
        <v>43</v>
      </c>
      <c r="D3628" s="6" t="inlineStr">
        <is>
          <t>一次交清</t>
        </is>
      </c>
      <c r="E3628" s="6" t="n">
        <v>11</v>
      </c>
      <c r="F3628" s="6" t="n">
        <v>1128</v>
      </c>
    </row>
    <row r="3629">
      <c r="A3629" s="1">
        <f>B3629&amp;C3629&amp;D3629&amp;E3629</f>
        <v/>
      </c>
      <c r="B3629" s="6" t="inlineStr">
        <is>
          <t>男</t>
        </is>
      </c>
      <c r="C3629" s="6" t="n">
        <v>43</v>
      </c>
      <c r="D3629" s="6" t="inlineStr">
        <is>
          <t>一次交清</t>
        </is>
      </c>
      <c r="E3629" s="6" t="n">
        <v>12</v>
      </c>
      <c r="F3629" s="6" t="n">
        <v>1149</v>
      </c>
    </row>
    <row r="3630">
      <c r="A3630" s="1">
        <f>B3630&amp;C3630&amp;D3630&amp;E3630</f>
        <v/>
      </c>
      <c r="B3630" s="6" t="inlineStr">
        <is>
          <t>男</t>
        </is>
      </c>
      <c r="C3630" s="6" t="n">
        <v>43</v>
      </c>
      <c r="D3630" s="6" t="inlineStr">
        <is>
          <t>一次交清</t>
        </is>
      </c>
      <c r="E3630" s="6" t="n">
        <v>13</v>
      </c>
      <c r="F3630" s="6" t="n">
        <v>1171</v>
      </c>
    </row>
    <row r="3631">
      <c r="A3631" s="1">
        <f>B3631&amp;C3631&amp;D3631&amp;E3631</f>
        <v/>
      </c>
      <c r="B3631" s="6" t="inlineStr">
        <is>
          <t>男</t>
        </is>
      </c>
      <c r="C3631" s="6" t="n">
        <v>43</v>
      </c>
      <c r="D3631" s="6" t="inlineStr">
        <is>
          <t>一次交清</t>
        </is>
      </c>
      <c r="E3631" s="6" t="n">
        <v>14</v>
      </c>
      <c r="F3631" s="6" t="n">
        <v>1193</v>
      </c>
    </row>
    <row r="3632">
      <c r="A3632" s="1">
        <f>B3632&amp;C3632&amp;D3632&amp;E3632</f>
        <v/>
      </c>
      <c r="B3632" s="6" t="inlineStr">
        <is>
          <t>男</t>
        </is>
      </c>
      <c r="C3632" s="6" t="n">
        <v>43</v>
      </c>
      <c r="D3632" s="6" t="inlineStr">
        <is>
          <t>一次交清</t>
        </is>
      </c>
      <c r="E3632" s="6" t="n">
        <v>15</v>
      </c>
      <c r="F3632" s="6" t="n">
        <v>1215</v>
      </c>
    </row>
    <row r="3633">
      <c r="A3633" s="1">
        <f>B3633&amp;C3633&amp;D3633&amp;E3633</f>
        <v/>
      </c>
      <c r="B3633" s="6" t="inlineStr">
        <is>
          <t>男</t>
        </is>
      </c>
      <c r="C3633" s="6" t="n">
        <v>43</v>
      </c>
      <c r="D3633" s="6" t="inlineStr">
        <is>
          <t>一次交清</t>
        </is>
      </c>
      <c r="E3633" s="6" t="n">
        <v>16</v>
      </c>
      <c r="F3633" s="6" t="n">
        <v>1238</v>
      </c>
    </row>
    <row r="3634">
      <c r="A3634" s="1">
        <f>B3634&amp;C3634&amp;D3634&amp;E3634</f>
        <v/>
      </c>
      <c r="B3634" s="6" t="inlineStr">
        <is>
          <t>男</t>
        </is>
      </c>
      <c r="C3634" s="6" t="n">
        <v>43</v>
      </c>
      <c r="D3634" s="6" t="inlineStr">
        <is>
          <t>一次交清</t>
        </is>
      </c>
      <c r="E3634" s="6" t="n">
        <v>17</v>
      </c>
      <c r="F3634" s="6" t="n">
        <v>1262</v>
      </c>
    </row>
    <row r="3635">
      <c r="A3635" s="1">
        <f>B3635&amp;C3635&amp;D3635&amp;E3635</f>
        <v/>
      </c>
      <c r="B3635" s="6" t="inlineStr">
        <is>
          <t>男</t>
        </is>
      </c>
      <c r="C3635" s="6" t="n">
        <v>43</v>
      </c>
      <c r="D3635" s="6" t="inlineStr">
        <is>
          <t>一次交清</t>
        </is>
      </c>
      <c r="E3635" s="6" t="n">
        <v>18</v>
      </c>
      <c r="F3635" s="6" t="n">
        <v>1286</v>
      </c>
    </row>
    <row r="3636">
      <c r="A3636" s="1">
        <f>B3636&amp;C3636&amp;D3636&amp;E3636</f>
        <v/>
      </c>
      <c r="B3636" s="6" t="inlineStr">
        <is>
          <t>男</t>
        </is>
      </c>
      <c r="C3636" s="6" t="n">
        <v>43</v>
      </c>
      <c r="D3636" s="6" t="inlineStr">
        <is>
          <t>一次交清</t>
        </is>
      </c>
      <c r="E3636" s="6" t="n">
        <v>19</v>
      </c>
      <c r="F3636" s="6" t="n">
        <v>1312</v>
      </c>
    </row>
    <row r="3637">
      <c r="A3637" s="1">
        <f>B3637&amp;C3637&amp;D3637&amp;E3637</f>
        <v/>
      </c>
      <c r="B3637" s="6" t="inlineStr">
        <is>
          <t>男</t>
        </is>
      </c>
      <c r="C3637" s="6" t="n">
        <v>43</v>
      </c>
      <c r="D3637" s="6" t="inlineStr">
        <is>
          <t>一次交清</t>
        </is>
      </c>
      <c r="E3637" s="6" t="n">
        <v>20</v>
      </c>
      <c r="F3637" s="6" t="n">
        <v>1338</v>
      </c>
    </row>
    <row r="3638">
      <c r="A3638" s="1">
        <f>B3638&amp;C3638&amp;D3638&amp;E3638</f>
        <v/>
      </c>
      <c r="B3638" s="6" t="inlineStr">
        <is>
          <t>男</t>
        </is>
      </c>
      <c r="C3638" s="6" t="n">
        <v>43</v>
      </c>
      <c r="D3638" s="6" t="inlineStr">
        <is>
          <t>一次交清</t>
        </is>
      </c>
      <c r="E3638" s="6" t="n">
        <v>21</v>
      </c>
      <c r="F3638" s="6" t="n">
        <v>1365</v>
      </c>
    </row>
    <row r="3639">
      <c r="A3639" s="1">
        <f>B3639&amp;C3639&amp;D3639&amp;E3639</f>
        <v/>
      </c>
      <c r="B3639" s="6" t="inlineStr">
        <is>
          <t>男</t>
        </is>
      </c>
      <c r="C3639" s="6" t="n">
        <v>43</v>
      </c>
      <c r="D3639" s="6" t="inlineStr">
        <is>
          <t>一次交清</t>
        </is>
      </c>
      <c r="E3639" s="6" t="n">
        <v>22</v>
      </c>
      <c r="F3639" s="6" t="n">
        <v>1392</v>
      </c>
    </row>
    <row r="3640">
      <c r="A3640" s="1">
        <f>B3640&amp;C3640&amp;D3640&amp;E3640</f>
        <v/>
      </c>
      <c r="B3640" s="6" t="inlineStr">
        <is>
          <t>男</t>
        </is>
      </c>
      <c r="C3640" s="6" t="n">
        <v>43</v>
      </c>
      <c r="D3640" s="6" t="inlineStr">
        <is>
          <t>一次交清</t>
        </is>
      </c>
      <c r="E3640" s="6" t="n">
        <v>23</v>
      </c>
      <c r="F3640" s="6" t="n">
        <v>1420</v>
      </c>
    </row>
    <row r="3641">
      <c r="A3641" s="1">
        <f>B3641&amp;C3641&amp;D3641&amp;E3641</f>
        <v/>
      </c>
      <c r="B3641" s="6" t="inlineStr">
        <is>
          <t>男</t>
        </is>
      </c>
      <c r="C3641" s="6" t="n">
        <v>43</v>
      </c>
      <c r="D3641" s="6" t="inlineStr">
        <is>
          <t>一次交清</t>
        </is>
      </c>
      <c r="E3641" s="6" t="n">
        <v>24</v>
      </c>
      <c r="F3641" s="6" t="n">
        <v>1448</v>
      </c>
    </row>
    <row r="3642">
      <c r="A3642" s="1">
        <f>B3642&amp;C3642&amp;D3642&amp;E3642</f>
        <v/>
      </c>
      <c r="B3642" s="6" t="inlineStr">
        <is>
          <t>男</t>
        </is>
      </c>
      <c r="C3642" s="6" t="n">
        <v>43</v>
      </c>
      <c r="D3642" s="6" t="inlineStr">
        <is>
          <t>一次交清</t>
        </is>
      </c>
      <c r="E3642" s="6" t="n">
        <v>25</v>
      </c>
      <c r="F3642" s="6" t="n">
        <v>1477</v>
      </c>
    </row>
    <row r="3643">
      <c r="A3643" s="1">
        <f>B3643&amp;C3643&amp;D3643&amp;E3643</f>
        <v/>
      </c>
      <c r="B3643" s="6" t="inlineStr">
        <is>
          <t>男</t>
        </is>
      </c>
      <c r="C3643" s="6" t="n">
        <v>43</v>
      </c>
      <c r="D3643" s="6" t="inlineStr">
        <is>
          <t>一次交清</t>
        </is>
      </c>
      <c r="E3643" s="6" t="n">
        <v>26</v>
      </c>
      <c r="F3643" s="6" t="n">
        <v>1507</v>
      </c>
    </row>
    <row r="3644">
      <c r="A3644" s="1">
        <f>B3644&amp;C3644&amp;D3644&amp;E3644</f>
        <v/>
      </c>
      <c r="B3644" s="6" t="inlineStr">
        <is>
          <t>男</t>
        </is>
      </c>
      <c r="C3644" s="6" t="n">
        <v>43</v>
      </c>
      <c r="D3644" s="6" t="inlineStr">
        <is>
          <t>一次交清</t>
        </is>
      </c>
      <c r="E3644" s="6" t="n">
        <v>27</v>
      </c>
      <c r="F3644" s="6" t="n">
        <v>1537</v>
      </c>
    </row>
    <row r="3645">
      <c r="A3645" s="1">
        <f>B3645&amp;C3645&amp;D3645&amp;E3645</f>
        <v/>
      </c>
      <c r="B3645" s="6" t="inlineStr">
        <is>
          <t>男</t>
        </is>
      </c>
      <c r="C3645" s="6" t="n">
        <v>43</v>
      </c>
      <c r="D3645" s="6" t="inlineStr">
        <is>
          <t>一次交清</t>
        </is>
      </c>
      <c r="E3645" s="6" t="n">
        <v>28</v>
      </c>
      <c r="F3645" s="6" t="n">
        <v>1567</v>
      </c>
    </row>
    <row r="3646">
      <c r="A3646" s="1">
        <f>B3646&amp;C3646&amp;D3646&amp;E3646</f>
        <v/>
      </c>
      <c r="B3646" s="6" t="inlineStr">
        <is>
          <t>男</t>
        </is>
      </c>
      <c r="C3646" s="6" t="n">
        <v>43</v>
      </c>
      <c r="D3646" s="6" t="inlineStr">
        <is>
          <t>一次交清</t>
        </is>
      </c>
      <c r="E3646" s="6" t="n">
        <v>29</v>
      </c>
      <c r="F3646" s="6" t="n">
        <v>1599</v>
      </c>
    </row>
    <row r="3647">
      <c r="A3647" s="1">
        <f>B3647&amp;C3647&amp;D3647&amp;E3647</f>
        <v/>
      </c>
      <c r="B3647" s="6" t="inlineStr">
        <is>
          <t>男</t>
        </is>
      </c>
      <c r="C3647" s="6" t="n">
        <v>43</v>
      </c>
      <c r="D3647" s="6" t="inlineStr">
        <is>
          <t>一次交清</t>
        </is>
      </c>
      <c r="E3647" s="6" t="n">
        <v>30</v>
      </c>
      <c r="F3647" s="6" t="n">
        <v>1631</v>
      </c>
    </row>
    <row r="3648">
      <c r="A3648" s="1">
        <f>B3648&amp;C3648&amp;D3648&amp;E3648</f>
        <v/>
      </c>
      <c r="B3648" s="6" t="inlineStr">
        <is>
          <t>男</t>
        </is>
      </c>
      <c r="C3648" s="6" t="n">
        <v>43</v>
      </c>
      <c r="D3648" s="6" t="inlineStr">
        <is>
          <t>一次交清</t>
        </is>
      </c>
      <c r="E3648" s="6" t="n">
        <v>31</v>
      </c>
      <c r="F3648" s="6" t="n">
        <v>1663</v>
      </c>
    </row>
    <row r="3649">
      <c r="A3649" s="1">
        <f>B3649&amp;C3649&amp;D3649&amp;E3649</f>
        <v/>
      </c>
      <c r="B3649" s="6" t="inlineStr">
        <is>
          <t>男</t>
        </is>
      </c>
      <c r="C3649" s="6" t="n">
        <v>43</v>
      </c>
      <c r="D3649" s="6" t="inlineStr">
        <is>
          <t>一次交清</t>
        </is>
      </c>
      <c r="E3649" s="6" t="n">
        <v>32</v>
      </c>
      <c r="F3649" s="6" t="n">
        <v>1697</v>
      </c>
    </row>
    <row r="3650">
      <c r="A3650" s="1">
        <f>B3650&amp;C3650&amp;D3650&amp;E3650</f>
        <v/>
      </c>
      <c r="B3650" s="6" t="inlineStr">
        <is>
          <t>男</t>
        </is>
      </c>
      <c r="C3650" s="6" t="n">
        <v>43</v>
      </c>
      <c r="D3650" s="6" t="inlineStr">
        <is>
          <t>一次交清</t>
        </is>
      </c>
      <c r="E3650" s="6" t="n">
        <v>33</v>
      </c>
      <c r="F3650" s="6" t="n">
        <v>1730</v>
      </c>
    </row>
    <row r="3651">
      <c r="A3651" s="1">
        <f>B3651&amp;C3651&amp;D3651&amp;E3651</f>
        <v/>
      </c>
      <c r="B3651" s="6" t="inlineStr">
        <is>
          <t>男</t>
        </is>
      </c>
      <c r="C3651" s="6" t="n">
        <v>43</v>
      </c>
      <c r="D3651" s="6" t="inlineStr">
        <is>
          <t>一次交清</t>
        </is>
      </c>
      <c r="E3651" s="6" t="n">
        <v>34</v>
      </c>
      <c r="F3651" s="6" t="n">
        <v>1765</v>
      </c>
    </row>
    <row r="3652">
      <c r="A3652" s="1">
        <f>B3652&amp;C3652&amp;D3652&amp;E3652</f>
        <v/>
      </c>
      <c r="B3652" s="6" t="inlineStr">
        <is>
          <t>男</t>
        </is>
      </c>
      <c r="C3652" s="6" t="n">
        <v>43</v>
      </c>
      <c r="D3652" s="6" t="inlineStr">
        <is>
          <t>一次交清</t>
        </is>
      </c>
      <c r="E3652" s="6" t="n">
        <v>35</v>
      </c>
      <c r="F3652" s="6" t="n">
        <v>1800</v>
      </c>
    </row>
    <row r="3653">
      <c r="A3653" s="1">
        <f>B3653&amp;C3653&amp;D3653&amp;E3653</f>
        <v/>
      </c>
      <c r="B3653" s="6" t="inlineStr">
        <is>
          <t>男</t>
        </is>
      </c>
      <c r="C3653" s="6" t="n">
        <v>43</v>
      </c>
      <c r="D3653" s="6" t="inlineStr">
        <is>
          <t>一次交清</t>
        </is>
      </c>
      <c r="E3653" s="6" t="n">
        <v>36</v>
      </c>
      <c r="F3653" s="6" t="n">
        <v>1836</v>
      </c>
    </row>
    <row r="3654">
      <c r="A3654" s="1">
        <f>B3654&amp;C3654&amp;D3654&amp;E3654</f>
        <v/>
      </c>
      <c r="B3654" s="6" t="inlineStr">
        <is>
          <t>男</t>
        </is>
      </c>
      <c r="C3654" s="6" t="n">
        <v>43</v>
      </c>
      <c r="D3654" s="6" t="inlineStr">
        <is>
          <t>一次交清</t>
        </is>
      </c>
      <c r="E3654" s="6" t="n">
        <v>37</v>
      </c>
      <c r="F3654" s="6" t="n">
        <v>1873</v>
      </c>
    </row>
    <row r="3655">
      <c r="A3655" s="1">
        <f>B3655&amp;C3655&amp;D3655&amp;E3655</f>
        <v/>
      </c>
      <c r="B3655" s="6" t="inlineStr">
        <is>
          <t>男</t>
        </is>
      </c>
      <c r="C3655" s="6" t="n">
        <v>43</v>
      </c>
      <c r="D3655" s="6" t="inlineStr">
        <is>
          <t>一次交清</t>
        </is>
      </c>
      <c r="E3655" s="6" t="n">
        <v>38</v>
      </c>
      <c r="F3655" s="6" t="n">
        <v>1911</v>
      </c>
    </row>
    <row r="3656">
      <c r="A3656" s="1">
        <f>B3656&amp;C3656&amp;D3656&amp;E3656</f>
        <v/>
      </c>
      <c r="B3656" s="6" t="inlineStr">
        <is>
          <t>男</t>
        </is>
      </c>
      <c r="C3656" s="6" t="n">
        <v>43</v>
      </c>
      <c r="D3656" s="6" t="inlineStr">
        <is>
          <t>一次交清</t>
        </is>
      </c>
      <c r="E3656" s="6" t="n">
        <v>39</v>
      </c>
      <c r="F3656" s="6" t="n">
        <v>1949</v>
      </c>
    </row>
    <row r="3657">
      <c r="A3657" s="1">
        <f>B3657&amp;C3657&amp;D3657&amp;E3657</f>
        <v/>
      </c>
      <c r="B3657" s="6" t="inlineStr">
        <is>
          <t>男</t>
        </is>
      </c>
      <c r="C3657" s="6" t="n">
        <v>43</v>
      </c>
      <c r="D3657" s="6" t="inlineStr">
        <is>
          <t>一次交清</t>
        </is>
      </c>
      <c r="E3657" s="6" t="n">
        <v>40</v>
      </c>
      <c r="F3657" s="6" t="n">
        <v>1988</v>
      </c>
    </row>
    <row r="3658">
      <c r="A3658" s="1">
        <f>B3658&amp;C3658&amp;D3658&amp;E3658</f>
        <v/>
      </c>
      <c r="B3658" s="6" t="inlineStr">
        <is>
          <t>男</t>
        </is>
      </c>
      <c r="C3658" s="6" t="n">
        <v>43</v>
      </c>
      <c r="D3658" s="6" t="inlineStr">
        <is>
          <t>一次交清</t>
        </is>
      </c>
      <c r="E3658" s="6" t="n">
        <v>41</v>
      </c>
      <c r="F3658" s="6" t="n">
        <v>2027</v>
      </c>
    </row>
    <row r="3659">
      <c r="A3659" s="1">
        <f>B3659&amp;C3659&amp;D3659&amp;E3659</f>
        <v/>
      </c>
      <c r="B3659" s="6" t="inlineStr">
        <is>
          <t>男</t>
        </is>
      </c>
      <c r="C3659" s="6" t="n">
        <v>43</v>
      </c>
      <c r="D3659" s="6" t="inlineStr">
        <is>
          <t>一次交清</t>
        </is>
      </c>
      <c r="E3659" s="6" t="n">
        <v>42</v>
      </c>
      <c r="F3659" s="6" t="n">
        <v>2068</v>
      </c>
    </row>
    <row r="3660">
      <c r="A3660" s="1">
        <f>B3660&amp;C3660&amp;D3660&amp;E3660</f>
        <v/>
      </c>
      <c r="B3660" s="6" t="inlineStr">
        <is>
          <t>男</t>
        </is>
      </c>
      <c r="C3660" s="6" t="n">
        <v>43</v>
      </c>
      <c r="D3660" s="6" t="inlineStr">
        <is>
          <t>一次交清</t>
        </is>
      </c>
      <c r="E3660" s="6" t="n">
        <v>43</v>
      </c>
      <c r="F3660" s="6" t="n">
        <v>2109</v>
      </c>
    </row>
    <row r="3661">
      <c r="A3661" s="1">
        <f>B3661&amp;C3661&amp;D3661&amp;E3661</f>
        <v/>
      </c>
      <c r="B3661" s="6" t="inlineStr">
        <is>
          <t>男</t>
        </is>
      </c>
      <c r="C3661" s="6" t="n">
        <v>43</v>
      </c>
      <c r="D3661" s="6" t="inlineStr">
        <is>
          <t>一次交清</t>
        </is>
      </c>
      <c r="E3661" s="6" t="n">
        <v>44</v>
      </c>
      <c r="F3661" s="6" t="n">
        <v>2152</v>
      </c>
    </row>
    <row r="3662">
      <c r="A3662" s="1">
        <f>B3662&amp;C3662&amp;D3662&amp;E3662</f>
        <v/>
      </c>
      <c r="B3662" s="6" t="inlineStr">
        <is>
          <t>男</t>
        </is>
      </c>
      <c r="C3662" s="6" t="n">
        <v>43</v>
      </c>
      <c r="D3662" s="6" t="inlineStr">
        <is>
          <t>一次交清</t>
        </is>
      </c>
      <c r="E3662" s="6" t="n">
        <v>45</v>
      </c>
      <c r="F3662" s="6" t="n">
        <v>2195</v>
      </c>
    </row>
    <row r="3663">
      <c r="A3663" s="1">
        <f>B3663&amp;C3663&amp;D3663&amp;E3663</f>
        <v/>
      </c>
      <c r="B3663" s="6" t="inlineStr">
        <is>
          <t>男</t>
        </is>
      </c>
      <c r="C3663" s="6" t="n">
        <v>43</v>
      </c>
      <c r="D3663" s="6" t="inlineStr">
        <is>
          <t>一次交清</t>
        </is>
      </c>
      <c r="E3663" s="6" t="n">
        <v>46</v>
      </c>
      <c r="F3663" s="6" t="n">
        <v>2239</v>
      </c>
    </row>
    <row r="3664">
      <c r="A3664" s="1">
        <f>B3664&amp;C3664&amp;D3664&amp;E3664</f>
        <v/>
      </c>
      <c r="B3664" s="6" t="inlineStr">
        <is>
          <t>男</t>
        </is>
      </c>
      <c r="C3664" s="6" t="n">
        <v>43</v>
      </c>
      <c r="D3664" s="6" t="inlineStr">
        <is>
          <t>一次交清</t>
        </is>
      </c>
      <c r="E3664" s="6" t="n">
        <v>47</v>
      </c>
      <c r="F3664" s="6" t="n">
        <v>2283</v>
      </c>
    </row>
    <row r="3665">
      <c r="A3665" s="1">
        <f>B3665&amp;C3665&amp;D3665&amp;E3665</f>
        <v/>
      </c>
      <c r="B3665" s="6" t="inlineStr">
        <is>
          <t>男</t>
        </is>
      </c>
      <c r="C3665" s="6" t="n">
        <v>43</v>
      </c>
      <c r="D3665" s="6" t="inlineStr">
        <is>
          <t>一次交清</t>
        </is>
      </c>
      <c r="E3665" s="6" t="n">
        <v>48</v>
      </c>
      <c r="F3665" s="6" t="n">
        <v>2329</v>
      </c>
    </row>
    <row r="3666">
      <c r="A3666" s="1">
        <f>B3666&amp;C3666&amp;D3666&amp;E3666</f>
        <v/>
      </c>
      <c r="B3666" s="6" t="inlineStr">
        <is>
          <t>男</t>
        </is>
      </c>
      <c r="C3666" s="6" t="n">
        <v>43</v>
      </c>
      <c r="D3666" s="6" t="inlineStr">
        <is>
          <t>一次交清</t>
        </is>
      </c>
      <c r="E3666" s="6" t="n">
        <v>49</v>
      </c>
      <c r="F3666" s="6" t="n">
        <v>2376</v>
      </c>
    </row>
    <row r="3667">
      <c r="A3667" s="1">
        <f>B3667&amp;C3667&amp;D3667&amp;E3667</f>
        <v/>
      </c>
      <c r="B3667" s="6" t="inlineStr">
        <is>
          <t>男</t>
        </is>
      </c>
      <c r="C3667" s="6" t="n">
        <v>43</v>
      </c>
      <c r="D3667" s="6" t="inlineStr">
        <is>
          <t>一次交清</t>
        </is>
      </c>
      <c r="E3667" s="6" t="n">
        <v>50</v>
      </c>
      <c r="F3667" s="6" t="n">
        <v>2423</v>
      </c>
    </row>
    <row r="3668">
      <c r="A3668" s="1">
        <f>B3668&amp;C3668&amp;D3668&amp;E3668</f>
        <v/>
      </c>
      <c r="B3668" s="6" t="inlineStr">
        <is>
          <t>男</t>
        </is>
      </c>
      <c r="C3668" s="6" t="n">
        <v>43</v>
      </c>
      <c r="D3668" s="6" t="inlineStr">
        <is>
          <t>一次交清</t>
        </is>
      </c>
      <c r="E3668" s="6" t="n">
        <v>51</v>
      </c>
      <c r="F3668" s="6" t="n">
        <v>2471</v>
      </c>
    </row>
    <row r="3669">
      <c r="A3669" s="1">
        <f>B3669&amp;C3669&amp;D3669&amp;E3669</f>
        <v/>
      </c>
      <c r="B3669" s="6" t="inlineStr">
        <is>
          <t>男</t>
        </is>
      </c>
      <c r="C3669" s="6" t="n">
        <v>43</v>
      </c>
      <c r="D3669" s="6" t="inlineStr">
        <is>
          <t>一次交清</t>
        </is>
      </c>
      <c r="E3669" s="6" t="n">
        <v>52</v>
      </c>
      <c r="F3669" s="6" t="n">
        <v>2521</v>
      </c>
    </row>
    <row r="3670">
      <c r="A3670" s="1">
        <f>B3670&amp;C3670&amp;D3670&amp;E3670</f>
        <v/>
      </c>
      <c r="B3670" s="6" t="inlineStr">
        <is>
          <t>男</t>
        </is>
      </c>
      <c r="C3670" s="6" t="n">
        <v>43</v>
      </c>
      <c r="D3670" s="6" t="inlineStr">
        <is>
          <t>一次交清</t>
        </is>
      </c>
      <c r="E3670" s="6" t="n">
        <v>53</v>
      </c>
      <c r="F3670" s="6" t="n">
        <v>2571</v>
      </c>
    </row>
    <row r="3671">
      <c r="A3671" s="1">
        <f>B3671&amp;C3671&amp;D3671&amp;E3671</f>
        <v/>
      </c>
      <c r="B3671" s="6" t="inlineStr">
        <is>
          <t>男</t>
        </is>
      </c>
      <c r="C3671" s="6" t="n">
        <v>43</v>
      </c>
      <c r="D3671" s="6" t="inlineStr">
        <is>
          <t>一次交清</t>
        </is>
      </c>
      <c r="E3671" s="6" t="n">
        <v>54</v>
      </c>
      <c r="F3671" s="6" t="n">
        <v>2623</v>
      </c>
    </row>
    <row r="3672">
      <c r="A3672" s="1">
        <f>B3672&amp;C3672&amp;D3672&amp;E3672</f>
        <v/>
      </c>
      <c r="B3672" s="6" t="inlineStr">
        <is>
          <t>男</t>
        </is>
      </c>
      <c r="C3672" s="6" t="n">
        <v>43</v>
      </c>
      <c r="D3672" s="6" t="inlineStr">
        <is>
          <t>一次交清</t>
        </is>
      </c>
      <c r="E3672" s="6" t="n">
        <v>55</v>
      </c>
      <c r="F3672" s="6" t="n">
        <v>2675</v>
      </c>
    </row>
    <row r="3673">
      <c r="A3673" s="1">
        <f>B3673&amp;C3673&amp;D3673&amp;E3673</f>
        <v/>
      </c>
      <c r="B3673" s="6" t="inlineStr">
        <is>
          <t>男</t>
        </is>
      </c>
      <c r="C3673" s="6" t="n">
        <v>43</v>
      </c>
      <c r="D3673" s="6" t="inlineStr">
        <is>
          <t>一次交清</t>
        </is>
      </c>
      <c r="E3673" s="6" t="n">
        <v>56</v>
      </c>
      <c r="F3673" s="6" t="n">
        <v>2729</v>
      </c>
    </row>
    <row r="3674">
      <c r="A3674" s="1">
        <f>B3674&amp;C3674&amp;D3674&amp;E3674</f>
        <v/>
      </c>
      <c r="B3674" s="6" t="inlineStr">
        <is>
          <t>男</t>
        </is>
      </c>
      <c r="C3674" s="6" t="n">
        <v>43</v>
      </c>
      <c r="D3674" s="6" t="inlineStr">
        <is>
          <t>一次交清</t>
        </is>
      </c>
      <c r="E3674" s="6" t="n">
        <v>57</v>
      </c>
      <c r="F3674" s="6" t="n">
        <v>2783</v>
      </c>
    </row>
    <row r="3675">
      <c r="A3675" s="1">
        <f>B3675&amp;C3675&amp;D3675&amp;E3675</f>
        <v/>
      </c>
      <c r="B3675" s="6" t="inlineStr">
        <is>
          <t>男</t>
        </is>
      </c>
      <c r="C3675" s="6" t="n">
        <v>43</v>
      </c>
      <c r="D3675" s="6" t="inlineStr">
        <is>
          <t>一次交清</t>
        </is>
      </c>
      <c r="E3675" s="6" t="n">
        <v>58</v>
      </c>
      <c r="F3675" s="6" t="n">
        <v>2839</v>
      </c>
    </row>
    <row r="3676">
      <c r="A3676" s="1">
        <f>B3676&amp;C3676&amp;D3676&amp;E3676</f>
        <v/>
      </c>
      <c r="B3676" s="6" t="inlineStr">
        <is>
          <t>男</t>
        </is>
      </c>
      <c r="C3676" s="6" t="n">
        <v>43</v>
      </c>
      <c r="D3676" s="6" t="inlineStr">
        <is>
          <t>一次交清</t>
        </is>
      </c>
      <c r="E3676" s="6" t="n">
        <v>59</v>
      </c>
      <c r="F3676" s="6" t="n">
        <v>2896</v>
      </c>
    </row>
    <row r="3677">
      <c r="A3677" s="1">
        <f>B3677&amp;C3677&amp;D3677&amp;E3677</f>
        <v/>
      </c>
      <c r="B3677" s="6" t="inlineStr">
        <is>
          <t>男</t>
        </is>
      </c>
      <c r="C3677" s="6" t="n">
        <v>43</v>
      </c>
      <c r="D3677" s="6" t="inlineStr">
        <is>
          <t>一次交清</t>
        </is>
      </c>
      <c r="E3677" s="6" t="n">
        <v>60</v>
      </c>
      <c r="F3677" s="6" t="n">
        <v>2954</v>
      </c>
    </row>
    <row r="3678">
      <c r="A3678" s="1">
        <f>B3678&amp;C3678&amp;D3678&amp;E3678</f>
        <v/>
      </c>
      <c r="B3678" s="6" t="inlineStr">
        <is>
          <t>男</t>
        </is>
      </c>
      <c r="C3678" s="6" t="n">
        <v>43</v>
      </c>
      <c r="D3678" s="6" t="inlineStr">
        <is>
          <t>一次交清</t>
        </is>
      </c>
      <c r="E3678" s="6" t="n">
        <v>61</v>
      </c>
      <c r="F3678" s="6" t="n">
        <v>3013</v>
      </c>
    </row>
    <row r="3679">
      <c r="A3679" s="1">
        <f>B3679&amp;C3679&amp;D3679&amp;E3679</f>
        <v/>
      </c>
      <c r="B3679" s="6" t="inlineStr">
        <is>
          <t>男</t>
        </is>
      </c>
      <c r="C3679" s="6" t="n">
        <v>43</v>
      </c>
      <c r="D3679" s="6" t="inlineStr">
        <is>
          <t>一次交清</t>
        </is>
      </c>
      <c r="E3679" s="6" t="n">
        <v>62</v>
      </c>
      <c r="F3679" s="6" t="n">
        <v>3073</v>
      </c>
    </row>
    <row r="3680">
      <c r="A3680" s="1">
        <f>B3680&amp;C3680&amp;D3680&amp;E3680</f>
        <v/>
      </c>
      <c r="B3680" s="6" t="inlineStr">
        <is>
          <t>男</t>
        </is>
      </c>
      <c r="C3680" s="6" t="n">
        <v>44</v>
      </c>
      <c r="D3680" s="6" t="inlineStr">
        <is>
          <t>一次交清</t>
        </is>
      </c>
      <c r="E3680" s="6" t="n">
        <v>1</v>
      </c>
      <c r="F3680" s="6" t="n">
        <v>507</v>
      </c>
    </row>
    <row r="3681">
      <c r="A3681" s="1">
        <f>B3681&amp;C3681&amp;D3681&amp;E3681</f>
        <v/>
      </c>
      <c r="B3681" s="6" t="inlineStr">
        <is>
          <t>男</t>
        </is>
      </c>
      <c r="C3681" s="6" t="n">
        <v>44</v>
      </c>
      <c r="D3681" s="6" t="inlineStr">
        <is>
          <t>一次交清</t>
        </is>
      </c>
      <c r="E3681" s="6" t="n">
        <v>2</v>
      </c>
      <c r="F3681" s="6" t="n">
        <v>668</v>
      </c>
    </row>
    <row r="3682">
      <c r="A3682" s="1">
        <f>B3682&amp;C3682&amp;D3682&amp;E3682</f>
        <v/>
      </c>
      <c r="B3682" s="6" t="inlineStr">
        <is>
          <t>男</t>
        </is>
      </c>
      <c r="C3682" s="6" t="n">
        <v>44</v>
      </c>
      <c r="D3682" s="6" t="inlineStr">
        <is>
          <t>一次交清</t>
        </is>
      </c>
      <c r="E3682" s="6" t="n">
        <v>3</v>
      </c>
      <c r="F3682" s="6" t="n">
        <v>830</v>
      </c>
    </row>
    <row r="3683">
      <c r="A3683" s="1">
        <f>B3683&amp;C3683&amp;D3683&amp;E3683</f>
        <v/>
      </c>
      <c r="B3683" s="6" t="inlineStr">
        <is>
          <t>男</t>
        </is>
      </c>
      <c r="C3683" s="6" t="n">
        <v>44</v>
      </c>
      <c r="D3683" s="6" t="inlineStr">
        <is>
          <t>一次交清</t>
        </is>
      </c>
      <c r="E3683" s="6" t="n">
        <v>4</v>
      </c>
      <c r="F3683" s="6" t="n">
        <v>991</v>
      </c>
    </row>
    <row r="3684">
      <c r="A3684" s="1">
        <f>B3684&amp;C3684&amp;D3684&amp;E3684</f>
        <v/>
      </c>
      <c r="B3684" s="6" t="inlineStr">
        <is>
          <t>男</t>
        </is>
      </c>
      <c r="C3684" s="6" t="n">
        <v>44</v>
      </c>
      <c r="D3684" s="6" t="inlineStr">
        <is>
          <t>一次交清</t>
        </is>
      </c>
      <c r="E3684" s="6" t="n">
        <v>5</v>
      </c>
      <c r="F3684" s="6" t="n">
        <v>1009</v>
      </c>
    </row>
    <row r="3685">
      <c r="A3685" s="1">
        <f>B3685&amp;C3685&amp;D3685&amp;E3685</f>
        <v/>
      </c>
      <c r="B3685" s="6" t="inlineStr">
        <is>
          <t>男</t>
        </is>
      </c>
      <c r="C3685" s="6" t="n">
        <v>44</v>
      </c>
      <c r="D3685" s="6" t="inlineStr">
        <is>
          <t>一次交清</t>
        </is>
      </c>
      <c r="E3685" s="6" t="n">
        <v>6</v>
      </c>
      <c r="F3685" s="6" t="n">
        <v>1028</v>
      </c>
    </row>
    <row r="3686">
      <c r="A3686" s="1">
        <f>B3686&amp;C3686&amp;D3686&amp;E3686</f>
        <v/>
      </c>
      <c r="B3686" s="6" t="inlineStr">
        <is>
          <t>男</t>
        </is>
      </c>
      <c r="C3686" s="6" t="n">
        <v>44</v>
      </c>
      <c r="D3686" s="6" t="inlineStr">
        <is>
          <t>一次交清</t>
        </is>
      </c>
      <c r="E3686" s="6" t="n">
        <v>7</v>
      </c>
      <c r="F3686" s="6" t="n">
        <v>1047</v>
      </c>
    </row>
    <row r="3687">
      <c r="A3687" s="1">
        <f>B3687&amp;C3687&amp;D3687&amp;E3687</f>
        <v/>
      </c>
      <c r="B3687" s="6" t="inlineStr">
        <is>
          <t>男</t>
        </is>
      </c>
      <c r="C3687" s="6" t="n">
        <v>44</v>
      </c>
      <c r="D3687" s="6" t="inlineStr">
        <is>
          <t>一次交清</t>
        </is>
      </c>
      <c r="E3687" s="6" t="n">
        <v>8</v>
      </c>
      <c r="F3687" s="6" t="n">
        <v>1067</v>
      </c>
    </row>
    <row r="3688">
      <c r="A3688" s="1">
        <f>B3688&amp;C3688&amp;D3688&amp;E3688</f>
        <v/>
      </c>
      <c r="B3688" s="6" t="inlineStr">
        <is>
          <t>男</t>
        </is>
      </c>
      <c r="C3688" s="6" t="n">
        <v>44</v>
      </c>
      <c r="D3688" s="6" t="inlineStr">
        <is>
          <t>一次交清</t>
        </is>
      </c>
      <c r="E3688" s="6" t="n">
        <v>9</v>
      </c>
      <c r="F3688" s="6" t="n">
        <v>1086</v>
      </c>
    </row>
    <row r="3689">
      <c r="A3689" s="1">
        <f>B3689&amp;C3689&amp;D3689&amp;E3689</f>
        <v/>
      </c>
      <c r="B3689" s="6" t="inlineStr">
        <is>
          <t>男</t>
        </is>
      </c>
      <c r="C3689" s="6" t="n">
        <v>44</v>
      </c>
      <c r="D3689" s="6" t="inlineStr">
        <is>
          <t>一次交清</t>
        </is>
      </c>
      <c r="E3689" s="6" t="n">
        <v>10</v>
      </c>
      <c r="F3689" s="6" t="n">
        <v>1106</v>
      </c>
    </row>
    <row r="3690">
      <c r="A3690" s="1">
        <f>B3690&amp;C3690&amp;D3690&amp;E3690</f>
        <v/>
      </c>
      <c r="B3690" s="6" t="inlineStr">
        <is>
          <t>男</t>
        </is>
      </c>
      <c r="C3690" s="6" t="n">
        <v>44</v>
      </c>
      <c r="D3690" s="6" t="inlineStr">
        <is>
          <t>一次交清</t>
        </is>
      </c>
      <c r="E3690" s="6" t="n">
        <v>11</v>
      </c>
      <c r="F3690" s="6" t="n">
        <v>1127</v>
      </c>
    </row>
    <row r="3691">
      <c r="A3691" s="1">
        <f>B3691&amp;C3691&amp;D3691&amp;E3691</f>
        <v/>
      </c>
      <c r="B3691" s="6" t="inlineStr">
        <is>
          <t>男</t>
        </is>
      </c>
      <c r="C3691" s="6" t="n">
        <v>44</v>
      </c>
      <c r="D3691" s="6" t="inlineStr">
        <is>
          <t>一次交清</t>
        </is>
      </c>
      <c r="E3691" s="6" t="n">
        <v>12</v>
      </c>
      <c r="F3691" s="6" t="n">
        <v>1148</v>
      </c>
    </row>
    <row r="3692">
      <c r="A3692" s="1">
        <f>B3692&amp;C3692&amp;D3692&amp;E3692</f>
        <v/>
      </c>
      <c r="B3692" s="6" t="inlineStr">
        <is>
          <t>男</t>
        </is>
      </c>
      <c r="C3692" s="6" t="n">
        <v>44</v>
      </c>
      <c r="D3692" s="6" t="inlineStr">
        <is>
          <t>一次交清</t>
        </is>
      </c>
      <c r="E3692" s="6" t="n">
        <v>13</v>
      </c>
      <c r="F3692" s="6" t="n">
        <v>1169</v>
      </c>
    </row>
    <row r="3693">
      <c r="A3693" s="1">
        <f>B3693&amp;C3693&amp;D3693&amp;E3693</f>
        <v/>
      </c>
      <c r="B3693" s="6" t="inlineStr">
        <is>
          <t>男</t>
        </is>
      </c>
      <c r="C3693" s="6" t="n">
        <v>44</v>
      </c>
      <c r="D3693" s="6" t="inlineStr">
        <is>
          <t>一次交清</t>
        </is>
      </c>
      <c r="E3693" s="6" t="n">
        <v>14</v>
      </c>
      <c r="F3693" s="6" t="n">
        <v>1191</v>
      </c>
    </row>
    <row r="3694">
      <c r="A3694" s="1">
        <f>B3694&amp;C3694&amp;D3694&amp;E3694</f>
        <v/>
      </c>
      <c r="B3694" s="6" t="inlineStr">
        <is>
          <t>男</t>
        </is>
      </c>
      <c r="C3694" s="6" t="n">
        <v>44</v>
      </c>
      <c r="D3694" s="6" t="inlineStr">
        <is>
          <t>一次交清</t>
        </is>
      </c>
      <c r="E3694" s="6" t="n">
        <v>15</v>
      </c>
      <c r="F3694" s="6" t="n">
        <v>1213</v>
      </c>
    </row>
    <row r="3695">
      <c r="A3695" s="1">
        <f>B3695&amp;C3695&amp;D3695&amp;E3695</f>
        <v/>
      </c>
      <c r="B3695" s="6" t="inlineStr">
        <is>
          <t>男</t>
        </is>
      </c>
      <c r="C3695" s="6" t="n">
        <v>44</v>
      </c>
      <c r="D3695" s="6" t="inlineStr">
        <is>
          <t>一次交清</t>
        </is>
      </c>
      <c r="E3695" s="6" t="n">
        <v>16</v>
      </c>
      <c r="F3695" s="6" t="n">
        <v>1236</v>
      </c>
    </row>
    <row r="3696">
      <c r="A3696" s="1">
        <f>B3696&amp;C3696&amp;D3696&amp;E3696</f>
        <v/>
      </c>
      <c r="B3696" s="6" t="inlineStr">
        <is>
          <t>男</t>
        </is>
      </c>
      <c r="C3696" s="6" t="n">
        <v>44</v>
      </c>
      <c r="D3696" s="6" t="inlineStr">
        <is>
          <t>一次交清</t>
        </is>
      </c>
      <c r="E3696" s="6" t="n">
        <v>17</v>
      </c>
      <c r="F3696" s="6" t="n">
        <v>1260</v>
      </c>
    </row>
    <row r="3697">
      <c r="A3697" s="1">
        <f>B3697&amp;C3697&amp;D3697&amp;E3697</f>
        <v/>
      </c>
      <c r="B3697" s="6" t="inlineStr">
        <is>
          <t>男</t>
        </is>
      </c>
      <c r="C3697" s="6" t="n">
        <v>44</v>
      </c>
      <c r="D3697" s="6" t="inlineStr">
        <is>
          <t>一次交清</t>
        </is>
      </c>
      <c r="E3697" s="6" t="n">
        <v>18</v>
      </c>
      <c r="F3697" s="6" t="n">
        <v>1285</v>
      </c>
    </row>
    <row r="3698">
      <c r="A3698" s="1">
        <f>B3698&amp;C3698&amp;D3698&amp;E3698</f>
        <v/>
      </c>
      <c r="B3698" s="6" t="inlineStr">
        <is>
          <t>男</t>
        </is>
      </c>
      <c r="C3698" s="6" t="n">
        <v>44</v>
      </c>
      <c r="D3698" s="6" t="inlineStr">
        <is>
          <t>一次交清</t>
        </is>
      </c>
      <c r="E3698" s="6" t="n">
        <v>19</v>
      </c>
      <c r="F3698" s="6" t="n">
        <v>1310</v>
      </c>
    </row>
    <row r="3699">
      <c r="A3699" s="1">
        <f>B3699&amp;C3699&amp;D3699&amp;E3699</f>
        <v/>
      </c>
      <c r="B3699" s="6" t="inlineStr">
        <is>
          <t>男</t>
        </is>
      </c>
      <c r="C3699" s="6" t="n">
        <v>44</v>
      </c>
      <c r="D3699" s="6" t="inlineStr">
        <is>
          <t>一次交清</t>
        </is>
      </c>
      <c r="E3699" s="6" t="n">
        <v>20</v>
      </c>
      <c r="F3699" s="6" t="n">
        <v>1337</v>
      </c>
    </row>
    <row r="3700">
      <c r="A3700" s="1">
        <f>B3700&amp;C3700&amp;D3700&amp;E3700</f>
        <v/>
      </c>
      <c r="B3700" s="6" t="inlineStr">
        <is>
          <t>男</t>
        </is>
      </c>
      <c r="C3700" s="6" t="n">
        <v>44</v>
      </c>
      <c r="D3700" s="6" t="inlineStr">
        <is>
          <t>一次交清</t>
        </is>
      </c>
      <c r="E3700" s="6" t="n">
        <v>21</v>
      </c>
      <c r="F3700" s="6" t="n">
        <v>1363</v>
      </c>
    </row>
    <row r="3701">
      <c r="A3701" s="1">
        <f>B3701&amp;C3701&amp;D3701&amp;E3701</f>
        <v/>
      </c>
      <c r="B3701" s="6" t="inlineStr">
        <is>
          <t>男</t>
        </is>
      </c>
      <c r="C3701" s="6" t="n">
        <v>44</v>
      </c>
      <c r="D3701" s="6" t="inlineStr">
        <is>
          <t>一次交清</t>
        </is>
      </c>
      <c r="E3701" s="6" t="n">
        <v>22</v>
      </c>
      <c r="F3701" s="6" t="n">
        <v>1390</v>
      </c>
    </row>
    <row r="3702">
      <c r="A3702" s="1">
        <f>B3702&amp;C3702&amp;D3702&amp;E3702</f>
        <v/>
      </c>
      <c r="B3702" s="6" t="inlineStr">
        <is>
          <t>男</t>
        </is>
      </c>
      <c r="C3702" s="6" t="n">
        <v>44</v>
      </c>
      <c r="D3702" s="6" t="inlineStr">
        <is>
          <t>一次交清</t>
        </is>
      </c>
      <c r="E3702" s="6" t="n">
        <v>23</v>
      </c>
      <c r="F3702" s="6" t="n">
        <v>1418</v>
      </c>
    </row>
    <row r="3703">
      <c r="A3703" s="1">
        <f>B3703&amp;C3703&amp;D3703&amp;E3703</f>
        <v/>
      </c>
      <c r="B3703" s="6" t="inlineStr">
        <is>
          <t>男</t>
        </is>
      </c>
      <c r="C3703" s="6" t="n">
        <v>44</v>
      </c>
      <c r="D3703" s="6" t="inlineStr">
        <is>
          <t>一次交清</t>
        </is>
      </c>
      <c r="E3703" s="6" t="n">
        <v>24</v>
      </c>
      <c r="F3703" s="6" t="n">
        <v>1447</v>
      </c>
    </row>
    <row r="3704">
      <c r="A3704" s="1">
        <f>B3704&amp;C3704&amp;D3704&amp;E3704</f>
        <v/>
      </c>
      <c r="B3704" s="6" t="inlineStr">
        <is>
          <t>男</t>
        </is>
      </c>
      <c r="C3704" s="6" t="n">
        <v>44</v>
      </c>
      <c r="D3704" s="6" t="inlineStr">
        <is>
          <t>一次交清</t>
        </is>
      </c>
      <c r="E3704" s="6" t="n">
        <v>25</v>
      </c>
      <c r="F3704" s="6" t="n">
        <v>1476</v>
      </c>
    </row>
    <row r="3705">
      <c r="A3705" s="1">
        <f>B3705&amp;C3705&amp;D3705&amp;E3705</f>
        <v/>
      </c>
      <c r="B3705" s="6" t="inlineStr">
        <is>
          <t>男</t>
        </is>
      </c>
      <c r="C3705" s="6" t="n">
        <v>44</v>
      </c>
      <c r="D3705" s="6" t="inlineStr">
        <is>
          <t>一次交清</t>
        </is>
      </c>
      <c r="E3705" s="6" t="n">
        <v>26</v>
      </c>
      <c r="F3705" s="6" t="n">
        <v>1505</v>
      </c>
    </row>
    <row r="3706">
      <c r="A3706" s="1">
        <f>B3706&amp;C3706&amp;D3706&amp;E3706</f>
        <v/>
      </c>
      <c r="B3706" s="6" t="inlineStr">
        <is>
          <t>男</t>
        </is>
      </c>
      <c r="C3706" s="6" t="n">
        <v>44</v>
      </c>
      <c r="D3706" s="6" t="inlineStr">
        <is>
          <t>一次交清</t>
        </is>
      </c>
      <c r="E3706" s="6" t="n">
        <v>27</v>
      </c>
      <c r="F3706" s="6" t="n">
        <v>1535</v>
      </c>
    </row>
    <row r="3707">
      <c r="A3707" s="1">
        <f>B3707&amp;C3707&amp;D3707&amp;E3707</f>
        <v/>
      </c>
      <c r="B3707" s="6" t="inlineStr">
        <is>
          <t>男</t>
        </is>
      </c>
      <c r="C3707" s="6" t="n">
        <v>44</v>
      </c>
      <c r="D3707" s="6" t="inlineStr">
        <is>
          <t>一次交清</t>
        </is>
      </c>
      <c r="E3707" s="6" t="n">
        <v>28</v>
      </c>
      <c r="F3707" s="6" t="n">
        <v>1566</v>
      </c>
    </row>
    <row r="3708">
      <c r="A3708" s="1">
        <f>B3708&amp;C3708&amp;D3708&amp;E3708</f>
        <v/>
      </c>
      <c r="B3708" s="6" t="inlineStr">
        <is>
          <t>男</t>
        </is>
      </c>
      <c r="C3708" s="6" t="n">
        <v>44</v>
      </c>
      <c r="D3708" s="6" t="inlineStr">
        <is>
          <t>一次交清</t>
        </is>
      </c>
      <c r="E3708" s="6" t="n">
        <v>29</v>
      </c>
      <c r="F3708" s="6" t="n">
        <v>1597</v>
      </c>
    </row>
    <row r="3709">
      <c r="A3709" s="1">
        <f>B3709&amp;C3709&amp;D3709&amp;E3709</f>
        <v/>
      </c>
      <c r="B3709" s="6" t="inlineStr">
        <is>
          <t>男</t>
        </is>
      </c>
      <c r="C3709" s="6" t="n">
        <v>44</v>
      </c>
      <c r="D3709" s="6" t="inlineStr">
        <is>
          <t>一次交清</t>
        </is>
      </c>
      <c r="E3709" s="6" t="n">
        <v>30</v>
      </c>
      <c r="F3709" s="6" t="n">
        <v>1629</v>
      </c>
    </row>
    <row r="3710">
      <c r="A3710" s="1">
        <f>B3710&amp;C3710&amp;D3710&amp;E3710</f>
        <v/>
      </c>
      <c r="B3710" s="6" t="inlineStr">
        <is>
          <t>男</t>
        </is>
      </c>
      <c r="C3710" s="6" t="n">
        <v>44</v>
      </c>
      <c r="D3710" s="6" t="inlineStr">
        <is>
          <t>一次交清</t>
        </is>
      </c>
      <c r="E3710" s="6" t="n">
        <v>31</v>
      </c>
      <c r="F3710" s="6" t="n">
        <v>1661</v>
      </c>
    </row>
    <row r="3711">
      <c r="A3711" s="1">
        <f>B3711&amp;C3711&amp;D3711&amp;E3711</f>
        <v/>
      </c>
      <c r="B3711" s="6" t="inlineStr">
        <is>
          <t>男</t>
        </is>
      </c>
      <c r="C3711" s="6" t="n">
        <v>44</v>
      </c>
      <c r="D3711" s="6" t="inlineStr">
        <is>
          <t>一次交清</t>
        </is>
      </c>
      <c r="E3711" s="6" t="n">
        <v>32</v>
      </c>
      <c r="F3711" s="6" t="n">
        <v>1695</v>
      </c>
    </row>
    <row r="3712">
      <c r="A3712" s="1">
        <f>B3712&amp;C3712&amp;D3712&amp;E3712</f>
        <v/>
      </c>
      <c r="B3712" s="6" t="inlineStr">
        <is>
          <t>男</t>
        </is>
      </c>
      <c r="C3712" s="6" t="n">
        <v>44</v>
      </c>
      <c r="D3712" s="6" t="inlineStr">
        <is>
          <t>一次交清</t>
        </is>
      </c>
      <c r="E3712" s="6" t="n">
        <v>33</v>
      </c>
      <c r="F3712" s="6" t="n">
        <v>1729</v>
      </c>
    </row>
    <row r="3713">
      <c r="A3713" s="1">
        <f>B3713&amp;C3713&amp;D3713&amp;E3713</f>
        <v/>
      </c>
      <c r="B3713" s="6" t="inlineStr">
        <is>
          <t>男</t>
        </is>
      </c>
      <c r="C3713" s="6" t="n">
        <v>44</v>
      </c>
      <c r="D3713" s="6" t="inlineStr">
        <is>
          <t>一次交清</t>
        </is>
      </c>
      <c r="E3713" s="6" t="n">
        <v>34</v>
      </c>
      <c r="F3713" s="6" t="n">
        <v>1763</v>
      </c>
    </row>
    <row r="3714">
      <c r="A3714" s="1">
        <f>B3714&amp;C3714&amp;D3714&amp;E3714</f>
        <v/>
      </c>
      <c r="B3714" s="6" t="inlineStr">
        <is>
          <t>男</t>
        </is>
      </c>
      <c r="C3714" s="6" t="n">
        <v>44</v>
      </c>
      <c r="D3714" s="6" t="inlineStr">
        <is>
          <t>一次交清</t>
        </is>
      </c>
      <c r="E3714" s="6" t="n">
        <v>35</v>
      </c>
      <c r="F3714" s="6" t="n">
        <v>1798</v>
      </c>
    </row>
    <row r="3715">
      <c r="A3715" s="1">
        <f>B3715&amp;C3715&amp;D3715&amp;E3715</f>
        <v/>
      </c>
      <c r="B3715" s="6" t="inlineStr">
        <is>
          <t>男</t>
        </is>
      </c>
      <c r="C3715" s="6" t="n">
        <v>44</v>
      </c>
      <c r="D3715" s="6" t="inlineStr">
        <is>
          <t>一次交清</t>
        </is>
      </c>
      <c r="E3715" s="6" t="n">
        <v>36</v>
      </c>
      <c r="F3715" s="6" t="n">
        <v>1834</v>
      </c>
    </row>
    <row r="3716">
      <c r="A3716" s="1">
        <f>B3716&amp;C3716&amp;D3716&amp;E3716</f>
        <v/>
      </c>
      <c r="B3716" s="6" t="inlineStr">
        <is>
          <t>男</t>
        </is>
      </c>
      <c r="C3716" s="6" t="n">
        <v>44</v>
      </c>
      <c r="D3716" s="6" t="inlineStr">
        <is>
          <t>一次交清</t>
        </is>
      </c>
      <c r="E3716" s="6" t="n">
        <v>37</v>
      </c>
      <c r="F3716" s="6" t="n">
        <v>1871</v>
      </c>
    </row>
    <row r="3717">
      <c r="A3717" s="1">
        <f>B3717&amp;C3717&amp;D3717&amp;E3717</f>
        <v/>
      </c>
      <c r="B3717" s="6" t="inlineStr">
        <is>
          <t>男</t>
        </is>
      </c>
      <c r="C3717" s="6" t="n">
        <v>44</v>
      </c>
      <c r="D3717" s="6" t="inlineStr">
        <is>
          <t>一次交清</t>
        </is>
      </c>
      <c r="E3717" s="6" t="n">
        <v>38</v>
      </c>
      <c r="F3717" s="6" t="n">
        <v>1908</v>
      </c>
    </row>
    <row r="3718">
      <c r="A3718" s="1">
        <f>B3718&amp;C3718&amp;D3718&amp;E3718</f>
        <v/>
      </c>
      <c r="B3718" s="6" t="inlineStr">
        <is>
          <t>男</t>
        </is>
      </c>
      <c r="C3718" s="6" t="n">
        <v>44</v>
      </c>
      <c r="D3718" s="6" t="inlineStr">
        <is>
          <t>一次交清</t>
        </is>
      </c>
      <c r="E3718" s="6" t="n">
        <v>39</v>
      </c>
      <c r="F3718" s="6" t="n">
        <v>1947</v>
      </c>
    </row>
    <row r="3719">
      <c r="A3719" s="1">
        <f>B3719&amp;C3719&amp;D3719&amp;E3719</f>
        <v/>
      </c>
      <c r="B3719" s="6" t="inlineStr">
        <is>
          <t>男</t>
        </is>
      </c>
      <c r="C3719" s="6" t="n">
        <v>44</v>
      </c>
      <c r="D3719" s="6" t="inlineStr">
        <is>
          <t>一次交清</t>
        </is>
      </c>
      <c r="E3719" s="6" t="n">
        <v>40</v>
      </c>
      <c r="F3719" s="6" t="n">
        <v>1986</v>
      </c>
    </row>
    <row r="3720">
      <c r="A3720" s="1">
        <f>B3720&amp;C3720&amp;D3720&amp;E3720</f>
        <v/>
      </c>
      <c r="B3720" s="6" t="inlineStr">
        <is>
          <t>男</t>
        </is>
      </c>
      <c r="C3720" s="6" t="n">
        <v>44</v>
      </c>
      <c r="D3720" s="6" t="inlineStr">
        <is>
          <t>一次交清</t>
        </is>
      </c>
      <c r="E3720" s="6" t="n">
        <v>41</v>
      </c>
      <c r="F3720" s="6" t="n">
        <v>2025</v>
      </c>
    </row>
    <row r="3721">
      <c r="A3721" s="1">
        <f>B3721&amp;C3721&amp;D3721&amp;E3721</f>
        <v/>
      </c>
      <c r="B3721" s="6" t="inlineStr">
        <is>
          <t>男</t>
        </is>
      </c>
      <c r="C3721" s="6" t="n">
        <v>44</v>
      </c>
      <c r="D3721" s="6" t="inlineStr">
        <is>
          <t>一次交清</t>
        </is>
      </c>
      <c r="E3721" s="6" t="n">
        <v>42</v>
      </c>
      <c r="F3721" s="6" t="n">
        <v>2066</v>
      </c>
    </row>
    <row r="3722">
      <c r="A3722" s="1">
        <f>B3722&amp;C3722&amp;D3722&amp;E3722</f>
        <v/>
      </c>
      <c r="B3722" s="6" t="inlineStr">
        <is>
          <t>男</t>
        </is>
      </c>
      <c r="C3722" s="6" t="n">
        <v>44</v>
      </c>
      <c r="D3722" s="6" t="inlineStr">
        <is>
          <t>一次交清</t>
        </is>
      </c>
      <c r="E3722" s="6" t="n">
        <v>43</v>
      </c>
      <c r="F3722" s="6" t="n">
        <v>2107</v>
      </c>
    </row>
    <row r="3723">
      <c r="A3723" s="1">
        <f>B3723&amp;C3723&amp;D3723&amp;E3723</f>
        <v/>
      </c>
      <c r="B3723" s="6" t="inlineStr">
        <is>
          <t>男</t>
        </is>
      </c>
      <c r="C3723" s="6" t="n">
        <v>44</v>
      </c>
      <c r="D3723" s="6" t="inlineStr">
        <is>
          <t>一次交清</t>
        </is>
      </c>
      <c r="E3723" s="6" t="n">
        <v>44</v>
      </c>
      <c r="F3723" s="6" t="n">
        <v>2149</v>
      </c>
    </row>
    <row r="3724">
      <c r="A3724" s="1">
        <f>B3724&amp;C3724&amp;D3724&amp;E3724</f>
        <v/>
      </c>
      <c r="B3724" s="6" t="inlineStr">
        <is>
          <t>男</t>
        </is>
      </c>
      <c r="C3724" s="6" t="n">
        <v>44</v>
      </c>
      <c r="D3724" s="6" t="inlineStr">
        <is>
          <t>一次交清</t>
        </is>
      </c>
      <c r="E3724" s="6" t="n">
        <v>45</v>
      </c>
      <c r="F3724" s="6" t="n">
        <v>2192</v>
      </c>
    </row>
    <row r="3725">
      <c r="A3725" s="1">
        <f>B3725&amp;C3725&amp;D3725&amp;E3725</f>
        <v/>
      </c>
      <c r="B3725" s="6" t="inlineStr">
        <is>
          <t>男</t>
        </is>
      </c>
      <c r="C3725" s="6" t="n">
        <v>44</v>
      </c>
      <c r="D3725" s="6" t="inlineStr">
        <is>
          <t>一次交清</t>
        </is>
      </c>
      <c r="E3725" s="6" t="n">
        <v>46</v>
      </c>
      <c r="F3725" s="6" t="n">
        <v>2236</v>
      </c>
    </row>
    <row r="3726">
      <c r="A3726" s="1">
        <f>B3726&amp;C3726&amp;D3726&amp;E3726</f>
        <v/>
      </c>
      <c r="B3726" s="6" t="inlineStr">
        <is>
          <t>男</t>
        </is>
      </c>
      <c r="C3726" s="6" t="n">
        <v>44</v>
      </c>
      <c r="D3726" s="6" t="inlineStr">
        <is>
          <t>一次交清</t>
        </is>
      </c>
      <c r="E3726" s="6" t="n">
        <v>47</v>
      </c>
      <c r="F3726" s="6" t="n">
        <v>2281</v>
      </c>
    </row>
    <row r="3727">
      <c r="A3727" s="1">
        <f>B3727&amp;C3727&amp;D3727&amp;E3727</f>
        <v/>
      </c>
      <c r="B3727" s="6" t="inlineStr">
        <is>
          <t>男</t>
        </is>
      </c>
      <c r="C3727" s="6" t="n">
        <v>44</v>
      </c>
      <c r="D3727" s="6" t="inlineStr">
        <is>
          <t>一次交清</t>
        </is>
      </c>
      <c r="E3727" s="6" t="n">
        <v>48</v>
      </c>
      <c r="F3727" s="6" t="n">
        <v>2326</v>
      </c>
    </row>
    <row r="3728">
      <c r="A3728" s="1">
        <f>B3728&amp;C3728&amp;D3728&amp;E3728</f>
        <v/>
      </c>
      <c r="B3728" s="6" t="inlineStr">
        <is>
          <t>男</t>
        </is>
      </c>
      <c r="C3728" s="6" t="n">
        <v>44</v>
      </c>
      <c r="D3728" s="6" t="inlineStr">
        <is>
          <t>一次交清</t>
        </is>
      </c>
      <c r="E3728" s="6" t="n">
        <v>49</v>
      </c>
      <c r="F3728" s="6" t="n">
        <v>2373</v>
      </c>
    </row>
    <row r="3729">
      <c r="A3729" s="1">
        <f>B3729&amp;C3729&amp;D3729&amp;E3729</f>
        <v/>
      </c>
      <c r="B3729" s="6" t="inlineStr">
        <is>
          <t>男</t>
        </is>
      </c>
      <c r="C3729" s="6" t="n">
        <v>44</v>
      </c>
      <c r="D3729" s="6" t="inlineStr">
        <is>
          <t>一次交清</t>
        </is>
      </c>
      <c r="E3729" s="6" t="n">
        <v>50</v>
      </c>
      <c r="F3729" s="6" t="n">
        <v>2420</v>
      </c>
    </row>
    <row r="3730">
      <c r="A3730" s="1">
        <f>B3730&amp;C3730&amp;D3730&amp;E3730</f>
        <v/>
      </c>
      <c r="B3730" s="6" t="inlineStr">
        <is>
          <t>男</t>
        </is>
      </c>
      <c r="C3730" s="6" t="n">
        <v>44</v>
      </c>
      <c r="D3730" s="6" t="inlineStr">
        <is>
          <t>一次交清</t>
        </is>
      </c>
      <c r="E3730" s="6" t="n">
        <v>51</v>
      </c>
      <c r="F3730" s="6" t="n">
        <v>2469</v>
      </c>
    </row>
    <row r="3731">
      <c r="A3731" s="1">
        <f>B3731&amp;C3731&amp;D3731&amp;E3731</f>
        <v/>
      </c>
      <c r="B3731" s="6" t="inlineStr">
        <is>
          <t>男</t>
        </is>
      </c>
      <c r="C3731" s="6" t="n">
        <v>44</v>
      </c>
      <c r="D3731" s="6" t="inlineStr">
        <is>
          <t>一次交清</t>
        </is>
      </c>
      <c r="E3731" s="6" t="n">
        <v>52</v>
      </c>
      <c r="F3731" s="6" t="n">
        <v>2518</v>
      </c>
    </row>
    <row r="3732">
      <c r="A3732" s="1">
        <f>B3732&amp;C3732&amp;D3732&amp;E3732</f>
        <v/>
      </c>
      <c r="B3732" s="6" t="inlineStr">
        <is>
          <t>男</t>
        </is>
      </c>
      <c r="C3732" s="6" t="n">
        <v>44</v>
      </c>
      <c r="D3732" s="6" t="inlineStr">
        <is>
          <t>一次交清</t>
        </is>
      </c>
      <c r="E3732" s="6" t="n">
        <v>53</v>
      </c>
      <c r="F3732" s="6" t="n">
        <v>2569</v>
      </c>
    </row>
    <row r="3733">
      <c r="A3733" s="1">
        <f>B3733&amp;C3733&amp;D3733&amp;E3733</f>
        <v/>
      </c>
      <c r="B3733" s="6" t="inlineStr">
        <is>
          <t>男</t>
        </is>
      </c>
      <c r="C3733" s="6" t="n">
        <v>44</v>
      </c>
      <c r="D3733" s="6" t="inlineStr">
        <is>
          <t>一次交清</t>
        </is>
      </c>
      <c r="E3733" s="6" t="n">
        <v>54</v>
      </c>
      <c r="F3733" s="6" t="n">
        <v>2620</v>
      </c>
    </row>
    <row r="3734">
      <c r="A3734" s="1">
        <f>B3734&amp;C3734&amp;D3734&amp;E3734</f>
        <v/>
      </c>
      <c r="B3734" s="6" t="inlineStr">
        <is>
          <t>男</t>
        </is>
      </c>
      <c r="C3734" s="6" t="n">
        <v>44</v>
      </c>
      <c r="D3734" s="6" t="inlineStr">
        <is>
          <t>一次交清</t>
        </is>
      </c>
      <c r="E3734" s="6" t="n">
        <v>55</v>
      </c>
      <c r="F3734" s="6" t="n">
        <v>2672</v>
      </c>
    </row>
    <row r="3735">
      <c r="A3735" s="1">
        <f>B3735&amp;C3735&amp;D3735&amp;E3735</f>
        <v/>
      </c>
      <c r="B3735" s="6" t="inlineStr">
        <is>
          <t>男</t>
        </is>
      </c>
      <c r="C3735" s="6" t="n">
        <v>44</v>
      </c>
      <c r="D3735" s="6" t="inlineStr">
        <is>
          <t>一次交清</t>
        </is>
      </c>
      <c r="E3735" s="6" t="n">
        <v>56</v>
      </c>
      <c r="F3735" s="6" t="n">
        <v>2726</v>
      </c>
    </row>
    <row r="3736">
      <c r="A3736" s="1">
        <f>B3736&amp;C3736&amp;D3736&amp;E3736</f>
        <v/>
      </c>
      <c r="B3736" s="6" t="inlineStr">
        <is>
          <t>男</t>
        </is>
      </c>
      <c r="C3736" s="6" t="n">
        <v>44</v>
      </c>
      <c r="D3736" s="6" t="inlineStr">
        <is>
          <t>一次交清</t>
        </is>
      </c>
      <c r="E3736" s="6" t="n">
        <v>57</v>
      </c>
      <c r="F3736" s="6" t="n">
        <v>2780</v>
      </c>
    </row>
    <row r="3737">
      <c r="A3737" s="1">
        <f>B3737&amp;C3737&amp;D3737&amp;E3737</f>
        <v/>
      </c>
      <c r="B3737" s="6" t="inlineStr">
        <is>
          <t>男</t>
        </is>
      </c>
      <c r="C3737" s="6" t="n">
        <v>44</v>
      </c>
      <c r="D3737" s="6" t="inlineStr">
        <is>
          <t>一次交清</t>
        </is>
      </c>
      <c r="E3737" s="6" t="n">
        <v>58</v>
      </c>
      <c r="F3737" s="6" t="n">
        <v>2836</v>
      </c>
    </row>
    <row r="3738">
      <c r="A3738" s="1">
        <f>B3738&amp;C3738&amp;D3738&amp;E3738</f>
        <v/>
      </c>
      <c r="B3738" s="6" t="inlineStr">
        <is>
          <t>男</t>
        </is>
      </c>
      <c r="C3738" s="6" t="n">
        <v>44</v>
      </c>
      <c r="D3738" s="6" t="inlineStr">
        <is>
          <t>一次交清</t>
        </is>
      </c>
      <c r="E3738" s="6" t="n">
        <v>59</v>
      </c>
      <c r="F3738" s="6" t="n">
        <v>2893</v>
      </c>
    </row>
    <row r="3739">
      <c r="A3739" s="1">
        <f>B3739&amp;C3739&amp;D3739&amp;E3739</f>
        <v/>
      </c>
      <c r="B3739" s="6" t="inlineStr">
        <is>
          <t>男</t>
        </is>
      </c>
      <c r="C3739" s="6" t="n">
        <v>44</v>
      </c>
      <c r="D3739" s="6" t="inlineStr">
        <is>
          <t>一次交清</t>
        </is>
      </c>
      <c r="E3739" s="6" t="n">
        <v>60</v>
      </c>
      <c r="F3739" s="6" t="n">
        <v>2950</v>
      </c>
    </row>
    <row r="3740">
      <c r="A3740" s="1">
        <f>B3740&amp;C3740&amp;D3740&amp;E3740</f>
        <v/>
      </c>
      <c r="B3740" s="6" t="inlineStr">
        <is>
          <t>男</t>
        </is>
      </c>
      <c r="C3740" s="6" t="n">
        <v>44</v>
      </c>
      <c r="D3740" s="6" t="inlineStr">
        <is>
          <t>一次交清</t>
        </is>
      </c>
      <c r="E3740" s="6" t="n">
        <v>61</v>
      </c>
      <c r="F3740" s="6" t="n">
        <v>3009</v>
      </c>
    </row>
    <row r="3741">
      <c r="A3741" s="1">
        <f>B3741&amp;C3741&amp;D3741&amp;E3741</f>
        <v/>
      </c>
      <c r="B3741" s="6" t="inlineStr">
        <is>
          <t>男</t>
        </is>
      </c>
      <c r="C3741" s="6" t="n">
        <v>45</v>
      </c>
      <c r="D3741" s="6" t="inlineStr">
        <is>
          <t>一次交清</t>
        </is>
      </c>
      <c r="E3741" s="6" t="n">
        <v>1</v>
      </c>
      <c r="F3741" s="6" t="n">
        <v>516</v>
      </c>
    </row>
    <row r="3742">
      <c r="A3742" s="1">
        <f>B3742&amp;C3742&amp;D3742&amp;E3742</f>
        <v/>
      </c>
      <c r="B3742" s="6" t="inlineStr">
        <is>
          <t>男</t>
        </is>
      </c>
      <c r="C3742" s="6" t="n">
        <v>45</v>
      </c>
      <c r="D3742" s="6" t="inlineStr">
        <is>
          <t>一次交清</t>
        </is>
      </c>
      <c r="E3742" s="6" t="n">
        <v>2</v>
      </c>
      <c r="F3742" s="6" t="n">
        <v>674</v>
      </c>
    </row>
    <row r="3743">
      <c r="A3743" s="1">
        <f>B3743&amp;C3743&amp;D3743&amp;E3743</f>
        <v/>
      </c>
      <c r="B3743" s="6" t="inlineStr">
        <is>
          <t>男</t>
        </is>
      </c>
      <c r="C3743" s="6" t="n">
        <v>45</v>
      </c>
      <c r="D3743" s="6" t="inlineStr">
        <is>
          <t>一次交清</t>
        </is>
      </c>
      <c r="E3743" s="6" t="n">
        <v>3</v>
      </c>
      <c r="F3743" s="6" t="n">
        <v>832</v>
      </c>
    </row>
    <row r="3744">
      <c r="A3744" s="1">
        <f>B3744&amp;C3744&amp;D3744&amp;E3744</f>
        <v/>
      </c>
      <c r="B3744" s="6" t="inlineStr">
        <is>
          <t>男</t>
        </is>
      </c>
      <c r="C3744" s="6" t="n">
        <v>45</v>
      </c>
      <c r="D3744" s="6" t="inlineStr">
        <is>
          <t>一次交清</t>
        </is>
      </c>
      <c r="E3744" s="6" t="n">
        <v>4</v>
      </c>
      <c r="F3744" s="6" t="n">
        <v>991</v>
      </c>
    </row>
    <row r="3745">
      <c r="A3745" s="1">
        <f>B3745&amp;C3745&amp;D3745&amp;E3745</f>
        <v/>
      </c>
      <c r="B3745" s="6" t="inlineStr">
        <is>
          <t>男</t>
        </is>
      </c>
      <c r="C3745" s="6" t="n">
        <v>45</v>
      </c>
      <c r="D3745" s="6" t="inlineStr">
        <is>
          <t>一次交清</t>
        </is>
      </c>
      <c r="E3745" s="6" t="n">
        <v>5</v>
      </c>
      <c r="F3745" s="6" t="n">
        <v>1009</v>
      </c>
    </row>
    <row r="3746">
      <c r="A3746" s="1">
        <f>B3746&amp;C3746&amp;D3746&amp;E3746</f>
        <v/>
      </c>
      <c r="B3746" s="6" t="inlineStr">
        <is>
          <t>男</t>
        </is>
      </c>
      <c r="C3746" s="6" t="n">
        <v>45</v>
      </c>
      <c r="D3746" s="6" t="inlineStr">
        <is>
          <t>一次交清</t>
        </is>
      </c>
      <c r="E3746" s="6" t="n">
        <v>6</v>
      </c>
      <c r="F3746" s="6" t="n">
        <v>1027</v>
      </c>
    </row>
    <row r="3747">
      <c r="A3747" s="1">
        <f>B3747&amp;C3747&amp;D3747&amp;E3747</f>
        <v/>
      </c>
      <c r="B3747" s="6" t="inlineStr">
        <is>
          <t>男</t>
        </is>
      </c>
      <c r="C3747" s="6" t="n">
        <v>45</v>
      </c>
      <c r="D3747" s="6" t="inlineStr">
        <is>
          <t>一次交清</t>
        </is>
      </c>
      <c r="E3747" s="6" t="n">
        <v>7</v>
      </c>
      <c r="F3747" s="6" t="n">
        <v>1046</v>
      </c>
    </row>
    <row r="3748">
      <c r="A3748" s="1">
        <f>B3748&amp;C3748&amp;D3748&amp;E3748</f>
        <v/>
      </c>
      <c r="B3748" s="6" t="inlineStr">
        <is>
          <t>男</t>
        </is>
      </c>
      <c r="C3748" s="6" t="n">
        <v>45</v>
      </c>
      <c r="D3748" s="6" t="inlineStr">
        <is>
          <t>一次交清</t>
        </is>
      </c>
      <c r="E3748" s="6" t="n">
        <v>8</v>
      </c>
      <c r="F3748" s="6" t="n">
        <v>1065</v>
      </c>
    </row>
    <row r="3749">
      <c r="A3749" s="1">
        <f>B3749&amp;C3749&amp;D3749&amp;E3749</f>
        <v/>
      </c>
      <c r="B3749" s="6" t="inlineStr">
        <is>
          <t>男</t>
        </is>
      </c>
      <c r="C3749" s="6" t="n">
        <v>45</v>
      </c>
      <c r="D3749" s="6" t="inlineStr">
        <is>
          <t>一次交清</t>
        </is>
      </c>
      <c r="E3749" s="6" t="n">
        <v>9</v>
      </c>
      <c r="F3749" s="6" t="n">
        <v>1085</v>
      </c>
    </row>
    <row r="3750">
      <c r="A3750" s="1">
        <f>B3750&amp;C3750&amp;D3750&amp;E3750</f>
        <v/>
      </c>
      <c r="B3750" s="6" t="inlineStr">
        <is>
          <t>男</t>
        </is>
      </c>
      <c r="C3750" s="6" t="n">
        <v>45</v>
      </c>
      <c r="D3750" s="6" t="inlineStr">
        <is>
          <t>一次交清</t>
        </is>
      </c>
      <c r="E3750" s="6" t="n">
        <v>10</v>
      </c>
      <c r="F3750" s="6" t="n">
        <v>1105</v>
      </c>
    </row>
    <row r="3751">
      <c r="A3751" s="1">
        <f>B3751&amp;C3751&amp;D3751&amp;E3751</f>
        <v/>
      </c>
      <c r="B3751" s="6" t="inlineStr">
        <is>
          <t>男</t>
        </is>
      </c>
      <c r="C3751" s="6" t="n">
        <v>45</v>
      </c>
      <c r="D3751" s="6" t="inlineStr">
        <is>
          <t>一次交清</t>
        </is>
      </c>
      <c r="E3751" s="6" t="n">
        <v>11</v>
      </c>
      <c r="F3751" s="6" t="n">
        <v>1125</v>
      </c>
    </row>
    <row r="3752">
      <c r="A3752" s="1">
        <f>B3752&amp;C3752&amp;D3752&amp;E3752</f>
        <v/>
      </c>
      <c r="B3752" s="6" t="inlineStr">
        <is>
          <t>男</t>
        </is>
      </c>
      <c r="C3752" s="6" t="n">
        <v>45</v>
      </c>
      <c r="D3752" s="6" t="inlineStr">
        <is>
          <t>一次交清</t>
        </is>
      </c>
      <c r="E3752" s="6" t="n">
        <v>12</v>
      </c>
      <c r="F3752" s="6" t="n">
        <v>1146</v>
      </c>
    </row>
    <row r="3753">
      <c r="A3753" s="1">
        <f>B3753&amp;C3753&amp;D3753&amp;E3753</f>
        <v/>
      </c>
      <c r="B3753" s="6" t="inlineStr">
        <is>
          <t>男</t>
        </is>
      </c>
      <c r="C3753" s="6" t="n">
        <v>45</v>
      </c>
      <c r="D3753" s="6" t="inlineStr">
        <is>
          <t>一次交清</t>
        </is>
      </c>
      <c r="E3753" s="6" t="n">
        <v>13</v>
      </c>
      <c r="F3753" s="6" t="n">
        <v>1167</v>
      </c>
    </row>
    <row r="3754">
      <c r="A3754" s="1">
        <f>B3754&amp;C3754&amp;D3754&amp;E3754</f>
        <v/>
      </c>
      <c r="B3754" s="6" t="inlineStr">
        <is>
          <t>男</t>
        </is>
      </c>
      <c r="C3754" s="6" t="n">
        <v>45</v>
      </c>
      <c r="D3754" s="6" t="inlineStr">
        <is>
          <t>一次交清</t>
        </is>
      </c>
      <c r="E3754" s="6" t="n">
        <v>14</v>
      </c>
      <c r="F3754" s="6" t="n">
        <v>1189</v>
      </c>
    </row>
    <row r="3755">
      <c r="A3755" s="1">
        <f>B3755&amp;C3755&amp;D3755&amp;E3755</f>
        <v/>
      </c>
      <c r="B3755" s="6" t="inlineStr">
        <is>
          <t>男</t>
        </is>
      </c>
      <c r="C3755" s="6" t="n">
        <v>45</v>
      </c>
      <c r="D3755" s="6" t="inlineStr">
        <is>
          <t>一次交清</t>
        </is>
      </c>
      <c r="E3755" s="6" t="n">
        <v>15</v>
      </c>
      <c r="F3755" s="6" t="n">
        <v>1211</v>
      </c>
    </row>
    <row r="3756">
      <c r="A3756" s="1">
        <f>B3756&amp;C3756&amp;D3756&amp;E3756</f>
        <v/>
      </c>
      <c r="B3756" s="6" t="inlineStr">
        <is>
          <t>男</t>
        </is>
      </c>
      <c r="C3756" s="6" t="n">
        <v>45</v>
      </c>
      <c r="D3756" s="6" t="inlineStr">
        <is>
          <t>一次交清</t>
        </is>
      </c>
      <c r="E3756" s="6" t="n">
        <v>16</v>
      </c>
      <c r="F3756" s="6" t="n">
        <v>1234</v>
      </c>
    </row>
    <row r="3757">
      <c r="A3757" s="1">
        <f>B3757&amp;C3757&amp;D3757&amp;E3757</f>
        <v/>
      </c>
      <c r="B3757" s="6" t="inlineStr">
        <is>
          <t>男</t>
        </is>
      </c>
      <c r="C3757" s="6" t="n">
        <v>45</v>
      </c>
      <c r="D3757" s="6" t="inlineStr">
        <is>
          <t>一次交清</t>
        </is>
      </c>
      <c r="E3757" s="6" t="n">
        <v>17</v>
      </c>
      <c r="F3757" s="6" t="n">
        <v>1258</v>
      </c>
    </row>
    <row r="3758">
      <c r="A3758" s="1">
        <f>B3758&amp;C3758&amp;D3758&amp;E3758</f>
        <v/>
      </c>
      <c r="B3758" s="6" t="inlineStr">
        <is>
          <t>男</t>
        </is>
      </c>
      <c r="C3758" s="6" t="n">
        <v>45</v>
      </c>
      <c r="D3758" s="6" t="inlineStr">
        <is>
          <t>一次交清</t>
        </is>
      </c>
      <c r="E3758" s="6" t="n">
        <v>18</v>
      </c>
      <c r="F3758" s="6" t="n">
        <v>1284</v>
      </c>
    </row>
    <row r="3759">
      <c r="A3759" s="1">
        <f>B3759&amp;C3759&amp;D3759&amp;E3759</f>
        <v/>
      </c>
      <c r="B3759" s="6" t="inlineStr">
        <is>
          <t>男</t>
        </is>
      </c>
      <c r="C3759" s="6" t="n">
        <v>45</v>
      </c>
      <c r="D3759" s="6" t="inlineStr">
        <is>
          <t>一次交清</t>
        </is>
      </c>
      <c r="E3759" s="6" t="n">
        <v>19</v>
      </c>
      <c r="F3759" s="6" t="n">
        <v>1309</v>
      </c>
    </row>
    <row r="3760">
      <c r="A3760" s="1">
        <f>B3760&amp;C3760&amp;D3760&amp;E3760</f>
        <v/>
      </c>
      <c r="B3760" s="6" t="inlineStr">
        <is>
          <t>男</t>
        </is>
      </c>
      <c r="C3760" s="6" t="n">
        <v>45</v>
      </c>
      <c r="D3760" s="6" t="inlineStr">
        <is>
          <t>一次交清</t>
        </is>
      </c>
      <c r="E3760" s="6" t="n">
        <v>20</v>
      </c>
      <c r="F3760" s="6" t="n">
        <v>1335</v>
      </c>
    </row>
    <row r="3761">
      <c r="A3761" s="1">
        <f>B3761&amp;C3761&amp;D3761&amp;E3761</f>
        <v/>
      </c>
      <c r="B3761" s="6" t="inlineStr">
        <is>
          <t>男</t>
        </is>
      </c>
      <c r="C3761" s="6" t="n">
        <v>45</v>
      </c>
      <c r="D3761" s="6" t="inlineStr">
        <is>
          <t>一次交清</t>
        </is>
      </c>
      <c r="E3761" s="6" t="n">
        <v>21</v>
      </c>
      <c r="F3761" s="6" t="n">
        <v>1362</v>
      </c>
    </row>
    <row r="3762">
      <c r="A3762" s="1">
        <f>B3762&amp;C3762&amp;D3762&amp;E3762</f>
        <v/>
      </c>
      <c r="B3762" s="6" t="inlineStr">
        <is>
          <t>男</t>
        </is>
      </c>
      <c r="C3762" s="6" t="n">
        <v>45</v>
      </c>
      <c r="D3762" s="6" t="inlineStr">
        <is>
          <t>一次交清</t>
        </is>
      </c>
      <c r="E3762" s="6" t="n">
        <v>22</v>
      </c>
      <c r="F3762" s="6" t="n">
        <v>1389</v>
      </c>
    </row>
    <row r="3763">
      <c r="A3763" s="1">
        <f>B3763&amp;C3763&amp;D3763&amp;E3763</f>
        <v/>
      </c>
      <c r="B3763" s="6" t="inlineStr">
        <is>
          <t>男</t>
        </is>
      </c>
      <c r="C3763" s="6" t="n">
        <v>45</v>
      </c>
      <c r="D3763" s="6" t="inlineStr">
        <is>
          <t>一次交清</t>
        </is>
      </c>
      <c r="E3763" s="6" t="n">
        <v>23</v>
      </c>
      <c r="F3763" s="6" t="n">
        <v>1417</v>
      </c>
    </row>
    <row r="3764">
      <c r="A3764" s="1">
        <f>B3764&amp;C3764&amp;D3764&amp;E3764</f>
        <v/>
      </c>
      <c r="B3764" s="6" t="inlineStr">
        <is>
          <t>男</t>
        </is>
      </c>
      <c r="C3764" s="6" t="n">
        <v>45</v>
      </c>
      <c r="D3764" s="6" t="inlineStr">
        <is>
          <t>一次交清</t>
        </is>
      </c>
      <c r="E3764" s="6" t="n">
        <v>24</v>
      </c>
      <c r="F3764" s="6" t="n">
        <v>1445</v>
      </c>
    </row>
    <row r="3765">
      <c r="A3765" s="1">
        <f>B3765&amp;C3765&amp;D3765&amp;E3765</f>
        <v/>
      </c>
      <c r="B3765" s="6" t="inlineStr">
        <is>
          <t>男</t>
        </is>
      </c>
      <c r="C3765" s="6" t="n">
        <v>45</v>
      </c>
      <c r="D3765" s="6" t="inlineStr">
        <is>
          <t>一次交清</t>
        </is>
      </c>
      <c r="E3765" s="6" t="n">
        <v>25</v>
      </c>
      <c r="F3765" s="6" t="n">
        <v>1474</v>
      </c>
    </row>
    <row r="3766">
      <c r="A3766" s="1">
        <f>B3766&amp;C3766&amp;D3766&amp;E3766</f>
        <v/>
      </c>
      <c r="B3766" s="6" t="inlineStr">
        <is>
          <t>男</t>
        </is>
      </c>
      <c r="C3766" s="6" t="n">
        <v>45</v>
      </c>
      <c r="D3766" s="6" t="inlineStr">
        <is>
          <t>一次交清</t>
        </is>
      </c>
      <c r="E3766" s="6" t="n">
        <v>26</v>
      </c>
      <c r="F3766" s="6" t="n">
        <v>1504</v>
      </c>
    </row>
    <row r="3767">
      <c r="A3767" s="1">
        <f>B3767&amp;C3767&amp;D3767&amp;E3767</f>
        <v/>
      </c>
      <c r="B3767" s="6" t="inlineStr">
        <is>
          <t>男</t>
        </is>
      </c>
      <c r="C3767" s="6" t="n">
        <v>45</v>
      </c>
      <c r="D3767" s="6" t="inlineStr">
        <is>
          <t>一次交清</t>
        </is>
      </c>
      <c r="E3767" s="6" t="n">
        <v>27</v>
      </c>
      <c r="F3767" s="6" t="n">
        <v>1534</v>
      </c>
    </row>
    <row r="3768">
      <c r="A3768" s="1">
        <f>B3768&amp;C3768&amp;D3768&amp;E3768</f>
        <v/>
      </c>
      <c r="B3768" s="6" t="inlineStr">
        <is>
          <t>男</t>
        </is>
      </c>
      <c r="C3768" s="6" t="n">
        <v>45</v>
      </c>
      <c r="D3768" s="6" t="inlineStr">
        <is>
          <t>一次交清</t>
        </is>
      </c>
      <c r="E3768" s="6" t="n">
        <v>28</v>
      </c>
      <c r="F3768" s="6" t="n">
        <v>1564</v>
      </c>
    </row>
    <row r="3769">
      <c r="A3769" s="1">
        <f>B3769&amp;C3769&amp;D3769&amp;E3769</f>
        <v/>
      </c>
      <c r="B3769" s="6" t="inlineStr">
        <is>
          <t>男</t>
        </is>
      </c>
      <c r="C3769" s="6" t="n">
        <v>45</v>
      </c>
      <c r="D3769" s="6" t="inlineStr">
        <is>
          <t>一次交清</t>
        </is>
      </c>
      <c r="E3769" s="6" t="n">
        <v>29</v>
      </c>
      <c r="F3769" s="6" t="n">
        <v>1596</v>
      </c>
    </row>
    <row r="3770">
      <c r="A3770" s="1">
        <f>B3770&amp;C3770&amp;D3770&amp;E3770</f>
        <v/>
      </c>
      <c r="B3770" s="6" t="inlineStr">
        <is>
          <t>男</t>
        </is>
      </c>
      <c r="C3770" s="6" t="n">
        <v>45</v>
      </c>
      <c r="D3770" s="6" t="inlineStr">
        <is>
          <t>一次交清</t>
        </is>
      </c>
      <c r="E3770" s="6" t="n">
        <v>30</v>
      </c>
      <c r="F3770" s="6" t="n">
        <v>1627</v>
      </c>
    </row>
    <row r="3771">
      <c r="A3771" s="1">
        <f>B3771&amp;C3771&amp;D3771&amp;E3771</f>
        <v/>
      </c>
      <c r="B3771" s="6" t="inlineStr">
        <is>
          <t>男</t>
        </is>
      </c>
      <c r="C3771" s="6" t="n">
        <v>45</v>
      </c>
      <c r="D3771" s="6" t="inlineStr">
        <is>
          <t>一次交清</t>
        </is>
      </c>
      <c r="E3771" s="6" t="n">
        <v>31</v>
      </c>
      <c r="F3771" s="6" t="n">
        <v>1660</v>
      </c>
    </row>
    <row r="3772">
      <c r="A3772" s="1">
        <f>B3772&amp;C3772&amp;D3772&amp;E3772</f>
        <v/>
      </c>
      <c r="B3772" s="6" t="inlineStr">
        <is>
          <t>男</t>
        </is>
      </c>
      <c r="C3772" s="6" t="n">
        <v>45</v>
      </c>
      <c r="D3772" s="6" t="inlineStr">
        <is>
          <t>一次交清</t>
        </is>
      </c>
      <c r="E3772" s="6" t="n">
        <v>32</v>
      </c>
      <c r="F3772" s="6" t="n">
        <v>1693</v>
      </c>
    </row>
    <row r="3773">
      <c r="A3773" s="1">
        <f>B3773&amp;C3773&amp;D3773&amp;E3773</f>
        <v/>
      </c>
      <c r="B3773" s="6" t="inlineStr">
        <is>
          <t>男</t>
        </is>
      </c>
      <c r="C3773" s="6" t="n">
        <v>45</v>
      </c>
      <c r="D3773" s="6" t="inlineStr">
        <is>
          <t>一次交清</t>
        </is>
      </c>
      <c r="E3773" s="6" t="n">
        <v>33</v>
      </c>
      <c r="F3773" s="6" t="n">
        <v>1727</v>
      </c>
    </row>
    <row r="3774">
      <c r="A3774" s="1">
        <f>B3774&amp;C3774&amp;D3774&amp;E3774</f>
        <v/>
      </c>
      <c r="B3774" s="6" t="inlineStr">
        <is>
          <t>男</t>
        </is>
      </c>
      <c r="C3774" s="6" t="n">
        <v>45</v>
      </c>
      <c r="D3774" s="6" t="inlineStr">
        <is>
          <t>一次交清</t>
        </is>
      </c>
      <c r="E3774" s="6" t="n">
        <v>34</v>
      </c>
      <c r="F3774" s="6" t="n">
        <v>1762</v>
      </c>
    </row>
    <row r="3775">
      <c r="A3775" s="1">
        <f>B3775&amp;C3775&amp;D3775&amp;E3775</f>
        <v/>
      </c>
      <c r="B3775" s="6" t="inlineStr">
        <is>
          <t>男</t>
        </is>
      </c>
      <c r="C3775" s="6" t="n">
        <v>45</v>
      </c>
      <c r="D3775" s="6" t="inlineStr">
        <is>
          <t>一次交清</t>
        </is>
      </c>
      <c r="E3775" s="6" t="n">
        <v>35</v>
      </c>
      <c r="F3775" s="6" t="n">
        <v>1797</v>
      </c>
    </row>
    <row r="3776">
      <c r="A3776" s="1">
        <f>B3776&amp;C3776&amp;D3776&amp;E3776</f>
        <v/>
      </c>
      <c r="B3776" s="6" t="inlineStr">
        <is>
          <t>男</t>
        </is>
      </c>
      <c r="C3776" s="6" t="n">
        <v>45</v>
      </c>
      <c r="D3776" s="6" t="inlineStr">
        <is>
          <t>一次交清</t>
        </is>
      </c>
      <c r="E3776" s="6" t="n">
        <v>36</v>
      </c>
      <c r="F3776" s="6" t="n">
        <v>1833</v>
      </c>
    </row>
    <row r="3777">
      <c r="A3777" s="1">
        <f>B3777&amp;C3777&amp;D3777&amp;E3777</f>
        <v/>
      </c>
      <c r="B3777" s="6" t="inlineStr">
        <is>
          <t>男</t>
        </is>
      </c>
      <c r="C3777" s="6" t="n">
        <v>45</v>
      </c>
      <c r="D3777" s="6" t="inlineStr">
        <is>
          <t>一次交清</t>
        </is>
      </c>
      <c r="E3777" s="6" t="n">
        <v>37</v>
      </c>
      <c r="F3777" s="6" t="n">
        <v>1869</v>
      </c>
    </row>
    <row r="3778">
      <c r="A3778" s="1">
        <f>B3778&amp;C3778&amp;D3778&amp;E3778</f>
        <v/>
      </c>
      <c r="B3778" s="6" t="inlineStr">
        <is>
          <t>男</t>
        </is>
      </c>
      <c r="C3778" s="6" t="n">
        <v>45</v>
      </c>
      <c r="D3778" s="6" t="inlineStr">
        <is>
          <t>一次交清</t>
        </is>
      </c>
      <c r="E3778" s="6" t="n">
        <v>38</v>
      </c>
      <c r="F3778" s="6" t="n">
        <v>1907</v>
      </c>
    </row>
    <row r="3779">
      <c r="A3779" s="1">
        <f>B3779&amp;C3779&amp;D3779&amp;E3779</f>
        <v/>
      </c>
      <c r="B3779" s="6" t="inlineStr">
        <is>
          <t>男</t>
        </is>
      </c>
      <c r="C3779" s="6" t="n">
        <v>45</v>
      </c>
      <c r="D3779" s="6" t="inlineStr">
        <is>
          <t>一次交清</t>
        </is>
      </c>
      <c r="E3779" s="6" t="n">
        <v>39</v>
      </c>
      <c r="F3779" s="6" t="n">
        <v>1945</v>
      </c>
    </row>
    <row r="3780">
      <c r="A3780" s="1">
        <f>B3780&amp;C3780&amp;D3780&amp;E3780</f>
        <v/>
      </c>
      <c r="B3780" s="6" t="inlineStr">
        <is>
          <t>男</t>
        </is>
      </c>
      <c r="C3780" s="6" t="n">
        <v>45</v>
      </c>
      <c r="D3780" s="6" t="inlineStr">
        <is>
          <t>一次交清</t>
        </is>
      </c>
      <c r="E3780" s="6" t="n">
        <v>40</v>
      </c>
      <c r="F3780" s="6" t="n">
        <v>1984</v>
      </c>
    </row>
    <row r="3781">
      <c r="A3781" s="1">
        <f>B3781&amp;C3781&amp;D3781&amp;E3781</f>
        <v/>
      </c>
      <c r="B3781" s="6" t="inlineStr">
        <is>
          <t>男</t>
        </is>
      </c>
      <c r="C3781" s="6" t="n">
        <v>45</v>
      </c>
      <c r="D3781" s="6" t="inlineStr">
        <is>
          <t>一次交清</t>
        </is>
      </c>
      <c r="E3781" s="6" t="n">
        <v>41</v>
      </c>
      <c r="F3781" s="6" t="n">
        <v>2023</v>
      </c>
    </row>
    <row r="3782">
      <c r="A3782" s="1">
        <f>B3782&amp;C3782&amp;D3782&amp;E3782</f>
        <v/>
      </c>
      <c r="B3782" s="6" t="inlineStr">
        <is>
          <t>男</t>
        </is>
      </c>
      <c r="C3782" s="6" t="n">
        <v>45</v>
      </c>
      <c r="D3782" s="6" t="inlineStr">
        <is>
          <t>一次交清</t>
        </is>
      </c>
      <c r="E3782" s="6" t="n">
        <v>42</v>
      </c>
      <c r="F3782" s="6" t="n">
        <v>2064</v>
      </c>
    </row>
    <row r="3783">
      <c r="A3783" s="1">
        <f>B3783&amp;C3783&amp;D3783&amp;E3783</f>
        <v/>
      </c>
      <c r="B3783" s="6" t="inlineStr">
        <is>
          <t>男</t>
        </is>
      </c>
      <c r="C3783" s="6" t="n">
        <v>45</v>
      </c>
      <c r="D3783" s="6" t="inlineStr">
        <is>
          <t>一次交清</t>
        </is>
      </c>
      <c r="E3783" s="6" t="n">
        <v>43</v>
      </c>
      <c r="F3783" s="6" t="n">
        <v>2105</v>
      </c>
    </row>
    <row r="3784">
      <c r="A3784" s="1">
        <f>B3784&amp;C3784&amp;D3784&amp;E3784</f>
        <v/>
      </c>
      <c r="B3784" s="6" t="inlineStr">
        <is>
          <t>男</t>
        </is>
      </c>
      <c r="C3784" s="6" t="n">
        <v>45</v>
      </c>
      <c r="D3784" s="6" t="inlineStr">
        <is>
          <t>一次交清</t>
        </is>
      </c>
      <c r="E3784" s="6" t="n">
        <v>44</v>
      </c>
      <c r="F3784" s="6" t="n">
        <v>2147</v>
      </c>
    </row>
    <row r="3785">
      <c r="A3785" s="1">
        <f>B3785&amp;C3785&amp;D3785&amp;E3785</f>
        <v/>
      </c>
      <c r="B3785" s="6" t="inlineStr">
        <is>
          <t>男</t>
        </is>
      </c>
      <c r="C3785" s="6" t="n">
        <v>45</v>
      </c>
      <c r="D3785" s="6" t="inlineStr">
        <is>
          <t>一次交清</t>
        </is>
      </c>
      <c r="E3785" s="6" t="n">
        <v>45</v>
      </c>
      <c r="F3785" s="6" t="n">
        <v>2190</v>
      </c>
    </row>
    <row r="3786">
      <c r="A3786" s="1">
        <f>B3786&amp;C3786&amp;D3786&amp;E3786</f>
        <v/>
      </c>
      <c r="B3786" s="6" t="inlineStr">
        <is>
          <t>男</t>
        </is>
      </c>
      <c r="C3786" s="6" t="n">
        <v>45</v>
      </c>
      <c r="D3786" s="6" t="inlineStr">
        <is>
          <t>一次交清</t>
        </is>
      </c>
      <c r="E3786" s="6" t="n">
        <v>46</v>
      </c>
      <c r="F3786" s="6" t="n">
        <v>2234</v>
      </c>
    </row>
    <row r="3787">
      <c r="A3787" s="1">
        <f>B3787&amp;C3787&amp;D3787&amp;E3787</f>
        <v/>
      </c>
      <c r="B3787" s="6" t="inlineStr">
        <is>
          <t>男</t>
        </is>
      </c>
      <c r="C3787" s="6" t="n">
        <v>45</v>
      </c>
      <c r="D3787" s="6" t="inlineStr">
        <is>
          <t>一次交清</t>
        </is>
      </c>
      <c r="E3787" s="6" t="n">
        <v>47</v>
      </c>
      <c r="F3787" s="6" t="n">
        <v>2279</v>
      </c>
    </row>
    <row r="3788">
      <c r="A3788" s="1">
        <f>B3788&amp;C3788&amp;D3788&amp;E3788</f>
        <v/>
      </c>
      <c r="B3788" s="6" t="inlineStr">
        <is>
          <t>男</t>
        </is>
      </c>
      <c r="C3788" s="6" t="n">
        <v>45</v>
      </c>
      <c r="D3788" s="6" t="inlineStr">
        <is>
          <t>一次交清</t>
        </is>
      </c>
      <c r="E3788" s="6" t="n">
        <v>48</v>
      </c>
      <c r="F3788" s="6" t="n">
        <v>2324</v>
      </c>
    </row>
    <row r="3789">
      <c r="A3789" s="1">
        <f>B3789&amp;C3789&amp;D3789&amp;E3789</f>
        <v/>
      </c>
      <c r="B3789" s="6" t="inlineStr">
        <is>
          <t>男</t>
        </is>
      </c>
      <c r="C3789" s="6" t="n">
        <v>45</v>
      </c>
      <c r="D3789" s="6" t="inlineStr">
        <is>
          <t>一次交清</t>
        </is>
      </c>
      <c r="E3789" s="6" t="n">
        <v>49</v>
      </c>
      <c r="F3789" s="6" t="n">
        <v>2371</v>
      </c>
    </row>
    <row r="3790">
      <c r="A3790" s="1">
        <f>B3790&amp;C3790&amp;D3790&amp;E3790</f>
        <v/>
      </c>
      <c r="B3790" s="6" t="inlineStr">
        <is>
          <t>男</t>
        </is>
      </c>
      <c r="C3790" s="6" t="n">
        <v>45</v>
      </c>
      <c r="D3790" s="6" t="inlineStr">
        <is>
          <t>一次交清</t>
        </is>
      </c>
      <c r="E3790" s="6" t="n">
        <v>50</v>
      </c>
      <c r="F3790" s="6" t="n">
        <v>2418</v>
      </c>
    </row>
    <row r="3791">
      <c r="A3791" s="1">
        <f>B3791&amp;C3791&amp;D3791&amp;E3791</f>
        <v/>
      </c>
      <c r="B3791" s="6" t="inlineStr">
        <is>
          <t>男</t>
        </is>
      </c>
      <c r="C3791" s="6" t="n">
        <v>45</v>
      </c>
      <c r="D3791" s="6" t="inlineStr">
        <is>
          <t>一次交清</t>
        </is>
      </c>
      <c r="E3791" s="6" t="n">
        <v>51</v>
      </c>
      <c r="F3791" s="6" t="n">
        <v>2467</v>
      </c>
    </row>
    <row r="3792">
      <c r="A3792" s="1">
        <f>B3792&amp;C3792&amp;D3792&amp;E3792</f>
        <v/>
      </c>
      <c r="B3792" s="6" t="inlineStr">
        <is>
          <t>男</t>
        </is>
      </c>
      <c r="C3792" s="6" t="n">
        <v>45</v>
      </c>
      <c r="D3792" s="6" t="inlineStr">
        <is>
          <t>一次交清</t>
        </is>
      </c>
      <c r="E3792" s="6" t="n">
        <v>52</v>
      </c>
      <c r="F3792" s="6" t="n">
        <v>2516</v>
      </c>
    </row>
    <row r="3793">
      <c r="A3793" s="1">
        <f>B3793&amp;C3793&amp;D3793&amp;E3793</f>
        <v/>
      </c>
      <c r="B3793" s="6" t="inlineStr">
        <is>
          <t>男</t>
        </is>
      </c>
      <c r="C3793" s="6" t="n">
        <v>45</v>
      </c>
      <c r="D3793" s="6" t="inlineStr">
        <is>
          <t>一次交清</t>
        </is>
      </c>
      <c r="E3793" s="6" t="n">
        <v>53</v>
      </c>
      <c r="F3793" s="6" t="n">
        <v>2566</v>
      </c>
    </row>
    <row r="3794">
      <c r="A3794" s="1">
        <f>B3794&amp;C3794&amp;D3794&amp;E3794</f>
        <v/>
      </c>
      <c r="B3794" s="6" t="inlineStr">
        <is>
          <t>男</t>
        </is>
      </c>
      <c r="C3794" s="6" t="n">
        <v>45</v>
      </c>
      <c r="D3794" s="6" t="inlineStr">
        <is>
          <t>一次交清</t>
        </is>
      </c>
      <c r="E3794" s="6" t="n">
        <v>54</v>
      </c>
      <c r="F3794" s="6" t="n">
        <v>2618</v>
      </c>
    </row>
    <row r="3795">
      <c r="A3795" s="1">
        <f>B3795&amp;C3795&amp;D3795&amp;E3795</f>
        <v/>
      </c>
      <c r="B3795" s="6" t="inlineStr">
        <is>
          <t>男</t>
        </is>
      </c>
      <c r="C3795" s="6" t="n">
        <v>45</v>
      </c>
      <c r="D3795" s="6" t="inlineStr">
        <is>
          <t>一次交清</t>
        </is>
      </c>
      <c r="E3795" s="6" t="n">
        <v>55</v>
      </c>
      <c r="F3795" s="6" t="n">
        <v>2670</v>
      </c>
    </row>
    <row r="3796">
      <c r="A3796" s="1">
        <f>B3796&amp;C3796&amp;D3796&amp;E3796</f>
        <v/>
      </c>
      <c r="B3796" s="6" t="inlineStr">
        <is>
          <t>男</t>
        </is>
      </c>
      <c r="C3796" s="6" t="n">
        <v>45</v>
      </c>
      <c r="D3796" s="6" t="inlineStr">
        <is>
          <t>一次交清</t>
        </is>
      </c>
      <c r="E3796" s="6" t="n">
        <v>56</v>
      </c>
      <c r="F3796" s="6" t="n">
        <v>2723</v>
      </c>
    </row>
    <row r="3797">
      <c r="A3797" s="1">
        <f>B3797&amp;C3797&amp;D3797&amp;E3797</f>
        <v/>
      </c>
      <c r="B3797" s="6" t="inlineStr">
        <is>
          <t>男</t>
        </is>
      </c>
      <c r="C3797" s="6" t="n">
        <v>45</v>
      </c>
      <c r="D3797" s="6" t="inlineStr">
        <is>
          <t>一次交清</t>
        </is>
      </c>
      <c r="E3797" s="6" t="n">
        <v>57</v>
      </c>
      <c r="F3797" s="6" t="n">
        <v>2778</v>
      </c>
    </row>
    <row r="3798">
      <c r="A3798" s="1">
        <f>B3798&amp;C3798&amp;D3798&amp;E3798</f>
        <v/>
      </c>
      <c r="B3798" s="6" t="inlineStr">
        <is>
          <t>男</t>
        </is>
      </c>
      <c r="C3798" s="6" t="n">
        <v>45</v>
      </c>
      <c r="D3798" s="6" t="inlineStr">
        <is>
          <t>一次交清</t>
        </is>
      </c>
      <c r="E3798" s="6" t="n">
        <v>58</v>
      </c>
      <c r="F3798" s="6" t="n">
        <v>2833</v>
      </c>
    </row>
    <row r="3799">
      <c r="A3799" s="1">
        <f>B3799&amp;C3799&amp;D3799&amp;E3799</f>
        <v/>
      </c>
      <c r="B3799" s="6" t="inlineStr">
        <is>
          <t>男</t>
        </is>
      </c>
      <c r="C3799" s="6" t="n">
        <v>45</v>
      </c>
      <c r="D3799" s="6" t="inlineStr">
        <is>
          <t>一次交清</t>
        </is>
      </c>
      <c r="E3799" s="6" t="n">
        <v>59</v>
      </c>
      <c r="F3799" s="6" t="n">
        <v>2890</v>
      </c>
    </row>
    <row r="3800">
      <c r="A3800" s="1">
        <f>B3800&amp;C3800&amp;D3800&amp;E3800</f>
        <v/>
      </c>
      <c r="B3800" s="6" t="inlineStr">
        <is>
          <t>男</t>
        </is>
      </c>
      <c r="C3800" s="6" t="n">
        <v>45</v>
      </c>
      <c r="D3800" s="6" t="inlineStr">
        <is>
          <t>一次交清</t>
        </is>
      </c>
      <c r="E3800" s="6" t="n">
        <v>60</v>
      </c>
      <c r="F3800" s="6" t="n">
        <v>2948</v>
      </c>
    </row>
    <row r="3801">
      <c r="A3801" s="1">
        <f>B3801&amp;C3801&amp;D3801&amp;E3801</f>
        <v/>
      </c>
      <c r="B3801" s="6" t="inlineStr">
        <is>
          <t>男</t>
        </is>
      </c>
      <c r="C3801" s="6" t="n">
        <v>46</v>
      </c>
      <c r="D3801" s="6" t="inlineStr">
        <is>
          <t>一次交清</t>
        </is>
      </c>
      <c r="E3801" s="6" t="n">
        <v>1</v>
      </c>
      <c r="F3801" s="6" t="n">
        <v>524</v>
      </c>
    </row>
    <row r="3802">
      <c r="A3802" s="1">
        <f>B3802&amp;C3802&amp;D3802&amp;E3802</f>
        <v/>
      </c>
      <c r="B3802" s="6" t="inlineStr">
        <is>
          <t>男</t>
        </is>
      </c>
      <c r="C3802" s="6" t="n">
        <v>46</v>
      </c>
      <c r="D3802" s="6" t="inlineStr">
        <is>
          <t>一次交清</t>
        </is>
      </c>
      <c r="E3802" s="6" t="n">
        <v>2</v>
      </c>
      <c r="F3802" s="6" t="n">
        <v>680</v>
      </c>
    </row>
    <row r="3803">
      <c r="A3803" s="1">
        <f>B3803&amp;C3803&amp;D3803&amp;E3803</f>
        <v/>
      </c>
      <c r="B3803" s="6" t="inlineStr">
        <is>
          <t>男</t>
        </is>
      </c>
      <c r="C3803" s="6" t="n">
        <v>46</v>
      </c>
      <c r="D3803" s="6" t="inlineStr">
        <is>
          <t>一次交清</t>
        </is>
      </c>
      <c r="E3803" s="6" t="n">
        <v>3</v>
      </c>
      <c r="F3803" s="6" t="n">
        <v>835</v>
      </c>
    </row>
    <row r="3804">
      <c r="A3804" s="1">
        <f>B3804&amp;C3804&amp;D3804&amp;E3804</f>
        <v/>
      </c>
      <c r="B3804" s="6" t="inlineStr">
        <is>
          <t>男</t>
        </is>
      </c>
      <c r="C3804" s="6" t="n">
        <v>46</v>
      </c>
      <c r="D3804" s="6" t="inlineStr">
        <is>
          <t>一次交清</t>
        </is>
      </c>
      <c r="E3804" s="6" t="n">
        <v>4</v>
      </c>
      <c r="F3804" s="6" t="n">
        <v>990</v>
      </c>
    </row>
    <row r="3805">
      <c r="A3805" s="1">
        <f>B3805&amp;C3805&amp;D3805&amp;E3805</f>
        <v/>
      </c>
      <c r="B3805" s="6" t="inlineStr">
        <is>
          <t>男</t>
        </is>
      </c>
      <c r="C3805" s="6" t="n">
        <v>46</v>
      </c>
      <c r="D3805" s="6" t="inlineStr">
        <is>
          <t>一次交清</t>
        </is>
      </c>
      <c r="E3805" s="6" t="n">
        <v>5</v>
      </c>
      <c r="F3805" s="6" t="n">
        <v>1008</v>
      </c>
    </row>
    <row r="3806">
      <c r="A3806" s="1">
        <f>B3806&amp;C3806&amp;D3806&amp;E3806</f>
        <v/>
      </c>
      <c r="B3806" s="6" t="inlineStr">
        <is>
          <t>男</t>
        </is>
      </c>
      <c r="C3806" s="6" t="n">
        <v>46</v>
      </c>
      <c r="D3806" s="6" t="inlineStr">
        <is>
          <t>一次交清</t>
        </is>
      </c>
      <c r="E3806" s="6" t="n">
        <v>6</v>
      </c>
      <c r="F3806" s="6" t="n">
        <v>1027</v>
      </c>
    </row>
    <row r="3807">
      <c r="A3807" s="1">
        <f>B3807&amp;C3807&amp;D3807&amp;E3807</f>
        <v/>
      </c>
      <c r="B3807" s="6" t="inlineStr">
        <is>
          <t>男</t>
        </is>
      </c>
      <c r="C3807" s="6" t="n">
        <v>46</v>
      </c>
      <c r="D3807" s="6" t="inlineStr">
        <is>
          <t>一次交清</t>
        </is>
      </c>
      <c r="E3807" s="6" t="n">
        <v>7</v>
      </c>
      <c r="F3807" s="6" t="n">
        <v>1045</v>
      </c>
    </row>
    <row r="3808">
      <c r="A3808" s="1">
        <f>B3808&amp;C3808&amp;D3808&amp;E3808</f>
        <v/>
      </c>
      <c r="B3808" s="6" t="inlineStr">
        <is>
          <t>男</t>
        </is>
      </c>
      <c r="C3808" s="6" t="n">
        <v>46</v>
      </c>
      <c r="D3808" s="6" t="inlineStr">
        <is>
          <t>一次交清</t>
        </is>
      </c>
      <c r="E3808" s="6" t="n">
        <v>8</v>
      </c>
      <c r="F3808" s="6" t="n">
        <v>1064</v>
      </c>
    </row>
    <row r="3809">
      <c r="A3809" s="1">
        <f>B3809&amp;C3809&amp;D3809&amp;E3809</f>
        <v/>
      </c>
      <c r="B3809" s="6" t="inlineStr">
        <is>
          <t>男</t>
        </is>
      </c>
      <c r="C3809" s="6" t="n">
        <v>46</v>
      </c>
      <c r="D3809" s="6" t="inlineStr">
        <is>
          <t>一次交清</t>
        </is>
      </c>
      <c r="E3809" s="6" t="n">
        <v>9</v>
      </c>
      <c r="F3809" s="6" t="n">
        <v>1084</v>
      </c>
    </row>
    <row r="3810">
      <c r="A3810" s="1">
        <f>B3810&amp;C3810&amp;D3810&amp;E3810</f>
        <v/>
      </c>
      <c r="B3810" s="6" t="inlineStr">
        <is>
          <t>男</t>
        </is>
      </c>
      <c r="C3810" s="6" t="n">
        <v>46</v>
      </c>
      <c r="D3810" s="6" t="inlineStr">
        <is>
          <t>一次交清</t>
        </is>
      </c>
      <c r="E3810" s="6" t="n">
        <v>10</v>
      </c>
      <c r="F3810" s="6" t="n">
        <v>1103</v>
      </c>
    </row>
    <row r="3811">
      <c r="A3811" s="1">
        <f>B3811&amp;C3811&amp;D3811&amp;E3811</f>
        <v/>
      </c>
      <c r="B3811" s="6" t="inlineStr">
        <is>
          <t>男</t>
        </is>
      </c>
      <c r="C3811" s="6" t="n">
        <v>46</v>
      </c>
      <c r="D3811" s="6" t="inlineStr">
        <is>
          <t>一次交清</t>
        </is>
      </c>
      <c r="E3811" s="6" t="n">
        <v>11</v>
      </c>
      <c r="F3811" s="6" t="n">
        <v>1124</v>
      </c>
    </row>
    <row r="3812">
      <c r="A3812" s="1">
        <f>B3812&amp;C3812&amp;D3812&amp;E3812</f>
        <v/>
      </c>
      <c r="B3812" s="6" t="inlineStr">
        <is>
          <t>男</t>
        </is>
      </c>
      <c r="C3812" s="6" t="n">
        <v>46</v>
      </c>
      <c r="D3812" s="6" t="inlineStr">
        <is>
          <t>一次交清</t>
        </is>
      </c>
      <c r="E3812" s="6" t="n">
        <v>12</v>
      </c>
      <c r="F3812" s="6" t="n">
        <v>1144</v>
      </c>
    </row>
    <row r="3813">
      <c r="A3813" s="1">
        <f>B3813&amp;C3813&amp;D3813&amp;E3813</f>
        <v/>
      </c>
      <c r="B3813" s="6" t="inlineStr">
        <is>
          <t>男</t>
        </is>
      </c>
      <c r="C3813" s="6" t="n">
        <v>46</v>
      </c>
      <c r="D3813" s="6" t="inlineStr">
        <is>
          <t>一次交清</t>
        </is>
      </c>
      <c r="E3813" s="6" t="n">
        <v>13</v>
      </c>
      <c r="F3813" s="6" t="n">
        <v>1165</v>
      </c>
    </row>
    <row r="3814">
      <c r="A3814" s="1">
        <f>B3814&amp;C3814&amp;D3814&amp;E3814</f>
        <v/>
      </c>
      <c r="B3814" s="6" t="inlineStr">
        <is>
          <t>男</t>
        </is>
      </c>
      <c r="C3814" s="6" t="n">
        <v>46</v>
      </c>
      <c r="D3814" s="6" t="inlineStr">
        <is>
          <t>一次交清</t>
        </is>
      </c>
      <c r="E3814" s="6" t="n">
        <v>14</v>
      </c>
      <c r="F3814" s="6" t="n">
        <v>1187</v>
      </c>
    </row>
    <row r="3815">
      <c r="A3815" s="1">
        <f>B3815&amp;C3815&amp;D3815&amp;E3815</f>
        <v/>
      </c>
      <c r="B3815" s="6" t="inlineStr">
        <is>
          <t>男</t>
        </is>
      </c>
      <c r="C3815" s="6" t="n">
        <v>46</v>
      </c>
      <c r="D3815" s="6" t="inlineStr">
        <is>
          <t>一次交清</t>
        </is>
      </c>
      <c r="E3815" s="6" t="n">
        <v>15</v>
      </c>
      <c r="F3815" s="6" t="n">
        <v>1209</v>
      </c>
    </row>
    <row r="3816">
      <c r="A3816" s="1">
        <f>B3816&amp;C3816&amp;D3816&amp;E3816</f>
        <v/>
      </c>
      <c r="B3816" s="6" t="inlineStr">
        <is>
          <t>男</t>
        </is>
      </c>
      <c r="C3816" s="6" t="n">
        <v>46</v>
      </c>
      <c r="D3816" s="6" t="inlineStr">
        <is>
          <t>一次交清</t>
        </is>
      </c>
      <c r="E3816" s="6" t="n">
        <v>16</v>
      </c>
      <c r="F3816" s="6" t="n">
        <v>1233</v>
      </c>
    </row>
    <row r="3817">
      <c r="A3817" s="1">
        <f>B3817&amp;C3817&amp;D3817&amp;E3817</f>
        <v/>
      </c>
      <c r="B3817" s="6" t="inlineStr">
        <is>
          <t>男</t>
        </is>
      </c>
      <c r="C3817" s="6" t="n">
        <v>46</v>
      </c>
      <c r="D3817" s="6" t="inlineStr">
        <is>
          <t>一次交清</t>
        </is>
      </c>
      <c r="E3817" s="6" t="n">
        <v>17</v>
      </c>
      <c r="F3817" s="6" t="n">
        <v>1257</v>
      </c>
    </row>
    <row r="3818">
      <c r="A3818" s="1">
        <f>B3818&amp;C3818&amp;D3818&amp;E3818</f>
        <v/>
      </c>
      <c r="B3818" s="6" t="inlineStr">
        <is>
          <t>男</t>
        </is>
      </c>
      <c r="C3818" s="6" t="n">
        <v>46</v>
      </c>
      <c r="D3818" s="6" t="inlineStr">
        <is>
          <t>一次交清</t>
        </is>
      </c>
      <c r="E3818" s="6" t="n">
        <v>18</v>
      </c>
      <c r="F3818" s="6" t="n">
        <v>1283</v>
      </c>
    </row>
    <row r="3819">
      <c r="A3819" s="1">
        <f>B3819&amp;C3819&amp;D3819&amp;E3819</f>
        <v/>
      </c>
      <c r="B3819" s="6" t="inlineStr">
        <is>
          <t>男</t>
        </is>
      </c>
      <c r="C3819" s="6" t="n">
        <v>46</v>
      </c>
      <c r="D3819" s="6" t="inlineStr">
        <is>
          <t>一次交清</t>
        </is>
      </c>
      <c r="E3819" s="6" t="n">
        <v>19</v>
      </c>
      <c r="F3819" s="6" t="n">
        <v>1308</v>
      </c>
    </row>
    <row r="3820">
      <c r="A3820" s="1">
        <f>B3820&amp;C3820&amp;D3820&amp;E3820</f>
        <v/>
      </c>
      <c r="B3820" s="6" t="inlineStr">
        <is>
          <t>男</t>
        </is>
      </c>
      <c r="C3820" s="6" t="n">
        <v>46</v>
      </c>
      <c r="D3820" s="6" t="inlineStr">
        <is>
          <t>一次交清</t>
        </is>
      </c>
      <c r="E3820" s="6" t="n">
        <v>20</v>
      </c>
      <c r="F3820" s="6" t="n">
        <v>1334</v>
      </c>
    </row>
    <row r="3821">
      <c r="A3821" s="1">
        <f>B3821&amp;C3821&amp;D3821&amp;E3821</f>
        <v/>
      </c>
      <c r="B3821" s="6" t="inlineStr">
        <is>
          <t>男</t>
        </is>
      </c>
      <c r="C3821" s="6" t="n">
        <v>46</v>
      </c>
      <c r="D3821" s="6" t="inlineStr">
        <is>
          <t>一次交清</t>
        </is>
      </c>
      <c r="E3821" s="6" t="n">
        <v>21</v>
      </c>
      <c r="F3821" s="6" t="n">
        <v>1361</v>
      </c>
    </row>
    <row r="3822">
      <c r="A3822" s="1">
        <f>B3822&amp;C3822&amp;D3822&amp;E3822</f>
        <v/>
      </c>
      <c r="B3822" s="6" t="inlineStr">
        <is>
          <t>男</t>
        </is>
      </c>
      <c r="C3822" s="6" t="n">
        <v>46</v>
      </c>
      <c r="D3822" s="6" t="inlineStr">
        <is>
          <t>一次交清</t>
        </is>
      </c>
      <c r="E3822" s="6" t="n">
        <v>22</v>
      </c>
      <c r="F3822" s="6" t="n">
        <v>1388</v>
      </c>
    </row>
    <row r="3823">
      <c r="A3823" s="1">
        <f>B3823&amp;C3823&amp;D3823&amp;E3823</f>
        <v/>
      </c>
      <c r="B3823" s="6" t="inlineStr">
        <is>
          <t>男</t>
        </is>
      </c>
      <c r="C3823" s="6" t="n">
        <v>46</v>
      </c>
      <c r="D3823" s="6" t="inlineStr">
        <is>
          <t>一次交清</t>
        </is>
      </c>
      <c r="E3823" s="6" t="n">
        <v>23</v>
      </c>
      <c r="F3823" s="6" t="n">
        <v>1416</v>
      </c>
    </row>
    <row r="3824">
      <c r="A3824" s="1">
        <f>B3824&amp;C3824&amp;D3824&amp;E3824</f>
        <v/>
      </c>
      <c r="B3824" s="6" t="inlineStr">
        <is>
          <t>男</t>
        </is>
      </c>
      <c r="C3824" s="6" t="n">
        <v>46</v>
      </c>
      <c r="D3824" s="6" t="inlineStr">
        <is>
          <t>一次交清</t>
        </is>
      </c>
      <c r="E3824" s="6" t="n">
        <v>24</v>
      </c>
      <c r="F3824" s="6" t="n">
        <v>1444</v>
      </c>
    </row>
    <row r="3825">
      <c r="A3825" s="1">
        <f>B3825&amp;C3825&amp;D3825&amp;E3825</f>
        <v/>
      </c>
      <c r="B3825" s="6" t="inlineStr">
        <is>
          <t>男</t>
        </is>
      </c>
      <c r="C3825" s="6" t="n">
        <v>46</v>
      </c>
      <c r="D3825" s="6" t="inlineStr">
        <is>
          <t>一次交清</t>
        </is>
      </c>
      <c r="E3825" s="6" t="n">
        <v>25</v>
      </c>
      <c r="F3825" s="6" t="n">
        <v>1473</v>
      </c>
    </row>
    <row r="3826">
      <c r="A3826" s="1">
        <f>B3826&amp;C3826&amp;D3826&amp;E3826</f>
        <v/>
      </c>
      <c r="B3826" s="6" t="inlineStr">
        <is>
          <t>男</t>
        </is>
      </c>
      <c r="C3826" s="6" t="n">
        <v>46</v>
      </c>
      <c r="D3826" s="6" t="inlineStr">
        <is>
          <t>一次交清</t>
        </is>
      </c>
      <c r="E3826" s="6" t="n">
        <v>26</v>
      </c>
      <c r="F3826" s="6" t="n">
        <v>1502</v>
      </c>
    </row>
    <row r="3827">
      <c r="A3827" s="1">
        <f>B3827&amp;C3827&amp;D3827&amp;E3827</f>
        <v/>
      </c>
      <c r="B3827" s="6" t="inlineStr">
        <is>
          <t>男</t>
        </is>
      </c>
      <c r="C3827" s="6" t="n">
        <v>46</v>
      </c>
      <c r="D3827" s="6" t="inlineStr">
        <is>
          <t>一次交清</t>
        </is>
      </c>
      <c r="E3827" s="6" t="n">
        <v>27</v>
      </c>
      <c r="F3827" s="6" t="n">
        <v>1532</v>
      </c>
    </row>
    <row r="3828">
      <c r="A3828" s="1">
        <f>B3828&amp;C3828&amp;D3828&amp;E3828</f>
        <v/>
      </c>
      <c r="B3828" s="6" t="inlineStr">
        <is>
          <t>男</t>
        </is>
      </c>
      <c r="C3828" s="6" t="n">
        <v>46</v>
      </c>
      <c r="D3828" s="6" t="inlineStr">
        <is>
          <t>一次交清</t>
        </is>
      </c>
      <c r="E3828" s="6" t="n">
        <v>28</v>
      </c>
      <c r="F3828" s="6" t="n">
        <v>1563</v>
      </c>
    </row>
    <row r="3829">
      <c r="A3829" s="1">
        <f>B3829&amp;C3829&amp;D3829&amp;E3829</f>
        <v/>
      </c>
      <c r="B3829" s="6" t="inlineStr">
        <is>
          <t>男</t>
        </is>
      </c>
      <c r="C3829" s="6" t="n">
        <v>46</v>
      </c>
      <c r="D3829" s="6" t="inlineStr">
        <is>
          <t>一次交清</t>
        </is>
      </c>
      <c r="E3829" s="6" t="n">
        <v>29</v>
      </c>
      <c r="F3829" s="6" t="n">
        <v>1594</v>
      </c>
    </row>
    <row r="3830">
      <c r="A3830" s="1">
        <f>B3830&amp;C3830&amp;D3830&amp;E3830</f>
        <v/>
      </c>
      <c r="B3830" s="6" t="inlineStr">
        <is>
          <t>男</t>
        </is>
      </c>
      <c r="C3830" s="6" t="n">
        <v>46</v>
      </c>
      <c r="D3830" s="6" t="inlineStr">
        <is>
          <t>一次交清</t>
        </is>
      </c>
      <c r="E3830" s="6" t="n">
        <v>30</v>
      </c>
      <c r="F3830" s="6" t="n">
        <v>1626</v>
      </c>
    </row>
    <row r="3831">
      <c r="A3831" s="1">
        <f>B3831&amp;C3831&amp;D3831&amp;E3831</f>
        <v/>
      </c>
      <c r="B3831" s="6" t="inlineStr">
        <is>
          <t>男</t>
        </is>
      </c>
      <c r="C3831" s="6" t="n">
        <v>46</v>
      </c>
      <c r="D3831" s="6" t="inlineStr">
        <is>
          <t>一次交清</t>
        </is>
      </c>
      <c r="E3831" s="6" t="n">
        <v>31</v>
      </c>
      <c r="F3831" s="6" t="n">
        <v>1659</v>
      </c>
    </row>
    <row r="3832">
      <c r="A3832" s="1">
        <f>B3832&amp;C3832&amp;D3832&amp;E3832</f>
        <v/>
      </c>
      <c r="B3832" s="6" t="inlineStr">
        <is>
          <t>男</t>
        </is>
      </c>
      <c r="C3832" s="6" t="n">
        <v>46</v>
      </c>
      <c r="D3832" s="6" t="inlineStr">
        <is>
          <t>一次交清</t>
        </is>
      </c>
      <c r="E3832" s="6" t="n">
        <v>32</v>
      </c>
      <c r="F3832" s="6" t="n">
        <v>1692</v>
      </c>
    </row>
    <row r="3833">
      <c r="A3833" s="1">
        <f>B3833&amp;C3833&amp;D3833&amp;E3833</f>
        <v/>
      </c>
      <c r="B3833" s="6" t="inlineStr">
        <is>
          <t>男</t>
        </is>
      </c>
      <c r="C3833" s="6" t="n">
        <v>46</v>
      </c>
      <c r="D3833" s="6" t="inlineStr">
        <is>
          <t>一次交清</t>
        </is>
      </c>
      <c r="E3833" s="6" t="n">
        <v>33</v>
      </c>
      <c r="F3833" s="6" t="n">
        <v>1726</v>
      </c>
    </row>
    <row r="3834">
      <c r="A3834" s="1">
        <f>B3834&amp;C3834&amp;D3834&amp;E3834</f>
        <v/>
      </c>
      <c r="B3834" s="6" t="inlineStr">
        <is>
          <t>男</t>
        </is>
      </c>
      <c r="C3834" s="6" t="n">
        <v>46</v>
      </c>
      <c r="D3834" s="6" t="inlineStr">
        <is>
          <t>一次交清</t>
        </is>
      </c>
      <c r="E3834" s="6" t="n">
        <v>34</v>
      </c>
      <c r="F3834" s="6" t="n">
        <v>1760</v>
      </c>
    </row>
    <row r="3835">
      <c r="A3835" s="1">
        <f>B3835&amp;C3835&amp;D3835&amp;E3835</f>
        <v/>
      </c>
      <c r="B3835" s="6" t="inlineStr">
        <is>
          <t>男</t>
        </is>
      </c>
      <c r="C3835" s="6" t="n">
        <v>46</v>
      </c>
      <c r="D3835" s="6" t="inlineStr">
        <is>
          <t>一次交清</t>
        </is>
      </c>
      <c r="E3835" s="6" t="n">
        <v>35</v>
      </c>
      <c r="F3835" s="6" t="n">
        <v>1795</v>
      </c>
    </row>
    <row r="3836">
      <c r="A3836" s="1">
        <f>B3836&amp;C3836&amp;D3836&amp;E3836</f>
        <v/>
      </c>
      <c r="B3836" s="6" t="inlineStr">
        <is>
          <t>男</t>
        </is>
      </c>
      <c r="C3836" s="6" t="n">
        <v>46</v>
      </c>
      <c r="D3836" s="6" t="inlineStr">
        <is>
          <t>一次交清</t>
        </is>
      </c>
      <c r="E3836" s="6" t="n">
        <v>36</v>
      </c>
      <c r="F3836" s="6" t="n">
        <v>1831</v>
      </c>
    </row>
    <row r="3837">
      <c r="A3837" s="1">
        <f>B3837&amp;C3837&amp;D3837&amp;E3837</f>
        <v/>
      </c>
      <c r="B3837" s="6" t="inlineStr">
        <is>
          <t>男</t>
        </is>
      </c>
      <c r="C3837" s="6" t="n">
        <v>46</v>
      </c>
      <c r="D3837" s="6" t="inlineStr">
        <is>
          <t>一次交清</t>
        </is>
      </c>
      <c r="E3837" s="6" t="n">
        <v>37</v>
      </c>
      <c r="F3837" s="6" t="n">
        <v>1868</v>
      </c>
    </row>
    <row r="3838">
      <c r="A3838" s="1">
        <f>B3838&amp;C3838&amp;D3838&amp;E3838</f>
        <v/>
      </c>
      <c r="B3838" s="6" t="inlineStr">
        <is>
          <t>男</t>
        </is>
      </c>
      <c r="C3838" s="6" t="n">
        <v>46</v>
      </c>
      <c r="D3838" s="6" t="inlineStr">
        <is>
          <t>一次交清</t>
        </is>
      </c>
      <c r="E3838" s="6" t="n">
        <v>38</v>
      </c>
      <c r="F3838" s="6" t="n">
        <v>1905</v>
      </c>
    </row>
    <row r="3839">
      <c r="A3839" s="1">
        <f>B3839&amp;C3839&amp;D3839&amp;E3839</f>
        <v/>
      </c>
      <c r="B3839" s="6" t="inlineStr">
        <is>
          <t>男</t>
        </is>
      </c>
      <c r="C3839" s="6" t="n">
        <v>46</v>
      </c>
      <c r="D3839" s="6" t="inlineStr">
        <is>
          <t>一次交清</t>
        </is>
      </c>
      <c r="E3839" s="6" t="n">
        <v>39</v>
      </c>
      <c r="F3839" s="6" t="n">
        <v>1943</v>
      </c>
    </row>
    <row r="3840">
      <c r="A3840" s="1">
        <f>B3840&amp;C3840&amp;D3840&amp;E3840</f>
        <v/>
      </c>
      <c r="B3840" s="6" t="inlineStr">
        <is>
          <t>男</t>
        </is>
      </c>
      <c r="C3840" s="6" t="n">
        <v>46</v>
      </c>
      <c r="D3840" s="6" t="inlineStr">
        <is>
          <t>一次交清</t>
        </is>
      </c>
      <c r="E3840" s="6" t="n">
        <v>40</v>
      </c>
      <c r="F3840" s="6" t="n">
        <v>1982</v>
      </c>
    </row>
    <row r="3841">
      <c r="A3841" s="1">
        <f>B3841&amp;C3841&amp;D3841&amp;E3841</f>
        <v/>
      </c>
      <c r="B3841" s="6" t="inlineStr">
        <is>
          <t>男</t>
        </is>
      </c>
      <c r="C3841" s="6" t="n">
        <v>46</v>
      </c>
      <c r="D3841" s="6" t="inlineStr">
        <is>
          <t>一次交清</t>
        </is>
      </c>
      <c r="E3841" s="6" t="n">
        <v>41</v>
      </c>
      <c r="F3841" s="6" t="n">
        <v>2022</v>
      </c>
    </row>
    <row r="3842">
      <c r="A3842" s="1">
        <f>B3842&amp;C3842&amp;D3842&amp;E3842</f>
        <v/>
      </c>
      <c r="B3842" s="6" t="inlineStr">
        <is>
          <t>男</t>
        </is>
      </c>
      <c r="C3842" s="6" t="n">
        <v>46</v>
      </c>
      <c r="D3842" s="6" t="inlineStr">
        <is>
          <t>一次交清</t>
        </is>
      </c>
      <c r="E3842" s="6" t="n">
        <v>42</v>
      </c>
      <c r="F3842" s="6" t="n">
        <v>2062</v>
      </c>
    </row>
    <row r="3843">
      <c r="A3843" s="1">
        <f>B3843&amp;C3843&amp;D3843&amp;E3843</f>
        <v/>
      </c>
      <c r="B3843" s="6" t="inlineStr">
        <is>
          <t>男</t>
        </is>
      </c>
      <c r="C3843" s="6" t="n">
        <v>46</v>
      </c>
      <c r="D3843" s="6" t="inlineStr">
        <is>
          <t>一次交清</t>
        </is>
      </c>
      <c r="E3843" s="6" t="n">
        <v>43</v>
      </c>
      <c r="F3843" s="6" t="n">
        <v>2104</v>
      </c>
    </row>
    <row r="3844">
      <c r="A3844" s="1">
        <f>B3844&amp;C3844&amp;D3844&amp;E3844</f>
        <v/>
      </c>
      <c r="B3844" s="6" t="inlineStr">
        <is>
          <t>男</t>
        </is>
      </c>
      <c r="C3844" s="6" t="n">
        <v>46</v>
      </c>
      <c r="D3844" s="6" t="inlineStr">
        <is>
          <t>一次交清</t>
        </is>
      </c>
      <c r="E3844" s="6" t="n">
        <v>44</v>
      </c>
      <c r="F3844" s="6" t="n">
        <v>2146</v>
      </c>
    </row>
    <row r="3845">
      <c r="A3845" s="1">
        <f>B3845&amp;C3845&amp;D3845&amp;E3845</f>
        <v/>
      </c>
      <c r="B3845" s="6" t="inlineStr">
        <is>
          <t>男</t>
        </is>
      </c>
      <c r="C3845" s="6" t="n">
        <v>46</v>
      </c>
      <c r="D3845" s="6" t="inlineStr">
        <is>
          <t>一次交清</t>
        </is>
      </c>
      <c r="E3845" s="6" t="n">
        <v>45</v>
      </c>
      <c r="F3845" s="6" t="n">
        <v>2189</v>
      </c>
    </row>
    <row r="3846">
      <c r="A3846" s="1">
        <f>B3846&amp;C3846&amp;D3846&amp;E3846</f>
        <v/>
      </c>
      <c r="B3846" s="6" t="inlineStr">
        <is>
          <t>男</t>
        </is>
      </c>
      <c r="C3846" s="6" t="n">
        <v>46</v>
      </c>
      <c r="D3846" s="6" t="inlineStr">
        <is>
          <t>一次交清</t>
        </is>
      </c>
      <c r="E3846" s="6" t="n">
        <v>46</v>
      </c>
      <c r="F3846" s="6" t="n">
        <v>2232</v>
      </c>
    </row>
    <row r="3847">
      <c r="A3847" s="1">
        <f>B3847&amp;C3847&amp;D3847&amp;E3847</f>
        <v/>
      </c>
      <c r="B3847" s="6" t="inlineStr">
        <is>
          <t>男</t>
        </is>
      </c>
      <c r="C3847" s="6" t="n">
        <v>46</v>
      </c>
      <c r="D3847" s="6" t="inlineStr">
        <is>
          <t>一次交清</t>
        </is>
      </c>
      <c r="E3847" s="6" t="n">
        <v>47</v>
      </c>
      <c r="F3847" s="6" t="n">
        <v>2277</v>
      </c>
    </row>
    <row r="3848">
      <c r="A3848" s="1">
        <f>B3848&amp;C3848&amp;D3848&amp;E3848</f>
        <v/>
      </c>
      <c r="B3848" s="6" t="inlineStr">
        <is>
          <t>男</t>
        </is>
      </c>
      <c r="C3848" s="6" t="n">
        <v>46</v>
      </c>
      <c r="D3848" s="6" t="inlineStr">
        <is>
          <t>一次交清</t>
        </is>
      </c>
      <c r="E3848" s="6" t="n">
        <v>48</v>
      </c>
      <c r="F3848" s="6" t="n">
        <v>2323</v>
      </c>
    </row>
    <row r="3849">
      <c r="A3849" s="1">
        <f>B3849&amp;C3849&amp;D3849&amp;E3849</f>
        <v/>
      </c>
      <c r="B3849" s="6" t="inlineStr">
        <is>
          <t>男</t>
        </is>
      </c>
      <c r="C3849" s="6" t="n">
        <v>46</v>
      </c>
      <c r="D3849" s="6" t="inlineStr">
        <is>
          <t>一次交清</t>
        </is>
      </c>
      <c r="E3849" s="6" t="n">
        <v>49</v>
      </c>
      <c r="F3849" s="6" t="n">
        <v>2369</v>
      </c>
    </row>
    <row r="3850">
      <c r="A3850" s="1">
        <f>B3850&amp;C3850&amp;D3850&amp;E3850</f>
        <v/>
      </c>
      <c r="B3850" s="6" t="inlineStr">
        <is>
          <t>男</t>
        </is>
      </c>
      <c r="C3850" s="6" t="n">
        <v>46</v>
      </c>
      <c r="D3850" s="6" t="inlineStr">
        <is>
          <t>一次交清</t>
        </is>
      </c>
      <c r="E3850" s="6" t="n">
        <v>50</v>
      </c>
      <c r="F3850" s="6" t="n">
        <v>2416</v>
      </c>
    </row>
    <row r="3851">
      <c r="A3851" s="1">
        <f>B3851&amp;C3851&amp;D3851&amp;E3851</f>
        <v/>
      </c>
      <c r="B3851" s="6" t="inlineStr">
        <is>
          <t>男</t>
        </is>
      </c>
      <c r="C3851" s="6" t="n">
        <v>46</v>
      </c>
      <c r="D3851" s="6" t="inlineStr">
        <is>
          <t>一次交清</t>
        </is>
      </c>
      <c r="E3851" s="6" t="n">
        <v>51</v>
      </c>
      <c r="F3851" s="6" t="n">
        <v>2465</v>
      </c>
    </row>
    <row r="3852">
      <c r="A3852" s="1">
        <f>B3852&amp;C3852&amp;D3852&amp;E3852</f>
        <v/>
      </c>
      <c r="B3852" s="6" t="inlineStr">
        <is>
          <t>男</t>
        </is>
      </c>
      <c r="C3852" s="6" t="n">
        <v>46</v>
      </c>
      <c r="D3852" s="6" t="inlineStr">
        <is>
          <t>一次交清</t>
        </is>
      </c>
      <c r="E3852" s="6" t="n">
        <v>52</v>
      </c>
      <c r="F3852" s="6" t="n">
        <v>2514</v>
      </c>
    </row>
    <row r="3853">
      <c r="A3853" s="1">
        <f>B3853&amp;C3853&amp;D3853&amp;E3853</f>
        <v/>
      </c>
      <c r="B3853" s="6" t="inlineStr">
        <is>
          <t>男</t>
        </is>
      </c>
      <c r="C3853" s="6" t="n">
        <v>46</v>
      </c>
      <c r="D3853" s="6" t="inlineStr">
        <is>
          <t>一次交清</t>
        </is>
      </c>
      <c r="E3853" s="6" t="n">
        <v>53</v>
      </c>
      <c r="F3853" s="6" t="n">
        <v>2564</v>
      </c>
    </row>
    <row r="3854">
      <c r="A3854" s="1">
        <f>B3854&amp;C3854&amp;D3854&amp;E3854</f>
        <v/>
      </c>
      <c r="B3854" s="6" t="inlineStr">
        <is>
          <t>男</t>
        </is>
      </c>
      <c r="C3854" s="6" t="n">
        <v>46</v>
      </c>
      <c r="D3854" s="6" t="inlineStr">
        <is>
          <t>一次交清</t>
        </is>
      </c>
      <c r="E3854" s="6" t="n">
        <v>54</v>
      </c>
      <c r="F3854" s="6" t="n">
        <v>2616</v>
      </c>
    </row>
    <row r="3855">
      <c r="A3855" s="1">
        <f>B3855&amp;C3855&amp;D3855&amp;E3855</f>
        <v/>
      </c>
      <c r="B3855" s="6" t="inlineStr">
        <is>
          <t>男</t>
        </is>
      </c>
      <c r="C3855" s="6" t="n">
        <v>46</v>
      </c>
      <c r="D3855" s="6" t="inlineStr">
        <is>
          <t>一次交清</t>
        </is>
      </c>
      <c r="E3855" s="6" t="n">
        <v>55</v>
      </c>
      <c r="F3855" s="6" t="n">
        <v>2668</v>
      </c>
    </row>
    <row r="3856">
      <c r="A3856" s="1">
        <f>B3856&amp;C3856&amp;D3856&amp;E3856</f>
        <v/>
      </c>
      <c r="B3856" s="6" t="inlineStr">
        <is>
          <t>男</t>
        </is>
      </c>
      <c r="C3856" s="6" t="n">
        <v>46</v>
      </c>
      <c r="D3856" s="6" t="inlineStr">
        <is>
          <t>一次交清</t>
        </is>
      </c>
      <c r="E3856" s="6" t="n">
        <v>56</v>
      </c>
      <c r="F3856" s="6" t="n">
        <v>2721</v>
      </c>
    </row>
    <row r="3857">
      <c r="A3857" s="1">
        <f>B3857&amp;C3857&amp;D3857&amp;E3857</f>
        <v/>
      </c>
      <c r="B3857" s="6" t="inlineStr">
        <is>
          <t>男</t>
        </is>
      </c>
      <c r="C3857" s="6" t="n">
        <v>46</v>
      </c>
      <c r="D3857" s="6" t="inlineStr">
        <is>
          <t>一次交清</t>
        </is>
      </c>
      <c r="E3857" s="6" t="n">
        <v>57</v>
      </c>
      <c r="F3857" s="6" t="n">
        <v>2776</v>
      </c>
    </row>
    <row r="3858">
      <c r="A3858" s="1">
        <f>B3858&amp;C3858&amp;D3858&amp;E3858</f>
        <v/>
      </c>
      <c r="B3858" s="6" t="inlineStr">
        <is>
          <t>男</t>
        </is>
      </c>
      <c r="C3858" s="6" t="n">
        <v>46</v>
      </c>
      <c r="D3858" s="6" t="inlineStr">
        <is>
          <t>一次交清</t>
        </is>
      </c>
      <c r="E3858" s="6" t="n">
        <v>58</v>
      </c>
      <c r="F3858" s="6" t="n">
        <v>2831</v>
      </c>
    </row>
    <row r="3859">
      <c r="A3859" s="1">
        <f>B3859&amp;C3859&amp;D3859&amp;E3859</f>
        <v/>
      </c>
      <c r="B3859" s="6" t="inlineStr">
        <is>
          <t>男</t>
        </is>
      </c>
      <c r="C3859" s="6" t="n">
        <v>46</v>
      </c>
      <c r="D3859" s="6" t="inlineStr">
        <is>
          <t>一次交清</t>
        </is>
      </c>
      <c r="E3859" s="6" t="n">
        <v>59</v>
      </c>
      <c r="F3859" s="6" t="n">
        <v>2888</v>
      </c>
    </row>
    <row r="3860">
      <c r="A3860" s="1">
        <f>B3860&amp;C3860&amp;D3860&amp;E3860</f>
        <v/>
      </c>
      <c r="B3860" s="6" t="inlineStr">
        <is>
          <t>男</t>
        </is>
      </c>
      <c r="C3860" s="6" t="n">
        <v>47</v>
      </c>
      <c r="D3860" s="6" t="inlineStr">
        <is>
          <t>一次交清</t>
        </is>
      </c>
      <c r="E3860" s="6" t="n">
        <v>1</v>
      </c>
      <c r="F3860" s="6" t="n">
        <v>533</v>
      </c>
    </row>
    <row r="3861">
      <c r="A3861" s="1">
        <f>B3861&amp;C3861&amp;D3861&amp;E3861</f>
        <v/>
      </c>
      <c r="B3861" s="6" t="inlineStr">
        <is>
          <t>男</t>
        </is>
      </c>
      <c r="C3861" s="6" t="n">
        <v>47</v>
      </c>
      <c r="D3861" s="6" t="inlineStr">
        <is>
          <t>一次交清</t>
        </is>
      </c>
      <c r="E3861" s="6" t="n">
        <v>2</v>
      </c>
      <c r="F3861" s="6" t="n">
        <v>686</v>
      </c>
    </row>
    <row r="3862">
      <c r="A3862" s="1">
        <f>B3862&amp;C3862&amp;D3862&amp;E3862</f>
        <v/>
      </c>
      <c r="B3862" s="6" t="inlineStr">
        <is>
          <t>男</t>
        </is>
      </c>
      <c r="C3862" s="6" t="n">
        <v>47</v>
      </c>
      <c r="D3862" s="6" t="inlineStr">
        <is>
          <t>一次交清</t>
        </is>
      </c>
      <c r="E3862" s="6" t="n">
        <v>3</v>
      </c>
      <c r="F3862" s="6" t="n">
        <v>838</v>
      </c>
    </row>
    <row r="3863">
      <c r="A3863" s="1">
        <f>B3863&amp;C3863&amp;D3863&amp;E3863</f>
        <v/>
      </c>
      <c r="B3863" s="6" t="inlineStr">
        <is>
          <t>男</t>
        </is>
      </c>
      <c r="C3863" s="6" t="n">
        <v>47</v>
      </c>
      <c r="D3863" s="6" t="inlineStr">
        <is>
          <t>一次交清</t>
        </is>
      </c>
      <c r="E3863" s="6" t="n">
        <v>4</v>
      </c>
      <c r="F3863" s="6" t="n">
        <v>989</v>
      </c>
    </row>
    <row r="3864">
      <c r="A3864" s="1">
        <f>B3864&amp;C3864&amp;D3864&amp;E3864</f>
        <v/>
      </c>
      <c r="B3864" s="6" t="inlineStr">
        <is>
          <t>男</t>
        </is>
      </c>
      <c r="C3864" s="6" t="n">
        <v>47</v>
      </c>
      <c r="D3864" s="6" t="inlineStr">
        <is>
          <t>一次交清</t>
        </is>
      </c>
      <c r="E3864" s="6" t="n">
        <v>5</v>
      </c>
      <c r="F3864" s="6" t="n">
        <v>1007</v>
      </c>
    </row>
    <row r="3865">
      <c r="A3865" s="1">
        <f>B3865&amp;C3865&amp;D3865&amp;E3865</f>
        <v/>
      </c>
      <c r="B3865" s="6" t="inlineStr">
        <is>
          <t>男</t>
        </is>
      </c>
      <c r="C3865" s="6" t="n">
        <v>47</v>
      </c>
      <c r="D3865" s="6" t="inlineStr">
        <is>
          <t>一次交清</t>
        </is>
      </c>
      <c r="E3865" s="6" t="n">
        <v>6</v>
      </c>
      <c r="F3865" s="6" t="n">
        <v>1026</v>
      </c>
    </row>
    <row r="3866">
      <c r="A3866" s="1">
        <f>B3866&amp;C3866&amp;D3866&amp;E3866</f>
        <v/>
      </c>
      <c r="B3866" s="6" t="inlineStr">
        <is>
          <t>男</t>
        </is>
      </c>
      <c r="C3866" s="6" t="n">
        <v>47</v>
      </c>
      <c r="D3866" s="6" t="inlineStr">
        <is>
          <t>一次交清</t>
        </is>
      </c>
      <c r="E3866" s="6" t="n">
        <v>7</v>
      </c>
      <c r="F3866" s="6" t="n">
        <v>1044</v>
      </c>
    </row>
    <row r="3867">
      <c r="A3867" s="1">
        <f>B3867&amp;C3867&amp;D3867&amp;E3867</f>
        <v/>
      </c>
      <c r="B3867" s="6" t="inlineStr">
        <is>
          <t>男</t>
        </is>
      </c>
      <c r="C3867" s="6" t="n">
        <v>47</v>
      </c>
      <c r="D3867" s="6" t="inlineStr">
        <is>
          <t>一次交清</t>
        </is>
      </c>
      <c r="E3867" s="6" t="n">
        <v>8</v>
      </c>
      <c r="F3867" s="6" t="n">
        <v>1063</v>
      </c>
    </row>
    <row r="3868">
      <c r="A3868" s="1">
        <f>B3868&amp;C3868&amp;D3868&amp;E3868</f>
        <v/>
      </c>
      <c r="B3868" s="6" t="inlineStr">
        <is>
          <t>男</t>
        </is>
      </c>
      <c r="C3868" s="6" t="n">
        <v>47</v>
      </c>
      <c r="D3868" s="6" t="inlineStr">
        <is>
          <t>一次交清</t>
        </is>
      </c>
      <c r="E3868" s="6" t="n">
        <v>9</v>
      </c>
      <c r="F3868" s="6" t="n">
        <v>1082</v>
      </c>
    </row>
    <row r="3869">
      <c r="A3869" s="1">
        <f>B3869&amp;C3869&amp;D3869&amp;E3869</f>
        <v/>
      </c>
      <c r="B3869" s="6" t="inlineStr">
        <is>
          <t>男</t>
        </is>
      </c>
      <c r="C3869" s="6" t="n">
        <v>47</v>
      </c>
      <c r="D3869" s="6" t="inlineStr">
        <is>
          <t>一次交清</t>
        </is>
      </c>
      <c r="E3869" s="6" t="n">
        <v>10</v>
      </c>
      <c r="F3869" s="6" t="n">
        <v>1102</v>
      </c>
    </row>
    <row r="3870">
      <c r="A3870" s="1">
        <f>B3870&amp;C3870&amp;D3870&amp;E3870</f>
        <v/>
      </c>
      <c r="B3870" s="6" t="inlineStr">
        <is>
          <t>男</t>
        </is>
      </c>
      <c r="C3870" s="6" t="n">
        <v>47</v>
      </c>
      <c r="D3870" s="6" t="inlineStr">
        <is>
          <t>一次交清</t>
        </is>
      </c>
      <c r="E3870" s="6" t="n">
        <v>11</v>
      </c>
      <c r="F3870" s="6" t="n">
        <v>1122</v>
      </c>
    </row>
    <row r="3871">
      <c r="A3871" s="1">
        <f>B3871&amp;C3871&amp;D3871&amp;E3871</f>
        <v/>
      </c>
      <c r="B3871" s="6" t="inlineStr">
        <is>
          <t>男</t>
        </is>
      </c>
      <c r="C3871" s="6" t="n">
        <v>47</v>
      </c>
      <c r="D3871" s="6" t="inlineStr">
        <is>
          <t>一次交清</t>
        </is>
      </c>
      <c r="E3871" s="6" t="n">
        <v>12</v>
      </c>
      <c r="F3871" s="6" t="n">
        <v>1142</v>
      </c>
    </row>
    <row r="3872">
      <c r="A3872" s="1">
        <f>B3872&amp;C3872&amp;D3872&amp;E3872</f>
        <v/>
      </c>
      <c r="B3872" s="6" t="inlineStr">
        <is>
          <t>男</t>
        </is>
      </c>
      <c r="C3872" s="6" t="n">
        <v>47</v>
      </c>
      <c r="D3872" s="6" t="inlineStr">
        <is>
          <t>一次交清</t>
        </is>
      </c>
      <c r="E3872" s="6" t="n">
        <v>13</v>
      </c>
      <c r="F3872" s="6" t="n">
        <v>1163</v>
      </c>
    </row>
    <row r="3873">
      <c r="A3873" s="1">
        <f>B3873&amp;C3873&amp;D3873&amp;E3873</f>
        <v/>
      </c>
      <c r="B3873" s="6" t="inlineStr">
        <is>
          <t>男</t>
        </is>
      </c>
      <c r="C3873" s="6" t="n">
        <v>47</v>
      </c>
      <c r="D3873" s="6" t="inlineStr">
        <is>
          <t>一次交清</t>
        </is>
      </c>
      <c r="E3873" s="6" t="n">
        <v>14</v>
      </c>
      <c r="F3873" s="6" t="n">
        <v>1184</v>
      </c>
    </row>
    <row r="3874">
      <c r="A3874" s="1">
        <f>B3874&amp;C3874&amp;D3874&amp;E3874</f>
        <v/>
      </c>
      <c r="B3874" s="6" t="inlineStr">
        <is>
          <t>男</t>
        </is>
      </c>
      <c r="C3874" s="6" t="n">
        <v>47</v>
      </c>
      <c r="D3874" s="6" t="inlineStr">
        <is>
          <t>一次交清</t>
        </is>
      </c>
      <c r="E3874" s="6" t="n">
        <v>15</v>
      </c>
      <c r="F3874" s="6" t="n">
        <v>1208</v>
      </c>
    </row>
    <row r="3875">
      <c r="A3875" s="1">
        <f>B3875&amp;C3875&amp;D3875&amp;E3875</f>
        <v/>
      </c>
      <c r="B3875" s="6" t="inlineStr">
        <is>
          <t>男</t>
        </is>
      </c>
      <c r="C3875" s="6" t="n">
        <v>47</v>
      </c>
      <c r="D3875" s="6" t="inlineStr">
        <is>
          <t>一次交清</t>
        </is>
      </c>
      <c r="E3875" s="6" t="n">
        <v>16</v>
      </c>
      <c r="F3875" s="6" t="n">
        <v>1232</v>
      </c>
    </row>
    <row r="3876">
      <c r="A3876" s="1">
        <f>B3876&amp;C3876&amp;D3876&amp;E3876</f>
        <v/>
      </c>
      <c r="B3876" s="6" t="inlineStr">
        <is>
          <t>男</t>
        </is>
      </c>
      <c r="C3876" s="6" t="n">
        <v>47</v>
      </c>
      <c r="D3876" s="6" t="inlineStr">
        <is>
          <t>一次交清</t>
        </is>
      </c>
      <c r="E3876" s="6" t="n">
        <v>17</v>
      </c>
      <c r="F3876" s="6" t="n">
        <v>1257</v>
      </c>
    </row>
    <row r="3877">
      <c r="A3877" s="1">
        <f>B3877&amp;C3877&amp;D3877&amp;E3877</f>
        <v/>
      </c>
      <c r="B3877" s="6" t="inlineStr">
        <is>
          <t>男</t>
        </is>
      </c>
      <c r="C3877" s="6" t="n">
        <v>47</v>
      </c>
      <c r="D3877" s="6" t="inlineStr">
        <is>
          <t>一次交清</t>
        </is>
      </c>
      <c r="E3877" s="6" t="n">
        <v>18</v>
      </c>
      <c r="F3877" s="6" t="n">
        <v>1282</v>
      </c>
    </row>
    <row r="3878">
      <c r="A3878" s="1">
        <f>B3878&amp;C3878&amp;D3878&amp;E3878</f>
        <v/>
      </c>
      <c r="B3878" s="6" t="inlineStr">
        <is>
          <t>男</t>
        </is>
      </c>
      <c r="C3878" s="6" t="n">
        <v>47</v>
      </c>
      <c r="D3878" s="6" t="inlineStr">
        <is>
          <t>一次交清</t>
        </is>
      </c>
      <c r="E3878" s="6" t="n">
        <v>19</v>
      </c>
      <c r="F3878" s="6" t="n">
        <v>1307</v>
      </c>
    </row>
    <row r="3879">
      <c r="A3879" s="1">
        <f>B3879&amp;C3879&amp;D3879&amp;E3879</f>
        <v/>
      </c>
      <c r="B3879" s="6" t="inlineStr">
        <is>
          <t>男</t>
        </is>
      </c>
      <c r="C3879" s="6" t="n">
        <v>47</v>
      </c>
      <c r="D3879" s="6" t="inlineStr">
        <is>
          <t>一次交清</t>
        </is>
      </c>
      <c r="E3879" s="6" t="n">
        <v>20</v>
      </c>
      <c r="F3879" s="6" t="n">
        <v>1334</v>
      </c>
    </row>
    <row r="3880">
      <c r="A3880" s="1">
        <f>B3880&amp;C3880&amp;D3880&amp;E3880</f>
        <v/>
      </c>
      <c r="B3880" s="6" t="inlineStr">
        <is>
          <t>男</t>
        </is>
      </c>
      <c r="C3880" s="6" t="n">
        <v>47</v>
      </c>
      <c r="D3880" s="6" t="inlineStr">
        <is>
          <t>一次交清</t>
        </is>
      </c>
      <c r="E3880" s="6" t="n">
        <v>21</v>
      </c>
      <c r="F3880" s="6" t="n">
        <v>1360</v>
      </c>
    </row>
    <row r="3881">
      <c r="A3881" s="1">
        <f>B3881&amp;C3881&amp;D3881&amp;E3881</f>
        <v/>
      </c>
      <c r="B3881" s="6" t="inlineStr">
        <is>
          <t>男</t>
        </is>
      </c>
      <c r="C3881" s="6" t="n">
        <v>47</v>
      </c>
      <c r="D3881" s="6" t="inlineStr">
        <is>
          <t>一次交清</t>
        </is>
      </c>
      <c r="E3881" s="6" t="n">
        <v>22</v>
      </c>
      <c r="F3881" s="6" t="n">
        <v>1387</v>
      </c>
    </row>
    <row r="3882">
      <c r="A3882" s="1">
        <f>B3882&amp;C3882&amp;D3882&amp;E3882</f>
        <v/>
      </c>
      <c r="B3882" s="6" t="inlineStr">
        <is>
          <t>男</t>
        </is>
      </c>
      <c r="C3882" s="6" t="n">
        <v>47</v>
      </c>
      <c r="D3882" s="6" t="inlineStr">
        <is>
          <t>一次交清</t>
        </is>
      </c>
      <c r="E3882" s="6" t="n">
        <v>23</v>
      </c>
      <c r="F3882" s="6" t="n">
        <v>1415</v>
      </c>
    </row>
    <row r="3883">
      <c r="A3883" s="1">
        <f>B3883&amp;C3883&amp;D3883&amp;E3883</f>
        <v/>
      </c>
      <c r="B3883" s="6" t="inlineStr">
        <is>
          <t>男</t>
        </is>
      </c>
      <c r="C3883" s="6" t="n">
        <v>47</v>
      </c>
      <c r="D3883" s="6" t="inlineStr">
        <is>
          <t>一次交清</t>
        </is>
      </c>
      <c r="E3883" s="6" t="n">
        <v>24</v>
      </c>
      <c r="F3883" s="6" t="n">
        <v>1443</v>
      </c>
    </row>
    <row r="3884">
      <c r="A3884" s="1">
        <f>B3884&amp;C3884&amp;D3884&amp;E3884</f>
        <v/>
      </c>
      <c r="B3884" s="6" t="inlineStr">
        <is>
          <t>男</t>
        </is>
      </c>
      <c r="C3884" s="6" t="n">
        <v>47</v>
      </c>
      <c r="D3884" s="6" t="inlineStr">
        <is>
          <t>一次交清</t>
        </is>
      </c>
      <c r="E3884" s="6" t="n">
        <v>25</v>
      </c>
      <c r="F3884" s="6" t="n">
        <v>1472</v>
      </c>
    </row>
    <row r="3885">
      <c r="A3885" s="1">
        <f>B3885&amp;C3885&amp;D3885&amp;E3885</f>
        <v/>
      </c>
      <c r="B3885" s="6" t="inlineStr">
        <is>
          <t>男</t>
        </is>
      </c>
      <c r="C3885" s="6" t="n">
        <v>47</v>
      </c>
      <c r="D3885" s="6" t="inlineStr">
        <is>
          <t>一次交清</t>
        </is>
      </c>
      <c r="E3885" s="6" t="n">
        <v>26</v>
      </c>
      <c r="F3885" s="6" t="n">
        <v>1502</v>
      </c>
    </row>
    <row r="3886">
      <c r="A3886" s="1">
        <f>B3886&amp;C3886&amp;D3886&amp;E3886</f>
        <v/>
      </c>
      <c r="B3886" s="6" t="inlineStr">
        <is>
          <t>男</t>
        </is>
      </c>
      <c r="C3886" s="6" t="n">
        <v>47</v>
      </c>
      <c r="D3886" s="6" t="inlineStr">
        <is>
          <t>一次交清</t>
        </is>
      </c>
      <c r="E3886" s="6" t="n">
        <v>27</v>
      </c>
      <c r="F3886" s="6" t="n">
        <v>1532</v>
      </c>
    </row>
    <row r="3887">
      <c r="A3887" s="1">
        <f>B3887&amp;C3887&amp;D3887&amp;E3887</f>
        <v/>
      </c>
      <c r="B3887" s="6" t="inlineStr">
        <is>
          <t>男</t>
        </is>
      </c>
      <c r="C3887" s="6" t="n">
        <v>47</v>
      </c>
      <c r="D3887" s="6" t="inlineStr">
        <is>
          <t>一次交清</t>
        </is>
      </c>
      <c r="E3887" s="6" t="n">
        <v>28</v>
      </c>
      <c r="F3887" s="6" t="n">
        <v>1562</v>
      </c>
    </row>
    <row r="3888">
      <c r="A3888" s="1">
        <f>B3888&amp;C3888&amp;D3888&amp;E3888</f>
        <v/>
      </c>
      <c r="B3888" s="6" t="inlineStr">
        <is>
          <t>男</t>
        </is>
      </c>
      <c r="C3888" s="6" t="n">
        <v>47</v>
      </c>
      <c r="D3888" s="6" t="inlineStr">
        <is>
          <t>一次交清</t>
        </is>
      </c>
      <c r="E3888" s="6" t="n">
        <v>29</v>
      </c>
      <c r="F3888" s="6" t="n">
        <v>1593</v>
      </c>
    </row>
    <row r="3889">
      <c r="A3889" s="1">
        <f>B3889&amp;C3889&amp;D3889&amp;E3889</f>
        <v/>
      </c>
      <c r="B3889" s="6" t="inlineStr">
        <is>
          <t>男</t>
        </is>
      </c>
      <c r="C3889" s="6" t="n">
        <v>47</v>
      </c>
      <c r="D3889" s="6" t="inlineStr">
        <is>
          <t>一次交清</t>
        </is>
      </c>
      <c r="E3889" s="6" t="n">
        <v>30</v>
      </c>
      <c r="F3889" s="6" t="n">
        <v>1625</v>
      </c>
    </row>
    <row r="3890">
      <c r="A3890" s="1">
        <f>B3890&amp;C3890&amp;D3890&amp;E3890</f>
        <v/>
      </c>
      <c r="B3890" s="6" t="inlineStr">
        <is>
          <t>男</t>
        </is>
      </c>
      <c r="C3890" s="6" t="n">
        <v>47</v>
      </c>
      <c r="D3890" s="6" t="inlineStr">
        <is>
          <t>一次交清</t>
        </is>
      </c>
      <c r="E3890" s="6" t="n">
        <v>31</v>
      </c>
      <c r="F3890" s="6" t="n">
        <v>1658</v>
      </c>
    </row>
    <row r="3891">
      <c r="A3891" s="1">
        <f>B3891&amp;C3891&amp;D3891&amp;E3891</f>
        <v/>
      </c>
      <c r="B3891" s="6" t="inlineStr">
        <is>
          <t>男</t>
        </is>
      </c>
      <c r="C3891" s="6" t="n">
        <v>47</v>
      </c>
      <c r="D3891" s="6" t="inlineStr">
        <is>
          <t>一次交清</t>
        </is>
      </c>
      <c r="E3891" s="6" t="n">
        <v>32</v>
      </c>
      <c r="F3891" s="6" t="n">
        <v>1691</v>
      </c>
    </row>
    <row r="3892">
      <c r="A3892" s="1">
        <f>B3892&amp;C3892&amp;D3892&amp;E3892</f>
        <v/>
      </c>
      <c r="B3892" s="6" t="inlineStr">
        <is>
          <t>男</t>
        </is>
      </c>
      <c r="C3892" s="6" t="n">
        <v>47</v>
      </c>
      <c r="D3892" s="6" t="inlineStr">
        <is>
          <t>一次交清</t>
        </is>
      </c>
      <c r="E3892" s="6" t="n">
        <v>33</v>
      </c>
      <c r="F3892" s="6" t="n">
        <v>1725</v>
      </c>
    </row>
    <row r="3893">
      <c r="A3893" s="1">
        <f>B3893&amp;C3893&amp;D3893&amp;E3893</f>
        <v/>
      </c>
      <c r="B3893" s="6" t="inlineStr">
        <is>
          <t>男</t>
        </is>
      </c>
      <c r="C3893" s="6" t="n">
        <v>47</v>
      </c>
      <c r="D3893" s="6" t="inlineStr">
        <is>
          <t>一次交清</t>
        </is>
      </c>
      <c r="E3893" s="6" t="n">
        <v>34</v>
      </c>
      <c r="F3893" s="6" t="n">
        <v>1759</v>
      </c>
    </row>
    <row r="3894">
      <c r="A3894" s="1">
        <f>B3894&amp;C3894&amp;D3894&amp;E3894</f>
        <v/>
      </c>
      <c r="B3894" s="6" t="inlineStr">
        <is>
          <t>男</t>
        </is>
      </c>
      <c r="C3894" s="6" t="n">
        <v>47</v>
      </c>
      <c r="D3894" s="6" t="inlineStr">
        <is>
          <t>一次交清</t>
        </is>
      </c>
      <c r="E3894" s="6" t="n">
        <v>35</v>
      </c>
      <c r="F3894" s="6" t="n">
        <v>1794</v>
      </c>
    </row>
    <row r="3895">
      <c r="A3895" s="1">
        <f>B3895&amp;C3895&amp;D3895&amp;E3895</f>
        <v/>
      </c>
      <c r="B3895" s="6" t="inlineStr">
        <is>
          <t>男</t>
        </is>
      </c>
      <c r="C3895" s="6" t="n">
        <v>47</v>
      </c>
      <c r="D3895" s="6" t="inlineStr">
        <is>
          <t>一次交清</t>
        </is>
      </c>
      <c r="E3895" s="6" t="n">
        <v>36</v>
      </c>
      <c r="F3895" s="6" t="n">
        <v>1830</v>
      </c>
    </row>
    <row r="3896">
      <c r="A3896" s="1">
        <f>B3896&amp;C3896&amp;D3896&amp;E3896</f>
        <v/>
      </c>
      <c r="B3896" s="6" t="inlineStr">
        <is>
          <t>男</t>
        </is>
      </c>
      <c r="C3896" s="6" t="n">
        <v>47</v>
      </c>
      <c r="D3896" s="6" t="inlineStr">
        <is>
          <t>一次交清</t>
        </is>
      </c>
      <c r="E3896" s="6" t="n">
        <v>37</v>
      </c>
      <c r="F3896" s="6" t="n">
        <v>1867</v>
      </c>
    </row>
    <row r="3897">
      <c r="A3897" s="1">
        <f>B3897&amp;C3897&amp;D3897&amp;E3897</f>
        <v/>
      </c>
      <c r="B3897" s="6" t="inlineStr">
        <is>
          <t>男</t>
        </is>
      </c>
      <c r="C3897" s="6" t="n">
        <v>47</v>
      </c>
      <c r="D3897" s="6" t="inlineStr">
        <is>
          <t>一次交清</t>
        </is>
      </c>
      <c r="E3897" s="6" t="n">
        <v>38</v>
      </c>
      <c r="F3897" s="6" t="n">
        <v>1904</v>
      </c>
    </row>
    <row r="3898">
      <c r="A3898" s="1">
        <f>B3898&amp;C3898&amp;D3898&amp;E3898</f>
        <v/>
      </c>
      <c r="B3898" s="6" t="inlineStr">
        <is>
          <t>男</t>
        </is>
      </c>
      <c r="C3898" s="6" t="n">
        <v>47</v>
      </c>
      <c r="D3898" s="6" t="inlineStr">
        <is>
          <t>一次交清</t>
        </is>
      </c>
      <c r="E3898" s="6" t="n">
        <v>39</v>
      </c>
      <c r="F3898" s="6" t="n">
        <v>1942</v>
      </c>
    </row>
    <row r="3899">
      <c r="A3899" s="1">
        <f>B3899&amp;C3899&amp;D3899&amp;E3899</f>
        <v/>
      </c>
      <c r="B3899" s="6" t="inlineStr">
        <is>
          <t>男</t>
        </is>
      </c>
      <c r="C3899" s="6" t="n">
        <v>47</v>
      </c>
      <c r="D3899" s="6" t="inlineStr">
        <is>
          <t>一次交清</t>
        </is>
      </c>
      <c r="E3899" s="6" t="n">
        <v>40</v>
      </c>
      <c r="F3899" s="6" t="n">
        <v>1981</v>
      </c>
    </row>
    <row r="3900">
      <c r="A3900" s="1">
        <f>B3900&amp;C3900&amp;D3900&amp;E3900</f>
        <v/>
      </c>
      <c r="B3900" s="6" t="inlineStr">
        <is>
          <t>男</t>
        </is>
      </c>
      <c r="C3900" s="6" t="n">
        <v>47</v>
      </c>
      <c r="D3900" s="6" t="inlineStr">
        <is>
          <t>一次交清</t>
        </is>
      </c>
      <c r="E3900" s="6" t="n">
        <v>41</v>
      </c>
      <c r="F3900" s="6" t="n">
        <v>2021</v>
      </c>
    </row>
    <row r="3901">
      <c r="A3901" s="1">
        <f>B3901&amp;C3901&amp;D3901&amp;E3901</f>
        <v/>
      </c>
      <c r="B3901" s="6" t="inlineStr">
        <is>
          <t>男</t>
        </is>
      </c>
      <c r="C3901" s="6" t="n">
        <v>47</v>
      </c>
      <c r="D3901" s="6" t="inlineStr">
        <is>
          <t>一次交清</t>
        </is>
      </c>
      <c r="E3901" s="6" t="n">
        <v>42</v>
      </c>
      <c r="F3901" s="6" t="n">
        <v>2061</v>
      </c>
    </row>
    <row r="3902">
      <c r="A3902" s="1">
        <f>B3902&amp;C3902&amp;D3902&amp;E3902</f>
        <v/>
      </c>
      <c r="B3902" s="6" t="inlineStr">
        <is>
          <t>男</t>
        </is>
      </c>
      <c r="C3902" s="6" t="n">
        <v>47</v>
      </c>
      <c r="D3902" s="6" t="inlineStr">
        <is>
          <t>一次交清</t>
        </is>
      </c>
      <c r="E3902" s="6" t="n">
        <v>43</v>
      </c>
      <c r="F3902" s="6" t="n">
        <v>2103</v>
      </c>
    </row>
    <row r="3903">
      <c r="A3903" s="1">
        <f>B3903&amp;C3903&amp;D3903&amp;E3903</f>
        <v/>
      </c>
      <c r="B3903" s="6" t="inlineStr">
        <is>
          <t>男</t>
        </is>
      </c>
      <c r="C3903" s="6" t="n">
        <v>47</v>
      </c>
      <c r="D3903" s="6" t="inlineStr">
        <is>
          <t>一次交清</t>
        </is>
      </c>
      <c r="E3903" s="6" t="n">
        <v>44</v>
      </c>
      <c r="F3903" s="6" t="n">
        <v>2145</v>
      </c>
    </row>
    <row r="3904">
      <c r="A3904" s="1">
        <f>B3904&amp;C3904&amp;D3904&amp;E3904</f>
        <v/>
      </c>
      <c r="B3904" s="6" t="inlineStr">
        <is>
          <t>男</t>
        </is>
      </c>
      <c r="C3904" s="6" t="n">
        <v>47</v>
      </c>
      <c r="D3904" s="6" t="inlineStr">
        <is>
          <t>一次交清</t>
        </is>
      </c>
      <c r="E3904" s="6" t="n">
        <v>45</v>
      </c>
      <c r="F3904" s="6" t="n">
        <v>2187</v>
      </c>
    </row>
    <row r="3905">
      <c r="A3905" s="1">
        <f>B3905&amp;C3905&amp;D3905&amp;E3905</f>
        <v/>
      </c>
      <c r="B3905" s="6" t="inlineStr">
        <is>
          <t>男</t>
        </is>
      </c>
      <c r="C3905" s="6" t="n">
        <v>47</v>
      </c>
      <c r="D3905" s="6" t="inlineStr">
        <is>
          <t>一次交清</t>
        </is>
      </c>
      <c r="E3905" s="6" t="n">
        <v>46</v>
      </c>
      <c r="F3905" s="6" t="n">
        <v>2231</v>
      </c>
    </row>
    <row r="3906">
      <c r="A3906" s="1">
        <f>B3906&amp;C3906&amp;D3906&amp;E3906</f>
        <v/>
      </c>
      <c r="B3906" s="6" t="inlineStr">
        <is>
          <t>男</t>
        </is>
      </c>
      <c r="C3906" s="6" t="n">
        <v>47</v>
      </c>
      <c r="D3906" s="6" t="inlineStr">
        <is>
          <t>一次交清</t>
        </is>
      </c>
      <c r="E3906" s="6" t="n">
        <v>47</v>
      </c>
      <c r="F3906" s="6" t="n">
        <v>2276</v>
      </c>
    </row>
    <row r="3907">
      <c r="A3907" s="1">
        <f>B3907&amp;C3907&amp;D3907&amp;E3907</f>
        <v/>
      </c>
      <c r="B3907" s="6" t="inlineStr">
        <is>
          <t>男</t>
        </is>
      </c>
      <c r="C3907" s="6" t="n">
        <v>47</v>
      </c>
      <c r="D3907" s="6" t="inlineStr">
        <is>
          <t>一次交清</t>
        </is>
      </c>
      <c r="E3907" s="6" t="n">
        <v>48</v>
      </c>
      <c r="F3907" s="6" t="n">
        <v>2321</v>
      </c>
    </row>
    <row r="3908">
      <c r="A3908" s="1">
        <f>B3908&amp;C3908&amp;D3908&amp;E3908</f>
        <v/>
      </c>
      <c r="B3908" s="6" t="inlineStr">
        <is>
          <t>男</t>
        </is>
      </c>
      <c r="C3908" s="6" t="n">
        <v>47</v>
      </c>
      <c r="D3908" s="6" t="inlineStr">
        <is>
          <t>一次交清</t>
        </is>
      </c>
      <c r="E3908" s="6" t="n">
        <v>49</v>
      </c>
      <c r="F3908" s="6" t="n">
        <v>2368</v>
      </c>
    </row>
    <row r="3909">
      <c r="A3909" s="1">
        <f>B3909&amp;C3909&amp;D3909&amp;E3909</f>
        <v/>
      </c>
      <c r="B3909" s="6" t="inlineStr">
        <is>
          <t>男</t>
        </is>
      </c>
      <c r="C3909" s="6" t="n">
        <v>47</v>
      </c>
      <c r="D3909" s="6" t="inlineStr">
        <is>
          <t>一次交清</t>
        </is>
      </c>
      <c r="E3909" s="6" t="n">
        <v>50</v>
      </c>
      <c r="F3909" s="6" t="n">
        <v>2415</v>
      </c>
    </row>
    <row r="3910">
      <c r="A3910" s="1">
        <f>B3910&amp;C3910&amp;D3910&amp;E3910</f>
        <v/>
      </c>
      <c r="B3910" s="6" t="inlineStr">
        <is>
          <t>男</t>
        </is>
      </c>
      <c r="C3910" s="6" t="n">
        <v>47</v>
      </c>
      <c r="D3910" s="6" t="inlineStr">
        <is>
          <t>一次交清</t>
        </is>
      </c>
      <c r="E3910" s="6" t="n">
        <v>51</v>
      </c>
      <c r="F3910" s="6" t="n">
        <v>2463</v>
      </c>
    </row>
    <row r="3911">
      <c r="A3911" s="1">
        <f>B3911&amp;C3911&amp;D3911&amp;E3911</f>
        <v/>
      </c>
      <c r="B3911" s="6" t="inlineStr">
        <is>
          <t>男</t>
        </is>
      </c>
      <c r="C3911" s="6" t="n">
        <v>47</v>
      </c>
      <c r="D3911" s="6" t="inlineStr">
        <is>
          <t>一次交清</t>
        </is>
      </c>
      <c r="E3911" s="6" t="n">
        <v>52</v>
      </c>
      <c r="F3911" s="6" t="n">
        <v>2513</v>
      </c>
    </row>
    <row r="3912">
      <c r="A3912" s="1">
        <f>B3912&amp;C3912&amp;D3912&amp;E3912</f>
        <v/>
      </c>
      <c r="B3912" s="6" t="inlineStr">
        <is>
          <t>男</t>
        </is>
      </c>
      <c r="C3912" s="6" t="n">
        <v>47</v>
      </c>
      <c r="D3912" s="6" t="inlineStr">
        <is>
          <t>一次交清</t>
        </is>
      </c>
      <c r="E3912" s="6" t="n">
        <v>53</v>
      </c>
      <c r="F3912" s="6" t="n">
        <v>2563</v>
      </c>
    </row>
    <row r="3913">
      <c r="A3913" s="1">
        <f>B3913&amp;C3913&amp;D3913&amp;E3913</f>
        <v/>
      </c>
      <c r="B3913" s="6" t="inlineStr">
        <is>
          <t>男</t>
        </is>
      </c>
      <c r="C3913" s="6" t="n">
        <v>47</v>
      </c>
      <c r="D3913" s="6" t="inlineStr">
        <is>
          <t>一次交清</t>
        </is>
      </c>
      <c r="E3913" s="6" t="n">
        <v>54</v>
      </c>
      <c r="F3913" s="6" t="n">
        <v>2614</v>
      </c>
    </row>
    <row r="3914">
      <c r="A3914" s="1">
        <f>B3914&amp;C3914&amp;D3914&amp;E3914</f>
        <v/>
      </c>
      <c r="B3914" s="6" t="inlineStr">
        <is>
          <t>男</t>
        </is>
      </c>
      <c r="C3914" s="6" t="n">
        <v>47</v>
      </c>
      <c r="D3914" s="6" t="inlineStr">
        <is>
          <t>一次交清</t>
        </is>
      </c>
      <c r="E3914" s="6" t="n">
        <v>55</v>
      </c>
      <c r="F3914" s="6" t="n">
        <v>2666</v>
      </c>
    </row>
    <row r="3915">
      <c r="A3915" s="1">
        <f>B3915&amp;C3915&amp;D3915&amp;E3915</f>
        <v/>
      </c>
      <c r="B3915" s="6" t="inlineStr">
        <is>
          <t>男</t>
        </is>
      </c>
      <c r="C3915" s="6" t="n">
        <v>47</v>
      </c>
      <c r="D3915" s="6" t="inlineStr">
        <is>
          <t>一次交清</t>
        </is>
      </c>
      <c r="E3915" s="6" t="n">
        <v>56</v>
      </c>
      <c r="F3915" s="6" t="n">
        <v>2720</v>
      </c>
    </row>
    <row r="3916">
      <c r="A3916" s="1">
        <f>B3916&amp;C3916&amp;D3916&amp;E3916</f>
        <v/>
      </c>
      <c r="B3916" s="6" t="inlineStr">
        <is>
          <t>男</t>
        </is>
      </c>
      <c r="C3916" s="6" t="n">
        <v>47</v>
      </c>
      <c r="D3916" s="6" t="inlineStr">
        <is>
          <t>一次交清</t>
        </is>
      </c>
      <c r="E3916" s="6" t="n">
        <v>57</v>
      </c>
      <c r="F3916" s="6" t="n">
        <v>2774</v>
      </c>
    </row>
    <row r="3917">
      <c r="A3917" s="1">
        <f>B3917&amp;C3917&amp;D3917&amp;E3917</f>
        <v/>
      </c>
      <c r="B3917" s="6" t="inlineStr">
        <is>
          <t>男</t>
        </is>
      </c>
      <c r="C3917" s="6" t="n">
        <v>47</v>
      </c>
      <c r="D3917" s="6" t="inlineStr">
        <is>
          <t>一次交清</t>
        </is>
      </c>
      <c r="E3917" s="6" t="n">
        <v>58</v>
      </c>
      <c r="F3917" s="6" t="n">
        <v>2830</v>
      </c>
    </row>
    <row r="3918">
      <c r="A3918" s="1">
        <f>B3918&amp;C3918&amp;D3918&amp;E3918</f>
        <v/>
      </c>
      <c r="B3918" s="6" t="inlineStr">
        <is>
          <t>男</t>
        </is>
      </c>
      <c r="C3918" s="6" t="n">
        <v>48</v>
      </c>
      <c r="D3918" s="6" t="inlineStr">
        <is>
          <t>一次交清</t>
        </is>
      </c>
      <c r="E3918" s="6" t="n">
        <v>1</v>
      </c>
      <c r="F3918" s="6" t="n">
        <v>542</v>
      </c>
    </row>
    <row r="3919">
      <c r="A3919" s="1">
        <f>B3919&amp;C3919&amp;D3919&amp;E3919</f>
        <v/>
      </c>
      <c r="B3919" s="6" t="inlineStr">
        <is>
          <t>男</t>
        </is>
      </c>
      <c r="C3919" s="6" t="n">
        <v>48</v>
      </c>
      <c r="D3919" s="6" t="inlineStr">
        <is>
          <t>一次交清</t>
        </is>
      </c>
      <c r="E3919" s="6" t="n">
        <v>2</v>
      </c>
      <c r="F3919" s="6" t="n">
        <v>692</v>
      </c>
    </row>
    <row r="3920">
      <c r="A3920" s="1">
        <f>B3920&amp;C3920&amp;D3920&amp;E3920</f>
        <v/>
      </c>
      <c r="B3920" s="6" t="inlineStr">
        <is>
          <t>男</t>
        </is>
      </c>
      <c r="C3920" s="6" t="n">
        <v>48</v>
      </c>
      <c r="D3920" s="6" t="inlineStr">
        <is>
          <t>一次交清</t>
        </is>
      </c>
      <c r="E3920" s="6" t="n">
        <v>3</v>
      </c>
      <c r="F3920" s="6" t="n">
        <v>841</v>
      </c>
    </row>
    <row r="3921">
      <c r="A3921" s="1">
        <f>B3921&amp;C3921&amp;D3921&amp;E3921</f>
        <v/>
      </c>
      <c r="B3921" s="6" t="inlineStr">
        <is>
          <t>男</t>
        </is>
      </c>
      <c r="C3921" s="6" t="n">
        <v>48</v>
      </c>
      <c r="D3921" s="6" t="inlineStr">
        <is>
          <t>一次交清</t>
        </is>
      </c>
      <c r="E3921" s="6" t="n">
        <v>4</v>
      </c>
      <c r="F3921" s="6" t="n">
        <v>989</v>
      </c>
    </row>
    <row r="3922">
      <c r="A3922" s="1">
        <f>B3922&amp;C3922&amp;D3922&amp;E3922</f>
        <v/>
      </c>
      <c r="B3922" s="6" t="inlineStr">
        <is>
          <t>男</t>
        </is>
      </c>
      <c r="C3922" s="6" t="n">
        <v>48</v>
      </c>
      <c r="D3922" s="6" t="inlineStr">
        <is>
          <t>一次交清</t>
        </is>
      </c>
      <c r="E3922" s="6" t="n">
        <v>5</v>
      </c>
      <c r="F3922" s="6" t="n">
        <v>1007</v>
      </c>
    </row>
    <row r="3923">
      <c r="A3923" s="1">
        <f>B3923&amp;C3923&amp;D3923&amp;E3923</f>
        <v/>
      </c>
      <c r="B3923" s="6" t="inlineStr">
        <is>
          <t>男</t>
        </is>
      </c>
      <c r="C3923" s="6" t="n">
        <v>48</v>
      </c>
      <c r="D3923" s="6" t="inlineStr">
        <is>
          <t>一次交清</t>
        </is>
      </c>
      <c r="E3923" s="6" t="n">
        <v>6</v>
      </c>
      <c r="F3923" s="6" t="n">
        <v>1025</v>
      </c>
    </row>
    <row r="3924">
      <c r="A3924" s="1">
        <f>B3924&amp;C3924&amp;D3924&amp;E3924</f>
        <v/>
      </c>
      <c r="B3924" s="6" t="inlineStr">
        <is>
          <t>男</t>
        </is>
      </c>
      <c r="C3924" s="6" t="n">
        <v>48</v>
      </c>
      <c r="D3924" s="6" t="inlineStr">
        <is>
          <t>一次交清</t>
        </is>
      </c>
      <c r="E3924" s="6" t="n">
        <v>7</v>
      </c>
      <c r="F3924" s="6" t="n">
        <v>1043</v>
      </c>
    </row>
    <row r="3925">
      <c r="A3925" s="1">
        <f>B3925&amp;C3925&amp;D3925&amp;E3925</f>
        <v/>
      </c>
      <c r="B3925" s="6" t="inlineStr">
        <is>
          <t>男</t>
        </is>
      </c>
      <c r="C3925" s="6" t="n">
        <v>48</v>
      </c>
      <c r="D3925" s="6" t="inlineStr">
        <is>
          <t>一次交清</t>
        </is>
      </c>
      <c r="E3925" s="6" t="n">
        <v>8</v>
      </c>
      <c r="F3925" s="6" t="n">
        <v>1062</v>
      </c>
    </row>
    <row r="3926">
      <c r="A3926" s="1">
        <f>B3926&amp;C3926&amp;D3926&amp;E3926</f>
        <v/>
      </c>
      <c r="B3926" s="6" t="inlineStr">
        <is>
          <t>男</t>
        </is>
      </c>
      <c r="C3926" s="6" t="n">
        <v>48</v>
      </c>
      <c r="D3926" s="6" t="inlineStr">
        <is>
          <t>一次交清</t>
        </is>
      </c>
      <c r="E3926" s="6" t="n">
        <v>9</v>
      </c>
      <c r="F3926" s="6" t="n">
        <v>1081</v>
      </c>
    </row>
    <row r="3927">
      <c r="A3927" s="1">
        <f>B3927&amp;C3927&amp;D3927&amp;E3927</f>
        <v/>
      </c>
      <c r="B3927" s="6" t="inlineStr">
        <is>
          <t>男</t>
        </is>
      </c>
      <c r="C3927" s="6" t="n">
        <v>48</v>
      </c>
      <c r="D3927" s="6" t="inlineStr">
        <is>
          <t>一次交清</t>
        </is>
      </c>
      <c r="E3927" s="6" t="n">
        <v>10</v>
      </c>
      <c r="F3927" s="6" t="n">
        <v>1100</v>
      </c>
    </row>
    <row r="3928">
      <c r="A3928" s="1">
        <f>B3928&amp;C3928&amp;D3928&amp;E3928</f>
        <v/>
      </c>
      <c r="B3928" s="6" t="inlineStr">
        <is>
          <t>男</t>
        </is>
      </c>
      <c r="C3928" s="6" t="n">
        <v>48</v>
      </c>
      <c r="D3928" s="6" t="inlineStr">
        <is>
          <t>一次交清</t>
        </is>
      </c>
      <c r="E3928" s="6" t="n">
        <v>11</v>
      </c>
      <c r="F3928" s="6" t="n">
        <v>1120</v>
      </c>
    </row>
    <row r="3929">
      <c r="A3929" s="1">
        <f>B3929&amp;C3929&amp;D3929&amp;E3929</f>
        <v/>
      </c>
      <c r="B3929" s="6" t="inlineStr">
        <is>
          <t>男</t>
        </is>
      </c>
      <c r="C3929" s="6" t="n">
        <v>48</v>
      </c>
      <c r="D3929" s="6" t="inlineStr">
        <is>
          <t>一次交清</t>
        </is>
      </c>
      <c r="E3929" s="6" t="n">
        <v>12</v>
      </c>
      <c r="F3929" s="6" t="n">
        <v>1140</v>
      </c>
    </row>
    <row r="3930">
      <c r="A3930" s="1">
        <f>B3930&amp;C3930&amp;D3930&amp;E3930</f>
        <v/>
      </c>
      <c r="B3930" s="6" t="inlineStr">
        <is>
          <t>男</t>
        </is>
      </c>
      <c r="C3930" s="6" t="n">
        <v>48</v>
      </c>
      <c r="D3930" s="6" t="inlineStr">
        <is>
          <t>一次交清</t>
        </is>
      </c>
      <c r="E3930" s="6" t="n">
        <v>13</v>
      </c>
      <c r="F3930" s="6" t="n">
        <v>1161</v>
      </c>
    </row>
    <row r="3931">
      <c r="A3931" s="1">
        <f>B3931&amp;C3931&amp;D3931&amp;E3931</f>
        <v/>
      </c>
      <c r="B3931" s="6" t="inlineStr">
        <is>
          <t>男</t>
        </is>
      </c>
      <c r="C3931" s="6" t="n">
        <v>48</v>
      </c>
      <c r="D3931" s="6" t="inlineStr">
        <is>
          <t>一次交清</t>
        </is>
      </c>
      <c r="E3931" s="6" t="n">
        <v>14</v>
      </c>
      <c r="F3931" s="6" t="n">
        <v>1184</v>
      </c>
    </row>
    <row r="3932">
      <c r="A3932" s="1">
        <f>B3932&amp;C3932&amp;D3932&amp;E3932</f>
        <v/>
      </c>
      <c r="B3932" s="6" t="inlineStr">
        <is>
          <t>男</t>
        </is>
      </c>
      <c r="C3932" s="6" t="n">
        <v>48</v>
      </c>
      <c r="D3932" s="6" t="inlineStr">
        <is>
          <t>一次交清</t>
        </is>
      </c>
      <c r="E3932" s="6" t="n">
        <v>15</v>
      </c>
      <c r="F3932" s="6" t="n">
        <v>1207</v>
      </c>
    </row>
    <row r="3933">
      <c r="A3933" s="1">
        <f>B3933&amp;C3933&amp;D3933&amp;E3933</f>
        <v/>
      </c>
      <c r="B3933" s="6" t="inlineStr">
        <is>
          <t>男</t>
        </is>
      </c>
      <c r="C3933" s="6" t="n">
        <v>48</v>
      </c>
      <c r="D3933" s="6" t="inlineStr">
        <is>
          <t>一次交清</t>
        </is>
      </c>
      <c r="E3933" s="6" t="n">
        <v>16</v>
      </c>
      <c r="F3933" s="6" t="n">
        <v>1232</v>
      </c>
    </row>
    <row r="3934">
      <c r="A3934" s="1">
        <f>B3934&amp;C3934&amp;D3934&amp;E3934</f>
        <v/>
      </c>
      <c r="B3934" s="6" t="inlineStr">
        <is>
          <t>男</t>
        </is>
      </c>
      <c r="C3934" s="6" t="n">
        <v>48</v>
      </c>
      <c r="D3934" s="6" t="inlineStr">
        <is>
          <t>一次交清</t>
        </is>
      </c>
      <c r="E3934" s="6" t="n">
        <v>17</v>
      </c>
      <c r="F3934" s="6" t="n">
        <v>1256</v>
      </c>
    </row>
    <row r="3935">
      <c r="A3935" s="1">
        <f>B3935&amp;C3935&amp;D3935&amp;E3935</f>
        <v/>
      </c>
      <c r="B3935" s="6" t="inlineStr">
        <is>
          <t>男</t>
        </is>
      </c>
      <c r="C3935" s="6" t="n">
        <v>48</v>
      </c>
      <c r="D3935" s="6" t="inlineStr">
        <is>
          <t>一次交清</t>
        </is>
      </c>
      <c r="E3935" s="6" t="n">
        <v>18</v>
      </c>
      <c r="F3935" s="6" t="n">
        <v>1281</v>
      </c>
    </row>
    <row r="3936">
      <c r="A3936" s="1">
        <f>B3936&amp;C3936&amp;D3936&amp;E3936</f>
        <v/>
      </c>
      <c r="B3936" s="6" t="inlineStr">
        <is>
          <t>男</t>
        </is>
      </c>
      <c r="C3936" s="6" t="n">
        <v>48</v>
      </c>
      <c r="D3936" s="6" t="inlineStr">
        <is>
          <t>一次交清</t>
        </is>
      </c>
      <c r="E3936" s="6" t="n">
        <v>19</v>
      </c>
      <c r="F3936" s="6" t="n">
        <v>1307</v>
      </c>
    </row>
    <row r="3937">
      <c r="A3937" s="1">
        <f>B3937&amp;C3937&amp;D3937&amp;E3937</f>
        <v/>
      </c>
      <c r="B3937" s="6" t="inlineStr">
        <is>
          <t>男</t>
        </is>
      </c>
      <c r="C3937" s="6" t="n">
        <v>48</v>
      </c>
      <c r="D3937" s="6" t="inlineStr">
        <is>
          <t>一次交清</t>
        </is>
      </c>
      <c r="E3937" s="6" t="n">
        <v>20</v>
      </c>
      <c r="F3937" s="6" t="n">
        <v>1333</v>
      </c>
    </row>
    <row r="3938">
      <c r="A3938" s="1">
        <f>B3938&amp;C3938&amp;D3938&amp;E3938</f>
        <v/>
      </c>
      <c r="B3938" s="6" t="inlineStr">
        <is>
          <t>男</t>
        </is>
      </c>
      <c r="C3938" s="6" t="n">
        <v>48</v>
      </c>
      <c r="D3938" s="6" t="inlineStr">
        <is>
          <t>一次交清</t>
        </is>
      </c>
      <c r="E3938" s="6" t="n">
        <v>21</v>
      </c>
      <c r="F3938" s="6" t="n">
        <v>1360</v>
      </c>
    </row>
    <row r="3939">
      <c r="A3939" s="1">
        <f>B3939&amp;C3939&amp;D3939&amp;E3939</f>
        <v/>
      </c>
      <c r="B3939" s="6" t="inlineStr">
        <is>
          <t>男</t>
        </is>
      </c>
      <c r="C3939" s="6" t="n">
        <v>48</v>
      </c>
      <c r="D3939" s="6" t="inlineStr">
        <is>
          <t>一次交清</t>
        </is>
      </c>
      <c r="E3939" s="6" t="n">
        <v>22</v>
      </c>
      <c r="F3939" s="6" t="n">
        <v>1387</v>
      </c>
    </row>
    <row r="3940">
      <c r="A3940" s="1">
        <f>B3940&amp;C3940&amp;D3940&amp;E3940</f>
        <v/>
      </c>
      <c r="B3940" s="6" t="inlineStr">
        <is>
          <t>男</t>
        </is>
      </c>
      <c r="C3940" s="6" t="n">
        <v>48</v>
      </c>
      <c r="D3940" s="6" t="inlineStr">
        <is>
          <t>一次交清</t>
        </is>
      </c>
      <c r="E3940" s="6" t="n">
        <v>23</v>
      </c>
      <c r="F3940" s="6" t="n">
        <v>1414</v>
      </c>
    </row>
    <row r="3941">
      <c r="A3941" s="1">
        <f>B3941&amp;C3941&amp;D3941&amp;E3941</f>
        <v/>
      </c>
      <c r="B3941" s="6" t="inlineStr">
        <is>
          <t>男</t>
        </is>
      </c>
      <c r="C3941" s="6" t="n">
        <v>48</v>
      </c>
      <c r="D3941" s="6" t="inlineStr">
        <is>
          <t>一次交清</t>
        </is>
      </c>
      <c r="E3941" s="6" t="n">
        <v>24</v>
      </c>
      <c r="F3941" s="6" t="n">
        <v>1443</v>
      </c>
    </row>
    <row r="3942">
      <c r="A3942" s="1">
        <f>B3942&amp;C3942&amp;D3942&amp;E3942</f>
        <v/>
      </c>
      <c r="B3942" s="6" t="inlineStr">
        <is>
          <t>男</t>
        </is>
      </c>
      <c r="C3942" s="6" t="n">
        <v>48</v>
      </c>
      <c r="D3942" s="6" t="inlineStr">
        <is>
          <t>一次交清</t>
        </is>
      </c>
      <c r="E3942" s="6" t="n">
        <v>25</v>
      </c>
      <c r="F3942" s="6" t="n">
        <v>1471</v>
      </c>
    </row>
    <row r="3943">
      <c r="A3943" s="1">
        <f>B3943&amp;C3943&amp;D3943&amp;E3943</f>
        <v/>
      </c>
      <c r="B3943" s="6" t="inlineStr">
        <is>
          <t>男</t>
        </is>
      </c>
      <c r="C3943" s="6" t="n">
        <v>48</v>
      </c>
      <c r="D3943" s="6" t="inlineStr">
        <is>
          <t>一次交清</t>
        </is>
      </c>
      <c r="E3943" s="6" t="n">
        <v>26</v>
      </c>
      <c r="F3943" s="6" t="n">
        <v>1501</v>
      </c>
    </row>
    <row r="3944">
      <c r="A3944" s="1">
        <f>B3944&amp;C3944&amp;D3944&amp;E3944</f>
        <v/>
      </c>
      <c r="B3944" s="6" t="inlineStr">
        <is>
          <t>男</t>
        </is>
      </c>
      <c r="C3944" s="6" t="n">
        <v>48</v>
      </c>
      <c r="D3944" s="6" t="inlineStr">
        <is>
          <t>一次交清</t>
        </is>
      </c>
      <c r="E3944" s="6" t="n">
        <v>27</v>
      </c>
      <c r="F3944" s="6" t="n">
        <v>1531</v>
      </c>
    </row>
    <row r="3945">
      <c r="A3945" s="1">
        <f>B3945&amp;C3945&amp;D3945&amp;E3945</f>
        <v/>
      </c>
      <c r="B3945" s="6" t="inlineStr">
        <is>
          <t>男</t>
        </is>
      </c>
      <c r="C3945" s="6" t="n">
        <v>48</v>
      </c>
      <c r="D3945" s="6" t="inlineStr">
        <is>
          <t>一次交清</t>
        </is>
      </c>
      <c r="E3945" s="6" t="n">
        <v>28</v>
      </c>
      <c r="F3945" s="6" t="n">
        <v>1561</v>
      </c>
    </row>
    <row r="3946">
      <c r="A3946" s="1">
        <f>B3946&amp;C3946&amp;D3946&amp;E3946</f>
        <v/>
      </c>
      <c r="B3946" s="6" t="inlineStr">
        <is>
          <t>男</t>
        </is>
      </c>
      <c r="C3946" s="6" t="n">
        <v>48</v>
      </c>
      <c r="D3946" s="6" t="inlineStr">
        <is>
          <t>一次交清</t>
        </is>
      </c>
      <c r="E3946" s="6" t="n">
        <v>29</v>
      </c>
      <c r="F3946" s="6" t="n">
        <v>1593</v>
      </c>
    </row>
    <row r="3947">
      <c r="A3947" s="1">
        <f>B3947&amp;C3947&amp;D3947&amp;E3947</f>
        <v/>
      </c>
      <c r="B3947" s="6" t="inlineStr">
        <is>
          <t>男</t>
        </is>
      </c>
      <c r="C3947" s="6" t="n">
        <v>48</v>
      </c>
      <c r="D3947" s="6" t="inlineStr">
        <is>
          <t>一次交清</t>
        </is>
      </c>
      <c r="E3947" s="6" t="n">
        <v>30</v>
      </c>
      <c r="F3947" s="6" t="n">
        <v>1625</v>
      </c>
    </row>
    <row r="3948">
      <c r="A3948" s="1">
        <f>B3948&amp;C3948&amp;D3948&amp;E3948</f>
        <v/>
      </c>
      <c r="B3948" s="6" t="inlineStr">
        <is>
          <t>男</t>
        </is>
      </c>
      <c r="C3948" s="6" t="n">
        <v>48</v>
      </c>
      <c r="D3948" s="6" t="inlineStr">
        <is>
          <t>一次交清</t>
        </is>
      </c>
      <c r="E3948" s="6" t="n">
        <v>31</v>
      </c>
      <c r="F3948" s="6" t="n">
        <v>1657</v>
      </c>
    </row>
    <row r="3949">
      <c r="A3949" s="1">
        <f>B3949&amp;C3949&amp;D3949&amp;E3949</f>
        <v/>
      </c>
      <c r="B3949" s="6" t="inlineStr">
        <is>
          <t>男</t>
        </is>
      </c>
      <c r="C3949" s="6" t="n">
        <v>48</v>
      </c>
      <c r="D3949" s="6" t="inlineStr">
        <is>
          <t>一次交清</t>
        </is>
      </c>
      <c r="E3949" s="6" t="n">
        <v>32</v>
      </c>
      <c r="F3949" s="6" t="n">
        <v>1690</v>
      </c>
    </row>
    <row r="3950">
      <c r="A3950" s="1">
        <f>B3950&amp;C3950&amp;D3950&amp;E3950</f>
        <v/>
      </c>
      <c r="B3950" s="6" t="inlineStr">
        <is>
          <t>男</t>
        </is>
      </c>
      <c r="C3950" s="6" t="n">
        <v>48</v>
      </c>
      <c r="D3950" s="6" t="inlineStr">
        <is>
          <t>一次交清</t>
        </is>
      </c>
      <c r="E3950" s="6" t="n">
        <v>33</v>
      </c>
      <c r="F3950" s="6" t="n">
        <v>1724</v>
      </c>
    </row>
    <row r="3951">
      <c r="A3951" s="1">
        <f>B3951&amp;C3951&amp;D3951&amp;E3951</f>
        <v/>
      </c>
      <c r="B3951" s="6" t="inlineStr">
        <is>
          <t>男</t>
        </is>
      </c>
      <c r="C3951" s="6" t="n">
        <v>48</v>
      </c>
      <c r="D3951" s="6" t="inlineStr">
        <is>
          <t>一次交清</t>
        </is>
      </c>
      <c r="E3951" s="6" t="n">
        <v>34</v>
      </c>
      <c r="F3951" s="6" t="n">
        <v>1758</v>
      </c>
    </row>
    <row r="3952">
      <c r="A3952" s="1">
        <f>B3952&amp;C3952&amp;D3952&amp;E3952</f>
        <v/>
      </c>
      <c r="B3952" s="6" t="inlineStr">
        <is>
          <t>男</t>
        </is>
      </c>
      <c r="C3952" s="6" t="n">
        <v>48</v>
      </c>
      <c r="D3952" s="6" t="inlineStr">
        <is>
          <t>一次交清</t>
        </is>
      </c>
      <c r="E3952" s="6" t="n">
        <v>35</v>
      </c>
      <c r="F3952" s="6" t="n">
        <v>1794</v>
      </c>
    </row>
    <row r="3953">
      <c r="A3953" s="1">
        <f>B3953&amp;C3953&amp;D3953&amp;E3953</f>
        <v/>
      </c>
      <c r="B3953" s="6" t="inlineStr">
        <is>
          <t>男</t>
        </is>
      </c>
      <c r="C3953" s="6" t="n">
        <v>48</v>
      </c>
      <c r="D3953" s="6" t="inlineStr">
        <is>
          <t>一次交清</t>
        </is>
      </c>
      <c r="E3953" s="6" t="n">
        <v>36</v>
      </c>
      <c r="F3953" s="6" t="n">
        <v>1830</v>
      </c>
    </row>
    <row r="3954">
      <c r="A3954" s="1">
        <f>B3954&amp;C3954&amp;D3954&amp;E3954</f>
        <v/>
      </c>
      <c r="B3954" s="6" t="inlineStr">
        <is>
          <t>男</t>
        </is>
      </c>
      <c r="C3954" s="6" t="n">
        <v>48</v>
      </c>
      <c r="D3954" s="6" t="inlineStr">
        <is>
          <t>一次交清</t>
        </is>
      </c>
      <c r="E3954" s="6" t="n">
        <v>37</v>
      </c>
      <c r="F3954" s="6" t="n">
        <v>1866</v>
      </c>
    </row>
    <row r="3955">
      <c r="A3955" s="1">
        <f>B3955&amp;C3955&amp;D3955&amp;E3955</f>
        <v/>
      </c>
      <c r="B3955" s="6" t="inlineStr">
        <is>
          <t>男</t>
        </is>
      </c>
      <c r="C3955" s="6" t="n">
        <v>48</v>
      </c>
      <c r="D3955" s="6" t="inlineStr">
        <is>
          <t>一次交清</t>
        </is>
      </c>
      <c r="E3955" s="6" t="n">
        <v>38</v>
      </c>
      <c r="F3955" s="6" t="n">
        <v>1903</v>
      </c>
    </row>
    <row r="3956">
      <c r="A3956" s="1">
        <f>B3956&amp;C3956&amp;D3956&amp;E3956</f>
        <v/>
      </c>
      <c r="B3956" s="6" t="inlineStr">
        <is>
          <t>男</t>
        </is>
      </c>
      <c r="C3956" s="6" t="n">
        <v>48</v>
      </c>
      <c r="D3956" s="6" t="inlineStr">
        <is>
          <t>一次交清</t>
        </is>
      </c>
      <c r="E3956" s="6" t="n">
        <v>39</v>
      </c>
      <c r="F3956" s="6" t="n">
        <v>1942</v>
      </c>
    </row>
    <row r="3957">
      <c r="A3957" s="1">
        <f>B3957&amp;C3957&amp;D3957&amp;E3957</f>
        <v/>
      </c>
      <c r="B3957" s="6" t="inlineStr">
        <is>
          <t>男</t>
        </is>
      </c>
      <c r="C3957" s="6" t="n">
        <v>48</v>
      </c>
      <c r="D3957" s="6" t="inlineStr">
        <is>
          <t>一次交清</t>
        </is>
      </c>
      <c r="E3957" s="6" t="n">
        <v>40</v>
      </c>
      <c r="F3957" s="6" t="n">
        <v>1980</v>
      </c>
    </row>
    <row r="3958">
      <c r="A3958" s="1">
        <f>B3958&amp;C3958&amp;D3958&amp;E3958</f>
        <v/>
      </c>
      <c r="B3958" s="6" t="inlineStr">
        <is>
          <t>男</t>
        </is>
      </c>
      <c r="C3958" s="6" t="n">
        <v>48</v>
      </c>
      <c r="D3958" s="6" t="inlineStr">
        <is>
          <t>一次交清</t>
        </is>
      </c>
      <c r="E3958" s="6" t="n">
        <v>41</v>
      </c>
      <c r="F3958" s="6" t="n">
        <v>2020</v>
      </c>
    </row>
    <row r="3959">
      <c r="A3959" s="1">
        <f>B3959&amp;C3959&amp;D3959&amp;E3959</f>
        <v/>
      </c>
      <c r="B3959" s="6" t="inlineStr">
        <is>
          <t>男</t>
        </is>
      </c>
      <c r="C3959" s="6" t="n">
        <v>48</v>
      </c>
      <c r="D3959" s="6" t="inlineStr">
        <is>
          <t>一次交清</t>
        </is>
      </c>
      <c r="E3959" s="6" t="n">
        <v>42</v>
      </c>
      <c r="F3959" s="6" t="n">
        <v>2060</v>
      </c>
    </row>
    <row r="3960">
      <c r="A3960" s="1">
        <f>B3960&amp;C3960&amp;D3960&amp;E3960</f>
        <v/>
      </c>
      <c r="B3960" s="6" t="inlineStr">
        <is>
          <t>男</t>
        </is>
      </c>
      <c r="C3960" s="6" t="n">
        <v>48</v>
      </c>
      <c r="D3960" s="6" t="inlineStr">
        <is>
          <t>一次交清</t>
        </is>
      </c>
      <c r="E3960" s="6" t="n">
        <v>43</v>
      </c>
      <c r="F3960" s="6" t="n">
        <v>2102</v>
      </c>
    </row>
    <row r="3961">
      <c r="A3961" s="1">
        <f>B3961&amp;C3961&amp;D3961&amp;E3961</f>
        <v/>
      </c>
      <c r="B3961" s="6" t="inlineStr">
        <is>
          <t>男</t>
        </is>
      </c>
      <c r="C3961" s="6" t="n">
        <v>48</v>
      </c>
      <c r="D3961" s="6" t="inlineStr">
        <is>
          <t>一次交清</t>
        </is>
      </c>
      <c r="E3961" s="6" t="n">
        <v>44</v>
      </c>
      <c r="F3961" s="6" t="n">
        <v>2144</v>
      </c>
    </row>
    <row r="3962">
      <c r="A3962" s="1">
        <f>B3962&amp;C3962&amp;D3962&amp;E3962</f>
        <v/>
      </c>
      <c r="B3962" s="6" t="inlineStr">
        <is>
          <t>男</t>
        </is>
      </c>
      <c r="C3962" s="6" t="n">
        <v>48</v>
      </c>
      <c r="D3962" s="6" t="inlineStr">
        <is>
          <t>一次交清</t>
        </is>
      </c>
      <c r="E3962" s="6" t="n">
        <v>45</v>
      </c>
      <c r="F3962" s="6" t="n">
        <v>2186</v>
      </c>
    </row>
    <row r="3963">
      <c r="A3963" s="1">
        <f>B3963&amp;C3963&amp;D3963&amp;E3963</f>
        <v/>
      </c>
      <c r="B3963" s="6" t="inlineStr">
        <is>
          <t>男</t>
        </is>
      </c>
      <c r="C3963" s="6" t="n">
        <v>48</v>
      </c>
      <c r="D3963" s="6" t="inlineStr">
        <is>
          <t>一次交清</t>
        </is>
      </c>
      <c r="E3963" s="6" t="n">
        <v>46</v>
      </c>
      <c r="F3963" s="6" t="n">
        <v>2230</v>
      </c>
    </row>
    <row r="3964">
      <c r="A3964" s="1">
        <f>B3964&amp;C3964&amp;D3964&amp;E3964</f>
        <v/>
      </c>
      <c r="B3964" s="6" t="inlineStr">
        <is>
          <t>男</t>
        </is>
      </c>
      <c r="C3964" s="6" t="n">
        <v>48</v>
      </c>
      <c r="D3964" s="6" t="inlineStr">
        <is>
          <t>一次交清</t>
        </is>
      </c>
      <c r="E3964" s="6" t="n">
        <v>47</v>
      </c>
      <c r="F3964" s="6" t="n">
        <v>2275</v>
      </c>
    </row>
    <row r="3965">
      <c r="A3965" s="1">
        <f>B3965&amp;C3965&amp;D3965&amp;E3965</f>
        <v/>
      </c>
      <c r="B3965" s="6" t="inlineStr">
        <is>
          <t>男</t>
        </is>
      </c>
      <c r="C3965" s="6" t="n">
        <v>48</v>
      </c>
      <c r="D3965" s="6" t="inlineStr">
        <is>
          <t>一次交清</t>
        </is>
      </c>
      <c r="E3965" s="6" t="n">
        <v>48</v>
      </c>
      <c r="F3965" s="6" t="n">
        <v>2320</v>
      </c>
    </row>
    <row r="3966">
      <c r="A3966" s="1">
        <f>B3966&amp;C3966&amp;D3966&amp;E3966</f>
        <v/>
      </c>
      <c r="B3966" s="6" t="inlineStr">
        <is>
          <t>男</t>
        </is>
      </c>
      <c r="C3966" s="6" t="n">
        <v>48</v>
      </c>
      <c r="D3966" s="6" t="inlineStr">
        <is>
          <t>一次交清</t>
        </is>
      </c>
      <c r="E3966" s="6" t="n">
        <v>49</v>
      </c>
      <c r="F3966" s="6" t="n">
        <v>2367</v>
      </c>
    </row>
    <row r="3967">
      <c r="A3967" s="1">
        <f>B3967&amp;C3967&amp;D3967&amp;E3967</f>
        <v/>
      </c>
      <c r="B3967" s="6" t="inlineStr">
        <is>
          <t>男</t>
        </is>
      </c>
      <c r="C3967" s="6" t="n">
        <v>48</v>
      </c>
      <c r="D3967" s="6" t="inlineStr">
        <is>
          <t>一次交清</t>
        </is>
      </c>
      <c r="E3967" s="6" t="n">
        <v>50</v>
      </c>
      <c r="F3967" s="6" t="n">
        <v>2414</v>
      </c>
    </row>
    <row r="3968">
      <c r="A3968" s="1">
        <f>B3968&amp;C3968&amp;D3968&amp;E3968</f>
        <v/>
      </c>
      <c r="B3968" s="6" t="inlineStr">
        <is>
          <t>男</t>
        </is>
      </c>
      <c r="C3968" s="6" t="n">
        <v>48</v>
      </c>
      <c r="D3968" s="6" t="inlineStr">
        <is>
          <t>一次交清</t>
        </is>
      </c>
      <c r="E3968" s="6" t="n">
        <v>51</v>
      </c>
      <c r="F3968" s="6" t="n">
        <v>2462</v>
      </c>
    </row>
    <row r="3969">
      <c r="A3969" s="1">
        <f>B3969&amp;C3969&amp;D3969&amp;E3969</f>
        <v/>
      </c>
      <c r="B3969" s="6" t="inlineStr">
        <is>
          <t>男</t>
        </is>
      </c>
      <c r="C3969" s="6" t="n">
        <v>48</v>
      </c>
      <c r="D3969" s="6" t="inlineStr">
        <is>
          <t>一次交清</t>
        </is>
      </c>
      <c r="E3969" s="6" t="n">
        <v>52</v>
      </c>
      <c r="F3969" s="6" t="n">
        <v>2512</v>
      </c>
    </row>
    <row r="3970">
      <c r="A3970" s="1">
        <f>B3970&amp;C3970&amp;D3970&amp;E3970</f>
        <v/>
      </c>
      <c r="B3970" s="6" t="inlineStr">
        <is>
          <t>男</t>
        </is>
      </c>
      <c r="C3970" s="6" t="n">
        <v>48</v>
      </c>
      <c r="D3970" s="6" t="inlineStr">
        <is>
          <t>一次交清</t>
        </is>
      </c>
      <c r="E3970" s="6" t="n">
        <v>53</v>
      </c>
      <c r="F3970" s="6" t="n">
        <v>2562</v>
      </c>
    </row>
    <row r="3971">
      <c r="A3971" s="1">
        <f>B3971&amp;C3971&amp;D3971&amp;E3971</f>
        <v/>
      </c>
      <c r="B3971" s="6" t="inlineStr">
        <is>
          <t>男</t>
        </is>
      </c>
      <c r="C3971" s="6" t="n">
        <v>48</v>
      </c>
      <c r="D3971" s="6" t="inlineStr">
        <is>
          <t>一次交清</t>
        </is>
      </c>
      <c r="E3971" s="6" t="n">
        <v>54</v>
      </c>
      <c r="F3971" s="6" t="n">
        <v>2613</v>
      </c>
    </row>
    <row r="3972">
      <c r="A3972" s="1">
        <f>B3972&amp;C3972&amp;D3972&amp;E3972</f>
        <v/>
      </c>
      <c r="B3972" s="6" t="inlineStr">
        <is>
          <t>男</t>
        </is>
      </c>
      <c r="C3972" s="6" t="n">
        <v>48</v>
      </c>
      <c r="D3972" s="6" t="inlineStr">
        <is>
          <t>一次交清</t>
        </is>
      </c>
      <c r="E3972" s="6" t="n">
        <v>55</v>
      </c>
      <c r="F3972" s="6" t="n">
        <v>2665</v>
      </c>
    </row>
    <row r="3973">
      <c r="A3973" s="1">
        <f>B3973&amp;C3973&amp;D3973&amp;E3973</f>
        <v/>
      </c>
      <c r="B3973" s="6" t="inlineStr">
        <is>
          <t>男</t>
        </is>
      </c>
      <c r="C3973" s="6" t="n">
        <v>48</v>
      </c>
      <c r="D3973" s="6" t="inlineStr">
        <is>
          <t>一次交清</t>
        </is>
      </c>
      <c r="E3973" s="6" t="n">
        <v>56</v>
      </c>
      <c r="F3973" s="6" t="n">
        <v>2719</v>
      </c>
    </row>
    <row r="3974">
      <c r="A3974" s="1">
        <f>B3974&amp;C3974&amp;D3974&amp;E3974</f>
        <v/>
      </c>
      <c r="B3974" s="6" t="inlineStr">
        <is>
          <t>男</t>
        </is>
      </c>
      <c r="C3974" s="6" t="n">
        <v>48</v>
      </c>
      <c r="D3974" s="6" t="inlineStr">
        <is>
          <t>一次交清</t>
        </is>
      </c>
      <c r="E3974" s="6" t="n">
        <v>57</v>
      </c>
      <c r="F3974" s="6" t="n">
        <v>2773</v>
      </c>
    </row>
    <row r="3975">
      <c r="A3975" s="1">
        <f>B3975&amp;C3975&amp;D3975&amp;E3975</f>
        <v/>
      </c>
      <c r="B3975" s="6" t="inlineStr">
        <is>
          <t>男</t>
        </is>
      </c>
      <c r="C3975" s="6" t="n">
        <v>49</v>
      </c>
      <c r="D3975" s="6" t="inlineStr">
        <is>
          <t>一次交清</t>
        </is>
      </c>
      <c r="E3975" s="6" t="n">
        <v>1</v>
      </c>
      <c r="F3975" s="6" t="n">
        <v>551</v>
      </c>
    </row>
    <row r="3976">
      <c r="A3976" s="1">
        <f>B3976&amp;C3976&amp;D3976&amp;E3976</f>
        <v/>
      </c>
      <c r="B3976" s="6" t="inlineStr">
        <is>
          <t>男</t>
        </is>
      </c>
      <c r="C3976" s="6" t="n">
        <v>49</v>
      </c>
      <c r="D3976" s="6" t="inlineStr">
        <is>
          <t>一次交清</t>
        </is>
      </c>
      <c r="E3976" s="6" t="n">
        <v>2</v>
      </c>
      <c r="F3976" s="6" t="n">
        <v>698</v>
      </c>
    </row>
    <row r="3977">
      <c r="A3977" s="1">
        <f>B3977&amp;C3977&amp;D3977&amp;E3977</f>
        <v/>
      </c>
      <c r="B3977" s="6" t="inlineStr">
        <is>
          <t>男</t>
        </is>
      </c>
      <c r="C3977" s="6" t="n">
        <v>49</v>
      </c>
      <c r="D3977" s="6" t="inlineStr">
        <is>
          <t>一次交清</t>
        </is>
      </c>
      <c r="E3977" s="6" t="n">
        <v>3</v>
      </c>
      <c r="F3977" s="6" t="n">
        <v>843</v>
      </c>
    </row>
    <row r="3978">
      <c r="A3978" s="1">
        <f>B3978&amp;C3978&amp;D3978&amp;E3978</f>
        <v/>
      </c>
      <c r="B3978" s="6" t="inlineStr">
        <is>
          <t>男</t>
        </is>
      </c>
      <c r="C3978" s="6" t="n">
        <v>49</v>
      </c>
      <c r="D3978" s="6" t="inlineStr">
        <is>
          <t>一次交清</t>
        </is>
      </c>
      <c r="E3978" s="6" t="n">
        <v>4</v>
      </c>
      <c r="F3978" s="6" t="n">
        <v>988</v>
      </c>
    </row>
    <row r="3979">
      <c r="A3979" s="1">
        <f>B3979&amp;C3979&amp;D3979&amp;E3979</f>
        <v/>
      </c>
      <c r="B3979" s="6" t="inlineStr">
        <is>
          <t>男</t>
        </is>
      </c>
      <c r="C3979" s="6" t="n">
        <v>49</v>
      </c>
      <c r="D3979" s="6" t="inlineStr">
        <is>
          <t>一次交清</t>
        </is>
      </c>
      <c r="E3979" s="6" t="n">
        <v>5</v>
      </c>
      <c r="F3979" s="6" t="n">
        <v>1006</v>
      </c>
    </row>
    <row r="3980">
      <c r="A3980" s="1">
        <f>B3980&amp;C3980&amp;D3980&amp;E3980</f>
        <v/>
      </c>
      <c r="B3980" s="6" t="inlineStr">
        <is>
          <t>男</t>
        </is>
      </c>
      <c r="C3980" s="6" t="n">
        <v>49</v>
      </c>
      <c r="D3980" s="6" t="inlineStr">
        <is>
          <t>一次交清</t>
        </is>
      </c>
      <c r="E3980" s="6" t="n">
        <v>6</v>
      </c>
      <c r="F3980" s="6" t="n">
        <v>1024</v>
      </c>
    </row>
    <row r="3981">
      <c r="A3981" s="1">
        <f>B3981&amp;C3981&amp;D3981&amp;E3981</f>
        <v/>
      </c>
      <c r="B3981" s="6" t="inlineStr">
        <is>
          <t>男</t>
        </is>
      </c>
      <c r="C3981" s="6" t="n">
        <v>49</v>
      </c>
      <c r="D3981" s="6" t="inlineStr">
        <is>
          <t>一次交清</t>
        </is>
      </c>
      <c r="E3981" s="6" t="n">
        <v>7</v>
      </c>
      <c r="F3981" s="6" t="n">
        <v>1042</v>
      </c>
    </row>
    <row r="3982">
      <c r="A3982" s="1">
        <f>B3982&amp;C3982&amp;D3982&amp;E3982</f>
        <v/>
      </c>
      <c r="B3982" s="6" t="inlineStr">
        <is>
          <t>男</t>
        </is>
      </c>
      <c r="C3982" s="6" t="n">
        <v>49</v>
      </c>
      <c r="D3982" s="6" t="inlineStr">
        <is>
          <t>一次交清</t>
        </is>
      </c>
      <c r="E3982" s="6" t="n">
        <v>8</v>
      </c>
      <c r="F3982" s="6" t="n">
        <v>1060</v>
      </c>
    </row>
    <row r="3983">
      <c r="A3983" s="1">
        <f>B3983&amp;C3983&amp;D3983&amp;E3983</f>
        <v/>
      </c>
      <c r="B3983" s="6" t="inlineStr">
        <is>
          <t>男</t>
        </is>
      </c>
      <c r="C3983" s="6" t="n">
        <v>49</v>
      </c>
      <c r="D3983" s="6" t="inlineStr">
        <is>
          <t>一次交清</t>
        </is>
      </c>
      <c r="E3983" s="6" t="n">
        <v>9</v>
      </c>
      <c r="F3983" s="6" t="n">
        <v>1079</v>
      </c>
    </row>
    <row r="3984">
      <c r="A3984" s="1">
        <f>B3984&amp;C3984&amp;D3984&amp;E3984</f>
        <v/>
      </c>
      <c r="B3984" s="6" t="inlineStr">
        <is>
          <t>男</t>
        </is>
      </c>
      <c r="C3984" s="6" t="n">
        <v>49</v>
      </c>
      <c r="D3984" s="6" t="inlineStr">
        <is>
          <t>一次交清</t>
        </is>
      </c>
      <c r="E3984" s="6" t="n">
        <v>10</v>
      </c>
      <c r="F3984" s="6" t="n">
        <v>1098</v>
      </c>
    </row>
    <row r="3985">
      <c r="A3985" s="1">
        <f>B3985&amp;C3985&amp;D3985&amp;E3985</f>
        <v/>
      </c>
      <c r="B3985" s="6" t="inlineStr">
        <is>
          <t>男</t>
        </is>
      </c>
      <c r="C3985" s="6" t="n">
        <v>49</v>
      </c>
      <c r="D3985" s="6" t="inlineStr">
        <is>
          <t>一次交清</t>
        </is>
      </c>
      <c r="E3985" s="6" t="n">
        <v>11</v>
      </c>
      <c r="F3985" s="6" t="n">
        <v>1118</v>
      </c>
    </row>
    <row r="3986">
      <c r="A3986" s="1">
        <f>B3986&amp;C3986&amp;D3986&amp;E3986</f>
        <v/>
      </c>
      <c r="B3986" s="6" t="inlineStr">
        <is>
          <t>男</t>
        </is>
      </c>
      <c r="C3986" s="6" t="n">
        <v>49</v>
      </c>
      <c r="D3986" s="6" t="inlineStr">
        <is>
          <t>一次交清</t>
        </is>
      </c>
      <c r="E3986" s="6" t="n">
        <v>12</v>
      </c>
      <c r="F3986" s="6" t="n">
        <v>1138</v>
      </c>
    </row>
    <row r="3987">
      <c r="A3987" s="1">
        <f>B3987&amp;C3987&amp;D3987&amp;E3987</f>
        <v/>
      </c>
      <c r="B3987" s="6" t="inlineStr">
        <is>
          <t>男</t>
        </is>
      </c>
      <c r="C3987" s="6" t="n">
        <v>49</v>
      </c>
      <c r="D3987" s="6" t="inlineStr">
        <is>
          <t>一次交清</t>
        </is>
      </c>
      <c r="E3987" s="6" t="n">
        <v>13</v>
      </c>
      <c r="F3987" s="6" t="n">
        <v>1160</v>
      </c>
    </row>
    <row r="3988">
      <c r="A3988" s="1">
        <f>B3988&amp;C3988&amp;D3988&amp;E3988</f>
        <v/>
      </c>
      <c r="B3988" s="6" t="inlineStr">
        <is>
          <t>男</t>
        </is>
      </c>
      <c r="C3988" s="6" t="n">
        <v>49</v>
      </c>
      <c r="D3988" s="6" t="inlineStr">
        <is>
          <t>一次交清</t>
        </is>
      </c>
      <c r="E3988" s="6" t="n">
        <v>14</v>
      </c>
      <c r="F3988" s="6" t="n">
        <v>1183</v>
      </c>
    </row>
    <row r="3989">
      <c r="A3989" s="1">
        <f>B3989&amp;C3989&amp;D3989&amp;E3989</f>
        <v/>
      </c>
      <c r="B3989" s="6" t="inlineStr">
        <is>
          <t>男</t>
        </is>
      </c>
      <c r="C3989" s="6" t="n">
        <v>49</v>
      </c>
      <c r="D3989" s="6" t="inlineStr">
        <is>
          <t>一次交清</t>
        </is>
      </c>
      <c r="E3989" s="6" t="n">
        <v>15</v>
      </c>
      <c r="F3989" s="6" t="n">
        <v>1207</v>
      </c>
    </row>
    <row r="3990">
      <c r="A3990" s="1">
        <f>B3990&amp;C3990&amp;D3990&amp;E3990</f>
        <v/>
      </c>
      <c r="B3990" s="6" t="inlineStr">
        <is>
          <t>男</t>
        </is>
      </c>
      <c r="C3990" s="6" t="n">
        <v>49</v>
      </c>
      <c r="D3990" s="6" t="inlineStr">
        <is>
          <t>一次交清</t>
        </is>
      </c>
      <c r="E3990" s="6" t="n">
        <v>16</v>
      </c>
      <c r="F3990" s="6" t="n">
        <v>1231</v>
      </c>
    </row>
    <row r="3991">
      <c r="A3991" s="1">
        <f>B3991&amp;C3991&amp;D3991&amp;E3991</f>
        <v/>
      </c>
      <c r="B3991" s="6" t="inlineStr">
        <is>
          <t>男</t>
        </is>
      </c>
      <c r="C3991" s="6" t="n">
        <v>49</v>
      </c>
      <c r="D3991" s="6" t="inlineStr">
        <is>
          <t>一次交清</t>
        </is>
      </c>
      <c r="E3991" s="6" t="n">
        <v>17</v>
      </c>
      <c r="F3991" s="6" t="n">
        <v>1256</v>
      </c>
    </row>
    <row r="3992">
      <c r="A3992" s="1">
        <f>B3992&amp;C3992&amp;D3992&amp;E3992</f>
        <v/>
      </c>
      <c r="B3992" s="6" t="inlineStr">
        <is>
          <t>男</t>
        </is>
      </c>
      <c r="C3992" s="6" t="n">
        <v>49</v>
      </c>
      <c r="D3992" s="6" t="inlineStr">
        <is>
          <t>一次交清</t>
        </is>
      </c>
      <c r="E3992" s="6" t="n">
        <v>18</v>
      </c>
      <c r="F3992" s="6" t="n">
        <v>1281</v>
      </c>
    </row>
    <row r="3993">
      <c r="A3993" s="1">
        <f>B3993&amp;C3993&amp;D3993&amp;E3993</f>
        <v/>
      </c>
      <c r="B3993" s="6" t="inlineStr">
        <is>
          <t>男</t>
        </is>
      </c>
      <c r="C3993" s="6" t="n">
        <v>49</v>
      </c>
      <c r="D3993" s="6" t="inlineStr">
        <is>
          <t>一次交清</t>
        </is>
      </c>
      <c r="E3993" s="6" t="n">
        <v>19</v>
      </c>
      <c r="F3993" s="6" t="n">
        <v>1306</v>
      </c>
    </row>
    <row r="3994">
      <c r="A3994" s="1">
        <f>B3994&amp;C3994&amp;D3994&amp;E3994</f>
        <v/>
      </c>
      <c r="B3994" s="6" t="inlineStr">
        <is>
          <t>男</t>
        </is>
      </c>
      <c r="C3994" s="6" t="n">
        <v>49</v>
      </c>
      <c r="D3994" s="6" t="inlineStr">
        <is>
          <t>一次交清</t>
        </is>
      </c>
      <c r="E3994" s="6" t="n">
        <v>20</v>
      </c>
      <c r="F3994" s="6" t="n">
        <v>1332</v>
      </c>
    </row>
    <row r="3995">
      <c r="A3995" s="1">
        <f>B3995&amp;C3995&amp;D3995&amp;E3995</f>
        <v/>
      </c>
      <c r="B3995" s="6" t="inlineStr">
        <is>
          <t>男</t>
        </is>
      </c>
      <c r="C3995" s="6" t="n">
        <v>49</v>
      </c>
      <c r="D3995" s="6" t="inlineStr">
        <is>
          <t>一次交清</t>
        </is>
      </c>
      <c r="E3995" s="6" t="n">
        <v>21</v>
      </c>
      <c r="F3995" s="6" t="n">
        <v>1359</v>
      </c>
    </row>
    <row r="3996">
      <c r="A3996" s="1">
        <f>B3996&amp;C3996&amp;D3996&amp;E3996</f>
        <v/>
      </c>
      <c r="B3996" s="6" t="inlineStr">
        <is>
          <t>男</t>
        </is>
      </c>
      <c r="C3996" s="6" t="n">
        <v>49</v>
      </c>
      <c r="D3996" s="6" t="inlineStr">
        <is>
          <t>一次交清</t>
        </is>
      </c>
      <c r="E3996" s="6" t="n">
        <v>22</v>
      </c>
      <c r="F3996" s="6" t="n">
        <v>1386</v>
      </c>
    </row>
    <row r="3997">
      <c r="A3997" s="1">
        <f>B3997&amp;C3997&amp;D3997&amp;E3997</f>
        <v/>
      </c>
      <c r="B3997" s="6" t="inlineStr">
        <is>
          <t>男</t>
        </is>
      </c>
      <c r="C3997" s="6" t="n">
        <v>49</v>
      </c>
      <c r="D3997" s="6" t="inlineStr">
        <is>
          <t>一次交清</t>
        </is>
      </c>
      <c r="E3997" s="6" t="n">
        <v>23</v>
      </c>
      <c r="F3997" s="6" t="n">
        <v>1414</v>
      </c>
    </row>
    <row r="3998">
      <c r="A3998" s="1">
        <f>B3998&amp;C3998&amp;D3998&amp;E3998</f>
        <v/>
      </c>
      <c r="B3998" s="6" t="inlineStr">
        <is>
          <t>男</t>
        </is>
      </c>
      <c r="C3998" s="6" t="n">
        <v>49</v>
      </c>
      <c r="D3998" s="6" t="inlineStr">
        <is>
          <t>一次交清</t>
        </is>
      </c>
      <c r="E3998" s="6" t="n">
        <v>24</v>
      </c>
      <c r="F3998" s="6" t="n">
        <v>1442</v>
      </c>
    </row>
    <row r="3999">
      <c r="A3999" s="1">
        <f>B3999&amp;C3999&amp;D3999&amp;E3999</f>
        <v/>
      </c>
      <c r="B3999" s="6" t="inlineStr">
        <is>
          <t>男</t>
        </is>
      </c>
      <c r="C3999" s="6" t="n">
        <v>49</v>
      </c>
      <c r="D3999" s="6" t="inlineStr">
        <is>
          <t>一次交清</t>
        </is>
      </c>
      <c r="E3999" s="6" t="n">
        <v>25</v>
      </c>
      <c r="F3999" s="6" t="n">
        <v>1471</v>
      </c>
    </row>
    <row r="4000">
      <c r="A4000" s="1">
        <f>B4000&amp;C4000&amp;D4000&amp;E4000</f>
        <v/>
      </c>
      <c r="B4000" s="6" t="inlineStr">
        <is>
          <t>男</t>
        </is>
      </c>
      <c r="C4000" s="6" t="n">
        <v>49</v>
      </c>
      <c r="D4000" s="6" t="inlineStr">
        <is>
          <t>一次交清</t>
        </is>
      </c>
      <c r="E4000" s="6" t="n">
        <v>26</v>
      </c>
      <c r="F4000" s="6" t="n">
        <v>1500</v>
      </c>
    </row>
    <row r="4001">
      <c r="A4001" s="1">
        <f>B4001&amp;C4001&amp;D4001&amp;E4001</f>
        <v/>
      </c>
      <c r="B4001" s="6" t="inlineStr">
        <is>
          <t>男</t>
        </is>
      </c>
      <c r="C4001" s="6" t="n">
        <v>49</v>
      </c>
      <c r="D4001" s="6" t="inlineStr">
        <is>
          <t>一次交清</t>
        </is>
      </c>
      <c r="E4001" s="6" t="n">
        <v>27</v>
      </c>
      <c r="F4001" s="6" t="n">
        <v>1530</v>
      </c>
    </row>
    <row r="4002">
      <c r="A4002" s="1">
        <f>B4002&amp;C4002&amp;D4002&amp;E4002</f>
        <v/>
      </c>
      <c r="B4002" s="6" t="inlineStr">
        <is>
          <t>男</t>
        </is>
      </c>
      <c r="C4002" s="6" t="n">
        <v>49</v>
      </c>
      <c r="D4002" s="6" t="inlineStr">
        <is>
          <t>一次交清</t>
        </is>
      </c>
      <c r="E4002" s="6" t="n">
        <v>28</v>
      </c>
      <c r="F4002" s="6" t="n">
        <v>1561</v>
      </c>
    </row>
    <row r="4003">
      <c r="A4003" s="1">
        <f>B4003&amp;C4003&amp;D4003&amp;E4003</f>
        <v/>
      </c>
      <c r="B4003" s="6" t="inlineStr">
        <is>
          <t>男</t>
        </is>
      </c>
      <c r="C4003" s="6" t="n">
        <v>49</v>
      </c>
      <c r="D4003" s="6" t="inlineStr">
        <is>
          <t>一次交清</t>
        </is>
      </c>
      <c r="E4003" s="6" t="n">
        <v>29</v>
      </c>
      <c r="F4003" s="6" t="n">
        <v>1592</v>
      </c>
    </row>
    <row r="4004">
      <c r="A4004" s="1">
        <f>B4004&amp;C4004&amp;D4004&amp;E4004</f>
        <v/>
      </c>
      <c r="B4004" s="6" t="inlineStr">
        <is>
          <t>男</t>
        </is>
      </c>
      <c r="C4004" s="6" t="n">
        <v>49</v>
      </c>
      <c r="D4004" s="6" t="inlineStr">
        <is>
          <t>一次交清</t>
        </is>
      </c>
      <c r="E4004" s="6" t="n">
        <v>30</v>
      </c>
      <c r="F4004" s="6" t="n">
        <v>1624</v>
      </c>
    </row>
    <row r="4005">
      <c r="A4005" s="1">
        <f>B4005&amp;C4005&amp;D4005&amp;E4005</f>
        <v/>
      </c>
      <c r="B4005" s="6" t="inlineStr">
        <is>
          <t>男</t>
        </is>
      </c>
      <c r="C4005" s="6" t="n">
        <v>49</v>
      </c>
      <c r="D4005" s="6" t="inlineStr">
        <is>
          <t>一次交清</t>
        </is>
      </c>
      <c r="E4005" s="6" t="n">
        <v>31</v>
      </c>
      <c r="F4005" s="6" t="n">
        <v>1656</v>
      </c>
    </row>
    <row r="4006">
      <c r="A4006" s="1">
        <f>B4006&amp;C4006&amp;D4006&amp;E4006</f>
        <v/>
      </c>
      <c r="B4006" s="6" t="inlineStr">
        <is>
          <t>男</t>
        </is>
      </c>
      <c r="C4006" s="6" t="n">
        <v>49</v>
      </c>
      <c r="D4006" s="6" t="inlineStr">
        <is>
          <t>一次交清</t>
        </is>
      </c>
      <c r="E4006" s="6" t="n">
        <v>32</v>
      </c>
      <c r="F4006" s="6" t="n">
        <v>1689</v>
      </c>
    </row>
    <row r="4007">
      <c r="A4007" s="1">
        <f>B4007&amp;C4007&amp;D4007&amp;E4007</f>
        <v/>
      </c>
      <c r="B4007" s="6" t="inlineStr">
        <is>
          <t>男</t>
        </is>
      </c>
      <c r="C4007" s="6" t="n">
        <v>49</v>
      </c>
      <c r="D4007" s="6" t="inlineStr">
        <is>
          <t>一次交清</t>
        </is>
      </c>
      <c r="E4007" s="6" t="n">
        <v>33</v>
      </c>
      <c r="F4007" s="6" t="n">
        <v>1723</v>
      </c>
    </row>
    <row r="4008">
      <c r="A4008" s="1">
        <f>B4008&amp;C4008&amp;D4008&amp;E4008</f>
        <v/>
      </c>
      <c r="B4008" s="6" t="inlineStr">
        <is>
          <t>男</t>
        </is>
      </c>
      <c r="C4008" s="6" t="n">
        <v>49</v>
      </c>
      <c r="D4008" s="6" t="inlineStr">
        <is>
          <t>一次交清</t>
        </is>
      </c>
      <c r="E4008" s="6" t="n">
        <v>34</v>
      </c>
      <c r="F4008" s="6" t="n">
        <v>1758</v>
      </c>
    </row>
    <row r="4009">
      <c r="A4009" s="1">
        <f>B4009&amp;C4009&amp;D4009&amp;E4009</f>
        <v/>
      </c>
      <c r="B4009" s="6" t="inlineStr">
        <is>
          <t>男</t>
        </is>
      </c>
      <c r="C4009" s="6" t="n">
        <v>49</v>
      </c>
      <c r="D4009" s="6" t="inlineStr">
        <is>
          <t>一次交清</t>
        </is>
      </c>
      <c r="E4009" s="6" t="n">
        <v>35</v>
      </c>
      <c r="F4009" s="6" t="n">
        <v>1793</v>
      </c>
    </row>
    <row r="4010">
      <c r="A4010" s="1">
        <f>B4010&amp;C4010&amp;D4010&amp;E4010</f>
        <v/>
      </c>
      <c r="B4010" s="6" t="inlineStr">
        <is>
          <t>男</t>
        </is>
      </c>
      <c r="C4010" s="6" t="n">
        <v>49</v>
      </c>
      <c r="D4010" s="6" t="inlineStr">
        <is>
          <t>一次交清</t>
        </is>
      </c>
      <c r="E4010" s="6" t="n">
        <v>36</v>
      </c>
      <c r="F4010" s="6" t="n">
        <v>1829</v>
      </c>
    </row>
    <row r="4011">
      <c r="A4011" s="1">
        <f>B4011&amp;C4011&amp;D4011&amp;E4011</f>
        <v/>
      </c>
      <c r="B4011" s="6" t="inlineStr">
        <is>
          <t>男</t>
        </is>
      </c>
      <c r="C4011" s="6" t="n">
        <v>49</v>
      </c>
      <c r="D4011" s="6" t="inlineStr">
        <is>
          <t>一次交清</t>
        </is>
      </c>
      <c r="E4011" s="6" t="n">
        <v>37</v>
      </c>
      <c r="F4011" s="6" t="n">
        <v>1865</v>
      </c>
    </row>
    <row r="4012">
      <c r="A4012" s="1">
        <f>B4012&amp;C4012&amp;D4012&amp;E4012</f>
        <v/>
      </c>
      <c r="B4012" s="6" t="inlineStr">
        <is>
          <t>男</t>
        </is>
      </c>
      <c r="C4012" s="6" t="n">
        <v>49</v>
      </c>
      <c r="D4012" s="6" t="inlineStr">
        <is>
          <t>一次交清</t>
        </is>
      </c>
      <c r="E4012" s="6" t="n">
        <v>38</v>
      </c>
      <c r="F4012" s="6" t="n">
        <v>1903</v>
      </c>
    </row>
    <row r="4013">
      <c r="A4013" s="1">
        <f>B4013&amp;C4013&amp;D4013&amp;E4013</f>
        <v/>
      </c>
      <c r="B4013" s="6" t="inlineStr">
        <is>
          <t>男</t>
        </is>
      </c>
      <c r="C4013" s="6" t="n">
        <v>49</v>
      </c>
      <c r="D4013" s="6" t="inlineStr">
        <is>
          <t>一次交清</t>
        </is>
      </c>
      <c r="E4013" s="6" t="n">
        <v>39</v>
      </c>
      <c r="F4013" s="6" t="n">
        <v>1941</v>
      </c>
    </row>
    <row r="4014">
      <c r="A4014" s="1">
        <f>B4014&amp;C4014&amp;D4014&amp;E4014</f>
        <v/>
      </c>
      <c r="B4014" s="6" t="inlineStr">
        <is>
          <t>男</t>
        </is>
      </c>
      <c r="C4014" s="6" t="n">
        <v>49</v>
      </c>
      <c r="D4014" s="6" t="inlineStr">
        <is>
          <t>一次交清</t>
        </is>
      </c>
      <c r="E4014" s="6" t="n">
        <v>40</v>
      </c>
      <c r="F4014" s="6" t="n">
        <v>1979</v>
      </c>
    </row>
    <row r="4015">
      <c r="A4015" s="1">
        <f>B4015&amp;C4015&amp;D4015&amp;E4015</f>
        <v/>
      </c>
      <c r="B4015" s="6" t="inlineStr">
        <is>
          <t>男</t>
        </is>
      </c>
      <c r="C4015" s="6" t="n">
        <v>49</v>
      </c>
      <c r="D4015" s="6" t="inlineStr">
        <is>
          <t>一次交清</t>
        </is>
      </c>
      <c r="E4015" s="6" t="n">
        <v>41</v>
      </c>
      <c r="F4015" s="6" t="n">
        <v>2019</v>
      </c>
    </row>
    <row r="4016">
      <c r="A4016" s="1">
        <f>B4016&amp;C4016&amp;D4016&amp;E4016</f>
        <v/>
      </c>
      <c r="B4016" s="6" t="inlineStr">
        <is>
          <t>男</t>
        </is>
      </c>
      <c r="C4016" s="6" t="n">
        <v>49</v>
      </c>
      <c r="D4016" s="6" t="inlineStr">
        <is>
          <t>一次交清</t>
        </is>
      </c>
      <c r="E4016" s="6" t="n">
        <v>42</v>
      </c>
      <c r="F4016" s="6" t="n">
        <v>2059</v>
      </c>
    </row>
    <row r="4017">
      <c r="A4017" s="1">
        <f>B4017&amp;C4017&amp;D4017&amp;E4017</f>
        <v/>
      </c>
      <c r="B4017" s="6" t="inlineStr">
        <is>
          <t>男</t>
        </is>
      </c>
      <c r="C4017" s="6" t="n">
        <v>49</v>
      </c>
      <c r="D4017" s="6" t="inlineStr">
        <is>
          <t>一次交清</t>
        </is>
      </c>
      <c r="E4017" s="6" t="n">
        <v>43</v>
      </c>
      <c r="F4017" s="6" t="n">
        <v>2101</v>
      </c>
    </row>
    <row r="4018">
      <c r="A4018" s="1">
        <f>B4018&amp;C4018&amp;D4018&amp;E4018</f>
        <v/>
      </c>
      <c r="B4018" s="6" t="inlineStr">
        <is>
          <t>男</t>
        </is>
      </c>
      <c r="C4018" s="6" t="n">
        <v>49</v>
      </c>
      <c r="D4018" s="6" t="inlineStr">
        <is>
          <t>一次交清</t>
        </is>
      </c>
      <c r="E4018" s="6" t="n">
        <v>44</v>
      </c>
      <c r="F4018" s="6" t="n">
        <v>2143</v>
      </c>
    </row>
    <row r="4019">
      <c r="A4019" s="1">
        <f>B4019&amp;C4019&amp;D4019&amp;E4019</f>
        <v/>
      </c>
      <c r="B4019" s="6" t="inlineStr">
        <is>
          <t>男</t>
        </is>
      </c>
      <c r="C4019" s="6" t="n">
        <v>49</v>
      </c>
      <c r="D4019" s="6" t="inlineStr">
        <is>
          <t>一次交清</t>
        </is>
      </c>
      <c r="E4019" s="6" t="n">
        <v>45</v>
      </c>
      <c r="F4019" s="6" t="n">
        <v>2186</v>
      </c>
    </row>
    <row r="4020">
      <c r="A4020" s="1">
        <f>B4020&amp;C4020&amp;D4020&amp;E4020</f>
        <v/>
      </c>
      <c r="B4020" s="6" t="inlineStr">
        <is>
          <t>男</t>
        </is>
      </c>
      <c r="C4020" s="6" t="n">
        <v>49</v>
      </c>
      <c r="D4020" s="6" t="inlineStr">
        <is>
          <t>一次交清</t>
        </is>
      </c>
      <c r="E4020" s="6" t="n">
        <v>46</v>
      </c>
      <c r="F4020" s="6" t="n">
        <v>2229</v>
      </c>
    </row>
    <row r="4021">
      <c r="A4021" s="1">
        <f>B4021&amp;C4021&amp;D4021&amp;E4021</f>
        <v/>
      </c>
      <c r="B4021" s="6" t="inlineStr">
        <is>
          <t>男</t>
        </is>
      </c>
      <c r="C4021" s="6" t="n">
        <v>49</v>
      </c>
      <c r="D4021" s="6" t="inlineStr">
        <is>
          <t>一次交清</t>
        </is>
      </c>
      <c r="E4021" s="6" t="n">
        <v>47</v>
      </c>
      <c r="F4021" s="6" t="n">
        <v>2274</v>
      </c>
    </row>
    <row r="4022">
      <c r="A4022" s="1">
        <f>B4022&amp;C4022&amp;D4022&amp;E4022</f>
        <v/>
      </c>
      <c r="B4022" s="6" t="inlineStr">
        <is>
          <t>男</t>
        </is>
      </c>
      <c r="C4022" s="6" t="n">
        <v>49</v>
      </c>
      <c r="D4022" s="6" t="inlineStr">
        <is>
          <t>一次交清</t>
        </is>
      </c>
      <c r="E4022" s="6" t="n">
        <v>48</v>
      </c>
      <c r="F4022" s="6" t="n">
        <v>2319</v>
      </c>
    </row>
    <row r="4023">
      <c r="A4023" s="1">
        <f>B4023&amp;C4023&amp;D4023&amp;E4023</f>
        <v/>
      </c>
      <c r="B4023" s="6" t="inlineStr">
        <is>
          <t>男</t>
        </is>
      </c>
      <c r="C4023" s="6" t="n">
        <v>49</v>
      </c>
      <c r="D4023" s="6" t="inlineStr">
        <is>
          <t>一次交清</t>
        </is>
      </c>
      <c r="E4023" s="6" t="n">
        <v>49</v>
      </c>
      <c r="F4023" s="6" t="n">
        <v>2366</v>
      </c>
    </row>
    <row r="4024">
      <c r="A4024" s="1">
        <f>B4024&amp;C4024&amp;D4024&amp;E4024</f>
        <v/>
      </c>
      <c r="B4024" s="6" t="inlineStr">
        <is>
          <t>男</t>
        </is>
      </c>
      <c r="C4024" s="6" t="n">
        <v>49</v>
      </c>
      <c r="D4024" s="6" t="inlineStr">
        <is>
          <t>一次交清</t>
        </is>
      </c>
      <c r="E4024" s="6" t="n">
        <v>50</v>
      </c>
      <c r="F4024" s="6" t="n">
        <v>2413</v>
      </c>
    </row>
    <row r="4025">
      <c r="A4025" s="1">
        <f>B4025&amp;C4025&amp;D4025&amp;E4025</f>
        <v/>
      </c>
      <c r="B4025" s="6" t="inlineStr">
        <is>
          <t>男</t>
        </is>
      </c>
      <c r="C4025" s="6" t="n">
        <v>49</v>
      </c>
      <c r="D4025" s="6" t="inlineStr">
        <is>
          <t>一次交清</t>
        </is>
      </c>
      <c r="E4025" s="6" t="n">
        <v>51</v>
      </c>
      <c r="F4025" s="6" t="n">
        <v>2461</v>
      </c>
    </row>
    <row r="4026">
      <c r="A4026" s="1">
        <f>B4026&amp;C4026&amp;D4026&amp;E4026</f>
        <v/>
      </c>
      <c r="B4026" s="6" t="inlineStr">
        <is>
          <t>男</t>
        </is>
      </c>
      <c r="C4026" s="6" t="n">
        <v>49</v>
      </c>
      <c r="D4026" s="6" t="inlineStr">
        <is>
          <t>一次交清</t>
        </is>
      </c>
      <c r="E4026" s="6" t="n">
        <v>52</v>
      </c>
      <c r="F4026" s="6" t="n">
        <v>2510</v>
      </c>
    </row>
    <row r="4027">
      <c r="A4027" s="1">
        <f>B4027&amp;C4027&amp;D4027&amp;E4027</f>
        <v/>
      </c>
      <c r="B4027" s="6" t="inlineStr">
        <is>
          <t>男</t>
        </is>
      </c>
      <c r="C4027" s="6" t="n">
        <v>49</v>
      </c>
      <c r="D4027" s="6" t="inlineStr">
        <is>
          <t>一次交清</t>
        </is>
      </c>
      <c r="E4027" s="6" t="n">
        <v>53</v>
      </c>
      <c r="F4027" s="6" t="n">
        <v>2561</v>
      </c>
    </row>
    <row r="4028">
      <c r="A4028" s="1">
        <f>B4028&amp;C4028&amp;D4028&amp;E4028</f>
        <v/>
      </c>
      <c r="B4028" s="6" t="inlineStr">
        <is>
          <t>男</t>
        </is>
      </c>
      <c r="C4028" s="6" t="n">
        <v>49</v>
      </c>
      <c r="D4028" s="6" t="inlineStr">
        <is>
          <t>一次交清</t>
        </is>
      </c>
      <c r="E4028" s="6" t="n">
        <v>54</v>
      </c>
      <c r="F4028" s="6" t="n">
        <v>2612</v>
      </c>
    </row>
    <row r="4029">
      <c r="A4029" s="1">
        <f>B4029&amp;C4029&amp;D4029&amp;E4029</f>
        <v/>
      </c>
      <c r="B4029" s="6" t="inlineStr">
        <is>
          <t>男</t>
        </is>
      </c>
      <c r="C4029" s="6" t="n">
        <v>49</v>
      </c>
      <c r="D4029" s="6" t="inlineStr">
        <is>
          <t>一次交清</t>
        </is>
      </c>
      <c r="E4029" s="6" t="n">
        <v>55</v>
      </c>
      <c r="F4029" s="6" t="n">
        <v>2664</v>
      </c>
    </row>
    <row r="4030">
      <c r="A4030" s="1">
        <f>B4030&amp;C4030&amp;D4030&amp;E4030</f>
        <v/>
      </c>
      <c r="B4030" s="6" t="inlineStr">
        <is>
          <t>男</t>
        </is>
      </c>
      <c r="C4030" s="6" t="n">
        <v>49</v>
      </c>
      <c r="D4030" s="6" t="inlineStr">
        <is>
          <t>一次交清</t>
        </is>
      </c>
      <c r="E4030" s="6" t="n">
        <v>56</v>
      </c>
      <c r="F4030" s="6" t="n">
        <v>2717</v>
      </c>
    </row>
    <row r="4031">
      <c r="A4031" s="1">
        <f>B4031&amp;C4031&amp;D4031&amp;E4031</f>
        <v/>
      </c>
      <c r="B4031" s="6" t="inlineStr">
        <is>
          <t>男</t>
        </is>
      </c>
      <c r="C4031" s="6" t="n">
        <v>50</v>
      </c>
      <c r="D4031" s="6" t="inlineStr">
        <is>
          <t>一次交清</t>
        </is>
      </c>
      <c r="E4031" s="6" t="n">
        <v>1</v>
      </c>
      <c r="F4031" s="6" t="n">
        <v>560</v>
      </c>
    </row>
    <row r="4032">
      <c r="A4032" s="1">
        <f>B4032&amp;C4032&amp;D4032&amp;E4032</f>
        <v/>
      </c>
      <c r="B4032" s="6" t="inlineStr">
        <is>
          <t>男</t>
        </is>
      </c>
      <c r="C4032" s="6" t="n">
        <v>50</v>
      </c>
      <c r="D4032" s="6" t="inlineStr">
        <is>
          <t>一次交清</t>
        </is>
      </c>
      <c r="E4032" s="6" t="n">
        <v>2</v>
      </c>
      <c r="F4032" s="6" t="n">
        <v>703</v>
      </c>
    </row>
    <row r="4033">
      <c r="A4033" s="1">
        <f>B4033&amp;C4033&amp;D4033&amp;E4033</f>
        <v/>
      </c>
      <c r="B4033" s="6" t="inlineStr">
        <is>
          <t>男</t>
        </is>
      </c>
      <c r="C4033" s="6" t="n">
        <v>50</v>
      </c>
      <c r="D4033" s="6" t="inlineStr">
        <is>
          <t>一次交清</t>
        </is>
      </c>
      <c r="E4033" s="6" t="n">
        <v>3</v>
      </c>
      <c r="F4033" s="6" t="n">
        <v>846</v>
      </c>
    </row>
    <row r="4034">
      <c r="A4034" s="1">
        <f>B4034&amp;C4034&amp;D4034&amp;E4034</f>
        <v/>
      </c>
      <c r="B4034" s="6" t="inlineStr">
        <is>
          <t>男</t>
        </is>
      </c>
      <c r="C4034" s="6" t="n">
        <v>50</v>
      </c>
      <c r="D4034" s="6" t="inlineStr">
        <is>
          <t>一次交清</t>
        </is>
      </c>
      <c r="E4034" s="6" t="n">
        <v>4</v>
      </c>
      <c r="F4034" s="6" t="n">
        <v>988</v>
      </c>
    </row>
    <row r="4035">
      <c r="A4035" s="1">
        <f>B4035&amp;C4035&amp;D4035&amp;E4035</f>
        <v/>
      </c>
      <c r="B4035" s="6" t="inlineStr">
        <is>
          <t>男</t>
        </is>
      </c>
      <c r="C4035" s="6" t="n">
        <v>50</v>
      </c>
      <c r="D4035" s="6" t="inlineStr">
        <is>
          <t>一次交清</t>
        </is>
      </c>
      <c r="E4035" s="6" t="n">
        <v>5</v>
      </c>
      <c r="F4035" s="6" t="n">
        <v>1005</v>
      </c>
    </row>
    <row r="4036">
      <c r="A4036" s="1">
        <f>B4036&amp;C4036&amp;D4036&amp;E4036</f>
        <v/>
      </c>
      <c r="B4036" s="6" t="inlineStr">
        <is>
          <t>男</t>
        </is>
      </c>
      <c r="C4036" s="6" t="n">
        <v>50</v>
      </c>
      <c r="D4036" s="6" t="inlineStr">
        <is>
          <t>一次交清</t>
        </is>
      </c>
      <c r="E4036" s="6" t="n">
        <v>6</v>
      </c>
      <c r="F4036" s="6" t="n">
        <v>1023</v>
      </c>
    </row>
    <row r="4037">
      <c r="A4037" s="1">
        <f>B4037&amp;C4037&amp;D4037&amp;E4037</f>
        <v/>
      </c>
      <c r="B4037" s="6" t="inlineStr">
        <is>
          <t>男</t>
        </is>
      </c>
      <c r="C4037" s="6" t="n">
        <v>50</v>
      </c>
      <c r="D4037" s="6" t="inlineStr">
        <is>
          <t>一次交清</t>
        </is>
      </c>
      <c r="E4037" s="6" t="n">
        <v>7</v>
      </c>
      <c r="F4037" s="6" t="n">
        <v>1041</v>
      </c>
    </row>
    <row r="4038">
      <c r="A4038" s="1">
        <f>B4038&amp;C4038&amp;D4038&amp;E4038</f>
        <v/>
      </c>
      <c r="B4038" s="6" t="inlineStr">
        <is>
          <t>男</t>
        </is>
      </c>
      <c r="C4038" s="6" t="n">
        <v>50</v>
      </c>
      <c r="D4038" s="6" t="inlineStr">
        <is>
          <t>一次交清</t>
        </is>
      </c>
      <c r="E4038" s="6" t="n">
        <v>8</v>
      </c>
      <c r="F4038" s="6" t="n">
        <v>1059</v>
      </c>
    </row>
    <row r="4039">
      <c r="A4039" s="1">
        <f>B4039&amp;C4039&amp;D4039&amp;E4039</f>
        <v/>
      </c>
      <c r="B4039" s="6" t="inlineStr">
        <is>
          <t>男</t>
        </is>
      </c>
      <c r="C4039" s="6" t="n">
        <v>50</v>
      </c>
      <c r="D4039" s="6" t="inlineStr">
        <is>
          <t>一次交清</t>
        </is>
      </c>
      <c r="E4039" s="6" t="n">
        <v>9</v>
      </c>
      <c r="F4039" s="6" t="n">
        <v>1078</v>
      </c>
    </row>
    <row r="4040">
      <c r="A4040" s="1">
        <f>B4040&amp;C4040&amp;D4040&amp;E4040</f>
        <v/>
      </c>
      <c r="B4040" s="6" t="inlineStr">
        <is>
          <t>男</t>
        </is>
      </c>
      <c r="C4040" s="6" t="n">
        <v>50</v>
      </c>
      <c r="D4040" s="6" t="inlineStr">
        <is>
          <t>一次交清</t>
        </is>
      </c>
      <c r="E4040" s="6" t="n">
        <v>10</v>
      </c>
      <c r="F4040" s="6" t="n">
        <v>1097</v>
      </c>
    </row>
    <row r="4041">
      <c r="A4041" s="1">
        <f>B4041&amp;C4041&amp;D4041&amp;E4041</f>
        <v/>
      </c>
      <c r="B4041" s="6" t="inlineStr">
        <is>
          <t>男</t>
        </is>
      </c>
      <c r="C4041" s="6" t="n">
        <v>50</v>
      </c>
      <c r="D4041" s="6" t="inlineStr">
        <is>
          <t>一次交清</t>
        </is>
      </c>
      <c r="E4041" s="6" t="n">
        <v>11</v>
      </c>
      <c r="F4041" s="6" t="n">
        <v>1116</v>
      </c>
    </row>
    <row r="4042">
      <c r="A4042" s="1">
        <f>B4042&amp;C4042&amp;D4042&amp;E4042</f>
        <v/>
      </c>
      <c r="B4042" s="6" t="inlineStr">
        <is>
          <t>男</t>
        </is>
      </c>
      <c r="C4042" s="6" t="n">
        <v>50</v>
      </c>
      <c r="D4042" s="6" t="inlineStr">
        <is>
          <t>一次交清</t>
        </is>
      </c>
      <c r="E4042" s="6" t="n">
        <v>12</v>
      </c>
      <c r="F4042" s="6" t="n">
        <v>1138</v>
      </c>
    </row>
    <row r="4043">
      <c r="A4043" s="1">
        <f>B4043&amp;C4043&amp;D4043&amp;E4043</f>
        <v/>
      </c>
      <c r="B4043" s="6" t="inlineStr">
        <is>
          <t>男</t>
        </is>
      </c>
      <c r="C4043" s="6" t="n">
        <v>50</v>
      </c>
      <c r="D4043" s="6" t="inlineStr">
        <is>
          <t>一次交清</t>
        </is>
      </c>
      <c r="E4043" s="6" t="n">
        <v>13</v>
      </c>
      <c r="F4043" s="6" t="n">
        <v>1160</v>
      </c>
    </row>
    <row r="4044">
      <c r="A4044" s="1">
        <f>B4044&amp;C4044&amp;D4044&amp;E4044</f>
        <v/>
      </c>
      <c r="B4044" s="6" t="inlineStr">
        <is>
          <t>男</t>
        </is>
      </c>
      <c r="C4044" s="6" t="n">
        <v>50</v>
      </c>
      <c r="D4044" s="6" t="inlineStr">
        <is>
          <t>一次交清</t>
        </is>
      </c>
      <c r="E4044" s="6" t="n">
        <v>14</v>
      </c>
      <c r="F4044" s="6" t="n">
        <v>1183</v>
      </c>
    </row>
    <row r="4045">
      <c r="A4045" s="1">
        <f>B4045&amp;C4045&amp;D4045&amp;E4045</f>
        <v/>
      </c>
      <c r="B4045" s="6" t="inlineStr">
        <is>
          <t>男</t>
        </is>
      </c>
      <c r="C4045" s="6" t="n">
        <v>50</v>
      </c>
      <c r="D4045" s="6" t="inlineStr">
        <is>
          <t>一次交清</t>
        </is>
      </c>
      <c r="E4045" s="6" t="n">
        <v>15</v>
      </c>
      <c r="F4045" s="6" t="n">
        <v>1206</v>
      </c>
    </row>
    <row r="4046">
      <c r="A4046" s="1">
        <f>B4046&amp;C4046&amp;D4046&amp;E4046</f>
        <v/>
      </c>
      <c r="B4046" s="6" t="inlineStr">
        <is>
          <t>男</t>
        </is>
      </c>
      <c r="C4046" s="6" t="n">
        <v>50</v>
      </c>
      <c r="D4046" s="6" t="inlineStr">
        <is>
          <t>一次交清</t>
        </is>
      </c>
      <c r="E4046" s="6" t="n">
        <v>16</v>
      </c>
      <c r="F4046" s="6" t="n">
        <v>1230</v>
      </c>
    </row>
    <row r="4047">
      <c r="A4047" s="1">
        <f>B4047&amp;C4047&amp;D4047&amp;E4047</f>
        <v/>
      </c>
      <c r="B4047" s="6" t="inlineStr">
        <is>
          <t>男</t>
        </is>
      </c>
      <c r="C4047" s="6" t="n">
        <v>50</v>
      </c>
      <c r="D4047" s="6" t="inlineStr">
        <is>
          <t>一次交清</t>
        </is>
      </c>
      <c r="E4047" s="6" t="n">
        <v>17</v>
      </c>
      <c r="F4047" s="6" t="n">
        <v>1255</v>
      </c>
    </row>
    <row r="4048">
      <c r="A4048" s="1">
        <f>B4048&amp;C4048&amp;D4048&amp;E4048</f>
        <v/>
      </c>
      <c r="B4048" s="6" t="inlineStr">
        <is>
          <t>男</t>
        </is>
      </c>
      <c r="C4048" s="6" t="n">
        <v>50</v>
      </c>
      <c r="D4048" s="6" t="inlineStr">
        <is>
          <t>一次交清</t>
        </is>
      </c>
      <c r="E4048" s="6" t="n">
        <v>18</v>
      </c>
      <c r="F4048" s="6" t="n">
        <v>1280</v>
      </c>
    </row>
    <row r="4049">
      <c r="A4049" s="1">
        <f>B4049&amp;C4049&amp;D4049&amp;E4049</f>
        <v/>
      </c>
      <c r="B4049" s="6" t="inlineStr">
        <is>
          <t>男</t>
        </is>
      </c>
      <c r="C4049" s="6" t="n">
        <v>50</v>
      </c>
      <c r="D4049" s="6" t="inlineStr">
        <is>
          <t>一次交清</t>
        </is>
      </c>
      <c r="E4049" s="6" t="n">
        <v>19</v>
      </c>
      <c r="F4049" s="6" t="n">
        <v>1306</v>
      </c>
    </row>
    <row r="4050">
      <c r="A4050" s="1">
        <f>B4050&amp;C4050&amp;D4050&amp;E4050</f>
        <v/>
      </c>
      <c r="B4050" s="6" t="inlineStr">
        <is>
          <t>男</t>
        </is>
      </c>
      <c r="C4050" s="6" t="n">
        <v>50</v>
      </c>
      <c r="D4050" s="6" t="inlineStr">
        <is>
          <t>一次交清</t>
        </is>
      </c>
      <c r="E4050" s="6" t="n">
        <v>20</v>
      </c>
      <c r="F4050" s="6" t="n">
        <v>1332</v>
      </c>
    </row>
    <row r="4051">
      <c r="A4051" s="1">
        <f>B4051&amp;C4051&amp;D4051&amp;E4051</f>
        <v/>
      </c>
      <c r="B4051" s="6" t="inlineStr">
        <is>
          <t>男</t>
        </is>
      </c>
      <c r="C4051" s="6" t="n">
        <v>50</v>
      </c>
      <c r="D4051" s="6" t="inlineStr">
        <is>
          <t>一次交清</t>
        </is>
      </c>
      <c r="E4051" s="6" t="n">
        <v>21</v>
      </c>
      <c r="F4051" s="6" t="n">
        <v>1358</v>
      </c>
    </row>
    <row r="4052">
      <c r="A4052" s="1">
        <f>B4052&amp;C4052&amp;D4052&amp;E4052</f>
        <v/>
      </c>
      <c r="B4052" s="6" t="inlineStr">
        <is>
          <t>男</t>
        </is>
      </c>
      <c r="C4052" s="6" t="n">
        <v>50</v>
      </c>
      <c r="D4052" s="6" t="inlineStr">
        <is>
          <t>一次交清</t>
        </is>
      </c>
      <c r="E4052" s="6" t="n">
        <v>22</v>
      </c>
      <c r="F4052" s="6" t="n">
        <v>1385</v>
      </c>
    </row>
    <row r="4053">
      <c r="A4053" s="1">
        <f>B4053&amp;C4053&amp;D4053&amp;E4053</f>
        <v/>
      </c>
      <c r="B4053" s="6" t="inlineStr">
        <is>
          <t>男</t>
        </is>
      </c>
      <c r="C4053" s="6" t="n">
        <v>50</v>
      </c>
      <c r="D4053" s="6" t="inlineStr">
        <is>
          <t>一次交清</t>
        </is>
      </c>
      <c r="E4053" s="6" t="n">
        <v>23</v>
      </c>
      <c r="F4053" s="6" t="n">
        <v>1413</v>
      </c>
    </row>
    <row r="4054">
      <c r="A4054" s="1">
        <f>B4054&amp;C4054&amp;D4054&amp;E4054</f>
        <v/>
      </c>
      <c r="B4054" s="6" t="inlineStr">
        <is>
          <t>男</t>
        </is>
      </c>
      <c r="C4054" s="6" t="n">
        <v>50</v>
      </c>
      <c r="D4054" s="6" t="inlineStr">
        <is>
          <t>一次交清</t>
        </is>
      </c>
      <c r="E4054" s="6" t="n">
        <v>24</v>
      </c>
      <c r="F4054" s="6" t="n">
        <v>1441</v>
      </c>
    </row>
    <row r="4055">
      <c r="A4055" s="1">
        <f>B4055&amp;C4055&amp;D4055&amp;E4055</f>
        <v/>
      </c>
      <c r="B4055" s="6" t="inlineStr">
        <is>
          <t>男</t>
        </is>
      </c>
      <c r="C4055" s="6" t="n">
        <v>50</v>
      </c>
      <c r="D4055" s="6" t="inlineStr">
        <is>
          <t>一次交清</t>
        </is>
      </c>
      <c r="E4055" s="6" t="n">
        <v>25</v>
      </c>
      <c r="F4055" s="6" t="n">
        <v>1470</v>
      </c>
    </row>
    <row r="4056">
      <c r="A4056" s="1">
        <f>B4056&amp;C4056&amp;D4056&amp;E4056</f>
        <v/>
      </c>
      <c r="B4056" s="6" t="inlineStr">
        <is>
          <t>男</t>
        </is>
      </c>
      <c r="C4056" s="6" t="n">
        <v>50</v>
      </c>
      <c r="D4056" s="6" t="inlineStr">
        <is>
          <t>一次交清</t>
        </is>
      </c>
      <c r="E4056" s="6" t="n">
        <v>26</v>
      </c>
      <c r="F4056" s="6" t="n">
        <v>1500</v>
      </c>
    </row>
    <row r="4057">
      <c r="A4057" s="1">
        <f>B4057&amp;C4057&amp;D4057&amp;E4057</f>
        <v/>
      </c>
      <c r="B4057" s="6" t="inlineStr">
        <is>
          <t>男</t>
        </is>
      </c>
      <c r="C4057" s="6" t="n">
        <v>50</v>
      </c>
      <c r="D4057" s="6" t="inlineStr">
        <is>
          <t>一次交清</t>
        </is>
      </c>
      <c r="E4057" s="6" t="n">
        <v>27</v>
      </c>
      <c r="F4057" s="6" t="n">
        <v>1530</v>
      </c>
    </row>
    <row r="4058">
      <c r="A4058" s="1">
        <f>B4058&amp;C4058&amp;D4058&amp;E4058</f>
        <v/>
      </c>
      <c r="B4058" s="6" t="inlineStr">
        <is>
          <t>男</t>
        </is>
      </c>
      <c r="C4058" s="6" t="n">
        <v>50</v>
      </c>
      <c r="D4058" s="6" t="inlineStr">
        <is>
          <t>一次交清</t>
        </is>
      </c>
      <c r="E4058" s="6" t="n">
        <v>28</v>
      </c>
      <c r="F4058" s="6" t="n">
        <v>1560</v>
      </c>
    </row>
    <row r="4059">
      <c r="A4059" s="1">
        <f>B4059&amp;C4059&amp;D4059&amp;E4059</f>
        <v/>
      </c>
      <c r="B4059" s="6" t="inlineStr">
        <is>
          <t>男</t>
        </is>
      </c>
      <c r="C4059" s="6" t="n">
        <v>50</v>
      </c>
      <c r="D4059" s="6" t="inlineStr">
        <is>
          <t>一次交清</t>
        </is>
      </c>
      <c r="E4059" s="6" t="n">
        <v>29</v>
      </c>
      <c r="F4059" s="6" t="n">
        <v>1591</v>
      </c>
    </row>
    <row r="4060">
      <c r="A4060" s="1">
        <f>B4060&amp;C4060&amp;D4060&amp;E4060</f>
        <v/>
      </c>
      <c r="B4060" s="6" t="inlineStr">
        <is>
          <t>男</t>
        </is>
      </c>
      <c r="C4060" s="6" t="n">
        <v>50</v>
      </c>
      <c r="D4060" s="6" t="inlineStr">
        <is>
          <t>一次交清</t>
        </is>
      </c>
      <c r="E4060" s="6" t="n">
        <v>30</v>
      </c>
      <c r="F4060" s="6" t="n">
        <v>1623</v>
      </c>
    </row>
    <row r="4061">
      <c r="A4061" s="1">
        <f>B4061&amp;C4061&amp;D4061&amp;E4061</f>
        <v/>
      </c>
      <c r="B4061" s="6" t="inlineStr">
        <is>
          <t>男</t>
        </is>
      </c>
      <c r="C4061" s="6" t="n">
        <v>50</v>
      </c>
      <c r="D4061" s="6" t="inlineStr">
        <is>
          <t>一次交清</t>
        </is>
      </c>
      <c r="E4061" s="6" t="n">
        <v>31</v>
      </c>
      <c r="F4061" s="6" t="n">
        <v>1656</v>
      </c>
    </row>
    <row r="4062">
      <c r="A4062" s="1">
        <f>B4062&amp;C4062&amp;D4062&amp;E4062</f>
        <v/>
      </c>
      <c r="B4062" s="6" t="inlineStr">
        <is>
          <t>男</t>
        </is>
      </c>
      <c r="C4062" s="6" t="n">
        <v>50</v>
      </c>
      <c r="D4062" s="6" t="inlineStr">
        <is>
          <t>一次交清</t>
        </is>
      </c>
      <c r="E4062" s="6" t="n">
        <v>32</v>
      </c>
      <c r="F4062" s="6" t="n">
        <v>1689</v>
      </c>
    </row>
    <row r="4063">
      <c r="A4063" s="1">
        <f>B4063&amp;C4063&amp;D4063&amp;E4063</f>
        <v/>
      </c>
      <c r="B4063" s="6" t="inlineStr">
        <is>
          <t>男</t>
        </is>
      </c>
      <c r="C4063" s="6" t="n">
        <v>50</v>
      </c>
      <c r="D4063" s="6" t="inlineStr">
        <is>
          <t>一次交清</t>
        </is>
      </c>
      <c r="E4063" s="6" t="n">
        <v>33</v>
      </c>
      <c r="F4063" s="6" t="n">
        <v>1723</v>
      </c>
    </row>
    <row r="4064">
      <c r="A4064" s="1">
        <f>B4064&amp;C4064&amp;D4064&amp;E4064</f>
        <v/>
      </c>
      <c r="B4064" s="6" t="inlineStr">
        <is>
          <t>男</t>
        </is>
      </c>
      <c r="C4064" s="6" t="n">
        <v>50</v>
      </c>
      <c r="D4064" s="6" t="inlineStr">
        <is>
          <t>一次交清</t>
        </is>
      </c>
      <c r="E4064" s="6" t="n">
        <v>34</v>
      </c>
      <c r="F4064" s="6" t="n">
        <v>1757</v>
      </c>
    </row>
    <row r="4065">
      <c r="A4065" s="1">
        <f>B4065&amp;C4065&amp;D4065&amp;E4065</f>
        <v/>
      </c>
      <c r="B4065" s="6" t="inlineStr">
        <is>
          <t>男</t>
        </is>
      </c>
      <c r="C4065" s="6" t="n">
        <v>50</v>
      </c>
      <c r="D4065" s="6" t="inlineStr">
        <is>
          <t>一次交清</t>
        </is>
      </c>
      <c r="E4065" s="6" t="n">
        <v>35</v>
      </c>
      <c r="F4065" s="6" t="n">
        <v>1792</v>
      </c>
    </row>
    <row r="4066">
      <c r="A4066" s="1">
        <f>B4066&amp;C4066&amp;D4066&amp;E4066</f>
        <v/>
      </c>
      <c r="B4066" s="6" t="inlineStr">
        <is>
          <t>男</t>
        </is>
      </c>
      <c r="C4066" s="6" t="n">
        <v>50</v>
      </c>
      <c r="D4066" s="6" t="inlineStr">
        <is>
          <t>一次交清</t>
        </is>
      </c>
      <c r="E4066" s="6" t="n">
        <v>36</v>
      </c>
      <c r="F4066" s="6" t="n">
        <v>1828</v>
      </c>
    </row>
    <row r="4067">
      <c r="A4067" s="1">
        <f>B4067&amp;C4067&amp;D4067&amp;E4067</f>
        <v/>
      </c>
      <c r="B4067" s="6" t="inlineStr">
        <is>
          <t>男</t>
        </is>
      </c>
      <c r="C4067" s="6" t="n">
        <v>50</v>
      </c>
      <c r="D4067" s="6" t="inlineStr">
        <is>
          <t>一次交清</t>
        </is>
      </c>
      <c r="E4067" s="6" t="n">
        <v>37</v>
      </c>
      <c r="F4067" s="6" t="n">
        <v>1865</v>
      </c>
    </row>
    <row r="4068">
      <c r="A4068" s="1">
        <f>B4068&amp;C4068&amp;D4068&amp;E4068</f>
        <v/>
      </c>
      <c r="B4068" s="6" t="inlineStr">
        <is>
          <t>男</t>
        </is>
      </c>
      <c r="C4068" s="6" t="n">
        <v>50</v>
      </c>
      <c r="D4068" s="6" t="inlineStr">
        <is>
          <t>一次交清</t>
        </is>
      </c>
      <c r="E4068" s="6" t="n">
        <v>38</v>
      </c>
      <c r="F4068" s="6" t="n">
        <v>1902</v>
      </c>
    </row>
    <row r="4069">
      <c r="A4069" s="1">
        <f>B4069&amp;C4069&amp;D4069&amp;E4069</f>
        <v/>
      </c>
      <c r="B4069" s="6" t="inlineStr">
        <is>
          <t>男</t>
        </is>
      </c>
      <c r="C4069" s="6" t="n">
        <v>50</v>
      </c>
      <c r="D4069" s="6" t="inlineStr">
        <is>
          <t>一次交清</t>
        </is>
      </c>
      <c r="E4069" s="6" t="n">
        <v>39</v>
      </c>
      <c r="F4069" s="6" t="n">
        <v>1940</v>
      </c>
    </row>
    <row r="4070">
      <c r="A4070" s="1">
        <f>B4070&amp;C4070&amp;D4070&amp;E4070</f>
        <v/>
      </c>
      <c r="B4070" s="6" t="inlineStr">
        <is>
          <t>男</t>
        </is>
      </c>
      <c r="C4070" s="6" t="n">
        <v>50</v>
      </c>
      <c r="D4070" s="6" t="inlineStr">
        <is>
          <t>一次交清</t>
        </is>
      </c>
      <c r="E4070" s="6" t="n">
        <v>40</v>
      </c>
      <c r="F4070" s="6" t="n">
        <v>1979</v>
      </c>
    </row>
    <row r="4071">
      <c r="A4071" s="1">
        <f>B4071&amp;C4071&amp;D4071&amp;E4071</f>
        <v/>
      </c>
      <c r="B4071" s="6" t="inlineStr">
        <is>
          <t>男</t>
        </is>
      </c>
      <c r="C4071" s="6" t="n">
        <v>50</v>
      </c>
      <c r="D4071" s="6" t="inlineStr">
        <is>
          <t>一次交清</t>
        </is>
      </c>
      <c r="E4071" s="6" t="n">
        <v>41</v>
      </c>
      <c r="F4071" s="6" t="n">
        <v>2018</v>
      </c>
    </row>
    <row r="4072">
      <c r="A4072" s="1">
        <f>B4072&amp;C4072&amp;D4072&amp;E4072</f>
        <v/>
      </c>
      <c r="B4072" s="6" t="inlineStr">
        <is>
          <t>男</t>
        </is>
      </c>
      <c r="C4072" s="6" t="n">
        <v>50</v>
      </c>
      <c r="D4072" s="6" t="inlineStr">
        <is>
          <t>一次交清</t>
        </is>
      </c>
      <c r="E4072" s="6" t="n">
        <v>42</v>
      </c>
      <c r="F4072" s="6" t="n">
        <v>2059</v>
      </c>
    </row>
    <row r="4073">
      <c r="A4073" s="1">
        <f>B4073&amp;C4073&amp;D4073&amp;E4073</f>
        <v/>
      </c>
      <c r="B4073" s="6" t="inlineStr">
        <is>
          <t>男</t>
        </is>
      </c>
      <c r="C4073" s="6" t="n">
        <v>50</v>
      </c>
      <c r="D4073" s="6" t="inlineStr">
        <is>
          <t>一次交清</t>
        </is>
      </c>
      <c r="E4073" s="6" t="n">
        <v>43</v>
      </c>
      <c r="F4073" s="6" t="n">
        <v>2100</v>
      </c>
    </row>
    <row r="4074">
      <c r="A4074" s="1">
        <f>B4074&amp;C4074&amp;D4074&amp;E4074</f>
        <v/>
      </c>
      <c r="B4074" s="6" t="inlineStr">
        <is>
          <t>男</t>
        </is>
      </c>
      <c r="C4074" s="6" t="n">
        <v>50</v>
      </c>
      <c r="D4074" s="6" t="inlineStr">
        <is>
          <t>一次交清</t>
        </is>
      </c>
      <c r="E4074" s="6" t="n">
        <v>44</v>
      </c>
      <c r="F4074" s="6" t="n">
        <v>2142</v>
      </c>
    </row>
    <row r="4075">
      <c r="A4075" s="1">
        <f>B4075&amp;C4075&amp;D4075&amp;E4075</f>
        <v/>
      </c>
      <c r="B4075" s="6" t="inlineStr">
        <is>
          <t>男</t>
        </is>
      </c>
      <c r="C4075" s="6" t="n">
        <v>50</v>
      </c>
      <c r="D4075" s="6" t="inlineStr">
        <is>
          <t>一次交清</t>
        </is>
      </c>
      <c r="E4075" s="6" t="n">
        <v>45</v>
      </c>
      <c r="F4075" s="6" t="n">
        <v>2185</v>
      </c>
    </row>
    <row r="4076">
      <c r="A4076" s="1">
        <f>B4076&amp;C4076&amp;D4076&amp;E4076</f>
        <v/>
      </c>
      <c r="B4076" s="6" t="inlineStr">
        <is>
          <t>男</t>
        </is>
      </c>
      <c r="C4076" s="6" t="n">
        <v>50</v>
      </c>
      <c r="D4076" s="6" t="inlineStr">
        <is>
          <t>一次交清</t>
        </is>
      </c>
      <c r="E4076" s="6" t="n">
        <v>46</v>
      </c>
      <c r="F4076" s="6" t="n">
        <v>2228</v>
      </c>
    </row>
    <row r="4077">
      <c r="A4077" s="1">
        <f>B4077&amp;C4077&amp;D4077&amp;E4077</f>
        <v/>
      </c>
      <c r="B4077" s="6" t="inlineStr">
        <is>
          <t>男</t>
        </is>
      </c>
      <c r="C4077" s="6" t="n">
        <v>50</v>
      </c>
      <c r="D4077" s="6" t="inlineStr">
        <is>
          <t>一次交清</t>
        </is>
      </c>
      <c r="E4077" s="6" t="n">
        <v>47</v>
      </c>
      <c r="F4077" s="6" t="n">
        <v>2273</v>
      </c>
    </row>
    <row r="4078">
      <c r="A4078" s="1">
        <f>B4078&amp;C4078&amp;D4078&amp;E4078</f>
        <v/>
      </c>
      <c r="B4078" s="6" t="inlineStr">
        <is>
          <t>男</t>
        </is>
      </c>
      <c r="C4078" s="6" t="n">
        <v>50</v>
      </c>
      <c r="D4078" s="6" t="inlineStr">
        <is>
          <t>一次交清</t>
        </is>
      </c>
      <c r="E4078" s="6" t="n">
        <v>48</v>
      </c>
      <c r="F4078" s="6" t="n">
        <v>2318</v>
      </c>
    </row>
    <row r="4079">
      <c r="A4079" s="1">
        <f>B4079&amp;C4079&amp;D4079&amp;E4079</f>
        <v/>
      </c>
      <c r="B4079" s="6" t="inlineStr">
        <is>
          <t>男</t>
        </is>
      </c>
      <c r="C4079" s="6" t="n">
        <v>50</v>
      </c>
      <c r="D4079" s="6" t="inlineStr">
        <is>
          <t>一次交清</t>
        </is>
      </c>
      <c r="E4079" s="6" t="n">
        <v>49</v>
      </c>
      <c r="F4079" s="6" t="n">
        <v>2365</v>
      </c>
    </row>
    <row r="4080">
      <c r="A4080" s="1">
        <f>B4080&amp;C4080&amp;D4080&amp;E4080</f>
        <v/>
      </c>
      <c r="B4080" s="6" t="inlineStr">
        <is>
          <t>男</t>
        </is>
      </c>
      <c r="C4080" s="6" t="n">
        <v>50</v>
      </c>
      <c r="D4080" s="6" t="inlineStr">
        <is>
          <t>一次交清</t>
        </is>
      </c>
      <c r="E4080" s="6" t="n">
        <v>50</v>
      </c>
      <c r="F4080" s="6" t="n">
        <v>2412</v>
      </c>
    </row>
    <row r="4081">
      <c r="A4081" s="1">
        <f>B4081&amp;C4081&amp;D4081&amp;E4081</f>
        <v/>
      </c>
      <c r="B4081" s="6" t="inlineStr">
        <is>
          <t>男</t>
        </is>
      </c>
      <c r="C4081" s="6" t="n">
        <v>50</v>
      </c>
      <c r="D4081" s="6" t="inlineStr">
        <is>
          <t>一次交清</t>
        </is>
      </c>
      <c r="E4081" s="6" t="n">
        <v>51</v>
      </c>
      <c r="F4081" s="6" t="n">
        <v>2460</v>
      </c>
    </row>
    <row r="4082">
      <c r="A4082" s="1">
        <f>B4082&amp;C4082&amp;D4082&amp;E4082</f>
        <v/>
      </c>
      <c r="B4082" s="6" t="inlineStr">
        <is>
          <t>男</t>
        </is>
      </c>
      <c r="C4082" s="6" t="n">
        <v>50</v>
      </c>
      <c r="D4082" s="6" t="inlineStr">
        <is>
          <t>一次交清</t>
        </is>
      </c>
      <c r="E4082" s="6" t="n">
        <v>52</v>
      </c>
      <c r="F4082" s="6" t="n">
        <v>2509</v>
      </c>
    </row>
    <row r="4083">
      <c r="A4083" s="1">
        <f>B4083&amp;C4083&amp;D4083&amp;E4083</f>
        <v/>
      </c>
      <c r="B4083" s="6" t="inlineStr">
        <is>
          <t>男</t>
        </is>
      </c>
      <c r="C4083" s="6" t="n">
        <v>50</v>
      </c>
      <c r="D4083" s="6" t="inlineStr">
        <is>
          <t>一次交清</t>
        </is>
      </c>
      <c r="E4083" s="6" t="n">
        <v>53</v>
      </c>
      <c r="F4083" s="6" t="n">
        <v>2560</v>
      </c>
    </row>
    <row r="4084">
      <c r="A4084" s="1">
        <f>B4084&amp;C4084&amp;D4084&amp;E4084</f>
        <v/>
      </c>
      <c r="B4084" s="6" t="inlineStr">
        <is>
          <t>男</t>
        </is>
      </c>
      <c r="C4084" s="6" t="n">
        <v>50</v>
      </c>
      <c r="D4084" s="6" t="inlineStr">
        <is>
          <t>一次交清</t>
        </is>
      </c>
      <c r="E4084" s="6" t="n">
        <v>54</v>
      </c>
      <c r="F4084" s="6" t="n">
        <v>2611</v>
      </c>
    </row>
    <row r="4085">
      <c r="A4085" s="1">
        <f>B4085&amp;C4085&amp;D4085&amp;E4085</f>
        <v/>
      </c>
      <c r="B4085" s="6" t="inlineStr">
        <is>
          <t>男</t>
        </is>
      </c>
      <c r="C4085" s="6" t="n">
        <v>50</v>
      </c>
      <c r="D4085" s="6" t="inlineStr">
        <is>
          <t>一次交清</t>
        </is>
      </c>
      <c r="E4085" s="6" t="n">
        <v>55</v>
      </c>
      <c r="F4085" s="6" t="n">
        <v>2663</v>
      </c>
    </row>
    <row r="4086">
      <c r="A4086" s="1">
        <f>B4086&amp;C4086&amp;D4086&amp;E4086</f>
        <v/>
      </c>
      <c r="B4086" s="6" t="inlineStr">
        <is>
          <t>男</t>
        </is>
      </c>
      <c r="C4086" s="6" t="n">
        <v>51</v>
      </c>
      <c r="D4086" s="6" t="inlineStr">
        <is>
          <t>一次交清</t>
        </is>
      </c>
      <c r="E4086" s="6" t="n">
        <v>1</v>
      </c>
      <c r="F4086" s="6" t="n">
        <v>569</v>
      </c>
    </row>
    <row r="4087">
      <c r="A4087" s="1">
        <f>B4087&amp;C4087&amp;D4087&amp;E4087</f>
        <v/>
      </c>
      <c r="B4087" s="6" t="inlineStr">
        <is>
          <t>男</t>
        </is>
      </c>
      <c r="C4087" s="6" t="n">
        <v>51</v>
      </c>
      <c r="D4087" s="6" t="inlineStr">
        <is>
          <t>一次交清</t>
        </is>
      </c>
      <c r="E4087" s="6" t="n">
        <v>2</v>
      </c>
      <c r="F4087" s="6" t="n">
        <v>709</v>
      </c>
    </row>
    <row r="4088">
      <c r="A4088" s="1">
        <f>B4088&amp;C4088&amp;D4088&amp;E4088</f>
        <v/>
      </c>
      <c r="B4088" s="6" t="inlineStr">
        <is>
          <t>男</t>
        </is>
      </c>
      <c r="C4088" s="6" t="n">
        <v>51</v>
      </c>
      <c r="D4088" s="6" t="inlineStr">
        <is>
          <t>一次交清</t>
        </is>
      </c>
      <c r="E4088" s="6" t="n">
        <v>3</v>
      </c>
      <c r="F4088" s="6" t="n">
        <v>849</v>
      </c>
    </row>
    <row r="4089">
      <c r="A4089" s="1">
        <f>B4089&amp;C4089&amp;D4089&amp;E4089</f>
        <v/>
      </c>
      <c r="B4089" s="6" t="inlineStr">
        <is>
          <t>男</t>
        </is>
      </c>
      <c r="C4089" s="6" t="n">
        <v>51</v>
      </c>
      <c r="D4089" s="6" t="inlineStr">
        <is>
          <t>一次交清</t>
        </is>
      </c>
      <c r="E4089" s="6" t="n">
        <v>4</v>
      </c>
      <c r="F4089" s="6" t="n">
        <v>987</v>
      </c>
    </row>
    <row r="4090">
      <c r="A4090" s="1">
        <f>B4090&amp;C4090&amp;D4090&amp;E4090</f>
        <v/>
      </c>
      <c r="B4090" s="6" t="inlineStr">
        <is>
          <t>男</t>
        </is>
      </c>
      <c r="C4090" s="6" t="n">
        <v>51</v>
      </c>
      <c r="D4090" s="6" t="inlineStr">
        <is>
          <t>一次交清</t>
        </is>
      </c>
      <c r="E4090" s="6" t="n">
        <v>5</v>
      </c>
      <c r="F4090" s="6" t="n">
        <v>1004</v>
      </c>
    </row>
    <row r="4091">
      <c r="A4091" s="1">
        <f>B4091&amp;C4091&amp;D4091&amp;E4091</f>
        <v/>
      </c>
      <c r="B4091" s="6" t="inlineStr">
        <is>
          <t>男</t>
        </is>
      </c>
      <c r="C4091" s="6" t="n">
        <v>51</v>
      </c>
      <c r="D4091" s="6" t="inlineStr">
        <is>
          <t>一次交清</t>
        </is>
      </c>
      <c r="E4091" s="6" t="n">
        <v>6</v>
      </c>
      <c r="F4091" s="6" t="n">
        <v>1022</v>
      </c>
    </row>
    <row r="4092">
      <c r="A4092" s="1">
        <f>B4092&amp;C4092&amp;D4092&amp;E4092</f>
        <v/>
      </c>
      <c r="B4092" s="6" t="inlineStr">
        <is>
          <t>男</t>
        </is>
      </c>
      <c r="C4092" s="6" t="n">
        <v>51</v>
      </c>
      <c r="D4092" s="6" t="inlineStr">
        <is>
          <t>一次交清</t>
        </is>
      </c>
      <c r="E4092" s="6" t="n">
        <v>7</v>
      </c>
      <c r="F4092" s="6" t="n">
        <v>1039</v>
      </c>
    </row>
    <row r="4093">
      <c r="A4093" s="1">
        <f>B4093&amp;C4093&amp;D4093&amp;E4093</f>
        <v/>
      </c>
      <c r="B4093" s="6" t="inlineStr">
        <is>
          <t>男</t>
        </is>
      </c>
      <c r="C4093" s="6" t="n">
        <v>51</v>
      </c>
      <c r="D4093" s="6" t="inlineStr">
        <is>
          <t>一次交清</t>
        </is>
      </c>
      <c r="E4093" s="6" t="n">
        <v>8</v>
      </c>
      <c r="F4093" s="6" t="n">
        <v>1057</v>
      </c>
    </row>
    <row r="4094">
      <c r="A4094" s="1">
        <f>B4094&amp;C4094&amp;D4094&amp;E4094</f>
        <v/>
      </c>
      <c r="B4094" s="6" t="inlineStr">
        <is>
          <t>男</t>
        </is>
      </c>
      <c r="C4094" s="6" t="n">
        <v>51</v>
      </c>
      <c r="D4094" s="6" t="inlineStr">
        <is>
          <t>一次交清</t>
        </is>
      </c>
      <c r="E4094" s="6" t="n">
        <v>9</v>
      </c>
      <c r="F4094" s="6" t="n">
        <v>1076</v>
      </c>
    </row>
    <row r="4095">
      <c r="A4095" s="1">
        <f>B4095&amp;C4095&amp;D4095&amp;E4095</f>
        <v/>
      </c>
      <c r="B4095" s="6" t="inlineStr">
        <is>
          <t>男</t>
        </is>
      </c>
      <c r="C4095" s="6" t="n">
        <v>51</v>
      </c>
      <c r="D4095" s="6" t="inlineStr">
        <is>
          <t>一次交清</t>
        </is>
      </c>
      <c r="E4095" s="6" t="n">
        <v>10</v>
      </c>
      <c r="F4095" s="6" t="n">
        <v>1095</v>
      </c>
    </row>
    <row r="4096">
      <c r="A4096" s="1">
        <f>B4096&amp;C4096&amp;D4096&amp;E4096</f>
        <v/>
      </c>
      <c r="B4096" s="6" t="inlineStr">
        <is>
          <t>男</t>
        </is>
      </c>
      <c r="C4096" s="6" t="n">
        <v>51</v>
      </c>
      <c r="D4096" s="6" t="inlineStr">
        <is>
          <t>一次交清</t>
        </is>
      </c>
      <c r="E4096" s="6" t="n">
        <v>11</v>
      </c>
      <c r="F4096" s="6" t="n">
        <v>1116</v>
      </c>
    </row>
    <row r="4097">
      <c r="A4097" s="1">
        <f>B4097&amp;C4097&amp;D4097&amp;E4097</f>
        <v/>
      </c>
      <c r="B4097" s="6" t="inlineStr">
        <is>
          <t>男</t>
        </is>
      </c>
      <c r="C4097" s="6" t="n">
        <v>51</v>
      </c>
      <c r="D4097" s="6" t="inlineStr">
        <is>
          <t>一次交清</t>
        </is>
      </c>
      <c r="E4097" s="6" t="n">
        <v>12</v>
      </c>
      <c r="F4097" s="6" t="n">
        <v>1137</v>
      </c>
    </row>
    <row r="4098">
      <c r="A4098" s="1">
        <f>B4098&amp;C4098&amp;D4098&amp;E4098</f>
        <v/>
      </c>
      <c r="B4098" s="6" t="inlineStr">
        <is>
          <t>男</t>
        </is>
      </c>
      <c r="C4098" s="6" t="n">
        <v>51</v>
      </c>
      <c r="D4098" s="6" t="inlineStr">
        <is>
          <t>一次交清</t>
        </is>
      </c>
      <c r="E4098" s="6" t="n">
        <v>13</v>
      </c>
      <c r="F4098" s="6" t="n">
        <v>1159</v>
      </c>
    </row>
    <row r="4099">
      <c r="A4099" s="1">
        <f>B4099&amp;C4099&amp;D4099&amp;E4099</f>
        <v/>
      </c>
      <c r="B4099" s="6" t="inlineStr">
        <is>
          <t>男</t>
        </is>
      </c>
      <c r="C4099" s="6" t="n">
        <v>51</v>
      </c>
      <c r="D4099" s="6" t="inlineStr">
        <is>
          <t>一次交清</t>
        </is>
      </c>
      <c r="E4099" s="6" t="n">
        <v>14</v>
      </c>
      <c r="F4099" s="6" t="n">
        <v>1182</v>
      </c>
    </row>
    <row r="4100">
      <c r="A4100" s="1">
        <f>B4100&amp;C4100&amp;D4100&amp;E4100</f>
        <v/>
      </c>
      <c r="B4100" s="6" t="inlineStr">
        <is>
          <t>男</t>
        </is>
      </c>
      <c r="C4100" s="6" t="n">
        <v>51</v>
      </c>
      <c r="D4100" s="6" t="inlineStr">
        <is>
          <t>一次交清</t>
        </is>
      </c>
      <c r="E4100" s="6" t="n">
        <v>15</v>
      </c>
      <c r="F4100" s="6" t="n">
        <v>1206</v>
      </c>
    </row>
    <row r="4101">
      <c r="A4101" s="1">
        <f>B4101&amp;C4101&amp;D4101&amp;E4101</f>
        <v/>
      </c>
      <c r="B4101" s="6" t="inlineStr">
        <is>
          <t>男</t>
        </is>
      </c>
      <c r="C4101" s="6" t="n">
        <v>51</v>
      </c>
      <c r="D4101" s="6" t="inlineStr">
        <is>
          <t>一次交清</t>
        </is>
      </c>
      <c r="E4101" s="6" t="n">
        <v>16</v>
      </c>
      <c r="F4101" s="6" t="n">
        <v>1230</v>
      </c>
    </row>
    <row r="4102">
      <c r="A4102" s="1">
        <f>B4102&amp;C4102&amp;D4102&amp;E4102</f>
        <v/>
      </c>
      <c r="B4102" s="6" t="inlineStr">
        <is>
          <t>男</t>
        </is>
      </c>
      <c r="C4102" s="6" t="n">
        <v>51</v>
      </c>
      <c r="D4102" s="6" t="inlineStr">
        <is>
          <t>一次交清</t>
        </is>
      </c>
      <c r="E4102" s="6" t="n">
        <v>17</v>
      </c>
      <c r="F4102" s="6" t="n">
        <v>1254</v>
      </c>
    </row>
    <row r="4103">
      <c r="A4103" s="1">
        <f>B4103&amp;C4103&amp;D4103&amp;E4103</f>
        <v/>
      </c>
      <c r="B4103" s="6" t="inlineStr">
        <is>
          <t>男</t>
        </is>
      </c>
      <c r="C4103" s="6" t="n">
        <v>51</v>
      </c>
      <c r="D4103" s="6" t="inlineStr">
        <is>
          <t>一次交清</t>
        </is>
      </c>
      <c r="E4103" s="6" t="n">
        <v>18</v>
      </c>
      <c r="F4103" s="6" t="n">
        <v>1280</v>
      </c>
    </row>
    <row r="4104">
      <c r="A4104" s="1">
        <f>B4104&amp;C4104&amp;D4104&amp;E4104</f>
        <v/>
      </c>
      <c r="B4104" s="6" t="inlineStr">
        <is>
          <t>男</t>
        </is>
      </c>
      <c r="C4104" s="6" t="n">
        <v>51</v>
      </c>
      <c r="D4104" s="6" t="inlineStr">
        <is>
          <t>一次交清</t>
        </is>
      </c>
      <c r="E4104" s="6" t="n">
        <v>19</v>
      </c>
      <c r="F4104" s="6" t="n">
        <v>1305</v>
      </c>
    </row>
    <row r="4105">
      <c r="A4105" s="1">
        <f>B4105&amp;C4105&amp;D4105&amp;E4105</f>
        <v/>
      </c>
      <c r="B4105" s="6" t="inlineStr">
        <is>
          <t>男</t>
        </is>
      </c>
      <c r="C4105" s="6" t="n">
        <v>51</v>
      </c>
      <c r="D4105" s="6" t="inlineStr">
        <is>
          <t>一次交清</t>
        </is>
      </c>
      <c r="E4105" s="6" t="n">
        <v>20</v>
      </c>
      <c r="F4105" s="6" t="n">
        <v>1331</v>
      </c>
    </row>
    <row r="4106">
      <c r="A4106" s="1">
        <f>B4106&amp;C4106&amp;D4106&amp;E4106</f>
        <v/>
      </c>
      <c r="B4106" s="6" t="inlineStr">
        <is>
          <t>男</t>
        </is>
      </c>
      <c r="C4106" s="6" t="n">
        <v>51</v>
      </c>
      <c r="D4106" s="6" t="inlineStr">
        <is>
          <t>一次交清</t>
        </is>
      </c>
      <c r="E4106" s="6" t="n">
        <v>21</v>
      </c>
      <c r="F4106" s="6" t="n">
        <v>1358</v>
      </c>
    </row>
    <row r="4107">
      <c r="A4107" s="1">
        <f>B4107&amp;C4107&amp;D4107&amp;E4107</f>
        <v/>
      </c>
      <c r="B4107" s="6" t="inlineStr">
        <is>
          <t>男</t>
        </is>
      </c>
      <c r="C4107" s="6" t="n">
        <v>51</v>
      </c>
      <c r="D4107" s="6" t="inlineStr">
        <is>
          <t>一次交清</t>
        </is>
      </c>
      <c r="E4107" s="6" t="n">
        <v>22</v>
      </c>
      <c r="F4107" s="6" t="n">
        <v>1385</v>
      </c>
    </row>
    <row r="4108">
      <c r="A4108" s="1">
        <f>B4108&amp;C4108&amp;D4108&amp;E4108</f>
        <v/>
      </c>
      <c r="B4108" s="6" t="inlineStr">
        <is>
          <t>男</t>
        </is>
      </c>
      <c r="C4108" s="6" t="n">
        <v>51</v>
      </c>
      <c r="D4108" s="6" t="inlineStr">
        <is>
          <t>一次交清</t>
        </is>
      </c>
      <c r="E4108" s="6" t="n">
        <v>23</v>
      </c>
      <c r="F4108" s="6" t="n">
        <v>1413</v>
      </c>
    </row>
    <row r="4109">
      <c r="A4109" s="1">
        <f>B4109&amp;C4109&amp;D4109&amp;E4109</f>
        <v/>
      </c>
      <c r="B4109" s="6" t="inlineStr">
        <is>
          <t>男</t>
        </is>
      </c>
      <c r="C4109" s="6" t="n">
        <v>51</v>
      </c>
      <c r="D4109" s="6" t="inlineStr">
        <is>
          <t>一次交清</t>
        </is>
      </c>
      <c r="E4109" s="6" t="n">
        <v>24</v>
      </c>
      <c r="F4109" s="6" t="n">
        <v>1441</v>
      </c>
    </row>
    <row r="4110">
      <c r="A4110" s="1">
        <f>B4110&amp;C4110&amp;D4110&amp;E4110</f>
        <v/>
      </c>
      <c r="B4110" s="6" t="inlineStr">
        <is>
          <t>男</t>
        </is>
      </c>
      <c r="C4110" s="6" t="n">
        <v>51</v>
      </c>
      <c r="D4110" s="6" t="inlineStr">
        <is>
          <t>一次交清</t>
        </is>
      </c>
      <c r="E4110" s="6" t="n">
        <v>25</v>
      </c>
      <c r="F4110" s="6" t="n">
        <v>1470</v>
      </c>
    </row>
    <row r="4111">
      <c r="A4111" s="1">
        <f>B4111&amp;C4111&amp;D4111&amp;E4111</f>
        <v/>
      </c>
      <c r="B4111" s="6" t="inlineStr">
        <is>
          <t>男</t>
        </is>
      </c>
      <c r="C4111" s="6" t="n">
        <v>51</v>
      </c>
      <c r="D4111" s="6" t="inlineStr">
        <is>
          <t>一次交清</t>
        </is>
      </c>
      <c r="E4111" s="6" t="n">
        <v>26</v>
      </c>
      <c r="F4111" s="6" t="n">
        <v>1499</v>
      </c>
    </row>
    <row r="4112">
      <c r="A4112" s="1">
        <f>B4112&amp;C4112&amp;D4112&amp;E4112</f>
        <v/>
      </c>
      <c r="B4112" s="6" t="inlineStr">
        <is>
          <t>男</t>
        </is>
      </c>
      <c r="C4112" s="6" t="n">
        <v>51</v>
      </c>
      <c r="D4112" s="6" t="inlineStr">
        <is>
          <t>一次交清</t>
        </is>
      </c>
      <c r="E4112" s="6" t="n">
        <v>27</v>
      </c>
      <c r="F4112" s="6" t="n">
        <v>1529</v>
      </c>
    </row>
    <row r="4113">
      <c r="A4113" s="1">
        <f>B4113&amp;C4113&amp;D4113&amp;E4113</f>
        <v/>
      </c>
      <c r="B4113" s="6" t="inlineStr">
        <is>
          <t>男</t>
        </is>
      </c>
      <c r="C4113" s="6" t="n">
        <v>51</v>
      </c>
      <c r="D4113" s="6" t="inlineStr">
        <is>
          <t>一次交清</t>
        </is>
      </c>
      <c r="E4113" s="6" t="n">
        <v>28</v>
      </c>
      <c r="F4113" s="6" t="n">
        <v>1560</v>
      </c>
    </row>
    <row r="4114">
      <c r="A4114" s="1">
        <f>B4114&amp;C4114&amp;D4114&amp;E4114</f>
        <v/>
      </c>
      <c r="B4114" s="6" t="inlineStr">
        <is>
          <t>男</t>
        </is>
      </c>
      <c r="C4114" s="6" t="n">
        <v>51</v>
      </c>
      <c r="D4114" s="6" t="inlineStr">
        <is>
          <t>一次交清</t>
        </is>
      </c>
      <c r="E4114" s="6" t="n">
        <v>29</v>
      </c>
      <c r="F4114" s="6" t="n">
        <v>1591</v>
      </c>
    </row>
    <row r="4115">
      <c r="A4115" s="1">
        <f>B4115&amp;C4115&amp;D4115&amp;E4115</f>
        <v/>
      </c>
      <c r="B4115" s="6" t="inlineStr">
        <is>
          <t>男</t>
        </is>
      </c>
      <c r="C4115" s="6" t="n">
        <v>51</v>
      </c>
      <c r="D4115" s="6" t="inlineStr">
        <is>
          <t>一次交清</t>
        </is>
      </c>
      <c r="E4115" s="6" t="n">
        <v>30</v>
      </c>
      <c r="F4115" s="6" t="n">
        <v>1623</v>
      </c>
    </row>
    <row r="4116">
      <c r="A4116" s="1">
        <f>B4116&amp;C4116&amp;D4116&amp;E4116</f>
        <v/>
      </c>
      <c r="B4116" s="6" t="inlineStr">
        <is>
          <t>男</t>
        </is>
      </c>
      <c r="C4116" s="6" t="n">
        <v>51</v>
      </c>
      <c r="D4116" s="6" t="inlineStr">
        <is>
          <t>一次交清</t>
        </is>
      </c>
      <c r="E4116" s="6" t="n">
        <v>31</v>
      </c>
      <c r="F4116" s="6" t="n">
        <v>1655</v>
      </c>
    </row>
    <row r="4117">
      <c r="A4117" s="1">
        <f>B4117&amp;C4117&amp;D4117&amp;E4117</f>
        <v/>
      </c>
      <c r="B4117" s="6" t="inlineStr">
        <is>
          <t>男</t>
        </is>
      </c>
      <c r="C4117" s="6" t="n">
        <v>51</v>
      </c>
      <c r="D4117" s="6" t="inlineStr">
        <is>
          <t>一次交清</t>
        </is>
      </c>
      <c r="E4117" s="6" t="n">
        <v>32</v>
      </c>
      <c r="F4117" s="6" t="n">
        <v>1688</v>
      </c>
    </row>
    <row r="4118">
      <c r="A4118" s="1">
        <f>B4118&amp;C4118&amp;D4118&amp;E4118</f>
        <v/>
      </c>
      <c r="B4118" s="6" t="inlineStr">
        <is>
          <t>男</t>
        </is>
      </c>
      <c r="C4118" s="6" t="n">
        <v>51</v>
      </c>
      <c r="D4118" s="6" t="inlineStr">
        <is>
          <t>一次交清</t>
        </is>
      </c>
      <c r="E4118" s="6" t="n">
        <v>33</v>
      </c>
      <c r="F4118" s="6" t="n">
        <v>1722</v>
      </c>
    </row>
    <row r="4119">
      <c r="A4119" s="1">
        <f>B4119&amp;C4119&amp;D4119&amp;E4119</f>
        <v/>
      </c>
      <c r="B4119" s="6" t="inlineStr">
        <is>
          <t>男</t>
        </is>
      </c>
      <c r="C4119" s="6" t="n">
        <v>51</v>
      </c>
      <c r="D4119" s="6" t="inlineStr">
        <is>
          <t>一次交清</t>
        </is>
      </c>
      <c r="E4119" s="6" t="n">
        <v>34</v>
      </c>
      <c r="F4119" s="6" t="n">
        <v>1756</v>
      </c>
    </row>
    <row r="4120">
      <c r="A4120" s="1">
        <f>B4120&amp;C4120&amp;D4120&amp;E4120</f>
        <v/>
      </c>
      <c r="B4120" s="6" t="inlineStr">
        <is>
          <t>男</t>
        </is>
      </c>
      <c r="C4120" s="6" t="n">
        <v>51</v>
      </c>
      <c r="D4120" s="6" t="inlineStr">
        <is>
          <t>一次交清</t>
        </is>
      </c>
      <c r="E4120" s="6" t="n">
        <v>35</v>
      </c>
      <c r="F4120" s="6" t="n">
        <v>1791</v>
      </c>
    </row>
    <row r="4121">
      <c r="A4121" s="1">
        <f>B4121&amp;C4121&amp;D4121&amp;E4121</f>
        <v/>
      </c>
      <c r="B4121" s="6" t="inlineStr">
        <is>
          <t>男</t>
        </is>
      </c>
      <c r="C4121" s="6" t="n">
        <v>51</v>
      </c>
      <c r="D4121" s="6" t="inlineStr">
        <is>
          <t>一次交清</t>
        </is>
      </c>
      <c r="E4121" s="6" t="n">
        <v>36</v>
      </c>
      <c r="F4121" s="6" t="n">
        <v>1827</v>
      </c>
    </row>
    <row r="4122">
      <c r="A4122" s="1">
        <f>B4122&amp;C4122&amp;D4122&amp;E4122</f>
        <v/>
      </c>
      <c r="B4122" s="6" t="inlineStr">
        <is>
          <t>男</t>
        </is>
      </c>
      <c r="C4122" s="6" t="n">
        <v>51</v>
      </c>
      <c r="D4122" s="6" t="inlineStr">
        <is>
          <t>一次交清</t>
        </is>
      </c>
      <c r="E4122" s="6" t="n">
        <v>37</v>
      </c>
      <c r="F4122" s="6" t="n">
        <v>1864</v>
      </c>
    </row>
    <row r="4123">
      <c r="A4123" s="1">
        <f>B4123&amp;C4123&amp;D4123&amp;E4123</f>
        <v/>
      </c>
      <c r="B4123" s="6" t="inlineStr">
        <is>
          <t>男</t>
        </is>
      </c>
      <c r="C4123" s="6" t="n">
        <v>51</v>
      </c>
      <c r="D4123" s="6" t="inlineStr">
        <is>
          <t>一次交清</t>
        </is>
      </c>
      <c r="E4123" s="6" t="n">
        <v>38</v>
      </c>
      <c r="F4123" s="6" t="n">
        <v>1901</v>
      </c>
    </row>
    <row r="4124">
      <c r="A4124" s="1">
        <f>B4124&amp;C4124&amp;D4124&amp;E4124</f>
        <v/>
      </c>
      <c r="B4124" s="6" t="inlineStr">
        <is>
          <t>男</t>
        </is>
      </c>
      <c r="C4124" s="6" t="n">
        <v>51</v>
      </c>
      <c r="D4124" s="6" t="inlineStr">
        <is>
          <t>一次交清</t>
        </is>
      </c>
      <c r="E4124" s="6" t="n">
        <v>39</v>
      </c>
      <c r="F4124" s="6" t="n">
        <v>1939</v>
      </c>
    </row>
    <row r="4125">
      <c r="A4125" s="1">
        <f>B4125&amp;C4125&amp;D4125&amp;E4125</f>
        <v/>
      </c>
      <c r="B4125" s="6" t="inlineStr">
        <is>
          <t>男</t>
        </is>
      </c>
      <c r="C4125" s="6" t="n">
        <v>51</v>
      </c>
      <c r="D4125" s="6" t="inlineStr">
        <is>
          <t>一次交清</t>
        </is>
      </c>
      <c r="E4125" s="6" t="n">
        <v>40</v>
      </c>
      <c r="F4125" s="6" t="n">
        <v>1978</v>
      </c>
    </row>
    <row r="4126">
      <c r="A4126" s="1">
        <f>B4126&amp;C4126&amp;D4126&amp;E4126</f>
        <v/>
      </c>
      <c r="B4126" s="6" t="inlineStr">
        <is>
          <t>男</t>
        </is>
      </c>
      <c r="C4126" s="6" t="n">
        <v>51</v>
      </c>
      <c r="D4126" s="6" t="inlineStr">
        <is>
          <t>一次交清</t>
        </is>
      </c>
      <c r="E4126" s="6" t="n">
        <v>41</v>
      </c>
      <c r="F4126" s="6" t="n">
        <v>2017</v>
      </c>
    </row>
    <row r="4127">
      <c r="A4127" s="1">
        <f>B4127&amp;C4127&amp;D4127&amp;E4127</f>
        <v/>
      </c>
      <c r="B4127" s="6" t="inlineStr">
        <is>
          <t>男</t>
        </is>
      </c>
      <c r="C4127" s="6" t="n">
        <v>51</v>
      </c>
      <c r="D4127" s="6" t="inlineStr">
        <is>
          <t>一次交清</t>
        </is>
      </c>
      <c r="E4127" s="6" t="n">
        <v>42</v>
      </c>
      <c r="F4127" s="6" t="n">
        <v>2058</v>
      </c>
    </row>
    <row r="4128">
      <c r="A4128" s="1">
        <f>B4128&amp;C4128&amp;D4128&amp;E4128</f>
        <v/>
      </c>
      <c r="B4128" s="6" t="inlineStr">
        <is>
          <t>男</t>
        </is>
      </c>
      <c r="C4128" s="6" t="n">
        <v>51</v>
      </c>
      <c r="D4128" s="6" t="inlineStr">
        <is>
          <t>一次交清</t>
        </is>
      </c>
      <c r="E4128" s="6" t="n">
        <v>43</v>
      </c>
      <c r="F4128" s="6" t="n">
        <v>2099</v>
      </c>
    </row>
    <row r="4129">
      <c r="A4129" s="1">
        <f>B4129&amp;C4129&amp;D4129&amp;E4129</f>
        <v/>
      </c>
      <c r="B4129" s="6" t="inlineStr">
        <is>
          <t>男</t>
        </is>
      </c>
      <c r="C4129" s="6" t="n">
        <v>51</v>
      </c>
      <c r="D4129" s="6" t="inlineStr">
        <is>
          <t>一次交清</t>
        </is>
      </c>
      <c r="E4129" s="6" t="n">
        <v>44</v>
      </c>
      <c r="F4129" s="6" t="n">
        <v>2141</v>
      </c>
    </row>
    <row r="4130">
      <c r="A4130" s="1">
        <f>B4130&amp;C4130&amp;D4130&amp;E4130</f>
        <v/>
      </c>
      <c r="B4130" s="6" t="inlineStr">
        <is>
          <t>男</t>
        </is>
      </c>
      <c r="C4130" s="6" t="n">
        <v>51</v>
      </c>
      <c r="D4130" s="6" t="inlineStr">
        <is>
          <t>一次交清</t>
        </is>
      </c>
      <c r="E4130" s="6" t="n">
        <v>45</v>
      </c>
      <c r="F4130" s="6" t="n">
        <v>2184</v>
      </c>
    </row>
    <row r="4131">
      <c r="A4131" s="1">
        <f>B4131&amp;C4131&amp;D4131&amp;E4131</f>
        <v/>
      </c>
      <c r="B4131" s="6" t="inlineStr">
        <is>
          <t>男</t>
        </is>
      </c>
      <c r="C4131" s="6" t="n">
        <v>51</v>
      </c>
      <c r="D4131" s="6" t="inlineStr">
        <is>
          <t>一次交清</t>
        </is>
      </c>
      <c r="E4131" s="6" t="n">
        <v>46</v>
      </c>
      <c r="F4131" s="6" t="n">
        <v>2227</v>
      </c>
    </row>
    <row r="4132">
      <c r="A4132" s="1">
        <f>B4132&amp;C4132&amp;D4132&amp;E4132</f>
        <v/>
      </c>
      <c r="B4132" s="6" t="inlineStr">
        <is>
          <t>男</t>
        </is>
      </c>
      <c r="C4132" s="6" t="n">
        <v>51</v>
      </c>
      <c r="D4132" s="6" t="inlineStr">
        <is>
          <t>一次交清</t>
        </is>
      </c>
      <c r="E4132" s="6" t="n">
        <v>47</v>
      </c>
      <c r="F4132" s="6" t="n">
        <v>2272</v>
      </c>
    </row>
    <row r="4133">
      <c r="A4133" s="1">
        <f>B4133&amp;C4133&amp;D4133&amp;E4133</f>
        <v/>
      </c>
      <c r="B4133" s="6" t="inlineStr">
        <is>
          <t>男</t>
        </is>
      </c>
      <c r="C4133" s="6" t="n">
        <v>51</v>
      </c>
      <c r="D4133" s="6" t="inlineStr">
        <is>
          <t>一次交清</t>
        </is>
      </c>
      <c r="E4133" s="6" t="n">
        <v>48</v>
      </c>
      <c r="F4133" s="6" t="n">
        <v>2317</v>
      </c>
    </row>
    <row r="4134">
      <c r="A4134" s="1">
        <f>B4134&amp;C4134&amp;D4134&amp;E4134</f>
        <v/>
      </c>
      <c r="B4134" s="6" t="inlineStr">
        <is>
          <t>男</t>
        </is>
      </c>
      <c r="C4134" s="6" t="n">
        <v>51</v>
      </c>
      <c r="D4134" s="6" t="inlineStr">
        <is>
          <t>一次交清</t>
        </is>
      </c>
      <c r="E4134" s="6" t="n">
        <v>49</v>
      </c>
      <c r="F4134" s="6" t="n">
        <v>2364</v>
      </c>
    </row>
    <row r="4135">
      <c r="A4135" s="1">
        <f>B4135&amp;C4135&amp;D4135&amp;E4135</f>
        <v/>
      </c>
      <c r="B4135" s="6" t="inlineStr">
        <is>
          <t>男</t>
        </is>
      </c>
      <c r="C4135" s="6" t="n">
        <v>51</v>
      </c>
      <c r="D4135" s="6" t="inlineStr">
        <is>
          <t>一次交清</t>
        </is>
      </c>
      <c r="E4135" s="6" t="n">
        <v>50</v>
      </c>
      <c r="F4135" s="6" t="n">
        <v>2411</v>
      </c>
    </row>
    <row r="4136">
      <c r="A4136" s="1">
        <f>B4136&amp;C4136&amp;D4136&amp;E4136</f>
        <v/>
      </c>
      <c r="B4136" s="6" t="inlineStr">
        <is>
          <t>男</t>
        </is>
      </c>
      <c r="C4136" s="6" t="n">
        <v>51</v>
      </c>
      <c r="D4136" s="6" t="inlineStr">
        <is>
          <t>一次交清</t>
        </is>
      </c>
      <c r="E4136" s="6" t="n">
        <v>51</v>
      </c>
      <c r="F4136" s="6" t="n">
        <v>2459</v>
      </c>
    </row>
    <row r="4137">
      <c r="A4137" s="1">
        <f>B4137&amp;C4137&amp;D4137&amp;E4137</f>
        <v/>
      </c>
      <c r="B4137" s="6" t="inlineStr">
        <is>
          <t>男</t>
        </is>
      </c>
      <c r="C4137" s="6" t="n">
        <v>51</v>
      </c>
      <c r="D4137" s="6" t="inlineStr">
        <is>
          <t>一次交清</t>
        </is>
      </c>
      <c r="E4137" s="6" t="n">
        <v>52</v>
      </c>
      <c r="F4137" s="6" t="n">
        <v>2508</v>
      </c>
    </row>
    <row r="4138">
      <c r="A4138" s="1">
        <f>B4138&amp;C4138&amp;D4138&amp;E4138</f>
        <v/>
      </c>
      <c r="B4138" s="6" t="inlineStr">
        <is>
          <t>男</t>
        </is>
      </c>
      <c r="C4138" s="6" t="n">
        <v>51</v>
      </c>
      <c r="D4138" s="6" t="inlineStr">
        <is>
          <t>一次交清</t>
        </is>
      </c>
      <c r="E4138" s="6" t="n">
        <v>53</v>
      </c>
      <c r="F4138" s="6" t="n">
        <v>2559</v>
      </c>
    </row>
    <row r="4139">
      <c r="A4139" s="1">
        <f>B4139&amp;C4139&amp;D4139&amp;E4139</f>
        <v/>
      </c>
      <c r="B4139" s="6" t="inlineStr">
        <is>
          <t>男</t>
        </is>
      </c>
      <c r="C4139" s="6" t="n">
        <v>51</v>
      </c>
      <c r="D4139" s="6" t="inlineStr">
        <is>
          <t>一次交清</t>
        </is>
      </c>
      <c r="E4139" s="6" t="n">
        <v>54</v>
      </c>
      <c r="F4139" s="6" t="n">
        <v>2610</v>
      </c>
    </row>
    <row r="4140">
      <c r="A4140" s="1">
        <f>B4140&amp;C4140&amp;D4140&amp;E4140</f>
        <v/>
      </c>
      <c r="B4140" s="6" t="inlineStr">
        <is>
          <t>男</t>
        </is>
      </c>
      <c r="C4140" s="6" t="n">
        <v>52</v>
      </c>
      <c r="D4140" s="6" t="inlineStr">
        <is>
          <t>一次交清</t>
        </is>
      </c>
      <c r="E4140" s="6" t="n">
        <v>1</v>
      </c>
      <c r="F4140" s="6" t="n">
        <v>578</v>
      </c>
    </row>
    <row r="4141">
      <c r="A4141" s="1">
        <f>B4141&amp;C4141&amp;D4141&amp;E4141</f>
        <v/>
      </c>
      <c r="B4141" s="6" t="inlineStr">
        <is>
          <t>男</t>
        </is>
      </c>
      <c r="C4141" s="6" t="n">
        <v>52</v>
      </c>
      <c r="D4141" s="6" t="inlineStr">
        <is>
          <t>一次交清</t>
        </is>
      </c>
      <c r="E4141" s="6" t="n">
        <v>2</v>
      </c>
      <c r="F4141" s="6" t="n">
        <v>715</v>
      </c>
    </row>
    <row r="4142">
      <c r="A4142" s="1">
        <f>B4142&amp;C4142&amp;D4142&amp;E4142</f>
        <v/>
      </c>
      <c r="B4142" s="6" t="inlineStr">
        <is>
          <t>男</t>
        </is>
      </c>
      <c r="C4142" s="6" t="n">
        <v>52</v>
      </c>
      <c r="D4142" s="6" t="inlineStr">
        <is>
          <t>一次交清</t>
        </is>
      </c>
      <c r="E4142" s="6" t="n">
        <v>3</v>
      </c>
      <c r="F4142" s="6" t="n">
        <v>852</v>
      </c>
    </row>
    <row r="4143">
      <c r="A4143" s="1">
        <f>B4143&amp;C4143&amp;D4143&amp;E4143</f>
        <v/>
      </c>
      <c r="B4143" s="6" t="inlineStr">
        <is>
          <t>男</t>
        </is>
      </c>
      <c r="C4143" s="6" t="n">
        <v>52</v>
      </c>
      <c r="D4143" s="6" t="inlineStr">
        <is>
          <t>一次交清</t>
        </is>
      </c>
      <c r="E4143" s="6" t="n">
        <v>4</v>
      </c>
      <c r="F4143" s="6" t="n">
        <v>986</v>
      </c>
    </row>
    <row r="4144">
      <c r="A4144" s="1">
        <f>B4144&amp;C4144&amp;D4144&amp;E4144</f>
        <v/>
      </c>
      <c r="B4144" s="6" t="inlineStr">
        <is>
          <t>男</t>
        </is>
      </c>
      <c r="C4144" s="6" t="n">
        <v>52</v>
      </c>
      <c r="D4144" s="6" t="inlineStr">
        <is>
          <t>一次交清</t>
        </is>
      </c>
      <c r="E4144" s="6" t="n">
        <v>5</v>
      </c>
      <c r="F4144" s="6" t="n">
        <v>1003</v>
      </c>
    </row>
    <row r="4145">
      <c r="A4145" s="1">
        <f>B4145&amp;C4145&amp;D4145&amp;E4145</f>
        <v/>
      </c>
      <c r="B4145" s="6" t="inlineStr">
        <is>
          <t>男</t>
        </is>
      </c>
      <c r="C4145" s="6" t="n">
        <v>52</v>
      </c>
      <c r="D4145" s="6" t="inlineStr">
        <is>
          <t>一次交清</t>
        </is>
      </c>
      <c r="E4145" s="6" t="n">
        <v>6</v>
      </c>
      <c r="F4145" s="6" t="n">
        <v>1020</v>
      </c>
    </row>
    <row r="4146">
      <c r="A4146" s="1">
        <f>B4146&amp;C4146&amp;D4146&amp;E4146</f>
        <v/>
      </c>
      <c r="B4146" s="6" t="inlineStr">
        <is>
          <t>男</t>
        </is>
      </c>
      <c r="C4146" s="6" t="n">
        <v>52</v>
      </c>
      <c r="D4146" s="6" t="inlineStr">
        <is>
          <t>一次交清</t>
        </is>
      </c>
      <c r="E4146" s="6" t="n">
        <v>7</v>
      </c>
      <c r="F4146" s="6" t="n">
        <v>1038</v>
      </c>
    </row>
    <row r="4147">
      <c r="A4147" s="1">
        <f>B4147&amp;C4147&amp;D4147&amp;E4147</f>
        <v/>
      </c>
      <c r="B4147" s="6" t="inlineStr">
        <is>
          <t>男</t>
        </is>
      </c>
      <c r="C4147" s="6" t="n">
        <v>52</v>
      </c>
      <c r="D4147" s="6" t="inlineStr">
        <is>
          <t>一次交清</t>
        </is>
      </c>
      <c r="E4147" s="6" t="n">
        <v>8</v>
      </c>
      <c r="F4147" s="6" t="n">
        <v>1056</v>
      </c>
    </row>
    <row r="4148">
      <c r="A4148" s="1">
        <f>B4148&amp;C4148&amp;D4148&amp;E4148</f>
        <v/>
      </c>
      <c r="B4148" s="6" t="inlineStr">
        <is>
          <t>男</t>
        </is>
      </c>
      <c r="C4148" s="6" t="n">
        <v>52</v>
      </c>
      <c r="D4148" s="6" t="inlineStr">
        <is>
          <t>一次交清</t>
        </is>
      </c>
      <c r="E4148" s="6" t="n">
        <v>9</v>
      </c>
      <c r="F4148" s="6" t="n">
        <v>1074</v>
      </c>
    </row>
    <row r="4149">
      <c r="A4149" s="1">
        <f>B4149&amp;C4149&amp;D4149&amp;E4149</f>
        <v/>
      </c>
      <c r="B4149" s="6" t="inlineStr">
        <is>
          <t>男</t>
        </is>
      </c>
      <c r="C4149" s="6" t="n">
        <v>52</v>
      </c>
      <c r="D4149" s="6" t="inlineStr">
        <is>
          <t>一次交清</t>
        </is>
      </c>
      <c r="E4149" s="6" t="n">
        <v>10</v>
      </c>
      <c r="F4149" s="6" t="n">
        <v>1094</v>
      </c>
    </row>
    <row r="4150">
      <c r="A4150" s="1">
        <f>B4150&amp;C4150&amp;D4150&amp;E4150</f>
        <v/>
      </c>
      <c r="B4150" s="6" t="inlineStr">
        <is>
          <t>男</t>
        </is>
      </c>
      <c r="C4150" s="6" t="n">
        <v>52</v>
      </c>
      <c r="D4150" s="6" t="inlineStr">
        <is>
          <t>一次交清</t>
        </is>
      </c>
      <c r="E4150" s="6" t="n">
        <v>11</v>
      </c>
      <c r="F4150" s="6" t="n">
        <v>1115</v>
      </c>
    </row>
    <row r="4151">
      <c r="A4151" s="1">
        <f>B4151&amp;C4151&amp;D4151&amp;E4151</f>
        <v/>
      </c>
      <c r="B4151" s="6" t="inlineStr">
        <is>
          <t>男</t>
        </is>
      </c>
      <c r="C4151" s="6" t="n">
        <v>52</v>
      </c>
      <c r="D4151" s="6" t="inlineStr">
        <is>
          <t>一次交清</t>
        </is>
      </c>
      <c r="E4151" s="6" t="n">
        <v>12</v>
      </c>
      <c r="F4151" s="6" t="n">
        <v>1137</v>
      </c>
    </row>
    <row r="4152">
      <c r="A4152" s="1">
        <f>B4152&amp;C4152&amp;D4152&amp;E4152</f>
        <v/>
      </c>
      <c r="B4152" s="6" t="inlineStr">
        <is>
          <t>男</t>
        </is>
      </c>
      <c r="C4152" s="6" t="n">
        <v>52</v>
      </c>
      <c r="D4152" s="6" t="inlineStr">
        <is>
          <t>一次交清</t>
        </is>
      </c>
      <c r="E4152" s="6" t="n">
        <v>13</v>
      </c>
      <c r="F4152" s="6" t="n">
        <v>1159</v>
      </c>
    </row>
    <row r="4153">
      <c r="A4153" s="1">
        <f>B4153&amp;C4153&amp;D4153&amp;E4153</f>
        <v/>
      </c>
      <c r="B4153" s="6" t="inlineStr">
        <is>
          <t>男</t>
        </is>
      </c>
      <c r="C4153" s="6" t="n">
        <v>52</v>
      </c>
      <c r="D4153" s="6" t="inlineStr">
        <is>
          <t>一次交清</t>
        </is>
      </c>
      <c r="E4153" s="6" t="n">
        <v>14</v>
      </c>
      <c r="F4153" s="6" t="n">
        <v>1182</v>
      </c>
    </row>
    <row r="4154">
      <c r="A4154" s="1">
        <f>B4154&amp;C4154&amp;D4154&amp;E4154</f>
        <v/>
      </c>
      <c r="B4154" s="6" t="inlineStr">
        <is>
          <t>男</t>
        </is>
      </c>
      <c r="C4154" s="6" t="n">
        <v>52</v>
      </c>
      <c r="D4154" s="6" t="inlineStr">
        <is>
          <t>一次交清</t>
        </is>
      </c>
      <c r="E4154" s="6" t="n">
        <v>15</v>
      </c>
      <c r="F4154" s="6" t="n">
        <v>1205</v>
      </c>
    </row>
    <row r="4155">
      <c r="A4155" s="1">
        <f>B4155&amp;C4155&amp;D4155&amp;E4155</f>
        <v/>
      </c>
      <c r="B4155" s="6" t="inlineStr">
        <is>
          <t>男</t>
        </is>
      </c>
      <c r="C4155" s="6" t="n">
        <v>52</v>
      </c>
      <c r="D4155" s="6" t="inlineStr">
        <is>
          <t>一次交清</t>
        </is>
      </c>
      <c r="E4155" s="6" t="n">
        <v>16</v>
      </c>
      <c r="F4155" s="6" t="n">
        <v>1229</v>
      </c>
    </row>
    <row r="4156">
      <c r="A4156" s="1">
        <f>B4156&amp;C4156&amp;D4156&amp;E4156</f>
        <v/>
      </c>
      <c r="B4156" s="6" t="inlineStr">
        <is>
          <t>男</t>
        </is>
      </c>
      <c r="C4156" s="6" t="n">
        <v>52</v>
      </c>
      <c r="D4156" s="6" t="inlineStr">
        <is>
          <t>一次交清</t>
        </is>
      </c>
      <c r="E4156" s="6" t="n">
        <v>17</v>
      </c>
      <c r="F4156" s="6" t="n">
        <v>1254</v>
      </c>
    </row>
    <row r="4157">
      <c r="A4157" s="1">
        <f>B4157&amp;C4157&amp;D4157&amp;E4157</f>
        <v/>
      </c>
      <c r="B4157" s="6" t="inlineStr">
        <is>
          <t>男</t>
        </is>
      </c>
      <c r="C4157" s="6" t="n">
        <v>52</v>
      </c>
      <c r="D4157" s="6" t="inlineStr">
        <is>
          <t>一次交清</t>
        </is>
      </c>
      <c r="E4157" s="6" t="n">
        <v>18</v>
      </c>
      <c r="F4157" s="6" t="n">
        <v>1279</v>
      </c>
    </row>
    <row r="4158">
      <c r="A4158" s="1">
        <f>B4158&amp;C4158&amp;D4158&amp;E4158</f>
        <v/>
      </c>
      <c r="B4158" s="6" t="inlineStr">
        <is>
          <t>男</t>
        </is>
      </c>
      <c r="C4158" s="6" t="n">
        <v>52</v>
      </c>
      <c r="D4158" s="6" t="inlineStr">
        <is>
          <t>一次交清</t>
        </is>
      </c>
      <c r="E4158" s="6" t="n">
        <v>19</v>
      </c>
      <c r="F4158" s="6" t="n">
        <v>1305</v>
      </c>
    </row>
    <row r="4159">
      <c r="A4159" s="1">
        <f>B4159&amp;C4159&amp;D4159&amp;E4159</f>
        <v/>
      </c>
      <c r="B4159" s="6" t="inlineStr">
        <is>
          <t>男</t>
        </is>
      </c>
      <c r="C4159" s="6" t="n">
        <v>52</v>
      </c>
      <c r="D4159" s="6" t="inlineStr">
        <is>
          <t>一次交清</t>
        </is>
      </c>
      <c r="E4159" s="6" t="n">
        <v>20</v>
      </c>
      <c r="F4159" s="6" t="n">
        <v>1331</v>
      </c>
    </row>
    <row r="4160">
      <c r="A4160" s="1">
        <f>B4160&amp;C4160&amp;D4160&amp;E4160</f>
        <v/>
      </c>
      <c r="B4160" s="6" t="inlineStr">
        <is>
          <t>男</t>
        </is>
      </c>
      <c r="C4160" s="6" t="n">
        <v>52</v>
      </c>
      <c r="D4160" s="6" t="inlineStr">
        <is>
          <t>一次交清</t>
        </is>
      </c>
      <c r="E4160" s="6" t="n">
        <v>21</v>
      </c>
      <c r="F4160" s="6" t="n">
        <v>1357</v>
      </c>
    </row>
    <row r="4161">
      <c r="A4161" s="1">
        <f>B4161&amp;C4161&amp;D4161&amp;E4161</f>
        <v/>
      </c>
      <c r="B4161" s="6" t="inlineStr">
        <is>
          <t>男</t>
        </is>
      </c>
      <c r="C4161" s="6" t="n">
        <v>52</v>
      </c>
      <c r="D4161" s="6" t="inlineStr">
        <is>
          <t>一次交清</t>
        </is>
      </c>
      <c r="E4161" s="6" t="n">
        <v>22</v>
      </c>
      <c r="F4161" s="6" t="n">
        <v>1384</v>
      </c>
    </row>
    <row r="4162">
      <c r="A4162" s="1">
        <f>B4162&amp;C4162&amp;D4162&amp;E4162</f>
        <v/>
      </c>
      <c r="B4162" s="6" t="inlineStr">
        <is>
          <t>男</t>
        </is>
      </c>
      <c r="C4162" s="6" t="n">
        <v>52</v>
      </c>
      <c r="D4162" s="6" t="inlineStr">
        <is>
          <t>一次交清</t>
        </is>
      </c>
      <c r="E4162" s="6" t="n">
        <v>23</v>
      </c>
      <c r="F4162" s="6" t="n">
        <v>1412</v>
      </c>
    </row>
    <row r="4163">
      <c r="A4163" s="1">
        <f>B4163&amp;C4163&amp;D4163&amp;E4163</f>
        <v/>
      </c>
      <c r="B4163" s="6" t="inlineStr">
        <is>
          <t>男</t>
        </is>
      </c>
      <c r="C4163" s="6" t="n">
        <v>52</v>
      </c>
      <c r="D4163" s="6" t="inlineStr">
        <is>
          <t>一次交清</t>
        </is>
      </c>
      <c r="E4163" s="6" t="n">
        <v>24</v>
      </c>
      <c r="F4163" s="6" t="n">
        <v>1440</v>
      </c>
    </row>
    <row r="4164">
      <c r="A4164" s="1">
        <f>B4164&amp;C4164&amp;D4164&amp;E4164</f>
        <v/>
      </c>
      <c r="B4164" s="6" t="inlineStr">
        <is>
          <t>男</t>
        </is>
      </c>
      <c r="C4164" s="6" t="n">
        <v>52</v>
      </c>
      <c r="D4164" s="6" t="inlineStr">
        <is>
          <t>一次交清</t>
        </is>
      </c>
      <c r="E4164" s="6" t="n">
        <v>25</v>
      </c>
      <c r="F4164" s="6" t="n">
        <v>1469</v>
      </c>
    </row>
    <row r="4165">
      <c r="A4165" s="1">
        <f>B4165&amp;C4165&amp;D4165&amp;E4165</f>
        <v/>
      </c>
      <c r="B4165" s="6" t="inlineStr">
        <is>
          <t>男</t>
        </is>
      </c>
      <c r="C4165" s="6" t="n">
        <v>52</v>
      </c>
      <c r="D4165" s="6" t="inlineStr">
        <is>
          <t>一次交清</t>
        </is>
      </c>
      <c r="E4165" s="6" t="n">
        <v>26</v>
      </c>
      <c r="F4165" s="6" t="n">
        <v>1498</v>
      </c>
    </row>
    <row r="4166">
      <c r="A4166" s="1">
        <f>B4166&amp;C4166&amp;D4166&amp;E4166</f>
        <v/>
      </c>
      <c r="B4166" s="6" t="inlineStr">
        <is>
          <t>男</t>
        </is>
      </c>
      <c r="C4166" s="6" t="n">
        <v>52</v>
      </c>
      <c r="D4166" s="6" t="inlineStr">
        <is>
          <t>一次交清</t>
        </is>
      </c>
      <c r="E4166" s="6" t="n">
        <v>27</v>
      </c>
      <c r="F4166" s="6" t="n">
        <v>1528</v>
      </c>
    </row>
    <row r="4167">
      <c r="A4167" s="1">
        <f>B4167&amp;C4167&amp;D4167&amp;E4167</f>
        <v/>
      </c>
      <c r="B4167" s="6" t="inlineStr">
        <is>
          <t>男</t>
        </is>
      </c>
      <c r="C4167" s="6" t="n">
        <v>52</v>
      </c>
      <c r="D4167" s="6" t="inlineStr">
        <is>
          <t>一次交清</t>
        </is>
      </c>
      <c r="E4167" s="6" t="n">
        <v>28</v>
      </c>
      <c r="F4167" s="6" t="n">
        <v>1559</v>
      </c>
    </row>
    <row r="4168">
      <c r="A4168" s="1">
        <f>B4168&amp;C4168&amp;D4168&amp;E4168</f>
        <v/>
      </c>
      <c r="B4168" s="6" t="inlineStr">
        <is>
          <t>男</t>
        </is>
      </c>
      <c r="C4168" s="6" t="n">
        <v>52</v>
      </c>
      <c r="D4168" s="6" t="inlineStr">
        <is>
          <t>一次交清</t>
        </is>
      </c>
      <c r="E4168" s="6" t="n">
        <v>29</v>
      </c>
      <c r="F4168" s="6" t="n">
        <v>1590</v>
      </c>
    </row>
    <row r="4169">
      <c r="A4169" s="1">
        <f>B4169&amp;C4169&amp;D4169&amp;E4169</f>
        <v/>
      </c>
      <c r="B4169" s="6" t="inlineStr">
        <is>
          <t>男</t>
        </is>
      </c>
      <c r="C4169" s="6" t="n">
        <v>52</v>
      </c>
      <c r="D4169" s="6" t="inlineStr">
        <is>
          <t>一次交清</t>
        </is>
      </c>
      <c r="E4169" s="6" t="n">
        <v>30</v>
      </c>
      <c r="F4169" s="6" t="n">
        <v>1622</v>
      </c>
    </row>
    <row r="4170">
      <c r="A4170" s="1">
        <f>B4170&amp;C4170&amp;D4170&amp;E4170</f>
        <v/>
      </c>
      <c r="B4170" s="6" t="inlineStr">
        <is>
          <t>男</t>
        </is>
      </c>
      <c r="C4170" s="6" t="n">
        <v>52</v>
      </c>
      <c r="D4170" s="6" t="inlineStr">
        <is>
          <t>一次交清</t>
        </is>
      </c>
      <c r="E4170" s="6" t="n">
        <v>31</v>
      </c>
      <c r="F4170" s="6" t="n">
        <v>1654</v>
      </c>
    </row>
    <row r="4171">
      <c r="A4171" s="1">
        <f>B4171&amp;C4171&amp;D4171&amp;E4171</f>
        <v/>
      </c>
      <c r="B4171" s="6" t="inlineStr">
        <is>
          <t>男</t>
        </is>
      </c>
      <c r="C4171" s="6" t="n">
        <v>52</v>
      </c>
      <c r="D4171" s="6" t="inlineStr">
        <is>
          <t>一次交清</t>
        </is>
      </c>
      <c r="E4171" s="6" t="n">
        <v>32</v>
      </c>
      <c r="F4171" s="6" t="n">
        <v>1687</v>
      </c>
    </row>
    <row r="4172">
      <c r="A4172" s="1">
        <f>B4172&amp;C4172&amp;D4172&amp;E4172</f>
        <v/>
      </c>
      <c r="B4172" s="6" t="inlineStr">
        <is>
          <t>男</t>
        </is>
      </c>
      <c r="C4172" s="6" t="n">
        <v>52</v>
      </c>
      <c r="D4172" s="6" t="inlineStr">
        <is>
          <t>一次交清</t>
        </is>
      </c>
      <c r="E4172" s="6" t="n">
        <v>33</v>
      </c>
      <c r="F4172" s="6" t="n">
        <v>1721</v>
      </c>
    </row>
    <row r="4173">
      <c r="A4173" s="1">
        <f>B4173&amp;C4173&amp;D4173&amp;E4173</f>
        <v/>
      </c>
      <c r="B4173" s="6" t="inlineStr">
        <is>
          <t>男</t>
        </is>
      </c>
      <c r="C4173" s="6" t="n">
        <v>52</v>
      </c>
      <c r="D4173" s="6" t="inlineStr">
        <is>
          <t>一次交清</t>
        </is>
      </c>
      <c r="E4173" s="6" t="n">
        <v>34</v>
      </c>
      <c r="F4173" s="6" t="n">
        <v>1756</v>
      </c>
    </row>
    <row r="4174">
      <c r="A4174" s="1">
        <f>B4174&amp;C4174&amp;D4174&amp;E4174</f>
        <v/>
      </c>
      <c r="B4174" s="6" t="inlineStr">
        <is>
          <t>男</t>
        </is>
      </c>
      <c r="C4174" s="6" t="n">
        <v>52</v>
      </c>
      <c r="D4174" s="6" t="inlineStr">
        <is>
          <t>一次交清</t>
        </is>
      </c>
      <c r="E4174" s="6" t="n">
        <v>35</v>
      </c>
      <c r="F4174" s="6" t="n">
        <v>1791</v>
      </c>
    </row>
    <row r="4175">
      <c r="A4175" s="1">
        <f>B4175&amp;C4175&amp;D4175&amp;E4175</f>
        <v/>
      </c>
      <c r="B4175" s="6" t="inlineStr">
        <is>
          <t>男</t>
        </is>
      </c>
      <c r="C4175" s="6" t="n">
        <v>52</v>
      </c>
      <c r="D4175" s="6" t="inlineStr">
        <is>
          <t>一次交清</t>
        </is>
      </c>
      <c r="E4175" s="6" t="n">
        <v>36</v>
      </c>
      <c r="F4175" s="6" t="n">
        <v>1827</v>
      </c>
    </row>
    <row r="4176">
      <c r="A4176" s="1">
        <f>B4176&amp;C4176&amp;D4176&amp;E4176</f>
        <v/>
      </c>
      <c r="B4176" s="6" t="inlineStr">
        <is>
          <t>男</t>
        </is>
      </c>
      <c r="C4176" s="6" t="n">
        <v>52</v>
      </c>
      <c r="D4176" s="6" t="inlineStr">
        <is>
          <t>一次交清</t>
        </is>
      </c>
      <c r="E4176" s="6" t="n">
        <v>37</v>
      </c>
      <c r="F4176" s="6" t="n">
        <v>1863</v>
      </c>
    </row>
    <row r="4177">
      <c r="A4177" s="1">
        <f>B4177&amp;C4177&amp;D4177&amp;E4177</f>
        <v/>
      </c>
      <c r="B4177" s="6" t="inlineStr">
        <is>
          <t>男</t>
        </is>
      </c>
      <c r="C4177" s="6" t="n">
        <v>52</v>
      </c>
      <c r="D4177" s="6" t="inlineStr">
        <is>
          <t>一次交清</t>
        </is>
      </c>
      <c r="E4177" s="6" t="n">
        <v>38</v>
      </c>
      <c r="F4177" s="6" t="n">
        <v>1900</v>
      </c>
    </row>
    <row r="4178">
      <c r="A4178" s="1">
        <f>B4178&amp;C4178&amp;D4178&amp;E4178</f>
        <v/>
      </c>
      <c r="B4178" s="6" t="inlineStr">
        <is>
          <t>男</t>
        </is>
      </c>
      <c r="C4178" s="6" t="n">
        <v>52</v>
      </c>
      <c r="D4178" s="6" t="inlineStr">
        <is>
          <t>一次交清</t>
        </is>
      </c>
      <c r="E4178" s="6" t="n">
        <v>39</v>
      </c>
      <c r="F4178" s="6" t="n">
        <v>1938</v>
      </c>
    </row>
    <row r="4179">
      <c r="A4179" s="1">
        <f>B4179&amp;C4179&amp;D4179&amp;E4179</f>
        <v/>
      </c>
      <c r="B4179" s="6" t="inlineStr">
        <is>
          <t>男</t>
        </is>
      </c>
      <c r="C4179" s="6" t="n">
        <v>52</v>
      </c>
      <c r="D4179" s="6" t="inlineStr">
        <is>
          <t>一次交清</t>
        </is>
      </c>
      <c r="E4179" s="6" t="n">
        <v>40</v>
      </c>
      <c r="F4179" s="6" t="n">
        <v>1977</v>
      </c>
    </row>
    <row r="4180">
      <c r="A4180" s="1">
        <f>B4180&amp;C4180&amp;D4180&amp;E4180</f>
        <v/>
      </c>
      <c r="B4180" s="6" t="inlineStr">
        <is>
          <t>男</t>
        </is>
      </c>
      <c r="C4180" s="6" t="n">
        <v>52</v>
      </c>
      <c r="D4180" s="6" t="inlineStr">
        <is>
          <t>一次交清</t>
        </is>
      </c>
      <c r="E4180" s="6" t="n">
        <v>41</v>
      </c>
      <c r="F4180" s="6" t="n">
        <v>2017</v>
      </c>
    </row>
    <row r="4181">
      <c r="A4181" s="1">
        <f>B4181&amp;C4181&amp;D4181&amp;E4181</f>
        <v/>
      </c>
      <c r="B4181" s="6" t="inlineStr">
        <is>
          <t>男</t>
        </is>
      </c>
      <c r="C4181" s="6" t="n">
        <v>52</v>
      </c>
      <c r="D4181" s="6" t="inlineStr">
        <is>
          <t>一次交清</t>
        </is>
      </c>
      <c r="E4181" s="6" t="n">
        <v>42</v>
      </c>
      <c r="F4181" s="6" t="n">
        <v>2057</v>
      </c>
    </row>
    <row r="4182">
      <c r="A4182" s="1">
        <f>B4182&amp;C4182&amp;D4182&amp;E4182</f>
        <v/>
      </c>
      <c r="B4182" s="6" t="inlineStr">
        <is>
          <t>男</t>
        </is>
      </c>
      <c r="C4182" s="6" t="n">
        <v>52</v>
      </c>
      <c r="D4182" s="6" t="inlineStr">
        <is>
          <t>一次交清</t>
        </is>
      </c>
      <c r="E4182" s="6" t="n">
        <v>43</v>
      </c>
      <c r="F4182" s="6" t="n">
        <v>2098</v>
      </c>
    </row>
    <row r="4183">
      <c r="A4183" s="1">
        <f>B4183&amp;C4183&amp;D4183&amp;E4183</f>
        <v/>
      </c>
      <c r="B4183" s="6" t="inlineStr">
        <is>
          <t>男</t>
        </is>
      </c>
      <c r="C4183" s="6" t="n">
        <v>52</v>
      </c>
      <c r="D4183" s="6" t="inlineStr">
        <is>
          <t>一次交清</t>
        </is>
      </c>
      <c r="E4183" s="6" t="n">
        <v>44</v>
      </c>
      <c r="F4183" s="6" t="n">
        <v>2140</v>
      </c>
    </row>
    <row r="4184">
      <c r="A4184" s="1">
        <f>B4184&amp;C4184&amp;D4184&amp;E4184</f>
        <v/>
      </c>
      <c r="B4184" s="6" t="inlineStr">
        <is>
          <t>男</t>
        </is>
      </c>
      <c r="C4184" s="6" t="n">
        <v>52</v>
      </c>
      <c r="D4184" s="6" t="inlineStr">
        <is>
          <t>一次交清</t>
        </is>
      </c>
      <c r="E4184" s="6" t="n">
        <v>45</v>
      </c>
      <c r="F4184" s="6" t="n">
        <v>2183</v>
      </c>
    </row>
    <row r="4185">
      <c r="A4185" s="1">
        <f>B4185&amp;C4185&amp;D4185&amp;E4185</f>
        <v/>
      </c>
      <c r="B4185" s="6" t="inlineStr">
        <is>
          <t>男</t>
        </is>
      </c>
      <c r="C4185" s="6" t="n">
        <v>52</v>
      </c>
      <c r="D4185" s="6" t="inlineStr">
        <is>
          <t>一次交清</t>
        </is>
      </c>
      <c r="E4185" s="6" t="n">
        <v>46</v>
      </c>
      <c r="F4185" s="6" t="n">
        <v>2227</v>
      </c>
    </row>
    <row r="4186">
      <c r="A4186" s="1">
        <f>B4186&amp;C4186&amp;D4186&amp;E4186</f>
        <v/>
      </c>
      <c r="B4186" s="6" t="inlineStr">
        <is>
          <t>男</t>
        </is>
      </c>
      <c r="C4186" s="6" t="n">
        <v>52</v>
      </c>
      <c r="D4186" s="6" t="inlineStr">
        <is>
          <t>一次交清</t>
        </is>
      </c>
      <c r="E4186" s="6" t="n">
        <v>47</v>
      </c>
      <c r="F4186" s="6" t="n">
        <v>2271</v>
      </c>
    </row>
    <row r="4187">
      <c r="A4187" s="1">
        <f>B4187&amp;C4187&amp;D4187&amp;E4187</f>
        <v/>
      </c>
      <c r="B4187" s="6" t="inlineStr">
        <is>
          <t>男</t>
        </is>
      </c>
      <c r="C4187" s="6" t="n">
        <v>52</v>
      </c>
      <c r="D4187" s="6" t="inlineStr">
        <is>
          <t>一次交清</t>
        </is>
      </c>
      <c r="E4187" s="6" t="n">
        <v>48</v>
      </c>
      <c r="F4187" s="6" t="n">
        <v>2316</v>
      </c>
    </row>
    <row r="4188">
      <c r="A4188" s="1">
        <f>B4188&amp;C4188&amp;D4188&amp;E4188</f>
        <v/>
      </c>
      <c r="B4188" s="6" t="inlineStr">
        <is>
          <t>男</t>
        </is>
      </c>
      <c r="C4188" s="6" t="n">
        <v>52</v>
      </c>
      <c r="D4188" s="6" t="inlineStr">
        <is>
          <t>一次交清</t>
        </is>
      </c>
      <c r="E4188" s="6" t="n">
        <v>49</v>
      </c>
      <c r="F4188" s="6" t="n">
        <v>2363</v>
      </c>
    </row>
    <row r="4189">
      <c r="A4189" s="1">
        <f>B4189&amp;C4189&amp;D4189&amp;E4189</f>
        <v/>
      </c>
      <c r="B4189" s="6" t="inlineStr">
        <is>
          <t>男</t>
        </is>
      </c>
      <c r="C4189" s="6" t="n">
        <v>52</v>
      </c>
      <c r="D4189" s="6" t="inlineStr">
        <is>
          <t>一次交清</t>
        </is>
      </c>
      <c r="E4189" s="6" t="n">
        <v>50</v>
      </c>
      <c r="F4189" s="6" t="n">
        <v>2410</v>
      </c>
    </row>
    <row r="4190">
      <c r="A4190" s="1">
        <f>B4190&amp;C4190&amp;D4190&amp;E4190</f>
        <v/>
      </c>
      <c r="B4190" s="6" t="inlineStr">
        <is>
          <t>男</t>
        </is>
      </c>
      <c r="C4190" s="6" t="n">
        <v>52</v>
      </c>
      <c r="D4190" s="6" t="inlineStr">
        <is>
          <t>一次交清</t>
        </is>
      </c>
      <c r="E4190" s="6" t="n">
        <v>51</v>
      </c>
      <c r="F4190" s="6" t="n">
        <v>2458</v>
      </c>
    </row>
    <row r="4191">
      <c r="A4191" s="1">
        <f>B4191&amp;C4191&amp;D4191&amp;E4191</f>
        <v/>
      </c>
      <c r="B4191" s="6" t="inlineStr">
        <is>
          <t>男</t>
        </is>
      </c>
      <c r="C4191" s="6" t="n">
        <v>52</v>
      </c>
      <c r="D4191" s="6" t="inlineStr">
        <is>
          <t>一次交清</t>
        </is>
      </c>
      <c r="E4191" s="6" t="n">
        <v>52</v>
      </c>
      <c r="F4191" s="6" t="n">
        <v>2507</v>
      </c>
    </row>
    <row r="4192">
      <c r="A4192" s="1">
        <f>B4192&amp;C4192&amp;D4192&amp;E4192</f>
        <v/>
      </c>
      <c r="B4192" s="6" t="inlineStr">
        <is>
          <t>男</t>
        </is>
      </c>
      <c r="C4192" s="6" t="n">
        <v>52</v>
      </c>
      <c r="D4192" s="6" t="inlineStr">
        <is>
          <t>一次交清</t>
        </is>
      </c>
      <c r="E4192" s="6" t="n">
        <v>53</v>
      </c>
      <c r="F4192" s="6" t="n">
        <v>2558</v>
      </c>
    </row>
    <row r="4193">
      <c r="A4193" s="1">
        <f>B4193&amp;C4193&amp;D4193&amp;E4193</f>
        <v/>
      </c>
      <c r="B4193" s="6" t="inlineStr">
        <is>
          <t>男</t>
        </is>
      </c>
      <c r="C4193" s="6" t="n">
        <v>53</v>
      </c>
      <c r="D4193" s="6" t="inlineStr">
        <is>
          <t>一次交清</t>
        </is>
      </c>
      <c r="E4193" s="6" t="n">
        <v>1</v>
      </c>
      <c r="F4193" s="6" t="n">
        <v>587</v>
      </c>
    </row>
    <row r="4194">
      <c r="A4194" s="1">
        <f>B4194&amp;C4194&amp;D4194&amp;E4194</f>
        <v/>
      </c>
      <c r="B4194" s="6" t="inlineStr">
        <is>
          <t>男</t>
        </is>
      </c>
      <c r="C4194" s="6" t="n">
        <v>53</v>
      </c>
      <c r="D4194" s="6" t="inlineStr">
        <is>
          <t>一次交清</t>
        </is>
      </c>
      <c r="E4194" s="6" t="n">
        <v>2</v>
      </c>
      <c r="F4194" s="6" t="n">
        <v>721</v>
      </c>
    </row>
    <row r="4195">
      <c r="A4195" s="1">
        <f>B4195&amp;C4195&amp;D4195&amp;E4195</f>
        <v/>
      </c>
      <c r="B4195" s="6" t="inlineStr">
        <is>
          <t>男</t>
        </is>
      </c>
      <c r="C4195" s="6" t="n">
        <v>53</v>
      </c>
      <c r="D4195" s="6" t="inlineStr">
        <is>
          <t>一次交清</t>
        </is>
      </c>
      <c r="E4195" s="6" t="n">
        <v>3</v>
      </c>
      <c r="F4195" s="6" t="n">
        <v>854</v>
      </c>
    </row>
    <row r="4196">
      <c r="A4196" s="1">
        <f>B4196&amp;C4196&amp;D4196&amp;E4196</f>
        <v/>
      </c>
      <c r="B4196" s="6" t="inlineStr">
        <is>
          <t>男</t>
        </is>
      </c>
      <c r="C4196" s="6" t="n">
        <v>53</v>
      </c>
      <c r="D4196" s="6" t="inlineStr">
        <is>
          <t>一次交清</t>
        </is>
      </c>
      <c r="E4196" s="6" t="n">
        <v>4</v>
      </c>
      <c r="F4196" s="6" t="n">
        <v>985</v>
      </c>
    </row>
    <row r="4197">
      <c r="A4197" s="1">
        <f>B4197&amp;C4197&amp;D4197&amp;E4197</f>
        <v/>
      </c>
      <c r="B4197" s="6" t="inlineStr">
        <is>
          <t>男</t>
        </is>
      </c>
      <c r="C4197" s="6" t="n">
        <v>53</v>
      </c>
      <c r="D4197" s="6" t="inlineStr">
        <is>
          <t>一次交清</t>
        </is>
      </c>
      <c r="E4197" s="6" t="n">
        <v>5</v>
      </c>
      <c r="F4197" s="6" t="n">
        <v>1002</v>
      </c>
    </row>
    <row r="4198">
      <c r="A4198" s="1">
        <f>B4198&amp;C4198&amp;D4198&amp;E4198</f>
        <v/>
      </c>
      <c r="B4198" s="6" t="inlineStr">
        <is>
          <t>男</t>
        </is>
      </c>
      <c r="C4198" s="6" t="n">
        <v>53</v>
      </c>
      <c r="D4198" s="6" t="inlineStr">
        <is>
          <t>一次交清</t>
        </is>
      </c>
      <c r="E4198" s="6" t="n">
        <v>6</v>
      </c>
      <c r="F4198" s="6" t="n">
        <v>1019</v>
      </c>
    </row>
    <row r="4199">
      <c r="A4199" s="1">
        <f>B4199&amp;C4199&amp;D4199&amp;E4199</f>
        <v/>
      </c>
      <c r="B4199" s="6" t="inlineStr">
        <is>
          <t>男</t>
        </is>
      </c>
      <c r="C4199" s="6" t="n">
        <v>53</v>
      </c>
      <c r="D4199" s="6" t="inlineStr">
        <is>
          <t>一次交清</t>
        </is>
      </c>
      <c r="E4199" s="6" t="n">
        <v>7</v>
      </c>
      <c r="F4199" s="6" t="n">
        <v>1037</v>
      </c>
    </row>
    <row r="4200">
      <c r="A4200" s="1">
        <f>B4200&amp;C4200&amp;D4200&amp;E4200</f>
        <v/>
      </c>
      <c r="B4200" s="6" t="inlineStr">
        <is>
          <t>男</t>
        </is>
      </c>
      <c r="C4200" s="6" t="n">
        <v>53</v>
      </c>
      <c r="D4200" s="6" t="inlineStr">
        <is>
          <t>一次交清</t>
        </is>
      </c>
      <c r="E4200" s="6" t="n">
        <v>8</v>
      </c>
      <c r="F4200" s="6" t="n">
        <v>1054</v>
      </c>
    </row>
    <row r="4201">
      <c r="A4201" s="1">
        <f>B4201&amp;C4201&amp;D4201&amp;E4201</f>
        <v/>
      </c>
      <c r="B4201" s="6" t="inlineStr">
        <is>
          <t>男</t>
        </is>
      </c>
      <c r="C4201" s="6" t="n">
        <v>53</v>
      </c>
      <c r="D4201" s="6" t="inlineStr">
        <is>
          <t>一次交清</t>
        </is>
      </c>
      <c r="E4201" s="6" t="n">
        <v>9</v>
      </c>
      <c r="F4201" s="6" t="n">
        <v>1074</v>
      </c>
    </row>
    <row r="4202">
      <c r="A4202" s="1">
        <f>B4202&amp;C4202&amp;D4202&amp;E4202</f>
        <v/>
      </c>
      <c r="B4202" s="6" t="inlineStr">
        <is>
          <t>男</t>
        </is>
      </c>
      <c r="C4202" s="6" t="n">
        <v>53</v>
      </c>
      <c r="D4202" s="6" t="inlineStr">
        <is>
          <t>一次交清</t>
        </is>
      </c>
      <c r="E4202" s="6" t="n">
        <v>10</v>
      </c>
      <c r="F4202" s="6" t="n">
        <v>1094</v>
      </c>
    </row>
    <row r="4203">
      <c r="A4203" s="1">
        <f>B4203&amp;C4203&amp;D4203&amp;E4203</f>
        <v/>
      </c>
      <c r="B4203" s="6" t="inlineStr">
        <is>
          <t>男</t>
        </is>
      </c>
      <c r="C4203" s="6" t="n">
        <v>53</v>
      </c>
      <c r="D4203" s="6" t="inlineStr">
        <is>
          <t>一次交清</t>
        </is>
      </c>
      <c r="E4203" s="6" t="n">
        <v>11</v>
      </c>
      <c r="F4203" s="6" t="n">
        <v>1115</v>
      </c>
    </row>
    <row r="4204">
      <c r="A4204" s="1">
        <f>B4204&amp;C4204&amp;D4204&amp;E4204</f>
        <v/>
      </c>
      <c r="B4204" s="6" t="inlineStr">
        <is>
          <t>男</t>
        </is>
      </c>
      <c r="C4204" s="6" t="n">
        <v>53</v>
      </c>
      <c r="D4204" s="6" t="inlineStr">
        <is>
          <t>一次交清</t>
        </is>
      </c>
      <c r="E4204" s="6" t="n">
        <v>12</v>
      </c>
      <c r="F4204" s="6" t="n">
        <v>1136</v>
      </c>
    </row>
    <row r="4205">
      <c r="A4205" s="1">
        <f>B4205&amp;C4205&amp;D4205&amp;E4205</f>
        <v/>
      </c>
      <c r="B4205" s="6" t="inlineStr">
        <is>
          <t>男</t>
        </is>
      </c>
      <c r="C4205" s="6" t="n">
        <v>53</v>
      </c>
      <c r="D4205" s="6" t="inlineStr">
        <is>
          <t>一次交清</t>
        </is>
      </c>
      <c r="E4205" s="6" t="n">
        <v>13</v>
      </c>
      <c r="F4205" s="6" t="n">
        <v>1158</v>
      </c>
    </row>
    <row r="4206">
      <c r="A4206" s="1">
        <f>B4206&amp;C4206&amp;D4206&amp;E4206</f>
        <v/>
      </c>
      <c r="B4206" s="6" t="inlineStr">
        <is>
          <t>男</t>
        </is>
      </c>
      <c r="C4206" s="6" t="n">
        <v>53</v>
      </c>
      <c r="D4206" s="6" t="inlineStr">
        <is>
          <t>一次交清</t>
        </is>
      </c>
      <c r="E4206" s="6" t="n">
        <v>14</v>
      </c>
      <c r="F4206" s="6" t="n">
        <v>1181</v>
      </c>
    </row>
    <row r="4207">
      <c r="A4207" s="1">
        <f>B4207&amp;C4207&amp;D4207&amp;E4207</f>
        <v/>
      </c>
      <c r="B4207" s="6" t="inlineStr">
        <is>
          <t>男</t>
        </is>
      </c>
      <c r="C4207" s="6" t="n">
        <v>53</v>
      </c>
      <c r="D4207" s="6" t="inlineStr">
        <is>
          <t>一次交清</t>
        </is>
      </c>
      <c r="E4207" s="6" t="n">
        <v>15</v>
      </c>
      <c r="F4207" s="6" t="n">
        <v>1205</v>
      </c>
    </row>
    <row r="4208">
      <c r="A4208" s="1">
        <f>B4208&amp;C4208&amp;D4208&amp;E4208</f>
        <v/>
      </c>
      <c r="B4208" s="6" t="inlineStr">
        <is>
          <t>男</t>
        </is>
      </c>
      <c r="C4208" s="6" t="n">
        <v>53</v>
      </c>
      <c r="D4208" s="6" t="inlineStr">
        <is>
          <t>一次交清</t>
        </is>
      </c>
      <c r="E4208" s="6" t="n">
        <v>16</v>
      </c>
      <c r="F4208" s="6" t="n">
        <v>1229</v>
      </c>
    </row>
    <row r="4209">
      <c r="A4209" s="1">
        <f>B4209&amp;C4209&amp;D4209&amp;E4209</f>
        <v/>
      </c>
      <c r="B4209" s="6" t="inlineStr">
        <is>
          <t>男</t>
        </is>
      </c>
      <c r="C4209" s="6" t="n">
        <v>53</v>
      </c>
      <c r="D4209" s="6" t="inlineStr">
        <is>
          <t>一次交清</t>
        </is>
      </c>
      <c r="E4209" s="6" t="n">
        <v>17</v>
      </c>
      <c r="F4209" s="6" t="n">
        <v>1253</v>
      </c>
    </row>
    <row r="4210">
      <c r="A4210" s="1">
        <f>B4210&amp;C4210&amp;D4210&amp;E4210</f>
        <v/>
      </c>
      <c r="B4210" s="6" t="inlineStr">
        <is>
          <t>男</t>
        </is>
      </c>
      <c r="C4210" s="6" t="n">
        <v>53</v>
      </c>
      <c r="D4210" s="6" t="inlineStr">
        <is>
          <t>一次交清</t>
        </is>
      </c>
      <c r="E4210" s="6" t="n">
        <v>18</v>
      </c>
      <c r="F4210" s="6" t="n">
        <v>1278</v>
      </c>
    </row>
    <row r="4211">
      <c r="A4211" s="1">
        <f>B4211&amp;C4211&amp;D4211&amp;E4211</f>
        <v/>
      </c>
      <c r="B4211" s="6" t="inlineStr">
        <is>
          <t>男</t>
        </is>
      </c>
      <c r="C4211" s="6" t="n">
        <v>53</v>
      </c>
      <c r="D4211" s="6" t="inlineStr">
        <is>
          <t>一次交清</t>
        </is>
      </c>
      <c r="E4211" s="6" t="n">
        <v>19</v>
      </c>
      <c r="F4211" s="6" t="n">
        <v>1304</v>
      </c>
    </row>
    <row r="4212">
      <c r="A4212" s="1">
        <f>B4212&amp;C4212&amp;D4212&amp;E4212</f>
        <v/>
      </c>
      <c r="B4212" s="6" t="inlineStr">
        <is>
          <t>男</t>
        </is>
      </c>
      <c r="C4212" s="6" t="n">
        <v>53</v>
      </c>
      <c r="D4212" s="6" t="inlineStr">
        <is>
          <t>一次交清</t>
        </is>
      </c>
      <c r="E4212" s="6" t="n">
        <v>20</v>
      </c>
      <c r="F4212" s="6" t="n">
        <v>1330</v>
      </c>
    </row>
    <row r="4213">
      <c r="A4213" s="1">
        <f>B4213&amp;C4213&amp;D4213&amp;E4213</f>
        <v/>
      </c>
      <c r="B4213" s="6" t="inlineStr">
        <is>
          <t>男</t>
        </is>
      </c>
      <c r="C4213" s="6" t="n">
        <v>53</v>
      </c>
      <c r="D4213" s="6" t="inlineStr">
        <is>
          <t>一次交清</t>
        </is>
      </c>
      <c r="E4213" s="6" t="n">
        <v>21</v>
      </c>
      <c r="F4213" s="6" t="n">
        <v>1357</v>
      </c>
    </row>
    <row r="4214">
      <c r="A4214" s="1">
        <f>B4214&amp;C4214&amp;D4214&amp;E4214</f>
        <v/>
      </c>
      <c r="B4214" s="6" t="inlineStr">
        <is>
          <t>男</t>
        </is>
      </c>
      <c r="C4214" s="6" t="n">
        <v>53</v>
      </c>
      <c r="D4214" s="6" t="inlineStr">
        <is>
          <t>一次交清</t>
        </is>
      </c>
      <c r="E4214" s="6" t="n">
        <v>22</v>
      </c>
      <c r="F4214" s="6" t="n">
        <v>1384</v>
      </c>
    </row>
    <row r="4215">
      <c r="A4215" s="1">
        <f>B4215&amp;C4215&amp;D4215&amp;E4215</f>
        <v/>
      </c>
      <c r="B4215" s="6" t="inlineStr">
        <is>
          <t>男</t>
        </is>
      </c>
      <c r="C4215" s="6" t="n">
        <v>53</v>
      </c>
      <c r="D4215" s="6" t="inlineStr">
        <is>
          <t>一次交清</t>
        </is>
      </c>
      <c r="E4215" s="6" t="n">
        <v>23</v>
      </c>
      <c r="F4215" s="6" t="n">
        <v>1411</v>
      </c>
    </row>
    <row r="4216">
      <c r="A4216" s="1">
        <f>B4216&amp;C4216&amp;D4216&amp;E4216</f>
        <v/>
      </c>
      <c r="B4216" s="6" t="inlineStr">
        <is>
          <t>男</t>
        </is>
      </c>
      <c r="C4216" s="6" t="n">
        <v>53</v>
      </c>
      <c r="D4216" s="6" t="inlineStr">
        <is>
          <t>一次交清</t>
        </is>
      </c>
      <c r="E4216" s="6" t="n">
        <v>24</v>
      </c>
      <c r="F4216" s="6" t="n">
        <v>1440</v>
      </c>
    </row>
    <row r="4217">
      <c r="A4217" s="1">
        <f>B4217&amp;C4217&amp;D4217&amp;E4217</f>
        <v/>
      </c>
      <c r="B4217" s="6" t="inlineStr">
        <is>
          <t>男</t>
        </is>
      </c>
      <c r="C4217" s="6" t="n">
        <v>53</v>
      </c>
      <c r="D4217" s="6" t="inlineStr">
        <is>
          <t>一次交清</t>
        </is>
      </c>
      <c r="E4217" s="6" t="n">
        <v>25</v>
      </c>
      <c r="F4217" s="6" t="n">
        <v>1468</v>
      </c>
    </row>
    <row r="4218">
      <c r="A4218" s="1">
        <f>B4218&amp;C4218&amp;D4218&amp;E4218</f>
        <v/>
      </c>
      <c r="B4218" s="6" t="inlineStr">
        <is>
          <t>男</t>
        </is>
      </c>
      <c r="C4218" s="6" t="n">
        <v>53</v>
      </c>
      <c r="D4218" s="6" t="inlineStr">
        <is>
          <t>一次交清</t>
        </is>
      </c>
      <c r="E4218" s="6" t="n">
        <v>26</v>
      </c>
      <c r="F4218" s="6" t="n">
        <v>1498</v>
      </c>
    </row>
    <row r="4219">
      <c r="A4219" s="1">
        <f>B4219&amp;C4219&amp;D4219&amp;E4219</f>
        <v/>
      </c>
      <c r="B4219" s="6" t="inlineStr">
        <is>
          <t>男</t>
        </is>
      </c>
      <c r="C4219" s="6" t="n">
        <v>53</v>
      </c>
      <c r="D4219" s="6" t="inlineStr">
        <is>
          <t>一次交清</t>
        </is>
      </c>
      <c r="E4219" s="6" t="n">
        <v>27</v>
      </c>
      <c r="F4219" s="6" t="n">
        <v>1528</v>
      </c>
    </row>
    <row r="4220">
      <c r="A4220" s="1">
        <f>B4220&amp;C4220&amp;D4220&amp;E4220</f>
        <v/>
      </c>
      <c r="B4220" s="6" t="inlineStr">
        <is>
          <t>男</t>
        </is>
      </c>
      <c r="C4220" s="6" t="n">
        <v>53</v>
      </c>
      <c r="D4220" s="6" t="inlineStr">
        <is>
          <t>一次交清</t>
        </is>
      </c>
      <c r="E4220" s="6" t="n">
        <v>28</v>
      </c>
      <c r="F4220" s="6" t="n">
        <v>1558</v>
      </c>
    </row>
    <row r="4221">
      <c r="A4221" s="1">
        <f>B4221&amp;C4221&amp;D4221&amp;E4221</f>
        <v/>
      </c>
      <c r="B4221" s="6" t="inlineStr">
        <is>
          <t>男</t>
        </is>
      </c>
      <c r="C4221" s="6" t="n">
        <v>53</v>
      </c>
      <c r="D4221" s="6" t="inlineStr">
        <is>
          <t>一次交清</t>
        </is>
      </c>
      <c r="E4221" s="6" t="n">
        <v>29</v>
      </c>
      <c r="F4221" s="6" t="n">
        <v>1589</v>
      </c>
    </row>
    <row r="4222">
      <c r="A4222" s="1">
        <f>B4222&amp;C4222&amp;D4222&amp;E4222</f>
        <v/>
      </c>
      <c r="B4222" s="6" t="inlineStr">
        <is>
          <t>男</t>
        </is>
      </c>
      <c r="C4222" s="6" t="n">
        <v>53</v>
      </c>
      <c r="D4222" s="6" t="inlineStr">
        <is>
          <t>一次交清</t>
        </is>
      </c>
      <c r="E4222" s="6" t="n">
        <v>30</v>
      </c>
      <c r="F4222" s="6" t="n">
        <v>1621</v>
      </c>
    </row>
    <row r="4223">
      <c r="A4223" s="1">
        <f>B4223&amp;C4223&amp;D4223&amp;E4223</f>
        <v/>
      </c>
      <c r="B4223" s="6" t="inlineStr">
        <is>
          <t>男</t>
        </is>
      </c>
      <c r="C4223" s="6" t="n">
        <v>53</v>
      </c>
      <c r="D4223" s="6" t="inlineStr">
        <is>
          <t>一次交清</t>
        </is>
      </c>
      <c r="E4223" s="6" t="n">
        <v>31</v>
      </c>
      <c r="F4223" s="6" t="n">
        <v>1654</v>
      </c>
    </row>
    <row r="4224">
      <c r="A4224" s="1">
        <f>B4224&amp;C4224&amp;D4224&amp;E4224</f>
        <v/>
      </c>
      <c r="B4224" s="6" t="inlineStr">
        <is>
          <t>男</t>
        </is>
      </c>
      <c r="C4224" s="6" t="n">
        <v>53</v>
      </c>
      <c r="D4224" s="6" t="inlineStr">
        <is>
          <t>一次交清</t>
        </is>
      </c>
      <c r="E4224" s="6" t="n">
        <v>32</v>
      </c>
      <c r="F4224" s="6" t="n">
        <v>1687</v>
      </c>
    </row>
    <row r="4225">
      <c r="A4225" s="1">
        <f>B4225&amp;C4225&amp;D4225&amp;E4225</f>
        <v/>
      </c>
      <c r="B4225" s="6" t="inlineStr">
        <is>
          <t>男</t>
        </is>
      </c>
      <c r="C4225" s="6" t="n">
        <v>53</v>
      </c>
      <c r="D4225" s="6" t="inlineStr">
        <is>
          <t>一次交清</t>
        </is>
      </c>
      <c r="E4225" s="6" t="n">
        <v>33</v>
      </c>
      <c r="F4225" s="6" t="n">
        <v>1720</v>
      </c>
    </row>
    <row r="4226">
      <c r="A4226" s="1">
        <f>B4226&amp;C4226&amp;D4226&amp;E4226</f>
        <v/>
      </c>
      <c r="B4226" s="6" t="inlineStr">
        <is>
          <t>男</t>
        </is>
      </c>
      <c r="C4226" s="6" t="n">
        <v>53</v>
      </c>
      <c r="D4226" s="6" t="inlineStr">
        <is>
          <t>一次交清</t>
        </is>
      </c>
      <c r="E4226" s="6" t="n">
        <v>34</v>
      </c>
      <c r="F4226" s="6" t="n">
        <v>1755</v>
      </c>
    </row>
    <row r="4227">
      <c r="A4227" s="1">
        <f>B4227&amp;C4227&amp;D4227&amp;E4227</f>
        <v/>
      </c>
      <c r="B4227" s="6" t="inlineStr">
        <is>
          <t>男</t>
        </is>
      </c>
      <c r="C4227" s="6" t="n">
        <v>53</v>
      </c>
      <c r="D4227" s="6" t="inlineStr">
        <is>
          <t>一次交清</t>
        </is>
      </c>
      <c r="E4227" s="6" t="n">
        <v>35</v>
      </c>
      <c r="F4227" s="6" t="n">
        <v>1790</v>
      </c>
    </row>
    <row r="4228">
      <c r="A4228" s="1">
        <f>B4228&amp;C4228&amp;D4228&amp;E4228</f>
        <v/>
      </c>
      <c r="B4228" s="6" t="inlineStr">
        <is>
          <t>男</t>
        </is>
      </c>
      <c r="C4228" s="6" t="n">
        <v>53</v>
      </c>
      <c r="D4228" s="6" t="inlineStr">
        <is>
          <t>一次交清</t>
        </is>
      </c>
      <c r="E4228" s="6" t="n">
        <v>36</v>
      </c>
      <c r="F4228" s="6" t="n">
        <v>1826</v>
      </c>
    </row>
    <row r="4229">
      <c r="A4229" s="1">
        <f>B4229&amp;C4229&amp;D4229&amp;E4229</f>
        <v/>
      </c>
      <c r="B4229" s="6" t="inlineStr">
        <is>
          <t>男</t>
        </is>
      </c>
      <c r="C4229" s="6" t="n">
        <v>53</v>
      </c>
      <c r="D4229" s="6" t="inlineStr">
        <is>
          <t>一次交清</t>
        </is>
      </c>
      <c r="E4229" s="6" t="n">
        <v>37</v>
      </c>
      <c r="F4229" s="6" t="n">
        <v>1862</v>
      </c>
    </row>
    <row r="4230">
      <c r="A4230" s="1">
        <f>B4230&amp;C4230&amp;D4230&amp;E4230</f>
        <v/>
      </c>
      <c r="B4230" s="6" t="inlineStr">
        <is>
          <t>男</t>
        </is>
      </c>
      <c r="C4230" s="6" t="n">
        <v>53</v>
      </c>
      <c r="D4230" s="6" t="inlineStr">
        <is>
          <t>一次交清</t>
        </is>
      </c>
      <c r="E4230" s="6" t="n">
        <v>38</v>
      </c>
      <c r="F4230" s="6" t="n">
        <v>1899</v>
      </c>
    </row>
    <row r="4231">
      <c r="A4231" s="1">
        <f>B4231&amp;C4231&amp;D4231&amp;E4231</f>
        <v/>
      </c>
      <c r="B4231" s="6" t="inlineStr">
        <is>
          <t>男</t>
        </is>
      </c>
      <c r="C4231" s="6" t="n">
        <v>53</v>
      </c>
      <c r="D4231" s="6" t="inlineStr">
        <is>
          <t>一次交清</t>
        </is>
      </c>
      <c r="E4231" s="6" t="n">
        <v>39</v>
      </c>
      <c r="F4231" s="6" t="n">
        <v>1937</v>
      </c>
    </row>
    <row r="4232">
      <c r="A4232" s="1">
        <f>B4232&amp;C4232&amp;D4232&amp;E4232</f>
        <v/>
      </c>
      <c r="B4232" s="6" t="inlineStr">
        <is>
          <t>男</t>
        </is>
      </c>
      <c r="C4232" s="6" t="n">
        <v>53</v>
      </c>
      <c r="D4232" s="6" t="inlineStr">
        <is>
          <t>一次交清</t>
        </is>
      </c>
      <c r="E4232" s="6" t="n">
        <v>40</v>
      </c>
      <c r="F4232" s="6" t="n">
        <v>1976</v>
      </c>
    </row>
    <row r="4233">
      <c r="A4233" s="1">
        <f>B4233&amp;C4233&amp;D4233&amp;E4233</f>
        <v/>
      </c>
      <c r="B4233" s="6" t="inlineStr">
        <is>
          <t>男</t>
        </is>
      </c>
      <c r="C4233" s="6" t="n">
        <v>53</v>
      </c>
      <c r="D4233" s="6" t="inlineStr">
        <is>
          <t>一次交清</t>
        </is>
      </c>
      <c r="E4233" s="6" t="n">
        <v>41</v>
      </c>
      <c r="F4233" s="6" t="n">
        <v>2016</v>
      </c>
    </row>
    <row r="4234">
      <c r="A4234" s="1">
        <f>B4234&amp;C4234&amp;D4234&amp;E4234</f>
        <v/>
      </c>
      <c r="B4234" s="6" t="inlineStr">
        <is>
          <t>男</t>
        </is>
      </c>
      <c r="C4234" s="6" t="n">
        <v>53</v>
      </c>
      <c r="D4234" s="6" t="inlineStr">
        <is>
          <t>一次交清</t>
        </is>
      </c>
      <c r="E4234" s="6" t="n">
        <v>42</v>
      </c>
      <c r="F4234" s="6" t="n">
        <v>2056</v>
      </c>
    </row>
    <row r="4235">
      <c r="A4235" s="1">
        <f>B4235&amp;C4235&amp;D4235&amp;E4235</f>
        <v/>
      </c>
      <c r="B4235" s="6" t="inlineStr">
        <is>
          <t>男</t>
        </is>
      </c>
      <c r="C4235" s="6" t="n">
        <v>53</v>
      </c>
      <c r="D4235" s="6" t="inlineStr">
        <is>
          <t>一次交清</t>
        </is>
      </c>
      <c r="E4235" s="6" t="n">
        <v>43</v>
      </c>
      <c r="F4235" s="6" t="n">
        <v>2097</v>
      </c>
    </row>
    <row r="4236">
      <c r="A4236" s="1">
        <f>B4236&amp;C4236&amp;D4236&amp;E4236</f>
        <v/>
      </c>
      <c r="B4236" s="6" t="inlineStr">
        <is>
          <t>男</t>
        </is>
      </c>
      <c r="C4236" s="6" t="n">
        <v>53</v>
      </c>
      <c r="D4236" s="6" t="inlineStr">
        <is>
          <t>一次交清</t>
        </is>
      </c>
      <c r="E4236" s="6" t="n">
        <v>44</v>
      </c>
      <c r="F4236" s="6" t="n">
        <v>2139</v>
      </c>
    </row>
    <row r="4237">
      <c r="A4237" s="1">
        <f>B4237&amp;C4237&amp;D4237&amp;E4237</f>
        <v/>
      </c>
      <c r="B4237" s="6" t="inlineStr">
        <is>
          <t>男</t>
        </is>
      </c>
      <c r="C4237" s="6" t="n">
        <v>53</v>
      </c>
      <c r="D4237" s="6" t="inlineStr">
        <is>
          <t>一次交清</t>
        </is>
      </c>
      <c r="E4237" s="6" t="n">
        <v>45</v>
      </c>
      <c r="F4237" s="6" t="n">
        <v>2182</v>
      </c>
    </row>
    <row r="4238">
      <c r="A4238" s="1">
        <f>B4238&amp;C4238&amp;D4238&amp;E4238</f>
        <v/>
      </c>
      <c r="B4238" s="6" t="inlineStr">
        <is>
          <t>男</t>
        </is>
      </c>
      <c r="C4238" s="6" t="n">
        <v>53</v>
      </c>
      <c r="D4238" s="6" t="inlineStr">
        <is>
          <t>一次交清</t>
        </is>
      </c>
      <c r="E4238" s="6" t="n">
        <v>46</v>
      </c>
      <c r="F4238" s="6" t="n">
        <v>2226</v>
      </c>
    </row>
    <row r="4239">
      <c r="A4239" s="1">
        <f>B4239&amp;C4239&amp;D4239&amp;E4239</f>
        <v/>
      </c>
      <c r="B4239" s="6" t="inlineStr">
        <is>
          <t>男</t>
        </is>
      </c>
      <c r="C4239" s="6" t="n">
        <v>53</v>
      </c>
      <c r="D4239" s="6" t="inlineStr">
        <is>
          <t>一次交清</t>
        </is>
      </c>
      <c r="E4239" s="6" t="n">
        <v>47</v>
      </c>
      <c r="F4239" s="6" t="n">
        <v>2270</v>
      </c>
    </row>
    <row r="4240">
      <c r="A4240" s="1">
        <f>B4240&amp;C4240&amp;D4240&amp;E4240</f>
        <v/>
      </c>
      <c r="B4240" s="6" t="inlineStr">
        <is>
          <t>男</t>
        </is>
      </c>
      <c r="C4240" s="6" t="n">
        <v>53</v>
      </c>
      <c r="D4240" s="6" t="inlineStr">
        <is>
          <t>一次交清</t>
        </is>
      </c>
      <c r="E4240" s="6" t="n">
        <v>48</v>
      </c>
      <c r="F4240" s="6" t="n">
        <v>2315</v>
      </c>
    </row>
    <row r="4241">
      <c r="A4241" s="1">
        <f>B4241&amp;C4241&amp;D4241&amp;E4241</f>
        <v/>
      </c>
      <c r="B4241" s="6" t="inlineStr">
        <is>
          <t>男</t>
        </is>
      </c>
      <c r="C4241" s="6" t="n">
        <v>53</v>
      </c>
      <c r="D4241" s="6" t="inlineStr">
        <is>
          <t>一次交清</t>
        </is>
      </c>
      <c r="E4241" s="6" t="n">
        <v>49</v>
      </c>
      <c r="F4241" s="6" t="n">
        <v>2362</v>
      </c>
    </row>
    <row r="4242">
      <c r="A4242" s="1">
        <f>B4242&amp;C4242&amp;D4242&amp;E4242</f>
        <v/>
      </c>
      <c r="B4242" s="6" t="inlineStr">
        <is>
          <t>男</t>
        </is>
      </c>
      <c r="C4242" s="6" t="n">
        <v>53</v>
      </c>
      <c r="D4242" s="6" t="inlineStr">
        <is>
          <t>一次交清</t>
        </is>
      </c>
      <c r="E4242" s="6" t="n">
        <v>50</v>
      </c>
      <c r="F4242" s="6" t="n">
        <v>2409</v>
      </c>
    </row>
    <row r="4243">
      <c r="A4243" s="1">
        <f>B4243&amp;C4243&amp;D4243&amp;E4243</f>
        <v/>
      </c>
      <c r="B4243" s="6" t="inlineStr">
        <is>
          <t>男</t>
        </is>
      </c>
      <c r="C4243" s="6" t="n">
        <v>53</v>
      </c>
      <c r="D4243" s="6" t="inlineStr">
        <is>
          <t>一次交清</t>
        </is>
      </c>
      <c r="E4243" s="6" t="n">
        <v>51</v>
      </c>
      <c r="F4243" s="6" t="n">
        <v>2457</v>
      </c>
    </row>
    <row r="4244">
      <c r="A4244" s="1">
        <f>B4244&amp;C4244&amp;D4244&amp;E4244</f>
        <v/>
      </c>
      <c r="B4244" s="6" t="inlineStr">
        <is>
          <t>男</t>
        </is>
      </c>
      <c r="C4244" s="6" t="n">
        <v>53</v>
      </c>
      <c r="D4244" s="6" t="inlineStr">
        <is>
          <t>一次交清</t>
        </is>
      </c>
      <c r="E4244" s="6" t="n">
        <v>52</v>
      </c>
      <c r="F4244" s="6" t="n">
        <v>2506</v>
      </c>
    </row>
    <row r="4245">
      <c r="A4245" s="1">
        <f>B4245&amp;C4245&amp;D4245&amp;E4245</f>
        <v/>
      </c>
      <c r="B4245" s="6" t="inlineStr">
        <is>
          <t>男</t>
        </is>
      </c>
      <c r="C4245" s="6" t="n">
        <v>54</v>
      </c>
      <c r="D4245" s="6" t="inlineStr">
        <is>
          <t>一次交清</t>
        </is>
      </c>
      <c r="E4245" s="6" t="n">
        <v>1</v>
      </c>
      <c r="F4245" s="6" t="n">
        <v>596</v>
      </c>
    </row>
    <row r="4246">
      <c r="A4246" s="1">
        <f>B4246&amp;C4246&amp;D4246&amp;E4246</f>
        <v/>
      </c>
      <c r="B4246" s="6" t="inlineStr">
        <is>
          <t>男</t>
        </is>
      </c>
      <c r="C4246" s="6" t="n">
        <v>54</v>
      </c>
      <c r="D4246" s="6" t="inlineStr">
        <is>
          <t>一次交清</t>
        </is>
      </c>
      <c r="E4246" s="6" t="n">
        <v>2</v>
      </c>
      <c r="F4246" s="6" t="n">
        <v>727</v>
      </c>
    </row>
    <row r="4247">
      <c r="A4247" s="1">
        <f>B4247&amp;C4247&amp;D4247&amp;E4247</f>
        <v/>
      </c>
      <c r="B4247" s="6" t="inlineStr">
        <is>
          <t>男</t>
        </is>
      </c>
      <c r="C4247" s="6" t="n">
        <v>54</v>
      </c>
      <c r="D4247" s="6" t="inlineStr">
        <is>
          <t>一次交清</t>
        </is>
      </c>
      <c r="E4247" s="6" t="n">
        <v>3</v>
      </c>
      <c r="F4247" s="6" t="n">
        <v>857</v>
      </c>
    </row>
    <row r="4248">
      <c r="A4248" s="1">
        <f>B4248&amp;C4248&amp;D4248&amp;E4248</f>
        <v/>
      </c>
      <c r="B4248" s="6" t="inlineStr">
        <is>
          <t>男</t>
        </is>
      </c>
      <c r="C4248" s="6" t="n">
        <v>54</v>
      </c>
      <c r="D4248" s="6" t="inlineStr">
        <is>
          <t>一次交清</t>
        </is>
      </c>
      <c r="E4248" s="6" t="n">
        <v>4</v>
      </c>
      <c r="F4248" s="6" t="n">
        <v>985</v>
      </c>
    </row>
    <row r="4249">
      <c r="A4249" s="1">
        <f>B4249&amp;C4249&amp;D4249&amp;E4249</f>
        <v/>
      </c>
      <c r="B4249" s="6" t="inlineStr">
        <is>
          <t>男</t>
        </is>
      </c>
      <c r="C4249" s="6" t="n">
        <v>54</v>
      </c>
      <c r="D4249" s="6" t="inlineStr">
        <is>
          <t>一次交清</t>
        </is>
      </c>
      <c r="E4249" s="6" t="n">
        <v>5</v>
      </c>
      <c r="F4249" s="6" t="n">
        <v>1001</v>
      </c>
    </row>
    <row r="4250">
      <c r="A4250" s="1">
        <f>B4250&amp;C4250&amp;D4250&amp;E4250</f>
        <v/>
      </c>
      <c r="B4250" s="6" t="inlineStr">
        <is>
          <t>男</t>
        </is>
      </c>
      <c r="C4250" s="6" t="n">
        <v>54</v>
      </c>
      <c r="D4250" s="6" t="inlineStr">
        <is>
          <t>一次交清</t>
        </is>
      </c>
      <c r="E4250" s="6" t="n">
        <v>6</v>
      </c>
      <c r="F4250" s="6" t="n">
        <v>1018</v>
      </c>
    </row>
    <row r="4251">
      <c r="A4251" s="1">
        <f>B4251&amp;C4251&amp;D4251&amp;E4251</f>
        <v/>
      </c>
      <c r="B4251" s="6" t="inlineStr">
        <is>
          <t>男</t>
        </is>
      </c>
      <c r="C4251" s="6" t="n">
        <v>54</v>
      </c>
      <c r="D4251" s="6" t="inlineStr">
        <is>
          <t>一次交清</t>
        </is>
      </c>
      <c r="E4251" s="6" t="n">
        <v>7</v>
      </c>
      <c r="F4251" s="6" t="n">
        <v>1035</v>
      </c>
    </row>
    <row r="4252">
      <c r="A4252" s="1">
        <f>B4252&amp;C4252&amp;D4252&amp;E4252</f>
        <v/>
      </c>
      <c r="B4252" s="6" t="inlineStr">
        <is>
          <t>男</t>
        </is>
      </c>
      <c r="C4252" s="6" t="n">
        <v>54</v>
      </c>
      <c r="D4252" s="6" t="inlineStr">
        <is>
          <t>一次交清</t>
        </is>
      </c>
      <c r="E4252" s="6" t="n">
        <v>8</v>
      </c>
      <c r="F4252" s="6" t="n">
        <v>1054</v>
      </c>
    </row>
    <row r="4253">
      <c r="A4253" s="1">
        <f>B4253&amp;C4253&amp;D4253&amp;E4253</f>
        <v/>
      </c>
      <c r="B4253" s="6" t="inlineStr">
        <is>
          <t>男</t>
        </is>
      </c>
      <c r="C4253" s="6" t="n">
        <v>54</v>
      </c>
      <c r="D4253" s="6" t="inlineStr">
        <is>
          <t>一次交清</t>
        </is>
      </c>
      <c r="E4253" s="6" t="n">
        <v>9</v>
      </c>
      <c r="F4253" s="6" t="n">
        <v>1074</v>
      </c>
    </row>
    <row r="4254">
      <c r="A4254" s="1">
        <f>B4254&amp;C4254&amp;D4254&amp;E4254</f>
        <v/>
      </c>
      <c r="B4254" s="6" t="inlineStr">
        <is>
          <t>男</t>
        </is>
      </c>
      <c r="C4254" s="6" t="n">
        <v>54</v>
      </c>
      <c r="D4254" s="6" t="inlineStr">
        <is>
          <t>一次交清</t>
        </is>
      </c>
      <c r="E4254" s="6" t="n">
        <v>10</v>
      </c>
      <c r="F4254" s="6" t="n">
        <v>1094</v>
      </c>
    </row>
    <row r="4255">
      <c r="A4255" s="1">
        <f>B4255&amp;C4255&amp;D4255&amp;E4255</f>
        <v/>
      </c>
      <c r="B4255" s="6" t="inlineStr">
        <is>
          <t>男</t>
        </is>
      </c>
      <c r="C4255" s="6" t="n">
        <v>54</v>
      </c>
      <c r="D4255" s="6" t="inlineStr">
        <is>
          <t>一次交清</t>
        </is>
      </c>
      <c r="E4255" s="6" t="n">
        <v>11</v>
      </c>
      <c r="F4255" s="6" t="n">
        <v>1115</v>
      </c>
    </row>
    <row r="4256">
      <c r="A4256" s="1">
        <f>B4256&amp;C4256&amp;D4256&amp;E4256</f>
        <v/>
      </c>
      <c r="B4256" s="6" t="inlineStr">
        <is>
          <t>男</t>
        </is>
      </c>
      <c r="C4256" s="6" t="n">
        <v>54</v>
      </c>
      <c r="D4256" s="6" t="inlineStr">
        <is>
          <t>一次交清</t>
        </is>
      </c>
      <c r="E4256" s="6" t="n">
        <v>12</v>
      </c>
      <c r="F4256" s="6" t="n">
        <v>1136</v>
      </c>
    </row>
    <row r="4257">
      <c r="A4257" s="1">
        <f>B4257&amp;C4257&amp;D4257&amp;E4257</f>
        <v/>
      </c>
      <c r="B4257" s="6" t="inlineStr">
        <is>
          <t>男</t>
        </is>
      </c>
      <c r="C4257" s="6" t="n">
        <v>54</v>
      </c>
      <c r="D4257" s="6" t="inlineStr">
        <is>
          <t>一次交清</t>
        </is>
      </c>
      <c r="E4257" s="6" t="n">
        <v>13</v>
      </c>
      <c r="F4257" s="6" t="n">
        <v>1158</v>
      </c>
    </row>
    <row r="4258">
      <c r="A4258" s="1">
        <f>B4258&amp;C4258&amp;D4258&amp;E4258</f>
        <v/>
      </c>
      <c r="B4258" s="6" t="inlineStr">
        <is>
          <t>男</t>
        </is>
      </c>
      <c r="C4258" s="6" t="n">
        <v>54</v>
      </c>
      <c r="D4258" s="6" t="inlineStr">
        <is>
          <t>一次交清</t>
        </is>
      </c>
      <c r="E4258" s="6" t="n">
        <v>14</v>
      </c>
      <c r="F4258" s="6" t="n">
        <v>1181</v>
      </c>
    </row>
    <row r="4259">
      <c r="A4259" s="1">
        <f>B4259&amp;C4259&amp;D4259&amp;E4259</f>
        <v/>
      </c>
      <c r="B4259" s="6" t="inlineStr">
        <is>
          <t>男</t>
        </is>
      </c>
      <c r="C4259" s="6" t="n">
        <v>54</v>
      </c>
      <c r="D4259" s="6" t="inlineStr">
        <is>
          <t>一次交清</t>
        </is>
      </c>
      <c r="E4259" s="6" t="n">
        <v>15</v>
      </c>
      <c r="F4259" s="6" t="n">
        <v>1204</v>
      </c>
    </row>
    <row r="4260">
      <c r="A4260" s="1">
        <f>B4260&amp;C4260&amp;D4260&amp;E4260</f>
        <v/>
      </c>
      <c r="B4260" s="6" t="inlineStr">
        <is>
          <t>男</t>
        </is>
      </c>
      <c r="C4260" s="6" t="n">
        <v>54</v>
      </c>
      <c r="D4260" s="6" t="inlineStr">
        <is>
          <t>一次交清</t>
        </is>
      </c>
      <c r="E4260" s="6" t="n">
        <v>16</v>
      </c>
      <c r="F4260" s="6" t="n">
        <v>1228</v>
      </c>
    </row>
    <row r="4261">
      <c r="A4261" s="1">
        <f>B4261&amp;C4261&amp;D4261&amp;E4261</f>
        <v/>
      </c>
      <c r="B4261" s="6" t="inlineStr">
        <is>
          <t>男</t>
        </is>
      </c>
      <c r="C4261" s="6" t="n">
        <v>54</v>
      </c>
      <c r="D4261" s="6" t="inlineStr">
        <is>
          <t>一次交清</t>
        </is>
      </c>
      <c r="E4261" s="6" t="n">
        <v>17</v>
      </c>
      <c r="F4261" s="6" t="n">
        <v>1253</v>
      </c>
    </row>
    <row r="4262">
      <c r="A4262" s="1">
        <f>B4262&amp;C4262&amp;D4262&amp;E4262</f>
        <v/>
      </c>
      <c r="B4262" s="6" t="inlineStr">
        <is>
          <t>男</t>
        </is>
      </c>
      <c r="C4262" s="6" t="n">
        <v>54</v>
      </c>
      <c r="D4262" s="6" t="inlineStr">
        <is>
          <t>一次交清</t>
        </is>
      </c>
      <c r="E4262" s="6" t="n">
        <v>18</v>
      </c>
      <c r="F4262" s="6" t="n">
        <v>1278</v>
      </c>
    </row>
    <row r="4263">
      <c r="A4263" s="1">
        <f>B4263&amp;C4263&amp;D4263&amp;E4263</f>
        <v/>
      </c>
      <c r="B4263" s="6" t="inlineStr">
        <is>
          <t>男</t>
        </is>
      </c>
      <c r="C4263" s="6" t="n">
        <v>54</v>
      </c>
      <c r="D4263" s="6" t="inlineStr">
        <is>
          <t>一次交清</t>
        </is>
      </c>
      <c r="E4263" s="6" t="n">
        <v>19</v>
      </c>
      <c r="F4263" s="6" t="n">
        <v>1303</v>
      </c>
    </row>
    <row r="4264">
      <c r="A4264" s="1">
        <f>B4264&amp;C4264&amp;D4264&amp;E4264</f>
        <v/>
      </c>
      <c r="B4264" s="6" t="inlineStr">
        <is>
          <t>男</t>
        </is>
      </c>
      <c r="C4264" s="6" t="n">
        <v>54</v>
      </c>
      <c r="D4264" s="6" t="inlineStr">
        <is>
          <t>一次交清</t>
        </is>
      </c>
      <c r="E4264" s="6" t="n">
        <v>20</v>
      </c>
      <c r="F4264" s="6" t="n">
        <v>1329</v>
      </c>
    </row>
    <row r="4265">
      <c r="A4265" s="1">
        <f>B4265&amp;C4265&amp;D4265&amp;E4265</f>
        <v/>
      </c>
      <c r="B4265" s="6" t="inlineStr">
        <is>
          <t>男</t>
        </is>
      </c>
      <c r="C4265" s="6" t="n">
        <v>54</v>
      </c>
      <c r="D4265" s="6" t="inlineStr">
        <is>
          <t>一次交清</t>
        </is>
      </c>
      <c r="E4265" s="6" t="n">
        <v>21</v>
      </c>
      <c r="F4265" s="6" t="n">
        <v>1356</v>
      </c>
    </row>
    <row r="4266">
      <c r="A4266" s="1">
        <f>B4266&amp;C4266&amp;D4266&amp;E4266</f>
        <v/>
      </c>
      <c r="B4266" s="6" t="inlineStr">
        <is>
          <t>男</t>
        </is>
      </c>
      <c r="C4266" s="6" t="n">
        <v>54</v>
      </c>
      <c r="D4266" s="6" t="inlineStr">
        <is>
          <t>一次交清</t>
        </is>
      </c>
      <c r="E4266" s="6" t="n">
        <v>22</v>
      </c>
      <c r="F4266" s="6" t="n">
        <v>1383</v>
      </c>
    </row>
    <row r="4267">
      <c r="A4267" s="1">
        <f>B4267&amp;C4267&amp;D4267&amp;E4267</f>
        <v/>
      </c>
      <c r="B4267" s="6" t="inlineStr">
        <is>
          <t>男</t>
        </is>
      </c>
      <c r="C4267" s="6" t="n">
        <v>54</v>
      </c>
      <c r="D4267" s="6" t="inlineStr">
        <is>
          <t>一次交清</t>
        </is>
      </c>
      <c r="E4267" s="6" t="n">
        <v>23</v>
      </c>
      <c r="F4267" s="6" t="n">
        <v>1411</v>
      </c>
    </row>
    <row r="4268">
      <c r="A4268" s="1">
        <f>B4268&amp;C4268&amp;D4268&amp;E4268</f>
        <v/>
      </c>
      <c r="B4268" s="6" t="inlineStr">
        <is>
          <t>男</t>
        </is>
      </c>
      <c r="C4268" s="6" t="n">
        <v>54</v>
      </c>
      <c r="D4268" s="6" t="inlineStr">
        <is>
          <t>一次交清</t>
        </is>
      </c>
      <c r="E4268" s="6" t="n">
        <v>24</v>
      </c>
      <c r="F4268" s="6" t="n">
        <v>1439</v>
      </c>
    </row>
    <row r="4269">
      <c r="A4269" s="1">
        <f>B4269&amp;C4269&amp;D4269&amp;E4269</f>
        <v/>
      </c>
      <c r="B4269" s="6" t="inlineStr">
        <is>
          <t>男</t>
        </is>
      </c>
      <c r="C4269" s="6" t="n">
        <v>54</v>
      </c>
      <c r="D4269" s="6" t="inlineStr">
        <is>
          <t>一次交清</t>
        </is>
      </c>
      <c r="E4269" s="6" t="n">
        <v>25</v>
      </c>
      <c r="F4269" s="6" t="n">
        <v>1468</v>
      </c>
    </row>
    <row r="4270">
      <c r="A4270" s="1">
        <f>B4270&amp;C4270&amp;D4270&amp;E4270</f>
        <v/>
      </c>
      <c r="B4270" s="6" t="inlineStr">
        <is>
          <t>男</t>
        </is>
      </c>
      <c r="C4270" s="6" t="n">
        <v>54</v>
      </c>
      <c r="D4270" s="6" t="inlineStr">
        <is>
          <t>一次交清</t>
        </is>
      </c>
      <c r="E4270" s="6" t="n">
        <v>26</v>
      </c>
      <c r="F4270" s="6" t="n">
        <v>1497</v>
      </c>
    </row>
    <row r="4271">
      <c r="A4271" s="1">
        <f>B4271&amp;C4271&amp;D4271&amp;E4271</f>
        <v/>
      </c>
      <c r="B4271" s="6" t="inlineStr">
        <is>
          <t>男</t>
        </is>
      </c>
      <c r="C4271" s="6" t="n">
        <v>54</v>
      </c>
      <c r="D4271" s="6" t="inlineStr">
        <is>
          <t>一次交清</t>
        </is>
      </c>
      <c r="E4271" s="6" t="n">
        <v>27</v>
      </c>
      <c r="F4271" s="6" t="n">
        <v>1527</v>
      </c>
    </row>
    <row r="4272">
      <c r="A4272" s="1">
        <f>B4272&amp;C4272&amp;D4272&amp;E4272</f>
        <v/>
      </c>
      <c r="B4272" s="6" t="inlineStr">
        <is>
          <t>男</t>
        </is>
      </c>
      <c r="C4272" s="6" t="n">
        <v>54</v>
      </c>
      <c r="D4272" s="6" t="inlineStr">
        <is>
          <t>一次交清</t>
        </is>
      </c>
      <c r="E4272" s="6" t="n">
        <v>28</v>
      </c>
      <c r="F4272" s="6" t="n">
        <v>1558</v>
      </c>
    </row>
    <row r="4273">
      <c r="A4273" s="1">
        <f>B4273&amp;C4273&amp;D4273&amp;E4273</f>
        <v/>
      </c>
      <c r="B4273" s="6" t="inlineStr">
        <is>
          <t>男</t>
        </is>
      </c>
      <c r="C4273" s="6" t="n">
        <v>54</v>
      </c>
      <c r="D4273" s="6" t="inlineStr">
        <is>
          <t>一次交清</t>
        </is>
      </c>
      <c r="E4273" s="6" t="n">
        <v>29</v>
      </c>
      <c r="F4273" s="6" t="n">
        <v>1589</v>
      </c>
    </row>
    <row r="4274">
      <c r="A4274" s="1">
        <f>B4274&amp;C4274&amp;D4274&amp;E4274</f>
        <v/>
      </c>
      <c r="B4274" s="6" t="inlineStr">
        <is>
          <t>男</t>
        </is>
      </c>
      <c r="C4274" s="6" t="n">
        <v>54</v>
      </c>
      <c r="D4274" s="6" t="inlineStr">
        <is>
          <t>一次交清</t>
        </is>
      </c>
      <c r="E4274" s="6" t="n">
        <v>30</v>
      </c>
      <c r="F4274" s="6" t="n">
        <v>1620</v>
      </c>
    </row>
    <row r="4275">
      <c r="A4275" s="1">
        <f>B4275&amp;C4275&amp;D4275&amp;E4275</f>
        <v/>
      </c>
      <c r="B4275" s="6" t="inlineStr">
        <is>
          <t>男</t>
        </is>
      </c>
      <c r="C4275" s="6" t="n">
        <v>54</v>
      </c>
      <c r="D4275" s="6" t="inlineStr">
        <is>
          <t>一次交清</t>
        </is>
      </c>
      <c r="E4275" s="6" t="n">
        <v>31</v>
      </c>
      <c r="F4275" s="6" t="n">
        <v>1653</v>
      </c>
    </row>
    <row r="4276">
      <c r="A4276" s="1">
        <f>B4276&amp;C4276&amp;D4276&amp;E4276</f>
        <v/>
      </c>
      <c r="B4276" s="6" t="inlineStr">
        <is>
          <t>男</t>
        </is>
      </c>
      <c r="C4276" s="6" t="n">
        <v>54</v>
      </c>
      <c r="D4276" s="6" t="inlineStr">
        <is>
          <t>一次交清</t>
        </is>
      </c>
      <c r="E4276" s="6" t="n">
        <v>32</v>
      </c>
      <c r="F4276" s="6" t="n">
        <v>1686</v>
      </c>
    </row>
    <row r="4277">
      <c r="A4277" s="1">
        <f>B4277&amp;C4277&amp;D4277&amp;E4277</f>
        <v/>
      </c>
      <c r="B4277" s="6" t="inlineStr">
        <is>
          <t>男</t>
        </is>
      </c>
      <c r="C4277" s="6" t="n">
        <v>54</v>
      </c>
      <c r="D4277" s="6" t="inlineStr">
        <is>
          <t>一次交清</t>
        </is>
      </c>
      <c r="E4277" s="6" t="n">
        <v>33</v>
      </c>
      <c r="F4277" s="6" t="n">
        <v>1720</v>
      </c>
    </row>
    <row r="4278">
      <c r="A4278" s="1">
        <f>B4278&amp;C4278&amp;D4278&amp;E4278</f>
        <v/>
      </c>
      <c r="B4278" s="6" t="inlineStr">
        <is>
          <t>男</t>
        </is>
      </c>
      <c r="C4278" s="6" t="n">
        <v>54</v>
      </c>
      <c r="D4278" s="6" t="inlineStr">
        <is>
          <t>一次交清</t>
        </is>
      </c>
      <c r="E4278" s="6" t="n">
        <v>34</v>
      </c>
      <c r="F4278" s="6" t="n">
        <v>1754</v>
      </c>
    </row>
    <row r="4279">
      <c r="A4279" s="1">
        <f>B4279&amp;C4279&amp;D4279&amp;E4279</f>
        <v/>
      </c>
      <c r="B4279" s="6" t="inlineStr">
        <is>
          <t>男</t>
        </is>
      </c>
      <c r="C4279" s="6" t="n">
        <v>54</v>
      </c>
      <c r="D4279" s="6" t="inlineStr">
        <is>
          <t>一次交清</t>
        </is>
      </c>
      <c r="E4279" s="6" t="n">
        <v>35</v>
      </c>
      <c r="F4279" s="6" t="n">
        <v>1789</v>
      </c>
    </row>
    <row r="4280">
      <c r="A4280" s="1">
        <f>B4280&amp;C4280&amp;D4280&amp;E4280</f>
        <v/>
      </c>
      <c r="B4280" s="6" t="inlineStr">
        <is>
          <t>男</t>
        </is>
      </c>
      <c r="C4280" s="6" t="n">
        <v>54</v>
      </c>
      <c r="D4280" s="6" t="inlineStr">
        <is>
          <t>一次交清</t>
        </is>
      </c>
      <c r="E4280" s="6" t="n">
        <v>36</v>
      </c>
      <c r="F4280" s="6" t="n">
        <v>1825</v>
      </c>
    </row>
    <row r="4281">
      <c r="A4281" s="1">
        <f>B4281&amp;C4281&amp;D4281&amp;E4281</f>
        <v/>
      </c>
      <c r="B4281" s="6" t="inlineStr">
        <is>
          <t>男</t>
        </is>
      </c>
      <c r="C4281" s="6" t="n">
        <v>54</v>
      </c>
      <c r="D4281" s="6" t="inlineStr">
        <is>
          <t>一次交清</t>
        </is>
      </c>
      <c r="E4281" s="6" t="n">
        <v>37</v>
      </c>
      <c r="F4281" s="6" t="n">
        <v>1861</v>
      </c>
    </row>
    <row r="4282">
      <c r="A4282" s="1">
        <f>B4282&amp;C4282&amp;D4282&amp;E4282</f>
        <v/>
      </c>
      <c r="B4282" s="6" t="inlineStr">
        <is>
          <t>男</t>
        </is>
      </c>
      <c r="C4282" s="6" t="n">
        <v>54</v>
      </c>
      <c r="D4282" s="6" t="inlineStr">
        <is>
          <t>一次交清</t>
        </is>
      </c>
      <c r="E4282" s="6" t="n">
        <v>38</v>
      </c>
      <c r="F4282" s="6" t="n">
        <v>1899</v>
      </c>
    </row>
    <row r="4283">
      <c r="A4283" s="1">
        <f>B4283&amp;C4283&amp;D4283&amp;E4283</f>
        <v/>
      </c>
      <c r="B4283" s="6" t="inlineStr">
        <is>
          <t>男</t>
        </is>
      </c>
      <c r="C4283" s="6" t="n">
        <v>54</v>
      </c>
      <c r="D4283" s="6" t="inlineStr">
        <is>
          <t>一次交清</t>
        </is>
      </c>
      <c r="E4283" s="6" t="n">
        <v>39</v>
      </c>
      <c r="F4283" s="6" t="n">
        <v>1937</v>
      </c>
    </row>
    <row r="4284">
      <c r="A4284" s="1">
        <f>B4284&amp;C4284&amp;D4284&amp;E4284</f>
        <v/>
      </c>
      <c r="B4284" s="6" t="inlineStr">
        <is>
          <t>男</t>
        </is>
      </c>
      <c r="C4284" s="6" t="n">
        <v>54</v>
      </c>
      <c r="D4284" s="6" t="inlineStr">
        <is>
          <t>一次交清</t>
        </is>
      </c>
      <c r="E4284" s="6" t="n">
        <v>40</v>
      </c>
      <c r="F4284" s="6" t="n">
        <v>1975</v>
      </c>
    </row>
    <row r="4285">
      <c r="A4285" s="1">
        <f>B4285&amp;C4285&amp;D4285&amp;E4285</f>
        <v/>
      </c>
      <c r="B4285" s="6" t="inlineStr">
        <is>
          <t>男</t>
        </is>
      </c>
      <c r="C4285" s="6" t="n">
        <v>54</v>
      </c>
      <c r="D4285" s="6" t="inlineStr">
        <is>
          <t>一次交清</t>
        </is>
      </c>
      <c r="E4285" s="6" t="n">
        <v>41</v>
      </c>
      <c r="F4285" s="6" t="n">
        <v>2015</v>
      </c>
    </row>
    <row r="4286">
      <c r="A4286" s="1">
        <f>B4286&amp;C4286&amp;D4286&amp;E4286</f>
        <v/>
      </c>
      <c r="B4286" s="6" t="inlineStr">
        <is>
          <t>男</t>
        </is>
      </c>
      <c r="C4286" s="6" t="n">
        <v>54</v>
      </c>
      <c r="D4286" s="6" t="inlineStr">
        <is>
          <t>一次交清</t>
        </is>
      </c>
      <c r="E4286" s="6" t="n">
        <v>42</v>
      </c>
      <c r="F4286" s="6" t="n">
        <v>2055</v>
      </c>
    </row>
    <row r="4287">
      <c r="A4287" s="1">
        <f>B4287&amp;C4287&amp;D4287&amp;E4287</f>
        <v/>
      </c>
      <c r="B4287" s="6" t="inlineStr">
        <is>
          <t>男</t>
        </is>
      </c>
      <c r="C4287" s="6" t="n">
        <v>54</v>
      </c>
      <c r="D4287" s="6" t="inlineStr">
        <is>
          <t>一次交清</t>
        </is>
      </c>
      <c r="E4287" s="6" t="n">
        <v>43</v>
      </c>
      <c r="F4287" s="6" t="n">
        <v>2096</v>
      </c>
    </row>
    <row r="4288">
      <c r="A4288" s="1">
        <f>B4288&amp;C4288&amp;D4288&amp;E4288</f>
        <v/>
      </c>
      <c r="B4288" s="6" t="inlineStr">
        <is>
          <t>男</t>
        </is>
      </c>
      <c r="C4288" s="6" t="n">
        <v>54</v>
      </c>
      <c r="D4288" s="6" t="inlineStr">
        <is>
          <t>一次交清</t>
        </is>
      </c>
      <c r="E4288" s="6" t="n">
        <v>44</v>
      </c>
      <c r="F4288" s="6" t="n">
        <v>2138</v>
      </c>
    </row>
    <row r="4289">
      <c r="A4289" s="1">
        <f>B4289&amp;C4289&amp;D4289&amp;E4289</f>
        <v/>
      </c>
      <c r="B4289" s="6" t="inlineStr">
        <is>
          <t>男</t>
        </is>
      </c>
      <c r="C4289" s="6" t="n">
        <v>54</v>
      </c>
      <c r="D4289" s="6" t="inlineStr">
        <is>
          <t>一次交清</t>
        </is>
      </c>
      <c r="E4289" s="6" t="n">
        <v>45</v>
      </c>
      <c r="F4289" s="6" t="n">
        <v>2181</v>
      </c>
    </row>
    <row r="4290">
      <c r="A4290" s="1">
        <f>B4290&amp;C4290&amp;D4290&amp;E4290</f>
        <v/>
      </c>
      <c r="B4290" s="6" t="inlineStr">
        <is>
          <t>男</t>
        </is>
      </c>
      <c r="C4290" s="6" t="n">
        <v>54</v>
      </c>
      <c r="D4290" s="6" t="inlineStr">
        <is>
          <t>一次交清</t>
        </is>
      </c>
      <c r="E4290" s="6" t="n">
        <v>46</v>
      </c>
      <c r="F4290" s="6" t="n">
        <v>2225</v>
      </c>
    </row>
    <row r="4291">
      <c r="A4291" s="1">
        <f>B4291&amp;C4291&amp;D4291&amp;E4291</f>
        <v/>
      </c>
      <c r="B4291" s="6" t="inlineStr">
        <is>
          <t>男</t>
        </is>
      </c>
      <c r="C4291" s="6" t="n">
        <v>54</v>
      </c>
      <c r="D4291" s="6" t="inlineStr">
        <is>
          <t>一次交清</t>
        </is>
      </c>
      <c r="E4291" s="6" t="n">
        <v>47</v>
      </c>
      <c r="F4291" s="6" t="n">
        <v>2269</v>
      </c>
    </row>
    <row r="4292">
      <c r="A4292" s="1">
        <f>B4292&amp;C4292&amp;D4292&amp;E4292</f>
        <v/>
      </c>
      <c r="B4292" s="6" t="inlineStr">
        <is>
          <t>男</t>
        </is>
      </c>
      <c r="C4292" s="6" t="n">
        <v>54</v>
      </c>
      <c r="D4292" s="6" t="inlineStr">
        <is>
          <t>一次交清</t>
        </is>
      </c>
      <c r="E4292" s="6" t="n">
        <v>48</v>
      </c>
      <c r="F4292" s="6" t="n">
        <v>2314</v>
      </c>
    </row>
    <row r="4293">
      <c r="A4293" s="1">
        <f>B4293&amp;C4293&amp;D4293&amp;E4293</f>
        <v/>
      </c>
      <c r="B4293" s="6" t="inlineStr">
        <is>
          <t>男</t>
        </is>
      </c>
      <c r="C4293" s="6" t="n">
        <v>54</v>
      </c>
      <c r="D4293" s="6" t="inlineStr">
        <is>
          <t>一次交清</t>
        </is>
      </c>
      <c r="E4293" s="6" t="n">
        <v>49</v>
      </c>
      <c r="F4293" s="6" t="n">
        <v>2361</v>
      </c>
    </row>
    <row r="4294">
      <c r="A4294" s="1">
        <f>B4294&amp;C4294&amp;D4294&amp;E4294</f>
        <v/>
      </c>
      <c r="B4294" s="6" t="inlineStr">
        <is>
          <t>男</t>
        </is>
      </c>
      <c r="C4294" s="6" t="n">
        <v>54</v>
      </c>
      <c r="D4294" s="6" t="inlineStr">
        <is>
          <t>一次交清</t>
        </is>
      </c>
      <c r="E4294" s="6" t="n">
        <v>50</v>
      </c>
      <c r="F4294" s="6" t="n">
        <v>2408</v>
      </c>
    </row>
    <row r="4295">
      <c r="A4295" s="1">
        <f>B4295&amp;C4295&amp;D4295&amp;E4295</f>
        <v/>
      </c>
      <c r="B4295" s="6" t="inlineStr">
        <is>
          <t>男</t>
        </is>
      </c>
      <c r="C4295" s="6" t="n">
        <v>54</v>
      </c>
      <c r="D4295" s="6" t="inlineStr">
        <is>
          <t>一次交清</t>
        </is>
      </c>
      <c r="E4295" s="6" t="n">
        <v>51</v>
      </c>
      <c r="F4295" s="6" t="n">
        <v>2456</v>
      </c>
    </row>
    <row r="4296">
      <c r="A4296" s="1">
        <f>B4296&amp;C4296&amp;D4296&amp;E4296</f>
        <v/>
      </c>
      <c r="B4296" s="6" t="inlineStr">
        <is>
          <t>男</t>
        </is>
      </c>
      <c r="C4296" s="6" t="n">
        <v>55</v>
      </c>
      <c r="D4296" s="6" t="inlineStr">
        <is>
          <t>一次交清</t>
        </is>
      </c>
      <c r="E4296" s="6" t="n">
        <v>1</v>
      </c>
      <c r="F4296" s="6" t="n">
        <v>605</v>
      </c>
    </row>
    <row r="4297">
      <c r="A4297" s="1">
        <f>B4297&amp;C4297&amp;D4297&amp;E4297</f>
        <v/>
      </c>
      <c r="B4297" s="6" t="inlineStr">
        <is>
          <t>男</t>
        </is>
      </c>
      <c r="C4297" s="6" t="n">
        <v>55</v>
      </c>
      <c r="D4297" s="6" t="inlineStr">
        <is>
          <t>一次交清</t>
        </is>
      </c>
      <c r="E4297" s="6" t="n">
        <v>2</v>
      </c>
      <c r="F4297" s="6" t="n">
        <v>733</v>
      </c>
    </row>
    <row r="4298">
      <c r="A4298" s="1">
        <f>B4298&amp;C4298&amp;D4298&amp;E4298</f>
        <v/>
      </c>
      <c r="B4298" s="6" t="inlineStr">
        <is>
          <t>男</t>
        </is>
      </c>
      <c r="C4298" s="6" t="n">
        <v>55</v>
      </c>
      <c r="D4298" s="6" t="inlineStr">
        <is>
          <t>一次交清</t>
        </is>
      </c>
      <c r="E4298" s="6" t="n">
        <v>3</v>
      </c>
      <c r="F4298" s="6" t="n">
        <v>860</v>
      </c>
    </row>
    <row r="4299">
      <c r="A4299" s="1">
        <f>B4299&amp;C4299&amp;D4299&amp;E4299</f>
        <v/>
      </c>
      <c r="B4299" s="6" t="inlineStr">
        <is>
          <t>男</t>
        </is>
      </c>
      <c r="C4299" s="6" t="n">
        <v>55</v>
      </c>
      <c r="D4299" s="6" t="inlineStr">
        <is>
          <t>一次交清</t>
        </is>
      </c>
      <c r="E4299" s="6" t="n">
        <v>4</v>
      </c>
      <c r="F4299" s="6" t="n">
        <v>984</v>
      </c>
    </row>
    <row r="4300">
      <c r="A4300" s="1">
        <f>B4300&amp;C4300&amp;D4300&amp;E4300</f>
        <v/>
      </c>
      <c r="B4300" s="6" t="inlineStr">
        <is>
          <t>男</t>
        </is>
      </c>
      <c r="C4300" s="6" t="n">
        <v>55</v>
      </c>
      <c r="D4300" s="6" t="inlineStr">
        <is>
          <t>一次交清</t>
        </is>
      </c>
      <c r="E4300" s="6" t="n">
        <v>5</v>
      </c>
      <c r="F4300" s="6" t="n">
        <v>1000</v>
      </c>
    </row>
    <row r="4301">
      <c r="A4301" s="1">
        <f>B4301&amp;C4301&amp;D4301&amp;E4301</f>
        <v/>
      </c>
      <c r="B4301" s="6" t="inlineStr">
        <is>
          <t>男</t>
        </is>
      </c>
      <c r="C4301" s="6" t="n">
        <v>55</v>
      </c>
      <c r="D4301" s="6" t="inlineStr">
        <is>
          <t>一次交清</t>
        </is>
      </c>
      <c r="E4301" s="6" t="n">
        <v>6</v>
      </c>
      <c r="F4301" s="6" t="n">
        <v>1017</v>
      </c>
    </row>
    <row r="4302">
      <c r="A4302" s="1">
        <f>B4302&amp;C4302&amp;D4302&amp;E4302</f>
        <v/>
      </c>
      <c r="B4302" s="6" t="inlineStr">
        <is>
          <t>男</t>
        </is>
      </c>
      <c r="C4302" s="6" t="n">
        <v>55</v>
      </c>
      <c r="D4302" s="6" t="inlineStr">
        <is>
          <t>一次交清</t>
        </is>
      </c>
      <c r="E4302" s="6" t="n">
        <v>7</v>
      </c>
      <c r="F4302" s="6" t="n">
        <v>1035</v>
      </c>
    </row>
    <row r="4303">
      <c r="A4303" s="1">
        <f>B4303&amp;C4303&amp;D4303&amp;E4303</f>
        <v/>
      </c>
      <c r="B4303" s="6" t="inlineStr">
        <is>
          <t>男</t>
        </is>
      </c>
      <c r="C4303" s="6" t="n">
        <v>55</v>
      </c>
      <c r="D4303" s="6" t="inlineStr">
        <is>
          <t>一次交清</t>
        </is>
      </c>
      <c r="E4303" s="6" t="n">
        <v>8</v>
      </c>
      <c r="F4303" s="6" t="n">
        <v>1054</v>
      </c>
    </row>
    <row r="4304">
      <c r="A4304" s="1">
        <f>B4304&amp;C4304&amp;D4304&amp;E4304</f>
        <v/>
      </c>
      <c r="B4304" s="6" t="inlineStr">
        <is>
          <t>男</t>
        </is>
      </c>
      <c r="C4304" s="6" t="n">
        <v>55</v>
      </c>
      <c r="D4304" s="6" t="inlineStr">
        <is>
          <t>一次交清</t>
        </is>
      </c>
      <c r="E4304" s="6" t="n">
        <v>9</v>
      </c>
      <c r="F4304" s="6" t="n">
        <v>1074</v>
      </c>
    </row>
    <row r="4305">
      <c r="A4305" s="1">
        <f>B4305&amp;C4305&amp;D4305&amp;E4305</f>
        <v/>
      </c>
      <c r="B4305" s="6" t="inlineStr">
        <is>
          <t>男</t>
        </is>
      </c>
      <c r="C4305" s="6" t="n">
        <v>55</v>
      </c>
      <c r="D4305" s="6" t="inlineStr">
        <is>
          <t>一次交清</t>
        </is>
      </c>
      <c r="E4305" s="6" t="n">
        <v>10</v>
      </c>
      <c r="F4305" s="6" t="n">
        <v>1094</v>
      </c>
    </row>
    <row r="4306">
      <c r="A4306" s="1">
        <f>B4306&amp;C4306&amp;D4306&amp;E4306</f>
        <v/>
      </c>
      <c r="B4306" s="6" t="inlineStr">
        <is>
          <t>男</t>
        </is>
      </c>
      <c r="C4306" s="6" t="n">
        <v>55</v>
      </c>
      <c r="D4306" s="6" t="inlineStr">
        <is>
          <t>一次交清</t>
        </is>
      </c>
      <c r="E4306" s="6" t="n">
        <v>11</v>
      </c>
      <c r="F4306" s="6" t="n">
        <v>1114</v>
      </c>
    </row>
    <row r="4307">
      <c r="A4307" s="1">
        <f>B4307&amp;C4307&amp;D4307&amp;E4307</f>
        <v/>
      </c>
      <c r="B4307" s="6" t="inlineStr">
        <is>
          <t>男</t>
        </is>
      </c>
      <c r="C4307" s="6" t="n">
        <v>55</v>
      </c>
      <c r="D4307" s="6" t="inlineStr">
        <is>
          <t>一次交清</t>
        </is>
      </c>
      <c r="E4307" s="6" t="n">
        <v>12</v>
      </c>
      <c r="F4307" s="6" t="n">
        <v>1135</v>
      </c>
    </row>
    <row r="4308">
      <c r="A4308" s="1">
        <f>B4308&amp;C4308&amp;D4308&amp;E4308</f>
        <v/>
      </c>
      <c r="B4308" s="6" t="inlineStr">
        <is>
          <t>男</t>
        </is>
      </c>
      <c r="C4308" s="6" t="n">
        <v>55</v>
      </c>
      <c r="D4308" s="6" t="inlineStr">
        <is>
          <t>一次交清</t>
        </is>
      </c>
      <c r="E4308" s="6" t="n">
        <v>13</v>
      </c>
      <c r="F4308" s="6" t="n">
        <v>1157</v>
      </c>
    </row>
    <row r="4309">
      <c r="A4309" s="1">
        <f>B4309&amp;C4309&amp;D4309&amp;E4309</f>
        <v/>
      </c>
      <c r="B4309" s="6" t="inlineStr">
        <is>
          <t>男</t>
        </is>
      </c>
      <c r="C4309" s="6" t="n">
        <v>55</v>
      </c>
      <c r="D4309" s="6" t="inlineStr">
        <is>
          <t>一次交清</t>
        </is>
      </c>
      <c r="E4309" s="6" t="n">
        <v>14</v>
      </c>
      <c r="F4309" s="6" t="n">
        <v>1180</v>
      </c>
    </row>
    <row r="4310">
      <c r="A4310" s="1">
        <f>B4310&amp;C4310&amp;D4310&amp;E4310</f>
        <v/>
      </c>
      <c r="B4310" s="6" t="inlineStr">
        <is>
          <t>男</t>
        </is>
      </c>
      <c r="C4310" s="6" t="n">
        <v>55</v>
      </c>
      <c r="D4310" s="6" t="inlineStr">
        <is>
          <t>一次交清</t>
        </is>
      </c>
      <c r="E4310" s="6" t="n">
        <v>15</v>
      </c>
      <c r="F4310" s="6" t="n">
        <v>1203</v>
      </c>
    </row>
    <row r="4311">
      <c r="A4311" s="1">
        <f>B4311&amp;C4311&amp;D4311&amp;E4311</f>
        <v/>
      </c>
      <c r="B4311" s="6" t="inlineStr">
        <is>
          <t>男</t>
        </is>
      </c>
      <c r="C4311" s="6" t="n">
        <v>55</v>
      </c>
      <c r="D4311" s="6" t="inlineStr">
        <is>
          <t>一次交清</t>
        </is>
      </c>
      <c r="E4311" s="6" t="n">
        <v>16</v>
      </c>
      <c r="F4311" s="6" t="n">
        <v>1228</v>
      </c>
    </row>
    <row r="4312">
      <c r="A4312" s="1">
        <f>B4312&amp;C4312&amp;D4312&amp;E4312</f>
        <v/>
      </c>
      <c r="B4312" s="6" t="inlineStr">
        <is>
          <t>男</t>
        </is>
      </c>
      <c r="C4312" s="6" t="n">
        <v>55</v>
      </c>
      <c r="D4312" s="6" t="inlineStr">
        <is>
          <t>一次交清</t>
        </is>
      </c>
      <c r="E4312" s="6" t="n">
        <v>17</v>
      </c>
      <c r="F4312" s="6" t="n">
        <v>1252</v>
      </c>
    </row>
    <row r="4313">
      <c r="A4313" s="1">
        <f>B4313&amp;C4313&amp;D4313&amp;E4313</f>
        <v/>
      </c>
      <c r="B4313" s="6" t="inlineStr">
        <is>
          <t>男</t>
        </is>
      </c>
      <c r="C4313" s="6" t="n">
        <v>55</v>
      </c>
      <c r="D4313" s="6" t="inlineStr">
        <is>
          <t>一次交清</t>
        </is>
      </c>
      <c r="E4313" s="6" t="n">
        <v>18</v>
      </c>
      <c r="F4313" s="6" t="n">
        <v>1277</v>
      </c>
    </row>
    <row r="4314">
      <c r="A4314" s="1">
        <f>B4314&amp;C4314&amp;D4314&amp;E4314</f>
        <v/>
      </c>
      <c r="B4314" s="6" t="inlineStr">
        <is>
          <t>男</t>
        </is>
      </c>
      <c r="C4314" s="6" t="n">
        <v>55</v>
      </c>
      <c r="D4314" s="6" t="inlineStr">
        <is>
          <t>一次交清</t>
        </is>
      </c>
      <c r="E4314" s="6" t="n">
        <v>19</v>
      </c>
      <c r="F4314" s="6" t="n">
        <v>1303</v>
      </c>
    </row>
    <row r="4315">
      <c r="A4315" s="1">
        <f>B4315&amp;C4315&amp;D4315&amp;E4315</f>
        <v/>
      </c>
      <c r="B4315" s="6" t="inlineStr">
        <is>
          <t>男</t>
        </is>
      </c>
      <c r="C4315" s="6" t="n">
        <v>55</v>
      </c>
      <c r="D4315" s="6" t="inlineStr">
        <is>
          <t>一次交清</t>
        </is>
      </c>
      <c r="E4315" s="6" t="n">
        <v>20</v>
      </c>
      <c r="F4315" s="6" t="n">
        <v>1329</v>
      </c>
    </row>
    <row r="4316">
      <c r="A4316" s="1">
        <f>B4316&amp;C4316&amp;D4316&amp;E4316</f>
        <v/>
      </c>
      <c r="B4316" s="6" t="inlineStr">
        <is>
          <t>男</t>
        </is>
      </c>
      <c r="C4316" s="6" t="n">
        <v>55</v>
      </c>
      <c r="D4316" s="6" t="inlineStr">
        <is>
          <t>一次交清</t>
        </is>
      </c>
      <c r="E4316" s="6" t="n">
        <v>21</v>
      </c>
      <c r="F4316" s="6" t="n">
        <v>1355</v>
      </c>
    </row>
    <row r="4317">
      <c r="A4317" s="1">
        <f>B4317&amp;C4317&amp;D4317&amp;E4317</f>
        <v/>
      </c>
      <c r="B4317" s="6" t="inlineStr">
        <is>
          <t>男</t>
        </is>
      </c>
      <c r="C4317" s="6" t="n">
        <v>55</v>
      </c>
      <c r="D4317" s="6" t="inlineStr">
        <is>
          <t>一次交清</t>
        </is>
      </c>
      <c r="E4317" s="6" t="n">
        <v>22</v>
      </c>
      <c r="F4317" s="6" t="n">
        <v>1382</v>
      </c>
    </row>
    <row r="4318">
      <c r="A4318" s="1">
        <f>B4318&amp;C4318&amp;D4318&amp;E4318</f>
        <v/>
      </c>
      <c r="B4318" s="6" t="inlineStr">
        <is>
          <t>男</t>
        </is>
      </c>
      <c r="C4318" s="6" t="n">
        <v>55</v>
      </c>
      <c r="D4318" s="6" t="inlineStr">
        <is>
          <t>一次交清</t>
        </is>
      </c>
      <c r="E4318" s="6" t="n">
        <v>23</v>
      </c>
      <c r="F4318" s="6" t="n">
        <v>1410</v>
      </c>
    </row>
    <row r="4319">
      <c r="A4319" s="1">
        <f>B4319&amp;C4319&amp;D4319&amp;E4319</f>
        <v/>
      </c>
      <c r="B4319" s="6" t="inlineStr">
        <is>
          <t>男</t>
        </is>
      </c>
      <c r="C4319" s="6" t="n">
        <v>55</v>
      </c>
      <c r="D4319" s="6" t="inlineStr">
        <is>
          <t>一次交清</t>
        </is>
      </c>
      <c r="E4319" s="6" t="n">
        <v>24</v>
      </c>
      <c r="F4319" s="6" t="n">
        <v>1438</v>
      </c>
    </row>
    <row r="4320">
      <c r="A4320" s="1">
        <f>B4320&amp;C4320&amp;D4320&amp;E4320</f>
        <v/>
      </c>
      <c r="B4320" s="6" t="inlineStr">
        <is>
          <t>男</t>
        </is>
      </c>
      <c r="C4320" s="6" t="n">
        <v>55</v>
      </c>
      <c r="D4320" s="6" t="inlineStr">
        <is>
          <t>一次交清</t>
        </is>
      </c>
      <c r="E4320" s="6" t="n">
        <v>25</v>
      </c>
      <c r="F4320" s="6" t="n">
        <v>1467</v>
      </c>
    </row>
    <row r="4321">
      <c r="A4321" s="1">
        <f>B4321&amp;C4321&amp;D4321&amp;E4321</f>
        <v/>
      </c>
      <c r="B4321" s="6" t="inlineStr">
        <is>
          <t>男</t>
        </is>
      </c>
      <c r="C4321" s="6" t="n">
        <v>55</v>
      </c>
      <c r="D4321" s="6" t="inlineStr">
        <is>
          <t>一次交清</t>
        </is>
      </c>
      <c r="E4321" s="6" t="n">
        <v>26</v>
      </c>
      <c r="F4321" s="6" t="n">
        <v>1496</v>
      </c>
    </row>
    <row r="4322">
      <c r="A4322" s="1">
        <f>B4322&amp;C4322&amp;D4322&amp;E4322</f>
        <v/>
      </c>
      <c r="B4322" s="6" t="inlineStr">
        <is>
          <t>男</t>
        </is>
      </c>
      <c r="C4322" s="6" t="n">
        <v>55</v>
      </c>
      <c r="D4322" s="6" t="inlineStr">
        <is>
          <t>一次交清</t>
        </is>
      </c>
      <c r="E4322" s="6" t="n">
        <v>27</v>
      </c>
      <c r="F4322" s="6" t="n">
        <v>1526</v>
      </c>
    </row>
    <row r="4323">
      <c r="A4323" s="1">
        <f>B4323&amp;C4323&amp;D4323&amp;E4323</f>
        <v/>
      </c>
      <c r="B4323" s="6" t="inlineStr">
        <is>
          <t>男</t>
        </is>
      </c>
      <c r="C4323" s="6" t="n">
        <v>55</v>
      </c>
      <c r="D4323" s="6" t="inlineStr">
        <is>
          <t>一次交清</t>
        </is>
      </c>
      <c r="E4323" s="6" t="n">
        <v>28</v>
      </c>
      <c r="F4323" s="6" t="n">
        <v>1557</v>
      </c>
    </row>
    <row r="4324">
      <c r="A4324" s="1">
        <f>B4324&amp;C4324&amp;D4324&amp;E4324</f>
        <v/>
      </c>
      <c r="B4324" s="6" t="inlineStr">
        <is>
          <t>男</t>
        </is>
      </c>
      <c r="C4324" s="6" t="n">
        <v>55</v>
      </c>
      <c r="D4324" s="6" t="inlineStr">
        <is>
          <t>一次交清</t>
        </is>
      </c>
      <c r="E4324" s="6" t="n">
        <v>29</v>
      </c>
      <c r="F4324" s="6" t="n">
        <v>1588</v>
      </c>
    </row>
    <row r="4325">
      <c r="A4325" s="1">
        <f>B4325&amp;C4325&amp;D4325&amp;E4325</f>
        <v/>
      </c>
      <c r="B4325" s="6" t="inlineStr">
        <is>
          <t>男</t>
        </is>
      </c>
      <c r="C4325" s="6" t="n">
        <v>55</v>
      </c>
      <c r="D4325" s="6" t="inlineStr">
        <is>
          <t>一次交清</t>
        </is>
      </c>
      <c r="E4325" s="6" t="n">
        <v>30</v>
      </c>
      <c r="F4325" s="6" t="n">
        <v>1620</v>
      </c>
    </row>
    <row r="4326">
      <c r="A4326" s="1">
        <f>B4326&amp;C4326&amp;D4326&amp;E4326</f>
        <v/>
      </c>
      <c r="B4326" s="6" t="inlineStr">
        <is>
          <t>男</t>
        </is>
      </c>
      <c r="C4326" s="6" t="n">
        <v>55</v>
      </c>
      <c r="D4326" s="6" t="inlineStr">
        <is>
          <t>一次交清</t>
        </is>
      </c>
      <c r="E4326" s="6" t="n">
        <v>31</v>
      </c>
      <c r="F4326" s="6" t="n">
        <v>1652</v>
      </c>
    </row>
    <row r="4327">
      <c r="A4327" s="1">
        <f>B4327&amp;C4327&amp;D4327&amp;E4327</f>
        <v/>
      </c>
      <c r="B4327" s="6" t="inlineStr">
        <is>
          <t>男</t>
        </is>
      </c>
      <c r="C4327" s="6" t="n">
        <v>55</v>
      </c>
      <c r="D4327" s="6" t="inlineStr">
        <is>
          <t>一次交清</t>
        </is>
      </c>
      <c r="E4327" s="6" t="n">
        <v>32</v>
      </c>
      <c r="F4327" s="6" t="n">
        <v>1685</v>
      </c>
    </row>
    <row r="4328">
      <c r="A4328" s="1">
        <f>B4328&amp;C4328&amp;D4328&amp;E4328</f>
        <v/>
      </c>
      <c r="B4328" s="6" t="inlineStr">
        <is>
          <t>男</t>
        </is>
      </c>
      <c r="C4328" s="6" t="n">
        <v>55</v>
      </c>
      <c r="D4328" s="6" t="inlineStr">
        <is>
          <t>一次交清</t>
        </is>
      </c>
      <c r="E4328" s="6" t="n">
        <v>33</v>
      </c>
      <c r="F4328" s="6" t="n">
        <v>1719</v>
      </c>
    </row>
    <row r="4329">
      <c r="A4329" s="1">
        <f>B4329&amp;C4329&amp;D4329&amp;E4329</f>
        <v/>
      </c>
      <c r="B4329" s="6" t="inlineStr">
        <is>
          <t>男</t>
        </is>
      </c>
      <c r="C4329" s="6" t="n">
        <v>55</v>
      </c>
      <c r="D4329" s="6" t="inlineStr">
        <is>
          <t>一次交清</t>
        </is>
      </c>
      <c r="E4329" s="6" t="n">
        <v>34</v>
      </c>
      <c r="F4329" s="6" t="n">
        <v>1753</v>
      </c>
    </row>
    <row r="4330">
      <c r="A4330" s="1">
        <f>B4330&amp;C4330&amp;D4330&amp;E4330</f>
        <v/>
      </c>
      <c r="B4330" s="6" t="inlineStr">
        <is>
          <t>男</t>
        </is>
      </c>
      <c r="C4330" s="6" t="n">
        <v>55</v>
      </c>
      <c r="D4330" s="6" t="inlineStr">
        <is>
          <t>一次交清</t>
        </is>
      </c>
      <c r="E4330" s="6" t="n">
        <v>35</v>
      </c>
      <c r="F4330" s="6" t="n">
        <v>1788</v>
      </c>
    </row>
    <row r="4331">
      <c r="A4331" s="1">
        <f>B4331&amp;C4331&amp;D4331&amp;E4331</f>
        <v/>
      </c>
      <c r="B4331" s="6" t="inlineStr">
        <is>
          <t>男</t>
        </is>
      </c>
      <c r="C4331" s="6" t="n">
        <v>55</v>
      </c>
      <c r="D4331" s="6" t="inlineStr">
        <is>
          <t>一次交清</t>
        </is>
      </c>
      <c r="E4331" s="6" t="n">
        <v>36</v>
      </c>
      <c r="F4331" s="6" t="n">
        <v>1824</v>
      </c>
    </row>
    <row r="4332">
      <c r="A4332" s="1">
        <f>B4332&amp;C4332&amp;D4332&amp;E4332</f>
        <v/>
      </c>
      <c r="B4332" s="6" t="inlineStr">
        <is>
          <t>男</t>
        </is>
      </c>
      <c r="C4332" s="6" t="n">
        <v>55</v>
      </c>
      <c r="D4332" s="6" t="inlineStr">
        <is>
          <t>一次交清</t>
        </is>
      </c>
      <c r="E4332" s="6" t="n">
        <v>37</v>
      </c>
      <c r="F4332" s="6" t="n">
        <v>1860</v>
      </c>
    </row>
    <row r="4333">
      <c r="A4333" s="1">
        <f>B4333&amp;C4333&amp;D4333&amp;E4333</f>
        <v/>
      </c>
      <c r="B4333" s="6" t="inlineStr">
        <is>
          <t>男</t>
        </is>
      </c>
      <c r="C4333" s="6" t="n">
        <v>55</v>
      </c>
      <c r="D4333" s="6" t="inlineStr">
        <is>
          <t>一次交清</t>
        </is>
      </c>
      <c r="E4333" s="6" t="n">
        <v>38</v>
      </c>
      <c r="F4333" s="6" t="n">
        <v>1898</v>
      </c>
    </row>
    <row r="4334">
      <c r="A4334" s="1">
        <f>B4334&amp;C4334&amp;D4334&amp;E4334</f>
        <v/>
      </c>
      <c r="B4334" s="6" t="inlineStr">
        <is>
          <t>男</t>
        </is>
      </c>
      <c r="C4334" s="6" t="n">
        <v>55</v>
      </c>
      <c r="D4334" s="6" t="inlineStr">
        <is>
          <t>一次交清</t>
        </is>
      </c>
      <c r="E4334" s="6" t="n">
        <v>39</v>
      </c>
      <c r="F4334" s="6" t="n">
        <v>1935</v>
      </c>
    </row>
    <row r="4335">
      <c r="A4335" s="1">
        <f>B4335&amp;C4335&amp;D4335&amp;E4335</f>
        <v/>
      </c>
      <c r="B4335" s="6" t="inlineStr">
        <is>
          <t>男</t>
        </is>
      </c>
      <c r="C4335" s="6" t="n">
        <v>55</v>
      </c>
      <c r="D4335" s="6" t="inlineStr">
        <is>
          <t>一次交清</t>
        </is>
      </c>
      <c r="E4335" s="6" t="n">
        <v>40</v>
      </c>
      <c r="F4335" s="6" t="n">
        <v>1974</v>
      </c>
    </row>
    <row r="4336">
      <c r="A4336" s="1">
        <f>B4336&amp;C4336&amp;D4336&amp;E4336</f>
        <v/>
      </c>
      <c r="B4336" s="6" t="inlineStr">
        <is>
          <t>男</t>
        </is>
      </c>
      <c r="C4336" s="6" t="n">
        <v>55</v>
      </c>
      <c r="D4336" s="6" t="inlineStr">
        <is>
          <t>一次交清</t>
        </is>
      </c>
      <c r="E4336" s="6" t="n">
        <v>41</v>
      </c>
      <c r="F4336" s="6" t="n">
        <v>2014</v>
      </c>
    </row>
    <row r="4337">
      <c r="A4337" s="1">
        <f>B4337&amp;C4337&amp;D4337&amp;E4337</f>
        <v/>
      </c>
      <c r="B4337" s="6" t="inlineStr">
        <is>
          <t>男</t>
        </is>
      </c>
      <c r="C4337" s="6" t="n">
        <v>55</v>
      </c>
      <c r="D4337" s="6" t="inlineStr">
        <is>
          <t>一次交清</t>
        </is>
      </c>
      <c r="E4337" s="6" t="n">
        <v>42</v>
      </c>
      <c r="F4337" s="6" t="n">
        <v>2054</v>
      </c>
    </row>
    <row r="4338">
      <c r="A4338" s="1">
        <f>B4338&amp;C4338&amp;D4338&amp;E4338</f>
        <v/>
      </c>
      <c r="B4338" s="6" t="inlineStr">
        <is>
          <t>男</t>
        </is>
      </c>
      <c r="C4338" s="6" t="n">
        <v>55</v>
      </c>
      <c r="D4338" s="6" t="inlineStr">
        <is>
          <t>一次交清</t>
        </is>
      </c>
      <c r="E4338" s="6" t="n">
        <v>43</v>
      </c>
      <c r="F4338" s="6" t="n">
        <v>2095</v>
      </c>
    </row>
    <row r="4339">
      <c r="A4339" s="1">
        <f>B4339&amp;C4339&amp;D4339&amp;E4339</f>
        <v/>
      </c>
      <c r="B4339" s="6" t="inlineStr">
        <is>
          <t>男</t>
        </is>
      </c>
      <c r="C4339" s="6" t="n">
        <v>55</v>
      </c>
      <c r="D4339" s="6" t="inlineStr">
        <is>
          <t>一次交清</t>
        </is>
      </c>
      <c r="E4339" s="6" t="n">
        <v>44</v>
      </c>
      <c r="F4339" s="6" t="n">
        <v>2137</v>
      </c>
    </row>
    <row r="4340">
      <c r="A4340" s="1">
        <f>B4340&amp;C4340&amp;D4340&amp;E4340</f>
        <v/>
      </c>
      <c r="B4340" s="6" t="inlineStr">
        <is>
          <t>男</t>
        </is>
      </c>
      <c r="C4340" s="6" t="n">
        <v>55</v>
      </c>
      <c r="D4340" s="6" t="inlineStr">
        <is>
          <t>一次交清</t>
        </is>
      </c>
      <c r="E4340" s="6" t="n">
        <v>45</v>
      </c>
      <c r="F4340" s="6" t="n">
        <v>2180</v>
      </c>
    </row>
    <row r="4341">
      <c r="A4341" s="1">
        <f>B4341&amp;C4341&amp;D4341&amp;E4341</f>
        <v/>
      </c>
      <c r="B4341" s="6" t="inlineStr">
        <is>
          <t>男</t>
        </is>
      </c>
      <c r="C4341" s="6" t="n">
        <v>55</v>
      </c>
      <c r="D4341" s="6" t="inlineStr">
        <is>
          <t>一次交清</t>
        </is>
      </c>
      <c r="E4341" s="6" t="n">
        <v>46</v>
      </c>
      <c r="F4341" s="6" t="n">
        <v>2223</v>
      </c>
    </row>
    <row r="4342">
      <c r="A4342" s="1">
        <f>B4342&amp;C4342&amp;D4342&amp;E4342</f>
        <v/>
      </c>
      <c r="B4342" s="6" t="inlineStr">
        <is>
          <t>男</t>
        </is>
      </c>
      <c r="C4342" s="6" t="n">
        <v>55</v>
      </c>
      <c r="D4342" s="6" t="inlineStr">
        <is>
          <t>一次交清</t>
        </is>
      </c>
      <c r="E4342" s="6" t="n">
        <v>47</v>
      </c>
      <c r="F4342" s="6" t="n">
        <v>2268</v>
      </c>
    </row>
    <row r="4343">
      <c r="A4343" s="1">
        <f>B4343&amp;C4343&amp;D4343&amp;E4343</f>
        <v/>
      </c>
      <c r="B4343" s="6" t="inlineStr">
        <is>
          <t>男</t>
        </is>
      </c>
      <c r="C4343" s="6" t="n">
        <v>55</v>
      </c>
      <c r="D4343" s="6" t="inlineStr">
        <is>
          <t>一次交清</t>
        </is>
      </c>
      <c r="E4343" s="6" t="n">
        <v>48</v>
      </c>
      <c r="F4343" s="6" t="n">
        <v>2313</v>
      </c>
    </row>
    <row r="4344">
      <c r="A4344" s="1">
        <f>B4344&amp;C4344&amp;D4344&amp;E4344</f>
        <v/>
      </c>
      <c r="B4344" s="6" t="inlineStr">
        <is>
          <t>男</t>
        </is>
      </c>
      <c r="C4344" s="6" t="n">
        <v>55</v>
      </c>
      <c r="D4344" s="6" t="inlineStr">
        <is>
          <t>一次交清</t>
        </is>
      </c>
      <c r="E4344" s="6" t="n">
        <v>49</v>
      </c>
      <c r="F4344" s="6" t="n">
        <v>2359</v>
      </c>
    </row>
    <row r="4345">
      <c r="A4345" s="1">
        <f>B4345&amp;C4345&amp;D4345&amp;E4345</f>
        <v/>
      </c>
      <c r="B4345" s="6" t="inlineStr">
        <is>
          <t>男</t>
        </is>
      </c>
      <c r="C4345" s="6" t="n">
        <v>55</v>
      </c>
      <c r="D4345" s="6" t="inlineStr">
        <is>
          <t>一次交清</t>
        </is>
      </c>
      <c r="E4345" s="6" t="n">
        <v>50</v>
      </c>
      <c r="F4345" s="6" t="n">
        <v>2407</v>
      </c>
    </row>
    <row r="4346">
      <c r="A4346" s="1">
        <f>B4346&amp;C4346&amp;D4346&amp;E4346</f>
        <v/>
      </c>
      <c r="B4346" s="6" t="inlineStr">
        <is>
          <t>男</t>
        </is>
      </c>
      <c r="C4346" s="6" t="n">
        <v>56</v>
      </c>
      <c r="D4346" s="6" t="inlineStr">
        <is>
          <t>一次交清</t>
        </is>
      </c>
      <c r="E4346" s="6" t="n">
        <v>1</v>
      </c>
      <c r="F4346" s="6" t="n">
        <v>615</v>
      </c>
    </row>
    <row r="4347">
      <c r="A4347" s="1">
        <f>B4347&amp;C4347&amp;D4347&amp;E4347</f>
        <v/>
      </c>
      <c r="B4347" s="6" t="inlineStr">
        <is>
          <t>男</t>
        </is>
      </c>
      <c r="C4347" s="6" t="n">
        <v>56</v>
      </c>
      <c r="D4347" s="6" t="inlineStr">
        <is>
          <t>一次交清</t>
        </is>
      </c>
      <c r="E4347" s="6" t="n">
        <v>2</v>
      </c>
      <c r="F4347" s="6" t="n">
        <v>740</v>
      </c>
    </row>
    <row r="4348">
      <c r="A4348" s="1">
        <f>B4348&amp;C4348&amp;D4348&amp;E4348</f>
        <v/>
      </c>
      <c r="B4348" s="6" t="inlineStr">
        <is>
          <t>男</t>
        </is>
      </c>
      <c r="C4348" s="6" t="n">
        <v>56</v>
      </c>
      <c r="D4348" s="6" t="inlineStr">
        <is>
          <t>一次交清</t>
        </is>
      </c>
      <c r="E4348" s="6" t="n">
        <v>3</v>
      </c>
      <c r="F4348" s="6" t="n">
        <v>862</v>
      </c>
    </row>
    <row r="4349">
      <c r="A4349" s="1">
        <f>B4349&amp;C4349&amp;D4349&amp;E4349</f>
        <v/>
      </c>
      <c r="B4349" s="6" t="inlineStr">
        <is>
          <t>男</t>
        </is>
      </c>
      <c r="C4349" s="6" t="n">
        <v>56</v>
      </c>
      <c r="D4349" s="6" t="inlineStr">
        <is>
          <t>一次交清</t>
        </is>
      </c>
      <c r="E4349" s="6" t="n">
        <v>4</v>
      </c>
      <c r="F4349" s="6" t="n">
        <v>983</v>
      </c>
    </row>
    <row r="4350">
      <c r="A4350" s="1">
        <f>B4350&amp;C4350&amp;D4350&amp;E4350</f>
        <v/>
      </c>
      <c r="B4350" s="6" t="inlineStr">
        <is>
          <t>男</t>
        </is>
      </c>
      <c r="C4350" s="6" t="n">
        <v>56</v>
      </c>
      <c r="D4350" s="6" t="inlineStr">
        <is>
          <t>一次交清</t>
        </is>
      </c>
      <c r="E4350" s="6" t="n">
        <v>5</v>
      </c>
      <c r="F4350" s="6" t="n">
        <v>999</v>
      </c>
    </row>
    <row r="4351">
      <c r="A4351" s="1">
        <f>B4351&amp;C4351&amp;D4351&amp;E4351</f>
        <v/>
      </c>
      <c r="B4351" s="6" t="inlineStr">
        <is>
          <t>男</t>
        </is>
      </c>
      <c r="C4351" s="6" t="n">
        <v>56</v>
      </c>
      <c r="D4351" s="6" t="inlineStr">
        <is>
          <t>一次交清</t>
        </is>
      </c>
      <c r="E4351" s="6" t="n">
        <v>6</v>
      </c>
      <c r="F4351" s="6" t="n">
        <v>1017</v>
      </c>
    </row>
    <row r="4352">
      <c r="A4352" s="1">
        <f>B4352&amp;C4352&amp;D4352&amp;E4352</f>
        <v/>
      </c>
      <c r="B4352" s="6" t="inlineStr">
        <is>
          <t>男</t>
        </is>
      </c>
      <c r="C4352" s="6" t="n">
        <v>56</v>
      </c>
      <c r="D4352" s="6" t="inlineStr">
        <is>
          <t>一次交清</t>
        </is>
      </c>
      <c r="E4352" s="6" t="n">
        <v>7</v>
      </c>
      <c r="F4352" s="6" t="n">
        <v>1035</v>
      </c>
    </row>
    <row r="4353">
      <c r="A4353" s="1">
        <f>B4353&amp;C4353&amp;D4353&amp;E4353</f>
        <v/>
      </c>
      <c r="B4353" s="6" t="inlineStr">
        <is>
          <t>男</t>
        </is>
      </c>
      <c r="C4353" s="6" t="n">
        <v>56</v>
      </c>
      <c r="D4353" s="6" t="inlineStr">
        <is>
          <t>一次交清</t>
        </is>
      </c>
      <c r="E4353" s="6" t="n">
        <v>8</v>
      </c>
      <c r="F4353" s="6" t="n">
        <v>1054</v>
      </c>
    </row>
    <row r="4354">
      <c r="A4354" s="1">
        <f>B4354&amp;C4354&amp;D4354&amp;E4354</f>
        <v/>
      </c>
      <c r="B4354" s="6" t="inlineStr">
        <is>
          <t>男</t>
        </is>
      </c>
      <c r="C4354" s="6" t="n">
        <v>56</v>
      </c>
      <c r="D4354" s="6" t="inlineStr">
        <is>
          <t>一次交清</t>
        </is>
      </c>
      <c r="E4354" s="6" t="n">
        <v>9</v>
      </c>
      <c r="F4354" s="6" t="n">
        <v>1074</v>
      </c>
    </row>
    <row r="4355">
      <c r="A4355" s="1">
        <f>B4355&amp;C4355&amp;D4355&amp;E4355</f>
        <v/>
      </c>
      <c r="B4355" s="6" t="inlineStr">
        <is>
          <t>男</t>
        </is>
      </c>
      <c r="C4355" s="6" t="n">
        <v>56</v>
      </c>
      <c r="D4355" s="6" t="inlineStr">
        <is>
          <t>一次交清</t>
        </is>
      </c>
      <c r="E4355" s="6" t="n">
        <v>10</v>
      </c>
      <c r="F4355" s="6" t="n">
        <v>1093</v>
      </c>
    </row>
    <row r="4356">
      <c r="A4356" s="1">
        <f>B4356&amp;C4356&amp;D4356&amp;E4356</f>
        <v/>
      </c>
      <c r="B4356" s="6" t="inlineStr">
        <is>
          <t>男</t>
        </is>
      </c>
      <c r="C4356" s="6" t="n">
        <v>56</v>
      </c>
      <c r="D4356" s="6" t="inlineStr">
        <is>
          <t>一次交清</t>
        </is>
      </c>
      <c r="E4356" s="6" t="n">
        <v>11</v>
      </c>
      <c r="F4356" s="6" t="n">
        <v>1114</v>
      </c>
    </row>
    <row r="4357">
      <c r="A4357" s="1">
        <f>B4357&amp;C4357&amp;D4357&amp;E4357</f>
        <v/>
      </c>
      <c r="B4357" s="6" t="inlineStr">
        <is>
          <t>男</t>
        </is>
      </c>
      <c r="C4357" s="6" t="n">
        <v>56</v>
      </c>
      <c r="D4357" s="6" t="inlineStr">
        <is>
          <t>一次交清</t>
        </is>
      </c>
      <c r="E4357" s="6" t="n">
        <v>12</v>
      </c>
      <c r="F4357" s="6" t="n">
        <v>1135</v>
      </c>
    </row>
    <row r="4358">
      <c r="A4358" s="1">
        <f>B4358&amp;C4358&amp;D4358&amp;E4358</f>
        <v/>
      </c>
      <c r="B4358" s="6" t="inlineStr">
        <is>
          <t>男</t>
        </is>
      </c>
      <c r="C4358" s="6" t="n">
        <v>56</v>
      </c>
      <c r="D4358" s="6" t="inlineStr">
        <is>
          <t>一次交清</t>
        </is>
      </c>
      <c r="E4358" s="6" t="n">
        <v>13</v>
      </c>
      <c r="F4358" s="6" t="n">
        <v>1156</v>
      </c>
    </row>
    <row r="4359">
      <c r="A4359" s="1">
        <f>B4359&amp;C4359&amp;D4359&amp;E4359</f>
        <v/>
      </c>
      <c r="B4359" s="6" t="inlineStr">
        <is>
          <t>男</t>
        </is>
      </c>
      <c r="C4359" s="6" t="n">
        <v>56</v>
      </c>
      <c r="D4359" s="6" t="inlineStr">
        <is>
          <t>一次交清</t>
        </is>
      </c>
      <c r="E4359" s="6" t="n">
        <v>14</v>
      </c>
      <c r="F4359" s="6" t="n">
        <v>1179</v>
      </c>
    </row>
    <row r="4360">
      <c r="A4360" s="1">
        <f>B4360&amp;C4360&amp;D4360&amp;E4360</f>
        <v/>
      </c>
      <c r="B4360" s="6" t="inlineStr">
        <is>
          <t>男</t>
        </is>
      </c>
      <c r="C4360" s="6" t="n">
        <v>56</v>
      </c>
      <c r="D4360" s="6" t="inlineStr">
        <is>
          <t>一次交清</t>
        </is>
      </c>
      <c r="E4360" s="6" t="n">
        <v>15</v>
      </c>
      <c r="F4360" s="6" t="n">
        <v>1203</v>
      </c>
    </row>
    <row r="4361">
      <c r="A4361" s="1">
        <f>B4361&amp;C4361&amp;D4361&amp;E4361</f>
        <v/>
      </c>
      <c r="B4361" s="6" t="inlineStr">
        <is>
          <t>男</t>
        </is>
      </c>
      <c r="C4361" s="6" t="n">
        <v>56</v>
      </c>
      <c r="D4361" s="6" t="inlineStr">
        <is>
          <t>一次交清</t>
        </is>
      </c>
      <c r="E4361" s="6" t="n">
        <v>16</v>
      </c>
      <c r="F4361" s="6" t="n">
        <v>1227</v>
      </c>
    </row>
    <row r="4362">
      <c r="A4362" s="1">
        <f>B4362&amp;C4362&amp;D4362&amp;E4362</f>
        <v/>
      </c>
      <c r="B4362" s="6" t="inlineStr">
        <is>
          <t>男</t>
        </is>
      </c>
      <c r="C4362" s="6" t="n">
        <v>56</v>
      </c>
      <c r="D4362" s="6" t="inlineStr">
        <is>
          <t>一次交清</t>
        </is>
      </c>
      <c r="E4362" s="6" t="n">
        <v>17</v>
      </c>
      <c r="F4362" s="6" t="n">
        <v>1251</v>
      </c>
    </row>
    <row r="4363">
      <c r="A4363" s="1">
        <f>B4363&amp;C4363&amp;D4363&amp;E4363</f>
        <v/>
      </c>
      <c r="B4363" s="6" t="inlineStr">
        <is>
          <t>男</t>
        </is>
      </c>
      <c r="C4363" s="6" t="n">
        <v>56</v>
      </c>
      <c r="D4363" s="6" t="inlineStr">
        <is>
          <t>一次交清</t>
        </is>
      </c>
      <c r="E4363" s="6" t="n">
        <v>18</v>
      </c>
      <c r="F4363" s="6" t="n">
        <v>1276</v>
      </c>
    </row>
    <row r="4364">
      <c r="A4364" s="1">
        <f>B4364&amp;C4364&amp;D4364&amp;E4364</f>
        <v/>
      </c>
      <c r="B4364" s="6" t="inlineStr">
        <is>
          <t>男</t>
        </is>
      </c>
      <c r="C4364" s="6" t="n">
        <v>56</v>
      </c>
      <c r="D4364" s="6" t="inlineStr">
        <is>
          <t>一次交清</t>
        </is>
      </c>
      <c r="E4364" s="6" t="n">
        <v>19</v>
      </c>
      <c r="F4364" s="6" t="n">
        <v>1302</v>
      </c>
    </row>
    <row r="4365">
      <c r="A4365" s="1">
        <f>B4365&amp;C4365&amp;D4365&amp;E4365</f>
        <v/>
      </c>
      <c r="B4365" s="6" t="inlineStr">
        <is>
          <t>男</t>
        </is>
      </c>
      <c r="C4365" s="6" t="n">
        <v>56</v>
      </c>
      <c r="D4365" s="6" t="inlineStr">
        <is>
          <t>一次交清</t>
        </is>
      </c>
      <c r="E4365" s="6" t="n">
        <v>20</v>
      </c>
      <c r="F4365" s="6" t="n">
        <v>1328</v>
      </c>
    </row>
    <row r="4366">
      <c r="A4366" s="1">
        <f>B4366&amp;C4366&amp;D4366&amp;E4366</f>
        <v/>
      </c>
      <c r="B4366" s="6" t="inlineStr">
        <is>
          <t>男</t>
        </is>
      </c>
      <c r="C4366" s="6" t="n">
        <v>56</v>
      </c>
      <c r="D4366" s="6" t="inlineStr">
        <is>
          <t>一次交清</t>
        </is>
      </c>
      <c r="E4366" s="6" t="n">
        <v>21</v>
      </c>
      <c r="F4366" s="6" t="n">
        <v>1354</v>
      </c>
    </row>
    <row r="4367">
      <c r="A4367" s="1">
        <f>B4367&amp;C4367&amp;D4367&amp;E4367</f>
        <v/>
      </c>
      <c r="B4367" s="6" t="inlineStr">
        <is>
          <t>男</t>
        </is>
      </c>
      <c r="C4367" s="6" t="n">
        <v>56</v>
      </c>
      <c r="D4367" s="6" t="inlineStr">
        <is>
          <t>一次交清</t>
        </is>
      </c>
      <c r="E4367" s="6" t="n">
        <v>22</v>
      </c>
      <c r="F4367" s="6" t="n">
        <v>1381</v>
      </c>
    </row>
    <row r="4368">
      <c r="A4368" s="1">
        <f>B4368&amp;C4368&amp;D4368&amp;E4368</f>
        <v/>
      </c>
      <c r="B4368" s="6" t="inlineStr">
        <is>
          <t>男</t>
        </is>
      </c>
      <c r="C4368" s="6" t="n">
        <v>56</v>
      </c>
      <c r="D4368" s="6" t="inlineStr">
        <is>
          <t>一次交清</t>
        </is>
      </c>
      <c r="E4368" s="6" t="n">
        <v>23</v>
      </c>
      <c r="F4368" s="6" t="n">
        <v>1409</v>
      </c>
    </row>
    <row r="4369">
      <c r="A4369" s="1">
        <f>B4369&amp;C4369&amp;D4369&amp;E4369</f>
        <v/>
      </c>
      <c r="B4369" s="6" t="inlineStr">
        <is>
          <t>男</t>
        </is>
      </c>
      <c r="C4369" s="6" t="n">
        <v>56</v>
      </c>
      <c r="D4369" s="6" t="inlineStr">
        <is>
          <t>一次交清</t>
        </is>
      </c>
      <c r="E4369" s="6" t="n">
        <v>24</v>
      </c>
      <c r="F4369" s="6" t="n">
        <v>1437</v>
      </c>
    </row>
    <row r="4370">
      <c r="A4370" s="1">
        <f>B4370&amp;C4370&amp;D4370&amp;E4370</f>
        <v/>
      </c>
      <c r="B4370" s="6" t="inlineStr">
        <is>
          <t>男</t>
        </is>
      </c>
      <c r="C4370" s="6" t="n">
        <v>56</v>
      </c>
      <c r="D4370" s="6" t="inlineStr">
        <is>
          <t>一次交清</t>
        </is>
      </c>
      <c r="E4370" s="6" t="n">
        <v>25</v>
      </c>
      <c r="F4370" s="6" t="n">
        <v>1466</v>
      </c>
    </row>
    <row r="4371">
      <c r="A4371" s="1">
        <f>B4371&amp;C4371&amp;D4371&amp;E4371</f>
        <v/>
      </c>
      <c r="B4371" s="6" t="inlineStr">
        <is>
          <t>男</t>
        </is>
      </c>
      <c r="C4371" s="6" t="n">
        <v>56</v>
      </c>
      <c r="D4371" s="6" t="inlineStr">
        <is>
          <t>一次交清</t>
        </is>
      </c>
      <c r="E4371" s="6" t="n">
        <v>26</v>
      </c>
      <c r="F4371" s="6" t="n">
        <v>1495</v>
      </c>
    </row>
    <row r="4372">
      <c r="A4372" s="1">
        <f>B4372&amp;C4372&amp;D4372&amp;E4372</f>
        <v/>
      </c>
      <c r="B4372" s="6" t="inlineStr">
        <is>
          <t>男</t>
        </is>
      </c>
      <c r="C4372" s="6" t="n">
        <v>56</v>
      </c>
      <c r="D4372" s="6" t="inlineStr">
        <is>
          <t>一次交清</t>
        </is>
      </c>
      <c r="E4372" s="6" t="n">
        <v>27</v>
      </c>
      <c r="F4372" s="6" t="n">
        <v>1525</v>
      </c>
    </row>
    <row r="4373">
      <c r="A4373" s="1">
        <f>B4373&amp;C4373&amp;D4373&amp;E4373</f>
        <v/>
      </c>
      <c r="B4373" s="6" t="inlineStr">
        <is>
          <t>男</t>
        </is>
      </c>
      <c r="C4373" s="6" t="n">
        <v>56</v>
      </c>
      <c r="D4373" s="6" t="inlineStr">
        <is>
          <t>一次交清</t>
        </is>
      </c>
      <c r="E4373" s="6" t="n">
        <v>28</v>
      </c>
      <c r="F4373" s="6" t="n">
        <v>1556</v>
      </c>
    </row>
    <row r="4374">
      <c r="A4374" s="1">
        <f>B4374&amp;C4374&amp;D4374&amp;E4374</f>
        <v/>
      </c>
      <c r="B4374" s="6" t="inlineStr">
        <is>
          <t>男</t>
        </is>
      </c>
      <c r="C4374" s="6" t="n">
        <v>56</v>
      </c>
      <c r="D4374" s="6" t="inlineStr">
        <is>
          <t>一次交清</t>
        </is>
      </c>
      <c r="E4374" s="6" t="n">
        <v>29</v>
      </c>
      <c r="F4374" s="6" t="n">
        <v>1587</v>
      </c>
    </row>
    <row r="4375">
      <c r="A4375" s="1">
        <f>B4375&amp;C4375&amp;D4375&amp;E4375</f>
        <v/>
      </c>
      <c r="B4375" s="6" t="inlineStr">
        <is>
          <t>男</t>
        </is>
      </c>
      <c r="C4375" s="6" t="n">
        <v>56</v>
      </c>
      <c r="D4375" s="6" t="inlineStr">
        <is>
          <t>一次交清</t>
        </is>
      </c>
      <c r="E4375" s="6" t="n">
        <v>30</v>
      </c>
      <c r="F4375" s="6" t="n">
        <v>1618</v>
      </c>
    </row>
    <row r="4376">
      <c r="A4376" s="1">
        <f>B4376&amp;C4376&amp;D4376&amp;E4376</f>
        <v/>
      </c>
      <c r="B4376" s="6" t="inlineStr">
        <is>
          <t>男</t>
        </is>
      </c>
      <c r="C4376" s="6" t="n">
        <v>56</v>
      </c>
      <c r="D4376" s="6" t="inlineStr">
        <is>
          <t>一次交清</t>
        </is>
      </c>
      <c r="E4376" s="6" t="n">
        <v>31</v>
      </c>
      <c r="F4376" s="6" t="n">
        <v>1651</v>
      </c>
    </row>
    <row r="4377">
      <c r="A4377" s="1">
        <f>B4377&amp;C4377&amp;D4377&amp;E4377</f>
        <v/>
      </c>
      <c r="B4377" s="6" t="inlineStr">
        <is>
          <t>男</t>
        </is>
      </c>
      <c r="C4377" s="6" t="n">
        <v>56</v>
      </c>
      <c r="D4377" s="6" t="inlineStr">
        <is>
          <t>一次交清</t>
        </is>
      </c>
      <c r="E4377" s="6" t="n">
        <v>32</v>
      </c>
      <c r="F4377" s="6" t="n">
        <v>1684</v>
      </c>
    </row>
    <row r="4378">
      <c r="A4378" s="1">
        <f>B4378&amp;C4378&amp;D4378&amp;E4378</f>
        <v/>
      </c>
      <c r="B4378" s="6" t="inlineStr">
        <is>
          <t>男</t>
        </is>
      </c>
      <c r="C4378" s="6" t="n">
        <v>56</v>
      </c>
      <c r="D4378" s="6" t="inlineStr">
        <is>
          <t>一次交清</t>
        </is>
      </c>
      <c r="E4378" s="6" t="n">
        <v>33</v>
      </c>
      <c r="F4378" s="6" t="n">
        <v>1717</v>
      </c>
    </row>
    <row r="4379">
      <c r="A4379" s="1">
        <f>B4379&amp;C4379&amp;D4379&amp;E4379</f>
        <v/>
      </c>
      <c r="B4379" s="6" t="inlineStr">
        <is>
          <t>男</t>
        </is>
      </c>
      <c r="C4379" s="6" t="n">
        <v>56</v>
      </c>
      <c r="D4379" s="6" t="inlineStr">
        <is>
          <t>一次交清</t>
        </is>
      </c>
      <c r="E4379" s="6" t="n">
        <v>34</v>
      </c>
      <c r="F4379" s="6" t="n">
        <v>1752</v>
      </c>
    </row>
    <row r="4380">
      <c r="A4380" s="1">
        <f>B4380&amp;C4380&amp;D4380&amp;E4380</f>
        <v/>
      </c>
      <c r="B4380" s="6" t="inlineStr">
        <is>
          <t>男</t>
        </is>
      </c>
      <c r="C4380" s="6" t="n">
        <v>56</v>
      </c>
      <c r="D4380" s="6" t="inlineStr">
        <is>
          <t>一次交清</t>
        </is>
      </c>
      <c r="E4380" s="6" t="n">
        <v>35</v>
      </c>
      <c r="F4380" s="6" t="n">
        <v>1787</v>
      </c>
    </row>
    <row r="4381">
      <c r="A4381" s="1">
        <f>B4381&amp;C4381&amp;D4381&amp;E4381</f>
        <v/>
      </c>
      <c r="B4381" s="6" t="inlineStr">
        <is>
          <t>男</t>
        </is>
      </c>
      <c r="C4381" s="6" t="n">
        <v>56</v>
      </c>
      <c r="D4381" s="6" t="inlineStr">
        <is>
          <t>一次交清</t>
        </is>
      </c>
      <c r="E4381" s="6" t="n">
        <v>36</v>
      </c>
      <c r="F4381" s="6" t="n">
        <v>1823</v>
      </c>
    </row>
    <row r="4382">
      <c r="A4382" s="1">
        <f>B4382&amp;C4382&amp;D4382&amp;E4382</f>
        <v/>
      </c>
      <c r="B4382" s="6" t="inlineStr">
        <is>
          <t>男</t>
        </is>
      </c>
      <c r="C4382" s="6" t="n">
        <v>56</v>
      </c>
      <c r="D4382" s="6" t="inlineStr">
        <is>
          <t>一次交清</t>
        </is>
      </c>
      <c r="E4382" s="6" t="n">
        <v>37</v>
      </c>
      <c r="F4382" s="6" t="n">
        <v>1859</v>
      </c>
    </row>
    <row r="4383">
      <c r="A4383" s="1">
        <f>B4383&amp;C4383&amp;D4383&amp;E4383</f>
        <v/>
      </c>
      <c r="B4383" s="6" t="inlineStr">
        <is>
          <t>男</t>
        </is>
      </c>
      <c r="C4383" s="6" t="n">
        <v>56</v>
      </c>
      <c r="D4383" s="6" t="inlineStr">
        <is>
          <t>一次交清</t>
        </is>
      </c>
      <c r="E4383" s="6" t="n">
        <v>38</v>
      </c>
      <c r="F4383" s="6" t="n">
        <v>1896</v>
      </c>
    </row>
    <row r="4384">
      <c r="A4384" s="1">
        <f>B4384&amp;C4384&amp;D4384&amp;E4384</f>
        <v/>
      </c>
      <c r="B4384" s="6" t="inlineStr">
        <is>
          <t>男</t>
        </is>
      </c>
      <c r="C4384" s="6" t="n">
        <v>56</v>
      </c>
      <c r="D4384" s="6" t="inlineStr">
        <is>
          <t>一次交清</t>
        </is>
      </c>
      <c r="E4384" s="6" t="n">
        <v>39</v>
      </c>
      <c r="F4384" s="6" t="n">
        <v>1934</v>
      </c>
    </row>
    <row r="4385">
      <c r="A4385" s="1">
        <f>B4385&amp;C4385&amp;D4385&amp;E4385</f>
        <v/>
      </c>
      <c r="B4385" s="6" t="inlineStr">
        <is>
          <t>男</t>
        </is>
      </c>
      <c r="C4385" s="6" t="n">
        <v>56</v>
      </c>
      <c r="D4385" s="6" t="inlineStr">
        <is>
          <t>一次交清</t>
        </is>
      </c>
      <c r="E4385" s="6" t="n">
        <v>40</v>
      </c>
      <c r="F4385" s="6" t="n">
        <v>1973</v>
      </c>
    </row>
    <row r="4386">
      <c r="A4386" s="1">
        <f>B4386&amp;C4386&amp;D4386&amp;E4386</f>
        <v/>
      </c>
      <c r="B4386" s="6" t="inlineStr">
        <is>
          <t>男</t>
        </is>
      </c>
      <c r="C4386" s="6" t="n">
        <v>56</v>
      </c>
      <c r="D4386" s="6" t="inlineStr">
        <is>
          <t>一次交清</t>
        </is>
      </c>
      <c r="E4386" s="6" t="n">
        <v>41</v>
      </c>
      <c r="F4386" s="6" t="n">
        <v>2012</v>
      </c>
    </row>
    <row r="4387">
      <c r="A4387" s="1">
        <f>B4387&amp;C4387&amp;D4387&amp;E4387</f>
        <v/>
      </c>
      <c r="B4387" s="6" t="inlineStr">
        <is>
          <t>男</t>
        </is>
      </c>
      <c r="C4387" s="6" t="n">
        <v>56</v>
      </c>
      <c r="D4387" s="6" t="inlineStr">
        <is>
          <t>一次交清</t>
        </is>
      </c>
      <c r="E4387" s="6" t="n">
        <v>42</v>
      </c>
      <c r="F4387" s="6" t="n">
        <v>2053</v>
      </c>
    </row>
    <row r="4388">
      <c r="A4388" s="1">
        <f>B4388&amp;C4388&amp;D4388&amp;E4388</f>
        <v/>
      </c>
      <c r="B4388" s="6" t="inlineStr">
        <is>
          <t>男</t>
        </is>
      </c>
      <c r="C4388" s="6" t="n">
        <v>56</v>
      </c>
      <c r="D4388" s="6" t="inlineStr">
        <is>
          <t>一次交清</t>
        </is>
      </c>
      <c r="E4388" s="6" t="n">
        <v>43</v>
      </c>
      <c r="F4388" s="6" t="n">
        <v>2094</v>
      </c>
    </row>
    <row r="4389">
      <c r="A4389" s="1">
        <f>B4389&amp;C4389&amp;D4389&amp;E4389</f>
        <v/>
      </c>
      <c r="B4389" s="6" t="inlineStr">
        <is>
          <t>男</t>
        </is>
      </c>
      <c r="C4389" s="6" t="n">
        <v>56</v>
      </c>
      <c r="D4389" s="6" t="inlineStr">
        <is>
          <t>一次交清</t>
        </is>
      </c>
      <c r="E4389" s="6" t="n">
        <v>44</v>
      </c>
      <c r="F4389" s="6" t="n">
        <v>2135</v>
      </c>
    </row>
    <row r="4390">
      <c r="A4390" s="1">
        <f>B4390&amp;C4390&amp;D4390&amp;E4390</f>
        <v/>
      </c>
      <c r="B4390" s="6" t="inlineStr">
        <is>
          <t>男</t>
        </is>
      </c>
      <c r="C4390" s="6" t="n">
        <v>56</v>
      </c>
      <c r="D4390" s="6" t="inlineStr">
        <is>
          <t>一次交清</t>
        </is>
      </c>
      <c r="E4390" s="6" t="n">
        <v>45</v>
      </c>
      <c r="F4390" s="6" t="n">
        <v>2178</v>
      </c>
    </row>
    <row r="4391">
      <c r="A4391" s="1">
        <f>B4391&amp;C4391&amp;D4391&amp;E4391</f>
        <v/>
      </c>
      <c r="B4391" s="6" t="inlineStr">
        <is>
          <t>男</t>
        </is>
      </c>
      <c r="C4391" s="6" t="n">
        <v>56</v>
      </c>
      <c r="D4391" s="6" t="inlineStr">
        <is>
          <t>一次交清</t>
        </is>
      </c>
      <c r="E4391" s="6" t="n">
        <v>46</v>
      </c>
      <c r="F4391" s="6" t="n">
        <v>2222</v>
      </c>
    </row>
    <row r="4392">
      <c r="A4392" s="1">
        <f>B4392&amp;C4392&amp;D4392&amp;E4392</f>
        <v/>
      </c>
      <c r="B4392" s="6" t="inlineStr">
        <is>
          <t>男</t>
        </is>
      </c>
      <c r="C4392" s="6" t="n">
        <v>56</v>
      </c>
      <c r="D4392" s="6" t="inlineStr">
        <is>
          <t>一次交清</t>
        </is>
      </c>
      <c r="E4392" s="6" t="n">
        <v>47</v>
      </c>
      <c r="F4392" s="6" t="n">
        <v>2266</v>
      </c>
    </row>
    <row r="4393">
      <c r="A4393" s="1">
        <f>B4393&amp;C4393&amp;D4393&amp;E4393</f>
        <v/>
      </c>
      <c r="B4393" s="6" t="inlineStr">
        <is>
          <t>男</t>
        </is>
      </c>
      <c r="C4393" s="6" t="n">
        <v>56</v>
      </c>
      <c r="D4393" s="6" t="inlineStr">
        <is>
          <t>一次交清</t>
        </is>
      </c>
      <c r="E4393" s="6" t="n">
        <v>48</v>
      </c>
      <c r="F4393" s="6" t="n">
        <v>2312</v>
      </c>
    </row>
    <row r="4394">
      <c r="A4394" s="1">
        <f>B4394&amp;C4394&amp;D4394&amp;E4394</f>
        <v/>
      </c>
      <c r="B4394" s="6" t="inlineStr">
        <is>
          <t>男</t>
        </is>
      </c>
      <c r="C4394" s="6" t="n">
        <v>56</v>
      </c>
      <c r="D4394" s="6" t="inlineStr">
        <is>
          <t>一次交清</t>
        </is>
      </c>
      <c r="E4394" s="6" t="n">
        <v>49</v>
      </c>
      <c r="F4394" s="6" t="n">
        <v>2358</v>
      </c>
    </row>
    <row r="4395">
      <c r="A4395" s="1">
        <f>B4395&amp;C4395&amp;D4395&amp;E4395</f>
        <v/>
      </c>
      <c r="B4395" s="6" t="inlineStr">
        <is>
          <t>男</t>
        </is>
      </c>
      <c r="C4395" s="6" t="n">
        <v>57</v>
      </c>
      <c r="D4395" s="6" t="inlineStr">
        <is>
          <t>一次交清</t>
        </is>
      </c>
      <c r="E4395" s="6" t="n">
        <v>1</v>
      </c>
      <c r="F4395" s="6" t="n">
        <v>624</v>
      </c>
    </row>
    <row r="4396">
      <c r="A4396" s="1">
        <f>B4396&amp;C4396&amp;D4396&amp;E4396</f>
        <v/>
      </c>
      <c r="B4396" s="6" t="inlineStr">
        <is>
          <t>男</t>
        </is>
      </c>
      <c r="C4396" s="6" t="n">
        <v>57</v>
      </c>
      <c r="D4396" s="6" t="inlineStr">
        <is>
          <t>一次交清</t>
        </is>
      </c>
      <c r="E4396" s="6" t="n">
        <v>2</v>
      </c>
      <c r="F4396" s="6" t="n">
        <v>746</v>
      </c>
    </row>
    <row r="4397">
      <c r="A4397" s="1">
        <f>B4397&amp;C4397&amp;D4397&amp;E4397</f>
        <v/>
      </c>
      <c r="B4397" s="6" t="inlineStr">
        <is>
          <t>男</t>
        </is>
      </c>
      <c r="C4397" s="6" t="n">
        <v>57</v>
      </c>
      <c r="D4397" s="6" t="inlineStr">
        <is>
          <t>一次交清</t>
        </is>
      </c>
      <c r="E4397" s="6" t="n">
        <v>3</v>
      </c>
      <c r="F4397" s="6" t="n">
        <v>865</v>
      </c>
    </row>
    <row r="4398">
      <c r="A4398" s="1">
        <f>B4398&amp;C4398&amp;D4398&amp;E4398</f>
        <v/>
      </c>
      <c r="B4398" s="6" t="inlineStr">
        <is>
          <t>男</t>
        </is>
      </c>
      <c r="C4398" s="6" t="n">
        <v>57</v>
      </c>
      <c r="D4398" s="6" t="inlineStr">
        <is>
          <t>一次交清</t>
        </is>
      </c>
      <c r="E4398" s="6" t="n">
        <v>4</v>
      </c>
      <c r="F4398" s="6" t="n">
        <v>982</v>
      </c>
    </row>
    <row r="4399">
      <c r="A4399" s="1">
        <f>B4399&amp;C4399&amp;D4399&amp;E4399</f>
        <v/>
      </c>
      <c r="B4399" s="6" t="inlineStr">
        <is>
          <t>男</t>
        </is>
      </c>
      <c r="C4399" s="6" t="n">
        <v>57</v>
      </c>
      <c r="D4399" s="6" t="inlineStr">
        <is>
          <t>一次交清</t>
        </is>
      </c>
      <c r="E4399" s="6" t="n">
        <v>5</v>
      </c>
      <c r="F4399" s="6" t="n">
        <v>999</v>
      </c>
    </row>
    <row r="4400">
      <c r="A4400" s="1">
        <f>B4400&amp;C4400&amp;D4400&amp;E4400</f>
        <v/>
      </c>
      <c r="B4400" s="6" t="inlineStr">
        <is>
          <t>男</t>
        </is>
      </c>
      <c r="C4400" s="6" t="n">
        <v>57</v>
      </c>
      <c r="D4400" s="6" t="inlineStr">
        <is>
          <t>一次交清</t>
        </is>
      </c>
      <c r="E4400" s="6" t="n">
        <v>6</v>
      </c>
      <c r="F4400" s="6" t="n">
        <v>1017</v>
      </c>
    </row>
    <row r="4401">
      <c r="A4401" s="1">
        <f>B4401&amp;C4401&amp;D4401&amp;E4401</f>
        <v/>
      </c>
      <c r="B4401" s="6" t="inlineStr">
        <is>
          <t>男</t>
        </is>
      </c>
      <c r="C4401" s="6" t="n">
        <v>57</v>
      </c>
      <c r="D4401" s="6" t="inlineStr">
        <is>
          <t>一次交清</t>
        </is>
      </c>
      <c r="E4401" s="6" t="n">
        <v>7</v>
      </c>
      <c r="F4401" s="6" t="n">
        <v>1036</v>
      </c>
    </row>
    <row r="4402">
      <c r="A4402" s="1">
        <f>B4402&amp;C4402&amp;D4402&amp;E4402</f>
        <v/>
      </c>
      <c r="B4402" s="6" t="inlineStr">
        <is>
          <t>男</t>
        </is>
      </c>
      <c r="C4402" s="6" t="n">
        <v>57</v>
      </c>
      <c r="D4402" s="6" t="inlineStr">
        <is>
          <t>一次交清</t>
        </is>
      </c>
      <c r="E4402" s="6" t="n">
        <v>8</v>
      </c>
      <c r="F4402" s="6" t="n">
        <v>1054</v>
      </c>
    </row>
    <row r="4403">
      <c r="A4403" s="1">
        <f>B4403&amp;C4403&amp;D4403&amp;E4403</f>
        <v/>
      </c>
      <c r="B4403" s="6" t="inlineStr">
        <is>
          <t>男</t>
        </is>
      </c>
      <c r="C4403" s="6" t="n">
        <v>57</v>
      </c>
      <c r="D4403" s="6" t="inlineStr">
        <is>
          <t>一次交清</t>
        </is>
      </c>
      <c r="E4403" s="6" t="n">
        <v>9</v>
      </c>
      <c r="F4403" s="6" t="n">
        <v>1073</v>
      </c>
    </row>
    <row r="4404">
      <c r="A4404" s="1">
        <f>B4404&amp;C4404&amp;D4404&amp;E4404</f>
        <v/>
      </c>
      <c r="B4404" s="6" t="inlineStr">
        <is>
          <t>男</t>
        </is>
      </c>
      <c r="C4404" s="6" t="n">
        <v>57</v>
      </c>
      <c r="D4404" s="6" t="inlineStr">
        <is>
          <t>一次交清</t>
        </is>
      </c>
      <c r="E4404" s="6" t="n">
        <v>10</v>
      </c>
      <c r="F4404" s="6" t="n">
        <v>1093</v>
      </c>
    </row>
    <row r="4405">
      <c r="A4405" s="1">
        <f>B4405&amp;C4405&amp;D4405&amp;E4405</f>
        <v/>
      </c>
      <c r="B4405" s="6" t="inlineStr">
        <is>
          <t>男</t>
        </is>
      </c>
      <c r="C4405" s="6" t="n">
        <v>57</v>
      </c>
      <c r="D4405" s="6" t="inlineStr">
        <is>
          <t>一次交清</t>
        </is>
      </c>
      <c r="E4405" s="6" t="n">
        <v>11</v>
      </c>
      <c r="F4405" s="6" t="n">
        <v>1113</v>
      </c>
    </row>
    <row r="4406">
      <c r="A4406" s="1">
        <f>B4406&amp;C4406&amp;D4406&amp;E4406</f>
        <v/>
      </c>
      <c r="B4406" s="6" t="inlineStr">
        <is>
          <t>男</t>
        </is>
      </c>
      <c r="C4406" s="6" t="n">
        <v>57</v>
      </c>
      <c r="D4406" s="6" t="inlineStr">
        <is>
          <t>一次交清</t>
        </is>
      </c>
      <c r="E4406" s="6" t="n">
        <v>12</v>
      </c>
      <c r="F4406" s="6" t="n">
        <v>1134</v>
      </c>
    </row>
    <row r="4407">
      <c r="A4407" s="1">
        <f>B4407&amp;C4407&amp;D4407&amp;E4407</f>
        <v/>
      </c>
      <c r="B4407" s="6" t="inlineStr">
        <is>
          <t>男</t>
        </is>
      </c>
      <c r="C4407" s="6" t="n">
        <v>57</v>
      </c>
      <c r="D4407" s="6" t="inlineStr">
        <is>
          <t>一次交清</t>
        </is>
      </c>
      <c r="E4407" s="6" t="n">
        <v>13</v>
      </c>
      <c r="F4407" s="6" t="n">
        <v>1156</v>
      </c>
    </row>
    <row r="4408">
      <c r="A4408" s="1">
        <f>B4408&amp;C4408&amp;D4408&amp;E4408</f>
        <v/>
      </c>
      <c r="B4408" s="6" t="inlineStr">
        <is>
          <t>男</t>
        </is>
      </c>
      <c r="C4408" s="6" t="n">
        <v>57</v>
      </c>
      <c r="D4408" s="6" t="inlineStr">
        <is>
          <t>一次交清</t>
        </is>
      </c>
      <c r="E4408" s="6" t="n">
        <v>14</v>
      </c>
      <c r="F4408" s="6" t="n">
        <v>1178</v>
      </c>
    </row>
    <row r="4409">
      <c r="A4409" s="1">
        <f>B4409&amp;C4409&amp;D4409&amp;E4409</f>
        <v/>
      </c>
      <c r="B4409" s="6" t="inlineStr">
        <is>
          <t>男</t>
        </is>
      </c>
      <c r="C4409" s="6" t="n">
        <v>57</v>
      </c>
      <c r="D4409" s="6" t="inlineStr">
        <is>
          <t>一次交清</t>
        </is>
      </c>
      <c r="E4409" s="6" t="n">
        <v>15</v>
      </c>
      <c r="F4409" s="6" t="n">
        <v>1202</v>
      </c>
    </row>
    <row r="4410">
      <c r="A4410" s="1">
        <f>B4410&amp;C4410&amp;D4410&amp;E4410</f>
        <v/>
      </c>
      <c r="B4410" s="6" t="inlineStr">
        <is>
          <t>男</t>
        </is>
      </c>
      <c r="C4410" s="6" t="n">
        <v>57</v>
      </c>
      <c r="D4410" s="6" t="inlineStr">
        <is>
          <t>一次交清</t>
        </is>
      </c>
      <c r="E4410" s="6" t="n">
        <v>16</v>
      </c>
      <c r="F4410" s="6" t="n">
        <v>1226</v>
      </c>
    </row>
    <row r="4411">
      <c r="A4411" s="1">
        <f>B4411&amp;C4411&amp;D4411&amp;E4411</f>
        <v/>
      </c>
      <c r="B4411" s="6" t="inlineStr">
        <is>
          <t>男</t>
        </is>
      </c>
      <c r="C4411" s="6" t="n">
        <v>57</v>
      </c>
      <c r="D4411" s="6" t="inlineStr">
        <is>
          <t>一次交清</t>
        </is>
      </c>
      <c r="E4411" s="6" t="n">
        <v>17</v>
      </c>
      <c r="F4411" s="6" t="n">
        <v>1250</v>
      </c>
    </row>
    <row r="4412">
      <c r="A4412" s="1">
        <f>B4412&amp;C4412&amp;D4412&amp;E4412</f>
        <v/>
      </c>
      <c r="B4412" s="6" t="inlineStr">
        <is>
          <t>男</t>
        </is>
      </c>
      <c r="C4412" s="6" t="n">
        <v>57</v>
      </c>
      <c r="D4412" s="6" t="inlineStr">
        <is>
          <t>一次交清</t>
        </is>
      </c>
      <c r="E4412" s="6" t="n">
        <v>18</v>
      </c>
      <c r="F4412" s="6" t="n">
        <v>1275</v>
      </c>
    </row>
    <row r="4413">
      <c r="A4413" s="1">
        <f>B4413&amp;C4413&amp;D4413&amp;E4413</f>
        <v/>
      </c>
      <c r="B4413" s="6" t="inlineStr">
        <is>
          <t>男</t>
        </is>
      </c>
      <c r="C4413" s="6" t="n">
        <v>57</v>
      </c>
      <c r="D4413" s="6" t="inlineStr">
        <is>
          <t>一次交清</t>
        </is>
      </c>
      <c r="E4413" s="6" t="n">
        <v>19</v>
      </c>
      <c r="F4413" s="6" t="n">
        <v>1301</v>
      </c>
    </row>
    <row r="4414">
      <c r="A4414" s="1">
        <f>B4414&amp;C4414&amp;D4414&amp;E4414</f>
        <v/>
      </c>
      <c r="B4414" s="6" t="inlineStr">
        <is>
          <t>男</t>
        </is>
      </c>
      <c r="C4414" s="6" t="n">
        <v>57</v>
      </c>
      <c r="D4414" s="6" t="inlineStr">
        <is>
          <t>一次交清</t>
        </is>
      </c>
      <c r="E4414" s="6" t="n">
        <v>20</v>
      </c>
      <c r="F4414" s="6" t="n">
        <v>1327</v>
      </c>
    </row>
    <row r="4415">
      <c r="A4415" s="1">
        <f>B4415&amp;C4415&amp;D4415&amp;E4415</f>
        <v/>
      </c>
      <c r="B4415" s="6" t="inlineStr">
        <is>
          <t>男</t>
        </is>
      </c>
      <c r="C4415" s="6" t="n">
        <v>57</v>
      </c>
      <c r="D4415" s="6" t="inlineStr">
        <is>
          <t>一次交清</t>
        </is>
      </c>
      <c r="E4415" s="6" t="n">
        <v>21</v>
      </c>
      <c r="F4415" s="6" t="n">
        <v>1353</v>
      </c>
    </row>
    <row r="4416">
      <c r="A4416" s="1">
        <f>B4416&amp;C4416&amp;D4416&amp;E4416</f>
        <v/>
      </c>
      <c r="B4416" s="6" t="inlineStr">
        <is>
          <t>男</t>
        </is>
      </c>
      <c r="C4416" s="6" t="n">
        <v>57</v>
      </c>
      <c r="D4416" s="6" t="inlineStr">
        <is>
          <t>一次交清</t>
        </is>
      </c>
      <c r="E4416" s="6" t="n">
        <v>22</v>
      </c>
      <c r="F4416" s="6" t="n">
        <v>1380</v>
      </c>
    </row>
    <row r="4417">
      <c r="A4417" s="1">
        <f>B4417&amp;C4417&amp;D4417&amp;E4417</f>
        <v/>
      </c>
      <c r="B4417" s="6" t="inlineStr">
        <is>
          <t>男</t>
        </is>
      </c>
      <c r="C4417" s="6" t="n">
        <v>57</v>
      </c>
      <c r="D4417" s="6" t="inlineStr">
        <is>
          <t>一次交清</t>
        </is>
      </c>
      <c r="E4417" s="6" t="n">
        <v>23</v>
      </c>
      <c r="F4417" s="6" t="n">
        <v>1408</v>
      </c>
    </row>
    <row r="4418">
      <c r="A4418" s="1">
        <f>B4418&amp;C4418&amp;D4418&amp;E4418</f>
        <v/>
      </c>
      <c r="B4418" s="6" t="inlineStr">
        <is>
          <t>男</t>
        </is>
      </c>
      <c r="C4418" s="6" t="n">
        <v>57</v>
      </c>
      <c r="D4418" s="6" t="inlineStr">
        <is>
          <t>一次交清</t>
        </is>
      </c>
      <c r="E4418" s="6" t="n">
        <v>24</v>
      </c>
      <c r="F4418" s="6" t="n">
        <v>1436</v>
      </c>
    </row>
    <row r="4419">
      <c r="A4419" s="1">
        <f>B4419&amp;C4419&amp;D4419&amp;E4419</f>
        <v/>
      </c>
      <c r="B4419" s="6" t="inlineStr">
        <is>
          <t>男</t>
        </is>
      </c>
      <c r="C4419" s="6" t="n">
        <v>57</v>
      </c>
      <c r="D4419" s="6" t="inlineStr">
        <is>
          <t>一次交清</t>
        </is>
      </c>
      <c r="E4419" s="6" t="n">
        <v>25</v>
      </c>
      <c r="F4419" s="6" t="n">
        <v>1465</v>
      </c>
    </row>
    <row r="4420">
      <c r="A4420" s="1">
        <f>B4420&amp;C4420&amp;D4420&amp;E4420</f>
        <v/>
      </c>
      <c r="B4420" s="6" t="inlineStr">
        <is>
          <t>男</t>
        </is>
      </c>
      <c r="C4420" s="6" t="n">
        <v>57</v>
      </c>
      <c r="D4420" s="6" t="inlineStr">
        <is>
          <t>一次交清</t>
        </is>
      </c>
      <c r="E4420" s="6" t="n">
        <v>26</v>
      </c>
      <c r="F4420" s="6" t="n">
        <v>1494</v>
      </c>
    </row>
    <row r="4421">
      <c r="A4421" s="1">
        <f>B4421&amp;C4421&amp;D4421&amp;E4421</f>
        <v/>
      </c>
      <c r="B4421" s="6" t="inlineStr">
        <is>
          <t>男</t>
        </is>
      </c>
      <c r="C4421" s="6" t="n">
        <v>57</v>
      </c>
      <c r="D4421" s="6" t="inlineStr">
        <is>
          <t>一次交清</t>
        </is>
      </c>
      <c r="E4421" s="6" t="n">
        <v>27</v>
      </c>
      <c r="F4421" s="6" t="n">
        <v>1524</v>
      </c>
    </row>
    <row r="4422">
      <c r="A4422" s="1">
        <f>B4422&amp;C4422&amp;D4422&amp;E4422</f>
        <v/>
      </c>
      <c r="B4422" s="6" t="inlineStr">
        <is>
          <t>男</t>
        </is>
      </c>
      <c r="C4422" s="6" t="n">
        <v>57</v>
      </c>
      <c r="D4422" s="6" t="inlineStr">
        <is>
          <t>一次交清</t>
        </is>
      </c>
      <c r="E4422" s="6" t="n">
        <v>28</v>
      </c>
      <c r="F4422" s="6" t="n">
        <v>1554</v>
      </c>
    </row>
    <row r="4423">
      <c r="A4423" s="1">
        <f>B4423&amp;C4423&amp;D4423&amp;E4423</f>
        <v/>
      </c>
      <c r="B4423" s="6" t="inlineStr">
        <is>
          <t>男</t>
        </is>
      </c>
      <c r="C4423" s="6" t="n">
        <v>57</v>
      </c>
      <c r="D4423" s="6" t="inlineStr">
        <is>
          <t>一次交清</t>
        </is>
      </c>
      <c r="E4423" s="6" t="n">
        <v>29</v>
      </c>
      <c r="F4423" s="6" t="n">
        <v>1585</v>
      </c>
    </row>
    <row r="4424">
      <c r="A4424" s="1">
        <f>B4424&amp;C4424&amp;D4424&amp;E4424</f>
        <v/>
      </c>
      <c r="B4424" s="6" t="inlineStr">
        <is>
          <t>男</t>
        </is>
      </c>
      <c r="C4424" s="6" t="n">
        <v>57</v>
      </c>
      <c r="D4424" s="6" t="inlineStr">
        <is>
          <t>一次交清</t>
        </is>
      </c>
      <c r="E4424" s="6" t="n">
        <v>30</v>
      </c>
      <c r="F4424" s="6" t="n">
        <v>1617</v>
      </c>
    </row>
    <row r="4425">
      <c r="A4425" s="1">
        <f>B4425&amp;C4425&amp;D4425&amp;E4425</f>
        <v/>
      </c>
      <c r="B4425" s="6" t="inlineStr">
        <is>
          <t>男</t>
        </is>
      </c>
      <c r="C4425" s="6" t="n">
        <v>57</v>
      </c>
      <c r="D4425" s="6" t="inlineStr">
        <is>
          <t>一次交清</t>
        </is>
      </c>
      <c r="E4425" s="6" t="n">
        <v>31</v>
      </c>
      <c r="F4425" s="6" t="n">
        <v>1649</v>
      </c>
    </row>
    <row r="4426">
      <c r="A4426" s="1">
        <f>B4426&amp;C4426&amp;D4426&amp;E4426</f>
        <v/>
      </c>
      <c r="B4426" s="6" t="inlineStr">
        <is>
          <t>男</t>
        </is>
      </c>
      <c r="C4426" s="6" t="n">
        <v>57</v>
      </c>
      <c r="D4426" s="6" t="inlineStr">
        <is>
          <t>一次交清</t>
        </is>
      </c>
      <c r="E4426" s="6" t="n">
        <v>32</v>
      </c>
      <c r="F4426" s="6" t="n">
        <v>1682</v>
      </c>
    </row>
    <row r="4427">
      <c r="A4427" s="1">
        <f>B4427&amp;C4427&amp;D4427&amp;E4427</f>
        <v/>
      </c>
      <c r="B4427" s="6" t="inlineStr">
        <is>
          <t>男</t>
        </is>
      </c>
      <c r="C4427" s="6" t="n">
        <v>57</v>
      </c>
      <c r="D4427" s="6" t="inlineStr">
        <is>
          <t>一次交清</t>
        </is>
      </c>
      <c r="E4427" s="6" t="n">
        <v>33</v>
      </c>
      <c r="F4427" s="6" t="n">
        <v>1716</v>
      </c>
    </row>
    <row r="4428">
      <c r="A4428" s="1">
        <f>B4428&amp;C4428&amp;D4428&amp;E4428</f>
        <v/>
      </c>
      <c r="B4428" s="6" t="inlineStr">
        <is>
          <t>男</t>
        </is>
      </c>
      <c r="C4428" s="6" t="n">
        <v>57</v>
      </c>
      <c r="D4428" s="6" t="inlineStr">
        <is>
          <t>一次交清</t>
        </is>
      </c>
      <c r="E4428" s="6" t="n">
        <v>34</v>
      </c>
      <c r="F4428" s="6" t="n">
        <v>1750</v>
      </c>
    </row>
    <row r="4429">
      <c r="A4429" s="1">
        <f>B4429&amp;C4429&amp;D4429&amp;E4429</f>
        <v/>
      </c>
      <c r="B4429" s="6" t="inlineStr">
        <is>
          <t>男</t>
        </is>
      </c>
      <c r="C4429" s="6" t="n">
        <v>57</v>
      </c>
      <c r="D4429" s="6" t="inlineStr">
        <is>
          <t>一次交清</t>
        </is>
      </c>
      <c r="E4429" s="6" t="n">
        <v>35</v>
      </c>
      <c r="F4429" s="6" t="n">
        <v>1785</v>
      </c>
    </row>
    <row r="4430">
      <c r="A4430" s="1">
        <f>B4430&amp;C4430&amp;D4430&amp;E4430</f>
        <v/>
      </c>
      <c r="B4430" s="6" t="inlineStr">
        <is>
          <t>男</t>
        </is>
      </c>
      <c r="C4430" s="6" t="n">
        <v>57</v>
      </c>
      <c r="D4430" s="6" t="inlineStr">
        <is>
          <t>一次交清</t>
        </is>
      </c>
      <c r="E4430" s="6" t="n">
        <v>36</v>
      </c>
      <c r="F4430" s="6" t="n">
        <v>1821</v>
      </c>
    </row>
    <row r="4431">
      <c r="A4431" s="1">
        <f>B4431&amp;C4431&amp;D4431&amp;E4431</f>
        <v/>
      </c>
      <c r="B4431" s="6" t="inlineStr">
        <is>
          <t>男</t>
        </is>
      </c>
      <c r="C4431" s="6" t="n">
        <v>57</v>
      </c>
      <c r="D4431" s="6" t="inlineStr">
        <is>
          <t>一次交清</t>
        </is>
      </c>
      <c r="E4431" s="6" t="n">
        <v>37</v>
      </c>
      <c r="F4431" s="6" t="n">
        <v>1857</v>
      </c>
    </row>
    <row r="4432">
      <c r="A4432" s="1">
        <f>B4432&amp;C4432&amp;D4432&amp;E4432</f>
        <v/>
      </c>
      <c r="B4432" s="6" t="inlineStr">
        <is>
          <t>男</t>
        </is>
      </c>
      <c r="C4432" s="6" t="n">
        <v>57</v>
      </c>
      <c r="D4432" s="6" t="inlineStr">
        <is>
          <t>一次交清</t>
        </is>
      </c>
      <c r="E4432" s="6" t="n">
        <v>38</v>
      </c>
      <c r="F4432" s="6" t="n">
        <v>1895</v>
      </c>
    </row>
    <row r="4433">
      <c r="A4433" s="1">
        <f>B4433&amp;C4433&amp;D4433&amp;E4433</f>
        <v/>
      </c>
      <c r="B4433" s="6" t="inlineStr">
        <is>
          <t>男</t>
        </is>
      </c>
      <c r="C4433" s="6" t="n">
        <v>57</v>
      </c>
      <c r="D4433" s="6" t="inlineStr">
        <is>
          <t>一次交清</t>
        </is>
      </c>
      <c r="E4433" s="6" t="n">
        <v>39</v>
      </c>
      <c r="F4433" s="6" t="n">
        <v>1932</v>
      </c>
    </row>
    <row r="4434">
      <c r="A4434" s="1">
        <f>B4434&amp;C4434&amp;D4434&amp;E4434</f>
        <v/>
      </c>
      <c r="B4434" s="6" t="inlineStr">
        <is>
          <t>男</t>
        </is>
      </c>
      <c r="C4434" s="6" t="n">
        <v>57</v>
      </c>
      <c r="D4434" s="6" t="inlineStr">
        <is>
          <t>一次交清</t>
        </is>
      </c>
      <c r="E4434" s="6" t="n">
        <v>40</v>
      </c>
      <c r="F4434" s="6" t="n">
        <v>1971</v>
      </c>
    </row>
    <row r="4435">
      <c r="A4435" s="1">
        <f>B4435&amp;C4435&amp;D4435&amp;E4435</f>
        <v/>
      </c>
      <c r="B4435" s="6" t="inlineStr">
        <is>
          <t>男</t>
        </is>
      </c>
      <c r="C4435" s="6" t="n">
        <v>57</v>
      </c>
      <c r="D4435" s="6" t="inlineStr">
        <is>
          <t>一次交清</t>
        </is>
      </c>
      <c r="E4435" s="6" t="n">
        <v>41</v>
      </c>
      <c r="F4435" s="6" t="n">
        <v>2011</v>
      </c>
    </row>
    <row r="4436">
      <c r="A4436" s="1">
        <f>B4436&amp;C4436&amp;D4436&amp;E4436</f>
        <v/>
      </c>
      <c r="B4436" s="6" t="inlineStr">
        <is>
          <t>男</t>
        </is>
      </c>
      <c r="C4436" s="6" t="n">
        <v>57</v>
      </c>
      <c r="D4436" s="6" t="inlineStr">
        <is>
          <t>一次交清</t>
        </is>
      </c>
      <c r="E4436" s="6" t="n">
        <v>42</v>
      </c>
      <c r="F4436" s="6" t="n">
        <v>2051</v>
      </c>
    </row>
    <row r="4437">
      <c r="A4437" s="1">
        <f>B4437&amp;C4437&amp;D4437&amp;E4437</f>
        <v/>
      </c>
      <c r="B4437" s="6" t="inlineStr">
        <is>
          <t>男</t>
        </is>
      </c>
      <c r="C4437" s="6" t="n">
        <v>57</v>
      </c>
      <c r="D4437" s="6" t="inlineStr">
        <is>
          <t>一次交清</t>
        </is>
      </c>
      <c r="E4437" s="6" t="n">
        <v>43</v>
      </c>
      <c r="F4437" s="6" t="n">
        <v>2092</v>
      </c>
    </row>
    <row r="4438">
      <c r="A4438" s="1">
        <f>B4438&amp;C4438&amp;D4438&amp;E4438</f>
        <v/>
      </c>
      <c r="B4438" s="6" t="inlineStr">
        <is>
          <t>男</t>
        </is>
      </c>
      <c r="C4438" s="6" t="n">
        <v>57</v>
      </c>
      <c r="D4438" s="6" t="inlineStr">
        <is>
          <t>一次交清</t>
        </is>
      </c>
      <c r="E4438" s="6" t="n">
        <v>44</v>
      </c>
      <c r="F4438" s="6" t="n">
        <v>2134</v>
      </c>
    </row>
    <row r="4439">
      <c r="A4439" s="1">
        <f>B4439&amp;C4439&amp;D4439&amp;E4439</f>
        <v/>
      </c>
      <c r="B4439" s="6" t="inlineStr">
        <is>
          <t>男</t>
        </is>
      </c>
      <c r="C4439" s="6" t="n">
        <v>57</v>
      </c>
      <c r="D4439" s="6" t="inlineStr">
        <is>
          <t>一次交清</t>
        </is>
      </c>
      <c r="E4439" s="6" t="n">
        <v>45</v>
      </c>
      <c r="F4439" s="6" t="n">
        <v>2176</v>
      </c>
    </row>
    <row r="4440">
      <c r="A4440" s="1">
        <f>B4440&amp;C4440&amp;D4440&amp;E4440</f>
        <v/>
      </c>
      <c r="B4440" s="6" t="inlineStr">
        <is>
          <t>男</t>
        </is>
      </c>
      <c r="C4440" s="6" t="n">
        <v>57</v>
      </c>
      <c r="D4440" s="6" t="inlineStr">
        <is>
          <t>一次交清</t>
        </is>
      </c>
      <c r="E4440" s="6" t="n">
        <v>46</v>
      </c>
      <c r="F4440" s="6" t="n">
        <v>2220</v>
      </c>
    </row>
    <row r="4441">
      <c r="A4441" s="1">
        <f>B4441&amp;C4441&amp;D4441&amp;E4441</f>
        <v/>
      </c>
      <c r="B4441" s="6" t="inlineStr">
        <is>
          <t>男</t>
        </is>
      </c>
      <c r="C4441" s="6" t="n">
        <v>57</v>
      </c>
      <c r="D4441" s="6" t="inlineStr">
        <is>
          <t>一次交清</t>
        </is>
      </c>
      <c r="E4441" s="6" t="n">
        <v>47</v>
      </c>
      <c r="F4441" s="6" t="n">
        <v>2264</v>
      </c>
    </row>
    <row r="4442">
      <c r="A4442" s="1">
        <f>B4442&amp;C4442&amp;D4442&amp;E4442</f>
        <v/>
      </c>
      <c r="B4442" s="6" t="inlineStr">
        <is>
          <t>男</t>
        </is>
      </c>
      <c r="C4442" s="6" t="n">
        <v>57</v>
      </c>
      <c r="D4442" s="6" t="inlineStr">
        <is>
          <t>一次交清</t>
        </is>
      </c>
      <c r="E4442" s="6" t="n">
        <v>48</v>
      </c>
      <c r="F4442" s="6" t="n">
        <v>2310</v>
      </c>
    </row>
    <row r="4443">
      <c r="A4443" s="1">
        <f>B4443&amp;C4443&amp;D4443&amp;E4443</f>
        <v/>
      </c>
      <c r="B4443" s="6" t="inlineStr">
        <is>
          <t>男</t>
        </is>
      </c>
      <c r="C4443" s="6" t="n">
        <v>58</v>
      </c>
      <c r="D4443" s="6" t="inlineStr">
        <is>
          <t>一次交清</t>
        </is>
      </c>
      <c r="E4443" s="6" t="n">
        <v>1</v>
      </c>
      <c r="F4443" s="6" t="n">
        <v>633</v>
      </c>
    </row>
    <row r="4444">
      <c r="A4444" s="1">
        <f>B4444&amp;C4444&amp;D4444&amp;E4444</f>
        <v/>
      </c>
      <c r="B4444" s="6" t="inlineStr">
        <is>
          <t>男</t>
        </is>
      </c>
      <c r="C4444" s="6" t="n">
        <v>58</v>
      </c>
      <c r="D4444" s="6" t="inlineStr">
        <is>
          <t>一次交清</t>
        </is>
      </c>
      <c r="E4444" s="6" t="n">
        <v>2</v>
      </c>
      <c r="F4444" s="6" t="n">
        <v>752</v>
      </c>
    </row>
    <row r="4445">
      <c r="A4445" s="1">
        <f>B4445&amp;C4445&amp;D4445&amp;E4445</f>
        <v/>
      </c>
      <c r="B4445" s="6" t="inlineStr">
        <is>
          <t>男</t>
        </is>
      </c>
      <c r="C4445" s="6" t="n">
        <v>58</v>
      </c>
      <c r="D4445" s="6" t="inlineStr">
        <is>
          <t>一次交清</t>
        </is>
      </c>
      <c r="E4445" s="6" t="n">
        <v>3</v>
      </c>
      <c r="F4445" s="6" t="n">
        <v>868</v>
      </c>
    </row>
    <row r="4446">
      <c r="A4446" s="1">
        <f>B4446&amp;C4446&amp;D4446&amp;E4446</f>
        <v/>
      </c>
      <c r="B4446" s="6" t="inlineStr">
        <is>
          <t>男</t>
        </is>
      </c>
      <c r="C4446" s="6" t="n">
        <v>58</v>
      </c>
      <c r="D4446" s="6" t="inlineStr">
        <is>
          <t>一次交清</t>
        </is>
      </c>
      <c r="E4446" s="6" t="n">
        <v>4</v>
      </c>
      <c r="F4446" s="6" t="n">
        <v>983</v>
      </c>
    </row>
    <row r="4447">
      <c r="A4447" s="1">
        <f>B4447&amp;C4447&amp;D4447&amp;E4447</f>
        <v/>
      </c>
      <c r="B4447" s="6" t="inlineStr">
        <is>
          <t>男</t>
        </is>
      </c>
      <c r="C4447" s="6" t="n">
        <v>58</v>
      </c>
      <c r="D4447" s="6" t="inlineStr">
        <is>
          <t>一次交清</t>
        </is>
      </c>
      <c r="E4447" s="6" t="n">
        <v>5</v>
      </c>
      <c r="F4447" s="6" t="n">
        <v>1000</v>
      </c>
    </row>
    <row r="4448">
      <c r="A4448" s="1">
        <f>B4448&amp;C4448&amp;D4448&amp;E4448</f>
        <v/>
      </c>
      <c r="B4448" s="6" t="inlineStr">
        <is>
          <t>男</t>
        </is>
      </c>
      <c r="C4448" s="6" t="n">
        <v>58</v>
      </c>
      <c r="D4448" s="6" t="inlineStr">
        <is>
          <t>一次交清</t>
        </is>
      </c>
      <c r="E4448" s="6" t="n">
        <v>6</v>
      </c>
      <c r="F4448" s="6" t="n">
        <v>1018</v>
      </c>
    </row>
    <row r="4449">
      <c r="A4449" s="1">
        <f>B4449&amp;C4449&amp;D4449&amp;E4449</f>
        <v/>
      </c>
      <c r="B4449" s="6" t="inlineStr">
        <is>
          <t>男</t>
        </is>
      </c>
      <c r="C4449" s="6" t="n">
        <v>58</v>
      </c>
      <c r="D4449" s="6" t="inlineStr">
        <is>
          <t>一次交清</t>
        </is>
      </c>
      <c r="E4449" s="6" t="n">
        <v>7</v>
      </c>
      <c r="F4449" s="6" t="n">
        <v>1036</v>
      </c>
    </row>
    <row r="4450">
      <c r="A4450" s="1">
        <f>B4450&amp;C4450&amp;D4450&amp;E4450</f>
        <v/>
      </c>
      <c r="B4450" s="6" t="inlineStr">
        <is>
          <t>男</t>
        </is>
      </c>
      <c r="C4450" s="6" t="n">
        <v>58</v>
      </c>
      <c r="D4450" s="6" t="inlineStr">
        <is>
          <t>一次交清</t>
        </is>
      </c>
      <c r="E4450" s="6" t="n">
        <v>8</v>
      </c>
      <c r="F4450" s="6" t="n">
        <v>1054</v>
      </c>
    </row>
    <row r="4451">
      <c r="A4451" s="1">
        <f>B4451&amp;C4451&amp;D4451&amp;E4451</f>
        <v/>
      </c>
      <c r="B4451" s="6" t="inlineStr">
        <is>
          <t>男</t>
        </is>
      </c>
      <c r="C4451" s="6" t="n">
        <v>58</v>
      </c>
      <c r="D4451" s="6" t="inlineStr">
        <is>
          <t>一次交清</t>
        </is>
      </c>
      <c r="E4451" s="6" t="n">
        <v>9</v>
      </c>
      <c r="F4451" s="6" t="n">
        <v>1073</v>
      </c>
    </row>
    <row r="4452">
      <c r="A4452" s="1">
        <f>B4452&amp;C4452&amp;D4452&amp;E4452</f>
        <v/>
      </c>
      <c r="B4452" s="6" t="inlineStr">
        <is>
          <t>男</t>
        </is>
      </c>
      <c r="C4452" s="6" t="n">
        <v>58</v>
      </c>
      <c r="D4452" s="6" t="inlineStr">
        <is>
          <t>一次交清</t>
        </is>
      </c>
      <c r="E4452" s="6" t="n">
        <v>10</v>
      </c>
      <c r="F4452" s="6" t="n">
        <v>1093</v>
      </c>
    </row>
    <row r="4453">
      <c r="A4453" s="1">
        <f>B4453&amp;C4453&amp;D4453&amp;E4453</f>
        <v/>
      </c>
      <c r="B4453" s="6" t="inlineStr">
        <is>
          <t>男</t>
        </is>
      </c>
      <c r="C4453" s="6" t="n">
        <v>58</v>
      </c>
      <c r="D4453" s="6" t="inlineStr">
        <is>
          <t>一次交清</t>
        </is>
      </c>
      <c r="E4453" s="6" t="n">
        <v>11</v>
      </c>
      <c r="F4453" s="6" t="n">
        <v>1112</v>
      </c>
    </row>
    <row r="4454">
      <c r="A4454" s="1">
        <f>B4454&amp;C4454&amp;D4454&amp;E4454</f>
        <v/>
      </c>
      <c r="B4454" s="6" t="inlineStr">
        <is>
          <t>男</t>
        </is>
      </c>
      <c r="C4454" s="6" t="n">
        <v>58</v>
      </c>
      <c r="D4454" s="6" t="inlineStr">
        <is>
          <t>一次交清</t>
        </is>
      </c>
      <c r="E4454" s="6" t="n">
        <v>12</v>
      </c>
      <c r="F4454" s="6" t="n">
        <v>1133</v>
      </c>
    </row>
    <row r="4455">
      <c r="A4455" s="1">
        <f>B4455&amp;C4455&amp;D4455&amp;E4455</f>
        <v/>
      </c>
      <c r="B4455" s="6" t="inlineStr">
        <is>
          <t>男</t>
        </is>
      </c>
      <c r="C4455" s="6" t="n">
        <v>58</v>
      </c>
      <c r="D4455" s="6" t="inlineStr">
        <is>
          <t>一次交清</t>
        </is>
      </c>
      <c r="E4455" s="6" t="n">
        <v>13</v>
      </c>
      <c r="F4455" s="6" t="n">
        <v>1154</v>
      </c>
    </row>
    <row r="4456">
      <c r="A4456" s="1">
        <f>B4456&amp;C4456&amp;D4456&amp;E4456</f>
        <v/>
      </c>
      <c r="B4456" s="6" t="inlineStr">
        <is>
          <t>男</t>
        </is>
      </c>
      <c r="C4456" s="6" t="n">
        <v>58</v>
      </c>
      <c r="D4456" s="6" t="inlineStr">
        <is>
          <t>一次交清</t>
        </is>
      </c>
      <c r="E4456" s="6" t="n">
        <v>14</v>
      </c>
      <c r="F4456" s="6" t="n">
        <v>1177</v>
      </c>
    </row>
    <row r="4457">
      <c r="A4457" s="1">
        <f>B4457&amp;C4457&amp;D4457&amp;E4457</f>
        <v/>
      </c>
      <c r="B4457" s="6" t="inlineStr">
        <is>
          <t>男</t>
        </is>
      </c>
      <c r="C4457" s="6" t="n">
        <v>58</v>
      </c>
      <c r="D4457" s="6" t="inlineStr">
        <is>
          <t>一次交清</t>
        </is>
      </c>
      <c r="E4457" s="6" t="n">
        <v>15</v>
      </c>
      <c r="F4457" s="6" t="n">
        <v>1200</v>
      </c>
    </row>
    <row r="4458">
      <c r="A4458" s="1">
        <f>B4458&amp;C4458&amp;D4458&amp;E4458</f>
        <v/>
      </c>
      <c r="B4458" s="6" t="inlineStr">
        <is>
          <t>男</t>
        </is>
      </c>
      <c r="C4458" s="6" t="n">
        <v>58</v>
      </c>
      <c r="D4458" s="6" t="inlineStr">
        <is>
          <t>一次交清</t>
        </is>
      </c>
      <c r="E4458" s="6" t="n">
        <v>16</v>
      </c>
      <c r="F4458" s="6" t="n">
        <v>1224</v>
      </c>
    </row>
    <row r="4459">
      <c r="A4459" s="1">
        <f>B4459&amp;C4459&amp;D4459&amp;E4459</f>
        <v/>
      </c>
      <c r="B4459" s="6" t="inlineStr">
        <is>
          <t>男</t>
        </is>
      </c>
      <c r="C4459" s="6" t="n">
        <v>58</v>
      </c>
      <c r="D4459" s="6" t="inlineStr">
        <is>
          <t>一次交清</t>
        </is>
      </c>
      <c r="E4459" s="6" t="n">
        <v>17</v>
      </c>
      <c r="F4459" s="6" t="n">
        <v>1249</v>
      </c>
    </row>
    <row r="4460">
      <c r="A4460" s="1">
        <f>B4460&amp;C4460&amp;D4460&amp;E4460</f>
        <v/>
      </c>
      <c r="B4460" s="6" t="inlineStr">
        <is>
          <t>男</t>
        </is>
      </c>
      <c r="C4460" s="6" t="n">
        <v>58</v>
      </c>
      <c r="D4460" s="6" t="inlineStr">
        <is>
          <t>一次交清</t>
        </is>
      </c>
      <c r="E4460" s="6" t="n">
        <v>18</v>
      </c>
      <c r="F4460" s="6" t="n">
        <v>1274</v>
      </c>
    </row>
    <row r="4461">
      <c r="A4461" s="1">
        <f>B4461&amp;C4461&amp;D4461&amp;E4461</f>
        <v/>
      </c>
      <c r="B4461" s="6" t="inlineStr">
        <is>
          <t>男</t>
        </is>
      </c>
      <c r="C4461" s="6" t="n">
        <v>58</v>
      </c>
      <c r="D4461" s="6" t="inlineStr">
        <is>
          <t>一次交清</t>
        </is>
      </c>
      <c r="E4461" s="6" t="n">
        <v>19</v>
      </c>
      <c r="F4461" s="6" t="n">
        <v>1299</v>
      </c>
    </row>
    <row r="4462">
      <c r="A4462" s="1">
        <f>B4462&amp;C4462&amp;D4462&amp;E4462</f>
        <v/>
      </c>
      <c r="B4462" s="6" t="inlineStr">
        <is>
          <t>男</t>
        </is>
      </c>
      <c r="C4462" s="6" t="n">
        <v>58</v>
      </c>
      <c r="D4462" s="6" t="inlineStr">
        <is>
          <t>一次交清</t>
        </is>
      </c>
      <c r="E4462" s="6" t="n">
        <v>20</v>
      </c>
      <c r="F4462" s="6" t="n">
        <v>1325</v>
      </c>
    </row>
    <row r="4463">
      <c r="A4463" s="1">
        <f>B4463&amp;C4463&amp;D4463&amp;E4463</f>
        <v/>
      </c>
      <c r="B4463" s="6" t="inlineStr">
        <is>
          <t>男</t>
        </is>
      </c>
      <c r="C4463" s="6" t="n">
        <v>58</v>
      </c>
      <c r="D4463" s="6" t="inlineStr">
        <is>
          <t>一次交清</t>
        </is>
      </c>
      <c r="E4463" s="6" t="n">
        <v>21</v>
      </c>
      <c r="F4463" s="6" t="n">
        <v>1352</v>
      </c>
    </row>
    <row r="4464">
      <c r="A4464" s="1">
        <f>B4464&amp;C4464&amp;D4464&amp;E4464</f>
        <v/>
      </c>
      <c r="B4464" s="6" t="inlineStr">
        <is>
          <t>男</t>
        </is>
      </c>
      <c r="C4464" s="6" t="n">
        <v>58</v>
      </c>
      <c r="D4464" s="6" t="inlineStr">
        <is>
          <t>一次交清</t>
        </is>
      </c>
      <c r="E4464" s="6" t="n">
        <v>22</v>
      </c>
      <c r="F4464" s="6" t="n">
        <v>1379</v>
      </c>
    </row>
    <row r="4465">
      <c r="A4465" s="1">
        <f>B4465&amp;C4465&amp;D4465&amp;E4465</f>
        <v/>
      </c>
      <c r="B4465" s="6" t="inlineStr">
        <is>
          <t>男</t>
        </is>
      </c>
      <c r="C4465" s="6" t="n">
        <v>58</v>
      </c>
      <c r="D4465" s="6" t="inlineStr">
        <is>
          <t>一次交清</t>
        </is>
      </c>
      <c r="E4465" s="6" t="n">
        <v>23</v>
      </c>
      <c r="F4465" s="6" t="n">
        <v>1406</v>
      </c>
    </row>
    <row r="4466">
      <c r="A4466" s="1">
        <f>B4466&amp;C4466&amp;D4466&amp;E4466</f>
        <v/>
      </c>
      <c r="B4466" s="6" t="inlineStr">
        <is>
          <t>男</t>
        </is>
      </c>
      <c r="C4466" s="6" t="n">
        <v>58</v>
      </c>
      <c r="D4466" s="6" t="inlineStr">
        <is>
          <t>一次交清</t>
        </is>
      </c>
      <c r="E4466" s="6" t="n">
        <v>24</v>
      </c>
      <c r="F4466" s="6" t="n">
        <v>1434</v>
      </c>
    </row>
    <row r="4467">
      <c r="A4467" s="1">
        <f>B4467&amp;C4467&amp;D4467&amp;E4467</f>
        <v/>
      </c>
      <c r="B4467" s="6" t="inlineStr">
        <is>
          <t>男</t>
        </is>
      </c>
      <c r="C4467" s="6" t="n">
        <v>58</v>
      </c>
      <c r="D4467" s="6" t="inlineStr">
        <is>
          <t>一次交清</t>
        </is>
      </c>
      <c r="E4467" s="6" t="n">
        <v>25</v>
      </c>
      <c r="F4467" s="6" t="n">
        <v>1463</v>
      </c>
    </row>
    <row r="4468">
      <c r="A4468" s="1">
        <f>B4468&amp;C4468&amp;D4468&amp;E4468</f>
        <v/>
      </c>
      <c r="B4468" s="6" t="inlineStr">
        <is>
          <t>男</t>
        </is>
      </c>
      <c r="C4468" s="6" t="n">
        <v>58</v>
      </c>
      <c r="D4468" s="6" t="inlineStr">
        <is>
          <t>一次交清</t>
        </is>
      </c>
      <c r="E4468" s="6" t="n">
        <v>26</v>
      </c>
      <c r="F4468" s="6" t="n">
        <v>1492</v>
      </c>
    </row>
    <row r="4469">
      <c r="A4469" s="1">
        <f>B4469&amp;C4469&amp;D4469&amp;E4469</f>
        <v/>
      </c>
      <c r="B4469" s="6" t="inlineStr">
        <is>
          <t>男</t>
        </is>
      </c>
      <c r="C4469" s="6" t="n">
        <v>58</v>
      </c>
      <c r="D4469" s="6" t="inlineStr">
        <is>
          <t>一次交清</t>
        </is>
      </c>
      <c r="E4469" s="6" t="n">
        <v>27</v>
      </c>
      <c r="F4469" s="6" t="n">
        <v>1522</v>
      </c>
    </row>
    <row r="4470">
      <c r="A4470" s="1">
        <f>B4470&amp;C4470&amp;D4470&amp;E4470</f>
        <v/>
      </c>
      <c r="B4470" s="6" t="inlineStr">
        <is>
          <t>男</t>
        </is>
      </c>
      <c r="C4470" s="6" t="n">
        <v>58</v>
      </c>
      <c r="D4470" s="6" t="inlineStr">
        <is>
          <t>一次交清</t>
        </is>
      </c>
      <c r="E4470" s="6" t="n">
        <v>28</v>
      </c>
      <c r="F4470" s="6" t="n">
        <v>1553</v>
      </c>
    </row>
    <row r="4471">
      <c r="A4471" s="1">
        <f>B4471&amp;C4471&amp;D4471&amp;E4471</f>
        <v/>
      </c>
      <c r="B4471" s="6" t="inlineStr">
        <is>
          <t>男</t>
        </is>
      </c>
      <c r="C4471" s="6" t="n">
        <v>58</v>
      </c>
      <c r="D4471" s="6" t="inlineStr">
        <is>
          <t>一次交清</t>
        </is>
      </c>
      <c r="E4471" s="6" t="n">
        <v>29</v>
      </c>
      <c r="F4471" s="6" t="n">
        <v>1584</v>
      </c>
    </row>
    <row r="4472">
      <c r="A4472" s="1">
        <f>B4472&amp;C4472&amp;D4472&amp;E4472</f>
        <v/>
      </c>
      <c r="B4472" s="6" t="inlineStr">
        <is>
          <t>男</t>
        </is>
      </c>
      <c r="C4472" s="6" t="n">
        <v>58</v>
      </c>
      <c r="D4472" s="6" t="inlineStr">
        <is>
          <t>一次交清</t>
        </is>
      </c>
      <c r="E4472" s="6" t="n">
        <v>30</v>
      </c>
      <c r="F4472" s="6" t="n">
        <v>1615</v>
      </c>
    </row>
    <row r="4473">
      <c r="A4473" s="1">
        <f>B4473&amp;C4473&amp;D4473&amp;E4473</f>
        <v/>
      </c>
      <c r="B4473" s="6" t="inlineStr">
        <is>
          <t>男</t>
        </is>
      </c>
      <c r="C4473" s="6" t="n">
        <v>58</v>
      </c>
      <c r="D4473" s="6" t="inlineStr">
        <is>
          <t>一次交清</t>
        </is>
      </c>
      <c r="E4473" s="6" t="n">
        <v>31</v>
      </c>
      <c r="F4473" s="6" t="n">
        <v>1648</v>
      </c>
    </row>
    <row r="4474">
      <c r="A4474" s="1">
        <f>B4474&amp;C4474&amp;D4474&amp;E4474</f>
        <v/>
      </c>
      <c r="B4474" s="6" t="inlineStr">
        <is>
          <t>男</t>
        </is>
      </c>
      <c r="C4474" s="6" t="n">
        <v>58</v>
      </c>
      <c r="D4474" s="6" t="inlineStr">
        <is>
          <t>一次交清</t>
        </is>
      </c>
      <c r="E4474" s="6" t="n">
        <v>32</v>
      </c>
      <c r="F4474" s="6" t="n">
        <v>1681</v>
      </c>
    </row>
    <row r="4475">
      <c r="A4475" s="1">
        <f>B4475&amp;C4475&amp;D4475&amp;E4475</f>
        <v/>
      </c>
      <c r="B4475" s="6" t="inlineStr">
        <is>
          <t>男</t>
        </is>
      </c>
      <c r="C4475" s="6" t="n">
        <v>58</v>
      </c>
      <c r="D4475" s="6" t="inlineStr">
        <is>
          <t>一次交清</t>
        </is>
      </c>
      <c r="E4475" s="6" t="n">
        <v>33</v>
      </c>
      <c r="F4475" s="6" t="n">
        <v>1714</v>
      </c>
    </row>
    <row r="4476">
      <c r="A4476" s="1">
        <f>B4476&amp;C4476&amp;D4476&amp;E4476</f>
        <v/>
      </c>
      <c r="B4476" s="6" t="inlineStr">
        <is>
          <t>男</t>
        </is>
      </c>
      <c r="C4476" s="6" t="n">
        <v>58</v>
      </c>
      <c r="D4476" s="6" t="inlineStr">
        <is>
          <t>一次交清</t>
        </is>
      </c>
      <c r="E4476" s="6" t="n">
        <v>34</v>
      </c>
      <c r="F4476" s="6" t="n">
        <v>1748</v>
      </c>
    </row>
    <row r="4477">
      <c r="A4477" s="1">
        <f>B4477&amp;C4477&amp;D4477&amp;E4477</f>
        <v/>
      </c>
      <c r="B4477" s="6" t="inlineStr">
        <is>
          <t>男</t>
        </is>
      </c>
      <c r="C4477" s="6" t="n">
        <v>58</v>
      </c>
      <c r="D4477" s="6" t="inlineStr">
        <is>
          <t>一次交清</t>
        </is>
      </c>
      <c r="E4477" s="6" t="n">
        <v>35</v>
      </c>
      <c r="F4477" s="6" t="n">
        <v>1783</v>
      </c>
    </row>
    <row r="4478">
      <c r="A4478" s="1">
        <f>B4478&amp;C4478&amp;D4478&amp;E4478</f>
        <v/>
      </c>
      <c r="B4478" s="6" t="inlineStr">
        <is>
          <t>男</t>
        </is>
      </c>
      <c r="C4478" s="6" t="n">
        <v>58</v>
      </c>
      <c r="D4478" s="6" t="inlineStr">
        <is>
          <t>一次交清</t>
        </is>
      </c>
      <c r="E4478" s="6" t="n">
        <v>36</v>
      </c>
      <c r="F4478" s="6" t="n">
        <v>1819</v>
      </c>
    </row>
    <row r="4479">
      <c r="A4479" s="1">
        <f>B4479&amp;C4479&amp;D4479&amp;E4479</f>
        <v/>
      </c>
      <c r="B4479" s="6" t="inlineStr">
        <is>
          <t>男</t>
        </is>
      </c>
      <c r="C4479" s="6" t="n">
        <v>58</v>
      </c>
      <c r="D4479" s="6" t="inlineStr">
        <is>
          <t>一次交清</t>
        </is>
      </c>
      <c r="E4479" s="6" t="n">
        <v>37</v>
      </c>
      <c r="F4479" s="6" t="n">
        <v>1855</v>
      </c>
    </row>
    <row r="4480">
      <c r="A4480" s="1">
        <f>B4480&amp;C4480&amp;D4480&amp;E4480</f>
        <v/>
      </c>
      <c r="B4480" s="6" t="inlineStr">
        <is>
          <t>男</t>
        </is>
      </c>
      <c r="C4480" s="6" t="n">
        <v>58</v>
      </c>
      <c r="D4480" s="6" t="inlineStr">
        <is>
          <t>一次交清</t>
        </is>
      </c>
      <c r="E4480" s="6" t="n">
        <v>38</v>
      </c>
      <c r="F4480" s="6" t="n">
        <v>1893</v>
      </c>
    </row>
    <row r="4481">
      <c r="A4481" s="1">
        <f>B4481&amp;C4481&amp;D4481&amp;E4481</f>
        <v/>
      </c>
      <c r="B4481" s="6" t="inlineStr">
        <is>
          <t>男</t>
        </is>
      </c>
      <c r="C4481" s="6" t="n">
        <v>58</v>
      </c>
      <c r="D4481" s="6" t="inlineStr">
        <is>
          <t>一次交清</t>
        </is>
      </c>
      <c r="E4481" s="6" t="n">
        <v>39</v>
      </c>
      <c r="F4481" s="6" t="n">
        <v>1930</v>
      </c>
    </row>
    <row r="4482">
      <c r="A4482" s="1">
        <f>B4482&amp;C4482&amp;D4482&amp;E4482</f>
        <v/>
      </c>
      <c r="B4482" s="6" t="inlineStr">
        <is>
          <t>男</t>
        </is>
      </c>
      <c r="C4482" s="6" t="n">
        <v>58</v>
      </c>
      <c r="D4482" s="6" t="inlineStr">
        <is>
          <t>一次交清</t>
        </is>
      </c>
      <c r="E4482" s="6" t="n">
        <v>40</v>
      </c>
      <c r="F4482" s="6" t="n">
        <v>1969</v>
      </c>
    </row>
    <row r="4483">
      <c r="A4483" s="1">
        <f>B4483&amp;C4483&amp;D4483&amp;E4483</f>
        <v/>
      </c>
      <c r="B4483" s="6" t="inlineStr">
        <is>
          <t>男</t>
        </is>
      </c>
      <c r="C4483" s="6" t="n">
        <v>58</v>
      </c>
      <c r="D4483" s="6" t="inlineStr">
        <is>
          <t>一次交清</t>
        </is>
      </c>
      <c r="E4483" s="6" t="n">
        <v>41</v>
      </c>
      <c r="F4483" s="6" t="n">
        <v>2008</v>
      </c>
    </row>
    <row r="4484">
      <c r="A4484" s="1">
        <f>B4484&amp;C4484&amp;D4484&amp;E4484</f>
        <v/>
      </c>
      <c r="B4484" s="6" t="inlineStr">
        <is>
          <t>男</t>
        </is>
      </c>
      <c r="C4484" s="6" t="n">
        <v>58</v>
      </c>
      <c r="D4484" s="6" t="inlineStr">
        <is>
          <t>一次交清</t>
        </is>
      </c>
      <c r="E4484" s="6" t="n">
        <v>42</v>
      </c>
      <c r="F4484" s="6" t="n">
        <v>2049</v>
      </c>
    </row>
    <row r="4485">
      <c r="A4485" s="1">
        <f>B4485&amp;C4485&amp;D4485&amp;E4485</f>
        <v/>
      </c>
      <c r="B4485" s="6" t="inlineStr">
        <is>
          <t>男</t>
        </is>
      </c>
      <c r="C4485" s="6" t="n">
        <v>58</v>
      </c>
      <c r="D4485" s="6" t="inlineStr">
        <is>
          <t>一次交清</t>
        </is>
      </c>
      <c r="E4485" s="6" t="n">
        <v>43</v>
      </c>
      <c r="F4485" s="6" t="n">
        <v>2090</v>
      </c>
    </row>
    <row r="4486">
      <c r="A4486" s="1">
        <f>B4486&amp;C4486&amp;D4486&amp;E4486</f>
        <v/>
      </c>
      <c r="B4486" s="6" t="inlineStr">
        <is>
          <t>男</t>
        </is>
      </c>
      <c r="C4486" s="6" t="n">
        <v>58</v>
      </c>
      <c r="D4486" s="6" t="inlineStr">
        <is>
          <t>一次交清</t>
        </is>
      </c>
      <c r="E4486" s="6" t="n">
        <v>44</v>
      </c>
      <c r="F4486" s="6" t="n">
        <v>2131</v>
      </c>
    </row>
    <row r="4487">
      <c r="A4487" s="1">
        <f>B4487&amp;C4487&amp;D4487&amp;E4487</f>
        <v/>
      </c>
      <c r="B4487" s="6" t="inlineStr">
        <is>
          <t>男</t>
        </is>
      </c>
      <c r="C4487" s="6" t="n">
        <v>58</v>
      </c>
      <c r="D4487" s="6" t="inlineStr">
        <is>
          <t>一次交清</t>
        </is>
      </c>
      <c r="E4487" s="6" t="n">
        <v>45</v>
      </c>
      <c r="F4487" s="6" t="n">
        <v>2174</v>
      </c>
    </row>
    <row r="4488">
      <c r="A4488" s="1">
        <f>B4488&amp;C4488&amp;D4488&amp;E4488</f>
        <v/>
      </c>
      <c r="B4488" s="6" t="inlineStr">
        <is>
          <t>男</t>
        </is>
      </c>
      <c r="C4488" s="6" t="n">
        <v>58</v>
      </c>
      <c r="D4488" s="6" t="inlineStr">
        <is>
          <t>一次交清</t>
        </is>
      </c>
      <c r="E4488" s="6" t="n">
        <v>46</v>
      </c>
      <c r="F4488" s="6" t="n">
        <v>2217</v>
      </c>
    </row>
    <row r="4489">
      <c r="A4489" s="1">
        <f>B4489&amp;C4489&amp;D4489&amp;E4489</f>
        <v/>
      </c>
      <c r="B4489" s="6" t="inlineStr">
        <is>
          <t>男</t>
        </is>
      </c>
      <c r="C4489" s="6" t="n">
        <v>58</v>
      </c>
      <c r="D4489" s="6" t="inlineStr">
        <is>
          <t>一次交清</t>
        </is>
      </c>
      <c r="E4489" s="6" t="n">
        <v>47</v>
      </c>
      <c r="F4489" s="6" t="n">
        <v>2262</v>
      </c>
    </row>
    <row r="4490">
      <c r="A4490" s="1">
        <f>B4490&amp;C4490&amp;D4490&amp;E4490</f>
        <v/>
      </c>
      <c r="B4490" s="6" t="inlineStr">
        <is>
          <t>男</t>
        </is>
      </c>
      <c r="C4490" s="6" t="n">
        <v>59</v>
      </c>
      <c r="D4490" s="6" t="inlineStr">
        <is>
          <t>一次交清</t>
        </is>
      </c>
      <c r="E4490" s="6" t="n">
        <v>1</v>
      </c>
      <c r="F4490" s="6" t="n">
        <v>643</v>
      </c>
    </row>
    <row r="4491">
      <c r="A4491" s="1">
        <f>B4491&amp;C4491&amp;D4491&amp;E4491</f>
        <v/>
      </c>
      <c r="B4491" s="6" t="inlineStr">
        <is>
          <t>男</t>
        </is>
      </c>
      <c r="C4491" s="6" t="n">
        <v>59</v>
      </c>
      <c r="D4491" s="6" t="inlineStr">
        <is>
          <t>一次交清</t>
        </is>
      </c>
      <c r="E4491" s="6" t="n">
        <v>2</v>
      </c>
      <c r="F4491" s="6" t="n">
        <v>758</v>
      </c>
    </row>
    <row r="4492">
      <c r="A4492" s="1">
        <f>B4492&amp;C4492&amp;D4492&amp;E4492</f>
        <v/>
      </c>
      <c r="B4492" s="6" t="inlineStr">
        <is>
          <t>男</t>
        </is>
      </c>
      <c r="C4492" s="6" t="n">
        <v>59</v>
      </c>
      <c r="D4492" s="6" t="inlineStr">
        <is>
          <t>一次交清</t>
        </is>
      </c>
      <c r="E4492" s="6" t="n">
        <v>3</v>
      </c>
      <c r="F4492" s="6" t="n">
        <v>872</v>
      </c>
    </row>
    <row r="4493">
      <c r="A4493" s="1">
        <f>B4493&amp;C4493&amp;D4493&amp;E4493</f>
        <v/>
      </c>
      <c r="B4493" s="6" t="inlineStr">
        <is>
          <t>男</t>
        </is>
      </c>
      <c r="C4493" s="6" t="n">
        <v>59</v>
      </c>
      <c r="D4493" s="6" t="inlineStr">
        <is>
          <t>一次交清</t>
        </is>
      </c>
      <c r="E4493" s="6" t="n">
        <v>4</v>
      </c>
      <c r="F4493" s="6" t="n">
        <v>984</v>
      </c>
    </row>
    <row r="4494">
      <c r="A4494" s="1">
        <f>B4494&amp;C4494&amp;D4494&amp;E4494</f>
        <v/>
      </c>
      <c r="B4494" s="6" t="inlineStr">
        <is>
          <t>男</t>
        </is>
      </c>
      <c r="C4494" s="6" t="n">
        <v>59</v>
      </c>
      <c r="D4494" s="6" t="inlineStr">
        <is>
          <t>一次交清</t>
        </is>
      </c>
      <c r="E4494" s="6" t="n">
        <v>5</v>
      </c>
      <c r="F4494" s="6" t="n">
        <v>1001</v>
      </c>
    </row>
    <row r="4495">
      <c r="A4495" s="1">
        <f>B4495&amp;C4495&amp;D4495&amp;E4495</f>
        <v/>
      </c>
      <c r="B4495" s="6" t="inlineStr">
        <is>
          <t>男</t>
        </is>
      </c>
      <c r="C4495" s="6" t="n">
        <v>59</v>
      </c>
      <c r="D4495" s="6" t="inlineStr">
        <is>
          <t>一次交清</t>
        </is>
      </c>
      <c r="E4495" s="6" t="n">
        <v>6</v>
      </c>
      <c r="F4495" s="6" t="n">
        <v>1018</v>
      </c>
    </row>
    <row r="4496">
      <c r="A4496" s="1">
        <f>B4496&amp;C4496&amp;D4496&amp;E4496</f>
        <v/>
      </c>
      <c r="B4496" s="6" t="inlineStr">
        <is>
          <t>男</t>
        </is>
      </c>
      <c r="C4496" s="6" t="n">
        <v>59</v>
      </c>
      <c r="D4496" s="6" t="inlineStr">
        <is>
          <t>一次交清</t>
        </is>
      </c>
      <c r="E4496" s="6" t="n">
        <v>7</v>
      </c>
      <c r="F4496" s="6" t="n">
        <v>1036</v>
      </c>
    </row>
    <row r="4497">
      <c r="A4497" s="1">
        <f>B4497&amp;C4497&amp;D4497&amp;E4497</f>
        <v/>
      </c>
      <c r="B4497" s="6" t="inlineStr">
        <is>
          <t>男</t>
        </is>
      </c>
      <c r="C4497" s="6" t="n">
        <v>59</v>
      </c>
      <c r="D4497" s="6" t="inlineStr">
        <is>
          <t>一次交清</t>
        </is>
      </c>
      <c r="E4497" s="6" t="n">
        <v>8</v>
      </c>
      <c r="F4497" s="6" t="n">
        <v>1054</v>
      </c>
    </row>
    <row r="4498">
      <c r="A4498" s="1">
        <f>B4498&amp;C4498&amp;D4498&amp;E4498</f>
        <v/>
      </c>
      <c r="B4498" s="6" t="inlineStr">
        <is>
          <t>男</t>
        </is>
      </c>
      <c r="C4498" s="6" t="n">
        <v>59</v>
      </c>
      <c r="D4498" s="6" t="inlineStr">
        <is>
          <t>一次交清</t>
        </is>
      </c>
      <c r="E4498" s="6" t="n">
        <v>9</v>
      </c>
      <c r="F4498" s="6" t="n">
        <v>1073</v>
      </c>
    </row>
    <row r="4499">
      <c r="A4499" s="1">
        <f>B4499&amp;C4499&amp;D4499&amp;E4499</f>
        <v/>
      </c>
      <c r="B4499" s="6" t="inlineStr">
        <is>
          <t>男</t>
        </is>
      </c>
      <c r="C4499" s="6" t="n">
        <v>59</v>
      </c>
      <c r="D4499" s="6" t="inlineStr">
        <is>
          <t>一次交清</t>
        </is>
      </c>
      <c r="E4499" s="6" t="n">
        <v>10</v>
      </c>
      <c r="F4499" s="6" t="n">
        <v>1092</v>
      </c>
    </row>
    <row r="4500">
      <c r="A4500" s="1">
        <f>B4500&amp;C4500&amp;D4500&amp;E4500</f>
        <v/>
      </c>
      <c r="B4500" s="6" t="inlineStr">
        <is>
          <t>男</t>
        </is>
      </c>
      <c r="C4500" s="6" t="n">
        <v>59</v>
      </c>
      <c r="D4500" s="6" t="inlineStr">
        <is>
          <t>一次交清</t>
        </is>
      </c>
      <c r="E4500" s="6" t="n">
        <v>11</v>
      </c>
      <c r="F4500" s="6" t="n">
        <v>1111</v>
      </c>
    </row>
    <row r="4501">
      <c r="A4501" s="1">
        <f>B4501&amp;C4501&amp;D4501&amp;E4501</f>
        <v/>
      </c>
      <c r="B4501" s="6" t="inlineStr">
        <is>
          <t>男</t>
        </is>
      </c>
      <c r="C4501" s="6" t="n">
        <v>59</v>
      </c>
      <c r="D4501" s="6" t="inlineStr">
        <is>
          <t>一次交清</t>
        </is>
      </c>
      <c r="E4501" s="6" t="n">
        <v>12</v>
      </c>
      <c r="F4501" s="6" t="n">
        <v>1132</v>
      </c>
    </row>
    <row r="4502">
      <c r="A4502" s="1">
        <f>B4502&amp;C4502&amp;D4502&amp;E4502</f>
        <v/>
      </c>
      <c r="B4502" s="6" t="inlineStr">
        <is>
          <t>男</t>
        </is>
      </c>
      <c r="C4502" s="6" t="n">
        <v>59</v>
      </c>
      <c r="D4502" s="6" t="inlineStr">
        <is>
          <t>一次交清</t>
        </is>
      </c>
      <c r="E4502" s="6" t="n">
        <v>13</v>
      </c>
      <c r="F4502" s="6" t="n">
        <v>1153</v>
      </c>
    </row>
    <row r="4503">
      <c r="A4503" s="1">
        <f>B4503&amp;C4503&amp;D4503&amp;E4503</f>
        <v/>
      </c>
      <c r="B4503" s="6" t="inlineStr">
        <is>
          <t>男</t>
        </is>
      </c>
      <c r="C4503" s="6" t="n">
        <v>59</v>
      </c>
      <c r="D4503" s="6" t="inlineStr">
        <is>
          <t>一次交清</t>
        </is>
      </c>
      <c r="E4503" s="6" t="n">
        <v>14</v>
      </c>
      <c r="F4503" s="6" t="n">
        <v>1175</v>
      </c>
    </row>
    <row r="4504">
      <c r="A4504" s="1">
        <f>B4504&amp;C4504&amp;D4504&amp;E4504</f>
        <v/>
      </c>
      <c r="B4504" s="6" t="inlineStr">
        <is>
          <t>男</t>
        </is>
      </c>
      <c r="C4504" s="6" t="n">
        <v>59</v>
      </c>
      <c r="D4504" s="6" t="inlineStr">
        <is>
          <t>一次交清</t>
        </is>
      </c>
      <c r="E4504" s="6" t="n">
        <v>15</v>
      </c>
      <c r="F4504" s="6" t="n">
        <v>1199</v>
      </c>
    </row>
    <row r="4505">
      <c r="A4505" s="1">
        <f>B4505&amp;C4505&amp;D4505&amp;E4505</f>
        <v/>
      </c>
      <c r="B4505" s="6" t="inlineStr">
        <is>
          <t>男</t>
        </is>
      </c>
      <c r="C4505" s="6" t="n">
        <v>59</v>
      </c>
      <c r="D4505" s="6" t="inlineStr">
        <is>
          <t>一次交清</t>
        </is>
      </c>
      <c r="E4505" s="6" t="n">
        <v>16</v>
      </c>
      <c r="F4505" s="6" t="n">
        <v>1222</v>
      </c>
    </row>
    <row r="4506">
      <c r="A4506" s="1">
        <f>B4506&amp;C4506&amp;D4506&amp;E4506</f>
        <v/>
      </c>
      <c r="B4506" s="6" t="inlineStr">
        <is>
          <t>男</t>
        </is>
      </c>
      <c r="C4506" s="6" t="n">
        <v>59</v>
      </c>
      <c r="D4506" s="6" t="inlineStr">
        <is>
          <t>一次交清</t>
        </is>
      </c>
      <c r="E4506" s="6" t="n">
        <v>17</v>
      </c>
      <c r="F4506" s="6" t="n">
        <v>1247</v>
      </c>
    </row>
    <row r="4507">
      <c r="A4507" s="1">
        <f>B4507&amp;C4507&amp;D4507&amp;E4507</f>
        <v/>
      </c>
      <c r="B4507" s="6" t="inlineStr">
        <is>
          <t>男</t>
        </is>
      </c>
      <c r="C4507" s="6" t="n">
        <v>59</v>
      </c>
      <c r="D4507" s="6" t="inlineStr">
        <is>
          <t>一次交清</t>
        </is>
      </c>
      <c r="E4507" s="6" t="n">
        <v>18</v>
      </c>
      <c r="F4507" s="6" t="n">
        <v>1272</v>
      </c>
    </row>
    <row r="4508">
      <c r="A4508" s="1">
        <f>B4508&amp;C4508&amp;D4508&amp;E4508</f>
        <v/>
      </c>
      <c r="B4508" s="6" t="inlineStr">
        <is>
          <t>男</t>
        </is>
      </c>
      <c r="C4508" s="6" t="n">
        <v>59</v>
      </c>
      <c r="D4508" s="6" t="inlineStr">
        <is>
          <t>一次交清</t>
        </is>
      </c>
      <c r="E4508" s="6" t="n">
        <v>19</v>
      </c>
      <c r="F4508" s="6" t="n">
        <v>1297</v>
      </c>
    </row>
    <row r="4509">
      <c r="A4509" s="1">
        <f>B4509&amp;C4509&amp;D4509&amp;E4509</f>
        <v/>
      </c>
      <c r="B4509" s="6" t="inlineStr">
        <is>
          <t>男</t>
        </is>
      </c>
      <c r="C4509" s="6" t="n">
        <v>59</v>
      </c>
      <c r="D4509" s="6" t="inlineStr">
        <is>
          <t>一次交清</t>
        </is>
      </c>
      <c r="E4509" s="6" t="n">
        <v>20</v>
      </c>
      <c r="F4509" s="6" t="n">
        <v>1323</v>
      </c>
    </row>
    <row r="4510">
      <c r="A4510" s="1">
        <f>B4510&amp;C4510&amp;D4510&amp;E4510</f>
        <v/>
      </c>
      <c r="B4510" s="6" t="inlineStr">
        <is>
          <t>男</t>
        </is>
      </c>
      <c r="C4510" s="6" t="n">
        <v>59</v>
      </c>
      <c r="D4510" s="6" t="inlineStr">
        <is>
          <t>一次交清</t>
        </is>
      </c>
      <c r="E4510" s="6" t="n">
        <v>21</v>
      </c>
      <c r="F4510" s="6" t="n">
        <v>1350</v>
      </c>
    </row>
    <row r="4511">
      <c r="A4511" s="1">
        <f>B4511&amp;C4511&amp;D4511&amp;E4511</f>
        <v/>
      </c>
      <c r="B4511" s="6" t="inlineStr">
        <is>
          <t>男</t>
        </is>
      </c>
      <c r="C4511" s="6" t="n">
        <v>59</v>
      </c>
      <c r="D4511" s="6" t="inlineStr">
        <is>
          <t>一次交清</t>
        </is>
      </c>
      <c r="E4511" s="6" t="n">
        <v>22</v>
      </c>
      <c r="F4511" s="6" t="n">
        <v>1377</v>
      </c>
    </row>
    <row r="4512">
      <c r="A4512" s="1">
        <f>B4512&amp;C4512&amp;D4512&amp;E4512</f>
        <v/>
      </c>
      <c r="B4512" s="6" t="inlineStr">
        <is>
          <t>男</t>
        </is>
      </c>
      <c r="C4512" s="6" t="n">
        <v>59</v>
      </c>
      <c r="D4512" s="6" t="inlineStr">
        <is>
          <t>一次交清</t>
        </is>
      </c>
      <c r="E4512" s="6" t="n">
        <v>23</v>
      </c>
      <c r="F4512" s="6" t="n">
        <v>1404</v>
      </c>
    </row>
    <row r="4513">
      <c r="A4513" s="1">
        <f>B4513&amp;C4513&amp;D4513&amp;E4513</f>
        <v/>
      </c>
      <c r="B4513" s="6" t="inlineStr">
        <is>
          <t>男</t>
        </is>
      </c>
      <c r="C4513" s="6" t="n">
        <v>59</v>
      </c>
      <c r="D4513" s="6" t="inlineStr">
        <is>
          <t>一次交清</t>
        </is>
      </c>
      <c r="E4513" s="6" t="n">
        <v>24</v>
      </c>
      <c r="F4513" s="6" t="n">
        <v>1432</v>
      </c>
    </row>
    <row r="4514">
      <c r="A4514" s="1">
        <f>B4514&amp;C4514&amp;D4514&amp;E4514</f>
        <v/>
      </c>
      <c r="B4514" s="6" t="inlineStr">
        <is>
          <t>男</t>
        </is>
      </c>
      <c r="C4514" s="6" t="n">
        <v>59</v>
      </c>
      <c r="D4514" s="6" t="inlineStr">
        <is>
          <t>一次交清</t>
        </is>
      </c>
      <c r="E4514" s="6" t="n">
        <v>25</v>
      </c>
      <c r="F4514" s="6" t="n">
        <v>1461</v>
      </c>
    </row>
    <row r="4515">
      <c r="A4515" s="1">
        <f>B4515&amp;C4515&amp;D4515&amp;E4515</f>
        <v/>
      </c>
      <c r="B4515" s="6" t="inlineStr">
        <is>
          <t>男</t>
        </is>
      </c>
      <c r="C4515" s="6" t="n">
        <v>59</v>
      </c>
      <c r="D4515" s="6" t="inlineStr">
        <is>
          <t>一次交清</t>
        </is>
      </c>
      <c r="E4515" s="6" t="n">
        <v>26</v>
      </c>
      <c r="F4515" s="6" t="n">
        <v>1490</v>
      </c>
    </row>
    <row r="4516">
      <c r="A4516" s="1">
        <f>B4516&amp;C4516&amp;D4516&amp;E4516</f>
        <v/>
      </c>
      <c r="B4516" s="6" t="inlineStr">
        <is>
          <t>男</t>
        </is>
      </c>
      <c r="C4516" s="6" t="n">
        <v>59</v>
      </c>
      <c r="D4516" s="6" t="inlineStr">
        <is>
          <t>一次交清</t>
        </is>
      </c>
      <c r="E4516" s="6" t="n">
        <v>27</v>
      </c>
      <c r="F4516" s="6" t="n">
        <v>1520</v>
      </c>
    </row>
    <row r="4517">
      <c r="A4517" s="1">
        <f>B4517&amp;C4517&amp;D4517&amp;E4517</f>
        <v/>
      </c>
      <c r="B4517" s="6" t="inlineStr">
        <is>
          <t>男</t>
        </is>
      </c>
      <c r="C4517" s="6" t="n">
        <v>59</v>
      </c>
      <c r="D4517" s="6" t="inlineStr">
        <is>
          <t>一次交清</t>
        </is>
      </c>
      <c r="E4517" s="6" t="n">
        <v>28</v>
      </c>
      <c r="F4517" s="6" t="n">
        <v>1550</v>
      </c>
    </row>
    <row r="4518">
      <c r="A4518" s="1">
        <f>B4518&amp;C4518&amp;D4518&amp;E4518</f>
        <v/>
      </c>
      <c r="B4518" s="6" t="inlineStr">
        <is>
          <t>男</t>
        </is>
      </c>
      <c r="C4518" s="6" t="n">
        <v>59</v>
      </c>
      <c r="D4518" s="6" t="inlineStr">
        <is>
          <t>一次交清</t>
        </is>
      </c>
      <c r="E4518" s="6" t="n">
        <v>29</v>
      </c>
      <c r="F4518" s="6" t="n">
        <v>1581</v>
      </c>
    </row>
    <row r="4519">
      <c r="A4519" s="1">
        <f>B4519&amp;C4519&amp;D4519&amp;E4519</f>
        <v/>
      </c>
      <c r="B4519" s="6" t="inlineStr">
        <is>
          <t>男</t>
        </is>
      </c>
      <c r="C4519" s="6" t="n">
        <v>59</v>
      </c>
      <c r="D4519" s="6" t="inlineStr">
        <is>
          <t>一次交清</t>
        </is>
      </c>
      <c r="E4519" s="6" t="n">
        <v>30</v>
      </c>
      <c r="F4519" s="6" t="n">
        <v>1613</v>
      </c>
    </row>
    <row r="4520">
      <c r="A4520" s="1">
        <f>B4520&amp;C4520&amp;D4520&amp;E4520</f>
        <v/>
      </c>
      <c r="B4520" s="6" t="inlineStr">
        <is>
          <t>男</t>
        </is>
      </c>
      <c r="C4520" s="6" t="n">
        <v>59</v>
      </c>
      <c r="D4520" s="6" t="inlineStr">
        <is>
          <t>一次交清</t>
        </is>
      </c>
      <c r="E4520" s="6" t="n">
        <v>31</v>
      </c>
      <c r="F4520" s="6" t="n">
        <v>1645</v>
      </c>
    </row>
    <row r="4521">
      <c r="A4521" s="1">
        <f>B4521&amp;C4521&amp;D4521&amp;E4521</f>
        <v/>
      </c>
      <c r="B4521" s="6" t="inlineStr">
        <is>
          <t>男</t>
        </is>
      </c>
      <c r="C4521" s="6" t="n">
        <v>59</v>
      </c>
      <c r="D4521" s="6" t="inlineStr">
        <is>
          <t>一次交清</t>
        </is>
      </c>
      <c r="E4521" s="6" t="n">
        <v>32</v>
      </c>
      <c r="F4521" s="6" t="n">
        <v>1678</v>
      </c>
    </row>
    <row r="4522">
      <c r="A4522" s="1">
        <f>B4522&amp;C4522&amp;D4522&amp;E4522</f>
        <v/>
      </c>
      <c r="B4522" s="6" t="inlineStr">
        <is>
          <t>男</t>
        </is>
      </c>
      <c r="C4522" s="6" t="n">
        <v>59</v>
      </c>
      <c r="D4522" s="6" t="inlineStr">
        <is>
          <t>一次交清</t>
        </is>
      </c>
      <c r="E4522" s="6" t="n">
        <v>33</v>
      </c>
      <c r="F4522" s="6" t="n">
        <v>1712</v>
      </c>
    </row>
    <row r="4523">
      <c r="A4523" s="1">
        <f>B4523&amp;C4523&amp;D4523&amp;E4523</f>
        <v/>
      </c>
      <c r="B4523" s="6" t="inlineStr">
        <is>
          <t>男</t>
        </is>
      </c>
      <c r="C4523" s="6" t="n">
        <v>59</v>
      </c>
      <c r="D4523" s="6" t="inlineStr">
        <is>
          <t>一次交清</t>
        </is>
      </c>
      <c r="E4523" s="6" t="n">
        <v>34</v>
      </c>
      <c r="F4523" s="6" t="n">
        <v>1746</v>
      </c>
    </row>
    <row r="4524">
      <c r="A4524" s="1">
        <f>B4524&amp;C4524&amp;D4524&amp;E4524</f>
        <v/>
      </c>
      <c r="B4524" s="6" t="inlineStr">
        <is>
          <t>男</t>
        </is>
      </c>
      <c r="C4524" s="6" t="n">
        <v>59</v>
      </c>
      <c r="D4524" s="6" t="inlineStr">
        <is>
          <t>一次交清</t>
        </is>
      </c>
      <c r="E4524" s="6" t="n">
        <v>35</v>
      </c>
      <c r="F4524" s="6" t="n">
        <v>1781</v>
      </c>
    </row>
    <row r="4525">
      <c r="A4525" s="1">
        <f>B4525&amp;C4525&amp;D4525&amp;E4525</f>
        <v/>
      </c>
      <c r="B4525" s="6" t="inlineStr">
        <is>
          <t>男</t>
        </is>
      </c>
      <c r="C4525" s="6" t="n">
        <v>59</v>
      </c>
      <c r="D4525" s="6" t="inlineStr">
        <is>
          <t>一次交清</t>
        </is>
      </c>
      <c r="E4525" s="6" t="n">
        <v>36</v>
      </c>
      <c r="F4525" s="6" t="n">
        <v>1816</v>
      </c>
    </row>
    <row r="4526">
      <c r="A4526" s="1">
        <f>B4526&amp;C4526&amp;D4526&amp;E4526</f>
        <v/>
      </c>
      <c r="B4526" s="6" t="inlineStr">
        <is>
          <t>男</t>
        </is>
      </c>
      <c r="C4526" s="6" t="n">
        <v>59</v>
      </c>
      <c r="D4526" s="6" t="inlineStr">
        <is>
          <t>一次交清</t>
        </is>
      </c>
      <c r="E4526" s="6" t="n">
        <v>37</v>
      </c>
      <c r="F4526" s="6" t="n">
        <v>1853</v>
      </c>
    </row>
    <row r="4527">
      <c r="A4527" s="1">
        <f>B4527&amp;C4527&amp;D4527&amp;E4527</f>
        <v/>
      </c>
      <c r="B4527" s="6" t="inlineStr">
        <is>
          <t>男</t>
        </is>
      </c>
      <c r="C4527" s="6" t="n">
        <v>59</v>
      </c>
      <c r="D4527" s="6" t="inlineStr">
        <is>
          <t>一次交清</t>
        </is>
      </c>
      <c r="E4527" s="6" t="n">
        <v>38</v>
      </c>
      <c r="F4527" s="6" t="n">
        <v>1890</v>
      </c>
    </row>
    <row r="4528">
      <c r="A4528" s="1">
        <f>B4528&amp;C4528&amp;D4528&amp;E4528</f>
        <v/>
      </c>
      <c r="B4528" s="6" t="inlineStr">
        <is>
          <t>男</t>
        </is>
      </c>
      <c r="C4528" s="6" t="n">
        <v>59</v>
      </c>
      <c r="D4528" s="6" t="inlineStr">
        <is>
          <t>一次交清</t>
        </is>
      </c>
      <c r="E4528" s="6" t="n">
        <v>39</v>
      </c>
      <c r="F4528" s="6" t="n">
        <v>1928</v>
      </c>
    </row>
    <row r="4529">
      <c r="A4529" s="1">
        <f>B4529&amp;C4529&amp;D4529&amp;E4529</f>
        <v/>
      </c>
      <c r="B4529" s="6" t="inlineStr">
        <is>
          <t>男</t>
        </is>
      </c>
      <c r="C4529" s="6" t="n">
        <v>59</v>
      </c>
      <c r="D4529" s="6" t="inlineStr">
        <is>
          <t>一次交清</t>
        </is>
      </c>
      <c r="E4529" s="6" t="n">
        <v>40</v>
      </c>
      <c r="F4529" s="6" t="n">
        <v>1966</v>
      </c>
    </row>
    <row r="4530">
      <c r="A4530" s="1">
        <f>B4530&amp;C4530&amp;D4530&amp;E4530</f>
        <v/>
      </c>
      <c r="B4530" s="6" t="inlineStr">
        <is>
          <t>男</t>
        </is>
      </c>
      <c r="C4530" s="6" t="n">
        <v>59</v>
      </c>
      <c r="D4530" s="6" t="inlineStr">
        <is>
          <t>一次交清</t>
        </is>
      </c>
      <c r="E4530" s="6" t="n">
        <v>41</v>
      </c>
      <c r="F4530" s="6" t="n">
        <v>2006</v>
      </c>
    </row>
    <row r="4531">
      <c r="A4531" s="1">
        <f>B4531&amp;C4531&amp;D4531&amp;E4531</f>
        <v/>
      </c>
      <c r="B4531" s="6" t="inlineStr">
        <is>
          <t>男</t>
        </is>
      </c>
      <c r="C4531" s="6" t="n">
        <v>59</v>
      </c>
      <c r="D4531" s="6" t="inlineStr">
        <is>
          <t>一次交清</t>
        </is>
      </c>
      <c r="E4531" s="6" t="n">
        <v>42</v>
      </c>
      <c r="F4531" s="6" t="n">
        <v>2046</v>
      </c>
    </row>
    <row r="4532">
      <c r="A4532" s="1">
        <f>B4532&amp;C4532&amp;D4532&amp;E4532</f>
        <v/>
      </c>
      <c r="B4532" s="6" t="inlineStr">
        <is>
          <t>男</t>
        </is>
      </c>
      <c r="C4532" s="6" t="n">
        <v>59</v>
      </c>
      <c r="D4532" s="6" t="inlineStr">
        <is>
          <t>一次交清</t>
        </is>
      </c>
      <c r="E4532" s="6" t="n">
        <v>43</v>
      </c>
      <c r="F4532" s="6" t="n">
        <v>2087</v>
      </c>
    </row>
    <row r="4533">
      <c r="A4533" s="1">
        <f>B4533&amp;C4533&amp;D4533&amp;E4533</f>
        <v/>
      </c>
      <c r="B4533" s="6" t="inlineStr">
        <is>
          <t>男</t>
        </is>
      </c>
      <c r="C4533" s="6" t="n">
        <v>59</v>
      </c>
      <c r="D4533" s="6" t="inlineStr">
        <is>
          <t>一次交清</t>
        </is>
      </c>
      <c r="E4533" s="6" t="n">
        <v>44</v>
      </c>
      <c r="F4533" s="6" t="n">
        <v>2128</v>
      </c>
    </row>
    <row r="4534">
      <c r="A4534" s="1">
        <f>B4534&amp;C4534&amp;D4534&amp;E4534</f>
        <v/>
      </c>
      <c r="B4534" s="6" t="inlineStr">
        <is>
          <t>男</t>
        </is>
      </c>
      <c r="C4534" s="6" t="n">
        <v>59</v>
      </c>
      <c r="D4534" s="6" t="inlineStr">
        <is>
          <t>一次交清</t>
        </is>
      </c>
      <c r="E4534" s="6" t="n">
        <v>45</v>
      </c>
      <c r="F4534" s="6" t="n">
        <v>2171</v>
      </c>
    </row>
    <row r="4535">
      <c r="A4535" s="1">
        <f>B4535&amp;C4535&amp;D4535&amp;E4535</f>
        <v/>
      </c>
      <c r="B4535" s="6" t="inlineStr">
        <is>
          <t>男</t>
        </is>
      </c>
      <c r="C4535" s="6" t="n">
        <v>59</v>
      </c>
      <c r="D4535" s="6" t="inlineStr">
        <is>
          <t>一次交清</t>
        </is>
      </c>
      <c r="E4535" s="6" t="n">
        <v>46</v>
      </c>
      <c r="F4535" s="6" t="n">
        <v>2214</v>
      </c>
    </row>
    <row r="4536">
      <c r="A4536" s="1">
        <f>B4536&amp;C4536&amp;D4536&amp;E4536</f>
        <v/>
      </c>
      <c r="B4536" s="6" t="inlineStr">
        <is>
          <t>男</t>
        </is>
      </c>
      <c r="C4536" s="6" t="n">
        <v>60</v>
      </c>
      <c r="D4536" s="6" t="inlineStr">
        <is>
          <t>一次交清</t>
        </is>
      </c>
      <c r="E4536" s="6" t="n">
        <v>1</v>
      </c>
      <c r="F4536" s="6" t="n">
        <v>652</v>
      </c>
    </row>
    <row r="4537">
      <c r="A4537" s="1">
        <f>B4537&amp;C4537&amp;D4537&amp;E4537</f>
        <v/>
      </c>
      <c r="B4537" s="6" t="inlineStr">
        <is>
          <t>男</t>
        </is>
      </c>
      <c r="C4537" s="6" t="n">
        <v>60</v>
      </c>
      <c r="D4537" s="6" t="inlineStr">
        <is>
          <t>一次交清</t>
        </is>
      </c>
      <c r="E4537" s="6" t="n">
        <v>2</v>
      </c>
      <c r="F4537" s="6" t="n">
        <v>766</v>
      </c>
    </row>
    <row r="4538">
      <c r="A4538" s="1">
        <f>B4538&amp;C4538&amp;D4538&amp;E4538</f>
        <v/>
      </c>
      <c r="B4538" s="6" t="inlineStr">
        <is>
          <t>男</t>
        </is>
      </c>
      <c r="C4538" s="6" t="n">
        <v>60</v>
      </c>
      <c r="D4538" s="6" t="inlineStr">
        <is>
          <t>一次交清</t>
        </is>
      </c>
      <c r="E4538" s="6" t="n">
        <v>3</v>
      </c>
      <c r="F4538" s="6" t="n">
        <v>877</v>
      </c>
    </row>
    <row r="4539">
      <c r="A4539" s="1">
        <f>B4539&amp;C4539&amp;D4539&amp;E4539</f>
        <v/>
      </c>
      <c r="B4539" s="6" t="inlineStr">
        <is>
          <t>男</t>
        </is>
      </c>
      <c r="C4539" s="6" t="n">
        <v>60</v>
      </c>
      <c r="D4539" s="6" t="inlineStr">
        <is>
          <t>一次交清</t>
        </is>
      </c>
      <c r="E4539" s="6" t="n">
        <v>4</v>
      </c>
      <c r="F4539" s="6" t="n">
        <v>984</v>
      </c>
    </row>
    <row r="4540">
      <c r="A4540" s="1">
        <f>B4540&amp;C4540&amp;D4540&amp;E4540</f>
        <v/>
      </c>
      <c r="B4540" s="6" t="inlineStr">
        <is>
          <t>男</t>
        </is>
      </c>
      <c r="C4540" s="6" t="n">
        <v>60</v>
      </c>
      <c r="D4540" s="6" t="inlineStr">
        <is>
          <t>一次交清</t>
        </is>
      </c>
      <c r="E4540" s="6" t="n">
        <v>5</v>
      </c>
      <c r="F4540" s="6" t="n">
        <v>1001</v>
      </c>
    </row>
    <row r="4541">
      <c r="A4541" s="1">
        <f>B4541&amp;C4541&amp;D4541&amp;E4541</f>
        <v/>
      </c>
      <c r="B4541" s="6" t="inlineStr">
        <is>
          <t>男</t>
        </is>
      </c>
      <c r="C4541" s="6" t="n">
        <v>60</v>
      </c>
      <c r="D4541" s="6" t="inlineStr">
        <is>
          <t>一次交清</t>
        </is>
      </c>
      <c r="E4541" s="6" t="n">
        <v>6</v>
      </c>
      <c r="F4541" s="6" t="n">
        <v>1019</v>
      </c>
    </row>
    <row r="4542">
      <c r="A4542" s="1">
        <f>B4542&amp;C4542&amp;D4542&amp;E4542</f>
        <v/>
      </c>
      <c r="B4542" s="6" t="inlineStr">
        <is>
          <t>男</t>
        </is>
      </c>
      <c r="C4542" s="6" t="n">
        <v>60</v>
      </c>
      <c r="D4542" s="6" t="inlineStr">
        <is>
          <t>一次交清</t>
        </is>
      </c>
      <c r="E4542" s="6" t="n">
        <v>7</v>
      </c>
      <c r="F4542" s="6" t="n">
        <v>1036</v>
      </c>
    </row>
    <row r="4543">
      <c r="A4543" s="1">
        <f>B4543&amp;C4543&amp;D4543&amp;E4543</f>
        <v/>
      </c>
      <c r="B4543" s="6" t="inlineStr">
        <is>
          <t>男</t>
        </is>
      </c>
      <c r="C4543" s="6" t="n">
        <v>60</v>
      </c>
      <c r="D4543" s="6" t="inlineStr">
        <is>
          <t>一次交清</t>
        </is>
      </c>
      <c r="E4543" s="6" t="n">
        <v>8</v>
      </c>
      <c r="F4543" s="6" t="n">
        <v>1054</v>
      </c>
    </row>
    <row r="4544">
      <c r="A4544" s="1">
        <f>B4544&amp;C4544&amp;D4544&amp;E4544</f>
        <v/>
      </c>
      <c r="B4544" s="6" t="inlineStr">
        <is>
          <t>男</t>
        </is>
      </c>
      <c r="C4544" s="6" t="n">
        <v>60</v>
      </c>
      <c r="D4544" s="6" t="inlineStr">
        <is>
          <t>一次交清</t>
        </is>
      </c>
      <c r="E4544" s="6" t="n">
        <v>9</v>
      </c>
      <c r="F4544" s="6" t="n">
        <v>1072</v>
      </c>
    </row>
    <row r="4545">
      <c r="A4545" s="1">
        <f>B4545&amp;C4545&amp;D4545&amp;E4545</f>
        <v/>
      </c>
      <c r="B4545" s="6" t="inlineStr">
        <is>
          <t>男</t>
        </is>
      </c>
      <c r="C4545" s="6" t="n">
        <v>60</v>
      </c>
      <c r="D4545" s="6" t="inlineStr">
        <is>
          <t>一次交清</t>
        </is>
      </c>
      <c r="E4545" s="6" t="n">
        <v>10</v>
      </c>
      <c r="F4545" s="6" t="n">
        <v>1091</v>
      </c>
    </row>
    <row r="4546">
      <c r="A4546" s="1">
        <f>B4546&amp;C4546&amp;D4546&amp;E4546</f>
        <v/>
      </c>
      <c r="B4546" s="6" t="inlineStr">
        <is>
          <t>男</t>
        </is>
      </c>
      <c r="C4546" s="6" t="n">
        <v>60</v>
      </c>
      <c r="D4546" s="6" t="inlineStr">
        <is>
          <t>一次交清</t>
        </is>
      </c>
      <c r="E4546" s="6" t="n">
        <v>11</v>
      </c>
      <c r="F4546" s="6" t="n">
        <v>1110</v>
      </c>
    </row>
    <row r="4547">
      <c r="A4547" s="1">
        <f>B4547&amp;C4547&amp;D4547&amp;E4547</f>
        <v/>
      </c>
      <c r="B4547" s="6" t="inlineStr">
        <is>
          <t>男</t>
        </is>
      </c>
      <c r="C4547" s="6" t="n">
        <v>60</v>
      </c>
      <c r="D4547" s="6" t="inlineStr">
        <is>
          <t>一次交清</t>
        </is>
      </c>
      <c r="E4547" s="6" t="n">
        <v>12</v>
      </c>
      <c r="F4547" s="6" t="n">
        <v>1130</v>
      </c>
    </row>
    <row r="4548">
      <c r="A4548" s="1">
        <f>B4548&amp;C4548&amp;D4548&amp;E4548</f>
        <v/>
      </c>
      <c r="B4548" s="6" t="inlineStr">
        <is>
          <t>男</t>
        </is>
      </c>
      <c r="C4548" s="6" t="n">
        <v>60</v>
      </c>
      <c r="D4548" s="6" t="inlineStr">
        <is>
          <t>一次交清</t>
        </is>
      </c>
      <c r="E4548" s="6" t="n">
        <v>13</v>
      </c>
      <c r="F4548" s="6" t="n">
        <v>1151</v>
      </c>
    </row>
    <row r="4549">
      <c r="A4549" s="1">
        <f>B4549&amp;C4549&amp;D4549&amp;E4549</f>
        <v/>
      </c>
      <c r="B4549" s="6" t="inlineStr">
        <is>
          <t>男</t>
        </is>
      </c>
      <c r="C4549" s="6" t="n">
        <v>60</v>
      </c>
      <c r="D4549" s="6" t="inlineStr">
        <is>
          <t>一次交清</t>
        </is>
      </c>
      <c r="E4549" s="6" t="n">
        <v>14</v>
      </c>
      <c r="F4549" s="6" t="n">
        <v>1173</v>
      </c>
    </row>
    <row r="4550">
      <c r="A4550" s="1">
        <f>B4550&amp;C4550&amp;D4550&amp;E4550</f>
        <v/>
      </c>
      <c r="B4550" s="6" t="inlineStr">
        <is>
          <t>男</t>
        </is>
      </c>
      <c r="C4550" s="6" t="n">
        <v>60</v>
      </c>
      <c r="D4550" s="6" t="inlineStr">
        <is>
          <t>一次交清</t>
        </is>
      </c>
      <c r="E4550" s="6" t="n">
        <v>15</v>
      </c>
      <c r="F4550" s="6" t="n">
        <v>1196</v>
      </c>
    </row>
    <row r="4551">
      <c r="A4551" s="1">
        <f>B4551&amp;C4551&amp;D4551&amp;E4551</f>
        <v/>
      </c>
      <c r="B4551" s="6" t="inlineStr">
        <is>
          <t>男</t>
        </is>
      </c>
      <c r="C4551" s="6" t="n">
        <v>60</v>
      </c>
      <c r="D4551" s="6" t="inlineStr">
        <is>
          <t>一次交清</t>
        </is>
      </c>
      <c r="E4551" s="6" t="n">
        <v>16</v>
      </c>
      <c r="F4551" s="6" t="n">
        <v>1220</v>
      </c>
    </row>
    <row r="4552">
      <c r="A4552" s="1">
        <f>B4552&amp;C4552&amp;D4552&amp;E4552</f>
        <v/>
      </c>
      <c r="B4552" s="6" t="inlineStr">
        <is>
          <t>男</t>
        </is>
      </c>
      <c r="C4552" s="6" t="n">
        <v>60</v>
      </c>
      <c r="D4552" s="6" t="inlineStr">
        <is>
          <t>一次交清</t>
        </is>
      </c>
      <c r="E4552" s="6" t="n">
        <v>17</v>
      </c>
      <c r="F4552" s="6" t="n">
        <v>1245</v>
      </c>
    </row>
    <row r="4553">
      <c r="A4553" s="1">
        <f>B4553&amp;C4553&amp;D4553&amp;E4553</f>
        <v/>
      </c>
      <c r="B4553" s="6" t="inlineStr">
        <is>
          <t>男</t>
        </is>
      </c>
      <c r="C4553" s="6" t="n">
        <v>60</v>
      </c>
      <c r="D4553" s="6" t="inlineStr">
        <is>
          <t>一次交清</t>
        </is>
      </c>
      <c r="E4553" s="6" t="n">
        <v>18</v>
      </c>
      <c r="F4553" s="6" t="n">
        <v>1270</v>
      </c>
    </row>
    <row r="4554">
      <c r="A4554" s="1">
        <f>B4554&amp;C4554&amp;D4554&amp;E4554</f>
        <v/>
      </c>
      <c r="B4554" s="6" t="inlineStr">
        <is>
          <t>男</t>
        </is>
      </c>
      <c r="C4554" s="6" t="n">
        <v>60</v>
      </c>
      <c r="D4554" s="6" t="inlineStr">
        <is>
          <t>一次交清</t>
        </is>
      </c>
      <c r="E4554" s="6" t="n">
        <v>19</v>
      </c>
      <c r="F4554" s="6" t="n">
        <v>1295</v>
      </c>
    </row>
    <row r="4555">
      <c r="A4555" s="1">
        <f>B4555&amp;C4555&amp;D4555&amp;E4555</f>
        <v/>
      </c>
      <c r="B4555" s="6" t="inlineStr">
        <is>
          <t>男</t>
        </is>
      </c>
      <c r="C4555" s="6" t="n">
        <v>60</v>
      </c>
      <c r="D4555" s="6" t="inlineStr">
        <is>
          <t>一次交清</t>
        </is>
      </c>
      <c r="E4555" s="6" t="n">
        <v>20</v>
      </c>
      <c r="F4555" s="6" t="n">
        <v>1321</v>
      </c>
    </row>
    <row r="4556">
      <c r="A4556" s="1">
        <f>B4556&amp;C4556&amp;D4556&amp;E4556</f>
        <v/>
      </c>
      <c r="B4556" s="6" t="inlineStr">
        <is>
          <t>男</t>
        </is>
      </c>
      <c r="C4556" s="6" t="n">
        <v>60</v>
      </c>
      <c r="D4556" s="6" t="inlineStr">
        <is>
          <t>一次交清</t>
        </is>
      </c>
      <c r="E4556" s="6" t="n">
        <v>21</v>
      </c>
      <c r="F4556" s="6" t="n">
        <v>1347</v>
      </c>
    </row>
    <row r="4557">
      <c r="A4557" s="1">
        <f>B4557&amp;C4557&amp;D4557&amp;E4557</f>
        <v/>
      </c>
      <c r="B4557" s="6" t="inlineStr">
        <is>
          <t>男</t>
        </is>
      </c>
      <c r="C4557" s="6" t="n">
        <v>60</v>
      </c>
      <c r="D4557" s="6" t="inlineStr">
        <is>
          <t>一次交清</t>
        </is>
      </c>
      <c r="E4557" s="6" t="n">
        <v>22</v>
      </c>
      <c r="F4557" s="6" t="n">
        <v>1374</v>
      </c>
    </row>
    <row r="4558">
      <c r="A4558" s="1">
        <f>B4558&amp;C4558&amp;D4558&amp;E4558</f>
        <v/>
      </c>
      <c r="B4558" s="6" t="inlineStr">
        <is>
          <t>男</t>
        </is>
      </c>
      <c r="C4558" s="6" t="n">
        <v>60</v>
      </c>
      <c r="D4558" s="6" t="inlineStr">
        <is>
          <t>一次交清</t>
        </is>
      </c>
      <c r="E4558" s="6" t="n">
        <v>23</v>
      </c>
      <c r="F4558" s="6" t="n">
        <v>1402</v>
      </c>
    </row>
    <row r="4559">
      <c r="A4559" s="1">
        <f>B4559&amp;C4559&amp;D4559&amp;E4559</f>
        <v/>
      </c>
      <c r="B4559" s="6" t="inlineStr">
        <is>
          <t>男</t>
        </is>
      </c>
      <c r="C4559" s="6" t="n">
        <v>60</v>
      </c>
      <c r="D4559" s="6" t="inlineStr">
        <is>
          <t>一次交清</t>
        </is>
      </c>
      <c r="E4559" s="6" t="n">
        <v>24</v>
      </c>
      <c r="F4559" s="6" t="n">
        <v>1430</v>
      </c>
    </row>
    <row r="4560">
      <c r="A4560" s="1">
        <f>B4560&amp;C4560&amp;D4560&amp;E4560</f>
        <v/>
      </c>
      <c r="B4560" s="6" t="inlineStr">
        <is>
          <t>男</t>
        </is>
      </c>
      <c r="C4560" s="6" t="n">
        <v>60</v>
      </c>
      <c r="D4560" s="6" t="inlineStr">
        <is>
          <t>一次交清</t>
        </is>
      </c>
      <c r="E4560" s="6" t="n">
        <v>25</v>
      </c>
      <c r="F4560" s="6" t="n">
        <v>1458</v>
      </c>
    </row>
    <row r="4561">
      <c r="A4561" s="1">
        <f>B4561&amp;C4561&amp;D4561&amp;E4561</f>
        <v/>
      </c>
      <c r="B4561" s="6" t="inlineStr">
        <is>
          <t>男</t>
        </is>
      </c>
      <c r="C4561" s="6" t="n">
        <v>60</v>
      </c>
      <c r="D4561" s="6" t="inlineStr">
        <is>
          <t>一次交清</t>
        </is>
      </c>
      <c r="E4561" s="6" t="n">
        <v>26</v>
      </c>
      <c r="F4561" s="6" t="n">
        <v>1488</v>
      </c>
    </row>
    <row r="4562">
      <c r="A4562" s="1">
        <f>B4562&amp;C4562&amp;D4562&amp;E4562</f>
        <v/>
      </c>
      <c r="B4562" s="6" t="inlineStr">
        <is>
          <t>男</t>
        </is>
      </c>
      <c r="C4562" s="6" t="n">
        <v>60</v>
      </c>
      <c r="D4562" s="6" t="inlineStr">
        <is>
          <t>一次交清</t>
        </is>
      </c>
      <c r="E4562" s="6" t="n">
        <v>27</v>
      </c>
      <c r="F4562" s="6" t="n">
        <v>1517</v>
      </c>
    </row>
    <row r="4563">
      <c r="A4563" s="1">
        <f>B4563&amp;C4563&amp;D4563&amp;E4563</f>
        <v/>
      </c>
      <c r="B4563" s="6" t="inlineStr">
        <is>
          <t>男</t>
        </is>
      </c>
      <c r="C4563" s="6" t="n">
        <v>60</v>
      </c>
      <c r="D4563" s="6" t="inlineStr">
        <is>
          <t>一次交清</t>
        </is>
      </c>
      <c r="E4563" s="6" t="n">
        <v>28</v>
      </c>
      <c r="F4563" s="6" t="n">
        <v>1548</v>
      </c>
    </row>
    <row r="4564">
      <c r="A4564" s="1">
        <f>B4564&amp;C4564&amp;D4564&amp;E4564</f>
        <v/>
      </c>
      <c r="B4564" s="6" t="inlineStr">
        <is>
          <t>男</t>
        </is>
      </c>
      <c r="C4564" s="6" t="n">
        <v>60</v>
      </c>
      <c r="D4564" s="6" t="inlineStr">
        <is>
          <t>一次交清</t>
        </is>
      </c>
      <c r="E4564" s="6" t="n">
        <v>29</v>
      </c>
      <c r="F4564" s="6" t="n">
        <v>1579</v>
      </c>
    </row>
    <row r="4565">
      <c r="A4565" s="1">
        <f>B4565&amp;C4565&amp;D4565&amp;E4565</f>
        <v/>
      </c>
      <c r="B4565" s="6" t="inlineStr">
        <is>
          <t>男</t>
        </is>
      </c>
      <c r="C4565" s="6" t="n">
        <v>60</v>
      </c>
      <c r="D4565" s="6" t="inlineStr">
        <is>
          <t>一次交清</t>
        </is>
      </c>
      <c r="E4565" s="6" t="n">
        <v>30</v>
      </c>
      <c r="F4565" s="6" t="n">
        <v>1610</v>
      </c>
    </row>
    <row r="4566">
      <c r="A4566" s="1">
        <f>B4566&amp;C4566&amp;D4566&amp;E4566</f>
        <v/>
      </c>
      <c r="B4566" s="6" t="inlineStr">
        <is>
          <t>男</t>
        </is>
      </c>
      <c r="C4566" s="6" t="n">
        <v>60</v>
      </c>
      <c r="D4566" s="6" t="inlineStr">
        <is>
          <t>一次交清</t>
        </is>
      </c>
      <c r="E4566" s="6" t="n">
        <v>31</v>
      </c>
      <c r="F4566" s="6" t="n">
        <v>1642</v>
      </c>
    </row>
    <row r="4567">
      <c r="A4567" s="1">
        <f>B4567&amp;C4567&amp;D4567&amp;E4567</f>
        <v/>
      </c>
      <c r="B4567" s="6" t="inlineStr">
        <is>
          <t>男</t>
        </is>
      </c>
      <c r="C4567" s="6" t="n">
        <v>60</v>
      </c>
      <c r="D4567" s="6" t="inlineStr">
        <is>
          <t>一次交清</t>
        </is>
      </c>
      <c r="E4567" s="6" t="n">
        <v>32</v>
      </c>
      <c r="F4567" s="6" t="n">
        <v>1675</v>
      </c>
    </row>
    <row r="4568">
      <c r="A4568" s="1">
        <f>B4568&amp;C4568&amp;D4568&amp;E4568</f>
        <v/>
      </c>
      <c r="B4568" s="6" t="inlineStr">
        <is>
          <t>男</t>
        </is>
      </c>
      <c r="C4568" s="6" t="n">
        <v>60</v>
      </c>
      <c r="D4568" s="6" t="inlineStr">
        <is>
          <t>一次交清</t>
        </is>
      </c>
      <c r="E4568" s="6" t="n">
        <v>33</v>
      </c>
      <c r="F4568" s="6" t="n">
        <v>1709</v>
      </c>
    </row>
    <row r="4569">
      <c r="A4569" s="1">
        <f>B4569&amp;C4569&amp;D4569&amp;E4569</f>
        <v/>
      </c>
      <c r="B4569" s="6" t="inlineStr">
        <is>
          <t>男</t>
        </is>
      </c>
      <c r="C4569" s="6" t="n">
        <v>60</v>
      </c>
      <c r="D4569" s="6" t="inlineStr">
        <is>
          <t>一次交清</t>
        </is>
      </c>
      <c r="E4569" s="6" t="n">
        <v>34</v>
      </c>
      <c r="F4569" s="6" t="n">
        <v>1743</v>
      </c>
    </row>
    <row r="4570">
      <c r="A4570" s="1">
        <f>B4570&amp;C4570&amp;D4570&amp;E4570</f>
        <v/>
      </c>
      <c r="B4570" s="6" t="inlineStr">
        <is>
          <t>男</t>
        </is>
      </c>
      <c r="C4570" s="6" t="n">
        <v>60</v>
      </c>
      <c r="D4570" s="6" t="inlineStr">
        <is>
          <t>一次交清</t>
        </is>
      </c>
      <c r="E4570" s="6" t="n">
        <v>35</v>
      </c>
      <c r="F4570" s="6" t="n">
        <v>1778</v>
      </c>
    </row>
    <row r="4571">
      <c r="A4571" s="1">
        <f>B4571&amp;C4571&amp;D4571&amp;E4571</f>
        <v/>
      </c>
      <c r="B4571" s="6" t="inlineStr">
        <is>
          <t>男</t>
        </is>
      </c>
      <c r="C4571" s="6" t="n">
        <v>60</v>
      </c>
      <c r="D4571" s="6" t="inlineStr">
        <is>
          <t>一次交清</t>
        </is>
      </c>
      <c r="E4571" s="6" t="n">
        <v>36</v>
      </c>
      <c r="F4571" s="6" t="n">
        <v>1813</v>
      </c>
    </row>
    <row r="4572">
      <c r="A4572" s="1">
        <f>B4572&amp;C4572&amp;D4572&amp;E4572</f>
        <v/>
      </c>
      <c r="B4572" s="6" t="inlineStr">
        <is>
          <t>男</t>
        </is>
      </c>
      <c r="C4572" s="6" t="n">
        <v>60</v>
      </c>
      <c r="D4572" s="6" t="inlineStr">
        <is>
          <t>一次交清</t>
        </is>
      </c>
      <c r="E4572" s="6" t="n">
        <v>37</v>
      </c>
      <c r="F4572" s="6" t="n">
        <v>1850</v>
      </c>
    </row>
    <row r="4573">
      <c r="A4573" s="1">
        <f>B4573&amp;C4573&amp;D4573&amp;E4573</f>
        <v/>
      </c>
      <c r="B4573" s="6" t="inlineStr">
        <is>
          <t>男</t>
        </is>
      </c>
      <c r="C4573" s="6" t="n">
        <v>60</v>
      </c>
      <c r="D4573" s="6" t="inlineStr">
        <is>
          <t>一次交清</t>
        </is>
      </c>
      <c r="E4573" s="6" t="n">
        <v>38</v>
      </c>
      <c r="F4573" s="6" t="n">
        <v>1887</v>
      </c>
    </row>
    <row r="4574">
      <c r="A4574" s="1">
        <f>B4574&amp;C4574&amp;D4574&amp;E4574</f>
        <v/>
      </c>
      <c r="B4574" s="6" t="inlineStr">
        <is>
          <t>男</t>
        </is>
      </c>
      <c r="C4574" s="6" t="n">
        <v>60</v>
      </c>
      <c r="D4574" s="6" t="inlineStr">
        <is>
          <t>一次交清</t>
        </is>
      </c>
      <c r="E4574" s="6" t="n">
        <v>39</v>
      </c>
      <c r="F4574" s="6" t="n">
        <v>1924</v>
      </c>
    </row>
    <row r="4575">
      <c r="A4575" s="1">
        <f>B4575&amp;C4575&amp;D4575&amp;E4575</f>
        <v/>
      </c>
      <c r="B4575" s="6" t="inlineStr">
        <is>
          <t>男</t>
        </is>
      </c>
      <c r="C4575" s="6" t="n">
        <v>60</v>
      </c>
      <c r="D4575" s="6" t="inlineStr">
        <is>
          <t>一次交清</t>
        </is>
      </c>
      <c r="E4575" s="6" t="n">
        <v>40</v>
      </c>
      <c r="F4575" s="6" t="n">
        <v>1963</v>
      </c>
    </row>
    <row r="4576">
      <c r="A4576" s="1">
        <f>B4576&amp;C4576&amp;D4576&amp;E4576</f>
        <v/>
      </c>
      <c r="B4576" s="6" t="inlineStr">
        <is>
          <t>男</t>
        </is>
      </c>
      <c r="C4576" s="6" t="n">
        <v>60</v>
      </c>
      <c r="D4576" s="6" t="inlineStr">
        <is>
          <t>一次交清</t>
        </is>
      </c>
      <c r="E4576" s="6" t="n">
        <v>41</v>
      </c>
      <c r="F4576" s="6" t="n">
        <v>2002</v>
      </c>
    </row>
    <row r="4577">
      <c r="A4577" s="1">
        <f>B4577&amp;C4577&amp;D4577&amp;E4577</f>
        <v/>
      </c>
      <c r="B4577" s="6" t="inlineStr">
        <is>
          <t>男</t>
        </is>
      </c>
      <c r="C4577" s="6" t="n">
        <v>60</v>
      </c>
      <c r="D4577" s="6" t="inlineStr">
        <is>
          <t>一次交清</t>
        </is>
      </c>
      <c r="E4577" s="6" t="n">
        <v>42</v>
      </c>
      <c r="F4577" s="6" t="n">
        <v>2042</v>
      </c>
    </row>
    <row r="4578">
      <c r="A4578" s="1">
        <f>B4578&amp;C4578&amp;D4578&amp;E4578</f>
        <v/>
      </c>
      <c r="B4578" s="6" t="inlineStr">
        <is>
          <t>男</t>
        </is>
      </c>
      <c r="C4578" s="6" t="n">
        <v>60</v>
      </c>
      <c r="D4578" s="6" t="inlineStr">
        <is>
          <t>一次交清</t>
        </is>
      </c>
      <c r="E4578" s="6" t="n">
        <v>43</v>
      </c>
      <c r="F4578" s="6" t="n">
        <v>2083</v>
      </c>
    </row>
    <row r="4579">
      <c r="A4579" s="1">
        <f>B4579&amp;C4579&amp;D4579&amp;E4579</f>
        <v/>
      </c>
      <c r="B4579" s="6" t="inlineStr">
        <is>
          <t>男</t>
        </is>
      </c>
      <c r="C4579" s="6" t="n">
        <v>60</v>
      </c>
      <c r="D4579" s="6" t="inlineStr">
        <is>
          <t>一次交清</t>
        </is>
      </c>
      <c r="E4579" s="6" t="n">
        <v>44</v>
      </c>
      <c r="F4579" s="6" t="n">
        <v>2125</v>
      </c>
    </row>
    <row r="4580">
      <c r="A4580" s="1">
        <f>B4580&amp;C4580&amp;D4580&amp;E4580</f>
        <v/>
      </c>
      <c r="B4580" s="6" t="inlineStr">
        <is>
          <t>男</t>
        </is>
      </c>
      <c r="C4580" s="6" t="n">
        <v>60</v>
      </c>
      <c r="D4580" s="6" t="inlineStr">
        <is>
          <t>一次交清</t>
        </is>
      </c>
      <c r="E4580" s="6" t="n">
        <v>45</v>
      </c>
      <c r="F4580" s="6" t="n">
        <v>2167</v>
      </c>
    </row>
    <row r="4581">
      <c r="A4581" s="1">
        <f>B4581&amp;C4581&amp;D4581&amp;E4581</f>
        <v/>
      </c>
      <c r="B4581" s="6" t="inlineStr">
        <is>
          <t>男</t>
        </is>
      </c>
      <c r="C4581" s="6" t="n">
        <v>61</v>
      </c>
      <c r="D4581" s="6" t="inlineStr">
        <is>
          <t>一次交清</t>
        </is>
      </c>
      <c r="E4581" s="6" t="n">
        <v>1</v>
      </c>
      <c r="F4581" s="6" t="n">
        <v>663</v>
      </c>
    </row>
    <row r="4582">
      <c r="A4582" s="1">
        <f>B4582&amp;C4582&amp;D4582&amp;E4582</f>
        <v/>
      </c>
      <c r="B4582" s="6" t="inlineStr">
        <is>
          <t>男</t>
        </is>
      </c>
      <c r="C4582" s="6" t="n">
        <v>61</v>
      </c>
      <c r="D4582" s="6" t="inlineStr">
        <is>
          <t>一次交清</t>
        </is>
      </c>
      <c r="E4582" s="6" t="n">
        <v>2</v>
      </c>
      <c r="F4582" s="6" t="n">
        <v>774</v>
      </c>
    </row>
    <row r="4583">
      <c r="A4583" s="1">
        <f>B4583&amp;C4583&amp;D4583&amp;E4583</f>
        <v/>
      </c>
      <c r="B4583" s="6" t="inlineStr">
        <is>
          <t>男</t>
        </is>
      </c>
      <c r="C4583" s="6" t="n">
        <v>61</v>
      </c>
      <c r="D4583" s="6" t="inlineStr">
        <is>
          <t>一次交清</t>
        </is>
      </c>
      <c r="E4583" s="6" t="n">
        <v>3</v>
      </c>
      <c r="F4583" s="6" t="n">
        <v>881</v>
      </c>
    </row>
    <row r="4584">
      <c r="A4584" s="1">
        <f>B4584&amp;C4584&amp;D4584&amp;E4584</f>
        <v/>
      </c>
      <c r="B4584" s="6" t="inlineStr">
        <is>
          <t>男</t>
        </is>
      </c>
      <c r="C4584" s="6" t="n">
        <v>61</v>
      </c>
      <c r="D4584" s="6" t="inlineStr">
        <is>
          <t>一次交清</t>
        </is>
      </c>
      <c r="E4584" s="6" t="n">
        <v>4</v>
      </c>
      <c r="F4584" s="6" t="n">
        <v>985</v>
      </c>
    </row>
    <row r="4585">
      <c r="A4585" s="1">
        <f>B4585&amp;C4585&amp;D4585&amp;E4585</f>
        <v/>
      </c>
      <c r="B4585" s="6" t="inlineStr">
        <is>
          <t>男</t>
        </is>
      </c>
      <c r="C4585" s="6" t="n">
        <v>61</v>
      </c>
      <c r="D4585" s="6" t="inlineStr">
        <is>
          <t>一次交清</t>
        </is>
      </c>
      <c r="E4585" s="6" t="n">
        <v>5</v>
      </c>
      <c r="F4585" s="6" t="n">
        <v>1001</v>
      </c>
    </row>
    <row r="4586">
      <c r="A4586" s="1">
        <f>B4586&amp;C4586&amp;D4586&amp;E4586</f>
        <v/>
      </c>
      <c r="B4586" s="6" t="inlineStr">
        <is>
          <t>男</t>
        </is>
      </c>
      <c r="C4586" s="6" t="n">
        <v>61</v>
      </c>
      <c r="D4586" s="6" t="inlineStr">
        <is>
          <t>一次交清</t>
        </is>
      </c>
      <c r="E4586" s="6" t="n">
        <v>6</v>
      </c>
      <c r="F4586" s="6" t="n">
        <v>1018</v>
      </c>
    </row>
    <row r="4587">
      <c r="A4587" s="1">
        <f>B4587&amp;C4587&amp;D4587&amp;E4587</f>
        <v/>
      </c>
      <c r="B4587" s="6" t="inlineStr">
        <is>
          <t>男</t>
        </is>
      </c>
      <c r="C4587" s="6" t="n">
        <v>61</v>
      </c>
      <c r="D4587" s="6" t="inlineStr">
        <is>
          <t>一次交清</t>
        </is>
      </c>
      <c r="E4587" s="6" t="n">
        <v>7</v>
      </c>
      <c r="F4587" s="6" t="n">
        <v>1035</v>
      </c>
    </row>
    <row r="4588">
      <c r="A4588" s="1">
        <f>B4588&amp;C4588&amp;D4588&amp;E4588</f>
        <v/>
      </c>
      <c r="B4588" s="6" t="inlineStr">
        <is>
          <t>男</t>
        </is>
      </c>
      <c r="C4588" s="6" t="n">
        <v>61</v>
      </c>
      <c r="D4588" s="6" t="inlineStr">
        <is>
          <t>一次交清</t>
        </is>
      </c>
      <c r="E4588" s="6" t="n">
        <v>8</v>
      </c>
      <c r="F4588" s="6" t="n">
        <v>1053</v>
      </c>
    </row>
    <row r="4589">
      <c r="A4589" s="1">
        <f>B4589&amp;C4589&amp;D4589&amp;E4589</f>
        <v/>
      </c>
      <c r="B4589" s="6" t="inlineStr">
        <is>
          <t>男</t>
        </is>
      </c>
      <c r="C4589" s="6" t="n">
        <v>61</v>
      </c>
      <c r="D4589" s="6" t="inlineStr">
        <is>
          <t>一次交清</t>
        </is>
      </c>
      <c r="E4589" s="6" t="n">
        <v>9</v>
      </c>
      <c r="F4589" s="6" t="n">
        <v>1071</v>
      </c>
    </row>
    <row r="4590">
      <c r="A4590" s="1">
        <f>B4590&amp;C4590&amp;D4590&amp;E4590</f>
        <v/>
      </c>
      <c r="B4590" s="6" t="inlineStr">
        <is>
          <t>男</t>
        </is>
      </c>
      <c r="C4590" s="6" t="n">
        <v>61</v>
      </c>
      <c r="D4590" s="6" t="inlineStr">
        <is>
          <t>一次交清</t>
        </is>
      </c>
      <c r="E4590" s="6" t="n">
        <v>10</v>
      </c>
      <c r="F4590" s="6" t="n">
        <v>1089</v>
      </c>
    </row>
    <row r="4591">
      <c r="A4591" s="1">
        <f>B4591&amp;C4591&amp;D4591&amp;E4591</f>
        <v/>
      </c>
      <c r="B4591" s="6" t="inlineStr">
        <is>
          <t>男</t>
        </is>
      </c>
      <c r="C4591" s="6" t="n">
        <v>61</v>
      </c>
      <c r="D4591" s="6" t="inlineStr">
        <is>
          <t>一次交清</t>
        </is>
      </c>
      <c r="E4591" s="6" t="n">
        <v>11</v>
      </c>
      <c r="F4591" s="6" t="n">
        <v>1108</v>
      </c>
    </row>
    <row r="4592">
      <c r="A4592" s="1">
        <f>B4592&amp;C4592&amp;D4592&amp;E4592</f>
        <v/>
      </c>
      <c r="B4592" s="6" t="inlineStr">
        <is>
          <t>男</t>
        </is>
      </c>
      <c r="C4592" s="6" t="n">
        <v>61</v>
      </c>
      <c r="D4592" s="6" t="inlineStr">
        <is>
          <t>一次交清</t>
        </is>
      </c>
      <c r="E4592" s="6" t="n">
        <v>12</v>
      </c>
      <c r="F4592" s="6" t="n">
        <v>1128</v>
      </c>
    </row>
    <row r="4593">
      <c r="A4593" s="1">
        <f>B4593&amp;C4593&amp;D4593&amp;E4593</f>
        <v/>
      </c>
      <c r="B4593" s="6" t="inlineStr">
        <is>
          <t>男</t>
        </is>
      </c>
      <c r="C4593" s="6" t="n">
        <v>61</v>
      </c>
      <c r="D4593" s="6" t="inlineStr">
        <is>
          <t>一次交清</t>
        </is>
      </c>
      <c r="E4593" s="6" t="n">
        <v>13</v>
      </c>
      <c r="F4593" s="6" t="n">
        <v>1148</v>
      </c>
    </row>
    <row r="4594">
      <c r="A4594" s="1">
        <f>B4594&amp;C4594&amp;D4594&amp;E4594</f>
        <v/>
      </c>
      <c r="B4594" s="6" t="inlineStr">
        <is>
          <t>男</t>
        </is>
      </c>
      <c r="C4594" s="6" t="n">
        <v>61</v>
      </c>
      <c r="D4594" s="6" t="inlineStr">
        <is>
          <t>一次交清</t>
        </is>
      </c>
      <c r="E4594" s="6" t="n">
        <v>14</v>
      </c>
      <c r="F4594" s="6" t="n">
        <v>1170</v>
      </c>
    </row>
    <row r="4595">
      <c r="A4595" s="1">
        <f>B4595&amp;C4595&amp;D4595&amp;E4595</f>
        <v/>
      </c>
      <c r="B4595" s="6" t="inlineStr">
        <is>
          <t>男</t>
        </is>
      </c>
      <c r="C4595" s="6" t="n">
        <v>61</v>
      </c>
      <c r="D4595" s="6" t="inlineStr">
        <is>
          <t>一次交清</t>
        </is>
      </c>
      <c r="E4595" s="6" t="n">
        <v>15</v>
      </c>
      <c r="F4595" s="6" t="n">
        <v>1193</v>
      </c>
    </row>
    <row r="4596">
      <c r="A4596" s="1">
        <f>B4596&amp;C4596&amp;D4596&amp;E4596</f>
        <v/>
      </c>
      <c r="B4596" s="6" t="inlineStr">
        <is>
          <t>男</t>
        </is>
      </c>
      <c r="C4596" s="6" t="n">
        <v>61</v>
      </c>
      <c r="D4596" s="6" t="inlineStr">
        <is>
          <t>一次交清</t>
        </is>
      </c>
      <c r="E4596" s="6" t="n">
        <v>16</v>
      </c>
      <c r="F4596" s="6" t="n">
        <v>1217</v>
      </c>
    </row>
    <row r="4597">
      <c r="A4597" s="1">
        <f>B4597&amp;C4597&amp;D4597&amp;E4597</f>
        <v/>
      </c>
      <c r="B4597" s="6" t="inlineStr">
        <is>
          <t>男</t>
        </is>
      </c>
      <c r="C4597" s="6" t="n">
        <v>61</v>
      </c>
      <c r="D4597" s="6" t="inlineStr">
        <is>
          <t>一次交清</t>
        </is>
      </c>
      <c r="E4597" s="6" t="n">
        <v>17</v>
      </c>
      <c r="F4597" s="6" t="n">
        <v>1241</v>
      </c>
    </row>
    <row r="4598">
      <c r="A4598" s="1">
        <f>B4598&amp;C4598&amp;D4598&amp;E4598</f>
        <v/>
      </c>
      <c r="B4598" s="6" t="inlineStr">
        <is>
          <t>男</t>
        </is>
      </c>
      <c r="C4598" s="6" t="n">
        <v>61</v>
      </c>
      <c r="D4598" s="6" t="inlineStr">
        <is>
          <t>一次交清</t>
        </is>
      </c>
      <c r="E4598" s="6" t="n">
        <v>18</v>
      </c>
      <c r="F4598" s="6" t="n">
        <v>1266</v>
      </c>
    </row>
    <row r="4599">
      <c r="A4599" s="1">
        <f>B4599&amp;C4599&amp;D4599&amp;E4599</f>
        <v/>
      </c>
      <c r="B4599" s="6" t="inlineStr">
        <is>
          <t>男</t>
        </is>
      </c>
      <c r="C4599" s="6" t="n">
        <v>61</v>
      </c>
      <c r="D4599" s="6" t="inlineStr">
        <is>
          <t>一次交清</t>
        </is>
      </c>
      <c r="E4599" s="6" t="n">
        <v>19</v>
      </c>
      <c r="F4599" s="6" t="n">
        <v>1291</v>
      </c>
    </row>
    <row r="4600">
      <c r="A4600" s="1">
        <f>B4600&amp;C4600&amp;D4600&amp;E4600</f>
        <v/>
      </c>
      <c r="B4600" s="6" t="inlineStr">
        <is>
          <t>男</t>
        </is>
      </c>
      <c r="C4600" s="6" t="n">
        <v>61</v>
      </c>
      <c r="D4600" s="6" t="inlineStr">
        <is>
          <t>一次交清</t>
        </is>
      </c>
      <c r="E4600" s="6" t="n">
        <v>20</v>
      </c>
      <c r="F4600" s="6" t="n">
        <v>1317</v>
      </c>
    </row>
    <row r="4601">
      <c r="A4601" s="1">
        <f>B4601&amp;C4601&amp;D4601&amp;E4601</f>
        <v/>
      </c>
      <c r="B4601" s="6" t="inlineStr">
        <is>
          <t>男</t>
        </is>
      </c>
      <c r="C4601" s="6" t="n">
        <v>61</v>
      </c>
      <c r="D4601" s="6" t="inlineStr">
        <is>
          <t>一次交清</t>
        </is>
      </c>
      <c r="E4601" s="6" t="n">
        <v>21</v>
      </c>
      <c r="F4601" s="6" t="n">
        <v>1343</v>
      </c>
    </row>
    <row r="4602">
      <c r="A4602" s="1">
        <f>B4602&amp;C4602&amp;D4602&amp;E4602</f>
        <v/>
      </c>
      <c r="B4602" s="6" t="inlineStr">
        <is>
          <t>男</t>
        </is>
      </c>
      <c r="C4602" s="6" t="n">
        <v>61</v>
      </c>
      <c r="D4602" s="6" t="inlineStr">
        <is>
          <t>一次交清</t>
        </is>
      </c>
      <c r="E4602" s="6" t="n">
        <v>22</v>
      </c>
      <c r="F4602" s="6" t="n">
        <v>1370</v>
      </c>
    </row>
    <row r="4603">
      <c r="A4603" s="1">
        <f>B4603&amp;C4603&amp;D4603&amp;E4603</f>
        <v/>
      </c>
      <c r="B4603" s="6" t="inlineStr">
        <is>
          <t>男</t>
        </is>
      </c>
      <c r="C4603" s="6" t="n">
        <v>61</v>
      </c>
      <c r="D4603" s="6" t="inlineStr">
        <is>
          <t>一次交清</t>
        </is>
      </c>
      <c r="E4603" s="6" t="n">
        <v>23</v>
      </c>
      <c r="F4603" s="6" t="n">
        <v>1397</v>
      </c>
    </row>
    <row r="4604">
      <c r="A4604" s="1">
        <f>B4604&amp;C4604&amp;D4604&amp;E4604</f>
        <v/>
      </c>
      <c r="B4604" s="6" t="inlineStr">
        <is>
          <t>男</t>
        </is>
      </c>
      <c r="C4604" s="6" t="n">
        <v>61</v>
      </c>
      <c r="D4604" s="6" t="inlineStr">
        <is>
          <t>一次交清</t>
        </is>
      </c>
      <c r="E4604" s="6" t="n">
        <v>24</v>
      </c>
      <c r="F4604" s="6" t="n">
        <v>1425</v>
      </c>
    </row>
    <row r="4605">
      <c r="A4605" s="1">
        <f>B4605&amp;C4605&amp;D4605&amp;E4605</f>
        <v/>
      </c>
      <c r="B4605" s="6" t="inlineStr">
        <is>
          <t>男</t>
        </is>
      </c>
      <c r="C4605" s="6" t="n">
        <v>61</v>
      </c>
      <c r="D4605" s="6" t="inlineStr">
        <is>
          <t>一次交清</t>
        </is>
      </c>
      <c r="E4605" s="6" t="n">
        <v>25</v>
      </c>
      <c r="F4605" s="6" t="n">
        <v>1454</v>
      </c>
    </row>
    <row r="4606">
      <c r="A4606" s="1">
        <f>B4606&amp;C4606&amp;D4606&amp;E4606</f>
        <v/>
      </c>
      <c r="B4606" s="6" t="inlineStr">
        <is>
          <t>男</t>
        </is>
      </c>
      <c r="C4606" s="6" t="n">
        <v>61</v>
      </c>
      <c r="D4606" s="6" t="inlineStr">
        <is>
          <t>一次交清</t>
        </is>
      </c>
      <c r="E4606" s="6" t="n">
        <v>26</v>
      </c>
      <c r="F4606" s="6" t="n">
        <v>1483</v>
      </c>
    </row>
    <row r="4607">
      <c r="A4607" s="1">
        <f>B4607&amp;C4607&amp;D4607&amp;E4607</f>
        <v/>
      </c>
      <c r="B4607" s="6" t="inlineStr">
        <is>
          <t>男</t>
        </is>
      </c>
      <c r="C4607" s="6" t="n">
        <v>61</v>
      </c>
      <c r="D4607" s="6" t="inlineStr">
        <is>
          <t>一次交清</t>
        </is>
      </c>
      <c r="E4607" s="6" t="n">
        <v>27</v>
      </c>
      <c r="F4607" s="6" t="n">
        <v>1513</v>
      </c>
    </row>
    <row r="4608">
      <c r="A4608" s="1">
        <f>B4608&amp;C4608&amp;D4608&amp;E4608</f>
        <v/>
      </c>
      <c r="B4608" s="6" t="inlineStr">
        <is>
          <t>男</t>
        </is>
      </c>
      <c r="C4608" s="6" t="n">
        <v>61</v>
      </c>
      <c r="D4608" s="6" t="inlineStr">
        <is>
          <t>一次交清</t>
        </is>
      </c>
      <c r="E4608" s="6" t="n">
        <v>28</v>
      </c>
      <c r="F4608" s="6" t="n">
        <v>1543</v>
      </c>
    </row>
    <row r="4609">
      <c r="A4609" s="1">
        <f>B4609&amp;C4609&amp;D4609&amp;E4609</f>
        <v/>
      </c>
      <c r="B4609" s="6" t="inlineStr">
        <is>
          <t>男</t>
        </is>
      </c>
      <c r="C4609" s="6" t="n">
        <v>61</v>
      </c>
      <c r="D4609" s="6" t="inlineStr">
        <is>
          <t>一次交清</t>
        </is>
      </c>
      <c r="E4609" s="6" t="n">
        <v>29</v>
      </c>
      <c r="F4609" s="6" t="n">
        <v>1574</v>
      </c>
    </row>
    <row r="4610">
      <c r="A4610" s="1">
        <f>B4610&amp;C4610&amp;D4610&amp;E4610</f>
        <v/>
      </c>
      <c r="B4610" s="6" t="inlineStr">
        <is>
          <t>男</t>
        </is>
      </c>
      <c r="C4610" s="6" t="n">
        <v>61</v>
      </c>
      <c r="D4610" s="6" t="inlineStr">
        <is>
          <t>一次交清</t>
        </is>
      </c>
      <c r="E4610" s="6" t="n">
        <v>30</v>
      </c>
      <c r="F4610" s="6" t="n">
        <v>1605</v>
      </c>
    </row>
    <row r="4611">
      <c r="A4611" s="1">
        <f>B4611&amp;C4611&amp;D4611&amp;E4611</f>
        <v/>
      </c>
      <c r="B4611" s="6" t="inlineStr">
        <is>
          <t>男</t>
        </is>
      </c>
      <c r="C4611" s="6" t="n">
        <v>61</v>
      </c>
      <c r="D4611" s="6" t="inlineStr">
        <is>
          <t>一次交清</t>
        </is>
      </c>
      <c r="E4611" s="6" t="n">
        <v>31</v>
      </c>
      <c r="F4611" s="6" t="n">
        <v>1637</v>
      </c>
    </row>
    <row r="4612">
      <c r="A4612" s="1">
        <f>B4612&amp;C4612&amp;D4612&amp;E4612</f>
        <v/>
      </c>
      <c r="B4612" s="6" t="inlineStr">
        <is>
          <t>男</t>
        </is>
      </c>
      <c r="C4612" s="6" t="n">
        <v>61</v>
      </c>
      <c r="D4612" s="6" t="inlineStr">
        <is>
          <t>一次交清</t>
        </is>
      </c>
      <c r="E4612" s="6" t="n">
        <v>32</v>
      </c>
      <c r="F4612" s="6" t="n">
        <v>1670</v>
      </c>
    </row>
    <row r="4613">
      <c r="A4613" s="1">
        <f>B4613&amp;C4613&amp;D4613&amp;E4613</f>
        <v/>
      </c>
      <c r="B4613" s="6" t="inlineStr">
        <is>
          <t>男</t>
        </is>
      </c>
      <c r="C4613" s="6" t="n">
        <v>61</v>
      </c>
      <c r="D4613" s="6" t="inlineStr">
        <is>
          <t>一次交清</t>
        </is>
      </c>
      <c r="E4613" s="6" t="n">
        <v>33</v>
      </c>
      <c r="F4613" s="6" t="n">
        <v>1703</v>
      </c>
    </row>
    <row r="4614">
      <c r="A4614" s="1">
        <f>B4614&amp;C4614&amp;D4614&amp;E4614</f>
        <v/>
      </c>
      <c r="B4614" s="6" t="inlineStr">
        <is>
          <t>男</t>
        </is>
      </c>
      <c r="C4614" s="6" t="n">
        <v>61</v>
      </c>
      <c r="D4614" s="6" t="inlineStr">
        <is>
          <t>一次交清</t>
        </is>
      </c>
      <c r="E4614" s="6" t="n">
        <v>34</v>
      </c>
      <c r="F4614" s="6" t="n">
        <v>1738</v>
      </c>
    </row>
    <row r="4615">
      <c r="A4615" s="1">
        <f>B4615&amp;C4615&amp;D4615&amp;E4615</f>
        <v/>
      </c>
      <c r="B4615" s="6" t="inlineStr">
        <is>
          <t>男</t>
        </is>
      </c>
      <c r="C4615" s="6" t="n">
        <v>61</v>
      </c>
      <c r="D4615" s="6" t="inlineStr">
        <is>
          <t>一次交清</t>
        </is>
      </c>
      <c r="E4615" s="6" t="n">
        <v>35</v>
      </c>
      <c r="F4615" s="6" t="n">
        <v>1772</v>
      </c>
    </row>
    <row r="4616">
      <c r="A4616" s="1">
        <f>B4616&amp;C4616&amp;D4616&amp;E4616</f>
        <v/>
      </c>
      <c r="B4616" s="6" t="inlineStr">
        <is>
          <t>男</t>
        </is>
      </c>
      <c r="C4616" s="6" t="n">
        <v>61</v>
      </c>
      <c r="D4616" s="6" t="inlineStr">
        <is>
          <t>一次交清</t>
        </is>
      </c>
      <c r="E4616" s="6" t="n">
        <v>36</v>
      </c>
      <c r="F4616" s="6" t="n">
        <v>1808</v>
      </c>
    </row>
    <row r="4617">
      <c r="A4617" s="1">
        <f>B4617&amp;C4617&amp;D4617&amp;E4617</f>
        <v/>
      </c>
      <c r="B4617" s="6" t="inlineStr">
        <is>
          <t>男</t>
        </is>
      </c>
      <c r="C4617" s="6" t="n">
        <v>61</v>
      </c>
      <c r="D4617" s="6" t="inlineStr">
        <is>
          <t>一次交清</t>
        </is>
      </c>
      <c r="E4617" s="6" t="n">
        <v>37</v>
      </c>
      <c r="F4617" s="6" t="n">
        <v>1844</v>
      </c>
    </row>
    <row r="4618">
      <c r="A4618" s="1">
        <f>B4618&amp;C4618&amp;D4618&amp;E4618</f>
        <v/>
      </c>
      <c r="B4618" s="6" t="inlineStr">
        <is>
          <t>男</t>
        </is>
      </c>
      <c r="C4618" s="6" t="n">
        <v>61</v>
      </c>
      <c r="D4618" s="6" t="inlineStr">
        <is>
          <t>一次交清</t>
        </is>
      </c>
      <c r="E4618" s="6" t="n">
        <v>38</v>
      </c>
      <c r="F4618" s="6" t="n">
        <v>1881</v>
      </c>
    </row>
    <row r="4619">
      <c r="A4619" s="1">
        <f>B4619&amp;C4619&amp;D4619&amp;E4619</f>
        <v/>
      </c>
      <c r="B4619" s="6" t="inlineStr">
        <is>
          <t>男</t>
        </is>
      </c>
      <c r="C4619" s="6" t="n">
        <v>61</v>
      </c>
      <c r="D4619" s="6" t="inlineStr">
        <is>
          <t>一次交清</t>
        </is>
      </c>
      <c r="E4619" s="6" t="n">
        <v>39</v>
      </c>
      <c r="F4619" s="6" t="n">
        <v>1918</v>
      </c>
    </row>
    <row r="4620">
      <c r="A4620" s="1">
        <f>B4620&amp;C4620&amp;D4620&amp;E4620</f>
        <v/>
      </c>
      <c r="B4620" s="6" t="inlineStr">
        <is>
          <t>男</t>
        </is>
      </c>
      <c r="C4620" s="6" t="n">
        <v>61</v>
      </c>
      <c r="D4620" s="6" t="inlineStr">
        <is>
          <t>一次交清</t>
        </is>
      </c>
      <c r="E4620" s="6" t="n">
        <v>40</v>
      </c>
      <c r="F4620" s="6" t="n">
        <v>1957</v>
      </c>
    </row>
    <row r="4621">
      <c r="A4621" s="1">
        <f>B4621&amp;C4621&amp;D4621&amp;E4621</f>
        <v/>
      </c>
      <c r="B4621" s="6" t="inlineStr">
        <is>
          <t>男</t>
        </is>
      </c>
      <c r="C4621" s="6" t="n">
        <v>61</v>
      </c>
      <c r="D4621" s="6" t="inlineStr">
        <is>
          <t>一次交清</t>
        </is>
      </c>
      <c r="E4621" s="6" t="n">
        <v>41</v>
      </c>
      <c r="F4621" s="6" t="n">
        <v>1996</v>
      </c>
    </row>
    <row r="4622">
      <c r="A4622" s="1">
        <f>B4622&amp;C4622&amp;D4622&amp;E4622</f>
        <v/>
      </c>
      <c r="B4622" s="6" t="inlineStr">
        <is>
          <t>男</t>
        </is>
      </c>
      <c r="C4622" s="6" t="n">
        <v>61</v>
      </c>
      <c r="D4622" s="6" t="inlineStr">
        <is>
          <t>一次交清</t>
        </is>
      </c>
      <c r="E4622" s="6" t="n">
        <v>42</v>
      </c>
      <c r="F4622" s="6" t="n">
        <v>2036</v>
      </c>
    </row>
    <row r="4623">
      <c r="A4623" s="1">
        <f>B4623&amp;C4623&amp;D4623&amp;E4623</f>
        <v/>
      </c>
      <c r="B4623" s="6" t="inlineStr">
        <is>
          <t>男</t>
        </is>
      </c>
      <c r="C4623" s="6" t="n">
        <v>61</v>
      </c>
      <c r="D4623" s="6" t="inlineStr">
        <is>
          <t>一次交清</t>
        </is>
      </c>
      <c r="E4623" s="6" t="n">
        <v>43</v>
      </c>
      <c r="F4623" s="6" t="n">
        <v>2077</v>
      </c>
    </row>
    <row r="4624">
      <c r="A4624" s="1">
        <f>B4624&amp;C4624&amp;D4624&amp;E4624</f>
        <v/>
      </c>
      <c r="B4624" s="6" t="inlineStr">
        <is>
          <t>男</t>
        </is>
      </c>
      <c r="C4624" s="6" t="n">
        <v>61</v>
      </c>
      <c r="D4624" s="6" t="inlineStr">
        <is>
          <t>一次交清</t>
        </is>
      </c>
      <c r="E4624" s="6" t="n">
        <v>44</v>
      </c>
      <c r="F4624" s="6" t="n">
        <v>2118</v>
      </c>
    </row>
    <row r="4625">
      <c r="A4625" s="1">
        <f>B4625&amp;C4625&amp;D4625&amp;E4625</f>
        <v/>
      </c>
      <c r="B4625" s="6" t="inlineStr">
        <is>
          <t>男</t>
        </is>
      </c>
      <c r="C4625" s="6" t="n">
        <v>62</v>
      </c>
      <c r="D4625" s="6" t="inlineStr">
        <is>
          <t>一次交清</t>
        </is>
      </c>
      <c r="E4625" s="6" t="n">
        <v>1</v>
      </c>
      <c r="F4625" s="6" t="n">
        <v>674</v>
      </c>
    </row>
    <row r="4626">
      <c r="A4626" s="1">
        <f>B4626&amp;C4626&amp;D4626&amp;E4626</f>
        <v/>
      </c>
      <c r="B4626" s="6" t="inlineStr">
        <is>
          <t>男</t>
        </is>
      </c>
      <c r="C4626" s="6" t="n">
        <v>62</v>
      </c>
      <c r="D4626" s="6" t="inlineStr">
        <is>
          <t>一次交清</t>
        </is>
      </c>
      <c r="E4626" s="6" t="n">
        <v>2</v>
      </c>
      <c r="F4626" s="6" t="n">
        <v>780</v>
      </c>
    </row>
    <row r="4627">
      <c r="A4627" s="1">
        <f>B4627&amp;C4627&amp;D4627&amp;E4627</f>
        <v/>
      </c>
      <c r="B4627" s="6" t="inlineStr">
        <is>
          <t>男</t>
        </is>
      </c>
      <c r="C4627" s="6" t="n">
        <v>62</v>
      </c>
      <c r="D4627" s="6" t="inlineStr">
        <is>
          <t>一次交清</t>
        </is>
      </c>
      <c r="E4627" s="6" t="n">
        <v>3</v>
      </c>
      <c r="F4627" s="6" t="n">
        <v>883</v>
      </c>
    </row>
    <row r="4628">
      <c r="A4628" s="1">
        <f>B4628&amp;C4628&amp;D4628&amp;E4628</f>
        <v/>
      </c>
      <c r="B4628" s="6" t="inlineStr">
        <is>
          <t>男</t>
        </is>
      </c>
      <c r="C4628" s="6" t="n">
        <v>62</v>
      </c>
      <c r="D4628" s="6" t="inlineStr">
        <is>
          <t>一次交清</t>
        </is>
      </c>
      <c r="E4628" s="6" t="n">
        <v>4</v>
      </c>
      <c r="F4628" s="6" t="n">
        <v>983</v>
      </c>
    </row>
    <row r="4629">
      <c r="A4629" s="1">
        <f>B4629&amp;C4629&amp;D4629&amp;E4629</f>
        <v/>
      </c>
      <c r="B4629" s="6" t="inlineStr">
        <is>
          <t>男</t>
        </is>
      </c>
      <c r="C4629" s="6" t="n">
        <v>62</v>
      </c>
      <c r="D4629" s="6" t="inlineStr">
        <is>
          <t>一次交清</t>
        </is>
      </c>
      <c r="E4629" s="6" t="n">
        <v>5</v>
      </c>
      <c r="F4629" s="6" t="n">
        <v>1000</v>
      </c>
    </row>
    <row r="4630">
      <c r="A4630" s="1">
        <f>B4630&amp;C4630&amp;D4630&amp;E4630</f>
        <v/>
      </c>
      <c r="B4630" s="6" t="inlineStr">
        <is>
          <t>男</t>
        </is>
      </c>
      <c r="C4630" s="6" t="n">
        <v>62</v>
      </c>
      <c r="D4630" s="6" t="inlineStr">
        <is>
          <t>一次交清</t>
        </is>
      </c>
      <c r="E4630" s="6" t="n">
        <v>6</v>
      </c>
      <c r="F4630" s="6" t="n">
        <v>1016</v>
      </c>
    </row>
    <row r="4631">
      <c r="A4631" s="1">
        <f>B4631&amp;C4631&amp;D4631&amp;E4631</f>
        <v/>
      </c>
      <c r="B4631" s="6" t="inlineStr">
        <is>
          <t>男</t>
        </is>
      </c>
      <c r="C4631" s="6" t="n">
        <v>62</v>
      </c>
      <c r="D4631" s="6" t="inlineStr">
        <is>
          <t>一次交清</t>
        </is>
      </c>
      <c r="E4631" s="6" t="n">
        <v>7</v>
      </c>
      <c r="F4631" s="6" t="n">
        <v>1033</v>
      </c>
    </row>
    <row r="4632">
      <c r="A4632" s="1">
        <f>B4632&amp;C4632&amp;D4632&amp;E4632</f>
        <v/>
      </c>
      <c r="B4632" s="6" t="inlineStr">
        <is>
          <t>男</t>
        </is>
      </c>
      <c r="C4632" s="6" t="n">
        <v>62</v>
      </c>
      <c r="D4632" s="6" t="inlineStr">
        <is>
          <t>一次交清</t>
        </is>
      </c>
      <c r="E4632" s="6" t="n">
        <v>8</v>
      </c>
      <c r="F4632" s="6" t="n">
        <v>1050</v>
      </c>
    </row>
    <row r="4633">
      <c r="A4633" s="1">
        <f>B4633&amp;C4633&amp;D4633&amp;E4633</f>
        <v/>
      </c>
      <c r="B4633" s="6" t="inlineStr">
        <is>
          <t>男</t>
        </is>
      </c>
      <c r="C4633" s="6" t="n">
        <v>62</v>
      </c>
      <c r="D4633" s="6" t="inlineStr">
        <is>
          <t>一次交清</t>
        </is>
      </c>
      <c r="E4633" s="6" t="n">
        <v>9</v>
      </c>
      <c r="F4633" s="6" t="n">
        <v>1067</v>
      </c>
    </row>
    <row r="4634">
      <c r="A4634" s="1">
        <f>B4634&amp;C4634&amp;D4634&amp;E4634</f>
        <v/>
      </c>
      <c r="B4634" s="6" t="inlineStr">
        <is>
          <t>男</t>
        </is>
      </c>
      <c r="C4634" s="6" t="n">
        <v>62</v>
      </c>
      <c r="D4634" s="6" t="inlineStr">
        <is>
          <t>一次交清</t>
        </is>
      </c>
      <c r="E4634" s="6" t="n">
        <v>10</v>
      </c>
      <c r="F4634" s="6" t="n">
        <v>1085</v>
      </c>
    </row>
    <row r="4635">
      <c r="A4635" s="1">
        <f>B4635&amp;C4635&amp;D4635&amp;E4635</f>
        <v/>
      </c>
      <c r="B4635" s="6" t="inlineStr">
        <is>
          <t>男</t>
        </is>
      </c>
      <c r="C4635" s="6" t="n">
        <v>62</v>
      </c>
      <c r="D4635" s="6" t="inlineStr">
        <is>
          <t>一次交清</t>
        </is>
      </c>
      <c r="E4635" s="6" t="n">
        <v>11</v>
      </c>
      <c r="F4635" s="6" t="n">
        <v>1103</v>
      </c>
    </row>
    <row r="4636">
      <c r="A4636" s="1">
        <f>B4636&amp;C4636&amp;D4636&amp;E4636</f>
        <v/>
      </c>
      <c r="B4636" s="6" t="inlineStr">
        <is>
          <t>男</t>
        </is>
      </c>
      <c r="C4636" s="6" t="n">
        <v>62</v>
      </c>
      <c r="D4636" s="6" t="inlineStr">
        <is>
          <t>一次交清</t>
        </is>
      </c>
      <c r="E4636" s="6" t="n">
        <v>12</v>
      </c>
      <c r="F4636" s="6" t="n">
        <v>1122</v>
      </c>
    </row>
    <row r="4637">
      <c r="A4637" s="1">
        <f>B4637&amp;C4637&amp;D4637&amp;E4637</f>
        <v/>
      </c>
      <c r="B4637" s="6" t="inlineStr">
        <is>
          <t>男</t>
        </is>
      </c>
      <c r="C4637" s="6" t="n">
        <v>62</v>
      </c>
      <c r="D4637" s="6" t="inlineStr">
        <is>
          <t>一次交清</t>
        </is>
      </c>
      <c r="E4637" s="6" t="n">
        <v>13</v>
      </c>
      <c r="F4637" s="6" t="n">
        <v>1142</v>
      </c>
    </row>
    <row r="4638">
      <c r="A4638" s="1">
        <f>B4638&amp;C4638&amp;D4638&amp;E4638</f>
        <v/>
      </c>
      <c r="B4638" s="6" t="inlineStr">
        <is>
          <t>男</t>
        </is>
      </c>
      <c r="C4638" s="6" t="n">
        <v>62</v>
      </c>
      <c r="D4638" s="6" t="inlineStr">
        <is>
          <t>一次交清</t>
        </is>
      </c>
      <c r="E4638" s="6" t="n">
        <v>14</v>
      </c>
      <c r="F4638" s="6" t="n">
        <v>1163</v>
      </c>
    </row>
    <row r="4639">
      <c r="A4639" s="1">
        <f>B4639&amp;C4639&amp;D4639&amp;E4639</f>
        <v/>
      </c>
      <c r="B4639" s="6" t="inlineStr">
        <is>
          <t>男</t>
        </is>
      </c>
      <c r="C4639" s="6" t="n">
        <v>62</v>
      </c>
      <c r="D4639" s="6" t="inlineStr">
        <is>
          <t>一次交清</t>
        </is>
      </c>
      <c r="E4639" s="6" t="n">
        <v>15</v>
      </c>
      <c r="F4639" s="6" t="n">
        <v>1185</v>
      </c>
    </row>
    <row r="4640">
      <c r="A4640" s="1">
        <f>B4640&amp;C4640&amp;D4640&amp;E4640</f>
        <v/>
      </c>
      <c r="B4640" s="6" t="inlineStr">
        <is>
          <t>男</t>
        </is>
      </c>
      <c r="C4640" s="6" t="n">
        <v>62</v>
      </c>
      <c r="D4640" s="6" t="inlineStr">
        <is>
          <t>一次交清</t>
        </is>
      </c>
      <c r="E4640" s="6" t="n">
        <v>16</v>
      </c>
      <c r="F4640" s="6" t="n">
        <v>1209</v>
      </c>
    </row>
    <row r="4641">
      <c r="A4641" s="1">
        <f>B4641&amp;C4641&amp;D4641&amp;E4641</f>
        <v/>
      </c>
      <c r="B4641" s="6" t="inlineStr">
        <is>
          <t>男</t>
        </is>
      </c>
      <c r="C4641" s="6" t="n">
        <v>62</v>
      </c>
      <c r="D4641" s="6" t="inlineStr">
        <is>
          <t>一次交清</t>
        </is>
      </c>
      <c r="E4641" s="6" t="n">
        <v>17</v>
      </c>
      <c r="F4641" s="6" t="n">
        <v>1233</v>
      </c>
    </row>
    <row r="4642">
      <c r="A4642" s="1">
        <f>B4642&amp;C4642&amp;D4642&amp;E4642</f>
        <v/>
      </c>
      <c r="B4642" s="6" t="inlineStr">
        <is>
          <t>男</t>
        </is>
      </c>
      <c r="C4642" s="6" t="n">
        <v>62</v>
      </c>
      <c r="D4642" s="6" t="inlineStr">
        <is>
          <t>一次交清</t>
        </is>
      </c>
      <c r="E4642" s="6" t="n">
        <v>18</v>
      </c>
      <c r="F4642" s="6" t="n">
        <v>1258</v>
      </c>
    </row>
    <row r="4643">
      <c r="A4643" s="1">
        <f>B4643&amp;C4643&amp;D4643&amp;E4643</f>
        <v/>
      </c>
      <c r="B4643" s="6" t="inlineStr">
        <is>
          <t>男</t>
        </is>
      </c>
      <c r="C4643" s="6" t="n">
        <v>62</v>
      </c>
      <c r="D4643" s="6" t="inlineStr">
        <is>
          <t>一次交清</t>
        </is>
      </c>
      <c r="E4643" s="6" t="n">
        <v>19</v>
      </c>
      <c r="F4643" s="6" t="n">
        <v>1283</v>
      </c>
    </row>
    <row r="4644">
      <c r="A4644" s="1">
        <f>B4644&amp;C4644&amp;D4644&amp;E4644</f>
        <v/>
      </c>
      <c r="B4644" s="6" t="inlineStr">
        <is>
          <t>男</t>
        </is>
      </c>
      <c r="C4644" s="6" t="n">
        <v>62</v>
      </c>
      <c r="D4644" s="6" t="inlineStr">
        <is>
          <t>一次交清</t>
        </is>
      </c>
      <c r="E4644" s="6" t="n">
        <v>20</v>
      </c>
      <c r="F4644" s="6" t="n">
        <v>1309</v>
      </c>
    </row>
    <row r="4645">
      <c r="A4645" s="1">
        <f>B4645&amp;C4645&amp;D4645&amp;E4645</f>
        <v/>
      </c>
      <c r="B4645" s="6" t="inlineStr">
        <is>
          <t>男</t>
        </is>
      </c>
      <c r="C4645" s="6" t="n">
        <v>62</v>
      </c>
      <c r="D4645" s="6" t="inlineStr">
        <is>
          <t>一次交清</t>
        </is>
      </c>
      <c r="E4645" s="6" t="n">
        <v>21</v>
      </c>
      <c r="F4645" s="6" t="n">
        <v>1335</v>
      </c>
    </row>
    <row r="4646">
      <c r="A4646" s="1">
        <f>B4646&amp;C4646&amp;D4646&amp;E4646</f>
        <v/>
      </c>
      <c r="B4646" s="6" t="inlineStr">
        <is>
          <t>男</t>
        </is>
      </c>
      <c r="C4646" s="6" t="n">
        <v>62</v>
      </c>
      <c r="D4646" s="6" t="inlineStr">
        <is>
          <t>一次交清</t>
        </is>
      </c>
      <c r="E4646" s="6" t="n">
        <v>22</v>
      </c>
      <c r="F4646" s="6" t="n">
        <v>1362</v>
      </c>
    </row>
    <row r="4647">
      <c r="A4647" s="1">
        <f>B4647&amp;C4647&amp;D4647&amp;E4647</f>
        <v/>
      </c>
      <c r="B4647" s="6" t="inlineStr">
        <is>
          <t>男</t>
        </is>
      </c>
      <c r="C4647" s="6" t="n">
        <v>62</v>
      </c>
      <c r="D4647" s="6" t="inlineStr">
        <is>
          <t>一次交清</t>
        </is>
      </c>
      <c r="E4647" s="6" t="n">
        <v>23</v>
      </c>
      <c r="F4647" s="6" t="n">
        <v>1389</v>
      </c>
    </row>
    <row r="4648">
      <c r="A4648" s="1">
        <f>B4648&amp;C4648&amp;D4648&amp;E4648</f>
        <v/>
      </c>
      <c r="B4648" s="6" t="inlineStr">
        <is>
          <t>男</t>
        </is>
      </c>
      <c r="C4648" s="6" t="n">
        <v>62</v>
      </c>
      <c r="D4648" s="6" t="inlineStr">
        <is>
          <t>一次交清</t>
        </is>
      </c>
      <c r="E4648" s="6" t="n">
        <v>24</v>
      </c>
      <c r="F4648" s="6" t="n">
        <v>1417</v>
      </c>
    </row>
    <row r="4649">
      <c r="A4649" s="1">
        <f>B4649&amp;C4649&amp;D4649&amp;E4649</f>
        <v/>
      </c>
      <c r="B4649" s="6" t="inlineStr">
        <is>
          <t>男</t>
        </is>
      </c>
      <c r="C4649" s="6" t="n">
        <v>62</v>
      </c>
      <c r="D4649" s="6" t="inlineStr">
        <is>
          <t>一次交清</t>
        </is>
      </c>
      <c r="E4649" s="6" t="n">
        <v>25</v>
      </c>
      <c r="F4649" s="6" t="n">
        <v>1445</v>
      </c>
    </row>
    <row r="4650">
      <c r="A4650" s="1">
        <f>B4650&amp;C4650&amp;D4650&amp;E4650</f>
        <v/>
      </c>
      <c r="B4650" s="6" t="inlineStr">
        <is>
          <t>男</t>
        </is>
      </c>
      <c r="C4650" s="6" t="n">
        <v>62</v>
      </c>
      <c r="D4650" s="6" t="inlineStr">
        <is>
          <t>一次交清</t>
        </is>
      </c>
      <c r="E4650" s="6" t="n">
        <v>26</v>
      </c>
      <c r="F4650" s="6" t="n">
        <v>1474</v>
      </c>
    </row>
    <row r="4651">
      <c r="A4651" s="1">
        <f>B4651&amp;C4651&amp;D4651&amp;E4651</f>
        <v/>
      </c>
      <c r="B4651" s="6" t="inlineStr">
        <is>
          <t>男</t>
        </is>
      </c>
      <c r="C4651" s="6" t="n">
        <v>62</v>
      </c>
      <c r="D4651" s="6" t="inlineStr">
        <is>
          <t>一次交清</t>
        </is>
      </c>
      <c r="E4651" s="6" t="n">
        <v>27</v>
      </c>
      <c r="F4651" s="6" t="n">
        <v>1503</v>
      </c>
    </row>
    <row r="4652">
      <c r="A4652" s="1">
        <f>B4652&amp;C4652&amp;D4652&amp;E4652</f>
        <v/>
      </c>
      <c r="B4652" s="6" t="inlineStr">
        <is>
          <t>男</t>
        </is>
      </c>
      <c r="C4652" s="6" t="n">
        <v>62</v>
      </c>
      <c r="D4652" s="6" t="inlineStr">
        <is>
          <t>一次交清</t>
        </is>
      </c>
      <c r="E4652" s="6" t="n">
        <v>28</v>
      </c>
      <c r="F4652" s="6" t="n">
        <v>1533</v>
      </c>
    </row>
    <row r="4653">
      <c r="A4653" s="1">
        <f>B4653&amp;C4653&amp;D4653&amp;E4653</f>
        <v/>
      </c>
      <c r="B4653" s="6" t="inlineStr">
        <is>
          <t>男</t>
        </is>
      </c>
      <c r="C4653" s="6" t="n">
        <v>62</v>
      </c>
      <c r="D4653" s="6" t="inlineStr">
        <is>
          <t>一次交清</t>
        </is>
      </c>
      <c r="E4653" s="6" t="n">
        <v>29</v>
      </c>
      <c r="F4653" s="6" t="n">
        <v>1564</v>
      </c>
    </row>
    <row r="4654">
      <c r="A4654" s="1">
        <f>B4654&amp;C4654&amp;D4654&amp;E4654</f>
        <v/>
      </c>
      <c r="B4654" s="6" t="inlineStr">
        <is>
          <t>男</t>
        </is>
      </c>
      <c r="C4654" s="6" t="n">
        <v>62</v>
      </c>
      <c r="D4654" s="6" t="inlineStr">
        <is>
          <t>一次交清</t>
        </is>
      </c>
      <c r="E4654" s="6" t="n">
        <v>30</v>
      </c>
      <c r="F4654" s="6" t="n">
        <v>1595</v>
      </c>
    </row>
    <row r="4655">
      <c r="A4655" s="1">
        <f>B4655&amp;C4655&amp;D4655&amp;E4655</f>
        <v/>
      </c>
      <c r="B4655" s="6" t="inlineStr">
        <is>
          <t>男</t>
        </is>
      </c>
      <c r="C4655" s="6" t="n">
        <v>62</v>
      </c>
      <c r="D4655" s="6" t="inlineStr">
        <is>
          <t>一次交清</t>
        </is>
      </c>
      <c r="E4655" s="6" t="n">
        <v>31</v>
      </c>
      <c r="F4655" s="6" t="n">
        <v>1627</v>
      </c>
    </row>
    <row r="4656">
      <c r="A4656" s="1">
        <f>B4656&amp;C4656&amp;D4656&amp;E4656</f>
        <v/>
      </c>
      <c r="B4656" s="6" t="inlineStr">
        <is>
          <t>男</t>
        </is>
      </c>
      <c r="C4656" s="6" t="n">
        <v>62</v>
      </c>
      <c r="D4656" s="6" t="inlineStr">
        <is>
          <t>一次交清</t>
        </is>
      </c>
      <c r="E4656" s="6" t="n">
        <v>32</v>
      </c>
      <c r="F4656" s="6" t="n">
        <v>1660</v>
      </c>
    </row>
    <row r="4657">
      <c r="A4657" s="1">
        <f>B4657&amp;C4657&amp;D4657&amp;E4657</f>
        <v/>
      </c>
      <c r="B4657" s="6" t="inlineStr">
        <is>
          <t>男</t>
        </is>
      </c>
      <c r="C4657" s="6" t="n">
        <v>62</v>
      </c>
      <c r="D4657" s="6" t="inlineStr">
        <is>
          <t>一次交清</t>
        </is>
      </c>
      <c r="E4657" s="6" t="n">
        <v>33</v>
      </c>
      <c r="F4657" s="6" t="n">
        <v>1693</v>
      </c>
    </row>
    <row r="4658">
      <c r="A4658" s="1">
        <f>B4658&amp;C4658&amp;D4658&amp;E4658</f>
        <v/>
      </c>
      <c r="B4658" s="6" t="inlineStr">
        <is>
          <t>男</t>
        </is>
      </c>
      <c r="C4658" s="6" t="n">
        <v>62</v>
      </c>
      <c r="D4658" s="6" t="inlineStr">
        <is>
          <t>一次交清</t>
        </is>
      </c>
      <c r="E4658" s="6" t="n">
        <v>34</v>
      </c>
      <c r="F4658" s="6" t="n">
        <v>1727</v>
      </c>
    </row>
    <row r="4659">
      <c r="A4659" s="1">
        <f>B4659&amp;C4659&amp;D4659&amp;E4659</f>
        <v/>
      </c>
      <c r="B4659" s="6" t="inlineStr">
        <is>
          <t>男</t>
        </is>
      </c>
      <c r="C4659" s="6" t="n">
        <v>62</v>
      </c>
      <c r="D4659" s="6" t="inlineStr">
        <is>
          <t>一次交清</t>
        </is>
      </c>
      <c r="E4659" s="6" t="n">
        <v>35</v>
      </c>
      <c r="F4659" s="6" t="n">
        <v>1761</v>
      </c>
    </row>
    <row r="4660">
      <c r="A4660" s="1">
        <f>B4660&amp;C4660&amp;D4660&amp;E4660</f>
        <v/>
      </c>
      <c r="B4660" s="6" t="inlineStr">
        <is>
          <t>男</t>
        </is>
      </c>
      <c r="C4660" s="6" t="n">
        <v>62</v>
      </c>
      <c r="D4660" s="6" t="inlineStr">
        <is>
          <t>一次交清</t>
        </is>
      </c>
      <c r="E4660" s="6" t="n">
        <v>36</v>
      </c>
      <c r="F4660" s="6" t="n">
        <v>1797</v>
      </c>
    </row>
    <row r="4661">
      <c r="A4661" s="1">
        <f>B4661&amp;C4661&amp;D4661&amp;E4661</f>
        <v/>
      </c>
      <c r="B4661" s="6" t="inlineStr">
        <is>
          <t>男</t>
        </is>
      </c>
      <c r="C4661" s="6" t="n">
        <v>62</v>
      </c>
      <c r="D4661" s="6" t="inlineStr">
        <is>
          <t>一次交清</t>
        </is>
      </c>
      <c r="E4661" s="6" t="n">
        <v>37</v>
      </c>
      <c r="F4661" s="6" t="n">
        <v>1833</v>
      </c>
    </row>
    <row r="4662">
      <c r="A4662" s="1">
        <f>B4662&amp;C4662&amp;D4662&amp;E4662</f>
        <v/>
      </c>
      <c r="B4662" s="6" t="inlineStr">
        <is>
          <t>男</t>
        </is>
      </c>
      <c r="C4662" s="6" t="n">
        <v>62</v>
      </c>
      <c r="D4662" s="6" t="inlineStr">
        <is>
          <t>一次交清</t>
        </is>
      </c>
      <c r="E4662" s="6" t="n">
        <v>38</v>
      </c>
      <c r="F4662" s="6" t="n">
        <v>1869</v>
      </c>
    </row>
    <row r="4663">
      <c r="A4663" s="1">
        <f>B4663&amp;C4663&amp;D4663&amp;E4663</f>
        <v/>
      </c>
      <c r="B4663" s="6" t="inlineStr">
        <is>
          <t>男</t>
        </is>
      </c>
      <c r="C4663" s="6" t="n">
        <v>62</v>
      </c>
      <c r="D4663" s="6" t="inlineStr">
        <is>
          <t>一次交清</t>
        </is>
      </c>
      <c r="E4663" s="6" t="n">
        <v>39</v>
      </c>
      <c r="F4663" s="6" t="n">
        <v>1907</v>
      </c>
    </row>
    <row r="4664">
      <c r="A4664" s="1">
        <f>B4664&amp;C4664&amp;D4664&amp;E4664</f>
        <v/>
      </c>
      <c r="B4664" s="6" t="inlineStr">
        <is>
          <t>男</t>
        </is>
      </c>
      <c r="C4664" s="6" t="n">
        <v>62</v>
      </c>
      <c r="D4664" s="6" t="inlineStr">
        <is>
          <t>一次交清</t>
        </is>
      </c>
      <c r="E4664" s="6" t="n">
        <v>40</v>
      </c>
      <c r="F4664" s="6" t="n">
        <v>1945</v>
      </c>
    </row>
    <row r="4665">
      <c r="A4665" s="1">
        <f>B4665&amp;C4665&amp;D4665&amp;E4665</f>
        <v/>
      </c>
      <c r="B4665" s="6" t="inlineStr">
        <is>
          <t>男</t>
        </is>
      </c>
      <c r="C4665" s="6" t="n">
        <v>62</v>
      </c>
      <c r="D4665" s="6" t="inlineStr">
        <is>
          <t>一次交清</t>
        </is>
      </c>
      <c r="E4665" s="6" t="n">
        <v>41</v>
      </c>
      <c r="F4665" s="6" t="n">
        <v>1984</v>
      </c>
    </row>
    <row r="4666">
      <c r="A4666" s="1">
        <f>B4666&amp;C4666&amp;D4666&amp;E4666</f>
        <v/>
      </c>
      <c r="B4666" s="6" t="inlineStr">
        <is>
          <t>男</t>
        </is>
      </c>
      <c r="C4666" s="6" t="n">
        <v>62</v>
      </c>
      <c r="D4666" s="6" t="inlineStr">
        <is>
          <t>一次交清</t>
        </is>
      </c>
      <c r="E4666" s="6" t="n">
        <v>42</v>
      </c>
      <c r="F4666" s="6" t="n">
        <v>2023</v>
      </c>
    </row>
    <row r="4667">
      <c r="A4667" s="1">
        <f>B4667&amp;C4667&amp;D4667&amp;E4667</f>
        <v/>
      </c>
      <c r="B4667" s="6" t="inlineStr">
        <is>
          <t>男</t>
        </is>
      </c>
      <c r="C4667" s="6" t="n">
        <v>62</v>
      </c>
      <c r="D4667" s="6" t="inlineStr">
        <is>
          <t>一次交清</t>
        </is>
      </c>
      <c r="E4667" s="6" t="n">
        <v>43</v>
      </c>
      <c r="F4667" s="6" t="n">
        <v>2064</v>
      </c>
    </row>
    <row r="4668">
      <c r="A4668" s="1">
        <f>B4668&amp;C4668&amp;D4668&amp;E4668</f>
        <v/>
      </c>
      <c r="B4668" s="6" t="inlineStr">
        <is>
          <t>男</t>
        </is>
      </c>
      <c r="C4668" s="6" t="n">
        <v>63</v>
      </c>
      <c r="D4668" s="6" t="inlineStr">
        <is>
          <t>一次交清</t>
        </is>
      </c>
      <c r="E4668" s="6" t="n">
        <v>1</v>
      </c>
      <c r="F4668" s="6" t="n">
        <v>684</v>
      </c>
    </row>
    <row r="4669">
      <c r="A4669" s="1">
        <f>B4669&amp;C4669&amp;D4669&amp;E4669</f>
        <v/>
      </c>
      <c r="B4669" s="6" t="inlineStr">
        <is>
          <t>男</t>
        </is>
      </c>
      <c r="C4669" s="6" t="n">
        <v>63</v>
      </c>
      <c r="D4669" s="6" t="inlineStr">
        <is>
          <t>一次交清</t>
        </is>
      </c>
      <c r="E4669" s="6" t="n">
        <v>2</v>
      </c>
      <c r="F4669" s="6" t="n">
        <v>787</v>
      </c>
    </row>
    <row r="4670">
      <c r="A4670" s="1">
        <f>B4670&amp;C4670&amp;D4670&amp;E4670</f>
        <v/>
      </c>
      <c r="B4670" s="6" t="inlineStr">
        <is>
          <t>男</t>
        </is>
      </c>
      <c r="C4670" s="6" t="n">
        <v>63</v>
      </c>
      <c r="D4670" s="6" t="inlineStr">
        <is>
          <t>一次交清</t>
        </is>
      </c>
      <c r="E4670" s="6" t="n">
        <v>3</v>
      </c>
      <c r="F4670" s="6" t="n">
        <v>886</v>
      </c>
    </row>
    <row r="4671">
      <c r="A4671" s="1">
        <f>B4671&amp;C4671&amp;D4671&amp;E4671</f>
        <v/>
      </c>
      <c r="B4671" s="6" t="inlineStr">
        <is>
          <t>男</t>
        </is>
      </c>
      <c r="C4671" s="6" t="n">
        <v>63</v>
      </c>
      <c r="D4671" s="6" t="inlineStr">
        <is>
          <t>一次交清</t>
        </is>
      </c>
      <c r="E4671" s="6" t="n">
        <v>4</v>
      </c>
      <c r="F4671" s="6" t="n">
        <v>982</v>
      </c>
    </row>
    <row r="4672">
      <c r="A4672" s="1">
        <f>B4672&amp;C4672&amp;D4672&amp;E4672</f>
        <v/>
      </c>
      <c r="B4672" s="6" t="inlineStr">
        <is>
          <t>男</t>
        </is>
      </c>
      <c r="C4672" s="6" t="n">
        <v>63</v>
      </c>
      <c r="D4672" s="6" t="inlineStr">
        <is>
          <t>一次交清</t>
        </is>
      </c>
      <c r="E4672" s="6" t="n">
        <v>5</v>
      </c>
      <c r="F4672" s="6" t="n">
        <v>998</v>
      </c>
    </row>
    <row r="4673">
      <c r="A4673" s="1">
        <f>B4673&amp;C4673&amp;D4673&amp;E4673</f>
        <v/>
      </c>
      <c r="B4673" s="6" t="inlineStr">
        <is>
          <t>男</t>
        </is>
      </c>
      <c r="C4673" s="6" t="n">
        <v>63</v>
      </c>
      <c r="D4673" s="6" t="inlineStr">
        <is>
          <t>一次交清</t>
        </is>
      </c>
      <c r="E4673" s="6" t="n">
        <v>6</v>
      </c>
      <c r="F4673" s="6" t="n">
        <v>1014</v>
      </c>
    </row>
    <row r="4674">
      <c r="A4674" s="1">
        <f>B4674&amp;C4674&amp;D4674&amp;E4674</f>
        <v/>
      </c>
      <c r="B4674" s="6" t="inlineStr">
        <is>
          <t>男</t>
        </is>
      </c>
      <c r="C4674" s="6" t="n">
        <v>63</v>
      </c>
      <c r="D4674" s="6" t="inlineStr">
        <is>
          <t>一次交清</t>
        </is>
      </c>
      <c r="E4674" s="6" t="n">
        <v>7</v>
      </c>
      <c r="F4674" s="6" t="n">
        <v>1030</v>
      </c>
    </row>
    <row r="4675">
      <c r="A4675" s="1">
        <f>B4675&amp;C4675&amp;D4675&amp;E4675</f>
        <v/>
      </c>
      <c r="B4675" s="6" t="inlineStr">
        <is>
          <t>男</t>
        </is>
      </c>
      <c r="C4675" s="6" t="n">
        <v>63</v>
      </c>
      <c r="D4675" s="6" t="inlineStr">
        <is>
          <t>一次交清</t>
        </is>
      </c>
      <c r="E4675" s="6" t="n">
        <v>8</v>
      </c>
      <c r="F4675" s="6" t="n">
        <v>1046</v>
      </c>
    </row>
    <row r="4676">
      <c r="A4676" s="1">
        <f>B4676&amp;C4676&amp;D4676&amp;E4676</f>
        <v/>
      </c>
      <c r="B4676" s="6" t="inlineStr">
        <is>
          <t>男</t>
        </is>
      </c>
      <c r="C4676" s="6" t="n">
        <v>63</v>
      </c>
      <c r="D4676" s="6" t="inlineStr">
        <is>
          <t>一次交清</t>
        </is>
      </c>
      <c r="E4676" s="6" t="n">
        <v>9</v>
      </c>
      <c r="F4676" s="6" t="n">
        <v>1063</v>
      </c>
    </row>
    <row r="4677">
      <c r="A4677" s="1">
        <f>B4677&amp;C4677&amp;D4677&amp;E4677</f>
        <v/>
      </c>
      <c r="B4677" s="6" t="inlineStr">
        <is>
          <t>男</t>
        </is>
      </c>
      <c r="C4677" s="6" t="n">
        <v>63</v>
      </c>
      <c r="D4677" s="6" t="inlineStr">
        <is>
          <t>一次交清</t>
        </is>
      </c>
      <c r="E4677" s="6" t="n">
        <v>10</v>
      </c>
      <c r="F4677" s="6" t="n">
        <v>1080</v>
      </c>
    </row>
    <row r="4678">
      <c r="A4678" s="1">
        <f>B4678&amp;C4678&amp;D4678&amp;E4678</f>
        <v/>
      </c>
      <c r="B4678" s="6" t="inlineStr">
        <is>
          <t>男</t>
        </is>
      </c>
      <c r="C4678" s="6" t="n">
        <v>63</v>
      </c>
      <c r="D4678" s="6" t="inlineStr">
        <is>
          <t>一次交清</t>
        </is>
      </c>
      <c r="E4678" s="6" t="n">
        <v>11</v>
      </c>
      <c r="F4678" s="6" t="n">
        <v>1097</v>
      </c>
    </row>
    <row r="4679">
      <c r="A4679" s="1">
        <f>B4679&amp;C4679&amp;D4679&amp;E4679</f>
        <v/>
      </c>
      <c r="B4679" s="6" t="inlineStr">
        <is>
          <t>男</t>
        </is>
      </c>
      <c r="C4679" s="6" t="n">
        <v>63</v>
      </c>
      <c r="D4679" s="6" t="inlineStr">
        <is>
          <t>一次交清</t>
        </is>
      </c>
      <c r="E4679" s="6" t="n">
        <v>12</v>
      </c>
      <c r="F4679" s="6" t="n">
        <v>1115</v>
      </c>
    </row>
    <row r="4680">
      <c r="A4680" s="1">
        <f>B4680&amp;C4680&amp;D4680&amp;E4680</f>
        <v/>
      </c>
      <c r="B4680" s="6" t="inlineStr">
        <is>
          <t>男</t>
        </is>
      </c>
      <c r="C4680" s="6" t="n">
        <v>63</v>
      </c>
      <c r="D4680" s="6" t="inlineStr">
        <is>
          <t>一次交清</t>
        </is>
      </c>
      <c r="E4680" s="6" t="n">
        <v>13</v>
      </c>
      <c r="F4680" s="6" t="n">
        <v>1135</v>
      </c>
    </row>
    <row r="4681">
      <c r="A4681" s="1">
        <f>B4681&amp;C4681&amp;D4681&amp;E4681</f>
        <v/>
      </c>
      <c r="B4681" s="6" t="inlineStr">
        <is>
          <t>男</t>
        </is>
      </c>
      <c r="C4681" s="6" t="n">
        <v>63</v>
      </c>
      <c r="D4681" s="6" t="inlineStr">
        <is>
          <t>一次交清</t>
        </is>
      </c>
      <c r="E4681" s="6" t="n">
        <v>14</v>
      </c>
      <c r="F4681" s="6" t="n">
        <v>1155</v>
      </c>
    </row>
    <row r="4682">
      <c r="A4682" s="1">
        <f>B4682&amp;C4682&amp;D4682&amp;E4682</f>
        <v/>
      </c>
      <c r="B4682" s="6" t="inlineStr">
        <is>
          <t>男</t>
        </is>
      </c>
      <c r="C4682" s="6" t="n">
        <v>63</v>
      </c>
      <c r="D4682" s="6" t="inlineStr">
        <is>
          <t>一次交清</t>
        </is>
      </c>
      <c r="E4682" s="6" t="n">
        <v>15</v>
      </c>
      <c r="F4682" s="6" t="n">
        <v>1176</v>
      </c>
    </row>
    <row r="4683">
      <c r="A4683" s="1">
        <f>B4683&amp;C4683&amp;D4683&amp;E4683</f>
        <v/>
      </c>
      <c r="B4683" s="6" t="inlineStr">
        <is>
          <t>男</t>
        </is>
      </c>
      <c r="C4683" s="6" t="n">
        <v>63</v>
      </c>
      <c r="D4683" s="6" t="inlineStr">
        <is>
          <t>一次交清</t>
        </is>
      </c>
      <c r="E4683" s="6" t="n">
        <v>16</v>
      </c>
      <c r="F4683" s="6" t="n">
        <v>1200</v>
      </c>
    </row>
    <row r="4684">
      <c r="A4684" s="1">
        <f>B4684&amp;C4684&amp;D4684&amp;E4684</f>
        <v/>
      </c>
      <c r="B4684" s="6" t="inlineStr">
        <is>
          <t>男</t>
        </is>
      </c>
      <c r="C4684" s="6" t="n">
        <v>63</v>
      </c>
      <c r="D4684" s="6" t="inlineStr">
        <is>
          <t>一次交清</t>
        </is>
      </c>
      <c r="E4684" s="6" t="n">
        <v>17</v>
      </c>
      <c r="F4684" s="6" t="n">
        <v>1224</v>
      </c>
    </row>
    <row r="4685">
      <c r="A4685" s="1">
        <f>B4685&amp;C4685&amp;D4685&amp;E4685</f>
        <v/>
      </c>
      <c r="B4685" s="6" t="inlineStr">
        <is>
          <t>男</t>
        </is>
      </c>
      <c r="C4685" s="6" t="n">
        <v>63</v>
      </c>
      <c r="D4685" s="6" t="inlineStr">
        <is>
          <t>一次交清</t>
        </is>
      </c>
      <c r="E4685" s="6" t="n">
        <v>18</v>
      </c>
      <c r="F4685" s="6" t="n">
        <v>1248</v>
      </c>
    </row>
    <row r="4686">
      <c r="A4686" s="1">
        <f>B4686&amp;C4686&amp;D4686&amp;E4686</f>
        <v/>
      </c>
      <c r="B4686" s="6" t="inlineStr">
        <is>
          <t>男</t>
        </is>
      </c>
      <c r="C4686" s="6" t="n">
        <v>63</v>
      </c>
      <c r="D4686" s="6" t="inlineStr">
        <is>
          <t>一次交清</t>
        </is>
      </c>
      <c r="E4686" s="6" t="n">
        <v>19</v>
      </c>
      <c r="F4686" s="6" t="n">
        <v>1273</v>
      </c>
    </row>
    <row r="4687">
      <c r="A4687" s="1">
        <f>B4687&amp;C4687&amp;D4687&amp;E4687</f>
        <v/>
      </c>
      <c r="B4687" s="6" t="inlineStr">
        <is>
          <t>男</t>
        </is>
      </c>
      <c r="C4687" s="6" t="n">
        <v>63</v>
      </c>
      <c r="D4687" s="6" t="inlineStr">
        <is>
          <t>一次交清</t>
        </is>
      </c>
      <c r="E4687" s="6" t="n">
        <v>20</v>
      </c>
      <c r="F4687" s="6" t="n">
        <v>1299</v>
      </c>
    </row>
    <row r="4688">
      <c r="A4688" s="1">
        <f>B4688&amp;C4688&amp;D4688&amp;E4688</f>
        <v/>
      </c>
      <c r="B4688" s="6" t="inlineStr">
        <is>
          <t>男</t>
        </is>
      </c>
      <c r="C4688" s="6" t="n">
        <v>63</v>
      </c>
      <c r="D4688" s="6" t="inlineStr">
        <is>
          <t>一次交清</t>
        </is>
      </c>
      <c r="E4688" s="6" t="n">
        <v>21</v>
      </c>
      <c r="F4688" s="6" t="n">
        <v>1325</v>
      </c>
    </row>
    <row r="4689">
      <c r="A4689" s="1">
        <f>B4689&amp;C4689&amp;D4689&amp;E4689</f>
        <v/>
      </c>
      <c r="B4689" s="6" t="inlineStr">
        <is>
          <t>男</t>
        </is>
      </c>
      <c r="C4689" s="6" t="n">
        <v>63</v>
      </c>
      <c r="D4689" s="6" t="inlineStr">
        <is>
          <t>一次交清</t>
        </is>
      </c>
      <c r="E4689" s="6" t="n">
        <v>22</v>
      </c>
      <c r="F4689" s="6" t="n">
        <v>1351</v>
      </c>
    </row>
    <row r="4690">
      <c r="A4690" s="1">
        <f>B4690&amp;C4690&amp;D4690&amp;E4690</f>
        <v/>
      </c>
      <c r="B4690" s="6" t="inlineStr">
        <is>
          <t>男</t>
        </is>
      </c>
      <c r="C4690" s="6" t="n">
        <v>63</v>
      </c>
      <c r="D4690" s="6" t="inlineStr">
        <is>
          <t>一次交清</t>
        </is>
      </c>
      <c r="E4690" s="6" t="n">
        <v>23</v>
      </c>
      <c r="F4690" s="6" t="n">
        <v>1378</v>
      </c>
    </row>
    <row r="4691">
      <c r="A4691" s="1">
        <f>B4691&amp;C4691&amp;D4691&amp;E4691</f>
        <v/>
      </c>
      <c r="B4691" s="6" t="inlineStr">
        <is>
          <t>男</t>
        </is>
      </c>
      <c r="C4691" s="6" t="n">
        <v>63</v>
      </c>
      <c r="D4691" s="6" t="inlineStr">
        <is>
          <t>一次交清</t>
        </is>
      </c>
      <c r="E4691" s="6" t="n">
        <v>24</v>
      </c>
      <c r="F4691" s="6" t="n">
        <v>1406</v>
      </c>
    </row>
    <row r="4692">
      <c r="A4692" s="1">
        <f>B4692&amp;C4692&amp;D4692&amp;E4692</f>
        <v/>
      </c>
      <c r="B4692" s="6" t="inlineStr">
        <is>
          <t>男</t>
        </is>
      </c>
      <c r="C4692" s="6" t="n">
        <v>63</v>
      </c>
      <c r="D4692" s="6" t="inlineStr">
        <is>
          <t>一次交清</t>
        </is>
      </c>
      <c r="E4692" s="6" t="n">
        <v>25</v>
      </c>
      <c r="F4692" s="6" t="n">
        <v>1434</v>
      </c>
    </row>
    <row r="4693">
      <c r="A4693" s="1">
        <f>B4693&amp;C4693&amp;D4693&amp;E4693</f>
        <v/>
      </c>
      <c r="B4693" s="6" t="inlineStr">
        <is>
          <t>男</t>
        </is>
      </c>
      <c r="C4693" s="6" t="n">
        <v>63</v>
      </c>
      <c r="D4693" s="6" t="inlineStr">
        <is>
          <t>一次交清</t>
        </is>
      </c>
      <c r="E4693" s="6" t="n">
        <v>26</v>
      </c>
      <c r="F4693" s="6" t="n">
        <v>1463</v>
      </c>
    </row>
    <row r="4694">
      <c r="A4694" s="1">
        <f>B4694&amp;C4694&amp;D4694&amp;E4694</f>
        <v/>
      </c>
      <c r="B4694" s="6" t="inlineStr">
        <is>
          <t>男</t>
        </is>
      </c>
      <c r="C4694" s="6" t="n">
        <v>63</v>
      </c>
      <c r="D4694" s="6" t="inlineStr">
        <is>
          <t>一次交清</t>
        </is>
      </c>
      <c r="E4694" s="6" t="n">
        <v>27</v>
      </c>
      <c r="F4694" s="6" t="n">
        <v>1492</v>
      </c>
    </row>
    <row r="4695">
      <c r="A4695" s="1">
        <f>B4695&amp;C4695&amp;D4695&amp;E4695</f>
        <v/>
      </c>
      <c r="B4695" s="6" t="inlineStr">
        <is>
          <t>男</t>
        </is>
      </c>
      <c r="C4695" s="6" t="n">
        <v>63</v>
      </c>
      <c r="D4695" s="6" t="inlineStr">
        <is>
          <t>一次交清</t>
        </is>
      </c>
      <c r="E4695" s="6" t="n">
        <v>28</v>
      </c>
      <c r="F4695" s="6" t="n">
        <v>1522</v>
      </c>
    </row>
    <row r="4696">
      <c r="A4696" s="1">
        <f>B4696&amp;C4696&amp;D4696&amp;E4696</f>
        <v/>
      </c>
      <c r="B4696" s="6" t="inlineStr">
        <is>
          <t>男</t>
        </is>
      </c>
      <c r="C4696" s="6" t="n">
        <v>63</v>
      </c>
      <c r="D4696" s="6" t="inlineStr">
        <is>
          <t>一次交清</t>
        </is>
      </c>
      <c r="E4696" s="6" t="n">
        <v>29</v>
      </c>
      <c r="F4696" s="6" t="n">
        <v>1552</v>
      </c>
    </row>
    <row r="4697">
      <c r="A4697" s="1">
        <f>B4697&amp;C4697&amp;D4697&amp;E4697</f>
        <v/>
      </c>
      <c r="B4697" s="6" t="inlineStr">
        <is>
          <t>男</t>
        </is>
      </c>
      <c r="C4697" s="6" t="n">
        <v>63</v>
      </c>
      <c r="D4697" s="6" t="inlineStr">
        <is>
          <t>一次交清</t>
        </is>
      </c>
      <c r="E4697" s="6" t="n">
        <v>30</v>
      </c>
      <c r="F4697" s="6" t="n">
        <v>1583</v>
      </c>
    </row>
    <row r="4698">
      <c r="A4698" s="1">
        <f>B4698&amp;C4698&amp;D4698&amp;E4698</f>
        <v/>
      </c>
      <c r="B4698" s="6" t="inlineStr">
        <is>
          <t>男</t>
        </is>
      </c>
      <c r="C4698" s="6" t="n">
        <v>63</v>
      </c>
      <c r="D4698" s="6" t="inlineStr">
        <is>
          <t>一次交清</t>
        </is>
      </c>
      <c r="E4698" s="6" t="n">
        <v>31</v>
      </c>
      <c r="F4698" s="6" t="n">
        <v>1615</v>
      </c>
    </row>
    <row r="4699">
      <c r="A4699" s="1">
        <f>B4699&amp;C4699&amp;D4699&amp;E4699</f>
        <v/>
      </c>
      <c r="B4699" s="6" t="inlineStr">
        <is>
          <t>男</t>
        </is>
      </c>
      <c r="C4699" s="6" t="n">
        <v>63</v>
      </c>
      <c r="D4699" s="6" t="inlineStr">
        <is>
          <t>一次交清</t>
        </is>
      </c>
      <c r="E4699" s="6" t="n">
        <v>32</v>
      </c>
      <c r="F4699" s="6" t="n">
        <v>1647</v>
      </c>
    </row>
    <row r="4700">
      <c r="A4700" s="1">
        <f>B4700&amp;C4700&amp;D4700&amp;E4700</f>
        <v/>
      </c>
      <c r="B4700" s="6" t="inlineStr">
        <is>
          <t>男</t>
        </is>
      </c>
      <c r="C4700" s="6" t="n">
        <v>63</v>
      </c>
      <c r="D4700" s="6" t="inlineStr">
        <is>
          <t>一次交清</t>
        </is>
      </c>
      <c r="E4700" s="6" t="n">
        <v>33</v>
      </c>
      <c r="F4700" s="6" t="n">
        <v>1680</v>
      </c>
    </row>
    <row r="4701">
      <c r="A4701" s="1">
        <f>B4701&amp;C4701&amp;D4701&amp;E4701</f>
        <v/>
      </c>
      <c r="B4701" s="6" t="inlineStr">
        <is>
          <t>男</t>
        </is>
      </c>
      <c r="C4701" s="6" t="n">
        <v>63</v>
      </c>
      <c r="D4701" s="6" t="inlineStr">
        <is>
          <t>一次交清</t>
        </is>
      </c>
      <c r="E4701" s="6" t="n">
        <v>34</v>
      </c>
      <c r="F4701" s="6" t="n">
        <v>1714</v>
      </c>
    </row>
    <row r="4702">
      <c r="A4702" s="1">
        <f>B4702&amp;C4702&amp;D4702&amp;E4702</f>
        <v/>
      </c>
      <c r="B4702" s="6" t="inlineStr">
        <is>
          <t>男</t>
        </is>
      </c>
      <c r="C4702" s="6" t="n">
        <v>63</v>
      </c>
      <c r="D4702" s="6" t="inlineStr">
        <is>
          <t>一次交清</t>
        </is>
      </c>
      <c r="E4702" s="6" t="n">
        <v>35</v>
      </c>
      <c r="F4702" s="6" t="n">
        <v>1748</v>
      </c>
    </row>
    <row r="4703">
      <c r="A4703" s="1">
        <f>B4703&amp;C4703&amp;D4703&amp;E4703</f>
        <v/>
      </c>
      <c r="B4703" s="6" t="inlineStr">
        <is>
          <t>男</t>
        </is>
      </c>
      <c r="C4703" s="6" t="n">
        <v>63</v>
      </c>
      <c r="D4703" s="6" t="inlineStr">
        <is>
          <t>一次交清</t>
        </is>
      </c>
      <c r="E4703" s="6" t="n">
        <v>36</v>
      </c>
      <c r="F4703" s="6" t="n">
        <v>1783</v>
      </c>
    </row>
    <row r="4704">
      <c r="A4704" s="1">
        <f>B4704&amp;C4704&amp;D4704&amp;E4704</f>
        <v/>
      </c>
      <c r="B4704" s="6" t="inlineStr">
        <is>
          <t>男</t>
        </is>
      </c>
      <c r="C4704" s="6" t="n">
        <v>63</v>
      </c>
      <c r="D4704" s="6" t="inlineStr">
        <is>
          <t>一次交清</t>
        </is>
      </c>
      <c r="E4704" s="6" t="n">
        <v>37</v>
      </c>
      <c r="F4704" s="6" t="n">
        <v>1819</v>
      </c>
    </row>
    <row r="4705">
      <c r="A4705" s="1">
        <f>B4705&amp;C4705&amp;D4705&amp;E4705</f>
        <v/>
      </c>
      <c r="B4705" s="6" t="inlineStr">
        <is>
          <t>男</t>
        </is>
      </c>
      <c r="C4705" s="6" t="n">
        <v>63</v>
      </c>
      <c r="D4705" s="6" t="inlineStr">
        <is>
          <t>一次交清</t>
        </is>
      </c>
      <c r="E4705" s="6" t="n">
        <v>38</v>
      </c>
      <c r="F4705" s="6" t="n">
        <v>1855</v>
      </c>
    </row>
    <row r="4706">
      <c r="A4706" s="1">
        <f>B4706&amp;C4706&amp;D4706&amp;E4706</f>
        <v/>
      </c>
      <c r="B4706" s="6" t="inlineStr">
        <is>
          <t>男</t>
        </is>
      </c>
      <c r="C4706" s="6" t="n">
        <v>63</v>
      </c>
      <c r="D4706" s="6" t="inlineStr">
        <is>
          <t>一次交清</t>
        </is>
      </c>
      <c r="E4706" s="6" t="n">
        <v>39</v>
      </c>
      <c r="F4706" s="6" t="n">
        <v>1892</v>
      </c>
    </row>
    <row r="4707">
      <c r="A4707" s="1">
        <f>B4707&amp;C4707&amp;D4707&amp;E4707</f>
        <v/>
      </c>
      <c r="B4707" s="6" t="inlineStr">
        <is>
          <t>男</t>
        </is>
      </c>
      <c r="C4707" s="6" t="n">
        <v>63</v>
      </c>
      <c r="D4707" s="6" t="inlineStr">
        <is>
          <t>一次交清</t>
        </is>
      </c>
      <c r="E4707" s="6" t="n">
        <v>40</v>
      </c>
      <c r="F4707" s="6" t="n">
        <v>1930</v>
      </c>
    </row>
    <row r="4708">
      <c r="A4708" s="1">
        <f>B4708&amp;C4708&amp;D4708&amp;E4708</f>
        <v/>
      </c>
      <c r="B4708" s="6" t="inlineStr">
        <is>
          <t>男</t>
        </is>
      </c>
      <c r="C4708" s="6" t="n">
        <v>63</v>
      </c>
      <c r="D4708" s="6" t="inlineStr">
        <is>
          <t>一次交清</t>
        </is>
      </c>
      <c r="E4708" s="6" t="n">
        <v>41</v>
      </c>
      <c r="F4708" s="6" t="n">
        <v>1969</v>
      </c>
    </row>
    <row r="4709">
      <c r="A4709" s="1">
        <f>B4709&amp;C4709&amp;D4709&amp;E4709</f>
        <v/>
      </c>
      <c r="B4709" s="6" t="inlineStr">
        <is>
          <t>男</t>
        </is>
      </c>
      <c r="C4709" s="6" t="n">
        <v>63</v>
      </c>
      <c r="D4709" s="6" t="inlineStr">
        <is>
          <t>一次交清</t>
        </is>
      </c>
      <c r="E4709" s="6" t="n">
        <v>42</v>
      </c>
      <c r="F4709" s="6" t="n">
        <v>2008</v>
      </c>
    </row>
    <row r="4710">
      <c r="A4710" s="1">
        <f>B4710&amp;C4710&amp;D4710&amp;E4710</f>
        <v/>
      </c>
      <c r="B4710" s="6" t="inlineStr">
        <is>
          <t>男</t>
        </is>
      </c>
      <c r="C4710" s="6" t="n">
        <v>64</v>
      </c>
      <c r="D4710" s="6" t="inlineStr">
        <is>
          <t>一次交清</t>
        </is>
      </c>
      <c r="E4710" s="6" t="n">
        <v>1</v>
      </c>
      <c r="F4710" s="6" t="n">
        <v>694</v>
      </c>
    </row>
    <row r="4711">
      <c r="A4711" s="1">
        <f>B4711&amp;C4711&amp;D4711&amp;E4711</f>
        <v/>
      </c>
      <c r="B4711" s="6" t="inlineStr">
        <is>
          <t>男</t>
        </is>
      </c>
      <c r="C4711" s="6" t="n">
        <v>64</v>
      </c>
      <c r="D4711" s="6" t="inlineStr">
        <is>
          <t>一次交清</t>
        </is>
      </c>
      <c r="E4711" s="6" t="n">
        <v>2</v>
      </c>
      <c r="F4711" s="6" t="n">
        <v>793</v>
      </c>
    </row>
    <row r="4712">
      <c r="A4712" s="1">
        <f>B4712&amp;C4712&amp;D4712&amp;E4712</f>
        <v/>
      </c>
      <c r="B4712" s="6" t="inlineStr">
        <is>
          <t>男</t>
        </is>
      </c>
      <c r="C4712" s="6" t="n">
        <v>64</v>
      </c>
      <c r="D4712" s="6" t="inlineStr">
        <is>
          <t>一次交清</t>
        </is>
      </c>
      <c r="E4712" s="6" t="n">
        <v>3</v>
      </c>
      <c r="F4712" s="6" t="n">
        <v>889</v>
      </c>
    </row>
    <row r="4713">
      <c r="A4713" s="1">
        <f>B4713&amp;C4713&amp;D4713&amp;E4713</f>
        <v/>
      </c>
      <c r="B4713" s="6" t="inlineStr">
        <is>
          <t>男</t>
        </is>
      </c>
      <c r="C4713" s="6" t="n">
        <v>64</v>
      </c>
      <c r="D4713" s="6" t="inlineStr">
        <is>
          <t>一次交清</t>
        </is>
      </c>
      <c r="E4713" s="6" t="n">
        <v>4</v>
      </c>
      <c r="F4713" s="6" t="n">
        <v>980</v>
      </c>
    </row>
    <row r="4714">
      <c r="A4714" s="1">
        <f>B4714&amp;C4714&amp;D4714&amp;E4714</f>
        <v/>
      </c>
      <c r="B4714" s="6" t="inlineStr">
        <is>
          <t>男</t>
        </is>
      </c>
      <c r="C4714" s="6" t="n">
        <v>64</v>
      </c>
      <c r="D4714" s="6" t="inlineStr">
        <is>
          <t>一次交清</t>
        </is>
      </c>
      <c r="E4714" s="6" t="n">
        <v>5</v>
      </c>
      <c r="F4714" s="6" t="n">
        <v>995</v>
      </c>
    </row>
    <row r="4715">
      <c r="A4715" s="1">
        <f>B4715&amp;C4715&amp;D4715&amp;E4715</f>
        <v/>
      </c>
      <c r="B4715" s="6" t="inlineStr">
        <is>
          <t>男</t>
        </is>
      </c>
      <c r="C4715" s="6" t="n">
        <v>64</v>
      </c>
      <c r="D4715" s="6" t="inlineStr">
        <is>
          <t>一次交清</t>
        </is>
      </c>
      <c r="E4715" s="6" t="n">
        <v>6</v>
      </c>
      <c r="F4715" s="6" t="n">
        <v>1011</v>
      </c>
    </row>
    <row r="4716">
      <c r="A4716" s="1">
        <f>B4716&amp;C4716&amp;D4716&amp;E4716</f>
        <v/>
      </c>
      <c r="B4716" s="6" t="inlineStr">
        <is>
          <t>男</t>
        </is>
      </c>
      <c r="C4716" s="6" t="n">
        <v>64</v>
      </c>
      <c r="D4716" s="6" t="inlineStr">
        <is>
          <t>一次交清</t>
        </is>
      </c>
      <c r="E4716" s="6" t="n">
        <v>7</v>
      </c>
      <c r="F4716" s="6" t="n">
        <v>1026</v>
      </c>
    </row>
    <row r="4717">
      <c r="A4717" s="1">
        <f>B4717&amp;C4717&amp;D4717&amp;E4717</f>
        <v/>
      </c>
      <c r="B4717" s="6" t="inlineStr">
        <is>
          <t>男</t>
        </is>
      </c>
      <c r="C4717" s="6" t="n">
        <v>64</v>
      </c>
      <c r="D4717" s="6" t="inlineStr">
        <is>
          <t>一次交清</t>
        </is>
      </c>
      <c r="E4717" s="6" t="n">
        <v>8</v>
      </c>
      <c r="F4717" s="6" t="n">
        <v>1042</v>
      </c>
    </row>
    <row r="4718">
      <c r="A4718" s="1">
        <f>B4718&amp;C4718&amp;D4718&amp;E4718</f>
        <v/>
      </c>
      <c r="B4718" s="6" t="inlineStr">
        <is>
          <t>男</t>
        </is>
      </c>
      <c r="C4718" s="6" t="n">
        <v>64</v>
      </c>
      <c r="D4718" s="6" t="inlineStr">
        <is>
          <t>一次交清</t>
        </is>
      </c>
      <c r="E4718" s="6" t="n">
        <v>9</v>
      </c>
      <c r="F4718" s="6" t="n">
        <v>1058</v>
      </c>
    </row>
    <row r="4719">
      <c r="A4719" s="1">
        <f>B4719&amp;C4719&amp;D4719&amp;E4719</f>
        <v/>
      </c>
      <c r="B4719" s="6" t="inlineStr">
        <is>
          <t>男</t>
        </is>
      </c>
      <c r="C4719" s="6" t="n">
        <v>64</v>
      </c>
      <c r="D4719" s="6" t="inlineStr">
        <is>
          <t>一次交清</t>
        </is>
      </c>
      <c r="E4719" s="6" t="n">
        <v>10</v>
      </c>
      <c r="F4719" s="6" t="n">
        <v>1074</v>
      </c>
    </row>
    <row r="4720">
      <c r="A4720" s="1">
        <f>B4720&amp;C4720&amp;D4720&amp;E4720</f>
        <v/>
      </c>
      <c r="B4720" s="6" t="inlineStr">
        <is>
          <t>男</t>
        </is>
      </c>
      <c r="C4720" s="6" t="n">
        <v>64</v>
      </c>
      <c r="D4720" s="6" t="inlineStr">
        <is>
          <t>一次交清</t>
        </is>
      </c>
      <c r="E4720" s="6" t="n">
        <v>11</v>
      </c>
      <c r="F4720" s="6" t="n">
        <v>1090</v>
      </c>
    </row>
    <row r="4721">
      <c r="A4721" s="1">
        <f>B4721&amp;C4721&amp;D4721&amp;E4721</f>
        <v/>
      </c>
      <c r="B4721" s="6" t="inlineStr">
        <is>
          <t>男</t>
        </is>
      </c>
      <c r="C4721" s="6" t="n">
        <v>64</v>
      </c>
      <c r="D4721" s="6" t="inlineStr">
        <is>
          <t>一次交清</t>
        </is>
      </c>
      <c r="E4721" s="6" t="n">
        <v>12</v>
      </c>
      <c r="F4721" s="6" t="n">
        <v>1108</v>
      </c>
    </row>
    <row r="4722">
      <c r="A4722" s="1">
        <f>B4722&amp;C4722&amp;D4722&amp;E4722</f>
        <v/>
      </c>
      <c r="B4722" s="6" t="inlineStr">
        <is>
          <t>男</t>
        </is>
      </c>
      <c r="C4722" s="6" t="n">
        <v>64</v>
      </c>
      <c r="D4722" s="6" t="inlineStr">
        <is>
          <t>一次交清</t>
        </is>
      </c>
      <c r="E4722" s="6" t="n">
        <v>13</v>
      </c>
      <c r="F4722" s="6" t="n">
        <v>1126</v>
      </c>
    </row>
    <row r="4723">
      <c r="A4723" s="1">
        <f>B4723&amp;C4723&amp;D4723&amp;E4723</f>
        <v/>
      </c>
      <c r="B4723" s="6" t="inlineStr">
        <is>
          <t>男</t>
        </is>
      </c>
      <c r="C4723" s="6" t="n">
        <v>64</v>
      </c>
      <c r="D4723" s="6" t="inlineStr">
        <is>
          <t>一次交清</t>
        </is>
      </c>
      <c r="E4723" s="6" t="n">
        <v>14</v>
      </c>
      <c r="F4723" s="6" t="n">
        <v>1145</v>
      </c>
    </row>
    <row r="4724">
      <c r="A4724" s="1">
        <f>B4724&amp;C4724&amp;D4724&amp;E4724</f>
        <v/>
      </c>
      <c r="B4724" s="6" t="inlineStr">
        <is>
          <t>男</t>
        </is>
      </c>
      <c r="C4724" s="6" t="n">
        <v>64</v>
      </c>
      <c r="D4724" s="6" t="inlineStr">
        <is>
          <t>一次交清</t>
        </is>
      </c>
      <c r="E4724" s="6" t="n">
        <v>15</v>
      </c>
      <c r="F4724" s="6" t="n">
        <v>1166</v>
      </c>
    </row>
    <row r="4725">
      <c r="A4725" s="1">
        <f>B4725&amp;C4725&amp;D4725&amp;E4725</f>
        <v/>
      </c>
      <c r="B4725" s="6" t="inlineStr">
        <is>
          <t>男</t>
        </is>
      </c>
      <c r="C4725" s="6" t="n">
        <v>64</v>
      </c>
      <c r="D4725" s="6" t="inlineStr">
        <is>
          <t>一次交清</t>
        </is>
      </c>
      <c r="E4725" s="6" t="n">
        <v>16</v>
      </c>
      <c r="F4725" s="6" t="n">
        <v>1188</v>
      </c>
    </row>
    <row r="4726">
      <c r="A4726" s="1">
        <f>B4726&amp;C4726&amp;D4726&amp;E4726</f>
        <v/>
      </c>
      <c r="B4726" s="6" t="inlineStr">
        <is>
          <t>男</t>
        </is>
      </c>
      <c r="C4726" s="6" t="n">
        <v>64</v>
      </c>
      <c r="D4726" s="6" t="inlineStr">
        <is>
          <t>一次交清</t>
        </is>
      </c>
      <c r="E4726" s="6" t="n">
        <v>17</v>
      </c>
      <c r="F4726" s="6" t="n">
        <v>1212</v>
      </c>
    </row>
    <row r="4727">
      <c r="A4727" s="1">
        <f>B4727&amp;C4727&amp;D4727&amp;E4727</f>
        <v/>
      </c>
      <c r="B4727" s="6" t="inlineStr">
        <is>
          <t>男</t>
        </is>
      </c>
      <c r="C4727" s="6" t="n">
        <v>64</v>
      </c>
      <c r="D4727" s="6" t="inlineStr">
        <is>
          <t>一次交清</t>
        </is>
      </c>
      <c r="E4727" s="6" t="n">
        <v>18</v>
      </c>
      <c r="F4727" s="6" t="n">
        <v>1236</v>
      </c>
    </row>
    <row r="4728">
      <c r="A4728" s="1">
        <f>B4728&amp;C4728&amp;D4728&amp;E4728</f>
        <v/>
      </c>
      <c r="B4728" s="6" t="inlineStr">
        <is>
          <t>男</t>
        </is>
      </c>
      <c r="C4728" s="6" t="n">
        <v>64</v>
      </c>
      <c r="D4728" s="6" t="inlineStr">
        <is>
          <t>一次交清</t>
        </is>
      </c>
      <c r="E4728" s="6" t="n">
        <v>19</v>
      </c>
      <c r="F4728" s="6" t="n">
        <v>1261</v>
      </c>
    </row>
    <row r="4729">
      <c r="A4729" s="1">
        <f>B4729&amp;C4729&amp;D4729&amp;E4729</f>
        <v/>
      </c>
      <c r="B4729" s="6" t="inlineStr">
        <is>
          <t>男</t>
        </is>
      </c>
      <c r="C4729" s="6" t="n">
        <v>64</v>
      </c>
      <c r="D4729" s="6" t="inlineStr">
        <is>
          <t>一次交清</t>
        </is>
      </c>
      <c r="E4729" s="6" t="n">
        <v>20</v>
      </c>
      <c r="F4729" s="6" t="n">
        <v>1286</v>
      </c>
    </row>
    <row r="4730">
      <c r="A4730" s="1">
        <f>B4730&amp;C4730&amp;D4730&amp;E4730</f>
        <v/>
      </c>
      <c r="B4730" s="6" t="inlineStr">
        <is>
          <t>男</t>
        </is>
      </c>
      <c r="C4730" s="6" t="n">
        <v>64</v>
      </c>
      <c r="D4730" s="6" t="inlineStr">
        <is>
          <t>一次交清</t>
        </is>
      </c>
      <c r="E4730" s="6" t="n">
        <v>21</v>
      </c>
      <c r="F4730" s="6" t="n">
        <v>1312</v>
      </c>
    </row>
    <row r="4731">
      <c r="A4731" s="1">
        <f>B4731&amp;C4731&amp;D4731&amp;E4731</f>
        <v/>
      </c>
      <c r="B4731" s="6" t="inlineStr">
        <is>
          <t>男</t>
        </is>
      </c>
      <c r="C4731" s="6" t="n">
        <v>64</v>
      </c>
      <c r="D4731" s="6" t="inlineStr">
        <is>
          <t>一次交清</t>
        </is>
      </c>
      <c r="E4731" s="6" t="n">
        <v>22</v>
      </c>
      <c r="F4731" s="6" t="n">
        <v>1338</v>
      </c>
    </row>
    <row r="4732">
      <c r="A4732" s="1">
        <f>B4732&amp;C4732&amp;D4732&amp;E4732</f>
        <v/>
      </c>
      <c r="B4732" s="6" t="inlineStr">
        <is>
          <t>男</t>
        </is>
      </c>
      <c r="C4732" s="6" t="n">
        <v>64</v>
      </c>
      <c r="D4732" s="6" t="inlineStr">
        <is>
          <t>一次交清</t>
        </is>
      </c>
      <c r="E4732" s="6" t="n">
        <v>23</v>
      </c>
      <c r="F4732" s="6" t="n">
        <v>1365</v>
      </c>
    </row>
    <row r="4733">
      <c r="A4733" s="1">
        <f>B4733&amp;C4733&amp;D4733&amp;E4733</f>
        <v/>
      </c>
      <c r="B4733" s="6" t="inlineStr">
        <is>
          <t>男</t>
        </is>
      </c>
      <c r="C4733" s="6" t="n">
        <v>64</v>
      </c>
      <c r="D4733" s="6" t="inlineStr">
        <is>
          <t>一次交清</t>
        </is>
      </c>
      <c r="E4733" s="6" t="n">
        <v>24</v>
      </c>
      <c r="F4733" s="6" t="n">
        <v>1392</v>
      </c>
    </row>
    <row r="4734">
      <c r="A4734" s="1">
        <f>B4734&amp;C4734&amp;D4734&amp;E4734</f>
        <v/>
      </c>
      <c r="B4734" s="6" t="inlineStr">
        <is>
          <t>男</t>
        </is>
      </c>
      <c r="C4734" s="6" t="n">
        <v>64</v>
      </c>
      <c r="D4734" s="6" t="inlineStr">
        <is>
          <t>一次交清</t>
        </is>
      </c>
      <c r="E4734" s="6" t="n">
        <v>25</v>
      </c>
      <c r="F4734" s="6" t="n">
        <v>1420</v>
      </c>
    </row>
    <row r="4735">
      <c r="A4735" s="1">
        <f>B4735&amp;C4735&amp;D4735&amp;E4735</f>
        <v/>
      </c>
      <c r="B4735" s="6" t="inlineStr">
        <is>
          <t>男</t>
        </is>
      </c>
      <c r="C4735" s="6" t="n">
        <v>64</v>
      </c>
      <c r="D4735" s="6" t="inlineStr">
        <is>
          <t>一次交清</t>
        </is>
      </c>
      <c r="E4735" s="6" t="n">
        <v>26</v>
      </c>
      <c r="F4735" s="6" t="n">
        <v>1448</v>
      </c>
    </row>
    <row r="4736">
      <c r="A4736" s="1">
        <f>B4736&amp;C4736&amp;D4736&amp;E4736</f>
        <v/>
      </c>
      <c r="B4736" s="6" t="inlineStr">
        <is>
          <t>男</t>
        </is>
      </c>
      <c r="C4736" s="6" t="n">
        <v>64</v>
      </c>
      <c r="D4736" s="6" t="inlineStr">
        <is>
          <t>一次交清</t>
        </is>
      </c>
      <c r="E4736" s="6" t="n">
        <v>27</v>
      </c>
      <c r="F4736" s="6" t="n">
        <v>1477</v>
      </c>
    </row>
    <row r="4737">
      <c r="A4737" s="1">
        <f>B4737&amp;C4737&amp;D4737&amp;E4737</f>
        <v/>
      </c>
      <c r="B4737" s="6" t="inlineStr">
        <is>
          <t>男</t>
        </is>
      </c>
      <c r="C4737" s="6" t="n">
        <v>64</v>
      </c>
      <c r="D4737" s="6" t="inlineStr">
        <is>
          <t>一次交清</t>
        </is>
      </c>
      <c r="E4737" s="6" t="n">
        <v>28</v>
      </c>
      <c r="F4737" s="6" t="n">
        <v>1507</v>
      </c>
    </row>
    <row r="4738">
      <c r="A4738" s="1">
        <f>B4738&amp;C4738&amp;D4738&amp;E4738</f>
        <v/>
      </c>
      <c r="B4738" s="6" t="inlineStr">
        <is>
          <t>男</t>
        </is>
      </c>
      <c r="C4738" s="6" t="n">
        <v>64</v>
      </c>
      <c r="D4738" s="6" t="inlineStr">
        <is>
          <t>一次交清</t>
        </is>
      </c>
      <c r="E4738" s="6" t="n">
        <v>29</v>
      </c>
      <c r="F4738" s="6" t="n">
        <v>1537</v>
      </c>
    </row>
    <row r="4739">
      <c r="A4739" s="1">
        <f>B4739&amp;C4739&amp;D4739&amp;E4739</f>
        <v/>
      </c>
      <c r="B4739" s="6" t="inlineStr">
        <is>
          <t>男</t>
        </is>
      </c>
      <c r="C4739" s="6" t="n">
        <v>64</v>
      </c>
      <c r="D4739" s="6" t="inlineStr">
        <is>
          <t>一次交清</t>
        </is>
      </c>
      <c r="E4739" s="6" t="n">
        <v>30</v>
      </c>
      <c r="F4739" s="6" t="n">
        <v>1567</v>
      </c>
    </row>
    <row r="4740">
      <c r="A4740" s="1">
        <f>B4740&amp;C4740&amp;D4740&amp;E4740</f>
        <v/>
      </c>
      <c r="B4740" s="6" t="inlineStr">
        <is>
          <t>男</t>
        </is>
      </c>
      <c r="C4740" s="6" t="n">
        <v>64</v>
      </c>
      <c r="D4740" s="6" t="inlineStr">
        <is>
          <t>一次交清</t>
        </is>
      </c>
      <c r="E4740" s="6" t="n">
        <v>31</v>
      </c>
      <c r="F4740" s="6" t="n">
        <v>1599</v>
      </c>
    </row>
    <row r="4741">
      <c r="A4741" s="1">
        <f>B4741&amp;C4741&amp;D4741&amp;E4741</f>
        <v/>
      </c>
      <c r="B4741" s="6" t="inlineStr">
        <is>
          <t>男</t>
        </is>
      </c>
      <c r="C4741" s="6" t="n">
        <v>64</v>
      </c>
      <c r="D4741" s="6" t="inlineStr">
        <is>
          <t>一次交清</t>
        </is>
      </c>
      <c r="E4741" s="6" t="n">
        <v>32</v>
      </c>
      <c r="F4741" s="6" t="n">
        <v>1631</v>
      </c>
    </row>
    <row r="4742">
      <c r="A4742" s="1">
        <f>B4742&amp;C4742&amp;D4742&amp;E4742</f>
        <v/>
      </c>
      <c r="B4742" s="6" t="inlineStr">
        <is>
          <t>男</t>
        </is>
      </c>
      <c r="C4742" s="6" t="n">
        <v>64</v>
      </c>
      <c r="D4742" s="6" t="inlineStr">
        <is>
          <t>一次交清</t>
        </is>
      </c>
      <c r="E4742" s="6" t="n">
        <v>33</v>
      </c>
      <c r="F4742" s="6" t="n">
        <v>1663</v>
      </c>
    </row>
    <row r="4743">
      <c r="A4743" s="1">
        <f>B4743&amp;C4743&amp;D4743&amp;E4743</f>
        <v/>
      </c>
      <c r="B4743" s="6" t="inlineStr">
        <is>
          <t>男</t>
        </is>
      </c>
      <c r="C4743" s="6" t="n">
        <v>64</v>
      </c>
      <c r="D4743" s="6" t="inlineStr">
        <is>
          <t>一次交清</t>
        </is>
      </c>
      <c r="E4743" s="6" t="n">
        <v>34</v>
      </c>
      <c r="F4743" s="6" t="n">
        <v>1697</v>
      </c>
    </row>
    <row r="4744">
      <c r="A4744" s="1">
        <f>B4744&amp;C4744&amp;D4744&amp;E4744</f>
        <v/>
      </c>
      <c r="B4744" s="6" t="inlineStr">
        <is>
          <t>男</t>
        </is>
      </c>
      <c r="C4744" s="6" t="n">
        <v>64</v>
      </c>
      <c r="D4744" s="6" t="inlineStr">
        <is>
          <t>一次交清</t>
        </is>
      </c>
      <c r="E4744" s="6" t="n">
        <v>35</v>
      </c>
      <c r="F4744" s="6" t="n">
        <v>1731</v>
      </c>
    </row>
    <row r="4745">
      <c r="A4745" s="1">
        <f>B4745&amp;C4745&amp;D4745&amp;E4745</f>
        <v/>
      </c>
      <c r="B4745" s="6" t="inlineStr">
        <is>
          <t>男</t>
        </is>
      </c>
      <c r="C4745" s="6" t="n">
        <v>64</v>
      </c>
      <c r="D4745" s="6" t="inlineStr">
        <is>
          <t>一次交清</t>
        </is>
      </c>
      <c r="E4745" s="6" t="n">
        <v>36</v>
      </c>
      <c r="F4745" s="6" t="n">
        <v>1765</v>
      </c>
    </row>
    <row r="4746">
      <c r="A4746" s="1">
        <f>B4746&amp;C4746&amp;D4746&amp;E4746</f>
        <v/>
      </c>
      <c r="B4746" s="6" t="inlineStr">
        <is>
          <t>男</t>
        </is>
      </c>
      <c r="C4746" s="6" t="n">
        <v>64</v>
      </c>
      <c r="D4746" s="6" t="inlineStr">
        <is>
          <t>一次交清</t>
        </is>
      </c>
      <c r="E4746" s="6" t="n">
        <v>37</v>
      </c>
      <c r="F4746" s="6" t="n">
        <v>1801</v>
      </c>
    </row>
    <row r="4747">
      <c r="A4747" s="1">
        <f>B4747&amp;C4747&amp;D4747&amp;E4747</f>
        <v/>
      </c>
      <c r="B4747" s="6" t="inlineStr">
        <is>
          <t>男</t>
        </is>
      </c>
      <c r="C4747" s="6" t="n">
        <v>64</v>
      </c>
      <c r="D4747" s="6" t="inlineStr">
        <is>
          <t>一次交清</t>
        </is>
      </c>
      <c r="E4747" s="6" t="n">
        <v>38</v>
      </c>
      <c r="F4747" s="6" t="n">
        <v>1837</v>
      </c>
    </row>
    <row r="4748">
      <c r="A4748" s="1">
        <f>B4748&amp;C4748&amp;D4748&amp;E4748</f>
        <v/>
      </c>
      <c r="B4748" s="6" t="inlineStr">
        <is>
          <t>男</t>
        </is>
      </c>
      <c r="C4748" s="6" t="n">
        <v>64</v>
      </c>
      <c r="D4748" s="6" t="inlineStr">
        <is>
          <t>一次交清</t>
        </is>
      </c>
      <c r="E4748" s="6" t="n">
        <v>39</v>
      </c>
      <c r="F4748" s="6" t="n">
        <v>1873</v>
      </c>
    </row>
    <row r="4749">
      <c r="A4749" s="1">
        <f>B4749&amp;C4749&amp;D4749&amp;E4749</f>
        <v/>
      </c>
      <c r="B4749" s="6" t="inlineStr">
        <is>
          <t>男</t>
        </is>
      </c>
      <c r="C4749" s="6" t="n">
        <v>64</v>
      </c>
      <c r="D4749" s="6" t="inlineStr">
        <is>
          <t>一次交清</t>
        </is>
      </c>
      <c r="E4749" s="6" t="n">
        <v>40</v>
      </c>
      <c r="F4749" s="6" t="n">
        <v>1911</v>
      </c>
    </row>
    <row r="4750">
      <c r="A4750" s="1">
        <f>B4750&amp;C4750&amp;D4750&amp;E4750</f>
        <v/>
      </c>
      <c r="B4750" s="6" t="inlineStr">
        <is>
          <t>男</t>
        </is>
      </c>
      <c r="C4750" s="6" t="n">
        <v>64</v>
      </c>
      <c r="D4750" s="6" t="inlineStr">
        <is>
          <t>一次交清</t>
        </is>
      </c>
      <c r="E4750" s="6" t="n">
        <v>41</v>
      </c>
      <c r="F4750" s="6" t="n">
        <v>1949</v>
      </c>
    </row>
    <row r="4751">
      <c r="A4751" s="1">
        <f>B4751&amp;C4751&amp;D4751&amp;E4751</f>
        <v/>
      </c>
      <c r="B4751" s="6" t="inlineStr">
        <is>
          <t>男</t>
        </is>
      </c>
      <c r="C4751" s="6" t="n">
        <v>65</v>
      </c>
      <c r="D4751" s="6" t="inlineStr">
        <is>
          <t>一次交清</t>
        </is>
      </c>
      <c r="E4751" s="6" t="n">
        <v>1</v>
      </c>
      <c r="F4751" s="6" t="n">
        <v>705</v>
      </c>
    </row>
    <row r="4752">
      <c r="A4752" s="1">
        <f>B4752&amp;C4752&amp;D4752&amp;E4752</f>
        <v/>
      </c>
      <c r="B4752" s="6" t="inlineStr">
        <is>
          <t>男</t>
        </is>
      </c>
      <c r="C4752" s="6" t="n">
        <v>65</v>
      </c>
      <c r="D4752" s="6" t="inlineStr">
        <is>
          <t>一次交清</t>
        </is>
      </c>
      <c r="E4752" s="6" t="n">
        <v>2</v>
      </c>
      <c r="F4752" s="6" t="n">
        <v>800</v>
      </c>
    </row>
    <row r="4753">
      <c r="A4753" s="1">
        <f>B4753&amp;C4753&amp;D4753&amp;E4753</f>
        <v/>
      </c>
      <c r="B4753" s="6" t="inlineStr">
        <is>
          <t>男</t>
        </is>
      </c>
      <c r="C4753" s="6" t="n">
        <v>65</v>
      </c>
      <c r="D4753" s="6" t="inlineStr">
        <is>
          <t>一次交清</t>
        </is>
      </c>
      <c r="E4753" s="6" t="n">
        <v>3</v>
      </c>
      <c r="F4753" s="6" t="n">
        <v>891</v>
      </c>
    </row>
    <row r="4754">
      <c r="A4754" s="1">
        <f>B4754&amp;C4754&amp;D4754&amp;E4754</f>
        <v/>
      </c>
      <c r="B4754" s="6" t="inlineStr">
        <is>
          <t>男</t>
        </is>
      </c>
      <c r="C4754" s="6" t="n">
        <v>65</v>
      </c>
      <c r="D4754" s="6" t="inlineStr">
        <is>
          <t>一次交清</t>
        </is>
      </c>
      <c r="E4754" s="6" t="n">
        <v>4</v>
      </c>
      <c r="F4754" s="6" t="n">
        <v>978</v>
      </c>
    </row>
    <row r="4755">
      <c r="A4755" s="1">
        <f>B4755&amp;C4755&amp;D4755&amp;E4755</f>
        <v/>
      </c>
      <c r="B4755" s="6" t="inlineStr">
        <is>
          <t>男</t>
        </is>
      </c>
      <c r="C4755" s="6" t="n">
        <v>65</v>
      </c>
      <c r="D4755" s="6" t="inlineStr">
        <is>
          <t>一次交清</t>
        </is>
      </c>
      <c r="E4755" s="6" t="n">
        <v>5</v>
      </c>
      <c r="F4755" s="6" t="n">
        <v>993</v>
      </c>
    </row>
    <row r="4756">
      <c r="A4756" s="1">
        <f>B4756&amp;C4756&amp;D4756&amp;E4756</f>
        <v/>
      </c>
      <c r="B4756" s="6" t="inlineStr">
        <is>
          <t>男</t>
        </is>
      </c>
      <c r="C4756" s="6" t="n">
        <v>65</v>
      </c>
      <c r="D4756" s="6" t="inlineStr">
        <is>
          <t>一次交清</t>
        </is>
      </c>
      <c r="E4756" s="6" t="n">
        <v>6</v>
      </c>
      <c r="F4756" s="6" t="n">
        <v>1007</v>
      </c>
    </row>
    <row r="4757">
      <c r="A4757" s="1">
        <f>B4757&amp;C4757&amp;D4757&amp;E4757</f>
        <v/>
      </c>
      <c r="B4757" s="6" t="inlineStr">
        <is>
          <t>男</t>
        </is>
      </c>
      <c r="C4757" s="6" t="n">
        <v>65</v>
      </c>
      <c r="D4757" s="6" t="inlineStr">
        <is>
          <t>一次交清</t>
        </is>
      </c>
      <c r="E4757" s="6" t="n">
        <v>7</v>
      </c>
      <c r="F4757" s="6" t="n">
        <v>1022</v>
      </c>
    </row>
    <row r="4758">
      <c r="A4758" s="1">
        <f>B4758&amp;C4758&amp;D4758&amp;E4758</f>
        <v/>
      </c>
      <c r="B4758" s="6" t="inlineStr">
        <is>
          <t>男</t>
        </is>
      </c>
      <c r="C4758" s="6" t="n">
        <v>65</v>
      </c>
      <c r="D4758" s="6" t="inlineStr">
        <is>
          <t>一次交清</t>
        </is>
      </c>
      <c r="E4758" s="6" t="n">
        <v>8</v>
      </c>
      <c r="F4758" s="6" t="n">
        <v>1037</v>
      </c>
    </row>
    <row r="4759">
      <c r="A4759" s="1">
        <f>B4759&amp;C4759&amp;D4759&amp;E4759</f>
        <v/>
      </c>
      <c r="B4759" s="6" t="inlineStr">
        <is>
          <t>男</t>
        </is>
      </c>
      <c r="C4759" s="6" t="n">
        <v>65</v>
      </c>
      <c r="D4759" s="6" t="inlineStr">
        <is>
          <t>一次交清</t>
        </is>
      </c>
      <c r="E4759" s="6" t="n">
        <v>9</v>
      </c>
      <c r="F4759" s="6" t="n">
        <v>1052</v>
      </c>
    </row>
    <row r="4760">
      <c r="A4760" s="1">
        <f>B4760&amp;C4760&amp;D4760&amp;E4760</f>
        <v/>
      </c>
      <c r="B4760" s="6" t="inlineStr">
        <is>
          <t>男</t>
        </is>
      </c>
      <c r="C4760" s="6" t="n">
        <v>65</v>
      </c>
      <c r="D4760" s="6" t="inlineStr">
        <is>
          <t>一次交清</t>
        </is>
      </c>
      <c r="E4760" s="6" t="n">
        <v>10</v>
      </c>
      <c r="F4760" s="6" t="n">
        <v>1067</v>
      </c>
    </row>
    <row r="4761">
      <c r="A4761" s="1">
        <f>B4761&amp;C4761&amp;D4761&amp;E4761</f>
        <v/>
      </c>
      <c r="B4761" s="6" t="inlineStr">
        <is>
          <t>男</t>
        </is>
      </c>
      <c r="C4761" s="6" t="n">
        <v>65</v>
      </c>
      <c r="D4761" s="6" t="inlineStr">
        <is>
          <t>一次交清</t>
        </is>
      </c>
      <c r="E4761" s="6" t="n">
        <v>11</v>
      </c>
      <c r="F4761" s="6" t="n">
        <v>1082</v>
      </c>
    </row>
    <row r="4762">
      <c r="A4762" s="1">
        <f>B4762&amp;C4762&amp;D4762&amp;E4762</f>
        <v/>
      </c>
      <c r="B4762" s="6" t="inlineStr">
        <is>
          <t>男</t>
        </is>
      </c>
      <c r="C4762" s="6" t="n">
        <v>65</v>
      </c>
      <c r="D4762" s="6" t="inlineStr">
        <is>
          <t>一次交清</t>
        </is>
      </c>
      <c r="E4762" s="6" t="n">
        <v>12</v>
      </c>
      <c r="F4762" s="6" t="n">
        <v>1098</v>
      </c>
    </row>
    <row r="4763">
      <c r="A4763" s="1">
        <f>B4763&amp;C4763&amp;D4763&amp;E4763</f>
        <v/>
      </c>
      <c r="B4763" s="6" t="inlineStr">
        <is>
          <t>男</t>
        </is>
      </c>
      <c r="C4763" s="6" t="n">
        <v>65</v>
      </c>
      <c r="D4763" s="6" t="inlineStr">
        <is>
          <t>一次交清</t>
        </is>
      </c>
      <c r="E4763" s="6" t="n">
        <v>13</v>
      </c>
      <c r="F4763" s="6" t="n">
        <v>1115</v>
      </c>
    </row>
    <row r="4764">
      <c r="A4764" s="1">
        <f>B4764&amp;C4764&amp;D4764&amp;E4764</f>
        <v/>
      </c>
      <c r="B4764" s="6" t="inlineStr">
        <is>
          <t>男</t>
        </is>
      </c>
      <c r="C4764" s="6" t="n">
        <v>65</v>
      </c>
      <c r="D4764" s="6" t="inlineStr">
        <is>
          <t>一次交清</t>
        </is>
      </c>
      <c r="E4764" s="6" t="n">
        <v>14</v>
      </c>
      <c r="F4764" s="6" t="n">
        <v>1133</v>
      </c>
    </row>
    <row r="4765">
      <c r="A4765" s="1">
        <f>B4765&amp;C4765&amp;D4765&amp;E4765</f>
        <v/>
      </c>
      <c r="B4765" s="6" t="inlineStr">
        <is>
          <t>男</t>
        </is>
      </c>
      <c r="C4765" s="6" t="n">
        <v>65</v>
      </c>
      <c r="D4765" s="6" t="inlineStr">
        <is>
          <t>一次交清</t>
        </is>
      </c>
      <c r="E4765" s="6" t="n">
        <v>15</v>
      </c>
      <c r="F4765" s="6" t="n">
        <v>1152</v>
      </c>
    </row>
    <row r="4766">
      <c r="A4766" s="1">
        <f>B4766&amp;C4766&amp;D4766&amp;E4766</f>
        <v/>
      </c>
      <c r="B4766" s="6" t="inlineStr">
        <is>
          <t>男</t>
        </is>
      </c>
      <c r="C4766" s="6" t="n">
        <v>65</v>
      </c>
      <c r="D4766" s="6" t="inlineStr">
        <is>
          <t>一次交清</t>
        </is>
      </c>
      <c r="E4766" s="6" t="n">
        <v>16</v>
      </c>
      <c r="F4766" s="6" t="n">
        <v>1173</v>
      </c>
    </row>
    <row r="4767">
      <c r="A4767" s="1">
        <f>B4767&amp;C4767&amp;D4767&amp;E4767</f>
        <v/>
      </c>
      <c r="B4767" s="6" t="inlineStr">
        <is>
          <t>男</t>
        </is>
      </c>
      <c r="C4767" s="6" t="n">
        <v>65</v>
      </c>
      <c r="D4767" s="6" t="inlineStr">
        <is>
          <t>一次交清</t>
        </is>
      </c>
      <c r="E4767" s="6" t="n">
        <v>17</v>
      </c>
      <c r="F4767" s="6" t="n">
        <v>1196</v>
      </c>
    </row>
    <row r="4768">
      <c r="A4768" s="1">
        <f>B4768&amp;C4768&amp;D4768&amp;E4768</f>
        <v/>
      </c>
      <c r="B4768" s="6" t="inlineStr">
        <is>
          <t>男</t>
        </is>
      </c>
      <c r="C4768" s="6" t="n">
        <v>65</v>
      </c>
      <c r="D4768" s="6" t="inlineStr">
        <is>
          <t>一次交清</t>
        </is>
      </c>
      <c r="E4768" s="6" t="n">
        <v>18</v>
      </c>
      <c r="F4768" s="6" t="n">
        <v>1220</v>
      </c>
    </row>
    <row r="4769">
      <c r="A4769" s="1">
        <f>B4769&amp;C4769&amp;D4769&amp;E4769</f>
        <v/>
      </c>
      <c r="B4769" s="6" t="inlineStr">
        <is>
          <t>男</t>
        </is>
      </c>
      <c r="C4769" s="6" t="n">
        <v>65</v>
      </c>
      <c r="D4769" s="6" t="inlineStr">
        <is>
          <t>一次交清</t>
        </is>
      </c>
      <c r="E4769" s="6" t="n">
        <v>19</v>
      </c>
      <c r="F4769" s="6" t="n">
        <v>1245</v>
      </c>
    </row>
    <row r="4770">
      <c r="A4770" s="1">
        <f>B4770&amp;C4770&amp;D4770&amp;E4770</f>
        <v/>
      </c>
      <c r="B4770" s="6" t="inlineStr">
        <is>
          <t>男</t>
        </is>
      </c>
      <c r="C4770" s="6" t="n">
        <v>65</v>
      </c>
      <c r="D4770" s="6" t="inlineStr">
        <is>
          <t>一次交清</t>
        </is>
      </c>
      <c r="E4770" s="6" t="n">
        <v>20</v>
      </c>
      <c r="F4770" s="6" t="n">
        <v>1269</v>
      </c>
    </row>
    <row r="4771">
      <c r="A4771" s="1">
        <f>B4771&amp;C4771&amp;D4771&amp;E4771</f>
        <v/>
      </c>
      <c r="B4771" s="6" t="inlineStr">
        <is>
          <t>男</t>
        </is>
      </c>
      <c r="C4771" s="6" t="n">
        <v>65</v>
      </c>
      <c r="D4771" s="6" t="inlineStr">
        <is>
          <t>一次交清</t>
        </is>
      </c>
      <c r="E4771" s="6" t="n">
        <v>21</v>
      </c>
      <c r="F4771" s="6" t="n">
        <v>1295</v>
      </c>
    </row>
    <row r="4772">
      <c r="A4772" s="1">
        <f>B4772&amp;C4772&amp;D4772&amp;E4772</f>
        <v/>
      </c>
      <c r="B4772" s="6" t="inlineStr">
        <is>
          <t>男</t>
        </is>
      </c>
      <c r="C4772" s="6" t="n">
        <v>65</v>
      </c>
      <c r="D4772" s="6" t="inlineStr">
        <is>
          <t>一次交清</t>
        </is>
      </c>
      <c r="E4772" s="6" t="n">
        <v>22</v>
      </c>
      <c r="F4772" s="6" t="n">
        <v>1321</v>
      </c>
    </row>
    <row r="4773">
      <c r="A4773" s="1">
        <f>B4773&amp;C4773&amp;D4773&amp;E4773</f>
        <v/>
      </c>
      <c r="B4773" s="6" t="inlineStr">
        <is>
          <t>男</t>
        </is>
      </c>
      <c r="C4773" s="6" t="n">
        <v>65</v>
      </c>
      <c r="D4773" s="6" t="inlineStr">
        <is>
          <t>一次交清</t>
        </is>
      </c>
      <c r="E4773" s="6" t="n">
        <v>23</v>
      </c>
      <c r="F4773" s="6" t="n">
        <v>1347</v>
      </c>
    </row>
    <row r="4774">
      <c r="A4774" s="1">
        <f>B4774&amp;C4774&amp;D4774&amp;E4774</f>
        <v/>
      </c>
      <c r="B4774" s="6" t="inlineStr">
        <is>
          <t>男</t>
        </is>
      </c>
      <c r="C4774" s="6" t="n">
        <v>65</v>
      </c>
      <c r="D4774" s="6" t="inlineStr">
        <is>
          <t>一次交清</t>
        </is>
      </c>
      <c r="E4774" s="6" t="n">
        <v>24</v>
      </c>
      <c r="F4774" s="6" t="n">
        <v>1374</v>
      </c>
    </row>
    <row r="4775">
      <c r="A4775" s="1">
        <f>B4775&amp;C4775&amp;D4775&amp;E4775</f>
        <v/>
      </c>
      <c r="B4775" s="6" t="inlineStr">
        <is>
          <t>男</t>
        </is>
      </c>
      <c r="C4775" s="6" t="n">
        <v>65</v>
      </c>
      <c r="D4775" s="6" t="inlineStr">
        <is>
          <t>一次交清</t>
        </is>
      </c>
      <c r="E4775" s="6" t="n">
        <v>25</v>
      </c>
      <c r="F4775" s="6" t="n">
        <v>1402</v>
      </c>
    </row>
    <row r="4776">
      <c r="A4776" s="1">
        <f>B4776&amp;C4776&amp;D4776&amp;E4776</f>
        <v/>
      </c>
      <c r="B4776" s="6" t="inlineStr">
        <is>
          <t>男</t>
        </is>
      </c>
      <c r="C4776" s="6" t="n">
        <v>65</v>
      </c>
      <c r="D4776" s="6" t="inlineStr">
        <is>
          <t>一次交清</t>
        </is>
      </c>
      <c r="E4776" s="6" t="n">
        <v>26</v>
      </c>
      <c r="F4776" s="6" t="n">
        <v>1430</v>
      </c>
    </row>
    <row r="4777">
      <c r="A4777" s="1">
        <f>B4777&amp;C4777&amp;D4777&amp;E4777</f>
        <v/>
      </c>
      <c r="B4777" s="6" t="inlineStr">
        <is>
          <t>男</t>
        </is>
      </c>
      <c r="C4777" s="6" t="n">
        <v>65</v>
      </c>
      <c r="D4777" s="6" t="inlineStr">
        <is>
          <t>一次交清</t>
        </is>
      </c>
      <c r="E4777" s="6" t="n">
        <v>27</v>
      </c>
      <c r="F4777" s="6" t="n">
        <v>1458</v>
      </c>
    </row>
    <row r="4778">
      <c r="A4778" s="1">
        <f>B4778&amp;C4778&amp;D4778&amp;E4778</f>
        <v/>
      </c>
      <c r="B4778" s="6" t="inlineStr">
        <is>
          <t>男</t>
        </is>
      </c>
      <c r="C4778" s="6" t="n">
        <v>65</v>
      </c>
      <c r="D4778" s="6" t="inlineStr">
        <is>
          <t>一次交清</t>
        </is>
      </c>
      <c r="E4778" s="6" t="n">
        <v>28</v>
      </c>
      <c r="F4778" s="6" t="n">
        <v>1487</v>
      </c>
    </row>
    <row r="4779">
      <c r="A4779" s="1">
        <f>B4779&amp;C4779&amp;D4779&amp;E4779</f>
        <v/>
      </c>
      <c r="B4779" s="6" t="inlineStr">
        <is>
          <t>男</t>
        </is>
      </c>
      <c r="C4779" s="6" t="n">
        <v>65</v>
      </c>
      <c r="D4779" s="6" t="inlineStr">
        <is>
          <t>一次交清</t>
        </is>
      </c>
      <c r="E4779" s="6" t="n">
        <v>29</v>
      </c>
      <c r="F4779" s="6" t="n">
        <v>1517</v>
      </c>
    </row>
    <row r="4780">
      <c r="A4780" s="1">
        <f>B4780&amp;C4780&amp;D4780&amp;E4780</f>
        <v/>
      </c>
      <c r="B4780" s="6" t="inlineStr">
        <is>
          <t>男</t>
        </is>
      </c>
      <c r="C4780" s="6" t="n">
        <v>65</v>
      </c>
      <c r="D4780" s="6" t="inlineStr">
        <is>
          <t>一次交清</t>
        </is>
      </c>
      <c r="E4780" s="6" t="n">
        <v>30</v>
      </c>
      <c r="F4780" s="6" t="n">
        <v>1547</v>
      </c>
    </row>
    <row r="4781">
      <c r="A4781" s="1">
        <f>B4781&amp;C4781&amp;D4781&amp;E4781</f>
        <v/>
      </c>
      <c r="B4781" s="6" t="inlineStr">
        <is>
          <t>男</t>
        </is>
      </c>
      <c r="C4781" s="6" t="n">
        <v>65</v>
      </c>
      <c r="D4781" s="6" t="inlineStr">
        <is>
          <t>一次交清</t>
        </is>
      </c>
      <c r="E4781" s="6" t="n">
        <v>31</v>
      </c>
      <c r="F4781" s="6" t="n">
        <v>1578</v>
      </c>
    </row>
    <row r="4782">
      <c r="A4782" s="1">
        <f>B4782&amp;C4782&amp;D4782&amp;E4782</f>
        <v/>
      </c>
      <c r="B4782" s="6" t="inlineStr">
        <is>
          <t>男</t>
        </is>
      </c>
      <c r="C4782" s="6" t="n">
        <v>65</v>
      </c>
      <c r="D4782" s="6" t="inlineStr">
        <is>
          <t>一次交清</t>
        </is>
      </c>
      <c r="E4782" s="6" t="n">
        <v>32</v>
      </c>
      <c r="F4782" s="6" t="n">
        <v>1610</v>
      </c>
    </row>
    <row r="4783">
      <c r="A4783" s="1">
        <f>B4783&amp;C4783&amp;D4783&amp;E4783</f>
        <v/>
      </c>
      <c r="B4783" s="6" t="inlineStr">
        <is>
          <t>男</t>
        </is>
      </c>
      <c r="C4783" s="6" t="n">
        <v>65</v>
      </c>
      <c r="D4783" s="6" t="inlineStr">
        <is>
          <t>一次交清</t>
        </is>
      </c>
      <c r="E4783" s="6" t="n">
        <v>33</v>
      </c>
      <c r="F4783" s="6" t="n">
        <v>1642</v>
      </c>
    </row>
    <row r="4784">
      <c r="A4784" s="1">
        <f>B4784&amp;C4784&amp;D4784&amp;E4784</f>
        <v/>
      </c>
      <c r="B4784" s="6" t="inlineStr">
        <is>
          <t>男</t>
        </is>
      </c>
      <c r="C4784" s="6" t="n">
        <v>65</v>
      </c>
      <c r="D4784" s="6" t="inlineStr">
        <is>
          <t>一次交清</t>
        </is>
      </c>
      <c r="E4784" s="6" t="n">
        <v>34</v>
      </c>
      <c r="F4784" s="6" t="n">
        <v>1675</v>
      </c>
    </row>
    <row r="4785">
      <c r="A4785" s="1">
        <f>B4785&amp;C4785&amp;D4785&amp;E4785</f>
        <v/>
      </c>
      <c r="B4785" s="6" t="inlineStr">
        <is>
          <t>男</t>
        </is>
      </c>
      <c r="C4785" s="6" t="n">
        <v>65</v>
      </c>
      <c r="D4785" s="6" t="inlineStr">
        <is>
          <t>一次交清</t>
        </is>
      </c>
      <c r="E4785" s="6" t="n">
        <v>35</v>
      </c>
      <c r="F4785" s="6" t="n">
        <v>1708</v>
      </c>
    </row>
    <row r="4786">
      <c r="A4786" s="1">
        <f>B4786&amp;C4786&amp;D4786&amp;E4786</f>
        <v/>
      </c>
      <c r="B4786" s="6" t="inlineStr">
        <is>
          <t>男</t>
        </is>
      </c>
      <c r="C4786" s="6" t="n">
        <v>65</v>
      </c>
      <c r="D4786" s="6" t="inlineStr">
        <is>
          <t>一次交清</t>
        </is>
      </c>
      <c r="E4786" s="6" t="n">
        <v>36</v>
      </c>
      <c r="F4786" s="6" t="n">
        <v>1743</v>
      </c>
    </row>
    <row r="4787">
      <c r="A4787" s="1">
        <f>B4787&amp;C4787&amp;D4787&amp;E4787</f>
        <v/>
      </c>
      <c r="B4787" s="6" t="inlineStr">
        <is>
          <t>男</t>
        </is>
      </c>
      <c r="C4787" s="6" t="n">
        <v>65</v>
      </c>
      <c r="D4787" s="6" t="inlineStr">
        <is>
          <t>一次交清</t>
        </is>
      </c>
      <c r="E4787" s="6" t="n">
        <v>37</v>
      </c>
      <c r="F4787" s="6" t="n">
        <v>1777</v>
      </c>
    </row>
    <row r="4788">
      <c r="A4788" s="1">
        <f>B4788&amp;C4788&amp;D4788&amp;E4788</f>
        <v/>
      </c>
      <c r="B4788" s="6" t="inlineStr">
        <is>
          <t>男</t>
        </is>
      </c>
      <c r="C4788" s="6" t="n">
        <v>65</v>
      </c>
      <c r="D4788" s="6" t="inlineStr">
        <is>
          <t>一次交清</t>
        </is>
      </c>
      <c r="E4788" s="6" t="n">
        <v>38</v>
      </c>
      <c r="F4788" s="6" t="n">
        <v>1813</v>
      </c>
    </row>
    <row r="4789">
      <c r="A4789" s="1">
        <f>B4789&amp;C4789&amp;D4789&amp;E4789</f>
        <v/>
      </c>
      <c r="B4789" s="6" t="inlineStr">
        <is>
          <t>男</t>
        </is>
      </c>
      <c r="C4789" s="6" t="n">
        <v>65</v>
      </c>
      <c r="D4789" s="6" t="inlineStr">
        <is>
          <t>一次交清</t>
        </is>
      </c>
      <c r="E4789" s="6" t="n">
        <v>39</v>
      </c>
      <c r="F4789" s="6" t="n">
        <v>1849</v>
      </c>
    </row>
    <row r="4790">
      <c r="A4790" s="1">
        <f>B4790&amp;C4790&amp;D4790&amp;E4790</f>
        <v/>
      </c>
      <c r="B4790" s="6" t="inlineStr">
        <is>
          <t>男</t>
        </is>
      </c>
      <c r="C4790" s="6" t="n">
        <v>65</v>
      </c>
      <c r="D4790" s="6" t="inlineStr">
        <is>
          <t>一次交清</t>
        </is>
      </c>
      <c r="E4790" s="6" t="n">
        <v>40</v>
      </c>
      <c r="F4790" s="6" t="n">
        <v>1886</v>
      </c>
    </row>
    <row r="4791">
      <c r="A4791" s="1">
        <f>B4791&amp;C4791&amp;D4791&amp;E4791</f>
        <v/>
      </c>
      <c r="B4791" s="6" t="inlineStr">
        <is>
          <t>男</t>
        </is>
      </c>
      <c r="C4791" s="6" t="n">
        <v>66</v>
      </c>
      <c r="D4791" s="6" t="inlineStr">
        <is>
          <t>一次交清</t>
        </is>
      </c>
      <c r="E4791" s="6" t="n">
        <v>1</v>
      </c>
      <c r="F4791" s="6" t="n">
        <v>715</v>
      </c>
    </row>
    <row r="4792">
      <c r="A4792" s="1">
        <f>B4792&amp;C4792&amp;D4792&amp;E4792</f>
        <v/>
      </c>
      <c r="B4792" s="6" t="inlineStr">
        <is>
          <t>男</t>
        </is>
      </c>
      <c r="C4792" s="6" t="n">
        <v>66</v>
      </c>
      <c r="D4792" s="6" t="inlineStr">
        <is>
          <t>一次交清</t>
        </is>
      </c>
      <c r="E4792" s="6" t="n">
        <v>2</v>
      </c>
      <c r="F4792" s="6" t="n">
        <v>806</v>
      </c>
    </row>
    <row r="4793">
      <c r="A4793" s="1">
        <f>B4793&amp;C4793&amp;D4793&amp;E4793</f>
        <v/>
      </c>
      <c r="B4793" s="6" t="inlineStr">
        <is>
          <t>男</t>
        </is>
      </c>
      <c r="C4793" s="6" t="n">
        <v>66</v>
      </c>
      <c r="D4793" s="6" t="inlineStr">
        <is>
          <t>一次交清</t>
        </is>
      </c>
      <c r="E4793" s="6" t="n">
        <v>3</v>
      </c>
      <c r="F4793" s="6" t="n">
        <v>893</v>
      </c>
    </row>
    <row r="4794">
      <c r="A4794" s="1">
        <f>B4794&amp;C4794&amp;D4794&amp;E4794</f>
        <v/>
      </c>
      <c r="B4794" s="6" t="inlineStr">
        <is>
          <t>男</t>
        </is>
      </c>
      <c r="C4794" s="6" t="n">
        <v>66</v>
      </c>
      <c r="D4794" s="6" t="inlineStr">
        <is>
          <t>一次交清</t>
        </is>
      </c>
      <c r="E4794" s="6" t="n">
        <v>4</v>
      </c>
      <c r="F4794" s="6" t="n">
        <v>976</v>
      </c>
    </row>
    <row r="4795">
      <c r="A4795" s="1">
        <f>B4795&amp;C4795&amp;D4795&amp;E4795</f>
        <v/>
      </c>
      <c r="B4795" s="6" t="inlineStr">
        <is>
          <t>男</t>
        </is>
      </c>
      <c r="C4795" s="6" t="n">
        <v>66</v>
      </c>
      <c r="D4795" s="6" t="inlineStr">
        <is>
          <t>一次交清</t>
        </is>
      </c>
      <c r="E4795" s="6" t="n">
        <v>5</v>
      </c>
      <c r="F4795" s="6" t="n">
        <v>990</v>
      </c>
    </row>
    <row r="4796">
      <c r="A4796" s="1">
        <f>B4796&amp;C4796&amp;D4796&amp;E4796</f>
        <v/>
      </c>
      <c r="B4796" s="6" t="inlineStr">
        <is>
          <t>男</t>
        </is>
      </c>
      <c r="C4796" s="6" t="n">
        <v>66</v>
      </c>
      <c r="D4796" s="6" t="inlineStr">
        <is>
          <t>一次交清</t>
        </is>
      </c>
      <c r="E4796" s="6" t="n">
        <v>6</v>
      </c>
      <c r="F4796" s="6" t="n">
        <v>1004</v>
      </c>
    </row>
    <row r="4797">
      <c r="A4797" s="1">
        <f>B4797&amp;C4797&amp;D4797&amp;E4797</f>
        <v/>
      </c>
      <c r="B4797" s="6" t="inlineStr">
        <is>
          <t>男</t>
        </is>
      </c>
      <c r="C4797" s="6" t="n">
        <v>66</v>
      </c>
      <c r="D4797" s="6" t="inlineStr">
        <is>
          <t>一次交清</t>
        </is>
      </c>
      <c r="E4797" s="6" t="n">
        <v>7</v>
      </c>
      <c r="F4797" s="6" t="n">
        <v>1017</v>
      </c>
    </row>
    <row r="4798">
      <c r="A4798" s="1">
        <f>B4798&amp;C4798&amp;D4798&amp;E4798</f>
        <v/>
      </c>
      <c r="B4798" s="6" t="inlineStr">
        <is>
          <t>男</t>
        </is>
      </c>
      <c r="C4798" s="6" t="n">
        <v>66</v>
      </c>
      <c r="D4798" s="6" t="inlineStr">
        <is>
          <t>一次交清</t>
        </is>
      </c>
      <c r="E4798" s="6" t="n">
        <v>8</v>
      </c>
      <c r="F4798" s="6" t="n">
        <v>1031</v>
      </c>
    </row>
    <row r="4799">
      <c r="A4799" s="1">
        <f>B4799&amp;C4799&amp;D4799&amp;E4799</f>
        <v/>
      </c>
      <c r="B4799" s="6" t="inlineStr">
        <is>
          <t>男</t>
        </is>
      </c>
      <c r="C4799" s="6" t="n">
        <v>66</v>
      </c>
      <c r="D4799" s="6" t="inlineStr">
        <is>
          <t>一次交清</t>
        </is>
      </c>
      <c r="E4799" s="6" t="n">
        <v>9</v>
      </c>
      <c r="F4799" s="6" t="n">
        <v>1045</v>
      </c>
    </row>
    <row r="4800">
      <c r="A4800" s="1">
        <f>B4800&amp;C4800&amp;D4800&amp;E4800</f>
        <v/>
      </c>
      <c r="B4800" s="6" t="inlineStr">
        <is>
          <t>男</t>
        </is>
      </c>
      <c r="C4800" s="6" t="n">
        <v>66</v>
      </c>
      <c r="D4800" s="6" t="inlineStr">
        <is>
          <t>一次交清</t>
        </is>
      </c>
      <c r="E4800" s="6" t="n">
        <v>10</v>
      </c>
      <c r="F4800" s="6" t="n">
        <v>1059</v>
      </c>
    </row>
    <row r="4801">
      <c r="A4801" s="1">
        <f>B4801&amp;C4801&amp;D4801&amp;E4801</f>
        <v/>
      </c>
      <c r="B4801" s="6" t="inlineStr">
        <is>
          <t>男</t>
        </is>
      </c>
      <c r="C4801" s="6" t="n">
        <v>66</v>
      </c>
      <c r="D4801" s="6" t="inlineStr">
        <is>
          <t>一次交清</t>
        </is>
      </c>
      <c r="E4801" s="6" t="n">
        <v>11</v>
      </c>
      <c r="F4801" s="6" t="n">
        <v>1073</v>
      </c>
    </row>
    <row r="4802">
      <c r="A4802" s="1">
        <f>B4802&amp;C4802&amp;D4802&amp;E4802</f>
        <v/>
      </c>
      <c r="B4802" s="6" t="inlineStr">
        <is>
          <t>男</t>
        </is>
      </c>
      <c r="C4802" s="6" t="n">
        <v>66</v>
      </c>
      <c r="D4802" s="6" t="inlineStr">
        <is>
          <t>一次交清</t>
        </is>
      </c>
      <c r="E4802" s="6" t="n">
        <v>12</v>
      </c>
      <c r="F4802" s="6" t="n">
        <v>1088</v>
      </c>
    </row>
    <row r="4803">
      <c r="A4803" s="1">
        <f>B4803&amp;C4803&amp;D4803&amp;E4803</f>
        <v/>
      </c>
      <c r="B4803" s="6" t="inlineStr">
        <is>
          <t>男</t>
        </is>
      </c>
      <c r="C4803" s="6" t="n">
        <v>66</v>
      </c>
      <c r="D4803" s="6" t="inlineStr">
        <is>
          <t>一次交清</t>
        </is>
      </c>
      <c r="E4803" s="6" t="n">
        <v>13</v>
      </c>
      <c r="F4803" s="6" t="n">
        <v>1103</v>
      </c>
    </row>
    <row r="4804">
      <c r="A4804" s="1">
        <f>B4804&amp;C4804&amp;D4804&amp;E4804</f>
        <v/>
      </c>
      <c r="B4804" s="6" t="inlineStr">
        <is>
          <t>男</t>
        </is>
      </c>
      <c r="C4804" s="6" t="n">
        <v>66</v>
      </c>
      <c r="D4804" s="6" t="inlineStr">
        <is>
          <t>一次交清</t>
        </is>
      </c>
      <c r="E4804" s="6" t="n">
        <v>14</v>
      </c>
      <c r="F4804" s="6" t="n">
        <v>1119</v>
      </c>
    </row>
    <row r="4805">
      <c r="A4805" s="1">
        <f>B4805&amp;C4805&amp;D4805&amp;E4805</f>
        <v/>
      </c>
      <c r="B4805" s="6" t="inlineStr">
        <is>
          <t>男</t>
        </is>
      </c>
      <c r="C4805" s="6" t="n">
        <v>66</v>
      </c>
      <c r="D4805" s="6" t="inlineStr">
        <is>
          <t>一次交清</t>
        </is>
      </c>
      <c r="E4805" s="6" t="n">
        <v>15</v>
      </c>
      <c r="F4805" s="6" t="n">
        <v>1136</v>
      </c>
    </row>
    <row r="4806">
      <c r="A4806" s="1">
        <f>B4806&amp;C4806&amp;D4806&amp;E4806</f>
        <v/>
      </c>
      <c r="B4806" s="6" t="inlineStr">
        <is>
          <t>男</t>
        </is>
      </c>
      <c r="C4806" s="6" t="n">
        <v>66</v>
      </c>
      <c r="D4806" s="6" t="inlineStr">
        <is>
          <t>一次交清</t>
        </is>
      </c>
      <c r="E4806" s="6" t="n">
        <v>16</v>
      </c>
      <c r="F4806" s="6" t="n">
        <v>1155</v>
      </c>
    </row>
    <row r="4807">
      <c r="A4807" s="1">
        <f>B4807&amp;C4807&amp;D4807&amp;E4807</f>
        <v/>
      </c>
      <c r="B4807" s="6" t="inlineStr">
        <is>
          <t>男</t>
        </is>
      </c>
      <c r="C4807" s="6" t="n">
        <v>66</v>
      </c>
      <c r="D4807" s="6" t="inlineStr">
        <is>
          <t>一次交清</t>
        </is>
      </c>
      <c r="E4807" s="6" t="n">
        <v>17</v>
      </c>
      <c r="F4807" s="6" t="n">
        <v>1175</v>
      </c>
    </row>
    <row r="4808">
      <c r="A4808" s="1">
        <f>B4808&amp;C4808&amp;D4808&amp;E4808</f>
        <v/>
      </c>
      <c r="B4808" s="6" t="inlineStr">
        <is>
          <t>男</t>
        </is>
      </c>
      <c r="C4808" s="6" t="n">
        <v>66</v>
      </c>
      <c r="D4808" s="6" t="inlineStr">
        <is>
          <t>一次交清</t>
        </is>
      </c>
      <c r="E4808" s="6" t="n">
        <v>18</v>
      </c>
      <c r="F4808" s="6" t="n">
        <v>1198</v>
      </c>
    </row>
    <row r="4809">
      <c r="A4809" s="1">
        <f>B4809&amp;C4809&amp;D4809&amp;E4809</f>
        <v/>
      </c>
      <c r="B4809" s="6" t="inlineStr">
        <is>
          <t>男</t>
        </is>
      </c>
      <c r="C4809" s="6" t="n">
        <v>66</v>
      </c>
      <c r="D4809" s="6" t="inlineStr">
        <is>
          <t>一次交清</t>
        </is>
      </c>
      <c r="E4809" s="6" t="n">
        <v>19</v>
      </c>
      <c r="F4809" s="6" t="n">
        <v>1222</v>
      </c>
    </row>
    <row r="4810">
      <c r="A4810" s="1">
        <f>B4810&amp;C4810&amp;D4810&amp;E4810</f>
        <v/>
      </c>
      <c r="B4810" s="6" t="inlineStr">
        <is>
          <t>男</t>
        </is>
      </c>
      <c r="C4810" s="6" t="n">
        <v>66</v>
      </c>
      <c r="D4810" s="6" t="inlineStr">
        <is>
          <t>一次交清</t>
        </is>
      </c>
      <c r="E4810" s="6" t="n">
        <v>20</v>
      </c>
      <c r="F4810" s="6" t="n">
        <v>1247</v>
      </c>
    </row>
    <row r="4811">
      <c r="A4811" s="1">
        <f>B4811&amp;C4811&amp;D4811&amp;E4811</f>
        <v/>
      </c>
      <c r="B4811" s="6" t="inlineStr">
        <is>
          <t>男</t>
        </is>
      </c>
      <c r="C4811" s="6" t="n">
        <v>66</v>
      </c>
      <c r="D4811" s="6" t="inlineStr">
        <is>
          <t>一次交清</t>
        </is>
      </c>
      <c r="E4811" s="6" t="n">
        <v>21</v>
      </c>
      <c r="F4811" s="6" t="n">
        <v>1272</v>
      </c>
    </row>
    <row r="4812">
      <c r="A4812" s="1">
        <f>B4812&amp;C4812&amp;D4812&amp;E4812</f>
        <v/>
      </c>
      <c r="B4812" s="6" t="inlineStr">
        <is>
          <t>男</t>
        </is>
      </c>
      <c r="C4812" s="6" t="n">
        <v>66</v>
      </c>
      <c r="D4812" s="6" t="inlineStr">
        <is>
          <t>一次交清</t>
        </is>
      </c>
      <c r="E4812" s="6" t="n">
        <v>22</v>
      </c>
      <c r="F4812" s="6" t="n">
        <v>1297</v>
      </c>
    </row>
    <row r="4813">
      <c r="A4813" s="1">
        <f>B4813&amp;C4813&amp;D4813&amp;E4813</f>
        <v/>
      </c>
      <c r="B4813" s="6" t="inlineStr">
        <is>
          <t>男</t>
        </is>
      </c>
      <c r="C4813" s="6" t="n">
        <v>66</v>
      </c>
      <c r="D4813" s="6" t="inlineStr">
        <is>
          <t>一次交清</t>
        </is>
      </c>
      <c r="E4813" s="6" t="n">
        <v>23</v>
      </c>
      <c r="F4813" s="6" t="n">
        <v>1323</v>
      </c>
    </row>
    <row r="4814">
      <c r="A4814" s="1">
        <f>B4814&amp;C4814&amp;D4814&amp;E4814</f>
        <v/>
      </c>
      <c r="B4814" s="6" t="inlineStr">
        <is>
          <t>男</t>
        </is>
      </c>
      <c r="C4814" s="6" t="n">
        <v>66</v>
      </c>
      <c r="D4814" s="6" t="inlineStr">
        <is>
          <t>一次交清</t>
        </is>
      </c>
      <c r="E4814" s="6" t="n">
        <v>24</v>
      </c>
      <c r="F4814" s="6" t="n">
        <v>1350</v>
      </c>
    </row>
    <row r="4815">
      <c r="A4815" s="1">
        <f>B4815&amp;C4815&amp;D4815&amp;E4815</f>
        <v/>
      </c>
      <c r="B4815" s="6" t="inlineStr">
        <is>
          <t>男</t>
        </is>
      </c>
      <c r="C4815" s="6" t="n">
        <v>66</v>
      </c>
      <c r="D4815" s="6" t="inlineStr">
        <is>
          <t>一次交清</t>
        </is>
      </c>
      <c r="E4815" s="6" t="n">
        <v>25</v>
      </c>
      <c r="F4815" s="6" t="n">
        <v>1377</v>
      </c>
    </row>
    <row r="4816">
      <c r="A4816" s="1">
        <f>B4816&amp;C4816&amp;D4816&amp;E4816</f>
        <v/>
      </c>
      <c r="B4816" s="6" t="inlineStr">
        <is>
          <t>男</t>
        </is>
      </c>
      <c r="C4816" s="6" t="n">
        <v>66</v>
      </c>
      <c r="D4816" s="6" t="inlineStr">
        <is>
          <t>一次交清</t>
        </is>
      </c>
      <c r="E4816" s="6" t="n">
        <v>26</v>
      </c>
      <c r="F4816" s="6" t="n">
        <v>1404</v>
      </c>
    </row>
    <row r="4817">
      <c r="A4817" s="1">
        <f>B4817&amp;C4817&amp;D4817&amp;E4817</f>
        <v/>
      </c>
      <c r="B4817" s="6" t="inlineStr">
        <is>
          <t>男</t>
        </is>
      </c>
      <c r="C4817" s="6" t="n">
        <v>66</v>
      </c>
      <c r="D4817" s="6" t="inlineStr">
        <is>
          <t>一次交清</t>
        </is>
      </c>
      <c r="E4817" s="6" t="n">
        <v>27</v>
      </c>
      <c r="F4817" s="6" t="n">
        <v>1432</v>
      </c>
    </row>
    <row r="4818">
      <c r="A4818" s="1">
        <f>B4818&amp;C4818&amp;D4818&amp;E4818</f>
        <v/>
      </c>
      <c r="B4818" s="6" t="inlineStr">
        <is>
          <t>男</t>
        </is>
      </c>
      <c r="C4818" s="6" t="n">
        <v>66</v>
      </c>
      <c r="D4818" s="6" t="inlineStr">
        <is>
          <t>一次交清</t>
        </is>
      </c>
      <c r="E4818" s="6" t="n">
        <v>28</v>
      </c>
      <c r="F4818" s="6" t="n">
        <v>1461</v>
      </c>
    </row>
    <row r="4819">
      <c r="A4819" s="1">
        <f>B4819&amp;C4819&amp;D4819&amp;E4819</f>
        <v/>
      </c>
      <c r="B4819" s="6" t="inlineStr">
        <is>
          <t>男</t>
        </is>
      </c>
      <c r="C4819" s="6" t="n">
        <v>66</v>
      </c>
      <c r="D4819" s="6" t="inlineStr">
        <is>
          <t>一次交清</t>
        </is>
      </c>
      <c r="E4819" s="6" t="n">
        <v>29</v>
      </c>
      <c r="F4819" s="6" t="n">
        <v>1490</v>
      </c>
    </row>
    <row r="4820">
      <c r="A4820" s="1">
        <f>B4820&amp;C4820&amp;D4820&amp;E4820</f>
        <v/>
      </c>
      <c r="B4820" s="6" t="inlineStr">
        <is>
          <t>男</t>
        </is>
      </c>
      <c r="C4820" s="6" t="n">
        <v>66</v>
      </c>
      <c r="D4820" s="6" t="inlineStr">
        <is>
          <t>一次交清</t>
        </is>
      </c>
      <c r="E4820" s="6" t="n">
        <v>30</v>
      </c>
      <c r="F4820" s="6" t="n">
        <v>1520</v>
      </c>
    </row>
    <row r="4821">
      <c r="A4821" s="1">
        <f>B4821&amp;C4821&amp;D4821&amp;E4821</f>
        <v/>
      </c>
      <c r="B4821" s="6" t="inlineStr">
        <is>
          <t>男</t>
        </is>
      </c>
      <c r="C4821" s="6" t="n">
        <v>66</v>
      </c>
      <c r="D4821" s="6" t="inlineStr">
        <is>
          <t>一次交清</t>
        </is>
      </c>
      <c r="E4821" s="6" t="n">
        <v>31</v>
      </c>
      <c r="F4821" s="6" t="n">
        <v>1550</v>
      </c>
    </row>
    <row r="4822">
      <c r="A4822" s="1">
        <f>B4822&amp;C4822&amp;D4822&amp;E4822</f>
        <v/>
      </c>
      <c r="B4822" s="6" t="inlineStr">
        <is>
          <t>男</t>
        </is>
      </c>
      <c r="C4822" s="6" t="n">
        <v>66</v>
      </c>
      <c r="D4822" s="6" t="inlineStr">
        <is>
          <t>一次交清</t>
        </is>
      </c>
      <c r="E4822" s="6" t="n">
        <v>32</v>
      </c>
      <c r="F4822" s="6" t="n">
        <v>1581</v>
      </c>
    </row>
    <row r="4823">
      <c r="A4823" s="1">
        <f>B4823&amp;C4823&amp;D4823&amp;E4823</f>
        <v/>
      </c>
      <c r="B4823" s="6" t="inlineStr">
        <is>
          <t>男</t>
        </is>
      </c>
      <c r="C4823" s="6" t="n">
        <v>66</v>
      </c>
      <c r="D4823" s="6" t="inlineStr">
        <is>
          <t>一次交清</t>
        </is>
      </c>
      <c r="E4823" s="6" t="n">
        <v>33</v>
      </c>
      <c r="F4823" s="6" t="n">
        <v>1613</v>
      </c>
    </row>
    <row r="4824">
      <c r="A4824" s="1">
        <f>B4824&amp;C4824&amp;D4824&amp;E4824</f>
        <v/>
      </c>
      <c r="B4824" s="6" t="inlineStr">
        <is>
          <t>男</t>
        </is>
      </c>
      <c r="C4824" s="6" t="n">
        <v>66</v>
      </c>
      <c r="D4824" s="6" t="inlineStr">
        <is>
          <t>一次交清</t>
        </is>
      </c>
      <c r="E4824" s="6" t="n">
        <v>34</v>
      </c>
      <c r="F4824" s="6" t="n">
        <v>1645</v>
      </c>
    </row>
    <row r="4825">
      <c r="A4825" s="1">
        <f>B4825&amp;C4825&amp;D4825&amp;E4825</f>
        <v/>
      </c>
      <c r="B4825" s="6" t="inlineStr">
        <is>
          <t>男</t>
        </is>
      </c>
      <c r="C4825" s="6" t="n">
        <v>66</v>
      </c>
      <c r="D4825" s="6" t="inlineStr">
        <is>
          <t>一次交清</t>
        </is>
      </c>
      <c r="E4825" s="6" t="n">
        <v>35</v>
      </c>
      <c r="F4825" s="6" t="n">
        <v>1678</v>
      </c>
    </row>
    <row r="4826">
      <c r="A4826" s="1">
        <f>B4826&amp;C4826&amp;D4826&amp;E4826</f>
        <v/>
      </c>
      <c r="B4826" s="6" t="inlineStr">
        <is>
          <t>男</t>
        </is>
      </c>
      <c r="C4826" s="6" t="n">
        <v>66</v>
      </c>
      <c r="D4826" s="6" t="inlineStr">
        <is>
          <t>一次交清</t>
        </is>
      </c>
      <c r="E4826" s="6" t="n">
        <v>36</v>
      </c>
      <c r="F4826" s="6" t="n">
        <v>1712</v>
      </c>
    </row>
    <row r="4827">
      <c r="A4827" s="1">
        <f>B4827&amp;C4827&amp;D4827&amp;E4827</f>
        <v/>
      </c>
      <c r="B4827" s="6" t="inlineStr">
        <is>
          <t>男</t>
        </is>
      </c>
      <c r="C4827" s="6" t="n">
        <v>66</v>
      </c>
      <c r="D4827" s="6" t="inlineStr">
        <is>
          <t>一次交清</t>
        </is>
      </c>
      <c r="E4827" s="6" t="n">
        <v>37</v>
      </c>
      <c r="F4827" s="6" t="n">
        <v>1746</v>
      </c>
    </row>
    <row r="4828">
      <c r="A4828" s="1">
        <f>B4828&amp;C4828&amp;D4828&amp;E4828</f>
        <v/>
      </c>
      <c r="B4828" s="6" t="inlineStr">
        <is>
          <t>男</t>
        </is>
      </c>
      <c r="C4828" s="6" t="n">
        <v>66</v>
      </c>
      <c r="D4828" s="6" t="inlineStr">
        <is>
          <t>一次交清</t>
        </is>
      </c>
      <c r="E4828" s="6" t="n">
        <v>38</v>
      </c>
      <c r="F4828" s="6" t="n">
        <v>1781</v>
      </c>
    </row>
    <row r="4829">
      <c r="A4829" s="1">
        <f>B4829&amp;C4829&amp;D4829&amp;E4829</f>
        <v/>
      </c>
      <c r="B4829" s="6" t="inlineStr">
        <is>
          <t>男</t>
        </is>
      </c>
      <c r="C4829" s="6" t="n">
        <v>66</v>
      </c>
      <c r="D4829" s="6" t="inlineStr">
        <is>
          <t>一次交清</t>
        </is>
      </c>
      <c r="E4829" s="6" t="n">
        <v>39</v>
      </c>
      <c r="F4829" s="6" t="n">
        <v>1816</v>
      </c>
    </row>
    <row r="4830">
      <c r="A4830" s="1">
        <f>B4830&amp;C4830&amp;D4830&amp;E4830</f>
        <v/>
      </c>
      <c r="B4830" s="6" t="inlineStr">
        <is>
          <t>男</t>
        </is>
      </c>
      <c r="C4830" s="6" t="n">
        <v>67</v>
      </c>
      <c r="D4830" s="6" t="inlineStr">
        <is>
          <t>一次交清</t>
        </is>
      </c>
      <c r="E4830" s="6" t="n">
        <v>1</v>
      </c>
      <c r="F4830" s="6" t="n">
        <v>725</v>
      </c>
    </row>
    <row r="4831">
      <c r="A4831" s="1">
        <f>B4831&amp;C4831&amp;D4831&amp;E4831</f>
        <v/>
      </c>
      <c r="B4831" s="6" t="inlineStr">
        <is>
          <t>男</t>
        </is>
      </c>
      <c r="C4831" s="6" t="n">
        <v>67</v>
      </c>
      <c r="D4831" s="6" t="inlineStr">
        <is>
          <t>一次交清</t>
        </is>
      </c>
      <c r="E4831" s="6" t="n">
        <v>2</v>
      </c>
      <c r="F4831" s="6" t="n">
        <v>812</v>
      </c>
    </row>
    <row r="4832">
      <c r="A4832" s="1">
        <f>B4832&amp;C4832&amp;D4832&amp;E4832</f>
        <v/>
      </c>
      <c r="B4832" s="6" t="inlineStr">
        <is>
          <t>男</t>
        </is>
      </c>
      <c r="C4832" s="6" t="n">
        <v>67</v>
      </c>
      <c r="D4832" s="6" t="inlineStr">
        <is>
          <t>一次交清</t>
        </is>
      </c>
      <c r="E4832" s="6" t="n">
        <v>3</v>
      </c>
      <c r="F4832" s="6" t="n">
        <v>895</v>
      </c>
    </row>
    <row r="4833">
      <c r="A4833" s="1">
        <f>B4833&amp;C4833&amp;D4833&amp;E4833</f>
        <v/>
      </c>
      <c r="B4833" s="6" t="inlineStr">
        <is>
          <t>男</t>
        </is>
      </c>
      <c r="C4833" s="6" t="n">
        <v>67</v>
      </c>
      <c r="D4833" s="6" t="inlineStr">
        <is>
          <t>一次交清</t>
        </is>
      </c>
      <c r="E4833" s="6" t="n">
        <v>4</v>
      </c>
      <c r="F4833" s="6" t="n">
        <v>974</v>
      </c>
    </row>
    <row r="4834">
      <c r="A4834" s="1">
        <f>B4834&amp;C4834&amp;D4834&amp;E4834</f>
        <v/>
      </c>
      <c r="B4834" s="6" t="inlineStr">
        <is>
          <t>男</t>
        </is>
      </c>
      <c r="C4834" s="6" t="n">
        <v>67</v>
      </c>
      <c r="D4834" s="6" t="inlineStr">
        <is>
          <t>一次交清</t>
        </is>
      </c>
      <c r="E4834" s="6" t="n">
        <v>5</v>
      </c>
      <c r="F4834" s="6" t="n">
        <v>986</v>
      </c>
    </row>
    <row r="4835">
      <c r="A4835" s="1">
        <f>B4835&amp;C4835&amp;D4835&amp;E4835</f>
        <v/>
      </c>
      <c r="B4835" s="6" t="inlineStr">
        <is>
          <t>男</t>
        </is>
      </c>
      <c r="C4835" s="6" t="n">
        <v>67</v>
      </c>
      <c r="D4835" s="6" t="inlineStr">
        <is>
          <t>一次交清</t>
        </is>
      </c>
      <c r="E4835" s="6" t="n">
        <v>6</v>
      </c>
      <c r="F4835" s="6" t="n">
        <v>999</v>
      </c>
    </row>
    <row r="4836">
      <c r="A4836" s="1">
        <f>B4836&amp;C4836&amp;D4836&amp;E4836</f>
        <v/>
      </c>
      <c r="B4836" s="6" t="inlineStr">
        <is>
          <t>男</t>
        </is>
      </c>
      <c r="C4836" s="6" t="n">
        <v>67</v>
      </c>
      <c r="D4836" s="6" t="inlineStr">
        <is>
          <t>一次交清</t>
        </is>
      </c>
      <c r="E4836" s="6" t="n">
        <v>7</v>
      </c>
      <c r="F4836" s="6" t="n">
        <v>1012</v>
      </c>
    </row>
    <row r="4837">
      <c r="A4837" s="1">
        <f>B4837&amp;C4837&amp;D4837&amp;E4837</f>
        <v/>
      </c>
      <c r="B4837" s="6" t="inlineStr">
        <is>
          <t>男</t>
        </is>
      </c>
      <c r="C4837" s="6" t="n">
        <v>67</v>
      </c>
      <c r="D4837" s="6" t="inlineStr">
        <is>
          <t>一次交清</t>
        </is>
      </c>
      <c r="E4837" s="6" t="n">
        <v>8</v>
      </c>
      <c r="F4837" s="6" t="n">
        <v>1024</v>
      </c>
    </row>
    <row r="4838">
      <c r="A4838" s="1">
        <f>B4838&amp;C4838&amp;D4838&amp;E4838</f>
        <v/>
      </c>
      <c r="B4838" s="6" t="inlineStr">
        <is>
          <t>男</t>
        </is>
      </c>
      <c r="C4838" s="6" t="n">
        <v>67</v>
      </c>
      <c r="D4838" s="6" t="inlineStr">
        <is>
          <t>一次交清</t>
        </is>
      </c>
      <c r="E4838" s="6" t="n">
        <v>9</v>
      </c>
      <c r="F4838" s="6" t="n">
        <v>1037</v>
      </c>
    </row>
    <row r="4839">
      <c r="A4839" s="1">
        <f>B4839&amp;C4839&amp;D4839&amp;E4839</f>
        <v/>
      </c>
      <c r="B4839" s="6" t="inlineStr">
        <is>
          <t>男</t>
        </is>
      </c>
      <c r="C4839" s="6" t="n">
        <v>67</v>
      </c>
      <c r="D4839" s="6" t="inlineStr">
        <is>
          <t>一次交清</t>
        </is>
      </c>
      <c r="E4839" s="6" t="n">
        <v>10</v>
      </c>
      <c r="F4839" s="6" t="n">
        <v>1049</v>
      </c>
    </row>
    <row r="4840">
      <c r="A4840" s="1">
        <f>B4840&amp;C4840&amp;D4840&amp;E4840</f>
        <v/>
      </c>
      <c r="B4840" s="6" t="inlineStr">
        <is>
          <t>男</t>
        </is>
      </c>
      <c r="C4840" s="6" t="n">
        <v>67</v>
      </c>
      <c r="D4840" s="6" t="inlineStr">
        <is>
          <t>一次交清</t>
        </is>
      </c>
      <c r="E4840" s="6" t="n">
        <v>11</v>
      </c>
      <c r="F4840" s="6" t="n">
        <v>1062</v>
      </c>
    </row>
    <row r="4841">
      <c r="A4841" s="1">
        <f>B4841&amp;C4841&amp;D4841&amp;E4841</f>
        <v/>
      </c>
      <c r="B4841" s="6" t="inlineStr">
        <is>
          <t>男</t>
        </is>
      </c>
      <c r="C4841" s="6" t="n">
        <v>67</v>
      </c>
      <c r="D4841" s="6" t="inlineStr">
        <is>
          <t>一次交清</t>
        </is>
      </c>
      <c r="E4841" s="6" t="n">
        <v>12</v>
      </c>
      <c r="F4841" s="6" t="n">
        <v>1075</v>
      </c>
    </row>
    <row r="4842">
      <c r="A4842" s="1">
        <f>B4842&amp;C4842&amp;D4842&amp;E4842</f>
        <v/>
      </c>
      <c r="B4842" s="6" t="inlineStr">
        <is>
          <t>男</t>
        </is>
      </c>
      <c r="C4842" s="6" t="n">
        <v>67</v>
      </c>
      <c r="D4842" s="6" t="inlineStr">
        <is>
          <t>一次交清</t>
        </is>
      </c>
      <c r="E4842" s="6" t="n">
        <v>13</v>
      </c>
      <c r="F4842" s="6" t="n">
        <v>1088</v>
      </c>
    </row>
    <row r="4843">
      <c r="A4843" s="1">
        <f>B4843&amp;C4843&amp;D4843&amp;E4843</f>
        <v/>
      </c>
      <c r="B4843" s="6" t="inlineStr">
        <is>
          <t>男</t>
        </is>
      </c>
      <c r="C4843" s="6" t="n">
        <v>67</v>
      </c>
      <c r="D4843" s="6" t="inlineStr">
        <is>
          <t>一次交清</t>
        </is>
      </c>
      <c r="E4843" s="6" t="n">
        <v>14</v>
      </c>
      <c r="F4843" s="6" t="n">
        <v>1101</v>
      </c>
    </row>
    <row r="4844">
      <c r="A4844" s="1">
        <f>B4844&amp;C4844&amp;D4844&amp;E4844</f>
        <v/>
      </c>
      <c r="B4844" s="6" t="inlineStr">
        <is>
          <t>男</t>
        </is>
      </c>
      <c r="C4844" s="6" t="n">
        <v>67</v>
      </c>
      <c r="D4844" s="6" t="inlineStr">
        <is>
          <t>一次交清</t>
        </is>
      </c>
      <c r="E4844" s="6" t="n">
        <v>15</v>
      </c>
      <c r="F4844" s="6" t="n">
        <v>1116</v>
      </c>
    </row>
    <row r="4845">
      <c r="A4845" s="1">
        <f>B4845&amp;C4845&amp;D4845&amp;E4845</f>
        <v/>
      </c>
      <c r="B4845" s="6" t="inlineStr">
        <is>
          <t>男</t>
        </is>
      </c>
      <c r="C4845" s="6" t="n">
        <v>67</v>
      </c>
      <c r="D4845" s="6" t="inlineStr">
        <is>
          <t>一次交清</t>
        </is>
      </c>
      <c r="E4845" s="6" t="n">
        <v>16</v>
      </c>
      <c r="F4845" s="6" t="n">
        <v>1131</v>
      </c>
    </row>
    <row r="4846">
      <c r="A4846" s="1">
        <f>B4846&amp;C4846&amp;D4846&amp;E4846</f>
        <v/>
      </c>
      <c r="B4846" s="6" t="inlineStr">
        <is>
          <t>男</t>
        </is>
      </c>
      <c r="C4846" s="6" t="n">
        <v>67</v>
      </c>
      <c r="D4846" s="6" t="inlineStr">
        <is>
          <t>一次交清</t>
        </is>
      </c>
      <c r="E4846" s="6" t="n">
        <v>17</v>
      </c>
      <c r="F4846" s="6" t="n">
        <v>1148</v>
      </c>
    </row>
    <row r="4847">
      <c r="A4847" s="1">
        <f>B4847&amp;C4847&amp;D4847&amp;E4847</f>
        <v/>
      </c>
      <c r="B4847" s="6" t="inlineStr">
        <is>
          <t>男</t>
        </is>
      </c>
      <c r="C4847" s="6" t="n">
        <v>67</v>
      </c>
      <c r="D4847" s="6" t="inlineStr">
        <is>
          <t>一次交清</t>
        </is>
      </c>
      <c r="E4847" s="6" t="n">
        <v>18</v>
      </c>
      <c r="F4847" s="6" t="n">
        <v>1167</v>
      </c>
    </row>
    <row r="4848">
      <c r="A4848" s="1">
        <f>B4848&amp;C4848&amp;D4848&amp;E4848</f>
        <v/>
      </c>
      <c r="B4848" s="6" t="inlineStr">
        <is>
          <t>男</t>
        </is>
      </c>
      <c r="C4848" s="6" t="n">
        <v>67</v>
      </c>
      <c r="D4848" s="6" t="inlineStr">
        <is>
          <t>一次交清</t>
        </is>
      </c>
      <c r="E4848" s="6" t="n">
        <v>19</v>
      </c>
      <c r="F4848" s="6" t="n">
        <v>1189</v>
      </c>
    </row>
    <row r="4849">
      <c r="A4849" s="1">
        <f>B4849&amp;C4849&amp;D4849&amp;E4849</f>
        <v/>
      </c>
      <c r="B4849" s="6" t="inlineStr">
        <is>
          <t>男</t>
        </is>
      </c>
      <c r="C4849" s="6" t="n">
        <v>67</v>
      </c>
      <c r="D4849" s="6" t="inlineStr">
        <is>
          <t>一次交清</t>
        </is>
      </c>
      <c r="E4849" s="6" t="n">
        <v>20</v>
      </c>
      <c r="F4849" s="6" t="n">
        <v>1213</v>
      </c>
    </row>
    <row r="4850">
      <c r="A4850" s="1">
        <f>B4850&amp;C4850&amp;D4850&amp;E4850</f>
        <v/>
      </c>
      <c r="B4850" s="6" t="inlineStr">
        <is>
          <t>男</t>
        </is>
      </c>
      <c r="C4850" s="6" t="n">
        <v>67</v>
      </c>
      <c r="D4850" s="6" t="inlineStr">
        <is>
          <t>一次交清</t>
        </is>
      </c>
      <c r="E4850" s="6" t="n">
        <v>21</v>
      </c>
      <c r="F4850" s="6" t="n">
        <v>1237</v>
      </c>
    </row>
    <row r="4851">
      <c r="A4851" s="1">
        <f>B4851&amp;C4851&amp;D4851&amp;E4851</f>
        <v/>
      </c>
      <c r="B4851" s="6" t="inlineStr">
        <is>
          <t>男</t>
        </is>
      </c>
      <c r="C4851" s="6" t="n">
        <v>67</v>
      </c>
      <c r="D4851" s="6" t="inlineStr">
        <is>
          <t>一次交清</t>
        </is>
      </c>
      <c r="E4851" s="6" t="n">
        <v>22</v>
      </c>
      <c r="F4851" s="6" t="n">
        <v>1262</v>
      </c>
    </row>
    <row r="4852">
      <c r="A4852" s="1">
        <f>B4852&amp;C4852&amp;D4852&amp;E4852</f>
        <v/>
      </c>
      <c r="B4852" s="6" t="inlineStr">
        <is>
          <t>男</t>
        </is>
      </c>
      <c r="C4852" s="6" t="n">
        <v>67</v>
      </c>
      <c r="D4852" s="6" t="inlineStr">
        <is>
          <t>一次交清</t>
        </is>
      </c>
      <c r="E4852" s="6" t="n">
        <v>23</v>
      </c>
      <c r="F4852" s="6" t="n">
        <v>1287</v>
      </c>
    </row>
    <row r="4853">
      <c r="A4853" s="1">
        <f>B4853&amp;C4853&amp;D4853&amp;E4853</f>
        <v/>
      </c>
      <c r="B4853" s="6" t="inlineStr">
        <is>
          <t>男</t>
        </is>
      </c>
      <c r="C4853" s="6" t="n">
        <v>67</v>
      </c>
      <c r="D4853" s="6" t="inlineStr">
        <is>
          <t>一次交清</t>
        </is>
      </c>
      <c r="E4853" s="6" t="n">
        <v>24</v>
      </c>
      <c r="F4853" s="6" t="n">
        <v>1313</v>
      </c>
    </row>
    <row r="4854">
      <c r="A4854" s="1">
        <f>B4854&amp;C4854&amp;D4854&amp;E4854</f>
        <v/>
      </c>
      <c r="B4854" s="6" t="inlineStr">
        <is>
          <t>男</t>
        </is>
      </c>
      <c r="C4854" s="6" t="n">
        <v>67</v>
      </c>
      <c r="D4854" s="6" t="inlineStr">
        <is>
          <t>一次交清</t>
        </is>
      </c>
      <c r="E4854" s="6" t="n">
        <v>25</v>
      </c>
      <c r="F4854" s="6" t="n">
        <v>1339</v>
      </c>
    </row>
    <row r="4855">
      <c r="A4855" s="1">
        <f>B4855&amp;C4855&amp;D4855&amp;E4855</f>
        <v/>
      </c>
      <c r="B4855" s="6" t="inlineStr">
        <is>
          <t>男</t>
        </is>
      </c>
      <c r="C4855" s="6" t="n">
        <v>67</v>
      </c>
      <c r="D4855" s="6" t="inlineStr">
        <is>
          <t>一次交清</t>
        </is>
      </c>
      <c r="E4855" s="6" t="n">
        <v>26</v>
      </c>
      <c r="F4855" s="6" t="n">
        <v>1366</v>
      </c>
    </row>
    <row r="4856">
      <c r="A4856" s="1">
        <f>B4856&amp;C4856&amp;D4856&amp;E4856</f>
        <v/>
      </c>
      <c r="B4856" s="6" t="inlineStr">
        <is>
          <t>男</t>
        </is>
      </c>
      <c r="C4856" s="6" t="n">
        <v>67</v>
      </c>
      <c r="D4856" s="6" t="inlineStr">
        <is>
          <t>一次交清</t>
        </is>
      </c>
      <c r="E4856" s="6" t="n">
        <v>27</v>
      </c>
      <c r="F4856" s="6" t="n">
        <v>1393</v>
      </c>
    </row>
    <row r="4857">
      <c r="A4857" s="1">
        <f>B4857&amp;C4857&amp;D4857&amp;E4857</f>
        <v/>
      </c>
      <c r="B4857" s="6" t="inlineStr">
        <is>
          <t>男</t>
        </is>
      </c>
      <c r="C4857" s="6" t="n">
        <v>67</v>
      </c>
      <c r="D4857" s="6" t="inlineStr">
        <is>
          <t>一次交清</t>
        </is>
      </c>
      <c r="E4857" s="6" t="n">
        <v>28</v>
      </c>
      <c r="F4857" s="6" t="n">
        <v>1421</v>
      </c>
    </row>
    <row r="4858">
      <c r="A4858" s="1">
        <f>B4858&amp;C4858&amp;D4858&amp;E4858</f>
        <v/>
      </c>
      <c r="B4858" s="6" t="inlineStr">
        <is>
          <t>男</t>
        </is>
      </c>
      <c r="C4858" s="6" t="n">
        <v>67</v>
      </c>
      <c r="D4858" s="6" t="inlineStr">
        <is>
          <t>一次交清</t>
        </is>
      </c>
      <c r="E4858" s="6" t="n">
        <v>29</v>
      </c>
      <c r="F4858" s="6" t="n">
        <v>1449</v>
      </c>
    </row>
    <row r="4859">
      <c r="A4859" s="1">
        <f>B4859&amp;C4859&amp;D4859&amp;E4859</f>
        <v/>
      </c>
      <c r="B4859" s="6" t="inlineStr">
        <is>
          <t>男</t>
        </is>
      </c>
      <c r="C4859" s="6" t="n">
        <v>67</v>
      </c>
      <c r="D4859" s="6" t="inlineStr">
        <is>
          <t>一次交清</t>
        </is>
      </c>
      <c r="E4859" s="6" t="n">
        <v>30</v>
      </c>
      <c r="F4859" s="6" t="n">
        <v>1478</v>
      </c>
    </row>
    <row r="4860">
      <c r="A4860" s="1">
        <f>B4860&amp;C4860&amp;D4860&amp;E4860</f>
        <v/>
      </c>
      <c r="B4860" s="6" t="inlineStr">
        <is>
          <t>男</t>
        </is>
      </c>
      <c r="C4860" s="6" t="n">
        <v>67</v>
      </c>
      <c r="D4860" s="6" t="inlineStr">
        <is>
          <t>一次交清</t>
        </is>
      </c>
      <c r="E4860" s="6" t="n">
        <v>31</v>
      </c>
      <c r="F4860" s="6" t="n">
        <v>1508</v>
      </c>
    </row>
    <row r="4861">
      <c r="A4861" s="1">
        <f>B4861&amp;C4861&amp;D4861&amp;E4861</f>
        <v/>
      </c>
      <c r="B4861" s="6" t="inlineStr">
        <is>
          <t>男</t>
        </is>
      </c>
      <c r="C4861" s="6" t="n">
        <v>67</v>
      </c>
      <c r="D4861" s="6" t="inlineStr">
        <is>
          <t>一次交清</t>
        </is>
      </c>
      <c r="E4861" s="6" t="n">
        <v>32</v>
      </c>
      <c r="F4861" s="6" t="n">
        <v>1538</v>
      </c>
    </row>
    <row r="4862">
      <c r="A4862" s="1">
        <f>B4862&amp;C4862&amp;D4862&amp;E4862</f>
        <v/>
      </c>
      <c r="B4862" s="6" t="inlineStr">
        <is>
          <t>男</t>
        </is>
      </c>
      <c r="C4862" s="6" t="n">
        <v>67</v>
      </c>
      <c r="D4862" s="6" t="inlineStr">
        <is>
          <t>一次交清</t>
        </is>
      </c>
      <c r="E4862" s="6" t="n">
        <v>33</v>
      </c>
      <c r="F4862" s="6" t="n">
        <v>1569</v>
      </c>
    </row>
    <row r="4863">
      <c r="A4863" s="1">
        <f>B4863&amp;C4863&amp;D4863&amp;E4863</f>
        <v/>
      </c>
      <c r="B4863" s="6" t="inlineStr">
        <is>
          <t>男</t>
        </is>
      </c>
      <c r="C4863" s="6" t="n">
        <v>67</v>
      </c>
      <c r="D4863" s="6" t="inlineStr">
        <is>
          <t>一次交清</t>
        </is>
      </c>
      <c r="E4863" s="6" t="n">
        <v>34</v>
      </c>
      <c r="F4863" s="6" t="n">
        <v>1600</v>
      </c>
    </row>
    <row r="4864">
      <c r="A4864" s="1">
        <f>B4864&amp;C4864&amp;D4864&amp;E4864</f>
        <v/>
      </c>
      <c r="B4864" s="6" t="inlineStr">
        <is>
          <t>男</t>
        </is>
      </c>
      <c r="C4864" s="6" t="n">
        <v>67</v>
      </c>
      <c r="D4864" s="6" t="inlineStr">
        <is>
          <t>一次交清</t>
        </is>
      </c>
      <c r="E4864" s="6" t="n">
        <v>35</v>
      </c>
      <c r="F4864" s="6" t="n">
        <v>1632</v>
      </c>
    </row>
    <row r="4865">
      <c r="A4865" s="1">
        <f>B4865&amp;C4865&amp;D4865&amp;E4865</f>
        <v/>
      </c>
      <c r="B4865" s="6" t="inlineStr">
        <is>
          <t>男</t>
        </is>
      </c>
      <c r="C4865" s="6" t="n">
        <v>67</v>
      </c>
      <c r="D4865" s="6" t="inlineStr">
        <is>
          <t>一次交清</t>
        </is>
      </c>
      <c r="E4865" s="6" t="n">
        <v>36</v>
      </c>
      <c r="F4865" s="6" t="n">
        <v>1665</v>
      </c>
    </row>
    <row r="4866">
      <c r="A4866" s="1">
        <f>B4866&amp;C4866&amp;D4866&amp;E4866</f>
        <v/>
      </c>
      <c r="B4866" s="6" t="inlineStr">
        <is>
          <t>男</t>
        </is>
      </c>
      <c r="C4866" s="6" t="n">
        <v>67</v>
      </c>
      <c r="D4866" s="6" t="inlineStr">
        <is>
          <t>一次交清</t>
        </is>
      </c>
      <c r="E4866" s="6" t="n">
        <v>37</v>
      </c>
      <c r="F4866" s="6" t="n">
        <v>1698</v>
      </c>
    </row>
    <row r="4867">
      <c r="A4867" s="1">
        <f>B4867&amp;C4867&amp;D4867&amp;E4867</f>
        <v/>
      </c>
      <c r="B4867" s="6" t="inlineStr">
        <is>
          <t>男</t>
        </is>
      </c>
      <c r="C4867" s="6" t="n">
        <v>67</v>
      </c>
      <c r="D4867" s="6" t="inlineStr">
        <is>
          <t>一次交清</t>
        </is>
      </c>
      <c r="E4867" s="6" t="n">
        <v>38</v>
      </c>
      <c r="F4867" s="6" t="n">
        <v>1732</v>
      </c>
    </row>
    <row r="4868">
      <c r="A4868" s="1">
        <f>B4868&amp;C4868&amp;D4868&amp;E4868</f>
        <v/>
      </c>
      <c r="B4868" s="6" t="inlineStr">
        <is>
          <t>男</t>
        </is>
      </c>
      <c r="C4868" s="6" t="n">
        <v>68</v>
      </c>
      <c r="D4868" s="6" t="inlineStr">
        <is>
          <t>一次交清</t>
        </is>
      </c>
      <c r="E4868" s="6" t="n">
        <v>1</v>
      </c>
      <c r="F4868" s="6" t="n">
        <v>736</v>
      </c>
    </row>
    <row r="4869">
      <c r="A4869" s="1">
        <f>B4869&amp;C4869&amp;D4869&amp;E4869</f>
        <v/>
      </c>
      <c r="B4869" s="6" t="inlineStr">
        <is>
          <t>男</t>
        </is>
      </c>
      <c r="C4869" s="6" t="n">
        <v>68</v>
      </c>
      <c r="D4869" s="6" t="inlineStr">
        <is>
          <t>一次交清</t>
        </is>
      </c>
      <c r="E4869" s="6" t="n">
        <v>2</v>
      </c>
      <c r="F4869" s="6" t="n">
        <v>818</v>
      </c>
    </row>
    <row r="4870">
      <c r="A4870" s="1">
        <f>B4870&amp;C4870&amp;D4870&amp;E4870</f>
        <v/>
      </c>
      <c r="B4870" s="6" t="inlineStr">
        <is>
          <t>男</t>
        </is>
      </c>
      <c r="C4870" s="6" t="n">
        <v>68</v>
      </c>
      <c r="D4870" s="6" t="inlineStr">
        <is>
          <t>一次交清</t>
        </is>
      </c>
      <c r="E4870" s="6" t="n">
        <v>3</v>
      </c>
      <c r="F4870" s="6" t="n">
        <v>897</v>
      </c>
    </row>
    <row r="4871">
      <c r="A4871" s="1">
        <f>B4871&amp;C4871&amp;D4871&amp;E4871</f>
        <v/>
      </c>
      <c r="B4871" s="6" t="inlineStr">
        <is>
          <t>男</t>
        </is>
      </c>
      <c r="C4871" s="6" t="n">
        <v>68</v>
      </c>
      <c r="D4871" s="6" t="inlineStr">
        <is>
          <t>一次交清</t>
        </is>
      </c>
      <c r="E4871" s="6" t="n">
        <v>4</v>
      </c>
      <c r="F4871" s="6" t="n">
        <v>971</v>
      </c>
    </row>
    <row r="4872">
      <c r="A4872" s="1">
        <f>B4872&amp;C4872&amp;D4872&amp;E4872</f>
        <v/>
      </c>
      <c r="B4872" s="6" t="inlineStr">
        <is>
          <t>男</t>
        </is>
      </c>
      <c r="C4872" s="6" t="n">
        <v>68</v>
      </c>
      <c r="D4872" s="6" t="inlineStr">
        <is>
          <t>一次交清</t>
        </is>
      </c>
      <c r="E4872" s="6" t="n">
        <v>5</v>
      </c>
      <c r="F4872" s="6" t="n">
        <v>982</v>
      </c>
    </row>
    <row r="4873">
      <c r="A4873" s="1">
        <f>B4873&amp;C4873&amp;D4873&amp;E4873</f>
        <v/>
      </c>
      <c r="B4873" s="6" t="inlineStr">
        <is>
          <t>男</t>
        </is>
      </c>
      <c r="C4873" s="6" t="n">
        <v>68</v>
      </c>
      <c r="D4873" s="6" t="inlineStr">
        <is>
          <t>一次交清</t>
        </is>
      </c>
      <c r="E4873" s="6" t="n">
        <v>6</v>
      </c>
      <c r="F4873" s="6" t="n">
        <v>994</v>
      </c>
    </row>
    <row r="4874">
      <c r="A4874" s="1">
        <f>B4874&amp;C4874&amp;D4874&amp;E4874</f>
        <v/>
      </c>
      <c r="B4874" s="6" t="inlineStr">
        <is>
          <t>男</t>
        </is>
      </c>
      <c r="C4874" s="6" t="n">
        <v>68</v>
      </c>
      <c r="D4874" s="6" t="inlineStr">
        <is>
          <t>一次交清</t>
        </is>
      </c>
      <c r="E4874" s="6" t="n">
        <v>7</v>
      </c>
      <c r="F4874" s="6" t="n">
        <v>1005</v>
      </c>
    </row>
    <row r="4875">
      <c r="A4875" s="1">
        <f>B4875&amp;C4875&amp;D4875&amp;E4875</f>
        <v/>
      </c>
      <c r="B4875" s="6" t="inlineStr">
        <is>
          <t>男</t>
        </is>
      </c>
      <c r="C4875" s="6" t="n">
        <v>68</v>
      </c>
      <c r="D4875" s="6" t="inlineStr">
        <is>
          <t>一次交清</t>
        </is>
      </c>
      <c r="E4875" s="6" t="n">
        <v>8</v>
      </c>
      <c r="F4875" s="6" t="n">
        <v>1016</v>
      </c>
    </row>
    <row r="4876">
      <c r="A4876" s="1">
        <f>B4876&amp;C4876&amp;D4876&amp;E4876</f>
        <v/>
      </c>
      <c r="B4876" s="6" t="inlineStr">
        <is>
          <t>男</t>
        </is>
      </c>
      <c r="C4876" s="6" t="n">
        <v>68</v>
      </c>
      <c r="D4876" s="6" t="inlineStr">
        <is>
          <t>一次交清</t>
        </is>
      </c>
      <c r="E4876" s="6" t="n">
        <v>9</v>
      </c>
      <c r="F4876" s="6" t="n">
        <v>1027</v>
      </c>
    </row>
    <row r="4877">
      <c r="A4877" s="1">
        <f>B4877&amp;C4877&amp;D4877&amp;E4877</f>
        <v/>
      </c>
      <c r="B4877" s="6" t="inlineStr">
        <is>
          <t>男</t>
        </is>
      </c>
      <c r="C4877" s="6" t="n">
        <v>68</v>
      </c>
      <c r="D4877" s="6" t="inlineStr">
        <is>
          <t>一次交清</t>
        </is>
      </c>
      <c r="E4877" s="6" t="n">
        <v>10</v>
      </c>
      <c r="F4877" s="6" t="n">
        <v>1038</v>
      </c>
    </row>
    <row r="4878">
      <c r="A4878" s="1">
        <f>B4878&amp;C4878&amp;D4878&amp;E4878</f>
        <v/>
      </c>
      <c r="B4878" s="6" t="inlineStr">
        <is>
          <t>男</t>
        </is>
      </c>
      <c r="C4878" s="6" t="n">
        <v>68</v>
      </c>
      <c r="D4878" s="6" t="inlineStr">
        <is>
          <t>一次交清</t>
        </is>
      </c>
      <c r="E4878" s="6" t="n">
        <v>11</v>
      </c>
      <c r="F4878" s="6" t="n">
        <v>1049</v>
      </c>
    </row>
    <row r="4879">
      <c r="A4879" s="1">
        <f>B4879&amp;C4879&amp;D4879&amp;E4879</f>
        <v/>
      </c>
      <c r="B4879" s="6" t="inlineStr">
        <is>
          <t>男</t>
        </is>
      </c>
      <c r="C4879" s="6" t="n">
        <v>68</v>
      </c>
      <c r="D4879" s="6" t="inlineStr">
        <is>
          <t>一次交清</t>
        </is>
      </c>
      <c r="E4879" s="6" t="n">
        <v>12</v>
      </c>
      <c r="F4879" s="6" t="n">
        <v>1059</v>
      </c>
    </row>
    <row r="4880">
      <c r="A4880" s="1">
        <f>B4880&amp;C4880&amp;D4880&amp;E4880</f>
        <v/>
      </c>
      <c r="B4880" s="6" t="inlineStr">
        <is>
          <t>男</t>
        </is>
      </c>
      <c r="C4880" s="6" t="n">
        <v>68</v>
      </c>
      <c r="D4880" s="6" t="inlineStr">
        <is>
          <t>一次交清</t>
        </is>
      </c>
      <c r="E4880" s="6" t="n">
        <v>13</v>
      </c>
      <c r="F4880" s="6" t="n">
        <v>1070</v>
      </c>
    </row>
    <row r="4881">
      <c r="A4881" s="1">
        <f>B4881&amp;C4881&amp;D4881&amp;E4881</f>
        <v/>
      </c>
      <c r="B4881" s="6" t="inlineStr">
        <is>
          <t>男</t>
        </is>
      </c>
      <c r="C4881" s="6" t="n">
        <v>68</v>
      </c>
      <c r="D4881" s="6" t="inlineStr">
        <is>
          <t>一次交清</t>
        </is>
      </c>
      <c r="E4881" s="6" t="n">
        <v>14</v>
      </c>
      <c r="F4881" s="6" t="n">
        <v>1080</v>
      </c>
    </row>
    <row r="4882">
      <c r="A4882" s="1">
        <f>B4882&amp;C4882&amp;D4882&amp;E4882</f>
        <v/>
      </c>
      <c r="B4882" s="6" t="inlineStr">
        <is>
          <t>男</t>
        </is>
      </c>
      <c r="C4882" s="6" t="n">
        <v>68</v>
      </c>
      <c r="D4882" s="6" t="inlineStr">
        <is>
          <t>一次交清</t>
        </is>
      </c>
      <c r="E4882" s="6" t="n">
        <v>15</v>
      </c>
      <c r="F4882" s="6" t="n">
        <v>1091</v>
      </c>
    </row>
    <row r="4883">
      <c r="A4883" s="1">
        <f>B4883&amp;C4883&amp;D4883&amp;E4883</f>
        <v/>
      </c>
      <c r="B4883" s="6" t="inlineStr">
        <is>
          <t>男</t>
        </is>
      </c>
      <c r="C4883" s="6" t="n">
        <v>68</v>
      </c>
      <c r="D4883" s="6" t="inlineStr">
        <is>
          <t>一次交清</t>
        </is>
      </c>
      <c r="E4883" s="6" t="n">
        <v>16</v>
      </c>
      <c r="F4883" s="6" t="n">
        <v>1102</v>
      </c>
    </row>
    <row r="4884">
      <c r="A4884" s="1">
        <f>B4884&amp;C4884&amp;D4884&amp;E4884</f>
        <v/>
      </c>
      <c r="B4884" s="6" t="inlineStr">
        <is>
          <t>男</t>
        </is>
      </c>
      <c r="C4884" s="6" t="n">
        <v>68</v>
      </c>
      <c r="D4884" s="6" t="inlineStr">
        <is>
          <t>一次交清</t>
        </is>
      </c>
      <c r="E4884" s="6" t="n">
        <v>17</v>
      </c>
      <c r="F4884" s="6" t="n">
        <v>1113</v>
      </c>
    </row>
    <row r="4885">
      <c r="A4885" s="1">
        <f>B4885&amp;C4885&amp;D4885&amp;E4885</f>
        <v/>
      </c>
      <c r="B4885" s="6" t="inlineStr">
        <is>
          <t>男</t>
        </is>
      </c>
      <c r="C4885" s="6" t="n">
        <v>68</v>
      </c>
      <c r="D4885" s="6" t="inlineStr">
        <is>
          <t>一次交清</t>
        </is>
      </c>
      <c r="E4885" s="6" t="n">
        <v>18</v>
      </c>
      <c r="F4885" s="6" t="n">
        <v>1126</v>
      </c>
    </row>
    <row r="4886">
      <c r="A4886" s="1">
        <f>B4886&amp;C4886&amp;D4886&amp;E4886</f>
        <v/>
      </c>
      <c r="B4886" s="6" t="inlineStr">
        <is>
          <t>男</t>
        </is>
      </c>
      <c r="C4886" s="6" t="n">
        <v>68</v>
      </c>
      <c r="D4886" s="6" t="inlineStr">
        <is>
          <t>一次交清</t>
        </is>
      </c>
      <c r="E4886" s="6" t="n">
        <v>19</v>
      </c>
      <c r="F4886" s="6" t="n">
        <v>1140</v>
      </c>
    </row>
    <row r="4887">
      <c r="A4887" s="1">
        <f>B4887&amp;C4887&amp;D4887&amp;E4887</f>
        <v/>
      </c>
      <c r="B4887" s="6" t="inlineStr">
        <is>
          <t>男</t>
        </is>
      </c>
      <c r="C4887" s="6" t="n">
        <v>68</v>
      </c>
      <c r="D4887" s="6" t="inlineStr">
        <is>
          <t>一次交清</t>
        </is>
      </c>
      <c r="E4887" s="6" t="n">
        <v>20</v>
      </c>
      <c r="F4887" s="6" t="n">
        <v>1156</v>
      </c>
    </row>
    <row r="4888">
      <c r="A4888" s="1">
        <f>B4888&amp;C4888&amp;D4888&amp;E4888</f>
        <v/>
      </c>
      <c r="B4888" s="6" t="inlineStr">
        <is>
          <t>男</t>
        </is>
      </c>
      <c r="C4888" s="6" t="n">
        <v>68</v>
      </c>
      <c r="D4888" s="6" t="inlineStr">
        <is>
          <t>一次交清</t>
        </is>
      </c>
      <c r="E4888" s="6" t="n">
        <v>21</v>
      </c>
      <c r="F4888" s="6" t="n">
        <v>1174</v>
      </c>
    </row>
    <row r="4889">
      <c r="A4889" s="1">
        <f>B4889&amp;C4889&amp;D4889&amp;E4889</f>
        <v/>
      </c>
      <c r="B4889" s="6" t="inlineStr">
        <is>
          <t>男</t>
        </is>
      </c>
      <c r="C4889" s="6" t="n">
        <v>68</v>
      </c>
      <c r="D4889" s="6" t="inlineStr">
        <is>
          <t>一次交清</t>
        </is>
      </c>
      <c r="E4889" s="6" t="n">
        <v>22</v>
      </c>
      <c r="F4889" s="6" t="n">
        <v>1197</v>
      </c>
    </row>
    <row r="4890">
      <c r="A4890" s="1">
        <f>B4890&amp;C4890&amp;D4890&amp;E4890</f>
        <v/>
      </c>
      <c r="B4890" s="6" t="inlineStr">
        <is>
          <t>男</t>
        </is>
      </c>
      <c r="C4890" s="6" t="n">
        <v>68</v>
      </c>
      <c r="D4890" s="6" t="inlineStr">
        <is>
          <t>一次交清</t>
        </is>
      </c>
      <c r="E4890" s="6" t="n">
        <v>23</v>
      </c>
      <c r="F4890" s="6" t="n">
        <v>1221</v>
      </c>
    </row>
    <row r="4891">
      <c r="A4891" s="1">
        <f>B4891&amp;C4891&amp;D4891&amp;E4891</f>
        <v/>
      </c>
      <c r="B4891" s="6" t="inlineStr">
        <is>
          <t>男</t>
        </is>
      </c>
      <c r="C4891" s="6" t="n">
        <v>68</v>
      </c>
      <c r="D4891" s="6" t="inlineStr">
        <is>
          <t>一次交清</t>
        </is>
      </c>
      <c r="E4891" s="6" t="n">
        <v>24</v>
      </c>
      <c r="F4891" s="6" t="n">
        <v>1246</v>
      </c>
    </row>
    <row r="4892">
      <c r="A4892" s="1">
        <f>B4892&amp;C4892&amp;D4892&amp;E4892</f>
        <v/>
      </c>
      <c r="B4892" s="6" t="inlineStr">
        <is>
          <t>男</t>
        </is>
      </c>
      <c r="C4892" s="6" t="n">
        <v>68</v>
      </c>
      <c r="D4892" s="6" t="inlineStr">
        <is>
          <t>一次交清</t>
        </is>
      </c>
      <c r="E4892" s="6" t="n">
        <v>25</v>
      </c>
      <c r="F4892" s="6" t="n">
        <v>1271</v>
      </c>
    </row>
    <row r="4893">
      <c r="A4893" s="1">
        <f>B4893&amp;C4893&amp;D4893&amp;E4893</f>
        <v/>
      </c>
      <c r="B4893" s="6" t="inlineStr">
        <is>
          <t>男</t>
        </is>
      </c>
      <c r="C4893" s="6" t="n">
        <v>68</v>
      </c>
      <c r="D4893" s="6" t="inlineStr">
        <is>
          <t>一次交清</t>
        </is>
      </c>
      <c r="E4893" s="6" t="n">
        <v>26</v>
      </c>
      <c r="F4893" s="6" t="n">
        <v>1296</v>
      </c>
    </row>
    <row r="4894">
      <c r="A4894" s="1">
        <f>B4894&amp;C4894&amp;D4894&amp;E4894</f>
        <v/>
      </c>
      <c r="B4894" s="6" t="inlineStr">
        <is>
          <t>男</t>
        </is>
      </c>
      <c r="C4894" s="6" t="n">
        <v>68</v>
      </c>
      <c r="D4894" s="6" t="inlineStr">
        <is>
          <t>一次交清</t>
        </is>
      </c>
      <c r="E4894" s="6" t="n">
        <v>27</v>
      </c>
      <c r="F4894" s="6" t="n">
        <v>1322</v>
      </c>
    </row>
    <row r="4895">
      <c r="A4895" s="1">
        <f>B4895&amp;C4895&amp;D4895&amp;E4895</f>
        <v/>
      </c>
      <c r="B4895" s="6" t="inlineStr">
        <is>
          <t>男</t>
        </is>
      </c>
      <c r="C4895" s="6" t="n">
        <v>68</v>
      </c>
      <c r="D4895" s="6" t="inlineStr">
        <is>
          <t>一次交清</t>
        </is>
      </c>
      <c r="E4895" s="6" t="n">
        <v>28</v>
      </c>
      <c r="F4895" s="6" t="n">
        <v>1348</v>
      </c>
    </row>
    <row r="4896">
      <c r="A4896" s="1">
        <f>B4896&amp;C4896&amp;D4896&amp;E4896</f>
        <v/>
      </c>
      <c r="B4896" s="6" t="inlineStr">
        <is>
          <t>男</t>
        </is>
      </c>
      <c r="C4896" s="6" t="n">
        <v>68</v>
      </c>
      <c r="D4896" s="6" t="inlineStr">
        <is>
          <t>一次交清</t>
        </is>
      </c>
      <c r="E4896" s="6" t="n">
        <v>29</v>
      </c>
      <c r="F4896" s="6" t="n">
        <v>1375</v>
      </c>
    </row>
    <row r="4897">
      <c r="A4897" s="1">
        <f>B4897&amp;C4897&amp;D4897&amp;E4897</f>
        <v/>
      </c>
      <c r="B4897" s="6" t="inlineStr">
        <is>
          <t>男</t>
        </is>
      </c>
      <c r="C4897" s="6" t="n">
        <v>68</v>
      </c>
      <c r="D4897" s="6" t="inlineStr">
        <is>
          <t>一次交清</t>
        </is>
      </c>
      <c r="E4897" s="6" t="n">
        <v>30</v>
      </c>
      <c r="F4897" s="6" t="n">
        <v>1403</v>
      </c>
    </row>
    <row r="4898">
      <c r="A4898" s="1">
        <f>B4898&amp;C4898&amp;D4898&amp;E4898</f>
        <v/>
      </c>
      <c r="B4898" s="6" t="inlineStr">
        <is>
          <t>男</t>
        </is>
      </c>
      <c r="C4898" s="6" t="n">
        <v>68</v>
      </c>
      <c r="D4898" s="6" t="inlineStr">
        <is>
          <t>一次交清</t>
        </is>
      </c>
      <c r="E4898" s="6" t="n">
        <v>31</v>
      </c>
      <c r="F4898" s="6" t="n">
        <v>1431</v>
      </c>
    </row>
    <row r="4899">
      <c r="A4899" s="1">
        <f>B4899&amp;C4899&amp;D4899&amp;E4899</f>
        <v/>
      </c>
      <c r="B4899" s="6" t="inlineStr">
        <is>
          <t>男</t>
        </is>
      </c>
      <c r="C4899" s="6" t="n">
        <v>68</v>
      </c>
      <c r="D4899" s="6" t="inlineStr">
        <is>
          <t>一次交清</t>
        </is>
      </c>
      <c r="E4899" s="6" t="n">
        <v>32</v>
      </c>
      <c r="F4899" s="6" t="n">
        <v>1460</v>
      </c>
    </row>
    <row r="4900">
      <c r="A4900" s="1">
        <f>B4900&amp;C4900&amp;D4900&amp;E4900</f>
        <v/>
      </c>
      <c r="B4900" s="6" t="inlineStr">
        <is>
          <t>男</t>
        </is>
      </c>
      <c r="C4900" s="6" t="n">
        <v>68</v>
      </c>
      <c r="D4900" s="6" t="inlineStr">
        <is>
          <t>一次交清</t>
        </is>
      </c>
      <c r="E4900" s="6" t="n">
        <v>33</v>
      </c>
      <c r="F4900" s="6" t="n">
        <v>1489</v>
      </c>
    </row>
    <row r="4901">
      <c r="A4901" s="1">
        <f>B4901&amp;C4901&amp;D4901&amp;E4901</f>
        <v/>
      </c>
      <c r="B4901" s="6" t="inlineStr">
        <is>
          <t>男</t>
        </is>
      </c>
      <c r="C4901" s="6" t="n">
        <v>68</v>
      </c>
      <c r="D4901" s="6" t="inlineStr">
        <is>
          <t>一次交清</t>
        </is>
      </c>
      <c r="E4901" s="6" t="n">
        <v>34</v>
      </c>
      <c r="F4901" s="6" t="n">
        <v>1519</v>
      </c>
    </row>
    <row r="4902">
      <c r="A4902" s="1">
        <f>B4902&amp;C4902&amp;D4902&amp;E4902</f>
        <v/>
      </c>
      <c r="B4902" s="6" t="inlineStr">
        <is>
          <t>男</t>
        </is>
      </c>
      <c r="C4902" s="6" t="n">
        <v>68</v>
      </c>
      <c r="D4902" s="6" t="inlineStr">
        <is>
          <t>一次交清</t>
        </is>
      </c>
      <c r="E4902" s="6" t="n">
        <v>35</v>
      </c>
      <c r="F4902" s="6" t="n">
        <v>1549</v>
      </c>
    </row>
    <row r="4903">
      <c r="A4903" s="1">
        <f>B4903&amp;C4903&amp;D4903&amp;E4903</f>
        <v/>
      </c>
      <c r="B4903" s="6" t="inlineStr">
        <is>
          <t>男</t>
        </is>
      </c>
      <c r="C4903" s="6" t="n">
        <v>68</v>
      </c>
      <c r="D4903" s="6" t="inlineStr">
        <is>
          <t>一次交清</t>
        </is>
      </c>
      <c r="E4903" s="6" t="n">
        <v>36</v>
      </c>
      <c r="F4903" s="6" t="n">
        <v>1580</v>
      </c>
    </row>
    <row r="4904">
      <c r="A4904" s="1">
        <f>B4904&amp;C4904&amp;D4904&amp;E4904</f>
        <v/>
      </c>
      <c r="B4904" s="6" t="inlineStr">
        <is>
          <t>男</t>
        </is>
      </c>
      <c r="C4904" s="6" t="n">
        <v>68</v>
      </c>
      <c r="D4904" s="6" t="inlineStr">
        <is>
          <t>一次交清</t>
        </is>
      </c>
      <c r="E4904" s="6" t="n">
        <v>37</v>
      </c>
      <c r="F4904" s="6" t="n">
        <v>1612</v>
      </c>
    </row>
    <row r="4905">
      <c r="A4905" s="1">
        <f>B4905&amp;C4905&amp;D4905&amp;E4905</f>
        <v/>
      </c>
      <c r="B4905" s="6" t="inlineStr">
        <is>
          <t>男</t>
        </is>
      </c>
      <c r="C4905" s="6" t="n">
        <v>0</v>
      </c>
      <c r="D4905" s="6" t="inlineStr">
        <is>
          <t>3年交</t>
        </is>
      </c>
      <c r="E4905" s="6" t="n">
        <v>1</v>
      </c>
      <c r="F4905" s="6" t="n">
        <v>181</v>
      </c>
    </row>
    <row r="4906">
      <c r="A4906" s="1">
        <f>B4906&amp;C4906&amp;D4906&amp;E4906</f>
        <v/>
      </c>
      <c r="B4906" s="6" t="inlineStr">
        <is>
          <t>男</t>
        </is>
      </c>
      <c r="C4906" s="6" t="n">
        <v>0</v>
      </c>
      <c r="D4906" s="6" t="inlineStr">
        <is>
          <t>3年交</t>
        </is>
      </c>
      <c r="E4906" s="6" t="n">
        <v>2</v>
      </c>
      <c r="F4906" s="6" t="n">
        <v>871</v>
      </c>
    </row>
    <row r="4907">
      <c r="A4907" s="1">
        <f>B4907&amp;C4907&amp;D4907&amp;E4907</f>
        <v/>
      </c>
      <c r="B4907" s="6" t="inlineStr">
        <is>
          <t>男</t>
        </is>
      </c>
      <c r="C4907" s="6" t="n">
        <v>0</v>
      </c>
      <c r="D4907" s="6" t="inlineStr">
        <is>
          <t>3年交</t>
        </is>
      </c>
      <c r="E4907" s="6" t="n">
        <v>3</v>
      </c>
      <c r="F4907" s="6" t="n">
        <v>2188</v>
      </c>
    </row>
    <row r="4908">
      <c r="A4908" s="1">
        <f>B4908&amp;C4908&amp;D4908&amp;E4908</f>
        <v/>
      </c>
      <c r="B4908" s="6" t="inlineStr">
        <is>
          <t>男</t>
        </is>
      </c>
      <c r="C4908" s="6" t="n">
        <v>0</v>
      </c>
      <c r="D4908" s="6" t="inlineStr">
        <is>
          <t>3年交</t>
        </is>
      </c>
      <c r="E4908" s="6" t="n">
        <v>4</v>
      </c>
      <c r="F4908" s="6" t="n">
        <v>2979</v>
      </c>
    </row>
    <row r="4909">
      <c r="A4909" s="1">
        <f>B4909&amp;C4909&amp;D4909&amp;E4909</f>
        <v/>
      </c>
      <c r="B4909" s="6" t="inlineStr">
        <is>
          <t>男</t>
        </is>
      </c>
      <c r="C4909" s="6" t="n">
        <v>0</v>
      </c>
      <c r="D4909" s="6" t="inlineStr">
        <is>
          <t>3年交</t>
        </is>
      </c>
      <c r="E4909" s="6" t="n">
        <v>5</v>
      </c>
      <c r="F4909" s="6" t="n">
        <v>3039</v>
      </c>
    </row>
    <row r="4910">
      <c r="A4910" s="1">
        <f>B4910&amp;C4910&amp;D4910&amp;E4910</f>
        <v/>
      </c>
      <c r="B4910" s="6" t="inlineStr">
        <is>
          <t>男</t>
        </is>
      </c>
      <c r="C4910" s="6" t="n">
        <v>0</v>
      </c>
      <c r="D4910" s="6" t="inlineStr">
        <is>
          <t>3年交</t>
        </is>
      </c>
      <c r="E4910" s="6" t="n">
        <v>6</v>
      </c>
      <c r="F4910" s="6" t="n">
        <v>3099</v>
      </c>
    </row>
    <row r="4911">
      <c r="A4911" s="1">
        <f>B4911&amp;C4911&amp;D4911&amp;E4911</f>
        <v/>
      </c>
      <c r="B4911" s="6" t="inlineStr">
        <is>
          <t>男</t>
        </is>
      </c>
      <c r="C4911" s="6" t="n">
        <v>0</v>
      </c>
      <c r="D4911" s="6" t="inlineStr">
        <is>
          <t>3年交</t>
        </is>
      </c>
      <c r="E4911" s="6" t="n">
        <v>7</v>
      </c>
      <c r="F4911" s="6" t="n">
        <v>3161</v>
      </c>
    </row>
    <row r="4912">
      <c r="A4912" s="1">
        <f>B4912&amp;C4912&amp;D4912&amp;E4912</f>
        <v/>
      </c>
      <c r="B4912" s="6" t="inlineStr">
        <is>
          <t>男</t>
        </is>
      </c>
      <c r="C4912" s="6" t="n">
        <v>0</v>
      </c>
      <c r="D4912" s="6" t="inlineStr">
        <is>
          <t>3年交</t>
        </is>
      </c>
      <c r="E4912" s="6" t="n">
        <v>8</v>
      </c>
      <c r="F4912" s="6" t="n">
        <v>3225</v>
      </c>
    </row>
    <row r="4913">
      <c r="A4913" s="1">
        <f>B4913&amp;C4913&amp;D4913&amp;E4913</f>
        <v/>
      </c>
      <c r="B4913" s="6" t="inlineStr">
        <is>
          <t>男</t>
        </is>
      </c>
      <c r="C4913" s="6" t="n">
        <v>0</v>
      </c>
      <c r="D4913" s="6" t="inlineStr">
        <is>
          <t>3年交</t>
        </is>
      </c>
      <c r="E4913" s="6" t="n">
        <v>9</v>
      </c>
      <c r="F4913" s="6" t="n">
        <v>3289</v>
      </c>
    </row>
    <row r="4914">
      <c r="A4914" s="1">
        <f>B4914&amp;C4914&amp;D4914&amp;E4914</f>
        <v/>
      </c>
      <c r="B4914" s="6" t="inlineStr">
        <is>
          <t>男</t>
        </is>
      </c>
      <c r="C4914" s="6" t="n">
        <v>0</v>
      </c>
      <c r="D4914" s="6" t="inlineStr">
        <is>
          <t>3年交</t>
        </is>
      </c>
      <c r="E4914" s="6" t="n">
        <v>10</v>
      </c>
      <c r="F4914" s="6" t="n">
        <v>3355</v>
      </c>
    </row>
    <row r="4915">
      <c r="A4915" s="1">
        <f>B4915&amp;C4915&amp;D4915&amp;E4915</f>
        <v/>
      </c>
      <c r="B4915" s="6" t="inlineStr">
        <is>
          <t>男</t>
        </is>
      </c>
      <c r="C4915" s="6" t="n">
        <v>0</v>
      </c>
      <c r="D4915" s="6" t="inlineStr">
        <is>
          <t>3年交</t>
        </is>
      </c>
      <c r="E4915" s="6" t="n">
        <v>11</v>
      </c>
      <c r="F4915" s="6" t="n">
        <v>3422</v>
      </c>
    </row>
    <row r="4916">
      <c r="A4916" s="1">
        <f>B4916&amp;C4916&amp;D4916&amp;E4916</f>
        <v/>
      </c>
      <c r="B4916" s="6" t="inlineStr">
        <is>
          <t>男</t>
        </is>
      </c>
      <c r="C4916" s="6" t="n">
        <v>0</v>
      </c>
      <c r="D4916" s="6" t="inlineStr">
        <is>
          <t>3年交</t>
        </is>
      </c>
      <c r="E4916" s="6" t="n">
        <v>12</v>
      </c>
      <c r="F4916" s="6" t="n">
        <v>3490</v>
      </c>
    </row>
    <row r="4917">
      <c r="A4917" s="1">
        <f>B4917&amp;C4917&amp;D4917&amp;E4917</f>
        <v/>
      </c>
      <c r="B4917" s="6" t="inlineStr">
        <is>
          <t>男</t>
        </is>
      </c>
      <c r="C4917" s="6" t="n">
        <v>0</v>
      </c>
      <c r="D4917" s="6" t="inlineStr">
        <is>
          <t>3年交</t>
        </is>
      </c>
      <c r="E4917" s="6" t="n">
        <v>13</v>
      </c>
      <c r="F4917" s="6" t="n">
        <v>3560</v>
      </c>
    </row>
    <row r="4918">
      <c r="A4918" s="1">
        <f>B4918&amp;C4918&amp;D4918&amp;E4918</f>
        <v/>
      </c>
      <c r="B4918" s="6" t="inlineStr">
        <is>
          <t>男</t>
        </is>
      </c>
      <c r="C4918" s="6" t="n">
        <v>0</v>
      </c>
      <c r="D4918" s="6" t="inlineStr">
        <is>
          <t>3年交</t>
        </is>
      </c>
      <c r="E4918" s="6" t="n">
        <v>14</v>
      </c>
      <c r="F4918" s="6" t="n">
        <v>3631</v>
      </c>
    </row>
    <row r="4919">
      <c r="A4919" s="1">
        <f>B4919&amp;C4919&amp;D4919&amp;E4919</f>
        <v/>
      </c>
      <c r="B4919" s="6" t="inlineStr">
        <is>
          <t>男</t>
        </is>
      </c>
      <c r="C4919" s="6" t="n">
        <v>0</v>
      </c>
      <c r="D4919" s="6" t="inlineStr">
        <is>
          <t>3年交</t>
        </is>
      </c>
      <c r="E4919" s="6" t="n">
        <v>15</v>
      </c>
      <c r="F4919" s="6" t="n">
        <v>3704</v>
      </c>
    </row>
    <row r="4920">
      <c r="A4920" s="1">
        <f>B4920&amp;C4920&amp;D4920&amp;E4920</f>
        <v/>
      </c>
      <c r="B4920" s="6" t="inlineStr">
        <is>
          <t>男</t>
        </is>
      </c>
      <c r="C4920" s="6" t="n">
        <v>0</v>
      </c>
      <c r="D4920" s="6" t="inlineStr">
        <is>
          <t>3年交</t>
        </is>
      </c>
      <c r="E4920" s="6" t="n">
        <v>16</v>
      </c>
      <c r="F4920" s="6" t="n">
        <v>3778</v>
      </c>
    </row>
    <row r="4921">
      <c r="A4921" s="1">
        <f>B4921&amp;C4921&amp;D4921&amp;E4921</f>
        <v/>
      </c>
      <c r="B4921" s="6" t="inlineStr">
        <is>
          <t>男</t>
        </is>
      </c>
      <c r="C4921" s="6" t="n">
        <v>0</v>
      </c>
      <c r="D4921" s="6" t="inlineStr">
        <is>
          <t>3年交</t>
        </is>
      </c>
      <c r="E4921" s="6" t="n">
        <v>17</v>
      </c>
      <c r="F4921" s="6" t="n">
        <v>3854</v>
      </c>
    </row>
    <row r="4922">
      <c r="A4922" s="1">
        <f>B4922&amp;C4922&amp;D4922&amp;E4922</f>
        <v/>
      </c>
      <c r="B4922" s="6" t="inlineStr">
        <is>
          <t>男</t>
        </is>
      </c>
      <c r="C4922" s="6" t="n">
        <v>0</v>
      </c>
      <c r="D4922" s="6" t="inlineStr">
        <is>
          <t>3年交</t>
        </is>
      </c>
      <c r="E4922" s="6" t="n">
        <v>18</v>
      </c>
      <c r="F4922" s="6" t="n">
        <v>3931</v>
      </c>
    </row>
    <row r="4923">
      <c r="A4923" s="1">
        <f>B4923&amp;C4923&amp;D4923&amp;E4923</f>
        <v/>
      </c>
      <c r="B4923" s="6" t="inlineStr">
        <is>
          <t>男</t>
        </is>
      </c>
      <c r="C4923" s="6" t="n">
        <v>0</v>
      </c>
      <c r="D4923" s="6" t="inlineStr">
        <is>
          <t>3年交</t>
        </is>
      </c>
      <c r="E4923" s="6" t="n">
        <v>19</v>
      </c>
      <c r="F4923" s="6" t="n">
        <v>4009</v>
      </c>
    </row>
    <row r="4924">
      <c r="A4924" s="1">
        <f>B4924&amp;C4924&amp;D4924&amp;E4924</f>
        <v/>
      </c>
      <c r="B4924" s="6" t="inlineStr">
        <is>
          <t>男</t>
        </is>
      </c>
      <c r="C4924" s="6" t="n">
        <v>0</v>
      </c>
      <c r="D4924" s="6" t="inlineStr">
        <is>
          <t>3年交</t>
        </is>
      </c>
      <c r="E4924" s="6" t="n">
        <v>20</v>
      </c>
      <c r="F4924" s="6" t="n">
        <v>4089</v>
      </c>
    </row>
    <row r="4925">
      <c r="A4925" s="1">
        <f>B4925&amp;C4925&amp;D4925&amp;E4925</f>
        <v/>
      </c>
      <c r="B4925" s="6" t="inlineStr">
        <is>
          <t>男</t>
        </is>
      </c>
      <c r="C4925" s="6" t="n">
        <v>0</v>
      </c>
      <c r="D4925" s="6" t="inlineStr">
        <is>
          <t>3年交</t>
        </is>
      </c>
      <c r="E4925" s="6" t="n">
        <v>21</v>
      </c>
      <c r="F4925" s="6" t="n">
        <v>4170</v>
      </c>
    </row>
    <row r="4926">
      <c r="A4926" s="1">
        <f>B4926&amp;C4926&amp;D4926&amp;E4926</f>
        <v/>
      </c>
      <c r="B4926" s="6" t="inlineStr">
        <is>
          <t>男</t>
        </is>
      </c>
      <c r="C4926" s="6" t="n">
        <v>0</v>
      </c>
      <c r="D4926" s="6" t="inlineStr">
        <is>
          <t>3年交</t>
        </is>
      </c>
      <c r="E4926" s="6" t="n">
        <v>22</v>
      </c>
      <c r="F4926" s="6" t="n">
        <v>4253</v>
      </c>
    </row>
    <row r="4927">
      <c r="A4927" s="1">
        <f>B4927&amp;C4927&amp;D4927&amp;E4927</f>
        <v/>
      </c>
      <c r="B4927" s="6" t="inlineStr">
        <is>
          <t>男</t>
        </is>
      </c>
      <c r="C4927" s="6" t="n">
        <v>0</v>
      </c>
      <c r="D4927" s="6" t="inlineStr">
        <is>
          <t>3年交</t>
        </is>
      </c>
      <c r="E4927" s="6" t="n">
        <v>23</v>
      </c>
      <c r="F4927" s="6" t="n">
        <v>4338</v>
      </c>
    </row>
    <row r="4928">
      <c r="A4928" s="1">
        <f>B4928&amp;C4928&amp;D4928&amp;E4928</f>
        <v/>
      </c>
      <c r="B4928" s="6" t="inlineStr">
        <is>
          <t>男</t>
        </is>
      </c>
      <c r="C4928" s="6" t="n">
        <v>0</v>
      </c>
      <c r="D4928" s="6" t="inlineStr">
        <is>
          <t>3年交</t>
        </is>
      </c>
      <c r="E4928" s="6" t="n">
        <v>24</v>
      </c>
      <c r="F4928" s="6" t="n">
        <v>4424</v>
      </c>
    </row>
    <row r="4929">
      <c r="A4929" s="1">
        <f>B4929&amp;C4929&amp;D4929&amp;E4929</f>
        <v/>
      </c>
      <c r="B4929" s="6" t="inlineStr">
        <is>
          <t>男</t>
        </is>
      </c>
      <c r="C4929" s="6" t="n">
        <v>0</v>
      </c>
      <c r="D4929" s="6" t="inlineStr">
        <is>
          <t>3年交</t>
        </is>
      </c>
      <c r="E4929" s="6" t="n">
        <v>25</v>
      </c>
      <c r="F4929" s="6" t="n">
        <v>4512</v>
      </c>
    </row>
    <row r="4930">
      <c r="A4930" s="1">
        <f>B4930&amp;C4930&amp;D4930&amp;E4930</f>
        <v/>
      </c>
      <c r="B4930" s="6" t="inlineStr">
        <is>
          <t>男</t>
        </is>
      </c>
      <c r="C4930" s="6" t="n">
        <v>0</v>
      </c>
      <c r="D4930" s="6" t="inlineStr">
        <is>
          <t>3年交</t>
        </is>
      </c>
      <c r="E4930" s="6" t="n">
        <v>26</v>
      </c>
      <c r="F4930" s="6" t="n">
        <v>4602</v>
      </c>
    </row>
    <row r="4931">
      <c r="A4931" s="1">
        <f>B4931&amp;C4931&amp;D4931&amp;E4931</f>
        <v/>
      </c>
      <c r="B4931" s="6" t="inlineStr">
        <is>
          <t>男</t>
        </is>
      </c>
      <c r="C4931" s="6" t="n">
        <v>0</v>
      </c>
      <c r="D4931" s="6" t="inlineStr">
        <is>
          <t>3年交</t>
        </is>
      </c>
      <c r="E4931" s="6" t="n">
        <v>27</v>
      </c>
      <c r="F4931" s="6" t="n">
        <v>4694</v>
      </c>
    </row>
    <row r="4932">
      <c r="A4932" s="1">
        <f>B4932&amp;C4932&amp;D4932&amp;E4932</f>
        <v/>
      </c>
      <c r="B4932" s="6" t="inlineStr">
        <is>
          <t>男</t>
        </is>
      </c>
      <c r="C4932" s="6" t="n">
        <v>0</v>
      </c>
      <c r="D4932" s="6" t="inlineStr">
        <is>
          <t>3年交</t>
        </is>
      </c>
      <c r="E4932" s="6" t="n">
        <v>28</v>
      </c>
      <c r="F4932" s="6" t="n">
        <v>4788</v>
      </c>
    </row>
    <row r="4933">
      <c r="A4933" s="1">
        <f>B4933&amp;C4933&amp;D4933&amp;E4933</f>
        <v/>
      </c>
      <c r="B4933" s="6" t="inlineStr">
        <is>
          <t>男</t>
        </is>
      </c>
      <c r="C4933" s="6" t="n">
        <v>0</v>
      </c>
      <c r="D4933" s="6" t="inlineStr">
        <is>
          <t>3年交</t>
        </is>
      </c>
      <c r="E4933" s="6" t="n">
        <v>29</v>
      </c>
      <c r="F4933" s="6" t="n">
        <v>4884</v>
      </c>
    </row>
    <row r="4934">
      <c r="A4934" s="1">
        <f>B4934&amp;C4934&amp;D4934&amp;E4934</f>
        <v/>
      </c>
      <c r="B4934" s="6" t="inlineStr">
        <is>
          <t>男</t>
        </is>
      </c>
      <c r="C4934" s="6" t="n">
        <v>0</v>
      </c>
      <c r="D4934" s="6" t="inlineStr">
        <is>
          <t>3年交</t>
        </is>
      </c>
      <c r="E4934" s="6" t="n">
        <v>30</v>
      </c>
      <c r="F4934" s="6" t="n">
        <v>4981</v>
      </c>
    </row>
    <row r="4935">
      <c r="A4935" s="1">
        <f>B4935&amp;C4935&amp;D4935&amp;E4935</f>
        <v/>
      </c>
      <c r="B4935" s="6" t="inlineStr">
        <is>
          <t>男</t>
        </is>
      </c>
      <c r="C4935" s="6" t="n">
        <v>0</v>
      </c>
      <c r="D4935" s="6" t="inlineStr">
        <is>
          <t>3年交</t>
        </is>
      </c>
      <c r="E4935" s="6" t="n">
        <v>31</v>
      </c>
      <c r="F4935" s="6" t="n">
        <v>5081</v>
      </c>
    </row>
    <row r="4936">
      <c r="A4936" s="1">
        <f>B4936&amp;C4936&amp;D4936&amp;E4936</f>
        <v/>
      </c>
      <c r="B4936" s="6" t="inlineStr">
        <is>
          <t>男</t>
        </is>
      </c>
      <c r="C4936" s="6" t="n">
        <v>0</v>
      </c>
      <c r="D4936" s="6" t="inlineStr">
        <is>
          <t>3年交</t>
        </is>
      </c>
      <c r="E4936" s="6" t="n">
        <v>32</v>
      </c>
      <c r="F4936" s="6" t="n">
        <v>5182</v>
      </c>
    </row>
    <row r="4937">
      <c r="A4937" s="1">
        <f>B4937&amp;C4937&amp;D4937&amp;E4937</f>
        <v/>
      </c>
      <c r="B4937" s="6" t="inlineStr">
        <is>
          <t>男</t>
        </is>
      </c>
      <c r="C4937" s="6" t="n">
        <v>0</v>
      </c>
      <c r="D4937" s="6" t="inlineStr">
        <is>
          <t>3年交</t>
        </is>
      </c>
      <c r="E4937" s="6" t="n">
        <v>33</v>
      </c>
      <c r="F4937" s="6" t="n">
        <v>5286</v>
      </c>
    </row>
    <row r="4938">
      <c r="A4938" s="1">
        <f>B4938&amp;C4938&amp;D4938&amp;E4938</f>
        <v/>
      </c>
      <c r="B4938" s="6" t="inlineStr">
        <is>
          <t>男</t>
        </is>
      </c>
      <c r="C4938" s="6" t="n">
        <v>0</v>
      </c>
      <c r="D4938" s="6" t="inlineStr">
        <is>
          <t>3年交</t>
        </is>
      </c>
      <c r="E4938" s="6" t="n">
        <v>34</v>
      </c>
      <c r="F4938" s="6" t="n">
        <v>5392</v>
      </c>
    </row>
    <row r="4939">
      <c r="A4939" s="1">
        <f>B4939&amp;C4939&amp;D4939&amp;E4939</f>
        <v/>
      </c>
      <c r="B4939" s="6" t="inlineStr">
        <is>
          <t>男</t>
        </is>
      </c>
      <c r="C4939" s="6" t="n">
        <v>0</v>
      </c>
      <c r="D4939" s="6" t="inlineStr">
        <is>
          <t>3年交</t>
        </is>
      </c>
      <c r="E4939" s="6" t="n">
        <v>35</v>
      </c>
      <c r="F4939" s="6" t="n">
        <v>5499</v>
      </c>
    </row>
    <row r="4940">
      <c r="A4940" s="1">
        <f>B4940&amp;C4940&amp;D4940&amp;E4940</f>
        <v/>
      </c>
      <c r="B4940" s="6" t="inlineStr">
        <is>
          <t>男</t>
        </is>
      </c>
      <c r="C4940" s="6" t="n">
        <v>0</v>
      </c>
      <c r="D4940" s="6" t="inlineStr">
        <is>
          <t>3年交</t>
        </is>
      </c>
      <c r="E4940" s="6" t="n">
        <v>36</v>
      </c>
      <c r="F4940" s="6" t="n">
        <v>5609</v>
      </c>
    </row>
    <row r="4941">
      <c r="A4941" s="1">
        <f>B4941&amp;C4941&amp;D4941&amp;E4941</f>
        <v/>
      </c>
      <c r="B4941" s="6" t="inlineStr">
        <is>
          <t>男</t>
        </is>
      </c>
      <c r="C4941" s="6" t="n">
        <v>0</v>
      </c>
      <c r="D4941" s="6" t="inlineStr">
        <is>
          <t>3年交</t>
        </is>
      </c>
      <c r="E4941" s="6" t="n">
        <v>37</v>
      </c>
      <c r="F4941" s="6" t="n">
        <v>5721</v>
      </c>
    </row>
    <row r="4942">
      <c r="A4942" s="1">
        <f>B4942&amp;C4942&amp;D4942&amp;E4942</f>
        <v/>
      </c>
      <c r="B4942" s="6" t="inlineStr">
        <is>
          <t>男</t>
        </is>
      </c>
      <c r="C4942" s="6" t="n">
        <v>0</v>
      </c>
      <c r="D4942" s="6" t="inlineStr">
        <is>
          <t>3年交</t>
        </is>
      </c>
      <c r="E4942" s="6" t="n">
        <v>38</v>
      </c>
      <c r="F4942" s="6" t="n">
        <v>5836</v>
      </c>
    </row>
    <row r="4943">
      <c r="A4943" s="1">
        <f>B4943&amp;C4943&amp;D4943&amp;E4943</f>
        <v/>
      </c>
      <c r="B4943" s="6" t="inlineStr">
        <is>
          <t>男</t>
        </is>
      </c>
      <c r="C4943" s="6" t="n">
        <v>0</v>
      </c>
      <c r="D4943" s="6" t="inlineStr">
        <is>
          <t>3年交</t>
        </is>
      </c>
      <c r="E4943" s="6" t="n">
        <v>39</v>
      </c>
      <c r="F4943" s="6" t="n">
        <v>5952</v>
      </c>
    </row>
    <row r="4944">
      <c r="A4944" s="1">
        <f>B4944&amp;C4944&amp;D4944&amp;E4944</f>
        <v/>
      </c>
      <c r="B4944" s="6" t="inlineStr">
        <is>
          <t>男</t>
        </is>
      </c>
      <c r="C4944" s="6" t="n">
        <v>0</v>
      </c>
      <c r="D4944" s="6" t="inlineStr">
        <is>
          <t>3年交</t>
        </is>
      </c>
      <c r="E4944" s="6" t="n">
        <v>40</v>
      </c>
      <c r="F4944" s="6" t="n">
        <v>6071</v>
      </c>
    </row>
    <row r="4945">
      <c r="A4945" s="1">
        <f>B4945&amp;C4945&amp;D4945&amp;E4945</f>
        <v/>
      </c>
      <c r="B4945" s="6" t="inlineStr">
        <is>
          <t>男</t>
        </is>
      </c>
      <c r="C4945" s="6" t="n">
        <v>0</v>
      </c>
      <c r="D4945" s="6" t="inlineStr">
        <is>
          <t>3年交</t>
        </is>
      </c>
      <c r="E4945" s="6" t="n">
        <v>41</v>
      </c>
      <c r="F4945" s="6" t="n">
        <v>6193</v>
      </c>
    </row>
    <row r="4946">
      <c r="A4946" s="1">
        <f>B4946&amp;C4946&amp;D4946&amp;E4946</f>
        <v/>
      </c>
      <c r="B4946" s="6" t="inlineStr">
        <is>
          <t>男</t>
        </is>
      </c>
      <c r="C4946" s="6" t="n">
        <v>0</v>
      </c>
      <c r="D4946" s="6" t="inlineStr">
        <is>
          <t>3年交</t>
        </is>
      </c>
      <c r="E4946" s="6" t="n">
        <v>42</v>
      </c>
      <c r="F4946" s="6" t="n">
        <v>6316</v>
      </c>
    </row>
    <row r="4947">
      <c r="A4947" s="1">
        <f>B4947&amp;C4947&amp;D4947&amp;E4947</f>
        <v/>
      </c>
      <c r="B4947" s="6" t="inlineStr">
        <is>
          <t>男</t>
        </is>
      </c>
      <c r="C4947" s="6" t="n">
        <v>0</v>
      </c>
      <c r="D4947" s="6" t="inlineStr">
        <is>
          <t>3年交</t>
        </is>
      </c>
      <c r="E4947" s="6" t="n">
        <v>43</v>
      </c>
      <c r="F4947" s="6" t="n">
        <v>6443</v>
      </c>
    </row>
    <row r="4948">
      <c r="A4948" s="1">
        <f>B4948&amp;C4948&amp;D4948&amp;E4948</f>
        <v/>
      </c>
      <c r="B4948" s="6" t="inlineStr">
        <is>
          <t>男</t>
        </is>
      </c>
      <c r="C4948" s="6" t="n">
        <v>0</v>
      </c>
      <c r="D4948" s="6" t="inlineStr">
        <is>
          <t>3年交</t>
        </is>
      </c>
      <c r="E4948" s="6" t="n">
        <v>44</v>
      </c>
      <c r="F4948" s="6" t="n">
        <v>6571</v>
      </c>
    </row>
    <row r="4949">
      <c r="A4949" s="1">
        <f>B4949&amp;C4949&amp;D4949&amp;E4949</f>
        <v/>
      </c>
      <c r="B4949" s="6" t="inlineStr">
        <is>
          <t>男</t>
        </is>
      </c>
      <c r="C4949" s="6" t="n">
        <v>0</v>
      </c>
      <c r="D4949" s="6" t="inlineStr">
        <is>
          <t>3年交</t>
        </is>
      </c>
      <c r="E4949" s="6" t="n">
        <v>45</v>
      </c>
      <c r="F4949" s="6" t="n">
        <v>6703</v>
      </c>
    </row>
    <row r="4950">
      <c r="A4950" s="1">
        <f>B4950&amp;C4950&amp;D4950&amp;E4950</f>
        <v/>
      </c>
      <c r="B4950" s="6" t="inlineStr">
        <is>
          <t>男</t>
        </is>
      </c>
      <c r="C4950" s="6" t="n">
        <v>0</v>
      </c>
      <c r="D4950" s="6" t="inlineStr">
        <is>
          <t>3年交</t>
        </is>
      </c>
      <c r="E4950" s="6" t="n">
        <v>46</v>
      </c>
      <c r="F4950" s="6" t="n">
        <v>6837</v>
      </c>
    </row>
    <row r="4951">
      <c r="A4951" s="1">
        <f>B4951&amp;C4951&amp;D4951&amp;E4951</f>
        <v/>
      </c>
      <c r="B4951" s="6" t="inlineStr">
        <is>
          <t>男</t>
        </is>
      </c>
      <c r="C4951" s="6" t="n">
        <v>0</v>
      </c>
      <c r="D4951" s="6" t="inlineStr">
        <is>
          <t>3年交</t>
        </is>
      </c>
      <c r="E4951" s="6" t="n">
        <v>47</v>
      </c>
      <c r="F4951" s="6" t="n">
        <v>6973</v>
      </c>
    </row>
    <row r="4952">
      <c r="A4952" s="1">
        <f>B4952&amp;C4952&amp;D4952&amp;E4952</f>
        <v/>
      </c>
      <c r="B4952" s="6" t="inlineStr">
        <is>
          <t>男</t>
        </is>
      </c>
      <c r="C4952" s="6" t="n">
        <v>0</v>
      </c>
      <c r="D4952" s="6" t="inlineStr">
        <is>
          <t>3年交</t>
        </is>
      </c>
      <c r="E4952" s="6" t="n">
        <v>48</v>
      </c>
      <c r="F4952" s="6" t="n">
        <v>7113</v>
      </c>
    </row>
    <row r="4953">
      <c r="A4953" s="1">
        <f>B4953&amp;C4953&amp;D4953&amp;E4953</f>
        <v/>
      </c>
      <c r="B4953" s="6" t="inlineStr">
        <is>
          <t>男</t>
        </is>
      </c>
      <c r="C4953" s="6" t="n">
        <v>0</v>
      </c>
      <c r="D4953" s="6" t="inlineStr">
        <is>
          <t>3年交</t>
        </is>
      </c>
      <c r="E4953" s="6" t="n">
        <v>49</v>
      </c>
      <c r="F4953" s="6" t="n">
        <v>7255</v>
      </c>
    </row>
    <row r="4954">
      <c r="A4954" s="1">
        <f>B4954&amp;C4954&amp;D4954&amp;E4954</f>
        <v/>
      </c>
      <c r="B4954" s="6" t="inlineStr">
        <is>
          <t>男</t>
        </is>
      </c>
      <c r="C4954" s="6" t="n">
        <v>0</v>
      </c>
      <c r="D4954" s="6" t="inlineStr">
        <is>
          <t>3年交</t>
        </is>
      </c>
      <c r="E4954" s="6" t="n">
        <v>50</v>
      </c>
      <c r="F4954" s="6" t="n">
        <v>7400</v>
      </c>
    </row>
    <row r="4955">
      <c r="A4955" s="1">
        <f>B4955&amp;C4955&amp;D4955&amp;E4955</f>
        <v/>
      </c>
      <c r="B4955" s="6" t="inlineStr">
        <is>
          <t>男</t>
        </is>
      </c>
      <c r="C4955" s="6" t="n">
        <v>0</v>
      </c>
      <c r="D4955" s="6" t="inlineStr">
        <is>
          <t>3年交</t>
        </is>
      </c>
      <c r="E4955" s="6" t="n">
        <v>51</v>
      </c>
      <c r="F4955" s="6" t="n">
        <v>7548</v>
      </c>
    </row>
    <row r="4956">
      <c r="A4956" s="1">
        <f>B4956&amp;C4956&amp;D4956&amp;E4956</f>
        <v/>
      </c>
      <c r="B4956" s="6" t="inlineStr">
        <is>
          <t>男</t>
        </is>
      </c>
      <c r="C4956" s="6" t="n">
        <v>0</v>
      </c>
      <c r="D4956" s="6" t="inlineStr">
        <is>
          <t>3年交</t>
        </is>
      </c>
      <c r="E4956" s="6" t="n">
        <v>52</v>
      </c>
      <c r="F4956" s="6" t="n">
        <v>7698</v>
      </c>
    </row>
    <row r="4957">
      <c r="A4957" s="1">
        <f>B4957&amp;C4957&amp;D4957&amp;E4957</f>
        <v/>
      </c>
      <c r="B4957" s="6" t="inlineStr">
        <is>
          <t>男</t>
        </is>
      </c>
      <c r="C4957" s="6" t="n">
        <v>0</v>
      </c>
      <c r="D4957" s="6" t="inlineStr">
        <is>
          <t>3年交</t>
        </is>
      </c>
      <c r="E4957" s="6" t="n">
        <v>53</v>
      </c>
      <c r="F4957" s="6" t="n">
        <v>7852</v>
      </c>
    </row>
    <row r="4958">
      <c r="A4958" s="1">
        <f>B4958&amp;C4958&amp;D4958&amp;E4958</f>
        <v/>
      </c>
      <c r="B4958" s="6" t="inlineStr">
        <is>
          <t>男</t>
        </is>
      </c>
      <c r="C4958" s="6" t="n">
        <v>0</v>
      </c>
      <c r="D4958" s="6" t="inlineStr">
        <is>
          <t>3年交</t>
        </is>
      </c>
      <c r="E4958" s="6" t="n">
        <v>54</v>
      </c>
      <c r="F4958" s="6" t="n">
        <v>8009</v>
      </c>
    </row>
    <row r="4959">
      <c r="A4959" s="1">
        <f>B4959&amp;C4959&amp;D4959&amp;E4959</f>
        <v/>
      </c>
      <c r="B4959" s="6" t="inlineStr">
        <is>
          <t>男</t>
        </is>
      </c>
      <c r="C4959" s="6" t="n">
        <v>0</v>
      </c>
      <c r="D4959" s="6" t="inlineStr">
        <is>
          <t>3年交</t>
        </is>
      </c>
      <c r="E4959" s="6" t="n">
        <v>55</v>
      </c>
      <c r="F4959" s="6" t="n">
        <v>8169</v>
      </c>
    </row>
    <row r="4960">
      <c r="A4960" s="1">
        <f>B4960&amp;C4960&amp;D4960&amp;E4960</f>
        <v/>
      </c>
      <c r="B4960" s="6" t="inlineStr">
        <is>
          <t>男</t>
        </is>
      </c>
      <c r="C4960" s="6" t="n">
        <v>0</v>
      </c>
      <c r="D4960" s="6" t="inlineStr">
        <is>
          <t>3年交</t>
        </is>
      </c>
      <c r="E4960" s="6" t="n">
        <v>56</v>
      </c>
      <c r="F4960" s="6" t="n">
        <v>8333</v>
      </c>
    </row>
    <row r="4961">
      <c r="A4961" s="1">
        <f>B4961&amp;C4961&amp;D4961&amp;E4961</f>
        <v/>
      </c>
      <c r="B4961" s="6" t="inlineStr">
        <is>
          <t>男</t>
        </is>
      </c>
      <c r="C4961" s="6" t="n">
        <v>0</v>
      </c>
      <c r="D4961" s="6" t="inlineStr">
        <is>
          <t>3年交</t>
        </is>
      </c>
      <c r="E4961" s="6" t="n">
        <v>57</v>
      </c>
      <c r="F4961" s="6" t="n">
        <v>8499</v>
      </c>
    </row>
    <row r="4962">
      <c r="A4962" s="1">
        <f>B4962&amp;C4962&amp;D4962&amp;E4962</f>
        <v/>
      </c>
      <c r="B4962" s="6" t="inlineStr">
        <is>
          <t>男</t>
        </is>
      </c>
      <c r="C4962" s="6" t="n">
        <v>0</v>
      </c>
      <c r="D4962" s="6" t="inlineStr">
        <is>
          <t>3年交</t>
        </is>
      </c>
      <c r="E4962" s="6" t="n">
        <v>58</v>
      </c>
      <c r="F4962" s="6" t="n">
        <v>8669</v>
      </c>
    </row>
    <row r="4963">
      <c r="A4963" s="1">
        <f>B4963&amp;C4963&amp;D4963&amp;E4963</f>
        <v/>
      </c>
      <c r="B4963" s="6" t="inlineStr">
        <is>
          <t>男</t>
        </is>
      </c>
      <c r="C4963" s="6" t="n">
        <v>0</v>
      </c>
      <c r="D4963" s="6" t="inlineStr">
        <is>
          <t>3年交</t>
        </is>
      </c>
      <c r="E4963" s="6" t="n">
        <v>59</v>
      </c>
      <c r="F4963" s="6" t="n">
        <v>8842</v>
      </c>
    </row>
    <row r="4964">
      <c r="A4964" s="1">
        <f>B4964&amp;C4964&amp;D4964&amp;E4964</f>
        <v/>
      </c>
      <c r="B4964" s="6" t="inlineStr">
        <is>
          <t>男</t>
        </is>
      </c>
      <c r="C4964" s="6" t="n">
        <v>0</v>
      </c>
      <c r="D4964" s="6" t="inlineStr">
        <is>
          <t>3年交</t>
        </is>
      </c>
      <c r="E4964" s="6" t="n">
        <v>60</v>
      </c>
      <c r="F4964" s="6" t="n">
        <v>9019</v>
      </c>
    </row>
    <row r="4965">
      <c r="A4965" s="1">
        <f>B4965&amp;C4965&amp;D4965&amp;E4965</f>
        <v/>
      </c>
      <c r="B4965" s="6" t="inlineStr">
        <is>
          <t>男</t>
        </is>
      </c>
      <c r="C4965" s="6" t="n">
        <v>0</v>
      </c>
      <c r="D4965" s="6" t="inlineStr">
        <is>
          <t>3年交</t>
        </is>
      </c>
      <c r="E4965" s="6" t="n">
        <v>61</v>
      </c>
      <c r="F4965" s="6" t="n">
        <v>9199</v>
      </c>
    </row>
    <row r="4966">
      <c r="A4966" s="1">
        <f>B4966&amp;C4966&amp;D4966&amp;E4966</f>
        <v/>
      </c>
      <c r="B4966" s="6" t="inlineStr">
        <is>
          <t>男</t>
        </is>
      </c>
      <c r="C4966" s="6" t="n">
        <v>0</v>
      </c>
      <c r="D4966" s="6" t="inlineStr">
        <is>
          <t>3年交</t>
        </is>
      </c>
      <c r="E4966" s="6" t="n">
        <v>62</v>
      </c>
      <c r="F4966" s="6" t="n">
        <v>9383</v>
      </c>
    </row>
    <row r="4967">
      <c r="A4967" s="1">
        <f>B4967&amp;C4967&amp;D4967&amp;E4967</f>
        <v/>
      </c>
      <c r="B4967" s="6" t="inlineStr">
        <is>
          <t>男</t>
        </is>
      </c>
      <c r="C4967" s="6" t="n">
        <v>0</v>
      </c>
      <c r="D4967" s="6" t="inlineStr">
        <is>
          <t>3年交</t>
        </is>
      </c>
      <c r="E4967" s="6" t="n">
        <v>63</v>
      </c>
      <c r="F4967" s="6" t="n">
        <v>9571</v>
      </c>
    </row>
    <row r="4968">
      <c r="A4968" s="1">
        <f>B4968&amp;C4968&amp;D4968&amp;E4968</f>
        <v/>
      </c>
      <c r="B4968" s="6" t="inlineStr">
        <is>
          <t>男</t>
        </is>
      </c>
      <c r="C4968" s="6" t="n">
        <v>0</v>
      </c>
      <c r="D4968" s="6" t="inlineStr">
        <is>
          <t>3年交</t>
        </is>
      </c>
      <c r="E4968" s="6" t="n">
        <v>64</v>
      </c>
      <c r="F4968" s="6" t="n">
        <v>9762</v>
      </c>
    </row>
    <row r="4969">
      <c r="A4969" s="1">
        <f>B4969&amp;C4969&amp;D4969&amp;E4969</f>
        <v/>
      </c>
      <c r="B4969" s="6" t="inlineStr">
        <is>
          <t>男</t>
        </is>
      </c>
      <c r="C4969" s="6" t="n">
        <v>0</v>
      </c>
      <c r="D4969" s="6" t="inlineStr">
        <is>
          <t>3年交</t>
        </is>
      </c>
      <c r="E4969" s="6" t="n">
        <v>65</v>
      </c>
      <c r="F4969" s="6" t="n">
        <v>9957</v>
      </c>
    </row>
    <row r="4970">
      <c r="A4970" s="1">
        <f>B4970&amp;C4970&amp;D4970&amp;E4970</f>
        <v/>
      </c>
      <c r="B4970" s="6" t="inlineStr">
        <is>
          <t>男</t>
        </is>
      </c>
      <c r="C4970" s="6" t="n">
        <v>0</v>
      </c>
      <c r="D4970" s="6" t="inlineStr">
        <is>
          <t>3年交</t>
        </is>
      </c>
      <c r="E4970" s="6" t="n">
        <v>66</v>
      </c>
      <c r="F4970" s="6" t="n">
        <v>10156</v>
      </c>
    </row>
    <row r="4971">
      <c r="A4971" s="1">
        <f>B4971&amp;C4971&amp;D4971&amp;E4971</f>
        <v/>
      </c>
      <c r="B4971" s="6" t="inlineStr">
        <is>
          <t>男</t>
        </is>
      </c>
      <c r="C4971" s="6" t="n">
        <v>0</v>
      </c>
      <c r="D4971" s="6" t="inlineStr">
        <is>
          <t>3年交</t>
        </is>
      </c>
      <c r="E4971" s="6" t="n">
        <v>67</v>
      </c>
      <c r="F4971" s="6" t="n">
        <v>10359</v>
      </c>
    </row>
    <row r="4972">
      <c r="A4972" s="1">
        <f>B4972&amp;C4972&amp;D4972&amp;E4972</f>
        <v/>
      </c>
      <c r="B4972" s="6" t="inlineStr">
        <is>
          <t>男</t>
        </is>
      </c>
      <c r="C4972" s="6" t="n">
        <v>0</v>
      </c>
      <c r="D4972" s="6" t="inlineStr">
        <is>
          <t>3年交</t>
        </is>
      </c>
      <c r="E4972" s="6" t="n">
        <v>68</v>
      </c>
      <c r="F4972" s="6" t="n">
        <v>10566</v>
      </c>
    </row>
    <row r="4973">
      <c r="A4973" s="1">
        <f>B4973&amp;C4973&amp;D4973&amp;E4973</f>
        <v/>
      </c>
      <c r="B4973" s="6" t="inlineStr">
        <is>
          <t>男</t>
        </is>
      </c>
      <c r="C4973" s="6" t="n">
        <v>0</v>
      </c>
      <c r="D4973" s="6" t="inlineStr">
        <is>
          <t>3年交</t>
        </is>
      </c>
      <c r="E4973" s="6" t="n">
        <v>69</v>
      </c>
      <c r="F4973" s="6" t="n">
        <v>10778</v>
      </c>
    </row>
    <row r="4974">
      <c r="A4974" s="1">
        <f>B4974&amp;C4974&amp;D4974&amp;E4974</f>
        <v/>
      </c>
      <c r="B4974" s="6" t="inlineStr">
        <is>
          <t>男</t>
        </is>
      </c>
      <c r="C4974" s="6" t="n">
        <v>0</v>
      </c>
      <c r="D4974" s="6" t="inlineStr">
        <is>
          <t>3年交</t>
        </is>
      </c>
      <c r="E4974" s="6" t="n">
        <v>70</v>
      </c>
      <c r="F4974" s="6" t="n">
        <v>10993</v>
      </c>
    </row>
    <row r="4975">
      <c r="A4975" s="1">
        <f>B4975&amp;C4975&amp;D4975&amp;E4975</f>
        <v/>
      </c>
      <c r="B4975" s="6" t="inlineStr">
        <is>
          <t>男</t>
        </is>
      </c>
      <c r="C4975" s="6" t="n">
        <v>0</v>
      </c>
      <c r="D4975" s="6" t="inlineStr">
        <is>
          <t>3年交</t>
        </is>
      </c>
      <c r="E4975" s="6" t="n">
        <v>71</v>
      </c>
      <c r="F4975" s="6" t="n">
        <v>11213</v>
      </c>
    </row>
    <row r="4976">
      <c r="A4976" s="1">
        <f>B4976&amp;C4976&amp;D4976&amp;E4976</f>
        <v/>
      </c>
      <c r="B4976" s="6" t="inlineStr">
        <is>
          <t>男</t>
        </is>
      </c>
      <c r="C4976" s="6" t="n">
        <v>0</v>
      </c>
      <c r="D4976" s="6" t="inlineStr">
        <is>
          <t>3年交</t>
        </is>
      </c>
      <c r="E4976" s="6" t="n">
        <v>72</v>
      </c>
      <c r="F4976" s="6" t="n">
        <v>11437</v>
      </c>
    </row>
    <row r="4977">
      <c r="A4977" s="1">
        <f>B4977&amp;C4977&amp;D4977&amp;E4977</f>
        <v/>
      </c>
      <c r="B4977" s="6" t="inlineStr">
        <is>
          <t>男</t>
        </is>
      </c>
      <c r="C4977" s="6" t="n">
        <v>0</v>
      </c>
      <c r="D4977" s="6" t="inlineStr">
        <is>
          <t>3年交</t>
        </is>
      </c>
      <c r="E4977" s="6" t="n">
        <v>73</v>
      </c>
      <c r="F4977" s="6" t="n">
        <v>11666</v>
      </c>
    </row>
    <row r="4978">
      <c r="A4978" s="1">
        <f>B4978&amp;C4978&amp;D4978&amp;E4978</f>
        <v/>
      </c>
      <c r="B4978" s="6" t="inlineStr">
        <is>
          <t>男</t>
        </is>
      </c>
      <c r="C4978" s="6" t="n">
        <v>0</v>
      </c>
      <c r="D4978" s="6" t="inlineStr">
        <is>
          <t>3年交</t>
        </is>
      </c>
      <c r="E4978" s="6" t="n">
        <v>74</v>
      </c>
      <c r="F4978" s="6" t="n">
        <v>11899</v>
      </c>
    </row>
    <row r="4979">
      <c r="A4979" s="1">
        <f>B4979&amp;C4979&amp;D4979&amp;E4979</f>
        <v/>
      </c>
      <c r="B4979" s="6" t="inlineStr">
        <is>
          <t>男</t>
        </is>
      </c>
      <c r="C4979" s="6" t="n">
        <v>0</v>
      </c>
      <c r="D4979" s="6" t="inlineStr">
        <is>
          <t>3年交</t>
        </is>
      </c>
      <c r="E4979" s="6" t="n">
        <v>75</v>
      </c>
      <c r="F4979" s="6" t="n">
        <v>12137</v>
      </c>
    </row>
    <row r="4980">
      <c r="A4980" s="1">
        <f>B4980&amp;C4980&amp;D4980&amp;E4980</f>
        <v/>
      </c>
      <c r="B4980" s="6" t="inlineStr">
        <is>
          <t>男</t>
        </is>
      </c>
      <c r="C4980" s="6" t="n">
        <v>0</v>
      </c>
      <c r="D4980" s="6" t="inlineStr">
        <is>
          <t>3年交</t>
        </is>
      </c>
      <c r="E4980" s="6" t="n">
        <v>76</v>
      </c>
      <c r="F4980" s="6" t="n">
        <v>12380</v>
      </c>
    </row>
    <row r="4981">
      <c r="A4981" s="1">
        <f>B4981&amp;C4981&amp;D4981&amp;E4981</f>
        <v/>
      </c>
      <c r="B4981" s="6" t="inlineStr">
        <is>
          <t>男</t>
        </is>
      </c>
      <c r="C4981" s="6" t="n">
        <v>0</v>
      </c>
      <c r="D4981" s="6" t="inlineStr">
        <is>
          <t>3年交</t>
        </is>
      </c>
      <c r="E4981" s="6" t="n">
        <v>77</v>
      </c>
      <c r="F4981" s="6" t="n">
        <v>12627</v>
      </c>
    </row>
    <row r="4982">
      <c r="A4982" s="1">
        <f>B4982&amp;C4982&amp;D4982&amp;E4982</f>
        <v/>
      </c>
      <c r="B4982" s="6" t="inlineStr">
        <is>
          <t>男</t>
        </is>
      </c>
      <c r="C4982" s="6" t="n">
        <v>0</v>
      </c>
      <c r="D4982" s="6" t="inlineStr">
        <is>
          <t>3年交</t>
        </is>
      </c>
      <c r="E4982" s="6" t="n">
        <v>78</v>
      </c>
      <c r="F4982" s="6" t="n">
        <v>12880</v>
      </c>
    </row>
    <row r="4983">
      <c r="A4983" s="1">
        <f>B4983&amp;C4983&amp;D4983&amp;E4983</f>
        <v/>
      </c>
      <c r="B4983" s="6" t="inlineStr">
        <is>
          <t>男</t>
        </is>
      </c>
      <c r="C4983" s="6" t="n">
        <v>0</v>
      </c>
      <c r="D4983" s="6" t="inlineStr">
        <is>
          <t>3年交</t>
        </is>
      </c>
      <c r="E4983" s="6" t="n">
        <v>79</v>
      </c>
      <c r="F4983" s="6" t="n">
        <v>13137</v>
      </c>
    </row>
    <row r="4984">
      <c r="A4984" s="1">
        <f>B4984&amp;C4984&amp;D4984&amp;E4984</f>
        <v/>
      </c>
      <c r="B4984" s="6" t="inlineStr">
        <is>
          <t>男</t>
        </is>
      </c>
      <c r="C4984" s="6" t="n">
        <v>0</v>
      </c>
      <c r="D4984" s="6" t="inlineStr">
        <is>
          <t>3年交</t>
        </is>
      </c>
      <c r="E4984" s="6" t="n">
        <v>80</v>
      </c>
      <c r="F4984" s="6" t="n">
        <v>13400</v>
      </c>
    </row>
    <row r="4985">
      <c r="A4985" s="1">
        <f>B4985&amp;C4985&amp;D4985&amp;E4985</f>
        <v/>
      </c>
      <c r="B4985" s="6" t="inlineStr">
        <is>
          <t>男</t>
        </is>
      </c>
      <c r="C4985" s="6" t="n">
        <v>0</v>
      </c>
      <c r="D4985" s="6" t="inlineStr">
        <is>
          <t>3年交</t>
        </is>
      </c>
      <c r="E4985" s="6" t="n">
        <v>81</v>
      </c>
      <c r="F4985" s="6" t="n">
        <v>13668</v>
      </c>
    </row>
    <row r="4986">
      <c r="A4986" s="1">
        <f>B4986&amp;C4986&amp;D4986&amp;E4986</f>
        <v/>
      </c>
      <c r="B4986" s="6" t="inlineStr">
        <is>
          <t>男</t>
        </is>
      </c>
      <c r="C4986" s="6" t="n">
        <v>0</v>
      </c>
      <c r="D4986" s="6" t="inlineStr">
        <is>
          <t>3年交</t>
        </is>
      </c>
      <c r="E4986" s="6" t="n">
        <v>82</v>
      </c>
      <c r="F4986" s="6" t="n">
        <v>13941</v>
      </c>
    </row>
    <row r="4987">
      <c r="A4987" s="1">
        <f>B4987&amp;C4987&amp;D4987&amp;E4987</f>
        <v/>
      </c>
      <c r="B4987" s="6" t="inlineStr">
        <is>
          <t>男</t>
        </is>
      </c>
      <c r="C4987" s="6" t="n">
        <v>0</v>
      </c>
      <c r="D4987" s="6" t="inlineStr">
        <is>
          <t>3年交</t>
        </is>
      </c>
      <c r="E4987" s="6" t="n">
        <v>83</v>
      </c>
      <c r="F4987" s="6" t="n">
        <v>14220</v>
      </c>
    </row>
    <row r="4988">
      <c r="A4988" s="1">
        <f>B4988&amp;C4988&amp;D4988&amp;E4988</f>
        <v/>
      </c>
      <c r="B4988" s="6" t="inlineStr">
        <is>
          <t>男</t>
        </is>
      </c>
      <c r="C4988" s="6" t="n">
        <v>0</v>
      </c>
      <c r="D4988" s="6" t="inlineStr">
        <is>
          <t>3年交</t>
        </is>
      </c>
      <c r="E4988" s="6" t="n">
        <v>84</v>
      </c>
      <c r="F4988" s="6" t="n">
        <v>14505</v>
      </c>
    </row>
    <row r="4989">
      <c r="A4989" s="1">
        <f>B4989&amp;C4989&amp;D4989&amp;E4989</f>
        <v/>
      </c>
      <c r="B4989" s="6" t="inlineStr">
        <is>
          <t>男</t>
        </is>
      </c>
      <c r="C4989" s="6" t="n">
        <v>0</v>
      </c>
      <c r="D4989" s="6" t="inlineStr">
        <is>
          <t>3年交</t>
        </is>
      </c>
      <c r="E4989" s="6" t="n">
        <v>85</v>
      </c>
      <c r="F4989" s="6" t="n">
        <v>14795</v>
      </c>
    </row>
    <row r="4990">
      <c r="A4990" s="1">
        <f>B4990&amp;C4990&amp;D4990&amp;E4990</f>
        <v/>
      </c>
      <c r="B4990" s="6" t="inlineStr">
        <is>
          <t>男</t>
        </is>
      </c>
      <c r="C4990" s="6" t="n">
        <v>0</v>
      </c>
      <c r="D4990" s="6" t="inlineStr">
        <is>
          <t>3年交</t>
        </is>
      </c>
      <c r="E4990" s="6" t="n">
        <v>86</v>
      </c>
      <c r="F4990" s="6" t="n">
        <v>15091</v>
      </c>
    </row>
    <row r="4991">
      <c r="A4991" s="1">
        <f>B4991&amp;C4991&amp;D4991&amp;E4991</f>
        <v/>
      </c>
      <c r="B4991" s="6" t="inlineStr">
        <is>
          <t>男</t>
        </is>
      </c>
      <c r="C4991" s="6" t="n">
        <v>0</v>
      </c>
      <c r="D4991" s="6" t="inlineStr">
        <is>
          <t>3年交</t>
        </is>
      </c>
      <c r="E4991" s="6" t="n">
        <v>87</v>
      </c>
      <c r="F4991" s="6" t="n">
        <v>15392</v>
      </c>
    </row>
    <row r="4992">
      <c r="A4992" s="1">
        <f>B4992&amp;C4992&amp;D4992&amp;E4992</f>
        <v/>
      </c>
      <c r="B4992" s="6" t="inlineStr">
        <is>
          <t>男</t>
        </is>
      </c>
      <c r="C4992" s="6" t="n">
        <v>0</v>
      </c>
      <c r="D4992" s="6" t="inlineStr">
        <is>
          <t>3年交</t>
        </is>
      </c>
      <c r="E4992" s="6" t="n">
        <v>88</v>
      </c>
      <c r="F4992" s="6" t="n">
        <v>15700</v>
      </c>
    </row>
    <row r="4993">
      <c r="A4993" s="1">
        <f>B4993&amp;C4993&amp;D4993&amp;E4993</f>
        <v/>
      </c>
      <c r="B4993" s="6" t="inlineStr">
        <is>
          <t>男</t>
        </is>
      </c>
      <c r="C4993" s="6" t="n">
        <v>0</v>
      </c>
      <c r="D4993" s="6" t="inlineStr">
        <is>
          <t>3年交</t>
        </is>
      </c>
      <c r="E4993" s="6" t="n">
        <v>89</v>
      </c>
      <c r="F4993" s="6" t="n">
        <v>16014</v>
      </c>
    </row>
    <row r="4994">
      <c r="A4994" s="1">
        <f>B4994&amp;C4994&amp;D4994&amp;E4994</f>
        <v/>
      </c>
      <c r="B4994" s="6" t="inlineStr">
        <is>
          <t>男</t>
        </is>
      </c>
      <c r="C4994" s="6" t="n">
        <v>0</v>
      </c>
      <c r="D4994" s="6" t="inlineStr">
        <is>
          <t>3年交</t>
        </is>
      </c>
      <c r="E4994" s="6" t="n">
        <v>90</v>
      </c>
      <c r="F4994" s="6" t="n">
        <v>16335</v>
      </c>
    </row>
    <row r="4995">
      <c r="A4995" s="1">
        <f>B4995&amp;C4995&amp;D4995&amp;E4995</f>
        <v/>
      </c>
      <c r="B4995" s="6" t="inlineStr">
        <is>
          <t>男</t>
        </is>
      </c>
      <c r="C4995" s="6" t="n">
        <v>0</v>
      </c>
      <c r="D4995" s="6" t="inlineStr">
        <is>
          <t>3年交</t>
        </is>
      </c>
      <c r="E4995" s="6" t="n">
        <v>91</v>
      </c>
      <c r="F4995" s="6" t="n">
        <v>16661</v>
      </c>
    </row>
    <row r="4996">
      <c r="A4996" s="1">
        <f>B4996&amp;C4996&amp;D4996&amp;E4996</f>
        <v/>
      </c>
      <c r="B4996" s="6" t="inlineStr">
        <is>
          <t>男</t>
        </is>
      </c>
      <c r="C4996" s="6" t="n">
        <v>0</v>
      </c>
      <c r="D4996" s="6" t="inlineStr">
        <is>
          <t>3年交</t>
        </is>
      </c>
      <c r="E4996" s="6" t="n">
        <v>92</v>
      </c>
      <c r="F4996" s="6" t="n">
        <v>16994</v>
      </c>
    </row>
    <row r="4997">
      <c r="A4997" s="1">
        <f>B4997&amp;C4997&amp;D4997&amp;E4997</f>
        <v/>
      </c>
      <c r="B4997" s="6" t="inlineStr">
        <is>
          <t>男</t>
        </is>
      </c>
      <c r="C4997" s="6" t="n">
        <v>0</v>
      </c>
      <c r="D4997" s="6" t="inlineStr">
        <is>
          <t>3年交</t>
        </is>
      </c>
      <c r="E4997" s="6" t="n">
        <v>93</v>
      </c>
      <c r="F4997" s="6" t="n">
        <v>17334</v>
      </c>
    </row>
    <row r="4998">
      <c r="A4998" s="1">
        <f>B4998&amp;C4998&amp;D4998&amp;E4998</f>
        <v/>
      </c>
      <c r="B4998" s="6" t="inlineStr">
        <is>
          <t>男</t>
        </is>
      </c>
      <c r="C4998" s="6" t="n">
        <v>0</v>
      </c>
      <c r="D4998" s="6" t="inlineStr">
        <is>
          <t>3年交</t>
        </is>
      </c>
      <c r="E4998" s="6" t="n">
        <v>94</v>
      </c>
      <c r="F4998" s="6" t="n">
        <v>17681</v>
      </c>
    </row>
    <row r="4999">
      <c r="A4999" s="1">
        <f>B4999&amp;C4999&amp;D4999&amp;E4999</f>
        <v/>
      </c>
      <c r="B4999" s="6" t="inlineStr">
        <is>
          <t>男</t>
        </is>
      </c>
      <c r="C4999" s="6" t="n">
        <v>0</v>
      </c>
      <c r="D4999" s="6" t="inlineStr">
        <is>
          <t>3年交</t>
        </is>
      </c>
      <c r="E4999" s="6" t="n">
        <v>95</v>
      </c>
      <c r="F4999" s="6" t="n">
        <v>18035</v>
      </c>
    </row>
    <row r="5000">
      <c r="A5000" s="1">
        <f>B5000&amp;C5000&amp;D5000&amp;E5000</f>
        <v/>
      </c>
      <c r="B5000" s="6" t="inlineStr">
        <is>
          <t>男</t>
        </is>
      </c>
      <c r="C5000" s="6" t="n">
        <v>0</v>
      </c>
      <c r="D5000" s="6" t="inlineStr">
        <is>
          <t>3年交</t>
        </is>
      </c>
      <c r="E5000" s="6" t="n">
        <v>96</v>
      </c>
      <c r="F5000" s="6" t="n">
        <v>18395</v>
      </c>
    </row>
    <row r="5001">
      <c r="A5001" s="1">
        <f>B5001&amp;C5001&amp;D5001&amp;E5001</f>
        <v/>
      </c>
      <c r="B5001" s="6" t="inlineStr">
        <is>
          <t>男</t>
        </is>
      </c>
      <c r="C5001" s="6" t="n">
        <v>0</v>
      </c>
      <c r="D5001" s="6" t="inlineStr">
        <is>
          <t>3年交</t>
        </is>
      </c>
      <c r="E5001" s="6" t="n">
        <v>97</v>
      </c>
      <c r="F5001" s="6" t="n">
        <v>18763</v>
      </c>
    </row>
    <row r="5002">
      <c r="A5002" s="1">
        <f>B5002&amp;C5002&amp;D5002&amp;E5002</f>
        <v/>
      </c>
      <c r="B5002" s="6" t="inlineStr">
        <is>
          <t>男</t>
        </is>
      </c>
      <c r="C5002" s="6" t="n">
        <v>0</v>
      </c>
      <c r="D5002" s="6" t="inlineStr">
        <is>
          <t>3年交</t>
        </is>
      </c>
      <c r="E5002" s="6" t="n">
        <v>98</v>
      </c>
      <c r="F5002" s="6" t="n">
        <v>19139</v>
      </c>
    </row>
    <row r="5003">
      <c r="A5003" s="1">
        <f>B5003&amp;C5003&amp;D5003&amp;E5003</f>
        <v/>
      </c>
      <c r="B5003" s="6" t="inlineStr">
        <is>
          <t>男</t>
        </is>
      </c>
      <c r="C5003" s="6" t="n">
        <v>0</v>
      </c>
      <c r="D5003" s="6" t="inlineStr">
        <is>
          <t>3年交</t>
        </is>
      </c>
      <c r="E5003" s="6" t="n">
        <v>99</v>
      </c>
      <c r="F5003" s="6" t="n">
        <v>19521</v>
      </c>
    </row>
    <row r="5004">
      <c r="A5004" s="1">
        <f>B5004&amp;C5004&amp;D5004&amp;E5004</f>
        <v/>
      </c>
      <c r="B5004" s="6" t="inlineStr">
        <is>
          <t>男</t>
        </is>
      </c>
      <c r="C5004" s="6" t="n">
        <v>0</v>
      </c>
      <c r="D5004" s="6" t="inlineStr">
        <is>
          <t>3年交</t>
        </is>
      </c>
      <c r="E5004" s="6" t="n">
        <v>100</v>
      </c>
      <c r="F5004" s="6" t="n">
        <v>19912</v>
      </c>
    </row>
    <row r="5005">
      <c r="A5005" s="1">
        <f>B5005&amp;C5005&amp;D5005&amp;E5005</f>
        <v/>
      </c>
      <c r="B5005" s="6" t="inlineStr">
        <is>
          <t>男</t>
        </is>
      </c>
      <c r="C5005" s="6" t="n">
        <v>0</v>
      </c>
      <c r="D5005" s="6" t="inlineStr">
        <is>
          <t>3年交</t>
        </is>
      </c>
      <c r="E5005" s="6" t="n">
        <v>101</v>
      </c>
      <c r="F5005" s="6" t="n">
        <v>20310</v>
      </c>
    </row>
    <row r="5006">
      <c r="A5006" s="1">
        <f>B5006&amp;C5006&amp;D5006&amp;E5006</f>
        <v/>
      </c>
      <c r="B5006" s="6" t="inlineStr">
        <is>
          <t>男</t>
        </is>
      </c>
      <c r="C5006" s="6" t="n">
        <v>0</v>
      </c>
      <c r="D5006" s="6" t="inlineStr">
        <is>
          <t>3年交</t>
        </is>
      </c>
      <c r="E5006" s="6" t="n">
        <v>102</v>
      </c>
      <c r="F5006" s="6" t="n">
        <v>20716</v>
      </c>
    </row>
    <row r="5007">
      <c r="A5007" s="1">
        <f>B5007&amp;C5007&amp;D5007&amp;E5007</f>
        <v/>
      </c>
      <c r="B5007" s="6" t="inlineStr">
        <is>
          <t>男</t>
        </is>
      </c>
      <c r="C5007" s="6" t="n">
        <v>0</v>
      </c>
      <c r="D5007" s="6" t="inlineStr">
        <is>
          <t>3年交</t>
        </is>
      </c>
      <c r="E5007" s="6" t="n">
        <v>103</v>
      </c>
      <c r="F5007" s="6" t="n">
        <v>21131</v>
      </c>
    </row>
    <row r="5008">
      <c r="A5008" s="1">
        <f>B5008&amp;C5008&amp;D5008&amp;E5008</f>
        <v/>
      </c>
      <c r="B5008" s="6" t="inlineStr">
        <is>
          <t>男</t>
        </is>
      </c>
      <c r="C5008" s="6" t="n">
        <v>0</v>
      </c>
      <c r="D5008" s="6" t="inlineStr">
        <is>
          <t>3年交</t>
        </is>
      </c>
      <c r="E5008" s="6" t="n">
        <v>104</v>
      </c>
      <c r="F5008" s="6" t="n">
        <v>21553</v>
      </c>
    </row>
    <row r="5009">
      <c r="A5009" s="1">
        <f>B5009&amp;C5009&amp;D5009&amp;E5009</f>
        <v/>
      </c>
      <c r="B5009" s="6" t="inlineStr">
        <is>
          <t>男</t>
        </is>
      </c>
      <c r="C5009" s="6" t="n">
        <v>0</v>
      </c>
      <c r="D5009" s="6" t="inlineStr">
        <is>
          <t>3年交</t>
        </is>
      </c>
      <c r="E5009" s="6" t="n">
        <v>105</v>
      </c>
      <c r="F5009" s="6" t="n">
        <v>21984</v>
      </c>
    </row>
    <row r="5010">
      <c r="A5010" s="1">
        <f>B5010&amp;C5010&amp;D5010&amp;E5010</f>
        <v/>
      </c>
      <c r="B5010" s="6" t="inlineStr">
        <is>
          <t>男</t>
        </is>
      </c>
      <c r="C5010" s="6" t="n">
        <v>1</v>
      </c>
      <c r="D5010" s="6" t="inlineStr">
        <is>
          <t>3年交</t>
        </is>
      </c>
      <c r="E5010" s="6" t="n">
        <v>1</v>
      </c>
      <c r="F5010" s="6" t="n">
        <v>184</v>
      </c>
    </row>
    <row r="5011">
      <c r="A5011" s="1">
        <f>B5011&amp;C5011&amp;D5011&amp;E5011</f>
        <v/>
      </c>
      <c r="B5011" s="6" t="inlineStr">
        <is>
          <t>男</t>
        </is>
      </c>
      <c r="C5011" s="6" t="n">
        <v>1</v>
      </c>
      <c r="D5011" s="6" t="inlineStr">
        <is>
          <t>3年交</t>
        </is>
      </c>
      <c r="E5011" s="6" t="n">
        <v>2</v>
      </c>
      <c r="F5011" s="6" t="n">
        <v>876</v>
      </c>
    </row>
    <row r="5012">
      <c r="A5012" s="1">
        <f>B5012&amp;C5012&amp;D5012&amp;E5012</f>
        <v/>
      </c>
      <c r="B5012" s="6" t="inlineStr">
        <is>
          <t>男</t>
        </is>
      </c>
      <c r="C5012" s="6" t="n">
        <v>1</v>
      </c>
      <c r="D5012" s="6" t="inlineStr">
        <is>
          <t>3年交</t>
        </is>
      </c>
      <c r="E5012" s="6" t="n">
        <v>3</v>
      </c>
      <c r="F5012" s="6" t="n">
        <v>2193</v>
      </c>
    </row>
    <row r="5013">
      <c r="A5013" s="1">
        <f>B5013&amp;C5013&amp;D5013&amp;E5013</f>
        <v/>
      </c>
      <c r="B5013" s="6" t="inlineStr">
        <is>
          <t>男</t>
        </is>
      </c>
      <c r="C5013" s="6" t="n">
        <v>1</v>
      </c>
      <c r="D5013" s="6" t="inlineStr">
        <is>
          <t>3年交</t>
        </is>
      </c>
      <c r="E5013" s="6" t="n">
        <v>4</v>
      </c>
      <c r="F5013" s="6" t="n">
        <v>2979</v>
      </c>
    </row>
    <row r="5014">
      <c r="A5014" s="1">
        <f>B5014&amp;C5014&amp;D5014&amp;E5014</f>
        <v/>
      </c>
      <c r="B5014" s="6" t="inlineStr">
        <is>
          <t>男</t>
        </is>
      </c>
      <c r="C5014" s="6" t="n">
        <v>1</v>
      </c>
      <c r="D5014" s="6" t="inlineStr">
        <is>
          <t>3年交</t>
        </is>
      </c>
      <c r="E5014" s="6" t="n">
        <v>5</v>
      </c>
      <c r="F5014" s="6" t="n">
        <v>3039</v>
      </c>
    </row>
    <row r="5015">
      <c r="A5015" s="1">
        <f>B5015&amp;C5015&amp;D5015&amp;E5015</f>
        <v/>
      </c>
      <c r="B5015" s="6" t="inlineStr">
        <is>
          <t>男</t>
        </is>
      </c>
      <c r="C5015" s="6" t="n">
        <v>1</v>
      </c>
      <c r="D5015" s="6" t="inlineStr">
        <is>
          <t>3年交</t>
        </is>
      </c>
      <c r="E5015" s="6" t="n">
        <v>6</v>
      </c>
      <c r="F5015" s="6" t="n">
        <v>3099</v>
      </c>
    </row>
    <row r="5016">
      <c r="A5016" s="1">
        <f>B5016&amp;C5016&amp;D5016&amp;E5016</f>
        <v/>
      </c>
      <c r="B5016" s="6" t="inlineStr">
        <is>
          <t>男</t>
        </is>
      </c>
      <c r="C5016" s="6" t="n">
        <v>1</v>
      </c>
      <c r="D5016" s="6" t="inlineStr">
        <is>
          <t>3年交</t>
        </is>
      </c>
      <c r="E5016" s="6" t="n">
        <v>7</v>
      </c>
      <c r="F5016" s="6" t="n">
        <v>3161</v>
      </c>
    </row>
    <row r="5017">
      <c r="A5017" s="1">
        <f>B5017&amp;C5017&amp;D5017&amp;E5017</f>
        <v/>
      </c>
      <c r="B5017" s="6" t="inlineStr">
        <is>
          <t>男</t>
        </is>
      </c>
      <c r="C5017" s="6" t="n">
        <v>1</v>
      </c>
      <c r="D5017" s="6" t="inlineStr">
        <is>
          <t>3年交</t>
        </is>
      </c>
      <c r="E5017" s="6" t="n">
        <v>8</v>
      </c>
      <c r="F5017" s="6" t="n">
        <v>3225</v>
      </c>
    </row>
    <row r="5018">
      <c r="A5018" s="1">
        <f>B5018&amp;C5018&amp;D5018&amp;E5018</f>
        <v/>
      </c>
      <c r="B5018" s="6" t="inlineStr">
        <is>
          <t>男</t>
        </is>
      </c>
      <c r="C5018" s="6" t="n">
        <v>1</v>
      </c>
      <c r="D5018" s="6" t="inlineStr">
        <is>
          <t>3年交</t>
        </is>
      </c>
      <c r="E5018" s="6" t="n">
        <v>9</v>
      </c>
      <c r="F5018" s="6" t="n">
        <v>3289</v>
      </c>
    </row>
    <row r="5019">
      <c r="A5019" s="1">
        <f>B5019&amp;C5019&amp;D5019&amp;E5019</f>
        <v/>
      </c>
      <c r="B5019" s="6" t="inlineStr">
        <is>
          <t>男</t>
        </is>
      </c>
      <c r="C5019" s="6" t="n">
        <v>1</v>
      </c>
      <c r="D5019" s="6" t="inlineStr">
        <is>
          <t>3年交</t>
        </is>
      </c>
      <c r="E5019" s="6" t="n">
        <v>10</v>
      </c>
      <c r="F5019" s="6" t="n">
        <v>3355</v>
      </c>
    </row>
    <row r="5020">
      <c r="A5020" s="1">
        <f>B5020&amp;C5020&amp;D5020&amp;E5020</f>
        <v/>
      </c>
      <c r="B5020" s="6" t="inlineStr">
        <is>
          <t>男</t>
        </is>
      </c>
      <c r="C5020" s="6" t="n">
        <v>1</v>
      </c>
      <c r="D5020" s="6" t="inlineStr">
        <is>
          <t>3年交</t>
        </is>
      </c>
      <c r="E5020" s="6" t="n">
        <v>11</v>
      </c>
      <c r="F5020" s="6" t="n">
        <v>3422</v>
      </c>
    </row>
    <row r="5021">
      <c r="A5021" s="1">
        <f>B5021&amp;C5021&amp;D5021&amp;E5021</f>
        <v/>
      </c>
      <c r="B5021" s="6" t="inlineStr">
        <is>
          <t>男</t>
        </is>
      </c>
      <c r="C5021" s="6" t="n">
        <v>1</v>
      </c>
      <c r="D5021" s="6" t="inlineStr">
        <is>
          <t>3年交</t>
        </is>
      </c>
      <c r="E5021" s="6" t="n">
        <v>12</v>
      </c>
      <c r="F5021" s="6" t="n">
        <v>3491</v>
      </c>
    </row>
    <row r="5022">
      <c r="A5022" s="1">
        <f>B5022&amp;C5022&amp;D5022&amp;E5022</f>
        <v/>
      </c>
      <c r="B5022" s="6" t="inlineStr">
        <is>
          <t>男</t>
        </is>
      </c>
      <c r="C5022" s="6" t="n">
        <v>1</v>
      </c>
      <c r="D5022" s="6" t="inlineStr">
        <is>
          <t>3年交</t>
        </is>
      </c>
      <c r="E5022" s="6" t="n">
        <v>13</v>
      </c>
      <c r="F5022" s="6" t="n">
        <v>3560</v>
      </c>
    </row>
    <row r="5023">
      <c r="A5023" s="1">
        <f>B5023&amp;C5023&amp;D5023&amp;E5023</f>
        <v/>
      </c>
      <c r="B5023" s="6" t="inlineStr">
        <is>
          <t>男</t>
        </is>
      </c>
      <c r="C5023" s="6" t="n">
        <v>1</v>
      </c>
      <c r="D5023" s="6" t="inlineStr">
        <is>
          <t>3年交</t>
        </is>
      </c>
      <c r="E5023" s="6" t="n">
        <v>14</v>
      </c>
      <c r="F5023" s="6" t="n">
        <v>3632</v>
      </c>
    </row>
    <row r="5024">
      <c r="A5024" s="1">
        <f>B5024&amp;C5024&amp;D5024&amp;E5024</f>
        <v/>
      </c>
      <c r="B5024" s="6" t="inlineStr">
        <is>
          <t>男</t>
        </is>
      </c>
      <c r="C5024" s="6" t="n">
        <v>1</v>
      </c>
      <c r="D5024" s="6" t="inlineStr">
        <is>
          <t>3年交</t>
        </is>
      </c>
      <c r="E5024" s="6" t="n">
        <v>15</v>
      </c>
      <c r="F5024" s="6" t="n">
        <v>3704</v>
      </c>
    </row>
    <row r="5025">
      <c r="A5025" s="1">
        <f>B5025&amp;C5025&amp;D5025&amp;E5025</f>
        <v/>
      </c>
      <c r="B5025" s="6" t="inlineStr">
        <is>
          <t>男</t>
        </is>
      </c>
      <c r="C5025" s="6" t="n">
        <v>1</v>
      </c>
      <c r="D5025" s="6" t="inlineStr">
        <is>
          <t>3年交</t>
        </is>
      </c>
      <c r="E5025" s="6" t="n">
        <v>16</v>
      </c>
      <c r="F5025" s="6" t="n">
        <v>3778</v>
      </c>
    </row>
    <row r="5026">
      <c r="A5026" s="1">
        <f>B5026&amp;C5026&amp;D5026&amp;E5026</f>
        <v/>
      </c>
      <c r="B5026" s="6" t="inlineStr">
        <is>
          <t>男</t>
        </is>
      </c>
      <c r="C5026" s="6" t="n">
        <v>1</v>
      </c>
      <c r="D5026" s="6" t="inlineStr">
        <is>
          <t>3年交</t>
        </is>
      </c>
      <c r="E5026" s="6" t="n">
        <v>17</v>
      </c>
      <c r="F5026" s="6" t="n">
        <v>3854</v>
      </c>
    </row>
    <row r="5027">
      <c r="A5027" s="1">
        <f>B5027&amp;C5027&amp;D5027&amp;E5027</f>
        <v/>
      </c>
      <c r="B5027" s="6" t="inlineStr">
        <is>
          <t>男</t>
        </is>
      </c>
      <c r="C5027" s="6" t="n">
        <v>1</v>
      </c>
      <c r="D5027" s="6" t="inlineStr">
        <is>
          <t>3年交</t>
        </is>
      </c>
      <c r="E5027" s="6" t="n">
        <v>18</v>
      </c>
      <c r="F5027" s="6" t="n">
        <v>3930</v>
      </c>
    </row>
    <row r="5028">
      <c r="A5028" s="1">
        <f>B5028&amp;C5028&amp;D5028&amp;E5028</f>
        <v/>
      </c>
      <c r="B5028" s="6" t="inlineStr">
        <is>
          <t>男</t>
        </is>
      </c>
      <c r="C5028" s="6" t="n">
        <v>1</v>
      </c>
      <c r="D5028" s="6" t="inlineStr">
        <is>
          <t>3年交</t>
        </is>
      </c>
      <c r="E5028" s="6" t="n">
        <v>19</v>
      </c>
      <c r="F5028" s="6" t="n">
        <v>4009</v>
      </c>
    </row>
    <row r="5029">
      <c r="A5029" s="1">
        <f>B5029&amp;C5029&amp;D5029&amp;E5029</f>
        <v/>
      </c>
      <c r="B5029" s="6" t="inlineStr">
        <is>
          <t>男</t>
        </is>
      </c>
      <c r="C5029" s="6" t="n">
        <v>1</v>
      </c>
      <c r="D5029" s="6" t="inlineStr">
        <is>
          <t>3年交</t>
        </is>
      </c>
      <c r="E5029" s="6" t="n">
        <v>20</v>
      </c>
      <c r="F5029" s="6" t="n">
        <v>4088</v>
      </c>
    </row>
    <row r="5030">
      <c r="A5030" s="1">
        <f>B5030&amp;C5030&amp;D5030&amp;E5030</f>
        <v/>
      </c>
      <c r="B5030" s="6" t="inlineStr">
        <is>
          <t>男</t>
        </is>
      </c>
      <c r="C5030" s="6" t="n">
        <v>1</v>
      </c>
      <c r="D5030" s="6" t="inlineStr">
        <is>
          <t>3年交</t>
        </is>
      </c>
      <c r="E5030" s="6" t="n">
        <v>21</v>
      </c>
      <c r="F5030" s="6" t="n">
        <v>4170</v>
      </c>
    </row>
    <row r="5031">
      <c r="A5031" s="1">
        <f>B5031&amp;C5031&amp;D5031&amp;E5031</f>
        <v/>
      </c>
      <c r="B5031" s="6" t="inlineStr">
        <is>
          <t>男</t>
        </is>
      </c>
      <c r="C5031" s="6" t="n">
        <v>1</v>
      </c>
      <c r="D5031" s="6" t="inlineStr">
        <is>
          <t>3年交</t>
        </is>
      </c>
      <c r="E5031" s="6" t="n">
        <v>22</v>
      </c>
      <c r="F5031" s="6" t="n">
        <v>4253</v>
      </c>
    </row>
    <row r="5032">
      <c r="A5032" s="1">
        <f>B5032&amp;C5032&amp;D5032&amp;E5032</f>
        <v/>
      </c>
      <c r="B5032" s="6" t="inlineStr">
        <is>
          <t>男</t>
        </is>
      </c>
      <c r="C5032" s="6" t="n">
        <v>1</v>
      </c>
      <c r="D5032" s="6" t="inlineStr">
        <is>
          <t>3年交</t>
        </is>
      </c>
      <c r="E5032" s="6" t="n">
        <v>23</v>
      </c>
      <c r="F5032" s="6" t="n">
        <v>4337</v>
      </c>
    </row>
    <row r="5033">
      <c r="A5033" s="1">
        <f>B5033&amp;C5033&amp;D5033&amp;E5033</f>
        <v/>
      </c>
      <c r="B5033" s="6" t="inlineStr">
        <is>
          <t>男</t>
        </is>
      </c>
      <c r="C5033" s="6" t="n">
        <v>1</v>
      </c>
      <c r="D5033" s="6" t="inlineStr">
        <is>
          <t>3年交</t>
        </is>
      </c>
      <c r="E5033" s="6" t="n">
        <v>24</v>
      </c>
      <c r="F5033" s="6" t="n">
        <v>4424</v>
      </c>
    </row>
    <row r="5034">
      <c r="A5034" s="1">
        <f>B5034&amp;C5034&amp;D5034&amp;E5034</f>
        <v/>
      </c>
      <c r="B5034" s="6" t="inlineStr">
        <is>
          <t>男</t>
        </is>
      </c>
      <c r="C5034" s="6" t="n">
        <v>1</v>
      </c>
      <c r="D5034" s="6" t="inlineStr">
        <is>
          <t>3年交</t>
        </is>
      </c>
      <c r="E5034" s="6" t="n">
        <v>25</v>
      </c>
      <c r="F5034" s="6" t="n">
        <v>4512</v>
      </c>
    </row>
    <row r="5035">
      <c r="A5035" s="1">
        <f>B5035&amp;C5035&amp;D5035&amp;E5035</f>
        <v/>
      </c>
      <c r="B5035" s="6" t="inlineStr">
        <is>
          <t>男</t>
        </is>
      </c>
      <c r="C5035" s="6" t="n">
        <v>1</v>
      </c>
      <c r="D5035" s="6" t="inlineStr">
        <is>
          <t>3年交</t>
        </is>
      </c>
      <c r="E5035" s="6" t="n">
        <v>26</v>
      </c>
      <c r="F5035" s="6" t="n">
        <v>4602</v>
      </c>
    </row>
    <row r="5036">
      <c r="A5036" s="1">
        <f>B5036&amp;C5036&amp;D5036&amp;E5036</f>
        <v/>
      </c>
      <c r="B5036" s="6" t="inlineStr">
        <is>
          <t>男</t>
        </is>
      </c>
      <c r="C5036" s="6" t="n">
        <v>1</v>
      </c>
      <c r="D5036" s="6" t="inlineStr">
        <is>
          <t>3年交</t>
        </is>
      </c>
      <c r="E5036" s="6" t="n">
        <v>27</v>
      </c>
      <c r="F5036" s="6" t="n">
        <v>4694</v>
      </c>
    </row>
    <row r="5037">
      <c r="A5037" s="1">
        <f>B5037&amp;C5037&amp;D5037&amp;E5037</f>
        <v/>
      </c>
      <c r="B5037" s="6" t="inlineStr">
        <is>
          <t>男</t>
        </is>
      </c>
      <c r="C5037" s="6" t="n">
        <v>1</v>
      </c>
      <c r="D5037" s="6" t="inlineStr">
        <is>
          <t>3年交</t>
        </is>
      </c>
      <c r="E5037" s="6" t="n">
        <v>28</v>
      </c>
      <c r="F5037" s="6" t="n">
        <v>4788</v>
      </c>
    </row>
    <row r="5038">
      <c r="A5038" s="1">
        <f>B5038&amp;C5038&amp;D5038&amp;E5038</f>
        <v/>
      </c>
      <c r="B5038" s="6" t="inlineStr">
        <is>
          <t>男</t>
        </is>
      </c>
      <c r="C5038" s="6" t="n">
        <v>1</v>
      </c>
      <c r="D5038" s="6" t="inlineStr">
        <is>
          <t>3年交</t>
        </is>
      </c>
      <c r="E5038" s="6" t="n">
        <v>29</v>
      </c>
      <c r="F5038" s="6" t="n">
        <v>4883</v>
      </c>
    </row>
    <row r="5039">
      <c r="A5039" s="1">
        <f>B5039&amp;C5039&amp;D5039&amp;E5039</f>
        <v/>
      </c>
      <c r="B5039" s="6" t="inlineStr">
        <is>
          <t>男</t>
        </is>
      </c>
      <c r="C5039" s="6" t="n">
        <v>1</v>
      </c>
      <c r="D5039" s="6" t="inlineStr">
        <is>
          <t>3年交</t>
        </is>
      </c>
      <c r="E5039" s="6" t="n">
        <v>30</v>
      </c>
      <c r="F5039" s="6" t="n">
        <v>4981</v>
      </c>
    </row>
    <row r="5040">
      <c r="A5040" s="1">
        <f>B5040&amp;C5040&amp;D5040&amp;E5040</f>
        <v/>
      </c>
      <c r="B5040" s="6" t="inlineStr">
        <is>
          <t>男</t>
        </is>
      </c>
      <c r="C5040" s="6" t="n">
        <v>1</v>
      </c>
      <c r="D5040" s="6" t="inlineStr">
        <is>
          <t>3年交</t>
        </is>
      </c>
      <c r="E5040" s="6" t="n">
        <v>31</v>
      </c>
      <c r="F5040" s="6" t="n">
        <v>5080</v>
      </c>
    </row>
    <row r="5041">
      <c r="A5041" s="1">
        <f>B5041&amp;C5041&amp;D5041&amp;E5041</f>
        <v/>
      </c>
      <c r="B5041" s="6" t="inlineStr">
        <is>
          <t>男</t>
        </is>
      </c>
      <c r="C5041" s="6" t="n">
        <v>1</v>
      </c>
      <c r="D5041" s="6" t="inlineStr">
        <is>
          <t>3年交</t>
        </is>
      </c>
      <c r="E5041" s="6" t="n">
        <v>32</v>
      </c>
      <c r="F5041" s="6" t="n">
        <v>5182</v>
      </c>
    </row>
    <row r="5042">
      <c r="A5042" s="1">
        <f>B5042&amp;C5042&amp;D5042&amp;E5042</f>
        <v/>
      </c>
      <c r="B5042" s="6" t="inlineStr">
        <is>
          <t>男</t>
        </is>
      </c>
      <c r="C5042" s="6" t="n">
        <v>1</v>
      </c>
      <c r="D5042" s="6" t="inlineStr">
        <is>
          <t>3年交</t>
        </is>
      </c>
      <c r="E5042" s="6" t="n">
        <v>33</v>
      </c>
      <c r="F5042" s="6" t="n">
        <v>5285</v>
      </c>
    </row>
    <row r="5043">
      <c r="A5043" s="1">
        <f>B5043&amp;C5043&amp;D5043&amp;E5043</f>
        <v/>
      </c>
      <c r="B5043" s="6" t="inlineStr">
        <is>
          <t>男</t>
        </is>
      </c>
      <c r="C5043" s="6" t="n">
        <v>1</v>
      </c>
      <c r="D5043" s="6" t="inlineStr">
        <is>
          <t>3年交</t>
        </is>
      </c>
      <c r="E5043" s="6" t="n">
        <v>34</v>
      </c>
      <c r="F5043" s="6" t="n">
        <v>5391</v>
      </c>
    </row>
    <row r="5044">
      <c r="A5044" s="1">
        <f>B5044&amp;C5044&amp;D5044&amp;E5044</f>
        <v/>
      </c>
      <c r="B5044" s="6" t="inlineStr">
        <is>
          <t>男</t>
        </is>
      </c>
      <c r="C5044" s="6" t="n">
        <v>1</v>
      </c>
      <c r="D5044" s="6" t="inlineStr">
        <is>
          <t>3年交</t>
        </is>
      </c>
      <c r="E5044" s="6" t="n">
        <v>35</v>
      </c>
      <c r="F5044" s="6" t="n">
        <v>5499</v>
      </c>
    </row>
    <row r="5045">
      <c r="A5045" s="1">
        <f>B5045&amp;C5045&amp;D5045&amp;E5045</f>
        <v/>
      </c>
      <c r="B5045" s="6" t="inlineStr">
        <is>
          <t>男</t>
        </is>
      </c>
      <c r="C5045" s="6" t="n">
        <v>1</v>
      </c>
      <c r="D5045" s="6" t="inlineStr">
        <is>
          <t>3年交</t>
        </is>
      </c>
      <c r="E5045" s="6" t="n">
        <v>36</v>
      </c>
      <c r="F5045" s="6" t="n">
        <v>5609</v>
      </c>
    </row>
    <row r="5046">
      <c r="A5046" s="1">
        <f>B5046&amp;C5046&amp;D5046&amp;E5046</f>
        <v/>
      </c>
      <c r="B5046" s="6" t="inlineStr">
        <is>
          <t>男</t>
        </is>
      </c>
      <c r="C5046" s="6" t="n">
        <v>1</v>
      </c>
      <c r="D5046" s="6" t="inlineStr">
        <is>
          <t>3年交</t>
        </is>
      </c>
      <c r="E5046" s="6" t="n">
        <v>37</v>
      </c>
      <c r="F5046" s="6" t="n">
        <v>5721</v>
      </c>
    </row>
    <row r="5047">
      <c r="A5047" s="1">
        <f>B5047&amp;C5047&amp;D5047&amp;E5047</f>
        <v/>
      </c>
      <c r="B5047" s="6" t="inlineStr">
        <is>
          <t>男</t>
        </is>
      </c>
      <c r="C5047" s="6" t="n">
        <v>1</v>
      </c>
      <c r="D5047" s="6" t="inlineStr">
        <is>
          <t>3年交</t>
        </is>
      </c>
      <c r="E5047" s="6" t="n">
        <v>38</v>
      </c>
      <c r="F5047" s="6" t="n">
        <v>5835</v>
      </c>
    </row>
    <row r="5048">
      <c r="A5048" s="1">
        <f>B5048&amp;C5048&amp;D5048&amp;E5048</f>
        <v/>
      </c>
      <c r="B5048" s="6" t="inlineStr">
        <is>
          <t>男</t>
        </is>
      </c>
      <c r="C5048" s="6" t="n">
        <v>1</v>
      </c>
      <c r="D5048" s="6" t="inlineStr">
        <is>
          <t>3年交</t>
        </is>
      </c>
      <c r="E5048" s="6" t="n">
        <v>39</v>
      </c>
      <c r="F5048" s="6" t="n">
        <v>5952</v>
      </c>
    </row>
    <row r="5049">
      <c r="A5049" s="1">
        <f>B5049&amp;C5049&amp;D5049&amp;E5049</f>
        <v/>
      </c>
      <c r="B5049" s="6" t="inlineStr">
        <is>
          <t>男</t>
        </is>
      </c>
      <c r="C5049" s="6" t="n">
        <v>1</v>
      </c>
      <c r="D5049" s="6" t="inlineStr">
        <is>
          <t>3年交</t>
        </is>
      </c>
      <c r="E5049" s="6" t="n">
        <v>40</v>
      </c>
      <c r="F5049" s="6" t="n">
        <v>6070</v>
      </c>
    </row>
    <row r="5050">
      <c r="A5050" s="1">
        <f>B5050&amp;C5050&amp;D5050&amp;E5050</f>
        <v/>
      </c>
      <c r="B5050" s="6" t="inlineStr">
        <is>
          <t>男</t>
        </is>
      </c>
      <c r="C5050" s="6" t="n">
        <v>1</v>
      </c>
      <c r="D5050" s="6" t="inlineStr">
        <is>
          <t>3年交</t>
        </is>
      </c>
      <c r="E5050" s="6" t="n">
        <v>41</v>
      </c>
      <c r="F5050" s="6" t="n">
        <v>6192</v>
      </c>
    </row>
    <row r="5051">
      <c r="A5051" s="1">
        <f>B5051&amp;C5051&amp;D5051&amp;E5051</f>
        <v/>
      </c>
      <c r="B5051" s="6" t="inlineStr">
        <is>
          <t>男</t>
        </is>
      </c>
      <c r="C5051" s="6" t="n">
        <v>1</v>
      </c>
      <c r="D5051" s="6" t="inlineStr">
        <is>
          <t>3年交</t>
        </is>
      </c>
      <c r="E5051" s="6" t="n">
        <v>42</v>
      </c>
      <c r="F5051" s="6" t="n">
        <v>6315</v>
      </c>
    </row>
    <row r="5052">
      <c r="A5052" s="1">
        <f>B5052&amp;C5052&amp;D5052&amp;E5052</f>
        <v/>
      </c>
      <c r="B5052" s="6" t="inlineStr">
        <is>
          <t>男</t>
        </is>
      </c>
      <c r="C5052" s="6" t="n">
        <v>1</v>
      </c>
      <c r="D5052" s="6" t="inlineStr">
        <is>
          <t>3年交</t>
        </is>
      </c>
      <c r="E5052" s="6" t="n">
        <v>43</v>
      </c>
      <c r="F5052" s="6" t="n">
        <v>6442</v>
      </c>
    </row>
    <row r="5053">
      <c r="A5053" s="1">
        <f>B5053&amp;C5053&amp;D5053&amp;E5053</f>
        <v/>
      </c>
      <c r="B5053" s="6" t="inlineStr">
        <is>
          <t>男</t>
        </is>
      </c>
      <c r="C5053" s="6" t="n">
        <v>1</v>
      </c>
      <c r="D5053" s="6" t="inlineStr">
        <is>
          <t>3年交</t>
        </is>
      </c>
      <c r="E5053" s="6" t="n">
        <v>44</v>
      </c>
      <c r="F5053" s="6" t="n">
        <v>6570</v>
      </c>
    </row>
    <row r="5054">
      <c r="A5054" s="1">
        <f>B5054&amp;C5054&amp;D5054&amp;E5054</f>
        <v/>
      </c>
      <c r="B5054" s="6" t="inlineStr">
        <is>
          <t>男</t>
        </is>
      </c>
      <c r="C5054" s="6" t="n">
        <v>1</v>
      </c>
      <c r="D5054" s="6" t="inlineStr">
        <is>
          <t>3年交</t>
        </is>
      </c>
      <c r="E5054" s="6" t="n">
        <v>45</v>
      </c>
      <c r="F5054" s="6" t="n">
        <v>6702</v>
      </c>
    </row>
    <row r="5055">
      <c r="A5055" s="1">
        <f>B5055&amp;C5055&amp;D5055&amp;E5055</f>
        <v/>
      </c>
      <c r="B5055" s="6" t="inlineStr">
        <is>
          <t>男</t>
        </is>
      </c>
      <c r="C5055" s="6" t="n">
        <v>1</v>
      </c>
      <c r="D5055" s="6" t="inlineStr">
        <is>
          <t>3年交</t>
        </is>
      </c>
      <c r="E5055" s="6" t="n">
        <v>46</v>
      </c>
      <c r="F5055" s="6" t="n">
        <v>6836</v>
      </c>
    </row>
    <row r="5056">
      <c r="A5056" s="1">
        <f>B5056&amp;C5056&amp;D5056&amp;E5056</f>
        <v/>
      </c>
      <c r="B5056" s="6" t="inlineStr">
        <is>
          <t>男</t>
        </is>
      </c>
      <c r="C5056" s="6" t="n">
        <v>1</v>
      </c>
      <c r="D5056" s="6" t="inlineStr">
        <is>
          <t>3年交</t>
        </is>
      </c>
      <c r="E5056" s="6" t="n">
        <v>47</v>
      </c>
      <c r="F5056" s="6" t="n">
        <v>6972</v>
      </c>
    </row>
    <row r="5057">
      <c r="A5057" s="1">
        <f>B5057&amp;C5057&amp;D5057&amp;E5057</f>
        <v/>
      </c>
      <c r="B5057" s="6" t="inlineStr">
        <is>
          <t>男</t>
        </is>
      </c>
      <c r="C5057" s="6" t="n">
        <v>1</v>
      </c>
      <c r="D5057" s="6" t="inlineStr">
        <is>
          <t>3年交</t>
        </is>
      </c>
      <c r="E5057" s="6" t="n">
        <v>48</v>
      </c>
      <c r="F5057" s="6" t="n">
        <v>7112</v>
      </c>
    </row>
    <row r="5058">
      <c r="A5058" s="1">
        <f>B5058&amp;C5058&amp;D5058&amp;E5058</f>
        <v/>
      </c>
      <c r="B5058" s="6" t="inlineStr">
        <is>
          <t>男</t>
        </is>
      </c>
      <c r="C5058" s="6" t="n">
        <v>1</v>
      </c>
      <c r="D5058" s="6" t="inlineStr">
        <is>
          <t>3年交</t>
        </is>
      </c>
      <c r="E5058" s="6" t="n">
        <v>49</v>
      </c>
      <c r="F5058" s="6" t="n">
        <v>7254</v>
      </c>
    </row>
    <row r="5059">
      <c r="A5059" s="1">
        <f>B5059&amp;C5059&amp;D5059&amp;E5059</f>
        <v/>
      </c>
      <c r="B5059" s="6" t="inlineStr">
        <is>
          <t>男</t>
        </is>
      </c>
      <c r="C5059" s="6" t="n">
        <v>1</v>
      </c>
      <c r="D5059" s="6" t="inlineStr">
        <is>
          <t>3年交</t>
        </is>
      </c>
      <c r="E5059" s="6" t="n">
        <v>50</v>
      </c>
      <c r="F5059" s="6" t="n">
        <v>7399</v>
      </c>
    </row>
    <row r="5060">
      <c r="A5060" s="1">
        <f>B5060&amp;C5060&amp;D5060&amp;E5060</f>
        <v/>
      </c>
      <c r="B5060" s="6" t="inlineStr">
        <is>
          <t>男</t>
        </is>
      </c>
      <c r="C5060" s="6" t="n">
        <v>1</v>
      </c>
      <c r="D5060" s="6" t="inlineStr">
        <is>
          <t>3年交</t>
        </is>
      </c>
      <c r="E5060" s="6" t="n">
        <v>51</v>
      </c>
      <c r="F5060" s="6" t="n">
        <v>7547</v>
      </c>
    </row>
    <row r="5061">
      <c r="A5061" s="1">
        <f>B5061&amp;C5061&amp;D5061&amp;E5061</f>
        <v/>
      </c>
      <c r="B5061" s="6" t="inlineStr">
        <is>
          <t>男</t>
        </is>
      </c>
      <c r="C5061" s="6" t="n">
        <v>1</v>
      </c>
      <c r="D5061" s="6" t="inlineStr">
        <is>
          <t>3年交</t>
        </is>
      </c>
      <c r="E5061" s="6" t="n">
        <v>52</v>
      </c>
      <c r="F5061" s="6" t="n">
        <v>7697</v>
      </c>
    </row>
    <row r="5062">
      <c r="A5062" s="1">
        <f>B5062&amp;C5062&amp;D5062&amp;E5062</f>
        <v/>
      </c>
      <c r="B5062" s="6" t="inlineStr">
        <is>
          <t>男</t>
        </is>
      </c>
      <c r="C5062" s="6" t="n">
        <v>1</v>
      </c>
      <c r="D5062" s="6" t="inlineStr">
        <is>
          <t>3年交</t>
        </is>
      </c>
      <c r="E5062" s="6" t="n">
        <v>53</v>
      </c>
      <c r="F5062" s="6" t="n">
        <v>7851</v>
      </c>
    </row>
    <row r="5063">
      <c r="A5063" s="1">
        <f>B5063&amp;C5063&amp;D5063&amp;E5063</f>
        <v/>
      </c>
      <c r="B5063" s="6" t="inlineStr">
        <is>
          <t>男</t>
        </is>
      </c>
      <c r="C5063" s="6" t="n">
        <v>1</v>
      </c>
      <c r="D5063" s="6" t="inlineStr">
        <is>
          <t>3年交</t>
        </is>
      </c>
      <c r="E5063" s="6" t="n">
        <v>54</v>
      </c>
      <c r="F5063" s="6" t="n">
        <v>8008</v>
      </c>
    </row>
    <row r="5064">
      <c r="A5064" s="1">
        <f>B5064&amp;C5064&amp;D5064&amp;E5064</f>
        <v/>
      </c>
      <c r="B5064" s="6" t="inlineStr">
        <is>
          <t>男</t>
        </is>
      </c>
      <c r="C5064" s="6" t="n">
        <v>1</v>
      </c>
      <c r="D5064" s="6" t="inlineStr">
        <is>
          <t>3年交</t>
        </is>
      </c>
      <c r="E5064" s="6" t="n">
        <v>55</v>
      </c>
      <c r="F5064" s="6" t="n">
        <v>8168</v>
      </c>
    </row>
    <row r="5065">
      <c r="A5065" s="1">
        <f>B5065&amp;C5065&amp;D5065&amp;E5065</f>
        <v/>
      </c>
      <c r="B5065" s="6" t="inlineStr">
        <is>
          <t>男</t>
        </is>
      </c>
      <c r="C5065" s="6" t="n">
        <v>1</v>
      </c>
      <c r="D5065" s="6" t="inlineStr">
        <is>
          <t>3年交</t>
        </is>
      </c>
      <c r="E5065" s="6" t="n">
        <v>56</v>
      </c>
      <c r="F5065" s="6" t="n">
        <v>8332</v>
      </c>
    </row>
    <row r="5066">
      <c r="A5066" s="1">
        <f>B5066&amp;C5066&amp;D5066&amp;E5066</f>
        <v/>
      </c>
      <c r="B5066" s="6" t="inlineStr">
        <is>
          <t>男</t>
        </is>
      </c>
      <c r="C5066" s="6" t="n">
        <v>1</v>
      </c>
      <c r="D5066" s="6" t="inlineStr">
        <is>
          <t>3年交</t>
        </is>
      </c>
      <c r="E5066" s="6" t="n">
        <v>57</v>
      </c>
      <c r="F5066" s="6" t="n">
        <v>8498</v>
      </c>
    </row>
    <row r="5067">
      <c r="A5067" s="1">
        <f>B5067&amp;C5067&amp;D5067&amp;E5067</f>
        <v/>
      </c>
      <c r="B5067" s="6" t="inlineStr">
        <is>
          <t>男</t>
        </is>
      </c>
      <c r="C5067" s="6" t="n">
        <v>1</v>
      </c>
      <c r="D5067" s="6" t="inlineStr">
        <is>
          <t>3年交</t>
        </is>
      </c>
      <c r="E5067" s="6" t="n">
        <v>58</v>
      </c>
      <c r="F5067" s="6" t="n">
        <v>8668</v>
      </c>
    </row>
    <row r="5068">
      <c r="A5068" s="1">
        <f>B5068&amp;C5068&amp;D5068&amp;E5068</f>
        <v/>
      </c>
      <c r="B5068" s="6" t="inlineStr">
        <is>
          <t>男</t>
        </is>
      </c>
      <c r="C5068" s="6" t="n">
        <v>1</v>
      </c>
      <c r="D5068" s="6" t="inlineStr">
        <is>
          <t>3年交</t>
        </is>
      </c>
      <c r="E5068" s="6" t="n">
        <v>59</v>
      </c>
      <c r="F5068" s="6" t="n">
        <v>8841</v>
      </c>
    </row>
    <row r="5069">
      <c r="A5069" s="1">
        <f>B5069&amp;C5069&amp;D5069&amp;E5069</f>
        <v/>
      </c>
      <c r="B5069" s="6" t="inlineStr">
        <is>
          <t>男</t>
        </is>
      </c>
      <c r="C5069" s="6" t="n">
        <v>1</v>
      </c>
      <c r="D5069" s="6" t="inlineStr">
        <is>
          <t>3年交</t>
        </is>
      </c>
      <c r="E5069" s="6" t="n">
        <v>60</v>
      </c>
      <c r="F5069" s="6" t="n">
        <v>9018</v>
      </c>
    </row>
    <row r="5070">
      <c r="A5070" s="1">
        <f>B5070&amp;C5070&amp;D5070&amp;E5070</f>
        <v/>
      </c>
      <c r="B5070" s="6" t="inlineStr">
        <is>
          <t>男</t>
        </is>
      </c>
      <c r="C5070" s="6" t="n">
        <v>1</v>
      </c>
      <c r="D5070" s="6" t="inlineStr">
        <is>
          <t>3年交</t>
        </is>
      </c>
      <c r="E5070" s="6" t="n">
        <v>61</v>
      </c>
      <c r="F5070" s="6" t="n">
        <v>9198</v>
      </c>
    </row>
    <row r="5071">
      <c r="A5071" s="1">
        <f>B5071&amp;C5071&amp;D5071&amp;E5071</f>
        <v/>
      </c>
      <c r="B5071" s="6" t="inlineStr">
        <is>
          <t>男</t>
        </is>
      </c>
      <c r="C5071" s="6" t="n">
        <v>1</v>
      </c>
      <c r="D5071" s="6" t="inlineStr">
        <is>
          <t>3年交</t>
        </is>
      </c>
      <c r="E5071" s="6" t="n">
        <v>62</v>
      </c>
      <c r="F5071" s="6" t="n">
        <v>9382</v>
      </c>
    </row>
    <row r="5072">
      <c r="A5072" s="1">
        <f>B5072&amp;C5072&amp;D5072&amp;E5072</f>
        <v/>
      </c>
      <c r="B5072" s="6" t="inlineStr">
        <is>
          <t>男</t>
        </is>
      </c>
      <c r="C5072" s="6" t="n">
        <v>1</v>
      </c>
      <c r="D5072" s="6" t="inlineStr">
        <is>
          <t>3年交</t>
        </is>
      </c>
      <c r="E5072" s="6" t="n">
        <v>63</v>
      </c>
      <c r="F5072" s="6" t="n">
        <v>9570</v>
      </c>
    </row>
    <row r="5073">
      <c r="A5073" s="1">
        <f>B5073&amp;C5073&amp;D5073&amp;E5073</f>
        <v/>
      </c>
      <c r="B5073" s="6" t="inlineStr">
        <is>
          <t>男</t>
        </is>
      </c>
      <c r="C5073" s="6" t="n">
        <v>1</v>
      </c>
      <c r="D5073" s="6" t="inlineStr">
        <is>
          <t>3年交</t>
        </is>
      </c>
      <c r="E5073" s="6" t="n">
        <v>64</v>
      </c>
      <c r="F5073" s="6" t="n">
        <v>9761</v>
      </c>
    </row>
    <row r="5074">
      <c r="A5074" s="1">
        <f>B5074&amp;C5074&amp;D5074&amp;E5074</f>
        <v/>
      </c>
      <c r="B5074" s="6" t="inlineStr">
        <is>
          <t>男</t>
        </is>
      </c>
      <c r="C5074" s="6" t="n">
        <v>1</v>
      </c>
      <c r="D5074" s="6" t="inlineStr">
        <is>
          <t>3年交</t>
        </is>
      </c>
      <c r="E5074" s="6" t="n">
        <v>65</v>
      </c>
      <c r="F5074" s="6" t="n">
        <v>9956</v>
      </c>
    </row>
    <row r="5075">
      <c r="A5075" s="1">
        <f>B5075&amp;C5075&amp;D5075&amp;E5075</f>
        <v/>
      </c>
      <c r="B5075" s="6" t="inlineStr">
        <is>
          <t>男</t>
        </is>
      </c>
      <c r="C5075" s="6" t="n">
        <v>1</v>
      </c>
      <c r="D5075" s="6" t="inlineStr">
        <is>
          <t>3年交</t>
        </is>
      </c>
      <c r="E5075" s="6" t="n">
        <v>66</v>
      </c>
      <c r="F5075" s="6" t="n">
        <v>10155</v>
      </c>
    </row>
    <row r="5076">
      <c r="A5076" s="1">
        <f>B5076&amp;C5076&amp;D5076&amp;E5076</f>
        <v/>
      </c>
      <c r="B5076" s="6" t="inlineStr">
        <is>
          <t>男</t>
        </is>
      </c>
      <c r="C5076" s="6" t="n">
        <v>1</v>
      </c>
      <c r="D5076" s="6" t="inlineStr">
        <is>
          <t>3年交</t>
        </is>
      </c>
      <c r="E5076" s="6" t="n">
        <v>67</v>
      </c>
      <c r="F5076" s="6" t="n">
        <v>10358</v>
      </c>
    </row>
    <row r="5077">
      <c r="A5077" s="1">
        <f>B5077&amp;C5077&amp;D5077&amp;E5077</f>
        <v/>
      </c>
      <c r="B5077" s="6" t="inlineStr">
        <is>
          <t>男</t>
        </is>
      </c>
      <c r="C5077" s="6" t="n">
        <v>1</v>
      </c>
      <c r="D5077" s="6" t="inlineStr">
        <is>
          <t>3年交</t>
        </is>
      </c>
      <c r="E5077" s="6" t="n">
        <v>68</v>
      </c>
      <c r="F5077" s="6" t="n">
        <v>10565</v>
      </c>
    </row>
    <row r="5078">
      <c r="A5078" s="1">
        <f>B5078&amp;C5078&amp;D5078&amp;E5078</f>
        <v/>
      </c>
      <c r="B5078" s="6" t="inlineStr">
        <is>
          <t>男</t>
        </is>
      </c>
      <c r="C5078" s="6" t="n">
        <v>1</v>
      </c>
      <c r="D5078" s="6" t="inlineStr">
        <is>
          <t>3年交</t>
        </is>
      </c>
      <c r="E5078" s="6" t="n">
        <v>69</v>
      </c>
      <c r="F5078" s="6" t="n">
        <v>10776</v>
      </c>
    </row>
    <row r="5079">
      <c r="A5079" s="1">
        <f>B5079&amp;C5079&amp;D5079&amp;E5079</f>
        <v/>
      </c>
      <c r="B5079" s="6" t="inlineStr">
        <is>
          <t>男</t>
        </is>
      </c>
      <c r="C5079" s="6" t="n">
        <v>1</v>
      </c>
      <c r="D5079" s="6" t="inlineStr">
        <is>
          <t>3年交</t>
        </is>
      </c>
      <c r="E5079" s="6" t="n">
        <v>70</v>
      </c>
      <c r="F5079" s="6" t="n">
        <v>10992</v>
      </c>
    </row>
    <row r="5080">
      <c r="A5080" s="1">
        <f>B5080&amp;C5080&amp;D5080&amp;E5080</f>
        <v/>
      </c>
      <c r="B5080" s="6" t="inlineStr">
        <is>
          <t>男</t>
        </is>
      </c>
      <c r="C5080" s="6" t="n">
        <v>1</v>
      </c>
      <c r="D5080" s="6" t="inlineStr">
        <is>
          <t>3年交</t>
        </is>
      </c>
      <c r="E5080" s="6" t="n">
        <v>71</v>
      </c>
      <c r="F5080" s="6" t="n">
        <v>11212</v>
      </c>
    </row>
    <row r="5081">
      <c r="A5081" s="1">
        <f>B5081&amp;C5081&amp;D5081&amp;E5081</f>
        <v/>
      </c>
      <c r="B5081" s="6" t="inlineStr">
        <is>
          <t>男</t>
        </is>
      </c>
      <c r="C5081" s="6" t="n">
        <v>1</v>
      </c>
      <c r="D5081" s="6" t="inlineStr">
        <is>
          <t>3年交</t>
        </is>
      </c>
      <c r="E5081" s="6" t="n">
        <v>72</v>
      </c>
      <c r="F5081" s="6" t="n">
        <v>11436</v>
      </c>
    </row>
    <row r="5082">
      <c r="A5082" s="1">
        <f>B5082&amp;C5082&amp;D5082&amp;E5082</f>
        <v/>
      </c>
      <c r="B5082" s="6" t="inlineStr">
        <is>
          <t>男</t>
        </is>
      </c>
      <c r="C5082" s="6" t="n">
        <v>1</v>
      </c>
      <c r="D5082" s="6" t="inlineStr">
        <is>
          <t>3年交</t>
        </is>
      </c>
      <c r="E5082" s="6" t="n">
        <v>73</v>
      </c>
      <c r="F5082" s="6" t="n">
        <v>11664</v>
      </c>
    </row>
    <row r="5083">
      <c r="A5083" s="1">
        <f>B5083&amp;C5083&amp;D5083&amp;E5083</f>
        <v/>
      </c>
      <c r="B5083" s="6" t="inlineStr">
        <is>
          <t>男</t>
        </is>
      </c>
      <c r="C5083" s="6" t="n">
        <v>1</v>
      </c>
      <c r="D5083" s="6" t="inlineStr">
        <is>
          <t>3年交</t>
        </is>
      </c>
      <c r="E5083" s="6" t="n">
        <v>74</v>
      </c>
      <c r="F5083" s="6" t="n">
        <v>11897</v>
      </c>
    </row>
    <row r="5084">
      <c r="A5084" s="1">
        <f>B5084&amp;C5084&amp;D5084&amp;E5084</f>
        <v/>
      </c>
      <c r="B5084" s="6" t="inlineStr">
        <is>
          <t>男</t>
        </is>
      </c>
      <c r="C5084" s="6" t="n">
        <v>1</v>
      </c>
      <c r="D5084" s="6" t="inlineStr">
        <is>
          <t>3年交</t>
        </is>
      </c>
      <c r="E5084" s="6" t="n">
        <v>75</v>
      </c>
      <c r="F5084" s="6" t="n">
        <v>12135</v>
      </c>
    </row>
    <row r="5085">
      <c r="A5085" s="1">
        <f>B5085&amp;C5085&amp;D5085&amp;E5085</f>
        <v/>
      </c>
      <c r="B5085" s="6" t="inlineStr">
        <is>
          <t>男</t>
        </is>
      </c>
      <c r="C5085" s="6" t="n">
        <v>1</v>
      </c>
      <c r="D5085" s="6" t="inlineStr">
        <is>
          <t>3年交</t>
        </is>
      </c>
      <c r="E5085" s="6" t="n">
        <v>76</v>
      </c>
      <c r="F5085" s="6" t="n">
        <v>12378</v>
      </c>
    </row>
    <row r="5086">
      <c r="A5086" s="1">
        <f>B5086&amp;C5086&amp;D5086&amp;E5086</f>
        <v/>
      </c>
      <c r="B5086" s="6" t="inlineStr">
        <is>
          <t>男</t>
        </is>
      </c>
      <c r="C5086" s="6" t="n">
        <v>1</v>
      </c>
      <c r="D5086" s="6" t="inlineStr">
        <is>
          <t>3年交</t>
        </is>
      </c>
      <c r="E5086" s="6" t="n">
        <v>77</v>
      </c>
      <c r="F5086" s="6" t="n">
        <v>12626</v>
      </c>
    </row>
    <row r="5087">
      <c r="A5087" s="1">
        <f>B5087&amp;C5087&amp;D5087&amp;E5087</f>
        <v/>
      </c>
      <c r="B5087" s="6" t="inlineStr">
        <is>
          <t>男</t>
        </is>
      </c>
      <c r="C5087" s="6" t="n">
        <v>1</v>
      </c>
      <c r="D5087" s="6" t="inlineStr">
        <is>
          <t>3年交</t>
        </is>
      </c>
      <c r="E5087" s="6" t="n">
        <v>78</v>
      </c>
      <c r="F5087" s="6" t="n">
        <v>12878</v>
      </c>
    </row>
    <row r="5088">
      <c r="A5088" s="1">
        <f>B5088&amp;C5088&amp;D5088&amp;E5088</f>
        <v/>
      </c>
      <c r="B5088" s="6" t="inlineStr">
        <is>
          <t>男</t>
        </is>
      </c>
      <c r="C5088" s="6" t="n">
        <v>1</v>
      </c>
      <c r="D5088" s="6" t="inlineStr">
        <is>
          <t>3年交</t>
        </is>
      </c>
      <c r="E5088" s="6" t="n">
        <v>79</v>
      </c>
      <c r="F5088" s="6" t="n">
        <v>13136</v>
      </c>
    </row>
    <row r="5089">
      <c r="A5089" s="1">
        <f>B5089&amp;C5089&amp;D5089&amp;E5089</f>
        <v/>
      </c>
      <c r="B5089" s="6" t="inlineStr">
        <is>
          <t>男</t>
        </is>
      </c>
      <c r="C5089" s="6" t="n">
        <v>1</v>
      </c>
      <c r="D5089" s="6" t="inlineStr">
        <is>
          <t>3年交</t>
        </is>
      </c>
      <c r="E5089" s="6" t="n">
        <v>80</v>
      </c>
      <c r="F5089" s="6" t="n">
        <v>13398</v>
      </c>
    </row>
    <row r="5090">
      <c r="A5090" s="1">
        <f>B5090&amp;C5090&amp;D5090&amp;E5090</f>
        <v/>
      </c>
      <c r="B5090" s="6" t="inlineStr">
        <is>
          <t>男</t>
        </is>
      </c>
      <c r="C5090" s="6" t="n">
        <v>1</v>
      </c>
      <c r="D5090" s="6" t="inlineStr">
        <is>
          <t>3年交</t>
        </is>
      </c>
      <c r="E5090" s="6" t="n">
        <v>81</v>
      </c>
      <c r="F5090" s="6" t="n">
        <v>13666</v>
      </c>
    </row>
    <row r="5091">
      <c r="A5091" s="1">
        <f>B5091&amp;C5091&amp;D5091&amp;E5091</f>
        <v/>
      </c>
      <c r="B5091" s="6" t="inlineStr">
        <is>
          <t>男</t>
        </is>
      </c>
      <c r="C5091" s="6" t="n">
        <v>1</v>
      </c>
      <c r="D5091" s="6" t="inlineStr">
        <is>
          <t>3年交</t>
        </is>
      </c>
      <c r="E5091" s="6" t="n">
        <v>82</v>
      </c>
      <c r="F5091" s="6" t="n">
        <v>13940</v>
      </c>
    </row>
    <row r="5092">
      <c r="A5092" s="1">
        <f>B5092&amp;C5092&amp;D5092&amp;E5092</f>
        <v/>
      </c>
      <c r="B5092" s="6" t="inlineStr">
        <is>
          <t>男</t>
        </is>
      </c>
      <c r="C5092" s="6" t="n">
        <v>1</v>
      </c>
      <c r="D5092" s="6" t="inlineStr">
        <is>
          <t>3年交</t>
        </is>
      </c>
      <c r="E5092" s="6" t="n">
        <v>83</v>
      </c>
      <c r="F5092" s="6" t="n">
        <v>14219</v>
      </c>
    </row>
    <row r="5093">
      <c r="A5093" s="1">
        <f>B5093&amp;C5093&amp;D5093&amp;E5093</f>
        <v/>
      </c>
      <c r="B5093" s="6" t="inlineStr">
        <is>
          <t>男</t>
        </is>
      </c>
      <c r="C5093" s="6" t="n">
        <v>1</v>
      </c>
      <c r="D5093" s="6" t="inlineStr">
        <is>
          <t>3年交</t>
        </is>
      </c>
      <c r="E5093" s="6" t="n">
        <v>84</v>
      </c>
      <c r="F5093" s="6" t="n">
        <v>14503</v>
      </c>
    </row>
    <row r="5094">
      <c r="A5094" s="1">
        <f>B5094&amp;C5094&amp;D5094&amp;E5094</f>
        <v/>
      </c>
      <c r="B5094" s="6" t="inlineStr">
        <is>
          <t>男</t>
        </is>
      </c>
      <c r="C5094" s="6" t="n">
        <v>1</v>
      </c>
      <c r="D5094" s="6" t="inlineStr">
        <is>
          <t>3年交</t>
        </is>
      </c>
      <c r="E5094" s="6" t="n">
        <v>85</v>
      </c>
      <c r="F5094" s="6" t="n">
        <v>14793</v>
      </c>
    </row>
    <row r="5095">
      <c r="A5095" s="1">
        <f>B5095&amp;C5095&amp;D5095&amp;E5095</f>
        <v/>
      </c>
      <c r="B5095" s="6" t="inlineStr">
        <is>
          <t>男</t>
        </is>
      </c>
      <c r="C5095" s="6" t="n">
        <v>1</v>
      </c>
      <c r="D5095" s="6" t="inlineStr">
        <is>
          <t>3年交</t>
        </is>
      </c>
      <c r="E5095" s="6" t="n">
        <v>86</v>
      </c>
      <c r="F5095" s="6" t="n">
        <v>15089</v>
      </c>
    </row>
    <row r="5096">
      <c r="A5096" s="1">
        <f>B5096&amp;C5096&amp;D5096&amp;E5096</f>
        <v/>
      </c>
      <c r="B5096" s="6" t="inlineStr">
        <is>
          <t>男</t>
        </is>
      </c>
      <c r="C5096" s="6" t="n">
        <v>1</v>
      </c>
      <c r="D5096" s="6" t="inlineStr">
        <is>
          <t>3年交</t>
        </is>
      </c>
      <c r="E5096" s="6" t="n">
        <v>87</v>
      </c>
      <c r="F5096" s="6" t="n">
        <v>15391</v>
      </c>
    </row>
    <row r="5097">
      <c r="A5097" s="1">
        <f>B5097&amp;C5097&amp;D5097&amp;E5097</f>
        <v/>
      </c>
      <c r="B5097" s="6" t="inlineStr">
        <is>
          <t>男</t>
        </is>
      </c>
      <c r="C5097" s="6" t="n">
        <v>1</v>
      </c>
      <c r="D5097" s="6" t="inlineStr">
        <is>
          <t>3年交</t>
        </is>
      </c>
      <c r="E5097" s="6" t="n">
        <v>88</v>
      </c>
      <c r="F5097" s="6" t="n">
        <v>15698</v>
      </c>
    </row>
    <row r="5098">
      <c r="A5098" s="1">
        <f>B5098&amp;C5098&amp;D5098&amp;E5098</f>
        <v/>
      </c>
      <c r="B5098" s="6" t="inlineStr">
        <is>
          <t>男</t>
        </is>
      </c>
      <c r="C5098" s="6" t="n">
        <v>1</v>
      </c>
      <c r="D5098" s="6" t="inlineStr">
        <is>
          <t>3年交</t>
        </is>
      </c>
      <c r="E5098" s="6" t="n">
        <v>89</v>
      </c>
      <c r="F5098" s="6" t="n">
        <v>16012</v>
      </c>
    </row>
    <row r="5099">
      <c r="A5099" s="1">
        <f>B5099&amp;C5099&amp;D5099&amp;E5099</f>
        <v/>
      </c>
      <c r="B5099" s="6" t="inlineStr">
        <is>
          <t>男</t>
        </is>
      </c>
      <c r="C5099" s="6" t="n">
        <v>1</v>
      </c>
      <c r="D5099" s="6" t="inlineStr">
        <is>
          <t>3年交</t>
        </is>
      </c>
      <c r="E5099" s="6" t="n">
        <v>90</v>
      </c>
      <c r="F5099" s="6" t="n">
        <v>16333</v>
      </c>
    </row>
    <row r="5100">
      <c r="A5100" s="1">
        <f>B5100&amp;C5100&amp;D5100&amp;E5100</f>
        <v/>
      </c>
      <c r="B5100" s="6" t="inlineStr">
        <is>
          <t>男</t>
        </is>
      </c>
      <c r="C5100" s="6" t="n">
        <v>1</v>
      </c>
      <c r="D5100" s="6" t="inlineStr">
        <is>
          <t>3年交</t>
        </is>
      </c>
      <c r="E5100" s="6" t="n">
        <v>91</v>
      </c>
      <c r="F5100" s="6" t="n">
        <v>16659</v>
      </c>
    </row>
    <row r="5101">
      <c r="A5101" s="1">
        <f>B5101&amp;C5101&amp;D5101&amp;E5101</f>
        <v/>
      </c>
      <c r="B5101" s="6" t="inlineStr">
        <is>
          <t>男</t>
        </is>
      </c>
      <c r="C5101" s="6" t="n">
        <v>1</v>
      </c>
      <c r="D5101" s="6" t="inlineStr">
        <is>
          <t>3年交</t>
        </is>
      </c>
      <c r="E5101" s="6" t="n">
        <v>92</v>
      </c>
      <c r="F5101" s="6" t="n">
        <v>16992</v>
      </c>
    </row>
    <row r="5102">
      <c r="A5102" s="1">
        <f>B5102&amp;C5102&amp;D5102&amp;E5102</f>
        <v/>
      </c>
      <c r="B5102" s="6" t="inlineStr">
        <is>
          <t>男</t>
        </is>
      </c>
      <c r="C5102" s="6" t="n">
        <v>1</v>
      </c>
      <c r="D5102" s="6" t="inlineStr">
        <is>
          <t>3年交</t>
        </is>
      </c>
      <c r="E5102" s="6" t="n">
        <v>93</v>
      </c>
      <c r="F5102" s="6" t="n">
        <v>17332</v>
      </c>
    </row>
    <row r="5103">
      <c r="A5103" s="1">
        <f>B5103&amp;C5103&amp;D5103&amp;E5103</f>
        <v/>
      </c>
      <c r="B5103" s="6" t="inlineStr">
        <is>
          <t>男</t>
        </is>
      </c>
      <c r="C5103" s="6" t="n">
        <v>1</v>
      </c>
      <c r="D5103" s="6" t="inlineStr">
        <is>
          <t>3年交</t>
        </is>
      </c>
      <c r="E5103" s="6" t="n">
        <v>94</v>
      </c>
      <c r="F5103" s="6" t="n">
        <v>17679</v>
      </c>
    </row>
    <row r="5104">
      <c r="A5104" s="1">
        <f>B5104&amp;C5104&amp;D5104&amp;E5104</f>
        <v/>
      </c>
      <c r="B5104" s="6" t="inlineStr">
        <is>
          <t>男</t>
        </is>
      </c>
      <c r="C5104" s="6" t="n">
        <v>1</v>
      </c>
      <c r="D5104" s="6" t="inlineStr">
        <is>
          <t>3年交</t>
        </is>
      </c>
      <c r="E5104" s="6" t="n">
        <v>95</v>
      </c>
      <c r="F5104" s="6" t="n">
        <v>18033</v>
      </c>
    </row>
    <row r="5105">
      <c r="A5105" s="1">
        <f>B5105&amp;C5105&amp;D5105&amp;E5105</f>
        <v/>
      </c>
      <c r="B5105" s="6" t="inlineStr">
        <is>
          <t>男</t>
        </is>
      </c>
      <c r="C5105" s="6" t="n">
        <v>1</v>
      </c>
      <c r="D5105" s="6" t="inlineStr">
        <is>
          <t>3年交</t>
        </is>
      </c>
      <c r="E5105" s="6" t="n">
        <v>96</v>
      </c>
      <c r="F5105" s="6" t="n">
        <v>18393</v>
      </c>
    </row>
    <row r="5106">
      <c r="A5106" s="1">
        <f>B5106&amp;C5106&amp;D5106&amp;E5106</f>
        <v/>
      </c>
      <c r="B5106" s="6" t="inlineStr">
        <is>
          <t>男</t>
        </is>
      </c>
      <c r="C5106" s="6" t="n">
        <v>1</v>
      </c>
      <c r="D5106" s="6" t="inlineStr">
        <is>
          <t>3年交</t>
        </is>
      </c>
      <c r="E5106" s="6" t="n">
        <v>97</v>
      </c>
      <c r="F5106" s="6" t="n">
        <v>18761</v>
      </c>
    </row>
    <row r="5107">
      <c r="A5107" s="1">
        <f>B5107&amp;C5107&amp;D5107&amp;E5107</f>
        <v/>
      </c>
      <c r="B5107" s="6" t="inlineStr">
        <is>
          <t>男</t>
        </is>
      </c>
      <c r="C5107" s="6" t="n">
        <v>1</v>
      </c>
      <c r="D5107" s="6" t="inlineStr">
        <is>
          <t>3年交</t>
        </is>
      </c>
      <c r="E5107" s="6" t="n">
        <v>98</v>
      </c>
      <c r="F5107" s="6" t="n">
        <v>19136</v>
      </c>
    </row>
    <row r="5108">
      <c r="A5108" s="1">
        <f>B5108&amp;C5108&amp;D5108&amp;E5108</f>
        <v/>
      </c>
      <c r="B5108" s="6" t="inlineStr">
        <is>
          <t>男</t>
        </is>
      </c>
      <c r="C5108" s="6" t="n">
        <v>1</v>
      </c>
      <c r="D5108" s="6" t="inlineStr">
        <is>
          <t>3年交</t>
        </is>
      </c>
      <c r="E5108" s="6" t="n">
        <v>99</v>
      </c>
      <c r="F5108" s="6" t="n">
        <v>19519</v>
      </c>
    </row>
    <row r="5109">
      <c r="A5109" s="1">
        <f>B5109&amp;C5109&amp;D5109&amp;E5109</f>
        <v/>
      </c>
      <c r="B5109" s="6" t="inlineStr">
        <is>
          <t>男</t>
        </is>
      </c>
      <c r="C5109" s="6" t="n">
        <v>1</v>
      </c>
      <c r="D5109" s="6" t="inlineStr">
        <is>
          <t>3年交</t>
        </is>
      </c>
      <c r="E5109" s="6" t="n">
        <v>100</v>
      </c>
      <c r="F5109" s="6" t="n">
        <v>19909</v>
      </c>
    </row>
    <row r="5110">
      <c r="A5110" s="1">
        <f>B5110&amp;C5110&amp;D5110&amp;E5110</f>
        <v/>
      </c>
      <c r="B5110" s="6" t="inlineStr">
        <is>
          <t>男</t>
        </is>
      </c>
      <c r="C5110" s="6" t="n">
        <v>1</v>
      </c>
      <c r="D5110" s="6" t="inlineStr">
        <is>
          <t>3年交</t>
        </is>
      </c>
      <c r="E5110" s="6" t="n">
        <v>101</v>
      </c>
      <c r="F5110" s="6" t="n">
        <v>20308</v>
      </c>
    </row>
    <row r="5111">
      <c r="A5111" s="1">
        <f>B5111&amp;C5111&amp;D5111&amp;E5111</f>
        <v/>
      </c>
      <c r="B5111" s="6" t="inlineStr">
        <is>
          <t>男</t>
        </is>
      </c>
      <c r="C5111" s="6" t="n">
        <v>1</v>
      </c>
      <c r="D5111" s="6" t="inlineStr">
        <is>
          <t>3年交</t>
        </is>
      </c>
      <c r="E5111" s="6" t="n">
        <v>102</v>
      </c>
      <c r="F5111" s="6" t="n">
        <v>20714</v>
      </c>
    </row>
    <row r="5112">
      <c r="A5112" s="1">
        <f>B5112&amp;C5112&amp;D5112&amp;E5112</f>
        <v/>
      </c>
      <c r="B5112" s="6" t="inlineStr">
        <is>
          <t>男</t>
        </is>
      </c>
      <c r="C5112" s="6" t="n">
        <v>1</v>
      </c>
      <c r="D5112" s="6" t="inlineStr">
        <is>
          <t>3年交</t>
        </is>
      </c>
      <c r="E5112" s="6" t="n">
        <v>103</v>
      </c>
      <c r="F5112" s="6" t="n">
        <v>21128</v>
      </c>
    </row>
    <row r="5113">
      <c r="A5113" s="1">
        <f>B5113&amp;C5113&amp;D5113&amp;E5113</f>
        <v/>
      </c>
      <c r="B5113" s="6" t="inlineStr">
        <is>
          <t>男</t>
        </is>
      </c>
      <c r="C5113" s="6" t="n">
        <v>1</v>
      </c>
      <c r="D5113" s="6" t="inlineStr">
        <is>
          <t>3年交</t>
        </is>
      </c>
      <c r="E5113" s="6" t="n">
        <v>104</v>
      </c>
      <c r="F5113" s="6" t="n">
        <v>21551</v>
      </c>
    </row>
    <row r="5114">
      <c r="A5114" s="1">
        <f>B5114&amp;C5114&amp;D5114&amp;E5114</f>
        <v/>
      </c>
      <c r="B5114" s="6" t="inlineStr">
        <is>
          <t>男</t>
        </is>
      </c>
      <c r="C5114" s="6" t="n">
        <v>2</v>
      </c>
      <c r="D5114" s="6" t="inlineStr">
        <is>
          <t>3年交</t>
        </is>
      </c>
      <c r="E5114" s="6" t="n">
        <v>1</v>
      </c>
      <c r="F5114" s="6" t="n">
        <v>187</v>
      </c>
    </row>
    <row r="5115">
      <c r="A5115" s="1">
        <f>B5115&amp;C5115&amp;D5115&amp;E5115</f>
        <v/>
      </c>
      <c r="B5115" s="6" t="inlineStr">
        <is>
          <t>男</t>
        </is>
      </c>
      <c r="C5115" s="6" t="n">
        <v>2</v>
      </c>
      <c r="D5115" s="6" t="inlineStr">
        <is>
          <t>3年交</t>
        </is>
      </c>
      <c r="E5115" s="6" t="n">
        <v>2</v>
      </c>
      <c r="F5115" s="6" t="n">
        <v>882</v>
      </c>
    </row>
    <row r="5116">
      <c r="A5116" s="1">
        <f>B5116&amp;C5116&amp;D5116&amp;E5116</f>
        <v/>
      </c>
      <c r="B5116" s="6" t="inlineStr">
        <is>
          <t>男</t>
        </is>
      </c>
      <c r="C5116" s="6" t="n">
        <v>2</v>
      </c>
      <c r="D5116" s="6" t="inlineStr">
        <is>
          <t>3年交</t>
        </is>
      </c>
      <c r="E5116" s="6" t="n">
        <v>3</v>
      </c>
      <c r="F5116" s="6" t="n">
        <v>2197</v>
      </c>
    </row>
    <row r="5117">
      <c r="A5117" s="1">
        <f>B5117&amp;C5117&amp;D5117&amp;E5117</f>
        <v/>
      </c>
      <c r="B5117" s="6" t="inlineStr">
        <is>
          <t>男</t>
        </is>
      </c>
      <c r="C5117" s="6" t="n">
        <v>2</v>
      </c>
      <c r="D5117" s="6" t="inlineStr">
        <is>
          <t>3年交</t>
        </is>
      </c>
      <c r="E5117" s="6" t="n">
        <v>4</v>
      </c>
      <c r="F5117" s="6" t="n">
        <v>2979</v>
      </c>
    </row>
    <row r="5118">
      <c r="A5118" s="1">
        <f>B5118&amp;C5118&amp;D5118&amp;E5118</f>
        <v/>
      </c>
      <c r="B5118" s="6" t="inlineStr">
        <is>
          <t>男</t>
        </is>
      </c>
      <c r="C5118" s="6" t="n">
        <v>2</v>
      </c>
      <c r="D5118" s="6" t="inlineStr">
        <is>
          <t>3年交</t>
        </is>
      </c>
      <c r="E5118" s="6" t="n">
        <v>5</v>
      </c>
      <c r="F5118" s="6" t="n">
        <v>3039</v>
      </c>
    </row>
    <row r="5119">
      <c r="A5119" s="1">
        <f>B5119&amp;C5119&amp;D5119&amp;E5119</f>
        <v/>
      </c>
      <c r="B5119" s="6" t="inlineStr">
        <is>
          <t>男</t>
        </is>
      </c>
      <c r="C5119" s="6" t="n">
        <v>2</v>
      </c>
      <c r="D5119" s="6" t="inlineStr">
        <is>
          <t>3年交</t>
        </is>
      </c>
      <c r="E5119" s="6" t="n">
        <v>6</v>
      </c>
      <c r="F5119" s="6" t="n">
        <v>3100</v>
      </c>
    </row>
    <row r="5120">
      <c r="A5120" s="1">
        <f>B5120&amp;C5120&amp;D5120&amp;E5120</f>
        <v/>
      </c>
      <c r="B5120" s="6" t="inlineStr">
        <is>
          <t>男</t>
        </is>
      </c>
      <c r="C5120" s="6" t="n">
        <v>2</v>
      </c>
      <c r="D5120" s="6" t="inlineStr">
        <is>
          <t>3年交</t>
        </is>
      </c>
      <c r="E5120" s="6" t="n">
        <v>7</v>
      </c>
      <c r="F5120" s="6" t="n">
        <v>3162</v>
      </c>
    </row>
    <row r="5121">
      <c r="A5121" s="1">
        <f>B5121&amp;C5121&amp;D5121&amp;E5121</f>
        <v/>
      </c>
      <c r="B5121" s="6" t="inlineStr">
        <is>
          <t>男</t>
        </is>
      </c>
      <c r="C5121" s="6" t="n">
        <v>2</v>
      </c>
      <c r="D5121" s="6" t="inlineStr">
        <is>
          <t>3年交</t>
        </is>
      </c>
      <c r="E5121" s="6" t="n">
        <v>8</v>
      </c>
      <c r="F5121" s="6" t="n">
        <v>3225</v>
      </c>
    </row>
    <row r="5122">
      <c r="A5122" s="1">
        <f>B5122&amp;C5122&amp;D5122&amp;E5122</f>
        <v/>
      </c>
      <c r="B5122" s="6" t="inlineStr">
        <is>
          <t>男</t>
        </is>
      </c>
      <c r="C5122" s="6" t="n">
        <v>2</v>
      </c>
      <c r="D5122" s="6" t="inlineStr">
        <is>
          <t>3年交</t>
        </is>
      </c>
      <c r="E5122" s="6" t="n">
        <v>9</v>
      </c>
      <c r="F5122" s="6" t="n">
        <v>3289</v>
      </c>
    </row>
    <row r="5123">
      <c r="A5123" s="1">
        <f>B5123&amp;C5123&amp;D5123&amp;E5123</f>
        <v/>
      </c>
      <c r="B5123" s="6" t="inlineStr">
        <is>
          <t>男</t>
        </is>
      </c>
      <c r="C5123" s="6" t="n">
        <v>2</v>
      </c>
      <c r="D5123" s="6" t="inlineStr">
        <is>
          <t>3年交</t>
        </is>
      </c>
      <c r="E5123" s="6" t="n">
        <v>10</v>
      </c>
      <c r="F5123" s="6" t="n">
        <v>3355</v>
      </c>
    </row>
    <row r="5124">
      <c r="A5124" s="1">
        <f>B5124&amp;C5124&amp;D5124&amp;E5124</f>
        <v/>
      </c>
      <c r="B5124" s="6" t="inlineStr">
        <is>
          <t>男</t>
        </is>
      </c>
      <c r="C5124" s="6" t="n">
        <v>2</v>
      </c>
      <c r="D5124" s="6" t="inlineStr">
        <is>
          <t>3年交</t>
        </is>
      </c>
      <c r="E5124" s="6" t="n">
        <v>11</v>
      </c>
      <c r="F5124" s="6" t="n">
        <v>3422</v>
      </c>
    </row>
    <row r="5125">
      <c r="A5125" s="1">
        <f>B5125&amp;C5125&amp;D5125&amp;E5125</f>
        <v/>
      </c>
      <c r="B5125" s="6" t="inlineStr">
        <is>
          <t>男</t>
        </is>
      </c>
      <c r="C5125" s="6" t="n">
        <v>2</v>
      </c>
      <c r="D5125" s="6" t="inlineStr">
        <is>
          <t>3年交</t>
        </is>
      </c>
      <c r="E5125" s="6" t="n">
        <v>12</v>
      </c>
      <c r="F5125" s="6" t="n">
        <v>3491</v>
      </c>
    </row>
    <row r="5126">
      <c r="A5126" s="1">
        <f>B5126&amp;C5126&amp;D5126&amp;E5126</f>
        <v/>
      </c>
      <c r="B5126" s="6" t="inlineStr">
        <is>
          <t>男</t>
        </is>
      </c>
      <c r="C5126" s="6" t="n">
        <v>2</v>
      </c>
      <c r="D5126" s="6" t="inlineStr">
        <is>
          <t>3年交</t>
        </is>
      </c>
      <c r="E5126" s="6" t="n">
        <v>13</v>
      </c>
      <c r="F5126" s="6" t="n">
        <v>3560</v>
      </c>
    </row>
    <row r="5127">
      <c r="A5127" s="1">
        <f>B5127&amp;C5127&amp;D5127&amp;E5127</f>
        <v/>
      </c>
      <c r="B5127" s="6" t="inlineStr">
        <is>
          <t>男</t>
        </is>
      </c>
      <c r="C5127" s="6" t="n">
        <v>2</v>
      </c>
      <c r="D5127" s="6" t="inlineStr">
        <is>
          <t>3年交</t>
        </is>
      </c>
      <c r="E5127" s="6" t="n">
        <v>14</v>
      </c>
      <c r="F5127" s="6" t="n">
        <v>3632</v>
      </c>
    </row>
    <row r="5128">
      <c r="A5128" s="1">
        <f>B5128&amp;C5128&amp;D5128&amp;E5128</f>
        <v/>
      </c>
      <c r="B5128" s="6" t="inlineStr">
        <is>
          <t>男</t>
        </is>
      </c>
      <c r="C5128" s="6" t="n">
        <v>2</v>
      </c>
      <c r="D5128" s="6" t="inlineStr">
        <is>
          <t>3年交</t>
        </is>
      </c>
      <c r="E5128" s="6" t="n">
        <v>15</v>
      </c>
      <c r="F5128" s="6" t="n">
        <v>3704</v>
      </c>
    </row>
    <row r="5129">
      <c r="A5129" s="1">
        <f>B5129&amp;C5129&amp;D5129&amp;E5129</f>
        <v/>
      </c>
      <c r="B5129" s="6" t="inlineStr">
        <is>
          <t>男</t>
        </is>
      </c>
      <c r="C5129" s="6" t="n">
        <v>2</v>
      </c>
      <c r="D5129" s="6" t="inlineStr">
        <is>
          <t>3年交</t>
        </is>
      </c>
      <c r="E5129" s="6" t="n">
        <v>16</v>
      </c>
      <c r="F5129" s="6" t="n">
        <v>3778</v>
      </c>
    </row>
    <row r="5130">
      <c r="A5130" s="1">
        <f>B5130&amp;C5130&amp;D5130&amp;E5130</f>
        <v/>
      </c>
      <c r="B5130" s="6" t="inlineStr">
        <is>
          <t>男</t>
        </is>
      </c>
      <c r="C5130" s="6" t="n">
        <v>2</v>
      </c>
      <c r="D5130" s="6" t="inlineStr">
        <is>
          <t>3年交</t>
        </is>
      </c>
      <c r="E5130" s="6" t="n">
        <v>17</v>
      </c>
      <c r="F5130" s="6" t="n">
        <v>3853</v>
      </c>
    </row>
    <row r="5131">
      <c r="A5131" s="1">
        <f>B5131&amp;C5131&amp;D5131&amp;E5131</f>
        <v/>
      </c>
      <c r="B5131" s="6" t="inlineStr">
        <is>
          <t>男</t>
        </is>
      </c>
      <c r="C5131" s="6" t="n">
        <v>2</v>
      </c>
      <c r="D5131" s="6" t="inlineStr">
        <is>
          <t>3年交</t>
        </is>
      </c>
      <c r="E5131" s="6" t="n">
        <v>18</v>
      </c>
      <c r="F5131" s="6" t="n">
        <v>3930</v>
      </c>
    </row>
    <row r="5132">
      <c r="A5132" s="1">
        <f>B5132&amp;C5132&amp;D5132&amp;E5132</f>
        <v/>
      </c>
      <c r="B5132" s="6" t="inlineStr">
        <is>
          <t>男</t>
        </is>
      </c>
      <c r="C5132" s="6" t="n">
        <v>2</v>
      </c>
      <c r="D5132" s="6" t="inlineStr">
        <is>
          <t>3年交</t>
        </is>
      </c>
      <c r="E5132" s="6" t="n">
        <v>19</v>
      </c>
      <c r="F5132" s="6" t="n">
        <v>4008</v>
      </c>
    </row>
    <row r="5133">
      <c r="A5133" s="1">
        <f>B5133&amp;C5133&amp;D5133&amp;E5133</f>
        <v/>
      </c>
      <c r="B5133" s="6" t="inlineStr">
        <is>
          <t>男</t>
        </is>
      </c>
      <c r="C5133" s="6" t="n">
        <v>2</v>
      </c>
      <c r="D5133" s="6" t="inlineStr">
        <is>
          <t>3年交</t>
        </is>
      </c>
      <c r="E5133" s="6" t="n">
        <v>20</v>
      </c>
      <c r="F5133" s="6" t="n">
        <v>4088</v>
      </c>
    </row>
    <row r="5134">
      <c r="A5134" s="1">
        <f>B5134&amp;C5134&amp;D5134&amp;E5134</f>
        <v/>
      </c>
      <c r="B5134" s="6" t="inlineStr">
        <is>
          <t>男</t>
        </is>
      </c>
      <c r="C5134" s="6" t="n">
        <v>2</v>
      </c>
      <c r="D5134" s="6" t="inlineStr">
        <is>
          <t>3年交</t>
        </is>
      </c>
      <c r="E5134" s="6" t="n">
        <v>21</v>
      </c>
      <c r="F5134" s="6" t="n">
        <v>4169</v>
      </c>
    </row>
    <row r="5135">
      <c r="A5135" s="1">
        <f>B5135&amp;C5135&amp;D5135&amp;E5135</f>
        <v/>
      </c>
      <c r="B5135" s="6" t="inlineStr">
        <is>
          <t>男</t>
        </is>
      </c>
      <c r="C5135" s="6" t="n">
        <v>2</v>
      </c>
      <c r="D5135" s="6" t="inlineStr">
        <is>
          <t>3年交</t>
        </is>
      </c>
      <c r="E5135" s="6" t="n">
        <v>22</v>
      </c>
      <c r="F5135" s="6" t="n">
        <v>4252</v>
      </c>
    </row>
    <row r="5136">
      <c r="A5136" s="1">
        <f>B5136&amp;C5136&amp;D5136&amp;E5136</f>
        <v/>
      </c>
      <c r="B5136" s="6" t="inlineStr">
        <is>
          <t>男</t>
        </is>
      </c>
      <c r="C5136" s="6" t="n">
        <v>2</v>
      </c>
      <c r="D5136" s="6" t="inlineStr">
        <is>
          <t>3年交</t>
        </is>
      </c>
      <c r="E5136" s="6" t="n">
        <v>23</v>
      </c>
      <c r="F5136" s="6" t="n">
        <v>4337</v>
      </c>
    </row>
    <row r="5137">
      <c r="A5137" s="1">
        <f>B5137&amp;C5137&amp;D5137&amp;E5137</f>
        <v/>
      </c>
      <c r="B5137" s="6" t="inlineStr">
        <is>
          <t>男</t>
        </is>
      </c>
      <c r="C5137" s="6" t="n">
        <v>2</v>
      </c>
      <c r="D5137" s="6" t="inlineStr">
        <is>
          <t>3年交</t>
        </is>
      </c>
      <c r="E5137" s="6" t="n">
        <v>24</v>
      </c>
      <c r="F5137" s="6" t="n">
        <v>4423</v>
      </c>
    </row>
    <row r="5138">
      <c r="A5138" s="1">
        <f>B5138&amp;C5138&amp;D5138&amp;E5138</f>
        <v/>
      </c>
      <c r="B5138" s="6" t="inlineStr">
        <is>
          <t>男</t>
        </is>
      </c>
      <c r="C5138" s="6" t="n">
        <v>2</v>
      </c>
      <c r="D5138" s="6" t="inlineStr">
        <is>
          <t>3年交</t>
        </is>
      </c>
      <c r="E5138" s="6" t="n">
        <v>25</v>
      </c>
      <c r="F5138" s="6" t="n">
        <v>4511</v>
      </c>
    </row>
    <row r="5139">
      <c r="A5139" s="1">
        <f>B5139&amp;C5139&amp;D5139&amp;E5139</f>
        <v/>
      </c>
      <c r="B5139" s="6" t="inlineStr">
        <is>
          <t>男</t>
        </is>
      </c>
      <c r="C5139" s="6" t="n">
        <v>2</v>
      </c>
      <c r="D5139" s="6" t="inlineStr">
        <is>
          <t>3年交</t>
        </is>
      </c>
      <c r="E5139" s="6" t="n">
        <v>26</v>
      </c>
      <c r="F5139" s="6" t="n">
        <v>4601</v>
      </c>
    </row>
    <row r="5140">
      <c r="A5140" s="1">
        <f>B5140&amp;C5140&amp;D5140&amp;E5140</f>
        <v/>
      </c>
      <c r="B5140" s="6" t="inlineStr">
        <is>
          <t>男</t>
        </is>
      </c>
      <c r="C5140" s="6" t="n">
        <v>2</v>
      </c>
      <c r="D5140" s="6" t="inlineStr">
        <is>
          <t>3年交</t>
        </is>
      </c>
      <c r="E5140" s="6" t="n">
        <v>27</v>
      </c>
      <c r="F5140" s="6" t="n">
        <v>4693</v>
      </c>
    </row>
    <row r="5141">
      <c r="A5141" s="1">
        <f>B5141&amp;C5141&amp;D5141&amp;E5141</f>
        <v/>
      </c>
      <c r="B5141" s="6" t="inlineStr">
        <is>
          <t>男</t>
        </is>
      </c>
      <c r="C5141" s="6" t="n">
        <v>2</v>
      </c>
      <c r="D5141" s="6" t="inlineStr">
        <is>
          <t>3年交</t>
        </is>
      </c>
      <c r="E5141" s="6" t="n">
        <v>28</v>
      </c>
      <c r="F5141" s="6" t="n">
        <v>4787</v>
      </c>
    </row>
    <row r="5142">
      <c r="A5142" s="1">
        <f>B5142&amp;C5142&amp;D5142&amp;E5142</f>
        <v/>
      </c>
      <c r="B5142" s="6" t="inlineStr">
        <is>
          <t>男</t>
        </is>
      </c>
      <c r="C5142" s="6" t="n">
        <v>2</v>
      </c>
      <c r="D5142" s="6" t="inlineStr">
        <is>
          <t>3年交</t>
        </is>
      </c>
      <c r="E5142" s="6" t="n">
        <v>29</v>
      </c>
      <c r="F5142" s="6" t="n">
        <v>4882</v>
      </c>
    </row>
    <row r="5143">
      <c r="A5143" s="1">
        <f>B5143&amp;C5143&amp;D5143&amp;E5143</f>
        <v/>
      </c>
      <c r="B5143" s="6" t="inlineStr">
        <is>
          <t>男</t>
        </is>
      </c>
      <c r="C5143" s="6" t="n">
        <v>2</v>
      </c>
      <c r="D5143" s="6" t="inlineStr">
        <is>
          <t>3年交</t>
        </is>
      </c>
      <c r="E5143" s="6" t="n">
        <v>30</v>
      </c>
      <c r="F5143" s="6" t="n">
        <v>4980</v>
      </c>
    </row>
    <row r="5144">
      <c r="A5144" s="1">
        <f>B5144&amp;C5144&amp;D5144&amp;E5144</f>
        <v/>
      </c>
      <c r="B5144" s="6" t="inlineStr">
        <is>
          <t>男</t>
        </is>
      </c>
      <c r="C5144" s="6" t="n">
        <v>2</v>
      </c>
      <c r="D5144" s="6" t="inlineStr">
        <is>
          <t>3年交</t>
        </is>
      </c>
      <c r="E5144" s="6" t="n">
        <v>31</v>
      </c>
      <c r="F5144" s="6" t="n">
        <v>5079</v>
      </c>
    </row>
    <row r="5145">
      <c r="A5145" s="1">
        <f>B5145&amp;C5145&amp;D5145&amp;E5145</f>
        <v/>
      </c>
      <c r="B5145" s="6" t="inlineStr">
        <is>
          <t>男</t>
        </is>
      </c>
      <c r="C5145" s="6" t="n">
        <v>2</v>
      </c>
      <c r="D5145" s="6" t="inlineStr">
        <is>
          <t>3年交</t>
        </is>
      </c>
      <c r="E5145" s="6" t="n">
        <v>32</v>
      </c>
      <c r="F5145" s="6" t="n">
        <v>5181</v>
      </c>
    </row>
    <row r="5146">
      <c r="A5146" s="1">
        <f>B5146&amp;C5146&amp;D5146&amp;E5146</f>
        <v/>
      </c>
      <c r="B5146" s="6" t="inlineStr">
        <is>
          <t>男</t>
        </is>
      </c>
      <c r="C5146" s="6" t="n">
        <v>2</v>
      </c>
      <c r="D5146" s="6" t="inlineStr">
        <is>
          <t>3年交</t>
        </is>
      </c>
      <c r="E5146" s="6" t="n">
        <v>33</v>
      </c>
      <c r="F5146" s="6" t="n">
        <v>5285</v>
      </c>
    </row>
    <row r="5147">
      <c r="A5147" s="1">
        <f>B5147&amp;C5147&amp;D5147&amp;E5147</f>
        <v/>
      </c>
      <c r="B5147" s="6" t="inlineStr">
        <is>
          <t>男</t>
        </is>
      </c>
      <c r="C5147" s="6" t="n">
        <v>2</v>
      </c>
      <c r="D5147" s="6" t="inlineStr">
        <is>
          <t>3年交</t>
        </is>
      </c>
      <c r="E5147" s="6" t="n">
        <v>34</v>
      </c>
      <c r="F5147" s="6" t="n">
        <v>5390</v>
      </c>
    </row>
    <row r="5148">
      <c r="A5148" s="1">
        <f>B5148&amp;C5148&amp;D5148&amp;E5148</f>
        <v/>
      </c>
      <c r="B5148" s="6" t="inlineStr">
        <is>
          <t>男</t>
        </is>
      </c>
      <c r="C5148" s="6" t="n">
        <v>2</v>
      </c>
      <c r="D5148" s="6" t="inlineStr">
        <is>
          <t>3年交</t>
        </is>
      </c>
      <c r="E5148" s="6" t="n">
        <v>35</v>
      </c>
      <c r="F5148" s="6" t="n">
        <v>5498</v>
      </c>
    </row>
    <row r="5149">
      <c r="A5149" s="1">
        <f>B5149&amp;C5149&amp;D5149&amp;E5149</f>
        <v/>
      </c>
      <c r="B5149" s="6" t="inlineStr">
        <is>
          <t>男</t>
        </is>
      </c>
      <c r="C5149" s="6" t="n">
        <v>2</v>
      </c>
      <c r="D5149" s="6" t="inlineStr">
        <is>
          <t>3年交</t>
        </is>
      </c>
      <c r="E5149" s="6" t="n">
        <v>36</v>
      </c>
      <c r="F5149" s="6" t="n">
        <v>5608</v>
      </c>
    </row>
    <row r="5150">
      <c r="A5150" s="1">
        <f>B5150&amp;C5150&amp;D5150&amp;E5150</f>
        <v/>
      </c>
      <c r="B5150" s="6" t="inlineStr">
        <is>
          <t>男</t>
        </is>
      </c>
      <c r="C5150" s="6" t="n">
        <v>2</v>
      </c>
      <c r="D5150" s="6" t="inlineStr">
        <is>
          <t>3年交</t>
        </is>
      </c>
      <c r="E5150" s="6" t="n">
        <v>37</v>
      </c>
      <c r="F5150" s="6" t="n">
        <v>5720</v>
      </c>
    </row>
    <row r="5151">
      <c r="A5151" s="1">
        <f>B5151&amp;C5151&amp;D5151&amp;E5151</f>
        <v/>
      </c>
      <c r="B5151" s="6" t="inlineStr">
        <is>
          <t>男</t>
        </is>
      </c>
      <c r="C5151" s="6" t="n">
        <v>2</v>
      </c>
      <c r="D5151" s="6" t="inlineStr">
        <is>
          <t>3年交</t>
        </is>
      </c>
      <c r="E5151" s="6" t="n">
        <v>38</v>
      </c>
      <c r="F5151" s="6" t="n">
        <v>5834</v>
      </c>
    </row>
    <row r="5152">
      <c r="A5152" s="1">
        <f>B5152&amp;C5152&amp;D5152&amp;E5152</f>
        <v/>
      </c>
      <c r="B5152" s="6" t="inlineStr">
        <is>
          <t>男</t>
        </is>
      </c>
      <c r="C5152" s="6" t="n">
        <v>2</v>
      </c>
      <c r="D5152" s="6" t="inlineStr">
        <is>
          <t>3年交</t>
        </is>
      </c>
      <c r="E5152" s="6" t="n">
        <v>39</v>
      </c>
      <c r="F5152" s="6" t="n">
        <v>5951</v>
      </c>
    </row>
    <row r="5153">
      <c r="A5153" s="1">
        <f>B5153&amp;C5153&amp;D5153&amp;E5153</f>
        <v/>
      </c>
      <c r="B5153" s="6" t="inlineStr">
        <is>
          <t>男</t>
        </is>
      </c>
      <c r="C5153" s="6" t="n">
        <v>2</v>
      </c>
      <c r="D5153" s="6" t="inlineStr">
        <is>
          <t>3年交</t>
        </is>
      </c>
      <c r="E5153" s="6" t="n">
        <v>40</v>
      </c>
      <c r="F5153" s="6" t="n">
        <v>6070</v>
      </c>
    </row>
    <row r="5154">
      <c r="A5154" s="1">
        <f>B5154&amp;C5154&amp;D5154&amp;E5154</f>
        <v/>
      </c>
      <c r="B5154" s="6" t="inlineStr">
        <is>
          <t>男</t>
        </is>
      </c>
      <c r="C5154" s="6" t="n">
        <v>2</v>
      </c>
      <c r="D5154" s="6" t="inlineStr">
        <is>
          <t>3年交</t>
        </is>
      </c>
      <c r="E5154" s="6" t="n">
        <v>41</v>
      </c>
      <c r="F5154" s="6" t="n">
        <v>6191</v>
      </c>
    </row>
    <row r="5155">
      <c r="A5155" s="1">
        <f>B5155&amp;C5155&amp;D5155&amp;E5155</f>
        <v/>
      </c>
      <c r="B5155" s="6" t="inlineStr">
        <is>
          <t>男</t>
        </is>
      </c>
      <c r="C5155" s="6" t="n">
        <v>2</v>
      </c>
      <c r="D5155" s="6" t="inlineStr">
        <is>
          <t>3年交</t>
        </is>
      </c>
      <c r="E5155" s="6" t="n">
        <v>42</v>
      </c>
      <c r="F5155" s="6" t="n">
        <v>6315</v>
      </c>
    </row>
    <row r="5156">
      <c r="A5156" s="1">
        <f>B5156&amp;C5156&amp;D5156&amp;E5156</f>
        <v/>
      </c>
      <c r="B5156" s="6" t="inlineStr">
        <is>
          <t>男</t>
        </is>
      </c>
      <c r="C5156" s="6" t="n">
        <v>2</v>
      </c>
      <c r="D5156" s="6" t="inlineStr">
        <is>
          <t>3年交</t>
        </is>
      </c>
      <c r="E5156" s="6" t="n">
        <v>43</v>
      </c>
      <c r="F5156" s="6" t="n">
        <v>6441</v>
      </c>
    </row>
    <row r="5157">
      <c r="A5157" s="1">
        <f>B5157&amp;C5157&amp;D5157&amp;E5157</f>
        <v/>
      </c>
      <c r="B5157" s="6" t="inlineStr">
        <is>
          <t>男</t>
        </is>
      </c>
      <c r="C5157" s="6" t="n">
        <v>2</v>
      </c>
      <c r="D5157" s="6" t="inlineStr">
        <is>
          <t>3年交</t>
        </is>
      </c>
      <c r="E5157" s="6" t="n">
        <v>44</v>
      </c>
      <c r="F5157" s="6" t="n">
        <v>6569</v>
      </c>
    </row>
    <row r="5158">
      <c r="A5158" s="1">
        <f>B5158&amp;C5158&amp;D5158&amp;E5158</f>
        <v/>
      </c>
      <c r="B5158" s="6" t="inlineStr">
        <is>
          <t>男</t>
        </is>
      </c>
      <c r="C5158" s="6" t="n">
        <v>2</v>
      </c>
      <c r="D5158" s="6" t="inlineStr">
        <is>
          <t>3年交</t>
        </is>
      </c>
      <c r="E5158" s="6" t="n">
        <v>45</v>
      </c>
      <c r="F5158" s="6" t="n">
        <v>6701</v>
      </c>
    </row>
    <row r="5159">
      <c r="A5159" s="1">
        <f>B5159&amp;C5159&amp;D5159&amp;E5159</f>
        <v/>
      </c>
      <c r="B5159" s="6" t="inlineStr">
        <is>
          <t>男</t>
        </is>
      </c>
      <c r="C5159" s="6" t="n">
        <v>2</v>
      </c>
      <c r="D5159" s="6" t="inlineStr">
        <is>
          <t>3年交</t>
        </is>
      </c>
      <c r="E5159" s="6" t="n">
        <v>46</v>
      </c>
      <c r="F5159" s="6" t="n">
        <v>6835</v>
      </c>
    </row>
    <row r="5160">
      <c r="A5160" s="1">
        <f>B5160&amp;C5160&amp;D5160&amp;E5160</f>
        <v/>
      </c>
      <c r="B5160" s="6" t="inlineStr">
        <is>
          <t>男</t>
        </is>
      </c>
      <c r="C5160" s="6" t="n">
        <v>2</v>
      </c>
      <c r="D5160" s="6" t="inlineStr">
        <is>
          <t>3年交</t>
        </is>
      </c>
      <c r="E5160" s="6" t="n">
        <v>47</v>
      </c>
      <c r="F5160" s="6" t="n">
        <v>6971</v>
      </c>
    </row>
    <row r="5161">
      <c r="A5161" s="1">
        <f>B5161&amp;C5161&amp;D5161&amp;E5161</f>
        <v/>
      </c>
      <c r="B5161" s="6" t="inlineStr">
        <is>
          <t>男</t>
        </is>
      </c>
      <c r="C5161" s="6" t="n">
        <v>2</v>
      </c>
      <c r="D5161" s="6" t="inlineStr">
        <is>
          <t>3年交</t>
        </is>
      </c>
      <c r="E5161" s="6" t="n">
        <v>48</v>
      </c>
      <c r="F5161" s="6" t="n">
        <v>7111</v>
      </c>
    </row>
    <row r="5162">
      <c r="A5162" s="1">
        <f>B5162&amp;C5162&amp;D5162&amp;E5162</f>
        <v/>
      </c>
      <c r="B5162" s="6" t="inlineStr">
        <is>
          <t>男</t>
        </is>
      </c>
      <c r="C5162" s="6" t="n">
        <v>2</v>
      </c>
      <c r="D5162" s="6" t="inlineStr">
        <is>
          <t>3年交</t>
        </is>
      </c>
      <c r="E5162" s="6" t="n">
        <v>49</v>
      </c>
      <c r="F5162" s="6" t="n">
        <v>7253</v>
      </c>
    </row>
    <row r="5163">
      <c r="A5163" s="1">
        <f>B5163&amp;C5163&amp;D5163&amp;E5163</f>
        <v/>
      </c>
      <c r="B5163" s="6" t="inlineStr">
        <is>
          <t>男</t>
        </is>
      </c>
      <c r="C5163" s="6" t="n">
        <v>2</v>
      </c>
      <c r="D5163" s="6" t="inlineStr">
        <is>
          <t>3年交</t>
        </is>
      </c>
      <c r="E5163" s="6" t="n">
        <v>50</v>
      </c>
      <c r="F5163" s="6" t="n">
        <v>7398</v>
      </c>
    </row>
    <row r="5164">
      <c r="A5164" s="1">
        <f>B5164&amp;C5164&amp;D5164&amp;E5164</f>
        <v/>
      </c>
      <c r="B5164" s="6" t="inlineStr">
        <is>
          <t>男</t>
        </is>
      </c>
      <c r="C5164" s="6" t="n">
        <v>2</v>
      </c>
      <c r="D5164" s="6" t="inlineStr">
        <is>
          <t>3年交</t>
        </is>
      </c>
      <c r="E5164" s="6" t="n">
        <v>51</v>
      </c>
      <c r="F5164" s="6" t="n">
        <v>7545</v>
      </c>
    </row>
    <row r="5165">
      <c r="A5165" s="1">
        <f>B5165&amp;C5165&amp;D5165&amp;E5165</f>
        <v/>
      </c>
      <c r="B5165" s="6" t="inlineStr">
        <is>
          <t>男</t>
        </is>
      </c>
      <c r="C5165" s="6" t="n">
        <v>2</v>
      </c>
      <c r="D5165" s="6" t="inlineStr">
        <is>
          <t>3年交</t>
        </is>
      </c>
      <c r="E5165" s="6" t="n">
        <v>52</v>
      </c>
      <c r="F5165" s="6" t="n">
        <v>7696</v>
      </c>
    </row>
    <row r="5166">
      <c r="A5166" s="1">
        <f>B5166&amp;C5166&amp;D5166&amp;E5166</f>
        <v/>
      </c>
      <c r="B5166" s="6" t="inlineStr">
        <is>
          <t>男</t>
        </is>
      </c>
      <c r="C5166" s="6" t="n">
        <v>2</v>
      </c>
      <c r="D5166" s="6" t="inlineStr">
        <is>
          <t>3年交</t>
        </is>
      </c>
      <c r="E5166" s="6" t="n">
        <v>53</v>
      </c>
      <c r="F5166" s="6" t="n">
        <v>7850</v>
      </c>
    </row>
    <row r="5167">
      <c r="A5167" s="1">
        <f>B5167&amp;C5167&amp;D5167&amp;E5167</f>
        <v/>
      </c>
      <c r="B5167" s="6" t="inlineStr">
        <is>
          <t>男</t>
        </is>
      </c>
      <c r="C5167" s="6" t="n">
        <v>2</v>
      </c>
      <c r="D5167" s="6" t="inlineStr">
        <is>
          <t>3年交</t>
        </is>
      </c>
      <c r="E5167" s="6" t="n">
        <v>54</v>
      </c>
      <c r="F5167" s="6" t="n">
        <v>8007</v>
      </c>
    </row>
    <row r="5168">
      <c r="A5168" s="1">
        <f>B5168&amp;C5168&amp;D5168&amp;E5168</f>
        <v/>
      </c>
      <c r="B5168" s="6" t="inlineStr">
        <is>
          <t>男</t>
        </is>
      </c>
      <c r="C5168" s="6" t="n">
        <v>2</v>
      </c>
      <c r="D5168" s="6" t="inlineStr">
        <is>
          <t>3年交</t>
        </is>
      </c>
      <c r="E5168" s="6" t="n">
        <v>55</v>
      </c>
      <c r="F5168" s="6" t="n">
        <v>8167</v>
      </c>
    </row>
    <row r="5169">
      <c r="A5169" s="1">
        <f>B5169&amp;C5169&amp;D5169&amp;E5169</f>
        <v/>
      </c>
      <c r="B5169" s="6" t="inlineStr">
        <is>
          <t>男</t>
        </is>
      </c>
      <c r="C5169" s="6" t="n">
        <v>2</v>
      </c>
      <c r="D5169" s="6" t="inlineStr">
        <is>
          <t>3年交</t>
        </is>
      </c>
      <c r="E5169" s="6" t="n">
        <v>56</v>
      </c>
      <c r="F5169" s="6" t="n">
        <v>8330</v>
      </c>
    </row>
    <row r="5170">
      <c r="A5170" s="1">
        <f>B5170&amp;C5170&amp;D5170&amp;E5170</f>
        <v/>
      </c>
      <c r="B5170" s="6" t="inlineStr">
        <is>
          <t>男</t>
        </is>
      </c>
      <c r="C5170" s="6" t="n">
        <v>2</v>
      </c>
      <c r="D5170" s="6" t="inlineStr">
        <is>
          <t>3年交</t>
        </is>
      </c>
      <c r="E5170" s="6" t="n">
        <v>57</v>
      </c>
      <c r="F5170" s="6" t="n">
        <v>8497</v>
      </c>
    </row>
    <row r="5171">
      <c r="A5171" s="1">
        <f>B5171&amp;C5171&amp;D5171&amp;E5171</f>
        <v/>
      </c>
      <c r="B5171" s="6" t="inlineStr">
        <is>
          <t>男</t>
        </is>
      </c>
      <c r="C5171" s="6" t="n">
        <v>2</v>
      </c>
      <c r="D5171" s="6" t="inlineStr">
        <is>
          <t>3年交</t>
        </is>
      </c>
      <c r="E5171" s="6" t="n">
        <v>58</v>
      </c>
      <c r="F5171" s="6" t="n">
        <v>8667</v>
      </c>
    </row>
    <row r="5172">
      <c r="A5172" s="1">
        <f>B5172&amp;C5172&amp;D5172&amp;E5172</f>
        <v/>
      </c>
      <c r="B5172" s="6" t="inlineStr">
        <is>
          <t>男</t>
        </is>
      </c>
      <c r="C5172" s="6" t="n">
        <v>2</v>
      </c>
      <c r="D5172" s="6" t="inlineStr">
        <is>
          <t>3年交</t>
        </is>
      </c>
      <c r="E5172" s="6" t="n">
        <v>59</v>
      </c>
      <c r="F5172" s="6" t="n">
        <v>8840</v>
      </c>
    </row>
    <row r="5173">
      <c r="A5173" s="1">
        <f>B5173&amp;C5173&amp;D5173&amp;E5173</f>
        <v/>
      </c>
      <c r="B5173" s="6" t="inlineStr">
        <is>
          <t>男</t>
        </is>
      </c>
      <c r="C5173" s="6" t="n">
        <v>2</v>
      </c>
      <c r="D5173" s="6" t="inlineStr">
        <is>
          <t>3年交</t>
        </is>
      </c>
      <c r="E5173" s="6" t="n">
        <v>60</v>
      </c>
      <c r="F5173" s="6" t="n">
        <v>9017</v>
      </c>
    </row>
    <row r="5174">
      <c r="A5174" s="1">
        <f>B5174&amp;C5174&amp;D5174&amp;E5174</f>
        <v/>
      </c>
      <c r="B5174" s="6" t="inlineStr">
        <is>
          <t>男</t>
        </is>
      </c>
      <c r="C5174" s="6" t="n">
        <v>2</v>
      </c>
      <c r="D5174" s="6" t="inlineStr">
        <is>
          <t>3年交</t>
        </is>
      </c>
      <c r="E5174" s="6" t="n">
        <v>61</v>
      </c>
      <c r="F5174" s="6" t="n">
        <v>9197</v>
      </c>
    </row>
    <row r="5175">
      <c r="A5175" s="1">
        <f>B5175&amp;C5175&amp;D5175&amp;E5175</f>
        <v/>
      </c>
      <c r="B5175" s="6" t="inlineStr">
        <is>
          <t>男</t>
        </is>
      </c>
      <c r="C5175" s="6" t="n">
        <v>2</v>
      </c>
      <c r="D5175" s="6" t="inlineStr">
        <is>
          <t>3年交</t>
        </is>
      </c>
      <c r="E5175" s="6" t="n">
        <v>62</v>
      </c>
      <c r="F5175" s="6" t="n">
        <v>9381</v>
      </c>
    </row>
    <row r="5176">
      <c r="A5176" s="1">
        <f>B5176&amp;C5176&amp;D5176&amp;E5176</f>
        <v/>
      </c>
      <c r="B5176" s="6" t="inlineStr">
        <is>
          <t>男</t>
        </is>
      </c>
      <c r="C5176" s="6" t="n">
        <v>2</v>
      </c>
      <c r="D5176" s="6" t="inlineStr">
        <is>
          <t>3年交</t>
        </is>
      </c>
      <c r="E5176" s="6" t="n">
        <v>63</v>
      </c>
      <c r="F5176" s="6" t="n">
        <v>9568</v>
      </c>
    </row>
    <row r="5177">
      <c r="A5177" s="1">
        <f>B5177&amp;C5177&amp;D5177&amp;E5177</f>
        <v/>
      </c>
      <c r="B5177" s="6" t="inlineStr">
        <is>
          <t>男</t>
        </is>
      </c>
      <c r="C5177" s="6" t="n">
        <v>2</v>
      </c>
      <c r="D5177" s="6" t="inlineStr">
        <is>
          <t>3年交</t>
        </is>
      </c>
      <c r="E5177" s="6" t="n">
        <v>64</v>
      </c>
      <c r="F5177" s="6" t="n">
        <v>9759</v>
      </c>
    </row>
    <row r="5178">
      <c r="A5178" s="1">
        <f>B5178&amp;C5178&amp;D5178&amp;E5178</f>
        <v/>
      </c>
      <c r="B5178" s="6" t="inlineStr">
        <is>
          <t>男</t>
        </is>
      </c>
      <c r="C5178" s="6" t="n">
        <v>2</v>
      </c>
      <c r="D5178" s="6" t="inlineStr">
        <is>
          <t>3年交</t>
        </is>
      </c>
      <c r="E5178" s="6" t="n">
        <v>65</v>
      </c>
      <c r="F5178" s="6" t="n">
        <v>9955</v>
      </c>
    </row>
    <row r="5179">
      <c r="A5179" s="1">
        <f>B5179&amp;C5179&amp;D5179&amp;E5179</f>
        <v/>
      </c>
      <c r="B5179" s="6" t="inlineStr">
        <is>
          <t>男</t>
        </is>
      </c>
      <c r="C5179" s="6" t="n">
        <v>2</v>
      </c>
      <c r="D5179" s="6" t="inlineStr">
        <is>
          <t>3年交</t>
        </is>
      </c>
      <c r="E5179" s="6" t="n">
        <v>66</v>
      </c>
      <c r="F5179" s="6" t="n">
        <v>10154</v>
      </c>
    </row>
    <row r="5180">
      <c r="A5180" s="1">
        <f>B5180&amp;C5180&amp;D5180&amp;E5180</f>
        <v/>
      </c>
      <c r="B5180" s="6" t="inlineStr">
        <is>
          <t>男</t>
        </is>
      </c>
      <c r="C5180" s="6" t="n">
        <v>2</v>
      </c>
      <c r="D5180" s="6" t="inlineStr">
        <is>
          <t>3年交</t>
        </is>
      </c>
      <c r="E5180" s="6" t="n">
        <v>67</v>
      </c>
      <c r="F5180" s="6" t="n">
        <v>10356</v>
      </c>
    </row>
    <row r="5181">
      <c r="A5181" s="1">
        <f>B5181&amp;C5181&amp;D5181&amp;E5181</f>
        <v/>
      </c>
      <c r="B5181" s="6" t="inlineStr">
        <is>
          <t>男</t>
        </is>
      </c>
      <c r="C5181" s="6" t="n">
        <v>2</v>
      </c>
      <c r="D5181" s="6" t="inlineStr">
        <is>
          <t>3年交</t>
        </is>
      </c>
      <c r="E5181" s="6" t="n">
        <v>68</v>
      </c>
      <c r="F5181" s="6" t="n">
        <v>10564</v>
      </c>
    </row>
    <row r="5182">
      <c r="A5182" s="1">
        <f>B5182&amp;C5182&amp;D5182&amp;E5182</f>
        <v/>
      </c>
      <c r="B5182" s="6" t="inlineStr">
        <is>
          <t>男</t>
        </is>
      </c>
      <c r="C5182" s="6" t="n">
        <v>2</v>
      </c>
      <c r="D5182" s="6" t="inlineStr">
        <is>
          <t>3年交</t>
        </is>
      </c>
      <c r="E5182" s="6" t="n">
        <v>69</v>
      </c>
      <c r="F5182" s="6" t="n">
        <v>10775</v>
      </c>
    </row>
    <row r="5183">
      <c r="A5183" s="1">
        <f>B5183&amp;C5183&amp;D5183&amp;E5183</f>
        <v/>
      </c>
      <c r="B5183" s="6" t="inlineStr">
        <is>
          <t>男</t>
        </is>
      </c>
      <c r="C5183" s="6" t="n">
        <v>2</v>
      </c>
      <c r="D5183" s="6" t="inlineStr">
        <is>
          <t>3年交</t>
        </is>
      </c>
      <c r="E5183" s="6" t="n">
        <v>70</v>
      </c>
      <c r="F5183" s="6" t="n">
        <v>10990</v>
      </c>
    </row>
    <row r="5184">
      <c r="A5184" s="1">
        <f>B5184&amp;C5184&amp;D5184&amp;E5184</f>
        <v/>
      </c>
      <c r="B5184" s="6" t="inlineStr">
        <is>
          <t>男</t>
        </is>
      </c>
      <c r="C5184" s="6" t="n">
        <v>2</v>
      </c>
      <c r="D5184" s="6" t="inlineStr">
        <is>
          <t>3年交</t>
        </is>
      </c>
      <c r="E5184" s="6" t="n">
        <v>71</v>
      </c>
      <c r="F5184" s="6" t="n">
        <v>11210</v>
      </c>
    </row>
    <row r="5185">
      <c r="A5185" s="1">
        <f>B5185&amp;C5185&amp;D5185&amp;E5185</f>
        <v/>
      </c>
      <c r="B5185" s="6" t="inlineStr">
        <is>
          <t>男</t>
        </is>
      </c>
      <c r="C5185" s="6" t="n">
        <v>2</v>
      </c>
      <c r="D5185" s="6" t="inlineStr">
        <is>
          <t>3年交</t>
        </is>
      </c>
      <c r="E5185" s="6" t="n">
        <v>72</v>
      </c>
      <c r="F5185" s="6" t="n">
        <v>11434</v>
      </c>
    </row>
    <row r="5186">
      <c r="A5186" s="1">
        <f>B5186&amp;C5186&amp;D5186&amp;E5186</f>
        <v/>
      </c>
      <c r="B5186" s="6" t="inlineStr">
        <is>
          <t>男</t>
        </is>
      </c>
      <c r="C5186" s="6" t="n">
        <v>2</v>
      </c>
      <c r="D5186" s="6" t="inlineStr">
        <is>
          <t>3年交</t>
        </is>
      </c>
      <c r="E5186" s="6" t="n">
        <v>73</v>
      </c>
      <c r="F5186" s="6" t="n">
        <v>11662</v>
      </c>
    </row>
    <row r="5187">
      <c r="A5187" s="1">
        <f>B5187&amp;C5187&amp;D5187&amp;E5187</f>
        <v/>
      </c>
      <c r="B5187" s="6" t="inlineStr">
        <is>
          <t>男</t>
        </is>
      </c>
      <c r="C5187" s="6" t="n">
        <v>2</v>
      </c>
      <c r="D5187" s="6" t="inlineStr">
        <is>
          <t>3年交</t>
        </is>
      </c>
      <c r="E5187" s="6" t="n">
        <v>74</v>
      </c>
      <c r="F5187" s="6" t="n">
        <v>11896</v>
      </c>
    </row>
    <row r="5188">
      <c r="A5188" s="1">
        <f>B5188&amp;C5188&amp;D5188&amp;E5188</f>
        <v/>
      </c>
      <c r="B5188" s="6" t="inlineStr">
        <is>
          <t>男</t>
        </is>
      </c>
      <c r="C5188" s="6" t="n">
        <v>2</v>
      </c>
      <c r="D5188" s="6" t="inlineStr">
        <is>
          <t>3年交</t>
        </is>
      </c>
      <c r="E5188" s="6" t="n">
        <v>75</v>
      </c>
      <c r="F5188" s="6" t="n">
        <v>12134</v>
      </c>
    </row>
    <row r="5189">
      <c r="A5189" s="1">
        <f>B5189&amp;C5189&amp;D5189&amp;E5189</f>
        <v/>
      </c>
      <c r="B5189" s="6" t="inlineStr">
        <is>
          <t>男</t>
        </is>
      </c>
      <c r="C5189" s="6" t="n">
        <v>2</v>
      </c>
      <c r="D5189" s="6" t="inlineStr">
        <is>
          <t>3年交</t>
        </is>
      </c>
      <c r="E5189" s="6" t="n">
        <v>76</v>
      </c>
      <c r="F5189" s="6" t="n">
        <v>12376</v>
      </c>
    </row>
    <row r="5190">
      <c r="A5190" s="1">
        <f>B5190&amp;C5190&amp;D5190&amp;E5190</f>
        <v/>
      </c>
      <c r="B5190" s="6" t="inlineStr">
        <is>
          <t>男</t>
        </is>
      </c>
      <c r="C5190" s="6" t="n">
        <v>2</v>
      </c>
      <c r="D5190" s="6" t="inlineStr">
        <is>
          <t>3年交</t>
        </is>
      </c>
      <c r="E5190" s="6" t="n">
        <v>77</v>
      </c>
      <c r="F5190" s="6" t="n">
        <v>12624</v>
      </c>
    </row>
    <row r="5191">
      <c r="A5191" s="1">
        <f>B5191&amp;C5191&amp;D5191&amp;E5191</f>
        <v/>
      </c>
      <c r="B5191" s="6" t="inlineStr">
        <is>
          <t>男</t>
        </is>
      </c>
      <c r="C5191" s="6" t="n">
        <v>2</v>
      </c>
      <c r="D5191" s="6" t="inlineStr">
        <is>
          <t>3年交</t>
        </is>
      </c>
      <c r="E5191" s="6" t="n">
        <v>78</v>
      </c>
      <c r="F5191" s="6" t="n">
        <v>12876</v>
      </c>
    </row>
    <row r="5192">
      <c r="A5192" s="1">
        <f>B5192&amp;C5192&amp;D5192&amp;E5192</f>
        <v/>
      </c>
      <c r="B5192" s="6" t="inlineStr">
        <is>
          <t>男</t>
        </is>
      </c>
      <c r="C5192" s="6" t="n">
        <v>2</v>
      </c>
      <c r="D5192" s="6" t="inlineStr">
        <is>
          <t>3年交</t>
        </is>
      </c>
      <c r="E5192" s="6" t="n">
        <v>79</v>
      </c>
      <c r="F5192" s="6" t="n">
        <v>13134</v>
      </c>
    </row>
    <row r="5193">
      <c r="A5193" s="1">
        <f>B5193&amp;C5193&amp;D5193&amp;E5193</f>
        <v/>
      </c>
      <c r="B5193" s="6" t="inlineStr">
        <is>
          <t>男</t>
        </is>
      </c>
      <c r="C5193" s="6" t="n">
        <v>2</v>
      </c>
      <c r="D5193" s="6" t="inlineStr">
        <is>
          <t>3年交</t>
        </is>
      </c>
      <c r="E5193" s="6" t="n">
        <v>80</v>
      </c>
      <c r="F5193" s="6" t="n">
        <v>13397</v>
      </c>
    </row>
    <row r="5194">
      <c r="A5194" s="1">
        <f>B5194&amp;C5194&amp;D5194&amp;E5194</f>
        <v/>
      </c>
      <c r="B5194" s="6" t="inlineStr">
        <is>
          <t>男</t>
        </is>
      </c>
      <c r="C5194" s="6" t="n">
        <v>2</v>
      </c>
      <c r="D5194" s="6" t="inlineStr">
        <is>
          <t>3年交</t>
        </is>
      </c>
      <c r="E5194" s="6" t="n">
        <v>81</v>
      </c>
      <c r="F5194" s="6" t="n">
        <v>13664</v>
      </c>
    </row>
    <row r="5195">
      <c r="A5195" s="1">
        <f>B5195&amp;C5195&amp;D5195&amp;E5195</f>
        <v/>
      </c>
      <c r="B5195" s="6" t="inlineStr">
        <is>
          <t>男</t>
        </is>
      </c>
      <c r="C5195" s="6" t="n">
        <v>2</v>
      </c>
      <c r="D5195" s="6" t="inlineStr">
        <is>
          <t>3年交</t>
        </is>
      </c>
      <c r="E5195" s="6" t="n">
        <v>82</v>
      </c>
      <c r="F5195" s="6" t="n">
        <v>13938</v>
      </c>
    </row>
    <row r="5196">
      <c r="A5196" s="1">
        <f>B5196&amp;C5196&amp;D5196&amp;E5196</f>
        <v/>
      </c>
      <c r="B5196" s="6" t="inlineStr">
        <is>
          <t>男</t>
        </is>
      </c>
      <c r="C5196" s="6" t="n">
        <v>2</v>
      </c>
      <c r="D5196" s="6" t="inlineStr">
        <is>
          <t>3年交</t>
        </is>
      </c>
      <c r="E5196" s="6" t="n">
        <v>83</v>
      </c>
      <c r="F5196" s="6" t="n">
        <v>14216</v>
      </c>
    </row>
    <row r="5197">
      <c r="A5197" s="1">
        <f>B5197&amp;C5197&amp;D5197&amp;E5197</f>
        <v/>
      </c>
      <c r="B5197" s="6" t="inlineStr">
        <is>
          <t>男</t>
        </is>
      </c>
      <c r="C5197" s="6" t="n">
        <v>2</v>
      </c>
      <c r="D5197" s="6" t="inlineStr">
        <is>
          <t>3年交</t>
        </is>
      </c>
      <c r="E5197" s="6" t="n">
        <v>84</v>
      </c>
      <c r="F5197" s="6" t="n">
        <v>14501</v>
      </c>
    </row>
    <row r="5198">
      <c r="A5198" s="1">
        <f>B5198&amp;C5198&amp;D5198&amp;E5198</f>
        <v/>
      </c>
      <c r="B5198" s="6" t="inlineStr">
        <is>
          <t>男</t>
        </is>
      </c>
      <c r="C5198" s="6" t="n">
        <v>2</v>
      </c>
      <c r="D5198" s="6" t="inlineStr">
        <is>
          <t>3年交</t>
        </is>
      </c>
      <c r="E5198" s="6" t="n">
        <v>85</v>
      </c>
      <c r="F5198" s="6" t="n">
        <v>14791</v>
      </c>
    </row>
    <row r="5199">
      <c r="A5199" s="1">
        <f>B5199&amp;C5199&amp;D5199&amp;E5199</f>
        <v/>
      </c>
      <c r="B5199" s="6" t="inlineStr">
        <is>
          <t>男</t>
        </is>
      </c>
      <c r="C5199" s="6" t="n">
        <v>2</v>
      </c>
      <c r="D5199" s="6" t="inlineStr">
        <is>
          <t>3年交</t>
        </is>
      </c>
      <c r="E5199" s="6" t="n">
        <v>86</v>
      </c>
      <c r="F5199" s="6" t="n">
        <v>15087</v>
      </c>
    </row>
    <row r="5200">
      <c r="A5200" s="1">
        <f>B5200&amp;C5200&amp;D5200&amp;E5200</f>
        <v/>
      </c>
      <c r="B5200" s="6" t="inlineStr">
        <is>
          <t>男</t>
        </is>
      </c>
      <c r="C5200" s="6" t="n">
        <v>2</v>
      </c>
      <c r="D5200" s="6" t="inlineStr">
        <is>
          <t>3年交</t>
        </is>
      </c>
      <c r="E5200" s="6" t="n">
        <v>87</v>
      </c>
      <c r="F5200" s="6" t="n">
        <v>15388</v>
      </c>
    </row>
    <row r="5201">
      <c r="A5201" s="1">
        <f>B5201&amp;C5201&amp;D5201&amp;E5201</f>
        <v/>
      </c>
      <c r="B5201" s="6" t="inlineStr">
        <is>
          <t>男</t>
        </is>
      </c>
      <c r="C5201" s="6" t="n">
        <v>2</v>
      </c>
      <c r="D5201" s="6" t="inlineStr">
        <is>
          <t>3年交</t>
        </is>
      </c>
      <c r="E5201" s="6" t="n">
        <v>88</v>
      </c>
      <c r="F5201" s="6" t="n">
        <v>15696</v>
      </c>
    </row>
    <row r="5202">
      <c r="A5202" s="1">
        <f>B5202&amp;C5202&amp;D5202&amp;E5202</f>
        <v/>
      </c>
      <c r="B5202" s="6" t="inlineStr">
        <is>
          <t>男</t>
        </is>
      </c>
      <c r="C5202" s="6" t="n">
        <v>2</v>
      </c>
      <c r="D5202" s="6" t="inlineStr">
        <is>
          <t>3年交</t>
        </is>
      </c>
      <c r="E5202" s="6" t="n">
        <v>89</v>
      </c>
      <c r="F5202" s="6" t="n">
        <v>16010</v>
      </c>
    </row>
    <row r="5203">
      <c r="A5203" s="1">
        <f>B5203&amp;C5203&amp;D5203&amp;E5203</f>
        <v/>
      </c>
      <c r="B5203" s="6" t="inlineStr">
        <is>
          <t>男</t>
        </is>
      </c>
      <c r="C5203" s="6" t="n">
        <v>2</v>
      </c>
      <c r="D5203" s="6" t="inlineStr">
        <is>
          <t>3年交</t>
        </is>
      </c>
      <c r="E5203" s="6" t="n">
        <v>90</v>
      </c>
      <c r="F5203" s="6" t="n">
        <v>16330</v>
      </c>
    </row>
    <row r="5204">
      <c r="A5204" s="1">
        <f>B5204&amp;C5204&amp;D5204&amp;E5204</f>
        <v/>
      </c>
      <c r="B5204" s="6" t="inlineStr">
        <is>
          <t>男</t>
        </is>
      </c>
      <c r="C5204" s="6" t="n">
        <v>2</v>
      </c>
      <c r="D5204" s="6" t="inlineStr">
        <is>
          <t>3年交</t>
        </is>
      </c>
      <c r="E5204" s="6" t="n">
        <v>91</v>
      </c>
      <c r="F5204" s="6" t="n">
        <v>16657</v>
      </c>
    </row>
    <row r="5205">
      <c r="A5205" s="1">
        <f>B5205&amp;C5205&amp;D5205&amp;E5205</f>
        <v/>
      </c>
      <c r="B5205" s="6" t="inlineStr">
        <is>
          <t>男</t>
        </is>
      </c>
      <c r="C5205" s="6" t="n">
        <v>2</v>
      </c>
      <c r="D5205" s="6" t="inlineStr">
        <is>
          <t>3年交</t>
        </is>
      </c>
      <c r="E5205" s="6" t="n">
        <v>92</v>
      </c>
      <c r="F5205" s="6" t="n">
        <v>16990</v>
      </c>
    </row>
    <row r="5206">
      <c r="A5206" s="1">
        <f>B5206&amp;C5206&amp;D5206&amp;E5206</f>
        <v/>
      </c>
      <c r="B5206" s="6" t="inlineStr">
        <is>
          <t>男</t>
        </is>
      </c>
      <c r="C5206" s="6" t="n">
        <v>2</v>
      </c>
      <c r="D5206" s="6" t="inlineStr">
        <is>
          <t>3年交</t>
        </is>
      </c>
      <c r="E5206" s="6" t="n">
        <v>93</v>
      </c>
      <c r="F5206" s="6" t="n">
        <v>17330</v>
      </c>
    </row>
    <row r="5207">
      <c r="A5207" s="1">
        <f>B5207&amp;C5207&amp;D5207&amp;E5207</f>
        <v/>
      </c>
      <c r="B5207" s="6" t="inlineStr">
        <is>
          <t>男</t>
        </is>
      </c>
      <c r="C5207" s="6" t="n">
        <v>2</v>
      </c>
      <c r="D5207" s="6" t="inlineStr">
        <is>
          <t>3年交</t>
        </is>
      </c>
      <c r="E5207" s="6" t="n">
        <v>94</v>
      </c>
      <c r="F5207" s="6" t="n">
        <v>17676</v>
      </c>
    </row>
    <row r="5208">
      <c r="A5208" s="1">
        <f>B5208&amp;C5208&amp;D5208&amp;E5208</f>
        <v/>
      </c>
      <c r="B5208" s="6" t="inlineStr">
        <is>
          <t>男</t>
        </is>
      </c>
      <c r="C5208" s="6" t="n">
        <v>2</v>
      </c>
      <c r="D5208" s="6" t="inlineStr">
        <is>
          <t>3年交</t>
        </is>
      </c>
      <c r="E5208" s="6" t="n">
        <v>95</v>
      </c>
      <c r="F5208" s="6" t="n">
        <v>18030</v>
      </c>
    </row>
    <row r="5209">
      <c r="A5209" s="1">
        <f>B5209&amp;C5209&amp;D5209&amp;E5209</f>
        <v/>
      </c>
      <c r="B5209" s="6" t="inlineStr">
        <is>
          <t>男</t>
        </is>
      </c>
      <c r="C5209" s="6" t="n">
        <v>2</v>
      </c>
      <c r="D5209" s="6" t="inlineStr">
        <is>
          <t>3年交</t>
        </is>
      </c>
      <c r="E5209" s="6" t="n">
        <v>96</v>
      </c>
      <c r="F5209" s="6" t="n">
        <v>18391</v>
      </c>
    </row>
    <row r="5210">
      <c r="A5210" s="1">
        <f>B5210&amp;C5210&amp;D5210&amp;E5210</f>
        <v/>
      </c>
      <c r="B5210" s="6" t="inlineStr">
        <is>
          <t>男</t>
        </is>
      </c>
      <c r="C5210" s="6" t="n">
        <v>2</v>
      </c>
      <c r="D5210" s="6" t="inlineStr">
        <is>
          <t>3年交</t>
        </is>
      </c>
      <c r="E5210" s="6" t="n">
        <v>97</v>
      </c>
      <c r="F5210" s="6" t="n">
        <v>18758</v>
      </c>
    </row>
    <row r="5211">
      <c r="A5211" s="1">
        <f>B5211&amp;C5211&amp;D5211&amp;E5211</f>
        <v/>
      </c>
      <c r="B5211" s="6" t="inlineStr">
        <is>
          <t>男</t>
        </is>
      </c>
      <c r="C5211" s="6" t="n">
        <v>2</v>
      </c>
      <c r="D5211" s="6" t="inlineStr">
        <is>
          <t>3年交</t>
        </is>
      </c>
      <c r="E5211" s="6" t="n">
        <v>98</v>
      </c>
      <c r="F5211" s="6" t="n">
        <v>19134</v>
      </c>
    </row>
    <row r="5212">
      <c r="A5212" s="1">
        <f>B5212&amp;C5212&amp;D5212&amp;E5212</f>
        <v/>
      </c>
      <c r="B5212" s="6" t="inlineStr">
        <is>
          <t>男</t>
        </is>
      </c>
      <c r="C5212" s="6" t="n">
        <v>2</v>
      </c>
      <c r="D5212" s="6" t="inlineStr">
        <is>
          <t>3年交</t>
        </is>
      </c>
      <c r="E5212" s="6" t="n">
        <v>99</v>
      </c>
      <c r="F5212" s="6" t="n">
        <v>19516</v>
      </c>
    </row>
    <row r="5213">
      <c r="A5213" s="1">
        <f>B5213&amp;C5213&amp;D5213&amp;E5213</f>
        <v/>
      </c>
      <c r="B5213" s="6" t="inlineStr">
        <is>
          <t>男</t>
        </is>
      </c>
      <c r="C5213" s="6" t="n">
        <v>2</v>
      </c>
      <c r="D5213" s="6" t="inlineStr">
        <is>
          <t>3年交</t>
        </is>
      </c>
      <c r="E5213" s="6" t="n">
        <v>100</v>
      </c>
      <c r="F5213" s="6" t="n">
        <v>19907</v>
      </c>
    </row>
    <row r="5214">
      <c r="A5214" s="1">
        <f>B5214&amp;C5214&amp;D5214&amp;E5214</f>
        <v/>
      </c>
      <c r="B5214" s="6" t="inlineStr">
        <is>
          <t>男</t>
        </is>
      </c>
      <c r="C5214" s="6" t="n">
        <v>2</v>
      </c>
      <c r="D5214" s="6" t="inlineStr">
        <is>
          <t>3年交</t>
        </is>
      </c>
      <c r="E5214" s="6" t="n">
        <v>101</v>
      </c>
      <c r="F5214" s="6" t="n">
        <v>20305</v>
      </c>
    </row>
    <row r="5215">
      <c r="A5215" s="1">
        <f>B5215&amp;C5215&amp;D5215&amp;E5215</f>
        <v/>
      </c>
      <c r="B5215" s="6" t="inlineStr">
        <is>
          <t>男</t>
        </is>
      </c>
      <c r="C5215" s="6" t="n">
        <v>2</v>
      </c>
      <c r="D5215" s="6" t="inlineStr">
        <is>
          <t>3年交</t>
        </is>
      </c>
      <c r="E5215" s="6" t="n">
        <v>102</v>
      </c>
      <c r="F5215" s="6" t="n">
        <v>20711</v>
      </c>
    </row>
    <row r="5216">
      <c r="A5216" s="1">
        <f>B5216&amp;C5216&amp;D5216&amp;E5216</f>
        <v/>
      </c>
      <c r="B5216" s="6" t="inlineStr">
        <is>
          <t>男</t>
        </is>
      </c>
      <c r="C5216" s="6" t="n">
        <v>2</v>
      </c>
      <c r="D5216" s="6" t="inlineStr">
        <is>
          <t>3年交</t>
        </is>
      </c>
      <c r="E5216" s="6" t="n">
        <v>103</v>
      </c>
      <c r="F5216" s="6" t="n">
        <v>21125</v>
      </c>
    </row>
    <row r="5217">
      <c r="A5217" s="1">
        <f>B5217&amp;C5217&amp;D5217&amp;E5217</f>
        <v/>
      </c>
      <c r="B5217" s="6" t="inlineStr">
        <is>
          <t>男</t>
        </is>
      </c>
      <c r="C5217" s="6" t="n">
        <v>3</v>
      </c>
      <c r="D5217" s="6" t="inlineStr">
        <is>
          <t>3年交</t>
        </is>
      </c>
      <c r="E5217" s="6" t="n">
        <v>1</v>
      </c>
      <c r="F5217" s="6" t="n">
        <v>191</v>
      </c>
    </row>
    <row r="5218">
      <c r="A5218" s="1">
        <f>B5218&amp;C5218&amp;D5218&amp;E5218</f>
        <v/>
      </c>
      <c r="B5218" s="6" t="inlineStr">
        <is>
          <t>男</t>
        </is>
      </c>
      <c r="C5218" s="6" t="n">
        <v>3</v>
      </c>
      <c r="D5218" s="6" t="inlineStr">
        <is>
          <t>3年交</t>
        </is>
      </c>
      <c r="E5218" s="6" t="n">
        <v>2</v>
      </c>
      <c r="F5218" s="6" t="n">
        <v>888</v>
      </c>
    </row>
    <row r="5219">
      <c r="A5219" s="1">
        <f>B5219&amp;C5219&amp;D5219&amp;E5219</f>
        <v/>
      </c>
      <c r="B5219" s="6" t="inlineStr">
        <is>
          <t>男</t>
        </is>
      </c>
      <c r="C5219" s="6" t="n">
        <v>3</v>
      </c>
      <c r="D5219" s="6" t="inlineStr">
        <is>
          <t>3年交</t>
        </is>
      </c>
      <c r="E5219" s="6" t="n">
        <v>3</v>
      </c>
      <c r="F5219" s="6" t="n">
        <v>2202</v>
      </c>
    </row>
    <row r="5220">
      <c r="A5220" s="1">
        <f>B5220&amp;C5220&amp;D5220&amp;E5220</f>
        <v/>
      </c>
      <c r="B5220" s="6" t="inlineStr">
        <is>
          <t>男</t>
        </is>
      </c>
      <c r="C5220" s="6" t="n">
        <v>3</v>
      </c>
      <c r="D5220" s="6" t="inlineStr">
        <is>
          <t>3年交</t>
        </is>
      </c>
      <c r="E5220" s="6" t="n">
        <v>4</v>
      </c>
      <c r="F5220" s="6" t="n">
        <v>2979</v>
      </c>
    </row>
    <row r="5221">
      <c r="A5221" s="1">
        <f>B5221&amp;C5221&amp;D5221&amp;E5221</f>
        <v/>
      </c>
      <c r="B5221" s="6" t="inlineStr">
        <is>
          <t>男</t>
        </is>
      </c>
      <c r="C5221" s="6" t="n">
        <v>3</v>
      </c>
      <c r="D5221" s="6" t="inlineStr">
        <is>
          <t>3年交</t>
        </is>
      </c>
      <c r="E5221" s="6" t="n">
        <v>5</v>
      </c>
      <c r="F5221" s="6" t="n">
        <v>3039</v>
      </c>
    </row>
    <row r="5222">
      <c r="A5222" s="1">
        <f>B5222&amp;C5222&amp;D5222&amp;E5222</f>
        <v/>
      </c>
      <c r="B5222" s="6" t="inlineStr">
        <is>
          <t>男</t>
        </is>
      </c>
      <c r="C5222" s="6" t="n">
        <v>3</v>
      </c>
      <c r="D5222" s="6" t="inlineStr">
        <is>
          <t>3年交</t>
        </is>
      </c>
      <c r="E5222" s="6" t="n">
        <v>6</v>
      </c>
      <c r="F5222" s="6" t="n">
        <v>3100</v>
      </c>
    </row>
    <row r="5223">
      <c r="A5223" s="1">
        <f>B5223&amp;C5223&amp;D5223&amp;E5223</f>
        <v/>
      </c>
      <c r="B5223" s="6" t="inlineStr">
        <is>
          <t>男</t>
        </is>
      </c>
      <c r="C5223" s="6" t="n">
        <v>3</v>
      </c>
      <c r="D5223" s="6" t="inlineStr">
        <is>
          <t>3年交</t>
        </is>
      </c>
      <c r="E5223" s="6" t="n">
        <v>7</v>
      </c>
      <c r="F5223" s="6" t="n">
        <v>3162</v>
      </c>
    </row>
    <row r="5224">
      <c r="A5224" s="1">
        <f>B5224&amp;C5224&amp;D5224&amp;E5224</f>
        <v/>
      </c>
      <c r="B5224" s="6" t="inlineStr">
        <is>
          <t>男</t>
        </is>
      </c>
      <c r="C5224" s="6" t="n">
        <v>3</v>
      </c>
      <c r="D5224" s="6" t="inlineStr">
        <is>
          <t>3年交</t>
        </is>
      </c>
      <c r="E5224" s="6" t="n">
        <v>8</v>
      </c>
      <c r="F5224" s="6" t="n">
        <v>3225</v>
      </c>
    </row>
    <row r="5225">
      <c r="A5225" s="1">
        <f>B5225&amp;C5225&amp;D5225&amp;E5225</f>
        <v/>
      </c>
      <c r="B5225" s="6" t="inlineStr">
        <is>
          <t>男</t>
        </is>
      </c>
      <c r="C5225" s="6" t="n">
        <v>3</v>
      </c>
      <c r="D5225" s="6" t="inlineStr">
        <is>
          <t>3年交</t>
        </is>
      </c>
      <c r="E5225" s="6" t="n">
        <v>9</v>
      </c>
      <c r="F5225" s="6" t="n">
        <v>3289</v>
      </c>
    </row>
    <row r="5226">
      <c r="A5226" s="1">
        <f>B5226&amp;C5226&amp;D5226&amp;E5226</f>
        <v/>
      </c>
      <c r="B5226" s="6" t="inlineStr">
        <is>
          <t>男</t>
        </is>
      </c>
      <c r="C5226" s="6" t="n">
        <v>3</v>
      </c>
      <c r="D5226" s="6" t="inlineStr">
        <is>
          <t>3年交</t>
        </is>
      </c>
      <c r="E5226" s="6" t="n">
        <v>10</v>
      </c>
      <c r="F5226" s="6" t="n">
        <v>3355</v>
      </c>
    </row>
    <row r="5227">
      <c r="A5227" s="1">
        <f>B5227&amp;C5227&amp;D5227&amp;E5227</f>
        <v/>
      </c>
      <c r="B5227" s="6" t="inlineStr">
        <is>
          <t>男</t>
        </is>
      </c>
      <c r="C5227" s="6" t="n">
        <v>3</v>
      </c>
      <c r="D5227" s="6" t="inlineStr">
        <is>
          <t>3年交</t>
        </is>
      </c>
      <c r="E5227" s="6" t="n">
        <v>11</v>
      </c>
      <c r="F5227" s="6" t="n">
        <v>3422</v>
      </c>
    </row>
    <row r="5228">
      <c r="A5228" s="1">
        <f>B5228&amp;C5228&amp;D5228&amp;E5228</f>
        <v/>
      </c>
      <c r="B5228" s="6" t="inlineStr">
        <is>
          <t>男</t>
        </is>
      </c>
      <c r="C5228" s="6" t="n">
        <v>3</v>
      </c>
      <c r="D5228" s="6" t="inlineStr">
        <is>
          <t>3年交</t>
        </is>
      </c>
      <c r="E5228" s="6" t="n">
        <v>12</v>
      </c>
      <c r="F5228" s="6" t="n">
        <v>3491</v>
      </c>
    </row>
    <row r="5229">
      <c r="A5229" s="1">
        <f>B5229&amp;C5229&amp;D5229&amp;E5229</f>
        <v/>
      </c>
      <c r="B5229" s="6" t="inlineStr">
        <is>
          <t>男</t>
        </is>
      </c>
      <c r="C5229" s="6" t="n">
        <v>3</v>
      </c>
      <c r="D5229" s="6" t="inlineStr">
        <is>
          <t>3年交</t>
        </is>
      </c>
      <c r="E5229" s="6" t="n">
        <v>13</v>
      </c>
      <c r="F5229" s="6" t="n">
        <v>3560</v>
      </c>
    </row>
    <row r="5230">
      <c r="A5230" s="1">
        <f>B5230&amp;C5230&amp;D5230&amp;E5230</f>
        <v/>
      </c>
      <c r="B5230" s="6" t="inlineStr">
        <is>
          <t>男</t>
        </is>
      </c>
      <c r="C5230" s="6" t="n">
        <v>3</v>
      </c>
      <c r="D5230" s="6" t="inlineStr">
        <is>
          <t>3年交</t>
        </is>
      </c>
      <c r="E5230" s="6" t="n">
        <v>14</v>
      </c>
      <c r="F5230" s="6" t="n">
        <v>3632</v>
      </c>
    </row>
    <row r="5231">
      <c r="A5231" s="1">
        <f>B5231&amp;C5231&amp;D5231&amp;E5231</f>
        <v/>
      </c>
      <c r="B5231" s="6" t="inlineStr">
        <is>
          <t>男</t>
        </is>
      </c>
      <c r="C5231" s="6" t="n">
        <v>3</v>
      </c>
      <c r="D5231" s="6" t="inlineStr">
        <is>
          <t>3年交</t>
        </is>
      </c>
      <c r="E5231" s="6" t="n">
        <v>15</v>
      </c>
      <c r="F5231" s="6" t="n">
        <v>3704</v>
      </c>
    </row>
    <row r="5232">
      <c r="A5232" s="1">
        <f>B5232&amp;C5232&amp;D5232&amp;E5232</f>
        <v/>
      </c>
      <c r="B5232" s="6" t="inlineStr">
        <is>
          <t>男</t>
        </is>
      </c>
      <c r="C5232" s="6" t="n">
        <v>3</v>
      </c>
      <c r="D5232" s="6" t="inlineStr">
        <is>
          <t>3年交</t>
        </is>
      </c>
      <c r="E5232" s="6" t="n">
        <v>16</v>
      </c>
      <c r="F5232" s="6" t="n">
        <v>3778</v>
      </c>
    </row>
    <row r="5233">
      <c r="A5233" s="1">
        <f>B5233&amp;C5233&amp;D5233&amp;E5233</f>
        <v/>
      </c>
      <c r="B5233" s="6" t="inlineStr">
        <is>
          <t>男</t>
        </is>
      </c>
      <c r="C5233" s="6" t="n">
        <v>3</v>
      </c>
      <c r="D5233" s="6" t="inlineStr">
        <is>
          <t>3年交</t>
        </is>
      </c>
      <c r="E5233" s="6" t="n">
        <v>17</v>
      </c>
      <c r="F5233" s="6" t="n">
        <v>3853</v>
      </c>
    </row>
    <row r="5234">
      <c r="A5234" s="1">
        <f>B5234&amp;C5234&amp;D5234&amp;E5234</f>
        <v/>
      </c>
      <c r="B5234" s="6" t="inlineStr">
        <is>
          <t>男</t>
        </is>
      </c>
      <c r="C5234" s="6" t="n">
        <v>3</v>
      </c>
      <c r="D5234" s="6" t="inlineStr">
        <is>
          <t>3年交</t>
        </is>
      </c>
      <c r="E5234" s="6" t="n">
        <v>18</v>
      </c>
      <c r="F5234" s="6" t="n">
        <v>3929</v>
      </c>
    </row>
    <row r="5235">
      <c r="A5235" s="1">
        <f>B5235&amp;C5235&amp;D5235&amp;E5235</f>
        <v/>
      </c>
      <c r="B5235" s="6" t="inlineStr">
        <is>
          <t>男</t>
        </is>
      </c>
      <c r="C5235" s="6" t="n">
        <v>3</v>
      </c>
      <c r="D5235" s="6" t="inlineStr">
        <is>
          <t>3年交</t>
        </is>
      </c>
      <c r="E5235" s="6" t="n">
        <v>19</v>
      </c>
      <c r="F5235" s="6" t="n">
        <v>4007</v>
      </c>
    </row>
    <row r="5236">
      <c r="A5236" s="1">
        <f>B5236&amp;C5236&amp;D5236&amp;E5236</f>
        <v/>
      </c>
      <c r="B5236" s="6" t="inlineStr">
        <is>
          <t>男</t>
        </is>
      </c>
      <c r="C5236" s="6" t="n">
        <v>3</v>
      </c>
      <c r="D5236" s="6" t="inlineStr">
        <is>
          <t>3年交</t>
        </is>
      </c>
      <c r="E5236" s="6" t="n">
        <v>20</v>
      </c>
      <c r="F5236" s="6" t="n">
        <v>4087</v>
      </c>
    </row>
    <row r="5237">
      <c r="A5237" s="1">
        <f>B5237&amp;C5237&amp;D5237&amp;E5237</f>
        <v/>
      </c>
      <c r="B5237" s="6" t="inlineStr">
        <is>
          <t>男</t>
        </is>
      </c>
      <c r="C5237" s="6" t="n">
        <v>3</v>
      </c>
      <c r="D5237" s="6" t="inlineStr">
        <is>
          <t>3年交</t>
        </is>
      </c>
      <c r="E5237" s="6" t="n">
        <v>21</v>
      </c>
      <c r="F5237" s="6" t="n">
        <v>4168</v>
      </c>
    </row>
    <row r="5238">
      <c r="A5238" s="1">
        <f>B5238&amp;C5238&amp;D5238&amp;E5238</f>
        <v/>
      </c>
      <c r="B5238" s="6" t="inlineStr">
        <is>
          <t>男</t>
        </is>
      </c>
      <c r="C5238" s="6" t="n">
        <v>3</v>
      </c>
      <c r="D5238" s="6" t="inlineStr">
        <is>
          <t>3年交</t>
        </is>
      </c>
      <c r="E5238" s="6" t="n">
        <v>22</v>
      </c>
      <c r="F5238" s="6" t="n">
        <v>4251</v>
      </c>
    </row>
    <row r="5239">
      <c r="A5239" s="1">
        <f>B5239&amp;C5239&amp;D5239&amp;E5239</f>
        <v/>
      </c>
      <c r="B5239" s="6" t="inlineStr">
        <is>
          <t>男</t>
        </is>
      </c>
      <c r="C5239" s="6" t="n">
        <v>3</v>
      </c>
      <c r="D5239" s="6" t="inlineStr">
        <is>
          <t>3年交</t>
        </is>
      </c>
      <c r="E5239" s="6" t="n">
        <v>23</v>
      </c>
      <c r="F5239" s="6" t="n">
        <v>4336</v>
      </c>
    </row>
    <row r="5240">
      <c r="A5240" s="1">
        <f>B5240&amp;C5240&amp;D5240&amp;E5240</f>
        <v/>
      </c>
      <c r="B5240" s="6" t="inlineStr">
        <is>
          <t>男</t>
        </is>
      </c>
      <c r="C5240" s="6" t="n">
        <v>3</v>
      </c>
      <c r="D5240" s="6" t="inlineStr">
        <is>
          <t>3年交</t>
        </is>
      </c>
      <c r="E5240" s="6" t="n">
        <v>24</v>
      </c>
      <c r="F5240" s="6" t="n">
        <v>4422</v>
      </c>
    </row>
    <row r="5241">
      <c r="A5241" s="1">
        <f>B5241&amp;C5241&amp;D5241&amp;E5241</f>
        <v/>
      </c>
      <c r="B5241" s="6" t="inlineStr">
        <is>
          <t>男</t>
        </is>
      </c>
      <c r="C5241" s="6" t="n">
        <v>3</v>
      </c>
      <c r="D5241" s="6" t="inlineStr">
        <is>
          <t>3年交</t>
        </is>
      </c>
      <c r="E5241" s="6" t="n">
        <v>25</v>
      </c>
      <c r="F5241" s="6" t="n">
        <v>4510</v>
      </c>
    </row>
    <row r="5242">
      <c r="A5242" s="1">
        <f>B5242&amp;C5242&amp;D5242&amp;E5242</f>
        <v/>
      </c>
      <c r="B5242" s="6" t="inlineStr">
        <is>
          <t>男</t>
        </is>
      </c>
      <c r="C5242" s="6" t="n">
        <v>3</v>
      </c>
      <c r="D5242" s="6" t="inlineStr">
        <is>
          <t>3年交</t>
        </is>
      </c>
      <c r="E5242" s="6" t="n">
        <v>26</v>
      </c>
      <c r="F5242" s="6" t="n">
        <v>4600</v>
      </c>
    </row>
    <row r="5243">
      <c r="A5243" s="1">
        <f>B5243&amp;C5243&amp;D5243&amp;E5243</f>
        <v/>
      </c>
      <c r="B5243" s="6" t="inlineStr">
        <is>
          <t>男</t>
        </is>
      </c>
      <c r="C5243" s="6" t="n">
        <v>3</v>
      </c>
      <c r="D5243" s="6" t="inlineStr">
        <is>
          <t>3年交</t>
        </is>
      </c>
      <c r="E5243" s="6" t="n">
        <v>27</v>
      </c>
      <c r="F5243" s="6" t="n">
        <v>4692</v>
      </c>
    </row>
    <row r="5244">
      <c r="A5244" s="1">
        <f>B5244&amp;C5244&amp;D5244&amp;E5244</f>
        <v/>
      </c>
      <c r="B5244" s="6" t="inlineStr">
        <is>
          <t>男</t>
        </is>
      </c>
      <c r="C5244" s="6" t="n">
        <v>3</v>
      </c>
      <c r="D5244" s="6" t="inlineStr">
        <is>
          <t>3年交</t>
        </is>
      </c>
      <c r="E5244" s="6" t="n">
        <v>28</v>
      </c>
      <c r="F5244" s="6" t="n">
        <v>4786</v>
      </c>
    </row>
    <row r="5245">
      <c r="A5245" s="1">
        <f>B5245&amp;C5245&amp;D5245&amp;E5245</f>
        <v/>
      </c>
      <c r="B5245" s="6" t="inlineStr">
        <is>
          <t>男</t>
        </is>
      </c>
      <c r="C5245" s="6" t="n">
        <v>3</v>
      </c>
      <c r="D5245" s="6" t="inlineStr">
        <is>
          <t>3年交</t>
        </is>
      </c>
      <c r="E5245" s="6" t="n">
        <v>29</v>
      </c>
      <c r="F5245" s="6" t="n">
        <v>4882</v>
      </c>
    </row>
    <row r="5246">
      <c r="A5246" s="1">
        <f>B5246&amp;C5246&amp;D5246&amp;E5246</f>
        <v/>
      </c>
      <c r="B5246" s="6" t="inlineStr">
        <is>
          <t>男</t>
        </is>
      </c>
      <c r="C5246" s="6" t="n">
        <v>3</v>
      </c>
      <c r="D5246" s="6" t="inlineStr">
        <is>
          <t>3年交</t>
        </is>
      </c>
      <c r="E5246" s="6" t="n">
        <v>30</v>
      </c>
      <c r="F5246" s="6" t="n">
        <v>4979</v>
      </c>
    </row>
    <row r="5247">
      <c r="A5247" s="1">
        <f>B5247&amp;C5247&amp;D5247&amp;E5247</f>
        <v/>
      </c>
      <c r="B5247" s="6" t="inlineStr">
        <is>
          <t>男</t>
        </is>
      </c>
      <c r="C5247" s="6" t="n">
        <v>3</v>
      </c>
      <c r="D5247" s="6" t="inlineStr">
        <is>
          <t>3年交</t>
        </is>
      </c>
      <c r="E5247" s="6" t="n">
        <v>31</v>
      </c>
      <c r="F5247" s="6" t="n">
        <v>5079</v>
      </c>
    </row>
    <row r="5248">
      <c r="A5248" s="1">
        <f>B5248&amp;C5248&amp;D5248&amp;E5248</f>
        <v/>
      </c>
      <c r="B5248" s="6" t="inlineStr">
        <is>
          <t>男</t>
        </is>
      </c>
      <c r="C5248" s="6" t="n">
        <v>3</v>
      </c>
      <c r="D5248" s="6" t="inlineStr">
        <is>
          <t>3年交</t>
        </is>
      </c>
      <c r="E5248" s="6" t="n">
        <v>32</v>
      </c>
      <c r="F5248" s="6" t="n">
        <v>5180</v>
      </c>
    </row>
    <row r="5249">
      <c r="A5249" s="1">
        <f>B5249&amp;C5249&amp;D5249&amp;E5249</f>
        <v/>
      </c>
      <c r="B5249" s="6" t="inlineStr">
        <is>
          <t>男</t>
        </is>
      </c>
      <c r="C5249" s="6" t="n">
        <v>3</v>
      </c>
      <c r="D5249" s="6" t="inlineStr">
        <is>
          <t>3年交</t>
        </is>
      </c>
      <c r="E5249" s="6" t="n">
        <v>33</v>
      </c>
      <c r="F5249" s="6" t="n">
        <v>5284</v>
      </c>
    </row>
    <row r="5250">
      <c r="A5250" s="1">
        <f>B5250&amp;C5250&amp;D5250&amp;E5250</f>
        <v/>
      </c>
      <c r="B5250" s="6" t="inlineStr">
        <is>
          <t>男</t>
        </is>
      </c>
      <c r="C5250" s="6" t="n">
        <v>3</v>
      </c>
      <c r="D5250" s="6" t="inlineStr">
        <is>
          <t>3年交</t>
        </is>
      </c>
      <c r="E5250" s="6" t="n">
        <v>34</v>
      </c>
      <c r="F5250" s="6" t="n">
        <v>5389</v>
      </c>
    </row>
    <row r="5251">
      <c r="A5251" s="1">
        <f>B5251&amp;C5251&amp;D5251&amp;E5251</f>
        <v/>
      </c>
      <c r="B5251" s="6" t="inlineStr">
        <is>
          <t>男</t>
        </is>
      </c>
      <c r="C5251" s="6" t="n">
        <v>3</v>
      </c>
      <c r="D5251" s="6" t="inlineStr">
        <is>
          <t>3年交</t>
        </is>
      </c>
      <c r="E5251" s="6" t="n">
        <v>35</v>
      </c>
      <c r="F5251" s="6" t="n">
        <v>5497</v>
      </c>
    </row>
    <row r="5252">
      <c r="A5252" s="1">
        <f>B5252&amp;C5252&amp;D5252&amp;E5252</f>
        <v/>
      </c>
      <c r="B5252" s="6" t="inlineStr">
        <is>
          <t>男</t>
        </is>
      </c>
      <c r="C5252" s="6" t="n">
        <v>3</v>
      </c>
      <c r="D5252" s="6" t="inlineStr">
        <is>
          <t>3年交</t>
        </is>
      </c>
      <c r="E5252" s="6" t="n">
        <v>36</v>
      </c>
      <c r="F5252" s="6" t="n">
        <v>5607</v>
      </c>
    </row>
    <row r="5253">
      <c r="A5253" s="1">
        <f>B5253&amp;C5253&amp;D5253&amp;E5253</f>
        <v/>
      </c>
      <c r="B5253" s="6" t="inlineStr">
        <is>
          <t>男</t>
        </is>
      </c>
      <c r="C5253" s="6" t="n">
        <v>3</v>
      </c>
      <c r="D5253" s="6" t="inlineStr">
        <is>
          <t>3年交</t>
        </is>
      </c>
      <c r="E5253" s="6" t="n">
        <v>37</v>
      </c>
      <c r="F5253" s="6" t="n">
        <v>5719</v>
      </c>
    </row>
    <row r="5254">
      <c r="A5254" s="1">
        <f>B5254&amp;C5254&amp;D5254&amp;E5254</f>
        <v/>
      </c>
      <c r="B5254" s="6" t="inlineStr">
        <is>
          <t>男</t>
        </is>
      </c>
      <c r="C5254" s="6" t="n">
        <v>3</v>
      </c>
      <c r="D5254" s="6" t="inlineStr">
        <is>
          <t>3年交</t>
        </is>
      </c>
      <c r="E5254" s="6" t="n">
        <v>38</v>
      </c>
      <c r="F5254" s="6" t="n">
        <v>5833</v>
      </c>
    </row>
    <row r="5255">
      <c r="A5255" s="1">
        <f>B5255&amp;C5255&amp;D5255&amp;E5255</f>
        <v/>
      </c>
      <c r="B5255" s="6" t="inlineStr">
        <is>
          <t>男</t>
        </is>
      </c>
      <c r="C5255" s="6" t="n">
        <v>3</v>
      </c>
      <c r="D5255" s="6" t="inlineStr">
        <is>
          <t>3年交</t>
        </is>
      </c>
      <c r="E5255" s="6" t="n">
        <v>39</v>
      </c>
      <c r="F5255" s="6" t="n">
        <v>5950</v>
      </c>
    </row>
    <row r="5256">
      <c r="A5256" s="1">
        <f>B5256&amp;C5256&amp;D5256&amp;E5256</f>
        <v/>
      </c>
      <c r="B5256" s="6" t="inlineStr">
        <is>
          <t>男</t>
        </is>
      </c>
      <c r="C5256" s="6" t="n">
        <v>3</v>
      </c>
      <c r="D5256" s="6" t="inlineStr">
        <is>
          <t>3年交</t>
        </is>
      </c>
      <c r="E5256" s="6" t="n">
        <v>40</v>
      </c>
      <c r="F5256" s="6" t="n">
        <v>6068</v>
      </c>
    </row>
    <row r="5257">
      <c r="A5257" s="1">
        <f>B5257&amp;C5257&amp;D5257&amp;E5257</f>
        <v/>
      </c>
      <c r="B5257" s="6" t="inlineStr">
        <is>
          <t>男</t>
        </is>
      </c>
      <c r="C5257" s="6" t="n">
        <v>3</v>
      </c>
      <c r="D5257" s="6" t="inlineStr">
        <is>
          <t>3年交</t>
        </is>
      </c>
      <c r="E5257" s="6" t="n">
        <v>41</v>
      </c>
      <c r="F5257" s="6" t="n">
        <v>6190</v>
      </c>
    </row>
    <row r="5258">
      <c r="A5258" s="1">
        <f>B5258&amp;C5258&amp;D5258&amp;E5258</f>
        <v/>
      </c>
      <c r="B5258" s="6" t="inlineStr">
        <is>
          <t>男</t>
        </is>
      </c>
      <c r="C5258" s="6" t="n">
        <v>3</v>
      </c>
      <c r="D5258" s="6" t="inlineStr">
        <is>
          <t>3年交</t>
        </is>
      </c>
      <c r="E5258" s="6" t="n">
        <v>42</v>
      </c>
      <c r="F5258" s="6" t="n">
        <v>6313</v>
      </c>
    </row>
    <row r="5259">
      <c r="A5259" s="1">
        <f>B5259&amp;C5259&amp;D5259&amp;E5259</f>
        <v/>
      </c>
      <c r="B5259" s="6" t="inlineStr">
        <is>
          <t>男</t>
        </is>
      </c>
      <c r="C5259" s="6" t="n">
        <v>3</v>
      </c>
      <c r="D5259" s="6" t="inlineStr">
        <is>
          <t>3年交</t>
        </is>
      </c>
      <c r="E5259" s="6" t="n">
        <v>43</v>
      </c>
      <c r="F5259" s="6" t="n">
        <v>6440</v>
      </c>
    </row>
    <row r="5260">
      <c r="A5260" s="1">
        <f>B5260&amp;C5260&amp;D5260&amp;E5260</f>
        <v/>
      </c>
      <c r="B5260" s="6" t="inlineStr">
        <is>
          <t>男</t>
        </is>
      </c>
      <c r="C5260" s="6" t="n">
        <v>3</v>
      </c>
      <c r="D5260" s="6" t="inlineStr">
        <is>
          <t>3年交</t>
        </is>
      </c>
      <c r="E5260" s="6" t="n">
        <v>44</v>
      </c>
      <c r="F5260" s="6" t="n">
        <v>6568</v>
      </c>
    </row>
    <row r="5261">
      <c r="A5261" s="1">
        <f>B5261&amp;C5261&amp;D5261&amp;E5261</f>
        <v/>
      </c>
      <c r="B5261" s="6" t="inlineStr">
        <is>
          <t>男</t>
        </is>
      </c>
      <c r="C5261" s="6" t="n">
        <v>3</v>
      </c>
      <c r="D5261" s="6" t="inlineStr">
        <is>
          <t>3年交</t>
        </is>
      </c>
      <c r="E5261" s="6" t="n">
        <v>45</v>
      </c>
      <c r="F5261" s="6" t="n">
        <v>6700</v>
      </c>
    </row>
    <row r="5262">
      <c r="A5262" s="1">
        <f>B5262&amp;C5262&amp;D5262&amp;E5262</f>
        <v/>
      </c>
      <c r="B5262" s="6" t="inlineStr">
        <is>
          <t>男</t>
        </is>
      </c>
      <c r="C5262" s="6" t="n">
        <v>3</v>
      </c>
      <c r="D5262" s="6" t="inlineStr">
        <is>
          <t>3年交</t>
        </is>
      </c>
      <c r="E5262" s="6" t="n">
        <v>46</v>
      </c>
      <c r="F5262" s="6" t="n">
        <v>6833</v>
      </c>
    </row>
    <row r="5263">
      <c r="A5263" s="1">
        <f>B5263&amp;C5263&amp;D5263&amp;E5263</f>
        <v/>
      </c>
      <c r="B5263" s="6" t="inlineStr">
        <is>
          <t>男</t>
        </is>
      </c>
      <c r="C5263" s="6" t="n">
        <v>3</v>
      </c>
      <c r="D5263" s="6" t="inlineStr">
        <is>
          <t>3年交</t>
        </is>
      </c>
      <c r="E5263" s="6" t="n">
        <v>47</v>
      </c>
      <c r="F5263" s="6" t="n">
        <v>6970</v>
      </c>
    </row>
    <row r="5264">
      <c r="A5264" s="1">
        <f>B5264&amp;C5264&amp;D5264&amp;E5264</f>
        <v/>
      </c>
      <c r="B5264" s="6" t="inlineStr">
        <is>
          <t>男</t>
        </is>
      </c>
      <c r="C5264" s="6" t="n">
        <v>3</v>
      </c>
      <c r="D5264" s="6" t="inlineStr">
        <is>
          <t>3年交</t>
        </is>
      </c>
      <c r="E5264" s="6" t="n">
        <v>48</v>
      </c>
      <c r="F5264" s="6" t="n">
        <v>7109</v>
      </c>
    </row>
    <row r="5265">
      <c r="A5265" s="1">
        <f>B5265&amp;C5265&amp;D5265&amp;E5265</f>
        <v/>
      </c>
      <c r="B5265" s="6" t="inlineStr">
        <is>
          <t>男</t>
        </is>
      </c>
      <c r="C5265" s="6" t="n">
        <v>3</v>
      </c>
      <c r="D5265" s="6" t="inlineStr">
        <is>
          <t>3年交</t>
        </is>
      </c>
      <c r="E5265" s="6" t="n">
        <v>49</v>
      </c>
      <c r="F5265" s="6" t="n">
        <v>7251</v>
      </c>
    </row>
    <row r="5266">
      <c r="A5266" s="1">
        <f>B5266&amp;C5266&amp;D5266&amp;E5266</f>
        <v/>
      </c>
      <c r="B5266" s="6" t="inlineStr">
        <is>
          <t>男</t>
        </is>
      </c>
      <c r="C5266" s="6" t="n">
        <v>3</v>
      </c>
      <c r="D5266" s="6" t="inlineStr">
        <is>
          <t>3年交</t>
        </is>
      </c>
      <c r="E5266" s="6" t="n">
        <v>50</v>
      </c>
      <c r="F5266" s="6" t="n">
        <v>7396</v>
      </c>
    </row>
    <row r="5267">
      <c r="A5267" s="1">
        <f>B5267&amp;C5267&amp;D5267&amp;E5267</f>
        <v/>
      </c>
      <c r="B5267" s="6" t="inlineStr">
        <is>
          <t>男</t>
        </is>
      </c>
      <c r="C5267" s="6" t="n">
        <v>3</v>
      </c>
      <c r="D5267" s="6" t="inlineStr">
        <is>
          <t>3年交</t>
        </is>
      </c>
      <c r="E5267" s="6" t="n">
        <v>51</v>
      </c>
      <c r="F5267" s="6" t="n">
        <v>7544</v>
      </c>
    </row>
    <row r="5268">
      <c r="A5268" s="1">
        <f>B5268&amp;C5268&amp;D5268&amp;E5268</f>
        <v/>
      </c>
      <c r="B5268" s="6" t="inlineStr">
        <is>
          <t>男</t>
        </is>
      </c>
      <c r="C5268" s="6" t="n">
        <v>3</v>
      </c>
      <c r="D5268" s="6" t="inlineStr">
        <is>
          <t>3年交</t>
        </is>
      </c>
      <c r="E5268" s="6" t="n">
        <v>52</v>
      </c>
      <c r="F5268" s="6" t="n">
        <v>7695</v>
      </c>
    </row>
    <row r="5269">
      <c r="A5269" s="1">
        <f>B5269&amp;C5269&amp;D5269&amp;E5269</f>
        <v/>
      </c>
      <c r="B5269" s="6" t="inlineStr">
        <is>
          <t>男</t>
        </is>
      </c>
      <c r="C5269" s="6" t="n">
        <v>3</v>
      </c>
      <c r="D5269" s="6" t="inlineStr">
        <is>
          <t>3年交</t>
        </is>
      </c>
      <c r="E5269" s="6" t="n">
        <v>53</v>
      </c>
      <c r="F5269" s="6" t="n">
        <v>7849</v>
      </c>
    </row>
    <row r="5270">
      <c r="A5270" s="1">
        <f>B5270&amp;C5270&amp;D5270&amp;E5270</f>
        <v/>
      </c>
      <c r="B5270" s="6" t="inlineStr">
        <is>
          <t>男</t>
        </is>
      </c>
      <c r="C5270" s="6" t="n">
        <v>3</v>
      </c>
      <c r="D5270" s="6" t="inlineStr">
        <is>
          <t>3年交</t>
        </is>
      </c>
      <c r="E5270" s="6" t="n">
        <v>54</v>
      </c>
      <c r="F5270" s="6" t="n">
        <v>8006</v>
      </c>
    </row>
    <row r="5271">
      <c r="A5271" s="1">
        <f>B5271&amp;C5271&amp;D5271&amp;E5271</f>
        <v/>
      </c>
      <c r="B5271" s="6" t="inlineStr">
        <is>
          <t>男</t>
        </is>
      </c>
      <c r="C5271" s="6" t="n">
        <v>3</v>
      </c>
      <c r="D5271" s="6" t="inlineStr">
        <is>
          <t>3年交</t>
        </is>
      </c>
      <c r="E5271" s="6" t="n">
        <v>55</v>
      </c>
      <c r="F5271" s="6" t="n">
        <v>8166</v>
      </c>
    </row>
    <row r="5272">
      <c r="A5272" s="1">
        <f>B5272&amp;C5272&amp;D5272&amp;E5272</f>
        <v/>
      </c>
      <c r="B5272" s="6" t="inlineStr">
        <is>
          <t>男</t>
        </is>
      </c>
      <c r="C5272" s="6" t="n">
        <v>3</v>
      </c>
      <c r="D5272" s="6" t="inlineStr">
        <is>
          <t>3年交</t>
        </is>
      </c>
      <c r="E5272" s="6" t="n">
        <v>56</v>
      </c>
      <c r="F5272" s="6" t="n">
        <v>8329</v>
      </c>
    </row>
    <row r="5273">
      <c r="A5273" s="1">
        <f>B5273&amp;C5273&amp;D5273&amp;E5273</f>
        <v/>
      </c>
      <c r="B5273" s="6" t="inlineStr">
        <is>
          <t>男</t>
        </is>
      </c>
      <c r="C5273" s="6" t="n">
        <v>3</v>
      </c>
      <c r="D5273" s="6" t="inlineStr">
        <is>
          <t>3年交</t>
        </is>
      </c>
      <c r="E5273" s="6" t="n">
        <v>57</v>
      </c>
      <c r="F5273" s="6" t="n">
        <v>8495</v>
      </c>
    </row>
    <row r="5274">
      <c r="A5274" s="1">
        <f>B5274&amp;C5274&amp;D5274&amp;E5274</f>
        <v/>
      </c>
      <c r="B5274" s="6" t="inlineStr">
        <is>
          <t>男</t>
        </is>
      </c>
      <c r="C5274" s="6" t="n">
        <v>3</v>
      </c>
      <c r="D5274" s="6" t="inlineStr">
        <is>
          <t>3年交</t>
        </is>
      </c>
      <c r="E5274" s="6" t="n">
        <v>58</v>
      </c>
      <c r="F5274" s="6" t="n">
        <v>8665</v>
      </c>
    </row>
    <row r="5275">
      <c r="A5275" s="1">
        <f>B5275&amp;C5275&amp;D5275&amp;E5275</f>
        <v/>
      </c>
      <c r="B5275" s="6" t="inlineStr">
        <is>
          <t>男</t>
        </is>
      </c>
      <c r="C5275" s="6" t="n">
        <v>3</v>
      </c>
      <c r="D5275" s="6" t="inlineStr">
        <is>
          <t>3年交</t>
        </is>
      </c>
      <c r="E5275" s="6" t="n">
        <v>59</v>
      </c>
      <c r="F5275" s="6" t="n">
        <v>8838</v>
      </c>
    </row>
    <row r="5276">
      <c r="A5276" s="1">
        <f>B5276&amp;C5276&amp;D5276&amp;E5276</f>
        <v/>
      </c>
      <c r="B5276" s="6" t="inlineStr">
        <is>
          <t>男</t>
        </is>
      </c>
      <c r="C5276" s="6" t="n">
        <v>3</v>
      </c>
      <c r="D5276" s="6" t="inlineStr">
        <is>
          <t>3年交</t>
        </is>
      </c>
      <c r="E5276" s="6" t="n">
        <v>60</v>
      </c>
      <c r="F5276" s="6" t="n">
        <v>9015</v>
      </c>
    </row>
    <row r="5277">
      <c r="A5277" s="1">
        <f>B5277&amp;C5277&amp;D5277&amp;E5277</f>
        <v/>
      </c>
      <c r="B5277" s="6" t="inlineStr">
        <is>
          <t>男</t>
        </is>
      </c>
      <c r="C5277" s="6" t="n">
        <v>3</v>
      </c>
      <c r="D5277" s="6" t="inlineStr">
        <is>
          <t>3年交</t>
        </is>
      </c>
      <c r="E5277" s="6" t="n">
        <v>61</v>
      </c>
      <c r="F5277" s="6" t="n">
        <v>9195</v>
      </c>
    </row>
    <row r="5278">
      <c r="A5278" s="1">
        <f>B5278&amp;C5278&amp;D5278&amp;E5278</f>
        <v/>
      </c>
      <c r="B5278" s="6" t="inlineStr">
        <is>
          <t>男</t>
        </is>
      </c>
      <c r="C5278" s="6" t="n">
        <v>3</v>
      </c>
      <c r="D5278" s="6" t="inlineStr">
        <is>
          <t>3年交</t>
        </is>
      </c>
      <c r="E5278" s="6" t="n">
        <v>62</v>
      </c>
      <c r="F5278" s="6" t="n">
        <v>9379</v>
      </c>
    </row>
    <row r="5279">
      <c r="A5279" s="1">
        <f>B5279&amp;C5279&amp;D5279&amp;E5279</f>
        <v/>
      </c>
      <c r="B5279" s="6" t="inlineStr">
        <is>
          <t>男</t>
        </is>
      </c>
      <c r="C5279" s="6" t="n">
        <v>3</v>
      </c>
      <c r="D5279" s="6" t="inlineStr">
        <is>
          <t>3年交</t>
        </is>
      </c>
      <c r="E5279" s="6" t="n">
        <v>63</v>
      </c>
      <c r="F5279" s="6" t="n">
        <v>9566</v>
      </c>
    </row>
    <row r="5280">
      <c r="A5280" s="1">
        <f>B5280&amp;C5280&amp;D5280&amp;E5280</f>
        <v/>
      </c>
      <c r="B5280" s="6" t="inlineStr">
        <is>
          <t>男</t>
        </is>
      </c>
      <c r="C5280" s="6" t="n">
        <v>3</v>
      </c>
      <c r="D5280" s="6" t="inlineStr">
        <is>
          <t>3年交</t>
        </is>
      </c>
      <c r="E5280" s="6" t="n">
        <v>64</v>
      </c>
      <c r="F5280" s="6" t="n">
        <v>9758</v>
      </c>
    </row>
    <row r="5281">
      <c r="A5281" s="1">
        <f>B5281&amp;C5281&amp;D5281&amp;E5281</f>
        <v/>
      </c>
      <c r="B5281" s="6" t="inlineStr">
        <is>
          <t>男</t>
        </is>
      </c>
      <c r="C5281" s="6" t="n">
        <v>3</v>
      </c>
      <c r="D5281" s="6" t="inlineStr">
        <is>
          <t>3年交</t>
        </is>
      </c>
      <c r="E5281" s="6" t="n">
        <v>65</v>
      </c>
      <c r="F5281" s="6" t="n">
        <v>9953</v>
      </c>
    </row>
    <row r="5282">
      <c r="A5282" s="1">
        <f>B5282&amp;C5282&amp;D5282&amp;E5282</f>
        <v/>
      </c>
      <c r="B5282" s="6" t="inlineStr">
        <is>
          <t>男</t>
        </is>
      </c>
      <c r="C5282" s="6" t="n">
        <v>3</v>
      </c>
      <c r="D5282" s="6" t="inlineStr">
        <is>
          <t>3年交</t>
        </is>
      </c>
      <c r="E5282" s="6" t="n">
        <v>66</v>
      </c>
      <c r="F5282" s="6" t="n">
        <v>10152</v>
      </c>
    </row>
    <row r="5283">
      <c r="A5283" s="1">
        <f>B5283&amp;C5283&amp;D5283&amp;E5283</f>
        <v/>
      </c>
      <c r="B5283" s="6" t="inlineStr">
        <is>
          <t>男</t>
        </is>
      </c>
      <c r="C5283" s="6" t="n">
        <v>3</v>
      </c>
      <c r="D5283" s="6" t="inlineStr">
        <is>
          <t>3年交</t>
        </is>
      </c>
      <c r="E5283" s="6" t="n">
        <v>67</v>
      </c>
      <c r="F5283" s="6" t="n">
        <v>10355</v>
      </c>
    </row>
    <row r="5284">
      <c r="A5284" s="1">
        <f>B5284&amp;C5284&amp;D5284&amp;E5284</f>
        <v/>
      </c>
      <c r="B5284" s="6" t="inlineStr">
        <is>
          <t>男</t>
        </is>
      </c>
      <c r="C5284" s="6" t="n">
        <v>3</v>
      </c>
      <c r="D5284" s="6" t="inlineStr">
        <is>
          <t>3年交</t>
        </is>
      </c>
      <c r="E5284" s="6" t="n">
        <v>68</v>
      </c>
      <c r="F5284" s="6" t="n">
        <v>10562</v>
      </c>
    </row>
    <row r="5285">
      <c r="A5285" s="1">
        <f>B5285&amp;C5285&amp;D5285&amp;E5285</f>
        <v/>
      </c>
      <c r="B5285" s="6" t="inlineStr">
        <is>
          <t>男</t>
        </is>
      </c>
      <c r="C5285" s="6" t="n">
        <v>3</v>
      </c>
      <c r="D5285" s="6" t="inlineStr">
        <is>
          <t>3年交</t>
        </is>
      </c>
      <c r="E5285" s="6" t="n">
        <v>69</v>
      </c>
      <c r="F5285" s="6" t="n">
        <v>10773</v>
      </c>
    </row>
    <row r="5286">
      <c r="A5286" s="1">
        <f>B5286&amp;C5286&amp;D5286&amp;E5286</f>
        <v/>
      </c>
      <c r="B5286" s="6" t="inlineStr">
        <is>
          <t>男</t>
        </is>
      </c>
      <c r="C5286" s="6" t="n">
        <v>3</v>
      </c>
      <c r="D5286" s="6" t="inlineStr">
        <is>
          <t>3年交</t>
        </is>
      </c>
      <c r="E5286" s="6" t="n">
        <v>70</v>
      </c>
      <c r="F5286" s="6" t="n">
        <v>10988</v>
      </c>
    </row>
    <row r="5287">
      <c r="A5287" s="1">
        <f>B5287&amp;C5287&amp;D5287&amp;E5287</f>
        <v/>
      </c>
      <c r="B5287" s="6" t="inlineStr">
        <is>
          <t>男</t>
        </is>
      </c>
      <c r="C5287" s="6" t="n">
        <v>3</v>
      </c>
      <c r="D5287" s="6" t="inlineStr">
        <is>
          <t>3年交</t>
        </is>
      </c>
      <c r="E5287" s="6" t="n">
        <v>71</v>
      </c>
      <c r="F5287" s="6" t="n">
        <v>11208</v>
      </c>
    </row>
    <row r="5288">
      <c r="A5288" s="1">
        <f>B5288&amp;C5288&amp;D5288&amp;E5288</f>
        <v/>
      </c>
      <c r="B5288" s="6" t="inlineStr">
        <is>
          <t>男</t>
        </is>
      </c>
      <c r="C5288" s="6" t="n">
        <v>3</v>
      </c>
      <c r="D5288" s="6" t="inlineStr">
        <is>
          <t>3年交</t>
        </is>
      </c>
      <c r="E5288" s="6" t="n">
        <v>72</v>
      </c>
      <c r="F5288" s="6" t="n">
        <v>11432</v>
      </c>
    </row>
    <row r="5289">
      <c r="A5289" s="1">
        <f>B5289&amp;C5289&amp;D5289&amp;E5289</f>
        <v/>
      </c>
      <c r="B5289" s="6" t="inlineStr">
        <is>
          <t>男</t>
        </is>
      </c>
      <c r="C5289" s="6" t="n">
        <v>3</v>
      </c>
      <c r="D5289" s="6" t="inlineStr">
        <is>
          <t>3年交</t>
        </is>
      </c>
      <c r="E5289" s="6" t="n">
        <v>73</v>
      </c>
      <c r="F5289" s="6" t="n">
        <v>11661</v>
      </c>
    </row>
    <row r="5290">
      <c r="A5290" s="1">
        <f>B5290&amp;C5290&amp;D5290&amp;E5290</f>
        <v/>
      </c>
      <c r="B5290" s="6" t="inlineStr">
        <is>
          <t>男</t>
        </is>
      </c>
      <c r="C5290" s="6" t="n">
        <v>3</v>
      </c>
      <c r="D5290" s="6" t="inlineStr">
        <is>
          <t>3年交</t>
        </is>
      </c>
      <c r="E5290" s="6" t="n">
        <v>74</v>
      </c>
      <c r="F5290" s="6" t="n">
        <v>11894</v>
      </c>
    </row>
    <row r="5291">
      <c r="A5291" s="1">
        <f>B5291&amp;C5291&amp;D5291&amp;E5291</f>
        <v/>
      </c>
      <c r="B5291" s="6" t="inlineStr">
        <is>
          <t>男</t>
        </is>
      </c>
      <c r="C5291" s="6" t="n">
        <v>3</v>
      </c>
      <c r="D5291" s="6" t="inlineStr">
        <is>
          <t>3年交</t>
        </is>
      </c>
      <c r="E5291" s="6" t="n">
        <v>75</v>
      </c>
      <c r="F5291" s="6" t="n">
        <v>12132</v>
      </c>
    </row>
    <row r="5292">
      <c r="A5292" s="1">
        <f>B5292&amp;C5292&amp;D5292&amp;E5292</f>
        <v/>
      </c>
      <c r="B5292" s="6" t="inlineStr">
        <is>
          <t>男</t>
        </is>
      </c>
      <c r="C5292" s="6" t="n">
        <v>3</v>
      </c>
      <c r="D5292" s="6" t="inlineStr">
        <is>
          <t>3年交</t>
        </is>
      </c>
      <c r="E5292" s="6" t="n">
        <v>76</v>
      </c>
      <c r="F5292" s="6" t="n">
        <v>12374</v>
      </c>
    </row>
    <row r="5293">
      <c r="A5293" s="1">
        <f>B5293&amp;C5293&amp;D5293&amp;E5293</f>
        <v/>
      </c>
      <c r="B5293" s="6" t="inlineStr">
        <is>
          <t>男</t>
        </is>
      </c>
      <c r="C5293" s="6" t="n">
        <v>3</v>
      </c>
      <c r="D5293" s="6" t="inlineStr">
        <is>
          <t>3年交</t>
        </is>
      </c>
      <c r="E5293" s="6" t="n">
        <v>77</v>
      </c>
      <c r="F5293" s="6" t="n">
        <v>12622</v>
      </c>
    </row>
    <row r="5294">
      <c r="A5294" s="1">
        <f>B5294&amp;C5294&amp;D5294&amp;E5294</f>
        <v/>
      </c>
      <c r="B5294" s="6" t="inlineStr">
        <is>
          <t>男</t>
        </is>
      </c>
      <c r="C5294" s="6" t="n">
        <v>3</v>
      </c>
      <c r="D5294" s="6" t="inlineStr">
        <is>
          <t>3年交</t>
        </is>
      </c>
      <c r="E5294" s="6" t="n">
        <v>78</v>
      </c>
      <c r="F5294" s="6" t="n">
        <v>12874</v>
      </c>
    </row>
    <row r="5295">
      <c r="A5295" s="1">
        <f>B5295&amp;C5295&amp;D5295&amp;E5295</f>
        <v/>
      </c>
      <c r="B5295" s="6" t="inlineStr">
        <is>
          <t>男</t>
        </is>
      </c>
      <c r="C5295" s="6" t="n">
        <v>3</v>
      </c>
      <c r="D5295" s="6" t="inlineStr">
        <is>
          <t>3年交</t>
        </is>
      </c>
      <c r="E5295" s="6" t="n">
        <v>79</v>
      </c>
      <c r="F5295" s="6" t="n">
        <v>13132</v>
      </c>
    </row>
    <row r="5296">
      <c r="A5296" s="1">
        <f>B5296&amp;C5296&amp;D5296&amp;E5296</f>
        <v/>
      </c>
      <c r="B5296" s="6" t="inlineStr">
        <is>
          <t>男</t>
        </is>
      </c>
      <c r="C5296" s="6" t="n">
        <v>3</v>
      </c>
      <c r="D5296" s="6" t="inlineStr">
        <is>
          <t>3年交</t>
        </is>
      </c>
      <c r="E5296" s="6" t="n">
        <v>80</v>
      </c>
      <c r="F5296" s="6" t="n">
        <v>13394</v>
      </c>
    </row>
    <row r="5297">
      <c r="A5297" s="1">
        <f>B5297&amp;C5297&amp;D5297&amp;E5297</f>
        <v/>
      </c>
      <c r="B5297" s="6" t="inlineStr">
        <is>
          <t>男</t>
        </is>
      </c>
      <c r="C5297" s="6" t="n">
        <v>3</v>
      </c>
      <c r="D5297" s="6" t="inlineStr">
        <is>
          <t>3年交</t>
        </is>
      </c>
      <c r="E5297" s="6" t="n">
        <v>81</v>
      </c>
      <c r="F5297" s="6" t="n">
        <v>13662</v>
      </c>
    </row>
    <row r="5298">
      <c r="A5298" s="1">
        <f>B5298&amp;C5298&amp;D5298&amp;E5298</f>
        <v/>
      </c>
      <c r="B5298" s="6" t="inlineStr">
        <is>
          <t>男</t>
        </is>
      </c>
      <c r="C5298" s="6" t="n">
        <v>3</v>
      </c>
      <c r="D5298" s="6" t="inlineStr">
        <is>
          <t>3年交</t>
        </is>
      </c>
      <c r="E5298" s="6" t="n">
        <v>82</v>
      </c>
      <c r="F5298" s="6" t="n">
        <v>13935</v>
      </c>
    </row>
    <row r="5299">
      <c r="A5299" s="1">
        <f>B5299&amp;C5299&amp;D5299&amp;E5299</f>
        <v/>
      </c>
      <c r="B5299" s="6" t="inlineStr">
        <is>
          <t>男</t>
        </is>
      </c>
      <c r="C5299" s="6" t="n">
        <v>3</v>
      </c>
      <c r="D5299" s="6" t="inlineStr">
        <is>
          <t>3年交</t>
        </is>
      </c>
      <c r="E5299" s="6" t="n">
        <v>83</v>
      </c>
      <c r="F5299" s="6" t="n">
        <v>14214</v>
      </c>
    </row>
    <row r="5300">
      <c r="A5300" s="1">
        <f>B5300&amp;C5300&amp;D5300&amp;E5300</f>
        <v/>
      </c>
      <c r="B5300" s="6" t="inlineStr">
        <is>
          <t>男</t>
        </is>
      </c>
      <c r="C5300" s="6" t="n">
        <v>3</v>
      </c>
      <c r="D5300" s="6" t="inlineStr">
        <is>
          <t>3年交</t>
        </is>
      </c>
      <c r="E5300" s="6" t="n">
        <v>84</v>
      </c>
      <c r="F5300" s="6" t="n">
        <v>14498</v>
      </c>
    </row>
    <row r="5301">
      <c r="A5301" s="1">
        <f>B5301&amp;C5301&amp;D5301&amp;E5301</f>
        <v/>
      </c>
      <c r="B5301" s="6" t="inlineStr">
        <is>
          <t>男</t>
        </is>
      </c>
      <c r="C5301" s="6" t="n">
        <v>3</v>
      </c>
      <c r="D5301" s="6" t="inlineStr">
        <is>
          <t>3年交</t>
        </is>
      </c>
      <c r="E5301" s="6" t="n">
        <v>85</v>
      </c>
      <c r="F5301" s="6" t="n">
        <v>14788</v>
      </c>
    </row>
    <row r="5302">
      <c r="A5302" s="1">
        <f>B5302&amp;C5302&amp;D5302&amp;E5302</f>
        <v/>
      </c>
      <c r="B5302" s="6" t="inlineStr">
        <is>
          <t>男</t>
        </is>
      </c>
      <c r="C5302" s="6" t="n">
        <v>3</v>
      </c>
      <c r="D5302" s="6" t="inlineStr">
        <is>
          <t>3年交</t>
        </is>
      </c>
      <c r="E5302" s="6" t="n">
        <v>86</v>
      </c>
      <c r="F5302" s="6" t="n">
        <v>15084</v>
      </c>
    </row>
    <row r="5303">
      <c r="A5303" s="1">
        <f>B5303&amp;C5303&amp;D5303&amp;E5303</f>
        <v/>
      </c>
      <c r="B5303" s="6" t="inlineStr">
        <is>
          <t>男</t>
        </is>
      </c>
      <c r="C5303" s="6" t="n">
        <v>3</v>
      </c>
      <c r="D5303" s="6" t="inlineStr">
        <is>
          <t>3年交</t>
        </is>
      </c>
      <c r="E5303" s="6" t="n">
        <v>87</v>
      </c>
      <c r="F5303" s="6" t="n">
        <v>15386</v>
      </c>
    </row>
    <row r="5304">
      <c r="A5304" s="1">
        <f>B5304&amp;C5304&amp;D5304&amp;E5304</f>
        <v/>
      </c>
      <c r="B5304" s="6" t="inlineStr">
        <is>
          <t>男</t>
        </is>
      </c>
      <c r="C5304" s="6" t="n">
        <v>3</v>
      </c>
      <c r="D5304" s="6" t="inlineStr">
        <is>
          <t>3年交</t>
        </is>
      </c>
      <c r="E5304" s="6" t="n">
        <v>88</v>
      </c>
      <c r="F5304" s="6" t="n">
        <v>15694</v>
      </c>
    </row>
    <row r="5305">
      <c r="A5305" s="1">
        <f>B5305&amp;C5305&amp;D5305&amp;E5305</f>
        <v/>
      </c>
      <c r="B5305" s="6" t="inlineStr">
        <is>
          <t>男</t>
        </is>
      </c>
      <c r="C5305" s="6" t="n">
        <v>3</v>
      </c>
      <c r="D5305" s="6" t="inlineStr">
        <is>
          <t>3年交</t>
        </is>
      </c>
      <c r="E5305" s="6" t="n">
        <v>89</v>
      </c>
      <c r="F5305" s="6" t="n">
        <v>16007</v>
      </c>
    </row>
    <row r="5306">
      <c r="A5306" s="1">
        <f>B5306&amp;C5306&amp;D5306&amp;E5306</f>
        <v/>
      </c>
      <c r="B5306" s="6" t="inlineStr">
        <is>
          <t>男</t>
        </is>
      </c>
      <c r="C5306" s="6" t="n">
        <v>3</v>
      </c>
      <c r="D5306" s="6" t="inlineStr">
        <is>
          <t>3年交</t>
        </is>
      </c>
      <c r="E5306" s="6" t="n">
        <v>90</v>
      </c>
      <c r="F5306" s="6" t="n">
        <v>16328</v>
      </c>
    </row>
    <row r="5307">
      <c r="A5307" s="1">
        <f>B5307&amp;C5307&amp;D5307&amp;E5307</f>
        <v/>
      </c>
      <c r="B5307" s="6" t="inlineStr">
        <is>
          <t>男</t>
        </is>
      </c>
      <c r="C5307" s="6" t="n">
        <v>3</v>
      </c>
      <c r="D5307" s="6" t="inlineStr">
        <is>
          <t>3年交</t>
        </is>
      </c>
      <c r="E5307" s="6" t="n">
        <v>91</v>
      </c>
      <c r="F5307" s="6" t="n">
        <v>16654</v>
      </c>
    </row>
    <row r="5308">
      <c r="A5308" s="1">
        <f>B5308&amp;C5308&amp;D5308&amp;E5308</f>
        <v/>
      </c>
      <c r="B5308" s="6" t="inlineStr">
        <is>
          <t>男</t>
        </is>
      </c>
      <c r="C5308" s="6" t="n">
        <v>3</v>
      </c>
      <c r="D5308" s="6" t="inlineStr">
        <is>
          <t>3年交</t>
        </is>
      </c>
      <c r="E5308" s="6" t="n">
        <v>92</v>
      </c>
      <c r="F5308" s="6" t="n">
        <v>16987</v>
      </c>
    </row>
    <row r="5309">
      <c r="A5309" s="1">
        <f>B5309&amp;C5309&amp;D5309&amp;E5309</f>
        <v/>
      </c>
      <c r="B5309" s="6" t="inlineStr">
        <is>
          <t>男</t>
        </is>
      </c>
      <c r="C5309" s="6" t="n">
        <v>3</v>
      </c>
      <c r="D5309" s="6" t="inlineStr">
        <is>
          <t>3年交</t>
        </is>
      </c>
      <c r="E5309" s="6" t="n">
        <v>93</v>
      </c>
      <c r="F5309" s="6" t="n">
        <v>17327</v>
      </c>
    </row>
    <row r="5310">
      <c r="A5310" s="1">
        <f>B5310&amp;C5310&amp;D5310&amp;E5310</f>
        <v/>
      </c>
      <c r="B5310" s="6" t="inlineStr">
        <is>
          <t>男</t>
        </is>
      </c>
      <c r="C5310" s="6" t="n">
        <v>3</v>
      </c>
      <c r="D5310" s="6" t="inlineStr">
        <is>
          <t>3年交</t>
        </is>
      </c>
      <c r="E5310" s="6" t="n">
        <v>94</v>
      </c>
      <c r="F5310" s="6" t="n">
        <v>17673</v>
      </c>
    </row>
    <row r="5311">
      <c r="A5311" s="1">
        <f>B5311&amp;C5311&amp;D5311&amp;E5311</f>
        <v/>
      </c>
      <c r="B5311" s="6" t="inlineStr">
        <is>
          <t>男</t>
        </is>
      </c>
      <c r="C5311" s="6" t="n">
        <v>3</v>
      </c>
      <c r="D5311" s="6" t="inlineStr">
        <is>
          <t>3年交</t>
        </is>
      </c>
      <c r="E5311" s="6" t="n">
        <v>95</v>
      </c>
      <c r="F5311" s="6" t="n">
        <v>18027</v>
      </c>
    </row>
    <row r="5312">
      <c r="A5312" s="1">
        <f>B5312&amp;C5312&amp;D5312&amp;E5312</f>
        <v/>
      </c>
      <c r="B5312" s="6" t="inlineStr">
        <is>
          <t>男</t>
        </is>
      </c>
      <c r="C5312" s="6" t="n">
        <v>3</v>
      </c>
      <c r="D5312" s="6" t="inlineStr">
        <is>
          <t>3年交</t>
        </is>
      </c>
      <c r="E5312" s="6" t="n">
        <v>96</v>
      </c>
      <c r="F5312" s="6" t="n">
        <v>18387</v>
      </c>
    </row>
    <row r="5313">
      <c r="A5313" s="1">
        <f>B5313&amp;C5313&amp;D5313&amp;E5313</f>
        <v/>
      </c>
      <c r="B5313" s="6" t="inlineStr">
        <is>
          <t>男</t>
        </is>
      </c>
      <c r="C5313" s="6" t="n">
        <v>3</v>
      </c>
      <c r="D5313" s="6" t="inlineStr">
        <is>
          <t>3年交</t>
        </is>
      </c>
      <c r="E5313" s="6" t="n">
        <v>97</v>
      </c>
      <c r="F5313" s="6" t="n">
        <v>18755</v>
      </c>
    </row>
    <row r="5314">
      <c r="A5314" s="1">
        <f>B5314&amp;C5314&amp;D5314&amp;E5314</f>
        <v/>
      </c>
      <c r="B5314" s="6" t="inlineStr">
        <is>
          <t>男</t>
        </is>
      </c>
      <c r="C5314" s="6" t="n">
        <v>3</v>
      </c>
      <c r="D5314" s="6" t="inlineStr">
        <is>
          <t>3年交</t>
        </is>
      </c>
      <c r="E5314" s="6" t="n">
        <v>98</v>
      </c>
      <c r="F5314" s="6" t="n">
        <v>19130</v>
      </c>
    </row>
    <row r="5315">
      <c r="A5315" s="1">
        <f>B5315&amp;C5315&amp;D5315&amp;E5315</f>
        <v/>
      </c>
      <c r="B5315" s="6" t="inlineStr">
        <is>
          <t>男</t>
        </is>
      </c>
      <c r="C5315" s="6" t="n">
        <v>3</v>
      </c>
      <c r="D5315" s="6" t="inlineStr">
        <is>
          <t>3年交</t>
        </is>
      </c>
      <c r="E5315" s="6" t="n">
        <v>99</v>
      </c>
      <c r="F5315" s="6" t="n">
        <v>19513</v>
      </c>
    </row>
    <row r="5316">
      <c r="A5316" s="1">
        <f>B5316&amp;C5316&amp;D5316&amp;E5316</f>
        <v/>
      </c>
      <c r="B5316" s="6" t="inlineStr">
        <is>
          <t>男</t>
        </is>
      </c>
      <c r="C5316" s="6" t="n">
        <v>3</v>
      </c>
      <c r="D5316" s="6" t="inlineStr">
        <is>
          <t>3年交</t>
        </is>
      </c>
      <c r="E5316" s="6" t="n">
        <v>100</v>
      </c>
      <c r="F5316" s="6" t="n">
        <v>19903</v>
      </c>
    </row>
    <row r="5317">
      <c r="A5317" s="1">
        <f>B5317&amp;C5317&amp;D5317&amp;E5317</f>
        <v/>
      </c>
      <c r="B5317" s="6" t="inlineStr">
        <is>
          <t>男</t>
        </is>
      </c>
      <c r="C5317" s="6" t="n">
        <v>3</v>
      </c>
      <c r="D5317" s="6" t="inlineStr">
        <is>
          <t>3年交</t>
        </is>
      </c>
      <c r="E5317" s="6" t="n">
        <v>101</v>
      </c>
      <c r="F5317" s="6" t="n">
        <v>20301</v>
      </c>
    </row>
    <row r="5318">
      <c r="A5318" s="1">
        <f>B5318&amp;C5318&amp;D5318&amp;E5318</f>
        <v/>
      </c>
      <c r="B5318" s="6" t="inlineStr">
        <is>
          <t>男</t>
        </is>
      </c>
      <c r="C5318" s="6" t="n">
        <v>3</v>
      </c>
      <c r="D5318" s="6" t="inlineStr">
        <is>
          <t>3年交</t>
        </is>
      </c>
      <c r="E5318" s="6" t="n">
        <v>102</v>
      </c>
      <c r="F5318" s="6" t="n">
        <v>20707</v>
      </c>
    </row>
    <row r="5319">
      <c r="A5319" s="1">
        <f>B5319&amp;C5319&amp;D5319&amp;E5319</f>
        <v/>
      </c>
      <c r="B5319" s="6" t="inlineStr">
        <is>
          <t>男</t>
        </is>
      </c>
      <c r="C5319" s="6" t="n">
        <v>4</v>
      </c>
      <c r="D5319" s="6" t="inlineStr">
        <is>
          <t>3年交</t>
        </is>
      </c>
      <c r="E5319" s="6" t="n">
        <v>1</v>
      </c>
      <c r="F5319" s="6" t="n">
        <v>195</v>
      </c>
    </row>
    <row r="5320">
      <c r="A5320" s="1">
        <f>B5320&amp;C5320&amp;D5320&amp;E5320</f>
        <v/>
      </c>
      <c r="B5320" s="6" t="inlineStr">
        <is>
          <t>男</t>
        </is>
      </c>
      <c r="C5320" s="6" t="n">
        <v>4</v>
      </c>
      <c r="D5320" s="6" t="inlineStr">
        <is>
          <t>3年交</t>
        </is>
      </c>
      <c r="E5320" s="6" t="n">
        <v>2</v>
      </c>
      <c r="F5320" s="6" t="n">
        <v>894</v>
      </c>
    </row>
    <row r="5321">
      <c r="A5321" s="1">
        <f>B5321&amp;C5321&amp;D5321&amp;E5321</f>
        <v/>
      </c>
      <c r="B5321" s="6" t="inlineStr">
        <is>
          <t>男</t>
        </is>
      </c>
      <c r="C5321" s="6" t="n">
        <v>4</v>
      </c>
      <c r="D5321" s="6" t="inlineStr">
        <is>
          <t>3年交</t>
        </is>
      </c>
      <c r="E5321" s="6" t="n">
        <v>3</v>
      </c>
      <c r="F5321" s="6" t="n">
        <v>2207</v>
      </c>
    </row>
    <row r="5322">
      <c r="A5322" s="1">
        <f>B5322&amp;C5322&amp;D5322&amp;E5322</f>
        <v/>
      </c>
      <c r="B5322" s="6" t="inlineStr">
        <is>
          <t>男</t>
        </is>
      </c>
      <c r="C5322" s="6" t="n">
        <v>4</v>
      </c>
      <c r="D5322" s="6" t="inlineStr">
        <is>
          <t>3年交</t>
        </is>
      </c>
      <c r="E5322" s="6" t="n">
        <v>4</v>
      </c>
      <c r="F5322" s="6" t="n">
        <v>2979</v>
      </c>
    </row>
    <row r="5323">
      <c r="A5323" s="1">
        <f>B5323&amp;C5323&amp;D5323&amp;E5323</f>
        <v/>
      </c>
      <c r="B5323" s="6" t="inlineStr">
        <is>
          <t>男</t>
        </is>
      </c>
      <c r="C5323" s="6" t="n">
        <v>4</v>
      </c>
      <c r="D5323" s="6" t="inlineStr">
        <is>
          <t>3年交</t>
        </is>
      </c>
      <c r="E5323" s="6" t="n">
        <v>5</v>
      </c>
      <c r="F5323" s="6" t="n">
        <v>3039</v>
      </c>
    </row>
    <row r="5324">
      <c r="A5324" s="1">
        <f>B5324&amp;C5324&amp;D5324&amp;E5324</f>
        <v/>
      </c>
      <c r="B5324" s="6" t="inlineStr">
        <is>
          <t>男</t>
        </is>
      </c>
      <c r="C5324" s="6" t="n">
        <v>4</v>
      </c>
      <c r="D5324" s="6" t="inlineStr">
        <is>
          <t>3年交</t>
        </is>
      </c>
      <c r="E5324" s="6" t="n">
        <v>6</v>
      </c>
      <c r="F5324" s="6" t="n">
        <v>3100</v>
      </c>
    </row>
    <row r="5325">
      <c r="A5325" s="1">
        <f>B5325&amp;C5325&amp;D5325&amp;E5325</f>
        <v/>
      </c>
      <c r="B5325" s="6" t="inlineStr">
        <is>
          <t>男</t>
        </is>
      </c>
      <c r="C5325" s="6" t="n">
        <v>4</v>
      </c>
      <c r="D5325" s="6" t="inlineStr">
        <is>
          <t>3年交</t>
        </is>
      </c>
      <c r="E5325" s="6" t="n">
        <v>7</v>
      </c>
      <c r="F5325" s="6" t="n">
        <v>3162</v>
      </c>
    </row>
    <row r="5326">
      <c r="A5326" s="1">
        <f>B5326&amp;C5326&amp;D5326&amp;E5326</f>
        <v/>
      </c>
      <c r="B5326" s="6" t="inlineStr">
        <is>
          <t>男</t>
        </is>
      </c>
      <c r="C5326" s="6" t="n">
        <v>4</v>
      </c>
      <c r="D5326" s="6" t="inlineStr">
        <is>
          <t>3年交</t>
        </is>
      </c>
      <c r="E5326" s="6" t="n">
        <v>8</v>
      </c>
      <c r="F5326" s="6" t="n">
        <v>3225</v>
      </c>
    </row>
    <row r="5327">
      <c r="A5327" s="1">
        <f>B5327&amp;C5327&amp;D5327&amp;E5327</f>
        <v/>
      </c>
      <c r="B5327" s="6" t="inlineStr">
        <is>
          <t>男</t>
        </is>
      </c>
      <c r="C5327" s="6" t="n">
        <v>4</v>
      </c>
      <c r="D5327" s="6" t="inlineStr">
        <is>
          <t>3年交</t>
        </is>
      </c>
      <c r="E5327" s="6" t="n">
        <v>9</v>
      </c>
      <c r="F5327" s="6" t="n">
        <v>3289</v>
      </c>
    </row>
    <row r="5328">
      <c r="A5328" s="1">
        <f>B5328&amp;C5328&amp;D5328&amp;E5328</f>
        <v/>
      </c>
      <c r="B5328" s="6" t="inlineStr">
        <is>
          <t>男</t>
        </is>
      </c>
      <c r="C5328" s="6" t="n">
        <v>4</v>
      </c>
      <c r="D5328" s="6" t="inlineStr">
        <is>
          <t>3年交</t>
        </is>
      </c>
      <c r="E5328" s="6" t="n">
        <v>10</v>
      </c>
      <c r="F5328" s="6" t="n">
        <v>3355</v>
      </c>
    </row>
    <row r="5329">
      <c r="A5329" s="1">
        <f>B5329&amp;C5329&amp;D5329&amp;E5329</f>
        <v/>
      </c>
      <c r="B5329" s="6" t="inlineStr">
        <is>
          <t>男</t>
        </is>
      </c>
      <c r="C5329" s="6" t="n">
        <v>4</v>
      </c>
      <c r="D5329" s="6" t="inlineStr">
        <is>
          <t>3年交</t>
        </is>
      </c>
      <c r="E5329" s="6" t="n">
        <v>11</v>
      </c>
      <c r="F5329" s="6" t="n">
        <v>3422</v>
      </c>
    </row>
    <row r="5330">
      <c r="A5330" s="1">
        <f>B5330&amp;C5330&amp;D5330&amp;E5330</f>
        <v/>
      </c>
      <c r="B5330" s="6" t="inlineStr">
        <is>
          <t>男</t>
        </is>
      </c>
      <c r="C5330" s="6" t="n">
        <v>4</v>
      </c>
      <c r="D5330" s="6" t="inlineStr">
        <is>
          <t>3年交</t>
        </is>
      </c>
      <c r="E5330" s="6" t="n">
        <v>12</v>
      </c>
      <c r="F5330" s="6" t="n">
        <v>3491</v>
      </c>
    </row>
    <row r="5331">
      <c r="A5331" s="1">
        <f>B5331&amp;C5331&amp;D5331&amp;E5331</f>
        <v/>
      </c>
      <c r="B5331" s="6" t="inlineStr">
        <is>
          <t>男</t>
        </is>
      </c>
      <c r="C5331" s="6" t="n">
        <v>4</v>
      </c>
      <c r="D5331" s="6" t="inlineStr">
        <is>
          <t>3年交</t>
        </is>
      </c>
      <c r="E5331" s="6" t="n">
        <v>13</v>
      </c>
      <c r="F5331" s="6" t="n">
        <v>3560</v>
      </c>
    </row>
    <row r="5332">
      <c r="A5332" s="1">
        <f>B5332&amp;C5332&amp;D5332&amp;E5332</f>
        <v/>
      </c>
      <c r="B5332" s="6" t="inlineStr">
        <is>
          <t>男</t>
        </is>
      </c>
      <c r="C5332" s="6" t="n">
        <v>4</v>
      </c>
      <c r="D5332" s="6" t="inlineStr">
        <is>
          <t>3年交</t>
        </is>
      </c>
      <c r="E5332" s="6" t="n">
        <v>14</v>
      </c>
      <c r="F5332" s="6" t="n">
        <v>3632</v>
      </c>
    </row>
    <row r="5333">
      <c r="A5333" s="1">
        <f>B5333&amp;C5333&amp;D5333&amp;E5333</f>
        <v/>
      </c>
      <c r="B5333" s="6" t="inlineStr">
        <is>
          <t>男</t>
        </is>
      </c>
      <c r="C5333" s="6" t="n">
        <v>4</v>
      </c>
      <c r="D5333" s="6" t="inlineStr">
        <is>
          <t>3年交</t>
        </is>
      </c>
      <c r="E5333" s="6" t="n">
        <v>15</v>
      </c>
      <c r="F5333" s="6" t="n">
        <v>3704</v>
      </c>
    </row>
    <row r="5334">
      <c r="A5334" s="1">
        <f>B5334&amp;C5334&amp;D5334&amp;E5334</f>
        <v/>
      </c>
      <c r="B5334" s="6" t="inlineStr">
        <is>
          <t>男</t>
        </is>
      </c>
      <c r="C5334" s="6" t="n">
        <v>4</v>
      </c>
      <c r="D5334" s="6" t="inlineStr">
        <is>
          <t>3年交</t>
        </is>
      </c>
      <c r="E5334" s="6" t="n">
        <v>16</v>
      </c>
      <c r="F5334" s="6" t="n">
        <v>3777</v>
      </c>
    </row>
    <row r="5335">
      <c r="A5335" s="1">
        <f>B5335&amp;C5335&amp;D5335&amp;E5335</f>
        <v/>
      </c>
      <c r="B5335" s="6" t="inlineStr">
        <is>
          <t>男</t>
        </is>
      </c>
      <c r="C5335" s="6" t="n">
        <v>4</v>
      </c>
      <c r="D5335" s="6" t="inlineStr">
        <is>
          <t>3年交</t>
        </is>
      </c>
      <c r="E5335" s="6" t="n">
        <v>17</v>
      </c>
      <c r="F5335" s="6" t="n">
        <v>3852</v>
      </c>
    </row>
    <row r="5336">
      <c r="A5336" s="1">
        <f>B5336&amp;C5336&amp;D5336&amp;E5336</f>
        <v/>
      </c>
      <c r="B5336" s="6" t="inlineStr">
        <is>
          <t>男</t>
        </is>
      </c>
      <c r="C5336" s="6" t="n">
        <v>4</v>
      </c>
      <c r="D5336" s="6" t="inlineStr">
        <is>
          <t>3年交</t>
        </is>
      </c>
      <c r="E5336" s="6" t="n">
        <v>18</v>
      </c>
      <c r="F5336" s="6" t="n">
        <v>3929</v>
      </c>
    </row>
    <row r="5337">
      <c r="A5337" s="1">
        <f>B5337&amp;C5337&amp;D5337&amp;E5337</f>
        <v/>
      </c>
      <c r="B5337" s="6" t="inlineStr">
        <is>
          <t>男</t>
        </is>
      </c>
      <c r="C5337" s="6" t="n">
        <v>4</v>
      </c>
      <c r="D5337" s="6" t="inlineStr">
        <is>
          <t>3年交</t>
        </is>
      </c>
      <c r="E5337" s="6" t="n">
        <v>19</v>
      </c>
      <c r="F5337" s="6" t="n">
        <v>4007</v>
      </c>
    </row>
    <row r="5338">
      <c r="A5338" s="1">
        <f>B5338&amp;C5338&amp;D5338&amp;E5338</f>
        <v/>
      </c>
      <c r="B5338" s="6" t="inlineStr">
        <is>
          <t>男</t>
        </is>
      </c>
      <c r="C5338" s="6" t="n">
        <v>4</v>
      </c>
      <c r="D5338" s="6" t="inlineStr">
        <is>
          <t>3年交</t>
        </is>
      </c>
      <c r="E5338" s="6" t="n">
        <v>20</v>
      </c>
      <c r="F5338" s="6" t="n">
        <v>4086</v>
      </c>
    </row>
    <row r="5339">
      <c r="A5339" s="1">
        <f>B5339&amp;C5339&amp;D5339&amp;E5339</f>
        <v/>
      </c>
      <c r="B5339" s="6" t="inlineStr">
        <is>
          <t>男</t>
        </is>
      </c>
      <c r="C5339" s="6" t="n">
        <v>4</v>
      </c>
      <c r="D5339" s="6" t="inlineStr">
        <is>
          <t>3年交</t>
        </is>
      </c>
      <c r="E5339" s="6" t="n">
        <v>21</v>
      </c>
      <c r="F5339" s="6" t="n">
        <v>4168</v>
      </c>
    </row>
    <row r="5340">
      <c r="A5340" s="1">
        <f>B5340&amp;C5340&amp;D5340&amp;E5340</f>
        <v/>
      </c>
      <c r="B5340" s="6" t="inlineStr">
        <is>
          <t>男</t>
        </is>
      </c>
      <c r="C5340" s="6" t="n">
        <v>4</v>
      </c>
      <c r="D5340" s="6" t="inlineStr">
        <is>
          <t>3年交</t>
        </is>
      </c>
      <c r="E5340" s="6" t="n">
        <v>22</v>
      </c>
      <c r="F5340" s="6" t="n">
        <v>4250</v>
      </c>
    </row>
    <row r="5341">
      <c r="A5341" s="1">
        <f>B5341&amp;C5341&amp;D5341&amp;E5341</f>
        <v/>
      </c>
      <c r="B5341" s="6" t="inlineStr">
        <is>
          <t>男</t>
        </is>
      </c>
      <c r="C5341" s="6" t="n">
        <v>4</v>
      </c>
      <c r="D5341" s="6" t="inlineStr">
        <is>
          <t>3年交</t>
        </is>
      </c>
      <c r="E5341" s="6" t="n">
        <v>23</v>
      </c>
      <c r="F5341" s="6" t="n">
        <v>4335</v>
      </c>
    </row>
    <row r="5342">
      <c r="A5342" s="1">
        <f>B5342&amp;C5342&amp;D5342&amp;E5342</f>
        <v/>
      </c>
      <c r="B5342" s="6" t="inlineStr">
        <is>
          <t>男</t>
        </is>
      </c>
      <c r="C5342" s="6" t="n">
        <v>4</v>
      </c>
      <c r="D5342" s="6" t="inlineStr">
        <is>
          <t>3年交</t>
        </is>
      </c>
      <c r="E5342" s="6" t="n">
        <v>24</v>
      </c>
      <c r="F5342" s="6" t="n">
        <v>4421</v>
      </c>
    </row>
    <row r="5343">
      <c r="A5343" s="1">
        <f>B5343&amp;C5343&amp;D5343&amp;E5343</f>
        <v/>
      </c>
      <c r="B5343" s="6" t="inlineStr">
        <is>
          <t>男</t>
        </is>
      </c>
      <c r="C5343" s="6" t="n">
        <v>4</v>
      </c>
      <c r="D5343" s="6" t="inlineStr">
        <is>
          <t>3年交</t>
        </is>
      </c>
      <c r="E5343" s="6" t="n">
        <v>25</v>
      </c>
      <c r="F5343" s="6" t="n">
        <v>4510</v>
      </c>
    </row>
    <row r="5344">
      <c r="A5344" s="1">
        <f>B5344&amp;C5344&amp;D5344&amp;E5344</f>
        <v/>
      </c>
      <c r="B5344" s="6" t="inlineStr">
        <is>
          <t>男</t>
        </is>
      </c>
      <c r="C5344" s="6" t="n">
        <v>4</v>
      </c>
      <c r="D5344" s="6" t="inlineStr">
        <is>
          <t>3年交</t>
        </is>
      </c>
      <c r="E5344" s="6" t="n">
        <v>26</v>
      </c>
      <c r="F5344" s="6" t="n">
        <v>4599</v>
      </c>
    </row>
    <row r="5345">
      <c r="A5345" s="1">
        <f>B5345&amp;C5345&amp;D5345&amp;E5345</f>
        <v/>
      </c>
      <c r="B5345" s="6" t="inlineStr">
        <is>
          <t>男</t>
        </is>
      </c>
      <c r="C5345" s="6" t="n">
        <v>4</v>
      </c>
      <c r="D5345" s="6" t="inlineStr">
        <is>
          <t>3年交</t>
        </is>
      </c>
      <c r="E5345" s="6" t="n">
        <v>27</v>
      </c>
      <c r="F5345" s="6" t="n">
        <v>4691</v>
      </c>
    </row>
    <row r="5346">
      <c r="A5346" s="1">
        <f>B5346&amp;C5346&amp;D5346&amp;E5346</f>
        <v/>
      </c>
      <c r="B5346" s="6" t="inlineStr">
        <is>
          <t>男</t>
        </is>
      </c>
      <c r="C5346" s="6" t="n">
        <v>4</v>
      </c>
      <c r="D5346" s="6" t="inlineStr">
        <is>
          <t>3年交</t>
        </is>
      </c>
      <c r="E5346" s="6" t="n">
        <v>28</v>
      </c>
      <c r="F5346" s="6" t="n">
        <v>4785</v>
      </c>
    </row>
    <row r="5347">
      <c r="A5347" s="1">
        <f>B5347&amp;C5347&amp;D5347&amp;E5347</f>
        <v/>
      </c>
      <c r="B5347" s="6" t="inlineStr">
        <is>
          <t>男</t>
        </is>
      </c>
      <c r="C5347" s="6" t="n">
        <v>4</v>
      </c>
      <c r="D5347" s="6" t="inlineStr">
        <is>
          <t>3年交</t>
        </is>
      </c>
      <c r="E5347" s="6" t="n">
        <v>29</v>
      </c>
      <c r="F5347" s="6" t="n">
        <v>4881</v>
      </c>
    </row>
    <row r="5348">
      <c r="A5348" s="1">
        <f>B5348&amp;C5348&amp;D5348&amp;E5348</f>
        <v/>
      </c>
      <c r="B5348" s="6" t="inlineStr">
        <is>
          <t>男</t>
        </is>
      </c>
      <c r="C5348" s="6" t="n">
        <v>4</v>
      </c>
      <c r="D5348" s="6" t="inlineStr">
        <is>
          <t>3年交</t>
        </is>
      </c>
      <c r="E5348" s="6" t="n">
        <v>30</v>
      </c>
      <c r="F5348" s="6" t="n">
        <v>4978</v>
      </c>
    </row>
    <row r="5349">
      <c r="A5349" s="1">
        <f>B5349&amp;C5349&amp;D5349&amp;E5349</f>
        <v/>
      </c>
      <c r="B5349" s="6" t="inlineStr">
        <is>
          <t>男</t>
        </is>
      </c>
      <c r="C5349" s="6" t="n">
        <v>4</v>
      </c>
      <c r="D5349" s="6" t="inlineStr">
        <is>
          <t>3年交</t>
        </is>
      </c>
      <c r="E5349" s="6" t="n">
        <v>31</v>
      </c>
      <c r="F5349" s="6" t="n">
        <v>5078</v>
      </c>
    </row>
    <row r="5350">
      <c r="A5350" s="1">
        <f>B5350&amp;C5350&amp;D5350&amp;E5350</f>
        <v/>
      </c>
      <c r="B5350" s="6" t="inlineStr">
        <is>
          <t>男</t>
        </is>
      </c>
      <c r="C5350" s="6" t="n">
        <v>4</v>
      </c>
      <c r="D5350" s="6" t="inlineStr">
        <is>
          <t>3年交</t>
        </is>
      </c>
      <c r="E5350" s="6" t="n">
        <v>32</v>
      </c>
      <c r="F5350" s="6" t="n">
        <v>5179</v>
      </c>
    </row>
    <row r="5351">
      <c r="A5351" s="1">
        <f>B5351&amp;C5351&amp;D5351&amp;E5351</f>
        <v/>
      </c>
      <c r="B5351" s="6" t="inlineStr">
        <is>
          <t>男</t>
        </is>
      </c>
      <c r="C5351" s="6" t="n">
        <v>4</v>
      </c>
      <c r="D5351" s="6" t="inlineStr">
        <is>
          <t>3年交</t>
        </is>
      </c>
      <c r="E5351" s="6" t="n">
        <v>33</v>
      </c>
      <c r="F5351" s="6" t="n">
        <v>5283</v>
      </c>
    </row>
    <row r="5352">
      <c r="A5352" s="1">
        <f>B5352&amp;C5352&amp;D5352&amp;E5352</f>
        <v/>
      </c>
      <c r="B5352" s="6" t="inlineStr">
        <is>
          <t>男</t>
        </is>
      </c>
      <c r="C5352" s="6" t="n">
        <v>4</v>
      </c>
      <c r="D5352" s="6" t="inlineStr">
        <is>
          <t>3年交</t>
        </is>
      </c>
      <c r="E5352" s="6" t="n">
        <v>34</v>
      </c>
      <c r="F5352" s="6" t="n">
        <v>5388</v>
      </c>
    </row>
    <row r="5353">
      <c r="A5353" s="1">
        <f>B5353&amp;C5353&amp;D5353&amp;E5353</f>
        <v/>
      </c>
      <c r="B5353" s="6" t="inlineStr">
        <is>
          <t>男</t>
        </is>
      </c>
      <c r="C5353" s="6" t="n">
        <v>4</v>
      </c>
      <c r="D5353" s="6" t="inlineStr">
        <is>
          <t>3年交</t>
        </is>
      </c>
      <c r="E5353" s="6" t="n">
        <v>35</v>
      </c>
      <c r="F5353" s="6" t="n">
        <v>5496</v>
      </c>
    </row>
    <row r="5354">
      <c r="A5354" s="1">
        <f>B5354&amp;C5354&amp;D5354&amp;E5354</f>
        <v/>
      </c>
      <c r="B5354" s="6" t="inlineStr">
        <is>
          <t>男</t>
        </is>
      </c>
      <c r="C5354" s="6" t="n">
        <v>4</v>
      </c>
      <c r="D5354" s="6" t="inlineStr">
        <is>
          <t>3年交</t>
        </is>
      </c>
      <c r="E5354" s="6" t="n">
        <v>36</v>
      </c>
      <c r="F5354" s="6" t="n">
        <v>5606</v>
      </c>
    </row>
    <row r="5355">
      <c r="A5355" s="1">
        <f>B5355&amp;C5355&amp;D5355&amp;E5355</f>
        <v/>
      </c>
      <c r="B5355" s="6" t="inlineStr">
        <is>
          <t>男</t>
        </is>
      </c>
      <c r="C5355" s="6" t="n">
        <v>4</v>
      </c>
      <c r="D5355" s="6" t="inlineStr">
        <is>
          <t>3年交</t>
        </is>
      </c>
      <c r="E5355" s="6" t="n">
        <v>37</v>
      </c>
      <c r="F5355" s="6" t="n">
        <v>5718</v>
      </c>
    </row>
    <row r="5356">
      <c r="A5356" s="1">
        <f>B5356&amp;C5356&amp;D5356&amp;E5356</f>
        <v/>
      </c>
      <c r="B5356" s="6" t="inlineStr">
        <is>
          <t>男</t>
        </is>
      </c>
      <c r="C5356" s="6" t="n">
        <v>4</v>
      </c>
      <c r="D5356" s="6" t="inlineStr">
        <is>
          <t>3年交</t>
        </is>
      </c>
      <c r="E5356" s="6" t="n">
        <v>38</v>
      </c>
      <c r="F5356" s="6" t="n">
        <v>5832</v>
      </c>
    </row>
    <row r="5357">
      <c r="A5357" s="1">
        <f>B5357&amp;C5357&amp;D5357&amp;E5357</f>
        <v/>
      </c>
      <c r="B5357" s="6" t="inlineStr">
        <is>
          <t>男</t>
        </is>
      </c>
      <c r="C5357" s="6" t="n">
        <v>4</v>
      </c>
      <c r="D5357" s="6" t="inlineStr">
        <is>
          <t>3年交</t>
        </is>
      </c>
      <c r="E5357" s="6" t="n">
        <v>39</v>
      </c>
      <c r="F5357" s="6" t="n">
        <v>5948</v>
      </c>
    </row>
    <row r="5358">
      <c r="A5358" s="1">
        <f>B5358&amp;C5358&amp;D5358&amp;E5358</f>
        <v/>
      </c>
      <c r="B5358" s="6" t="inlineStr">
        <is>
          <t>男</t>
        </is>
      </c>
      <c r="C5358" s="6" t="n">
        <v>4</v>
      </c>
      <c r="D5358" s="6" t="inlineStr">
        <is>
          <t>3年交</t>
        </is>
      </c>
      <c r="E5358" s="6" t="n">
        <v>40</v>
      </c>
      <c r="F5358" s="6" t="n">
        <v>6067</v>
      </c>
    </row>
    <row r="5359">
      <c r="A5359" s="1">
        <f>B5359&amp;C5359&amp;D5359&amp;E5359</f>
        <v/>
      </c>
      <c r="B5359" s="6" t="inlineStr">
        <is>
          <t>男</t>
        </is>
      </c>
      <c r="C5359" s="6" t="n">
        <v>4</v>
      </c>
      <c r="D5359" s="6" t="inlineStr">
        <is>
          <t>3年交</t>
        </is>
      </c>
      <c r="E5359" s="6" t="n">
        <v>41</v>
      </c>
      <c r="F5359" s="6" t="n">
        <v>6188</v>
      </c>
    </row>
    <row r="5360">
      <c r="A5360" s="1">
        <f>B5360&amp;C5360&amp;D5360&amp;E5360</f>
        <v/>
      </c>
      <c r="B5360" s="6" t="inlineStr">
        <is>
          <t>男</t>
        </is>
      </c>
      <c r="C5360" s="6" t="n">
        <v>4</v>
      </c>
      <c r="D5360" s="6" t="inlineStr">
        <is>
          <t>3年交</t>
        </is>
      </c>
      <c r="E5360" s="6" t="n">
        <v>42</v>
      </c>
      <c r="F5360" s="6" t="n">
        <v>6312</v>
      </c>
    </row>
    <row r="5361">
      <c r="A5361" s="1">
        <f>B5361&amp;C5361&amp;D5361&amp;E5361</f>
        <v/>
      </c>
      <c r="B5361" s="6" t="inlineStr">
        <is>
          <t>男</t>
        </is>
      </c>
      <c r="C5361" s="6" t="n">
        <v>4</v>
      </c>
      <c r="D5361" s="6" t="inlineStr">
        <is>
          <t>3年交</t>
        </is>
      </c>
      <c r="E5361" s="6" t="n">
        <v>43</v>
      </c>
      <c r="F5361" s="6" t="n">
        <v>6438</v>
      </c>
    </row>
    <row r="5362">
      <c r="A5362" s="1">
        <f>B5362&amp;C5362&amp;D5362&amp;E5362</f>
        <v/>
      </c>
      <c r="B5362" s="6" t="inlineStr">
        <is>
          <t>男</t>
        </is>
      </c>
      <c r="C5362" s="6" t="n">
        <v>4</v>
      </c>
      <c r="D5362" s="6" t="inlineStr">
        <is>
          <t>3年交</t>
        </is>
      </c>
      <c r="E5362" s="6" t="n">
        <v>44</v>
      </c>
      <c r="F5362" s="6" t="n">
        <v>6567</v>
      </c>
    </row>
    <row r="5363">
      <c r="A5363" s="1">
        <f>B5363&amp;C5363&amp;D5363&amp;E5363</f>
        <v/>
      </c>
      <c r="B5363" s="6" t="inlineStr">
        <is>
          <t>男</t>
        </is>
      </c>
      <c r="C5363" s="6" t="n">
        <v>4</v>
      </c>
      <c r="D5363" s="6" t="inlineStr">
        <is>
          <t>3年交</t>
        </is>
      </c>
      <c r="E5363" s="6" t="n">
        <v>45</v>
      </c>
      <c r="F5363" s="6" t="n">
        <v>6698</v>
      </c>
    </row>
    <row r="5364">
      <c r="A5364" s="1">
        <f>B5364&amp;C5364&amp;D5364&amp;E5364</f>
        <v/>
      </c>
      <c r="B5364" s="6" t="inlineStr">
        <is>
          <t>男</t>
        </is>
      </c>
      <c r="C5364" s="6" t="n">
        <v>4</v>
      </c>
      <c r="D5364" s="6" t="inlineStr">
        <is>
          <t>3年交</t>
        </is>
      </c>
      <c r="E5364" s="6" t="n">
        <v>46</v>
      </c>
      <c r="F5364" s="6" t="n">
        <v>6832</v>
      </c>
    </row>
    <row r="5365">
      <c r="A5365" s="1">
        <f>B5365&amp;C5365&amp;D5365&amp;E5365</f>
        <v/>
      </c>
      <c r="B5365" s="6" t="inlineStr">
        <is>
          <t>男</t>
        </is>
      </c>
      <c r="C5365" s="6" t="n">
        <v>4</v>
      </c>
      <c r="D5365" s="6" t="inlineStr">
        <is>
          <t>3年交</t>
        </is>
      </c>
      <c r="E5365" s="6" t="n">
        <v>47</v>
      </c>
      <c r="F5365" s="6" t="n">
        <v>6969</v>
      </c>
    </row>
    <row r="5366">
      <c r="A5366" s="1">
        <f>B5366&amp;C5366&amp;D5366&amp;E5366</f>
        <v/>
      </c>
      <c r="B5366" s="6" t="inlineStr">
        <is>
          <t>男</t>
        </is>
      </c>
      <c r="C5366" s="6" t="n">
        <v>4</v>
      </c>
      <c r="D5366" s="6" t="inlineStr">
        <is>
          <t>3年交</t>
        </is>
      </c>
      <c r="E5366" s="6" t="n">
        <v>48</v>
      </c>
      <c r="F5366" s="6" t="n">
        <v>7108</v>
      </c>
    </row>
    <row r="5367">
      <c r="A5367" s="1">
        <f>B5367&amp;C5367&amp;D5367&amp;E5367</f>
        <v/>
      </c>
      <c r="B5367" s="6" t="inlineStr">
        <is>
          <t>男</t>
        </is>
      </c>
      <c r="C5367" s="6" t="n">
        <v>4</v>
      </c>
      <c r="D5367" s="6" t="inlineStr">
        <is>
          <t>3年交</t>
        </is>
      </c>
      <c r="E5367" s="6" t="n">
        <v>49</v>
      </c>
      <c r="F5367" s="6" t="n">
        <v>7250</v>
      </c>
    </row>
    <row r="5368">
      <c r="A5368" s="1">
        <f>B5368&amp;C5368&amp;D5368&amp;E5368</f>
        <v/>
      </c>
      <c r="B5368" s="6" t="inlineStr">
        <is>
          <t>男</t>
        </is>
      </c>
      <c r="C5368" s="6" t="n">
        <v>4</v>
      </c>
      <c r="D5368" s="6" t="inlineStr">
        <is>
          <t>3年交</t>
        </is>
      </c>
      <c r="E5368" s="6" t="n">
        <v>50</v>
      </c>
      <c r="F5368" s="6" t="n">
        <v>7395</v>
      </c>
    </row>
    <row r="5369">
      <c r="A5369" s="1">
        <f>B5369&amp;C5369&amp;D5369&amp;E5369</f>
        <v/>
      </c>
      <c r="B5369" s="6" t="inlineStr">
        <is>
          <t>男</t>
        </is>
      </c>
      <c r="C5369" s="6" t="n">
        <v>4</v>
      </c>
      <c r="D5369" s="6" t="inlineStr">
        <is>
          <t>3年交</t>
        </is>
      </c>
      <c r="E5369" s="6" t="n">
        <v>51</v>
      </c>
      <c r="F5369" s="6" t="n">
        <v>7543</v>
      </c>
    </row>
    <row r="5370">
      <c r="A5370" s="1">
        <f>B5370&amp;C5370&amp;D5370&amp;E5370</f>
        <v/>
      </c>
      <c r="B5370" s="6" t="inlineStr">
        <is>
          <t>男</t>
        </is>
      </c>
      <c r="C5370" s="6" t="n">
        <v>4</v>
      </c>
      <c r="D5370" s="6" t="inlineStr">
        <is>
          <t>3年交</t>
        </is>
      </c>
      <c r="E5370" s="6" t="n">
        <v>52</v>
      </c>
      <c r="F5370" s="6" t="n">
        <v>7693</v>
      </c>
    </row>
    <row r="5371">
      <c r="A5371" s="1">
        <f>B5371&amp;C5371&amp;D5371&amp;E5371</f>
        <v/>
      </c>
      <c r="B5371" s="6" t="inlineStr">
        <is>
          <t>男</t>
        </is>
      </c>
      <c r="C5371" s="6" t="n">
        <v>4</v>
      </c>
      <c r="D5371" s="6" t="inlineStr">
        <is>
          <t>3年交</t>
        </is>
      </c>
      <c r="E5371" s="6" t="n">
        <v>53</v>
      </c>
      <c r="F5371" s="6" t="n">
        <v>7847</v>
      </c>
    </row>
    <row r="5372">
      <c r="A5372" s="1">
        <f>B5372&amp;C5372&amp;D5372&amp;E5372</f>
        <v/>
      </c>
      <c r="B5372" s="6" t="inlineStr">
        <is>
          <t>男</t>
        </is>
      </c>
      <c r="C5372" s="6" t="n">
        <v>4</v>
      </c>
      <c r="D5372" s="6" t="inlineStr">
        <is>
          <t>3年交</t>
        </is>
      </c>
      <c r="E5372" s="6" t="n">
        <v>54</v>
      </c>
      <c r="F5372" s="6" t="n">
        <v>8004</v>
      </c>
    </row>
    <row r="5373">
      <c r="A5373" s="1">
        <f>B5373&amp;C5373&amp;D5373&amp;E5373</f>
        <v/>
      </c>
      <c r="B5373" s="6" t="inlineStr">
        <is>
          <t>男</t>
        </is>
      </c>
      <c r="C5373" s="6" t="n">
        <v>4</v>
      </c>
      <c r="D5373" s="6" t="inlineStr">
        <is>
          <t>3年交</t>
        </is>
      </c>
      <c r="E5373" s="6" t="n">
        <v>55</v>
      </c>
      <c r="F5373" s="6" t="n">
        <v>8164</v>
      </c>
    </row>
    <row r="5374">
      <c r="A5374" s="1">
        <f>B5374&amp;C5374&amp;D5374&amp;E5374</f>
        <v/>
      </c>
      <c r="B5374" s="6" t="inlineStr">
        <is>
          <t>男</t>
        </is>
      </c>
      <c r="C5374" s="6" t="n">
        <v>4</v>
      </c>
      <c r="D5374" s="6" t="inlineStr">
        <is>
          <t>3年交</t>
        </is>
      </c>
      <c r="E5374" s="6" t="n">
        <v>56</v>
      </c>
      <c r="F5374" s="6" t="n">
        <v>8327</v>
      </c>
    </row>
    <row r="5375">
      <c r="A5375" s="1">
        <f>B5375&amp;C5375&amp;D5375&amp;E5375</f>
        <v/>
      </c>
      <c r="B5375" s="6" t="inlineStr">
        <is>
          <t>男</t>
        </is>
      </c>
      <c r="C5375" s="6" t="n">
        <v>4</v>
      </c>
      <c r="D5375" s="6" t="inlineStr">
        <is>
          <t>3年交</t>
        </is>
      </c>
      <c r="E5375" s="6" t="n">
        <v>57</v>
      </c>
      <c r="F5375" s="6" t="n">
        <v>8494</v>
      </c>
    </row>
    <row r="5376">
      <c r="A5376" s="1">
        <f>B5376&amp;C5376&amp;D5376&amp;E5376</f>
        <v/>
      </c>
      <c r="B5376" s="6" t="inlineStr">
        <is>
          <t>男</t>
        </is>
      </c>
      <c r="C5376" s="6" t="n">
        <v>4</v>
      </c>
      <c r="D5376" s="6" t="inlineStr">
        <is>
          <t>3年交</t>
        </is>
      </c>
      <c r="E5376" s="6" t="n">
        <v>58</v>
      </c>
      <c r="F5376" s="6" t="n">
        <v>8663</v>
      </c>
    </row>
    <row r="5377">
      <c r="A5377" s="1">
        <f>B5377&amp;C5377&amp;D5377&amp;E5377</f>
        <v/>
      </c>
      <c r="B5377" s="6" t="inlineStr">
        <is>
          <t>男</t>
        </is>
      </c>
      <c r="C5377" s="6" t="n">
        <v>4</v>
      </c>
      <c r="D5377" s="6" t="inlineStr">
        <is>
          <t>3年交</t>
        </is>
      </c>
      <c r="E5377" s="6" t="n">
        <v>59</v>
      </c>
      <c r="F5377" s="6" t="n">
        <v>8837</v>
      </c>
    </row>
    <row r="5378">
      <c r="A5378" s="1">
        <f>B5378&amp;C5378&amp;D5378&amp;E5378</f>
        <v/>
      </c>
      <c r="B5378" s="6" t="inlineStr">
        <is>
          <t>男</t>
        </is>
      </c>
      <c r="C5378" s="6" t="n">
        <v>4</v>
      </c>
      <c r="D5378" s="6" t="inlineStr">
        <is>
          <t>3年交</t>
        </is>
      </c>
      <c r="E5378" s="6" t="n">
        <v>60</v>
      </c>
      <c r="F5378" s="6" t="n">
        <v>9013</v>
      </c>
    </row>
    <row r="5379">
      <c r="A5379" s="1">
        <f>B5379&amp;C5379&amp;D5379&amp;E5379</f>
        <v/>
      </c>
      <c r="B5379" s="6" t="inlineStr">
        <is>
          <t>男</t>
        </is>
      </c>
      <c r="C5379" s="6" t="n">
        <v>4</v>
      </c>
      <c r="D5379" s="6" t="inlineStr">
        <is>
          <t>3年交</t>
        </is>
      </c>
      <c r="E5379" s="6" t="n">
        <v>61</v>
      </c>
      <c r="F5379" s="6" t="n">
        <v>9193</v>
      </c>
    </row>
    <row r="5380">
      <c r="A5380" s="1">
        <f>B5380&amp;C5380&amp;D5380&amp;E5380</f>
        <v/>
      </c>
      <c r="B5380" s="6" t="inlineStr">
        <is>
          <t>男</t>
        </is>
      </c>
      <c r="C5380" s="6" t="n">
        <v>4</v>
      </c>
      <c r="D5380" s="6" t="inlineStr">
        <is>
          <t>3年交</t>
        </is>
      </c>
      <c r="E5380" s="6" t="n">
        <v>62</v>
      </c>
      <c r="F5380" s="6" t="n">
        <v>9377</v>
      </c>
    </row>
    <row r="5381">
      <c r="A5381" s="1">
        <f>B5381&amp;C5381&amp;D5381&amp;E5381</f>
        <v/>
      </c>
      <c r="B5381" s="6" t="inlineStr">
        <is>
          <t>男</t>
        </is>
      </c>
      <c r="C5381" s="6" t="n">
        <v>4</v>
      </c>
      <c r="D5381" s="6" t="inlineStr">
        <is>
          <t>3年交</t>
        </is>
      </c>
      <c r="E5381" s="6" t="n">
        <v>63</v>
      </c>
      <c r="F5381" s="6" t="n">
        <v>9565</v>
      </c>
    </row>
    <row r="5382">
      <c r="A5382" s="1">
        <f>B5382&amp;C5382&amp;D5382&amp;E5382</f>
        <v/>
      </c>
      <c r="B5382" s="6" t="inlineStr">
        <is>
          <t>男</t>
        </is>
      </c>
      <c r="C5382" s="6" t="n">
        <v>4</v>
      </c>
      <c r="D5382" s="6" t="inlineStr">
        <is>
          <t>3年交</t>
        </is>
      </c>
      <c r="E5382" s="6" t="n">
        <v>64</v>
      </c>
      <c r="F5382" s="6" t="n">
        <v>9756</v>
      </c>
    </row>
    <row r="5383">
      <c r="A5383" s="1">
        <f>B5383&amp;C5383&amp;D5383&amp;E5383</f>
        <v/>
      </c>
      <c r="B5383" s="6" t="inlineStr">
        <is>
          <t>男</t>
        </is>
      </c>
      <c r="C5383" s="6" t="n">
        <v>4</v>
      </c>
      <c r="D5383" s="6" t="inlineStr">
        <is>
          <t>3年交</t>
        </is>
      </c>
      <c r="E5383" s="6" t="n">
        <v>65</v>
      </c>
      <c r="F5383" s="6" t="n">
        <v>9951</v>
      </c>
    </row>
    <row r="5384">
      <c r="A5384" s="1">
        <f>B5384&amp;C5384&amp;D5384&amp;E5384</f>
        <v/>
      </c>
      <c r="B5384" s="6" t="inlineStr">
        <is>
          <t>男</t>
        </is>
      </c>
      <c r="C5384" s="6" t="n">
        <v>4</v>
      </c>
      <c r="D5384" s="6" t="inlineStr">
        <is>
          <t>3年交</t>
        </is>
      </c>
      <c r="E5384" s="6" t="n">
        <v>66</v>
      </c>
      <c r="F5384" s="6" t="n">
        <v>10150</v>
      </c>
    </row>
    <row r="5385">
      <c r="A5385" s="1">
        <f>B5385&amp;C5385&amp;D5385&amp;E5385</f>
        <v/>
      </c>
      <c r="B5385" s="6" t="inlineStr">
        <is>
          <t>男</t>
        </is>
      </c>
      <c r="C5385" s="6" t="n">
        <v>4</v>
      </c>
      <c r="D5385" s="6" t="inlineStr">
        <is>
          <t>3年交</t>
        </is>
      </c>
      <c r="E5385" s="6" t="n">
        <v>67</v>
      </c>
      <c r="F5385" s="6" t="n">
        <v>10353</v>
      </c>
    </row>
    <row r="5386">
      <c r="A5386" s="1">
        <f>B5386&amp;C5386&amp;D5386&amp;E5386</f>
        <v/>
      </c>
      <c r="B5386" s="6" t="inlineStr">
        <is>
          <t>男</t>
        </is>
      </c>
      <c r="C5386" s="6" t="n">
        <v>4</v>
      </c>
      <c r="D5386" s="6" t="inlineStr">
        <is>
          <t>3年交</t>
        </is>
      </c>
      <c r="E5386" s="6" t="n">
        <v>68</v>
      </c>
      <c r="F5386" s="6" t="n">
        <v>10560</v>
      </c>
    </row>
    <row r="5387">
      <c r="A5387" s="1">
        <f>B5387&amp;C5387&amp;D5387&amp;E5387</f>
        <v/>
      </c>
      <c r="B5387" s="6" t="inlineStr">
        <is>
          <t>男</t>
        </is>
      </c>
      <c r="C5387" s="6" t="n">
        <v>4</v>
      </c>
      <c r="D5387" s="6" t="inlineStr">
        <is>
          <t>3年交</t>
        </is>
      </c>
      <c r="E5387" s="6" t="n">
        <v>69</v>
      </c>
      <c r="F5387" s="6" t="n">
        <v>10771</v>
      </c>
    </row>
    <row r="5388">
      <c r="A5388" s="1">
        <f>B5388&amp;C5388&amp;D5388&amp;E5388</f>
        <v/>
      </c>
      <c r="B5388" s="6" t="inlineStr">
        <is>
          <t>男</t>
        </is>
      </c>
      <c r="C5388" s="6" t="n">
        <v>4</v>
      </c>
      <c r="D5388" s="6" t="inlineStr">
        <is>
          <t>3年交</t>
        </is>
      </c>
      <c r="E5388" s="6" t="n">
        <v>70</v>
      </c>
      <c r="F5388" s="6" t="n">
        <v>10986</v>
      </c>
    </row>
    <row r="5389">
      <c r="A5389" s="1">
        <f>B5389&amp;C5389&amp;D5389&amp;E5389</f>
        <v/>
      </c>
      <c r="B5389" s="6" t="inlineStr">
        <is>
          <t>男</t>
        </is>
      </c>
      <c r="C5389" s="6" t="n">
        <v>4</v>
      </c>
      <c r="D5389" s="6" t="inlineStr">
        <is>
          <t>3年交</t>
        </is>
      </c>
      <c r="E5389" s="6" t="n">
        <v>71</v>
      </c>
      <c r="F5389" s="6" t="n">
        <v>11206</v>
      </c>
    </row>
    <row r="5390">
      <c r="A5390" s="1">
        <f>B5390&amp;C5390&amp;D5390&amp;E5390</f>
        <v/>
      </c>
      <c r="B5390" s="6" t="inlineStr">
        <is>
          <t>男</t>
        </is>
      </c>
      <c r="C5390" s="6" t="n">
        <v>4</v>
      </c>
      <c r="D5390" s="6" t="inlineStr">
        <is>
          <t>3年交</t>
        </is>
      </c>
      <c r="E5390" s="6" t="n">
        <v>72</v>
      </c>
      <c r="F5390" s="6" t="n">
        <v>11430</v>
      </c>
    </row>
    <row r="5391">
      <c r="A5391" s="1">
        <f>B5391&amp;C5391&amp;D5391&amp;E5391</f>
        <v/>
      </c>
      <c r="B5391" s="6" t="inlineStr">
        <is>
          <t>男</t>
        </is>
      </c>
      <c r="C5391" s="6" t="n">
        <v>4</v>
      </c>
      <c r="D5391" s="6" t="inlineStr">
        <is>
          <t>3年交</t>
        </is>
      </c>
      <c r="E5391" s="6" t="n">
        <v>73</v>
      </c>
      <c r="F5391" s="6" t="n">
        <v>11658</v>
      </c>
    </row>
    <row r="5392">
      <c r="A5392" s="1">
        <f>B5392&amp;C5392&amp;D5392&amp;E5392</f>
        <v/>
      </c>
      <c r="B5392" s="6" t="inlineStr">
        <is>
          <t>男</t>
        </is>
      </c>
      <c r="C5392" s="6" t="n">
        <v>4</v>
      </c>
      <c r="D5392" s="6" t="inlineStr">
        <is>
          <t>3年交</t>
        </is>
      </c>
      <c r="E5392" s="6" t="n">
        <v>74</v>
      </c>
      <c r="F5392" s="6" t="n">
        <v>11891</v>
      </c>
    </row>
    <row r="5393">
      <c r="A5393" s="1">
        <f>B5393&amp;C5393&amp;D5393&amp;E5393</f>
        <v/>
      </c>
      <c r="B5393" s="6" t="inlineStr">
        <is>
          <t>男</t>
        </is>
      </c>
      <c r="C5393" s="6" t="n">
        <v>4</v>
      </c>
      <c r="D5393" s="6" t="inlineStr">
        <is>
          <t>3年交</t>
        </is>
      </c>
      <c r="E5393" s="6" t="n">
        <v>75</v>
      </c>
      <c r="F5393" s="6" t="n">
        <v>12129</v>
      </c>
    </row>
    <row r="5394">
      <c r="A5394" s="1">
        <f>B5394&amp;C5394&amp;D5394&amp;E5394</f>
        <v/>
      </c>
      <c r="B5394" s="6" t="inlineStr">
        <is>
          <t>男</t>
        </is>
      </c>
      <c r="C5394" s="6" t="n">
        <v>4</v>
      </c>
      <c r="D5394" s="6" t="inlineStr">
        <is>
          <t>3年交</t>
        </is>
      </c>
      <c r="E5394" s="6" t="n">
        <v>76</v>
      </c>
      <c r="F5394" s="6" t="n">
        <v>12372</v>
      </c>
    </row>
    <row r="5395">
      <c r="A5395" s="1">
        <f>B5395&amp;C5395&amp;D5395&amp;E5395</f>
        <v/>
      </c>
      <c r="B5395" s="6" t="inlineStr">
        <is>
          <t>男</t>
        </is>
      </c>
      <c r="C5395" s="6" t="n">
        <v>4</v>
      </c>
      <c r="D5395" s="6" t="inlineStr">
        <is>
          <t>3年交</t>
        </is>
      </c>
      <c r="E5395" s="6" t="n">
        <v>77</v>
      </c>
      <c r="F5395" s="6" t="n">
        <v>12619</v>
      </c>
    </row>
    <row r="5396">
      <c r="A5396" s="1">
        <f>B5396&amp;C5396&amp;D5396&amp;E5396</f>
        <v/>
      </c>
      <c r="B5396" s="6" t="inlineStr">
        <is>
          <t>男</t>
        </is>
      </c>
      <c r="C5396" s="6" t="n">
        <v>4</v>
      </c>
      <c r="D5396" s="6" t="inlineStr">
        <is>
          <t>3年交</t>
        </is>
      </c>
      <c r="E5396" s="6" t="n">
        <v>78</v>
      </c>
      <c r="F5396" s="6" t="n">
        <v>12872</v>
      </c>
    </row>
    <row r="5397">
      <c r="A5397" s="1">
        <f>B5397&amp;C5397&amp;D5397&amp;E5397</f>
        <v/>
      </c>
      <c r="B5397" s="6" t="inlineStr">
        <is>
          <t>男</t>
        </is>
      </c>
      <c r="C5397" s="6" t="n">
        <v>4</v>
      </c>
      <c r="D5397" s="6" t="inlineStr">
        <is>
          <t>3年交</t>
        </is>
      </c>
      <c r="E5397" s="6" t="n">
        <v>79</v>
      </c>
      <c r="F5397" s="6" t="n">
        <v>13129</v>
      </c>
    </row>
    <row r="5398">
      <c r="A5398" s="1">
        <f>B5398&amp;C5398&amp;D5398&amp;E5398</f>
        <v/>
      </c>
      <c r="B5398" s="6" t="inlineStr">
        <is>
          <t>男</t>
        </is>
      </c>
      <c r="C5398" s="6" t="n">
        <v>4</v>
      </c>
      <c r="D5398" s="6" t="inlineStr">
        <is>
          <t>3年交</t>
        </is>
      </c>
      <c r="E5398" s="6" t="n">
        <v>80</v>
      </c>
      <c r="F5398" s="6" t="n">
        <v>13392</v>
      </c>
    </row>
    <row r="5399">
      <c r="A5399" s="1">
        <f>B5399&amp;C5399&amp;D5399&amp;E5399</f>
        <v/>
      </c>
      <c r="B5399" s="6" t="inlineStr">
        <is>
          <t>男</t>
        </is>
      </c>
      <c r="C5399" s="6" t="n">
        <v>4</v>
      </c>
      <c r="D5399" s="6" t="inlineStr">
        <is>
          <t>3年交</t>
        </is>
      </c>
      <c r="E5399" s="6" t="n">
        <v>81</v>
      </c>
      <c r="F5399" s="6" t="n">
        <v>13660</v>
      </c>
    </row>
    <row r="5400">
      <c r="A5400" s="1">
        <f>B5400&amp;C5400&amp;D5400&amp;E5400</f>
        <v/>
      </c>
      <c r="B5400" s="6" t="inlineStr">
        <is>
          <t>男</t>
        </is>
      </c>
      <c r="C5400" s="6" t="n">
        <v>4</v>
      </c>
      <c r="D5400" s="6" t="inlineStr">
        <is>
          <t>3年交</t>
        </is>
      </c>
      <c r="E5400" s="6" t="n">
        <v>82</v>
      </c>
      <c r="F5400" s="6" t="n">
        <v>13933</v>
      </c>
    </row>
    <row r="5401">
      <c r="A5401" s="1">
        <f>B5401&amp;C5401&amp;D5401&amp;E5401</f>
        <v/>
      </c>
      <c r="B5401" s="6" t="inlineStr">
        <is>
          <t>男</t>
        </is>
      </c>
      <c r="C5401" s="6" t="n">
        <v>4</v>
      </c>
      <c r="D5401" s="6" t="inlineStr">
        <is>
          <t>3年交</t>
        </is>
      </c>
      <c r="E5401" s="6" t="n">
        <v>83</v>
      </c>
      <c r="F5401" s="6" t="n">
        <v>14211</v>
      </c>
    </row>
    <row r="5402">
      <c r="A5402" s="1">
        <f>B5402&amp;C5402&amp;D5402&amp;E5402</f>
        <v/>
      </c>
      <c r="B5402" s="6" t="inlineStr">
        <is>
          <t>男</t>
        </is>
      </c>
      <c r="C5402" s="6" t="n">
        <v>4</v>
      </c>
      <c r="D5402" s="6" t="inlineStr">
        <is>
          <t>3年交</t>
        </is>
      </c>
      <c r="E5402" s="6" t="n">
        <v>84</v>
      </c>
      <c r="F5402" s="6" t="n">
        <v>14496</v>
      </c>
    </row>
    <row r="5403">
      <c r="A5403" s="1">
        <f>B5403&amp;C5403&amp;D5403&amp;E5403</f>
        <v/>
      </c>
      <c r="B5403" s="6" t="inlineStr">
        <is>
          <t>男</t>
        </is>
      </c>
      <c r="C5403" s="6" t="n">
        <v>4</v>
      </c>
      <c r="D5403" s="6" t="inlineStr">
        <is>
          <t>3年交</t>
        </is>
      </c>
      <c r="E5403" s="6" t="n">
        <v>85</v>
      </c>
      <c r="F5403" s="6" t="n">
        <v>14785</v>
      </c>
    </row>
    <row r="5404">
      <c r="A5404" s="1">
        <f>B5404&amp;C5404&amp;D5404&amp;E5404</f>
        <v/>
      </c>
      <c r="B5404" s="6" t="inlineStr">
        <is>
          <t>男</t>
        </is>
      </c>
      <c r="C5404" s="6" t="n">
        <v>4</v>
      </c>
      <c r="D5404" s="6" t="inlineStr">
        <is>
          <t>3年交</t>
        </is>
      </c>
      <c r="E5404" s="6" t="n">
        <v>86</v>
      </c>
      <c r="F5404" s="6" t="n">
        <v>15081</v>
      </c>
    </row>
    <row r="5405">
      <c r="A5405" s="1">
        <f>B5405&amp;C5405&amp;D5405&amp;E5405</f>
        <v/>
      </c>
      <c r="B5405" s="6" t="inlineStr">
        <is>
          <t>男</t>
        </is>
      </c>
      <c r="C5405" s="6" t="n">
        <v>4</v>
      </c>
      <c r="D5405" s="6" t="inlineStr">
        <is>
          <t>3年交</t>
        </is>
      </c>
      <c r="E5405" s="6" t="n">
        <v>87</v>
      </c>
      <c r="F5405" s="6" t="n">
        <v>15383</v>
      </c>
    </row>
    <row r="5406">
      <c r="A5406" s="1">
        <f>B5406&amp;C5406&amp;D5406&amp;E5406</f>
        <v/>
      </c>
      <c r="B5406" s="6" t="inlineStr">
        <is>
          <t>男</t>
        </is>
      </c>
      <c r="C5406" s="6" t="n">
        <v>4</v>
      </c>
      <c r="D5406" s="6" t="inlineStr">
        <is>
          <t>3年交</t>
        </is>
      </c>
      <c r="E5406" s="6" t="n">
        <v>88</v>
      </c>
      <c r="F5406" s="6" t="n">
        <v>15690</v>
      </c>
    </row>
    <row r="5407">
      <c r="A5407" s="1">
        <f>B5407&amp;C5407&amp;D5407&amp;E5407</f>
        <v/>
      </c>
      <c r="B5407" s="6" t="inlineStr">
        <is>
          <t>男</t>
        </is>
      </c>
      <c r="C5407" s="6" t="n">
        <v>4</v>
      </c>
      <c r="D5407" s="6" t="inlineStr">
        <is>
          <t>3年交</t>
        </is>
      </c>
      <c r="E5407" s="6" t="n">
        <v>89</v>
      </c>
      <c r="F5407" s="6" t="n">
        <v>16004</v>
      </c>
    </row>
    <row r="5408">
      <c r="A5408" s="1">
        <f>B5408&amp;C5408&amp;D5408&amp;E5408</f>
        <v/>
      </c>
      <c r="B5408" s="6" t="inlineStr">
        <is>
          <t>男</t>
        </is>
      </c>
      <c r="C5408" s="6" t="n">
        <v>4</v>
      </c>
      <c r="D5408" s="6" t="inlineStr">
        <is>
          <t>3年交</t>
        </is>
      </c>
      <c r="E5408" s="6" t="n">
        <v>90</v>
      </c>
      <c r="F5408" s="6" t="n">
        <v>16324</v>
      </c>
    </row>
    <row r="5409">
      <c r="A5409" s="1">
        <f>B5409&amp;C5409&amp;D5409&amp;E5409</f>
        <v/>
      </c>
      <c r="B5409" s="6" t="inlineStr">
        <is>
          <t>男</t>
        </is>
      </c>
      <c r="C5409" s="6" t="n">
        <v>4</v>
      </c>
      <c r="D5409" s="6" t="inlineStr">
        <is>
          <t>3年交</t>
        </is>
      </c>
      <c r="E5409" s="6" t="n">
        <v>91</v>
      </c>
      <c r="F5409" s="6" t="n">
        <v>16651</v>
      </c>
    </row>
    <row r="5410">
      <c r="A5410" s="1">
        <f>B5410&amp;C5410&amp;D5410&amp;E5410</f>
        <v/>
      </c>
      <c r="B5410" s="6" t="inlineStr">
        <is>
          <t>男</t>
        </is>
      </c>
      <c r="C5410" s="6" t="n">
        <v>4</v>
      </c>
      <c r="D5410" s="6" t="inlineStr">
        <is>
          <t>3年交</t>
        </is>
      </c>
      <c r="E5410" s="6" t="n">
        <v>92</v>
      </c>
      <c r="F5410" s="6" t="n">
        <v>16984</v>
      </c>
    </row>
    <row r="5411">
      <c r="A5411" s="1">
        <f>B5411&amp;C5411&amp;D5411&amp;E5411</f>
        <v/>
      </c>
      <c r="B5411" s="6" t="inlineStr">
        <is>
          <t>男</t>
        </is>
      </c>
      <c r="C5411" s="6" t="n">
        <v>4</v>
      </c>
      <c r="D5411" s="6" t="inlineStr">
        <is>
          <t>3年交</t>
        </is>
      </c>
      <c r="E5411" s="6" t="n">
        <v>93</v>
      </c>
      <c r="F5411" s="6" t="n">
        <v>17324</v>
      </c>
    </row>
    <row r="5412">
      <c r="A5412" s="1">
        <f>B5412&amp;C5412&amp;D5412&amp;E5412</f>
        <v/>
      </c>
      <c r="B5412" s="6" t="inlineStr">
        <is>
          <t>男</t>
        </is>
      </c>
      <c r="C5412" s="6" t="n">
        <v>4</v>
      </c>
      <c r="D5412" s="6" t="inlineStr">
        <is>
          <t>3年交</t>
        </is>
      </c>
      <c r="E5412" s="6" t="n">
        <v>94</v>
      </c>
      <c r="F5412" s="6" t="n">
        <v>17670</v>
      </c>
    </row>
    <row r="5413">
      <c r="A5413" s="1">
        <f>B5413&amp;C5413&amp;D5413&amp;E5413</f>
        <v/>
      </c>
      <c r="B5413" s="6" t="inlineStr">
        <is>
          <t>男</t>
        </is>
      </c>
      <c r="C5413" s="6" t="n">
        <v>4</v>
      </c>
      <c r="D5413" s="6" t="inlineStr">
        <is>
          <t>3年交</t>
        </is>
      </c>
      <c r="E5413" s="6" t="n">
        <v>95</v>
      </c>
      <c r="F5413" s="6" t="n">
        <v>18023</v>
      </c>
    </row>
    <row r="5414">
      <c r="A5414" s="1">
        <f>B5414&amp;C5414&amp;D5414&amp;E5414</f>
        <v/>
      </c>
      <c r="B5414" s="6" t="inlineStr">
        <is>
          <t>男</t>
        </is>
      </c>
      <c r="C5414" s="6" t="n">
        <v>4</v>
      </c>
      <c r="D5414" s="6" t="inlineStr">
        <is>
          <t>3年交</t>
        </is>
      </c>
      <c r="E5414" s="6" t="n">
        <v>96</v>
      </c>
      <c r="F5414" s="6" t="n">
        <v>18384</v>
      </c>
    </row>
    <row r="5415">
      <c r="A5415" s="1">
        <f>B5415&amp;C5415&amp;D5415&amp;E5415</f>
        <v/>
      </c>
      <c r="B5415" s="6" t="inlineStr">
        <is>
          <t>男</t>
        </is>
      </c>
      <c r="C5415" s="6" t="n">
        <v>4</v>
      </c>
      <c r="D5415" s="6" t="inlineStr">
        <is>
          <t>3年交</t>
        </is>
      </c>
      <c r="E5415" s="6" t="n">
        <v>97</v>
      </c>
      <c r="F5415" s="6" t="n">
        <v>18752</v>
      </c>
    </row>
    <row r="5416">
      <c r="A5416" s="1">
        <f>B5416&amp;C5416&amp;D5416&amp;E5416</f>
        <v/>
      </c>
      <c r="B5416" s="6" t="inlineStr">
        <is>
          <t>男</t>
        </is>
      </c>
      <c r="C5416" s="6" t="n">
        <v>4</v>
      </c>
      <c r="D5416" s="6" t="inlineStr">
        <is>
          <t>3年交</t>
        </is>
      </c>
      <c r="E5416" s="6" t="n">
        <v>98</v>
      </c>
      <c r="F5416" s="6" t="n">
        <v>19127</v>
      </c>
    </row>
    <row r="5417">
      <c r="A5417" s="1">
        <f>B5417&amp;C5417&amp;D5417&amp;E5417</f>
        <v/>
      </c>
      <c r="B5417" s="6" t="inlineStr">
        <is>
          <t>男</t>
        </is>
      </c>
      <c r="C5417" s="6" t="n">
        <v>4</v>
      </c>
      <c r="D5417" s="6" t="inlineStr">
        <is>
          <t>3年交</t>
        </is>
      </c>
      <c r="E5417" s="6" t="n">
        <v>99</v>
      </c>
      <c r="F5417" s="6" t="n">
        <v>19509</v>
      </c>
    </row>
    <row r="5418">
      <c r="A5418" s="1">
        <f>B5418&amp;C5418&amp;D5418&amp;E5418</f>
        <v/>
      </c>
      <c r="B5418" s="6" t="inlineStr">
        <is>
          <t>男</t>
        </is>
      </c>
      <c r="C5418" s="6" t="n">
        <v>4</v>
      </c>
      <c r="D5418" s="6" t="inlineStr">
        <is>
          <t>3年交</t>
        </is>
      </c>
      <c r="E5418" s="6" t="n">
        <v>100</v>
      </c>
      <c r="F5418" s="6" t="n">
        <v>19899</v>
      </c>
    </row>
    <row r="5419">
      <c r="A5419" s="1">
        <f>B5419&amp;C5419&amp;D5419&amp;E5419</f>
        <v/>
      </c>
      <c r="B5419" s="6" t="inlineStr">
        <is>
          <t>男</t>
        </is>
      </c>
      <c r="C5419" s="6" t="n">
        <v>4</v>
      </c>
      <c r="D5419" s="6" t="inlineStr">
        <is>
          <t>3年交</t>
        </is>
      </c>
      <c r="E5419" s="6" t="n">
        <v>101</v>
      </c>
      <c r="F5419" s="6" t="n">
        <v>20297</v>
      </c>
    </row>
    <row r="5420">
      <c r="A5420" s="1">
        <f>B5420&amp;C5420&amp;D5420&amp;E5420</f>
        <v/>
      </c>
      <c r="B5420" s="6" t="inlineStr">
        <is>
          <t>男</t>
        </is>
      </c>
      <c r="C5420" s="6" t="n">
        <v>5</v>
      </c>
      <c r="D5420" s="6" t="inlineStr">
        <is>
          <t>3年交</t>
        </is>
      </c>
      <c r="E5420" s="6" t="n">
        <v>1</v>
      </c>
      <c r="F5420" s="6" t="n">
        <v>198</v>
      </c>
    </row>
    <row r="5421">
      <c r="A5421" s="1">
        <f>B5421&amp;C5421&amp;D5421&amp;E5421</f>
        <v/>
      </c>
      <c r="B5421" s="6" t="inlineStr">
        <is>
          <t>男</t>
        </is>
      </c>
      <c r="C5421" s="6" t="n">
        <v>5</v>
      </c>
      <c r="D5421" s="6" t="inlineStr">
        <is>
          <t>3年交</t>
        </is>
      </c>
      <c r="E5421" s="6" t="n">
        <v>2</v>
      </c>
      <c r="F5421" s="6" t="n">
        <v>900</v>
      </c>
    </row>
    <row r="5422">
      <c r="A5422" s="1">
        <f>B5422&amp;C5422&amp;D5422&amp;E5422</f>
        <v/>
      </c>
      <c r="B5422" s="6" t="inlineStr">
        <is>
          <t>男</t>
        </is>
      </c>
      <c r="C5422" s="6" t="n">
        <v>5</v>
      </c>
      <c r="D5422" s="6" t="inlineStr">
        <is>
          <t>3年交</t>
        </is>
      </c>
      <c r="E5422" s="6" t="n">
        <v>3</v>
      </c>
      <c r="F5422" s="6" t="n">
        <v>2212</v>
      </c>
    </row>
    <row r="5423">
      <c r="A5423" s="1">
        <f>B5423&amp;C5423&amp;D5423&amp;E5423</f>
        <v/>
      </c>
      <c r="B5423" s="6" t="inlineStr">
        <is>
          <t>男</t>
        </is>
      </c>
      <c r="C5423" s="6" t="n">
        <v>5</v>
      </c>
      <c r="D5423" s="6" t="inlineStr">
        <is>
          <t>3年交</t>
        </is>
      </c>
      <c r="E5423" s="6" t="n">
        <v>4</v>
      </c>
      <c r="F5423" s="6" t="n">
        <v>2979</v>
      </c>
    </row>
    <row r="5424">
      <c r="A5424" s="1">
        <f>B5424&amp;C5424&amp;D5424&amp;E5424</f>
        <v/>
      </c>
      <c r="B5424" s="6" t="inlineStr">
        <is>
          <t>男</t>
        </is>
      </c>
      <c r="C5424" s="6" t="n">
        <v>5</v>
      </c>
      <c r="D5424" s="6" t="inlineStr">
        <is>
          <t>3年交</t>
        </is>
      </c>
      <c r="E5424" s="6" t="n">
        <v>5</v>
      </c>
      <c r="F5424" s="6" t="n">
        <v>3039</v>
      </c>
    </row>
    <row r="5425">
      <c r="A5425" s="1">
        <f>B5425&amp;C5425&amp;D5425&amp;E5425</f>
        <v/>
      </c>
      <c r="B5425" s="6" t="inlineStr">
        <is>
          <t>男</t>
        </is>
      </c>
      <c r="C5425" s="6" t="n">
        <v>5</v>
      </c>
      <c r="D5425" s="6" t="inlineStr">
        <is>
          <t>3年交</t>
        </is>
      </c>
      <c r="E5425" s="6" t="n">
        <v>6</v>
      </c>
      <c r="F5425" s="6" t="n">
        <v>3100</v>
      </c>
    </row>
    <row r="5426">
      <c r="A5426" s="1">
        <f>B5426&amp;C5426&amp;D5426&amp;E5426</f>
        <v/>
      </c>
      <c r="B5426" s="6" t="inlineStr">
        <is>
          <t>男</t>
        </is>
      </c>
      <c r="C5426" s="6" t="n">
        <v>5</v>
      </c>
      <c r="D5426" s="6" t="inlineStr">
        <is>
          <t>3年交</t>
        </is>
      </c>
      <c r="E5426" s="6" t="n">
        <v>7</v>
      </c>
      <c r="F5426" s="6" t="n">
        <v>3162</v>
      </c>
    </row>
    <row r="5427">
      <c r="A5427" s="1">
        <f>B5427&amp;C5427&amp;D5427&amp;E5427</f>
        <v/>
      </c>
      <c r="B5427" s="6" t="inlineStr">
        <is>
          <t>男</t>
        </is>
      </c>
      <c r="C5427" s="6" t="n">
        <v>5</v>
      </c>
      <c r="D5427" s="6" t="inlineStr">
        <is>
          <t>3年交</t>
        </is>
      </c>
      <c r="E5427" s="6" t="n">
        <v>8</v>
      </c>
      <c r="F5427" s="6" t="n">
        <v>3225</v>
      </c>
    </row>
    <row r="5428">
      <c r="A5428" s="1">
        <f>B5428&amp;C5428&amp;D5428&amp;E5428</f>
        <v/>
      </c>
      <c r="B5428" s="6" t="inlineStr">
        <is>
          <t>男</t>
        </is>
      </c>
      <c r="C5428" s="6" t="n">
        <v>5</v>
      </c>
      <c r="D5428" s="6" t="inlineStr">
        <is>
          <t>3年交</t>
        </is>
      </c>
      <c r="E5428" s="6" t="n">
        <v>9</v>
      </c>
      <c r="F5428" s="6" t="n">
        <v>3289</v>
      </c>
    </row>
    <row r="5429">
      <c r="A5429" s="1">
        <f>B5429&amp;C5429&amp;D5429&amp;E5429</f>
        <v/>
      </c>
      <c r="B5429" s="6" t="inlineStr">
        <is>
          <t>男</t>
        </is>
      </c>
      <c r="C5429" s="6" t="n">
        <v>5</v>
      </c>
      <c r="D5429" s="6" t="inlineStr">
        <is>
          <t>3年交</t>
        </is>
      </c>
      <c r="E5429" s="6" t="n">
        <v>10</v>
      </c>
      <c r="F5429" s="6" t="n">
        <v>3355</v>
      </c>
    </row>
    <row r="5430">
      <c r="A5430" s="1">
        <f>B5430&amp;C5430&amp;D5430&amp;E5430</f>
        <v/>
      </c>
      <c r="B5430" s="6" t="inlineStr">
        <is>
          <t>男</t>
        </is>
      </c>
      <c r="C5430" s="6" t="n">
        <v>5</v>
      </c>
      <c r="D5430" s="6" t="inlineStr">
        <is>
          <t>3年交</t>
        </is>
      </c>
      <c r="E5430" s="6" t="n">
        <v>11</v>
      </c>
      <c r="F5430" s="6" t="n">
        <v>3422</v>
      </c>
    </row>
    <row r="5431">
      <c r="A5431" s="1">
        <f>B5431&amp;C5431&amp;D5431&amp;E5431</f>
        <v/>
      </c>
      <c r="B5431" s="6" t="inlineStr">
        <is>
          <t>男</t>
        </is>
      </c>
      <c r="C5431" s="6" t="n">
        <v>5</v>
      </c>
      <c r="D5431" s="6" t="inlineStr">
        <is>
          <t>3年交</t>
        </is>
      </c>
      <c r="E5431" s="6" t="n">
        <v>12</v>
      </c>
      <c r="F5431" s="6" t="n">
        <v>3491</v>
      </c>
    </row>
    <row r="5432">
      <c r="A5432" s="1">
        <f>B5432&amp;C5432&amp;D5432&amp;E5432</f>
        <v/>
      </c>
      <c r="B5432" s="6" t="inlineStr">
        <is>
          <t>男</t>
        </is>
      </c>
      <c r="C5432" s="6" t="n">
        <v>5</v>
      </c>
      <c r="D5432" s="6" t="inlineStr">
        <is>
          <t>3年交</t>
        </is>
      </c>
      <c r="E5432" s="6" t="n">
        <v>13</v>
      </c>
      <c r="F5432" s="6" t="n">
        <v>3560</v>
      </c>
    </row>
    <row r="5433">
      <c r="A5433" s="1">
        <f>B5433&amp;C5433&amp;D5433&amp;E5433</f>
        <v/>
      </c>
      <c r="B5433" s="6" t="inlineStr">
        <is>
          <t>男</t>
        </is>
      </c>
      <c r="C5433" s="6" t="n">
        <v>5</v>
      </c>
      <c r="D5433" s="6" t="inlineStr">
        <is>
          <t>3年交</t>
        </is>
      </c>
      <c r="E5433" s="6" t="n">
        <v>14</v>
      </c>
      <c r="F5433" s="6" t="n">
        <v>3631</v>
      </c>
    </row>
    <row r="5434">
      <c r="A5434" s="1">
        <f>B5434&amp;C5434&amp;D5434&amp;E5434</f>
        <v/>
      </c>
      <c r="B5434" s="6" t="inlineStr">
        <is>
          <t>男</t>
        </is>
      </c>
      <c r="C5434" s="6" t="n">
        <v>5</v>
      </c>
      <c r="D5434" s="6" t="inlineStr">
        <is>
          <t>3年交</t>
        </is>
      </c>
      <c r="E5434" s="6" t="n">
        <v>15</v>
      </c>
      <c r="F5434" s="6" t="n">
        <v>3703</v>
      </c>
    </row>
    <row r="5435">
      <c r="A5435" s="1">
        <f>B5435&amp;C5435&amp;D5435&amp;E5435</f>
        <v/>
      </c>
      <c r="B5435" s="6" t="inlineStr">
        <is>
          <t>男</t>
        </is>
      </c>
      <c r="C5435" s="6" t="n">
        <v>5</v>
      </c>
      <c r="D5435" s="6" t="inlineStr">
        <is>
          <t>3年交</t>
        </is>
      </c>
      <c r="E5435" s="6" t="n">
        <v>16</v>
      </c>
      <c r="F5435" s="6" t="n">
        <v>3776</v>
      </c>
    </row>
    <row r="5436">
      <c r="A5436" s="1">
        <f>B5436&amp;C5436&amp;D5436&amp;E5436</f>
        <v/>
      </c>
      <c r="B5436" s="6" t="inlineStr">
        <is>
          <t>男</t>
        </is>
      </c>
      <c r="C5436" s="6" t="n">
        <v>5</v>
      </c>
      <c r="D5436" s="6" t="inlineStr">
        <is>
          <t>3年交</t>
        </is>
      </c>
      <c r="E5436" s="6" t="n">
        <v>17</v>
      </c>
      <c r="F5436" s="6" t="n">
        <v>3851</v>
      </c>
    </row>
    <row r="5437">
      <c r="A5437" s="1">
        <f>B5437&amp;C5437&amp;D5437&amp;E5437</f>
        <v/>
      </c>
      <c r="B5437" s="6" t="inlineStr">
        <is>
          <t>男</t>
        </is>
      </c>
      <c r="C5437" s="6" t="n">
        <v>5</v>
      </c>
      <c r="D5437" s="6" t="inlineStr">
        <is>
          <t>3年交</t>
        </is>
      </c>
      <c r="E5437" s="6" t="n">
        <v>18</v>
      </c>
      <c r="F5437" s="6" t="n">
        <v>3928</v>
      </c>
    </row>
    <row r="5438">
      <c r="A5438" s="1">
        <f>B5438&amp;C5438&amp;D5438&amp;E5438</f>
        <v/>
      </c>
      <c r="B5438" s="6" t="inlineStr">
        <is>
          <t>男</t>
        </is>
      </c>
      <c r="C5438" s="6" t="n">
        <v>5</v>
      </c>
      <c r="D5438" s="6" t="inlineStr">
        <is>
          <t>3年交</t>
        </is>
      </c>
      <c r="E5438" s="6" t="n">
        <v>19</v>
      </c>
      <c r="F5438" s="6" t="n">
        <v>4006</v>
      </c>
    </row>
    <row r="5439">
      <c r="A5439" s="1">
        <f>B5439&amp;C5439&amp;D5439&amp;E5439</f>
        <v/>
      </c>
      <c r="B5439" s="6" t="inlineStr">
        <is>
          <t>男</t>
        </is>
      </c>
      <c r="C5439" s="6" t="n">
        <v>5</v>
      </c>
      <c r="D5439" s="6" t="inlineStr">
        <is>
          <t>3年交</t>
        </is>
      </c>
      <c r="E5439" s="6" t="n">
        <v>20</v>
      </c>
      <c r="F5439" s="6" t="n">
        <v>4085</v>
      </c>
    </row>
    <row r="5440">
      <c r="A5440" s="1">
        <f>B5440&amp;C5440&amp;D5440&amp;E5440</f>
        <v/>
      </c>
      <c r="B5440" s="6" t="inlineStr">
        <is>
          <t>男</t>
        </is>
      </c>
      <c r="C5440" s="6" t="n">
        <v>5</v>
      </c>
      <c r="D5440" s="6" t="inlineStr">
        <is>
          <t>3年交</t>
        </is>
      </c>
      <c r="E5440" s="6" t="n">
        <v>21</v>
      </c>
      <c r="F5440" s="6" t="n">
        <v>4167</v>
      </c>
    </row>
    <row r="5441">
      <c r="A5441" s="1">
        <f>B5441&amp;C5441&amp;D5441&amp;E5441</f>
        <v/>
      </c>
      <c r="B5441" s="6" t="inlineStr">
        <is>
          <t>男</t>
        </is>
      </c>
      <c r="C5441" s="6" t="n">
        <v>5</v>
      </c>
      <c r="D5441" s="6" t="inlineStr">
        <is>
          <t>3年交</t>
        </is>
      </c>
      <c r="E5441" s="6" t="n">
        <v>22</v>
      </c>
      <c r="F5441" s="6" t="n">
        <v>4250</v>
      </c>
    </row>
    <row r="5442">
      <c r="A5442" s="1">
        <f>B5442&amp;C5442&amp;D5442&amp;E5442</f>
        <v/>
      </c>
      <c r="B5442" s="6" t="inlineStr">
        <is>
          <t>男</t>
        </is>
      </c>
      <c r="C5442" s="6" t="n">
        <v>5</v>
      </c>
      <c r="D5442" s="6" t="inlineStr">
        <is>
          <t>3年交</t>
        </is>
      </c>
      <c r="E5442" s="6" t="n">
        <v>23</v>
      </c>
      <c r="F5442" s="6" t="n">
        <v>4334</v>
      </c>
    </row>
    <row r="5443">
      <c r="A5443" s="1">
        <f>B5443&amp;C5443&amp;D5443&amp;E5443</f>
        <v/>
      </c>
      <c r="B5443" s="6" t="inlineStr">
        <is>
          <t>男</t>
        </is>
      </c>
      <c r="C5443" s="6" t="n">
        <v>5</v>
      </c>
      <c r="D5443" s="6" t="inlineStr">
        <is>
          <t>3年交</t>
        </is>
      </c>
      <c r="E5443" s="6" t="n">
        <v>24</v>
      </c>
      <c r="F5443" s="6" t="n">
        <v>4420</v>
      </c>
    </row>
    <row r="5444">
      <c r="A5444" s="1">
        <f>B5444&amp;C5444&amp;D5444&amp;E5444</f>
        <v/>
      </c>
      <c r="B5444" s="6" t="inlineStr">
        <is>
          <t>男</t>
        </is>
      </c>
      <c r="C5444" s="6" t="n">
        <v>5</v>
      </c>
      <c r="D5444" s="6" t="inlineStr">
        <is>
          <t>3年交</t>
        </is>
      </c>
      <c r="E5444" s="6" t="n">
        <v>25</v>
      </c>
      <c r="F5444" s="6" t="n">
        <v>4509</v>
      </c>
    </row>
    <row r="5445">
      <c r="A5445" s="1">
        <f>B5445&amp;C5445&amp;D5445&amp;E5445</f>
        <v/>
      </c>
      <c r="B5445" s="6" t="inlineStr">
        <is>
          <t>男</t>
        </is>
      </c>
      <c r="C5445" s="6" t="n">
        <v>5</v>
      </c>
      <c r="D5445" s="6" t="inlineStr">
        <is>
          <t>3年交</t>
        </is>
      </c>
      <c r="E5445" s="6" t="n">
        <v>26</v>
      </c>
      <c r="F5445" s="6" t="n">
        <v>4598</v>
      </c>
    </row>
    <row r="5446">
      <c r="A5446" s="1">
        <f>B5446&amp;C5446&amp;D5446&amp;E5446</f>
        <v/>
      </c>
      <c r="B5446" s="6" t="inlineStr">
        <is>
          <t>男</t>
        </is>
      </c>
      <c r="C5446" s="6" t="n">
        <v>5</v>
      </c>
      <c r="D5446" s="6" t="inlineStr">
        <is>
          <t>3年交</t>
        </is>
      </c>
      <c r="E5446" s="6" t="n">
        <v>27</v>
      </c>
      <c r="F5446" s="6" t="n">
        <v>4690</v>
      </c>
    </row>
    <row r="5447">
      <c r="A5447" s="1">
        <f>B5447&amp;C5447&amp;D5447&amp;E5447</f>
        <v/>
      </c>
      <c r="B5447" s="6" t="inlineStr">
        <is>
          <t>男</t>
        </is>
      </c>
      <c r="C5447" s="6" t="n">
        <v>5</v>
      </c>
      <c r="D5447" s="6" t="inlineStr">
        <is>
          <t>3年交</t>
        </is>
      </c>
      <c r="E5447" s="6" t="n">
        <v>28</v>
      </c>
      <c r="F5447" s="6" t="n">
        <v>4784</v>
      </c>
    </row>
    <row r="5448">
      <c r="A5448" s="1">
        <f>B5448&amp;C5448&amp;D5448&amp;E5448</f>
        <v/>
      </c>
      <c r="B5448" s="6" t="inlineStr">
        <is>
          <t>男</t>
        </is>
      </c>
      <c r="C5448" s="6" t="n">
        <v>5</v>
      </c>
      <c r="D5448" s="6" t="inlineStr">
        <is>
          <t>3年交</t>
        </is>
      </c>
      <c r="E5448" s="6" t="n">
        <v>29</v>
      </c>
      <c r="F5448" s="6" t="n">
        <v>4879</v>
      </c>
    </row>
    <row r="5449">
      <c r="A5449" s="1">
        <f>B5449&amp;C5449&amp;D5449&amp;E5449</f>
        <v/>
      </c>
      <c r="B5449" s="6" t="inlineStr">
        <is>
          <t>男</t>
        </is>
      </c>
      <c r="C5449" s="6" t="n">
        <v>5</v>
      </c>
      <c r="D5449" s="6" t="inlineStr">
        <is>
          <t>3年交</t>
        </is>
      </c>
      <c r="E5449" s="6" t="n">
        <v>30</v>
      </c>
      <c r="F5449" s="6" t="n">
        <v>4977</v>
      </c>
    </row>
    <row r="5450">
      <c r="A5450" s="1">
        <f>B5450&amp;C5450&amp;D5450&amp;E5450</f>
        <v/>
      </c>
      <c r="B5450" s="6" t="inlineStr">
        <is>
          <t>男</t>
        </is>
      </c>
      <c r="C5450" s="6" t="n">
        <v>5</v>
      </c>
      <c r="D5450" s="6" t="inlineStr">
        <is>
          <t>3年交</t>
        </is>
      </c>
      <c r="E5450" s="6" t="n">
        <v>31</v>
      </c>
      <c r="F5450" s="6" t="n">
        <v>5076</v>
      </c>
    </row>
    <row r="5451">
      <c r="A5451" s="1">
        <f>B5451&amp;C5451&amp;D5451&amp;E5451</f>
        <v/>
      </c>
      <c r="B5451" s="6" t="inlineStr">
        <is>
          <t>男</t>
        </is>
      </c>
      <c r="C5451" s="6" t="n">
        <v>5</v>
      </c>
      <c r="D5451" s="6" t="inlineStr">
        <is>
          <t>3年交</t>
        </is>
      </c>
      <c r="E5451" s="6" t="n">
        <v>32</v>
      </c>
      <c r="F5451" s="6" t="n">
        <v>5178</v>
      </c>
    </row>
    <row r="5452">
      <c r="A5452" s="1">
        <f>B5452&amp;C5452&amp;D5452&amp;E5452</f>
        <v/>
      </c>
      <c r="B5452" s="6" t="inlineStr">
        <is>
          <t>男</t>
        </is>
      </c>
      <c r="C5452" s="6" t="n">
        <v>5</v>
      </c>
      <c r="D5452" s="6" t="inlineStr">
        <is>
          <t>3年交</t>
        </is>
      </c>
      <c r="E5452" s="6" t="n">
        <v>33</v>
      </c>
      <c r="F5452" s="6" t="n">
        <v>5281</v>
      </c>
    </row>
    <row r="5453">
      <c r="A5453" s="1">
        <f>B5453&amp;C5453&amp;D5453&amp;E5453</f>
        <v/>
      </c>
      <c r="B5453" s="6" t="inlineStr">
        <is>
          <t>男</t>
        </is>
      </c>
      <c r="C5453" s="6" t="n">
        <v>5</v>
      </c>
      <c r="D5453" s="6" t="inlineStr">
        <is>
          <t>3年交</t>
        </is>
      </c>
      <c r="E5453" s="6" t="n">
        <v>34</v>
      </c>
      <c r="F5453" s="6" t="n">
        <v>5387</v>
      </c>
    </row>
    <row r="5454">
      <c r="A5454" s="1">
        <f>B5454&amp;C5454&amp;D5454&amp;E5454</f>
        <v/>
      </c>
      <c r="B5454" s="6" t="inlineStr">
        <is>
          <t>男</t>
        </is>
      </c>
      <c r="C5454" s="6" t="n">
        <v>5</v>
      </c>
      <c r="D5454" s="6" t="inlineStr">
        <is>
          <t>3年交</t>
        </is>
      </c>
      <c r="E5454" s="6" t="n">
        <v>35</v>
      </c>
      <c r="F5454" s="6" t="n">
        <v>5494</v>
      </c>
    </row>
    <row r="5455">
      <c r="A5455" s="1">
        <f>B5455&amp;C5455&amp;D5455&amp;E5455</f>
        <v/>
      </c>
      <c r="B5455" s="6" t="inlineStr">
        <is>
          <t>男</t>
        </is>
      </c>
      <c r="C5455" s="6" t="n">
        <v>5</v>
      </c>
      <c r="D5455" s="6" t="inlineStr">
        <is>
          <t>3年交</t>
        </is>
      </c>
      <c r="E5455" s="6" t="n">
        <v>36</v>
      </c>
      <c r="F5455" s="6" t="n">
        <v>5604</v>
      </c>
    </row>
    <row r="5456">
      <c r="A5456" s="1">
        <f>B5456&amp;C5456&amp;D5456&amp;E5456</f>
        <v/>
      </c>
      <c r="B5456" s="6" t="inlineStr">
        <is>
          <t>男</t>
        </is>
      </c>
      <c r="C5456" s="6" t="n">
        <v>5</v>
      </c>
      <c r="D5456" s="6" t="inlineStr">
        <is>
          <t>3年交</t>
        </is>
      </c>
      <c r="E5456" s="6" t="n">
        <v>37</v>
      </c>
      <c r="F5456" s="6" t="n">
        <v>5716</v>
      </c>
    </row>
    <row r="5457">
      <c r="A5457" s="1">
        <f>B5457&amp;C5457&amp;D5457&amp;E5457</f>
        <v/>
      </c>
      <c r="B5457" s="6" t="inlineStr">
        <is>
          <t>男</t>
        </is>
      </c>
      <c r="C5457" s="6" t="n">
        <v>5</v>
      </c>
      <c r="D5457" s="6" t="inlineStr">
        <is>
          <t>3年交</t>
        </is>
      </c>
      <c r="E5457" s="6" t="n">
        <v>38</v>
      </c>
      <c r="F5457" s="6" t="n">
        <v>5830</v>
      </c>
    </row>
    <row r="5458">
      <c r="A5458" s="1">
        <f>B5458&amp;C5458&amp;D5458&amp;E5458</f>
        <v/>
      </c>
      <c r="B5458" s="6" t="inlineStr">
        <is>
          <t>男</t>
        </is>
      </c>
      <c r="C5458" s="6" t="n">
        <v>5</v>
      </c>
      <c r="D5458" s="6" t="inlineStr">
        <is>
          <t>3年交</t>
        </is>
      </c>
      <c r="E5458" s="6" t="n">
        <v>39</v>
      </c>
      <c r="F5458" s="6" t="n">
        <v>5947</v>
      </c>
    </row>
    <row r="5459">
      <c r="A5459" s="1">
        <f>B5459&amp;C5459&amp;D5459&amp;E5459</f>
        <v/>
      </c>
      <c r="B5459" s="6" t="inlineStr">
        <is>
          <t>男</t>
        </is>
      </c>
      <c r="C5459" s="6" t="n">
        <v>5</v>
      </c>
      <c r="D5459" s="6" t="inlineStr">
        <is>
          <t>3年交</t>
        </is>
      </c>
      <c r="E5459" s="6" t="n">
        <v>40</v>
      </c>
      <c r="F5459" s="6" t="n">
        <v>6066</v>
      </c>
    </row>
    <row r="5460">
      <c r="A5460" s="1">
        <f>B5460&amp;C5460&amp;D5460&amp;E5460</f>
        <v/>
      </c>
      <c r="B5460" s="6" t="inlineStr">
        <is>
          <t>男</t>
        </is>
      </c>
      <c r="C5460" s="6" t="n">
        <v>5</v>
      </c>
      <c r="D5460" s="6" t="inlineStr">
        <is>
          <t>3年交</t>
        </is>
      </c>
      <c r="E5460" s="6" t="n">
        <v>41</v>
      </c>
      <c r="F5460" s="6" t="n">
        <v>6187</v>
      </c>
    </row>
    <row r="5461">
      <c r="A5461" s="1">
        <f>B5461&amp;C5461&amp;D5461&amp;E5461</f>
        <v/>
      </c>
      <c r="B5461" s="6" t="inlineStr">
        <is>
          <t>男</t>
        </is>
      </c>
      <c r="C5461" s="6" t="n">
        <v>5</v>
      </c>
      <c r="D5461" s="6" t="inlineStr">
        <is>
          <t>3年交</t>
        </is>
      </c>
      <c r="E5461" s="6" t="n">
        <v>42</v>
      </c>
      <c r="F5461" s="6" t="n">
        <v>6311</v>
      </c>
    </row>
    <row r="5462">
      <c r="A5462" s="1">
        <f>B5462&amp;C5462&amp;D5462&amp;E5462</f>
        <v/>
      </c>
      <c r="B5462" s="6" t="inlineStr">
        <is>
          <t>男</t>
        </is>
      </c>
      <c r="C5462" s="6" t="n">
        <v>5</v>
      </c>
      <c r="D5462" s="6" t="inlineStr">
        <is>
          <t>3年交</t>
        </is>
      </c>
      <c r="E5462" s="6" t="n">
        <v>43</v>
      </c>
      <c r="F5462" s="6" t="n">
        <v>6437</v>
      </c>
    </row>
    <row r="5463">
      <c r="A5463" s="1">
        <f>B5463&amp;C5463&amp;D5463&amp;E5463</f>
        <v/>
      </c>
      <c r="B5463" s="6" t="inlineStr">
        <is>
          <t>男</t>
        </is>
      </c>
      <c r="C5463" s="6" t="n">
        <v>5</v>
      </c>
      <c r="D5463" s="6" t="inlineStr">
        <is>
          <t>3年交</t>
        </is>
      </c>
      <c r="E5463" s="6" t="n">
        <v>44</v>
      </c>
      <c r="F5463" s="6" t="n">
        <v>6565</v>
      </c>
    </row>
    <row r="5464">
      <c r="A5464" s="1">
        <f>B5464&amp;C5464&amp;D5464&amp;E5464</f>
        <v/>
      </c>
      <c r="B5464" s="6" t="inlineStr">
        <is>
          <t>男</t>
        </is>
      </c>
      <c r="C5464" s="6" t="n">
        <v>5</v>
      </c>
      <c r="D5464" s="6" t="inlineStr">
        <is>
          <t>3年交</t>
        </is>
      </c>
      <c r="E5464" s="6" t="n">
        <v>45</v>
      </c>
      <c r="F5464" s="6" t="n">
        <v>6697</v>
      </c>
    </row>
    <row r="5465">
      <c r="A5465" s="1">
        <f>B5465&amp;C5465&amp;D5465&amp;E5465</f>
        <v/>
      </c>
      <c r="B5465" s="6" t="inlineStr">
        <is>
          <t>男</t>
        </is>
      </c>
      <c r="C5465" s="6" t="n">
        <v>5</v>
      </c>
      <c r="D5465" s="6" t="inlineStr">
        <is>
          <t>3年交</t>
        </is>
      </c>
      <c r="E5465" s="6" t="n">
        <v>46</v>
      </c>
      <c r="F5465" s="6" t="n">
        <v>6830</v>
      </c>
    </row>
    <row r="5466">
      <c r="A5466" s="1">
        <f>B5466&amp;C5466&amp;D5466&amp;E5466</f>
        <v/>
      </c>
      <c r="B5466" s="6" t="inlineStr">
        <is>
          <t>男</t>
        </is>
      </c>
      <c r="C5466" s="6" t="n">
        <v>5</v>
      </c>
      <c r="D5466" s="6" t="inlineStr">
        <is>
          <t>3年交</t>
        </is>
      </c>
      <c r="E5466" s="6" t="n">
        <v>47</v>
      </c>
      <c r="F5466" s="6" t="n">
        <v>6967</v>
      </c>
    </row>
    <row r="5467">
      <c r="A5467" s="1">
        <f>B5467&amp;C5467&amp;D5467&amp;E5467</f>
        <v/>
      </c>
      <c r="B5467" s="6" t="inlineStr">
        <is>
          <t>男</t>
        </is>
      </c>
      <c r="C5467" s="6" t="n">
        <v>5</v>
      </c>
      <c r="D5467" s="6" t="inlineStr">
        <is>
          <t>3年交</t>
        </is>
      </c>
      <c r="E5467" s="6" t="n">
        <v>48</v>
      </c>
      <c r="F5467" s="6" t="n">
        <v>7106</v>
      </c>
    </row>
    <row r="5468">
      <c r="A5468" s="1">
        <f>B5468&amp;C5468&amp;D5468&amp;E5468</f>
        <v/>
      </c>
      <c r="B5468" s="6" t="inlineStr">
        <is>
          <t>男</t>
        </is>
      </c>
      <c r="C5468" s="6" t="n">
        <v>5</v>
      </c>
      <c r="D5468" s="6" t="inlineStr">
        <is>
          <t>3年交</t>
        </is>
      </c>
      <c r="E5468" s="6" t="n">
        <v>49</v>
      </c>
      <c r="F5468" s="6" t="n">
        <v>7248</v>
      </c>
    </row>
    <row r="5469">
      <c r="A5469" s="1">
        <f>B5469&amp;C5469&amp;D5469&amp;E5469</f>
        <v/>
      </c>
      <c r="B5469" s="6" t="inlineStr">
        <is>
          <t>男</t>
        </is>
      </c>
      <c r="C5469" s="6" t="n">
        <v>5</v>
      </c>
      <c r="D5469" s="6" t="inlineStr">
        <is>
          <t>3年交</t>
        </is>
      </c>
      <c r="E5469" s="6" t="n">
        <v>50</v>
      </c>
      <c r="F5469" s="6" t="n">
        <v>7393</v>
      </c>
    </row>
    <row r="5470">
      <c r="A5470" s="1">
        <f>B5470&amp;C5470&amp;D5470&amp;E5470</f>
        <v/>
      </c>
      <c r="B5470" s="6" t="inlineStr">
        <is>
          <t>男</t>
        </is>
      </c>
      <c r="C5470" s="6" t="n">
        <v>5</v>
      </c>
      <c r="D5470" s="6" t="inlineStr">
        <is>
          <t>3年交</t>
        </is>
      </c>
      <c r="E5470" s="6" t="n">
        <v>51</v>
      </c>
      <c r="F5470" s="6" t="n">
        <v>7541</v>
      </c>
    </row>
    <row r="5471">
      <c r="A5471" s="1">
        <f>B5471&amp;C5471&amp;D5471&amp;E5471</f>
        <v/>
      </c>
      <c r="B5471" s="6" t="inlineStr">
        <is>
          <t>男</t>
        </is>
      </c>
      <c r="C5471" s="6" t="n">
        <v>5</v>
      </c>
      <c r="D5471" s="6" t="inlineStr">
        <is>
          <t>3年交</t>
        </is>
      </c>
      <c r="E5471" s="6" t="n">
        <v>52</v>
      </c>
      <c r="F5471" s="6" t="n">
        <v>7692</v>
      </c>
    </row>
    <row r="5472">
      <c r="A5472" s="1">
        <f>B5472&amp;C5472&amp;D5472&amp;E5472</f>
        <v/>
      </c>
      <c r="B5472" s="6" t="inlineStr">
        <is>
          <t>男</t>
        </is>
      </c>
      <c r="C5472" s="6" t="n">
        <v>5</v>
      </c>
      <c r="D5472" s="6" t="inlineStr">
        <is>
          <t>3年交</t>
        </is>
      </c>
      <c r="E5472" s="6" t="n">
        <v>53</v>
      </c>
      <c r="F5472" s="6" t="n">
        <v>7845</v>
      </c>
    </row>
    <row r="5473">
      <c r="A5473" s="1">
        <f>B5473&amp;C5473&amp;D5473&amp;E5473</f>
        <v/>
      </c>
      <c r="B5473" s="6" t="inlineStr">
        <is>
          <t>男</t>
        </is>
      </c>
      <c r="C5473" s="6" t="n">
        <v>5</v>
      </c>
      <c r="D5473" s="6" t="inlineStr">
        <is>
          <t>3年交</t>
        </is>
      </c>
      <c r="E5473" s="6" t="n">
        <v>54</v>
      </c>
      <c r="F5473" s="6" t="n">
        <v>8002</v>
      </c>
    </row>
    <row r="5474">
      <c r="A5474" s="1">
        <f>B5474&amp;C5474&amp;D5474&amp;E5474</f>
        <v/>
      </c>
      <c r="B5474" s="6" t="inlineStr">
        <is>
          <t>男</t>
        </is>
      </c>
      <c r="C5474" s="6" t="n">
        <v>5</v>
      </c>
      <c r="D5474" s="6" t="inlineStr">
        <is>
          <t>3年交</t>
        </is>
      </c>
      <c r="E5474" s="6" t="n">
        <v>55</v>
      </c>
      <c r="F5474" s="6" t="n">
        <v>8162</v>
      </c>
    </row>
    <row r="5475">
      <c r="A5475" s="1">
        <f>B5475&amp;C5475&amp;D5475&amp;E5475</f>
        <v/>
      </c>
      <c r="B5475" s="6" t="inlineStr">
        <is>
          <t>男</t>
        </is>
      </c>
      <c r="C5475" s="6" t="n">
        <v>5</v>
      </c>
      <c r="D5475" s="6" t="inlineStr">
        <is>
          <t>3年交</t>
        </is>
      </c>
      <c r="E5475" s="6" t="n">
        <v>56</v>
      </c>
      <c r="F5475" s="6" t="n">
        <v>8325</v>
      </c>
    </row>
    <row r="5476">
      <c r="A5476" s="1">
        <f>B5476&amp;C5476&amp;D5476&amp;E5476</f>
        <v/>
      </c>
      <c r="B5476" s="6" t="inlineStr">
        <is>
          <t>男</t>
        </is>
      </c>
      <c r="C5476" s="6" t="n">
        <v>5</v>
      </c>
      <c r="D5476" s="6" t="inlineStr">
        <is>
          <t>3年交</t>
        </is>
      </c>
      <c r="E5476" s="6" t="n">
        <v>57</v>
      </c>
      <c r="F5476" s="6" t="n">
        <v>8492</v>
      </c>
    </row>
    <row r="5477">
      <c r="A5477" s="1">
        <f>B5477&amp;C5477&amp;D5477&amp;E5477</f>
        <v/>
      </c>
      <c r="B5477" s="6" t="inlineStr">
        <is>
          <t>男</t>
        </is>
      </c>
      <c r="C5477" s="6" t="n">
        <v>5</v>
      </c>
      <c r="D5477" s="6" t="inlineStr">
        <is>
          <t>3年交</t>
        </is>
      </c>
      <c r="E5477" s="6" t="n">
        <v>58</v>
      </c>
      <c r="F5477" s="6" t="n">
        <v>8661</v>
      </c>
    </row>
    <row r="5478">
      <c r="A5478" s="1">
        <f>B5478&amp;C5478&amp;D5478&amp;E5478</f>
        <v/>
      </c>
      <c r="B5478" s="6" t="inlineStr">
        <is>
          <t>男</t>
        </is>
      </c>
      <c r="C5478" s="6" t="n">
        <v>5</v>
      </c>
      <c r="D5478" s="6" t="inlineStr">
        <is>
          <t>3年交</t>
        </is>
      </c>
      <c r="E5478" s="6" t="n">
        <v>59</v>
      </c>
      <c r="F5478" s="6" t="n">
        <v>8835</v>
      </c>
    </row>
    <row r="5479">
      <c r="A5479" s="1">
        <f>B5479&amp;C5479&amp;D5479&amp;E5479</f>
        <v/>
      </c>
      <c r="B5479" s="6" t="inlineStr">
        <is>
          <t>男</t>
        </is>
      </c>
      <c r="C5479" s="6" t="n">
        <v>5</v>
      </c>
      <c r="D5479" s="6" t="inlineStr">
        <is>
          <t>3年交</t>
        </is>
      </c>
      <c r="E5479" s="6" t="n">
        <v>60</v>
      </c>
      <c r="F5479" s="6" t="n">
        <v>9011</v>
      </c>
    </row>
    <row r="5480">
      <c r="A5480" s="1">
        <f>B5480&amp;C5480&amp;D5480&amp;E5480</f>
        <v/>
      </c>
      <c r="B5480" s="6" t="inlineStr">
        <is>
          <t>男</t>
        </is>
      </c>
      <c r="C5480" s="6" t="n">
        <v>5</v>
      </c>
      <c r="D5480" s="6" t="inlineStr">
        <is>
          <t>3年交</t>
        </is>
      </c>
      <c r="E5480" s="6" t="n">
        <v>61</v>
      </c>
      <c r="F5480" s="6" t="n">
        <v>9191</v>
      </c>
    </row>
    <row r="5481">
      <c r="A5481" s="1">
        <f>B5481&amp;C5481&amp;D5481&amp;E5481</f>
        <v/>
      </c>
      <c r="B5481" s="6" t="inlineStr">
        <is>
          <t>男</t>
        </is>
      </c>
      <c r="C5481" s="6" t="n">
        <v>5</v>
      </c>
      <c r="D5481" s="6" t="inlineStr">
        <is>
          <t>3年交</t>
        </is>
      </c>
      <c r="E5481" s="6" t="n">
        <v>62</v>
      </c>
      <c r="F5481" s="6" t="n">
        <v>9375</v>
      </c>
    </row>
    <row r="5482">
      <c r="A5482" s="1">
        <f>B5482&amp;C5482&amp;D5482&amp;E5482</f>
        <v/>
      </c>
      <c r="B5482" s="6" t="inlineStr">
        <is>
          <t>男</t>
        </is>
      </c>
      <c r="C5482" s="6" t="n">
        <v>5</v>
      </c>
      <c r="D5482" s="6" t="inlineStr">
        <is>
          <t>3年交</t>
        </is>
      </c>
      <c r="E5482" s="6" t="n">
        <v>63</v>
      </c>
      <c r="F5482" s="6" t="n">
        <v>9562</v>
      </c>
    </row>
    <row r="5483">
      <c r="A5483" s="1">
        <f>B5483&amp;C5483&amp;D5483&amp;E5483</f>
        <v/>
      </c>
      <c r="B5483" s="6" t="inlineStr">
        <is>
          <t>男</t>
        </is>
      </c>
      <c r="C5483" s="6" t="n">
        <v>5</v>
      </c>
      <c r="D5483" s="6" t="inlineStr">
        <is>
          <t>3年交</t>
        </is>
      </c>
      <c r="E5483" s="6" t="n">
        <v>64</v>
      </c>
      <c r="F5483" s="6" t="n">
        <v>9754</v>
      </c>
    </row>
    <row r="5484">
      <c r="A5484" s="1">
        <f>B5484&amp;C5484&amp;D5484&amp;E5484</f>
        <v/>
      </c>
      <c r="B5484" s="6" t="inlineStr">
        <is>
          <t>男</t>
        </is>
      </c>
      <c r="C5484" s="6" t="n">
        <v>5</v>
      </c>
      <c r="D5484" s="6" t="inlineStr">
        <is>
          <t>3年交</t>
        </is>
      </c>
      <c r="E5484" s="6" t="n">
        <v>65</v>
      </c>
      <c r="F5484" s="6" t="n">
        <v>9949</v>
      </c>
    </row>
    <row r="5485">
      <c r="A5485" s="1">
        <f>B5485&amp;C5485&amp;D5485&amp;E5485</f>
        <v/>
      </c>
      <c r="B5485" s="6" t="inlineStr">
        <is>
          <t>男</t>
        </is>
      </c>
      <c r="C5485" s="6" t="n">
        <v>5</v>
      </c>
      <c r="D5485" s="6" t="inlineStr">
        <is>
          <t>3年交</t>
        </is>
      </c>
      <c r="E5485" s="6" t="n">
        <v>66</v>
      </c>
      <c r="F5485" s="6" t="n">
        <v>10147</v>
      </c>
    </row>
    <row r="5486">
      <c r="A5486" s="1">
        <f>B5486&amp;C5486&amp;D5486&amp;E5486</f>
        <v/>
      </c>
      <c r="B5486" s="6" t="inlineStr">
        <is>
          <t>男</t>
        </is>
      </c>
      <c r="C5486" s="6" t="n">
        <v>5</v>
      </c>
      <c r="D5486" s="6" t="inlineStr">
        <is>
          <t>3年交</t>
        </is>
      </c>
      <c r="E5486" s="6" t="n">
        <v>67</v>
      </c>
      <c r="F5486" s="6" t="n">
        <v>10350</v>
      </c>
    </row>
    <row r="5487">
      <c r="A5487" s="1">
        <f>B5487&amp;C5487&amp;D5487&amp;E5487</f>
        <v/>
      </c>
      <c r="B5487" s="6" t="inlineStr">
        <is>
          <t>男</t>
        </is>
      </c>
      <c r="C5487" s="6" t="n">
        <v>5</v>
      </c>
      <c r="D5487" s="6" t="inlineStr">
        <is>
          <t>3年交</t>
        </is>
      </c>
      <c r="E5487" s="6" t="n">
        <v>68</v>
      </c>
      <c r="F5487" s="6" t="n">
        <v>10557</v>
      </c>
    </row>
    <row r="5488">
      <c r="A5488" s="1">
        <f>B5488&amp;C5488&amp;D5488&amp;E5488</f>
        <v/>
      </c>
      <c r="B5488" s="6" t="inlineStr">
        <is>
          <t>男</t>
        </is>
      </c>
      <c r="C5488" s="6" t="n">
        <v>5</v>
      </c>
      <c r="D5488" s="6" t="inlineStr">
        <is>
          <t>3年交</t>
        </is>
      </c>
      <c r="E5488" s="6" t="n">
        <v>69</v>
      </c>
      <c r="F5488" s="6" t="n">
        <v>10768</v>
      </c>
    </row>
    <row r="5489">
      <c r="A5489" s="1">
        <f>B5489&amp;C5489&amp;D5489&amp;E5489</f>
        <v/>
      </c>
      <c r="B5489" s="6" t="inlineStr">
        <is>
          <t>男</t>
        </is>
      </c>
      <c r="C5489" s="6" t="n">
        <v>5</v>
      </c>
      <c r="D5489" s="6" t="inlineStr">
        <is>
          <t>3年交</t>
        </is>
      </c>
      <c r="E5489" s="6" t="n">
        <v>70</v>
      </c>
      <c r="F5489" s="6" t="n">
        <v>10983</v>
      </c>
    </row>
    <row r="5490">
      <c r="A5490" s="1">
        <f>B5490&amp;C5490&amp;D5490&amp;E5490</f>
        <v/>
      </c>
      <c r="B5490" s="6" t="inlineStr">
        <is>
          <t>男</t>
        </is>
      </c>
      <c r="C5490" s="6" t="n">
        <v>5</v>
      </c>
      <c r="D5490" s="6" t="inlineStr">
        <is>
          <t>3年交</t>
        </is>
      </c>
      <c r="E5490" s="6" t="n">
        <v>71</v>
      </c>
      <c r="F5490" s="6" t="n">
        <v>11203</v>
      </c>
    </row>
    <row r="5491">
      <c r="A5491" s="1">
        <f>B5491&amp;C5491&amp;D5491&amp;E5491</f>
        <v/>
      </c>
      <c r="B5491" s="6" t="inlineStr">
        <is>
          <t>男</t>
        </is>
      </c>
      <c r="C5491" s="6" t="n">
        <v>5</v>
      </c>
      <c r="D5491" s="6" t="inlineStr">
        <is>
          <t>3年交</t>
        </is>
      </c>
      <c r="E5491" s="6" t="n">
        <v>72</v>
      </c>
      <c r="F5491" s="6" t="n">
        <v>11427</v>
      </c>
    </row>
    <row r="5492">
      <c r="A5492" s="1">
        <f>B5492&amp;C5492&amp;D5492&amp;E5492</f>
        <v/>
      </c>
      <c r="B5492" s="6" t="inlineStr">
        <is>
          <t>男</t>
        </is>
      </c>
      <c r="C5492" s="6" t="n">
        <v>5</v>
      </c>
      <c r="D5492" s="6" t="inlineStr">
        <is>
          <t>3年交</t>
        </is>
      </c>
      <c r="E5492" s="6" t="n">
        <v>73</v>
      </c>
      <c r="F5492" s="6" t="n">
        <v>11656</v>
      </c>
    </row>
    <row r="5493">
      <c r="A5493" s="1">
        <f>B5493&amp;C5493&amp;D5493&amp;E5493</f>
        <v/>
      </c>
      <c r="B5493" s="6" t="inlineStr">
        <is>
          <t>男</t>
        </is>
      </c>
      <c r="C5493" s="6" t="n">
        <v>5</v>
      </c>
      <c r="D5493" s="6" t="inlineStr">
        <is>
          <t>3年交</t>
        </is>
      </c>
      <c r="E5493" s="6" t="n">
        <v>74</v>
      </c>
      <c r="F5493" s="6" t="n">
        <v>11889</v>
      </c>
    </row>
    <row r="5494">
      <c r="A5494" s="1">
        <f>B5494&amp;C5494&amp;D5494&amp;E5494</f>
        <v/>
      </c>
      <c r="B5494" s="6" t="inlineStr">
        <is>
          <t>男</t>
        </is>
      </c>
      <c r="C5494" s="6" t="n">
        <v>5</v>
      </c>
      <c r="D5494" s="6" t="inlineStr">
        <is>
          <t>3年交</t>
        </is>
      </c>
      <c r="E5494" s="6" t="n">
        <v>75</v>
      </c>
      <c r="F5494" s="6" t="n">
        <v>12127</v>
      </c>
    </row>
    <row r="5495">
      <c r="A5495" s="1">
        <f>B5495&amp;C5495&amp;D5495&amp;E5495</f>
        <v/>
      </c>
      <c r="B5495" s="6" t="inlineStr">
        <is>
          <t>男</t>
        </is>
      </c>
      <c r="C5495" s="6" t="n">
        <v>5</v>
      </c>
      <c r="D5495" s="6" t="inlineStr">
        <is>
          <t>3年交</t>
        </is>
      </c>
      <c r="E5495" s="6" t="n">
        <v>76</v>
      </c>
      <c r="F5495" s="6" t="n">
        <v>12369</v>
      </c>
    </row>
    <row r="5496">
      <c r="A5496" s="1">
        <f>B5496&amp;C5496&amp;D5496&amp;E5496</f>
        <v/>
      </c>
      <c r="B5496" s="6" t="inlineStr">
        <is>
          <t>男</t>
        </is>
      </c>
      <c r="C5496" s="6" t="n">
        <v>5</v>
      </c>
      <c r="D5496" s="6" t="inlineStr">
        <is>
          <t>3年交</t>
        </is>
      </c>
      <c r="E5496" s="6" t="n">
        <v>77</v>
      </c>
      <c r="F5496" s="6" t="n">
        <v>12617</v>
      </c>
    </row>
    <row r="5497">
      <c r="A5497" s="1">
        <f>B5497&amp;C5497&amp;D5497&amp;E5497</f>
        <v/>
      </c>
      <c r="B5497" s="6" t="inlineStr">
        <is>
          <t>男</t>
        </is>
      </c>
      <c r="C5497" s="6" t="n">
        <v>5</v>
      </c>
      <c r="D5497" s="6" t="inlineStr">
        <is>
          <t>3年交</t>
        </is>
      </c>
      <c r="E5497" s="6" t="n">
        <v>78</v>
      </c>
      <c r="F5497" s="6" t="n">
        <v>12869</v>
      </c>
    </row>
    <row r="5498">
      <c r="A5498" s="1">
        <f>B5498&amp;C5498&amp;D5498&amp;E5498</f>
        <v/>
      </c>
      <c r="B5498" s="6" t="inlineStr">
        <is>
          <t>男</t>
        </is>
      </c>
      <c r="C5498" s="6" t="n">
        <v>5</v>
      </c>
      <c r="D5498" s="6" t="inlineStr">
        <is>
          <t>3年交</t>
        </is>
      </c>
      <c r="E5498" s="6" t="n">
        <v>79</v>
      </c>
      <c r="F5498" s="6" t="n">
        <v>13126</v>
      </c>
    </row>
    <row r="5499">
      <c r="A5499" s="1">
        <f>B5499&amp;C5499&amp;D5499&amp;E5499</f>
        <v/>
      </c>
      <c r="B5499" s="6" t="inlineStr">
        <is>
          <t>男</t>
        </is>
      </c>
      <c r="C5499" s="6" t="n">
        <v>5</v>
      </c>
      <c r="D5499" s="6" t="inlineStr">
        <is>
          <t>3年交</t>
        </is>
      </c>
      <c r="E5499" s="6" t="n">
        <v>80</v>
      </c>
      <c r="F5499" s="6" t="n">
        <v>13389</v>
      </c>
    </row>
    <row r="5500">
      <c r="A5500" s="1">
        <f>B5500&amp;C5500&amp;D5500&amp;E5500</f>
        <v/>
      </c>
      <c r="B5500" s="6" t="inlineStr">
        <is>
          <t>男</t>
        </is>
      </c>
      <c r="C5500" s="6" t="n">
        <v>5</v>
      </c>
      <c r="D5500" s="6" t="inlineStr">
        <is>
          <t>3年交</t>
        </is>
      </c>
      <c r="E5500" s="6" t="n">
        <v>81</v>
      </c>
      <c r="F5500" s="6" t="n">
        <v>13657</v>
      </c>
    </row>
    <row r="5501">
      <c r="A5501" s="1">
        <f>B5501&amp;C5501&amp;D5501&amp;E5501</f>
        <v/>
      </c>
      <c r="B5501" s="6" t="inlineStr">
        <is>
          <t>男</t>
        </is>
      </c>
      <c r="C5501" s="6" t="n">
        <v>5</v>
      </c>
      <c r="D5501" s="6" t="inlineStr">
        <is>
          <t>3年交</t>
        </is>
      </c>
      <c r="E5501" s="6" t="n">
        <v>82</v>
      </c>
      <c r="F5501" s="6" t="n">
        <v>13930</v>
      </c>
    </row>
    <row r="5502">
      <c r="A5502" s="1">
        <f>B5502&amp;C5502&amp;D5502&amp;E5502</f>
        <v/>
      </c>
      <c r="B5502" s="6" t="inlineStr">
        <is>
          <t>男</t>
        </is>
      </c>
      <c r="C5502" s="6" t="n">
        <v>5</v>
      </c>
      <c r="D5502" s="6" t="inlineStr">
        <is>
          <t>3年交</t>
        </is>
      </c>
      <c r="E5502" s="6" t="n">
        <v>83</v>
      </c>
      <c r="F5502" s="6" t="n">
        <v>14208</v>
      </c>
    </row>
    <row r="5503">
      <c r="A5503" s="1">
        <f>B5503&amp;C5503&amp;D5503&amp;E5503</f>
        <v/>
      </c>
      <c r="B5503" s="6" t="inlineStr">
        <is>
          <t>男</t>
        </is>
      </c>
      <c r="C5503" s="6" t="n">
        <v>5</v>
      </c>
      <c r="D5503" s="6" t="inlineStr">
        <is>
          <t>3年交</t>
        </is>
      </c>
      <c r="E5503" s="6" t="n">
        <v>84</v>
      </c>
      <c r="F5503" s="6" t="n">
        <v>14492</v>
      </c>
    </row>
    <row r="5504">
      <c r="A5504" s="1">
        <f>B5504&amp;C5504&amp;D5504&amp;E5504</f>
        <v/>
      </c>
      <c r="B5504" s="6" t="inlineStr">
        <is>
          <t>男</t>
        </is>
      </c>
      <c r="C5504" s="6" t="n">
        <v>5</v>
      </c>
      <c r="D5504" s="6" t="inlineStr">
        <is>
          <t>3年交</t>
        </is>
      </c>
      <c r="E5504" s="6" t="n">
        <v>85</v>
      </c>
      <c r="F5504" s="6" t="n">
        <v>14782</v>
      </c>
    </row>
    <row r="5505">
      <c r="A5505" s="1">
        <f>B5505&amp;C5505&amp;D5505&amp;E5505</f>
        <v/>
      </c>
      <c r="B5505" s="6" t="inlineStr">
        <is>
          <t>男</t>
        </is>
      </c>
      <c r="C5505" s="6" t="n">
        <v>5</v>
      </c>
      <c r="D5505" s="6" t="inlineStr">
        <is>
          <t>3年交</t>
        </is>
      </c>
      <c r="E5505" s="6" t="n">
        <v>86</v>
      </c>
      <c r="F5505" s="6" t="n">
        <v>15078</v>
      </c>
    </row>
    <row r="5506">
      <c r="A5506" s="1">
        <f>B5506&amp;C5506&amp;D5506&amp;E5506</f>
        <v/>
      </c>
      <c r="B5506" s="6" t="inlineStr">
        <is>
          <t>男</t>
        </is>
      </c>
      <c r="C5506" s="6" t="n">
        <v>5</v>
      </c>
      <c r="D5506" s="6" t="inlineStr">
        <is>
          <t>3年交</t>
        </is>
      </c>
      <c r="E5506" s="6" t="n">
        <v>87</v>
      </c>
      <c r="F5506" s="6" t="n">
        <v>15379</v>
      </c>
    </row>
    <row r="5507">
      <c r="A5507" s="1">
        <f>B5507&amp;C5507&amp;D5507&amp;E5507</f>
        <v/>
      </c>
      <c r="B5507" s="6" t="inlineStr">
        <is>
          <t>男</t>
        </is>
      </c>
      <c r="C5507" s="6" t="n">
        <v>5</v>
      </c>
      <c r="D5507" s="6" t="inlineStr">
        <is>
          <t>3年交</t>
        </is>
      </c>
      <c r="E5507" s="6" t="n">
        <v>88</v>
      </c>
      <c r="F5507" s="6" t="n">
        <v>15687</v>
      </c>
    </row>
    <row r="5508">
      <c r="A5508" s="1">
        <f>B5508&amp;C5508&amp;D5508&amp;E5508</f>
        <v/>
      </c>
      <c r="B5508" s="6" t="inlineStr">
        <is>
          <t>男</t>
        </is>
      </c>
      <c r="C5508" s="6" t="n">
        <v>5</v>
      </c>
      <c r="D5508" s="6" t="inlineStr">
        <is>
          <t>3年交</t>
        </is>
      </c>
      <c r="E5508" s="6" t="n">
        <v>89</v>
      </c>
      <c r="F5508" s="6" t="n">
        <v>16001</v>
      </c>
    </row>
    <row r="5509">
      <c r="A5509" s="1">
        <f>B5509&amp;C5509&amp;D5509&amp;E5509</f>
        <v/>
      </c>
      <c r="B5509" s="6" t="inlineStr">
        <is>
          <t>男</t>
        </is>
      </c>
      <c r="C5509" s="6" t="n">
        <v>5</v>
      </c>
      <c r="D5509" s="6" t="inlineStr">
        <is>
          <t>3年交</t>
        </is>
      </c>
      <c r="E5509" s="6" t="n">
        <v>90</v>
      </c>
      <c r="F5509" s="6" t="n">
        <v>16321</v>
      </c>
    </row>
    <row r="5510">
      <c r="A5510" s="1">
        <f>B5510&amp;C5510&amp;D5510&amp;E5510</f>
        <v/>
      </c>
      <c r="B5510" s="6" t="inlineStr">
        <is>
          <t>男</t>
        </is>
      </c>
      <c r="C5510" s="6" t="n">
        <v>5</v>
      </c>
      <c r="D5510" s="6" t="inlineStr">
        <is>
          <t>3年交</t>
        </is>
      </c>
      <c r="E5510" s="6" t="n">
        <v>91</v>
      </c>
      <c r="F5510" s="6" t="n">
        <v>16647</v>
      </c>
    </row>
    <row r="5511">
      <c r="A5511" s="1">
        <f>B5511&amp;C5511&amp;D5511&amp;E5511</f>
        <v/>
      </c>
      <c r="B5511" s="6" t="inlineStr">
        <is>
          <t>男</t>
        </is>
      </c>
      <c r="C5511" s="6" t="n">
        <v>5</v>
      </c>
      <c r="D5511" s="6" t="inlineStr">
        <is>
          <t>3年交</t>
        </is>
      </c>
      <c r="E5511" s="6" t="n">
        <v>92</v>
      </c>
      <c r="F5511" s="6" t="n">
        <v>16980</v>
      </c>
    </row>
    <row r="5512">
      <c r="A5512" s="1">
        <f>B5512&amp;C5512&amp;D5512&amp;E5512</f>
        <v/>
      </c>
      <c r="B5512" s="6" t="inlineStr">
        <is>
          <t>男</t>
        </is>
      </c>
      <c r="C5512" s="6" t="n">
        <v>5</v>
      </c>
      <c r="D5512" s="6" t="inlineStr">
        <is>
          <t>3年交</t>
        </is>
      </c>
      <c r="E5512" s="6" t="n">
        <v>93</v>
      </c>
      <c r="F5512" s="6" t="n">
        <v>17320</v>
      </c>
    </row>
    <row r="5513">
      <c r="A5513" s="1">
        <f>B5513&amp;C5513&amp;D5513&amp;E5513</f>
        <v/>
      </c>
      <c r="B5513" s="6" t="inlineStr">
        <is>
          <t>男</t>
        </is>
      </c>
      <c r="C5513" s="6" t="n">
        <v>5</v>
      </c>
      <c r="D5513" s="6" t="inlineStr">
        <is>
          <t>3年交</t>
        </is>
      </c>
      <c r="E5513" s="6" t="n">
        <v>94</v>
      </c>
      <c r="F5513" s="6" t="n">
        <v>17666</v>
      </c>
    </row>
    <row r="5514">
      <c r="A5514" s="1">
        <f>B5514&amp;C5514&amp;D5514&amp;E5514</f>
        <v/>
      </c>
      <c r="B5514" s="6" t="inlineStr">
        <is>
          <t>男</t>
        </is>
      </c>
      <c r="C5514" s="6" t="n">
        <v>5</v>
      </c>
      <c r="D5514" s="6" t="inlineStr">
        <is>
          <t>3年交</t>
        </is>
      </c>
      <c r="E5514" s="6" t="n">
        <v>95</v>
      </c>
      <c r="F5514" s="6" t="n">
        <v>18020</v>
      </c>
    </row>
    <row r="5515">
      <c r="A5515" s="1">
        <f>B5515&amp;C5515&amp;D5515&amp;E5515</f>
        <v/>
      </c>
      <c r="B5515" s="6" t="inlineStr">
        <is>
          <t>男</t>
        </is>
      </c>
      <c r="C5515" s="6" t="n">
        <v>5</v>
      </c>
      <c r="D5515" s="6" t="inlineStr">
        <is>
          <t>3年交</t>
        </is>
      </c>
      <c r="E5515" s="6" t="n">
        <v>96</v>
      </c>
      <c r="F5515" s="6" t="n">
        <v>18380</v>
      </c>
    </row>
    <row r="5516">
      <c r="A5516" s="1">
        <f>B5516&amp;C5516&amp;D5516&amp;E5516</f>
        <v/>
      </c>
      <c r="B5516" s="6" t="inlineStr">
        <is>
          <t>男</t>
        </is>
      </c>
      <c r="C5516" s="6" t="n">
        <v>5</v>
      </c>
      <c r="D5516" s="6" t="inlineStr">
        <is>
          <t>3年交</t>
        </is>
      </c>
      <c r="E5516" s="6" t="n">
        <v>97</v>
      </c>
      <c r="F5516" s="6" t="n">
        <v>18747</v>
      </c>
    </row>
    <row r="5517">
      <c r="A5517" s="1">
        <f>B5517&amp;C5517&amp;D5517&amp;E5517</f>
        <v/>
      </c>
      <c r="B5517" s="6" t="inlineStr">
        <is>
          <t>男</t>
        </is>
      </c>
      <c r="C5517" s="6" t="n">
        <v>5</v>
      </c>
      <c r="D5517" s="6" t="inlineStr">
        <is>
          <t>3年交</t>
        </is>
      </c>
      <c r="E5517" s="6" t="n">
        <v>98</v>
      </c>
      <c r="F5517" s="6" t="n">
        <v>19122</v>
      </c>
    </row>
    <row r="5518">
      <c r="A5518" s="1">
        <f>B5518&amp;C5518&amp;D5518&amp;E5518</f>
        <v/>
      </c>
      <c r="B5518" s="6" t="inlineStr">
        <is>
          <t>男</t>
        </is>
      </c>
      <c r="C5518" s="6" t="n">
        <v>5</v>
      </c>
      <c r="D5518" s="6" t="inlineStr">
        <is>
          <t>3年交</t>
        </is>
      </c>
      <c r="E5518" s="6" t="n">
        <v>99</v>
      </c>
      <c r="F5518" s="6" t="n">
        <v>19505</v>
      </c>
    </row>
    <row r="5519">
      <c r="A5519" s="1">
        <f>B5519&amp;C5519&amp;D5519&amp;E5519</f>
        <v/>
      </c>
      <c r="B5519" s="6" t="inlineStr">
        <is>
          <t>男</t>
        </is>
      </c>
      <c r="C5519" s="6" t="n">
        <v>5</v>
      </c>
      <c r="D5519" s="6" t="inlineStr">
        <is>
          <t>3年交</t>
        </is>
      </c>
      <c r="E5519" s="6" t="n">
        <v>100</v>
      </c>
      <c r="F5519" s="6" t="n">
        <v>19895</v>
      </c>
    </row>
    <row r="5520">
      <c r="A5520" s="1">
        <f>B5520&amp;C5520&amp;D5520&amp;E5520</f>
        <v/>
      </c>
      <c r="B5520" s="6" t="inlineStr">
        <is>
          <t>男</t>
        </is>
      </c>
      <c r="C5520" s="6" t="n">
        <v>6</v>
      </c>
      <c r="D5520" s="6" t="inlineStr">
        <is>
          <t>3年交</t>
        </is>
      </c>
      <c r="E5520" s="6" t="n">
        <v>1</v>
      </c>
      <c r="F5520" s="6" t="n">
        <v>202</v>
      </c>
    </row>
    <row r="5521">
      <c r="A5521" s="1">
        <f>B5521&amp;C5521&amp;D5521&amp;E5521</f>
        <v/>
      </c>
      <c r="B5521" s="6" t="inlineStr">
        <is>
          <t>男</t>
        </is>
      </c>
      <c r="C5521" s="6" t="n">
        <v>6</v>
      </c>
      <c r="D5521" s="6" t="inlineStr">
        <is>
          <t>3年交</t>
        </is>
      </c>
      <c r="E5521" s="6" t="n">
        <v>2</v>
      </c>
      <c r="F5521" s="6" t="n">
        <v>906</v>
      </c>
    </row>
    <row r="5522">
      <c r="A5522" s="1">
        <f>B5522&amp;C5522&amp;D5522&amp;E5522</f>
        <v/>
      </c>
      <c r="B5522" s="6" t="inlineStr">
        <is>
          <t>男</t>
        </is>
      </c>
      <c r="C5522" s="6" t="n">
        <v>6</v>
      </c>
      <c r="D5522" s="6" t="inlineStr">
        <is>
          <t>3年交</t>
        </is>
      </c>
      <c r="E5522" s="6" t="n">
        <v>3</v>
      </c>
      <c r="F5522" s="6" t="n">
        <v>2217</v>
      </c>
    </row>
    <row r="5523">
      <c r="A5523" s="1">
        <f>B5523&amp;C5523&amp;D5523&amp;E5523</f>
        <v/>
      </c>
      <c r="B5523" s="6" t="inlineStr">
        <is>
          <t>男</t>
        </is>
      </c>
      <c r="C5523" s="6" t="n">
        <v>6</v>
      </c>
      <c r="D5523" s="6" t="inlineStr">
        <is>
          <t>3年交</t>
        </is>
      </c>
      <c r="E5523" s="6" t="n">
        <v>4</v>
      </c>
      <c r="F5523" s="6" t="n">
        <v>2979</v>
      </c>
    </row>
    <row r="5524">
      <c r="A5524" s="1">
        <f>B5524&amp;C5524&amp;D5524&amp;E5524</f>
        <v/>
      </c>
      <c r="B5524" s="6" t="inlineStr">
        <is>
          <t>男</t>
        </is>
      </c>
      <c r="C5524" s="6" t="n">
        <v>6</v>
      </c>
      <c r="D5524" s="6" t="inlineStr">
        <is>
          <t>3年交</t>
        </is>
      </c>
      <c r="E5524" s="6" t="n">
        <v>5</v>
      </c>
      <c r="F5524" s="6" t="n">
        <v>3039</v>
      </c>
    </row>
    <row r="5525">
      <c r="A5525" s="1">
        <f>B5525&amp;C5525&amp;D5525&amp;E5525</f>
        <v/>
      </c>
      <c r="B5525" s="6" t="inlineStr">
        <is>
          <t>男</t>
        </is>
      </c>
      <c r="C5525" s="6" t="n">
        <v>6</v>
      </c>
      <c r="D5525" s="6" t="inlineStr">
        <is>
          <t>3年交</t>
        </is>
      </c>
      <c r="E5525" s="6" t="n">
        <v>6</v>
      </c>
      <c r="F5525" s="6" t="n">
        <v>3100</v>
      </c>
    </row>
    <row r="5526">
      <c r="A5526" s="1">
        <f>B5526&amp;C5526&amp;D5526&amp;E5526</f>
        <v/>
      </c>
      <c r="B5526" s="6" t="inlineStr">
        <is>
          <t>男</t>
        </is>
      </c>
      <c r="C5526" s="6" t="n">
        <v>6</v>
      </c>
      <c r="D5526" s="6" t="inlineStr">
        <is>
          <t>3年交</t>
        </is>
      </c>
      <c r="E5526" s="6" t="n">
        <v>7</v>
      </c>
      <c r="F5526" s="6" t="n">
        <v>3162</v>
      </c>
    </row>
    <row r="5527">
      <c r="A5527" s="1">
        <f>B5527&amp;C5527&amp;D5527&amp;E5527</f>
        <v/>
      </c>
      <c r="B5527" s="6" t="inlineStr">
        <is>
          <t>男</t>
        </is>
      </c>
      <c r="C5527" s="6" t="n">
        <v>6</v>
      </c>
      <c r="D5527" s="6" t="inlineStr">
        <is>
          <t>3年交</t>
        </is>
      </c>
      <c r="E5527" s="6" t="n">
        <v>8</v>
      </c>
      <c r="F5527" s="6" t="n">
        <v>3225</v>
      </c>
    </row>
    <row r="5528">
      <c r="A5528" s="1">
        <f>B5528&amp;C5528&amp;D5528&amp;E5528</f>
        <v/>
      </c>
      <c r="B5528" s="6" t="inlineStr">
        <is>
          <t>男</t>
        </is>
      </c>
      <c r="C5528" s="6" t="n">
        <v>6</v>
      </c>
      <c r="D5528" s="6" t="inlineStr">
        <is>
          <t>3年交</t>
        </is>
      </c>
      <c r="E5528" s="6" t="n">
        <v>9</v>
      </c>
      <c r="F5528" s="6" t="n">
        <v>3289</v>
      </c>
    </row>
    <row r="5529">
      <c r="A5529" s="1">
        <f>B5529&amp;C5529&amp;D5529&amp;E5529</f>
        <v/>
      </c>
      <c r="B5529" s="6" t="inlineStr">
        <is>
          <t>男</t>
        </is>
      </c>
      <c r="C5529" s="6" t="n">
        <v>6</v>
      </c>
      <c r="D5529" s="6" t="inlineStr">
        <is>
          <t>3年交</t>
        </is>
      </c>
      <c r="E5529" s="6" t="n">
        <v>10</v>
      </c>
      <c r="F5529" s="6" t="n">
        <v>3355</v>
      </c>
    </row>
    <row r="5530">
      <c r="A5530" s="1">
        <f>B5530&amp;C5530&amp;D5530&amp;E5530</f>
        <v/>
      </c>
      <c r="B5530" s="6" t="inlineStr">
        <is>
          <t>男</t>
        </is>
      </c>
      <c r="C5530" s="6" t="n">
        <v>6</v>
      </c>
      <c r="D5530" s="6" t="inlineStr">
        <is>
          <t>3年交</t>
        </is>
      </c>
      <c r="E5530" s="6" t="n">
        <v>11</v>
      </c>
      <c r="F5530" s="6" t="n">
        <v>3422</v>
      </c>
    </row>
    <row r="5531">
      <c r="A5531" s="1">
        <f>B5531&amp;C5531&amp;D5531&amp;E5531</f>
        <v/>
      </c>
      <c r="B5531" s="6" t="inlineStr">
        <is>
          <t>男</t>
        </is>
      </c>
      <c r="C5531" s="6" t="n">
        <v>6</v>
      </c>
      <c r="D5531" s="6" t="inlineStr">
        <is>
          <t>3年交</t>
        </is>
      </c>
      <c r="E5531" s="6" t="n">
        <v>12</v>
      </c>
      <c r="F5531" s="6" t="n">
        <v>3491</v>
      </c>
    </row>
    <row r="5532">
      <c r="A5532" s="1">
        <f>B5532&amp;C5532&amp;D5532&amp;E5532</f>
        <v/>
      </c>
      <c r="B5532" s="6" t="inlineStr">
        <is>
          <t>男</t>
        </is>
      </c>
      <c r="C5532" s="6" t="n">
        <v>6</v>
      </c>
      <c r="D5532" s="6" t="inlineStr">
        <is>
          <t>3年交</t>
        </is>
      </c>
      <c r="E5532" s="6" t="n">
        <v>13</v>
      </c>
      <c r="F5532" s="6" t="n">
        <v>3560</v>
      </c>
    </row>
    <row r="5533">
      <c r="A5533" s="1">
        <f>B5533&amp;C5533&amp;D5533&amp;E5533</f>
        <v/>
      </c>
      <c r="B5533" s="6" t="inlineStr">
        <is>
          <t>男</t>
        </is>
      </c>
      <c r="C5533" s="6" t="n">
        <v>6</v>
      </c>
      <c r="D5533" s="6" t="inlineStr">
        <is>
          <t>3年交</t>
        </is>
      </c>
      <c r="E5533" s="6" t="n">
        <v>14</v>
      </c>
      <c r="F5533" s="6" t="n">
        <v>3630</v>
      </c>
    </row>
    <row r="5534">
      <c r="A5534" s="1">
        <f>B5534&amp;C5534&amp;D5534&amp;E5534</f>
        <v/>
      </c>
      <c r="B5534" s="6" t="inlineStr">
        <is>
          <t>男</t>
        </is>
      </c>
      <c r="C5534" s="6" t="n">
        <v>6</v>
      </c>
      <c r="D5534" s="6" t="inlineStr">
        <is>
          <t>3年交</t>
        </is>
      </c>
      <c r="E5534" s="6" t="n">
        <v>15</v>
      </c>
      <c r="F5534" s="6" t="n">
        <v>3702</v>
      </c>
    </row>
    <row r="5535">
      <c r="A5535" s="1">
        <f>B5535&amp;C5535&amp;D5535&amp;E5535</f>
        <v/>
      </c>
      <c r="B5535" s="6" t="inlineStr">
        <is>
          <t>男</t>
        </is>
      </c>
      <c r="C5535" s="6" t="n">
        <v>6</v>
      </c>
      <c r="D5535" s="6" t="inlineStr">
        <is>
          <t>3年交</t>
        </is>
      </c>
      <c r="E5535" s="6" t="n">
        <v>16</v>
      </c>
      <c r="F5535" s="6" t="n">
        <v>3776</v>
      </c>
    </row>
    <row r="5536">
      <c r="A5536" s="1">
        <f>B5536&amp;C5536&amp;D5536&amp;E5536</f>
        <v/>
      </c>
      <c r="B5536" s="6" t="inlineStr">
        <is>
          <t>男</t>
        </is>
      </c>
      <c r="C5536" s="6" t="n">
        <v>6</v>
      </c>
      <c r="D5536" s="6" t="inlineStr">
        <is>
          <t>3年交</t>
        </is>
      </c>
      <c r="E5536" s="6" t="n">
        <v>17</v>
      </c>
      <c r="F5536" s="6" t="n">
        <v>3851</v>
      </c>
    </row>
    <row r="5537">
      <c r="A5537" s="1">
        <f>B5537&amp;C5537&amp;D5537&amp;E5537</f>
        <v/>
      </c>
      <c r="B5537" s="6" t="inlineStr">
        <is>
          <t>男</t>
        </is>
      </c>
      <c r="C5537" s="6" t="n">
        <v>6</v>
      </c>
      <c r="D5537" s="6" t="inlineStr">
        <is>
          <t>3年交</t>
        </is>
      </c>
      <c r="E5537" s="6" t="n">
        <v>18</v>
      </c>
      <c r="F5537" s="6" t="n">
        <v>3927</v>
      </c>
    </row>
    <row r="5538">
      <c r="A5538" s="1">
        <f>B5538&amp;C5538&amp;D5538&amp;E5538</f>
        <v/>
      </c>
      <c r="B5538" s="6" t="inlineStr">
        <is>
          <t>男</t>
        </is>
      </c>
      <c r="C5538" s="6" t="n">
        <v>6</v>
      </c>
      <c r="D5538" s="6" t="inlineStr">
        <is>
          <t>3年交</t>
        </is>
      </c>
      <c r="E5538" s="6" t="n">
        <v>19</v>
      </c>
      <c r="F5538" s="6" t="n">
        <v>4005</v>
      </c>
    </row>
    <row r="5539">
      <c r="A5539" s="1">
        <f>B5539&amp;C5539&amp;D5539&amp;E5539</f>
        <v/>
      </c>
      <c r="B5539" s="6" t="inlineStr">
        <is>
          <t>男</t>
        </is>
      </c>
      <c r="C5539" s="6" t="n">
        <v>6</v>
      </c>
      <c r="D5539" s="6" t="inlineStr">
        <is>
          <t>3年交</t>
        </is>
      </c>
      <c r="E5539" s="6" t="n">
        <v>20</v>
      </c>
      <c r="F5539" s="6" t="n">
        <v>4085</v>
      </c>
    </row>
    <row r="5540">
      <c r="A5540" s="1">
        <f>B5540&amp;C5540&amp;D5540&amp;E5540</f>
        <v/>
      </c>
      <c r="B5540" s="6" t="inlineStr">
        <is>
          <t>男</t>
        </is>
      </c>
      <c r="C5540" s="6" t="n">
        <v>6</v>
      </c>
      <c r="D5540" s="6" t="inlineStr">
        <is>
          <t>3年交</t>
        </is>
      </c>
      <c r="E5540" s="6" t="n">
        <v>21</v>
      </c>
      <c r="F5540" s="6" t="n">
        <v>4166</v>
      </c>
    </row>
    <row r="5541">
      <c r="A5541" s="1">
        <f>B5541&amp;C5541&amp;D5541&amp;E5541</f>
        <v/>
      </c>
      <c r="B5541" s="6" t="inlineStr">
        <is>
          <t>男</t>
        </is>
      </c>
      <c r="C5541" s="6" t="n">
        <v>6</v>
      </c>
      <c r="D5541" s="6" t="inlineStr">
        <is>
          <t>3年交</t>
        </is>
      </c>
      <c r="E5541" s="6" t="n">
        <v>22</v>
      </c>
      <c r="F5541" s="6" t="n">
        <v>4249</v>
      </c>
    </row>
    <row r="5542">
      <c r="A5542" s="1">
        <f>B5542&amp;C5542&amp;D5542&amp;E5542</f>
        <v/>
      </c>
      <c r="B5542" s="6" t="inlineStr">
        <is>
          <t>男</t>
        </is>
      </c>
      <c r="C5542" s="6" t="n">
        <v>6</v>
      </c>
      <c r="D5542" s="6" t="inlineStr">
        <is>
          <t>3年交</t>
        </is>
      </c>
      <c r="E5542" s="6" t="n">
        <v>23</v>
      </c>
      <c r="F5542" s="6" t="n">
        <v>4333</v>
      </c>
    </row>
    <row r="5543">
      <c r="A5543" s="1">
        <f>B5543&amp;C5543&amp;D5543&amp;E5543</f>
        <v/>
      </c>
      <c r="B5543" s="6" t="inlineStr">
        <is>
          <t>男</t>
        </is>
      </c>
      <c r="C5543" s="6" t="n">
        <v>6</v>
      </c>
      <c r="D5543" s="6" t="inlineStr">
        <is>
          <t>3年交</t>
        </is>
      </c>
      <c r="E5543" s="6" t="n">
        <v>24</v>
      </c>
      <c r="F5543" s="6" t="n">
        <v>4419</v>
      </c>
    </row>
    <row r="5544">
      <c r="A5544" s="1">
        <f>B5544&amp;C5544&amp;D5544&amp;E5544</f>
        <v/>
      </c>
      <c r="B5544" s="6" t="inlineStr">
        <is>
          <t>男</t>
        </is>
      </c>
      <c r="C5544" s="6" t="n">
        <v>6</v>
      </c>
      <c r="D5544" s="6" t="inlineStr">
        <is>
          <t>3年交</t>
        </is>
      </c>
      <c r="E5544" s="6" t="n">
        <v>25</v>
      </c>
      <c r="F5544" s="6" t="n">
        <v>4507</v>
      </c>
    </row>
    <row r="5545">
      <c r="A5545" s="1">
        <f>B5545&amp;C5545&amp;D5545&amp;E5545</f>
        <v/>
      </c>
      <c r="B5545" s="6" t="inlineStr">
        <is>
          <t>男</t>
        </is>
      </c>
      <c r="C5545" s="6" t="n">
        <v>6</v>
      </c>
      <c r="D5545" s="6" t="inlineStr">
        <is>
          <t>3年交</t>
        </is>
      </c>
      <c r="E5545" s="6" t="n">
        <v>26</v>
      </c>
      <c r="F5545" s="6" t="n">
        <v>4597</v>
      </c>
    </row>
    <row r="5546">
      <c r="A5546" s="1">
        <f>B5546&amp;C5546&amp;D5546&amp;E5546</f>
        <v/>
      </c>
      <c r="B5546" s="6" t="inlineStr">
        <is>
          <t>男</t>
        </is>
      </c>
      <c r="C5546" s="6" t="n">
        <v>6</v>
      </c>
      <c r="D5546" s="6" t="inlineStr">
        <is>
          <t>3年交</t>
        </is>
      </c>
      <c r="E5546" s="6" t="n">
        <v>27</v>
      </c>
      <c r="F5546" s="6" t="n">
        <v>4689</v>
      </c>
    </row>
    <row r="5547">
      <c r="A5547" s="1">
        <f>B5547&amp;C5547&amp;D5547&amp;E5547</f>
        <v/>
      </c>
      <c r="B5547" s="6" t="inlineStr">
        <is>
          <t>男</t>
        </is>
      </c>
      <c r="C5547" s="6" t="n">
        <v>6</v>
      </c>
      <c r="D5547" s="6" t="inlineStr">
        <is>
          <t>3年交</t>
        </is>
      </c>
      <c r="E5547" s="6" t="n">
        <v>28</v>
      </c>
      <c r="F5547" s="6" t="n">
        <v>4783</v>
      </c>
    </row>
    <row r="5548">
      <c r="A5548" s="1">
        <f>B5548&amp;C5548&amp;D5548&amp;E5548</f>
        <v/>
      </c>
      <c r="B5548" s="6" t="inlineStr">
        <is>
          <t>男</t>
        </is>
      </c>
      <c r="C5548" s="6" t="n">
        <v>6</v>
      </c>
      <c r="D5548" s="6" t="inlineStr">
        <is>
          <t>3年交</t>
        </is>
      </c>
      <c r="E5548" s="6" t="n">
        <v>29</v>
      </c>
      <c r="F5548" s="6" t="n">
        <v>4878</v>
      </c>
    </row>
    <row r="5549">
      <c r="A5549" s="1">
        <f>B5549&amp;C5549&amp;D5549&amp;E5549</f>
        <v/>
      </c>
      <c r="B5549" s="6" t="inlineStr">
        <is>
          <t>男</t>
        </is>
      </c>
      <c r="C5549" s="6" t="n">
        <v>6</v>
      </c>
      <c r="D5549" s="6" t="inlineStr">
        <is>
          <t>3年交</t>
        </is>
      </c>
      <c r="E5549" s="6" t="n">
        <v>30</v>
      </c>
      <c r="F5549" s="6" t="n">
        <v>4976</v>
      </c>
    </row>
    <row r="5550">
      <c r="A5550" s="1">
        <f>B5550&amp;C5550&amp;D5550&amp;E5550</f>
        <v/>
      </c>
      <c r="B5550" s="6" t="inlineStr">
        <is>
          <t>男</t>
        </is>
      </c>
      <c r="C5550" s="6" t="n">
        <v>6</v>
      </c>
      <c r="D5550" s="6" t="inlineStr">
        <is>
          <t>3年交</t>
        </is>
      </c>
      <c r="E5550" s="6" t="n">
        <v>31</v>
      </c>
      <c r="F5550" s="6" t="n">
        <v>5075</v>
      </c>
    </row>
    <row r="5551">
      <c r="A5551" s="1">
        <f>B5551&amp;C5551&amp;D5551&amp;E5551</f>
        <v/>
      </c>
      <c r="B5551" s="6" t="inlineStr">
        <is>
          <t>男</t>
        </is>
      </c>
      <c r="C5551" s="6" t="n">
        <v>6</v>
      </c>
      <c r="D5551" s="6" t="inlineStr">
        <is>
          <t>3年交</t>
        </is>
      </c>
      <c r="E5551" s="6" t="n">
        <v>32</v>
      </c>
      <c r="F5551" s="6" t="n">
        <v>5177</v>
      </c>
    </row>
    <row r="5552">
      <c r="A5552" s="1">
        <f>B5552&amp;C5552&amp;D5552&amp;E5552</f>
        <v/>
      </c>
      <c r="B5552" s="6" t="inlineStr">
        <is>
          <t>男</t>
        </is>
      </c>
      <c r="C5552" s="6" t="n">
        <v>6</v>
      </c>
      <c r="D5552" s="6" t="inlineStr">
        <is>
          <t>3年交</t>
        </is>
      </c>
      <c r="E5552" s="6" t="n">
        <v>33</v>
      </c>
      <c r="F5552" s="6" t="n">
        <v>5280</v>
      </c>
    </row>
    <row r="5553">
      <c r="A5553" s="1">
        <f>B5553&amp;C5553&amp;D5553&amp;E5553</f>
        <v/>
      </c>
      <c r="B5553" s="6" t="inlineStr">
        <is>
          <t>男</t>
        </is>
      </c>
      <c r="C5553" s="6" t="n">
        <v>6</v>
      </c>
      <c r="D5553" s="6" t="inlineStr">
        <is>
          <t>3年交</t>
        </is>
      </c>
      <c r="E5553" s="6" t="n">
        <v>34</v>
      </c>
      <c r="F5553" s="6" t="n">
        <v>5385</v>
      </c>
    </row>
    <row r="5554">
      <c r="A5554" s="1">
        <f>B5554&amp;C5554&amp;D5554&amp;E5554</f>
        <v/>
      </c>
      <c r="B5554" s="6" t="inlineStr">
        <is>
          <t>男</t>
        </is>
      </c>
      <c r="C5554" s="6" t="n">
        <v>6</v>
      </c>
      <c r="D5554" s="6" t="inlineStr">
        <is>
          <t>3年交</t>
        </is>
      </c>
      <c r="E5554" s="6" t="n">
        <v>35</v>
      </c>
      <c r="F5554" s="6" t="n">
        <v>5493</v>
      </c>
    </row>
    <row r="5555">
      <c r="A5555" s="1">
        <f>B5555&amp;C5555&amp;D5555&amp;E5555</f>
        <v/>
      </c>
      <c r="B5555" s="6" t="inlineStr">
        <is>
          <t>男</t>
        </is>
      </c>
      <c r="C5555" s="6" t="n">
        <v>6</v>
      </c>
      <c r="D5555" s="6" t="inlineStr">
        <is>
          <t>3年交</t>
        </is>
      </c>
      <c r="E5555" s="6" t="n">
        <v>36</v>
      </c>
      <c r="F5555" s="6" t="n">
        <v>5603</v>
      </c>
    </row>
    <row r="5556">
      <c r="A5556" s="1">
        <f>B5556&amp;C5556&amp;D5556&amp;E5556</f>
        <v/>
      </c>
      <c r="B5556" s="6" t="inlineStr">
        <is>
          <t>男</t>
        </is>
      </c>
      <c r="C5556" s="6" t="n">
        <v>6</v>
      </c>
      <c r="D5556" s="6" t="inlineStr">
        <is>
          <t>3年交</t>
        </is>
      </c>
      <c r="E5556" s="6" t="n">
        <v>37</v>
      </c>
      <c r="F5556" s="6" t="n">
        <v>5715</v>
      </c>
    </row>
    <row r="5557">
      <c r="A5557" s="1">
        <f>B5557&amp;C5557&amp;D5557&amp;E5557</f>
        <v/>
      </c>
      <c r="B5557" s="6" t="inlineStr">
        <is>
          <t>男</t>
        </is>
      </c>
      <c r="C5557" s="6" t="n">
        <v>6</v>
      </c>
      <c r="D5557" s="6" t="inlineStr">
        <is>
          <t>3年交</t>
        </is>
      </c>
      <c r="E5557" s="6" t="n">
        <v>38</v>
      </c>
      <c r="F5557" s="6" t="n">
        <v>5829</v>
      </c>
    </row>
    <row r="5558">
      <c r="A5558" s="1">
        <f>B5558&amp;C5558&amp;D5558&amp;E5558</f>
        <v/>
      </c>
      <c r="B5558" s="6" t="inlineStr">
        <is>
          <t>男</t>
        </is>
      </c>
      <c r="C5558" s="6" t="n">
        <v>6</v>
      </c>
      <c r="D5558" s="6" t="inlineStr">
        <is>
          <t>3年交</t>
        </is>
      </c>
      <c r="E5558" s="6" t="n">
        <v>39</v>
      </c>
      <c r="F5558" s="6" t="n">
        <v>5946</v>
      </c>
    </row>
    <row r="5559">
      <c r="A5559" s="1">
        <f>B5559&amp;C5559&amp;D5559&amp;E5559</f>
        <v/>
      </c>
      <c r="B5559" s="6" t="inlineStr">
        <is>
          <t>男</t>
        </is>
      </c>
      <c r="C5559" s="6" t="n">
        <v>6</v>
      </c>
      <c r="D5559" s="6" t="inlineStr">
        <is>
          <t>3年交</t>
        </is>
      </c>
      <c r="E5559" s="6" t="n">
        <v>40</v>
      </c>
      <c r="F5559" s="6" t="n">
        <v>6064</v>
      </c>
    </row>
    <row r="5560">
      <c r="A5560" s="1">
        <f>B5560&amp;C5560&amp;D5560&amp;E5560</f>
        <v/>
      </c>
      <c r="B5560" s="6" t="inlineStr">
        <is>
          <t>男</t>
        </is>
      </c>
      <c r="C5560" s="6" t="n">
        <v>6</v>
      </c>
      <c r="D5560" s="6" t="inlineStr">
        <is>
          <t>3年交</t>
        </is>
      </c>
      <c r="E5560" s="6" t="n">
        <v>41</v>
      </c>
      <c r="F5560" s="6" t="n">
        <v>6186</v>
      </c>
    </row>
    <row r="5561">
      <c r="A5561" s="1">
        <f>B5561&amp;C5561&amp;D5561&amp;E5561</f>
        <v/>
      </c>
      <c r="B5561" s="6" t="inlineStr">
        <is>
          <t>男</t>
        </is>
      </c>
      <c r="C5561" s="6" t="n">
        <v>6</v>
      </c>
      <c r="D5561" s="6" t="inlineStr">
        <is>
          <t>3年交</t>
        </is>
      </c>
      <c r="E5561" s="6" t="n">
        <v>42</v>
      </c>
      <c r="F5561" s="6" t="n">
        <v>6309</v>
      </c>
    </row>
    <row r="5562">
      <c r="A5562" s="1">
        <f>B5562&amp;C5562&amp;D5562&amp;E5562</f>
        <v/>
      </c>
      <c r="B5562" s="6" t="inlineStr">
        <is>
          <t>男</t>
        </is>
      </c>
      <c r="C5562" s="6" t="n">
        <v>6</v>
      </c>
      <c r="D5562" s="6" t="inlineStr">
        <is>
          <t>3年交</t>
        </is>
      </c>
      <c r="E5562" s="6" t="n">
        <v>43</v>
      </c>
      <c r="F5562" s="6" t="n">
        <v>6435</v>
      </c>
    </row>
    <row r="5563">
      <c r="A5563" s="1">
        <f>B5563&amp;C5563&amp;D5563&amp;E5563</f>
        <v/>
      </c>
      <c r="B5563" s="6" t="inlineStr">
        <is>
          <t>男</t>
        </is>
      </c>
      <c r="C5563" s="6" t="n">
        <v>6</v>
      </c>
      <c r="D5563" s="6" t="inlineStr">
        <is>
          <t>3年交</t>
        </is>
      </c>
      <c r="E5563" s="6" t="n">
        <v>44</v>
      </c>
      <c r="F5563" s="6" t="n">
        <v>6564</v>
      </c>
    </row>
    <row r="5564">
      <c r="A5564" s="1">
        <f>B5564&amp;C5564&amp;D5564&amp;E5564</f>
        <v/>
      </c>
      <c r="B5564" s="6" t="inlineStr">
        <is>
          <t>男</t>
        </is>
      </c>
      <c r="C5564" s="6" t="n">
        <v>6</v>
      </c>
      <c r="D5564" s="6" t="inlineStr">
        <is>
          <t>3年交</t>
        </is>
      </c>
      <c r="E5564" s="6" t="n">
        <v>45</v>
      </c>
      <c r="F5564" s="6" t="n">
        <v>6695</v>
      </c>
    </row>
    <row r="5565">
      <c r="A5565" s="1">
        <f>B5565&amp;C5565&amp;D5565&amp;E5565</f>
        <v/>
      </c>
      <c r="B5565" s="6" t="inlineStr">
        <is>
          <t>男</t>
        </is>
      </c>
      <c r="C5565" s="6" t="n">
        <v>6</v>
      </c>
      <c r="D5565" s="6" t="inlineStr">
        <is>
          <t>3年交</t>
        </is>
      </c>
      <c r="E5565" s="6" t="n">
        <v>46</v>
      </c>
      <c r="F5565" s="6" t="n">
        <v>6829</v>
      </c>
    </row>
    <row r="5566">
      <c r="A5566" s="1">
        <f>B5566&amp;C5566&amp;D5566&amp;E5566</f>
        <v/>
      </c>
      <c r="B5566" s="6" t="inlineStr">
        <is>
          <t>男</t>
        </is>
      </c>
      <c r="C5566" s="6" t="n">
        <v>6</v>
      </c>
      <c r="D5566" s="6" t="inlineStr">
        <is>
          <t>3年交</t>
        </is>
      </c>
      <c r="E5566" s="6" t="n">
        <v>47</v>
      </c>
      <c r="F5566" s="6" t="n">
        <v>6965</v>
      </c>
    </row>
    <row r="5567">
      <c r="A5567" s="1">
        <f>B5567&amp;C5567&amp;D5567&amp;E5567</f>
        <v/>
      </c>
      <c r="B5567" s="6" t="inlineStr">
        <is>
          <t>男</t>
        </is>
      </c>
      <c r="C5567" s="6" t="n">
        <v>6</v>
      </c>
      <c r="D5567" s="6" t="inlineStr">
        <is>
          <t>3年交</t>
        </is>
      </c>
      <c r="E5567" s="6" t="n">
        <v>48</v>
      </c>
      <c r="F5567" s="6" t="n">
        <v>7104</v>
      </c>
    </row>
    <row r="5568">
      <c r="A5568" s="1">
        <f>B5568&amp;C5568&amp;D5568&amp;E5568</f>
        <v/>
      </c>
      <c r="B5568" s="6" t="inlineStr">
        <is>
          <t>男</t>
        </is>
      </c>
      <c r="C5568" s="6" t="n">
        <v>6</v>
      </c>
      <c r="D5568" s="6" t="inlineStr">
        <is>
          <t>3年交</t>
        </is>
      </c>
      <c r="E5568" s="6" t="n">
        <v>49</v>
      </c>
      <c r="F5568" s="6" t="n">
        <v>7246</v>
      </c>
    </row>
    <row r="5569">
      <c r="A5569" s="1">
        <f>B5569&amp;C5569&amp;D5569&amp;E5569</f>
        <v/>
      </c>
      <c r="B5569" s="6" t="inlineStr">
        <is>
          <t>男</t>
        </is>
      </c>
      <c r="C5569" s="6" t="n">
        <v>6</v>
      </c>
      <c r="D5569" s="6" t="inlineStr">
        <is>
          <t>3年交</t>
        </is>
      </c>
      <c r="E5569" s="6" t="n">
        <v>50</v>
      </c>
      <c r="F5569" s="6" t="n">
        <v>7391</v>
      </c>
    </row>
    <row r="5570">
      <c r="A5570" s="1">
        <f>B5570&amp;C5570&amp;D5570&amp;E5570</f>
        <v/>
      </c>
      <c r="B5570" s="6" t="inlineStr">
        <is>
          <t>男</t>
        </is>
      </c>
      <c r="C5570" s="6" t="n">
        <v>6</v>
      </c>
      <c r="D5570" s="6" t="inlineStr">
        <is>
          <t>3年交</t>
        </is>
      </c>
      <c r="E5570" s="6" t="n">
        <v>51</v>
      </c>
      <c r="F5570" s="6" t="n">
        <v>7539</v>
      </c>
    </row>
    <row r="5571">
      <c r="A5571" s="1">
        <f>B5571&amp;C5571&amp;D5571&amp;E5571</f>
        <v/>
      </c>
      <c r="B5571" s="6" t="inlineStr">
        <is>
          <t>男</t>
        </is>
      </c>
      <c r="C5571" s="6" t="n">
        <v>6</v>
      </c>
      <c r="D5571" s="6" t="inlineStr">
        <is>
          <t>3年交</t>
        </is>
      </c>
      <c r="E5571" s="6" t="n">
        <v>52</v>
      </c>
      <c r="F5571" s="6" t="n">
        <v>7690</v>
      </c>
    </row>
    <row r="5572">
      <c r="A5572" s="1">
        <f>B5572&amp;C5572&amp;D5572&amp;E5572</f>
        <v/>
      </c>
      <c r="B5572" s="6" t="inlineStr">
        <is>
          <t>男</t>
        </is>
      </c>
      <c r="C5572" s="6" t="n">
        <v>6</v>
      </c>
      <c r="D5572" s="6" t="inlineStr">
        <is>
          <t>3年交</t>
        </is>
      </c>
      <c r="E5572" s="6" t="n">
        <v>53</v>
      </c>
      <c r="F5572" s="6" t="n">
        <v>7843</v>
      </c>
    </row>
    <row r="5573">
      <c r="A5573" s="1">
        <f>B5573&amp;C5573&amp;D5573&amp;E5573</f>
        <v/>
      </c>
      <c r="B5573" s="6" t="inlineStr">
        <is>
          <t>男</t>
        </is>
      </c>
      <c r="C5573" s="6" t="n">
        <v>6</v>
      </c>
      <c r="D5573" s="6" t="inlineStr">
        <is>
          <t>3年交</t>
        </is>
      </c>
      <c r="E5573" s="6" t="n">
        <v>54</v>
      </c>
      <c r="F5573" s="6" t="n">
        <v>8000</v>
      </c>
    </row>
    <row r="5574">
      <c r="A5574" s="1">
        <f>B5574&amp;C5574&amp;D5574&amp;E5574</f>
        <v/>
      </c>
      <c r="B5574" s="6" t="inlineStr">
        <is>
          <t>男</t>
        </is>
      </c>
      <c r="C5574" s="6" t="n">
        <v>6</v>
      </c>
      <c r="D5574" s="6" t="inlineStr">
        <is>
          <t>3年交</t>
        </is>
      </c>
      <c r="E5574" s="6" t="n">
        <v>55</v>
      </c>
      <c r="F5574" s="6" t="n">
        <v>8160</v>
      </c>
    </row>
    <row r="5575">
      <c r="A5575" s="1">
        <f>B5575&amp;C5575&amp;D5575&amp;E5575</f>
        <v/>
      </c>
      <c r="B5575" s="6" t="inlineStr">
        <is>
          <t>男</t>
        </is>
      </c>
      <c r="C5575" s="6" t="n">
        <v>6</v>
      </c>
      <c r="D5575" s="6" t="inlineStr">
        <is>
          <t>3年交</t>
        </is>
      </c>
      <c r="E5575" s="6" t="n">
        <v>56</v>
      </c>
      <c r="F5575" s="6" t="n">
        <v>8323</v>
      </c>
    </row>
    <row r="5576">
      <c r="A5576" s="1">
        <f>B5576&amp;C5576&amp;D5576&amp;E5576</f>
        <v/>
      </c>
      <c r="B5576" s="6" t="inlineStr">
        <is>
          <t>男</t>
        </is>
      </c>
      <c r="C5576" s="6" t="n">
        <v>6</v>
      </c>
      <c r="D5576" s="6" t="inlineStr">
        <is>
          <t>3年交</t>
        </is>
      </c>
      <c r="E5576" s="6" t="n">
        <v>57</v>
      </c>
      <c r="F5576" s="6" t="n">
        <v>8490</v>
      </c>
    </row>
    <row r="5577">
      <c r="A5577" s="1">
        <f>B5577&amp;C5577&amp;D5577&amp;E5577</f>
        <v/>
      </c>
      <c r="B5577" s="6" t="inlineStr">
        <is>
          <t>男</t>
        </is>
      </c>
      <c r="C5577" s="6" t="n">
        <v>6</v>
      </c>
      <c r="D5577" s="6" t="inlineStr">
        <is>
          <t>3年交</t>
        </is>
      </c>
      <c r="E5577" s="6" t="n">
        <v>58</v>
      </c>
      <c r="F5577" s="6" t="n">
        <v>8659</v>
      </c>
    </row>
    <row r="5578">
      <c r="A5578" s="1">
        <f>B5578&amp;C5578&amp;D5578&amp;E5578</f>
        <v/>
      </c>
      <c r="B5578" s="6" t="inlineStr">
        <is>
          <t>男</t>
        </is>
      </c>
      <c r="C5578" s="6" t="n">
        <v>6</v>
      </c>
      <c r="D5578" s="6" t="inlineStr">
        <is>
          <t>3年交</t>
        </is>
      </c>
      <c r="E5578" s="6" t="n">
        <v>59</v>
      </c>
      <c r="F5578" s="6" t="n">
        <v>8832</v>
      </c>
    </row>
    <row r="5579">
      <c r="A5579" s="1">
        <f>B5579&amp;C5579&amp;D5579&amp;E5579</f>
        <v/>
      </c>
      <c r="B5579" s="6" t="inlineStr">
        <is>
          <t>男</t>
        </is>
      </c>
      <c r="C5579" s="6" t="n">
        <v>6</v>
      </c>
      <c r="D5579" s="6" t="inlineStr">
        <is>
          <t>3年交</t>
        </is>
      </c>
      <c r="E5579" s="6" t="n">
        <v>60</v>
      </c>
      <c r="F5579" s="6" t="n">
        <v>9009</v>
      </c>
    </row>
    <row r="5580">
      <c r="A5580" s="1">
        <f>B5580&amp;C5580&amp;D5580&amp;E5580</f>
        <v/>
      </c>
      <c r="B5580" s="6" t="inlineStr">
        <is>
          <t>男</t>
        </is>
      </c>
      <c r="C5580" s="6" t="n">
        <v>6</v>
      </c>
      <c r="D5580" s="6" t="inlineStr">
        <is>
          <t>3年交</t>
        </is>
      </c>
      <c r="E5580" s="6" t="n">
        <v>61</v>
      </c>
      <c r="F5580" s="6" t="n">
        <v>9189</v>
      </c>
    </row>
    <row r="5581">
      <c r="A5581" s="1">
        <f>B5581&amp;C5581&amp;D5581&amp;E5581</f>
        <v/>
      </c>
      <c r="B5581" s="6" t="inlineStr">
        <is>
          <t>男</t>
        </is>
      </c>
      <c r="C5581" s="6" t="n">
        <v>6</v>
      </c>
      <c r="D5581" s="6" t="inlineStr">
        <is>
          <t>3年交</t>
        </is>
      </c>
      <c r="E5581" s="6" t="n">
        <v>62</v>
      </c>
      <c r="F5581" s="6" t="n">
        <v>9373</v>
      </c>
    </row>
    <row r="5582">
      <c r="A5582" s="1">
        <f>B5582&amp;C5582&amp;D5582&amp;E5582</f>
        <v/>
      </c>
      <c r="B5582" s="6" t="inlineStr">
        <is>
          <t>男</t>
        </is>
      </c>
      <c r="C5582" s="6" t="n">
        <v>6</v>
      </c>
      <c r="D5582" s="6" t="inlineStr">
        <is>
          <t>3年交</t>
        </is>
      </c>
      <c r="E5582" s="6" t="n">
        <v>63</v>
      </c>
      <c r="F5582" s="6" t="n">
        <v>9560</v>
      </c>
    </row>
    <row r="5583">
      <c r="A5583" s="1">
        <f>B5583&amp;C5583&amp;D5583&amp;E5583</f>
        <v/>
      </c>
      <c r="B5583" s="6" t="inlineStr">
        <is>
          <t>男</t>
        </is>
      </c>
      <c r="C5583" s="6" t="n">
        <v>6</v>
      </c>
      <c r="D5583" s="6" t="inlineStr">
        <is>
          <t>3年交</t>
        </is>
      </c>
      <c r="E5583" s="6" t="n">
        <v>64</v>
      </c>
      <c r="F5583" s="6" t="n">
        <v>9751</v>
      </c>
    </row>
    <row r="5584">
      <c r="A5584" s="1">
        <f>B5584&amp;C5584&amp;D5584&amp;E5584</f>
        <v/>
      </c>
      <c r="B5584" s="6" t="inlineStr">
        <is>
          <t>男</t>
        </is>
      </c>
      <c r="C5584" s="6" t="n">
        <v>6</v>
      </c>
      <c r="D5584" s="6" t="inlineStr">
        <is>
          <t>3年交</t>
        </is>
      </c>
      <c r="E5584" s="6" t="n">
        <v>65</v>
      </c>
      <c r="F5584" s="6" t="n">
        <v>9946</v>
      </c>
    </row>
    <row r="5585">
      <c r="A5585" s="1">
        <f>B5585&amp;C5585&amp;D5585&amp;E5585</f>
        <v/>
      </c>
      <c r="B5585" s="6" t="inlineStr">
        <is>
          <t>男</t>
        </is>
      </c>
      <c r="C5585" s="6" t="n">
        <v>6</v>
      </c>
      <c r="D5585" s="6" t="inlineStr">
        <is>
          <t>3年交</t>
        </is>
      </c>
      <c r="E5585" s="6" t="n">
        <v>66</v>
      </c>
      <c r="F5585" s="6" t="n">
        <v>10145</v>
      </c>
    </row>
    <row r="5586">
      <c r="A5586" s="1">
        <f>B5586&amp;C5586&amp;D5586&amp;E5586</f>
        <v/>
      </c>
      <c r="B5586" s="6" t="inlineStr">
        <is>
          <t>男</t>
        </is>
      </c>
      <c r="C5586" s="6" t="n">
        <v>6</v>
      </c>
      <c r="D5586" s="6" t="inlineStr">
        <is>
          <t>3年交</t>
        </is>
      </c>
      <c r="E5586" s="6" t="n">
        <v>67</v>
      </c>
      <c r="F5586" s="6" t="n">
        <v>10348</v>
      </c>
    </row>
    <row r="5587">
      <c r="A5587" s="1">
        <f>B5587&amp;C5587&amp;D5587&amp;E5587</f>
        <v/>
      </c>
      <c r="B5587" s="6" t="inlineStr">
        <is>
          <t>男</t>
        </is>
      </c>
      <c r="C5587" s="6" t="n">
        <v>6</v>
      </c>
      <c r="D5587" s="6" t="inlineStr">
        <is>
          <t>3年交</t>
        </is>
      </c>
      <c r="E5587" s="6" t="n">
        <v>68</v>
      </c>
      <c r="F5587" s="6" t="n">
        <v>10554</v>
      </c>
    </row>
    <row r="5588">
      <c r="A5588" s="1">
        <f>B5588&amp;C5588&amp;D5588&amp;E5588</f>
        <v/>
      </c>
      <c r="B5588" s="6" t="inlineStr">
        <is>
          <t>男</t>
        </is>
      </c>
      <c r="C5588" s="6" t="n">
        <v>6</v>
      </c>
      <c r="D5588" s="6" t="inlineStr">
        <is>
          <t>3年交</t>
        </is>
      </c>
      <c r="E5588" s="6" t="n">
        <v>69</v>
      </c>
      <c r="F5588" s="6" t="n">
        <v>10765</v>
      </c>
    </row>
    <row r="5589">
      <c r="A5589" s="1">
        <f>B5589&amp;C5589&amp;D5589&amp;E5589</f>
        <v/>
      </c>
      <c r="B5589" s="6" t="inlineStr">
        <is>
          <t>男</t>
        </is>
      </c>
      <c r="C5589" s="6" t="n">
        <v>6</v>
      </c>
      <c r="D5589" s="6" t="inlineStr">
        <is>
          <t>3年交</t>
        </is>
      </c>
      <c r="E5589" s="6" t="n">
        <v>70</v>
      </c>
      <c r="F5589" s="6" t="n">
        <v>10981</v>
      </c>
    </row>
    <row r="5590">
      <c r="A5590" s="1">
        <f>B5590&amp;C5590&amp;D5590&amp;E5590</f>
        <v/>
      </c>
      <c r="B5590" s="6" t="inlineStr">
        <is>
          <t>男</t>
        </is>
      </c>
      <c r="C5590" s="6" t="n">
        <v>6</v>
      </c>
      <c r="D5590" s="6" t="inlineStr">
        <is>
          <t>3年交</t>
        </is>
      </c>
      <c r="E5590" s="6" t="n">
        <v>71</v>
      </c>
      <c r="F5590" s="6" t="n">
        <v>11200</v>
      </c>
    </row>
    <row r="5591">
      <c r="A5591" s="1">
        <f>B5591&amp;C5591&amp;D5591&amp;E5591</f>
        <v/>
      </c>
      <c r="B5591" s="6" t="inlineStr">
        <is>
          <t>男</t>
        </is>
      </c>
      <c r="C5591" s="6" t="n">
        <v>6</v>
      </c>
      <c r="D5591" s="6" t="inlineStr">
        <is>
          <t>3年交</t>
        </is>
      </c>
      <c r="E5591" s="6" t="n">
        <v>72</v>
      </c>
      <c r="F5591" s="6" t="n">
        <v>11424</v>
      </c>
    </row>
    <row r="5592">
      <c r="A5592" s="1">
        <f>B5592&amp;C5592&amp;D5592&amp;E5592</f>
        <v/>
      </c>
      <c r="B5592" s="6" t="inlineStr">
        <is>
          <t>男</t>
        </is>
      </c>
      <c r="C5592" s="6" t="n">
        <v>6</v>
      </c>
      <c r="D5592" s="6" t="inlineStr">
        <is>
          <t>3年交</t>
        </is>
      </c>
      <c r="E5592" s="6" t="n">
        <v>73</v>
      </c>
      <c r="F5592" s="6" t="n">
        <v>11653</v>
      </c>
    </row>
    <row r="5593">
      <c r="A5593" s="1">
        <f>B5593&amp;C5593&amp;D5593&amp;E5593</f>
        <v/>
      </c>
      <c r="B5593" s="6" t="inlineStr">
        <is>
          <t>男</t>
        </is>
      </c>
      <c r="C5593" s="6" t="n">
        <v>6</v>
      </c>
      <c r="D5593" s="6" t="inlineStr">
        <is>
          <t>3年交</t>
        </is>
      </c>
      <c r="E5593" s="6" t="n">
        <v>74</v>
      </c>
      <c r="F5593" s="6" t="n">
        <v>11886</v>
      </c>
    </row>
    <row r="5594">
      <c r="A5594" s="1">
        <f>B5594&amp;C5594&amp;D5594&amp;E5594</f>
        <v/>
      </c>
      <c r="B5594" s="6" t="inlineStr">
        <is>
          <t>男</t>
        </is>
      </c>
      <c r="C5594" s="6" t="n">
        <v>6</v>
      </c>
      <c r="D5594" s="6" t="inlineStr">
        <is>
          <t>3年交</t>
        </is>
      </c>
      <c r="E5594" s="6" t="n">
        <v>75</v>
      </c>
      <c r="F5594" s="6" t="n">
        <v>12124</v>
      </c>
    </row>
    <row r="5595">
      <c r="A5595" s="1">
        <f>B5595&amp;C5595&amp;D5595&amp;E5595</f>
        <v/>
      </c>
      <c r="B5595" s="6" t="inlineStr">
        <is>
          <t>男</t>
        </is>
      </c>
      <c r="C5595" s="6" t="n">
        <v>6</v>
      </c>
      <c r="D5595" s="6" t="inlineStr">
        <is>
          <t>3年交</t>
        </is>
      </c>
      <c r="E5595" s="6" t="n">
        <v>76</v>
      </c>
      <c r="F5595" s="6" t="n">
        <v>12366</v>
      </c>
    </row>
    <row r="5596">
      <c r="A5596" s="1">
        <f>B5596&amp;C5596&amp;D5596&amp;E5596</f>
        <v/>
      </c>
      <c r="B5596" s="6" t="inlineStr">
        <is>
          <t>男</t>
        </is>
      </c>
      <c r="C5596" s="6" t="n">
        <v>6</v>
      </c>
      <c r="D5596" s="6" t="inlineStr">
        <is>
          <t>3年交</t>
        </is>
      </c>
      <c r="E5596" s="6" t="n">
        <v>77</v>
      </c>
      <c r="F5596" s="6" t="n">
        <v>12613</v>
      </c>
    </row>
    <row r="5597">
      <c r="A5597" s="1">
        <f>B5597&amp;C5597&amp;D5597&amp;E5597</f>
        <v/>
      </c>
      <c r="B5597" s="6" t="inlineStr">
        <is>
          <t>男</t>
        </is>
      </c>
      <c r="C5597" s="6" t="n">
        <v>6</v>
      </c>
      <c r="D5597" s="6" t="inlineStr">
        <is>
          <t>3年交</t>
        </is>
      </c>
      <c r="E5597" s="6" t="n">
        <v>78</v>
      </c>
      <c r="F5597" s="6" t="n">
        <v>12866</v>
      </c>
    </row>
    <row r="5598">
      <c r="A5598" s="1">
        <f>B5598&amp;C5598&amp;D5598&amp;E5598</f>
        <v/>
      </c>
      <c r="B5598" s="6" t="inlineStr">
        <is>
          <t>男</t>
        </is>
      </c>
      <c r="C5598" s="6" t="n">
        <v>6</v>
      </c>
      <c r="D5598" s="6" t="inlineStr">
        <is>
          <t>3年交</t>
        </is>
      </c>
      <c r="E5598" s="6" t="n">
        <v>79</v>
      </c>
      <c r="F5598" s="6" t="n">
        <v>13123</v>
      </c>
    </row>
    <row r="5599">
      <c r="A5599" s="1">
        <f>B5599&amp;C5599&amp;D5599&amp;E5599</f>
        <v/>
      </c>
      <c r="B5599" s="6" t="inlineStr">
        <is>
          <t>男</t>
        </is>
      </c>
      <c r="C5599" s="6" t="n">
        <v>6</v>
      </c>
      <c r="D5599" s="6" t="inlineStr">
        <is>
          <t>3年交</t>
        </is>
      </c>
      <c r="E5599" s="6" t="n">
        <v>80</v>
      </c>
      <c r="F5599" s="6" t="n">
        <v>13386</v>
      </c>
    </row>
    <row r="5600">
      <c r="A5600" s="1">
        <f>B5600&amp;C5600&amp;D5600&amp;E5600</f>
        <v/>
      </c>
      <c r="B5600" s="6" t="inlineStr">
        <is>
          <t>男</t>
        </is>
      </c>
      <c r="C5600" s="6" t="n">
        <v>6</v>
      </c>
      <c r="D5600" s="6" t="inlineStr">
        <is>
          <t>3年交</t>
        </is>
      </c>
      <c r="E5600" s="6" t="n">
        <v>81</v>
      </c>
      <c r="F5600" s="6" t="n">
        <v>13653</v>
      </c>
    </row>
    <row r="5601">
      <c r="A5601" s="1">
        <f>B5601&amp;C5601&amp;D5601&amp;E5601</f>
        <v/>
      </c>
      <c r="B5601" s="6" t="inlineStr">
        <is>
          <t>男</t>
        </is>
      </c>
      <c r="C5601" s="6" t="n">
        <v>6</v>
      </c>
      <c r="D5601" s="6" t="inlineStr">
        <is>
          <t>3年交</t>
        </is>
      </c>
      <c r="E5601" s="6" t="n">
        <v>82</v>
      </c>
      <c r="F5601" s="6" t="n">
        <v>13926</v>
      </c>
    </row>
    <row r="5602">
      <c r="A5602" s="1">
        <f>B5602&amp;C5602&amp;D5602&amp;E5602</f>
        <v/>
      </c>
      <c r="B5602" s="6" t="inlineStr">
        <is>
          <t>男</t>
        </is>
      </c>
      <c r="C5602" s="6" t="n">
        <v>6</v>
      </c>
      <c r="D5602" s="6" t="inlineStr">
        <is>
          <t>3年交</t>
        </is>
      </c>
      <c r="E5602" s="6" t="n">
        <v>83</v>
      </c>
      <c r="F5602" s="6" t="n">
        <v>14205</v>
      </c>
    </row>
    <row r="5603">
      <c r="A5603" s="1">
        <f>B5603&amp;C5603&amp;D5603&amp;E5603</f>
        <v/>
      </c>
      <c r="B5603" s="6" t="inlineStr">
        <is>
          <t>男</t>
        </is>
      </c>
      <c r="C5603" s="6" t="n">
        <v>6</v>
      </c>
      <c r="D5603" s="6" t="inlineStr">
        <is>
          <t>3年交</t>
        </is>
      </c>
      <c r="E5603" s="6" t="n">
        <v>84</v>
      </c>
      <c r="F5603" s="6" t="n">
        <v>14489</v>
      </c>
    </row>
    <row r="5604">
      <c r="A5604" s="1">
        <f>B5604&amp;C5604&amp;D5604&amp;E5604</f>
        <v/>
      </c>
      <c r="B5604" s="6" t="inlineStr">
        <is>
          <t>男</t>
        </is>
      </c>
      <c r="C5604" s="6" t="n">
        <v>6</v>
      </c>
      <c r="D5604" s="6" t="inlineStr">
        <is>
          <t>3年交</t>
        </is>
      </c>
      <c r="E5604" s="6" t="n">
        <v>85</v>
      </c>
      <c r="F5604" s="6" t="n">
        <v>14779</v>
      </c>
    </row>
    <row r="5605">
      <c r="A5605" s="1">
        <f>B5605&amp;C5605&amp;D5605&amp;E5605</f>
        <v/>
      </c>
      <c r="B5605" s="6" t="inlineStr">
        <is>
          <t>男</t>
        </is>
      </c>
      <c r="C5605" s="6" t="n">
        <v>6</v>
      </c>
      <c r="D5605" s="6" t="inlineStr">
        <is>
          <t>3年交</t>
        </is>
      </c>
      <c r="E5605" s="6" t="n">
        <v>86</v>
      </c>
      <c r="F5605" s="6" t="n">
        <v>15074</v>
      </c>
    </row>
    <row r="5606">
      <c r="A5606" s="1">
        <f>B5606&amp;C5606&amp;D5606&amp;E5606</f>
        <v/>
      </c>
      <c r="B5606" s="6" t="inlineStr">
        <is>
          <t>男</t>
        </is>
      </c>
      <c r="C5606" s="6" t="n">
        <v>6</v>
      </c>
      <c r="D5606" s="6" t="inlineStr">
        <is>
          <t>3年交</t>
        </is>
      </c>
      <c r="E5606" s="6" t="n">
        <v>87</v>
      </c>
      <c r="F5606" s="6" t="n">
        <v>15376</v>
      </c>
    </row>
    <row r="5607">
      <c r="A5607" s="1">
        <f>B5607&amp;C5607&amp;D5607&amp;E5607</f>
        <v/>
      </c>
      <c r="B5607" s="6" t="inlineStr">
        <is>
          <t>男</t>
        </is>
      </c>
      <c r="C5607" s="6" t="n">
        <v>6</v>
      </c>
      <c r="D5607" s="6" t="inlineStr">
        <is>
          <t>3年交</t>
        </is>
      </c>
      <c r="E5607" s="6" t="n">
        <v>88</v>
      </c>
      <c r="F5607" s="6" t="n">
        <v>15683</v>
      </c>
    </row>
    <row r="5608">
      <c r="A5608" s="1">
        <f>B5608&amp;C5608&amp;D5608&amp;E5608</f>
        <v/>
      </c>
      <c r="B5608" s="6" t="inlineStr">
        <is>
          <t>男</t>
        </is>
      </c>
      <c r="C5608" s="6" t="n">
        <v>6</v>
      </c>
      <c r="D5608" s="6" t="inlineStr">
        <is>
          <t>3年交</t>
        </is>
      </c>
      <c r="E5608" s="6" t="n">
        <v>89</v>
      </c>
      <c r="F5608" s="6" t="n">
        <v>15997</v>
      </c>
    </row>
    <row r="5609">
      <c r="A5609" s="1">
        <f>B5609&amp;C5609&amp;D5609&amp;E5609</f>
        <v/>
      </c>
      <c r="B5609" s="6" t="inlineStr">
        <is>
          <t>男</t>
        </is>
      </c>
      <c r="C5609" s="6" t="n">
        <v>6</v>
      </c>
      <c r="D5609" s="6" t="inlineStr">
        <is>
          <t>3年交</t>
        </is>
      </c>
      <c r="E5609" s="6" t="n">
        <v>90</v>
      </c>
      <c r="F5609" s="6" t="n">
        <v>16317</v>
      </c>
    </row>
    <row r="5610">
      <c r="A5610" s="1">
        <f>B5610&amp;C5610&amp;D5610&amp;E5610</f>
        <v/>
      </c>
      <c r="B5610" s="6" t="inlineStr">
        <is>
          <t>男</t>
        </is>
      </c>
      <c r="C5610" s="6" t="n">
        <v>6</v>
      </c>
      <c r="D5610" s="6" t="inlineStr">
        <is>
          <t>3年交</t>
        </is>
      </c>
      <c r="E5610" s="6" t="n">
        <v>91</v>
      </c>
      <c r="F5610" s="6" t="n">
        <v>16643</v>
      </c>
    </row>
    <row r="5611">
      <c r="A5611" s="1">
        <f>B5611&amp;C5611&amp;D5611&amp;E5611</f>
        <v/>
      </c>
      <c r="B5611" s="6" t="inlineStr">
        <is>
          <t>男</t>
        </is>
      </c>
      <c r="C5611" s="6" t="n">
        <v>6</v>
      </c>
      <c r="D5611" s="6" t="inlineStr">
        <is>
          <t>3年交</t>
        </is>
      </c>
      <c r="E5611" s="6" t="n">
        <v>92</v>
      </c>
      <c r="F5611" s="6" t="n">
        <v>16976</v>
      </c>
    </row>
    <row r="5612">
      <c r="A5612" s="1">
        <f>B5612&amp;C5612&amp;D5612&amp;E5612</f>
        <v/>
      </c>
      <c r="B5612" s="6" t="inlineStr">
        <is>
          <t>男</t>
        </is>
      </c>
      <c r="C5612" s="6" t="n">
        <v>6</v>
      </c>
      <c r="D5612" s="6" t="inlineStr">
        <is>
          <t>3年交</t>
        </is>
      </c>
      <c r="E5612" s="6" t="n">
        <v>93</v>
      </c>
      <c r="F5612" s="6" t="n">
        <v>17316</v>
      </c>
    </row>
    <row r="5613">
      <c r="A5613" s="1">
        <f>B5613&amp;C5613&amp;D5613&amp;E5613</f>
        <v/>
      </c>
      <c r="B5613" s="6" t="inlineStr">
        <is>
          <t>男</t>
        </is>
      </c>
      <c r="C5613" s="6" t="n">
        <v>6</v>
      </c>
      <c r="D5613" s="6" t="inlineStr">
        <is>
          <t>3年交</t>
        </is>
      </c>
      <c r="E5613" s="6" t="n">
        <v>94</v>
      </c>
      <c r="F5613" s="6" t="n">
        <v>17662</v>
      </c>
    </row>
    <row r="5614">
      <c r="A5614" s="1">
        <f>B5614&amp;C5614&amp;D5614&amp;E5614</f>
        <v/>
      </c>
      <c r="B5614" s="6" t="inlineStr">
        <is>
          <t>男</t>
        </is>
      </c>
      <c r="C5614" s="6" t="n">
        <v>6</v>
      </c>
      <c r="D5614" s="6" t="inlineStr">
        <is>
          <t>3年交</t>
        </is>
      </c>
      <c r="E5614" s="6" t="n">
        <v>95</v>
      </c>
      <c r="F5614" s="6" t="n">
        <v>18015</v>
      </c>
    </row>
    <row r="5615">
      <c r="A5615" s="1">
        <f>B5615&amp;C5615&amp;D5615&amp;E5615</f>
        <v/>
      </c>
      <c r="B5615" s="6" t="inlineStr">
        <is>
          <t>男</t>
        </is>
      </c>
      <c r="C5615" s="6" t="n">
        <v>6</v>
      </c>
      <c r="D5615" s="6" t="inlineStr">
        <is>
          <t>3年交</t>
        </is>
      </c>
      <c r="E5615" s="6" t="n">
        <v>96</v>
      </c>
      <c r="F5615" s="6" t="n">
        <v>18375</v>
      </c>
    </row>
    <row r="5616">
      <c r="A5616" s="1">
        <f>B5616&amp;C5616&amp;D5616&amp;E5616</f>
        <v/>
      </c>
      <c r="B5616" s="6" t="inlineStr">
        <is>
          <t>男</t>
        </is>
      </c>
      <c r="C5616" s="6" t="n">
        <v>6</v>
      </c>
      <c r="D5616" s="6" t="inlineStr">
        <is>
          <t>3年交</t>
        </is>
      </c>
      <c r="E5616" s="6" t="n">
        <v>97</v>
      </c>
      <c r="F5616" s="6" t="n">
        <v>18743</v>
      </c>
    </row>
    <row r="5617">
      <c r="A5617" s="1">
        <f>B5617&amp;C5617&amp;D5617&amp;E5617</f>
        <v/>
      </c>
      <c r="B5617" s="6" t="inlineStr">
        <is>
          <t>男</t>
        </is>
      </c>
      <c r="C5617" s="6" t="n">
        <v>6</v>
      </c>
      <c r="D5617" s="6" t="inlineStr">
        <is>
          <t>3年交</t>
        </is>
      </c>
      <c r="E5617" s="6" t="n">
        <v>98</v>
      </c>
      <c r="F5617" s="6" t="n">
        <v>19118</v>
      </c>
    </row>
    <row r="5618">
      <c r="A5618" s="1">
        <f>B5618&amp;C5618&amp;D5618&amp;E5618</f>
        <v/>
      </c>
      <c r="B5618" s="6" t="inlineStr">
        <is>
          <t>男</t>
        </is>
      </c>
      <c r="C5618" s="6" t="n">
        <v>6</v>
      </c>
      <c r="D5618" s="6" t="inlineStr">
        <is>
          <t>3年交</t>
        </is>
      </c>
      <c r="E5618" s="6" t="n">
        <v>99</v>
      </c>
      <c r="F5618" s="6" t="n">
        <v>19500</v>
      </c>
    </row>
    <row r="5619">
      <c r="A5619" s="1">
        <f>B5619&amp;C5619&amp;D5619&amp;E5619</f>
        <v/>
      </c>
      <c r="B5619" s="6" t="inlineStr">
        <is>
          <t>男</t>
        </is>
      </c>
      <c r="C5619" s="6" t="n">
        <v>7</v>
      </c>
      <c r="D5619" s="6" t="inlineStr">
        <is>
          <t>3年交</t>
        </is>
      </c>
      <c r="E5619" s="6" t="n">
        <v>1</v>
      </c>
      <c r="F5619" s="6" t="n">
        <v>206</v>
      </c>
    </row>
    <row r="5620">
      <c r="A5620" s="1">
        <f>B5620&amp;C5620&amp;D5620&amp;E5620</f>
        <v/>
      </c>
      <c r="B5620" s="6" t="inlineStr">
        <is>
          <t>男</t>
        </is>
      </c>
      <c r="C5620" s="6" t="n">
        <v>7</v>
      </c>
      <c r="D5620" s="6" t="inlineStr">
        <is>
          <t>3年交</t>
        </is>
      </c>
      <c r="E5620" s="6" t="n">
        <v>2</v>
      </c>
      <c r="F5620" s="6" t="n">
        <v>912</v>
      </c>
    </row>
    <row r="5621">
      <c r="A5621" s="1">
        <f>B5621&amp;C5621&amp;D5621&amp;E5621</f>
        <v/>
      </c>
      <c r="B5621" s="6" t="inlineStr">
        <is>
          <t>男</t>
        </is>
      </c>
      <c r="C5621" s="6" t="n">
        <v>7</v>
      </c>
      <c r="D5621" s="6" t="inlineStr">
        <is>
          <t>3年交</t>
        </is>
      </c>
      <c r="E5621" s="6" t="n">
        <v>3</v>
      </c>
      <c r="F5621" s="6" t="n">
        <v>2223</v>
      </c>
    </row>
    <row r="5622">
      <c r="A5622" s="1">
        <f>B5622&amp;C5622&amp;D5622&amp;E5622</f>
        <v/>
      </c>
      <c r="B5622" s="6" t="inlineStr">
        <is>
          <t>男</t>
        </is>
      </c>
      <c r="C5622" s="6" t="n">
        <v>7</v>
      </c>
      <c r="D5622" s="6" t="inlineStr">
        <is>
          <t>3年交</t>
        </is>
      </c>
      <c r="E5622" s="6" t="n">
        <v>4</v>
      </c>
      <c r="F5622" s="6" t="n">
        <v>2979</v>
      </c>
    </row>
    <row r="5623">
      <c r="A5623" s="1">
        <f>B5623&amp;C5623&amp;D5623&amp;E5623</f>
        <v/>
      </c>
      <c r="B5623" s="6" t="inlineStr">
        <is>
          <t>男</t>
        </is>
      </c>
      <c r="C5623" s="6" t="n">
        <v>7</v>
      </c>
      <c r="D5623" s="6" t="inlineStr">
        <is>
          <t>3年交</t>
        </is>
      </c>
      <c r="E5623" s="6" t="n">
        <v>5</v>
      </c>
      <c r="F5623" s="6" t="n">
        <v>3039</v>
      </c>
    </row>
    <row r="5624">
      <c r="A5624" s="1">
        <f>B5624&amp;C5624&amp;D5624&amp;E5624</f>
        <v/>
      </c>
      <c r="B5624" s="6" t="inlineStr">
        <is>
          <t>男</t>
        </is>
      </c>
      <c r="C5624" s="6" t="n">
        <v>7</v>
      </c>
      <c r="D5624" s="6" t="inlineStr">
        <is>
          <t>3年交</t>
        </is>
      </c>
      <c r="E5624" s="6" t="n">
        <v>6</v>
      </c>
      <c r="F5624" s="6" t="n">
        <v>3100</v>
      </c>
    </row>
    <row r="5625">
      <c r="A5625" s="1">
        <f>B5625&amp;C5625&amp;D5625&amp;E5625</f>
        <v/>
      </c>
      <c r="B5625" s="6" t="inlineStr">
        <is>
          <t>男</t>
        </is>
      </c>
      <c r="C5625" s="6" t="n">
        <v>7</v>
      </c>
      <c r="D5625" s="6" t="inlineStr">
        <is>
          <t>3年交</t>
        </is>
      </c>
      <c r="E5625" s="6" t="n">
        <v>7</v>
      </c>
      <c r="F5625" s="6" t="n">
        <v>3162</v>
      </c>
    </row>
    <row r="5626">
      <c r="A5626" s="1">
        <f>B5626&amp;C5626&amp;D5626&amp;E5626</f>
        <v/>
      </c>
      <c r="B5626" s="6" t="inlineStr">
        <is>
          <t>男</t>
        </is>
      </c>
      <c r="C5626" s="6" t="n">
        <v>7</v>
      </c>
      <c r="D5626" s="6" t="inlineStr">
        <is>
          <t>3年交</t>
        </is>
      </c>
      <c r="E5626" s="6" t="n">
        <v>8</v>
      </c>
      <c r="F5626" s="6" t="n">
        <v>3225</v>
      </c>
    </row>
    <row r="5627">
      <c r="A5627" s="1">
        <f>B5627&amp;C5627&amp;D5627&amp;E5627</f>
        <v/>
      </c>
      <c r="B5627" s="6" t="inlineStr">
        <is>
          <t>男</t>
        </is>
      </c>
      <c r="C5627" s="6" t="n">
        <v>7</v>
      </c>
      <c r="D5627" s="6" t="inlineStr">
        <is>
          <t>3年交</t>
        </is>
      </c>
      <c r="E5627" s="6" t="n">
        <v>9</v>
      </c>
      <c r="F5627" s="6" t="n">
        <v>3289</v>
      </c>
    </row>
    <row r="5628">
      <c r="A5628" s="1">
        <f>B5628&amp;C5628&amp;D5628&amp;E5628</f>
        <v/>
      </c>
      <c r="B5628" s="6" t="inlineStr">
        <is>
          <t>男</t>
        </is>
      </c>
      <c r="C5628" s="6" t="n">
        <v>7</v>
      </c>
      <c r="D5628" s="6" t="inlineStr">
        <is>
          <t>3年交</t>
        </is>
      </c>
      <c r="E5628" s="6" t="n">
        <v>10</v>
      </c>
      <c r="F5628" s="6" t="n">
        <v>3355</v>
      </c>
    </row>
    <row r="5629">
      <c r="A5629" s="1">
        <f>B5629&amp;C5629&amp;D5629&amp;E5629</f>
        <v/>
      </c>
      <c r="B5629" s="6" t="inlineStr">
        <is>
          <t>男</t>
        </is>
      </c>
      <c r="C5629" s="6" t="n">
        <v>7</v>
      </c>
      <c r="D5629" s="6" t="inlineStr">
        <is>
          <t>3年交</t>
        </is>
      </c>
      <c r="E5629" s="6" t="n">
        <v>11</v>
      </c>
      <c r="F5629" s="6" t="n">
        <v>3422</v>
      </c>
    </row>
    <row r="5630">
      <c r="A5630" s="1">
        <f>B5630&amp;C5630&amp;D5630&amp;E5630</f>
        <v/>
      </c>
      <c r="B5630" s="6" t="inlineStr">
        <is>
          <t>男</t>
        </is>
      </c>
      <c r="C5630" s="6" t="n">
        <v>7</v>
      </c>
      <c r="D5630" s="6" t="inlineStr">
        <is>
          <t>3年交</t>
        </is>
      </c>
      <c r="E5630" s="6" t="n">
        <v>12</v>
      </c>
      <c r="F5630" s="6" t="n">
        <v>3490</v>
      </c>
    </row>
    <row r="5631">
      <c r="A5631" s="1">
        <f>B5631&amp;C5631&amp;D5631&amp;E5631</f>
        <v/>
      </c>
      <c r="B5631" s="6" t="inlineStr">
        <is>
          <t>男</t>
        </is>
      </c>
      <c r="C5631" s="6" t="n">
        <v>7</v>
      </c>
      <c r="D5631" s="6" t="inlineStr">
        <is>
          <t>3年交</t>
        </is>
      </c>
      <c r="E5631" s="6" t="n">
        <v>13</v>
      </c>
      <c r="F5631" s="6" t="n">
        <v>3559</v>
      </c>
    </row>
    <row r="5632">
      <c r="A5632" s="1">
        <f>B5632&amp;C5632&amp;D5632&amp;E5632</f>
        <v/>
      </c>
      <c r="B5632" s="6" t="inlineStr">
        <is>
          <t>男</t>
        </is>
      </c>
      <c r="C5632" s="6" t="n">
        <v>7</v>
      </c>
      <c r="D5632" s="6" t="inlineStr">
        <is>
          <t>3年交</t>
        </is>
      </c>
      <c r="E5632" s="6" t="n">
        <v>14</v>
      </c>
      <c r="F5632" s="6" t="n">
        <v>3630</v>
      </c>
    </row>
    <row r="5633">
      <c r="A5633" s="1">
        <f>B5633&amp;C5633&amp;D5633&amp;E5633</f>
        <v/>
      </c>
      <c r="B5633" s="6" t="inlineStr">
        <is>
          <t>男</t>
        </is>
      </c>
      <c r="C5633" s="6" t="n">
        <v>7</v>
      </c>
      <c r="D5633" s="6" t="inlineStr">
        <is>
          <t>3年交</t>
        </is>
      </c>
      <c r="E5633" s="6" t="n">
        <v>15</v>
      </c>
      <c r="F5633" s="6" t="n">
        <v>3701</v>
      </c>
    </row>
    <row r="5634">
      <c r="A5634" s="1">
        <f>B5634&amp;C5634&amp;D5634&amp;E5634</f>
        <v/>
      </c>
      <c r="B5634" s="6" t="inlineStr">
        <is>
          <t>男</t>
        </is>
      </c>
      <c r="C5634" s="6" t="n">
        <v>7</v>
      </c>
      <c r="D5634" s="6" t="inlineStr">
        <is>
          <t>3年交</t>
        </is>
      </c>
      <c r="E5634" s="6" t="n">
        <v>16</v>
      </c>
      <c r="F5634" s="6" t="n">
        <v>3775</v>
      </c>
    </row>
    <row r="5635">
      <c r="A5635" s="1">
        <f>B5635&amp;C5635&amp;D5635&amp;E5635</f>
        <v/>
      </c>
      <c r="B5635" s="6" t="inlineStr">
        <is>
          <t>男</t>
        </is>
      </c>
      <c r="C5635" s="6" t="n">
        <v>7</v>
      </c>
      <c r="D5635" s="6" t="inlineStr">
        <is>
          <t>3年交</t>
        </is>
      </c>
      <c r="E5635" s="6" t="n">
        <v>17</v>
      </c>
      <c r="F5635" s="6" t="n">
        <v>3850</v>
      </c>
    </row>
    <row r="5636">
      <c r="A5636" s="1">
        <f>B5636&amp;C5636&amp;D5636&amp;E5636</f>
        <v/>
      </c>
      <c r="B5636" s="6" t="inlineStr">
        <is>
          <t>男</t>
        </is>
      </c>
      <c r="C5636" s="6" t="n">
        <v>7</v>
      </c>
      <c r="D5636" s="6" t="inlineStr">
        <is>
          <t>3年交</t>
        </is>
      </c>
      <c r="E5636" s="6" t="n">
        <v>18</v>
      </c>
      <c r="F5636" s="6" t="n">
        <v>3926</v>
      </c>
    </row>
    <row r="5637">
      <c r="A5637" s="1">
        <f>B5637&amp;C5637&amp;D5637&amp;E5637</f>
        <v/>
      </c>
      <c r="B5637" s="6" t="inlineStr">
        <is>
          <t>男</t>
        </is>
      </c>
      <c r="C5637" s="6" t="n">
        <v>7</v>
      </c>
      <c r="D5637" s="6" t="inlineStr">
        <is>
          <t>3年交</t>
        </is>
      </c>
      <c r="E5637" s="6" t="n">
        <v>19</v>
      </c>
      <c r="F5637" s="6" t="n">
        <v>4004</v>
      </c>
    </row>
    <row r="5638">
      <c r="A5638" s="1">
        <f>B5638&amp;C5638&amp;D5638&amp;E5638</f>
        <v/>
      </c>
      <c r="B5638" s="6" t="inlineStr">
        <is>
          <t>男</t>
        </is>
      </c>
      <c r="C5638" s="6" t="n">
        <v>7</v>
      </c>
      <c r="D5638" s="6" t="inlineStr">
        <is>
          <t>3年交</t>
        </is>
      </c>
      <c r="E5638" s="6" t="n">
        <v>20</v>
      </c>
      <c r="F5638" s="6" t="n">
        <v>4083</v>
      </c>
    </row>
    <row r="5639">
      <c r="A5639" s="1">
        <f>B5639&amp;C5639&amp;D5639&amp;E5639</f>
        <v/>
      </c>
      <c r="B5639" s="6" t="inlineStr">
        <is>
          <t>男</t>
        </is>
      </c>
      <c r="C5639" s="6" t="n">
        <v>7</v>
      </c>
      <c r="D5639" s="6" t="inlineStr">
        <is>
          <t>3年交</t>
        </is>
      </c>
      <c r="E5639" s="6" t="n">
        <v>21</v>
      </c>
      <c r="F5639" s="6" t="n">
        <v>4165</v>
      </c>
    </row>
    <row r="5640">
      <c r="A5640" s="1">
        <f>B5640&amp;C5640&amp;D5640&amp;E5640</f>
        <v/>
      </c>
      <c r="B5640" s="6" t="inlineStr">
        <is>
          <t>男</t>
        </is>
      </c>
      <c r="C5640" s="6" t="n">
        <v>7</v>
      </c>
      <c r="D5640" s="6" t="inlineStr">
        <is>
          <t>3年交</t>
        </is>
      </c>
      <c r="E5640" s="6" t="n">
        <v>22</v>
      </c>
      <c r="F5640" s="6" t="n">
        <v>4247</v>
      </c>
    </row>
    <row r="5641">
      <c r="A5641" s="1">
        <f>B5641&amp;C5641&amp;D5641&amp;E5641</f>
        <v/>
      </c>
      <c r="B5641" s="6" t="inlineStr">
        <is>
          <t>男</t>
        </is>
      </c>
      <c r="C5641" s="6" t="n">
        <v>7</v>
      </c>
      <c r="D5641" s="6" t="inlineStr">
        <is>
          <t>3年交</t>
        </is>
      </c>
      <c r="E5641" s="6" t="n">
        <v>23</v>
      </c>
      <c r="F5641" s="6" t="n">
        <v>4332</v>
      </c>
    </row>
    <row r="5642">
      <c r="A5642" s="1">
        <f>B5642&amp;C5642&amp;D5642&amp;E5642</f>
        <v/>
      </c>
      <c r="B5642" s="6" t="inlineStr">
        <is>
          <t>男</t>
        </is>
      </c>
      <c r="C5642" s="6" t="n">
        <v>7</v>
      </c>
      <c r="D5642" s="6" t="inlineStr">
        <is>
          <t>3年交</t>
        </is>
      </c>
      <c r="E5642" s="6" t="n">
        <v>24</v>
      </c>
      <c r="F5642" s="6" t="n">
        <v>4418</v>
      </c>
    </row>
    <row r="5643">
      <c r="A5643" s="1">
        <f>B5643&amp;C5643&amp;D5643&amp;E5643</f>
        <v/>
      </c>
      <c r="B5643" s="6" t="inlineStr">
        <is>
          <t>男</t>
        </is>
      </c>
      <c r="C5643" s="6" t="n">
        <v>7</v>
      </c>
      <c r="D5643" s="6" t="inlineStr">
        <is>
          <t>3年交</t>
        </is>
      </c>
      <c r="E5643" s="6" t="n">
        <v>25</v>
      </c>
      <c r="F5643" s="6" t="n">
        <v>4506</v>
      </c>
    </row>
    <row r="5644">
      <c r="A5644" s="1">
        <f>B5644&amp;C5644&amp;D5644&amp;E5644</f>
        <v/>
      </c>
      <c r="B5644" s="6" t="inlineStr">
        <is>
          <t>男</t>
        </is>
      </c>
      <c r="C5644" s="6" t="n">
        <v>7</v>
      </c>
      <c r="D5644" s="6" t="inlineStr">
        <is>
          <t>3年交</t>
        </is>
      </c>
      <c r="E5644" s="6" t="n">
        <v>26</v>
      </c>
      <c r="F5644" s="6" t="n">
        <v>4596</v>
      </c>
    </row>
    <row r="5645">
      <c r="A5645" s="1">
        <f>B5645&amp;C5645&amp;D5645&amp;E5645</f>
        <v/>
      </c>
      <c r="B5645" s="6" t="inlineStr">
        <is>
          <t>男</t>
        </is>
      </c>
      <c r="C5645" s="6" t="n">
        <v>7</v>
      </c>
      <c r="D5645" s="6" t="inlineStr">
        <is>
          <t>3年交</t>
        </is>
      </c>
      <c r="E5645" s="6" t="n">
        <v>27</v>
      </c>
      <c r="F5645" s="6" t="n">
        <v>4688</v>
      </c>
    </row>
    <row r="5646">
      <c r="A5646" s="1">
        <f>B5646&amp;C5646&amp;D5646&amp;E5646</f>
        <v/>
      </c>
      <c r="B5646" s="6" t="inlineStr">
        <is>
          <t>男</t>
        </is>
      </c>
      <c r="C5646" s="6" t="n">
        <v>7</v>
      </c>
      <c r="D5646" s="6" t="inlineStr">
        <is>
          <t>3年交</t>
        </is>
      </c>
      <c r="E5646" s="6" t="n">
        <v>28</v>
      </c>
      <c r="F5646" s="6" t="n">
        <v>4781</v>
      </c>
    </row>
    <row r="5647">
      <c r="A5647" s="1">
        <f>B5647&amp;C5647&amp;D5647&amp;E5647</f>
        <v/>
      </c>
      <c r="B5647" s="6" t="inlineStr">
        <is>
          <t>男</t>
        </is>
      </c>
      <c r="C5647" s="6" t="n">
        <v>7</v>
      </c>
      <c r="D5647" s="6" t="inlineStr">
        <is>
          <t>3年交</t>
        </is>
      </c>
      <c r="E5647" s="6" t="n">
        <v>29</v>
      </c>
      <c r="F5647" s="6" t="n">
        <v>4877</v>
      </c>
    </row>
    <row r="5648">
      <c r="A5648" s="1">
        <f>B5648&amp;C5648&amp;D5648&amp;E5648</f>
        <v/>
      </c>
      <c r="B5648" s="6" t="inlineStr">
        <is>
          <t>男</t>
        </is>
      </c>
      <c r="C5648" s="6" t="n">
        <v>7</v>
      </c>
      <c r="D5648" s="6" t="inlineStr">
        <is>
          <t>3年交</t>
        </is>
      </c>
      <c r="E5648" s="6" t="n">
        <v>30</v>
      </c>
      <c r="F5648" s="6" t="n">
        <v>4974</v>
      </c>
    </row>
    <row r="5649">
      <c r="A5649" s="1">
        <f>B5649&amp;C5649&amp;D5649&amp;E5649</f>
        <v/>
      </c>
      <c r="B5649" s="6" t="inlineStr">
        <is>
          <t>男</t>
        </is>
      </c>
      <c r="C5649" s="6" t="n">
        <v>7</v>
      </c>
      <c r="D5649" s="6" t="inlineStr">
        <is>
          <t>3年交</t>
        </is>
      </c>
      <c r="E5649" s="6" t="n">
        <v>31</v>
      </c>
      <c r="F5649" s="6" t="n">
        <v>5074</v>
      </c>
    </row>
    <row r="5650">
      <c r="A5650" s="1">
        <f>B5650&amp;C5650&amp;D5650&amp;E5650</f>
        <v/>
      </c>
      <c r="B5650" s="6" t="inlineStr">
        <is>
          <t>男</t>
        </is>
      </c>
      <c r="C5650" s="6" t="n">
        <v>7</v>
      </c>
      <c r="D5650" s="6" t="inlineStr">
        <is>
          <t>3年交</t>
        </is>
      </c>
      <c r="E5650" s="6" t="n">
        <v>32</v>
      </c>
      <c r="F5650" s="6" t="n">
        <v>5175</v>
      </c>
    </row>
    <row r="5651">
      <c r="A5651" s="1">
        <f>B5651&amp;C5651&amp;D5651&amp;E5651</f>
        <v/>
      </c>
      <c r="B5651" s="6" t="inlineStr">
        <is>
          <t>男</t>
        </is>
      </c>
      <c r="C5651" s="6" t="n">
        <v>7</v>
      </c>
      <c r="D5651" s="6" t="inlineStr">
        <is>
          <t>3年交</t>
        </is>
      </c>
      <c r="E5651" s="6" t="n">
        <v>33</v>
      </c>
      <c r="F5651" s="6" t="n">
        <v>5279</v>
      </c>
    </row>
    <row r="5652">
      <c r="A5652" s="1">
        <f>B5652&amp;C5652&amp;D5652&amp;E5652</f>
        <v/>
      </c>
      <c r="B5652" s="6" t="inlineStr">
        <is>
          <t>男</t>
        </is>
      </c>
      <c r="C5652" s="6" t="n">
        <v>7</v>
      </c>
      <c r="D5652" s="6" t="inlineStr">
        <is>
          <t>3年交</t>
        </is>
      </c>
      <c r="E5652" s="6" t="n">
        <v>34</v>
      </c>
      <c r="F5652" s="6" t="n">
        <v>5384</v>
      </c>
    </row>
    <row r="5653">
      <c r="A5653" s="1">
        <f>B5653&amp;C5653&amp;D5653&amp;E5653</f>
        <v/>
      </c>
      <c r="B5653" s="6" t="inlineStr">
        <is>
          <t>男</t>
        </is>
      </c>
      <c r="C5653" s="6" t="n">
        <v>7</v>
      </c>
      <c r="D5653" s="6" t="inlineStr">
        <is>
          <t>3年交</t>
        </is>
      </c>
      <c r="E5653" s="6" t="n">
        <v>35</v>
      </c>
      <c r="F5653" s="6" t="n">
        <v>5492</v>
      </c>
    </row>
    <row r="5654">
      <c r="A5654" s="1">
        <f>B5654&amp;C5654&amp;D5654&amp;E5654</f>
        <v/>
      </c>
      <c r="B5654" s="6" t="inlineStr">
        <is>
          <t>男</t>
        </is>
      </c>
      <c r="C5654" s="6" t="n">
        <v>7</v>
      </c>
      <c r="D5654" s="6" t="inlineStr">
        <is>
          <t>3年交</t>
        </is>
      </c>
      <c r="E5654" s="6" t="n">
        <v>36</v>
      </c>
      <c r="F5654" s="6" t="n">
        <v>5601</v>
      </c>
    </row>
    <row r="5655">
      <c r="A5655" s="1">
        <f>B5655&amp;C5655&amp;D5655&amp;E5655</f>
        <v/>
      </c>
      <c r="B5655" s="6" t="inlineStr">
        <is>
          <t>男</t>
        </is>
      </c>
      <c r="C5655" s="6" t="n">
        <v>7</v>
      </c>
      <c r="D5655" s="6" t="inlineStr">
        <is>
          <t>3年交</t>
        </is>
      </c>
      <c r="E5655" s="6" t="n">
        <v>37</v>
      </c>
      <c r="F5655" s="6" t="n">
        <v>5713</v>
      </c>
    </row>
    <row r="5656">
      <c r="A5656" s="1">
        <f>B5656&amp;C5656&amp;D5656&amp;E5656</f>
        <v/>
      </c>
      <c r="B5656" s="6" t="inlineStr">
        <is>
          <t>男</t>
        </is>
      </c>
      <c r="C5656" s="6" t="n">
        <v>7</v>
      </c>
      <c r="D5656" s="6" t="inlineStr">
        <is>
          <t>3年交</t>
        </is>
      </c>
      <c r="E5656" s="6" t="n">
        <v>38</v>
      </c>
      <c r="F5656" s="6" t="n">
        <v>5827</v>
      </c>
    </row>
    <row r="5657">
      <c r="A5657" s="1">
        <f>B5657&amp;C5657&amp;D5657&amp;E5657</f>
        <v/>
      </c>
      <c r="B5657" s="6" t="inlineStr">
        <is>
          <t>男</t>
        </is>
      </c>
      <c r="C5657" s="6" t="n">
        <v>7</v>
      </c>
      <c r="D5657" s="6" t="inlineStr">
        <is>
          <t>3年交</t>
        </is>
      </c>
      <c r="E5657" s="6" t="n">
        <v>39</v>
      </c>
      <c r="F5657" s="6" t="n">
        <v>5944</v>
      </c>
    </row>
    <row r="5658">
      <c r="A5658" s="1">
        <f>B5658&amp;C5658&amp;D5658&amp;E5658</f>
        <v/>
      </c>
      <c r="B5658" s="6" t="inlineStr">
        <is>
          <t>男</t>
        </is>
      </c>
      <c r="C5658" s="6" t="n">
        <v>7</v>
      </c>
      <c r="D5658" s="6" t="inlineStr">
        <is>
          <t>3年交</t>
        </is>
      </c>
      <c r="E5658" s="6" t="n">
        <v>40</v>
      </c>
      <c r="F5658" s="6" t="n">
        <v>6063</v>
      </c>
    </row>
    <row r="5659">
      <c r="A5659" s="1">
        <f>B5659&amp;C5659&amp;D5659&amp;E5659</f>
        <v/>
      </c>
      <c r="B5659" s="6" t="inlineStr">
        <is>
          <t>男</t>
        </is>
      </c>
      <c r="C5659" s="6" t="n">
        <v>7</v>
      </c>
      <c r="D5659" s="6" t="inlineStr">
        <is>
          <t>3年交</t>
        </is>
      </c>
      <c r="E5659" s="6" t="n">
        <v>41</v>
      </c>
      <c r="F5659" s="6" t="n">
        <v>6184</v>
      </c>
    </row>
    <row r="5660">
      <c r="A5660" s="1">
        <f>B5660&amp;C5660&amp;D5660&amp;E5660</f>
        <v/>
      </c>
      <c r="B5660" s="6" t="inlineStr">
        <is>
          <t>男</t>
        </is>
      </c>
      <c r="C5660" s="6" t="n">
        <v>7</v>
      </c>
      <c r="D5660" s="6" t="inlineStr">
        <is>
          <t>3年交</t>
        </is>
      </c>
      <c r="E5660" s="6" t="n">
        <v>42</v>
      </c>
      <c r="F5660" s="6" t="n">
        <v>6307</v>
      </c>
    </row>
    <row r="5661">
      <c r="A5661" s="1">
        <f>B5661&amp;C5661&amp;D5661&amp;E5661</f>
        <v/>
      </c>
      <c r="B5661" s="6" t="inlineStr">
        <is>
          <t>男</t>
        </is>
      </c>
      <c r="C5661" s="6" t="n">
        <v>7</v>
      </c>
      <c r="D5661" s="6" t="inlineStr">
        <is>
          <t>3年交</t>
        </is>
      </c>
      <c r="E5661" s="6" t="n">
        <v>43</v>
      </c>
      <c r="F5661" s="6" t="n">
        <v>6433</v>
      </c>
    </row>
    <row r="5662">
      <c r="A5662" s="1">
        <f>B5662&amp;C5662&amp;D5662&amp;E5662</f>
        <v/>
      </c>
      <c r="B5662" s="6" t="inlineStr">
        <is>
          <t>男</t>
        </is>
      </c>
      <c r="C5662" s="6" t="n">
        <v>7</v>
      </c>
      <c r="D5662" s="6" t="inlineStr">
        <is>
          <t>3年交</t>
        </is>
      </c>
      <c r="E5662" s="6" t="n">
        <v>44</v>
      </c>
      <c r="F5662" s="6" t="n">
        <v>6562</v>
      </c>
    </row>
    <row r="5663">
      <c r="A5663" s="1">
        <f>B5663&amp;C5663&amp;D5663&amp;E5663</f>
        <v/>
      </c>
      <c r="B5663" s="6" t="inlineStr">
        <is>
          <t>男</t>
        </is>
      </c>
      <c r="C5663" s="6" t="n">
        <v>7</v>
      </c>
      <c r="D5663" s="6" t="inlineStr">
        <is>
          <t>3年交</t>
        </is>
      </c>
      <c r="E5663" s="6" t="n">
        <v>45</v>
      </c>
      <c r="F5663" s="6" t="n">
        <v>6693</v>
      </c>
    </row>
    <row r="5664">
      <c r="A5664" s="1">
        <f>B5664&amp;C5664&amp;D5664&amp;E5664</f>
        <v/>
      </c>
      <c r="B5664" s="6" t="inlineStr">
        <is>
          <t>男</t>
        </is>
      </c>
      <c r="C5664" s="6" t="n">
        <v>7</v>
      </c>
      <c r="D5664" s="6" t="inlineStr">
        <is>
          <t>3年交</t>
        </is>
      </c>
      <c r="E5664" s="6" t="n">
        <v>46</v>
      </c>
      <c r="F5664" s="6" t="n">
        <v>6827</v>
      </c>
    </row>
    <row r="5665">
      <c r="A5665" s="1">
        <f>B5665&amp;C5665&amp;D5665&amp;E5665</f>
        <v/>
      </c>
      <c r="B5665" s="6" t="inlineStr">
        <is>
          <t>男</t>
        </is>
      </c>
      <c r="C5665" s="6" t="n">
        <v>7</v>
      </c>
      <c r="D5665" s="6" t="inlineStr">
        <is>
          <t>3年交</t>
        </is>
      </c>
      <c r="E5665" s="6" t="n">
        <v>47</v>
      </c>
      <c r="F5665" s="6" t="n">
        <v>6963</v>
      </c>
    </row>
    <row r="5666">
      <c r="A5666" s="1">
        <f>B5666&amp;C5666&amp;D5666&amp;E5666</f>
        <v/>
      </c>
      <c r="B5666" s="6" t="inlineStr">
        <is>
          <t>男</t>
        </is>
      </c>
      <c r="C5666" s="6" t="n">
        <v>7</v>
      </c>
      <c r="D5666" s="6" t="inlineStr">
        <is>
          <t>3年交</t>
        </is>
      </c>
      <c r="E5666" s="6" t="n">
        <v>48</v>
      </c>
      <c r="F5666" s="6" t="n">
        <v>7103</v>
      </c>
    </row>
    <row r="5667">
      <c r="A5667" s="1">
        <f>B5667&amp;C5667&amp;D5667&amp;E5667</f>
        <v/>
      </c>
      <c r="B5667" s="6" t="inlineStr">
        <is>
          <t>男</t>
        </is>
      </c>
      <c r="C5667" s="6" t="n">
        <v>7</v>
      </c>
      <c r="D5667" s="6" t="inlineStr">
        <is>
          <t>3年交</t>
        </is>
      </c>
      <c r="E5667" s="6" t="n">
        <v>49</v>
      </c>
      <c r="F5667" s="6" t="n">
        <v>7244</v>
      </c>
    </row>
    <row r="5668">
      <c r="A5668" s="1">
        <f>B5668&amp;C5668&amp;D5668&amp;E5668</f>
        <v/>
      </c>
      <c r="B5668" s="6" t="inlineStr">
        <is>
          <t>男</t>
        </is>
      </c>
      <c r="C5668" s="6" t="n">
        <v>7</v>
      </c>
      <c r="D5668" s="6" t="inlineStr">
        <is>
          <t>3年交</t>
        </is>
      </c>
      <c r="E5668" s="6" t="n">
        <v>50</v>
      </c>
      <c r="F5668" s="6" t="n">
        <v>7389</v>
      </c>
    </row>
    <row r="5669">
      <c r="A5669" s="1">
        <f>B5669&amp;C5669&amp;D5669&amp;E5669</f>
        <v/>
      </c>
      <c r="B5669" s="6" t="inlineStr">
        <is>
          <t>男</t>
        </is>
      </c>
      <c r="C5669" s="6" t="n">
        <v>7</v>
      </c>
      <c r="D5669" s="6" t="inlineStr">
        <is>
          <t>3年交</t>
        </is>
      </c>
      <c r="E5669" s="6" t="n">
        <v>51</v>
      </c>
      <c r="F5669" s="6" t="n">
        <v>7537</v>
      </c>
    </row>
    <row r="5670">
      <c r="A5670" s="1">
        <f>B5670&amp;C5670&amp;D5670&amp;E5670</f>
        <v/>
      </c>
      <c r="B5670" s="6" t="inlineStr">
        <is>
          <t>男</t>
        </is>
      </c>
      <c r="C5670" s="6" t="n">
        <v>7</v>
      </c>
      <c r="D5670" s="6" t="inlineStr">
        <is>
          <t>3年交</t>
        </is>
      </c>
      <c r="E5670" s="6" t="n">
        <v>52</v>
      </c>
      <c r="F5670" s="6" t="n">
        <v>7688</v>
      </c>
    </row>
    <row r="5671">
      <c r="A5671" s="1">
        <f>B5671&amp;C5671&amp;D5671&amp;E5671</f>
        <v/>
      </c>
      <c r="B5671" s="6" t="inlineStr">
        <is>
          <t>男</t>
        </is>
      </c>
      <c r="C5671" s="6" t="n">
        <v>7</v>
      </c>
      <c r="D5671" s="6" t="inlineStr">
        <is>
          <t>3年交</t>
        </is>
      </c>
      <c r="E5671" s="6" t="n">
        <v>53</v>
      </c>
      <c r="F5671" s="6" t="n">
        <v>7841</v>
      </c>
    </row>
    <row r="5672">
      <c r="A5672" s="1">
        <f>B5672&amp;C5672&amp;D5672&amp;E5672</f>
        <v/>
      </c>
      <c r="B5672" s="6" t="inlineStr">
        <is>
          <t>男</t>
        </is>
      </c>
      <c r="C5672" s="6" t="n">
        <v>7</v>
      </c>
      <c r="D5672" s="6" t="inlineStr">
        <is>
          <t>3年交</t>
        </is>
      </c>
      <c r="E5672" s="6" t="n">
        <v>54</v>
      </c>
      <c r="F5672" s="6" t="n">
        <v>7998</v>
      </c>
    </row>
    <row r="5673">
      <c r="A5673" s="1">
        <f>B5673&amp;C5673&amp;D5673&amp;E5673</f>
        <v/>
      </c>
      <c r="B5673" s="6" t="inlineStr">
        <is>
          <t>男</t>
        </is>
      </c>
      <c r="C5673" s="6" t="n">
        <v>7</v>
      </c>
      <c r="D5673" s="6" t="inlineStr">
        <is>
          <t>3年交</t>
        </is>
      </c>
      <c r="E5673" s="6" t="n">
        <v>55</v>
      </c>
      <c r="F5673" s="6" t="n">
        <v>8158</v>
      </c>
    </row>
    <row r="5674">
      <c r="A5674" s="1">
        <f>B5674&amp;C5674&amp;D5674&amp;E5674</f>
        <v/>
      </c>
      <c r="B5674" s="6" t="inlineStr">
        <is>
          <t>男</t>
        </is>
      </c>
      <c r="C5674" s="6" t="n">
        <v>7</v>
      </c>
      <c r="D5674" s="6" t="inlineStr">
        <is>
          <t>3年交</t>
        </is>
      </c>
      <c r="E5674" s="6" t="n">
        <v>56</v>
      </c>
      <c r="F5674" s="6" t="n">
        <v>8321</v>
      </c>
    </row>
    <row r="5675">
      <c r="A5675" s="1">
        <f>B5675&amp;C5675&amp;D5675&amp;E5675</f>
        <v/>
      </c>
      <c r="B5675" s="6" t="inlineStr">
        <is>
          <t>男</t>
        </is>
      </c>
      <c r="C5675" s="6" t="n">
        <v>7</v>
      </c>
      <c r="D5675" s="6" t="inlineStr">
        <is>
          <t>3年交</t>
        </is>
      </c>
      <c r="E5675" s="6" t="n">
        <v>57</v>
      </c>
      <c r="F5675" s="6" t="n">
        <v>8487</v>
      </c>
    </row>
    <row r="5676">
      <c r="A5676" s="1">
        <f>B5676&amp;C5676&amp;D5676&amp;E5676</f>
        <v/>
      </c>
      <c r="B5676" s="6" t="inlineStr">
        <is>
          <t>男</t>
        </is>
      </c>
      <c r="C5676" s="6" t="n">
        <v>7</v>
      </c>
      <c r="D5676" s="6" t="inlineStr">
        <is>
          <t>3年交</t>
        </is>
      </c>
      <c r="E5676" s="6" t="n">
        <v>58</v>
      </c>
      <c r="F5676" s="6" t="n">
        <v>8657</v>
      </c>
    </row>
    <row r="5677">
      <c r="A5677" s="1">
        <f>B5677&amp;C5677&amp;D5677&amp;E5677</f>
        <v/>
      </c>
      <c r="B5677" s="6" t="inlineStr">
        <is>
          <t>男</t>
        </is>
      </c>
      <c r="C5677" s="6" t="n">
        <v>7</v>
      </c>
      <c r="D5677" s="6" t="inlineStr">
        <is>
          <t>3年交</t>
        </is>
      </c>
      <c r="E5677" s="6" t="n">
        <v>59</v>
      </c>
      <c r="F5677" s="6" t="n">
        <v>8830</v>
      </c>
    </row>
    <row r="5678">
      <c r="A5678" s="1">
        <f>B5678&amp;C5678&amp;D5678&amp;E5678</f>
        <v/>
      </c>
      <c r="B5678" s="6" t="inlineStr">
        <is>
          <t>男</t>
        </is>
      </c>
      <c r="C5678" s="6" t="n">
        <v>7</v>
      </c>
      <c r="D5678" s="6" t="inlineStr">
        <is>
          <t>3年交</t>
        </is>
      </c>
      <c r="E5678" s="6" t="n">
        <v>60</v>
      </c>
      <c r="F5678" s="6" t="n">
        <v>9006</v>
      </c>
    </row>
    <row r="5679">
      <c r="A5679" s="1">
        <f>B5679&amp;C5679&amp;D5679&amp;E5679</f>
        <v/>
      </c>
      <c r="B5679" s="6" t="inlineStr">
        <is>
          <t>男</t>
        </is>
      </c>
      <c r="C5679" s="6" t="n">
        <v>7</v>
      </c>
      <c r="D5679" s="6" t="inlineStr">
        <is>
          <t>3年交</t>
        </is>
      </c>
      <c r="E5679" s="6" t="n">
        <v>61</v>
      </c>
      <c r="F5679" s="6" t="n">
        <v>9186</v>
      </c>
    </row>
    <row r="5680">
      <c r="A5680" s="1">
        <f>B5680&amp;C5680&amp;D5680&amp;E5680</f>
        <v/>
      </c>
      <c r="B5680" s="6" t="inlineStr">
        <is>
          <t>男</t>
        </is>
      </c>
      <c r="C5680" s="6" t="n">
        <v>7</v>
      </c>
      <c r="D5680" s="6" t="inlineStr">
        <is>
          <t>3年交</t>
        </is>
      </c>
      <c r="E5680" s="6" t="n">
        <v>62</v>
      </c>
      <c r="F5680" s="6" t="n">
        <v>9370</v>
      </c>
    </row>
    <row r="5681">
      <c r="A5681" s="1">
        <f>B5681&amp;C5681&amp;D5681&amp;E5681</f>
        <v/>
      </c>
      <c r="B5681" s="6" t="inlineStr">
        <is>
          <t>男</t>
        </is>
      </c>
      <c r="C5681" s="6" t="n">
        <v>7</v>
      </c>
      <c r="D5681" s="6" t="inlineStr">
        <is>
          <t>3年交</t>
        </is>
      </c>
      <c r="E5681" s="6" t="n">
        <v>63</v>
      </c>
      <c r="F5681" s="6" t="n">
        <v>9557</v>
      </c>
    </row>
    <row r="5682">
      <c r="A5682" s="1">
        <f>B5682&amp;C5682&amp;D5682&amp;E5682</f>
        <v/>
      </c>
      <c r="B5682" s="6" t="inlineStr">
        <is>
          <t>男</t>
        </is>
      </c>
      <c r="C5682" s="6" t="n">
        <v>7</v>
      </c>
      <c r="D5682" s="6" t="inlineStr">
        <is>
          <t>3年交</t>
        </is>
      </c>
      <c r="E5682" s="6" t="n">
        <v>64</v>
      </c>
      <c r="F5682" s="6" t="n">
        <v>9748</v>
      </c>
    </row>
    <row r="5683">
      <c r="A5683" s="1">
        <f>B5683&amp;C5683&amp;D5683&amp;E5683</f>
        <v/>
      </c>
      <c r="B5683" s="6" t="inlineStr">
        <is>
          <t>男</t>
        </is>
      </c>
      <c r="C5683" s="6" t="n">
        <v>7</v>
      </c>
      <c r="D5683" s="6" t="inlineStr">
        <is>
          <t>3年交</t>
        </is>
      </c>
      <c r="E5683" s="6" t="n">
        <v>65</v>
      </c>
      <c r="F5683" s="6" t="n">
        <v>9943</v>
      </c>
    </row>
    <row r="5684">
      <c r="A5684" s="1">
        <f>B5684&amp;C5684&amp;D5684&amp;E5684</f>
        <v/>
      </c>
      <c r="B5684" s="6" t="inlineStr">
        <is>
          <t>男</t>
        </is>
      </c>
      <c r="C5684" s="6" t="n">
        <v>7</v>
      </c>
      <c r="D5684" s="6" t="inlineStr">
        <is>
          <t>3年交</t>
        </is>
      </c>
      <c r="E5684" s="6" t="n">
        <v>66</v>
      </c>
      <c r="F5684" s="6" t="n">
        <v>10142</v>
      </c>
    </row>
    <row r="5685">
      <c r="A5685" s="1">
        <f>B5685&amp;C5685&amp;D5685&amp;E5685</f>
        <v/>
      </c>
      <c r="B5685" s="6" t="inlineStr">
        <is>
          <t>男</t>
        </is>
      </c>
      <c r="C5685" s="6" t="n">
        <v>7</v>
      </c>
      <c r="D5685" s="6" t="inlineStr">
        <is>
          <t>3年交</t>
        </is>
      </c>
      <c r="E5685" s="6" t="n">
        <v>67</v>
      </c>
      <c r="F5685" s="6" t="n">
        <v>10345</v>
      </c>
    </row>
    <row r="5686">
      <c r="A5686" s="1">
        <f>B5686&amp;C5686&amp;D5686&amp;E5686</f>
        <v/>
      </c>
      <c r="B5686" s="6" t="inlineStr">
        <is>
          <t>男</t>
        </is>
      </c>
      <c r="C5686" s="6" t="n">
        <v>7</v>
      </c>
      <c r="D5686" s="6" t="inlineStr">
        <is>
          <t>3年交</t>
        </is>
      </c>
      <c r="E5686" s="6" t="n">
        <v>68</v>
      </c>
      <c r="F5686" s="6" t="n">
        <v>10552</v>
      </c>
    </row>
    <row r="5687">
      <c r="A5687" s="1">
        <f>B5687&amp;C5687&amp;D5687&amp;E5687</f>
        <v/>
      </c>
      <c r="B5687" s="6" t="inlineStr">
        <is>
          <t>男</t>
        </is>
      </c>
      <c r="C5687" s="6" t="n">
        <v>7</v>
      </c>
      <c r="D5687" s="6" t="inlineStr">
        <is>
          <t>3年交</t>
        </is>
      </c>
      <c r="E5687" s="6" t="n">
        <v>69</v>
      </c>
      <c r="F5687" s="6" t="n">
        <v>10763</v>
      </c>
    </row>
    <row r="5688">
      <c r="A5688" s="1">
        <f>B5688&amp;C5688&amp;D5688&amp;E5688</f>
        <v/>
      </c>
      <c r="B5688" s="6" t="inlineStr">
        <is>
          <t>男</t>
        </is>
      </c>
      <c r="C5688" s="6" t="n">
        <v>7</v>
      </c>
      <c r="D5688" s="6" t="inlineStr">
        <is>
          <t>3年交</t>
        </is>
      </c>
      <c r="E5688" s="6" t="n">
        <v>70</v>
      </c>
      <c r="F5688" s="6" t="n">
        <v>10978</v>
      </c>
    </row>
    <row r="5689">
      <c r="A5689" s="1">
        <f>B5689&amp;C5689&amp;D5689&amp;E5689</f>
        <v/>
      </c>
      <c r="B5689" s="6" t="inlineStr">
        <is>
          <t>男</t>
        </is>
      </c>
      <c r="C5689" s="6" t="n">
        <v>7</v>
      </c>
      <c r="D5689" s="6" t="inlineStr">
        <is>
          <t>3年交</t>
        </is>
      </c>
      <c r="E5689" s="6" t="n">
        <v>71</v>
      </c>
      <c r="F5689" s="6" t="n">
        <v>11197</v>
      </c>
    </row>
    <row r="5690">
      <c r="A5690" s="1">
        <f>B5690&amp;C5690&amp;D5690&amp;E5690</f>
        <v/>
      </c>
      <c r="B5690" s="6" t="inlineStr">
        <is>
          <t>男</t>
        </is>
      </c>
      <c r="C5690" s="6" t="n">
        <v>7</v>
      </c>
      <c r="D5690" s="6" t="inlineStr">
        <is>
          <t>3年交</t>
        </is>
      </c>
      <c r="E5690" s="6" t="n">
        <v>72</v>
      </c>
      <c r="F5690" s="6" t="n">
        <v>11421</v>
      </c>
    </row>
    <row r="5691">
      <c r="A5691" s="1">
        <f>B5691&amp;C5691&amp;D5691&amp;E5691</f>
        <v/>
      </c>
      <c r="B5691" s="6" t="inlineStr">
        <is>
          <t>男</t>
        </is>
      </c>
      <c r="C5691" s="6" t="n">
        <v>7</v>
      </c>
      <c r="D5691" s="6" t="inlineStr">
        <is>
          <t>3年交</t>
        </is>
      </c>
      <c r="E5691" s="6" t="n">
        <v>73</v>
      </c>
      <c r="F5691" s="6" t="n">
        <v>11650</v>
      </c>
    </row>
    <row r="5692">
      <c r="A5692" s="1">
        <f>B5692&amp;C5692&amp;D5692&amp;E5692</f>
        <v/>
      </c>
      <c r="B5692" s="6" t="inlineStr">
        <is>
          <t>男</t>
        </is>
      </c>
      <c r="C5692" s="6" t="n">
        <v>7</v>
      </c>
      <c r="D5692" s="6" t="inlineStr">
        <is>
          <t>3年交</t>
        </is>
      </c>
      <c r="E5692" s="6" t="n">
        <v>74</v>
      </c>
      <c r="F5692" s="6" t="n">
        <v>11883</v>
      </c>
    </row>
    <row r="5693">
      <c r="A5693" s="1">
        <f>B5693&amp;C5693&amp;D5693&amp;E5693</f>
        <v/>
      </c>
      <c r="B5693" s="6" t="inlineStr">
        <is>
          <t>男</t>
        </is>
      </c>
      <c r="C5693" s="6" t="n">
        <v>7</v>
      </c>
      <c r="D5693" s="6" t="inlineStr">
        <is>
          <t>3年交</t>
        </is>
      </c>
      <c r="E5693" s="6" t="n">
        <v>75</v>
      </c>
      <c r="F5693" s="6" t="n">
        <v>12120</v>
      </c>
    </row>
    <row r="5694">
      <c r="A5694" s="1">
        <f>B5694&amp;C5694&amp;D5694&amp;E5694</f>
        <v/>
      </c>
      <c r="B5694" s="6" t="inlineStr">
        <is>
          <t>男</t>
        </is>
      </c>
      <c r="C5694" s="6" t="n">
        <v>7</v>
      </c>
      <c r="D5694" s="6" t="inlineStr">
        <is>
          <t>3年交</t>
        </is>
      </c>
      <c r="E5694" s="6" t="n">
        <v>76</v>
      </c>
      <c r="F5694" s="6" t="n">
        <v>12363</v>
      </c>
    </row>
    <row r="5695">
      <c r="A5695" s="1">
        <f>B5695&amp;C5695&amp;D5695&amp;E5695</f>
        <v/>
      </c>
      <c r="B5695" s="6" t="inlineStr">
        <is>
          <t>男</t>
        </is>
      </c>
      <c r="C5695" s="6" t="n">
        <v>7</v>
      </c>
      <c r="D5695" s="6" t="inlineStr">
        <is>
          <t>3年交</t>
        </is>
      </c>
      <c r="E5695" s="6" t="n">
        <v>77</v>
      </c>
      <c r="F5695" s="6" t="n">
        <v>12610</v>
      </c>
    </row>
    <row r="5696">
      <c r="A5696" s="1">
        <f>B5696&amp;C5696&amp;D5696&amp;E5696</f>
        <v/>
      </c>
      <c r="B5696" s="6" t="inlineStr">
        <is>
          <t>男</t>
        </is>
      </c>
      <c r="C5696" s="6" t="n">
        <v>7</v>
      </c>
      <c r="D5696" s="6" t="inlineStr">
        <is>
          <t>3年交</t>
        </is>
      </c>
      <c r="E5696" s="6" t="n">
        <v>78</v>
      </c>
      <c r="F5696" s="6" t="n">
        <v>12862</v>
      </c>
    </row>
    <row r="5697">
      <c r="A5697" s="1">
        <f>B5697&amp;C5697&amp;D5697&amp;E5697</f>
        <v/>
      </c>
      <c r="B5697" s="6" t="inlineStr">
        <is>
          <t>男</t>
        </is>
      </c>
      <c r="C5697" s="6" t="n">
        <v>7</v>
      </c>
      <c r="D5697" s="6" t="inlineStr">
        <is>
          <t>3年交</t>
        </is>
      </c>
      <c r="E5697" s="6" t="n">
        <v>79</v>
      </c>
      <c r="F5697" s="6" t="n">
        <v>13120</v>
      </c>
    </row>
    <row r="5698">
      <c r="A5698" s="1">
        <f>B5698&amp;C5698&amp;D5698&amp;E5698</f>
        <v/>
      </c>
      <c r="B5698" s="6" t="inlineStr">
        <is>
          <t>男</t>
        </is>
      </c>
      <c r="C5698" s="6" t="n">
        <v>7</v>
      </c>
      <c r="D5698" s="6" t="inlineStr">
        <is>
          <t>3年交</t>
        </is>
      </c>
      <c r="E5698" s="6" t="n">
        <v>80</v>
      </c>
      <c r="F5698" s="6" t="n">
        <v>13382</v>
      </c>
    </row>
    <row r="5699">
      <c r="A5699" s="1">
        <f>B5699&amp;C5699&amp;D5699&amp;E5699</f>
        <v/>
      </c>
      <c r="B5699" s="6" t="inlineStr">
        <is>
          <t>男</t>
        </is>
      </c>
      <c r="C5699" s="6" t="n">
        <v>7</v>
      </c>
      <c r="D5699" s="6" t="inlineStr">
        <is>
          <t>3年交</t>
        </is>
      </c>
      <c r="E5699" s="6" t="n">
        <v>81</v>
      </c>
      <c r="F5699" s="6" t="n">
        <v>13650</v>
      </c>
    </row>
    <row r="5700">
      <c r="A5700" s="1">
        <f>B5700&amp;C5700&amp;D5700&amp;E5700</f>
        <v/>
      </c>
      <c r="B5700" s="6" t="inlineStr">
        <is>
          <t>男</t>
        </is>
      </c>
      <c r="C5700" s="6" t="n">
        <v>7</v>
      </c>
      <c r="D5700" s="6" t="inlineStr">
        <is>
          <t>3年交</t>
        </is>
      </c>
      <c r="E5700" s="6" t="n">
        <v>82</v>
      </c>
      <c r="F5700" s="6" t="n">
        <v>13923</v>
      </c>
    </row>
    <row r="5701">
      <c r="A5701" s="1">
        <f>B5701&amp;C5701&amp;D5701&amp;E5701</f>
        <v/>
      </c>
      <c r="B5701" s="6" t="inlineStr">
        <is>
          <t>男</t>
        </is>
      </c>
      <c r="C5701" s="6" t="n">
        <v>7</v>
      </c>
      <c r="D5701" s="6" t="inlineStr">
        <is>
          <t>3年交</t>
        </is>
      </c>
      <c r="E5701" s="6" t="n">
        <v>83</v>
      </c>
      <c r="F5701" s="6" t="n">
        <v>14201</v>
      </c>
    </row>
    <row r="5702">
      <c r="A5702" s="1">
        <f>B5702&amp;C5702&amp;D5702&amp;E5702</f>
        <v/>
      </c>
      <c r="B5702" s="6" t="inlineStr">
        <is>
          <t>男</t>
        </is>
      </c>
      <c r="C5702" s="6" t="n">
        <v>7</v>
      </c>
      <c r="D5702" s="6" t="inlineStr">
        <is>
          <t>3年交</t>
        </is>
      </c>
      <c r="E5702" s="6" t="n">
        <v>84</v>
      </c>
      <c r="F5702" s="6" t="n">
        <v>14485</v>
      </c>
    </row>
    <row r="5703">
      <c r="A5703" s="1">
        <f>B5703&amp;C5703&amp;D5703&amp;E5703</f>
        <v/>
      </c>
      <c r="B5703" s="6" t="inlineStr">
        <is>
          <t>男</t>
        </is>
      </c>
      <c r="C5703" s="6" t="n">
        <v>7</v>
      </c>
      <c r="D5703" s="6" t="inlineStr">
        <is>
          <t>3年交</t>
        </is>
      </c>
      <c r="E5703" s="6" t="n">
        <v>85</v>
      </c>
      <c r="F5703" s="6" t="n">
        <v>14775</v>
      </c>
    </row>
    <row r="5704">
      <c r="A5704" s="1">
        <f>B5704&amp;C5704&amp;D5704&amp;E5704</f>
        <v/>
      </c>
      <c r="B5704" s="6" t="inlineStr">
        <is>
          <t>男</t>
        </is>
      </c>
      <c r="C5704" s="6" t="n">
        <v>7</v>
      </c>
      <c r="D5704" s="6" t="inlineStr">
        <is>
          <t>3年交</t>
        </is>
      </c>
      <c r="E5704" s="6" t="n">
        <v>86</v>
      </c>
      <c r="F5704" s="6" t="n">
        <v>15070</v>
      </c>
    </row>
    <row r="5705">
      <c r="A5705" s="1">
        <f>B5705&amp;C5705&amp;D5705&amp;E5705</f>
        <v/>
      </c>
      <c r="B5705" s="6" t="inlineStr">
        <is>
          <t>男</t>
        </is>
      </c>
      <c r="C5705" s="6" t="n">
        <v>7</v>
      </c>
      <c r="D5705" s="6" t="inlineStr">
        <is>
          <t>3年交</t>
        </is>
      </c>
      <c r="E5705" s="6" t="n">
        <v>87</v>
      </c>
      <c r="F5705" s="6" t="n">
        <v>15372</v>
      </c>
    </row>
    <row r="5706">
      <c r="A5706" s="1">
        <f>B5706&amp;C5706&amp;D5706&amp;E5706</f>
        <v/>
      </c>
      <c r="B5706" s="6" t="inlineStr">
        <is>
          <t>男</t>
        </is>
      </c>
      <c r="C5706" s="6" t="n">
        <v>7</v>
      </c>
      <c r="D5706" s="6" t="inlineStr">
        <is>
          <t>3年交</t>
        </is>
      </c>
      <c r="E5706" s="6" t="n">
        <v>88</v>
      </c>
      <c r="F5706" s="6" t="n">
        <v>15679</v>
      </c>
    </row>
    <row r="5707">
      <c r="A5707" s="1">
        <f>B5707&amp;C5707&amp;D5707&amp;E5707</f>
        <v/>
      </c>
      <c r="B5707" s="6" t="inlineStr">
        <is>
          <t>男</t>
        </is>
      </c>
      <c r="C5707" s="6" t="n">
        <v>7</v>
      </c>
      <c r="D5707" s="6" t="inlineStr">
        <is>
          <t>3年交</t>
        </is>
      </c>
      <c r="E5707" s="6" t="n">
        <v>89</v>
      </c>
      <c r="F5707" s="6" t="n">
        <v>15993</v>
      </c>
    </row>
    <row r="5708">
      <c r="A5708" s="1">
        <f>B5708&amp;C5708&amp;D5708&amp;E5708</f>
        <v/>
      </c>
      <c r="B5708" s="6" t="inlineStr">
        <is>
          <t>男</t>
        </is>
      </c>
      <c r="C5708" s="6" t="n">
        <v>7</v>
      </c>
      <c r="D5708" s="6" t="inlineStr">
        <is>
          <t>3年交</t>
        </is>
      </c>
      <c r="E5708" s="6" t="n">
        <v>90</v>
      </c>
      <c r="F5708" s="6" t="n">
        <v>16313</v>
      </c>
    </row>
    <row r="5709">
      <c r="A5709" s="1">
        <f>B5709&amp;C5709&amp;D5709&amp;E5709</f>
        <v/>
      </c>
      <c r="B5709" s="6" t="inlineStr">
        <is>
          <t>男</t>
        </is>
      </c>
      <c r="C5709" s="6" t="n">
        <v>7</v>
      </c>
      <c r="D5709" s="6" t="inlineStr">
        <is>
          <t>3年交</t>
        </is>
      </c>
      <c r="E5709" s="6" t="n">
        <v>91</v>
      </c>
      <c r="F5709" s="6" t="n">
        <v>16639</v>
      </c>
    </row>
    <row r="5710">
      <c r="A5710" s="1">
        <f>B5710&amp;C5710&amp;D5710&amp;E5710</f>
        <v/>
      </c>
      <c r="B5710" s="6" t="inlineStr">
        <is>
          <t>男</t>
        </is>
      </c>
      <c r="C5710" s="6" t="n">
        <v>7</v>
      </c>
      <c r="D5710" s="6" t="inlineStr">
        <is>
          <t>3年交</t>
        </is>
      </c>
      <c r="E5710" s="6" t="n">
        <v>92</v>
      </c>
      <c r="F5710" s="6" t="n">
        <v>16972</v>
      </c>
    </row>
    <row r="5711">
      <c r="A5711" s="1">
        <f>B5711&amp;C5711&amp;D5711&amp;E5711</f>
        <v/>
      </c>
      <c r="B5711" s="6" t="inlineStr">
        <is>
          <t>男</t>
        </is>
      </c>
      <c r="C5711" s="6" t="n">
        <v>7</v>
      </c>
      <c r="D5711" s="6" t="inlineStr">
        <is>
          <t>3年交</t>
        </is>
      </c>
      <c r="E5711" s="6" t="n">
        <v>93</v>
      </c>
      <c r="F5711" s="6" t="n">
        <v>17311</v>
      </c>
    </row>
    <row r="5712">
      <c r="A5712" s="1">
        <f>B5712&amp;C5712&amp;D5712&amp;E5712</f>
        <v/>
      </c>
      <c r="B5712" s="6" t="inlineStr">
        <is>
          <t>男</t>
        </is>
      </c>
      <c r="C5712" s="6" t="n">
        <v>7</v>
      </c>
      <c r="D5712" s="6" t="inlineStr">
        <is>
          <t>3年交</t>
        </is>
      </c>
      <c r="E5712" s="6" t="n">
        <v>94</v>
      </c>
      <c r="F5712" s="6" t="n">
        <v>17657</v>
      </c>
    </row>
    <row r="5713">
      <c r="A5713" s="1">
        <f>B5713&amp;C5713&amp;D5713&amp;E5713</f>
        <v/>
      </c>
      <c r="B5713" s="6" t="inlineStr">
        <is>
          <t>男</t>
        </is>
      </c>
      <c r="C5713" s="6" t="n">
        <v>7</v>
      </c>
      <c r="D5713" s="6" t="inlineStr">
        <is>
          <t>3年交</t>
        </is>
      </c>
      <c r="E5713" s="6" t="n">
        <v>95</v>
      </c>
      <c r="F5713" s="6" t="n">
        <v>18010</v>
      </c>
    </row>
    <row r="5714">
      <c r="A5714" s="1">
        <f>B5714&amp;C5714&amp;D5714&amp;E5714</f>
        <v/>
      </c>
      <c r="B5714" s="6" t="inlineStr">
        <is>
          <t>男</t>
        </is>
      </c>
      <c r="C5714" s="6" t="n">
        <v>7</v>
      </c>
      <c r="D5714" s="6" t="inlineStr">
        <is>
          <t>3年交</t>
        </is>
      </c>
      <c r="E5714" s="6" t="n">
        <v>96</v>
      </c>
      <c r="F5714" s="6" t="n">
        <v>18371</v>
      </c>
    </row>
    <row r="5715">
      <c r="A5715" s="1">
        <f>B5715&amp;C5715&amp;D5715&amp;E5715</f>
        <v/>
      </c>
      <c r="B5715" s="6" t="inlineStr">
        <is>
          <t>男</t>
        </is>
      </c>
      <c r="C5715" s="6" t="n">
        <v>7</v>
      </c>
      <c r="D5715" s="6" t="inlineStr">
        <is>
          <t>3年交</t>
        </is>
      </c>
      <c r="E5715" s="6" t="n">
        <v>97</v>
      </c>
      <c r="F5715" s="6" t="n">
        <v>18738</v>
      </c>
    </row>
    <row r="5716">
      <c r="A5716" s="1">
        <f>B5716&amp;C5716&amp;D5716&amp;E5716</f>
        <v/>
      </c>
      <c r="B5716" s="6" t="inlineStr">
        <is>
          <t>男</t>
        </is>
      </c>
      <c r="C5716" s="6" t="n">
        <v>7</v>
      </c>
      <c r="D5716" s="6" t="inlineStr">
        <is>
          <t>3年交</t>
        </is>
      </c>
      <c r="E5716" s="6" t="n">
        <v>98</v>
      </c>
      <c r="F5716" s="6" t="n">
        <v>19113</v>
      </c>
    </row>
    <row r="5717">
      <c r="A5717" s="1">
        <f>B5717&amp;C5717&amp;D5717&amp;E5717</f>
        <v/>
      </c>
      <c r="B5717" s="6" t="inlineStr">
        <is>
          <t>男</t>
        </is>
      </c>
      <c r="C5717" s="6" t="n">
        <v>8</v>
      </c>
      <c r="D5717" s="6" t="inlineStr">
        <is>
          <t>3年交</t>
        </is>
      </c>
      <c r="E5717" s="6" t="n">
        <v>1</v>
      </c>
      <c r="F5717" s="6" t="n">
        <v>210</v>
      </c>
    </row>
    <row r="5718">
      <c r="A5718" s="1">
        <f>B5718&amp;C5718&amp;D5718&amp;E5718</f>
        <v/>
      </c>
      <c r="B5718" s="6" t="inlineStr">
        <is>
          <t>男</t>
        </is>
      </c>
      <c r="C5718" s="6" t="n">
        <v>8</v>
      </c>
      <c r="D5718" s="6" t="inlineStr">
        <is>
          <t>3年交</t>
        </is>
      </c>
      <c r="E5718" s="6" t="n">
        <v>2</v>
      </c>
      <c r="F5718" s="6" t="n">
        <v>918</v>
      </c>
    </row>
    <row r="5719">
      <c r="A5719" s="1">
        <f>B5719&amp;C5719&amp;D5719&amp;E5719</f>
        <v/>
      </c>
      <c r="B5719" s="6" t="inlineStr">
        <is>
          <t>男</t>
        </is>
      </c>
      <c r="C5719" s="6" t="n">
        <v>8</v>
      </c>
      <c r="D5719" s="6" t="inlineStr">
        <is>
          <t>3年交</t>
        </is>
      </c>
      <c r="E5719" s="6" t="n">
        <v>3</v>
      </c>
      <c r="F5719" s="6" t="n">
        <v>2228</v>
      </c>
    </row>
    <row r="5720">
      <c r="A5720" s="1">
        <f>B5720&amp;C5720&amp;D5720&amp;E5720</f>
        <v/>
      </c>
      <c r="B5720" s="6" t="inlineStr">
        <is>
          <t>男</t>
        </is>
      </c>
      <c r="C5720" s="6" t="n">
        <v>8</v>
      </c>
      <c r="D5720" s="6" t="inlineStr">
        <is>
          <t>3年交</t>
        </is>
      </c>
      <c r="E5720" s="6" t="n">
        <v>4</v>
      </c>
      <c r="F5720" s="6" t="n">
        <v>2979</v>
      </c>
    </row>
    <row r="5721">
      <c r="A5721" s="1">
        <f>B5721&amp;C5721&amp;D5721&amp;E5721</f>
        <v/>
      </c>
      <c r="B5721" s="6" t="inlineStr">
        <is>
          <t>男</t>
        </is>
      </c>
      <c r="C5721" s="6" t="n">
        <v>8</v>
      </c>
      <c r="D5721" s="6" t="inlineStr">
        <is>
          <t>3年交</t>
        </is>
      </c>
      <c r="E5721" s="6" t="n">
        <v>5</v>
      </c>
      <c r="F5721" s="6" t="n">
        <v>3039</v>
      </c>
    </row>
    <row r="5722">
      <c r="A5722" s="1">
        <f>B5722&amp;C5722&amp;D5722&amp;E5722</f>
        <v/>
      </c>
      <c r="B5722" s="6" t="inlineStr">
        <is>
          <t>男</t>
        </is>
      </c>
      <c r="C5722" s="6" t="n">
        <v>8</v>
      </c>
      <c r="D5722" s="6" t="inlineStr">
        <is>
          <t>3年交</t>
        </is>
      </c>
      <c r="E5722" s="6" t="n">
        <v>6</v>
      </c>
      <c r="F5722" s="6" t="n">
        <v>3100</v>
      </c>
    </row>
    <row r="5723">
      <c r="A5723" s="1">
        <f>B5723&amp;C5723&amp;D5723&amp;E5723</f>
        <v/>
      </c>
      <c r="B5723" s="6" t="inlineStr">
        <is>
          <t>男</t>
        </is>
      </c>
      <c r="C5723" s="6" t="n">
        <v>8</v>
      </c>
      <c r="D5723" s="6" t="inlineStr">
        <is>
          <t>3年交</t>
        </is>
      </c>
      <c r="E5723" s="6" t="n">
        <v>7</v>
      </c>
      <c r="F5723" s="6" t="n">
        <v>3162</v>
      </c>
    </row>
    <row r="5724">
      <c r="A5724" s="1">
        <f>B5724&amp;C5724&amp;D5724&amp;E5724</f>
        <v/>
      </c>
      <c r="B5724" s="6" t="inlineStr">
        <is>
          <t>男</t>
        </is>
      </c>
      <c r="C5724" s="6" t="n">
        <v>8</v>
      </c>
      <c r="D5724" s="6" t="inlineStr">
        <is>
          <t>3年交</t>
        </is>
      </c>
      <c r="E5724" s="6" t="n">
        <v>8</v>
      </c>
      <c r="F5724" s="6" t="n">
        <v>3225</v>
      </c>
    </row>
    <row r="5725">
      <c r="A5725" s="1">
        <f>B5725&amp;C5725&amp;D5725&amp;E5725</f>
        <v/>
      </c>
      <c r="B5725" s="6" t="inlineStr">
        <is>
          <t>男</t>
        </is>
      </c>
      <c r="C5725" s="6" t="n">
        <v>8</v>
      </c>
      <c r="D5725" s="6" t="inlineStr">
        <is>
          <t>3年交</t>
        </is>
      </c>
      <c r="E5725" s="6" t="n">
        <v>9</v>
      </c>
      <c r="F5725" s="6" t="n">
        <v>3289</v>
      </c>
    </row>
    <row r="5726">
      <c r="A5726" s="1">
        <f>B5726&amp;C5726&amp;D5726&amp;E5726</f>
        <v/>
      </c>
      <c r="B5726" s="6" t="inlineStr">
        <is>
          <t>男</t>
        </is>
      </c>
      <c r="C5726" s="6" t="n">
        <v>8</v>
      </c>
      <c r="D5726" s="6" t="inlineStr">
        <is>
          <t>3年交</t>
        </is>
      </c>
      <c r="E5726" s="6" t="n">
        <v>10</v>
      </c>
      <c r="F5726" s="6" t="n">
        <v>3355</v>
      </c>
    </row>
    <row r="5727">
      <c r="A5727" s="1">
        <f>B5727&amp;C5727&amp;D5727&amp;E5727</f>
        <v/>
      </c>
      <c r="B5727" s="6" t="inlineStr">
        <is>
          <t>男</t>
        </is>
      </c>
      <c r="C5727" s="6" t="n">
        <v>8</v>
      </c>
      <c r="D5727" s="6" t="inlineStr">
        <is>
          <t>3年交</t>
        </is>
      </c>
      <c r="E5727" s="6" t="n">
        <v>11</v>
      </c>
      <c r="F5727" s="6" t="n">
        <v>3421</v>
      </c>
    </row>
    <row r="5728">
      <c r="A5728" s="1">
        <f>B5728&amp;C5728&amp;D5728&amp;E5728</f>
        <v/>
      </c>
      <c r="B5728" s="6" t="inlineStr">
        <is>
          <t>男</t>
        </is>
      </c>
      <c r="C5728" s="6" t="n">
        <v>8</v>
      </c>
      <c r="D5728" s="6" t="inlineStr">
        <is>
          <t>3年交</t>
        </is>
      </c>
      <c r="E5728" s="6" t="n">
        <v>12</v>
      </c>
      <c r="F5728" s="6" t="n">
        <v>3489</v>
      </c>
    </row>
    <row r="5729">
      <c r="A5729" s="1">
        <f>B5729&amp;C5729&amp;D5729&amp;E5729</f>
        <v/>
      </c>
      <c r="B5729" s="6" t="inlineStr">
        <is>
          <t>男</t>
        </is>
      </c>
      <c r="C5729" s="6" t="n">
        <v>8</v>
      </c>
      <c r="D5729" s="6" t="inlineStr">
        <is>
          <t>3年交</t>
        </is>
      </c>
      <c r="E5729" s="6" t="n">
        <v>13</v>
      </c>
      <c r="F5729" s="6" t="n">
        <v>3558</v>
      </c>
    </row>
    <row r="5730">
      <c r="A5730" s="1">
        <f>B5730&amp;C5730&amp;D5730&amp;E5730</f>
        <v/>
      </c>
      <c r="B5730" s="6" t="inlineStr">
        <is>
          <t>男</t>
        </is>
      </c>
      <c r="C5730" s="6" t="n">
        <v>8</v>
      </c>
      <c r="D5730" s="6" t="inlineStr">
        <is>
          <t>3年交</t>
        </is>
      </c>
      <c r="E5730" s="6" t="n">
        <v>14</v>
      </c>
      <c r="F5730" s="6" t="n">
        <v>3629</v>
      </c>
    </row>
    <row r="5731">
      <c r="A5731" s="1">
        <f>B5731&amp;C5731&amp;D5731&amp;E5731</f>
        <v/>
      </c>
      <c r="B5731" s="6" t="inlineStr">
        <is>
          <t>男</t>
        </is>
      </c>
      <c r="C5731" s="6" t="n">
        <v>8</v>
      </c>
      <c r="D5731" s="6" t="inlineStr">
        <is>
          <t>3年交</t>
        </is>
      </c>
      <c r="E5731" s="6" t="n">
        <v>15</v>
      </c>
      <c r="F5731" s="6" t="n">
        <v>3701</v>
      </c>
    </row>
    <row r="5732">
      <c r="A5732" s="1">
        <f>B5732&amp;C5732&amp;D5732&amp;E5732</f>
        <v/>
      </c>
      <c r="B5732" s="6" t="inlineStr">
        <is>
          <t>男</t>
        </is>
      </c>
      <c r="C5732" s="6" t="n">
        <v>8</v>
      </c>
      <c r="D5732" s="6" t="inlineStr">
        <is>
          <t>3年交</t>
        </is>
      </c>
      <c r="E5732" s="6" t="n">
        <v>16</v>
      </c>
      <c r="F5732" s="6" t="n">
        <v>3774</v>
      </c>
    </row>
    <row r="5733">
      <c r="A5733" s="1">
        <f>B5733&amp;C5733&amp;D5733&amp;E5733</f>
        <v/>
      </c>
      <c r="B5733" s="6" t="inlineStr">
        <is>
          <t>男</t>
        </is>
      </c>
      <c r="C5733" s="6" t="n">
        <v>8</v>
      </c>
      <c r="D5733" s="6" t="inlineStr">
        <is>
          <t>3年交</t>
        </is>
      </c>
      <c r="E5733" s="6" t="n">
        <v>17</v>
      </c>
      <c r="F5733" s="6" t="n">
        <v>3849</v>
      </c>
    </row>
    <row r="5734">
      <c r="A5734" s="1">
        <f>B5734&amp;C5734&amp;D5734&amp;E5734</f>
        <v/>
      </c>
      <c r="B5734" s="6" t="inlineStr">
        <is>
          <t>男</t>
        </is>
      </c>
      <c r="C5734" s="6" t="n">
        <v>8</v>
      </c>
      <c r="D5734" s="6" t="inlineStr">
        <is>
          <t>3年交</t>
        </is>
      </c>
      <c r="E5734" s="6" t="n">
        <v>18</v>
      </c>
      <c r="F5734" s="6" t="n">
        <v>3925</v>
      </c>
    </row>
    <row r="5735">
      <c r="A5735" s="1">
        <f>B5735&amp;C5735&amp;D5735&amp;E5735</f>
        <v/>
      </c>
      <c r="B5735" s="6" t="inlineStr">
        <is>
          <t>男</t>
        </is>
      </c>
      <c r="C5735" s="6" t="n">
        <v>8</v>
      </c>
      <c r="D5735" s="6" t="inlineStr">
        <is>
          <t>3年交</t>
        </is>
      </c>
      <c r="E5735" s="6" t="n">
        <v>19</v>
      </c>
      <c r="F5735" s="6" t="n">
        <v>4003</v>
      </c>
    </row>
    <row r="5736">
      <c r="A5736" s="1">
        <f>B5736&amp;C5736&amp;D5736&amp;E5736</f>
        <v/>
      </c>
      <c r="B5736" s="6" t="inlineStr">
        <is>
          <t>男</t>
        </is>
      </c>
      <c r="C5736" s="6" t="n">
        <v>8</v>
      </c>
      <c r="D5736" s="6" t="inlineStr">
        <is>
          <t>3年交</t>
        </is>
      </c>
      <c r="E5736" s="6" t="n">
        <v>20</v>
      </c>
      <c r="F5736" s="6" t="n">
        <v>4082</v>
      </c>
    </row>
    <row r="5737">
      <c r="A5737" s="1">
        <f>B5737&amp;C5737&amp;D5737&amp;E5737</f>
        <v/>
      </c>
      <c r="B5737" s="6" t="inlineStr">
        <is>
          <t>男</t>
        </is>
      </c>
      <c r="C5737" s="6" t="n">
        <v>8</v>
      </c>
      <c r="D5737" s="6" t="inlineStr">
        <is>
          <t>3年交</t>
        </is>
      </c>
      <c r="E5737" s="6" t="n">
        <v>21</v>
      </c>
      <c r="F5737" s="6" t="n">
        <v>4163</v>
      </c>
    </row>
    <row r="5738">
      <c r="A5738" s="1">
        <f>B5738&amp;C5738&amp;D5738&amp;E5738</f>
        <v/>
      </c>
      <c r="B5738" s="6" t="inlineStr">
        <is>
          <t>男</t>
        </is>
      </c>
      <c r="C5738" s="6" t="n">
        <v>8</v>
      </c>
      <c r="D5738" s="6" t="inlineStr">
        <is>
          <t>3年交</t>
        </is>
      </c>
      <c r="E5738" s="6" t="n">
        <v>22</v>
      </c>
      <c r="F5738" s="6" t="n">
        <v>4246</v>
      </c>
    </row>
    <row r="5739">
      <c r="A5739" s="1">
        <f>B5739&amp;C5739&amp;D5739&amp;E5739</f>
        <v/>
      </c>
      <c r="B5739" s="6" t="inlineStr">
        <is>
          <t>男</t>
        </is>
      </c>
      <c r="C5739" s="6" t="n">
        <v>8</v>
      </c>
      <c r="D5739" s="6" t="inlineStr">
        <is>
          <t>3年交</t>
        </is>
      </c>
      <c r="E5739" s="6" t="n">
        <v>23</v>
      </c>
      <c r="F5739" s="6" t="n">
        <v>4331</v>
      </c>
    </row>
    <row r="5740">
      <c r="A5740" s="1">
        <f>B5740&amp;C5740&amp;D5740&amp;E5740</f>
        <v/>
      </c>
      <c r="B5740" s="6" t="inlineStr">
        <is>
          <t>男</t>
        </is>
      </c>
      <c r="C5740" s="6" t="n">
        <v>8</v>
      </c>
      <c r="D5740" s="6" t="inlineStr">
        <is>
          <t>3年交</t>
        </is>
      </c>
      <c r="E5740" s="6" t="n">
        <v>24</v>
      </c>
      <c r="F5740" s="6" t="n">
        <v>4417</v>
      </c>
    </row>
    <row r="5741">
      <c r="A5741" s="1">
        <f>B5741&amp;C5741&amp;D5741&amp;E5741</f>
        <v/>
      </c>
      <c r="B5741" s="6" t="inlineStr">
        <is>
          <t>男</t>
        </is>
      </c>
      <c r="C5741" s="6" t="n">
        <v>8</v>
      </c>
      <c r="D5741" s="6" t="inlineStr">
        <is>
          <t>3年交</t>
        </is>
      </c>
      <c r="E5741" s="6" t="n">
        <v>25</v>
      </c>
      <c r="F5741" s="6" t="n">
        <v>4505</v>
      </c>
    </row>
    <row r="5742">
      <c r="A5742" s="1">
        <f>B5742&amp;C5742&amp;D5742&amp;E5742</f>
        <v/>
      </c>
      <c r="B5742" s="6" t="inlineStr">
        <is>
          <t>男</t>
        </is>
      </c>
      <c r="C5742" s="6" t="n">
        <v>8</v>
      </c>
      <c r="D5742" s="6" t="inlineStr">
        <is>
          <t>3年交</t>
        </is>
      </c>
      <c r="E5742" s="6" t="n">
        <v>26</v>
      </c>
      <c r="F5742" s="6" t="n">
        <v>4595</v>
      </c>
    </row>
    <row r="5743">
      <c r="A5743" s="1">
        <f>B5743&amp;C5743&amp;D5743&amp;E5743</f>
        <v/>
      </c>
      <c r="B5743" s="6" t="inlineStr">
        <is>
          <t>男</t>
        </is>
      </c>
      <c r="C5743" s="6" t="n">
        <v>8</v>
      </c>
      <c r="D5743" s="6" t="inlineStr">
        <is>
          <t>3年交</t>
        </is>
      </c>
      <c r="E5743" s="6" t="n">
        <v>27</v>
      </c>
      <c r="F5743" s="6" t="n">
        <v>4686</v>
      </c>
    </row>
    <row r="5744">
      <c r="A5744" s="1">
        <f>B5744&amp;C5744&amp;D5744&amp;E5744</f>
        <v/>
      </c>
      <c r="B5744" s="6" t="inlineStr">
        <is>
          <t>男</t>
        </is>
      </c>
      <c r="C5744" s="6" t="n">
        <v>8</v>
      </c>
      <c r="D5744" s="6" t="inlineStr">
        <is>
          <t>3年交</t>
        </is>
      </c>
      <c r="E5744" s="6" t="n">
        <v>28</v>
      </c>
      <c r="F5744" s="6" t="n">
        <v>4780</v>
      </c>
    </row>
    <row r="5745">
      <c r="A5745" s="1">
        <f>B5745&amp;C5745&amp;D5745&amp;E5745</f>
        <v/>
      </c>
      <c r="B5745" s="6" t="inlineStr">
        <is>
          <t>男</t>
        </is>
      </c>
      <c r="C5745" s="6" t="n">
        <v>8</v>
      </c>
      <c r="D5745" s="6" t="inlineStr">
        <is>
          <t>3年交</t>
        </is>
      </c>
      <c r="E5745" s="6" t="n">
        <v>29</v>
      </c>
      <c r="F5745" s="6" t="n">
        <v>4875</v>
      </c>
    </row>
    <row r="5746">
      <c r="A5746" s="1">
        <f>B5746&amp;C5746&amp;D5746&amp;E5746</f>
        <v/>
      </c>
      <c r="B5746" s="6" t="inlineStr">
        <is>
          <t>男</t>
        </is>
      </c>
      <c r="C5746" s="6" t="n">
        <v>8</v>
      </c>
      <c r="D5746" s="6" t="inlineStr">
        <is>
          <t>3年交</t>
        </is>
      </c>
      <c r="E5746" s="6" t="n">
        <v>30</v>
      </c>
      <c r="F5746" s="6" t="n">
        <v>4973</v>
      </c>
    </row>
    <row r="5747">
      <c r="A5747" s="1">
        <f>B5747&amp;C5747&amp;D5747&amp;E5747</f>
        <v/>
      </c>
      <c r="B5747" s="6" t="inlineStr">
        <is>
          <t>男</t>
        </is>
      </c>
      <c r="C5747" s="6" t="n">
        <v>8</v>
      </c>
      <c r="D5747" s="6" t="inlineStr">
        <is>
          <t>3年交</t>
        </is>
      </c>
      <c r="E5747" s="6" t="n">
        <v>31</v>
      </c>
      <c r="F5747" s="6" t="n">
        <v>5072</v>
      </c>
    </row>
    <row r="5748">
      <c r="A5748" s="1">
        <f>B5748&amp;C5748&amp;D5748&amp;E5748</f>
        <v/>
      </c>
      <c r="B5748" s="6" t="inlineStr">
        <is>
          <t>男</t>
        </is>
      </c>
      <c r="C5748" s="6" t="n">
        <v>8</v>
      </c>
      <c r="D5748" s="6" t="inlineStr">
        <is>
          <t>3年交</t>
        </is>
      </c>
      <c r="E5748" s="6" t="n">
        <v>32</v>
      </c>
      <c r="F5748" s="6" t="n">
        <v>5174</v>
      </c>
    </row>
    <row r="5749">
      <c r="A5749" s="1">
        <f>B5749&amp;C5749&amp;D5749&amp;E5749</f>
        <v/>
      </c>
      <c r="B5749" s="6" t="inlineStr">
        <is>
          <t>男</t>
        </is>
      </c>
      <c r="C5749" s="6" t="n">
        <v>8</v>
      </c>
      <c r="D5749" s="6" t="inlineStr">
        <is>
          <t>3年交</t>
        </is>
      </c>
      <c r="E5749" s="6" t="n">
        <v>33</v>
      </c>
      <c r="F5749" s="6" t="n">
        <v>5277</v>
      </c>
    </row>
    <row r="5750">
      <c r="A5750" s="1">
        <f>B5750&amp;C5750&amp;D5750&amp;E5750</f>
        <v/>
      </c>
      <c r="B5750" s="6" t="inlineStr">
        <is>
          <t>男</t>
        </is>
      </c>
      <c r="C5750" s="6" t="n">
        <v>8</v>
      </c>
      <c r="D5750" s="6" t="inlineStr">
        <is>
          <t>3年交</t>
        </is>
      </c>
      <c r="E5750" s="6" t="n">
        <v>34</v>
      </c>
      <c r="F5750" s="6" t="n">
        <v>5382</v>
      </c>
    </row>
    <row r="5751">
      <c r="A5751" s="1">
        <f>B5751&amp;C5751&amp;D5751&amp;E5751</f>
        <v/>
      </c>
      <c r="B5751" s="6" t="inlineStr">
        <is>
          <t>男</t>
        </is>
      </c>
      <c r="C5751" s="6" t="n">
        <v>8</v>
      </c>
      <c r="D5751" s="6" t="inlineStr">
        <is>
          <t>3年交</t>
        </is>
      </c>
      <c r="E5751" s="6" t="n">
        <v>35</v>
      </c>
      <c r="F5751" s="6" t="n">
        <v>5490</v>
      </c>
    </row>
    <row r="5752">
      <c r="A5752" s="1">
        <f>B5752&amp;C5752&amp;D5752&amp;E5752</f>
        <v/>
      </c>
      <c r="B5752" s="6" t="inlineStr">
        <is>
          <t>男</t>
        </is>
      </c>
      <c r="C5752" s="6" t="n">
        <v>8</v>
      </c>
      <c r="D5752" s="6" t="inlineStr">
        <is>
          <t>3年交</t>
        </is>
      </c>
      <c r="E5752" s="6" t="n">
        <v>36</v>
      </c>
      <c r="F5752" s="6" t="n">
        <v>5600</v>
      </c>
    </row>
    <row r="5753">
      <c r="A5753" s="1">
        <f>B5753&amp;C5753&amp;D5753&amp;E5753</f>
        <v/>
      </c>
      <c r="B5753" s="6" t="inlineStr">
        <is>
          <t>男</t>
        </is>
      </c>
      <c r="C5753" s="6" t="n">
        <v>8</v>
      </c>
      <c r="D5753" s="6" t="inlineStr">
        <is>
          <t>3年交</t>
        </is>
      </c>
      <c r="E5753" s="6" t="n">
        <v>37</v>
      </c>
      <c r="F5753" s="6" t="n">
        <v>5711</v>
      </c>
    </row>
    <row r="5754">
      <c r="A5754" s="1">
        <f>B5754&amp;C5754&amp;D5754&amp;E5754</f>
        <v/>
      </c>
      <c r="B5754" s="6" t="inlineStr">
        <is>
          <t>男</t>
        </is>
      </c>
      <c r="C5754" s="6" t="n">
        <v>8</v>
      </c>
      <c r="D5754" s="6" t="inlineStr">
        <is>
          <t>3年交</t>
        </is>
      </c>
      <c r="E5754" s="6" t="n">
        <v>38</v>
      </c>
      <c r="F5754" s="6" t="n">
        <v>5826</v>
      </c>
    </row>
    <row r="5755">
      <c r="A5755" s="1">
        <f>B5755&amp;C5755&amp;D5755&amp;E5755</f>
        <v/>
      </c>
      <c r="B5755" s="6" t="inlineStr">
        <is>
          <t>男</t>
        </is>
      </c>
      <c r="C5755" s="6" t="n">
        <v>8</v>
      </c>
      <c r="D5755" s="6" t="inlineStr">
        <is>
          <t>3年交</t>
        </is>
      </c>
      <c r="E5755" s="6" t="n">
        <v>39</v>
      </c>
      <c r="F5755" s="6" t="n">
        <v>5942</v>
      </c>
    </row>
    <row r="5756">
      <c r="A5756" s="1">
        <f>B5756&amp;C5756&amp;D5756&amp;E5756</f>
        <v/>
      </c>
      <c r="B5756" s="6" t="inlineStr">
        <is>
          <t>男</t>
        </is>
      </c>
      <c r="C5756" s="6" t="n">
        <v>8</v>
      </c>
      <c r="D5756" s="6" t="inlineStr">
        <is>
          <t>3年交</t>
        </is>
      </c>
      <c r="E5756" s="6" t="n">
        <v>40</v>
      </c>
      <c r="F5756" s="6" t="n">
        <v>6061</v>
      </c>
    </row>
    <row r="5757">
      <c r="A5757" s="1">
        <f>B5757&amp;C5757&amp;D5757&amp;E5757</f>
        <v/>
      </c>
      <c r="B5757" s="6" t="inlineStr">
        <is>
          <t>男</t>
        </is>
      </c>
      <c r="C5757" s="6" t="n">
        <v>8</v>
      </c>
      <c r="D5757" s="6" t="inlineStr">
        <is>
          <t>3年交</t>
        </is>
      </c>
      <c r="E5757" s="6" t="n">
        <v>41</v>
      </c>
      <c r="F5757" s="6" t="n">
        <v>6182</v>
      </c>
    </row>
    <row r="5758">
      <c r="A5758" s="1">
        <f>B5758&amp;C5758&amp;D5758&amp;E5758</f>
        <v/>
      </c>
      <c r="B5758" s="6" t="inlineStr">
        <is>
          <t>男</t>
        </is>
      </c>
      <c r="C5758" s="6" t="n">
        <v>8</v>
      </c>
      <c r="D5758" s="6" t="inlineStr">
        <is>
          <t>3年交</t>
        </is>
      </c>
      <c r="E5758" s="6" t="n">
        <v>42</v>
      </c>
      <c r="F5758" s="6" t="n">
        <v>6305</v>
      </c>
    </row>
    <row r="5759">
      <c r="A5759" s="1">
        <f>B5759&amp;C5759&amp;D5759&amp;E5759</f>
        <v/>
      </c>
      <c r="B5759" s="6" t="inlineStr">
        <is>
          <t>男</t>
        </is>
      </c>
      <c r="C5759" s="6" t="n">
        <v>8</v>
      </c>
      <c r="D5759" s="6" t="inlineStr">
        <is>
          <t>3年交</t>
        </is>
      </c>
      <c r="E5759" s="6" t="n">
        <v>43</v>
      </c>
      <c r="F5759" s="6" t="n">
        <v>6431</v>
      </c>
    </row>
    <row r="5760">
      <c r="A5760" s="1">
        <f>B5760&amp;C5760&amp;D5760&amp;E5760</f>
        <v/>
      </c>
      <c r="B5760" s="6" t="inlineStr">
        <is>
          <t>男</t>
        </is>
      </c>
      <c r="C5760" s="6" t="n">
        <v>8</v>
      </c>
      <c r="D5760" s="6" t="inlineStr">
        <is>
          <t>3年交</t>
        </is>
      </c>
      <c r="E5760" s="6" t="n">
        <v>44</v>
      </c>
      <c r="F5760" s="6" t="n">
        <v>6560</v>
      </c>
    </row>
    <row r="5761">
      <c r="A5761" s="1">
        <f>B5761&amp;C5761&amp;D5761&amp;E5761</f>
        <v/>
      </c>
      <c r="B5761" s="6" t="inlineStr">
        <is>
          <t>男</t>
        </is>
      </c>
      <c r="C5761" s="6" t="n">
        <v>8</v>
      </c>
      <c r="D5761" s="6" t="inlineStr">
        <is>
          <t>3年交</t>
        </is>
      </c>
      <c r="E5761" s="6" t="n">
        <v>45</v>
      </c>
      <c r="F5761" s="6" t="n">
        <v>6691</v>
      </c>
    </row>
    <row r="5762">
      <c r="A5762" s="1">
        <f>B5762&amp;C5762&amp;D5762&amp;E5762</f>
        <v/>
      </c>
      <c r="B5762" s="6" t="inlineStr">
        <is>
          <t>男</t>
        </is>
      </c>
      <c r="C5762" s="6" t="n">
        <v>8</v>
      </c>
      <c r="D5762" s="6" t="inlineStr">
        <is>
          <t>3年交</t>
        </is>
      </c>
      <c r="E5762" s="6" t="n">
        <v>46</v>
      </c>
      <c r="F5762" s="6" t="n">
        <v>6825</v>
      </c>
    </row>
    <row r="5763">
      <c r="A5763" s="1">
        <f>B5763&amp;C5763&amp;D5763&amp;E5763</f>
        <v/>
      </c>
      <c r="B5763" s="6" t="inlineStr">
        <is>
          <t>男</t>
        </is>
      </c>
      <c r="C5763" s="6" t="n">
        <v>8</v>
      </c>
      <c r="D5763" s="6" t="inlineStr">
        <is>
          <t>3年交</t>
        </is>
      </c>
      <c r="E5763" s="6" t="n">
        <v>47</v>
      </c>
      <c r="F5763" s="6" t="n">
        <v>6961</v>
      </c>
    </row>
    <row r="5764">
      <c r="A5764" s="1">
        <f>B5764&amp;C5764&amp;D5764&amp;E5764</f>
        <v/>
      </c>
      <c r="B5764" s="6" t="inlineStr">
        <is>
          <t>男</t>
        </is>
      </c>
      <c r="C5764" s="6" t="n">
        <v>8</v>
      </c>
      <c r="D5764" s="6" t="inlineStr">
        <is>
          <t>3年交</t>
        </is>
      </c>
      <c r="E5764" s="6" t="n">
        <v>48</v>
      </c>
      <c r="F5764" s="6" t="n">
        <v>7100</v>
      </c>
    </row>
    <row r="5765">
      <c r="A5765" s="1">
        <f>B5765&amp;C5765&amp;D5765&amp;E5765</f>
        <v/>
      </c>
      <c r="B5765" s="6" t="inlineStr">
        <is>
          <t>男</t>
        </is>
      </c>
      <c r="C5765" s="6" t="n">
        <v>8</v>
      </c>
      <c r="D5765" s="6" t="inlineStr">
        <is>
          <t>3年交</t>
        </is>
      </c>
      <c r="E5765" s="6" t="n">
        <v>49</v>
      </c>
      <c r="F5765" s="6" t="n">
        <v>7242</v>
      </c>
    </row>
    <row r="5766">
      <c r="A5766" s="1">
        <f>B5766&amp;C5766&amp;D5766&amp;E5766</f>
        <v/>
      </c>
      <c r="B5766" s="6" t="inlineStr">
        <is>
          <t>男</t>
        </is>
      </c>
      <c r="C5766" s="6" t="n">
        <v>8</v>
      </c>
      <c r="D5766" s="6" t="inlineStr">
        <is>
          <t>3年交</t>
        </is>
      </c>
      <c r="E5766" s="6" t="n">
        <v>50</v>
      </c>
      <c r="F5766" s="6" t="n">
        <v>7387</v>
      </c>
    </row>
    <row r="5767">
      <c r="A5767" s="1">
        <f>B5767&amp;C5767&amp;D5767&amp;E5767</f>
        <v/>
      </c>
      <c r="B5767" s="6" t="inlineStr">
        <is>
          <t>男</t>
        </is>
      </c>
      <c r="C5767" s="6" t="n">
        <v>8</v>
      </c>
      <c r="D5767" s="6" t="inlineStr">
        <is>
          <t>3年交</t>
        </is>
      </c>
      <c r="E5767" s="6" t="n">
        <v>51</v>
      </c>
      <c r="F5767" s="6" t="n">
        <v>7535</v>
      </c>
    </row>
    <row r="5768">
      <c r="A5768" s="1">
        <f>B5768&amp;C5768&amp;D5768&amp;E5768</f>
        <v/>
      </c>
      <c r="B5768" s="6" t="inlineStr">
        <is>
          <t>男</t>
        </is>
      </c>
      <c r="C5768" s="6" t="n">
        <v>8</v>
      </c>
      <c r="D5768" s="6" t="inlineStr">
        <is>
          <t>3年交</t>
        </is>
      </c>
      <c r="E5768" s="6" t="n">
        <v>52</v>
      </c>
      <c r="F5768" s="6" t="n">
        <v>7685</v>
      </c>
    </row>
    <row r="5769">
      <c r="A5769" s="1">
        <f>B5769&amp;C5769&amp;D5769&amp;E5769</f>
        <v/>
      </c>
      <c r="B5769" s="6" t="inlineStr">
        <is>
          <t>男</t>
        </is>
      </c>
      <c r="C5769" s="6" t="n">
        <v>8</v>
      </c>
      <c r="D5769" s="6" t="inlineStr">
        <is>
          <t>3年交</t>
        </is>
      </c>
      <c r="E5769" s="6" t="n">
        <v>53</v>
      </c>
      <c r="F5769" s="6" t="n">
        <v>7839</v>
      </c>
    </row>
    <row r="5770">
      <c r="A5770" s="1">
        <f>B5770&amp;C5770&amp;D5770&amp;E5770</f>
        <v/>
      </c>
      <c r="B5770" s="6" t="inlineStr">
        <is>
          <t>男</t>
        </is>
      </c>
      <c r="C5770" s="6" t="n">
        <v>8</v>
      </c>
      <c r="D5770" s="6" t="inlineStr">
        <is>
          <t>3年交</t>
        </is>
      </c>
      <c r="E5770" s="6" t="n">
        <v>54</v>
      </c>
      <c r="F5770" s="6" t="n">
        <v>7996</v>
      </c>
    </row>
    <row r="5771">
      <c r="A5771" s="1">
        <f>B5771&amp;C5771&amp;D5771&amp;E5771</f>
        <v/>
      </c>
      <c r="B5771" s="6" t="inlineStr">
        <is>
          <t>男</t>
        </is>
      </c>
      <c r="C5771" s="6" t="n">
        <v>8</v>
      </c>
      <c r="D5771" s="6" t="inlineStr">
        <is>
          <t>3年交</t>
        </is>
      </c>
      <c r="E5771" s="6" t="n">
        <v>55</v>
      </c>
      <c r="F5771" s="6" t="n">
        <v>8155</v>
      </c>
    </row>
    <row r="5772">
      <c r="A5772" s="1">
        <f>B5772&amp;C5772&amp;D5772&amp;E5772</f>
        <v/>
      </c>
      <c r="B5772" s="6" t="inlineStr">
        <is>
          <t>男</t>
        </is>
      </c>
      <c r="C5772" s="6" t="n">
        <v>8</v>
      </c>
      <c r="D5772" s="6" t="inlineStr">
        <is>
          <t>3年交</t>
        </is>
      </c>
      <c r="E5772" s="6" t="n">
        <v>56</v>
      </c>
      <c r="F5772" s="6" t="n">
        <v>8318</v>
      </c>
    </row>
    <row r="5773">
      <c r="A5773" s="1">
        <f>B5773&amp;C5773&amp;D5773&amp;E5773</f>
        <v/>
      </c>
      <c r="B5773" s="6" t="inlineStr">
        <is>
          <t>男</t>
        </is>
      </c>
      <c r="C5773" s="6" t="n">
        <v>8</v>
      </c>
      <c r="D5773" s="6" t="inlineStr">
        <is>
          <t>3年交</t>
        </is>
      </c>
      <c r="E5773" s="6" t="n">
        <v>57</v>
      </c>
      <c r="F5773" s="6" t="n">
        <v>8485</v>
      </c>
    </row>
    <row r="5774">
      <c r="A5774" s="1">
        <f>B5774&amp;C5774&amp;D5774&amp;E5774</f>
        <v/>
      </c>
      <c r="B5774" s="6" t="inlineStr">
        <is>
          <t>男</t>
        </is>
      </c>
      <c r="C5774" s="6" t="n">
        <v>8</v>
      </c>
      <c r="D5774" s="6" t="inlineStr">
        <is>
          <t>3年交</t>
        </is>
      </c>
      <c r="E5774" s="6" t="n">
        <v>58</v>
      </c>
      <c r="F5774" s="6" t="n">
        <v>8654</v>
      </c>
    </row>
    <row r="5775">
      <c r="A5775" s="1">
        <f>B5775&amp;C5775&amp;D5775&amp;E5775</f>
        <v/>
      </c>
      <c r="B5775" s="6" t="inlineStr">
        <is>
          <t>男</t>
        </is>
      </c>
      <c r="C5775" s="6" t="n">
        <v>8</v>
      </c>
      <c r="D5775" s="6" t="inlineStr">
        <is>
          <t>3年交</t>
        </is>
      </c>
      <c r="E5775" s="6" t="n">
        <v>59</v>
      </c>
      <c r="F5775" s="6" t="n">
        <v>8827</v>
      </c>
    </row>
    <row r="5776">
      <c r="A5776" s="1">
        <f>B5776&amp;C5776&amp;D5776&amp;E5776</f>
        <v/>
      </c>
      <c r="B5776" s="6" t="inlineStr">
        <is>
          <t>男</t>
        </is>
      </c>
      <c r="C5776" s="6" t="n">
        <v>8</v>
      </c>
      <c r="D5776" s="6" t="inlineStr">
        <is>
          <t>3年交</t>
        </is>
      </c>
      <c r="E5776" s="6" t="n">
        <v>60</v>
      </c>
      <c r="F5776" s="6" t="n">
        <v>9004</v>
      </c>
    </row>
    <row r="5777">
      <c r="A5777" s="1">
        <f>B5777&amp;C5777&amp;D5777&amp;E5777</f>
        <v/>
      </c>
      <c r="B5777" s="6" t="inlineStr">
        <is>
          <t>男</t>
        </is>
      </c>
      <c r="C5777" s="6" t="n">
        <v>8</v>
      </c>
      <c r="D5777" s="6" t="inlineStr">
        <is>
          <t>3年交</t>
        </is>
      </c>
      <c r="E5777" s="6" t="n">
        <v>61</v>
      </c>
      <c r="F5777" s="6" t="n">
        <v>9184</v>
      </c>
    </row>
    <row r="5778">
      <c r="A5778" s="1">
        <f>B5778&amp;C5778&amp;D5778&amp;E5778</f>
        <v/>
      </c>
      <c r="B5778" s="6" t="inlineStr">
        <is>
          <t>男</t>
        </is>
      </c>
      <c r="C5778" s="6" t="n">
        <v>8</v>
      </c>
      <c r="D5778" s="6" t="inlineStr">
        <is>
          <t>3年交</t>
        </is>
      </c>
      <c r="E5778" s="6" t="n">
        <v>62</v>
      </c>
      <c r="F5778" s="6" t="n">
        <v>9367</v>
      </c>
    </row>
    <row r="5779">
      <c r="A5779" s="1">
        <f>B5779&amp;C5779&amp;D5779&amp;E5779</f>
        <v/>
      </c>
      <c r="B5779" s="6" t="inlineStr">
        <is>
          <t>男</t>
        </is>
      </c>
      <c r="C5779" s="6" t="n">
        <v>8</v>
      </c>
      <c r="D5779" s="6" t="inlineStr">
        <is>
          <t>3年交</t>
        </is>
      </c>
      <c r="E5779" s="6" t="n">
        <v>63</v>
      </c>
      <c r="F5779" s="6" t="n">
        <v>9554</v>
      </c>
    </row>
    <row r="5780">
      <c r="A5780" s="1">
        <f>B5780&amp;C5780&amp;D5780&amp;E5780</f>
        <v/>
      </c>
      <c r="B5780" s="6" t="inlineStr">
        <is>
          <t>男</t>
        </is>
      </c>
      <c r="C5780" s="6" t="n">
        <v>8</v>
      </c>
      <c r="D5780" s="6" t="inlineStr">
        <is>
          <t>3年交</t>
        </is>
      </c>
      <c r="E5780" s="6" t="n">
        <v>64</v>
      </c>
      <c r="F5780" s="6" t="n">
        <v>9745</v>
      </c>
    </row>
    <row r="5781">
      <c r="A5781" s="1">
        <f>B5781&amp;C5781&amp;D5781&amp;E5781</f>
        <v/>
      </c>
      <c r="B5781" s="6" t="inlineStr">
        <is>
          <t>男</t>
        </is>
      </c>
      <c r="C5781" s="6" t="n">
        <v>8</v>
      </c>
      <c r="D5781" s="6" t="inlineStr">
        <is>
          <t>3年交</t>
        </is>
      </c>
      <c r="E5781" s="6" t="n">
        <v>65</v>
      </c>
      <c r="F5781" s="6" t="n">
        <v>9940</v>
      </c>
    </row>
    <row r="5782">
      <c r="A5782" s="1">
        <f>B5782&amp;C5782&amp;D5782&amp;E5782</f>
        <v/>
      </c>
      <c r="B5782" s="6" t="inlineStr">
        <is>
          <t>男</t>
        </is>
      </c>
      <c r="C5782" s="6" t="n">
        <v>8</v>
      </c>
      <c r="D5782" s="6" t="inlineStr">
        <is>
          <t>3年交</t>
        </is>
      </c>
      <c r="E5782" s="6" t="n">
        <v>66</v>
      </c>
      <c r="F5782" s="6" t="n">
        <v>10139</v>
      </c>
    </row>
    <row r="5783">
      <c r="A5783" s="1">
        <f>B5783&amp;C5783&amp;D5783&amp;E5783</f>
        <v/>
      </c>
      <c r="B5783" s="6" t="inlineStr">
        <is>
          <t>男</t>
        </is>
      </c>
      <c r="C5783" s="6" t="n">
        <v>8</v>
      </c>
      <c r="D5783" s="6" t="inlineStr">
        <is>
          <t>3年交</t>
        </is>
      </c>
      <c r="E5783" s="6" t="n">
        <v>67</v>
      </c>
      <c r="F5783" s="6" t="n">
        <v>10342</v>
      </c>
    </row>
    <row r="5784">
      <c r="A5784" s="1">
        <f>B5784&amp;C5784&amp;D5784&amp;E5784</f>
        <v/>
      </c>
      <c r="B5784" s="6" t="inlineStr">
        <is>
          <t>男</t>
        </is>
      </c>
      <c r="C5784" s="6" t="n">
        <v>8</v>
      </c>
      <c r="D5784" s="6" t="inlineStr">
        <is>
          <t>3年交</t>
        </is>
      </c>
      <c r="E5784" s="6" t="n">
        <v>68</v>
      </c>
      <c r="F5784" s="6" t="n">
        <v>10548</v>
      </c>
    </row>
    <row r="5785">
      <c r="A5785" s="1">
        <f>B5785&amp;C5785&amp;D5785&amp;E5785</f>
        <v/>
      </c>
      <c r="B5785" s="6" t="inlineStr">
        <is>
          <t>男</t>
        </is>
      </c>
      <c r="C5785" s="6" t="n">
        <v>8</v>
      </c>
      <c r="D5785" s="6" t="inlineStr">
        <is>
          <t>3年交</t>
        </is>
      </c>
      <c r="E5785" s="6" t="n">
        <v>69</v>
      </c>
      <c r="F5785" s="6" t="n">
        <v>10759</v>
      </c>
    </row>
    <row r="5786">
      <c r="A5786" s="1">
        <f>B5786&amp;C5786&amp;D5786&amp;E5786</f>
        <v/>
      </c>
      <c r="B5786" s="6" t="inlineStr">
        <is>
          <t>男</t>
        </is>
      </c>
      <c r="C5786" s="6" t="n">
        <v>8</v>
      </c>
      <c r="D5786" s="6" t="inlineStr">
        <is>
          <t>3年交</t>
        </is>
      </c>
      <c r="E5786" s="6" t="n">
        <v>70</v>
      </c>
      <c r="F5786" s="6" t="n">
        <v>10975</v>
      </c>
    </row>
    <row r="5787">
      <c r="A5787" s="1">
        <f>B5787&amp;C5787&amp;D5787&amp;E5787</f>
        <v/>
      </c>
      <c r="B5787" s="6" t="inlineStr">
        <is>
          <t>男</t>
        </is>
      </c>
      <c r="C5787" s="6" t="n">
        <v>8</v>
      </c>
      <c r="D5787" s="6" t="inlineStr">
        <is>
          <t>3年交</t>
        </is>
      </c>
      <c r="E5787" s="6" t="n">
        <v>71</v>
      </c>
      <c r="F5787" s="6" t="n">
        <v>11194</v>
      </c>
    </row>
    <row r="5788">
      <c r="A5788" s="1">
        <f>B5788&amp;C5788&amp;D5788&amp;E5788</f>
        <v/>
      </c>
      <c r="B5788" s="6" t="inlineStr">
        <is>
          <t>男</t>
        </is>
      </c>
      <c r="C5788" s="6" t="n">
        <v>8</v>
      </c>
      <c r="D5788" s="6" t="inlineStr">
        <is>
          <t>3年交</t>
        </is>
      </c>
      <c r="E5788" s="6" t="n">
        <v>72</v>
      </c>
      <c r="F5788" s="6" t="n">
        <v>11418</v>
      </c>
    </row>
    <row r="5789">
      <c r="A5789" s="1">
        <f>B5789&amp;C5789&amp;D5789&amp;E5789</f>
        <v/>
      </c>
      <c r="B5789" s="6" t="inlineStr">
        <is>
          <t>男</t>
        </is>
      </c>
      <c r="C5789" s="6" t="n">
        <v>8</v>
      </c>
      <c r="D5789" s="6" t="inlineStr">
        <is>
          <t>3年交</t>
        </is>
      </c>
      <c r="E5789" s="6" t="n">
        <v>73</v>
      </c>
      <c r="F5789" s="6" t="n">
        <v>11646</v>
      </c>
    </row>
    <row r="5790">
      <c r="A5790" s="1">
        <f>B5790&amp;C5790&amp;D5790&amp;E5790</f>
        <v/>
      </c>
      <c r="B5790" s="6" t="inlineStr">
        <is>
          <t>男</t>
        </is>
      </c>
      <c r="C5790" s="6" t="n">
        <v>8</v>
      </c>
      <c r="D5790" s="6" t="inlineStr">
        <is>
          <t>3年交</t>
        </is>
      </c>
      <c r="E5790" s="6" t="n">
        <v>74</v>
      </c>
      <c r="F5790" s="6" t="n">
        <v>11879</v>
      </c>
    </row>
    <row r="5791">
      <c r="A5791" s="1">
        <f>B5791&amp;C5791&amp;D5791&amp;E5791</f>
        <v/>
      </c>
      <c r="B5791" s="6" t="inlineStr">
        <is>
          <t>男</t>
        </is>
      </c>
      <c r="C5791" s="6" t="n">
        <v>8</v>
      </c>
      <c r="D5791" s="6" t="inlineStr">
        <is>
          <t>3年交</t>
        </is>
      </c>
      <c r="E5791" s="6" t="n">
        <v>75</v>
      </c>
      <c r="F5791" s="6" t="n">
        <v>12117</v>
      </c>
    </row>
    <row r="5792">
      <c r="A5792" s="1">
        <f>B5792&amp;C5792&amp;D5792&amp;E5792</f>
        <v/>
      </c>
      <c r="B5792" s="6" t="inlineStr">
        <is>
          <t>男</t>
        </is>
      </c>
      <c r="C5792" s="6" t="n">
        <v>8</v>
      </c>
      <c r="D5792" s="6" t="inlineStr">
        <is>
          <t>3年交</t>
        </is>
      </c>
      <c r="E5792" s="6" t="n">
        <v>76</v>
      </c>
      <c r="F5792" s="6" t="n">
        <v>12359</v>
      </c>
    </row>
    <row r="5793">
      <c r="A5793" s="1">
        <f>B5793&amp;C5793&amp;D5793&amp;E5793</f>
        <v/>
      </c>
      <c r="B5793" s="6" t="inlineStr">
        <is>
          <t>男</t>
        </is>
      </c>
      <c r="C5793" s="6" t="n">
        <v>8</v>
      </c>
      <c r="D5793" s="6" t="inlineStr">
        <is>
          <t>3年交</t>
        </is>
      </c>
      <c r="E5793" s="6" t="n">
        <v>77</v>
      </c>
      <c r="F5793" s="6" t="n">
        <v>12606</v>
      </c>
    </row>
    <row r="5794">
      <c r="A5794" s="1">
        <f>B5794&amp;C5794&amp;D5794&amp;E5794</f>
        <v/>
      </c>
      <c r="B5794" s="6" t="inlineStr">
        <is>
          <t>男</t>
        </is>
      </c>
      <c r="C5794" s="6" t="n">
        <v>8</v>
      </c>
      <c r="D5794" s="6" t="inlineStr">
        <is>
          <t>3年交</t>
        </is>
      </c>
      <c r="E5794" s="6" t="n">
        <v>78</v>
      </c>
      <c r="F5794" s="6" t="n">
        <v>12858</v>
      </c>
    </row>
    <row r="5795">
      <c r="A5795" s="1">
        <f>B5795&amp;C5795&amp;D5795&amp;E5795</f>
        <v/>
      </c>
      <c r="B5795" s="6" t="inlineStr">
        <is>
          <t>男</t>
        </is>
      </c>
      <c r="C5795" s="6" t="n">
        <v>8</v>
      </c>
      <c r="D5795" s="6" t="inlineStr">
        <is>
          <t>3年交</t>
        </is>
      </c>
      <c r="E5795" s="6" t="n">
        <v>79</v>
      </c>
      <c r="F5795" s="6" t="n">
        <v>13116</v>
      </c>
    </row>
    <row r="5796">
      <c r="A5796" s="1">
        <f>B5796&amp;C5796&amp;D5796&amp;E5796</f>
        <v/>
      </c>
      <c r="B5796" s="6" t="inlineStr">
        <is>
          <t>男</t>
        </is>
      </c>
      <c r="C5796" s="6" t="n">
        <v>8</v>
      </c>
      <c r="D5796" s="6" t="inlineStr">
        <is>
          <t>3年交</t>
        </is>
      </c>
      <c r="E5796" s="6" t="n">
        <v>80</v>
      </c>
      <c r="F5796" s="6" t="n">
        <v>13378</v>
      </c>
    </row>
    <row r="5797">
      <c r="A5797" s="1">
        <f>B5797&amp;C5797&amp;D5797&amp;E5797</f>
        <v/>
      </c>
      <c r="B5797" s="6" t="inlineStr">
        <is>
          <t>男</t>
        </is>
      </c>
      <c r="C5797" s="6" t="n">
        <v>8</v>
      </c>
      <c r="D5797" s="6" t="inlineStr">
        <is>
          <t>3年交</t>
        </is>
      </c>
      <c r="E5797" s="6" t="n">
        <v>81</v>
      </c>
      <c r="F5797" s="6" t="n">
        <v>13646</v>
      </c>
    </row>
    <row r="5798">
      <c r="A5798" s="1">
        <f>B5798&amp;C5798&amp;D5798&amp;E5798</f>
        <v/>
      </c>
      <c r="B5798" s="6" t="inlineStr">
        <is>
          <t>男</t>
        </is>
      </c>
      <c r="C5798" s="6" t="n">
        <v>8</v>
      </c>
      <c r="D5798" s="6" t="inlineStr">
        <is>
          <t>3年交</t>
        </is>
      </c>
      <c r="E5798" s="6" t="n">
        <v>82</v>
      </c>
      <c r="F5798" s="6" t="n">
        <v>13918</v>
      </c>
    </row>
    <row r="5799">
      <c r="A5799" s="1">
        <f>B5799&amp;C5799&amp;D5799&amp;E5799</f>
        <v/>
      </c>
      <c r="B5799" s="6" t="inlineStr">
        <is>
          <t>男</t>
        </is>
      </c>
      <c r="C5799" s="6" t="n">
        <v>8</v>
      </c>
      <c r="D5799" s="6" t="inlineStr">
        <is>
          <t>3年交</t>
        </is>
      </c>
      <c r="E5799" s="6" t="n">
        <v>83</v>
      </c>
      <c r="F5799" s="6" t="n">
        <v>14197</v>
      </c>
    </row>
    <row r="5800">
      <c r="A5800" s="1">
        <f>B5800&amp;C5800&amp;D5800&amp;E5800</f>
        <v/>
      </c>
      <c r="B5800" s="6" t="inlineStr">
        <is>
          <t>男</t>
        </is>
      </c>
      <c r="C5800" s="6" t="n">
        <v>8</v>
      </c>
      <c r="D5800" s="6" t="inlineStr">
        <is>
          <t>3年交</t>
        </is>
      </c>
      <c r="E5800" s="6" t="n">
        <v>84</v>
      </c>
      <c r="F5800" s="6" t="n">
        <v>14481</v>
      </c>
    </row>
    <row r="5801">
      <c r="A5801" s="1">
        <f>B5801&amp;C5801&amp;D5801&amp;E5801</f>
        <v/>
      </c>
      <c r="B5801" s="6" t="inlineStr">
        <is>
          <t>男</t>
        </is>
      </c>
      <c r="C5801" s="6" t="n">
        <v>8</v>
      </c>
      <c r="D5801" s="6" t="inlineStr">
        <is>
          <t>3年交</t>
        </is>
      </c>
      <c r="E5801" s="6" t="n">
        <v>85</v>
      </c>
      <c r="F5801" s="6" t="n">
        <v>14770</v>
      </c>
    </row>
    <row r="5802">
      <c r="A5802" s="1">
        <f>B5802&amp;C5802&amp;D5802&amp;E5802</f>
        <v/>
      </c>
      <c r="B5802" s="6" t="inlineStr">
        <is>
          <t>男</t>
        </is>
      </c>
      <c r="C5802" s="6" t="n">
        <v>8</v>
      </c>
      <c r="D5802" s="6" t="inlineStr">
        <is>
          <t>3年交</t>
        </is>
      </c>
      <c r="E5802" s="6" t="n">
        <v>86</v>
      </c>
      <c r="F5802" s="6" t="n">
        <v>15066</v>
      </c>
    </row>
    <row r="5803">
      <c r="A5803" s="1">
        <f>B5803&amp;C5803&amp;D5803&amp;E5803</f>
        <v/>
      </c>
      <c r="B5803" s="6" t="inlineStr">
        <is>
          <t>男</t>
        </is>
      </c>
      <c r="C5803" s="6" t="n">
        <v>8</v>
      </c>
      <c r="D5803" s="6" t="inlineStr">
        <is>
          <t>3年交</t>
        </is>
      </c>
      <c r="E5803" s="6" t="n">
        <v>87</v>
      </c>
      <c r="F5803" s="6" t="n">
        <v>15367</v>
      </c>
    </row>
    <row r="5804">
      <c r="A5804" s="1">
        <f>B5804&amp;C5804&amp;D5804&amp;E5804</f>
        <v/>
      </c>
      <c r="B5804" s="6" t="inlineStr">
        <is>
          <t>男</t>
        </is>
      </c>
      <c r="C5804" s="6" t="n">
        <v>8</v>
      </c>
      <c r="D5804" s="6" t="inlineStr">
        <is>
          <t>3年交</t>
        </is>
      </c>
      <c r="E5804" s="6" t="n">
        <v>88</v>
      </c>
      <c r="F5804" s="6" t="n">
        <v>15674</v>
      </c>
    </row>
    <row r="5805">
      <c r="A5805" s="1">
        <f>B5805&amp;C5805&amp;D5805&amp;E5805</f>
        <v/>
      </c>
      <c r="B5805" s="6" t="inlineStr">
        <is>
          <t>男</t>
        </is>
      </c>
      <c r="C5805" s="6" t="n">
        <v>8</v>
      </c>
      <c r="D5805" s="6" t="inlineStr">
        <is>
          <t>3年交</t>
        </is>
      </c>
      <c r="E5805" s="6" t="n">
        <v>89</v>
      </c>
      <c r="F5805" s="6" t="n">
        <v>15988</v>
      </c>
    </row>
    <row r="5806">
      <c r="A5806" s="1">
        <f>B5806&amp;C5806&amp;D5806&amp;E5806</f>
        <v/>
      </c>
      <c r="B5806" s="6" t="inlineStr">
        <is>
          <t>男</t>
        </is>
      </c>
      <c r="C5806" s="6" t="n">
        <v>8</v>
      </c>
      <c r="D5806" s="6" t="inlineStr">
        <is>
          <t>3年交</t>
        </is>
      </c>
      <c r="E5806" s="6" t="n">
        <v>90</v>
      </c>
      <c r="F5806" s="6" t="n">
        <v>16308</v>
      </c>
    </row>
    <row r="5807">
      <c r="A5807" s="1">
        <f>B5807&amp;C5807&amp;D5807&amp;E5807</f>
        <v/>
      </c>
      <c r="B5807" s="6" t="inlineStr">
        <is>
          <t>男</t>
        </is>
      </c>
      <c r="C5807" s="6" t="n">
        <v>8</v>
      </c>
      <c r="D5807" s="6" t="inlineStr">
        <is>
          <t>3年交</t>
        </is>
      </c>
      <c r="E5807" s="6" t="n">
        <v>91</v>
      </c>
      <c r="F5807" s="6" t="n">
        <v>16634</v>
      </c>
    </row>
    <row r="5808">
      <c r="A5808" s="1">
        <f>B5808&amp;C5808&amp;D5808&amp;E5808</f>
        <v/>
      </c>
      <c r="B5808" s="6" t="inlineStr">
        <is>
          <t>男</t>
        </is>
      </c>
      <c r="C5808" s="6" t="n">
        <v>8</v>
      </c>
      <c r="D5808" s="6" t="inlineStr">
        <is>
          <t>3年交</t>
        </is>
      </c>
      <c r="E5808" s="6" t="n">
        <v>92</v>
      </c>
      <c r="F5808" s="6" t="n">
        <v>16967</v>
      </c>
    </row>
    <row r="5809">
      <c r="A5809" s="1">
        <f>B5809&amp;C5809&amp;D5809&amp;E5809</f>
        <v/>
      </c>
      <c r="B5809" s="6" t="inlineStr">
        <is>
          <t>男</t>
        </is>
      </c>
      <c r="C5809" s="6" t="n">
        <v>8</v>
      </c>
      <c r="D5809" s="6" t="inlineStr">
        <is>
          <t>3年交</t>
        </is>
      </c>
      <c r="E5809" s="6" t="n">
        <v>93</v>
      </c>
      <c r="F5809" s="6" t="n">
        <v>17306</v>
      </c>
    </row>
    <row r="5810">
      <c r="A5810" s="1">
        <f>B5810&amp;C5810&amp;D5810&amp;E5810</f>
        <v/>
      </c>
      <c r="B5810" s="6" t="inlineStr">
        <is>
          <t>男</t>
        </is>
      </c>
      <c r="C5810" s="6" t="n">
        <v>8</v>
      </c>
      <c r="D5810" s="6" t="inlineStr">
        <is>
          <t>3年交</t>
        </is>
      </c>
      <c r="E5810" s="6" t="n">
        <v>94</v>
      </c>
      <c r="F5810" s="6" t="n">
        <v>17652</v>
      </c>
    </row>
    <row r="5811">
      <c r="A5811" s="1">
        <f>B5811&amp;C5811&amp;D5811&amp;E5811</f>
        <v/>
      </c>
      <c r="B5811" s="6" t="inlineStr">
        <is>
          <t>男</t>
        </is>
      </c>
      <c r="C5811" s="6" t="n">
        <v>8</v>
      </c>
      <c r="D5811" s="6" t="inlineStr">
        <is>
          <t>3年交</t>
        </is>
      </c>
      <c r="E5811" s="6" t="n">
        <v>95</v>
      </c>
      <c r="F5811" s="6" t="n">
        <v>18005</v>
      </c>
    </row>
    <row r="5812">
      <c r="A5812" s="1">
        <f>B5812&amp;C5812&amp;D5812&amp;E5812</f>
        <v/>
      </c>
      <c r="B5812" s="6" t="inlineStr">
        <is>
          <t>男</t>
        </is>
      </c>
      <c r="C5812" s="6" t="n">
        <v>8</v>
      </c>
      <c r="D5812" s="6" t="inlineStr">
        <is>
          <t>3年交</t>
        </is>
      </c>
      <c r="E5812" s="6" t="n">
        <v>96</v>
      </c>
      <c r="F5812" s="6" t="n">
        <v>18365</v>
      </c>
    </row>
    <row r="5813">
      <c r="A5813" s="1">
        <f>B5813&amp;C5813&amp;D5813&amp;E5813</f>
        <v/>
      </c>
      <c r="B5813" s="6" t="inlineStr">
        <is>
          <t>男</t>
        </is>
      </c>
      <c r="C5813" s="6" t="n">
        <v>8</v>
      </c>
      <c r="D5813" s="6" t="inlineStr">
        <is>
          <t>3年交</t>
        </is>
      </c>
      <c r="E5813" s="6" t="n">
        <v>97</v>
      </c>
      <c r="F5813" s="6" t="n">
        <v>18732</v>
      </c>
    </row>
    <row r="5814">
      <c r="A5814" s="1">
        <f>B5814&amp;C5814&amp;D5814&amp;E5814</f>
        <v/>
      </c>
      <c r="B5814" s="6" t="inlineStr">
        <is>
          <t>男</t>
        </is>
      </c>
      <c r="C5814" s="6" t="n">
        <v>9</v>
      </c>
      <c r="D5814" s="6" t="inlineStr">
        <is>
          <t>3年交</t>
        </is>
      </c>
      <c r="E5814" s="6" t="n">
        <v>1</v>
      </c>
      <c r="F5814" s="6" t="n">
        <v>214</v>
      </c>
    </row>
    <row r="5815">
      <c r="A5815" s="1">
        <f>B5815&amp;C5815&amp;D5815&amp;E5815</f>
        <v/>
      </c>
      <c r="B5815" s="6" t="inlineStr">
        <is>
          <t>男</t>
        </is>
      </c>
      <c r="C5815" s="6" t="n">
        <v>9</v>
      </c>
      <c r="D5815" s="6" t="inlineStr">
        <is>
          <t>3年交</t>
        </is>
      </c>
      <c r="E5815" s="6" t="n">
        <v>2</v>
      </c>
      <c r="F5815" s="6" t="n">
        <v>925</v>
      </c>
    </row>
    <row r="5816">
      <c r="A5816" s="1">
        <f>B5816&amp;C5816&amp;D5816&amp;E5816</f>
        <v/>
      </c>
      <c r="B5816" s="6" t="inlineStr">
        <is>
          <t>男</t>
        </is>
      </c>
      <c r="C5816" s="6" t="n">
        <v>9</v>
      </c>
      <c r="D5816" s="6" t="inlineStr">
        <is>
          <t>3年交</t>
        </is>
      </c>
      <c r="E5816" s="6" t="n">
        <v>3</v>
      </c>
      <c r="F5816" s="6" t="n">
        <v>2233</v>
      </c>
    </row>
    <row r="5817">
      <c r="A5817" s="1">
        <f>B5817&amp;C5817&amp;D5817&amp;E5817</f>
        <v/>
      </c>
      <c r="B5817" s="6" t="inlineStr">
        <is>
          <t>男</t>
        </is>
      </c>
      <c r="C5817" s="6" t="n">
        <v>9</v>
      </c>
      <c r="D5817" s="6" t="inlineStr">
        <is>
          <t>3年交</t>
        </is>
      </c>
      <c r="E5817" s="6" t="n">
        <v>4</v>
      </c>
      <c r="F5817" s="6" t="n">
        <v>2979</v>
      </c>
    </row>
    <row r="5818">
      <c r="A5818" s="1">
        <f>B5818&amp;C5818&amp;D5818&amp;E5818</f>
        <v/>
      </c>
      <c r="B5818" s="6" t="inlineStr">
        <is>
          <t>男</t>
        </is>
      </c>
      <c r="C5818" s="6" t="n">
        <v>9</v>
      </c>
      <c r="D5818" s="6" t="inlineStr">
        <is>
          <t>3年交</t>
        </is>
      </c>
      <c r="E5818" s="6" t="n">
        <v>5</v>
      </c>
      <c r="F5818" s="6" t="n">
        <v>3039</v>
      </c>
    </row>
    <row r="5819">
      <c r="A5819" s="1">
        <f>B5819&amp;C5819&amp;D5819&amp;E5819</f>
        <v/>
      </c>
      <c r="B5819" s="6" t="inlineStr">
        <is>
          <t>男</t>
        </is>
      </c>
      <c r="C5819" s="6" t="n">
        <v>9</v>
      </c>
      <c r="D5819" s="6" t="inlineStr">
        <is>
          <t>3年交</t>
        </is>
      </c>
      <c r="E5819" s="6" t="n">
        <v>6</v>
      </c>
      <c r="F5819" s="6" t="n">
        <v>3100</v>
      </c>
    </row>
    <row r="5820">
      <c r="A5820" s="1">
        <f>B5820&amp;C5820&amp;D5820&amp;E5820</f>
        <v/>
      </c>
      <c r="B5820" s="6" t="inlineStr">
        <is>
          <t>男</t>
        </is>
      </c>
      <c r="C5820" s="6" t="n">
        <v>9</v>
      </c>
      <c r="D5820" s="6" t="inlineStr">
        <is>
          <t>3年交</t>
        </is>
      </c>
      <c r="E5820" s="6" t="n">
        <v>7</v>
      </c>
      <c r="F5820" s="6" t="n">
        <v>3162</v>
      </c>
    </row>
    <row r="5821">
      <c r="A5821" s="1">
        <f>B5821&amp;C5821&amp;D5821&amp;E5821</f>
        <v/>
      </c>
      <c r="B5821" s="6" t="inlineStr">
        <is>
          <t>男</t>
        </is>
      </c>
      <c r="C5821" s="6" t="n">
        <v>9</v>
      </c>
      <c r="D5821" s="6" t="inlineStr">
        <is>
          <t>3年交</t>
        </is>
      </c>
      <c r="E5821" s="6" t="n">
        <v>8</v>
      </c>
      <c r="F5821" s="6" t="n">
        <v>3225</v>
      </c>
    </row>
    <row r="5822">
      <c r="A5822" s="1">
        <f>B5822&amp;C5822&amp;D5822&amp;E5822</f>
        <v/>
      </c>
      <c r="B5822" s="6" t="inlineStr">
        <is>
          <t>男</t>
        </is>
      </c>
      <c r="C5822" s="6" t="n">
        <v>9</v>
      </c>
      <c r="D5822" s="6" t="inlineStr">
        <is>
          <t>3年交</t>
        </is>
      </c>
      <c r="E5822" s="6" t="n">
        <v>9</v>
      </c>
      <c r="F5822" s="6" t="n">
        <v>3289</v>
      </c>
    </row>
    <row r="5823">
      <c r="A5823" s="1">
        <f>B5823&amp;C5823&amp;D5823&amp;E5823</f>
        <v/>
      </c>
      <c r="B5823" s="6" t="inlineStr">
        <is>
          <t>男</t>
        </is>
      </c>
      <c r="C5823" s="6" t="n">
        <v>9</v>
      </c>
      <c r="D5823" s="6" t="inlineStr">
        <is>
          <t>3年交</t>
        </is>
      </c>
      <c r="E5823" s="6" t="n">
        <v>10</v>
      </c>
      <c r="F5823" s="6" t="n">
        <v>3354</v>
      </c>
    </row>
    <row r="5824">
      <c r="A5824" s="1">
        <f>B5824&amp;C5824&amp;D5824&amp;E5824</f>
        <v/>
      </c>
      <c r="B5824" s="6" t="inlineStr">
        <is>
          <t>男</t>
        </is>
      </c>
      <c r="C5824" s="6" t="n">
        <v>9</v>
      </c>
      <c r="D5824" s="6" t="inlineStr">
        <is>
          <t>3年交</t>
        </is>
      </c>
      <c r="E5824" s="6" t="n">
        <v>11</v>
      </c>
      <c r="F5824" s="6" t="n">
        <v>3421</v>
      </c>
    </row>
    <row r="5825">
      <c r="A5825" s="1">
        <f>B5825&amp;C5825&amp;D5825&amp;E5825</f>
        <v/>
      </c>
      <c r="B5825" s="6" t="inlineStr">
        <is>
          <t>男</t>
        </is>
      </c>
      <c r="C5825" s="6" t="n">
        <v>9</v>
      </c>
      <c r="D5825" s="6" t="inlineStr">
        <is>
          <t>3年交</t>
        </is>
      </c>
      <c r="E5825" s="6" t="n">
        <v>12</v>
      </c>
      <c r="F5825" s="6" t="n">
        <v>3488</v>
      </c>
    </row>
    <row r="5826">
      <c r="A5826" s="1">
        <f>B5826&amp;C5826&amp;D5826&amp;E5826</f>
        <v/>
      </c>
      <c r="B5826" s="6" t="inlineStr">
        <is>
          <t>男</t>
        </is>
      </c>
      <c r="C5826" s="6" t="n">
        <v>9</v>
      </c>
      <c r="D5826" s="6" t="inlineStr">
        <is>
          <t>3年交</t>
        </is>
      </c>
      <c r="E5826" s="6" t="n">
        <v>13</v>
      </c>
      <c r="F5826" s="6" t="n">
        <v>3557</v>
      </c>
    </row>
    <row r="5827">
      <c r="A5827" s="1">
        <f>B5827&amp;C5827&amp;D5827&amp;E5827</f>
        <v/>
      </c>
      <c r="B5827" s="6" t="inlineStr">
        <is>
          <t>男</t>
        </is>
      </c>
      <c r="C5827" s="6" t="n">
        <v>9</v>
      </c>
      <c r="D5827" s="6" t="inlineStr">
        <is>
          <t>3年交</t>
        </is>
      </c>
      <c r="E5827" s="6" t="n">
        <v>14</v>
      </c>
      <c r="F5827" s="6" t="n">
        <v>3628</v>
      </c>
    </row>
    <row r="5828">
      <c r="A5828" s="1">
        <f>B5828&amp;C5828&amp;D5828&amp;E5828</f>
        <v/>
      </c>
      <c r="B5828" s="6" t="inlineStr">
        <is>
          <t>男</t>
        </is>
      </c>
      <c r="C5828" s="6" t="n">
        <v>9</v>
      </c>
      <c r="D5828" s="6" t="inlineStr">
        <is>
          <t>3年交</t>
        </is>
      </c>
      <c r="E5828" s="6" t="n">
        <v>15</v>
      </c>
      <c r="F5828" s="6" t="n">
        <v>3700</v>
      </c>
    </row>
    <row r="5829">
      <c r="A5829" s="1">
        <f>B5829&amp;C5829&amp;D5829&amp;E5829</f>
        <v/>
      </c>
      <c r="B5829" s="6" t="inlineStr">
        <is>
          <t>男</t>
        </is>
      </c>
      <c r="C5829" s="6" t="n">
        <v>9</v>
      </c>
      <c r="D5829" s="6" t="inlineStr">
        <is>
          <t>3年交</t>
        </is>
      </c>
      <c r="E5829" s="6" t="n">
        <v>16</v>
      </c>
      <c r="F5829" s="6" t="n">
        <v>3773</v>
      </c>
    </row>
    <row r="5830">
      <c r="A5830" s="1">
        <f>B5830&amp;C5830&amp;D5830&amp;E5830</f>
        <v/>
      </c>
      <c r="B5830" s="6" t="inlineStr">
        <is>
          <t>男</t>
        </is>
      </c>
      <c r="C5830" s="6" t="n">
        <v>9</v>
      </c>
      <c r="D5830" s="6" t="inlineStr">
        <is>
          <t>3年交</t>
        </is>
      </c>
      <c r="E5830" s="6" t="n">
        <v>17</v>
      </c>
      <c r="F5830" s="6" t="n">
        <v>3848</v>
      </c>
    </row>
    <row r="5831">
      <c r="A5831" s="1">
        <f>B5831&amp;C5831&amp;D5831&amp;E5831</f>
        <v/>
      </c>
      <c r="B5831" s="6" t="inlineStr">
        <is>
          <t>男</t>
        </is>
      </c>
      <c r="C5831" s="6" t="n">
        <v>9</v>
      </c>
      <c r="D5831" s="6" t="inlineStr">
        <is>
          <t>3年交</t>
        </is>
      </c>
      <c r="E5831" s="6" t="n">
        <v>18</v>
      </c>
      <c r="F5831" s="6" t="n">
        <v>3924</v>
      </c>
    </row>
    <row r="5832">
      <c r="A5832" s="1">
        <f>B5832&amp;C5832&amp;D5832&amp;E5832</f>
        <v/>
      </c>
      <c r="B5832" s="6" t="inlineStr">
        <is>
          <t>男</t>
        </is>
      </c>
      <c r="C5832" s="6" t="n">
        <v>9</v>
      </c>
      <c r="D5832" s="6" t="inlineStr">
        <is>
          <t>3年交</t>
        </is>
      </c>
      <c r="E5832" s="6" t="n">
        <v>19</v>
      </c>
      <c r="F5832" s="6" t="n">
        <v>4002</v>
      </c>
    </row>
    <row r="5833">
      <c r="A5833" s="1">
        <f>B5833&amp;C5833&amp;D5833&amp;E5833</f>
        <v/>
      </c>
      <c r="B5833" s="6" t="inlineStr">
        <is>
          <t>男</t>
        </is>
      </c>
      <c r="C5833" s="6" t="n">
        <v>9</v>
      </c>
      <c r="D5833" s="6" t="inlineStr">
        <is>
          <t>3年交</t>
        </is>
      </c>
      <c r="E5833" s="6" t="n">
        <v>20</v>
      </c>
      <c r="F5833" s="6" t="n">
        <v>4081</v>
      </c>
    </row>
    <row r="5834">
      <c r="A5834" s="1">
        <f>B5834&amp;C5834&amp;D5834&amp;E5834</f>
        <v/>
      </c>
      <c r="B5834" s="6" t="inlineStr">
        <is>
          <t>男</t>
        </is>
      </c>
      <c r="C5834" s="6" t="n">
        <v>9</v>
      </c>
      <c r="D5834" s="6" t="inlineStr">
        <is>
          <t>3年交</t>
        </is>
      </c>
      <c r="E5834" s="6" t="n">
        <v>21</v>
      </c>
      <c r="F5834" s="6" t="n">
        <v>4162</v>
      </c>
    </row>
    <row r="5835">
      <c r="A5835" s="1">
        <f>B5835&amp;C5835&amp;D5835&amp;E5835</f>
        <v/>
      </c>
      <c r="B5835" s="6" t="inlineStr">
        <is>
          <t>男</t>
        </is>
      </c>
      <c r="C5835" s="6" t="n">
        <v>9</v>
      </c>
      <c r="D5835" s="6" t="inlineStr">
        <is>
          <t>3年交</t>
        </is>
      </c>
      <c r="E5835" s="6" t="n">
        <v>22</v>
      </c>
      <c r="F5835" s="6" t="n">
        <v>4245</v>
      </c>
    </row>
    <row r="5836">
      <c r="A5836" s="1">
        <f>B5836&amp;C5836&amp;D5836&amp;E5836</f>
        <v/>
      </c>
      <c r="B5836" s="6" t="inlineStr">
        <is>
          <t>男</t>
        </is>
      </c>
      <c r="C5836" s="6" t="n">
        <v>9</v>
      </c>
      <c r="D5836" s="6" t="inlineStr">
        <is>
          <t>3年交</t>
        </is>
      </c>
      <c r="E5836" s="6" t="n">
        <v>23</v>
      </c>
      <c r="F5836" s="6" t="n">
        <v>4329</v>
      </c>
    </row>
    <row r="5837">
      <c r="A5837" s="1">
        <f>B5837&amp;C5837&amp;D5837&amp;E5837</f>
        <v/>
      </c>
      <c r="B5837" s="6" t="inlineStr">
        <is>
          <t>男</t>
        </is>
      </c>
      <c r="C5837" s="6" t="n">
        <v>9</v>
      </c>
      <c r="D5837" s="6" t="inlineStr">
        <is>
          <t>3年交</t>
        </is>
      </c>
      <c r="E5837" s="6" t="n">
        <v>24</v>
      </c>
      <c r="F5837" s="6" t="n">
        <v>4415</v>
      </c>
    </row>
    <row r="5838">
      <c r="A5838" s="1">
        <f>B5838&amp;C5838&amp;D5838&amp;E5838</f>
        <v/>
      </c>
      <c r="B5838" s="6" t="inlineStr">
        <is>
          <t>男</t>
        </is>
      </c>
      <c r="C5838" s="6" t="n">
        <v>9</v>
      </c>
      <c r="D5838" s="6" t="inlineStr">
        <is>
          <t>3年交</t>
        </is>
      </c>
      <c r="E5838" s="6" t="n">
        <v>25</v>
      </c>
      <c r="F5838" s="6" t="n">
        <v>4503</v>
      </c>
    </row>
    <row r="5839">
      <c r="A5839" s="1">
        <f>B5839&amp;C5839&amp;D5839&amp;E5839</f>
        <v/>
      </c>
      <c r="B5839" s="6" t="inlineStr">
        <is>
          <t>男</t>
        </is>
      </c>
      <c r="C5839" s="6" t="n">
        <v>9</v>
      </c>
      <c r="D5839" s="6" t="inlineStr">
        <is>
          <t>3年交</t>
        </is>
      </c>
      <c r="E5839" s="6" t="n">
        <v>26</v>
      </c>
      <c r="F5839" s="6" t="n">
        <v>4593</v>
      </c>
    </row>
    <row r="5840">
      <c r="A5840" s="1">
        <f>B5840&amp;C5840&amp;D5840&amp;E5840</f>
        <v/>
      </c>
      <c r="B5840" s="6" t="inlineStr">
        <is>
          <t>男</t>
        </is>
      </c>
      <c r="C5840" s="6" t="n">
        <v>9</v>
      </c>
      <c r="D5840" s="6" t="inlineStr">
        <is>
          <t>3年交</t>
        </is>
      </c>
      <c r="E5840" s="6" t="n">
        <v>27</v>
      </c>
      <c r="F5840" s="6" t="n">
        <v>4685</v>
      </c>
    </row>
    <row r="5841">
      <c r="A5841" s="1">
        <f>B5841&amp;C5841&amp;D5841&amp;E5841</f>
        <v/>
      </c>
      <c r="B5841" s="6" t="inlineStr">
        <is>
          <t>男</t>
        </is>
      </c>
      <c r="C5841" s="6" t="n">
        <v>9</v>
      </c>
      <c r="D5841" s="6" t="inlineStr">
        <is>
          <t>3年交</t>
        </is>
      </c>
      <c r="E5841" s="6" t="n">
        <v>28</v>
      </c>
      <c r="F5841" s="6" t="n">
        <v>4778</v>
      </c>
    </row>
    <row r="5842">
      <c r="A5842" s="1">
        <f>B5842&amp;C5842&amp;D5842&amp;E5842</f>
        <v/>
      </c>
      <c r="B5842" s="6" t="inlineStr">
        <is>
          <t>男</t>
        </is>
      </c>
      <c r="C5842" s="6" t="n">
        <v>9</v>
      </c>
      <c r="D5842" s="6" t="inlineStr">
        <is>
          <t>3年交</t>
        </is>
      </c>
      <c r="E5842" s="6" t="n">
        <v>29</v>
      </c>
      <c r="F5842" s="6" t="n">
        <v>4874</v>
      </c>
    </row>
    <row r="5843">
      <c r="A5843" s="1">
        <f>B5843&amp;C5843&amp;D5843&amp;E5843</f>
        <v/>
      </c>
      <c r="B5843" s="6" t="inlineStr">
        <is>
          <t>男</t>
        </is>
      </c>
      <c r="C5843" s="6" t="n">
        <v>9</v>
      </c>
      <c r="D5843" s="6" t="inlineStr">
        <is>
          <t>3年交</t>
        </is>
      </c>
      <c r="E5843" s="6" t="n">
        <v>30</v>
      </c>
      <c r="F5843" s="6" t="n">
        <v>4971</v>
      </c>
    </row>
    <row r="5844">
      <c r="A5844" s="1">
        <f>B5844&amp;C5844&amp;D5844&amp;E5844</f>
        <v/>
      </c>
      <c r="B5844" s="6" t="inlineStr">
        <is>
          <t>男</t>
        </is>
      </c>
      <c r="C5844" s="6" t="n">
        <v>9</v>
      </c>
      <c r="D5844" s="6" t="inlineStr">
        <is>
          <t>3年交</t>
        </is>
      </c>
      <c r="E5844" s="6" t="n">
        <v>31</v>
      </c>
      <c r="F5844" s="6" t="n">
        <v>5070</v>
      </c>
    </row>
    <row r="5845">
      <c r="A5845" s="1">
        <f>B5845&amp;C5845&amp;D5845&amp;E5845</f>
        <v/>
      </c>
      <c r="B5845" s="6" t="inlineStr">
        <is>
          <t>男</t>
        </is>
      </c>
      <c r="C5845" s="6" t="n">
        <v>9</v>
      </c>
      <c r="D5845" s="6" t="inlineStr">
        <is>
          <t>3年交</t>
        </is>
      </c>
      <c r="E5845" s="6" t="n">
        <v>32</v>
      </c>
      <c r="F5845" s="6" t="n">
        <v>5172</v>
      </c>
    </row>
    <row r="5846">
      <c r="A5846" s="1">
        <f>B5846&amp;C5846&amp;D5846&amp;E5846</f>
        <v/>
      </c>
      <c r="B5846" s="6" t="inlineStr">
        <is>
          <t>男</t>
        </is>
      </c>
      <c r="C5846" s="6" t="n">
        <v>9</v>
      </c>
      <c r="D5846" s="6" t="inlineStr">
        <is>
          <t>3年交</t>
        </is>
      </c>
      <c r="E5846" s="6" t="n">
        <v>33</v>
      </c>
      <c r="F5846" s="6" t="n">
        <v>5275</v>
      </c>
    </row>
    <row r="5847">
      <c r="A5847" s="1">
        <f>B5847&amp;C5847&amp;D5847&amp;E5847</f>
        <v/>
      </c>
      <c r="B5847" s="6" t="inlineStr">
        <is>
          <t>男</t>
        </is>
      </c>
      <c r="C5847" s="6" t="n">
        <v>9</v>
      </c>
      <c r="D5847" s="6" t="inlineStr">
        <is>
          <t>3年交</t>
        </is>
      </c>
      <c r="E5847" s="6" t="n">
        <v>34</v>
      </c>
      <c r="F5847" s="6" t="n">
        <v>5381</v>
      </c>
    </row>
    <row r="5848">
      <c r="A5848" s="1">
        <f>B5848&amp;C5848&amp;D5848&amp;E5848</f>
        <v/>
      </c>
      <c r="B5848" s="6" t="inlineStr">
        <is>
          <t>男</t>
        </is>
      </c>
      <c r="C5848" s="6" t="n">
        <v>9</v>
      </c>
      <c r="D5848" s="6" t="inlineStr">
        <is>
          <t>3年交</t>
        </is>
      </c>
      <c r="E5848" s="6" t="n">
        <v>35</v>
      </c>
      <c r="F5848" s="6" t="n">
        <v>5488</v>
      </c>
    </row>
    <row r="5849">
      <c r="A5849" s="1">
        <f>B5849&amp;C5849&amp;D5849&amp;E5849</f>
        <v/>
      </c>
      <c r="B5849" s="6" t="inlineStr">
        <is>
          <t>男</t>
        </is>
      </c>
      <c r="C5849" s="6" t="n">
        <v>9</v>
      </c>
      <c r="D5849" s="6" t="inlineStr">
        <is>
          <t>3年交</t>
        </is>
      </c>
      <c r="E5849" s="6" t="n">
        <v>36</v>
      </c>
      <c r="F5849" s="6" t="n">
        <v>5598</v>
      </c>
    </row>
    <row r="5850">
      <c r="A5850" s="1">
        <f>B5850&amp;C5850&amp;D5850&amp;E5850</f>
        <v/>
      </c>
      <c r="B5850" s="6" t="inlineStr">
        <is>
          <t>男</t>
        </is>
      </c>
      <c r="C5850" s="6" t="n">
        <v>9</v>
      </c>
      <c r="D5850" s="6" t="inlineStr">
        <is>
          <t>3年交</t>
        </is>
      </c>
      <c r="E5850" s="6" t="n">
        <v>37</v>
      </c>
      <c r="F5850" s="6" t="n">
        <v>5710</v>
      </c>
    </row>
    <row r="5851">
      <c r="A5851" s="1">
        <f>B5851&amp;C5851&amp;D5851&amp;E5851</f>
        <v/>
      </c>
      <c r="B5851" s="6" t="inlineStr">
        <is>
          <t>男</t>
        </is>
      </c>
      <c r="C5851" s="6" t="n">
        <v>9</v>
      </c>
      <c r="D5851" s="6" t="inlineStr">
        <is>
          <t>3年交</t>
        </is>
      </c>
      <c r="E5851" s="6" t="n">
        <v>38</v>
      </c>
      <c r="F5851" s="6" t="n">
        <v>5824</v>
      </c>
    </row>
    <row r="5852">
      <c r="A5852" s="1">
        <f>B5852&amp;C5852&amp;D5852&amp;E5852</f>
        <v/>
      </c>
      <c r="B5852" s="6" t="inlineStr">
        <is>
          <t>男</t>
        </is>
      </c>
      <c r="C5852" s="6" t="n">
        <v>9</v>
      </c>
      <c r="D5852" s="6" t="inlineStr">
        <is>
          <t>3年交</t>
        </is>
      </c>
      <c r="E5852" s="6" t="n">
        <v>39</v>
      </c>
      <c r="F5852" s="6" t="n">
        <v>5940</v>
      </c>
    </row>
    <row r="5853">
      <c r="A5853" s="1">
        <f>B5853&amp;C5853&amp;D5853&amp;E5853</f>
        <v/>
      </c>
      <c r="B5853" s="6" t="inlineStr">
        <is>
          <t>男</t>
        </is>
      </c>
      <c r="C5853" s="6" t="n">
        <v>9</v>
      </c>
      <c r="D5853" s="6" t="inlineStr">
        <is>
          <t>3年交</t>
        </is>
      </c>
      <c r="E5853" s="6" t="n">
        <v>40</v>
      </c>
      <c r="F5853" s="6" t="n">
        <v>6059</v>
      </c>
    </row>
    <row r="5854">
      <c r="A5854" s="1">
        <f>B5854&amp;C5854&amp;D5854&amp;E5854</f>
        <v/>
      </c>
      <c r="B5854" s="6" t="inlineStr">
        <is>
          <t>男</t>
        </is>
      </c>
      <c r="C5854" s="6" t="n">
        <v>9</v>
      </c>
      <c r="D5854" s="6" t="inlineStr">
        <is>
          <t>3年交</t>
        </is>
      </c>
      <c r="E5854" s="6" t="n">
        <v>41</v>
      </c>
      <c r="F5854" s="6" t="n">
        <v>6180</v>
      </c>
    </row>
    <row r="5855">
      <c r="A5855" s="1">
        <f>B5855&amp;C5855&amp;D5855&amp;E5855</f>
        <v/>
      </c>
      <c r="B5855" s="6" t="inlineStr">
        <is>
          <t>男</t>
        </is>
      </c>
      <c r="C5855" s="6" t="n">
        <v>9</v>
      </c>
      <c r="D5855" s="6" t="inlineStr">
        <is>
          <t>3年交</t>
        </is>
      </c>
      <c r="E5855" s="6" t="n">
        <v>42</v>
      </c>
      <c r="F5855" s="6" t="n">
        <v>6303</v>
      </c>
    </row>
    <row r="5856">
      <c r="A5856" s="1">
        <f>B5856&amp;C5856&amp;D5856&amp;E5856</f>
        <v/>
      </c>
      <c r="B5856" s="6" t="inlineStr">
        <is>
          <t>男</t>
        </is>
      </c>
      <c r="C5856" s="6" t="n">
        <v>9</v>
      </c>
      <c r="D5856" s="6" t="inlineStr">
        <is>
          <t>3年交</t>
        </is>
      </c>
      <c r="E5856" s="6" t="n">
        <v>43</v>
      </c>
      <c r="F5856" s="6" t="n">
        <v>6429</v>
      </c>
    </row>
    <row r="5857">
      <c r="A5857" s="1">
        <f>B5857&amp;C5857&amp;D5857&amp;E5857</f>
        <v/>
      </c>
      <c r="B5857" s="6" t="inlineStr">
        <is>
          <t>男</t>
        </is>
      </c>
      <c r="C5857" s="6" t="n">
        <v>9</v>
      </c>
      <c r="D5857" s="6" t="inlineStr">
        <is>
          <t>3年交</t>
        </is>
      </c>
      <c r="E5857" s="6" t="n">
        <v>44</v>
      </c>
      <c r="F5857" s="6" t="n">
        <v>6558</v>
      </c>
    </row>
    <row r="5858">
      <c r="A5858" s="1">
        <f>B5858&amp;C5858&amp;D5858&amp;E5858</f>
        <v/>
      </c>
      <c r="B5858" s="6" t="inlineStr">
        <is>
          <t>男</t>
        </is>
      </c>
      <c r="C5858" s="6" t="n">
        <v>9</v>
      </c>
      <c r="D5858" s="6" t="inlineStr">
        <is>
          <t>3年交</t>
        </is>
      </c>
      <c r="E5858" s="6" t="n">
        <v>45</v>
      </c>
      <c r="F5858" s="6" t="n">
        <v>6689</v>
      </c>
    </row>
    <row r="5859">
      <c r="A5859" s="1">
        <f>B5859&amp;C5859&amp;D5859&amp;E5859</f>
        <v/>
      </c>
      <c r="B5859" s="6" t="inlineStr">
        <is>
          <t>男</t>
        </is>
      </c>
      <c r="C5859" s="6" t="n">
        <v>9</v>
      </c>
      <c r="D5859" s="6" t="inlineStr">
        <is>
          <t>3年交</t>
        </is>
      </c>
      <c r="E5859" s="6" t="n">
        <v>46</v>
      </c>
      <c r="F5859" s="6" t="n">
        <v>6823</v>
      </c>
    </row>
    <row r="5860">
      <c r="A5860" s="1">
        <f>B5860&amp;C5860&amp;D5860&amp;E5860</f>
        <v/>
      </c>
      <c r="B5860" s="6" t="inlineStr">
        <is>
          <t>男</t>
        </is>
      </c>
      <c r="C5860" s="6" t="n">
        <v>9</v>
      </c>
      <c r="D5860" s="6" t="inlineStr">
        <is>
          <t>3年交</t>
        </is>
      </c>
      <c r="E5860" s="6" t="n">
        <v>47</v>
      </c>
      <c r="F5860" s="6" t="n">
        <v>6959</v>
      </c>
    </row>
    <row r="5861">
      <c r="A5861" s="1">
        <f>B5861&amp;C5861&amp;D5861&amp;E5861</f>
        <v/>
      </c>
      <c r="B5861" s="6" t="inlineStr">
        <is>
          <t>男</t>
        </is>
      </c>
      <c r="C5861" s="6" t="n">
        <v>9</v>
      </c>
      <c r="D5861" s="6" t="inlineStr">
        <is>
          <t>3年交</t>
        </is>
      </c>
      <c r="E5861" s="6" t="n">
        <v>48</v>
      </c>
      <c r="F5861" s="6" t="n">
        <v>7098</v>
      </c>
    </row>
    <row r="5862">
      <c r="A5862" s="1">
        <f>B5862&amp;C5862&amp;D5862&amp;E5862</f>
        <v/>
      </c>
      <c r="B5862" s="6" t="inlineStr">
        <is>
          <t>男</t>
        </is>
      </c>
      <c r="C5862" s="6" t="n">
        <v>9</v>
      </c>
      <c r="D5862" s="6" t="inlineStr">
        <is>
          <t>3年交</t>
        </is>
      </c>
      <c r="E5862" s="6" t="n">
        <v>49</v>
      </c>
      <c r="F5862" s="6" t="n">
        <v>7240</v>
      </c>
    </row>
    <row r="5863">
      <c r="A5863" s="1">
        <f>B5863&amp;C5863&amp;D5863&amp;E5863</f>
        <v/>
      </c>
      <c r="B5863" s="6" t="inlineStr">
        <is>
          <t>男</t>
        </is>
      </c>
      <c r="C5863" s="6" t="n">
        <v>9</v>
      </c>
      <c r="D5863" s="6" t="inlineStr">
        <is>
          <t>3年交</t>
        </is>
      </c>
      <c r="E5863" s="6" t="n">
        <v>50</v>
      </c>
      <c r="F5863" s="6" t="n">
        <v>7385</v>
      </c>
    </row>
    <row r="5864">
      <c r="A5864" s="1">
        <f>B5864&amp;C5864&amp;D5864&amp;E5864</f>
        <v/>
      </c>
      <c r="B5864" s="6" t="inlineStr">
        <is>
          <t>男</t>
        </is>
      </c>
      <c r="C5864" s="6" t="n">
        <v>9</v>
      </c>
      <c r="D5864" s="6" t="inlineStr">
        <is>
          <t>3年交</t>
        </is>
      </c>
      <c r="E5864" s="6" t="n">
        <v>51</v>
      </c>
      <c r="F5864" s="6" t="n">
        <v>7532</v>
      </c>
    </row>
    <row r="5865">
      <c r="A5865" s="1">
        <f>B5865&amp;C5865&amp;D5865&amp;E5865</f>
        <v/>
      </c>
      <c r="B5865" s="6" t="inlineStr">
        <is>
          <t>男</t>
        </is>
      </c>
      <c r="C5865" s="6" t="n">
        <v>9</v>
      </c>
      <c r="D5865" s="6" t="inlineStr">
        <is>
          <t>3年交</t>
        </is>
      </c>
      <c r="E5865" s="6" t="n">
        <v>52</v>
      </c>
      <c r="F5865" s="6" t="n">
        <v>7683</v>
      </c>
    </row>
    <row r="5866">
      <c r="A5866" s="1">
        <f>B5866&amp;C5866&amp;D5866&amp;E5866</f>
        <v/>
      </c>
      <c r="B5866" s="6" t="inlineStr">
        <is>
          <t>男</t>
        </is>
      </c>
      <c r="C5866" s="6" t="n">
        <v>9</v>
      </c>
      <c r="D5866" s="6" t="inlineStr">
        <is>
          <t>3年交</t>
        </is>
      </c>
      <c r="E5866" s="6" t="n">
        <v>53</v>
      </c>
      <c r="F5866" s="6" t="n">
        <v>7836</v>
      </c>
    </row>
    <row r="5867">
      <c r="A5867" s="1">
        <f>B5867&amp;C5867&amp;D5867&amp;E5867</f>
        <v/>
      </c>
      <c r="B5867" s="6" t="inlineStr">
        <is>
          <t>男</t>
        </is>
      </c>
      <c r="C5867" s="6" t="n">
        <v>9</v>
      </c>
      <c r="D5867" s="6" t="inlineStr">
        <is>
          <t>3年交</t>
        </is>
      </c>
      <c r="E5867" s="6" t="n">
        <v>54</v>
      </c>
      <c r="F5867" s="6" t="n">
        <v>7993</v>
      </c>
    </row>
    <row r="5868">
      <c r="A5868" s="1">
        <f>B5868&amp;C5868&amp;D5868&amp;E5868</f>
        <v/>
      </c>
      <c r="B5868" s="6" t="inlineStr">
        <is>
          <t>男</t>
        </is>
      </c>
      <c r="C5868" s="6" t="n">
        <v>9</v>
      </c>
      <c r="D5868" s="6" t="inlineStr">
        <is>
          <t>3年交</t>
        </is>
      </c>
      <c r="E5868" s="6" t="n">
        <v>55</v>
      </c>
      <c r="F5868" s="6" t="n">
        <v>8153</v>
      </c>
    </row>
    <row r="5869">
      <c r="A5869" s="1">
        <f>B5869&amp;C5869&amp;D5869&amp;E5869</f>
        <v/>
      </c>
      <c r="B5869" s="6" t="inlineStr">
        <is>
          <t>男</t>
        </is>
      </c>
      <c r="C5869" s="6" t="n">
        <v>9</v>
      </c>
      <c r="D5869" s="6" t="inlineStr">
        <is>
          <t>3年交</t>
        </is>
      </c>
      <c r="E5869" s="6" t="n">
        <v>56</v>
      </c>
      <c r="F5869" s="6" t="n">
        <v>8316</v>
      </c>
    </row>
    <row r="5870">
      <c r="A5870" s="1">
        <f>B5870&amp;C5870&amp;D5870&amp;E5870</f>
        <v/>
      </c>
      <c r="B5870" s="6" t="inlineStr">
        <is>
          <t>男</t>
        </is>
      </c>
      <c r="C5870" s="6" t="n">
        <v>9</v>
      </c>
      <c r="D5870" s="6" t="inlineStr">
        <is>
          <t>3年交</t>
        </is>
      </c>
      <c r="E5870" s="6" t="n">
        <v>57</v>
      </c>
      <c r="F5870" s="6" t="n">
        <v>8482</v>
      </c>
    </row>
    <row r="5871">
      <c r="A5871" s="1">
        <f>B5871&amp;C5871&amp;D5871&amp;E5871</f>
        <v/>
      </c>
      <c r="B5871" s="6" t="inlineStr">
        <is>
          <t>男</t>
        </is>
      </c>
      <c r="C5871" s="6" t="n">
        <v>9</v>
      </c>
      <c r="D5871" s="6" t="inlineStr">
        <is>
          <t>3年交</t>
        </is>
      </c>
      <c r="E5871" s="6" t="n">
        <v>58</v>
      </c>
      <c r="F5871" s="6" t="n">
        <v>8651</v>
      </c>
    </row>
    <row r="5872">
      <c r="A5872" s="1">
        <f>B5872&amp;C5872&amp;D5872&amp;E5872</f>
        <v/>
      </c>
      <c r="B5872" s="6" t="inlineStr">
        <is>
          <t>男</t>
        </is>
      </c>
      <c r="C5872" s="6" t="n">
        <v>9</v>
      </c>
      <c r="D5872" s="6" t="inlineStr">
        <is>
          <t>3年交</t>
        </is>
      </c>
      <c r="E5872" s="6" t="n">
        <v>59</v>
      </c>
      <c r="F5872" s="6" t="n">
        <v>8824</v>
      </c>
    </row>
    <row r="5873">
      <c r="A5873" s="1">
        <f>B5873&amp;C5873&amp;D5873&amp;E5873</f>
        <v/>
      </c>
      <c r="B5873" s="6" t="inlineStr">
        <is>
          <t>男</t>
        </is>
      </c>
      <c r="C5873" s="6" t="n">
        <v>9</v>
      </c>
      <c r="D5873" s="6" t="inlineStr">
        <is>
          <t>3年交</t>
        </is>
      </c>
      <c r="E5873" s="6" t="n">
        <v>60</v>
      </c>
      <c r="F5873" s="6" t="n">
        <v>9001</v>
      </c>
    </row>
    <row r="5874">
      <c r="A5874" s="1">
        <f>B5874&amp;C5874&amp;D5874&amp;E5874</f>
        <v/>
      </c>
      <c r="B5874" s="6" t="inlineStr">
        <is>
          <t>男</t>
        </is>
      </c>
      <c r="C5874" s="6" t="n">
        <v>9</v>
      </c>
      <c r="D5874" s="6" t="inlineStr">
        <is>
          <t>3年交</t>
        </is>
      </c>
      <c r="E5874" s="6" t="n">
        <v>61</v>
      </c>
      <c r="F5874" s="6" t="n">
        <v>9181</v>
      </c>
    </row>
    <row r="5875">
      <c r="A5875" s="1">
        <f>B5875&amp;C5875&amp;D5875&amp;E5875</f>
        <v/>
      </c>
      <c r="B5875" s="6" t="inlineStr">
        <is>
          <t>男</t>
        </is>
      </c>
      <c r="C5875" s="6" t="n">
        <v>9</v>
      </c>
      <c r="D5875" s="6" t="inlineStr">
        <is>
          <t>3年交</t>
        </is>
      </c>
      <c r="E5875" s="6" t="n">
        <v>62</v>
      </c>
      <c r="F5875" s="6" t="n">
        <v>9364</v>
      </c>
    </row>
    <row r="5876">
      <c r="A5876" s="1">
        <f>B5876&amp;C5876&amp;D5876&amp;E5876</f>
        <v/>
      </c>
      <c r="B5876" s="6" t="inlineStr">
        <is>
          <t>男</t>
        </is>
      </c>
      <c r="C5876" s="6" t="n">
        <v>9</v>
      </c>
      <c r="D5876" s="6" t="inlineStr">
        <is>
          <t>3年交</t>
        </is>
      </c>
      <c r="E5876" s="6" t="n">
        <v>63</v>
      </c>
      <c r="F5876" s="6" t="n">
        <v>9551</v>
      </c>
    </row>
    <row r="5877">
      <c r="A5877" s="1">
        <f>B5877&amp;C5877&amp;D5877&amp;E5877</f>
        <v/>
      </c>
      <c r="B5877" s="6" t="inlineStr">
        <is>
          <t>男</t>
        </is>
      </c>
      <c r="C5877" s="6" t="n">
        <v>9</v>
      </c>
      <c r="D5877" s="6" t="inlineStr">
        <is>
          <t>3年交</t>
        </is>
      </c>
      <c r="E5877" s="6" t="n">
        <v>64</v>
      </c>
      <c r="F5877" s="6" t="n">
        <v>9742</v>
      </c>
    </row>
    <row r="5878">
      <c r="A5878" s="1">
        <f>B5878&amp;C5878&amp;D5878&amp;E5878</f>
        <v/>
      </c>
      <c r="B5878" s="6" t="inlineStr">
        <is>
          <t>男</t>
        </is>
      </c>
      <c r="C5878" s="6" t="n">
        <v>9</v>
      </c>
      <c r="D5878" s="6" t="inlineStr">
        <is>
          <t>3年交</t>
        </is>
      </c>
      <c r="E5878" s="6" t="n">
        <v>65</v>
      </c>
      <c r="F5878" s="6" t="n">
        <v>9937</v>
      </c>
    </row>
    <row r="5879">
      <c r="A5879" s="1">
        <f>B5879&amp;C5879&amp;D5879&amp;E5879</f>
        <v/>
      </c>
      <c r="B5879" s="6" t="inlineStr">
        <is>
          <t>男</t>
        </is>
      </c>
      <c r="C5879" s="6" t="n">
        <v>9</v>
      </c>
      <c r="D5879" s="6" t="inlineStr">
        <is>
          <t>3年交</t>
        </is>
      </c>
      <c r="E5879" s="6" t="n">
        <v>66</v>
      </c>
      <c r="F5879" s="6" t="n">
        <v>10136</v>
      </c>
    </row>
    <row r="5880">
      <c r="A5880" s="1">
        <f>B5880&amp;C5880&amp;D5880&amp;E5880</f>
        <v/>
      </c>
      <c r="B5880" s="6" t="inlineStr">
        <is>
          <t>男</t>
        </is>
      </c>
      <c r="C5880" s="6" t="n">
        <v>9</v>
      </c>
      <c r="D5880" s="6" t="inlineStr">
        <is>
          <t>3年交</t>
        </is>
      </c>
      <c r="E5880" s="6" t="n">
        <v>67</v>
      </c>
      <c r="F5880" s="6" t="n">
        <v>10338</v>
      </c>
    </row>
    <row r="5881">
      <c r="A5881" s="1">
        <f>B5881&amp;C5881&amp;D5881&amp;E5881</f>
        <v/>
      </c>
      <c r="B5881" s="6" t="inlineStr">
        <is>
          <t>男</t>
        </is>
      </c>
      <c r="C5881" s="6" t="n">
        <v>9</v>
      </c>
      <c r="D5881" s="6" t="inlineStr">
        <is>
          <t>3年交</t>
        </is>
      </c>
      <c r="E5881" s="6" t="n">
        <v>68</v>
      </c>
      <c r="F5881" s="6" t="n">
        <v>10545</v>
      </c>
    </row>
    <row r="5882">
      <c r="A5882" s="1">
        <f>B5882&amp;C5882&amp;D5882&amp;E5882</f>
        <v/>
      </c>
      <c r="B5882" s="6" t="inlineStr">
        <is>
          <t>男</t>
        </is>
      </c>
      <c r="C5882" s="6" t="n">
        <v>9</v>
      </c>
      <c r="D5882" s="6" t="inlineStr">
        <is>
          <t>3年交</t>
        </is>
      </c>
      <c r="E5882" s="6" t="n">
        <v>69</v>
      </c>
      <c r="F5882" s="6" t="n">
        <v>10756</v>
      </c>
    </row>
    <row r="5883">
      <c r="A5883" s="1">
        <f>B5883&amp;C5883&amp;D5883&amp;E5883</f>
        <v/>
      </c>
      <c r="B5883" s="6" t="inlineStr">
        <is>
          <t>男</t>
        </is>
      </c>
      <c r="C5883" s="6" t="n">
        <v>9</v>
      </c>
      <c r="D5883" s="6" t="inlineStr">
        <is>
          <t>3年交</t>
        </is>
      </c>
      <c r="E5883" s="6" t="n">
        <v>70</v>
      </c>
      <c r="F5883" s="6" t="n">
        <v>10971</v>
      </c>
    </row>
    <row r="5884">
      <c r="A5884" s="1">
        <f>B5884&amp;C5884&amp;D5884&amp;E5884</f>
        <v/>
      </c>
      <c r="B5884" s="6" t="inlineStr">
        <is>
          <t>男</t>
        </is>
      </c>
      <c r="C5884" s="6" t="n">
        <v>9</v>
      </c>
      <c r="D5884" s="6" t="inlineStr">
        <is>
          <t>3年交</t>
        </is>
      </c>
      <c r="E5884" s="6" t="n">
        <v>71</v>
      </c>
      <c r="F5884" s="6" t="n">
        <v>11190</v>
      </c>
    </row>
    <row r="5885">
      <c r="A5885" s="1">
        <f>B5885&amp;C5885&amp;D5885&amp;E5885</f>
        <v/>
      </c>
      <c r="B5885" s="6" t="inlineStr">
        <is>
          <t>男</t>
        </is>
      </c>
      <c r="C5885" s="6" t="n">
        <v>9</v>
      </c>
      <c r="D5885" s="6" t="inlineStr">
        <is>
          <t>3年交</t>
        </is>
      </c>
      <c r="E5885" s="6" t="n">
        <v>72</v>
      </c>
      <c r="F5885" s="6" t="n">
        <v>11414</v>
      </c>
    </row>
    <row r="5886">
      <c r="A5886" s="1">
        <f>B5886&amp;C5886&amp;D5886&amp;E5886</f>
        <v/>
      </c>
      <c r="B5886" s="6" t="inlineStr">
        <is>
          <t>男</t>
        </is>
      </c>
      <c r="C5886" s="6" t="n">
        <v>9</v>
      </c>
      <c r="D5886" s="6" t="inlineStr">
        <is>
          <t>3年交</t>
        </is>
      </c>
      <c r="E5886" s="6" t="n">
        <v>73</v>
      </c>
      <c r="F5886" s="6" t="n">
        <v>11643</v>
      </c>
    </row>
    <row r="5887">
      <c r="A5887" s="1">
        <f>B5887&amp;C5887&amp;D5887&amp;E5887</f>
        <v/>
      </c>
      <c r="B5887" s="6" t="inlineStr">
        <is>
          <t>男</t>
        </is>
      </c>
      <c r="C5887" s="6" t="n">
        <v>9</v>
      </c>
      <c r="D5887" s="6" t="inlineStr">
        <is>
          <t>3年交</t>
        </is>
      </c>
      <c r="E5887" s="6" t="n">
        <v>74</v>
      </c>
      <c r="F5887" s="6" t="n">
        <v>11875</v>
      </c>
    </row>
    <row r="5888">
      <c r="A5888" s="1">
        <f>B5888&amp;C5888&amp;D5888&amp;E5888</f>
        <v/>
      </c>
      <c r="B5888" s="6" t="inlineStr">
        <is>
          <t>男</t>
        </is>
      </c>
      <c r="C5888" s="6" t="n">
        <v>9</v>
      </c>
      <c r="D5888" s="6" t="inlineStr">
        <is>
          <t>3年交</t>
        </is>
      </c>
      <c r="E5888" s="6" t="n">
        <v>75</v>
      </c>
      <c r="F5888" s="6" t="n">
        <v>12113</v>
      </c>
    </row>
    <row r="5889">
      <c r="A5889" s="1">
        <f>B5889&amp;C5889&amp;D5889&amp;E5889</f>
        <v/>
      </c>
      <c r="B5889" s="6" t="inlineStr">
        <is>
          <t>男</t>
        </is>
      </c>
      <c r="C5889" s="6" t="n">
        <v>9</v>
      </c>
      <c r="D5889" s="6" t="inlineStr">
        <is>
          <t>3年交</t>
        </is>
      </c>
      <c r="E5889" s="6" t="n">
        <v>76</v>
      </c>
      <c r="F5889" s="6" t="n">
        <v>12355</v>
      </c>
    </row>
    <row r="5890">
      <c r="A5890" s="1">
        <f>B5890&amp;C5890&amp;D5890&amp;E5890</f>
        <v/>
      </c>
      <c r="B5890" s="6" t="inlineStr">
        <is>
          <t>男</t>
        </is>
      </c>
      <c r="C5890" s="6" t="n">
        <v>9</v>
      </c>
      <c r="D5890" s="6" t="inlineStr">
        <is>
          <t>3年交</t>
        </is>
      </c>
      <c r="E5890" s="6" t="n">
        <v>77</v>
      </c>
      <c r="F5890" s="6" t="n">
        <v>12602</v>
      </c>
    </row>
    <row r="5891">
      <c r="A5891" s="1">
        <f>B5891&amp;C5891&amp;D5891&amp;E5891</f>
        <v/>
      </c>
      <c r="B5891" s="6" t="inlineStr">
        <is>
          <t>男</t>
        </is>
      </c>
      <c r="C5891" s="6" t="n">
        <v>9</v>
      </c>
      <c r="D5891" s="6" t="inlineStr">
        <is>
          <t>3年交</t>
        </is>
      </c>
      <c r="E5891" s="6" t="n">
        <v>78</v>
      </c>
      <c r="F5891" s="6" t="n">
        <v>12854</v>
      </c>
    </row>
    <row r="5892">
      <c r="A5892" s="1">
        <f>B5892&amp;C5892&amp;D5892&amp;E5892</f>
        <v/>
      </c>
      <c r="B5892" s="6" t="inlineStr">
        <is>
          <t>男</t>
        </is>
      </c>
      <c r="C5892" s="6" t="n">
        <v>9</v>
      </c>
      <c r="D5892" s="6" t="inlineStr">
        <is>
          <t>3年交</t>
        </is>
      </c>
      <c r="E5892" s="6" t="n">
        <v>79</v>
      </c>
      <c r="F5892" s="6" t="n">
        <v>13111</v>
      </c>
    </row>
    <row r="5893">
      <c r="A5893" s="1">
        <f>B5893&amp;C5893&amp;D5893&amp;E5893</f>
        <v/>
      </c>
      <c r="B5893" s="6" t="inlineStr">
        <is>
          <t>男</t>
        </is>
      </c>
      <c r="C5893" s="6" t="n">
        <v>9</v>
      </c>
      <c r="D5893" s="6" t="inlineStr">
        <is>
          <t>3年交</t>
        </is>
      </c>
      <c r="E5893" s="6" t="n">
        <v>80</v>
      </c>
      <c r="F5893" s="6" t="n">
        <v>13374</v>
      </c>
    </row>
    <row r="5894">
      <c r="A5894" s="1">
        <f>B5894&amp;C5894&amp;D5894&amp;E5894</f>
        <v/>
      </c>
      <c r="B5894" s="6" t="inlineStr">
        <is>
          <t>男</t>
        </is>
      </c>
      <c r="C5894" s="6" t="n">
        <v>9</v>
      </c>
      <c r="D5894" s="6" t="inlineStr">
        <is>
          <t>3年交</t>
        </is>
      </c>
      <c r="E5894" s="6" t="n">
        <v>81</v>
      </c>
      <c r="F5894" s="6" t="n">
        <v>13641</v>
      </c>
    </row>
    <row r="5895">
      <c r="A5895" s="1">
        <f>B5895&amp;C5895&amp;D5895&amp;E5895</f>
        <v/>
      </c>
      <c r="B5895" s="6" t="inlineStr">
        <is>
          <t>男</t>
        </is>
      </c>
      <c r="C5895" s="6" t="n">
        <v>9</v>
      </c>
      <c r="D5895" s="6" t="inlineStr">
        <is>
          <t>3年交</t>
        </is>
      </c>
      <c r="E5895" s="6" t="n">
        <v>82</v>
      </c>
      <c r="F5895" s="6" t="n">
        <v>13914</v>
      </c>
    </row>
    <row r="5896">
      <c r="A5896" s="1">
        <f>B5896&amp;C5896&amp;D5896&amp;E5896</f>
        <v/>
      </c>
      <c r="B5896" s="6" t="inlineStr">
        <is>
          <t>男</t>
        </is>
      </c>
      <c r="C5896" s="6" t="n">
        <v>9</v>
      </c>
      <c r="D5896" s="6" t="inlineStr">
        <is>
          <t>3年交</t>
        </is>
      </c>
      <c r="E5896" s="6" t="n">
        <v>83</v>
      </c>
      <c r="F5896" s="6" t="n">
        <v>14192</v>
      </c>
    </row>
    <row r="5897">
      <c r="A5897" s="1">
        <f>B5897&amp;C5897&amp;D5897&amp;E5897</f>
        <v/>
      </c>
      <c r="B5897" s="6" t="inlineStr">
        <is>
          <t>男</t>
        </is>
      </c>
      <c r="C5897" s="6" t="n">
        <v>9</v>
      </c>
      <c r="D5897" s="6" t="inlineStr">
        <is>
          <t>3年交</t>
        </is>
      </c>
      <c r="E5897" s="6" t="n">
        <v>84</v>
      </c>
      <c r="F5897" s="6" t="n">
        <v>14476</v>
      </c>
    </row>
    <row r="5898">
      <c r="A5898" s="1">
        <f>B5898&amp;C5898&amp;D5898&amp;E5898</f>
        <v/>
      </c>
      <c r="B5898" s="6" t="inlineStr">
        <is>
          <t>男</t>
        </is>
      </c>
      <c r="C5898" s="6" t="n">
        <v>9</v>
      </c>
      <c r="D5898" s="6" t="inlineStr">
        <is>
          <t>3年交</t>
        </is>
      </c>
      <c r="E5898" s="6" t="n">
        <v>85</v>
      </c>
      <c r="F5898" s="6" t="n">
        <v>14766</v>
      </c>
    </row>
    <row r="5899">
      <c r="A5899" s="1">
        <f>B5899&amp;C5899&amp;D5899&amp;E5899</f>
        <v/>
      </c>
      <c r="B5899" s="6" t="inlineStr">
        <is>
          <t>男</t>
        </is>
      </c>
      <c r="C5899" s="6" t="n">
        <v>9</v>
      </c>
      <c r="D5899" s="6" t="inlineStr">
        <is>
          <t>3年交</t>
        </is>
      </c>
      <c r="E5899" s="6" t="n">
        <v>86</v>
      </c>
      <c r="F5899" s="6" t="n">
        <v>15061</v>
      </c>
    </row>
    <row r="5900">
      <c r="A5900" s="1">
        <f>B5900&amp;C5900&amp;D5900&amp;E5900</f>
        <v/>
      </c>
      <c r="B5900" s="6" t="inlineStr">
        <is>
          <t>男</t>
        </is>
      </c>
      <c r="C5900" s="6" t="n">
        <v>9</v>
      </c>
      <c r="D5900" s="6" t="inlineStr">
        <is>
          <t>3年交</t>
        </is>
      </c>
      <c r="E5900" s="6" t="n">
        <v>87</v>
      </c>
      <c r="F5900" s="6" t="n">
        <v>15362</v>
      </c>
    </row>
    <row r="5901">
      <c r="A5901" s="1">
        <f>B5901&amp;C5901&amp;D5901&amp;E5901</f>
        <v/>
      </c>
      <c r="B5901" s="6" t="inlineStr">
        <is>
          <t>男</t>
        </is>
      </c>
      <c r="C5901" s="6" t="n">
        <v>9</v>
      </c>
      <c r="D5901" s="6" t="inlineStr">
        <is>
          <t>3年交</t>
        </is>
      </c>
      <c r="E5901" s="6" t="n">
        <v>88</v>
      </c>
      <c r="F5901" s="6" t="n">
        <v>15669</v>
      </c>
    </row>
    <row r="5902">
      <c r="A5902" s="1">
        <f>B5902&amp;C5902&amp;D5902&amp;E5902</f>
        <v/>
      </c>
      <c r="B5902" s="6" t="inlineStr">
        <is>
          <t>男</t>
        </is>
      </c>
      <c r="C5902" s="6" t="n">
        <v>9</v>
      </c>
      <c r="D5902" s="6" t="inlineStr">
        <is>
          <t>3年交</t>
        </is>
      </c>
      <c r="E5902" s="6" t="n">
        <v>89</v>
      </c>
      <c r="F5902" s="6" t="n">
        <v>15983</v>
      </c>
    </row>
    <row r="5903">
      <c r="A5903" s="1">
        <f>B5903&amp;C5903&amp;D5903&amp;E5903</f>
        <v/>
      </c>
      <c r="B5903" s="6" t="inlineStr">
        <is>
          <t>男</t>
        </is>
      </c>
      <c r="C5903" s="6" t="n">
        <v>9</v>
      </c>
      <c r="D5903" s="6" t="inlineStr">
        <is>
          <t>3年交</t>
        </is>
      </c>
      <c r="E5903" s="6" t="n">
        <v>90</v>
      </c>
      <c r="F5903" s="6" t="n">
        <v>16302</v>
      </c>
    </row>
    <row r="5904">
      <c r="A5904" s="1">
        <f>B5904&amp;C5904&amp;D5904&amp;E5904</f>
        <v/>
      </c>
      <c r="B5904" s="6" t="inlineStr">
        <is>
          <t>男</t>
        </is>
      </c>
      <c r="C5904" s="6" t="n">
        <v>9</v>
      </c>
      <c r="D5904" s="6" t="inlineStr">
        <is>
          <t>3年交</t>
        </is>
      </c>
      <c r="E5904" s="6" t="n">
        <v>91</v>
      </c>
      <c r="F5904" s="6" t="n">
        <v>16628</v>
      </c>
    </row>
    <row r="5905">
      <c r="A5905" s="1">
        <f>B5905&amp;C5905&amp;D5905&amp;E5905</f>
        <v/>
      </c>
      <c r="B5905" s="6" t="inlineStr">
        <is>
          <t>男</t>
        </is>
      </c>
      <c r="C5905" s="6" t="n">
        <v>9</v>
      </c>
      <c r="D5905" s="6" t="inlineStr">
        <is>
          <t>3年交</t>
        </is>
      </c>
      <c r="E5905" s="6" t="n">
        <v>92</v>
      </c>
      <c r="F5905" s="6" t="n">
        <v>16961</v>
      </c>
    </row>
    <row r="5906">
      <c r="A5906" s="1">
        <f>B5906&amp;C5906&amp;D5906&amp;E5906</f>
        <v/>
      </c>
      <c r="B5906" s="6" t="inlineStr">
        <is>
          <t>男</t>
        </is>
      </c>
      <c r="C5906" s="6" t="n">
        <v>9</v>
      </c>
      <c r="D5906" s="6" t="inlineStr">
        <is>
          <t>3年交</t>
        </is>
      </c>
      <c r="E5906" s="6" t="n">
        <v>93</v>
      </c>
      <c r="F5906" s="6" t="n">
        <v>17300</v>
      </c>
    </row>
    <row r="5907">
      <c r="A5907" s="1">
        <f>B5907&amp;C5907&amp;D5907&amp;E5907</f>
        <v/>
      </c>
      <c r="B5907" s="6" t="inlineStr">
        <is>
          <t>男</t>
        </is>
      </c>
      <c r="C5907" s="6" t="n">
        <v>9</v>
      </c>
      <c r="D5907" s="6" t="inlineStr">
        <is>
          <t>3年交</t>
        </is>
      </c>
      <c r="E5907" s="6" t="n">
        <v>94</v>
      </c>
      <c r="F5907" s="6" t="n">
        <v>17646</v>
      </c>
    </row>
    <row r="5908">
      <c r="A5908" s="1">
        <f>B5908&amp;C5908&amp;D5908&amp;E5908</f>
        <v/>
      </c>
      <c r="B5908" s="6" t="inlineStr">
        <is>
          <t>男</t>
        </is>
      </c>
      <c r="C5908" s="6" t="n">
        <v>9</v>
      </c>
      <c r="D5908" s="6" t="inlineStr">
        <is>
          <t>3年交</t>
        </is>
      </c>
      <c r="E5908" s="6" t="n">
        <v>95</v>
      </c>
      <c r="F5908" s="6" t="n">
        <v>17999</v>
      </c>
    </row>
    <row r="5909">
      <c r="A5909" s="1">
        <f>B5909&amp;C5909&amp;D5909&amp;E5909</f>
        <v/>
      </c>
      <c r="B5909" s="6" t="inlineStr">
        <is>
          <t>男</t>
        </is>
      </c>
      <c r="C5909" s="6" t="n">
        <v>9</v>
      </c>
      <c r="D5909" s="6" t="inlineStr">
        <is>
          <t>3年交</t>
        </is>
      </c>
      <c r="E5909" s="6" t="n">
        <v>96</v>
      </c>
      <c r="F5909" s="6" t="n">
        <v>18359</v>
      </c>
    </row>
    <row r="5910">
      <c r="A5910" s="1">
        <f>B5910&amp;C5910&amp;D5910&amp;E5910</f>
        <v/>
      </c>
      <c r="B5910" s="6" t="inlineStr">
        <is>
          <t>男</t>
        </is>
      </c>
      <c r="C5910" s="6" t="n">
        <v>10</v>
      </c>
      <c r="D5910" s="6" t="inlineStr">
        <is>
          <t>3年交</t>
        </is>
      </c>
      <c r="E5910" s="6" t="n">
        <v>1</v>
      </c>
      <c r="F5910" s="6" t="n">
        <v>218</v>
      </c>
    </row>
    <row r="5911">
      <c r="A5911" s="1">
        <f>B5911&amp;C5911&amp;D5911&amp;E5911</f>
        <v/>
      </c>
      <c r="B5911" s="6" t="inlineStr">
        <is>
          <t>男</t>
        </is>
      </c>
      <c r="C5911" s="6" t="n">
        <v>10</v>
      </c>
      <c r="D5911" s="6" t="inlineStr">
        <is>
          <t>3年交</t>
        </is>
      </c>
      <c r="E5911" s="6" t="n">
        <v>2</v>
      </c>
      <c r="F5911" s="6" t="n">
        <v>931</v>
      </c>
    </row>
    <row r="5912">
      <c r="A5912" s="1">
        <f>B5912&amp;C5912&amp;D5912&amp;E5912</f>
        <v/>
      </c>
      <c r="B5912" s="6" t="inlineStr">
        <is>
          <t>男</t>
        </is>
      </c>
      <c r="C5912" s="6" t="n">
        <v>10</v>
      </c>
      <c r="D5912" s="6" t="inlineStr">
        <is>
          <t>3年交</t>
        </is>
      </c>
      <c r="E5912" s="6" t="n">
        <v>3</v>
      </c>
      <c r="F5912" s="6" t="n">
        <v>2239</v>
      </c>
    </row>
    <row r="5913">
      <c r="A5913" s="1">
        <f>B5913&amp;C5913&amp;D5913&amp;E5913</f>
        <v/>
      </c>
      <c r="B5913" s="6" t="inlineStr">
        <is>
          <t>男</t>
        </is>
      </c>
      <c r="C5913" s="6" t="n">
        <v>10</v>
      </c>
      <c r="D5913" s="6" t="inlineStr">
        <is>
          <t>3年交</t>
        </is>
      </c>
      <c r="E5913" s="6" t="n">
        <v>4</v>
      </c>
      <c r="F5913" s="6" t="n">
        <v>2979</v>
      </c>
    </row>
    <row r="5914">
      <c r="A5914" s="1">
        <f>B5914&amp;C5914&amp;D5914&amp;E5914</f>
        <v/>
      </c>
      <c r="B5914" s="6" t="inlineStr">
        <is>
          <t>男</t>
        </is>
      </c>
      <c r="C5914" s="6" t="n">
        <v>10</v>
      </c>
      <c r="D5914" s="6" t="inlineStr">
        <is>
          <t>3年交</t>
        </is>
      </c>
      <c r="E5914" s="6" t="n">
        <v>5</v>
      </c>
      <c r="F5914" s="6" t="n">
        <v>3039</v>
      </c>
    </row>
    <row r="5915">
      <c r="A5915" s="1">
        <f>B5915&amp;C5915&amp;D5915&amp;E5915</f>
        <v/>
      </c>
      <c r="B5915" s="6" t="inlineStr">
        <is>
          <t>男</t>
        </is>
      </c>
      <c r="C5915" s="6" t="n">
        <v>10</v>
      </c>
      <c r="D5915" s="6" t="inlineStr">
        <is>
          <t>3年交</t>
        </is>
      </c>
      <c r="E5915" s="6" t="n">
        <v>6</v>
      </c>
      <c r="F5915" s="6" t="n">
        <v>3100</v>
      </c>
    </row>
    <row r="5916">
      <c r="A5916" s="1">
        <f>B5916&amp;C5916&amp;D5916&amp;E5916</f>
        <v/>
      </c>
      <c r="B5916" s="6" t="inlineStr">
        <is>
          <t>男</t>
        </is>
      </c>
      <c r="C5916" s="6" t="n">
        <v>10</v>
      </c>
      <c r="D5916" s="6" t="inlineStr">
        <is>
          <t>3年交</t>
        </is>
      </c>
      <c r="E5916" s="6" t="n">
        <v>7</v>
      </c>
      <c r="F5916" s="6" t="n">
        <v>3162</v>
      </c>
    </row>
    <row r="5917">
      <c r="A5917" s="1">
        <f>B5917&amp;C5917&amp;D5917&amp;E5917</f>
        <v/>
      </c>
      <c r="B5917" s="6" t="inlineStr">
        <is>
          <t>男</t>
        </is>
      </c>
      <c r="C5917" s="6" t="n">
        <v>10</v>
      </c>
      <c r="D5917" s="6" t="inlineStr">
        <is>
          <t>3年交</t>
        </is>
      </c>
      <c r="E5917" s="6" t="n">
        <v>8</v>
      </c>
      <c r="F5917" s="6" t="n">
        <v>3225</v>
      </c>
    </row>
    <row r="5918">
      <c r="A5918" s="1">
        <f>B5918&amp;C5918&amp;D5918&amp;E5918</f>
        <v/>
      </c>
      <c r="B5918" s="6" t="inlineStr">
        <is>
          <t>男</t>
        </is>
      </c>
      <c r="C5918" s="6" t="n">
        <v>10</v>
      </c>
      <c r="D5918" s="6" t="inlineStr">
        <is>
          <t>3年交</t>
        </is>
      </c>
      <c r="E5918" s="6" t="n">
        <v>9</v>
      </c>
      <c r="F5918" s="6" t="n">
        <v>3288</v>
      </c>
    </row>
    <row r="5919">
      <c r="A5919" s="1">
        <f>B5919&amp;C5919&amp;D5919&amp;E5919</f>
        <v/>
      </c>
      <c r="B5919" s="6" t="inlineStr">
        <is>
          <t>男</t>
        </is>
      </c>
      <c r="C5919" s="6" t="n">
        <v>10</v>
      </c>
      <c r="D5919" s="6" t="inlineStr">
        <is>
          <t>3年交</t>
        </is>
      </c>
      <c r="E5919" s="6" t="n">
        <v>10</v>
      </c>
      <c r="F5919" s="6" t="n">
        <v>3353</v>
      </c>
    </row>
    <row r="5920">
      <c r="A5920" s="1">
        <f>B5920&amp;C5920&amp;D5920&amp;E5920</f>
        <v/>
      </c>
      <c r="B5920" s="6" t="inlineStr">
        <is>
          <t>男</t>
        </is>
      </c>
      <c r="C5920" s="6" t="n">
        <v>10</v>
      </c>
      <c r="D5920" s="6" t="inlineStr">
        <is>
          <t>3年交</t>
        </is>
      </c>
      <c r="E5920" s="6" t="n">
        <v>11</v>
      </c>
      <c r="F5920" s="6" t="n">
        <v>3420</v>
      </c>
    </row>
    <row r="5921">
      <c r="A5921" s="1">
        <f>B5921&amp;C5921&amp;D5921&amp;E5921</f>
        <v/>
      </c>
      <c r="B5921" s="6" t="inlineStr">
        <is>
          <t>男</t>
        </is>
      </c>
      <c r="C5921" s="6" t="n">
        <v>10</v>
      </c>
      <c r="D5921" s="6" t="inlineStr">
        <is>
          <t>3年交</t>
        </is>
      </c>
      <c r="E5921" s="6" t="n">
        <v>12</v>
      </c>
      <c r="F5921" s="6" t="n">
        <v>3487</v>
      </c>
    </row>
    <row r="5922">
      <c r="A5922" s="1">
        <f>B5922&amp;C5922&amp;D5922&amp;E5922</f>
        <v/>
      </c>
      <c r="B5922" s="6" t="inlineStr">
        <is>
          <t>男</t>
        </is>
      </c>
      <c r="C5922" s="6" t="n">
        <v>10</v>
      </c>
      <c r="D5922" s="6" t="inlineStr">
        <is>
          <t>3年交</t>
        </is>
      </c>
      <c r="E5922" s="6" t="n">
        <v>13</v>
      </c>
      <c r="F5922" s="6" t="n">
        <v>3556</v>
      </c>
    </row>
    <row r="5923">
      <c r="A5923" s="1">
        <f>B5923&amp;C5923&amp;D5923&amp;E5923</f>
        <v/>
      </c>
      <c r="B5923" s="6" t="inlineStr">
        <is>
          <t>男</t>
        </is>
      </c>
      <c r="C5923" s="6" t="n">
        <v>10</v>
      </c>
      <c r="D5923" s="6" t="inlineStr">
        <is>
          <t>3年交</t>
        </is>
      </c>
      <c r="E5923" s="6" t="n">
        <v>14</v>
      </c>
      <c r="F5923" s="6" t="n">
        <v>3627</v>
      </c>
    </row>
    <row r="5924">
      <c r="A5924" s="1">
        <f>B5924&amp;C5924&amp;D5924&amp;E5924</f>
        <v/>
      </c>
      <c r="B5924" s="6" t="inlineStr">
        <is>
          <t>男</t>
        </is>
      </c>
      <c r="C5924" s="6" t="n">
        <v>10</v>
      </c>
      <c r="D5924" s="6" t="inlineStr">
        <is>
          <t>3年交</t>
        </is>
      </c>
      <c r="E5924" s="6" t="n">
        <v>15</v>
      </c>
      <c r="F5924" s="6" t="n">
        <v>3698</v>
      </c>
    </row>
    <row r="5925">
      <c r="A5925" s="1">
        <f>B5925&amp;C5925&amp;D5925&amp;E5925</f>
        <v/>
      </c>
      <c r="B5925" s="6" t="inlineStr">
        <is>
          <t>男</t>
        </is>
      </c>
      <c r="C5925" s="6" t="n">
        <v>10</v>
      </c>
      <c r="D5925" s="6" t="inlineStr">
        <is>
          <t>3年交</t>
        </is>
      </c>
      <c r="E5925" s="6" t="n">
        <v>16</v>
      </c>
      <c r="F5925" s="6" t="n">
        <v>3772</v>
      </c>
    </row>
    <row r="5926">
      <c r="A5926" s="1">
        <f>B5926&amp;C5926&amp;D5926&amp;E5926</f>
        <v/>
      </c>
      <c r="B5926" s="6" t="inlineStr">
        <is>
          <t>男</t>
        </is>
      </c>
      <c r="C5926" s="6" t="n">
        <v>10</v>
      </c>
      <c r="D5926" s="6" t="inlineStr">
        <is>
          <t>3年交</t>
        </is>
      </c>
      <c r="E5926" s="6" t="n">
        <v>17</v>
      </c>
      <c r="F5926" s="6" t="n">
        <v>3846</v>
      </c>
    </row>
    <row r="5927">
      <c r="A5927" s="1">
        <f>B5927&amp;C5927&amp;D5927&amp;E5927</f>
        <v/>
      </c>
      <c r="B5927" s="6" t="inlineStr">
        <is>
          <t>男</t>
        </is>
      </c>
      <c r="C5927" s="6" t="n">
        <v>10</v>
      </c>
      <c r="D5927" s="6" t="inlineStr">
        <is>
          <t>3年交</t>
        </is>
      </c>
      <c r="E5927" s="6" t="n">
        <v>18</v>
      </c>
      <c r="F5927" s="6" t="n">
        <v>3923</v>
      </c>
    </row>
    <row r="5928">
      <c r="A5928" s="1">
        <f>B5928&amp;C5928&amp;D5928&amp;E5928</f>
        <v/>
      </c>
      <c r="B5928" s="6" t="inlineStr">
        <is>
          <t>男</t>
        </is>
      </c>
      <c r="C5928" s="6" t="n">
        <v>10</v>
      </c>
      <c r="D5928" s="6" t="inlineStr">
        <is>
          <t>3年交</t>
        </is>
      </c>
      <c r="E5928" s="6" t="n">
        <v>19</v>
      </c>
      <c r="F5928" s="6" t="n">
        <v>4000</v>
      </c>
    </row>
    <row r="5929">
      <c r="A5929" s="1">
        <f>B5929&amp;C5929&amp;D5929&amp;E5929</f>
        <v/>
      </c>
      <c r="B5929" s="6" t="inlineStr">
        <is>
          <t>男</t>
        </is>
      </c>
      <c r="C5929" s="6" t="n">
        <v>10</v>
      </c>
      <c r="D5929" s="6" t="inlineStr">
        <is>
          <t>3年交</t>
        </is>
      </c>
      <c r="E5929" s="6" t="n">
        <v>20</v>
      </c>
      <c r="F5929" s="6" t="n">
        <v>4080</v>
      </c>
    </row>
    <row r="5930">
      <c r="A5930" s="1">
        <f>B5930&amp;C5930&amp;D5930&amp;E5930</f>
        <v/>
      </c>
      <c r="B5930" s="6" t="inlineStr">
        <is>
          <t>男</t>
        </is>
      </c>
      <c r="C5930" s="6" t="n">
        <v>10</v>
      </c>
      <c r="D5930" s="6" t="inlineStr">
        <is>
          <t>3年交</t>
        </is>
      </c>
      <c r="E5930" s="6" t="n">
        <v>21</v>
      </c>
      <c r="F5930" s="6" t="n">
        <v>4161</v>
      </c>
    </row>
    <row r="5931">
      <c r="A5931" s="1">
        <f>B5931&amp;C5931&amp;D5931&amp;E5931</f>
        <v/>
      </c>
      <c r="B5931" s="6" t="inlineStr">
        <is>
          <t>男</t>
        </is>
      </c>
      <c r="C5931" s="6" t="n">
        <v>10</v>
      </c>
      <c r="D5931" s="6" t="inlineStr">
        <is>
          <t>3年交</t>
        </is>
      </c>
      <c r="E5931" s="6" t="n">
        <v>22</v>
      </c>
      <c r="F5931" s="6" t="n">
        <v>4243</v>
      </c>
    </row>
    <row r="5932">
      <c r="A5932" s="1">
        <f>B5932&amp;C5932&amp;D5932&amp;E5932</f>
        <v/>
      </c>
      <c r="B5932" s="6" t="inlineStr">
        <is>
          <t>男</t>
        </is>
      </c>
      <c r="C5932" s="6" t="n">
        <v>10</v>
      </c>
      <c r="D5932" s="6" t="inlineStr">
        <is>
          <t>3年交</t>
        </is>
      </c>
      <c r="E5932" s="6" t="n">
        <v>23</v>
      </c>
      <c r="F5932" s="6" t="n">
        <v>4328</v>
      </c>
    </row>
    <row r="5933">
      <c r="A5933" s="1">
        <f>B5933&amp;C5933&amp;D5933&amp;E5933</f>
        <v/>
      </c>
      <c r="B5933" s="6" t="inlineStr">
        <is>
          <t>男</t>
        </is>
      </c>
      <c r="C5933" s="6" t="n">
        <v>10</v>
      </c>
      <c r="D5933" s="6" t="inlineStr">
        <is>
          <t>3年交</t>
        </is>
      </c>
      <c r="E5933" s="6" t="n">
        <v>24</v>
      </c>
      <c r="F5933" s="6" t="n">
        <v>4414</v>
      </c>
    </row>
    <row r="5934">
      <c r="A5934" s="1">
        <f>B5934&amp;C5934&amp;D5934&amp;E5934</f>
        <v/>
      </c>
      <c r="B5934" s="6" t="inlineStr">
        <is>
          <t>男</t>
        </is>
      </c>
      <c r="C5934" s="6" t="n">
        <v>10</v>
      </c>
      <c r="D5934" s="6" t="inlineStr">
        <is>
          <t>3年交</t>
        </is>
      </c>
      <c r="E5934" s="6" t="n">
        <v>25</v>
      </c>
      <c r="F5934" s="6" t="n">
        <v>4502</v>
      </c>
    </row>
    <row r="5935">
      <c r="A5935" s="1">
        <f>B5935&amp;C5935&amp;D5935&amp;E5935</f>
        <v/>
      </c>
      <c r="B5935" s="6" t="inlineStr">
        <is>
          <t>男</t>
        </is>
      </c>
      <c r="C5935" s="6" t="n">
        <v>10</v>
      </c>
      <c r="D5935" s="6" t="inlineStr">
        <is>
          <t>3年交</t>
        </is>
      </c>
      <c r="E5935" s="6" t="n">
        <v>26</v>
      </c>
      <c r="F5935" s="6" t="n">
        <v>4591</v>
      </c>
    </row>
    <row r="5936">
      <c r="A5936" s="1">
        <f>B5936&amp;C5936&amp;D5936&amp;E5936</f>
        <v/>
      </c>
      <c r="B5936" s="6" t="inlineStr">
        <is>
          <t>男</t>
        </is>
      </c>
      <c r="C5936" s="6" t="n">
        <v>10</v>
      </c>
      <c r="D5936" s="6" t="inlineStr">
        <is>
          <t>3年交</t>
        </is>
      </c>
      <c r="E5936" s="6" t="n">
        <v>27</v>
      </c>
      <c r="F5936" s="6" t="n">
        <v>4683</v>
      </c>
    </row>
    <row r="5937">
      <c r="A5937" s="1">
        <f>B5937&amp;C5937&amp;D5937&amp;E5937</f>
        <v/>
      </c>
      <c r="B5937" s="6" t="inlineStr">
        <is>
          <t>男</t>
        </is>
      </c>
      <c r="C5937" s="6" t="n">
        <v>10</v>
      </c>
      <c r="D5937" s="6" t="inlineStr">
        <is>
          <t>3年交</t>
        </is>
      </c>
      <c r="E5937" s="6" t="n">
        <v>28</v>
      </c>
      <c r="F5937" s="6" t="n">
        <v>4777</v>
      </c>
    </row>
    <row r="5938">
      <c r="A5938" s="1">
        <f>B5938&amp;C5938&amp;D5938&amp;E5938</f>
        <v/>
      </c>
      <c r="B5938" s="6" t="inlineStr">
        <is>
          <t>男</t>
        </is>
      </c>
      <c r="C5938" s="6" t="n">
        <v>10</v>
      </c>
      <c r="D5938" s="6" t="inlineStr">
        <is>
          <t>3年交</t>
        </is>
      </c>
      <c r="E5938" s="6" t="n">
        <v>29</v>
      </c>
      <c r="F5938" s="6" t="n">
        <v>4872</v>
      </c>
    </row>
    <row r="5939">
      <c r="A5939" s="1">
        <f>B5939&amp;C5939&amp;D5939&amp;E5939</f>
        <v/>
      </c>
      <c r="B5939" s="6" t="inlineStr">
        <is>
          <t>男</t>
        </is>
      </c>
      <c r="C5939" s="6" t="n">
        <v>10</v>
      </c>
      <c r="D5939" s="6" t="inlineStr">
        <is>
          <t>3年交</t>
        </is>
      </c>
      <c r="E5939" s="6" t="n">
        <v>30</v>
      </c>
      <c r="F5939" s="6" t="n">
        <v>4969</v>
      </c>
    </row>
    <row r="5940">
      <c r="A5940" s="1">
        <f>B5940&amp;C5940&amp;D5940&amp;E5940</f>
        <v/>
      </c>
      <c r="B5940" s="6" t="inlineStr">
        <is>
          <t>男</t>
        </is>
      </c>
      <c r="C5940" s="6" t="n">
        <v>10</v>
      </c>
      <c r="D5940" s="6" t="inlineStr">
        <is>
          <t>3年交</t>
        </is>
      </c>
      <c r="E5940" s="6" t="n">
        <v>31</v>
      </c>
      <c r="F5940" s="6" t="n">
        <v>5069</v>
      </c>
    </row>
    <row r="5941">
      <c r="A5941" s="1">
        <f>B5941&amp;C5941&amp;D5941&amp;E5941</f>
        <v/>
      </c>
      <c r="B5941" s="6" t="inlineStr">
        <is>
          <t>男</t>
        </is>
      </c>
      <c r="C5941" s="6" t="n">
        <v>10</v>
      </c>
      <c r="D5941" s="6" t="inlineStr">
        <is>
          <t>3年交</t>
        </is>
      </c>
      <c r="E5941" s="6" t="n">
        <v>32</v>
      </c>
      <c r="F5941" s="6" t="n">
        <v>5170</v>
      </c>
    </row>
    <row r="5942">
      <c r="A5942" s="1">
        <f>B5942&amp;C5942&amp;D5942&amp;E5942</f>
        <v/>
      </c>
      <c r="B5942" s="6" t="inlineStr">
        <is>
          <t>男</t>
        </is>
      </c>
      <c r="C5942" s="6" t="n">
        <v>10</v>
      </c>
      <c r="D5942" s="6" t="inlineStr">
        <is>
          <t>3年交</t>
        </is>
      </c>
      <c r="E5942" s="6" t="n">
        <v>33</v>
      </c>
      <c r="F5942" s="6" t="n">
        <v>5273</v>
      </c>
    </row>
    <row r="5943">
      <c r="A5943" s="1">
        <f>B5943&amp;C5943&amp;D5943&amp;E5943</f>
        <v/>
      </c>
      <c r="B5943" s="6" t="inlineStr">
        <is>
          <t>男</t>
        </is>
      </c>
      <c r="C5943" s="6" t="n">
        <v>10</v>
      </c>
      <c r="D5943" s="6" t="inlineStr">
        <is>
          <t>3年交</t>
        </is>
      </c>
      <c r="E5943" s="6" t="n">
        <v>34</v>
      </c>
      <c r="F5943" s="6" t="n">
        <v>5379</v>
      </c>
    </row>
    <row r="5944">
      <c r="A5944" s="1">
        <f>B5944&amp;C5944&amp;D5944&amp;E5944</f>
        <v/>
      </c>
      <c r="B5944" s="6" t="inlineStr">
        <is>
          <t>男</t>
        </is>
      </c>
      <c r="C5944" s="6" t="n">
        <v>10</v>
      </c>
      <c r="D5944" s="6" t="inlineStr">
        <is>
          <t>3年交</t>
        </is>
      </c>
      <c r="E5944" s="6" t="n">
        <v>35</v>
      </c>
      <c r="F5944" s="6" t="n">
        <v>5486</v>
      </c>
    </row>
    <row r="5945">
      <c r="A5945" s="1">
        <f>B5945&amp;C5945&amp;D5945&amp;E5945</f>
        <v/>
      </c>
      <c r="B5945" s="6" t="inlineStr">
        <is>
          <t>男</t>
        </is>
      </c>
      <c r="C5945" s="6" t="n">
        <v>10</v>
      </c>
      <c r="D5945" s="6" t="inlineStr">
        <is>
          <t>3年交</t>
        </is>
      </c>
      <c r="E5945" s="6" t="n">
        <v>36</v>
      </c>
      <c r="F5945" s="6" t="n">
        <v>5596</v>
      </c>
    </row>
    <row r="5946">
      <c r="A5946" s="1">
        <f>B5946&amp;C5946&amp;D5946&amp;E5946</f>
        <v/>
      </c>
      <c r="B5946" s="6" t="inlineStr">
        <is>
          <t>男</t>
        </is>
      </c>
      <c r="C5946" s="6" t="n">
        <v>10</v>
      </c>
      <c r="D5946" s="6" t="inlineStr">
        <is>
          <t>3年交</t>
        </is>
      </c>
      <c r="E5946" s="6" t="n">
        <v>37</v>
      </c>
      <c r="F5946" s="6" t="n">
        <v>5707</v>
      </c>
    </row>
    <row r="5947">
      <c r="A5947" s="1">
        <f>B5947&amp;C5947&amp;D5947&amp;E5947</f>
        <v/>
      </c>
      <c r="B5947" s="6" t="inlineStr">
        <is>
          <t>男</t>
        </is>
      </c>
      <c r="C5947" s="6" t="n">
        <v>10</v>
      </c>
      <c r="D5947" s="6" t="inlineStr">
        <is>
          <t>3年交</t>
        </is>
      </c>
      <c r="E5947" s="6" t="n">
        <v>38</v>
      </c>
      <c r="F5947" s="6" t="n">
        <v>5822</v>
      </c>
    </row>
    <row r="5948">
      <c r="A5948" s="1">
        <f>B5948&amp;C5948&amp;D5948&amp;E5948</f>
        <v/>
      </c>
      <c r="B5948" s="6" t="inlineStr">
        <is>
          <t>男</t>
        </is>
      </c>
      <c r="C5948" s="6" t="n">
        <v>10</v>
      </c>
      <c r="D5948" s="6" t="inlineStr">
        <is>
          <t>3年交</t>
        </is>
      </c>
      <c r="E5948" s="6" t="n">
        <v>39</v>
      </c>
      <c r="F5948" s="6" t="n">
        <v>5938</v>
      </c>
    </row>
    <row r="5949">
      <c r="A5949" s="1">
        <f>B5949&amp;C5949&amp;D5949&amp;E5949</f>
        <v/>
      </c>
      <c r="B5949" s="6" t="inlineStr">
        <is>
          <t>男</t>
        </is>
      </c>
      <c r="C5949" s="6" t="n">
        <v>10</v>
      </c>
      <c r="D5949" s="6" t="inlineStr">
        <is>
          <t>3年交</t>
        </is>
      </c>
      <c r="E5949" s="6" t="n">
        <v>40</v>
      </c>
      <c r="F5949" s="6" t="n">
        <v>6057</v>
      </c>
    </row>
    <row r="5950">
      <c r="A5950" s="1">
        <f>B5950&amp;C5950&amp;D5950&amp;E5950</f>
        <v/>
      </c>
      <c r="B5950" s="6" t="inlineStr">
        <is>
          <t>男</t>
        </is>
      </c>
      <c r="C5950" s="6" t="n">
        <v>10</v>
      </c>
      <c r="D5950" s="6" t="inlineStr">
        <is>
          <t>3年交</t>
        </is>
      </c>
      <c r="E5950" s="6" t="n">
        <v>41</v>
      </c>
      <c r="F5950" s="6" t="n">
        <v>6178</v>
      </c>
    </row>
    <row r="5951">
      <c r="A5951" s="1">
        <f>B5951&amp;C5951&amp;D5951&amp;E5951</f>
        <v/>
      </c>
      <c r="B5951" s="6" t="inlineStr">
        <is>
          <t>男</t>
        </is>
      </c>
      <c r="C5951" s="6" t="n">
        <v>10</v>
      </c>
      <c r="D5951" s="6" t="inlineStr">
        <is>
          <t>3年交</t>
        </is>
      </c>
      <c r="E5951" s="6" t="n">
        <v>42</v>
      </c>
      <c r="F5951" s="6" t="n">
        <v>6301</v>
      </c>
    </row>
    <row r="5952">
      <c r="A5952" s="1">
        <f>B5952&amp;C5952&amp;D5952&amp;E5952</f>
        <v/>
      </c>
      <c r="B5952" s="6" t="inlineStr">
        <is>
          <t>男</t>
        </is>
      </c>
      <c r="C5952" s="6" t="n">
        <v>10</v>
      </c>
      <c r="D5952" s="6" t="inlineStr">
        <is>
          <t>3年交</t>
        </is>
      </c>
      <c r="E5952" s="6" t="n">
        <v>43</v>
      </c>
      <c r="F5952" s="6" t="n">
        <v>6427</v>
      </c>
    </row>
    <row r="5953">
      <c r="A5953" s="1">
        <f>B5953&amp;C5953&amp;D5953&amp;E5953</f>
        <v/>
      </c>
      <c r="B5953" s="6" t="inlineStr">
        <is>
          <t>男</t>
        </is>
      </c>
      <c r="C5953" s="6" t="n">
        <v>10</v>
      </c>
      <c r="D5953" s="6" t="inlineStr">
        <is>
          <t>3年交</t>
        </is>
      </c>
      <c r="E5953" s="6" t="n">
        <v>44</v>
      </c>
      <c r="F5953" s="6" t="n">
        <v>6555</v>
      </c>
    </row>
    <row r="5954">
      <c r="A5954" s="1">
        <f>B5954&amp;C5954&amp;D5954&amp;E5954</f>
        <v/>
      </c>
      <c r="B5954" s="6" t="inlineStr">
        <is>
          <t>男</t>
        </is>
      </c>
      <c r="C5954" s="6" t="n">
        <v>10</v>
      </c>
      <c r="D5954" s="6" t="inlineStr">
        <is>
          <t>3年交</t>
        </is>
      </c>
      <c r="E5954" s="6" t="n">
        <v>45</v>
      </c>
      <c r="F5954" s="6" t="n">
        <v>6686</v>
      </c>
    </row>
    <row r="5955">
      <c r="A5955" s="1">
        <f>B5955&amp;C5955&amp;D5955&amp;E5955</f>
        <v/>
      </c>
      <c r="B5955" s="6" t="inlineStr">
        <is>
          <t>男</t>
        </is>
      </c>
      <c r="C5955" s="6" t="n">
        <v>10</v>
      </c>
      <c r="D5955" s="6" t="inlineStr">
        <is>
          <t>3年交</t>
        </is>
      </c>
      <c r="E5955" s="6" t="n">
        <v>46</v>
      </c>
      <c r="F5955" s="6" t="n">
        <v>6820</v>
      </c>
    </row>
    <row r="5956">
      <c r="A5956" s="1">
        <f>B5956&amp;C5956&amp;D5956&amp;E5956</f>
        <v/>
      </c>
      <c r="B5956" s="6" t="inlineStr">
        <is>
          <t>男</t>
        </is>
      </c>
      <c r="C5956" s="6" t="n">
        <v>10</v>
      </c>
      <c r="D5956" s="6" t="inlineStr">
        <is>
          <t>3年交</t>
        </is>
      </c>
      <c r="E5956" s="6" t="n">
        <v>47</v>
      </c>
      <c r="F5956" s="6" t="n">
        <v>6956</v>
      </c>
    </row>
    <row r="5957">
      <c r="A5957" s="1">
        <f>B5957&amp;C5957&amp;D5957&amp;E5957</f>
        <v/>
      </c>
      <c r="B5957" s="6" t="inlineStr">
        <is>
          <t>男</t>
        </is>
      </c>
      <c r="C5957" s="6" t="n">
        <v>10</v>
      </c>
      <c r="D5957" s="6" t="inlineStr">
        <is>
          <t>3年交</t>
        </is>
      </c>
      <c r="E5957" s="6" t="n">
        <v>48</v>
      </c>
      <c r="F5957" s="6" t="n">
        <v>7095</v>
      </c>
    </row>
    <row r="5958">
      <c r="A5958" s="1">
        <f>B5958&amp;C5958&amp;D5958&amp;E5958</f>
        <v/>
      </c>
      <c r="B5958" s="6" t="inlineStr">
        <is>
          <t>男</t>
        </is>
      </c>
      <c r="C5958" s="6" t="n">
        <v>10</v>
      </c>
      <c r="D5958" s="6" t="inlineStr">
        <is>
          <t>3年交</t>
        </is>
      </c>
      <c r="E5958" s="6" t="n">
        <v>49</v>
      </c>
      <c r="F5958" s="6" t="n">
        <v>7237</v>
      </c>
    </row>
    <row r="5959">
      <c r="A5959" s="1">
        <f>B5959&amp;C5959&amp;D5959&amp;E5959</f>
        <v/>
      </c>
      <c r="B5959" s="6" t="inlineStr">
        <is>
          <t>男</t>
        </is>
      </c>
      <c r="C5959" s="6" t="n">
        <v>10</v>
      </c>
      <c r="D5959" s="6" t="inlineStr">
        <is>
          <t>3年交</t>
        </is>
      </c>
      <c r="E5959" s="6" t="n">
        <v>50</v>
      </c>
      <c r="F5959" s="6" t="n">
        <v>7382</v>
      </c>
    </row>
    <row r="5960">
      <c r="A5960" s="1">
        <f>B5960&amp;C5960&amp;D5960&amp;E5960</f>
        <v/>
      </c>
      <c r="B5960" s="6" t="inlineStr">
        <is>
          <t>男</t>
        </is>
      </c>
      <c r="C5960" s="6" t="n">
        <v>10</v>
      </c>
      <c r="D5960" s="6" t="inlineStr">
        <is>
          <t>3年交</t>
        </is>
      </c>
      <c r="E5960" s="6" t="n">
        <v>51</v>
      </c>
      <c r="F5960" s="6" t="n">
        <v>7529</v>
      </c>
    </row>
    <row r="5961">
      <c r="A5961" s="1">
        <f>B5961&amp;C5961&amp;D5961&amp;E5961</f>
        <v/>
      </c>
      <c r="B5961" s="6" t="inlineStr">
        <is>
          <t>男</t>
        </is>
      </c>
      <c r="C5961" s="6" t="n">
        <v>10</v>
      </c>
      <c r="D5961" s="6" t="inlineStr">
        <is>
          <t>3年交</t>
        </is>
      </c>
      <c r="E5961" s="6" t="n">
        <v>52</v>
      </c>
      <c r="F5961" s="6" t="n">
        <v>7680</v>
      </c>
    </row>
    <row r="5962">
      <c r="A5962" s="1">
        <f>B5962&amp;C5962&amp;D5962&amp;E5962</f>
        <v/>
      </c>
      <c r="B5962" s="6" t="inlineStr">
        <is>
          <t>男</t>
        </is>
      </c>
      <c r="C5962" s="6" t="n">
        <v>10</v>
      </c>
      <c r="D5962" s="6" t="inlineStr">
        <is>
          <t>3年交</t>
        </is>
      </c>
      <c r="E5962" s="6" t="n">
        <v>53</v>
      </c>
      <c r="F5962" s="6" t="n">
        <v>7833</v>
      </c>
    </row>
    <row r="5963">
      <c r="A5963" s="1">
        <f>B5963&amp;C5963&amp;D5963&amp;E5963</f>
        <v/>
      </c>
      <c r="B5963" s="6" t="inlineStr">
        <is>
          <t>男</t>
        </is>
      </c>
      <c r="C5963" s="6" t="n">
        <v>10</v>
      </c>
      <c r="D5963" s="6" t="inlineStr">
        <is>
          <t>3年交</t>
        </is>
      </c>
      <c r="E5963" s="6" t="n">
        <v>54</v>
      </c>
      <c r="F5963" s="6" t="n">
        <v>7990</v>
      </c>
    </row>
    <row r="5964">
      <c r="A5964" s="1">
        <f>B5964&amp;C5964&amp;D5964&amp;E5964</f>
        <v/>
      </c>
      <c r="B5964" s="6" t="inlineStr">
        <is>
          <t>男</t>
        </is>
      </c>
      <c r="C5964" s="6" t="n">
        <v>10</v>
      </c>
      <c r="D5964" s="6" t="inlineStr">
        <is>
          <t>3年交</t>
        </is>
      </c>
      <c r="E5964" s="6" t="n">
        <v>55</v>
      </c>
      <c r="F5964" s="6" t="n">
        <v>8150</v>
      </c>
    </row>
    <row r="5965">
      <c r="A5965" s="1">
        <f>B5965&amp;C5965&amp;D5965&amp;E5965</f>
        <v/>
      </c>
      <c r="B5965" s="6" t="inlineStr">
        <is>
          <t>男</t>
        </is>
      </c>
      <c r="C5965" s="6" t="n">
        <v>10</v>
      </c>
      <c r="D5965" s="6" t="inlineStr">
        <is>
          <t>3年交</t>
        </is>
      </c>
      <c r="E5965" s="6" t="n">
        <v>56</v>
      </c>
      <c r="F5965" s="6" t="n">
        <v>8312</v>
      </c>
    </row>
    <row r="5966">
      <c r="A5966" s="1">
        <f>B5966&amp;C5966&amp;D5966&amp;E5966</f>
        <v/>
      </c>
      <c r="B5966" s="6" t="inlineStr">
        <is>
          <t>男</t>
        </is>
      </c>
      <c r="C5966" s="6" t="n">
        <v>10</v>
      </c>
      <c r="D5966" s="6" t="inlineStr">
        <is>
          <t>3年交</t>
        </is>
      </c>
      <c r="E5966" s="6" t="n">
        <v>57</v>
      </c>
      <c r="F5966" s="6" t="n">
        <v>8479</v>
      </c>
    </row>
    <row r="5967">
      <c r="A5967" s="1">
        <f>B5967&amp;C5967&amp;D5967&amp;E5967</f>
        <v/>
      </c>
      <c r="B5967" s="6" t="inlineStr">
        <is>
          <t>男</t>
        </is>
      </c>
      <c r="C5967" s="6" t="n">
        <v>10</v>
      </c>
      <c r="D5967" s="6" t="inlineStr">
        <is>
          <t>3年交</t>
        </is>
      </c>
      <c r="E5967" s="6" t="n">
        <v>58</v>
      </c>
      <c r="F5967" s="6" t="n">
        <v>8648</v>
      </c>
    </row>
    <row r="5968">
      <c r="A5968" s="1">
        <f>B5968&amp;C5968&amp;D5968&amp;E5968</f>
        <v/>
      </c>
      <c r="B5968" s="6" t="inlineStr">
        <is>
          <t>男</t>
        </is>
      </c>
      <c r="C5968" s="6" t="n">
        <v>10</v>
      </c>
      <c r="D5968" s="6" t="inlineStr">
        <is>
          <t>3年交</t>
        </is>
      </c>
      <c r="E5968" s="6" t="n">
        <v>59</v>
      </c>
      <c r="F5968" s="6" t="n">
        <v>8821</v>
      </c>
    </row>
    <row r="5969">
      <c r="A5969" s="1">
        <f>B5969&amp;C5969&amp;D5969&amp;E5969</f>
        <v/>
      </c>
      <c r="B5969" s="6" t="inlineStr">
        <is>
          <t>男</t>
        </is>
      </c>
      <c r="C5969" s="6" t="n">
        <v>10</v>
      </c>
      <c r="D5969" s="6" t="inlineStr">
        <is>
          <t>3年交</t>
        </is>
      </c>
      <c r="E5969" s="6" t="n">
        <v>60</v>
      </c>
      <c r="F5969" s="6" t="n">
        <v>8997</v>
      </c>
    </row>
    <row r="5970">
      <c r="A5970" s="1">
        <f>B5970&amp;C5970&amp;D5970&amp;E5970</f>
        <v/>
      </c>
      <c r="B5970" s="6" t="inlineStr">
        <is>
          <t>男</t>
        </is>
      </c>
      <c r="C5970" s="6" t="n">
        <v>10</v>
      </c>
      <c r="D5970" s="6" t="inlineStr">
        <is>
          <t>3年交</t>
        </is>
      </c>
      <c r="E5970" s="6" t="n">
        <v>61</v>
      </c>
      <c r="F5970" s="6" t="n">
        <v>9177</v>
      </c>
    </row>
    <row r="5971">
      <c r="A5971" s="1">
        <f>B5971&amp;C5971&amp;D5971&amp;E5971</f>
        <v/>
      </c>
      <c r="B5971" s="6" t="inlineStr">
        <is>
          <t>男</t>
        </is>
      </c>
      <c r="C5971" s="6" t="n">
        <v>10</v>
      </c>
      <c r="D5971" s="6" t="inlineStr">
        <is>
          <t>3年交</t>
        </is>
      </c>
      <c r="E5971" s="6" t="n">
        <v>62</v>
      </c>
      <c r="F5971" s="6" t="n">
        <v>9361</v>
      </c>
    </row>
    <row r="5972">
      <c r="A5972" s="1">
        <f>B5972&amp;C5972&amp;D5972&amp;E5972</f>
        <v/>
      </c>
      <c r="B5972" s="6" t="inlineStr">
        <is>
          <t>男</t>
        </is>
      </c>
      <c r="C5972" s="6" t="n">
        <v>10</v>
      </c>
      <c r="D5972" s="6" t="inlineStr">
        <is>
          <t>3年交</t>
        </is>
      </c>
      <c r="E5972" s="6" t="n">
        <v>63</v>
      </c>
      <c r="F5972" s="6" t="n">
        <v>9548</v>
      </c>
    </row>
    <row r="5973">
      <c r="A5973" s="1">
        <f>B5973&amp;C5973&amp;D5973&amp;E5973</f>
        <v/>
      </c>
      <c r="B5973" s="6" t="inlineStr">
        <is>
          <t>男</t>
        </is>
      </c>
      <c r="C5973" s="6" t="n">
        <v>10</v>
      </c>
      <c r="D5973" s="6" t="inlineStr">
        <is>
          <t>3年交</t>
        </is>
      </c>
      <c r="E5973" s="6" t="n">
        <v>64</v>
      </c>
      <c r="F5973" s="6" t="n">
        <v>9739</v>
      </c>
    </row>
    <row r="5974">
      <c r="A5974" s="1">
        <f>B5974&amp;C5974&amp;D5974&amp;E5974</f>
        <v/>
      </c>
      <c r="B5974" s="6" t="inlineStr">
        <is>
          <t>男</t>
        </is>
      </c>
      <c r="C5974" s="6" t="n">
        <v>10</v>
      </c>
      <c r="D5974" s="6" t="inlineStr">
        <is>
          <t>3年交</t>
        </is>
      </c>
      <c r="E5974" s="6" t="n">
        <v>65</v>
      </c>
      <c r="F5974" s="6" t="n">
        <v>9933</v>
      </c>
    </row>
    <row r="5975">
      <c r="A5975" s="1">
        <f>B5975&amp;C5975&amp;D5975&amp;E5975</f>
        <v/>
      </c>
      <c r="B5975" s="6" t="inlineStr">
        <is>
          <t>男</t>
        </is>
      </c>
      <c r="C5975" s="6" t="n">
        <v>10</v>
      </c>
      <c r="D5975" s="6" t="inlineStr">
        <is>
          <t>3年交</t>
        </is>
      </c>
      <c r="E5975" s="6" t="n">
        <v>66</v>
      </c>
      <c r="F5975" s="6" t="n">
        <v>10132</v>
      </c>
    </row>
    <row r="5976">
      <c r="A5976" s="1">
        <f>B5976&amp;C5976&amp;D5976&amp;E5976</f>
        <v/>
      </c>
      <c r="B5976" s="6" t="inlineStr">
        <is>
          <t>男</t>
        </is>
      </c>
      <c r="C5976" s="6" t="n">
        <v>10</v>
      </c>
      <c r="D5976" s="6" t="inlineStr">
        <is>
          <t>3年交</t>
        </is>
      </c>
      <c r="E5976" s="6" t="n">
        <v>67</v>
      </c>
      <c r="F5976" s="6" t="n">
        <v>10335</v>
      </c>
    </row>
    <row r="5977">
      <c r="A5977" s="1">
        <f>B5977&amp;C5977&amp;D5977&amp;E5977</f>
        <v/>
      </c>
      <c r="B5977" s="6" t="inlineStr">
        <is>
          <t>男</t>
        </is>
      </c>
      <c r="C5977" s="6" t="n">
        <v>10</v>
      </c>
      <c r="D5977" s="6" t="inlineStr">
        <is>
          <t>3年交</t>
        </is>
      </c>
      <c r="E5977" s="6" t="n">
        <v>68</v>
      </c>
      <c r="F5977" s="6" t="n">
        <v>10541</v>
      </c>
    </row>
    <row r="5978">
      <c r="A5978" s="1">
        <f>B5978&amp;C5978&amp;D5978&amp;E5978</f>
        <v/>
      </c>
      <c r="B5978" s="6" t="inlineStr">
        <is>
          <t>男</t>
        </is>
      </c>
      <c r="C5978" s="6" t="n">
        <v>10</v>
      </c>
      <c r="D5978" s="6" t="inlineStr">
        <is>
          <t>3年交</t>
        </is>
      </c>
      <c r="E5978" s="6" t="n">
        <v>69</v>
      </c>
      <c r="F5978" s="6" t="n">
        <v>10752</v>
      </c>
    </row>
    <row r="5979">
      <c r="A5979" s="1">
        <f>B5979&amp;C5979&amp;D5979&amp;E5979</f>
        <v/>
      </c>
      <c r="B5979" s="6" t="inlineStr">
        <is>
          <t>男</t>
        </is>
      </c>
      <c r="C5979" s="6" t="n">
        <v>10</v>
      </c>
      <c r="D5979" s="6" t="inlineStr">
        <is>
          <t>3年交</t>
        </is>
      </c>
      <c r="E5979" s="6" t="n">
        <v>70</v>
      </c>
      <c r="F5979" s="6" t="n">
        <v>10967</v>
      </c>
    </row>
    <row r="5980">
      <c r="A5980" s="1">
        <f>B5980&amp;C5980&amp;D5980&amp;E5980</f>
        <v/>
      </c>
      <c r="B5980" s="6" t="inlineStr">
        <is>
          <t>男</t>
        </is>
      </c>
      <c r="C5980" s="6" t="n">
        <v>10</v>
      </c>
      <c r="D5980" s="6" t="inlineStr">
        <is>
          <t>3年交</t>
        </is>
      </c>
      <c r="E5980" s="6" t="n">
        <v>71</v>
      </c>
      <c r="F5980" s="6" t="n">
        <v>11186</v>
      </c>
    </row>
    <row r="5981">
      <c r="A5981" s="1">
        <f>B5981&amp;C5981&amp;D5981&amp;E5981</f>
        <v/>
      </c>
      <c r="B5981" s="6" t="inlineStr">
        <is>
          <t>男</t>
        </is>
      </c>
      <c r="C5981" s="6" t="n">
        <v>10</v>
      </c>
      <c r="D5981" s="6" t="inlineStr">
        <is>
          <t>3年交</t>
        </is>
      </c>
      <c r="E5981" s="6" t="n">
        <v>72</v>
      </c>
      <c r="F5981" s="6" t="n">
        <v>11410</v>
      </c>
    </row>
    <row r="5982">
      <c r="A5982" s="1">
        <f>B5982&amp;C5982&amp;D5982&amp;E5982</f>
        <v/>
      </c>
      <c r="B5982" s="6" t="inlineStr">
        <is>
          <t>男</t>
        </is>
      </c>
      <c r="C5982" s="6" t="n">
        <v>10</v>
      </c>
      <c r="D5982" s="6" t="inlineStr">
        <is>
          <t>3年交</t>
        </is>
      </c>
      <c r="E5982" s="6" t="n">
        <v>73</v>
      </c>
      <c r="F5982" s="6" t="n">
        <v>11638</v>
      </c>
    </row>
    <row r="5983">
      <c r="A5983" s="1">
        <f>B5983&amp;C5983&amp;D5983&amp;E5983</f>
        <v/>
      </c>
      <c r="B5983" s="6" t="inlineStr">
        <is>
          <t>男</t>
        </is>
      </c>
      <c r="C5983" s="6" t="n">
        <v>10</v>
      </c>
      <c r="D5983" s="6" t="inlineStr">
        <is>
          <t>3年交</t>
        </is>
      </c>
      <c r="E5983" s="6" t="n">
        <v>74</v>
      </c>
      <c r="F5983" s="6" t="n">
        <v>11871</v>
      </c>
    </row>
    <row r="5984">
      <c r="A5984" s="1">
        <f>B5984&amp;C5984&amp;D5984&amp;E5984</f>
        <v/>
      </c>
      <c r="B5984" s="6" t="inlineStr">
        <is>
          <t>男</t>
        </is>
      </c>
      <c r="C5984" s="6" t="n">
        <v>10</v>
      </c>
      <c r="D5984" s="6" t="inlineStr">
        <is>
          <t>3年交</t>
        </is>
      </c>
      <c r="E5984" s="6" t="n">
        <v>75</v>
      </c>
      <c r="F5984" s="6" t="n">
        <v>12109</v>
      </c>
    </row>
    <row r="5985">
      <c r="A5985" s="1">
        <f>B5985&amp;C5985&amp;D5985&amp;E5985</f>
        <v/>
      </c>
      <c r="B5985" s="6" t="inlineStr">
        <is>
          <t>男</t>
        </is>
      </c>
      <c r="C5985" s="6" t="n">
        <v>10</v>
      </c>
      <c r="D5985" s="6" t="inlineStr">
        <is>
          <t>3年交</t>
        </is>
      </c>
      <c r="E5985" s="6" t="n">
        <v>76</v>
      </c>
      <c r="F5985" s="6" t="n">
        <v>12351</v>
      </c>
    </row>
    <row r="5986">
      <c r="A5986" s="1">
        <f>B5986&amp;C5986&amp;D5986&amp;E5986</f>
        <v/>
      </c>
      <c r="B5986" s="6" t="inlineStr">
        <is>
          <t>男</t>
        </is>
      </c>
      <c r="C5986" s="6" t="n">
        <v>10</v>
      </c>
      <c r="D5986" s="6" t="inlineStr">
        <is>
          <t>3年交</t>
        </is>
      </c>
      <c r="E5986" s="6" t="n">
        <v>77</v>
      </c>
      <c r="F5986" s="6" t="n">
        <v>12598</v>
      </c>
    </row>
    <row r="5987">
      <c r="A5987" s="1">
        <f>B5987&amp;C5987&amp;D5987&amp;E5987</f>
        <v/>
      </c>
      <c r="B5987" s="6" t="inlineStr">
        <is>
          <t>男</t>
        </is>
      </c>
      <c r="C5987" s="6" t="n">
        <v>10</v>
      </c>
      <c r="D5987" s="6" t="inlineStr">
        <is>
          <t>3年交</t>
        </is>
      </c>
      <c r="E5987" s="6" t="n">
        <v>78</v>
      </c>
      <c r="F5987" s="6" t="n">
        <v>12850</v>
      </c>
    </row>
    <row r="5988">
      <c r="A5988" s="1">
        <f>B5988&amp;C5988&amp;D5988&amp;E5988</f>
        <v/>
      </c>
      <c r="B5988" s="6" t="inlineStr">
        <is>
          <t>男</t>
        </is>
      </c>
      <c r="C5988" s="6" t="n">
        <v>10</v>
      </c>
      <c r="D5988" s="6" t="inlineStr">
        <is>
          <t>3年交</t>
        </is>
      </c>
      <c r="E5988" s="6" t="n">
        <v>79</v>
      </c>
      <c r="F5988" s="6" t="n">
        <v>13107</v>
      </c>
    </row>
    <row r="5989">
      <c r="A5989" s="1">
        <f>B5989&amp;C5989&amp;D5989&amp;E5989</f>
        <v/>
      </c>
      <c r="B5989" s="6" t="inlineStr">
        <is>
          <t>男</t>
        </is>
      </c>
      <c r="C5989" s="6" t="n">
        <v>10</v>
      </c>
      <c r="D5989" s="6" t="inlineStr">
        <is>
          <t>3年交</t>
        </is>
      </c>
      <c r="E5989" s="6" t="n">
        <v>80</v>
      </c>
      <c r="F5989" s="6" t="n">
        <v>13369</v>
      </c>
    </row>
    <row r="5990">
      <c r="A5990" s="1">
        <f>B5990&amp;C5990&amp;D5990&amp;E5990</f>
        <v/>
      </c>
      <c r="B5990" s="6" t="inlineStr">
        <is>
          <t>男</t>
        </is>
      </c>
      <c r="C5990" s="6" t="n">
        <v>10</v>
      </c>
      <c r="D5990" s="6" t="inlineStr">
        <is>
          <t>3年交</t>
        </is>
      </c>
      <c r="E5990" s="6" t="n">
        <v>81</v>
      </c>
      <c r="F5990" s="6" t="n">
        <v>13636</v>
      </c>
    </row>
    <row r="5991">
      <c r="A5991" s="1">
        <f>B5991&amp;C5991&amp;D5991&amp;E5991</f>
        <v/>
      </c>
      <c r="B5991" s="6" t="inlineStr">
        <is>
          <t>男</t>
        </is>
      </c>
      <c r="C5991" s="6" t="n">
        <v>10</v>
      </c>
      <c r="D5991" s="6" t="inlineStr">
        <is>
          <t>3年交</t>
        </is>
      </c>
      <c r="E5991" s="6" t="n">
        <v>82</v>
      </c>
      <c r="F5991" s="6" t="n">
        <v>13909</v>
      </c>
    </row>
    <row r="5992">
      <c r="A5992" s="1">
        <f>B5992&amp;C5992&amp;D5992&amp;E5992</f>
        <v/>
      </c>
      <c r="B5992" s="6" t="inlineStr">
        <is>
          <t>男</t>
        </is>
      </c>
      <c r="C5992" s="6" t="n">
        <v>10</v>
      </c>
      <c r="D5992" s="6" t="inlineStr">
        <is>
          <t>3年交</t>
        </is>
      </c>
      <c r="E5992" s="6" t="n">
        <v>83</v>
      </c>
      <c r="F5992" s="6" t="n">
        <v>14187</v>
      </c>
    </row>
    <row r="5993">
      <c r="A5993" s="1">
        <f>B5993&amp;C5993&amp;D5993&amp;E5993</f>
        <v/>
      </c>
      <c r="B5993" s="6" t="inlineStr">
        <is>
          <t>男</t>
        </is>
      </c>
      <c r="C5993" s="6" t="n">
        <v>10</v>
      </c>
      <c r="D5993" s="6" t="inlineStr">
        <is>
          <t>3年交</t>
        </is>
      </c>
      <c r="E5993" s="6" t="n">
        <v>84</v>
      </c>
      <c r="F5993" s="6" t="n">
        <v>14471</v>
      </c>
    </row>
    <row r="5994">
      <c r="A5994" s="1">
        <f>B5994&amp;C5994&amp;D5994&amp;E5994</f>
        <v/>
      </c>
      <c r="B5994" s="6" t="inlineStr">
        <is>
          <t>男</t>
        </is>
      </c>
      <c r="C5994" s="6" t="n">
        <v>10</v>
      </c>
      <c r="D5994" s="6" t="inlineStr">
        <is>
          <t>3年交</t>
        </is>
      </c>
      <c r="E5994" s="6" t="n">
        <v>85</v>
      </c>
      <c r="F5994" s="6" t="n">
        <v>14760</v>
      </c>
    </row>
    <row r="5995">
      <c r="A5995" s="1">
        <f>B5995&amp;C5995&amp;D5995&amp;E5995</f>
        <v/>
      </c>
      <c r="B5995" s="6" t="inlineStr">
        <is>
          <t>男</t>
        </is>
      </c>
      <c r="C5995" s="6" t="n">
        <v>10</v>
      </c>
      <c r="D5995" s="6" t="inlineStr">
        <is>
          <t>3年交</t>
        </is>
      </c>
      <c r="E5995" s="6" t="n">
        <v>86</v>
      </c>
      <c r="F5995" s="6" t="n">
        <v>15055</v>
      </c>
    </row>
    <row r="5996">
      <c r="A5996" s="1">
        <f>B5996&amp;C5996&amp;D5996&amp;E5996</f>
        <v/>
      </c>
      <c r="B5996" s="6" t="inlineStr">
        <is>
          <t>男</t>
        </is>
      </c>
      <c r="C5996" s="6" t="n">
        <v>10</v>
      </c>
      <c r="D5996" s="6" t="inlineStr">
        <is>
          <t>3年交</t>
        </is>
      </c>
      <c r="E5996" s="6" t="n">
        <v>87</v>
      </c>
      <c r="F5996" s="6" t="n">
        <v>15357</v>
      </c>
    </row>
    <row r="5997">
      <c r="A5997" s="1">
        <f>B5997&amp;C5997&amp;D5997&amp;E5997</f>
        <v/>
      </c>
      <c r="B5997" s="6" t="inlineStr">
        <is>
          <t>男</t>
        </is>
      </c>
      <c r="C5997" s="6" t="n">
        <v>10</v>
      </c>
      <c r="D5997" s="6" t="inlineStr">
        <is>
          <t>3年交</t>
        </is>
      </c>
      <c r="E5997" s="6" t="n">
        <v>88</v>
      </c>
      <c r="F5997" s="6" t="n">
        <v>15664</v>
      </c>
    </row>
    <row r="5998">
      <c r="A5998" s="1">
        <f>B5998&amp;C5998&amp;D5998&amp;E5998</f>
        <v/>
      </c>
      <c r="B5998" s="6" t="inlineStr">
        <is>
          <t>男</t>
        </is>
      </c>
      <c r="C5998" s="6" t="n">
        <v>10</v>
      </c>
      <c r="D5998" s="6" t="inlineStr">
        <is>
          <t>3年交</t>
        </is>
      </c>
      <c r="E5998" s="6" t="n">
        <v>89</v>
      </c>
      <c r="F5998" s="6" t="n">
        <v>15977</v>
      </c>
    </row>
    <row r="5999">
      <c r="A5999" s="1">
        <f>B5999&amp;C5999&amp;D5999&amp;E5999</f>
        <v/>
      </c>
      <c r="B5999" s="6" t="inlineStr">
        <is>
          <t>男</t>
        </is>
      </c>
      <c r="C5999" s="6" t="n">
        <v>10</v>
      </c>
      <c r="D5999" s="6" t="inlineStr">
        <is>
          <t>3年交</t>
        </is>
      </c>
      <c r="E5999" s="6" t="n">
        <v>90</v>
      </c>
      <c r="F5999" s="6" t="n">
        <v>16297</v>
      </c>
    </row>
    <row r="6000">
      <c r="A6000" s="1">
        <f>B6000&amp;C6000&amp;D6000&amp;E6000</f>
        <v/>
      </c>
      <c r="B6000" s="6" t="inlineStr">
        <is>
          <t>男</t>
        </is>
      </c>
      <c r="C6000" s="6" t="n">
        <v>10</v>
      </c>
      <c r="D6000" s="6" t="inlineStr">
        <is>
          <t>3年交</t>
        </is>
      </c>
      <c r="E6000" s="6" t="n">
        <v>91</v>
      </c>
      <c r="F6000" s="6" t="n">
        <v>16622</v>
      </c>
    </row>
    <row r="6001">
      <c r="A6001" s="1">
        <f>B6001&amp;C6001&amp;D6001&amp;E6001</f>
        <v/>
      </c>
      <c r="B6001" s="6" t="inlineStr">
        <is>
          <t>男</t>
        </is>
      </c>
      <c r="C6001" s="6" t="n">
        <v>10</v>
      </c>
      <c r="D6001" s="6" t="inlineStr">
        <is>
          <t>3年交</t>
        </is>
      </c>
      <c r="E6001" s="6" t="n">
        <v>92</v>
      </c>
      <c r="F6001" s="6" t="n">
        <v>16955</v>
      </c>
    </row>
    <row r="6002">
      <c r="A6002" s="1">
        <f>B6002&amp;C6002&amp;D6002&amp;E6002</f>
        <v/>
      </c>
      <c r="B6002" s="6" t="inlineStr">
        <is>
          <t>男</t>
        </is>
      </c>
      <c r="C6002" s="6" t="n">
        <v>10</v>
      </c>
      <c r="D6002" s="6" t="inlineStr">
        <is>
          <t>3年交</t>
        </is>
      </c>
      <c r="E6002" s="6" t="n">
        <v>93</v>
      </c>
      <c r="F6002" s="6" t="n">
        <v>17294</v>
      </c>
    </row>
    <row r="6003">
      <c r="A6003" s="1">
        <f>B6003&amp;C6003&amp;D6003&amp;E6003</f>
        <v/>
      </c>
      <c r="B6003" s="6" t="inlineStr">
        <is>
          <t>男</t>
        </is>
      </c>
      <c r="C6003" s="6" t="n">
        <v>10</v>
      </c>
      <c r="D6003" s="6" t="inlineStr">
        <is>
          <t>3年交</t>
        </is>
      </c>
      <c r="E6003" s="6" t="n">
        <v>94</v>
      </c>
      <c r="F6003" s="6" t="n">
        <v>17640</v>
      </c>
    </row>
    <row r="6004">
      <c r="A6004" s="1">
        <f>B6004&amp;C6004&amp;D6004&amp;E6004</f>
        <v/>
      </c>
      <c r="B6004" s="6" t="inlineStr">
        <is>
          <t>男</t>
        </is>
      </c>
      <c r="C6004" s="6" t="n">
        <v>10</v>
      </c>
      <c r="D6004" s="6" t="inlineStr">
        <is>
          <t>3年交</t>
        </is>
      </c>
      <c r="E6004" s="6" t="n">
        <v>95</v>
      </c>
      <c r="F6004" s="6" t="n">
        <v>17993</v>
      </c>
    </row>
    <row r="6005">
      <c r="A6005" s="1">
        <f>B6005&amp;C6005&amp;D6005&amp;E6005</f>
        <v/>
      </c>
      <c r="B6005" s="6" t="inlineStr">
        <is>
          <t>男</t>
        </is>
      </c>
      <c r="C6005" s="6" t="n">
        <v>11</v>
      </c>
      <c r="D6005" s="6" t="inlineStr">
        <is>
          <t>3年交</t>
        </is>
      </c>
      <c r="E6005" s="6" t="n">
        <v>1</v>
      </c>
      <c r="F6005" s="6" t="n">
        <v>223</v>
      </c>
    </row>
    <row r="6006">
      <c r="A6006" s="1">
        <f>B6006&amp;C6006&amp;D6006&amp;E6006</f>
        <v/>
      </c>
      <c r="B6006" s="6" t="inlineStr">
        <is>
          <t>男</t>
        </is>
      </c>
      <c r="C6006" s="6" t="n">
        <v>11</v>
      </c>
      <c r="D6006" s="6" t="inlineStr">
        <is>
          <t>3年交</t>
        </is>
      </c>
      <c r="E6006" s="6" t="n">
        <v>2</v>
      </c>
      <c r="F6006" s="6" t="n">
        <v>938</v>
      </c>
    </row>
    <row r="6007">
      <c r="A6007" s="1">
        <f>B6007&amp;C6007&amp;D6007&amp;E6007</f>
        <v/>
      </c>
      <c r="B6007" s="6" t="inlineStr">
        <is>
          <t>男</t>
        </is>
      </c>
      <c r="C6007" s="6" t="n">
        <v>11</v>
      </c>
      <c r="D6007" s="6" t="inlineStr">
        <is>
          <t>3年交</t>
        </is>
      </c>
      <c r="E6007" s="6" t="n">
        <v>3</v>
      </c>
      <c r="F6007" s="6" t="n">
        <v>2245</v>
      </c>
    </row>
    <row r="6008">
      <c r="A6008" s="1">
        <f>B6008&amp;C6008&amp;D6008&amp;E6008</f>
        <v/>
      </c>
      <c r="B6008" s="6" t="inlineStr">
        <is>
          <t>男</t>
        </is>
      </c>
      <c r="C6008" s="6" t="n">
        <v>11</v>
      </c>
      <c r="D6008" s="6" t="inlineStr">
        <is>
          <t>3年交</t>
        </is>
      </c>
      <c r="E6008" s="6" t="n">
        <v>4</v>
      </c>
      <c r="F6008" s="6" t="n">
        <v>2979</v>
      </c>
    </row>
    <row r="6009">
      <c r="A6009" s="1">
        <f>B6009&amp;C6009&amp;D6009&amp;E6009</f>
        <v/>
      </c>
      <c r="B6009" s="6" t="inlineStr">
        <is>
          <t>男</t>
        </is>
      </c>
      <c r="C6009" s="6" t="n">
        <v>11</v>
      </c>
      <c r="D6009" s="6" t="inlineStr">
        <is>
          <t>3年交</t>
        </is>
      </c>
      <c r="E6009" s="6" t="n">
        <v>5</v>
      </c>
      <c r="F6009" s="6" t="n">
        <v>3039</v>
      </c>
    </row>
    <row r="6010">
      <c r="A6010" s="1">
        <f>B6010&amp;C6010&amp;D6010&amp;E6010</f>
        <v/>
      </c>
      <c r="B6010" s="6" t="inlineStr">
        <is>
          <t>男</t>
        </is>
      </c>
      <c r="C6010" s="6" t="n">
        <v>11</v>
      </c>
      <c r="D6010" s="6" t="inlineStr">
        <is>
          <t>3年交</t>
        </is>
      </c>
      <c r="E6010" s="6" t="n">
        <v>6</v>
      </c>
      <c r="F6010" s="6" t="n">
        <v>3100</v>
      </c>
    </row>
    <row r="6011">
      <c r="A6011" s="1">
        <f>B6011&amp;C6011&amp;D6011&amp;E6011</f>
        <v/>
      </c>
      <c r="B6011" s="6" t="inlineStr">
        <is>
          <t>男</t>
        </is>
      </c>
      <c r="C6011" s="6" t="n">
        <v>11</v>
      </c>
      <c r="D6011" s="6" t="inlineStr">
        <is>
          <t>3年交</t>
        </is>
      </c>
      <c r="E6011" s="6" t="n">
        <v>7</v>
      </c>
      <c r="F6011" s="6" t="n">
        <v>3162</v>
      </c>
    </row>
    <row r="6012">
      <c r="A6012" s="1">
        <f>B6012&amp;C6012&amp;D6012&amp;E6012</f>
        <v/>
      </c>
      <c r="B6012" s="6" t="inlineStr">
        <is>
          <t>男</t>
        </is>
      </c>
      <c r="C6012" s="6" t="n">
        <v>11</v>
      </c>
      <c r="D6012" s="6" t="inlineStr">
        <is>
          <t>3年交</t>
        </is>
      </c>
      <c r="E6012" s="6" t="n">
        <v>8</v>
      </c>
      <c r="F6012" s="6" t="n">
        <v>3224</v>
      </c>
    </row>
    <row r="6013">
      <c r="A6013" s="1">
        <f>B6013&amp;C6013&amp;D6013&amp;E6013</f>
        <v/>
      </c>
      <c r="B6013" s="6" t="inlineStr">
        <is>
          <t>男</t>
        </is>
      </c>
      <c r="C6013" s="6" t="n">
        <v>11</v>
      </c>
      <c r="D6013" s="6" t="inlineStr">
        <is>
          <t>3年交</t>
        </is>
      </c>
      <c r="E6013" s="6" t="n">
        <v>9</v>
      </c>
      <c r="F6013" s="6" t="n">
        <v>3288</v>
      </c>
    </row>
    <row r="6014">
      <c r="A6014" s="1">
        <f>B6014&amp;C6014&amp;D6014&amp;E6014</f>
        <v/>
      </c>
      <c r="B6014" s="6" t="inlineStr">
        <is>
          <t>男</t>
        </is>
      </c>
      <c r="C6014" s="6" t="n">
        <v>11</v>
      </c>
      <c r="D6014" s="6" t="inlineStr">
        <is>
          <t>3年交</t>
        </is>
      </c>
      <c r="E6014" s="6" t="n">
        <v>10</v>
      </c>
      <c r="F6014" s="6" t="n">
        <v>3353</v>
      </c>
    </row>
    <row r="6015">
      <c r="A6015" s="1">
        <f>B6015&amp;C6015&amp;D6015&amp;E6015</f>
        <v/>
      </c>
      <c r="B6015" s="6" t="inlineStr">
        <is>
          <t>男</t>
        </is>
      </c>
      <c r="C6015" s="6" t="n">
        <v>11</v>
      </c>
      <c r="D6015" s="6" t="inlineStr">
        <is>
          <t>3年交</t>
        </is>
      </c>
      <c r="E6015" s="6" t="n">
        <v>11</v>
      </c>
      <c r="F6015" s="6" t="n">
        <v>3419</v>
      </c>
    </row>
    <row r="6016">
      <c r="A6016" s="1">
        <f>B6016&amp;C6016&amp;D6016&amp;E6016</f>
        <v/>
      </c>
      <c r="B6016" s="6" t="inlineStr">
        <is>
          <t>男</t>
        </is>
      </c>
      <c r="C6016" s="6" t="n">
        <v>11</v>
      </c>
      <c r="D6016" s="6" t="inlineStr">
        <is>
          <t>3年交</t>
        </is>
      </c>
      <c r="E6016" s="6" t="n">
        <v>12</v>
      </c>
      <c r="F6016" s="6" t="n">
        <v>3486</v>
      </c>
    </row>
    <row r="6017">
      <c r="A6017" s="1">
        <f>B6017&amp;C6017&amp;D6017&amp;E6017</f>
        <v/>
      </c>
      <c r="B6017" s="6" t="inlineStr">
        <is>
          <t>男</t>
        </is>
      </c>
      <c r="C6017" s="6" t="n">
        <v>11</v>
      </c>
      <c r="D6017" s="6" t="inlineStr">
        <is>
          <t>3年交</t>
        </is>
      </c>
      <c r="E6017" s="6" t="n">
        <v>13</v>
      </c>
      <c r="F6017" s="6" t="n">
        <v>3555</v>
      </c>
    </row>
    <row r="6018">
      <c r="A6018" s="1">
        <f>B6018&amp;C6018&amp;D6018&amp;E6018</f>
        <v/>
      </c>
      <c r="B6018" s="6" t="inlineStr">
        <is>
          <t>男</t>
        </is>
      </c>
      <c r="C6018" s="6" t="n">
        <v>11</v>
      </c>
      <c r="D6018" s="6" t="inlineStr">
        <is>
          <t>3年交</t>
        </is>
      </c>
      <c r="E6018" s="6" t="n">
        <v>14</v>
      </c>
      <c r="F6018" s="6" t="n">
        <v>3626</v>
      </c>
    </row>
    <row r="6019">
      <c r="A6019" s="1">
        <f>B6019&amp;C6019&amp;D6019&amp;E6019</f>
        <v/>
      </c>
      <c r="B6019" s="6" t="inlineStr">
        <is>
          <t>男</t>
        </is>
      </c>
      <c r="C6019" s="6" t="n">
        <v>11</v>
      </c>
      <c r="D6019" s="6" t="inlineStr">
        <is>
          <t>3年交</t>
        </is>
      </c>
      <c r="E6019" s="6" t="n">
        <v>15</v>
      </c>
      <c r="F6019" s="6" t="n">
        <v>3697</v>
      </c>
    </row>
    <row r="6020">
      <c r="A6020" s="1">
        <f>B6020&amp;C6020&amp;D6020&amp;E6020</f>
        <v/>
      </c>
      <c r="B6020" s="6" t="inlineStr">
        <is>
          <t>男</t>
        </is>
      </c>
      <c r="C6020" s="6" t="n">
        <v>11</v>
      </c>
      <c r="D6020" s="6" t="inlineStr">
        <is>
          <t>3年交</t>
        </is>
      </c>
      <c r="E6020" s="6" t="n">
        <v>16</v>
      </c>
      <c r="F6020" s="6" t="n">
        <v>3770</v>
      </c>
    </row>
    <row r="6021">
      <c r="A6021" s="1">
        <f>B6021&amp;C6021&amp;D6021&amp;E6021</f>
        <v/>
      </c>
      <c r="B6021" s="6" t="inlineStr">
        <is>
          <t>男</t>
        </is>
      </c>
      <c r="C6021" s="6" t="n">
        <v>11</v>
      </c>
      <c r="D6021" s="6" t="inlineStr">
        <is>
          <t>3年交</t>
        </is>
      </c>
      <c r="E6021" s="6" t="n">
        <v>17</v>
      </c>
      <c r="F6021" s="6" t="n">
        <v>3845</v>
      </c>
    </row>
    <row r="6022">
      <c r="A6022" s="1">
        <f>B6022&amp;C6022&amp;D6022&amp;E6022</f>
        <v/>
      </c>
      <c r="B6022" s="6" t="inlineStr">
        <is>
          <t>男</t>
        </is>
      </c>
      <c r="C6022" s="6" t="n">
        <v>11</v>
      </c>
      <c r="D6022" s="6" t="inlineStr">
        <is>
          <t>3年交</t>
        </is>
      </c>
      <c r="E6022" s="6" t="n">
        <v>18</v>
      </c>
      <c r="F6022" s="6" t="n">
        <v>3921</v>
      </c>
    </row>
    <row r="6023">
      <c r="A6023" s="1">
        <f>B6023&amp;C6023&amp;D6023&amp;E6023</f>
        <v/>
      </c>
      <c r="B6023" s="6" t="inlineStr">
        <is>
          <t>男</t>
        </is>
      </c>
      <c r="C6023" s="6" t="n">
        <v>11</v>
      </c>
      <c r="D6023" s="6" t="inlineStr">
        <is>
          <t>3年交</t>
        </is>
      </c>
      <c r="E6023" s="6" t="n">
        <v>19</v>
      </c>
      <c r="F6023" s="6" t="n">
        <v>3999</v>
      </c>
    </row>
    <row r="6024">
      <c r="A6024" s="1">
        <f>B6024&amp;C6024&amp;D6024&amp;E6024</f>
        <v/>
      </c>
      <c r="B6024" s="6" t="inlineStr">
        <is>
          <t>男</t>
        </is>
      </c>
      <c r="C6024" s="6" t="n">
        <v>11</v>
      </c>
      <c r="D6024" s="6" t="inlineStr">
        <is>
          <t>3年交</t>
        </is>
      </c>
      <c r="E6024" s="6" t="n">
        <v>20</v>
      </c>
      <c r="F6024" s="6" t="n">
        <v>4078</v>
      </c>
    </row>
    <row r="6025">
      <c r="A6025" s="1">
        <f>B6025&amp;C6025&amp;D6025&amp;E6025</f>
        <v/>
      </c>
      <c r="B6025" s="6" t="inlineStr">
        <is>
          <t>男</t>
        </is>
      </c>
      <c r="C6025" s="6" t="n">
        <v>11</v>
      </c>
      <c r="D6025" s="6" t="inlineStr">
        <is>
          <t>3年交</t>
        </is>
      </c>
      <c r="E6025" s="6" t="n">
        <v>21</v>
      </c>
      <c r="F6025" s="6" t="n">
        <v>4159</v>
      </c>
    </row>
    <row r="6026">
      <c r="A6026" s="1">
        <f>B6026&amp;C6026&amp;D6026&amp;E6026</f>
        <v/>
      </c>
      <c r="B6026" s="6" t="inlineStr">
        <is>
          <t>男</t>
        </is>
      </c>
      <c r="C6026" s="6" t="n">
        <v>11</v>
      </c>
      <c r="D6026" s="6" t="inlineStr">
        <is>
          <t>3年交</t>
        </is>
      </c>
      <c r="E6026" s="6" t="n">
        <v>22</v>
      </c>
      <c r="F6026" s="6" t="n">
        <v>4242</v>
      </c>
    </row>
    <row r="6027">
      <c r="A6027" s="1">
        <f>B6027&amp;C6027&amp;D6027&amp;E6027</f>
        <v/>
      </c>
      <c r="B6027" s="6" t="inlineStr">
        <is>
          <t>男</t>
        </is>
      </c>
      <c r="C6027" s="6" t="n">
        <v>11</v>
      </c>
      <c r="D6027" s="6" t="inlineStr">
        <is>
          <t>3年交</t>
        </is>
      </c>
      <c r="E6027" s="6" t="n">
        <v>23</v>
      </c>
      <c r="F6027" s="6" t="n">
        <v>4326</v>
      </c>
    </row>
    <row r="6028">
      <c r="A6028" s="1">
        <f>B6028&amp;C6028&amp;D6028&amp;E6028</f>
        <v/>
      </c>
      <c r="B6028" s="6" t="inlineStr">
        <is>
          <t>男</t>
        </is>
      </c>
      <c r="C6028" s="6" t="n">
        <v>11</v>
      </c>
      <c r="D6028" s="6" t="inlineStr">
        <is>
          <t>3年交</t>
        </is>
      </c>
      <c r="E6028" s="6" t="n">
        <v>24</v>
      </c>
      <c r="F6028" s="6" t="n">
        <v>4412</v>
      </c>
    </row>
    <row r="6029">
      <c r="A6029" s="1">
        <f>B6029&amp;C6029&amp;D6029&amp;E6029</f>
        <v/>
      </c>
      <c r="B6029" s="6" t="inlineStr">
        <is>
          <t>男</t>
        </is>
      </c>
      <c r="C6029" s="6" t="n">
        <v>11</v>
      </c>
      <c r="D6029" s="6" t="inlineStr">
        <is>
          <t>3年交</t>
        </is>
      </c>
      <c r="E6029" s="6" t="n">
        <v>25</v>
      </c>
      <c r="F6029" s="6" t="n">
        <v>4500</v>
      </c>
    </row>
    <row r="6030">
      <c r="A6030" s="1">
        <f>B6030&amp;C6030&amp;D6030&amp;E6030</f>
        <v/>
      </c>
      <c r="B6030" s="6" t="inlineStr">
        <is>
          <t>男</t>
        </is>
      </c>
      <c r="C6030" s="6" t="n">
        <v>11</v>
      </c>
      <c r="D6030" s="6" t="inlineStr">
        <is>
          <t>3年交</t>
        </is>
      </c>
      <c r="E6030" s="6" t="n">
        <v>26</v>
      </c>
      <c r="F6030" s="6" t="n">
        <v>4590</v>
      </c>
    </row>
    <row r="6031">
      <c r="A6031" s="1">
        <f>B6031&amp;C6031&amp;D6031&amp;E6031</f>
        <v/>
      </c>
      <c r="B6031" s="6" t="inlineStr">
        <is>
          <t>男</t>
        </is>
      </c>
      <c r="C6031" s="6" t="n">
        <v>11</v>
      </c>
      <c r="D6031" s="6" t="inlineStr">
        <is>
          <t>3年交</t>
        </is>
      </c>
      <c r="E6031" s="6" t="n">
        <v>27</v>
      </c>
      <c r="F6031" s="6" t="n">
        <v>4681</v>
      </c>
    </row>
    <row r="6032">
      <c r="A6032" s="1">
        <f>B6032&amp;C6032&amp;D6032&amp;E6032</f>
        <v/>
      </c>
      <c r="B6032" s="6" t="inlineStr">
        <is>
          <t>男</t>
        </is>
      </c>
      <c r="C6032" s="6" t="n">
        <v>11</v>
      </c>
      <c r="D6032" s="6" t="inlineStr">
        <is>
          <t>3年交</t>
        </is>
      </c>
      <c r="E6032" s="6" t="n">
        <v>28</v>
      </c>
      <c r="F6032" s="6" t="n">
        <v>4775</v>
      </c>
    </row>
    <row r="6033">
      <c r="A6033" s="1">
        <f>B6033&amp;C6033&amp;D6033&amp;E6033</f>
        <v/>
      </c>
      <c r="B6033" s="6" t="inlineStr">
        <is>
          <t>男</t>
        </is>
      </c>
      <c r="C6033" s="6" t="n">
        <v>11</v>
      </c>
      <c r="D6033" s="6" t="inlineStr">
        <is>
          <t>3年交</t>
        </is>
      </c>
      <c r="E6033" s="6" t="n">
        <v>29</v>
      </c>
      <c r="F6033" s="6" t="n">
        <v>4870</v>
      </c>
    </row>
    <row r="6034">
      <c r="A6034" s="1">
        <f>B6034&amp;C6034&amp;D6034&amp;E6034</f>
        <v/>
      </c>
      <c r="B6034" s="6" t="inlineStr">
        <is>
          <t>男</t>
        </is>
      </c>
      <c r="C6034" s="6" t="n">
        <v>11</v>
      </c>
      <c r="D6034" s="6" t="inlineStr">
        <is>
          <t>3年交</t>
        </is>
      </c>
      <c r="E6034" s="6" t="n">
        <v>30</v>
      </c>
      <c r="F6034" s="6" t="n">
        <v>4967</v>
      </c>
    </row>
    <row r="6035">
      <c r="A6035" s="1">
        <f>B6035&amp;C6035&amp;D6035&amp;E6035</f>
        <v/>
      </c>
      <c r="B6035" s="6" t="inlineStr">
        <is>
          <t>男</t>
        </is>
      </c>
      <c r="C6035" s="6" t="n">
        <v>11</v>
      </c>
      <c r="D6035" s="6" t="inlineStr">
        <is>
          <t>3年交</t>
        </is>
      </c>
      <c r="E6035" s="6" t="n">
        <v>31</v>
      </c>
      <c r="F6035" s="6" t="n">
        <v>5067</v>
      </c>
    </row>
    <row r="6036">
      <c r="A6036" s="1">
        <f>B6036&amp;C6036&amp;D6036&amp;E6036</f>
        <v/>
      </c>
      <c r="B6036" s="6" t="inlineStr">
        <is>
          <t>男</t>
        </is>
      </c>
      <c r="C6036" s="6" t="n">
        <v>11</v>
      </c>
      <c r="D6036" s="6" t="inlineStr">
        <is>
          <t>3年交</t>
        </is>
      </c>
      <c r="E6036" s="6" t="n">
        <v>32</v>
      </c>
      <c r="F6036" s="6" t="n">
        <v>5168</v>
      </c>
    </row>
    <row r="6037">
      <c r="A6037" s="1">
        <f>B6037&amp;C6037&amp;D6037&amp;E6037</f>
        <v/>
      </c>
      <c r="B6037" s="6" t="inlineStr">
        <is>
          <t>男</t>
        </is>
      </c>
      <c r="C6037" s="6" t="n">
        <v>11</v>
      </c>
      <c r="D6037" s="6" t="inlineStr">
        <is>
          <t>3年交</t>
        </is>
      </c>
      <c r="E6037" s="6" t="n">
        <v>33</v>
      </c>
      <c r="F6037" s="6" t="n">
        <v>5271</v>
      </c>
    </row>
    <row r="6038">
      <c r="A6038" s="1">
        <f>B6038&amp;C6038&amp;D6038&amp;E6038</f>
        <v/>
      </c>
      <c r="B6038" s="6" t="inlineStr">
        <is>
          <t>男</t>
        </is>
      </c>
      <c r="C6038" s="6" t="n">
        <v>11</v>
      </c>
      <c r="D6038" s="6" t="inlineStr">
        <is>
          <t>3年交</t>
        </is>
      </c>
      <c r="E6038" s="6" t="n">
        <v>34</v>
      </c>
      <c r="F6038" s="6" t="n">
        <v>5376</v>
      </c>
    </row>
    <row r="6039">
      <c r="A6039" s="1">
        <f>B6039&amp;C6039&amp;D6039&amp;E6039</f>
        <v/>
      </c>
      <c r="B6039" s="6" t="inlineStr">
        <is>
          <t>男</t>
        </is>
      </c>
      <c r="C6039" s="6" t="n">
        <v>11</v>
      </c>
      <c r="D6039" s="6" t="inlineStr">
        <is>
          <t>3年交</t>
        </is>
      </c>
      <c r="E6039" s="6" t="n">
        <v>35</v>
      </c>
      <c r="F6039" s="6" t="n">
        <v>5484</v>
      </c>
    </row>
    <row r="6040">
      <c r="A6040" s="1">
        <f>B6040&amp;C6040&amp;D6040&amp;E6040</f>
        <v/>
      </c>
      <c r="B6040" s="6" t="inlineStr">
        <is>
          <t>男</t>
        </is>
      </c>
      <c r="C6040" s="6" t="n">
        <v>11</v>
      </c>
      <c r="D6040" s="6" t="inlineStr">
        <is>
          <t>3年交</t>
        </is>
      </c>
      <c r="E6040" s="6" t="n">
        <v>36</v>
      </c>
      <c r="F6040" s="6" t="n">
        <v>5593</v>
      </c>
    </row>
    <row r="6041">
      <c r="A6041" s="1">
        <f>B6041&amp;C6041&amp;D6041&amp;E6041</f>
        <v/>
      </c>
      <c r="B6041" s="6" t="inlineStr">
        <is>
          <t>男</t>
        </is>
      </c>
      <c r="C6041" s="6" t="n">
        <v>11</v>
      </c>
      <c r="D6041" s="6" t="inlineStr">
        <is>
          <t>3年交</t>
        </is>
      </c>
      <c r="E6041" s="6" t="n">
        <v>37</v>
      </c>
      <c r="F6041" s="6" t="n">
        <v>5705</v>
      </c>
    </row>
    <row r="6042">
      <c r="A6042" s="1">
        <f>B6042&amp;C6042&amp;D6042&amp;E6042</f>
        <v/>
      </c>
      <c r="B6042" s="6" t="inlineStr">
        <is>
          <t>男</t>
        </is>
      </c>
      <c r="C6042" s="6" t="n">
        <v>11</v>
      </c>
      <c r="D6042" s="6" t="inlineStr">
        <is>
          <t>3年交</t>
        </is>
      </c>
      <c r="E6042" s="6" t="n">
        <v>38</v>
      </c>
      <c r="F6042" s="6" t="n">
        <v>5819</v>
      </c>
    </row>
    <row r="6043">
      <c r="A6043" s="1">
        <f>B6043&amp;C6043&amp;D6043&amp;E6043</f>
        <v/>
      </c>
      <c r="B6043" s="6" t="inlineStr">
        <is>
          <t>男</t>
        </is>
      </c>
      <c r="C6043" s="6" t="n">
        <v>11</v>
      </c>
      <c r="D6043" s="6" t="inlineStr">
        <is>
          <t>3年交</t>
        </is>
      </c>
      <c r="E6043" s="6" t="n">
        <v>39</v>
      </c>
      <c r="F6043" s="6" t="n">
        <v>5935</v>
      </c>
    </row>
    <row r="6044">
      <c r="A6044" s="1">
        <f>B6044&amp;C6044&amp;D6044&amp;E6044</f>
        <v/>
      </c>
      <c r="B6044" s="6" t="inlineStr">
        <is>
          <t>男</t>
        </is>
      </c>
      <c r="C6044" s="6" t="n">
        <v>11</v>
      </c>
      <c r="D6044" s="6" t="inlineStr">
        <is>
          <t>3年交</t>
        </is>
      </c>
      <c r="E6044" s="6" t="n">
        <v>40</v>
      </c>
      <c r="F6044" s="6" t="n">
        <v>6054</v>
      </c>
    </row>
    <row r="6045">
      <c r="A6045" s="1">
        <f>B6045&amp;C6045&amp;D6045&amp;E6045</f>
        <v/>
      </c>
      <c r="B6045" s="6" t="inlineStr">
        <is>
          <t>男</t>
        </is>
      </c>
      <c r="C6045" s="6" t="n">
        <v>11</v>
      </c>
      <c r="D6045" s="6" t="inlineStr">
        <is>
          <t>3年交</t>
        </is>
      </c>
      <c r="E6045" s="6" t="n">
        <v>41</v>
      </c>
      <c r="F6045" s="6" t="n">
        <v>6175</v>
      </c>
    </row>
    <row r="6046">
      <c r="A6046" s="1">
        <f>B6046&amp;C6046&amp;D6046&amp;E6046</f>
        <v/>
      </c>
      <c r="B6046" s="6" t="inlineStr">
        <is>
          <t>男</t>
        </is>
      </c>
      <c r="C6046" s="6" t="n">
        <v>11</v>
      </c>
      <c r="D6046" s="6" t="inlineStr">
        <is>
          <t>3年交</t>
        </is>
      </c>
      <c r="E6046" s="6" t="n">
        <v>42</v>
      </c>
      <c r="F6046" s="6" t="n">
        <v>6298</v>
      </c>
    </row>
    <row r="6047">
      <c r="A6047" s="1">
        <f>B6047&amp;C6047&amp;D6047&amp;E6047</f>
        <v/>
      </c>
      <c r="B6047" s="6" t="inlineStr">
        <is>
          <t>男</t>
        </is>
      </c>
      <c r="C6047" s="6" t="n">
        <v>11</v>
      </c>
      <c r="D6047" s="6" t="inlineStr">
        <is>
          <t>3年交</t>
        </is>
      </c>
      <c r="E6047" s="6" t="n">
        <v>43</v>
      </c>
      <c r="F6047" s="6" t="n">
        <v>6424</v>
      </c>
    </row>
    <row r="6048">
      <c r="A6048" s="1">
        <f>B6048&amp;C6048&amp;D6048&amp;E6048</f>
        <v/>
      </c>
      <c r="B6048" s="6" t="inlineStr">
        <is>
          <t>男</t>
        </is>
      </c>
      <c r="C6048" s="6" t="n">
        <v>11</v>
      </c>
      <c r="D6048" s="6" t="inlineStr">
        <is>
          <t>3年交</t>
        </is>
      </c>
      <c r="E6048" s="6" t="n">
        <v>44</v>
      </c>
      <c r="F6048" s="6" t="n">
        <v>6553</v>
      </c>
    </row>
    <row r="6049">
      <c r="A6049" s="1">
        <f>B6049&amp;C6049&amp;D6049&amp;E6049</f>
        <v/>
      </c>
      <c r="B6049" s="6" t="inlineStr">
        <is>
          <t>男</t>
        </is>
      </c>
      <c r="C6049" s="6" t="n">
        <v>11</v>
      </c>
      <c r="D6049" s="6" t="inlineStr">
        <is>
          <t>3年交</t>
        </is>
      </c>
      <c r="E6049" s="6" t="n">
        <v>45</v>
      </c>
      <c r="F6049" s="6" t="n">
        <v>6684</v>
      </c>
    </row>
    <row r="6050">
      <c r="A6050" s="1">
        <f>B6050&amp;C6050&amp;D6050&amp;E6050</f>
        <v/>
      </c>
      <c r="B6050" s="6" t="inlineStr">
        <is>
          <t>男</t>
        </is>
      </c>
      <c r="C6050" s="6" t="n">
        <v>11</v>
      </c>
      <c r="D6050" s="6" t="inlineStr">
        <is>
          <t>3年交</t>
        </is>
      </c>
      <c r="E6050" s="6" t="n">
        <v>46</v>
      </c>
      <c r="F6050" s="6" t="n">
        <v>6817</v>
      </c>
    </row>
    <row r="6051">
      <c r="A6051" s="1">
        <f>B6051&amp;C6051&amp;D6051&amp;E6051</f>
        <v/>
      </c>
      <c r="B6051" s="6" t="inlineStr">
        <is>
          <t>男</t>
        </is>
      </c>
      <c r="C6051" s="6" t="n">
        <v>11</v>
      </c>
      <c r="D6051" s="6" t="inlineStr">
        <is>
          <t>3年交</t>
        </is>
      </c>
      <c r="E6051" s="6" t="n">
        <v>47</v>
      </c>
      <c r="F6051" s="6" t="n">
        <v>6953</v>
      </c>
    </row>
    <row r="6052">
      <c r="A6052" s="1">
        <f>B6052&amp;C6052&amp;D6052&amp;E6052</f>
        <v/>
      </c>
      <c r="B6052" s="6" t="inlineStr">
        <is>
          <t>男</t>
        </is>
      </c>
      <c r="C6052" s="6" t="n">
        <v>11</v>
      </c>
      <c r="D6052" s="6" t="inlineStr">
        <is>
          <t>3年交</t>
        </is>
      </c>
      <c r="E6052" s="6" t="n">
        <v>48</v>
      </c>
      <c r="F6052" s="6" t="n">
        <v>7092</v>
      </c>
    </row>
    <row r="6053">
      <c r="A6053" s="1">
        <f>B6053&amp;C6053&amp;D6053&amp;E6053</f>
        <v/>
      </c>
      <c r="B6053" s="6" t="inlineStr">
        <is>
          <t>男</t>
        </is>
      </c>
      <c r="C6053" s="6" t="n">
        <v>11</v>
      </c>
      <c r="D6053" s="6" t="inlineStr">
        <is>
          <t>3年交</t>
        </is>
      </c>
      <c r="E6053" s="6" t="n">
        <v>49</v>
      </c>
      <c r="F6053" s="6" t="n">
        <v>7234</v>
      </c>
    </row>
    <row r="6054">
      <c r="A6054" s="1">
        <f>B6054&amp;C6054&amp;D6054&amp;E6054</f>
        <v/>
      </c>
      <c r="B6054" s="6" t="inlineStr">
        <is>
          <t>男</t>
        </is>
      </c>
      <c r="C6054" s="6" t="n">
        <v>11</v>
      </c>
      <c r="D6054" s="6" t="inlineStr">
        <is>
          <t>3年交</t>
        </is>
      </c>
      <c r="E6054" s="6" t="n">
        <v>50</v>
      </c>
      <c r="F6054" s="6" t="n">
        <v>7379</v>
      </c>
    </row>
    <row r="6055">
      <c r="A6055" s="1">
        <f>B6055&amp;C6055&amp;D6055&amp;E6055</f>
        <v/>
      </c>
      <c r="B6055" s="6" t="inlineStr">
        <is>
          <t>男</t>
        </is>
      </c>
      <c r="C6055" s="6" t="n">
        <v>11</v>
      </c>
      <c r="D6055" s="6" t="inlineStr">
        <is>
          <t>3年交</t>
        </is>
      </c>
      <c r="E6055" s="6" t="n">
        <v>51</v>
      </c>
      <c r="F6055" s="6" t="n">
        <v>7526</v>
      </c>
    </row>
    <row r="6056">
      <c r="A6056" s="1">
        <f>B6056&amp;C6056&amp;D6056&amp;E6056</f>
        <v/>
      </c>
      <c r="B6056" s="6" t="inlineStr">
        <is>
          <t>男</t>
        </is>
      </c>
      <c r="C6056" s="6" t="n">
        <v>11</v>
      </c>
      <c r="D6056" s="6" t="inlineStr">
        <is>
          <t>3年交</t>
        </is>
      </c>
      <c r="E6056" s="6" t="n">
        <v>52</v>
      </c>
      <c r="F6056" s="6" t="n">
        <v>7677</v>
      </c>
    </row>
    <row r="6057">
      <c r="A6057" s="1">
        <f>B6057&amp;C6057&amp;D6057&amp;E6057</f>
        <v/>
      </c>
      <c r="B6057" s="6" t="inlineStr">
        <is>
          <t>男</t>
        </is>
      </c>
      <c r="C6057" s="6" t="n">
        <v>11</v>
      </c>
      <c r="D6057" s="6" t="inlineStr">
        <is>
          <t>3年交</t>
        </is>
      </c>
      <c r="E6057" s="6" t="n">
        <v>53</v>
      </c>
      <c r="F6057" s="6" t="n">
        <v>7830</v>
      </c>
    </row>
    <row r="6058">
      <c r="A6058" s="1">
        <f>B6058&amp;C6058&amp;D6058&amp;E6058</f>
        <v/>
      </c>
      <c r="B6058" s="6" t="inlineStr">
        <is>
          <t>男</t>
        </is>
      </c>
      <c r="C6058" s="6" t="n">
        <v>11</v>
      </c>
      <c r="D6058" s="6" t="inlineStr">
        <is>
          <t>3年交</t>
        </is>
      </c>
      <c r="E6058" s="6" t="n">
        <v>54</v>
      </c>
      <c r="F6058" s="6" t="n">
        <v>7987</v>
      </c>
    </row>
    <row r="6059">
      <c r="A6059" s="1">
        <f>B6059&amp;C6059&amp;D6059&amp;E6059</f>
        <v/>
      </c>
      <c r="B6059" s="6" t="inlineStr">
        <is>
          <t>男</t>
        </is>
      </c>
      <c r="C6059" s="6" t="n">
        <v>11</v>
      </c>
      <c r="D6059" s="6" t="inlineStr">
        <is>
          <t>3年交</t>
        </is>
      </c>
      <c r="E6059" s="6" t="n">
        <v>55</v>
      </c>
      <c r="F6059" s="6" t="n">
        <v>8146</v>
      </c>
    </row>
    <row r="6060">
      <c r="A6060" s="1">
        <f>B6060&amp;C6060&amp;D6060&amp;E6060</f>
        <v/>
      </c>
      <c r="B6060" s="6" t="inlineStr">
        <is>
          <t>男</t>
        </is>
      </c>
      <c r="C6060" s="6" t="n">
        <v>11</v>
      </c>
      <c r="D6060" s="6" t="inlineStr">
        <is>
          <t>3年交</t>
        </is>
      </c>
      <c r="E6060" s="6" t="n">
        <v>56</v>
      </c>
      <c r="F6060" s="6" t="n">
        <v>8309</v>
      </c>
    </row>
    <row r="6061">
      <c r="A6061" s="1">
        <f>B6061&amp;C6061&amp;D6061&amp;E6061</f>
        <v/>
      </c>
      <c r="B6061" s="6" t="inlineStr">
        <is>
          <t>男</t>
        </is>
      </c>
      <c r="C6061" s="6" t="n">
        <v>11</v>
      </c>
      <c r="D6061" s="6" t="inlineStr">
        <is>
          <t>3年交</t>
        </is>
      </c>
      <c r="E6061" s="6" t="n">
        <v>57</v>
      </c>
      <c r="F6061" s="6" t="n">
        <v>8475</v>
      </c>
    </row>
    <row r="6062">
      <c r="A6062" s="1">
        <f>B6062&amp;C6062&amp;D6062&amp;E6062</f>
        <v/>
      </c>
      <c r="B6062" s="6" t="inlineStr">
        <is>
          <t>男</t>
        </is>
      </c>
      <c r="C6062" s="6" t="n">
        <v>11</v>
      </c>
      <c r="D6062" s="6" t="inlineStr">
        <is>
          <t>3年交</t>
        </is>
      </c>
      <c r="E6062" s="6" t="n">
        <v>58</v>
      </c>
      <c r="F6062" s="6" t="n">
        <v>8645</v>
      </c>
    </row>
    <row r="6063">
      <c r="A6063" s="1">
        <f>B6063&amp;C6063&amp;D6063&amp;E6063</f>
        <v/>
      </c>
      <c r="B6063" s="6" t="inlineStr">
        <is>
          <t>男</t>
        </is>
      </c>
      <c r="C6063" s="6" t="n">
        <v>11</v>
      </c>
      <c r="D6063" s="6" t="inlineStr">
        <is>
          <t>3年交</t>
        </is>
      </c>
      <c r="E6063" s="6" t="n">
        <v>59</v>
      </c>
      <c r="F6063" s="6" t="n">
        <v>8817</v>
      </c>
    </row>
    <row r="6064">
      <c r="A6064" s="1">
        <f>B6064&amp;C6064&amp;D6064&amp;E6064</f>
        <v/>
      </c>
      <c r="B6064" s="6" t="inlineStr">
        <is>
          <t>男</t>
        </is>
      </c>
      <c r="C6064" s="6" t="n">
        <v>11</v>
      </c>
      <c r="D6064" s="6" t="inlineStr">
        <is>
          <t>3年交</t>
        </is>
      </c>
      <c r="E6064" s="6" t="n">
        <v>60</v>
      </c>
      <c r="F6064" s="6" t="n">
        <v>8994</v>
      </c>
    </row>
    <row r="6065">
      <c r="A6065" s="1">
        <f>B6065&amp;C6065&amp;D6065&amp;E6065</f>
        <v/>
      </c>
      <c r="B6065" s="6" t="inlineStr">
        <is>
          <t>男</t>
        </is>
      </c>
      <c r="C6065" s="6" t="n">
        <v>11</v>
      </c>
      <c r="D6065" s="6" t="inlineStr">
        <is>
          <t>3年交</t>
        </is>
      </c>
      <c r="E6065" s="6" t="n">
        <v>61</v>
      </c>
      <c r="F6065" s="6" t="n">
        <v>9173</v>
      </c>
    </row>
    <row r="6066">
      <c r="A6066" s="1">
        <f>B6066&amp;C6066&amp;D6066&amp;E6066</f>
        <v/>
      </c>
      <c r="B6066" s="6" t="inlineStr">
        <is>
          <t>男</t>
        </is>
      </c>
      <c r="C6066" s="6" t="n">
        <v>11</v>
      </c>
      <c r="D6066" s="6" t="inlineStr">
        <is>
          <t>3年交</t>
        </is>
      </c>
      <c r="E6066" s="6" t="n">
        <v>62</v>
      </c>
      <c r="F6066" s="6" t="n">
        <v>9357</v>
      </c>
    </row>
    <row r="6067">
      <c r="A6067" s="1">
        <f>B6067&amp;C6067&amp;D6067&amp;E6067</f>
        <v/>
      </c>
      <c r="B6067" s="6" t="inlineStr">
        <is>
          <t>男</t>
        </is>
      </c>
      <c r="C6067" s="6" t="n">
        <v>11</v>
      </c>
      <c r="D6067" s="6" t="inlineStr">
        <is>
          <t>3年交</t>
        </is>
      </c>
      <c r="E6067" s="6" t="n">
        <v>63</v>
      </c>
      <c r="F6067" s="6" t="n">
        <v>9544</v>
      </c>
    </row>
    <row r="6068">
      <c r="A6068" s="1">
        <f>B6068&amp;C6068&amp;D6068&amp;E6068</f>
        <v/>
      </c>
      <c r="B6068" s="6" t="inlineStr">
        <is>
          <t>男</t>
        </is>
      </c>
      <c r="C6068" s="6" t="n">
        <v>11</v>
      </c>
      <c r="D6068" s="6" t="inlineStr">
        <is>
          <t>3年交</t>
        </is>
      </c>
      <c r="E6068" s="6" t="n">
        <v>64</v>
      </c>
      <c r="F6068" s="6" t="n">
        <v>9735</v>
      </c>
    </row>
    <row r="6069">
      <c r="A6069" s="1">
        <f>B6069&amp;C6069&amp;D6069&amp;E6069</f>
        <v/>
      </c>
      <c r="B6069" s="6" t="inlineStr">
        <is>
          <t>男</t>
        </is>
      </c>
      <c r="C6069" s="6" t="n">
        <v>11</v>
      </c>
      <c r="D6069" s="6" t="inlineStr">
        <is>
          <t>3年交</t>
        </is>
      </c>
      <c r="E6069" s="6" t="n">
        <v>65</v>
      </c>
      <c r="F6069" s="6" t="n">
        <v>9929</v>
      </c>
    </row>
    <row r="6070">
      <c r="A6070" s="1">
        <f>B6070&amp;C6070&amp;D6070&amp;E6070</f>
        <v/>
      </c>
      <c r="B6070" s="6" t="inlineStr">
        <is>
          <t>男</t>
        </is>
      </c>
      <c r="C6070" s="6" t="n">
        <v>11</v>
      </c>
      <c r="D6070" s="6" t="inlineStr">
        <is>
          <t>3年交</t>
        </is>
      </c>
      <c r="E6070" s="6" t="n">
        <v>66</v>
      </c>
      <c r="F6070" s="6" t="n">
        <v>10128</v>
      </c>
    </row>
    <row r="6071">
      <c r="A6071" s="1">
        <f>B6071&amp;C6071&amp;D6071&amp;E6071</f>
        <v/>
      </c>
      <c r="B6071" s="6" t="inlineStr">
        <is>
          <t>男</t>
        </is>
      </c>
      <c r="C6071" s="6" t="n">
        <v>11</v>
      </c>
      <c r="D6071" s="6" t="inlineStr">
        <is>
          <t>3年交</t>
        </is>
      </c>
      <c r="E6071" s="6" t="n">
        <v>67</v>
      </c>
      <c r="F6071" s="6" t="n">
        <v>10330</v>
      </c>
    </row>
    <row r="6072">
      <c r="A6072" s="1">
        <f>B6072&amp;C6072&amp;D6072&amp;E6072</f>
        <v/>
      </c>
      <c r="B6072" s="6" t="inlineStr">
        <is>
          <t>男</t>
        </is>
      </c>
      <c r="C6072" s="6" t="n">
        <v>11</v>
      </c>
      <c r="D6072" s="6" t="inlineStr">
        <is>
          <t>3年交</t>
        </is>
      </c>
      <c r="E6072" s="6" t="n">
        <v>68</v>
      </c>
      <c r="F6072" s="6" t="n">
        <v>10537</v>
      </c>
    </row>
    <row r="6073">
      <c r="A6073" s="1">
        <f>B6073&amp;C6073&amp;D6073&amp;E6073</f>
        <v/>
      </c>
      <c r="B6073" s="6" t="inlineStr">
        <is>
          <t>男</t>
        </is>
      </c>
      <c r="C6073" s="6" t="n">
        <v>11</v>
      </c>
      <c r="D6073" s="6" t="inlineStr">
        <is>
          <t>3年交</t>
        </is>
      </c>
      <c r="E6073" s="6" t="n">
        <v>69</v>
      </c>
      <c r="F6073" s="6" t="n">
        <v>10748</v>
      </c>
    </row>
    <row r="6074">
      <c r="A6074" s="1">
        <f>B6074&amp;C6074&amp;D6074&amp;E6074</f>
        <v/>
      </c>
      <c r="B6074" s="6" t="inlineStr">
        <is>
          <t>男</t>
        </is>
      </c>
      <c r="C6074" s="6" t="n">
        <v>11</v>
      </c>
      <c r="D6074" s="6" t="inlineStr">
        <is>
          <t>3年交</t>
        </is>
      </c>
      <c r="E6074" s="6" t="n">
        <v>70</v>
      </c>
      <c r="F6074" s="6" t="n">
        <v>10963</v>
      </c>
    </row>
    <row r="6075">
      <c r="A6075" s="1">
        <f>B6075&amp;C6075&amp;D6075&amp;E6075</f>
        <v/>
      </c>
      <c r="B6075" s="6" t="inlineStr">
        <is>
          <t>男</t>
        </is>
      </c>
      <c r="C6075" s="6" t="n">
        <v>11</v>
      </c>
      <c r="D6075" s="6" t="inlineStr">
        <is>
          <t>3年交</t>
        </is>
      </c>
      <c r="E6075" s="6" t="n">
        <v>71</v>
      </c>
      <c r="F6075" s="6" t="n">
        <v>11182</v>
      </c>
    </row>
    <row r="6076">
      <c r="A6076" s="1">
        <f>B6076&amp;C6076&amp;D6076&amp;E6076</f>
        <v/>
      </c>
      <c r="B6076" s="6" t="inlineStr">
        <is>
          <t>男</t>
        </is>
      </c>
      <c r="C6076" s="6" t="n">
        <v>11</v>
      </c>
      <c r="D6076" s="6" t="inlineStr">
        <is>
          <t>3年交</t>
        </is>
      </c>
      <c r="E6076" s="6" t="n">
        <v>72</v>
      </c>
      <c r="F6076" s="6" t="n">
        <v>11406</v>
      </c>
    </row>
    <row r="6077">
      <c r="A6077" s="1">
        <f>B6077&amp;C6077&amp;D6077&amp;E6077</f>
        <v/>
      </c>
      <c r="B6077" s="6" t="inlineStr">
        <is>
          <t>男</t>
        </is>
      </c>
      <c r="C6077" s="6" t="n">
        <v>11</v>
      </c>
      <c r="D6077" s="6" t="inlineStr">
        <is>
          <t>3年交</t>
        </is>
      </c>
      <c r="E6077" s="6" t="n">
        <v>73</v>
      </c>
      <c r="F6077" s="6" t="n">
        <v>11634</v>
      </c>
    </row>
    <row r="6078">
      <c r="A6078" s="1">
        <f>B6078&amp;C6078&amp;D6078&amp;E6078</f>
        <v/>
      </c>
      <c r="B6078" s="6" t="inlineStr">
        <is>
          <t>男</t>
        </is>
      </c>
      <c r="C6078" s="6" t="n">
        <v>11</v>
      </c>
      <c r="D6078" s="6" t="inlineStr">
        <is>
          <t>3年交</t>
        </is>
      </c>
      <c r="E6078" s="6" t="n">
        <v>74</v>
      </c>
      <c r="F6078" s="6" t="n">
        <v>11866</v>
      </c>
    </row>
    <row r="6079">
      <c r="A6079" s="1">
        <f>B6079&amp;C6079&amp;D6079&amp;E6079</f>
        <v/>
      </c>
      <c r="B6079" s="6" t="inlineStr">
        <is>
          <t>男</t>
        </is>
      </c>
      <c r="C6079" s="6" t="n">
        <v>11</v>
      </c>
      <c r="D6079" s="6" t="inlineStr">
        <is>
          <t>3年交</t>
        </is>
      </c>
      <c r="E6079" s="6" t="n">
        <v>75</v>
      </c>
      <c r="F6079" s="6" t="n">
        <v>12104</v>
      </c>
    </row>
    <row r="6080">
      <c r="A6080" s="1">
        <f>B6080&amp;C6080&amp;D6080&amp;E6080</f>
        <v/>
      </c>
      <c r="B6080" s="6" t="inlineStr">
        <is>
          <t>男</t>
        </is>
      </c>
      <c r="C6080" s="6" t="n">
        <v>11</v>
      </c>
      <c r="D6080" s="6" t="inlineStr">
        <is>
          <t>3年交</t>
        </is>
      </c>
      <c r="E6080" s="6" t="n">
        <v>76</v>
      </c>
      <c r="F6080" s="6" t="n">
        <v>12346</v>
      </c>
    </row>
    <row r="6081">
      <c r="A6081" s="1">
        <f>B6081&amp;C6081&amp;D6081&amp;E6081</f>
        <v/>
      </c>
      <c r="B6081" s="6" t="inlineStr">
        <is>
          <t>男</t>
        </is>
      </c>
      <c r="C6081" s="6" t="n">
        <v>11</v>
      </c>
      <c r="D6081" s="6" t="inlineStr">
        <is>
          <t>3年交</t>
        </is>
      </c>
      <c r="E6081" s="6" t="n">
        <v>77</v>
      </c>
      <c r="F6081" s="6" t="n">
        <v>12593</v>
      </c>
    </row>
    <row r="6082">
      <c r="A6082" s="1">
        <f>B6082&amp;C6082&amp;D6082&amp;E6082</f>
        <v/>
      </c>
      <c r="B6082" s="6" t="inlineStr">
        <is>
          <t>男</t>
        </is>
      </c>
      <c r="C6082" s="6" t="n">
        <v>11</v>
      </c>
      <c r="D6082" s="6" t="inlineStr">
        <is>
          <t>3年交</t>
        </is>
      </c>
      <c r="E6082" s="6" t="n">
        <v>78</v>
      </c>
      <c r="F6082" s="6" t="n">
        <v>12845</v>
      </c>
    </row>
    <row r="6083">
      <c r="A6083" s="1">
        <f>B6083&amp;C6083&amp;D6083&amp;E6083</f>
        <v/>
      </c>
      <c r="B6083" s="6" t="inlineStr">
        <is>
          <t>男</t>
        </is>
      </c>
      <c r="C6083" s="6" t="n">
        <v>11</v>
      </c>
      <c r="D6083" s="6" t="inlineStr">
        <is>
          <t>3年交</t>
        </is>
      </c>
      <c r="E6083" s="6" t="n">
        <v>79</v>
      </c>
      <c r="F6083" s="6" t="n">
        <v>13102</v>
      </c>
    </row>
    <row r="6084">
      <c r="A6084" s="1">
        <f>B6084&amp;C6084&amp;D6084&amp;E6084</f>
        <v/>
      </c>
      <c r="B6084" s="6" t="inlineStr">
        <is>
          <t>男</t>
        </is>
      </c>
      <c r="C6084" s="6" t="n">
        <v>11</v>
      </c>
      <c r="D6084" s="6" t="inlineStr">
        <is>
          <t>3年交</t>
        </is>
      </c>
      <c r="E6084" s="6" t="n">
        <v>80</v>
      </c>
      <c r="F6084" s="6" t="n">
        <v>13364</v>
      </c>
    </row>
    <row r="6085">
      <c r="A6085" s="1">
        <f>B6085&amp;C6085&amp;D6085&amp;E6085</f>
        <v/>
      </c>
      <c r="B6085" s="6" t="inlineStr">
        <is>
          <t>男</t>
        </is>
      </c>
      <c r="C6085" s="6" t="n">
        <v>11</v>
      </c>
      <c r="D6085" s="6" t="inlineStr">
        <is>
          <t>3年交</t>
        </is>
      </c>
      <c r="E6085" s="6" t="n">
        <v>81</v>
      </c>
      <c r="F6085" s="6" t="n">
        <v>13631</v>
      </c>
    </row>
    <row r="6086">
      <c r="A6086" s="1">
        <f>B6086&amp;C6086&amp;D6086&amp;E6086</f>
        <v/>
      </c>
      <c r="B6086" s="6" t="inlineStr">
        <is>
          <t>男</t>
        </is>
      </c>
      <c r="C6086" s="6" t="n">
        <v>11</v>
      </c>
      <c r="D6086" s="6" t="inlineStr">
        <is>
          <t>3年交</t>
        </is>
      </c>
      <c r="E6086" s="6" t="n">
        <v>82</v>
      </c>
      <c r="F6086" s="6" t="n">
        <v>13903</v>
      </c>
    </row>
    <row r="6087">
      <c r="A6087" s="1">
        <f>B6087&amp;C6087&amp;D6087&amp;E6087</f>
        <v/>
      </c>
      <c r="B6087" s="6" t="inlineStr">
        <is>
          <t>男</t>
        </is>
      </c>
      <c r="C6087" s="6" t="n">
        <v>11</v>
      </c>
      <c r="D6087" s="6" t="inlineStr">
        <is>
          <t>3年交</t>
        </is>
      </c>
      <c r="E6087" s="6" t="n">
        <v>83</v>
      </c>
      <c r="F6087" s="6" t="n">
        <v>14182</v>
      </c>
    </row>
    <row r="6088">
      <c r="A6088" s="1">
        <f>B6088&amp;C6088&amp;D6088&amp;E6088</f>
        <v/>
      </c>
      <c r="B6088" s="6" t="inlineStr">
        <is>
          <t>男</t>
        </is>
      </c>
      <c r="C6088" s="6" t="n">
        <v>11</v>
      </c>
      <c r="D6088" s="6" t="inlineStr">
        <is>
          <t>3年交</t>
        </is>
      </c>
      <c r="E6088" s="6" t="n">
        <v>84</v>
      </c>
      <c r="F6088" s="6" t="n">
        <v>14465</v>
      </c>
    </row>
    <row r="6089">
      <c r="A6089" s="1">
        <f>B6089&amp;C6089&amp;D6089&amp;E6089</f>
        <v/>
      </c>
      <c r="B6089" s="6" t="inlineStr">
        <is>
          <t>男</t>
        </is>
      </c>
      <c r="C6089" s="6" t="n">
        <v>11</v>
      </c>
      <c r="D6089" s="6" t="inlineStr">
        <is>
          <t>3年交</t>
        </is>
      </c>
      <c r="E6089" s="6" t="n">
        <v>85</v>
      </c>
      <c r="F6089" s="6" t="n">
        <v>14754</v>
      </c>
    </row>
    <row r="6090">
      <c r="A6090" s="1">
        <f>B6090&amp;C6090&amp;D6090&amp;E6090</f>
        <v/>
      </c>
      <c r="B6090" s="6" t="inlineStr">
        <is>
          <t>男</t>
        </is>
      </c>
      <c r="C6090" s="6" t="n">
        <v>11</v>
      </c>
      <c r="D6090" s="6" t="inlineStr">
        <is>
          <t>3年交</t>
        </is>
      </c>
      <c r="E6090" s="6" t="n">
        <v>86</v>
      </c>
      <c r="F6090" s="6" t="n">
        <v>15050</v>
      </c>
    </row>
    <row r="6091">
      <c r="A6091" s="1">
        <f>B6091&amp;C6091&amp;D6091&amp;E6091</f>
        <v/>
      </c>
      <c r="B6091" s="6" t="inlineStr">
        <is>
          <t>男</t>
        </is>
      </c>
      <c r="C6091" s="6" t="n">
        <v>11</v>
      </c>
      <c r="D6091" s="6" t="inlineStr">
        <is>
          <t>3年交</t>
        </is>
      </c>
      <c r="E6091" s="6" t="n">
        <v>87</v>
      </c>
      <c r="F6091" s="6" t="n">
        <v>15351</v>
      </c>
    </row>
    <row r="6092">
      <c r="A6092" s="1">
        <f>B6092&amp;C6092&amp;D6092&amp;E6092</f>
        <v/>
      </c>
      <c r="B6092" s="6" t="inlineStr">
        <is>
          <t>男</t>
        </is>
      </c>
      <c r="C6092" s="6" t="n">
        <v>11</v>
      </c>
      <c r="D6092" s="6" t="inlineStr">
        <is>
          <t>3年交</t>
        </is>
      </c>
      <c r="E6092" s="6" t="n">
        <v>88</v>
      </c>
      <c r="F6092" s="6" t="n">
        <v>15658</v>
      </c>
    </row>
    <row r="6093">
      <c r="A6093" s="1">
        <f>B6093&amp;C6093&amp;D6093&amp;E6093</f>
        <v/>
      </c>
      <c r="B6093" s="6" t="inlineStr">
        <is>
          <t>男</t>
        </is>
      </c>
      <c r="C6093" s="6" t="n">
        <v>11</v>
      </c>
      <c r="D6093" s="6" t="inlineStr">
        <is>
          <t>3年交</t>
        </is>
      </c>
      <c r="E6093" s="6" t="n">
        <v>89</v>
      </c>
      <c r="F6093" s="6" t="n">
        <v>15971</v>
      </c>
    </row>
    <row r="6094">
      <c r="A6094" s="1">
        <f>B6094&amp;C6094&amp;D6094&amp;E6094</f>
        <v/>
      </c>
      <c r="B6094" s="6" t="inlineStr">
        <is>
          <t>男</t>
        </is>
      </c>
      <c r="C6094" s="6" t="n">
        <v>11</v>
      </c>
      <c r="D6094" s="6" t="inlineStr">
        <is>
          <t>3年交</t>
        </is>
      </c>
      <c r="E6094" s="6" t="n">
        <v>90</v>
      </c>
      <c r="F6094" s="6" t="n">
        <v>16290</v>
      </c>
    </row>
    <row r="6095">
      <c r="A6095" s="1">
        <f>B6095&amp;C6095&amp;D6095&amp;E6095</f>
        <v/>
      </c>
      <c r="B6095" s="6" t="inlineStr">
        <is>
          <t>男</t>
        </is>
      </c>
      <c r="C6095" s="6" t="n">
        <v>11</v>
      </c>
      <c r="D6095" s="6" t="inlineStr">
        <is>
          <t>3年交</t>
        </is>
      </c>
      <c r="E6095" s="6" t="n">
        <v>91</v>
      </c>
      <c r="F6095" s="6" t="n">
        <v>16616</v>
      </c>
    </row>
    <row r="6096">
      <c r="A6096" s="1">
        <f>B6096&amp;C6096&amp;D6096&amp;E6096</f>
        <v/>
      </c>
      <c r="B6096" s="6" t="inlineStr">
        <is>
          <t>男</t>
        </is>
      </c>
      <c r="C6096" s="6" t="n">
        <v>11</v>
      </c>
      <c r="D6096" s="6" t="inlineStr">
        <is>
          <t>3年交</t>
        </is>
      </c>
      <c r="E6096" s="6" t="n">
        <v>92</v>
      </c>
      <c r="F6096" s="6" t="n">
        <v>16948</v>
      </c>
    </row>
    <row r="6097">
      <c r="A6097" s="1">
        <f>B6097&amp;C6097&amp;D6097&amp;E6097</f>
        <v/>
      </c>
      <c r="B6097" s="6" t="inlineStr">
        <is>
          <t>男</t>
        </is>
      </c>
      <c r="C6097" s="6" t="n">
        <v>11</v>
      </c>
      <c r="D6097" s="6" t="inlineStr">
        <is>
          <t>3年交</t>
        </is>
      </c>
      <c r="E6097" s="6" t="n">
        <v>93</v>
      </c>
      <c r="F6097" s="6" t="n">
        <v>17287</v>
      </c>
    </row>
    <row r="6098">
      <c r="A6098" s="1">
        <f>B6098&amp;C6098&amp;D6098&amp;E6098</f>
        <v/>
      </c>
      <c r="B6098" s="6" t="inlineStr">
        <is>
          <t>男</t>
        </is>
      </c>
      <c r="C6098" s="6" t="n">
        <v>11</v>
      </c>
      <c r="D6098" s="6" t="inlineStr">
        <is>
          <t>3年交</t>
        </is>
      </c>
      <c r="E6098" s="6" t="n">
        <v>94</v>
      </c>
      <c r="F6098" s="6" t="n">
        <v>17633</v>
      </c>
    </row>
    <row r="6099">
      <c r="A6099" s="1">
        <f>B6099&amp;C6099&amp;D6099&amp;E6099</f>
        <v/>
      </c>
      <c r="B6099" s="6" t="inlineStr">
        <is>
          <t>男</t>
        </is>
      </c>
      <c r="C6099" s="6" t="n">
        <v>12</v>
      </c>
      <c r="D6099" s="6" t="inlineStr">
        <is>
          <t>3年交</t>
        </is>
      </c>
      <c r="E6099" s="6" t="n">
        <v>1</v>
      </c>
      <c r="F6099" s="6" t="n">
        <v>227</v>
      </c>
    </row>
    <row r="6100">
      <c r="A6100" s="1">
        <f>B6100&amp;C6100&amp;D6100&amp;E6100</f>
        <v/>
      </c>
      <c r="B6100" s="6" t="inlineStr">
        <is>
          <t>男</t>
        </is>
      </c>
      <c r="C6100" s="6" t="n">
        <v>12</v>
      </c>
      <c r="D6100" s="6" t="inlineStr">
        <is>
          <t>3年交</t>
        </is>
      </c>
      <c r="E6100" s="6" t="n">
        <v>2</v>
      </c>
      <c r="F6100" s="6" t="n">
        <v>945</v>
      </c>
    </row>
    <row r="6101">
      <c r="A6101" s="1">
        <f>B6101&amp;C6101&amp;D6101&amp;E6101</f>
        <v/>
      </c>
      <c r="B6101" s="6" t="inlineStr">
        <is>
          <t>男</t>
        </is>
      </c>
      <c r="C6101" s="6" t="n">
        <v>12</v>
      </c>
      <c r="D6101" s="6" t="inlineStr">
        <is>
          <t>3年交</t>
        </is>
      </c>
      <c r="E6101" s="6" t="n">
        <v>3</v>
      </c>
      <c r="F6101" s="6" t="n">
        <v>2250</v>
      </c>
    </row>
    <row r="6102">
      <c r="A6102" s="1">
        <f>B6102&amp;C6102&amp;D6102&amp;E6102</f>
        <v/>
      </c>
      <c r="B6102" s="6" t="inlineStr">
        <is>
          <t>男</t>
        </is>
      </c>
      <c r="C6102" s="6" t="n">
        <v>12</v>
      </c>
      <c r="D6102" s="6" t="inlineStr">
        <is>
          <t>3年交</t>
        </is>
      </c>
      <c r="E6102" s="6" t="n">
        <v>4</v>
      </c>
      <c r="F6102" s="6" t="n">
        <v>2979</v>
      </c>
    </row>
    <row r="6103">
      <c r="A6103" s="1">
        <f>B6103&amp;C6103&amp;D6103&amp;E6103</f>
        <v/>
      </c>
      <c r="B6103" s="6" t="inlineStr">
        <is>
          <t>男</t>
        </is>
      </c>
      <c r="C6103" s="6" t="n">
        <v>12</v>
      </c>
      <c r="D6103" s="6" t="inlineStr">
        <is>
          <t>3年交</t>
        </is>
      </c>
      <c r="E6103" s="6" t="n">
        <v>5</v>
      </c>
      <c r="F6103" s="6" t="n">
        <v>3039</v>
      </c>
    </row>
    <row r="6104">
      <c r="A6104" s="1">
        <f>B6104&amp;C6104&amp;D6104&amp;E6104</f>
        <v/>
      </c>
      <c r="B6104" s="6" t="inlineStr">
        <is>
          <t>男</t>
        </is>
      </c>
      <c r="C6104" s="6" t="n">
        <v>12</v>
      </c>
      <c r="D6104" s="6" t="inlineStr">
        <is>
          <t>3年交</t>
        </is>
      </c>
      <c r="E6104" s="6" t="n">
        <v>6</v>
      </c>
      <c r="F6104" s="6" t="n">
        <v>3100</v>
      </c>
    </row>
    <row r="6105">
      <c r="A6105" s="1">
        <f>B6105&amp;C6105&amp;D6105&amp;E6105</f>
        <v/>
      </c>
      <c r="B6105" s="6" t="inlineStr">
        <is>
          <t>男</t>
        </is>
      </c>
      <c r="C6105" s="6" t="n">
        <v>12</v>
      </c>
      <c r="D6105" s="6" t="inlineStr">
        <is>
          <t>3年交</t>
        </is>
      </c>
      <c r="E6105" s="6" t="n">
        <v>7</v>
      </c>
      <c r="F6105" s="6" t="n">
        <v>3161</v>
      </c>
    </row>
    <row r="6106">
      <c r="A6106" s="1">
        <f>B6106&amp;C6106&amp;D6106&amp;E6106</f>
        <v/>
      </c>
      <c r="B6106" s="6" t="inlineStr">
        <is>
          <t>男</t>
        </is>
      </c>
      <c r="C6106" s="6" t="n">
        <v>12</v>
      </c>
      <c r="D6106" s="6" t="inlineStr">
        <is>
          <t>3年交</t>
        </is>
      </c>
      <c r="E6106" s="6" t="n">
        <v>8</v>
      </c>
      <c r="F6106" s="6" t="n">
        <v>3223</v>
      </c>
    </row>
    <row r="6107">
      <c r="A6107" s="1">
        <f>B6107&amp;C6107&amp;D6107&amp;E6107</f>
        <v/>
      </c>
      <c r="B6107" s="6" t="inlineStr">
        <is>
          <t>男</t>
        </is>
      </c>
      <c r="C6107" s="6" t="n">
        <v>12</v>
      </c>
      <c r="D6107" s="6" t="inlineStr">
        <is>
          <t>3年交</t>
        </is>
      </c>
      <c r="E6107" s="6" t="n">
        <v>9</v>
      </c>
      <c r="F6107" s="6" t="n">
        <v>3287</v>
      </c>
    </row>
    <row r="6108">
      <c r="A6108" s="1">
        <f>B6108&amp;C6108&amp;D6108&amp;E6108</f>
        <v/>
      </c>
      <c r="B6108" s="6" t="inlineStr">
        <is>
          <t>男</t>
        </is>
      </c>
      <c r="C6108" s="6" t="n">
        <v>12</v>
      </c>
      <c r="D6108" s="6" t="inlineStr">
        <is>
          <t>3年交</t>
        </is>
      </c>
      <c r="E6108" s="6" t="n">
        <v>10</v>
      </c>
      <c r="F6108" s="6" t="n">
        <v>3351</v>
      </c>
    </row>
    <row r="6109">
      <c r="A6109" s="1">
        <f>B6109&amp;C6109&amp;D6109&amp;E6109</f>
        <v/>
      </c>
      <c r="B6109" s="6" t="inlineStr">
        <is>
          <t>男</t>
        </is>
      </c>
      <c r="C6109" s="6" t="n">
        <v>12</v>
      </c>
      <c r="D6109" s="6" t="inlineStr">
        <is>
          <t>3年交</t>
        </is>
      </c>
      <c r="E6109" s="6" t="n">
        <v>11</v>
      </c>
      <c r="F6109" s="6" t="n">
        <v>3418</v>
      </c>
    </row>
    <row r="6110">
      <c r="A6110" s="1">
        <f>B6110&amp;C6110&amp;D6110&amp;E6110</f>
        <v/>
      </c>
      <c r="B6110" s="6" t="inlineStr">
        <is>
          <t>男</t>
        </is>
      </c>
      <c r="C6110" s="6" t="n">
        <v>12</v>
      </c>
      <c r="D6110" s="6" t="inlineStr">
        <is>
          <t>3年交</t>
        </is>
      </c>
      <c r="E6110" s="6" t="n">
        <v>12</v>
      </c>
      <c r="F6110" s="6" t="n">
        <v>3485</v>
      </c>
    </row>
    <row r="6111">
      <c r="A6111" s="1">
        <f>B6111&amp;C6111&amp;D6111&amp;E6111</f>
        <v/>
      </c>
      <c r="B6111" s="6" t="inlineStr">
        <is>
          <t>男</t>
        </is>
      </c>
      <c r="C6111" s="6" t="n">
        <v>12</v>
      </c>
      <c r="D6111" s="6" t="inlineStr">
        <is>
          <t>3年交</t>
        </is>
      </c>
      <c r="E6111" s="6" t="n">
        <v>13</v>
      </c>
      <c r="F6111" s="6" t="n">
        <v>3554</v>
      </c>
    </row>
    <row r="6112">
      <c r="A6112" s="1">
        <f>B6112&amp;C6112&amp;D6112&amp;E6112</f>
        <v/>
      </c>
      <c r="B6112" s="6" t="inlineStr">
        <is>
          <t>男</t>
        </is>
      </c>
      <c r="C6112" s="6" t="n">
        <v>12</v>
      </c>
      <c r="D6112" s="6" t="inlineStr">
        <is>
          <t>3年交</t>
        </is>
      </c>
      <c r="E6112" s="6" t="n">
        <v>14</v>
      </c>
      <c r="F6112" s="6" t="n">
        <v>3624</v>
      </c>
    </row>
    <row r="6113">
      <c r="A6113" s="1">
        <f>B6113&amp;C6113&amp;D6113&amp;E6113</f>
        <v/>
      </c>
      <c r="B6113" s="6" t="inlineStr">
        <is>
          <t>男</t>
        </is>
      </c>
      <c r="C6113" s="6" t="n">
        <v>12</v>
      </c>
      <c r="D6113" s="6" t="inlineStr">
        <is>
          <t>3年交</t>
        </is>
      </c>
      <c r="E6113" s="6" t="n">
        <v>15</v>
      </c>
      <c r="F6113" s="6" t="n">
        <v>3696</v>
      </c>
    </row>
    <row r="6114">
      <c r="A6114" s="1">
        <f>B6114&amp;C6114&amp;D6114&amp;E6114</f>
        <v/>
      </c>
      <c r="B6114" s="6" t="inlineStr">
        <is>
          <t>男</t>
        </is>
      </c>
      <c r="C6114" s="6" t="n">
        <v>12</v>
      </c>
      <c r="D6114" s="6" t="inlineStr">
        <is>
          <t>3年交</t>
        </is>
      </c>
      <c r="E6114" s="6" t="n">
        <v>16</v>
      </c>
      <c r="F6114" s="6" t="n">
        <v>3769</v>
      </c>
    </row>
    <row r="6115">
      <c r="A6115" s="1">
        <f>B6115&amp;C6115&amp;D6115&amp;E6115</f>
        <v/>
      </c>
      <c r="B6115" s="6" t="inlineStr">
        <is>
          <t>男</t>
        </is>
      </c>
      <c r="C6115" s="6" t="n">
        <v>12</v>
      </c>
      <c r="D6115" s="6" t="inlineStr">
        <is>
          <t>3年交</t>
        </is>
      </c>
      <c r="E6115" s="6" t="n">
        <v>17</v>
      </c>
      <c r="F6115" s="6" t="n">
        <v>3844</v>
      </c>
    </row>
    <row r="6116">
      <c r="A6116" s="1">
        <f>B6116&amp;C6116&amp;D6116&amp;E6116</f>
        <v/>
      </c>
      <c r="B6116" s="6" t="inlineStr">
        <is>
          <t>男</t>
        </is>
      </c>
      <c r="C6116" s="6" t="n">
        <v>12</v>
      </c>
      <c r="D6116" s="6" t="inlineStr">
        <is>
          <t>3年交</t>
        </is>
      </c>
      <c r="E6116" s="6" t="n">
        <v>18</v>
      </c>
      <c r="F6116" s="6" t="n">
        <v>3920</v>
      </c>
    </row>
    <row r="6117">
      <c r="A6117" s="1">
        <f>B6117&amp;C6117&amp;D6117&amp;E6117</f>
        <v/>
      </c>
      <c r="B6117" s="6" t="inlineStr">
        <is>
          <t>男</t>
        </is>
      </c>
      <c r="C6117" s="6" t="n">
        <v>12</v>
      </c>
      <c r="D6117" s="6" t="inlineStr">
        <is>
          <t>3年交</t>
        </is>
      </c>
      <c r="E6117" s="6" t="n">
        <v>19</v>
      </c>
      <c r="F6117" s="6" t="n">
        <v>3997</v>
      </c>
    </row>
    <row r="6118">
      <c r="A6118" s="1">
        <f>B6118&amp;C6118&amp;D6118&amp;E6118</f>
        <v/>
      </c>
      <c r="B6118" s="6" t="inlineStr">
        <is>
          <t>男</t>
        </is>
      </c>
      <c r="C6118" s="6" t="n">
        <v>12</v>
      </c>
      <c r="D6118" s="6" t="inlineStr">
        <is>
          <t>3年交</t>
        </is>
      </c>
      <c r="E6118" s="6" t="n">
        <v>20</v>
      </c>
      <c r="F6118" s="6" t="n">
        <v>4077</v>
      </c>
    </row>
    <row r="6119">
      <c r="A6119" s="1">
        <f>B6119&amp;C6119&amp;D6119&amp;E6119</f>
        <v/>
      </c>
      <c r="B6119" s="6" t="inlineStr">
        <is>
          <t>男</t>
        </is>
      </c>
      <c r="C6119" s="6" t="n">
        <v>12</v>
      </c>
      <c r="D6119" s="6" t="inlineStr">
        <is>
          <t>3年交</t>
        </is>
      </c>
      <c r="E6119" s="6" t="n">
        <v>21</v>
      </c>
      <c r="F6119" s="6" t="n">
        <v>4158</v>
      </c>
    </row>
    <row r="6120">
      <c r="A6120" s="1">
        <f>B6120&amp;C6120&amp;D6120&amp;E6120</f>
        <v/>
      </c>
      <c r="B6120" s="6" t="inlineStr">
        <is>
          <t>男</t>
        </is>
      </c>
      <c r="C6120" s="6" t="n">
        <v>12</v>
      </c>
      <c r="D6120" s="6" t="inlineStr">
        <is>
          <t>3年交</t>
        </is>
      </c>
      <c r="E6120" s="6" t="n">
        <v>22</v>
      </c>
      <c r="F6120" s="6" t="n">
        <v>4240</v>
      </c>
    </row>
    <row r="6121">
      <c r="A6121" s="1">
        <f>B6121&amp;C6121&amp;D6121&amp;E6121</f>
        <v/>
      </c>
      <c r="B6121" s="6" t="inlineStr">
        <is>
          <t>男</t>
        </is>
      </c>
      <c r="C6121" s="6" t="n">
        <v>12</v>
      </c>
      <c r="D6121" s="6" t="inlineStr">
        <is>
          <t>3年交</t>
        </is>
      </c>
      <c r="E6121" s="6" t="n">
        <v>23</v>
      </c>
      <c r="F6121" s="6" t="n">
        <v>4324</v>
      </c>
    </row>
    <row r="6122">
      <c r="A6122" s="1">
        <f>B6122&amp;C6122&amp;D6122&amp;E6122</f>
        <v/>
      </c>
      <c r="B6122" s="6" t="inlineStr">
        <is>
          <t>男</t>
        </is>
      </c>
      <c r="C6122" s="6" t="n">
        <v>12</v>
      </c>
      <c r="D6122" s="6" t="inlineStr">
        <is>
          <t>3年交</t>
        </is>
      </c>
      <c r="E6122" s="6" t="n">
        <v>24</v>
      </c>
      <c r="F6122" s="6" t="n">
        <v>4410</v>
      </c>
    </row>
    <row r="6123">
      <c r="A6123" s="1">
        <f>B6123&amp;C6123&amp;D6123&amp;E6123</f>
        <v/>
      </c>
      <c r="B6123" s="6" t="inlineStr">
        <is>
          <t>男</t>
        </is>
      </c>
      <c r="C6123" s="6" t="n">
        <v>12</v>
      </c>
      <c r="D6123" s="6" t="inlineStr">
        <is>
          <t>3年交</t>
        </is>
      </c>
      <c r="E6123" s="6" t="n">
        <v>25</v>
      </c>
      <c r="F6123" s="6" t="n">
        <v>4498</v>
      </c>
    </row>
    <row r="6124">
      <c r="A6124" s="1">
        <f>B6124&amp;C6124&amp;D6124&amp;E6124</f>
        <v/>
      </c>
      <c r="B6124" s="6" t="inlineStr">
        <is>
          <t>男</t>
        </is>
      </c>
      <c r="C6124" s="6" t="n">
        <v>12</v>
      </c>
      <c r="D6124" s="6" t="inlineStr">
        <is>
          <t>3年交</t>
        </is>
      </c>
      <c r="E6124" s="6" t="n">
        <v>26</v>
      </c>
      <c r="F6124" s="6" t="n">
        <v>4588</v>
      </c>
    </row>
    <row r="6125">
      <c r="A6125" s="1">
        <f>B6125&amp;C6125&amp;D6125&amp;E6125</f>
        <v/>
      </c>
      <c r="B6125" s="6" t="inlineStr">
        <is>
          <t>男</t>
        </is>
      </c>
      <c r="C6125" s="6" t="n">
        <v>12</v>
      </c>
      <c r="D6125" s="6" t="inlineStr">
        <is>
          <t>3年交</t>
        </is>
      </c>
      <c r="E6125" s="6" t="n">
        <v>27</v>
      </c>
      <c r="F6125" s="6" t="n">
        <v>4679</v>
      </c>
    </row>
    <row r="6126">
      <c r="A6126" s="1">
        <f>B6126&amp;C6126&amp;D6126&amp;E6126</f>
        <v/>
      </c>
      <c r="B6126" s="6" t="inlineStr">
        <is>
          <t>男</t>
        </is>
      </c>
      <c r="C6126" s="6" t="n">
        <v>12</v>
      </c>
      <c r="D6126" s="6" t="inlineStr">
        <is>
          <t>3年交</t>
        </is>
      </c>
      <c r="E6126" s="6" t="n">
        <v>28</v>
      </c>
      <c r="F6126" s="6" t="n">
        <v>4773</v>
      </c>
    </row>
    <row r="6127">
      <c r="A6127" s="1">
        <f>B6127&amp;C6127&amp;D6127&amp;E6127</f>
        <v/>
      </c>
      <c r="B6127" s="6" t="inlineStr">
        <is>
          <t>男</t>
        </is>
      </c>
      <c r="C6127" s="6" t="n">
        <v>12</v>
      </c>
      <c r="D6127" s="6" t="inlineStr">
        <is>
          <t>3年交</t>
        </is>
      </c>
      <c r="E6127" s="6" t="n">
        <v>29</v>
      </c>
      <c r="F6127" s="6" t="n">
        <v>4868</v>
      </c>
    </row>
    <row r="6128">
      <c r="A6128" s="1">
        <f>B6128&amp;C6128&amp;D6128&amp;E6128</f>
        <v/>
      </c>
      <c r="B6128" s="6" t="inlineStr">
        <is>
          <t>男</t>
        </is>
      </c>
      <c r="C6128" s="6" t="n">
        <v>12</v>
      </c>
      <c r="D6128" s="6" t="inlineStr">
        <is>
          <t>3年交</t>
        </is>
      </c>
      <c r="E6128" s="6" t="n">
        <v>30</v>
      </c>
      <c r="F6128" s="6" t="n">
        <v>4965</v>
      </c>
    </row>
    <row r="6129">
      <c r="A6129" s="1">
        <f>B6129&amp;C6129&amp;D6129&amp;E6129</f>
        <v/>
      </c>
      <c r="B6129" s="6" t="inlineStr">
        <is>
          <t>男</t>
        </is>
      </c>
      <c r="C6129" s="6" t="n">
        <v>12</v>
      </c>
      <c r="D6129" s="6" t="inlineStr">
        <is>
          <t>3年交</t>
        </is>
      </c>
      <c r="E6129" s="6" t="n">
        <v>31</v>
      </c>
      <c r="F6129" s="6" t="n">
        <v>5064</v>
      </c>
    </row>
    <row r="6130">
      <c r="A6130" s="1">
        <f>B6130&amp;C6130&amp;D6130&amp;E6130</f>
        <v/>
      </c>
      <c r="B6130" s="6" t="inlineStr">
        <is>
          <t>男</t>
        </is>
      </c>
      <c r="C6130" s="6" t="n">
        <v>12</v>
      </c>
      <c r="D6130" s="6" t="inlineStr">
        <is>
          <t>3年交</t>
        </is>
      </c>
      <c r="E6130" s="6" t="n">
        <v>32</v>
      </c>
      <c r="F6130" s="6" t="n">
        <v>5166</v>
      </c>
    </row>
    <row r="6131">
      <c r="A6131" s="1">
        <f>B6131&amp;C6131&amp;D6131&amp;E6131</f>
        <v/>
      </c>
      <c r="B6131" s="6" t="inlineStr">
        <is>
          <t>男</t>
        </is>
      </c>
      <c r="C6131" s="6" t="n">
        <v>12</v>
      </c>
      <c r="D6131" s="6" t="inlineStr">
        <is>
          <t>3年交</t>
        </is>
      </c>
      <c r="E6131" s="6" t="n">
        <v>33</v>
      </c>
      <c r="F6131" s="6" t="n">
        <v>5269</v>
      </c>
    </row>
    <row r="6132">
      <c r="A6132" s="1">
        <f>B6132&amp;C6132&amp;D6132&amp;E6132</f>
        <v/>
      </c>
      <c r="B6132" s="6" t="inlineStr">
        <is>
          <t>男</t>
        </is>
      </c>
      <c r="C6132" s="6" t="n">
        <v>12</v>
      </c>
      <c r="D6132" s="6" t="inlineStr">
        <is>
          <t>3年交</t>
        </is>
      </c>
      <c r="E6132" s="6" t="n">
        <v>34</v>
      </c>
      <c r="F6132" s="6" t="n">
        <v>5374</v>
      </c>
    </row>
    <row r="6133">
      <c r="A6133" s="1">
        <f>B6133&amp;C6133&amp;D6133&amp;E6133</f>
        <v/>
      </c>
      <c r="B6133" s="6" t="inlineStr">
        <is>
          <t>男</t>
        </is>
      </c>
      <c r="C6133" s="6" t="n">
        <v>12</v>
      </c>
      <c r="D6133" s="6" t="inlineStr">
        <is>
          <t>3年交</t>
        </is>
      </c>
      <c r="E6133" s="6" t="n">
        <v>35</v>
      </c>
      <c r="F6133" s="6" t="n">
        <v>5481</v>
      </c>
    </row>
    <row r="6134">
      <c r="A6134" s="1">
        <f>B6134&amp;C6134&amp;D6134&amp;E6134</f>
        <v/>
      </c>
      <c r="B6134" s="6" t="inlineStr">
        <is>
          <t>男</t>
        </is>
      </c>
      <c r="C6134" s="6" t="n">
        <v>12</v>
      </c>
      <c r="D6134" s="6" t="inlineStr">
        <is>
          <t>3年交</t>
        </is>
      </c>
      <c r="E6134" s="6" t="n">
        <v>36</v>
      </c>
      <c r="F6134" s="6" t="n">
        <v>5591</v>
      </c>
    </row>
    <row r="6135">
      <c r="A6135" s="1">
        <f>B6135&amp;C6135&amp;D6135&amp;E6135</f>
        <v/>
      </c>
      <c r="B6135" s="6" t="inlineStr">
        <is>
          <t>男</t>
        </is>
      </c>
      <c r="C6135" s="6" t="n">
        <v>12</v>
      </c>
      <c r="D6135" s="6" t="inlineStr">
        <is>
          <t>3年交</t>
        </is>
      </c>
      <c r="E6135" s="6" t="n">
        <v>37</v>
      </c>
      <c r="F6135" s="6" t="n">
        <v>5703</v>
      </c>
    </row>
    <row r="6136">
      <c r="A6136" s="1">
        <f>B6136&amp;C6136&amp;D6136&amp;E6136</f>
        <v/>
      </c>
      <c r="B6136" s="6" t="inlineStr">
        <is>
          <t>男</t>
        </is>
      </c>
      <c r="C6136" s="6" t="n">
        <v>12</v>
      </c>
      <c r="D6136" s="6" t="inlineStr">
        <is>
          <t>3年交</t>
        </is>
      </c>
      <c r="E6136" s="6" t="n">
        <v>38</v>
      </c>
      <c r="F6136" s="6" t="n">
        <v>5817</v>
      </c>
    </row>
    <row r="6137">
      <c r="A6137" s="1">
        <f>B6137&amp;C6137&amp;D6137&amp;E6137</f>
        <v/>
      </c>
      <c r="B6137" s="6" t="inlineStr">
        <is>
          <t>男</t>
        </is>
      </c>
      <c r="C6137" s="6" t="n">
        <v>12</v>
      </c>
      <c r="D6137" s="6" t="inlineStr">
        <is>
          <t>3年交</t>
        </is>
      </c>
      <c r="E6137" s="6" t="n">
        <v>39</v>
      </c>
      <c r="F6137" s="6" t="n">
        <v>5933</v>
      </c>
    </row>
    <row r="6138">
      <c r="A6138" s="1">
        <f>B6138&amp;C6138&amp;D6138&amp;E6138</f>
        <v/>
      </c>
      <c r="B6138" s="6" t="inlineStr">
        <is>
          <t>男</t>
        </is>
      </c>
      <c r="C6138" s="6" t="n">
        <v>12</v>
      </c>
      <c r="D6138" s="6" t="inlineStr">
        <is>
          <t>3年交</t>
        </is>
      </c>
      <c r="E6138" s="6" t="n">
        <v>40</v>
      </c>
      <c r="F6138" s="6" t="n">
        <v>6051</v>
      </c>
    </row>
    <row r="6139">
      <c r="A6139" s="1">
        <f>B6139&amp;C6139&amp;D6139&amp;E6139</f>
        <v/>
      </c>
      <c r="B6139" s="6" t="inlineStr">
        <is>
          <t>男</t>
        </is>
      </c>
      <c r="C6139" s="6" t="n">
        <v>12</v>
      </c>
      <c r="D6139" s="6" t="inlineStr">
        <is>
          <t>3年交</t>
        </is>
      </c>
      <c r="E6139" s="6" t="n">
        <v>41</v>
      </c>
      <c r="F6139" s="6" t="n">
        <v>6172</v>
      </c>
    </row>
    <row r="6140">
      <c r="A6140" s="1">
        <f>B6140&amp;C6140&amp;D6140&amp;E6140</f>
        <v/>
      </c>
      <c r="B6140" s="6" t="inlineStr">
        <is>
          <t>男</t>
        </is>
      </c>
      <c r="C6140" s="6" t="n">
        <v>12</v>
      </c>
      <c r="D6140" s="6" t="inlineStr">
        <is>
          <t>3年交</t>
        </is>
      </c>
      <c r="E6140" s="6" t="n">
        <v>42</v>
      </c>
      <c r="F6140" s="6" t="n">
        <v>6296</v>
      </c>
    </row>
    <row r="6141">
      <c r="A6141" s="1">
        <f>B6141&amp;C6141&amp;D6141&amp;E6141</f>
        <v/>
      </c>
      <c r="B6141" s="6" t="inlineStr">
        <is>
          <t>男</t>
        </is>
      </c>
      <c r="C6141" s="6" t="n">
        <v>12</v>
      </c>
      <c r="D6141" s="6" t="inlineStr">
        <is>
          <t>3年交</t>
        </is>
      </c>
      <c r="E6141" s="6" t="n">
        <v>43</v>
      </c>
      <c r="F6141" s="6" t="n">
        <v>6421</v>
      </c>
    </row>
    <row r="6142">
      <c r="A6142" s="1">
        <f>B6142&amp;C6142&amp;D6142&amp;E6142</f>
        <v/>
      </c>
      <c r="B6142" s="6" t="inlineStr">
        <is>
          <t>男</t>
        </is>
      </c>
      <c r="C6142" s="6" t="n">
        <v>12</v>
      </c>
      <c r="D6142" s="6" t="inlineStr">
        <is>
          <t>3年交</t>
        </is>
      </c>
      <c r="E6142" s="6" t="n">
        <v>44</v>
      </c>
      <c r="F6142" s="6" t="n">
        <v>6550</v>
      </c>
    </row>
    <row r="6143">
      <c r="A6143" s="1">
        <f>B6143&amp;C6143&amp;D6143&amp;E6143</f>
        <v/>
      </c>
      <c r="B6143" s="6" t="inlineStr">
        <is>
          <t>男</t>
        </is>
      </c>
      <c r="C6143" s="6" t="n">
        <v>12</v>
      </c>
      <c r="D6143" s="6" t="inlineStr">
        <is>
          <t>3年交</t>
        </is>
      </c>
      <c r="E6143" s="6" t="n">
        <v>45</v>
      </c>
      <c r="F6143" s="6" t="n">
        <v>6681</v>
      </c>
    </row>
    <row r="6144">
      <c r="A6144" s="1">
        <f>B6144&amp;C6144&amp;D6144&amp;E6144</f>
        <v/>
      </c>
      <c r="B6144" s="6" t="inlineStr">
        <is>
          <t>男</t>
        </is>
      </c>
      <c r="C6144" s="6" t="n">
        <v>12</v>
      </c>
      <c r="D6144" s="6" t="inlineStr">
        <is>
          <t>3年交</t>
        </is>
      </c>
      <c r="E6144" s="6" t="n">
        <v>46</v>
      </c>
      <c r="F6144" s="6" t="n">
        <v>6814</v>
      </c>
    </row>
    <row r="6145">
      <c r="A6145" s="1">
        <f>B6145&amp;C6145&amp;D6145&amp;E6145</f>
        <v/>
      </c>
      <c r="B6145" s="6" t="inlineStr">
        <is>
          <t>男</t>
        </is>
      </c>
      <c r="C6145" s="6" t="n">
        <v>12</v>
      </c>
      <c r="D6145" s="6" t="inlineStr">
        <is>
          <t>3年交</t>
        </is>
      </c>
      <c r="E6145" s="6" t="n">
        <v>47</v>
      </c>
      <c r="F6145" s="6" t="n">
        <v>6950</v>
      </c>
    </row>
    <row r="6146">
      <c r="A6146" s="1">
        <f>B6146&amp;C6146&amp;D6146&amp;E6146</f>
        <v/>
      </c>
      <c r="B6146" s="6" t="inlineStr">
        <is>
          <t>男</t>
        </is>
      </c>
      <c r="C6146" s="6" t="n">
        <v>12</v>
      </c>
      <c r="D6146" s="6" t="inlineStr">
        <is>
          <t>3年交</t>
        </is>
      </c>
      <c r="E6146" s="6" t="n">
        <v>48</v>
      </c>
      <c r="F6146" s="6" t="n">
        <v>7089</v>
      </c>
    </row>
    <row r="6147">
      <c r="A6147" s="1">
        <f>B6147&amp;C6147&amp;D6147&amp;E6147</f>
        <v/>
      </c>
      <c r="B6147" s="6" t="inlineStr">
        <is>
          <t>男</t>
        </is>
      </c>
      <c r="C6147" s="6" t="n">
        <v>12</v>
      </c>
      <c r="D6147" s="6" t="inlineStr">
        <is>
          <t>3年交</t>
        </is>
      </c>
      <c r="E6147" s="6" t="n">
        <v>49</v>
      </c>
      <c r="F6147" s="6" t="n">
        <v>7231</v>
      </c>
    </row>
    <row r="6148">
      <c r="A6148" s="1">
        <f>B6148&amp;C6148&amp;D6148&amp;E6148</f>
        <v/>
      </c>
      <c r="B6148" s="6" t="inlineStr">
        <is>
          <t>男</t>
        </is>
      </c>
      <c r="C6148" s="6" t="n">
        <v>12</v>
      </c>
      <c r="D6148" s="6" t="inlineStr">
        <is>
          <t>3年交</t>
        </is>
      </c>
      <c r="E6148" s="6" t="n">
        <v>50</v>
      </c>
      <c r="F6148" s="6" t="n">
        <v>7376</v>
      </c>
    </row>
    <row r="6149">
      <c r="A6149" s="1">
        <f>B6149&amp;C6149&amp;D6149&amp;E6149</f>
        <v/>
      </c>
      <c r="B6149" s="6" t="inlineStr">
        <is>
          <t>男</t>
        </is>
      </c>
      <c r="C6149" s="6" t="n">
        <v>12</v>
      </c>
      <c r="D6149" s="6" t="inlineStr">
        <is>
          <t>3年交</t>
        </is>
      </c>
      <c r="E6149" s="6" t="n">
        <v>51</v>
      </c>
      <c r="F6149" s="6" t="n">
        <v>7523</v>
      </c>
    </row>
    <row r="6150">
      <c r="A6150" s="1">
        <f>B6150&amp;C6150&amp;D6150&amp;E6150</f>
        <v/>
      </c>
      <c r="B6150" s="6" t="inlineStr">
        <is>
          <t>男</t>
        </is>
      </c>
      <c r="C6150" s="6" t="n">
        <v>12</v>
      </c>
      <c r="D6150" s="6" t="inlineStr">
        <is>
          <t>3年交</t>
        </is>
      </c>
      <c r="E6150" s="6" t="n">
        <v>52</v>
      </c>
      <c r="F6150" s="6" t="n">
        <v>7673</v>
      </c>
    </row>
    <row r="6151">
      <c r="A6151" s="1">
        <f>B6151&amp;C6151&amp;D6151&amp;E6151</f>
        <v/>
      </c>
      <c r="B6151" s="6" t="inlineStr">
        <is>
          <t>男</t>
        </is>
      </c>
      <c r="C6151" s="6" t="n">
        <v>12</v>
      </c>
      <c r="D6151" s="6" t="inlineStr">
        <is>
          <t>3年交</t>
        </is>
      </c>
      <c r="E6151" s="6" t="n">
        <v>53</v>
      </c>
      <c r="F6151" s="6" t="n">
        <v>7827</v>
      </c>
    </row>
    <row r="6152">
      <c r="A6152" s="1">
        <f>B6152&amp;C6152&amp;D6152&amp;E6152</f>
        <v/>
      </c>
      <c r="B6152" s="6" t="inlineStr">
        <is>
          <t>男</t>
        </is>
      </c>
      <c r="C6152" s="6" t="n">
        <v>12</v>
      </c>
      <c r="D6152" s="6" t="inlineStr">
        <is>
          <t>3年交</t>
        </is>
      </c>
      <c r="E6152" s="6" t="n">
        <v>54</v>
      </c>
      <c r="F6152" s="6" t="n">
        <v>7983</v>
      </c>
    </row>
    <row r="6153">
      <c r="A6153" s="1">
        <f>B6153&amp;C6153&amp;D6153&amp;E6153</f>
        <v/>
      </c>
      <c r="B6153" s="6" t="inlineStr">
        <is>
          <t>男</t>
        </is>
      </c>
      <c r="C6153" s="6" t="n">
        <v>12</v>
      </c>
      <c r="D6153" s="6" t="inlineStr">
        <is>
          <t>3年交</t>
        </is>
      </c>
      <c r="E6153" s="6" t="n">
        <v>55</v>
      </c>
      <c r="F6153" s="6" t="n">
        <v>8143</v>
      </c>
    </row>
    <row r="6154">
      <c r="A6154" s="1">
        <f>B6154&amp;C6154&amp;D6154&amp;E6154</f>
        <v/>
      </c>
      <c r="B6154" s="6" t="inlineStr">
        <is>
          <t>男</t>
        </is>
      </c>
      <c r="C6154" s="6" t="n">
        <v>12</v>
      </c>
      <c r="D6154" s="6" t="inlineStr">
        <is>
          <t>3年交</t>
        </is>
      </c>
      <c r="E6154" s="6" t="n">
        <v>56</v>
      </c>
      <c r="F6154" s="6" t="n">
        <v>8305</v>
      </c>
    </row>
    <row r="6155">
      <c r="A6155" s="1">
        <f>B6155&amp;C6155&amp;D6155&amp;E6155</f>
        <v/>
      </c>
      <c r="B6155" s="6" t="inlineStr">
        <is>
          <t>男</t>
        </is>
      </c>
      <c r="C6155" s="6" t="n">
        <v>12</v>
      </c>
      <c r="D6155" s="6" t="inlineStr">
        <is>
          <t>3年交</t>
        </is>
      </c>
      <c r="E6155" s="6" t="n">
        <v>57</v>
      </c>
      <c r="F6155" s="6" t="n">
        <v>8471</v>
      </c>
    </row>
    <row r="6156">
      <c r="A6156" s="1">
        <f>B6156&amp;C6156&amp;D6156&amp;E6156</f>
        <v/>
      </c>
      <c r="B6156" s="6" t="inlineStr">
        <is>
          <t>男</t>
        </is>
      </c>
      <c r="C6156" s="6" t="n">
        <v>12</v>
      </c>
      <c r="D6156" s="6" t="inlineStr">
        <is>
          <t>3年交</t>
        </is>
      </c>
      <c r="E6156" s="6" t="n">
        <v>58</v>
      </c>
      <c r="F6156" s="6" t="n">
        <v>8641</v>
      </c>
    </row>
    <row r="6157">
      <c r="A6157" s="1">
        <f>B6157&amp;C6157&amp;D6157&amp;E6157</f>
        <v/>
      </c>
      <c r="B6157" s="6" t="inlineStr">
        <is>
          <t>男</t>
        </is>
      </c>
      <c r="C6157" s="6" t="n">
        <v>12</v>
      </c>
      <c r="D6157" s="6" t="inlineStr">
        <is>
          <t>3年交</t>
        </is>
      </c>
      <c r="E6157" s="6" t="n">
        <v>59</v>
      </c>
      <c r="F6157" s="6" t="n">
        <v>8814</v>
      </c>
    </row>
    <row r="6158">
      <c r="A6158" s="1">
        <f>B6158&amp;C6158&amp;D6158&amp;E6158</f>
        <v/>
      </c>
      <c r="B6158" s="6" t="inlineStr">
        <is>
          <t>男</t>
        </is>
      </c>
      <c r="C6158" s="6" t="n">
        <v>12</v>
      </c>
      <c r="D6158" s="6" t="inlineStr">
        <is>
          <t>3年交</t>
        </is>
      </c>
      <c r="E6158" s="6" t="n">
        <v>60</v>
      </c>
      <c r="F6158" s="6" t="n">
        <v>8990</v>
      </c>
    </row>
    <row r="6159">
      <c r="A6159" s="1">
        <f>B6159&amp;C6159&amp;D6159&amp;E6159</f>
        <v/>
      </c>
      <c r="B6159" s="6" t="inlineStr">
        <is>
          <t>男</t>
        </is>
      </c>
      <c r="C6159" s="6" t="n">
        <v>12</v>
      </c>
      <c r="D6159" s="6" t="inlineStr">
        <is>
          <t>3年交</t>
        </is>
      </c>
      <c r="E6159" s="6" t="n">
        <v>61</v>
      </c>
      <c r="F6159" s="6" t="n">
        <v>9169</v>
      </c>
    </row>
    <row r="6160">
      <c r="A6160" s="1">
        <f>B6160&amp;C6160&amp;D6160&amp;E6160</f>
        <v/>
      </c>
      <c r="B6160" s="6" t="inlineStr">
        <is>
          <t>男</t>
        </is>
      </c>
      <c r="C6160" s="6" t="n">
        <v>12</v>
      </c>
      <c r="D6160" s="6" t="inlineStr">
        <is>
          <t>3年交</t>
        </is>
      </c>
      <c r="E6160" s="6" t="n">
        <v>62</v>
      </c>
      <c r="F6160" s="6" t="n">
        <v>9353</v>
      </c>
    </row>
    <row r="6161">
      <c r="A6161" s="1">
        <f>B6161&amp;C6161&amp;D6161&amp;E6161</f>
        <v/>
      </c>
      <c r="B6161" s="6" t="inlineStr">
        <is>
          <t>男</t>
        </is>
      </c>
      <c r="C6161" s="6" t="n">
        <v>12</v>
      </c>
      <c r="D6161" s="6" t="inlineStr">
        <is>
          <t>3年交</t>
        </is>
      </c>
      <c r="E6161" s="6" t="n">
        <v>63</v>
      </c>
      <c r="F6161" s="6" t="n">
        <v>9540</v>
      </c>
    </row>
    <row r="6162">
      <c r="A6162" s="1">
        <f>B6162&amp;C6162&amp;D6162&amp;E6162</f>
        <v/>
      </c>
      <c r="B6162" s="6" t="inlineStr">
        <is>
          <t>男</t>
        </is>
      </c>
      <c r="C6162" s="6" t="n">
        <v>12</v>
      </c>
      <c r="D6162" s="6" t="inlineStr">
        <is>
          <t>3年交</t>
        </is>
      </c>
      <c r="E6162" s="6" t="n">
        <v>64</v>
      </c>
      <c r="F6162" s="6" t="n">
        <v>9730</v>
      </c>
    </row>
    <row r="6163">
      <c r="A6163" s="1">
        <f>B6163&amp;C6163&amp;D6163&amp;E6163</f>
        <v/>
      </c>
      <c r="B6163" s="6" t="inlineStr">
        <is>
          <t>男</t>
        </is>
      </c>
      <c r="C6163" s="6" t="n">
        <v>12</v>
      </c>
      <c r="D6163" s="6" t="inlineStr">
        <is>
          <t>3年交</t>
        </is>
      </c>
      <c r="E6163" s="6" t="n">
        <v>65</v>
      </c>
      <c r="F6163" s="6" t="n">
        <v>9925</v>
      </c>
    </row>
    <row r="6164">
      <c r="A6164" s="1">
        <f>B6164&amp;C6164&amp;D6164&amp;E6164</f>
        <v/>
      </c>
      <c r="B6164" s="6" t="inlineStr">
        <is>
          <t>男</t>
        </is>
      </c>
      <c r="C6164" s="6" t="n">
        <v>12</v>
      </c>
      <c r="D6164" s="6" t="inlineStr">
        <is>
          <t>3年交</t>
        </is>
      </c>
      <c r="E6164" s="6" t="n">
        <v>66</v>
      </c>
      <c r="F6164" s="6" t="n">
        <v>10124</v>
      </c>
    </row>
    <row r="6165">
      <c r="A6165" s="1">
        <f>B6165&amp;C6165&amp;D6165&amp;E6165</f>
        <v/>
      </c>
      <c r="B6165" s="6" t="inlineStr">
        <is>
          <t>男</t>
        </is>
      </c>
      <c r="C6165" s="6" t="n">
        <v>12</v>
      </c>
      <c r="D6165" s="6" t="inlineStr">
        <is>
          <t>3年交</t>
        </is>
      </c>
      <c r="E6165" s="6" t="n">
        <v>67</v>
      </c>
      <c r="F6165" s="6" t="n">
        <v>10326</v>
      </c>
    </row>
    <row r="6166">
      <c r="A6166" s="1">
        <f>B6166&amp;C6166&amp;D6166&amp;E6166</f>
        <v/>
      </c>
      <c r="B6166" s="6" t="inlineStr">
        <is>
          <t>男</t>
        </is>
      </c>
      <c r="C6166" s="6" t="n">
        <v>12</v>
      </c>
      <c r="D6166" s="6" t="inlineStr">
        <is>
          <t>3年交</t>
        </is>
      </c>
      <c r="E6166" s="6" t="n">
        <v>68</v>
      </c>
      <c r="F6166" s="6" t="n">
        <v>10533</v>
      </c>
    </row>
    <row r="6167">
      <c r="A6167" s="1">
        <f>B6167&amp;C6167&amp;D6167&amp;E6167</f>
        <v/>
      </c>
      <c r="B6167" s="6" t="inlineStr">
        <is>
          <t>男</t>
        </is>
      </c>
      <c r="C6167" s="6" t="n">
        <v>12</v>
      </c>
      <c r="D6167" s="6" t="inlineStr">
        <is>
          <t>3年交</t>
        </is>
      </c>
      <c r="E6167" s="6" t="n">
        <v>69</v>
      </c>
      <c r="F6167" s="6" t="n">
        <v>10743</v>
      </c>
    </row>
    <row r="6168">
      <c r="A6168" s="1">
        <f>B6168&amp;C6168&amp;D6168&amp;E6168</f>
        <v/>
      </c>
      <c r="B6168" s="6" t="inlineStr">
        <is>
          <t>男</t>
        </is>
      </c>
      <c r="C6168" s="6" t="n">
        <v>12</v>
      </c>
      <c r="D6168" s="6" t="inlineStr">
        <is>
          <t>3年交</t>
        </is>
      </c>
      <c r="E6168" s="6" t="n">
        <v>70</v>
      </c>
      <c r="F6168" s="6" t="n">
        <v>10958</v>
      </c>
    </row>
    <row r="6169">
      <c r="A6169" s="1">
        <f>B6169&amp;C6169&amp;D6169&amp;E6169</f>
        <v/>
      </c>
      <c r="B6169" s="6" t="inlineStr">
        <is>
          <t>男</t>
        </is>
      </c>
      <c r="C6169" s="6" t="n">
        <v>12</v>
      </c>
      <c r="D6169" s="6" t="inlineStr">
        <is>
          <t>3年交</t>
        </is>
      </c>
      <c r="E6169" s="6" t="n">
        <v>71</v>
      </c>
      <c r="F6169" s="6" t="n">
        <v>11177</v>
      </c>
    </row>
    <row r="6170">
      <c r="A6170" s="1">
        <f>B6170&amp;C6170&amp;D6170&amp;E6170</f>
        <v/>
      </c>
      <c r="B6170" s="6" t="inlineStr">
        <is>
          <t>男</t>
        </is>
      </c>
      <c r="C6170" s="6" t="n">
        <v>12</v>
      </c>
      <c r="D6170" s="6" t="inlineStr">
        <is>
          <t>3年交</t>
        </is>
      </c>
      <c r="E6170" s="6" t="n">
        <v>72</v>
      </c>
      <c r="F6170" s="6" t="n">
        <v>11401</v>
      </c>
    </row>
    <row r="6171">
      <c r="A6171" s="1">
        <f>B6171&amp;C6171&amp;D6171&amp;E6171</f>
        <v/>
      </c>
      <c r="B6171" s="6" t="inlineStr">
        <is>
          <t>男</t>
        </is>
      </c>
      <c r="C6171" s="6" t="n">
        <v>12</v>
      </c>
      <c r="D6171" s="6" t="inlineStr">
        <is>
          <t>3年交</t>
        </is>
      </c>
      <c r="E6171" s="6" t="n">
        <v>73</v>
      </c>
      <c r="F6171" s="6" t="n">
        <v>11629</v>
      </c>
    </row>
    <row r="6172">
      <c r="A6172" s="1">
        <f>B6172&amp;C6172&amp;D6172&amp;E6172</f>
        <v/>
      </c>
      <c r="B6172" s="6" t="inlineStr">
        <is>
          <t>男</t>
        </is>
      </c>
      <c r="C6172" s="6" t="n">
        <v>12</v>
      </c>
      <c r="D6172" s="6" t="inlineStr">
        <is>
          <t>3年交</t>
        </is>
      </c>
      <c r="E6172" s="6" t="n">
        <v>74</v>
      </c>
      <c r="F6172" s="6" t="n">
        <v>11861</v>
      </c>
    </row>
    <row r="6173">
      <c r="A6173" s="1">
        <f>B6173&amp;C6173&amp;D6173&amp;E6173</f>
        <v/>
      </c>
      <c r="B6173" s="6" t="inlineStr">
        <is>
          <t>男</t>
        </is>
      </c>
      <c r="C6173" s="6" t="n">
        <v>12</v>
      </c>
      <c r="D6173" s="6" t="inlineStr">
        <is>
          <t>3年交</t>
        </is>
      </c>
      <c r="E6173" s="6" t="n">
        <v>75</v>
      </c>
      <c r="F6173" s="6" t="n">
        <v>12099</v>
      </c>
    </row>
    <row r="6174">
      <c r="A6174" s="1">
        <f>B6174&amp;C6174&amp;D6174&amp;E6174</f>
        <v/>
      </c>
      <c r="B6174" s="6" t="inlineStr">
        <is>
          <t>男</t>
        </is>
      </c>
      <c r="C6174" s="6" t="n">
        <v>12</v>
      </c>
      <c r="D6174" s="6" t="inlineStr">
        <is>
          <t>3年交</t>
        </is>
      </c>
      <c r="E6174" s="6" t="n">
        <v>76</v>
      </c>
      <c r="F6174" s="6" t="n">
        <v>12341</v>
      </c>
    </row>
    <row r="6175">
      <c r="A6175" s="1">
        <f>B6175&amp;C6175&amp;D6175&amp;E6175</f>
        <v/>
      </c>
      <c r="B6175" s="6" t="inlineStr">
        <is>
          <t>男</t>
        </is>
      </c>
      <c r="C6175" s="6" t="n">
        <v>12</v>
      </c>
      <c r="D6175" s="6" t="inlineStr">
        <is>
          <t>3年交</t>
        </is>
      </c>
      <c r="E6175" s="6" t="n">
        <v>77</v>
      </c>
      <c r="F6175" s="6" t="n">
        <v>12587</v>
      </c>
    </row>
    <row r="6176">
      <c r="A6176" s="1">
        <f>B6176&amp;C6176&amp;D6176&amp;E6176</f>
        <v/>
      </c>
      <c r="B6176" s="6" t="inlineStr">
        <is>
          <t>男</t>
        </is>
      </c>
      <c r="C6176" s="6" t="n">
        <v>12</v>
      </c>
      <c r="D6176" s="6" t="inlineStr">
        <is>
          <t>3年交</t>
        </is>
      </c>
      <c r="E6176" s="6" t="n">
        <v>78</v>
      </c>
      <c r="F6176" s="6" t="n">
        <v>12839</v>
      </c>
    </row>
    <row r="6177">
      <c r="A6177" s="1">
        <f>B6177&amp;C6177&amp;D6177&amp;E6177</f>
        <v/>
      </c>
      <c r="B6177" s="6" t="inlineStr">
        <is>
          <t>男</t>
        </is>
      </c>
      <c r="C6177" s="6" t="n">
        <v>12</v>
      </c>
      <c r="D6177" s="6" t="inlineStr">
        <is>
          <t>3年交</t>
        </is>
      </c>
      <c r="E6177" s="6" t="n">
        <v>79</v>
      </c>
      <c r="F6177" s="6" t="n">
        <v>13096</v>
      </c>
    </row>
    <row r="6178">
      <c r="A6178" s="1">
        <f>B6178&amp;C6178&amp;D6178&amp;E6178</f>
        <v/>
      </c>
      <c r="B6178" s="6" t="inlineStr">
        <is>
          <t>男</t>
        </is>
      </c>
      <c r="C6178" s="6" t="n">
        <v>12</v>
      </c>
      <c r="D6178" s="6" t="inlineStr">
        <is>
          <t>3年交</t>
        </is>
      </c>
      <c r="E6178" s="6" t="n">
        <v>80</v>
      </c>
      <c r="F6178" s="6" t="n">
        <v>13358</v>
      </c>
    </row>
    <row r="6179">
      <c r="A6179" s="1">
        <f>B6179&amp;C6179&amp;D6179&amp;E6179</f>
        <v/>
      </c>
      <c r="B6179" s="6" t="inlineStr">
        <is>
          <t>男</t>
        </is>
      </c>
      <c r="C6179" s="6" t="n">
        <v>12</v>
      </c>
      <c r="D6179" s="6" t="inlineStr">
        <is>
          <t>3年交</t>
        </is>
      </c>
      <c r="E6179" s="6" t="n">
        <v>81</v>
      </c>
      <c r="F6179" s="6" t="n">
        <v>13625</v>
      </c>
    </row>
    <row r="6180">
      <c r="A6180" s="1">
        <f>B6180&amp;C6180&amp;D6180&amp;E6180</f>
        <v/>
      </c>
      <c r="B6180" s="6" t="inlineStr">
        <is>
          <t>男</t>
        </is>
      </c>
      <c r="C6180" s="6" t="n">
        <v>12</v>
      </c>
      <c r="D6180" s="6" t="inlineStr">
        <is>
          <t>3年交</t>
        </is>
      </c>
      <c r="E6180" s="6" t="n">
        <v>82</v>
      </c>
      <c r="F6180" s="6" t="n">
        <v>13897</v>
      </c>
    </row>
    <row r="6181">
      <c r="A6181" s="1">
        <f>B6181&amp;C6181&amp;D6181&amp;E6181</f>
        <v/>
      </c>
      <c r="B6181" s="6" t="inlineStr">
        <is>
          <t>男</t>
        </is>
      </c>
      <c r="C6181" s="6" t="n">
        <v>12</v>
      </c>
      <c r="D6181" s="6" t="inlineStr">
        <is>
          <t>3年交</t>
        </is>
      </c>
      <c r="E6181" s="6" t="n">
        <v>83</v>
      </c>
      <c r="F6181" s="6" t="n">
        <v>14175</v>
      </c>
    </row>
    <row r="6182">
      <c r="A6182" s="1">
        <f>B6182&amp;C6182&amp;D6182&amp;E6182</f>
        <v/>
      </c>
      <c r="B6182" s="6" t="inlineStr">
        <is>
          <t>男</t>
        </is>
      </c>
      <c r="C6182" s="6" t="n">
        <v>12</v>
      </c>
      <c r="D6182" s="6" t="inlineStr">
        <is>
          <t>3年交</t>
        </is>
      </c>
      <c r="E6182" s="6" t="n">
        <v>84</v>
      </c>
      <c r="F6182" s="6" t="n">
        <v>14459</v>
      </c>
    </row>
    <row r="6183">
      <c r="A6183" s="1">
        <f>B6183&amp;C6183&amp;D6183&amp;E6183</f>
        <v/>
      </c>
      <c r="B6183" s="6" t="inlineStr">
        <is>
          <t>男</t>
        </is>
      </c>
      <c r="C6183" s="6" t="n">
        <v>12</v>
      </c>
      <c r="D6183" s="6" t="inlineStr">
        <is>
          <t>3年交</t>
        </is>
      </c>
      <c r="E6183" s="6" t="n">
        <v>85</v>
      </c>
      <c r="F6183" s="6" t="n">
        <v>14748</v>
      </c>
    </row>
    <row r="6184">
      <c r="A6184" s="1">
        <f>B6184&amp;C6184&amp;D6184&amp;E6184</f>
        <v/>
      </c>
      <c r="B6184" s="6" t="inlineStr">
        <is>
          <t>男</t>
        </is>
      </c>
      <c r="C6184" s="6" t="n">
        <v>12</v>
      </c>
      <c r="D6184" s="6" t="inlineStr">
        <is>
          <t>3年交</t>
        </is>
      </c>
      <c r="E6184" s="6" t="n">
        <v>86</v>
      </c>
      <c r="F6184" s="6" t="n">
        <v>15043</v>
      </c>
    </row>
    <row r="6185">
      <c r="A6185" s="1">
        <f>B6185&amp;C6185&amp;D6185&amp;E6185</f>
        <v/>
      </c>
      <c r="B6185" s="6" t="inlineStr">
        <is>
          <t>男</t>
        </is>
      </c>
      <c r="C6185" s="6" t="n">
        <v>12</v>
      </c>
      <c r="D6185" s="6" t="inlineStr">
        <is>
          <t>3年交</t>
        </is>
      </c>
      <c r="E6185" s="6" t="n">
        <v>87</v>
      </c>
      <c r="F6185" s="6" t="n">
        <v>15344</v>
      </c>
    </row>
    <row r="6186">
      <c r="A6186" s="1">
        <f>B6186&amp;C6186&amp;D6186&amp;E6186</f>
        <v/>
      </c>
      <c r="B6186" s="6" t="inlineStr">
        <is>
          <t>男</t>
        </is>
      </c>
      <c r="C6186" s="6" t="n">
        <v>12</v>
      </c>
      <c r="D6186" s="6" t="inlineStr">
        <is>
          <t>3年交</t>
        </is>
      </c>
      <c r="E6186" s="6" t="n">
        <v>88</v>
      </c>
      <c r="F6186" s="6" t="n">
        <v>15651</v>
      </c>
    </row>
    <row r="6187">
      <c r="A6187" s="1">
        <f>B6187&amp;C6187&amp;D6187&amp;E6187</f>
        <v/>
      </c>
      <c r="B6187" s="6" t="inlineStr">
        <is>
          <t>男</t>
        </is>
      </c>
      <c r="C6187" s="6" t="n">
        <v>12</v>
      </c>
      <c r="D6187" s="6" t="inlineStr">
        <is>
          <t>3年交</t>
        </is>
      </c>
      <c r="E6187" s="6" t="n">
        <v>89</v>
      </c>
      <c r="F6187" s="6" t="n">
        <v>15964</v>
      </c>
    </row>
    <row r="6188">
      <c r="A6188" s="1">
        <f>B6188&amp;C6188&amp;D6188&amp;E6188</f>
        <v/>
      </c>
      <c r="B6188" s="6" t="inlineStr">
        <is>
          <t>男</t>
        </is>
      </c>
      <c r="C6188" s="6" t="n">
        <v>12</v>
      </c>
      <c r="D6188" s="6" t="inlineStr">
        <is>
          <t>3年交</t>
        </is>
      </c>
      <c r="E6188" s="6" t="n">
        <v>90</v>
      </c>
      <c r="F6188" s="6" t="n">
        <v>16283</v>
      </c>
    </row>
    <row r="6189">
      <c r="A6189" s="1">
        <f>B6189&amp;C6189&amp;D6189&amp;E6189</f>
        <v/>
      </c>
      <c r="B6189" s="6" t="inlineStr">
        <is>
          <t>男</t>
        </is>
      </c>
      <c r="C6189" s="6" t="n">
        <v>12</v>
      </c>
      <c r="D6189" s="6" t="inlineStr">
        <is>
          <t>3年交</t>
        </is>
      </c>
      <c r="E6189" s="6" t="n">
        <v>91</v>
      </c>
      <c r="F6189" s="6" t="n">
        <v>16609</v>
      </c>
    </row>
    <row r="6190">
      <c r="A6190" s="1">
        <f>B6190&amp;C6190&amp;D6190&amp;E6190</f>
        <v/>
      </c>
      <c r="B6190" s="6" t="inlineStr">
        <is>
          <t>男</t>
        </is>
      </c>
      <c r="C6190" s="6" t="n">
        <v>12</v>
      </c>
      <c r="D6190" s="6" t="inlineStr">
        <is>
          <t>3年交</t>
        </is>
      </c>
      <c r="E6190" s="6" t="n">
        <v>92</v>
      </c>
      <c r="F6190" s="6" t="n">
        <v>16941</v>
      </c>
    </row>
    <row r="6191">
      <c r="A6191" s="1">
        <f>B6191&amp;C6191&amp;D6191&amp;E6191</f>
        <v/>
      </c>
      <c r="B6191" s="6" t="inlineStr">
        <is>
          <t>男</t>
        </is>
      </c>
      <c r="C6191" s="6" t="n">
        <v>12</v>
      </c>
      <c r="D6191" s="6" t="inlineStr">
        <is>
          <t>3年交</t>
        </is>
      </c>
      <c r="E6191" s="6" t="n">
        <v>93</v>
      </c>
      <c r="F6191" s="6" t="n">
        <v>17280</v>
      </c>
    </row>
    <row r="6192">
      <c r="A6192" s="1">
        <f>B6192&amp;C6192&amp;D6192&amp;E6192</f>
        <v/>
      </c>
      <c r="B6192" s="6" t="inlineStr">
        <is>
          <t>男</t>
        </is>
      </c>
      <c r="C6192" s="6" t="n">
        <v>13</v>
      </c>
      <c r="D6192" s="6" t="inlineStr">
        <is>
          <t>3年交</t>
        </is>
      </c>
      <c r="E6192" s="6" t="n">
        <v>1</v>
      </c>
      <c r="F6192" s="6" t="n">
        <v>231</v>
      </c>
    </row>
    <row r="6193">
      <c r="A6193" s="1">
        <f>B6193&amp;C6193&amp;D6193&amp;E6193</f>
        <v/>
      </c>
      <c r="B6193" s="6" t="inlineStr">
        <is>
          <t>男</t>
        </is>
      </c>
      <c r="C6193" s="6" t="n">
        <v>13</v>
      </c>
      <c r="D6193" s="6" t="inlineStr">
        <is>
          <t>3年交</t>
        </is>
      </c>
      <c r="E6193" s="6" t="n">
        <v>2</v>
      </c>
      <c r="F6193" s="6" t="n">
        <v>952</v>
      </c>
    </row>
    <row r="6194">
      <c r="A6194" s="1">
        <f>B6194&amp;C6194&amp;D6194&amp;E6194</f>
        <v/>
      </c>
      <c r="B6194" s="6" t="inlineStr">
        <is>
          <t>男</t>
        </is>
      </c>
      <c r="C6194" s="6" t="n">
        <v>13</v>
      </c>
      <c r="D6194" s="6" t="inlineStr">
        <is>
          <t>3年交</t>
        </is>
      </c>
      <c r="E6194" s="6" t="n">
        <v>3</v>
      </c>
      <c r="F6194" s="6" t="n">
        <v>2256</v>
      </c>
    </row>
    <row r="6195">
      <c r="A6195" s="1">
        <f>B6195&amp;C6195&amp;D6195&amp;E6195</f>
        <v/>
      </c>
      <c r="B6195" s="6" t="inlineStr">
        <is>
          <t>男</t>
        </is>
      </c>
      <c r="C6195" s="6" t="n">
        <v>13</v>
      </c>
      <c r="D6195" s="6" t="inlineStr">
        <is>
          <t>3年交</t>
        </is>
      </c>
      <c r="E6195" s="6" t="n">
        <v>4</v>
      </c>
      <c r="F6195" s="6" t="n">
        <v>2979</v>
      </c>
    </row>
    <row r="6196">
      <c r="A6196" s="1">
        <f>B6196&amp;C6196&amp;D6196&amp;E6196</f>
        <v/>
      </c>
      <c r="B6196" s="6" t="inlineStr">
        <is>
          <t>男</t>
        </is>
      </c>
      <c r="C6196" s="6" t="n">
        <v>13</v>
      </c>
      <c r="D6196" s="6" t="inlineStr">
        <is>
          <t>3年交</t>
        </is>
      </c>
      <c r="E6196" s="6" t="n">
        <v>5</v>
      </c>
      <c r="F6196" s="6" t="n">
        <v>3039</v>
      </c>
    </row>
    <row r="6197">
      <c r="A6197" s="1">
        <f>B6197&amp;C6197&amp;D6197&amp;E6197</f>
        <v/>
      </c>
      <c r="B6197" s="6" t="inlineStr">
        <is>
          <t>男</t>
        </is>
      </c>
      <c r="C6197" s="6" t="n">
        <v>13</v>
      </c>
      <c r="D6197" s="6" t="inlineStr">
        <is>
          <t>3年交</t>
        </is>
      </c>
      <c r="E6197" s="6" t="n">
        <v>6</v>
      </c>
      <c r="F6197" s="6" t="n">
        <v>3099</v>
      </c>
    </row>
    <row r="6198">
      <c r="A6198" s="1">
        <f>B6198&amp;C6198&amp;D6198&amp;E6198</f>
        <v/>
      </c>
      <c r="B6198" s="6" t="inlineStr">
        <is>
          <t>男</t>
        </is>
      </c>
      <c r="C6198" s="6" t="n">
        <v>13</v>
      </c>
      <c r="D6198" s="6" t="inlineStr">
        <is>
          <t>3年交</t>
        </is>
      </c>
      <c r="E6198" s="6" t="n">
        <v>7</v>
      </c>
      <c r="F6198" s="6" t="n">
        <v>3160</v>
      </c>
    </row>
    <row r="6199">
      <c r="A6199" s="1">
        <f>B6199&amp;C6199&amp;D6199&amp;E6199</f>
        <v/>
      </c>
      <c r="B6199" s="6" t="inlineStr">
        <is>
          <t>男</t>
        </is>
      </c>
      <c r="C6199" s="6" t="n">
        <v>13</v>
      </c>
      <c r="D6199" s="6" t="inlineStr">
        <is>
          <t>3年交</t>
        </is>
      </c>
      <c r="E6199" s="6" t="n">
        <v>8</v>
      </c>
      <c r="F6199" s="6" t="n">
        <v>3222</v>
      </c>
    </row>
    <row r="6200">
      <c r="A6200" s="1">
        <f>B6200&amp;C6200&amp;D6200&amp;E6200</f>
        <v/>
      </c>
      <c r="B6200" s="6" t="inlineStr">
        <is>
          <t>男</t>
        </is>
      </c>
      <c r="C6200" s="6" t="n">
        <v>13</v>
      </c>
      <c r="D6200" s="6" t="inlineStr">
        <is>
          <t>3年交</t>
        </is>
      </c>
      <c r="E6200" s="6" t="n">
        <v>9</v>
      </c>
      <c r="F6200" s="6" t="n">
        <v>3286</v>
      </c>
    </row>
    <row r="6201">
      <c r="A6201" s="1">
        <f>B6201&amp;C6201&amp;D6201&amp;E6201</f>
        <v/>
      </c>
      <c r="B6201" s="6" t="inlineStr">
        <is>
          <t>男</t>
        </is>
      </c>
      <c r="C6201" s="6" t="n">
        <v>13</v>
      </c>
      <c r="D6201" s="6" t="inlineStr">
        <is>
          <t>3年交</t>
        </is>
      </c>
      <c r="E6201" s="6" t="n">
        <v>10</v>
      </c>
      <c r="F6201" s="6" t="n">
        <v>3350</v>
      </c>
    </row>
    <row r="6202">
      <c r="A6202" s="1">
        <f>B6202&amp;C6202&amp;D6202&amp;E6202</f>
        <v/>
      </c>
      <c r="B6202" s="6" t="inlineStr">
        <is>
          <t>男</t>
        </is>
      </c>
      <c r="C6202" s="6" t="n">
        <v>13</v>
      </c>
      <c r="D6202" s="6" t="inlineStr">
        <is>
          <t>3年交</t>
        </is>
      </c>
      <c r="E6202" s="6" t="n">
        <v>11</v>
      </c>
      <c r="F6202" s="6" t="n">
        <v>3417</v>
      </c>
    </row>
    <row r="6203">
      <c r="A6203" s="1">
        <f>B6203&amp;C6203&amp;D6203&amp;E6203</f>
        <v/>
      </c>
      <c r="B6203" s="6" t="inlineStr">
        <is>
          <t>男</t>
        </is>
      </c>
      <c r="C6203" s="6" t="n">
        <v>13</v>
      </c>
      <c r="D6203" s="6" t="inlineStr">
        <is>
          <t>3年交</t>
        </is>
      </c>
      <c r="E6203" s="6" t="n">
        <v>12</v>
      </c>
      <c r="F6203" s="6" t="n">
        <v>3484</v>
      </c>
    </row>
    <row r="6204">
      <c r="A6204" s="1">
        <f>B6204&amp;C6204&amp;D6204&amp;E6204</f>
        <v/>
      </c>
      <c r="B6204" s="6" t="inlineStr">
        <is>
          <t>男</t>
        </is>
      </c>
      <c r="C6204" s="6" t="n">
        <v>13</v>
      </c>
      <c r="D6204" s="6" t="inlineStr">
        <is>
          <t>3年交</t>
        </is>
      </c>
      <c r="E6204" s="6" t="n">
        <v>13</v>
      </c>
      <c r="F6204" s="6" t="n">
        <v>3553</v>
      </c>
    </row>
    <row r="6205">
      <c r="A6205" s="1">
        <f>B6205&amp;C6205&amp;D6205&amp;E6205</f>
        <v/>
      </c>
      <c r="B6205" s="6" t="inlineStr">
        <is>
          <t>男</t>
        </is>
      </c>
      <c r="C6205" s="6" t="n">
        <v>13</v>
      </c>
      <c r="D6205" s="6" t="inlineStr">
        <is>
          <t>3年交</t>
        </is>
      </c>
      <c r="E6205" s="6" t="n">
        <v>14</v>
      </c>
      <c r="F6205" s="6" t="n">
        <v>3623</v>
      </c>
    </row>
    <row r="6206">
      <c r="A6206" s="1">
        <f>B6206&amp;C6206&amp;D6206&amp;E6206</f>
        <v/>
      </c>
      <c r="B6206" s="6" t="inlineStr">
        <is>
          <t>男</t>
        </is>
      </c>
      <c r="C6206" s="6" t="n">
        <v>13</v>
      </c>
      <c r="D6206" s="6" t="inlineStr">
        <is>
          <t>3年交</t>
        </is>
      </c>
      <c r="E6206" s="6" t="n">
        <v>15</v>
      </c>
      <c r="F6206" s="6" t="n">
        <v>3695</v>
      </c>
    </row>
    <row r="6207">
      <c r="A6207" s="1">
        <f>B6207&amp;C6207&amp;D6207&amp;E6207</f>
        <v/>
      </c>
      <c r="B6207" s="6" t="inlineStr">
        <is>
          <t>男</t>
        </is>
      </c>
      <c r="C6207" s="6" t="n">
        <v>13</v>
      </c>
      <c r="D6207" s="6" t="inlineStr">
        <is>
          <t>3年交</t>
        </is>
      </c>
      <c r="E6207" s="6" t="n">
        <v>16</v>
      </c>
      <c r="F6207" s="6" t="n">
        <v>3768</v>
      </c>
    </row>
    <row r="6208">
      <c r="A6208" s="1">
        <f>B6208&amp;C6208&amp;D6208&amp;E6208</f>
        <v/>
      </c>
      <c r="B6208" s="6" t="inlineStr">
        <is>
          <t>男</t>
        </is>
      </c>
      <c r="C6208" s="6" t="n">
        <v>13</v>
      </c>
      <c r="D6208" s="6" t="inlineStr">
        <is>
          <t>3年交</t>
        </is>
      </c>
      <c r="E6208" s="6" t="n">
        <v>17</v>
      </c>
      <c r="F6208" s="6" t="n">
        <v>3842</v>
      </c>
    </row>
    <row r="6209">
      <c r="A6209" s="1">
        <f>B6209&amp;C6209&amp;D6209&amp;E6209</f>
        <v/>
      </c>
      <c r="B6209" s="6" t="inlineStr">
        <is>
          <t>男</t>
        </is>
      </c>
      <c r="C6209" s="6" t="n">
        <v>13</v>
      </c>
      <c r="D6209" s="6" t="inlineStr">
        <is>
          <t>3年交</t>
        </is>
      </c>
      <c r="E6209" s="6" t="n">
        <v>18</v>
      </c>
      <c r="F6209" s="6" t="n">
        <v>3918</v>
      </c>
    </row>
    <row r="6210">
      <c r="A6210" s="1">
        <f>B6210&amp;C6210&amp;D6210&amp;E6210</f>
        <v/>
      </c>
      <c r="B6210" s="6" t="inlineStr">
        <is>
          <t>男</t>
        </is>
      </c>
      <c r="C6210" s="6" t="n">
        <v>13</v>
      </c>
      <c r="D6210" s="6" t="inlineStr">
        <is>
          <t>3年交</t>
        </is>
      </c>
      <c r="E6210" s="6" t="n">
        <v>19</v>
      </c>
      <c r="F6210" s="6" t="n">
        <v>3996</v>
      </c>
    </row>
    <row r="6211">
      <c r="A6211" s="1">
        <f>B6211&amp;C6211&amp;D6211&amp;E6211</f>
        <v/>
      </c>
      <c r="B6211" s="6" t="inlineStr">
        <is>
          <t>男</t>
        </is>
      </c>
      <c r="C6211" s="6" t="n">
        <v>13</v>
      </c>
      <c r="D6211" s="6" t="inlineStr">
        <is>
          <t>3年交</t>
        </is>
      </c>
      <c r="E6211" s="6" t="n">
        <v>20</v>
      </c>
      <c r="F6211" s="6" t="n">
        <v>4075</v>
      </c>
    </row>
    <row r="6212">
      <c r="A6212" s="1">
        <f>B6212&amp;C6212&amp;D6212&amp;E6212</f>
        <v/>
      </c>
      <c r="B6212" s="6" t="inlineStr">
        <is>
          <t>男</t>
        </is>
      </c>
      <c r="C6212" s="6" t="n">
        <v>13</v>
      </c>
      <c r="D6212" s="6" t="inlineStr">
        <is>
          <t>3年交</t>
        </is>
      </c>
      <c r="E6212" s="6" t="n">
        <v>21</v>
      </c>
      <c r="F6212" s="6" t="n">
        <v>4156</v>
      </c>
    </row>
    <row r="6213">
      <c r="A6213" s="1">
        <f>B6213&amp;C6213&amp;D6213&amp;E6213</f>
        <v/>
      </c>
      <c r="B6213" s="6" t="inlineStr">
        <is>
          <t>男</t>
        </is>
      </c>
      <c r="C6213" s="6" t="n">
        <v>13</v>
      </c>
      <c r="D6213" s="6" t="inlineStr">
        <is>
          <t>3年交</t>
        </is>
      </c>
      <c r="E6213" s="6" t="n">
        <v>22</v>
      </c>
      <c r="F6213" s="6" t="n">
        <v>4238</v>
      </c>
    </row>
    <row r="6214">
      <c r="A6214" s="1">
        <f>B6214&amp;C6214&amp;D6214&amp;E6214</f>
        <v/>
      </c>
      <c r="B6214" s="6" t="inlineStr">
        <is>
          <t>男</t>
        </is>
      </c>
      <c r="C6214" s="6" t="n">
        <v>13</v>
      </c>
      <c r="D6214" s="6" t="inlineStr">
        <is>
          <t>3年交</t>
        </is>
      </c>
      <c r="E6214" s="6" t="n">
        <v>23</v>
      </c>
      <c r="F6214" s="6" t="n">
        <v>4322</v>
      </c>
    </row>
    <row r="6215">
      <c r="A6215" s="1">
        <f>B6215&amp;C6215&amp;D6215&amp;E6215</f>
        <v/>
      </c>
      <c r="B6215" s="6" t="inlineStr">
        <is>
          <t>男</t>
        </is>
      </c>
      <c r="C6215" s="6" t="n">
        <v>13</v>
      </c>
      <c r="D6215" s="6" t="inlineStr">
        <is>
          <t>3年交</t>
        </is>
      </c>
      <c r="E6215" s="6" t="n">
        <v>24</v>
      </c>
      <c r="F6215" s="6" t="n">
        <v>4408</v>
      </c>
    </row>
    <row r="6216">
      <c r="A6216" s="1">
        <f>B6216&amp;C6216&amp;D6216&amp;E6216</f>
        <v/>
      </c>
      <c r="B6216" s="6" t="inlineStr">
        <is>
          <t>男</t>
        </is>
      </c>
      <c r="C6216" s="6" t="n">
        <v>13</v>
      </c>
      <c r="D6216" s="6" t="inlineStr">
        <is>
          <t>3年交</t>
        </is>
      </c>
      <c r="E6216" s="6" t="n">
        <v>25</v>
      </c>
      <c r="F6216" s="6" t="n">
        <v>4496</v>
      </c>
    </row>
    <row r="6217">
      <c r="A6217" s="1">
        <f>B6217&amp;C6217&amp;D6217&amp;E6217</f>
        <v/>
      </c>
      <c r="B6217" s="6" t="inlineStr">
        <is>
          <t>男</t>
        </is>
      </c>
      <c r="C6217" s="6" t="n">
        <v>13</v>
      </c>
      <c r="D6217" s="6" t="inlineStr">
        <is>
          <t>3年交</t>
        </is>
      </c>
      <c r="E6217" s="6" t="n">
        <v>26</v>
      </c>
      <c r="F6217" s="6" t="n">
        <v>4585</v>
      </c>
    </row>
    <row r="6218">
      <c r="A6218" s="1">
        <f>B6218&amp;C6218&amp;D6218&amp;E6218</f>
        <v/>
      </c>
      <c r="B6218" s="6" t="inlineStr">
        <is>
          <t>男</t>
        </is>
      </c>
      <c r="C6218" s="6" t="n">
        <v>13</v>
      </c>
      <c r="D6218" s="6" t="inlineStr">
        <is>
          <t>3年交</t>
        </is>
      </c>
      <c r="E6218" s="6" t="n">
        <v>27</v>
      </c>
      <c r="F6218" s="6" t="n">
        <v>4677</v>
      </c>
    </row>
    <row r="6219">
      <c r="A6219" s="1">
        <f>B6219&amp;C6219&amp;D6219&amp;E6219</f>
        <v/>
      </c>
      <c r="B6219" s="6" t="inlineStr">
        <is>
          <t>男</t>
        </is>
      </c>
      <c r="C6219" s="6" t="n">
        <v>13</v>
      </c>
      <c r="D6219" s="6" t="inlineStr">
        <is>
          <t>3年交</t>
        </is>
      </c>
      <c r="E6219" s="6" t="n">
        <v>28</v>
      </c>
      <c r="F6219" s="6" t="n">
        <v>4770</v>
      </c>
    </row>
    <row r="6220">
      <c r="A6220" s="1">
        <f>B6220&amp;C6220&amp;D6220&amp;E6220</f>
        <v/>
      </c>
      <c r="B6220" s="6" t="inlineStr">
        <is>
          <t>男</t>
        </is>
      </c>
      <c r="C6220" s="6" t="n">
        <v>13</v>
      </c>
      <c r="D6220" s="6" t="inlineStr">
        <is>
          <t>3年交</t>
        </is>
      </c>
      <c r="E6220" s="6" t="n">
        <v>29</v>
      </c>
      <c r="F6220" s="6" t="n">
        <v>4866</v>
      </c>
    </row>
    <row r="6221">
      <c r="A6221" s="1">
        <f>B6221&amp;C6221&amp;D6221&amp;E6221</f>
        <v/>
      </c>
      <c r="B6221" s="6" t="inlineStr">
        <is>
          <t>男</t>
        </is>
      </c>
      <c r="C6221" s="6" t="n">
        <v>13</v>
      </c>
      <c r="D6221" s="6" t="inlineStr">
        <is>
          <t>3年交</t>
        </is>
      </c>
      <c r="E6221" s="6" t="n">
        <v>30</v>
      </c>
      <c r="F6221" s="6" t="n">
        <v>4963</v>
      </c>
    </row>
    <row r="6222">
      <c r="A6222" s="1">
        <f>B6222&amp;C6222&amp;D6222&amp;E6222</f>
        <v/>
      </c>
      <c r="B6222" s="6" t="inlineStr">
        <is>
          <t>男</t>
        </is>
      </c>
      <c r="C6222" s="6" t="n">
        <v>13</v>
      </c>
      <c r="D6222" s="6" t="inlineStr">
        <is>
          <t>3年交</t>
        </is>
      </c>
      <c r="E6222" s="6" t="n">
        <v>31</v>
      </c>
      <c r="F6222" s="6" t="n">
        <v>5062</v>
      </c>
    </row>
    <row r="6223">
      <c r="A6223" s="1">
        <f>B6223&amp;C6223&amp;D6223&amp;E6223</f>
        <v/>
      </c>
      <c r="B6223" s="6" t="inlineStr">
        <is>
          <t>男</t>
        </is>
      </c>
      <c r="C6223" s="6" t="n">
        <v>13</v>
      </c>
      <c r="D6223" s="6" t="inlineStr">
        <is>
          <t>3年交</t>
        </is>
      </c>
      <c r="E6223" s="6" t="n">
        <v>32</v>
      </c>
      <c r="F6223" s="6" t="n">
        <v>5163</v>
      </c>
    </row>
    <row r="6224">
      <c r="A6224" s="1">
        <f>B6224&amp;C6224&amp;D6224&amp;E6224</f>
        <v/>
      </c>
      <c r="B6224" s="6" t="inlineStr">
        <is>
          <t>男</t>
        </is>
      </c>
      <c r="C6224" s="6" t="n">
        <v>13</v>
      </c>
      <c r="D6224" s="6" t="inlineStr">
        <is>
          <t>3年交</t>
        </is>
      </c>
      <c r="E6224" s="6" t="n">
        <v>33</v>
      </c>
      <c r="F6224" s="6" t="n">
        <v>5266</v>
      </c>
    </row>
    <row r="6225">
      <c r="A6225" s="1">
        <f>B6225&amp;C6225&amp;D6225&amp;E6225</f>
        <v/>
      </c>
      <c r="B6225" s="6" t="inlineStr">
        <is>
          <t>男</t>
        </is>
      </c>
      <c r="C6225" s="6" t="n">
        <v>13</v>
      </c>
      <c r="D6225" s="6" t="inlineStr">
        <is>
          <t>3年交</t>
        </is>
      </c>
      <c r="E6225" s="6" t="n">
        <v>34</v>
      </c>
      <c r="F6225" s="6" t="n">
        <v>5371</v>
      </c>
    </row>
    <row r="6226">
      <c r="A6226" s="1">
        <f>B6226&amp;C6226&amp;D6226&amp;E6226</f>
        <v/>
      </c>
      <c r="B6226" s="6" t="inlineStr">
        <is>
          <t>男</t>
        </is>
      </c>
      <c r="C6226" s="6" t="n">
        <v>13</v>
      </c>
      <c r="D6226" s="6" t="inlineStr">
        <is>
          <t>3年交</t>
        </is>
      </c>
      <c r="E6226" s="6" t="n">
        <v>35</v>
      </c>
      <c r="F6226" s="6" t="n">
        <v>5479</v>
      </c>
    </row>
    <row r="6227">
      <c r="A6227" s="1">
        <f>B6227&amp;C6227&amp;D6227&amp;E6227</f>
        <v/>
      </c>
      <c r="B6227" s="6" t="inlineStr">
        <is>
          <t>男</t>
        </is>
      </c>
      <c r="C6227" s="6" t="n">
        <v>13</v>
      </c>
      <c r="D6227" s="6" t="inlineStr">
        <is>
          <t>3年交</t>
        </is>
      </c>
      <c r="E6227" s="6" t="n">
        <v>36</v>
      </c>
      <c r="F6227" s="6" t="n">
        <v>5588</v>
      </c>
    </row>
    <row r="6228">
      <c r="A6228" s="1">
        <f>B6228&amp;C6228&amp;D6228&amp;E6228</f>
        <v/>
      </c>
      <c r="B6228" s="6" t="inlineStr">
        <is>
          <t>男</t>
        </is>
      </c>
      <c r="C6228" s="6" t="n">
        <v>13</v>
      </c>
      <c r="D6228" s="6" t="inlineStr">
        <is>
          <t>3年交</t>
        </is>
      </c>
      <c r="E6228" s="6" t="n">
        <v>37</v>
      </c>
      <c r="F6228" s="6" t="n">
        <v>5700</v>
      </c>
    </row>
    <row r="6229">
      <c r="A6229" s="1">
        <f>B6229&amp;C6229&amp;D6229&amp;E6229</f>
        <v/>
      </c>
      <c r="B6229" s="6" t="inlineStr">
        <is>
          <t>男</t>
        </is>
      </c>
      <c r="C6229" s="6" t="n">
        <v>13</v>
      </c>
      <c r="D6229" s="6" t="inlineStr">
        <is>
          <t>3年交</t>
        </is>
      </c>
      <c r="E6229" s="6" t="n">
        <v>38</v>
      </c>
      <c r="F6229" s="6" t="n">
        <v>5814</v>
      </c>
    </row>
    <row r="6230">
      <c r="A6230" s="1">
        <f>B6230&amp;C6230&amp;D6230&amp;E6230</f>
        <v/>
      </c>
      <c r="B6230" s="6" t="inlineStr">
        <is>
          <t>男</t>
        </is>
      </c>
      <c r="C6230" s="6" t="n">
        <v>13</v>
      </c>
      <c r="D6230" s="6" t="inlineStr">
        <is>
          <t>3年交</t>
        </is>
      </c>
      <c r="E6230" s="6" t="n">
        <v>39</v>
      </c>
      <c r="F6230" s="6" t="n">
        <v>5930</v>
      </c>
    </row>
    <row r="6231">
      <c r="A6231" s="1">
        <f>B6231&amp;C6231&amp;D6231&amp;E6231</f>
        <v/>
      </c>
      <c r="B6231" s="6" t="inlineStr">
        <is>
          <t>男</t>
        </is>
      </c>
      <c r="C6231" s="6" t="n">
        <v>13</v>
      </c>
      <c r="D6231" s="6" t="inlineStr">
        <is>
          <t>3年交</t>
        </is>
      </c>
      <c r="E6231" s="6" t="n">
        <v>40</v>
      </c>
      <c r="F6231" s="6" t="n">
        <v>6048</v>
      </c>
    </row>
    <row r="6232">
      <c r="A6232" s="1">
        <f>B6232&amp;C6232&amp;D6232&amp;E6232</f>
        <v/>
      </c>
      <c r="B6232" s="6" t="inlineStr">
        <is>
          <t>男</t>
        </is>
      </c>
      <c r="C6232" s="6" t="n">
        <v>13</v>
      </c>
      <c r="D6232" s="6" t="inlineStr">
        <is>
          <t>3年交</t>
        </is>
      </c>
      <c r="E6232" s="6" t="n">
        <v>41</v>
      </c>
      <c r="F6232" s="6" t="n">
        <v>6169</v>
      </c>
    </row>
    <row r="6233">
      <c r="A6233" s="1">
        <f>B6233&amp;C6233&amp;D6233&amp;E6233</f>
        <v/>
      </c>
      <c r="B6233" s="6" t="inlineStr">
        <is>
          <t>男</t>
        </is>
      </c>
      <c r="C6233" s="6" t="n">
        <v>13</v>
      </c>
      <c r="D6233" s="6" t="inlineStr">
        <is>
          <t>3年交</t>
        </is>
      </c>
      <c r="E6233" s="6" t="n">
        <v>42</v>
      </c>
      <c r="F6233" s="6" t="n">
        <v>6293</v>
      </c>
    </row>
    <row r="6234">
      <c r="A6234" s="1">
        <f>B6234&amp;C6234&amp;D6234&amp;E6234</f>
        <v/>
      </c>
      <c r="B6234" s="6" t="inlineStr">
        <is>
          <t>男</t>
        </is>
      </c>
      <c r="C6234" s="6" t="n">
        <v>13</v>
      </c>
      <c r="D6234" s="6" t="inlineStr">
        <is>
          <t>3年交</t>
        </is>
      </c>
      <c r="E6234" s="6" t="n">
        <v>43</v>
      </c>
      <c r="F6234" s="6" t="n">
        <v>6418</v>
      </c>
    </row>
    <row r="6235">
      <c r="A6235" s="1">
        <f>B6235&amp;C6235&amp;D6235&amp;E6235</f>
        <v/>
      </c>
      <c r="B6235" s="6" t="inlineStr">
        <is>
          <t>男</t>
        </is>
      </c>
      <c r="C6235" s="6" t="n">
        <v>13</v>
      </c>
      <c r="D6235" s="6" t="inlineStr">
        <is>
          <t>3年交</t>
        </is>
      </c>
      <c r="E6235" s="6" t="n">
        <v>44</v>
      </c>
      <c r="F6235" s="6" t="n">
        <v>6547</v>
      </c>
    </row>
    <row r="6236">
      <c r="A6236" s="1">
        <f>B6236&amp;C6236&amp;D6236&amp;E6236</f>
        <v/>
      </c>
      <c r="B6236" s="6" t="inlineStr">
        <is>
          <t>男</t>
        </is>
      </c>
      <c r="C6236" s="6" t="n">
        <v>13</v>
      </c>
      <c r="D6236" s="6" t="inlineStr">
        <is>
          <t>3年交</t>
        </is>
      </c>
      <c r="E6236" s="6" t="n">
        <v>45</v>
      </c>
      <c r="F6236" s="6" t="n">
        <v>6677</v>
      </c>
    </row>
    <row r="6237">
      <c r="A6237" s="1">
        <f>B6237&amp;C6237&amp;D6237&amp;E6237</f>
        <v/>
      </c>
      <c r="B6237" s="6" t="inlineStr">
        <is>
          <t>男</t>
        </is>
      </c>
      <c r="C6237" s="6" t="n">
        <v>13</v>
      </c>
      <c r="D6237" s="6" t="inlineStr">
        <is>
          <t>3年交</t>
        </is>
      </c>
      <c r="E6237" s="6" t="n">
        <v>46</v>
      </c>
      <c r="F6237" s="6" t="n">
        <v>6811</v>
      </c>
    </row>
    <row r="6238">
      <c r="A6238" s="1">
        <f>B6238&amp;C6238&amp;D6238&amp;E6238</f>
        <v/>
      </c>
      <c r="B6238" s="6" t="inlineStr">
        <is>
          <t>男</t>
        </is>
      </c>
      <c r="C6238" s="6" t="n">
        <v>13</v>
      </c>
      <c r="D6238" s="6" t="inlineStr">
        <is>
          <t>3年交</t>
        </is>
      </c>
      <c r="E6238" s="6" t="n">
        <v>47</v>
      </c>
      <c r="F6238" s="6" t="n">
        <v>6947</v>
      </c>
    </row>
    <row r="6239">
      <c r="A6239" s="1">
        <f>B6239&amp;C6239&amp;D6239&amp;E6239</f>
        <v/>
      </c>
      <c r="B6239" s="6" t="inlineStr">
        <is>
          <t>男</t>
        </is>
      </c>
      <c r="C6239" s="6" t="n">
        <v>13</v>
      </c>
      <c r="D6239" s="6" t="inlineStr">
        <is>
          <t>3年交</t>
        </is>
      </c>
      <c r="E6239" s="6" t="n">
        <v>48</v>
      </c>
      <c r="F6239" s="6" t="n">
        <v>7086</v>
      </c>
    </row>
    <row r="6240">
      <c r="A6240" s="1">
        <f>B6240&amp;C6240&amp;D6240&amp;E6240</f>
        <v/>
      </c>
      <c r="B6240" s="6" t="inlineStr">
        <is>
          <t>男</t>
        </is>
      </c>
      <c r="C6240" s="6" t="n">
        <v>13</v>
      </c>
      <c r="D6240" s="6" t="inlineStr">
        <is>
          <t>3年交</t>
        </is>
      </c>
      <c r="E6240" s="6" t="n">
        <v>49</v>
      </c>
      <c r="F6240" s="6" t="n">
        <v>7228</v>
      </c>
    </row>
    <row r="6241">
      <c r="A6241" s="1">
        <f>B6241&amp;C6241&amp;D6241&amp;E6241</f>
        <v/>
      </c>
      <c r="B6241" s="6" t="inlineStr">
        <is>
          <t>男</t>
        </is>
      </c>
      <c r="C6241" s="6" t="n">
        <v>13</v>
      </c>
      <c r="D6241" s="6" t="inlineStr">
        <is>
          <t>3年交</t>
        </is>
      </c>
      <c r="E6241" s="6" t="n">
        <v>50</v>
      </c>
      <c r="F6241" s="6" t="n">
        <v>7372</v>
      </c>
    </row>
    <row r="6242">
      <c r="A6242" s="1">
        <f>B6242&amp;C6242&amp;D6242&amp;E6242</f>
        <v/>
      </c>
      <c r="B6242" s="6" t="inlineStr">
        <is>
          <t>男</t>
        </is>
      </c>
      <c r="C6242" s="6" t="n">
        <v>13</v>
      </c>
      <c r="D6242" s="6" t="inlineStr">
        <is>
          <t>3年交</t>
        </is>
      </c>
      <c r="E6242" s="6" t="n">
        <v>51</v>
      </c>
      <c r="F6242" s="6" t="n">
        <v>7519</v>
      </c>
    </row>
    <row r="6243">
      <c r="A6243" s="1">
        <f>B6243&amp;C6243&amp;D6243&amp;E6243</f>
        <v/>
      </c>
      <c r="B6243" s="6" t="inlineStr">
        <is>
          <t>男</t>
        </is>
      </c>
      <c r="C6243" s="6" t="n">
        <v>13</v>
      </c>
      <c r="D6243" s="6" t="inlineStr">
        <is>
          <t>3年交</t>
        </is>
      </c>
      <c r="E6243" s="6" t="n">
        <v>52</v>
      </c>
      <c r="F6243" s="6" t="n">
        <v>7670</v>
      </c>
    </row>
    <row r="6244">
      <c r="A6244" s="1">
        <f>B6244&amp;C6244&amp;D6244&amp;E6244</f>
        <v/>
      </c>
      <c r="B6244" s="6" t="inlineStr">
        <is>
          <t>男</t>
        </is>
      </c>
      <c r="C6244" s="6" t="n">
        <v>13</v>
      </c>
      <c r="D6244" s="6" t="inlineStr">
        <is>
          <t>3年交</t>
        </is>
      </c>
      <c r="E6244" s="6" t="n">
        <v>53</v>
      </c>
      <c r="F6244" s="6" t="n">
        <v>7823</v>
      </c>
    </row>
    <row r="6245">
      <c r="A6245" s="1">
        <f>B6245&amp;C6245&amp;D6245&amp;E6245</f>
        <v/>
      </c>
      <c r="B6245" s="6" t="inlineStr">
        <is>
          <t>男</t>
        </is>
      </c>
      <c r="C6245" s="6" t="n">
        <v>13</v>
      </c>
      <c r="D6245" s="6" t="inlineStr">
        <is>
          <t>3年交</t>
        </is>
      </c>
      <c r="E6245" s="6" t="n">
        <v>54</v>
      </c>
      <c r="F6245" s="6" t="n">
        <v>7979</v>
      </c>
    </row>
    <row r="6246">
      <c r="A6246" s="1">
        <f>B6246&amp;C6246&amp;D6246&amp;E6246</f>
        <v/>
      </c>
      <c r="B6246" s="6" t="inlineStr">
        <is>
          <t>男</t>
        </is>
      </c>
      <c r="C6246" s="6" t="n">
        <v>13</v>
      </c>
      <c r="D6246" s="6" t="inlineStr">
        <is>
          <t>3年交</t>
        </is>
      </c>
      <c r="E6246" s="6" t="n">
        <v>55</v>
      </c>
      <c r="F6246" s="6" t="n">
        <v>8139</v>
      </c>
    </row>
    <row r="6247">
      <c r="A6247" s="1">
        <f>B6247&amp;C6247&amp;D6247&amp;E6247</f>
        <v/>
      </c>
      <c r="B6247" s="6" t="inlineStr">
        <is>
          <t>男</t>
        </is>
      </c>
      <c r="C6247" s="6" t="n">
        <v>13</v>
      </c>
      <c r="D6247" s="6" t="inlineStr">
        <is>
          <t>3年交</t>
        </is>
      </c>
      <c r="E6247" s="6" t="n">
        <v>56</v>
      </c>
      <c r="F6247" s="6" t="n">
        <v>8301</v>
      </c>
    </row>
    <row r="6248">
      <c r="A6248" s="1">
        <f>B6248&amp;C6248&amp;D6248&amp;E6248</f>
        <v/>
      </c>
      <c r="B6248" s="6" t="inlineStr">
        <is>
          <t>男</t>
        </is>
      </c>
      <c r="C6248" s="6" t="n">
        <v>13</v>
      </c>
      <c r="D6248" s="6" t="inlineStr">
        <is>
          <t>3年交</t>
        </is>
      </c>
      <c r="E6248" s="6" t="n">
        <v>57</v>
      </c>
      <c r="F6248" s="6" t="n">
        <v>8467</v>
      </c>
    </row>
    <row r="6249">
      <c r="A6249" s="1">
        <f>B6249&amp;C6249&amp;D6249&amp;E6249</f>
        <v/>
      </c>
      <c r="B6249" s="6" t="inlineStr">
        <is>
          <t>男</t>
        </is>
      </c>
      <c r="C6249" s="6" t="n">
        <v>13</v>
      </c>
      <c r="D6249" s="6" t="inlineStr">
        <is>
          <t>3年交</t>
        </is>
      </c>
      <c r="E6249" s="6" t="n">
        <v>58</v>
      </c>
      <c r="F6249" s="6" t="n">
        <v>8637</v>
      </c>
    </row>
    <row r="6250">
      <c r="A6250" s="1">
        <f>B6250&amp;C6250&amp;D6250&amp;E6250</f>
        <v/>
      </c>
      <c r="B6250" s="6" t="inlineStr">
        <is>
          <t>男</t>
        </is>
      </c>
      <c r="C6250" s="6" t="n">
        <v>13</v>
      </c>
      <c r="D6250" s="6" t="inlineStr">
        <is>
          <t>3年交</t>
        </is>
      </c>
      <c r="E6250" s="6" t="n">
        <v>59</v>
      </c>
      <c r="F6250" s="6" t="n">
        <v>8809</v>
      </c>
    </row>
    <row r="6251">
      <c r="A6251" s="1">
        <f>B6251&amp;C6251&amp;D6251&amp;E6251</f>
        <v/>
      </c>
      <c r="B6251" s="6" t="inlineStr">
        <is>
          <t>男</t>
        </is>
      </c>
      <c r="C6251" s="6" t="n">
        <v>13</v>
      </c>
      <c r="D6251" s="6" t="inlineStr">
        <is>
          <t>3年交</t>
        </is>
      </c>
      <c r="E6251" s="6" t="n">
        <v>60</v>
      </c>
      <c r="F6251" s="6" t="n">
        <v>8985</v>
      </c>
    </row>
    <row r="6252">
      <c r="A6252" s="1">
        <f>B6252&amp;C6252&amp;D6252&amp;E6252</f>
        <v/>
      </c>
      <c r="B6252" s="6" t="inlineStr">
        <is>
          <t>男</t>
        </is>
      </c>
      <c r="C6252" s="6" t="n">
        <v>13</v>
      </c>
      <c r="D6252" s="6" t="inlineStr">
        <is>
          <t>3年交</t>
        </is>
      </c>
      <c r="E6252" s="6" t="n">
        <v>61</v>
      </c>
      <c r="F6252" s="6" t="n">
        <v>9165</v>
      </c>
    </row>
    <row r="6253">
      <c r="A6253" s="1">
        <f>B6253&amp;C6253&amp;D6253&amp;E6253</f>
        <v/>
      </c>
      <c r="B6253" s="6" t="inlineStr">
        <is>
          <t>男</t>
        </is>
      </c>
      <c r="C6253" s="6" t="n">
        <v>13</v>
      </c>
      <c r="D6253" s="6" t="inlineStr">
        <is>
          <t>3年交</t>
        </is>
      </c>
      <c r="E6253" s="6" t="n">
        <v>62</v>
      </c>
      <c r="F6253" s="6" t="n">
        <v>9348</v>
      </c>
    </row>
    <row r="6254">
      <c r="A6254" s="1">
        <f>B6254&amp;C6254&amp;D6254&amp;E6254</f>
        <v/>
      </c>
      <c r="B6254" s="6" t="inlineStr">
        <is>
          <t>男</t>
        </is>
      </c>
      <c r="C6254" s="6" t="n">
        <v>13</v>
      </c>
      <c r="D6254" s="6" t="inlineStr">
        <is>
          <t>3年交</t>
        </is>
      </c>
      <c r="E6254" s="6" t="n">
        <v>63</v>
      </c>
      <c r="F6254" s="6" t="n">
        <v>9535</v>
      </c>
    </row>
    <row r="6255">
      <c r="A6255" s="1">
        <f>B6255&amp;C6255&amp;D6255&amp;E6255</f>
        <v/>
      </c>
      <c r="B6255" s="6" t="inlineStr">
        <is>
          <t>男</t>
        </is>
      </c>
      <c r="C6255" s="6" t="n">
        <v>13</v>
      </c>
      <c r="D6255" s="6" t="inlineStr">
        <is>
          <t>3年交</t>
        </is>
      </c>
      <c r="E6255" s="6" t="n">
        <v>64</v>
      </c>
      <c r="F6255" s="6" t="n">
        <v>9726</v>
      </c>
    </row>
    <row r="6256">
      <c r="A6256" s="1">
        <f>B6256&amp;C6256&amp;D6256&amp;E6256</f>
        <v/>
      </c>
      <c r="B6256" s="6" t="inlineStr">
        <is>
          <t>男</t>
        </is>
      </c>
      <c r="C6256" s="6" t="n">
        <v>13</v>
      </c>
      <c r="D6256" s="6" t="inlineStr">
        <is>
          <t>3年交</t>
        </is>
      </c>
      <c r="E6256" s="6" t="n">
        <v>65</v>
      </c>
      <c r="F6256" s="6" t="n">
        <v>9920</v>
      </c>
    </row>
    <row r="6257">
      <c r="A6257" s="1">
        <f>B6257&amp;C6257&amp;D6257&amp;E6257</f>
        <v/>
      </c>
      <c r="B6257" s="6" t="inlineStr">
        <is>
          <t>男</t>
        </is>
      </c>
      <c r="C6257" s="6" t="n">
        <v>13</v>
      </c>
      <c r="D6257" s="6" t="inlineStr">
        <is>
          <t>3年交</t>
        </is>
      </c>
      <c r="E6257" s="6" t="n">
        <v>66</v>
      </c>
      <c r="F6257" s="6" t="n">
        <v>10119</v>
      </c>
    </row>
    <row r="6258">
      <c r="A6258" s="1">
        <f>B6258&amp;C6258&amp;D6258&amp;E6258</f>
        <v/>
      </c>
      <c r="B6258" s="6" t="inlineStr">
        <is>
          <t>男</t>
        </is>
      </c>
      <c r="C6258" s="6" t="n">
        <v>13</v>
      </c>
      <c r="D6258" s="6" t="inlineStr">
        <is>
          <t>3年交</t>
        </is>
      </c>
      <c r="E6258" s="6" t="n">
        <v>67</v>
      </c>
      <c r="F6258" s="6" t="n">
        <v>10321</v>
      </c>
    </row>
    <row r="6259">
      <c r="A6259" s="1">
        <f>B6259&amp;C6259&amp;D6259&amp;E6259</f>
        <v/>
      </c>
      <c r="B6259" s="6" t="inlineStr">
        <is>
          <t>男</t>
        </is>
      </c>
      <c r="C6259" s="6" t="n">
        <v>13</v>
      </c>
      <c r="D6259" s="6" t="inlineStr">
        <is>
          <t>3年交</t>
        </is>
      </c>
      <c r="E6259" s="6" t="n">
        <v>68</v>
      </c>
      <c r="F6259" s="6" t="n">
        <v>10528</v>
      </c>
    </row>
    <row r="6260">
      <c r="A6260" s="1">
        <f>B6260&amp;C6260&amp;D6260&amp;E6260</f>
        <v/>
      </c>
      <c r="B6260" s="6" t="inlineStr">
        <is>
          <t>男</t>
        </is>
      </c>
      <c r="C6260" s="6" t="n">
        <v>13</v>
      </c>
      <c r="D6260" s="6" t="inlineStr">
        <is>
          <t>3年交</t>
        </is>
      </c>
      <c r="E6260" s="6" t="n">
        <v>69</v>
      </c>
      <c r="F6260" s="6" t="n">
        <v>10738</v>
      </c>
    </row>
    <row r="6261">
      <c r="A6261" s="1">
        <f>B6261&amp;C6261&amp;D6261&amp;E6261</f>
        <v/>
      </c>
      <c r="B6261" s="6" t="inlineStr">
        <is>
          <t>男</t>
        </is>
      </c>
      <c r="C6261" s="6" t="n">
        <v>13</v>
      </c>
      <c r="D6261" s="6" t="inlineStr">
        <is>
          <t>3年交</t>
        </is>
      </c>
      <c r="E6261" s="6" t="n">
        <v>70</v>
      </c>
      <c r="F6261" s="6" t="n">
        <v>10953</v>
      </c>
    </row>
    <row r="6262">
      <c r="A6262" s="1">
        <f>B6262&amp;C6262&amp;D6262&amp;E6262</f>
        <v/>
      </c>
      <c r="B6262" s="6" t="inlineStr">
        <is>
          <t>男</t>
        </is>
      </c>
      <c r="C6262" s="6" t="n">
        <v>13</v>
      </c>
      <c r="D6262" s="6" t="inlineStr">
        <is>
          <t>3年交</t>
        </is>
      </c>
      <c r="E6262" s="6" t="n">
        <v>71</v>
      </c>
      <c r="F6262" s="6" t="n">
        <v>11172</v>
      </c>
    </row>
    <row r="6263">
      <c r="A6263" s="1">
        <f>B6263&amp;C6263&amp;D6263&amp;E6263</f>
        <v/>
      </c>
      <c r="B6263" s="6" t="inlineStr">
        <is>
          <t>男</t>
        </is>
      </c>
      <c r="C6263" s="6" t="n">
        <v>13</v>
      </c>
      <c r="D6263" s="6" t="inlineStr">
        <is>
          <t>3年交</t>
        </is>
      </c>
      <c r="E6263" s="6" t="n">
        <v>72</v>
      </c>
      <c r="F6263" s="6" t="n">
        <v>11395</v>
      </c>
    </row>
    <row r="6264">
      <c r="A6264" s="1">
        <f>B6264&amp;C6264&amp;D6264&amp;E6264</f>
        <v/>
      </c>
      <c r="B6264" s="6" t="inlineStr">
        <is>
          <t>男</t>
        </is>
      </c>
      <c r="C6264" s="6" t="n">
        <v>13</v>
      </c>
      <c r="D6264" s="6" t="inlineStr">
        <is>
          <t>3年交</t>
        </is>
      </c>
      <c r="E6264" s="6" t="n">
        <v>73</v>
      </c>
      <c r="F6264" s="6" t="n">
        <v>11623</v>
      </c>
    </row>
    <row r="6265">
      <c r="A6265" s="1">
        <f>B6265&amp;C6265&amp;D6265&amp;E6265</f>
        <v/>
      </c>
      <c r="B6265" s="6" t="inlineStr">
        <is>
          <t>男</t>
        </is>
      </c>
      <c r="C6265" s="6" t="n">
        <v>13</v>
      </c>
      <c r="D6265" s="6" t="inlineStr">
        <is>
          <t>3年交</t>
        </is>
      </c>
      <c r="E6265" s="6" t="n">
        <v>74</v>
      </c>
      <c r="F6265" s="6" t="n">
        <v>11856</v>
      </c>
    </row>
    <row r="6266">
      <c r="A6266" s="1">
        <f>B6266&amp;C6266&amp;D6266&amp;E6266</f>
        <v/>
      </c>
      <c r="B6266" s="6" t="inlineStr">
        <is>
          <t>男</t>
        </is>
      </c>
      <c r="C6266" s="6" t="n">
        <v>13</v>
      </c>
      <c r="D6266" s="6" t="inlineStr">
        <is>
          <t>3年交</t>
        </is>
      </c>
      <c r="E6266" s="6" t="n">
        <v>75</v>
      </c>
      <c r="F6266" s="6" t="n">
        <v>12093</v>
      </c>
    </row>
    <row r="6267">
      <c r="A6267" s="1">
        <f>B6267&amp;C6267&amp;D6267&amp;E6267</f>
        <v/>
      </c>
      <c r="B6267" s="6" t="inlineStr">
        <is>
          <t>男</t>
        </is>
      </c>
      <c r="C6267" s="6" t="n">
        <v>13</v>
      </c>
      <c r="D6267" s="6" t="inlineStr">
        <is>
          <t>3年交</t>
        </is>
      </c>
      <c r="E6267" s="6" t="n">
        <v>76</v>
      </c>
      <c r="F6267" s="6" t="n">
        <v>12335</v>
      </c>
    </row>
    <row r="6268">
      <c r="A6268" s="1">
        <f>B6268&amp;C6268&amp;D6268&amp;E6268</f>
        <v/>
      </c>
      <c r="B6268" s="6" t="inlineStr">
        <is>
          <t>男</t>
        </is>
      </c>
      <c r="C6268" s="6" t="n">
        <v>13</v>
      </c>
      <c r="D6268" s="6" t="inlineStr">
        <is>
          <t>3年交</t>
        </is>
      </c>
      <c r="E6268" s="6" t="n">
        <v>77</v>
      </c>
      <c r="F6268" s="6" t="n">
        <v>12581</v>
      </c>
    </row>
    <row r="6269">
      <c r="A6269" s="1">
        <f>B6269&amp;C6269&amp;D6269&amp;E6269</f>
        <v/>
      </c>
      <c r="B6269" s="6" t="inlineStr">
        <is>
          <t>男</t>
        </is>
      </c>
      <c r="C6269" s="6" t="n">
        <v>13</v>
      </c>
      <c r="D6269" s="6" t="inlineStr">
        <is>
          <t>3年交</t>
        </is>
      </c>
      <c r="E6269" s="6" t="n">
        <v>78</v>
      </c>
      <c r="F6269" s="6" t="n">
        <v>12833</v>
      </c>
    </row>
    <row r="6270">
      <c r="A6270" s="1">
        <f>B6270&amp;C6270&amp;D6270&amp;E6270</f>
        <v/>
      </c>
      <c r="B6270" s="6" t="inlineStr">
        <is>
          <t>男</t>
        </is>
      </c>
      <c r="C6270" s="6" t="n">
        <v>13</v>
      </c>
      <c r="D6270" s="6" t="inlineStr">
        <is>
          <t>3年交</t>
        </is>
      </c>
      <c r="E6270" s="6" t="n">
        <v>79</v>
      </c>
      <c r="F6270" s="6" t="n">
        <v>13090</v>
      </c>
    </row>
    <row r="6271">
      <c r="A6271" s="1">
        <f>B6271&amp;C6271&amp;D6271&amp;E6271</f>
        <v/>
      </c>
      <c r="B6271" s="6" t="inlineStr">
        <is>
          <t>男</t>
        </is>
      </c>
      <c r="C6271" s="6" t="n">
        <v>13</v>
      </c>
      <c r="D6271" s="6" t="inlineStr">
        <is>
          <t>3年交</t>
        </is>
      </c>
      <c r="E6271" s="6" t="n">
        <v>80</v>
      </c>
      <c r="F6271" s="6" t="n">
        <v>13351</v>
      </c>
    </row>
    <row r="6272">
      <c r="A6272" s="1">
        <f>B6272&amp;C6272&amp;D6272&amp;E6272</f>
        <v/>
      </c>
      <c r="B6272" s="6" t="inlineStr">
        <is>
          <t>男</t>
        </is>
      </c>
      <c r="C6272" s="6" t="n">
        <v>13</v>
      </c>
      <c r="D6272" s="6" t="inlineStr">
        <is>
          <t>3年交</t>
        </is>
      </c>
      <c r="E6272" s="6" t="n">
        <v>81</v>
      </c>
      <c r="F6272" s="6" t="n">
        <v>13618</v>
      </c>
    </row>
    <row r="6273">
      <c r="A6273" s="1">
        <f>B6273&amp;C6273&amp;D6273&amp;E6273</f>
        <v/>
      </c>
      <c r="B6273" s="6" t="inlineStr">
        <is>
          <t>男</t>
        </is>
      </c>
      <c r="C6273" s="6" t="n">
        <v>13</v>
      </c>
      <c r="D6273" s="6" t="inlineStr">
        <is>
          <t>3年交</t>
        </is>
      </c>
      <c r="E6273" s="6" t="n">
        <v>82</v>
      </c>
      <c r="F6273" s="6" t="n">
        <v>13891</v>
      </c>
    </row>
    <row r="6274">
      <c r="A6274" s="1">
        <f>B6274&amp;C6274&amp;D6274&amp;E6274</f>
        <v/>
      </c>
      <c r="B6274" s="6" t="inlineStr">
        <is>
          <t>男</t>
        </is>
      </c>
      <c r="C6274" s="6" t="n">
        <v>13</v>
      </c>
      <c r="D6274" s="6" t="inlineStr">
        <is>
          <t>3年交</t>
        </is>
      </c>
      <c r="E6274" s="6" t="n">
        <v>83</v>
      </c>
      <c r="F6274" s="6" t="n">
        <v>14169</v>
      </c>
    </row>
    <row r="6275">
      <c r="A6275" s="1">
        <f>B6275&amp;C6275&amp;D6275&amp;E6275</f>
        <v/>
      </c>
      <c r="B6275" s="6" t="inlineStr">
        <is>
          <t>男</t>
        </is>
      </c>
      <c r="C6275" s="6" t="n">
        <v>13</v>
      </c>
      <c r="D6275" s="6" t="inlineStr">
        <is>
          <t>3年交</t>
        </is>
      </c>
      <c r="E6275" s="6" t="n">
        <v>84</v>
      </c>
      <c r="F6275" s="6" t="n">
        <v>14452</v>
      </c>
    </row>
    <row r="6276">
      <c r="A6276" s="1">
        <f>B6276&amp;C6276&amp;D6276&amp;E6276</f>
        <v/>
      </c>
      <c r="B6276" s="6" t="inlineStr">
        <is>
          <t>男</t>
        </is>
      </c>
      <c r="C6276" s="6" t="n">
        <v>13</v>
      </c>
      <c r="D6276" s="6" t="inlineStr">
        <is>
          <t>3年交</t>
        </is>
      </c>
      <c r="E6276" s="6" t="n">
        <v>85</v>
      </c>
      <c r="F6276" s="6" t="n">
        <v>14741</v>
      </c>
    </row>
    <row r="6277">
      <c r="A6277" s="1">
        <f>B6277&amp;C6277&amp;D6277&amp;E6277</f>
        <v/>
      </c>
      <c r="B6277" s="6" t="inlineStr">
        <is>
          <t>男</t>
        </is>
      </c>
      <c r="C6277" s="6" t="n">
        <v>13</v>
      </c>
      <c r="D6277" s="6" t="inlineStr">
        <is>
          <t>3年交</t>
        </is>
      </c>
      <c r="E6277" s="6" t="n">
        <v>86</v>
      </c>
      <c r="F6277" s="6" t="n">
        <v>15036</v>
      </c>
    </row>
    <row r="6278">
      <c r="A6278" s="1">
        <f>B6278&amp;C6278&amp;D6278&amp;E6278</f>
        <v/>
      </c>
      <c r="B6278" s="6" t="inlineStr">
        <is>
          <t>男</t>
        </is>
      </c>
      <c r="C6278" s="6" t="n">
        <v>13</v>
      </c>
      <c r="D6278" s="6" t="inlineStr">
        <is>
          <t>3年交</t>
        </is>
      </c>
      <c r="E6278" s="6" t="n">
        <v>87</v>
      </c>
      <c r="F6278" s="6" t="n">
        <v>15337</v>
      </c>
    </row>
    <row r="6279">
      <c r="A6279" s="1">
        <f>B6279&amp;C6279&amp;D6279&amp;E6279</f>
        <v/>
      </c>
      <c r="B6279" s="6" t="inlineStr">
        <is>
          <t>男</t>
        </is>
      </c>
      <c r="C6279" s="6" t="n">
        <v>13</v>
      </c>
      <c r="D6279" s="6" t="inlineStr">
        <is>
          <t>3年交</t>
        </is>
      </c>
      <c r="E6279" s="6" t="n">
        <v>88</v>
      </c>
      <c r="F6279" s="6" t="n">
        <v>15643</v>
      </c>
    </row>
    <row r="6280">
      <c r="A6280" s="1">
        <f>B6280&amp;C6280&amp;D6280&amp;E6280</f>
        <v/>
      </c>
      <c r="B6280" s="6" t="inlineStr">
        <is>
          <t>男</t>
        </is>
      </c>
      <c r="C6280" s="6" t="n">
        <v>13</v>
      </c>
      <c r="D6280" s="6" t="inlineStr">
        <is>
          <t>3年交</t>
        </is>
      </c>
      <c r="E6280" s="6" t="n">
        <v>89</v>
      </c>
      <c r="F6280" s="6" t="n">
        <v>15956</v>
      </c>
    </row>
    <row r="6281">
      <c r="A6281" s="1">
        <f>B6281&amp;C6281&amp;D6281&amp;E6281</f>
        <v/>
      </c>
      <c r="B6281" s="6" t="inlineStr">
        <is>
          <t>男</t>
        </is>
      </c>
      <c r="C6281" s="6" t="n">
        <v>13</v>
      </c>
      <c r="D6281" s="6" t="inlineStr">
        <is>
          <t>3年交</t>
        </is>
      </c>
      <c r="E6281" s="6" t="n">
        <v>90</v>
      </c>
      <c r="F6281" s="6" t="n">
        <v>16275</v>
      </c>
    </row>
    <row r="6282">
      <c r="A6282" s="1">
        <f>B6282&amp;C6282&amp;D6282&amp;E6282</f>
        <v/>
      </c>
      <c r="B6282" s="6" t="inlineStr">
        <is>
          <t>男</t>
        </is>
      </c>
      <c r="C6282" s="6" t="n">
        <v>13</v>
      </c>
      <c r="D6282" s="6" t="inlineStr">
        <is>
          <t>3年交</t>
        </is>
      </c>
      <c r="E6282" s="6" t="n">
        <v>91</v>
      </c>
      <c r="F6282" s="6" t="n">
        <v>16601</v>
      </c>
    </row>
    <row r="6283">
      <c r="A6283" s="1">
        <f>B6283&amp;C6283&amp;D6283&amp;E6283</f>
        <v/>
      </c>
      <c r="B6283" s="6" t="inlineStr">
        <is>
          <t>男</t>
        </is>
      </c>
      <c r="C6283" s="6" t="n">
        <v>13</v>
      </c>
      <c r="D6283" s="6" t="inlineStr">
        <is>
          <t>3年交</t>
        </is>
      </c>
      <c r="E6283" s="6" t="n">
        <v>92</v>
      </c>
      <c r="F6283" s="6" t="n">
        <v>16933</v>
      </c>
    </row>
    <row r="6284">
      <c r="A6284" s="1">
        <f>B6284&amp;C6284&amp;D6284&amp;E6284</f>
        <v/>
      </c>
      <c r="B6284" s="6" t="inlineStr">
        <is>
          <t>男</t>
        </is>
      </c>
      <c r="C6284" s="6" t="n">
        <v>14</v>
      </c>
      <c r="D6284" s="6" t="inlineStr">
        <is>
          <t>3年交</t>
        </is>
      </c>
      <c r="E6284" s="6" t="n">
        <v>1</v>
      </c>
      <c r="F6284" s="6" t="n">
        <v>236</v>
      </c>
    </row>
    <row r="6285">
      <c r="A6285" s="1">
        <f>B6285&amp;C6285&amp;D6285&amp;E6285</f>
        <v/>
      </c>
      <c r="B6285" s="6" t="inlineStr">
        <is>
          <t>男</t>
        </is>
      </c>
      <c r="C6285" s="6" t="n">
        <v>14</v>
      </c>
      <c r="D6285" s="6" t="inlineStr">
        <is>
          <t>3年交</t>
        </is>
      </c>
      <c r="E6285" s="6" t="n">
        <v>2</v>
      </c>
      <c r="F6285" s="6" t="n">
        <v>959</v>
      </c>
    </row>
    <row r="6286">
      <c r="A6286" s="1">
        <f>B6286&amp;C6286&amp;D6286&amp;E6286</f>
        <v/>
      </c>
      <c r="B6286" s="6" t="inlineStr">
        <is>
          <t>男</t>
        </is>
      </c>
      <c r="C6286" s="6" t="n">
        <v>14</v>
      </c>
      <c r="D6286" s="6" t="inlineStr">
        <is>
          <t>3年交</t>
        </is>
      </c>
      <c r="E6286" s="6" t="n">
        <v>3</v>
      </c>
      <c r="F6286" s="6" t="n">
        <v>2262</v>
      </c>
    </row>
    <row r="6287">
      <c r="A6287" s="1">
        <f>B6287&amp;C6287&amp;D6287&amp;E6287</f>
        <v/>
      </c>
      <c r="B6287" s="6" t="inlineStr">
        <is>
          <t>男</t>
        </is>
      </c>
      <c r="C6287" s="6" t="n">
        <v>14</v>
      </c>
      <c r="D6287" s="6" t="inlineStr">
        <is>
          <t>3年交</t>
        </is>
      </c>
      <c r="E6287" s="6" t="n">
        <v>4</v>
      </c>
      <c r="F6287" s="6" t="n">
        <v>2979</v>
      </c>
    </row>
    <row r="6288">
      <c r="A6288" s="1">
        <f>B6288&amp;C6288&amp;D6288&amp;E6288</f>
        <v/>
      </c>
      <c r="B6288" s="6" t="inlineStr">
        <is>
          <t>男</t>
        </is>
      </c>
      <c r="C6288" s="6" t="n">
        <v>14</v>
      </c>
      <c r="D6288" s="6" t="inlineStr">
        <is>
          <t>3年交</t>
        </is>
      </c>
      <c r="E6288" s="6" t="n">
        <v>5</v>
      </c>
      <c r="F6288" s="6" t="n">
        <v>3038</v>
      </c>
    </row>
    <row r="6289">
      <c r="A6289" s="1">
        <f>B6289&amp;C6289&amp;D6289&amp;E6289</f>
        <v/>
      </c>
      <c r="B6289" s="6" t="inlineStr">
        <is>
          <t>男</t>
        </is>
      </c>
      <c r="C6289" s="6" t="n">
        <v>14</v>
      </c>
      <c r="D6289" s="6" t="inlineStr">
        <is>
          <t>3年交</t>
        </is>
      </c>
      <c r="E6289" s="6" t="n">
        <v>6</v>
      </c>
      <c r="F6289" s="6" t="n">
        <v>3098</v>
      </c>
    </row>
    <row r="6290">
      <c r="A6290" s="1">
        <f>B6290&amp;C6290&amp;D6290&amp;E6290</f>
        <v/>
      </c>
      <c r="B6290" s="6" t="inlineStr">
        <is>
          <t>男</t>
        </is>
      </c>
      <c r="C6290" s="6" t="n">
        <v>14</v>
      </c>
      <c r="D6290" s="6" t="inlineStr">
        <is>
          <t>3年交</t>
        </is>
      </c>
      <c r="E6290" s="6" t="n">
        <v>7</v>
      </c>
      <c r="F6290" s="6" t="n">
        <v>3159</v>
      </c>
    </row>
    <row r="6291">
      <c r="A6291" s="1">
        <f>B6291&amp;C6291&amp;D6291&amp;E6291</f>
        <v/>
      </c>
      <c r="B6291" s="6" t="inlineStr">
        <is>
          <t>男</t>
        </is>
      </c>
      <c r="C6291" s="6" t="n">
        <v>14</v>
      </c>
      <c r="D6291" s="6" t="inlineStr">
        <is>
          <t>3年交</t>
        </is>
      </c>
      <c r="E6291" s="6" t="n">
        <v>8</v>
      </c>
      <c r="F6291" s="6" t="n">
        <v>3221</v>
      </c>
    </row>
    <row r="6292">
      <c r="A6292" s="1">
        <f>B6292&amp;C6292&amp;D6292&amp;E6292</f>
        <v/>
      </c>
      <c r="B6292" s="6" t="inlineStr">
        <is>
          <t>男</t>
        </is>
      </c>
      <c r="C6292" s="6" t="n">
        <v>14</v>
      </c>
      <c r="D6292" s="6" t="inlineStr">
        <is>
          <t>3年交</t>
        </is>
      </c>
      <c r="E6292" s="6" t="n">
        <v>9</v>
      </c>
      <c r="F6292" s="6" t="n">
        <v>3284</v>
      </c>
    </row>
    <row r="6293">
      <c r="A6293" s="1">
        <f>B6293&amp;C6293&amp;D6293&amp;E6293</f>
        <v/>
      </c>
      <c r="B6293" s="6" t="inlineStr">
        <is>
          <t>男</t>
        </is>
      </c>
      <c r="C6293" s="6" t="n">
        <v>14</v>
      </c>
      <c r="D6293" s="6" t="inlineStr">
        <is>
          <t>3年交</t>
        </is>
      </c>
      <c r="E6293" s="6" t="n">
        <v>10</v>
      </c>
      <c r="F6293" s="6" t="n">
        <v>3349</v>
      </c>
    </row>
    <row r="6294">
      <c r="A6294" s="1">
        <f>B6294&amp;C6294&amp;D6294&amp;E6294</f>
        <v/>
      </c>
      <c r="B6294" s="6" t="inlineStr">
        <is>
          <t>男</t>
        </is>
      </c>
      <c r="C6294" s="6" t="n">
        <v>14</v>
      </c>
      <c r="D6294" s="6" t="inlineStr">
        <is>
          <t>3年交</t>
        </is>
      </c>
      <c r="E6294" s="6" t="n">
        <v>11</v>
      </c>
      <c r="F6294" s="6" t="n">
        <v>3415</v>
      </c>
    </row>
    <row r="6295">
      <c r="A6295" s="1">
        <f>B6295&amp;C6295&amp;D6295&amp;E6295</f>
        <v/>
      </c>
      <c r="B6295" s="6" t="inlineStr">
        <is>
          <t>男</t>
        </is>
      </c>
      <c r="C6295" s="6" t="n">
        <v>14</v>
      </c>
      <c r="D6295" s="6" t="inlineStr">
        <is>
          <t>3年交</t>
        </is>
      </c>
      <c r="E6295" s="6" t="n">
        <v>12</v>
      </c>
      <c r="F6295" s="6" t="n">
        <v>3483</v>
      </c>
    </row>
    <row r="6296">
      <c r="A6296" s="1">
        <f>B6296&amp;C6296&amp;D6296&amp;E6296</f>
        <v/>
      </c>
      <c r="B6296" s="6" t="inlineStr">
        <is>
          <t>男</t>
        </is>
      </c>
      <c r="C6296" s="6" t="n">
        <v>14</v>
      </c>
      <c r="D6296" s="6" t="inlineStr">
        <is>
          <t>3年交</t>
        </is>
      </c>
      <c r="E6296" s="6" t="n">
        <v>13</v>
      </c>
      <c r="F6296" s="6" t="n">
        <v>3551</v>
      </c>
    </row>
    <row r="6297">
      <c r="A6297" s="1">
        <f>B6297&amp;C6297&amp;D6297&amp;E6297</f>
        <v/>
      </c>
      <c r="B6297" s="6" t="inlineStr">
        <is>
          <t>男</t>
        </is>
      </c>
      <c r="C6297" s="6" t="n">
        <v>14</v>
      </c>
      <c r="D6297" s="6" t="inlineStr">
        <is>
          <t>3年交</t>
        </is>
      </c>
      <c r="E6297" s="6" t="n">
        <v>14</v>
      </c>
      <c r="F6297" s="6" t="n">
        <v>3622</v>
      </c>
    </row>
    <row r="6298">
      <c r="A6298" s="1">
        <f>B6298&amp;C6298&amp;D6298&amp;E6298</f>
        <v/>
      </c>
      <c r="B6298" s="6" t="inlineStr">
        <is>
          <t>男</t>
        </is>
      </c>
      <c r="C6298" s="6" t="n">
        <v>14</v>
      </c>
      <c r="D6298" s="6" t="inlineStr">
        <is>
          <t>3年交</t>
        </is>
      </c>
      <c r="E6298" s="6" t="n">
        <v>15</v>
      </c>
      <c r="F6298" s="6" t="n">
        <v>3693</v>
      </c>
    </row>
    <row r="6299">
      <c r="A6299" s="1">
        <f>B6299&amp;C6299&amp;D6299&amp;E6299</f>
        <v/>
      </c>
      <c r="B6299" s="6" t="inlineStr">
        <is>
          <t>男</t>
        </is>
      </c>
      <c r="C6299" s="6" t="n">
        <v>14</v>
      </c>
      <c r="D6299" s="6" t="inlineStr">
        <is>
          <t>3年交</t>
        </is>
      </c>
      <c r="E6299" s="6" t="n">
        <v>16</v>
      </c>
      <c r="F6299" s="6" t="n">
        <v>3766</v>
      </c>
    </row>
    <row r="6300">
      <c r="A6300" s="1">
        <f>B6300&amp;C6300&amp;D6300&amp;E6300</f>
        <v/>
      </c>
      <c r="B6300" s="6" t="inlineStr">
        <is>
          <t>男</t>
        </is>
      </c>
      <c r="C6300" s="6" t="n">
        <v>14</v>
      </c>
      <c r="D6300" s="6" t="inlineStr">
        <is>
          <t>3年交</t>
        </is>
      </c>
      <c r="E6300" s="6" t="n">
        <v>17</v>
      </c>
      <c r="F6300" s="6" t="n">
        <v>3841</v>
      </c>
    </row>
    <row r="6301">
      <c r="A6301" s="1">
        <f>B6301&amp;C6301&amp;D6301&amp;E6301</f>
        <v/>
      </c>
      <c r="B6301" s="6" t="inlineStr">
        <is>
          <t>男</t>
        </is>
      </c>
      <c r="C6301" s="6" t="n">
        <v>14</v>
      </c>
      <c r="D6301" s="6" t="inlineStr">
        <is>
          <t>3年交</t>
        </is>
      </c>
      <c r="E6301" s="6" t="n">
        <v>18</v>
      </c>
      <c r="F6301" s="6" t="n">
        <v>3916</v>
      </c>
    </row>
    <row r="6302">
      <c r="A6302" s="1">
        <f>B6302&amp;C6302&amp;D6302&amp;E6302</f>
        <v/>
      </c>
      <c r="B6302" s="6" t="inlineStr">
        <is>
          <t>男</t>
        </is>
      </c>
      <c r="C6302" s="6" t="n">
        <v>14</v>
      </c>
      <c r="D6302" s="6" t="inlineStr">
        <is>
          <t>3年交</t>
        </is>
      </c>
      <c r="E6302" s="6" t="n">
        <v>19</v>
      </c>
      <c r="F6302" s="6" t="n">
        <v>3994</v>
      </c>
    </row>
    <row r="6303">
      <c r="A6303" s="1">
        <f>B6303&amp;C6303&amp;D6303&amp;E6303</f>
        <v/>
      </c>
      <c r="B6303" s="6" t="inlineStr">
        <is>
          <t>男</t>
        </is>
      </c>
      <c r="C6303" s="6" t="n">
        <v>14</v>
      </c>
      <c r="D6303" s="6" t="inlineStr">
        <is>
          <t>3年交</t>
        </is>
      </c>
      <c r="E6303" s="6" t="n">
        <v>20</v>
      </c>
      <c r="F6303" s="6" t="n">
        <v>4073</v>
      </c>
    </row>
    <row r="6304">
      <c r="A6304" s="1">
        <f>B6304&amp;C6304&amp;D6304&amp;E6304</f>
        <v/>
      </c>
      <c r="B6304" s="6" t="inlineStr">
        <is>
          <t>男</t>
        </is>
      </c>
      <c r="C6304" s="6" t="n">
        <v>14</v>
      </c>
      <c r="D6304" s="6" t="inlineStr">
        <is>
          <t>3年交</t>
        </is>
      </c>
      <c r="E6304" s="6" t="n">
        <v>21</v>
      </c>
      <c r="F6304" s="6" t="n">
        <v>4154</v>
      </c>
    </row>
    <row r="6305">
      <c r="A6305" s="1">
        <f>B6305&amp;C6305&amp;D6305&amp;E6305</f>
        <v/>
      </c>
      <c r="B6305" s="6" t="inlineStr">
        <is>
          <t>男</t>
        </is>
      </c>
      <c r="C6305" s="6" t="n">
        <v>14</v>
      </c>
      <c r="D6305" s="6" t="inlineStr">
        <is>
          <t>3年交</t>
        </is>
      </c>
      <c r="E6305" s="6" t="n">
        <v>22</v>
      </c>
      <c r="F6305" s="6" t="n">
        <v>4236</v>
      </c>
    </row>
    <row r="6306">
      <c r="A6306" s="1">
        <f>B6306&amp;C6306&amp;D6306&amp;E6306</f>
        <v/>
      </c>
      <c r="B6306" s="6" t="inlineStr">
        <is>
          <t>男</t>
        </is>
      </c>
      <c r="C6306" s="6" t="n">
        <v>14</v>
      </c>
      <c r="D6306" s="6" t="inlineStr">
        <is>
          <t>3年交</t>
        </is>
      </c>
      <c r="E6306" s="6" t="n">
        <v>23</v>
      </c>
      <c r="F6306" s="6" t="n">
        <v>4320</v>
      </c>
    </row>
    <row r="6307">
      <c r="A6307" s="1">
        <f>B6307&amp;C6307&amp;D6307&amp;E6307</f>
        <v/>
      </c>
      <c r="B6307" s="6" t="inlineStr">
        <is>
          <t>男</t>
        </is>
      </c>
      <c r="C6307" s="6" t="n">
        <v>14</v>
      </c>
      <c r="D6307" s="6" t="inlineStr">
        <is>
          <t>3年交</t>
        </is>
      </c>
      <c r="E6307" s="6" t="n">
        <v>24</v>
      </c>
      <c r="F6307" s="6" t="n">
        <v>4406</v>
      </c>
    </row>
    <row r="6308">
      <c r="A6308" s="1">
        <f>B6308&amp;C6308&amp;D6308&amp;E6308</f>
        <v/>
      </c>
      <c r="B6308" s="6" t="inlineStr">
        <is>
          <t>男</t>
        </is>
      </c>
      <c r="C6308" s="6" t="n">
        <v>14</v>
      </c>
      <c r="D6308" s="6" t="inlineStr">
        <is>
          <t>3年交</t>
        </is>
      </c>
      <c r="E6308" s="6" t="n">
        <v>25</v>
      </c>
      <c r="F6308" s="6" t="n">
        <v>4494</v>
      </c>
    </row>
    <row r="6309">
      <c r="A6309" s="1">
        <f>B6309&amp;C6309&amp;D6309&amp;E6309</f>
        <v/>
      </c>
      <c r="B6309" s="6" t="inlineStr">
        <is>
          <t>男</t>
        </is>
      </c>
      <c r="C6309" s="6" t="n">
        <v>14</v>
      </c>
      <c r="D6309" s="6" t="inlineStr">
        <is>
          <t>3年交</t>
        </is>
      </c>
      <c r="E6309" s="6" t="n">
        <v>26</v>
      </c>
      <c r="F6309" s="6" t="n">
        <v>4583</v>
      </c>
    </row>
    <row r="6310">
      <c r="A6310" s="1">
        <f>B6310&amp;C6310&amp;D6310&amp;E6310</f>
        <v/>
      </c>
      <c r="B6310" s="6" t="inlineStr">
        <is>
          <t>男</t>
        </is>
      </c>
      <c r="C6310" s="6" t="n">
        <v>14</v>
      </c>
      <c r="D6310" s="6" t="inlineStr">
        <is>
          <t>3年交</t>
        </is>
      </c>
      <c r="E6310" s="6" t="n">
        <v>27</v>
      </c>
      <c r="F6310" s="6" t="n">
        <v>4674</v>
      </c>
    </row>
    <row r="6311">
      <c r="A6311" s="1">
        <f>B6311&amp;C6311&amp;D6311&amp;E6311</f>
        <v/>
      </c>
      <c r="B6311" s="6" t="inlineStr">
        <is>
          <t>男</t>
        </is>
      </c>
      <c r="C6311" s="6" t="n">
        <v>14</v>
      </c>
      <c r="D6311" s="6" t="inlineStr">
        <is>
          <t>3年交</t>
        </is>
      </c>
      <c r="E6311" s="6" t="n">
        <v>28</v>
      </c>
      <c r="F6311" s="6" t="n">
        <v>4768</v>
      </c>
    </row>
    <row r="6312">
      <c r="A6312" s="1">
        <f>B6312&amp;C6312&amp;D6312&amp;E6312</f>
        <v/>
      </c>
      <c r="B6312" s="6" t="inlineStr">
        <is>
          <t>男</t>
        </is>
      </c>
      <c r="C6312" s="6" t="n">
        <v>14</v>
      </c>
      <c r="D6312" s="6" t="inlineStr">
        <is>
          <t>3年交</t>
        </is>
      </c>
      <c r="E6312" s="6" t="n">
        <v>29</v>
      </c>
      <c r="F6312" s="6" t="n">
        <v>4863</v>
      </c>
    </row>
    <row r="6313">
      <c r="A6313" s="1">
        <f>B6313&amp;C6313&amp;D6313&amp;E6313</f>
        <v/>
      </c>
      <c r="B6313" s="6" t="inlineStr">
        <is>
          <t>男</t>
        </is>
      </c>
      <c r="C6313" s="6" t="n">
        <v>14</v>
      </c>
      <c r="D6313" s="6" t="inlineStr">
        <is>
          <t>3年交</t>
        </is>
      </c>
      <c r="E6313" s="6" t="n">
        <v>30</v>
      </c>
      <c r="F6313" s="6" t="n">
        <v>4960</v>
      </c>
    </row>
    <row r="6314">
      <c r="A6314" s="1">
        <f>B6314&amp;C6314&amp;D6314&amp;E6314</f>
        <v/>
      </c>
      <c r="B6314" s="6" t="inlineStr">
        <is>
          <t>男</t>
        </is>
      </c>
      <c r="C6314" s="6" t="n">
        <v>14</v>
      </c>
      <c r="D6314" s="6" t="inlineStr">
        <is>
          <t>3年交</t>
        </is>
      </c>
      <c r="E6314" s="6" t="n">
        <v>31</v>
      </c>
      <c r="F6314" s="6" t="n">
        <v>5059</v>
      </c>
    </row>
    <row r="6315">
      <c r="A6315" s="1">
        <f>B6315&amp;C6315&amp;D6315&amp;E6315</f>
        <v/>
      </c>
      <c r="B6315" s="6" t="inlineStr">
        <is>
          <t>男</t>
        </is>
      </c>
      <c r="C6315" s="6" t="n">
        <v>14</v>
      </c>
      <c r="D6315" s="6" t="inlineStr">
        <is>
          <t>3年交</t>
        </is>
      </c>
      <c r="E6315" s="6" t="n">
        <v>32</v>
      </c>
      <c r="F6315" s="6" t="n">
        <v>5160</v>
      </c>
    </row>
    <row r="6316">
      <c r="A6316" s="1">
        <f>B6316&amp;C6316&amp;D6316&amp;E6316</f>
        <v/>
      </c>
      <c r="B6316" s="6" t="inlineStr">
        <is>
          <t>男</t>
        </is>
      </c>
      <c r="C6316" s="6" t="n">
        <v>14</v>
      </c>
      <c r="D6316" s="6" t="inlineStr">
        <is>
          <t>3年交</t>
        </is>
      </c>
      <c r="E6316" s="6" t="n">
        <v>33</v>
      </c>
      <c r="F6316" s="6" t="n">
        <v>5263</v>
      </c>
    </row>
    <row r="6317">
      <c r="A6317" s="1">
        <f>B6317&amp;C6317&amp;D6317&amp;E6317</f>
        <v/>
      </c>
      <c r="B6317" s="6" t="inlineStr">
        <is>
          <t>男</t>
        </is>
      </c>
      <c r="C6317" s="6" t="n">
        <v>14</v>
      </c>
      <c r="D6317" s="6" t="inlineStr">
        <is>
          <t>3年交</t>
        </is>
      </c>
      <c r="E6317" s="6" t="n">
        <v>34</v>
      </c>
      <c r="F6317" s="6" t="n">
        <v>5369</v>
      </c>
    </row>
    <row r="6318">
      <c r="A6318" s="1">
        <f>B6318&amp;C6318&amp;D6318&amp;E6318</f>
        <v/>
      </c>
      <c r="B6318" s="6" t="inlineStr">
        <is>
          <t>男</t>
        </is>
      </c>
      <c r="C6318" s="6" t="n">
        <v>14</v>
      </c>
      <c r="D6318" s="6" t="inlineStr">
        <is>
          <t>3年交</t>
        </is>
      </c>
      <c r="E6318" s="6" t="n">
        <v>35</v>
      </c>
      <c r="F6318" s="6" t="n">
        <v>5476</v>
      </c>
    </row>
    <row r="6319">
      <c r="A6319" s="1">
        <f>B6319&amp;C6319&amp;D6319&amp;E6319</f>
        <v/>
      </c>
      <c r="B6319" s="6" t="inlineStr">
        <is>
          <t>男</t>
        </is>
      </c>
      <c r="C6319" s="6" t="n">
        <v>14</v>
      </c>
      <c r="D6319" s="6" t="inlineStr">
        <is>
          <t>3年交</t>
        </is>
      </c>
      <c r="E6319" s="6" t="n">
        <v>36</v>
      </c>
      <c r="F6319" s="6" t="n">
        <v>5585</v>
      </c>
    </row>
    <row r="6320">
      <c r="A6320" s="1">
        <f>B6320&amp;C6320&amp;D6320&amp;E6320</f>
        <v/>
      </c>
      <c r="B6320" s="6" t="inlineStr">
        <is>
          <t>男</t>
        </is>
      </c>
      <c r="C6320" s="6" t="n">
        <v>14</v>
      </c>
      <c r="D6320" s="6" t="inlineStr">
        <is>
          <t>3年交</t>
        </is>
      </c>
      <c r="E6320" s="6" t="n">
        <v>37</v>
      </c>
      <c r="F6320" s="6" t="n">
        <v>5697</v>
      </c>
    </row>
    <row r="6321">
      <c r="A6321" s="1">
        <f>B6321&amp;C6321&amp;D6321&amp;E6321</f>
        <v/>
      </c>
      <c r="B6321" s="6" t="inlineStr">
        <is>
          <t>男</t>
        </is>
      </c>
      <c r="C6321" s="6" t="n">
        <v>14</v>
      </c>
      <c r="D6321" s="6" t="inlineStr">
        <is>
          <t>3年交</t>
        </is>
      </c>
      <c r="E6321" s="6" t="n">
        <v>38</v>
      </c>
      <c r="F6321" s="6" t="n">
        <v>5811</v>
      </c>
    </row>
    <row r="6322">
      <c r="A6322" s="1">
        <f>B6322&amp;C6322&amp;D6322&amp;E6322</f>
        <v/>
      </c>
      <c r="B6322" s="6" t="inlineStr">
        <is>
          <t>男</t>
        </is>
      </c>
      <c r="C6322" s="6" t="n">
        <v>14</v>
      </c>
      <c r="D6322" s="6" t="inlineStr">
        <is>
          <t>3年交</t>
        </is>
      </c>
      <c r="E6322" s="6" t="n">
        <v>39</v>
      </c>
      <c r="F6322" s="6" t="n">
        <v>5927</v>
      </c>
    </row>
    <row r="6323">
      <c r="A6323" s="1">
        <f>B6323&amp;C6323&amp;D6323&amp;E6323</f>
        <v/>
      </c>
      <c r="B6323" s="6" t="inlineStr">
        <is>
          <t>男</t>
        </is>
      </c>
      <c r="C6323" s="6" t="n">
        <v>14</v>
      </c>
      <c r="D6323" s="6" t="inlineStr">
        <is>
          <t>3年交</t>
        </is>
      </c>
      <c r="E6323" s="6" t="n">
        <v>40</v>
      </c>
      <c r="F6323" s="6" t="n">
        <v>6045</v>
      </c>
    </row>
    <row r="6324">
      <c r="A6324" s="1">
        <f>B6324&amp;C6324&amp;D6324&amp;E6324</f>
        <v/>
      </c>
      <c r="B6324" s="6" t="inlineStr">
        <is>
          <t>男</t>
        </is>
      </c>
      <c r="C6324" s="6" t="n">
        <v>14</v>
      </c>
      <c r="D6324" s="6" t="inlineStr">
        <is>
          <t>3年交</t>
        </is>
      </c>
      <c r="E6324" s="6" t="n">
        <v>41</v>
      </c>
      <c r="F6324" s="6" t="n">
        <v>6166</v>
      </c>
    </row>
    <row r="6325">
      <c r="A6325" s="1">
        <f>B6325&amp;C6325&amp;D6325&amp;E6325</f>
        <v/>
      </c>
      <c r="B6325" s="6" t="inlineStr">
        <is>
          <t>男</t>
        </is>
      </c>
      <c r="C6325" s="6" t="n">
        <v>14</v>
      </c>
      <c r="D6325" s="6" t="inlineStr">
        <is>
          <t>3年交</t>
        </is>
      </c>
      <c r="E6325" s="6" t="n">
        <v>42</v>
      </c>
      <c r="F6325" s="6" t="n">
        <v>6289</v>
      </c>
    </row>
    <row r="6326">
      <c r="A6326" s="1">
        <f>B6326&amp;C6326&amp;D6326&amp;E6326</f>
        <v/>
      </c>
      <c r="B6326" s="6" t="inlineStr">
        <is>
          <t>男</t>
        </is>
      </c>
      <c r="C6326" s="6" t="n">
        <v>14</v>
      </c>
      <c r="D6326" s="6" t="inlineStr">
        <is>
          <t>3年交</t>
        </is>
      </c>
      <c r="E6326" s="6" t="n">
        <v>43</v>
      </c>
      <c r="F6326" s="6" t="n">
        <v>6415</v>
      </c>
    </row>
    <row r="6327">
      <c r="A6327" s="1">
        <f>B6327&amp;C6327&amp;D6327&amp;E6327</f>
        <v/>
      </c>
      <c r="B6327" s="6" t="inlineStr">
        <is>
          <t>男</t>
        </is>
      </c>
      <c r="C6327" s="6" t="n">
        <v>14</v>
      </c>
      <c r="D6327" s="6" t="inlineStr">
        <is>
          <t>3年交</t>
        </is>
      </c>
      <c r="E6327" s="6" t="n">
        <v>44</v>
      </c>
      <c r="F6327" s="6" t="n">
        <v>6543</v>
      </c>
    </row>
    <row r="6328">
      <c r="A6328" s="1">
        <f>B6328&amp;C6328&amp;D6328&amp;E6328</f>
        <v/>
      </c>
      <c r="B6328" s="6" t="inlineStr">
        <is>
          <t>男</t>
        </is>
      </c>
      <c r="C6328" s="6" t="n">
        <v>14</v>
      </c>
      <c r="D6328" s="6" t="inlineStr">
        <is>
          <t>3年交</t>
        </is>
      </c>
      <c r="E6328" s="6" t="n">
        <v>45</v>
      </c>
      <c r="F6328" s="6" t="n">
        <v>6674</v>
      </c>
    </row>
    <row r="6329">
      <c r="A6329" s="1">
        <f>B6329&amp;C6329&amp;D6329&amp;E6329</f>
        <v/>
      </c>
      <c r="B6329" s="6" t="inlineStr">
        <is>
          <t>男</t>
        </is>
      </c>
      <c r="C6329" s="6" t="n">
        <v>14</v>
      </c>
      <c r="D6329" s="6" t="inlineStr">
        <is>
          <t>3年交</t>
        </is>
      </c>
      <c r="E6329" s="6" t="n">
        <v>46</v>
      </c>
      <c r="F6329" s="6" t="n">
        <v>6807</v>
      </c>
    </row>
    <row r="6330">
      <c r="A6330" s="1">
        <f>B6330&amp;C6330&amp;D6330&amp;E6330</f>
        <v/>
      </c>
      <c r="B6330" s="6" t="inlineStr">
        <is>
          <t>男</t>
        </is>
      </c>
      <c r="C6330" s="6" t="n">
        <v>14</v>
      </c>
      <c r="D6330" s="6" t="inlineStr">
        <is>
          <t>3年交</t>
        </is>
      </c>
      <c r="E6330" s="6" t="n">
        <v>47</v>
      </c>
      <c r="F6330" s="6" t="n">
        <v>6943</v>
      </c>
    </row>
    <row r="6331">
      <c r="A6331" s="1">
        <f>B6331&amp;C6331&amp;D6331&amp;E6331</f>
        <v/>
      </c>
      <c r="B6331" s="6" t="inlineStr">
        <is>
          <t>男</t>
        </is>
      </c>
      <c r="C6331" s="6" t="n">
        <v>14</v>
      </c>
      <c r="D6331" s="6" t="inlineStr">
        <is>
          <t>3年交</t>
        </is>
      </c>
      <c r="E6331" s="6" t="n">
        <v>48</v>
      </c>
      <c r="F6331" s="6" t="n">
        <v>7082</v>
      </c>
    </row>
    <row r="6332">
      <c r="A6332" s="1">
        <f>B6332&amp;C6332&amp;D6332&amp;E6332</f>
        <v/>
      </c>
      <c r="B6332" s="6" t="inlineStr">
        <is>
          <t>男</t>
        </is>
      </c>
      <c r="C6332" s="6" t="n">
        <v>14</v>
      </c>
      <c r="D6332" s="6" t="inlineStr">
        <is>
          <t>3年交</t>
        </is>
      </c>
      <c r="E6332" s="6" t="n">
        <v>49</v>
      </c>
      <c r="F6332" s="6" t="n">
        <v>7224</v>
      </c>
    </row>
    <row r="6333">
      <c r="A6333" s="1">
        <f>B6333&amp;C6333&amp;D6333&amp;E6333</f>
        <v/>
      </c>
      <c r="B6333" s="6" t="inlineStr">
        <is>
          <t>男</t>
        </is>
      </c>
      <c r="C6333" s="6" t="n">
        <v>14</v>
      </c>
      <c r="D6333" s="6" t="inlineStr">
        <is>
          <t>3年交</t>
        </is>
      </c>
      <c r="E6333" s="6" t="n">
        <v>50</v>
      </c>
      <c r="F6333" s="6" t="n">
        <v>7368</v>
      </c>
    </row>
    <row r="6334">
      <c r="A6334" s="1">
        <f>B6334&amp;C6334&amp;D6334&amp;E6334</f>
        <v/>
      </c>
      <c r="B6334" s="6" t="inlineStr">
        <is>
          <t>男</t>
        </is>
      </c>
      <c r="C6334" s="6" t="n">
        <v>14</v>
      </c>
      <c r="D6334" s="6" t="inlineStr">
        <is>
          <t>3年交</t>
        </is>
      </c>
      <c r="E6334" s="6" t="n">
        <v>51</v>
      </c>
      <c r="F6334" s="6" t="n">
        <v>7515</v>
      </c>
    </row>
    <row r="6335">
      <c r="A6335" s="1">
        <f>B6335&amp;C6335&amp;D6335&amp;E6335</f>
        <v/>
      </c>
      <c r="B6335" s="6" t="inlineStr">
        <is>
          <t>男</t>
        </is>
      </c>
      <c r="C6335" s="6" t="n">
        <v>14</v>
      </c>
      <c r="D6335" s="6" t="inlineStr">
        <is>
          <t>3年交</t>
        </is>
      </c>
      <c r="E6335" s="6" t="n">
        <v>52</v>
      </c>
      <c r="F6335" s="6" t="n">
        <v>7666</v>
      </c>
    </row>
    <row r="6336">
      <c r="A6336" s="1">
        <f>B6336&amp;C6336&amp;D6336&amp;E6336</f>
        <v/>
      </c>
      <c r="B6336" s="6" t="inlineStr">
        <is>
          <t>男</t>
        </is>
      </c>
      <c r="C6336" s="6" t="n">
        <v>14</v>
      </c>
      <c r="D6336" s="6" t="inlineStr">
        <is>
          <t>3年交</t>
        </is>
      </c>
      <c r="E6336" s="6" t="n">
        <v>53</v>
      </c>
      <c r="F6336" s="6" t="n">
        <v>7819</v>
      </c>
    </row>
    <row r="6337">
      <c r="A6337" s="1">
        <f>B6337&amp;C6337&amp;D6337&amp;E6337</f>
        <v/>
      </c>
      <c r="B6337" s="6" t="inlineStr">
        <is>
          <t>男</t>
        </is>
      </c>
      <c r="C6337" s="6" t="n">
        <v>14</v>
      </c>
      <c r="D6337" s="6" t="inlineStr">
        <is>
          <t>3年交</t>
        </is>
      </c>
      <c r="E6337" s="6" t="n">
        <v>54</v>
      </c>
      <c r="F6337" s="6" t="n">
        <v>7975</v>
      </c>
    </row>
    <row r="6338">
      <c r="A6338" s="1">
        <f>B6338&amp;C6338&amp;D6338&amp;E6338</f>
        <v/>
      </c>
      <c r="B6338" s="6" t="inlineStr">
        <is>
          <t>男</t>
        </is>
      </c>
      <c r="C6338" s="6" t="n">
        <v>14</v>
      </c>
      <c r="D6338" s="6" t="inlineStr">
        <is>
          <t>3年交</t>
        </is>
      </c>
      <c r="E6338" s="6" t="n">
        <v>55</v>
      </c>
      <c r="F6338" s="6" t="n">
        <v>8135</v>
      </c>
    </row>
    <row r="6339">
      <c r="A6339" s="1">
        <f>B6339&amp;C6339&amp;D6339&amp;E6339</f>
        <v/>
      </c>
      <c r="B6339" s="6" t="inlineStr">
        <is>
          <t>男</t>
        </is>
      </c>
      <c r="C6339" s="6" t="n">
        <v>14</v>
      </c>
      <c r="D6339" s="6" t="inlineStr">
        <is>
          <t>3年交</t>
        </is>
      </c>
      <c r="E6339" s="6" t="n">
        <v>56</v>
      </c>
      <c r="F6339" s="6" t="n">
        <v>8297</v>
      </c>
    </row>
    <row r="6340">
      <c r="A6340" s="1">
        <f>B6340&amp;C6340&amp;D6340&amp;E6340</f>
        <v/>
      </c>
      <c r="B6340" s="6" t="inlineStr">
        <is>
          <t>男</t>
        </is>
      </c>
      <c r="C6340" s="6" t="n">
        <v>14</v>
      </c>
      <c r="D6340" s="6" t="inlineStr">
        <is>
          <t>3年交</t>
        </is>
      </c>
      <c r="E6340" s="6" t="n">
        <v>57</v>
      </c>
      <c r="F6340" s="6" t="n">
        <v>8463</v>
      </c>
    </row>
    <row r="6341">
      <c r="A6341" s="1">
        <f>B6341&amp;C6341&amp;D6341&amp;E6341</f>
        <v/>
      </c>
      <c r="B6341" s="6" t="inlineStr">
        <is>
          <t>男</t>
        </is>
      </c>
      <c r="C6341" s="6" t="n">
        <v>14</v>
      </c>
      <c r="D6341" s="6" t="inlineStr">
        <is>
          <t>3年交</t>
        </is>
      </c>
      <c r="E6341" s="6" t="n">
        <v>58</v>
      </c>
      <c r="F6341" s="6" t="n">
        <v>8632</v>
      </c>
    </row>
    <row r="6342">
      <c r="A6342" s="1">
        <f>B6342&amp;C6342&amp;D6342&amp;E6342</f>
        <v/>
      </c>
      <c r="B6342" s="6" t="inlineStr">
        <is>
          <t>男</t>
        </is>
      </c>
      <c r="C6342" s="6" t="n">
        <v>14</v>
      </c>
      <c r="D6342" s="6" t="inlineStr">
        <is>
          <t>3年交</t>
        </is>
      </c>
      <c r="E6342" s="6" t="n">
        <v>59</v>
      </c>
      <c r="F6342" s="6" t="n">
        <v>8805</v>
      </c>
    </row>
    <row r="6343">
      <c r="A6343" s="1">
        <f>B6343&amp;C6343&amp;D6343&amp;E6343</f>
        <v/>
      </c>
      <c r="B6343" s="6" t="inlineStr">
        <is>
          <t>男</t>
        </is>
      </c>
      <c r="C6343" s="6" t="n">
        <v>14</v>
      </c>
      <c r="D6343" s="6" t="inlineStr">
        <is>
          <t>3年交</t>
        </is>
      </c>
      <c r="E6343" s="6" t="n">
        <v>60</v>
      </c>
      <c r="F6343" s="6" t="n">
        <v>8981</v>
      </c>
    </row>
    <row r="6344">
      <c r="A6344" s="1">
        <f>B6344&amp;C6344&amp;D6344&amp;E6344</f>
        <v/>
      </c>
      <c r="B6344" s="6" t="inlineStr">
        <is>
          <t>男</t>
        </is>
      </c>
      <c r="C6344" s="6" t="n">
        <v>14</v>
      </c>
      <c r="D6344" s="6" t="inlineStr">
        <is>
          <t>3年交</t>
        </is>
      </c>
      <c r="E6344" s="6" t="n">
        <v>61</v>
      </c>
      <c r="F6344" s="6" t="n">
        <v>9160</v>
      </c>
    </row>
    <row r="6345">
      <c r="A6345" s="1">
        <f>B6345&amp;C6345&amp;D6345&amp;E6345</f>
        <v/>
      </c>
      <c r="B6345" s="6" t="inlineStr">
        <is>
          <t>男</t>
        </is>
      </c>
      <c r="C6345" s="6" t="n">
        <v>14</v>
      </c>
      <c r="D6345" s="6" t="inlineStr">
        <is>
          <t>3年交</t>
        </is>
      </c>
      <c r="E6345" s="6" t="n">
        <v>62</v>
      </c>
      <c r="F6345" s="6" t="n">
        <v>9343</v>
      </c>
    </row>
    <row r="6346">
      <c r="A6346" s="1">
        <f>B6346&amp;C6346&amp;D6346&amp;E6346</f>
        <v/>
      </c>
      <c r="B6346" s="6" t="inlineStr">
        <is>
          <t>男</t>
        </is>
      </c>
      <c r="C6346" s="6" t="n">
        <v>14</v>
      </c>
      <c r="D6346" s="6" t="inlineStr">
        <is>
          <t>3年交</t>
        </is>
      </c>
      <c r="E6346" s="6" t="n">
        <v>63</v>
      </c>
      <c r="F6346" s="6" t="n">
        <v>9530</v>
      </c>
    </row>
    <row r="6347">
      <c r="A6347" s="1">
        <f>B6347&amp;C6347&amp;D6347&amp;E6347</f>
        <v/>
      </c>
      <c r="B6347" s="6" t="inlineStr">
        <is>
          <t>男</t>
        </is>
      </c>
      <c r="C6347" s="6" t="n">
        <v>14</v>
      </c>
      <c r="D6347" s="6" t="inlineStr">
        <is>
          <t>3年交</t>
        </is>
      </c>
      <c r="E6347" s="6" t="n">
        <v>64</v>
      </c>
      <c r="F6347" s="6" t="n">
        <v>9721</v>
      </c>
    </row>
    <row r="6348">
      <c r="A6348" s="1">
        <f>B6348&amp;C6348&amp;D6348&amp;E6348</f>
        <v/>
      </c>
      <c r="B6348" s="6" t="inlineStr">
        <is>
          <t>男</t>
        </is>
      </c>
      <c r="C6348" s="6" t="n">
        <v>14</v>
      </c>
      <c r="D6348" s="6" t="inlineStr">
        <is>
          <t>3年交</t>
        </is>
      </c>
      <c r="E6348" s="6" t="n">
        <v>65</v>
      </c>
      <c r="F6348" s="6" t="n">
        <v>9915</v>
      </c>
    </row>
    <row r="6349">
      <c r="A6349" s="1">
        <f>B6349&amp;C6349&amp;D6349&amp;E6349</f>
        <v/>
      </c>
      <c r="B6349" s="6" t="inlineStr">
        <is>
          <t>男</t>
        </is>
      </c>
      <c r="C6349" s="6" t="n">
        <v>14</v>
      </c>
      <c r="D6349" s="6" t="inlineStr">
        <is>
          <t>3年交</t>
        </is>
      </c>
      <c r="E6349" s="6" t="n">
        <v>66</v>
      </c>
      <c r="F6349" s="6" t="n">
        <v>10114</v>
      </c>
    </row>
    <row r="6350">
      <c r="A6350" s="1">
        <f>B6350&amp;C6350&amp;D6350&amp;E6350</f>
        <v/>
      </c>
      <c r="B6350" s="6" t="inlineStr">
        <is>
          <t>男</t>
        </is>
      </c>
      <c r="C6350" s="6" t="n">
        <v>14</v>
      </c>
      <c r="D6350" s="6" t="inlineStr">
        <is>
          <t>3年交</t>
        </is>
      </c>
      <c r="E6350" s="6" t="n">
        <v>67</v>
      </c>
      <c r="F6350" s="6" t="n">
        <v>10316</v>
      </c>
    </row>
    <row r="6351">
      <c r="A6351" s="1">
        <f>B6351&amp;C6351&amp;D6351&amp;E6351</f>
        <v/>
      </c>
      <c r="B6351" s="6" t="inlineStr">
        <is>
          <t>男</t>
        </is>
      </c>
      <c r="C6351" s="6" t="n">
        <v>14</v>
      </c>
      <c r="D6351" s="6" t="inlineStr">
        <is>
          <t>3年交</t>
        </is>
      </c>
      <c r="E6351" s="6" t="n">
        <v>68</v>
      </c>
      <c r="F6351" s="6" t="n">
        <v>10522</v>
      </c>
    </row>
    <row r="6352">
      <c r="A6352" s="1">
        <f>B6352&amp;C6352&amp;D6352&amp;E6352</f>
        <v/>
      </c>
      <c r="B6352" s="6" t="inlineStr">
        <is>
          <t>男</t>
        </is>
      </c>
      <c r="C6352" s="6" t="n">
        <v>14</v>
      </c>
      <c r="D6352" s="6" t="inlineStr">
        <is>
          <t>3年交</t>
        </is>
      </c>
      <c r="E6352" s="6" t="n">
        <v>69</v>
      </c>
      <c r="F6352" s="6" t="n">
        <v>10733</v>
      </c>
    </row>
    <row r="6353">
      <c r="A6353" s="1">
        <f>B6353&amp;C6353&amp;D6353&amp;E6353</f>
        <v/>
      </c>
      <c r="B6353" s="6" t="inlineStr">
        <is>
          <t>男</t>
        </is>
      </c>
      <c r="C6353" s="6" t="n">
        <v>14</v>
      </c>
      <c r="D6353" s="6" t="inlineStr">
        <is>
          <t>3年交</t>
        </is>
      </c>
      <c r="E6353" s="6" t="n">
        <v>70</v>
      </c>
      <c r="F6353" s="6" t="n">
        <v>10947</v>
      </c>
    </row>
    <row r="6354">
      <c r="A6354" s="1">
        <f>B6354&amp;C6354&amp;D6354&amp;E6354</f>
        <v/>
      </c>
      <c r="B6354" s="6" t="inlineStr">
        <is>
          <t>男</t>
        </is>
      </c>
      <c r="C6354" s="6" t="n">
        <v>14</v>
      </c>
      <c r="D6354" s="6" t="inlineStr">
        <is>
          <t>3年交</t>
        </is>
      </c>
      <c r="E6354" s="6" t="n">
        <v>71</v>
      </c>
      <c r="F6354" s="6" t="n">
        <v>11166</v>
      </c>
    </row>
    <row r="6355">
      <c r="A6355" s="1">
        <f>B6355&amp;C6355&amp;D6355&amp;E6355</f>
        <v/>
      </c>
      <c r="B6355" s="6" t="inlineStr">
        <is>
          <t>男</t>
        </is>
      </c>
      <c r="C6355" s="6" t="n">
        <v>14</v>
      </c>
      <c r="D6355" s="6" t="inlineStr">
        <is>
          <t>3年交</t>
        </is>
      </c>
      <c r="E6355" s="6" t="n">
        <v>72</v>
      </c>
      <c r="F6355" s="6" t="n">
        <v>11390</v>
      </c>
    </row>
    <row r="6356">
      <c r="A6356" s="1">
        <f>B6356&amp;C6356&amp;D6356&amp;E6356</f>
        <v/>
      </c>
      <c r="B6356" s="6" t="inlineStr">
        <is>
          <t>男</t>
        </is>
      </c>
      <c r="C6356" s="6" t="n">
        <v>14</v>
      </c>
      <c r="D6356" s="6" t="inlineStr">
        <is>
          <t>3年交</t>
        </is>
      </c>
      <c r="E6356" s="6" t="n">
        <v>73</v>
      </c>
      <c r="F6356" s="6" t="n">
        <v>11617</v>
      </c>
    </row>
    <row r="6357">
      <c r="A6357" s="1">
        <f>B6357&amp;C6357&amp;D6357&amp;E6357</f>
        <v/>
      </c>
      <c r="B6357" s="6" t="inlineStr">
        <is>
          <t>男</t>
        </is>
      </c>
      <c r="C6357" s="6" t="n">
        <v>14</v>
      </c>
      <c r="D6357" s="6" t="inlineStr">
        <is>
          <t>3年交</t>
        </is>
      </c>
      <c r="E6357" s="6" t="n">
        <v>74</v>
      </c>
      <c r="F6357" s="6" t="n">
        <v>11850</v>
      </c>
    </row>
    <row r="6358">
      <c r="A6358" s="1">
        <f>B6358&amp;C6358&amp;D6358&amp;E6358</f>
        <v/>
      </c>
      <c r="B6358" s="6" t="inlineStr">
        <is>
          <t>男</t>
        </is>
      </c>
      <c r="C6358" s="6" t="n">
        <v>14</v>
      </c>
      <c r="D6358" s="6" t="inlineStr">
        <is>
          <t>3年交</t>
        </is>
      </c>
      <c r="E6358" s="6" t="n">
        <v>75</v>
      </c>
      <c r="F6358" s="6" t="n">
        <v>12087</v>
      </c>
    </row>
    <row r="6359">
      <c r="A6359" s="1">
        <f>B6359&amp;C6359&amp;D6359&amp;E6359</f>
        <v/>
      </c>
      <c r="B6359" s="6" t="inlineStr">
        <is>
          <t>男</t>
        </is>
      </c>
      <c r="C6359" s="6" t="n">
        <v>14</v>
      </c>
      <c r="D6359" s="6" t="inlineStr">
        <is>
          <t>3年交</t>
        </is>
      </c>
      <c r="E6359" s="6" t="n">
        <v>76</v>
      </c>
      <c r="F6359" s="6" t="n">
        <v>12328</v>
      </c>
    </row>
    <row r="6360">
      <c r="A6360" s="1">
        <f>B6360&amp;C6360&amp;D6360&amp;E6360</f>
        <v/>
      </c>
      <c r="B6360" s="6" t="inlineStr">
        <is>
          <t>男</t>
        </is>
      </c>
      <c r="C6360" s="6" t="n">
        <v>14</v>
      </c>
      <c r="D6360" s="6" t="inlineStr">
        <is>
          <t>3年交</t>
        </is>
      </c>
      <c r="E6360" s="6" t="n">
        <v>77</v>
      </c>
      <c r="F6360" s="6" t="n">
        <v>12575</v>
      </c>
    </row>
    <row r="6361">
      <c r="A6361" s="1">
        <f>B6361&amp;C6361&amp;D6361&amp;E6361</f>
        <v/>
      </c>
      <c r="B6361" s="6" t="inlineStr">
        <is>
          <t>男</t>
        </is>
      </c>
      <c r="C6361" s="6" t="n">
        <v>14</v>
      </c>
      <c r="D6361" s="6" t="inlineStr">
        <is>
          <t>3年交</t>
        </is>
      </c>
      <c r="E6361" s="6" t="n">
        <v>78</v>
      </c>
      <c r="F6361" s="6" t="n">
        <v>12827</v>
      </c>
    </row>
    <row r="6362">
      <c r="A6362" s="1">
        <f>B6362&amp;C6362&amp;D6362&amp;E6362</f>
        <v/>
      </c>
      <c r="B6362" s="6" t="inlineStr">
        <is>
          <t>男</t>
        </is>
      </c>
      <c r="C6362" s="6" t="n">
        <v>14</v>
      </c>
      <c r="D6362" s="6" t="inlineStr">
        <is>
          <t>3年交</t>
        </is>
      </c>
      <c r="E6362" s="6" t="n">
        <v>79</v>
      </c>
      <c r="F6362" s="6" t="n">
        <v>13083</v>
      </c>
    </row>
    <row r="6363">
      <c r="A6363" s="1">
        <f>B6363&amp;C6363&amp;D6363&amp;E6363</f>
        <v/>
      </c>
      <c r="B6363" s="6" t="inlineStr">
        <is>
          <t>男</t>
        </is>
      </c>
      <c r="C6363" s="6" t="n">
        <v>14</v>
      </c>
      <c r="D6363" s="6" t="inlineStr">
        <is>
          <t>3年交</t>
        </is>
      </c>
      <c r="E6363" s="6" t="n">
        <v>80</v>
      </c>
      <c r="F6363" s="6" t="n">
        <v>13345</v>
      </c>
    </row>
    <row r="6364">
      <c r="A6364" s="1">
        <f>B6364&amp;C6364&amp;D6364&amp;E6364</f>
        <v/>
      </c>
      <c r="B6364" s="6" t="inlineStr">
        <is>
          <t>男</t>
        </is>
      </c>
      <c r="C6364" s="6" t="n">
        <v>14</v>
      </c>
      <c r="D6364" s="6" t="inlineStr">
        <is>
          <t>3年交</t>
        </is>
      </c>
      <c r="E6364" s="6" t="n">
        <v>81</v>
      </c>
      <c r="F6364" s="6" t="n">
        <v>13612</v>
      </c>
    </row>
    <row r="6365">
      <c r="A6365" s="1">
        <f>B6365&amp;C6365&amp;D6365&amp;E6365</f>
        <v/>
      </c>
      <c r="B6365" s="6" t="inlineStr">
        <is>
          <t>男</t>
        </is>
      </c>
      <c r="C6365" s="6" t="n">
        <v>14</v>
      </c>
      <c r="D6365" s="6" t="inlineStr">
        <is>
          <t>3年交</t>
        </is>
      </c>
      <c r="E6365" s="6" t="n">
        <v>82</v>
      </c>
      <c r="F6365" s="6" t="n">
        <v>13884</v>
      </c>
    </row>
    <row r="6366">
      <c r="A6366" s="1">
        <f>B6366&amp;C6366&amp;D6366&amp;E6366</f>
        <v/>
      </c>
      <c r="B6366" s="6" t="inlineStr">
        <is>
          <t>男</t>
        </is>
      </c>
      <c r="C6366" s="6" t="n">
        <v>14</v>
      </c>
      <c r="D6366" s="6" t="inlineStr">
        <is>
          <t>3年交</t>
        </is>
      </c>
      <c r="E6366" s="6" t="n">
        <v>83</v>
      </c>
      <c r="F6366" s="6" t="n">
        <v>14162</v>
      </c>
    </row>
    <row r="6367">
      <c r="A6367" s="1">
        <f>B6367&amp;C6367&amp;D6367&amp;E6367</f>
        <v/>
      </c>
      <c r="B6367" s="6" t="inlineStr">
        <is>
          <t>男</t>
        </is>
      </c>
      <c r="C6367" s="6" t="n">
        <v>14</v>
      </c>
      <c r="D6367" s="6" t="inlineStr">
        <is>
          <t>3年交</t>
        </is>
      </c>
      <c r="E6367" s="6" t="n">
        <v>84</v>
      </c>
      <c r="F6367" s="6" t="n">
        <v>14445</v>
      </c>
    </row>
    <row r="6368">
      <c r="A6368" s="1">
        <f>B6368&amp;C6368&amp;D6368&amp;E6368</f>
        <v/>
      </c>
      <c r="B6368" s="6" t="inlineStr">
        <is>
          <t>男</t>
        </is>
      </c>
      <c r="C6368" s="6" t="n">
        <v>14</v>
      </c>
      <c r="D6368" s="6" t="inlineStr">
        <is>
          <t>3年交</t>
        </is>
      </c>
      <c r="E6368" s="6" t="n">
        <v>85</v>
      </c>
      <c r="F6368" s="6" t="n">
        <v>14734</v>
      </c>
    </row>
    <row r="6369">
      <c r="A6369" s="1">
        <f>B6369&amp;C6369&amp;D6369&amp;E6369</f>
        <v/>
      </c>
      <c r="B6369" s="6" t="inlineStr">
        <is>
          <t>男</t>
        </is>
      </c>
      <c r="C6369" s="6" t="n">
        <v>14</v>
      </c>
      <c r="D6369" s="6" t="inlineStr">
        <is>
          <t>3年交</t>
        </is>
      </c>
      <c r="E6369" s="6" t="n">
        <v>86</v>
      </c>
      <c r="F6369" s="6" t="n">
        <v>15028</v>
      </c>
    </row>
    <row r="6370">
      <c r="A6370" s="1">
        <f>B6370&amp;C6370&amp;D6370&amp;E6370</f>
        <v/>
      </c>
      <c r="B6370" s="6" t="inlineStr">
        <is>
          <t>男</t>
        </is>
      </c>
      <c r="C6370" s="6" t="n">
        <v>14</v>
      </c>
      <c r="D6370" s="6" t="inlineStr">
        <is>
          <t>3年交</t>
        </is>
      </c>
      <c r="E6370" s="6" t="n">
        <v>87</v>
      </c>
      <c r="F6370" s="6" t="n">
        <v>15329</v>
      </c>
    </row>
    <row r="6371">
      <c r="A6371" s="1">
        <f>B6371&amp;C6371&amp;D6371&amp;E6371</f>
        <v/>
      </c>
      <c r="B6371" s="6" t="inlineStr">
        <is>
          <t>男</t>
        </is>
      </c>
      <c r="C6371" s="6" t="n">
        <v>14</v>
      </c>
      <c r="D6371" s="6" t="inlineStr">
        <is>
          <t>3年交</t>
        </is>
      </c>
      <c r="E6371" s="6" t="n">
        <v>88</v>
      </c>
      <c r="F6371" s="6" t="n">
        <v>15635</v>
      </c>
    </row>
    <row r="6372">
      <c r="A6372" s="1">
        <f>B6372&amp;C6372&amp;D6372&amp;E6372</f>
        <v/>
      </c>
      <c r="B6372" s="6" t="inlineStr">
        <is>
          <t>男</t>
        </is>
      </c>
      <c r="C6372" s="6" t="n">
        <v>14</v>
      </c>
      <c r="D6372" s="6" t="inlineStr">
        <is>
          <t>3年交</t>
        </is>
      </c>
      <c r="E6372" s="6" t="n">
        <v>89</v>
      </c>
      <c r="F6372" s="6" t="n">
        <v>15948</v>
      </c>
    </row>
    <row r="6373">
      <c r="A6373" s="1">
        <f>B6373&amp;C6373&amp;D6373&amp;E6373</f>
        <v/>
      </c>
      <c r="B6373" s="6" t="inlineStr">
        <is>
          <t>男</t>
        </is>
      </c>
      <c r="C6373" s="6" t="n">
        <v>14</v>
      </c>
      <c r="D6373" s="6" t="inlineStr">
        <is>
          <t>3年交</t>
        </is>
      </c>
      <c r="E6373" s="6" t="n">
        <v>90</v>
      </c>
      <c r="F6373" s="6" t="n">
        <v>16267</v>
      </c>
    </row>
    <row r="6374">
      <c r="A6374" s="1">
        <f>B6374&amp;C6374&amp;D6374&amp;E6374</f>
        <v/>
      </c>
      <c r="B6374" s="6" t="inlineStr">
        <is>
          <t>男</t>
        </is>
      </c>
      <c r="C6374" s="6" t="n">
        <v>14</v>
      </c>
      <c r="D6374" s="6" t="inlineStr">
        <is>
          <t>3年交</t>
        </is>
      </c>
      <c r="E6374" s="6" t="n">
        <v>91</v>
      </c>
      <c r="F6374" s="6" t="n">
        <v>16592</v>
      </c>
    </row>
    <row r="6375">
      <c r="A6375" s="1">
        <f>B6375&amp;C6375&amp;D6375&amp;E6375</f>
        <v/>
      </c>
      <c r="B6375" s="6" t="inlineStr">
        <is>
          <t>男</t>
        </is>
      </c>
      <c r="C6375" s="6" t="n">
        <v>15</v>
      </c>
      <c r="D6375" s="6" t="inlineStr">
        <is>
          <t>3年交</t>
        </is>
      </c>
      <c r="E6375" s="6" t="n">
        <v>1</v>
      </c>
      <c r="F6375" s="6" t="n">
        <v>241</v>
      </c>
    </row>
    <row r="6376">
      <c r="A6376" s="1">
        <f>B6376&amp;C6376&amp;D6376&amp;E6376</f>
        <v/>
      </c>
      <c r="B6376" s="6" t="inlineStr">
        <is>
          <t>男</t>
        </is>
      </c>
      <c r="C6376" s="6" t="n">
        <v>15</v>
      </c>
      <c r="D6376" s="6" t="inlineStr">
        <is>
          <t>3年交</t>
        </is>
      </c>
      <c r="E6376" s="6" t="n">
        <v>2</v>
      </c>
      <c r="F6376" s="6" t="n">
        <v>966</v>
      </c>
    </row>
    <row r="6377">
      <c r="A6377" s="1">
        <f>B6377&amp;C6377&amp;D6377&amp;E6377</f>
        <v/>
      </c>
      <c r="B6377" s="6" t="inlineStr">
        <is>
          <t>男</t>
        </is>
      </c>
      <c r="C6377" s="6" t="n">
        <v>15</v>
      </c>
      <c r="D6377" s="6" t="inlineStr">
        <is>
          <t>3年交</t>
        </is>
      </c>
      <c r="E6377" s="6" t="n">
        <v>3</v>
      </c>
      <c r="F6377" s="6" t="n">
        <v>2268</v>
      </c>
    </row>
    <row r="6378">
      <c r="A6378" s="1">
        <f>B6378&amp;C6378&amp;D6378&amp;E6378</f>
        <v/>
      </c>
      <c r="B6378" s="6" t="inlineStr">
        <is>
          <t>男</t>
        </is>
      </c>
      <c r="C6378" s="6" t="n">
        <v>15</v>
      </c>
      <c r="D6378" s="6" t="inlineStr">
        <is>
          <t>3年交</t>
        </is>
      </c>
      <c r="E6378" s="6" t="n">
        <v>4</v>
      </c>
      <c r="F6378" s="6" t="n">
        <v>2978</v>
      </c>
    </row>
    <row r="6379">
      <c r="A6379" s="1">
        <f>B6379&amp;C6379&amp;D6379&amp;E6379</f>
        <v/>
      </c>
      <c r="B6379" s="6" t="inlineStr">
        <is>
          <t>男</t>
        </is>
      </c>
      <c r="C6379" s="6" t="n">
        <v>15</v>
      </c>
      <c r="D6379" s="6" t="inlineStr">
        <is>
          <t>3年交</t>
        </is>
      </c>
      <c r="E6379" s="6" t="n">
        <v>5</v>
      </c>
      <c r="F6379" s="6" t="n">
        <v>3037</v>
      </c>
    </row>
    <row r="6380">
      <c r="A6380" s="1">
        <f>B6380&amp;C6380&amp;D6380&amp;E6380</f>
        <v/>
      </c>
      <c r="B6380" s="6" t="inlineStr">
        <is>
          <t>男</t>
        </is>
      </c>
      <c r="C6380" s="6" t="n">
        <v>15</v>
      </c>
      <c r="D6380" s="6" t="inlineStr">
        <is>
          <t>3年交</t>
        </is>
      </c>
      <c r="E6380" s="6" t="n">
        <v>6</v>
      </c>
      <c r="F6380" s="6" t="n">
        <v>3097</v>
      </c>
    </row>
    <row r="6381">
      <c r="A6381" s="1">
        <f>B6381&amp;C6381&amp;D6381&amp;E6381</f>
        <v/>
      </c>
      <c r="B6381" s="6" t="inlineStr">
        <is>
          <t>男</t>
        </is>
      </c>
      <c r="C6381" s="6" t="n">
        <v>15</v>
      </c>
      <c r="D6381" s="6" t="inlineStr">
        <is>
          <t>3年交</t>
        </is>
      </c>
      <c r="E6381" s="6" t="n">
        <v>7</v>
      </c>
      <c r="F6381" s="6" t="n">
        <v>3158</v>
      </c>
    </row>
    <row r="6382">
      <c r="A6382" s="1">
        <f>B6382&amp;C6382&amp;D6382&amp;E6382</f>
        <v/>
      </c>
      <c r="B6382" s="6" t="inlineStr">
        <is>
          <t>男</t>
        </is>
      </c>
      <c r="C6382" s="6" t="n">
        <v>15</v>
      </c>
      <c r="D6382" s="6" t="inlineStr">
        <is>
          <t>3年交</t>
        </is>
      </c>
      <c r="E6382" s="6" t="n">
        <v>8</v>
      </c>
      <c r="F6382" s="6" t="n">
        <v>3220</v>
      </c>
    </row>
    <row r="6383">
      <c r="A6383" s="1">
        <f>B6383&amp;C6383&amp;D6383&amp;E6383</f>
        <v/>
      </c>
      <c r="B6383" s="6" t="inlineStr">
        <is>
          <t>男</t>
        </is>
      </c>
      <c r="C6383" s="6" t="n">
        <v>15</v>
      </c>
      <c r="D6383" s="6" t="inlineStr">
        <is>
          <t>3年交</t>
        </is>
      </c>
      <c r="E6383" s="6" t="n">
        <v>9</v>
      </c>
      <c r="F6383" s="6" t="n">
        <v>3283</v>
      </c>
    </row>
    <row r="6384">
      <c r="A6384" s="1">
        <f>B6384&amp;C6384&amp;D6384&amp;E6384</f>
        <v/>
      </c>
      <c r="B6384" s="6" t="inlineStr">
        <is>
          <t>男</t>
        </is>
      </c>
      <c r="C6384" s="6" t="n">
        <v>15</v>
      </c>
      <c r="D6384" s="6" t="inlineStr">
        <is>
          <t>3年交</t>
        </is>
      </c>
      <c r="E6384" s="6" t="n">
        <v>10</v>
      </c>
      <c r="F6384" s="6" t="n">
        <v>3348</v>
      </c>
    </row>
    <row r="6385">
      <c r="A6385" s="1">
        <f>B6385&amp;C6385&amp;D6385&amp;E6385</f>
        <v/>
      </c>
      <c r="B6385" s="6" t="inlineStr">
        <is>
          <t>男</t>
        </is>
      </c>
      <c r="C6385" s="6" t="n">
        <v>15</v>
      </c>
      <c r="D6385" s="6" t="inlineStr">
        <is>
          <t>3年交</t>
        </is>
      </c>
      <c r="E6385" s="6" t="n">
        <v>11</v>
      </c>
      <c r="F6385" s="6" t="n">
        <v>3414</v>
      </c>
    </row>
    <row r="6386">
      <c r="A6386" s="1">
        <f>B6386&amp;C6386&amp;D6386&amp;E6386</f>
        <v/>
      </c>
      <c r="B6386" s="6" t="inlineStr">
        <is>
          <t>男</t>
        </is>
      </c>
      <c r="C6386" s="6" t="n">
        <v>15</v>
      </c>
      <c r="D6386" s="6" t="inlineStr">
        <is>
          <t>3年交</t>
        </is>
      </c>
      <c r="E6386" s="6" t="n">
        <v>12</v>
      </c>
      <c r="F6386" s="6" t="n">
        <v>3481</v>
      </c>
    </row>
    <row r="6387">
      <c r="A6387" s="1">
        <f>B6387&amp;C6387&amp;D6387&amp;E6387</f>
        <v/>
      </c>
      <c r="B6387" s="6" t="inlineStr">
        <is>
          <t>男</t>
        </is>
      </c>
      <c r="C6387" s="6" t="n">
        <v>15</v>
      </c>
      <c r="D6387" s="6" t="inlineStr">
        <is>
          <t>3年交</t>
        </is>
      </c>
      <c r="E6387" s="6" t="n">
        <v>13</v>
      </c>
      <c r="F6387" s="6" t="n">
        <v>3550</v>
      </c>
    </row>
    <row r="6388">
      <c r="A6388" s="1">
        <f>B6388&amp;C6388&amp;D6388&amp;E6388</f>
        <v/>
      </c>
      <c r="B6388" s="6" t="inlineStr">
        <is>
          <t>男</t>
        </is>
      </c>
      <c r="C6388" s="6" t="n">
        <v>15</v>
      </c>
      <c r="D6388" s="6" t="inlineStr">
        <is>
          <t>3年交</t>
        </is>
      </c>
      <c r="E6388" s="6" t="n">
        <v>14</v>
      </c>
      <c r="F6388" s="6" t="n">
        <v>3620</v>
      </c>
    </row>
    <row r="6389">
      <c r="A6389" s="1">
        <f>B6389&amp;C6389&amp;D6389&amp;E6389</f>
        <v/>
      </c>
      <c r="B6389" s="6" t="inlineStr">
        <is>
          <t>男</t>
        </is>
      </c>
      <c r="C6389" s="6" t="n">
        <v>15</v>
      </c>
      <c r="D6389" s="6" t="inlineStr">
        <is>
          <t>3年交</t>
        </is>
      </c>
      <c r="E6389" s="6" t="n">
        <v>15</v>
      </c>
      <c r="F6389" s="6" t="n">
        <v>3691</v>
      </c>
    </row>
    <row r="6390">
      <c r="A6390" s="1">
        <f>B6390&amp;C6390&amp;D6390&amp;E6390</f>
        <v/>
      </c>
      <c r="B6390" s="6" t="inlineStr">
        <is>
          <t>男</t>
        </is>
      </c>
      <c r="C6390" s="6" t="n">
        <v>15</v>
      </c>
      <c r="D6390" s="6" t="inlineStr">
        <is>
          <t>3年交</t>
        </is>
      </c>
      <c r="E6390" s="6" t="n">
        <v>16</v>
      </c>
      <c r="F6390" s="6" t="n">
        <v>3764</v>
      </c>
    </row>
    <row r="6391">
      <c r="A6391" s="1">
        <f>B6391&amp;C6391&amp;D6391&amp;E6391</f>
        <v/>
      </c>
      <c r="B6391" s="6" t="inlineStr">
        <is>
          <t>男</t>
        </is>
      </c>
      <c r="C6391" s="6" t="n">
        <v>15</v>
      </c>
      <c r="D6391" s="6" t="inlineStr">
        <is>
          <t>3年交</t>
        </is>
      </c>
      <c r="E6391" s="6" t="n">
        <v>17</v>
      </c>
      <c r="F6391" s="6" t="n">
        <v>3839</v>
      </c>
    </row>
    <row r="6392">
      <c r="A6392" s="1">
        <f>B6392&amp;C6392&amp;D6392&amp;E6392</f>
        <v/>
      </c>
      <c r="B6392" s="6" t="inlineStr">
        <is>
          <t>男</t>
        </is>
      </c>
      <c r="C6392" s="6" t="n">
        <v>15</v>
      </c>
      <c r="D6392" s="6" t="inlineStr">
        <is>
          <t>3年交</t>
        </is>
      </c>
      <c r="E6392" s="6" t="n">
        <v>18</v>
      </c>
      <c r="F6392" s="6" t="n">
        <v>3915</v>
      </c>
    </row>
    <row r="6393">
      <c r="A6393" s="1">
        <f>B6393&amp;C6393&amp;D6393&amp;E6393</f>
        <v/>
      </c>
      <c r="B6393" s="6" t="inlineStr">
        <is>
          <t>男</t>
        </is>
      </c>
      <c r="C6393" s="6" t="n">
        <v>15</v>
      </c>
      <c r="D6393" s="6" t="inlineStr">
        <is>
          <t>3年交</t>
        </is>
      </c>
      <c r="E6393" s="6" t="n">
        <v>19</v>
      </c>
      <c r="F6393" s="6" t="n">
        <v>3992</v>
      </c>
    </row>
    <row r="6394">
      <c r="A6394" s="1">
        <f>B6394&amp;C6394&amp;D6394&amp;E6394</f>
        <v/>
      </c>
      <c r="B6394" s="6" t="inlineStr">
        <is>
          <t>男</t>
        </is>
      </c>
      <c r="C6394" s="6" t="n">
        <v>15</v>
      </c>
      <c r="D6394" s="6" t="inlineStr">
        <is>
          <t>3年交</t>
        </is>
      </c>
      <c r="E6394" s="6" t="n">
        <v>20</v>
      </c>
      <c r="F6394" s="6" t="n">
        <v>4071</v>
      </c>
    </row>
    <row r="6395">
      <c r="A6395" s="1">
        <f>B6395&amp;C6395&amp;D6395&amp;E6395</f>
        <v/>
      </c>
      <c r="B6395" s="6" t="inlineStr">
        <is>
          <t>男</t>
        </is>
      </c>
      <c r="C6395" s="6" t="n">
        <v>15</v>
      </c>
      <c r="D6395" s="6" t="inlineStr">
        <is>
          <t>3年交</t>
        </is>
      </c>
      <c r="E6395" s="6" t="n">
        <v>21</v>
      </c>
      <c r="F6395" s="6" t="n">
        <v>4152</v>
      </c>
    </row>
    <row r="6396">
      <c r="A6396" s="1">
        <f>B6396&amp;C6396&amp;D6396&amp;E6396</f>
        <v/>
      </c>
      <c r="B6396" s="6" t="inlineStr">
        <is>
          <t>男</t>
        </is>
      </c>
      <c r="C6396" s="6" t="n">
        <v>15</v>
      </c>
      <c r="D6396" s="6" t="inlineStr">
        <is>
          <t>3年交</t>
        </is>
      </c>
      <c r="E6396" s="6" t="n">
        <v>22</v>
      </c>
      <c r="F6396" s="6" t="n">
        <v>4234</v>
      </c>
    </row>
    <row r="6397">
      <c r="A6397" s="1">
        <f>B6397&amp;C6397&amp;D6397&amp;E6397</f>
        <v/>
      </c>
      <c r="B6397" s="6" t="inlineStr">
        <is>
          <t>男</t>
        </is>
      </c>
      <c r="C6397" s="6" t="n">
        <v>15</v>
      </c>
      <c r="D6397" s="6" t="inlineStr">
        <is>
          <t>3年交</t>
        </is>
      </c>
      <c r="E6397" s="6" t="n">
        <v>23</v>
      </c>
      <c r="F6397" s="6" t="n">
        <v>4318</v>
      </c>
    </row>
    <row r="6398">
      <c r="A6398" s="1">
        <f>B6398&amp;C6398&amp;D6398&amp;E6398</f>
        <v/>
      </c>
      <c r="B6398" s="6" t="inlineStr">
        <is>
          <t>男</t>
        </is>
      </c>
      <c r="C6398" s="6" t="n">
        <v>15</v>
      </c>
      <c r="D6398" s="6" t="inlineStr">
        <is>
          <t>3年交</t>
        </is>
      </c>
      <c r="E6398" s="6" t="n">
        <v>24</v>
      </c>
      <c r="F6398" s="6" t="n">
        <v>4404</v>
      </c>
    </row>
    <row r="6399">
      <c r="A6399" s="1">
        <f>B6399&amp;C6399&amp;D6399&amp;E6399</f>
        <v/>
      </c>
      <c r="B6399" s="6" t="inlineStr">
        <is>
          <t>男</t>
        </is>
      </c>
      <c r="C6399" s="6" t="n">
        <v>15</v>
      </c>
      <c r="D6399" s="6" t="inlineStr">
        <is>
          <t>3年交</t>
        </is>
      </c>
      <c r="E6399" s="6" t="n">
        <v>25</v>
      </c>
      <c r="F6399" s="6" t="n">
        <v>4491</v>
      </c>
    </row>
    <row r="6400">
      <c r="A6400" s="1">
        <f>B6400&amp;C6400&amp;D6400&amp;E6400</f>
        <v/>
      </c>
      <c r="B6400" s="6" t="inlineStr">
        <is>
          <t>男</t>
        </is>
      </c>
      <c r="C6400" s="6" t="n">
        <v>15</v>
      </c>
      <c r="D6400" s="6" t="inlineStr">
        <is>
          <t>3年交</t>
        </is>
      </c>
      <c r="E6400" s="6" t="n">
        <v>26</v>
      </c>
      <c r="F6400" s="6" t="n">
        <v>4580</v>
      </c>
    </row>
    <row r="6401">
      <c r="A6401" s="1">
        <f>B6401&amp;C6401&amp;D6401&amp;E6401</f>
        <v/>
      </c>
      <c r="B6401" s="6" t="inlineStr">
        <is>
          <t>男</t>
        </is>
      </c>
      <c r="C6401" s="6" t="n">
        <v>15</v>
      </c>
      <c r="D6401" s="6" t="inlineStr">
        <is>
          <t>3年交</t>
        </is>
      </c>
      <c r="E6401" s="6" t="n">
        <v>27</v>
      </c>
      <c r="F6401" s="6" t="n">
        <v>4672</v>
      </c>
    </row>
    <row r="6402">
      <c r="A6402" s="1">
        <f>B6402&amp;C6402&amp;D6402&amp;E6402</f>
        <v/>
      </c>
      <c r="B6402" s="6" t="inlineStr">
        <is>
          <t>男</t>
        </is>
      </c>
      <c r="C6402" s="6" t="n">
        <v>15</v>
      </c>
      <c r="D6402" s="6" t="inlineStr">
        <is>
          <t>3年交</t>
        </is>
      </c>
      <c r="E6402" s="6" t="n">
        <v>28</v>
      </c>
      <c r="F6402" s="6" t="n">
        <v>4765</v>
      </c>
    </row>
    <row r="6403">
      <c r="A6403" s="1">
        <f>B6403&amp;C6403&amp;D6403&amp;E6403</f>
        <v/>
      </c>
      <c r="B6403" s="6" t="inlineStr">
        <is>
          <t>男</t>
        </is>
      </c>
      <c r="C6403" s="6" t="n">
        <v>15</v>
      </c>
      <c r="D6403" s="6" t="inlineStr">
        <is>
          <t>3年交</t>
        </is>
      </c>
      <c r="E6403" s="6" t="n">
        <v>29</v>
      </c>
      <c r="F6403" s="6" t="n">
        <v>4860</v>
      </c>
    </row>
    <row r="6404">
      <c r="A6404" s="1">
        <f>B6404&amp;C6404&amp;D6404&amp;E6404</f>
        <v/>
      </c>
      <c r="B6404" s="6" t="inlineStr">
        <is>
          <t>男</t>
        </is>
      </c>
      <c r="C6404" s="6" t="n">
        <v>15</v>
      </c>
      <c r="D6404" s="6" t="inlineStr">
        <is>
          <t>3年交</t>
        </is>
      </c>
      <c r="E6404" s="6" t="n">
        <v>30</v>
      </c>
      <c r="F6404" s="6" t="n">
        <v>4958</v>
      </c>
    </row>
    <row r="6405">
      <c r="A6405" s="1">
        <f>B6405&amp;C6405&amp;D6405&amp;E6405</f>
        <v/>
      </c>
      <c r="B6405" s="6" t="inlineStr">
        <is>
          <t>男</t>
        </is>
      </c>
      <c r="C6405" s="6" t="n">
        <v>15</v>
      </c>
      <c r="D6405" s="6" t="inlineStr">
        <is>
          <t>3年交</t>
        </is>
      </c>
      <c r="E6405" s="6" t="n">
        <v>31</v>
      </c>
      <c r="F6405" s="6" t="n">
        <v>5057</v>
      </c>
    </row>
    <row r="6406">
      <c r="A6406" s="1">
        <f>B6406&amp;C6406&amp;D6406&amp;E6406</f>
        <v/>
      </c>
      <c r="B6406" s="6" t="inlineStr">
        <is>
          <t>男</t>
        </is>
      </c>
      <c r="C6406" s="6" t="n">
        <v>15</v>
      </c>
      <c r="D6406" s="6" t="inlineStr">
        <is>
          <t>3年交</t>
        </is>
      </c>
      <c r="E6406" s="6" t="n">
        <v>32</v>
      </c>
      <c r="F6406" s="6" t="n">
        <v>5158</v>
      </c>
    </row>
    <row r="6407">
      <c r="A6407" s="1">
        <f>B6407&amp;C6407&amp;D6407&amp;E6407</f>
        <v/>
      </c>
      <c r="B6407" s="6" t="inlineStr">
        <is>
          <t>男</t>
        </is>
      </c>
      <c r="C6407" s="6" t="n">
        <v>15</v>
      </c>
      <c r="D6407" s="6" t="inlineStr">
        <is>
          <t>3年交</t>
        </is>
      </c>
      <c r="E6407" s="6" t="n">
        <v>33</v>
      </c>
      <c r="F6407" s="6" t="n">
        <v>5261</v>
      </c>
    </row>
    <row r="6408">
      <c r="A6408" s="1">
        <f>B6408&amp;C6408&amp;D6408&amp;E6408</f>
        <v/>
      </c>
      <c r="B6408" s="6" t="inlineStr">
        <is>
          <t>男</t>
        </is>
      </c>
      <c r="C6408" s="6" t="n">
        <v>15</v>
      </c>
      <c r="D6408" s="6" t="inlineStr">
        <is>
          <t>3年交</t>
        </is>
      </c>
      <c r="E6408" s="6" t="n">
        <v>34</v>
      </c>
      <c r="F6408" s="6" t="n">
        <v>5366</v>
      </c>
    </row>
    <row r="6409">
      <c r="A6409" s="1">
        <f>B6409&amp;C6409&amp;D6409&amp;E6409</f>
        <v/>
      </c>
      <c r="B6409" s="6" t="inlineStr">
        <is>
          <t>男</t>
        </is>
      </c>
      <c r="C6409" s="6" t="n">
        <v>15</v>
      </c>
      <c r="D6409" s="6" t="inlineStr">
        <is>
          <t>3年交</t>
        </is>
      </c>
      <c r="E6409" s="6" t="n">
        <v>35</v>
      </c>
      <c r="F6409" s="6" t="n">
        <v>5473</v>
      </c>
    </row>
    <row r="6410">
      <c r="A6410" s="1">
        <f>B6410&amp;C6410&amp;D6410&amp;E6410</f>
        <v/>
      </c>
      <c r="B6410" s="6" t="inlineStr">
        <is>
          <t>男</t>
        </is>
      </c>
      <c r="C6410" s="6" t="n">
        <v>15</v>
      </c>
      <c r="D6410" s="6" t="inlineStr">
        <is>
          <t>3年交</t>
        </is>
      </c>
      <c r="E6410" s="6" t="n">
        <v>36</v>
      </c>
      <c r="F6410" s="6" t="n">
        <v>5582</v>
      </c>
    </row>
    <row r="6411">
      <c r="A6411" s="1">
        <f>B6411&amp;C6411&amp;D6411&amp;E6411</f>
        <v/>
      </c>
      <c r="B6411" s="6" t="inlineStr">
        <is>
          <t>男</t>
        </is>
      </c>
      <c r="C6411" s="6" t="n">
        <v>15</v>
      </c>
      <c r="D6411" s="6" t="inlineStr">
        <is>
          <t>3年交</t>
        </is>
      </c>
      <c r="E6411" s="6" t="n">
        <v>37</v>
      </c>
      <c r="F6411" s="6" t="n">
        <v>5694</v>
      </c>
    </row>
    <row r="6412">
      <c r="A6412" s="1">
        <f>B6412&amp;C6412&amp;D6412&amp;E6412</f>
        <v/>
      </c>
      <c r="B6412" s="6" t="inlineStr">
        <is>
          <t>男</t>
        </is>
      </c>
      <c r="C6412" s="6" t="n">
        <v>15</v>
      </c>
      <c r="D6412" s="6" t="inlineStr">
        <is>
          <t>3年交</t>
        </is>
      </c>
      <c r="E6412" s="6" t="n">
        <v>38</v>
      </c>
      <c r="F6412" s="6" t="n">
        <v>5808</v>
      </c>
    </row>
    <row r="6413">
      <c r="A6413" s="1">
        <f>B6413&amp;C6413&amp;D6413&amp;E6413</f>
        <v/>
      </c>
      <c r="B6413" s="6" t="inlineStr">
        <is>
          <t>男</t>
        </is>
      </c>
      <c r="C6413" s="6" t="n">
        <v>15</v>
      </c>
      <c r="D6413" s="6" t="inlineStr">
        <is>
          <t>3年交</t>
        </is>
      </c>
      <c r="E6413" s="6" t="n">
        <v>39</v>
      </c>
      <c r="F6413" s="6" t="n">
        <v>5924</v>
      </c>
    </row>
    <row r="6414">
      <c r="A6414" s="1">
        <f>B6414&amp;C6414&amp;D6414&amp;E6414</f>
        <v/>
      </c>
      <c r="B6414" s="6" t="inlineStr">
        <is>
          <t>男</t>
        </is>
      </c>
      <c r="C6414" s="6" t="n">
        <v>15</v>
      </c>
      <c r="D6414" s="6" t="inlineStr">
        <is>
          <t>3年交</t>
        </is>
      </c>
      <c r="E6414" s="6" t="n">
        <v>40</v>
      </c>
      <c r="F6414" s="6" t="n">
        <v>6042</v>
      </c>
    </row>
    <row r="6415">
      <c r="A6415" s="1">
        <f>B6415&amp;C6415&amp;D6415&amp;E6415</f>
        <v/>
      </c>
      <c r="B6415" s="6" t="inlineStr">
        <is>
          <t>男</t>
        </is>
      </c>
      <c r="C6415" s="6" t="n">
        <v>15</v>
      </c>
      <c r="D6415" s="6" t="inlineStr">
        <is>
          <t>3年交</t>
        </is>
      </c>
      <c r="E6415" s="6" t="n">
        <v>41</v>
      </c>
      <c r="F6415" s="6" t="n">
        <v>6163</v>
      </c>
    </row>
    <row r="6416">
      <c r="A6416" s="1">
        <f>B6416&amp;C6416&amp;D6416&amp;E6416</f>
        <v/>
      </c>
      <c r="B6416" s="6" t="inlineStr">
        <is>
          <t>男</t>
        </is>
      </c>
      <c r="C6416" s="6" t="n">
        <v>15</v>
      </c>
      <c r="D6416" s="6" t="inlineStr">
        <is>
          <t>3年交</t>
        </is>
      </c>
      <c r="E6416" s="6" t="n">
        <v>42</v>
      </c>
      <c r="F6416" s="6" t="n">
        <v>6286</v>
      </c>
    </row>
    <row r="6417">
      <c r="A6417" s="1">
        <f>B6417&amp;C6417&amp;D6417&amp;E6417</f>
        <v/>
      </c>
      <c r="B6417" s="6" t="inlineStr">
        <is>
          <t>男</t>
        </is>
      </c>
      <c r="C6417" s="6" t="n">
        <v>15</v>
      </c>
      <c r="D6417" s="6" t="inlineStr">
        <is>
          <t>3年交</t>
        </is>
      </c>
      <c r="E6417" s="6" t="n">
        <v>43</v>
      </c>
      <c r="F6417" s="6" t="n">
        <v>6412</v>
      </c>
    </row>
    <row r="6418">
      <c r="A6418" s="1">
        <f>B6418&amp;C6418&amp;D6418&amp;E6418</f>
        <v/>
      </c>
      <c r="B6418" s="6" t="inlineStr">
        <is>
          <t>男</t>
        </is>
      </c>
      <c r="C6418" s="6" t="n">
        <v>15</v>
      </c>
      <c r="D6418" s="6" t="inlineStr">
        <is>
          <t>3年交</t>
        </is>
      </c>
      <c r="E6418" s="6" t="n">
        <v>44</v>
      </c>
      <c r="F6418" s="6" t="n">
        <v>6540</v>
      </c>
    </row>
    <row r="6419">
      <c r="A6419" s="1">
        <f>B6419&amp;C6419&amp;D6419&amp;E6419</f>
        <v/>
      </c>
      <c r="B6419" s="6" t="inlineStr">
        <is>
          <t>男</t>
        </is>
      </c>
      <c r="C6419" s="6" t="n">
        <v>15</v>
      </c>
      <c r="D6419" s="6" t="inlineStr">
        <is>
          <t>3年交</t>
        </is>
      </c>
      <c r="E6419" s="6" t="n">
        <v>45</v>
      </c>
      <c r="F6419" s="6" t="n">
        <v>6671</v>
      </c>
    </row>
    <row r="6420">
      <c r="A6420" s="1">
        <f>B6420&amp;C6420&amp;D6420&amp;E6420</f>
        <v/>
      </c>
      <c r="B6420" s="6" t="inlineStr">
        <is>
          <t>男</t>
        </is>
      </c>
      <c r="C6420" s="6" t="n">
        <v>15</v>
      </c>
      <c r="D6420" s="6" t="inlineStr">
        <is>
          <t>3年交</t>
        </is>
      </c>
      <c r="E6420" s="6" t="n">
        <v>46</v>
      </c>
      <c r="F6420" s="6" t="n">
        <v>6804</v>
      </c>
    </row>
    <row r="6421">
      <c r="A6421" s="1">
        <f>B6421&amp;C6421&amp;D6421&amp;E6421</f>
        <v/>
      </c>
      <c r="B6421" s="6" t="inlineStr">
        <is>
          <t>男</t>
        </is>
      </c>
      <c r="C6421" s="6" t="n">
        <v>15</v>
      </c>
      <c r="D6421" s="6" t="inlineStr">
        <is>
          <t>3年交</t>
        </is>
      </c>
      <c r="E6421" s="6" t="n">
        <v>47</v>
      </c>
      <c r="F6421" s="6" t="n">
        <v>6940</v>
      </c>
    </row>
    <row r="6422">
      <c r="A6422" s="1">
        <f>B6422&amp;C6422&amp;D6422&amp;E6422</f>
        <v/>
      </c>
      <c r="B6422" s="6" t="inlineStr">
        <is>
          <t>男</t>
        </is>
      </c>
      <c r="C6422" s="6" t="n">
        <v>15</v>
      </c>
      <c r="D6422" s="6" t="inlineStr">
        <is>
          <t>3年交</t>
        </is>
      </c>
      <c r="E6422" s="6" t="n">
        <v>48</v>
      </c>
      <c r="F6422" s="6" t="n">
        <v>7079</v>
      </c>
    </row>
    <row r="6423">
      <c r="A6423" s="1">
        <f>B6423&amp;C6423&amp;D6423&amp;E6423</f>
        <v/>
      </c>
      <c r="B6423" s="6" t="inlineStr">
        <is>
          <t>男</t>
        </is>
      </c>
      <c r="C6423" s="6" t="n">
        <v>15</v>
      </c>
      <c r="D6423" s="6" t="inlineStr">
        <is>
          <t>3年交</t>
        </is>
      </c>
      <c r="E6423" s="6" t="n">
        <v>49</v>
      </c>
      <c r="F6423" s="6" t="n">
        <v>7220</v>
      </c>
    </row>
    <row r="6424">
      <c r="A6424" s="1">
        <f>B6424&amp;C6424&amp;D6424&amp;E6424</f>
        <v/>
      </c>
      <c r="B6424" s="6" t="inlineStr">
        <is>
          <t>男</t>
        </is>
      </c>
      <c r="C6424" s="6" t="n">
        <v>15</v>
      </c>
      <c r="D6424" s="6" t="inlineStr">
        <is>
          <t>3年交</t>
        </is>
      </c>
      <c r="E6424" s="6" t="n">
        <v>50</v>
      </c>
      <c r="F6424" s="6" t="n">
        <v>7364</v>
      </c>
    </row>
    <row r="6425">
      <c r="A6425" s="1">
        <f>B6425&amp;C6425&amp;D6425&amp;E6425</f>
        <v/>
      </c>
      <c r="B6425" s="6" t="inlineStr">
        <is>
          <t>男</t>
        </is>
      </c>
      <c r="C6425" s="6" t="n">
        <v>15</v>
      </c>
      <c r="D6425" s="6" t="inlineStr">
        <is>
          <t>3年交</t>
        </is>
      </c>
      <c r="E6425" s="6" t="n">
        <v>51</v>
      </c>
      <c r="F6425" s="6" t="n">
        <v>7512</v>
      </c>
    </row>
    <row r="6426">
      <c r="A6426" s="1">
        <f>B6426&amp;C6426&amp;D6426&amp;E6426</f>
        <v/>
      </c>
      <c r="B6426" s="6" t="inlineStr">
        <is>
          <t>男</t>
        </is>
      </c>
      <c r="C6426" s="6" t="n">
        <v>15</v>
      </c>
      <c r="D6426" s="6" t="inlineStr">
        <is>
          <t>3年交</t>
        </is>
      </c>
      <c r="E6426" s="6" t="n">
        <v>52</v>
      </c>
      <c r="F6426" s="6" t="n">
        <v>7662</v>
      </c>
    </row>
    <row r="6427">
      <c r="A6427" s="1">
        <f>B6427&amp;C6427&amp;D6427&amp;E6427</f>
        <v/>
      </c>
      <c r="B6427" s="6" t="inlineStr">
        <is>
          <t>男</t>
        </is>
      </c>
      <c r="C6427" s="6" t="n">
        <v>15</v>
      </c>
      <c r="D6427" s="6" t="inlineStr">
        <is>
          <t>3年交</t>
        </is>
      </c>
      <c r="E6427" s="6" t="n">
        <v>53</v>
      </c>
      <c r="F6427" s="6" t="n">
        <v>7815</v>
      </c>
    </row>
    <row r="6428">
      <c r="A6428" s="1">
        <f>B6428&amp;C6428&amp;D6428&amp;E6428</f>
        <v/>
      </c>
      <c r="B6428" s="6" t="inlineStr">
        <is>
          <t>男</t>
        </is>
      </c>
      <c r="C6428" s="6" t="n">
        <v>15</v>
      </c>
      <c r="D6428" s="6" t="inlineStr">
        <is>
          <t>3年交</t>
        </is>
      </c>
      <c r="E6428" s="6" t="n">
        <v>54</v>
      </c>
      <c r="F6428" s="6" t="n">
        <v>7971</v>
      </c>
    </row>
    <row r="6429">
      <c r="A6429" s="1">
        <f>B6429&amp;C6429&amp;D6429&amp;E6429</f>
        <v/>
      </c>
      <c r="B6429" s="6" t="inlineStr">
        <is>
          <t>男</t>
        </is>
      </c>
      <c r="C6429" s="6" t="n">
        <v>15</v>
      </c>
      <c r="D6429" s="6" t="inlineStr">
        <is>
          <t>3年交</t>
        </is>
      </c>
      <c r="E6429" s="6" t="n">
        <v>55</v>
      </c>
      <c r="F6429" s="6" t="n">
        <v>8130</v>
      </c>
    </row>
    <row r="6430">
      <c r="A6430" s="1">
        <f>B6430&amp;C6430&amp;D6430&amp;E6430</f>
        <v/>
      </c>
      <c r="B6430" s="6" t="inlineStr">
        <is>
          <t>男</t>
        </is>
      </c>
      <c r="C6430" s="6" t="n">
        <v>15</v>
      </c>
      <c r="D6430" s="6" t="inlineStr">
        <is>
          <t>3年交</t>
        </is>
      </c>
      <c r="E6430" s="6" t="n">
        <v>56</v>
      </c>
      <c r="F6430" s="6" t="n">
        <v>8293</v>
      </c>
    </row>
    <row r="6431">
      <c r="A6431" s="1">
        <f>B6431&amp;C6431&amp;D6431&amp;E6431</f>
        <v/>
      </c>
      <c r="B6431" s="6" t="inlineStr">
        <is>
          <t>男</t>
        </is>
      </c>
      <c r="C6431" s="6" t="n">
        <v>15</v>
      </c>
      <c r="D6431" s="6" t="inlineStr">
        <is>
          <t>3年交</t>
        </is>
      </c>
      <c r="E6431" s="6" t="n">
        <v>57</v>
      </c>
      <c r="F6431" s="6" t="n">
        <v>8459</v>
      </c>
    </row>
    <row r="6432">
      <c r="A6432" s="1">
        <f>B6432&amp;C6432&amp;D6432&amp;E6432</f>
        <v/>
      </c>
      <c r="B6432" s="6" t="inlineStr">
        <is>
          <t>男</t>
        </is>
      </c>
      <c r="C6432" s="6" t="n">
        <v>15</v>
      </c>
      <c r="D6432" s="6" t="inlineStr">
        <is>
          <t>3年交</t>
        </is>
      </c>
      <c r="E6432" s="6" t="n">
        <v>58</v>
      </c>
      <c r="F6432" s="6" t="n">
        <v>8628</v>
      </c>
    </row>
    <row r="6433">
      <c r="A6433" s="1">
        <f>B6433&amp;C6433&amp;D6433&amp;E6433</f>
        <v/>
      </c>
      <c r="B6433" s="6" t="inlineStr">
        <is>
          <t>男</t>
        </is>
      </c>
      <c r="C6433" s="6" t="n">
        <v>15</v>
      </c>
      <c r="D6433" s="6" t="inlineStr">
        <is>
          <t>3年交</t>
        </is>
      </c>
      <c r="E6433" s="6" t="n">
        <v>59</v>
      </c>
      <c r="F6433" s="6" t="n">
        <v>8800</v>
      </c>
    </row>
    <row r="6434">
      <c r="A6434" s="1">
        <f>B6434&amp;C6434&amp;D6434&amp;E6434</f>
        <v/>
      </c>
      <c r="B6434" s="6" t="inlineStr">
        <is>
          <t>男</t>
        </is>
      </c>
      <c r="C6434" s="6" t="n">
        <v>15</v>
      </c>
      <c r="D6434" s="6" t="inlineStr">
        <is>
          <t>3年交</t>
        </is>
      </c>
      <c r="E6434" s="6" t="n">
        <v>60</v>
      </c>
      <c r="F6434" s="6" t="n">
        <v>8976</v>
      </c>
    </row>
    <row r="6435">
      <c r="A6435" s="1">
        <f>B6435&amp;C6435&amp;D6435&amp;E6435</f>
        <v/>
      </c>
      <c r="B6435" s="6" t="inlineStr">
        <is>
          <t>男</t>
        </is>
      </c>
      <c r="C6435" s="6" t="n">
        <v>15</v>
      </c>
      <c r="D6435" s="6" t="inlineStr">
        <is>
          <t>3年交</t>
        </is>
      </c>
      <c r="E6435" s="6" t="n">
        <v>61</v>
      </c>
      <c r="F6435" s="6" t="n">
        <v>9156</v>
      </c>
    </row>
    <row r="6436">
      <c r="A6436" s="1">
        <f>B6436&amp;C6436&amp;D6436&amp;E6436</f>
        <v/>
      </c>
      <c r="B6436" s="6" t="inlineStr">
        <is>
          <t>男</t>
        </is>
      </c>
      <c r="C6436" s="6" t="n">
        <v>15</v>
      </c>
      <c r="D6436" s="6" t="inlineStr">
        <is>
          <t>3年交</t>
        </is>
      </c>
      <c r="E6436" s="6" t="n">
        <v>62</v>
      </c>
      <c r="F6436" s="6" t="n">
        <v>9339</v>
      </c>
    </row>
    <row r="6437">
      <c r="A6437" s="1">
        <f>B6437&amp;C6437&amp;D6437&amp;E6437</f>
        <v/>
      </c>
      <c r="B6437" s="6" t="inlineStr">
        <is>
          <t>男</t>
        </is>
      </c>
      <c r="C6437" s="6" t="n">
        <v>15</v>
      </c>
      <c r="D6437" s="6" t="inlineStr">
        <is>
          <t>3年交</t>
        </is>
      </c>
      <c r="E6437" s="6" t="n">
        <v>63</v>
      </c>
      <c r="F6437" s="6" t="n">
        <v>9525</v>
      </c>
    </row>
    <row r="6438">
      <c r="A6438" s="1">
        <f>B6438&amp;C6438&amp;D6438&amp;E6438</f>
        <v/>
      </c>
      <c r="B6438" s="6" t="inlineStr">
        <is>
          <t>男</t>
        </is>
      </c>
      <c r="C6438" s="6" t="n">
        <v>15</v>
      </c>
      <c r="D6438" s="6" t="inlineStr">
        <is>
          <t>3年交</t>
        </is>
      </c>
      <c r="E6438" s="6" t="n">
        <v>64</v>
      </c>
      <c r="F6438" s="6" t="n">
        <v>9716</v>
      </c>
    </row>
    <row r="6439">
      <c r="A6439" s="1">
        <f>B6439&amp;C6439&amp;D6439&amp;E6439</f>
        <v/>
      </c>
      <c r="B6439" s="6" t="inlineStr">
        <is>
          <t>男</t>
        </is>
      </c>
      <c r="C6439" s="6" t="n">
        <v>15</v>
      </c>
      <c r="D6439" s="6" t="inlineStr">
        <is>
          <t>3年交</t>
        </is>
      </c>
      <c r="E6439" s="6" t="n">
        <v>65</v>
      </c>
      <c r="F6439" s="6" t="n">
        <v>9910</v>
      </c>
    </row>
    <row r="6440">
      <c r="A6440" s="1">
        <f>B6440&amp;C6440&amp;D6440&amp;E6440</f>
        <v/>
      </c>
      <c r="B6440" s="6" t="inlineStr">
        <is>
          <t>男</t>
        </is>
      </c>
      <c r="C6440" s="6" t="n">
        <v>15</v>
      </c>
      <c r="D6440" s="6" t="inlineStr">
        <is>
          <t>3年交</t>
        </is>
      </c>
      <c r="E6440" s="6" t="n">
        <v>66</v>
      </c>
      <c r="F6440" s="6" t="n">
        <v>10108</v>
      </c>
    </row>
    <row r="6441">
      <c r="A6441" s="1">
        <f>B6441&amp;C6441&amp;D6441&amp;E6441</f>
        <v/>
      </c>
      <c r="B6441" s="6" t="inlineStr">
        <is>
          <t>男</t>
        </is>
      </c>
      <c r="C6441" s="6" t="n">
        <v>15</v>
      </c>
      <c r="D6441" s="6" t="inlineStr">
        <is>
          <t>3年交</t>
        </is>
      </c>
      <c r="E6441" s="6" t="n">
        <v>67</v>
      </c>
      <c r="F6441" s="6" t="n">
        <v>10311</v>
      </c>
    </row>
    <row r="6442">
      <c r="A6442" s="1">
        <f>B6442&amp;C6442&amp;D6442&amp;E6442</f>
        <v/>
      </c>
      <c r="B6442" s="6" t="inlineStr">
        <is>
          <t>男</t>
        </is>
      </c>
      <c r="C6442" s="6" t="n">
        <v>15</v>
      </c>
      <c r="D6442" s="6" t="inlineStr">
        <is>
          <t>3年交</t>
        </is>
      </c>
      <c r="E6442" s="6" t="n">
        <v>68</v>
      </c>
      <c r="F6442" s="6" t="n">
        <v>10517</v>
      </c>
    </row>
    <row r="6443">
      <c r="A6443" s="1">
        <f>B6443&amp;C6443&amp;D6443&amp;E6443</f>
        <v/>
      </c>
      <c r="B6443" s="6" t="inlineStr">
        <is>
          <t>男</t>
        </is>
      </c>
      <c r="C6443" s="6" t="n">
        <v>15</v>
      </c>
      <c r="D6443" s="6" t="inlineStr">
        <is>
          <t>3年交</t>
        </is>
      </c>
      <c r="E6443" s="6" t="n">
        <v>69</v>
      </c>
      <c r="F6443" s="6" t="n">
        <v>10727</v>
      </c>
    </row>
    <row r="6444">
      <c r="A6444" s="1">
        <f>B6444&amp;C6444&amp;D6444&amp;E6444</f>
        <v/>
      </c>
      <c r="B6444" s="6" t="inlineStr">
        <is>
          <t>男</t>
        </is>
      </c>
      <c r="C6444" s="6" t="n">
        <v>15</v>
      </c>
      <c r="D6444" s="6" t="inlineStr">
        <is>
          <t>3年交</t>
        </is>
      </c>
      <c r="E6444" s="6" t="n">
        <v>70</v>
      </c>
      <c r="F6444" s="6" t="n">
        <v>10942</v>
      </c>
    </row>
    <row r="6445">
      <c r="A6445" s="1">
        <f>B6445&amp;C6445&amp;D6445&amp;E6445</f>
        <v/>
      </c>
      <c r="B6445" s="6" t="inlineStr">
        <is>
          <t>男</t>
        </is>
      </c>
      <c r="C6445" s="6" t="n">
        <v>15</v>
      </c>
      <c r="D6445" s="6" t="inlineStr">
        <is>
          <t>3年交</t>
        </is>
      </c>
      <c r="E6445" s="6" t="n">
        <v>71</v>
      </c>
      <c r="F6445" s="6" t="n">
        <v>11161</v>
      </c>
    </row>
    <row r="6446">
      <c r="A6446" s="1">
        <f>B6446&amp;C6446&amp;D6446&amp;E6446</f>
        <v/>
      </c>
      <c r="B6446" s="6" t="inlineStr">
        <is>
          <t>男</t>
        </is>
      </c>
      <c r="C6446" s="6" t="n">
        <v>15</v>
      </c>
      <c r="D6446" s="6" t="inlineStr">
        <is>
          <t>3年交</t>
        </is>
      </c>
      <c r="E6446" s="6" t="n">
        <v>72</v>
      </c>
      <c r="F6446" s="6" t="n">
        <v>11384</v>
      </c>
    </row>
    <row r="6447">
      <c r="A6447" s="1">
        <f>B6447&amp;C6447&amp;D6447&amp;E6447</f>
        <v/>
      </c>
      <c r="B6447" s="6" t="inlineStr">
        <is>
          <t>男</t>
        </is>
      </c>
      <c r="C6447" s="6" t="n">
        <v>15</v>
      </c>
      <c r="D6447" s="6" t="inlineStr">
        <is>
          <t>3年交</t>
        </is>
      </c>
      <c r="E6447" s="6" t="n">
        <v>73</v>
      </c>
      <c r="F6447" s="6" t="n">
        <v>11611</v>
      </c>
    </row>
    <row r="6448">
      <c r="A6448" s="1">
        <f>B6448&amp;C6448&amp;D6448&amp;E6448</f>
        <v/>
      </c>
      <c r="B6448" s="6" t="inlineStr">
        <is>
          <t>男</t>
        </is>
      </c>
      <c r="C6448" s="6" t="n">
        <v>15</v>
      </c>
      <c r="D6448" s="6" t="inlineStr">
        <is>
          <t>3年交</t>
        </is>
      </c>
      <c r="E6448" s="6" t="n">
        <v>74</v>
      </c>
      <c r="F6448" s="6" t="n">
        <v>11844</v>
      </c>
    </row>
    <row r="6449">
      <c r="A6449" s="1">
        <f>B6449&amp;C6449&amp;D6449&amp;E6449</f>
        <v/>
      </c>
      <c r="B6449" s="6" t="inlineStr">
        <is>
          <t>男</t>
        </is>
      </c>
      <c r="C6449" s="6" t="n">
        <v>15</v>
      </c>
      <c r="D6449" s="6" t="inlineStr">
        <is>
          <t>3年交</t>
        </is>
      </c>
      <c r="E6449" s="6" t="n">
        <v>75</v>
      </c>
      <c r="F6449" s="6" t="n">
        <v>12081</v>
      </c>
    </row>
    <row r="6450">
      <c r="A6450" s="1">
        <f>B6450&amp;C6450&amp;D6450&amp;E6450</f>
        <v/>
      </c>
      <c r="B6450" s="6" t="inlineStr">
        <is>
          <t>男</t>
        </is>
      </c>
      <c r="C6450" s="6" t="n">
        <v>15</v>
      </c>
      <c r="D6450" s="6" t="inlineStr">
        <is>
          <t>3年交</t>
        </is>
      </c>
      <c r="E6450" s="6" t="n">
        <v>76</v>
      </c>
      <c r="F6450" s="6" t="n">
        <v>12322</v>
      </c>
    </row>
    <row r="6451">
      <c r="A6451" s="1">
        <f>B6451&amp;C6451&amp;D6451&amp;E6451</f>
        <v/>
      </c>
      <c r="B6451" s="6" t="inlineStr">
        <is>
          <t>男</t>
        </is>
      </c>
      <c r="C6451" s="6" t="n">
        <v>15</v>
      </c>
      <c r="D6451" s="6" t="inlineStr">
        <is>
          <t>3年交</t>
        </is>
      </c>
      <c r="E6451" s="6" t="n">
        <v>77</v>
      </c>
      <c r="F6451" s="6" t="n">
        <v>12569</v>
      </c>
    </row>
    <row r="6452">
      <c r="A6452" s="1">
        <f>B6452&amp;C6452&amp;D6452&amp;E6452</f>
        <v/>
      </c>
      <c r="B6452" s="6" t="inlineStr">
        <is>
          <t>男</t>
        </is>
      </c>
      <c r="C6452" s="6" t="n">
        <v>15</v>
      </c>
      <c r="D6452" s="6" t="inlineStr">
        <is>
          <t>3年交</t>
        </is>
      </c>
      <c r="E6452" s="6" t="n">
        <v>78</v>
      </c>
      <c r="F6452" s="6" t="n">
        <v>12820</v>
      </c>
    </row>
    <row r="6453">
      <c r="A6453" s="1">
        <f>B6453&amp;C6453&amp;D6453&amp;E6453</f>
        <v/>
      </c>
      <c r="B6453" s="6" t="inlineStr">
        <is>
          <t>男</t>
        </is>
      </c>
      <c r="C6453" s="6" t="n">
        <v>15</v>
      </c>
      <c r="D6453" s="6" t="inlineStr">
        <is>
          <t>3年交</t>
        </is>
      </c>
      <c r="E6453" s="6" t="n">
        <v>79</v>
      </c>
      <c r="F6453" s="6" t="n">
        <v>13076</v>
      </c>
    </row>
    <row r="6454">
      <c r="A6454" s="1">
        <f>B6454&amp;C6454&amp;D6454&amp;E6454</f>
        <v/>
      </c>
      <c r="B6454" s="6" t="inlineStr">
        <is>
          <t>男</t>
        </is>
      </c>
      <c r="C6454" s="6" t="n">
        <v>15</v>
      </c>
      <c r="D6454" s="6" t="inlineStr">
        <is>
          <t>3年交</t>
        </is>
      </c>
      <c r="E6454" s="6" t="n">
        <v>80</v>
      </c>
      <c r="F6454" s="6" t="n">
        <v>13338</v>
      </c>
    </row>
    <row r="6455">
      <c r="A6455" s="1">
        <f>B6455&amp;C6455&amp;D6455&amp;E6455</f>
        <v/>
      </c>
      <c r="B6455" s="6" t="inlineStr">
        <is>
          <t>男</t>
        </is>
      </c>
      <c r="C6455" s="6" t="n">
        <v>15</v>
      </c>
      <c r="D6455" s="6" t="inlineStr">
        <is>
          <t>3年交</t>
        </is>
      </c>
      <c r="E6455" s="6" t="n">
        <v>81</v>
      </c>
      <c r="F6455" s="6" t="n">
        <v>13605</v>
      </c>
    </row>
    <row r="6456">
      <c r="A6456" s="1">
        <f>B6456&amp;C6456&amp;D6456&amp;E6456</f>
        <v/>
      </c>
      <c r="B6456" s="6" t="inlineStr">
        <is>
          <t>男</t>
        </is>
      </c>
      <c r="C6456" s="6" t="n">
        <v>15</v>
      </c>
      <c r="D6456" s="6" t="inlineStr">
        <is>
          <t>3年交</t>
        </is>
      </c>
      <c r="E6456" s="6" t="n">
        <v>82</v>
      </c>
      <c r="F6456" s="6" t="n">
        <v>13877</v>
      </c>
    </row>
    <row r="6457">
      <c r="A6457" s="1">
        <f>B6457&amp;C6457&amp;D6457&amp;E6457</f>
        <v/>
      </c>
      <c r="B6457" s="6" t="inlineStr">
        <is>
          <t>男</t>
        </is>
      </c>
      <c r="C6457" s="6" t="n">
        <v>15</v>
      </c>
      <c r="D6457" s="6" t="inlineStr">
        <is>
          <t>3年交</t>
        </is>
      </c>
      <c r="E6457" s="6" t="n">
        <v>83</v>
      </c>
      <c r="F6457" s="6" t="n">
        <v>14154</v>
      </c>
    </row>
    <row r="6458">
      <c r="A6458" s="1">
        <f>B6458&amp;C6458&amp;D6458&amp;E6458</f>
        <v/>
      </c>
      <c r="B6458" s="6" t="inlineStr">
        <is>
          <t>男</t>
        </is>
      </c>
      <c r="C6458" s="6" t="n">
        <v>15</v>
      </c>
      <c r="D6458" s="6" t="inlineStr">
        <is>
          <t>3年交</t>
        </is>
      </c>
      <c r="E6458" s="6" t="n">
        <v>84</v>
      </c>
      <c r="F6458" s="6" t="n">
        <v>14437</v>
      </c>
    </row>
    <row r="6459">
      <c r="A6459" s="1">
        <f>B6459&amp;C6459&amp;D6459&amp;E6459</f>
        <v/>
      </c>
      <c r="B6459" s="6" t="inlineStr">
        <is>
          <t>男</t>
        </is>
      </c>
      <c r="C6459" s="6" t="n">
        <v>15</v>
      </c>
      <c r="D6459" s="6" t="inlineStr">
        <is>
          <t>3年交</t>
        </is>
      </c>
      <c r="E6459" s="6" t="n">
        <v>85</v>
      </c>
      <c r="F6459" s="6" t="n">
        <v>14726</v>
      </c>
    </row>
    <row r="6460">
      <c r="A6460" s="1">
        <f>B6460&amp;C6460&amp;D6460&amp;E6460</f>
        <v/>
      </c>
      <c r="B6460" s="6" t="inlineStr">
        <is>
          <t>男</t>
        </is>
      </c>
      <c r="C6460" s="6" t="n">
        <v>15</v>
      </c>
      <c r="D6460" s="6" t="inlineStr">
        <is>
          <t>3年交</t>
        </is>
      </c>
      <c r="E6460" s="6" t="n">
        <v>86</v>
      </c>
      <c r="F6460" s="6" t="n">
        <v>15021</v>
      </c>
    </row>
    <row r="6461">
      <c r="A6461" s="1">
        <f>B6461&amp;C6461&amp;D6461&amp;E6461</f>
        <v/>
      </c>
      <c r="B6461" s="6" t="inlineStr">
        <is>
          <t>男</t>
        </is>
      </c>
      <c r="C6461" s="6" t="n">
        <v>15</v>
      </c>
      <c r="D6461" s="6" t="inlineStr">
        <is>
          <t>3年交</t>
        </is>
      </c>
      <c r="E6461" s="6" t="n">
        <v>87</v>
      </c>
      <c r="F6461" s="6" t="n">
        <v>15321</v>
      </c>
    </row>
    <row r="6462">
      <c r="A6462" s="1">
        <f>B6462&amp;C6462&amp;D6462&amp;E6462</f>
        <v/>
      </c>
      <c r="B6462" s="6" t="inlineStr">
        <is>
          <t>男</t>
        </is>
      </c>
      <c r="C6462" s="6" t="n">
        <v>15</v>
      </c>
      <c r="D6462" s="6" t="inlineStr">
        <is>
          <t>3年交</t>
        </is>
      </c>
      <c r="E6462" s="6" t="n">
        <v>88</v>
      </c>
      <c r="F6462" s="6" t="n">
        <v>15627</v>
      </c>
    </row>
    <row r="6463">
      <c r="A6463" s="1">
        <f>B6463&amp;C6463&amp;D6463&amp;E6463</f>
        <v/>
      </c>
      <c r="B6463" s="6" t="inlineStr">
        <is>
          <t>男</t>
        </is>
      </c>
      <c r="C6463" s="6" t="n">
        <v>15</v>
      </c>
      <c r="D6463" s="6" t="inlineStr">
        <is>
          <t>3年交</t>
        </is>
      </c>
      <c r="E6463" s="6" t="n">
        <v>89</v>
      </c>
      <c r="F6463" s="6" t="n">
        <v>15940</v>
      </c>
    </row>
    <row r="6464">
      <c r="A6464" s="1">
        <f>B6464&amp;C6464&amp;D6464&amp;E6464</f>
        <v/>
      </c>
      <c r="B6464" s="6" t="inlineStr">
        <is>
          <t>男</t>
        </is>
      </c>
      <c r="C6464" s="6" t="n">
        <v>15</v>
      </c>
      <c r="D6464" s="6" t="inlineStr">
        <is>
          <t>3年交</t>
        </is>
      </c>
      <c r="E6464" s="6" t="n">
        <v>90</v>
      </c>
      <c r="F6464" s="6" t="n">
        <v>16259</v>
      </c>
    </row>
    <row r="6465">
      <c r="A6465" s="1">
        <f>B6465&amp;C6465&amp;D6465&amp;E6465</f>
        <v/>
      </c>
      <c r="B6465" s="6" t="inlineStr">
        <is>
          <t>男</t>
        </is>
      </c>
      <c r="C6465" s="6" t="n">
        <v>16</v>
      </c>
      <c r="D6465" s="6" t="inlineStr">
        <is>
          <t>3年交</t>
        </is>
      </c>
      <c r="E6465" s="6" t="n">
        <v>1</v>
      </c>
      <c r="F6465" s="6" t="n">
        <v>245</v>
      </c>
    </row>
    <row r="6466">
      <c r="A6466" s="1">
        <f>B6466&amp;C6466&amp;D6466&amp;E6466</f>
        <v/>
      </c>
      <c r="B6466" s="6" t="inlineStr">
        <is>
          <t>男</t>
        </is>
      </c>
      <c r="C6466" s="6" t="n">
        <v>16</v>
      </c>
      <c r="D6466" s="6" t="inlineStr">
        <is>
          <t>3年交</t>
        </is>
      </c>
      <c r="E6466" s="6" t="n">
        <v>2</v>
      </c>
      <c r="F6466" s="6" t="n">
        <v>974</v>
      </c>
    </row>
    <row r="6467">
      <c r="A6467" s="1">
        <f>B6467&amp;C6467&amp;D6467&amp;E6467</f>
        <v/>
      </c>
      <c r="B6467" s="6" t="inlineStr">
        <is>
          <t>男</t>
        </is>
      </c>
      <c r="C6467" s="6" t="n">
        <v>16</v>
      </c>
      <c r="D6467" s="6" t="inlineStr">
        <is>
          <t>3年交</t>
        </is>
      </c>
      <c r="E6467" s="6" t="n">
        <v>3</v>
      </c>
      <c r="F6467" s="6" t="n">
        <v>2273</v>
      </c>
    </row>
    <row r="6468">
      <c r="A6468" s="1">
        <f>B6468&amp;C6468&amp;D6468&amp;E6468</f>
        <v/>
      </c>
      <c r="B6468" s="6" t="inlineStr">
        <is>
          <t>男</t>
        </is>
      </c>
      <c r="C6468" s="6" t="n">
        <v>16</v>
      </c>
      <c r="D6468" s="6" t="inlineStr">
        <is>
          <t>3年交</t>
        </is>
      </c>
      <c r="E6468" s="6" t="n">
        <v>4</v>
      </c>
      <c r="F6468" s="6" t="n">
        <v>2977</v>
      </c>
    </row>
    <row r="6469">
      <c r="A6469" s="1">
        <f>B6469&amp;C6469&amp;D6469&amp;E6469</f>
        <v/>
      </c>
      <c r="B6469" s="6" t="inlineStr">
        <is>
          <t>男</t>
        </is>
      </c>
      <c r="C6469" s="6" t="n">
        <v>16</v>
      </c>
      <c r="D6469" s="6" t="inlineStr">
        <is>
          <t>3年交</t>
        </is>
      </c>
      <c r="E6469" s="6" t="n">
        <v>5</v>
      </c>
      <c r="F6469" s="6" t="n">
        <v>3036</v>
      </c>
    </row>
    <row r="6470">
      <c r="A6470" s="1">
        <f>B6470&amp;C6470&amp;D6470&amp;E6470</f>
        <v/>
      </c>
      <c r="B6470" s="6" t="inlineStr">
        <is>
          <t>男</t>
        </is>
      </c>
      <c r="C6470" s="6" t="n">
        <v>16</v>
      </c>
      <c r="D6470" s="6" t="inlineStr">
        <is>
          <t>3年交</t>
        </is>
      </c>
      <c r="E6470" s="6" t="n">
        <v>6</v>
      </c>
      <c r="F6470" s="6" t="n">
        <v>3095</v>
      </c>
    </row>
    <row r="6471">
      <c r="A6471" s="1">
        <f>B6471&amp;C6471&amp;D6471&amp;E6471</f>
        <v/>
      </c>
      <c r="B6471" s="6" t="inlineStr">
        <is>
          <t>男</t>
        </is>
      </c>
      <c r="C6471" s="6" t="n">
        <v>16</v>
      </c>
      <c r="D6471" s="6" t="inlineStr">
        <is>
          <t>3年交</t>
        </is>
      </c>
      <c r="E6471" s="6" t="n">
        <v>7</v>
      </c>
      <c r="F6471" s="6" t="n">
        <v>3156</v>
      </c>
    </row>
    <row r="6472">
      <c r="A6472" s="1">
        <f>B6472&amp;C6472&amp;D6472&amp;E6472</f>
        <v/>
      </c>
      <c r="B6472" s="6" t="inlineStr">
        <is>
          <t>男</t>
        </is>
      </c>
      <c r="C6472" s="6" t="n">
        <v>16</v>
      </c>
      <c r="D6472" s="6" t="inlineStr">
        <is>
          <t>3年交</t>
        </is>
      </c>
      <c r="E6472" s="6" t="n">
        <v>8</v>
      </c>
      <c r="F6472" s="6" t="n">
        <v>3219</v>
      </c>
    </row>
    <row r="6473">
      <c r="A6473" s="1">
        <f>B6473&amp;C6473&amp;D6473&amp;E6473</f>
        <v/>
      </c>
      <c r="B6473" s="6" t="inlineStr">
        <is>
          <t>男</t>
        </is>
      </c>
      <c r="C6473" s="6" t="n">
        <v>16</v>
      </c>
      <c r="D6473" s="6" t="inlineStr">
        <is>
          <t>3年交</t>
        </is>
      </c>
      <c r="E6473" s="6" t="n">
        <v>9</v>
      </c>
      <c r="F6473" s="6" t="n">
        <v>3282</v>
      </c>
    </row>
    <row r="6474">
      <c r="A6474" s="1">
        <f>B6474&amp;C6474&amp;D6474&amp;E6474</f>
        <v/>
      </c>
      <c r="B6474" s="6" t="inlineStr">
        <is>
          <t>男</t>
        </is>
      </c>
      <c r="C6474" s="6" t="n">
        <v>16</v>
      </c>
      <c r="D6474" s="6" t="inlineStr">
        <is>
          <t>3年交</t>
        </is>
      </c>
      <c r="E6474" s="6" t="n">
        <v>10</v>
      </c>
      <c r="F6474" s="6" t="n">
        <v>3347</v>
      </c>
    </row>
    <row r="6475">
      <c r="A6475" s="1">
        <f>B6475&amp;C6475&amp;D6475&amp;E6475</f>
        <v/>
      </c>
      <c r="B6475" s="6" t="inlineStr">
        <is>
          <t>男</t>
        </is>
      </c>
      <c r="C6475" s="6" t="n">
        <v>16</v>
      </c>
      <c r="D6475" s="6" t="inlineStr">
        <is>
          <t>3年交</t>
        </is>
      </c>
      <c r="E6475" s="6" t="n">
        <v>11</v>
      </c>
      <c r="F6475" s="6" t="n">
        <v>3412</v>
      </c>
    </row>
    <row r="6476">
      <c r="A6476" s="1">
        <f>B6476&amp;C6476&amp;D6476&amp;E6476</f>
        <v/>
      </c>
      <c r="B6476" s="6" t="inlineStr">
        <is>
          <t>男</t>
        </is>
      </c>
      <c r="C6476" s="6" t="n">
        <v>16</v>
      </c>
      <c r="D6476" s="6" t="inlineStr">
        <is>
          <t>3年交</t>
        </is>
      </c>
      <c r="E6476" s="6" t="n">
        <v>12</v>
      </c>
      <c r="F6476" s="6" t="n">
        <v>3480</v>
      </c>
    </row>
    <row r="6477">
      <c r="A6477" s="1">
        <f>B6477&amp;C6477&amp;D6477&amp;E6477</f>
        <v/>
      </c>
      <c r="B6477" s="6" t="inlineStr">
        <is>
          <t>男</t>
        </is>
      </c>
      <c r="C6477" s="6" t="n">
        <v>16</v>
      </c>
      <c r="D6477" s="6" t="inlineStr">
        <is>
          <t>3年交</t>
        </is>
      </c>
      <c r="E6477" s="6" t="n">
        <v>13</v>
      </c>
      <c r="F6477" s="6" t="n">
        <v>3548</v>
      </c>
    </row>
    <row r="6478">
      <c r="A6478" s="1">
        <f>B6478&amp;C6478&amp;D6478&amp;E6478</f>
        <v/>
      </c>
      <c r="B6478" s="6" t="inlineStr">
        <is>
          <t>男</t>
        </is>
      </c>
      <c r="C6478" s="6" t="n">
        <v>16</v>
      </c>
      <c r="D6478" s="6" t="inlineStr">
        <is>
          <t>3年交</t>
        </is>
      </c>
      <c r="E6478" s="6" t="n">
        <v>14</v>
      </c>
      <c r="F6478" s="6" t="n">
        <v>3618</v>
      </c>
    </row>
    <row r="6479">
      <c r="A6479" s="1">
        <f>B6479&amp;C6479&amp;D6479&amp;E6479</f>
        <v/>
      </c>
      <c r="B6479" s="6" t="inlineStr">
        <is>
          <t>男</t>
        </is>
      </c>
      <c r="C6479" s="6" t="n">
        <v>16</v>
      </c>
      <c r="D6479" s="6" t="inlineStr">
        <is>
          <t>3年交</t>
        </is>
      </c>
      <c r="E6479" s="6" t="n">
        <v>15</v>
      </c>
      <c r="F6479" s="6" t="n">
        <v>3690</v>
      </c>
    </row>
    <row r="6480">
      <c r="A6480" s="1">
        <f>B6480&amp;C6480&amp;D6480&amp;E6480</f>
        <v/>
      </c>
      <c r="B6480" s="6" t="inlineStr">
        <is>
          <t>男</t>
        </is>
      </c>
      <c r="C6480" s="6" t="n">
        <v>16</v>
      </c>
      <c r="D6480" s="6" t="inlineStr">
        <is>
          <t>3年交</t>
        </is>
      </c>
      <c r="E6480" s="6" t="n">
        <v>16</v>
      </c>
      <c r="F6480" s="6" t="n">
        <v>3763</v>
      </c>
    </row>
    <row r="6481">
      <c r="A6481" s="1">
        <f>B6481&amp;C6481&amp;D6481&amp;E6481</f>
        <v/>
      </c>
      <c r="B6481" s="6" t="inlineStr">
        <is>
          <t>男</t>
        </is>
      </c>
      <c r="C6481" s="6" t="n">
        <v>16</v>
      </c>
      <c r="D6481" s="6" t="inlineStr">
        <is>
          <t>3年交</t>
        </is>
      </c>
      <c r="E6481" s="6" t="n">
        <v>17</v>
      </c>
      <c r="F6481" s="6" t="n">
        <v>3837</v>
      </c>
    </row>
    <row r="6482">
      <c r="A6482" s="1">
        <f>B6482&amp;C6482&amp;D6482&amp;E6482</f>
        <v/>
      </c>
      <c r="B6482" s="6" t="inlineStr">
        <is>
          <t>男</t>
        </is>
      </c>
      <c r="C6482" s="6" t="n">
        <v>16</v>
      </c>
      <c r="D6482" s="6" t="inlineStr">
        <is>
          <t>3年交</t>
        </is>
      </c>
      <c r="E6482" s="6" t="n">
        <v>18</v>
      </c>
      <c r="F6482" s="6" t="n">
        <v>3913</v>
      </c>
    </row>
    <row r="6483">
      <c r="A6483" s="1">
        <f>B6483&amp;C6483&amp;D6483&amp;E6483</f>
        <v/>
      </c>
      <c r="B6483" s="6" t="inlineStr">
        <is>
          <t>男</t>
        </is>
      </c>
      <c r="C6483" s="6" t="n">
        <v>16</v>
      </c>
      <c r="D6483" s="6" t="inlineStr">
        <is>
          <t>3年交</t>
        </is>
      </c>
      <c r="E6483" s="6" t="n">
        <v>19</v>
      </c>
      <c r="F6483" s="6" t="n">
        <v>3990</v>
      </c>
    </row>
    <row r="6484">
      <c r="A6484" s="1">
        <f>B6484&amp;C6484&amp;D6484&amp;E6484</f>
        <v/>
      </c>
      <c r="B6484" s="6" t="inlineStr">
        <is>
          <t>男</t>
        </is>
      </c>
      <c r="C6484" s="6" t="n">
        <v>16</v>
      </c>
      <c r="D6484" s="6" t="inlineStr">
        <is>
          <t>3年交</t>
        </is>
      </c>
      <c r="E6484" s="6" t="n">
        <v>20</v>
      </c>
      <c r="F6484" s="6" t="n">
        <v>4069</v>
      </c>
    </row>
    <row r="6485">
      <c r="A6485" s="1">
        <f>B6485&amp;C6485&amp;D6485&amp;E6485</f>
        <v/>
      </c>
      <c r="B6485" s="6" t="inlineStr">
        <is>
          <t>男</t>
        </is>
      </c>
      <c r="C6485" s="6" t="n">
        <v>16</v>
      </c>
      <c r="D6485" s="6" t="inlineStr">
        <is>
          <t>3年交</t>
        </is>
      </c>
      <c r="E6485" s="6" t="n">
        <v>21</v>
      </c>
      <c r="F6485" s="6" t="n">
        <v>4149</v>
      </c>
    </row>
    <row r="6486">
      <c r="A6486" s="1">
        <f>B6486&amp;C6486&amp;D6486&amp;E6486</f>
        <v/>
      </c>
      <c r="B6486" s="6" t="inlineStr">
        <is>
          <t>男</t>
        </is>
      </c>
      <c r="C6486" s="6" t="n">
        <v>16</v>
      </c>
      <c r="D6486" s="6" t="inlineStr">
        <is>
          <t>3年交</t>
        </is>
      </c>
      <c r="E6486" s="6" t="n">
        <v>22</v>
      </c>
      <c r="F6486" s="6" t="n">
        <v>4231</v>
      </c>
    </row>
    <row r="6487">
      <c r="A6487" s="1">
        <f>B6487&amp;C6487&amp;D6487&amp;E6487</f>
        <v/>
      </c>
      <c r="B6487" s="6" t="inlineStr">
        <is>
          <t>男</t>
        </is>
      </c>
      <c r="C6487" s="6" t="n">
        <v>16</v>
      </c>
      <c r="D6487" s="6" t="inlineStr">
        <is>
          <t>3年交</t>
        </is>
      </c>
      <c r="E6487" s="6" t="n">
        <v>23</v>
      </c>
      <c r="F6487" s="6" t="n">
        <v>4315</v>
      </c>
    </row>
    <row r="6488">
      <c r="A6488" s="1">
        <f>B6488&amp;C6488&amp;D6488&amp;E6488</f>
        <v/>
      </c>
      <c r="B6488" s="6" t="inlineStr">
        <is>
          <t>男</t>
        </is>
      </c>
      <c r="C6488" s="6" t="n">
        <v>16</v>
      </c>
      <c r="D6488" s="6" t="inlineStr">
        <is>
          <t>3年交</t>
        </is>
      </c>
      <c r="E6488" s="6" t="n">
        <v>24</v>
      </c>
      <c r="F6488" s="6" t="n">
        <v>4401</v>
      </c>
    </row>
    <row r="6489">
      <c r="A6489" s="1">
        <f>B6489&amp;C6489&amp;D6489&amp;E6489</f>
        <v/>
      </c>
      <c r="B6489" s="6" t="inlineStr">
        <is>
          <t>男</t>
        </is>
      </c>
      <c r="C6489" s="6" t="n">
        <v>16</v>
      </c>
      <c r="D6489" s="6" t="inlineStr">
        <is>
          <t>3年交</t>
        </is>
      </c>
      <c r="E6489" s="6" t="n">
        <v>25</v>
      </c>
      <c r="F6489" s="6" t="n">
        <v>4488</v>
      </c>
    </row>
    <row r="6490">
      <c r="A6490" s="1">
        <f>B6490&amp;C6490&amp;D6490&amp;E6490</f>
        <v/>
      </c>
      <c r="B6490" s="6" t="inlineStr">
        <is>
          <t>男</t>
        </is>
      </c>
      <c r="C6490" s="6" t="n">
        <v>16</v>
      </c>
      <c r="D6490" s="6" t="inlineStr">
        <is>
          <t>3年交</t>
        </is>
      </c>
      <c r="E6490" s="6" t="n">
        <v>26</v>
      </c>
      <c r="F6490" s="6" t="n">
        <v>4578</v>
      </c>
    </row>
    <row r="6491">
      <c r="A6491" s="1">
        <f>B6491&amp;C6491&amp;D6491&amp;E6491</f>
        <v/>
      </c>
      <c r="B6491" s="6" t="inlineStr">
        <is>
          <t>男</t>
        </is>
      </c>
      <c r="C6491" s="6" t="n">
        <v>16</v>
      </c>
      <c r="D6491" s="6" t="inlineStr">
        <is>
          <t>3年交</t>
        </is>
      </c>
      <c r="E6491" s="6" t="n">
        <v>27</v>
      </c>
      <c r="F6491" s="6" t="n">
        <v>4669</v>
      </c>
    </row>
    <row r="6492">
      <c r="A6492" s="1">
        <f>B6492&amp;C6492&amp;D6492&amp;E6492</f>
        <v/>
      </c>
      <c r="B6492" s="6" t="inlineStr">
        <is>
          <t>男</t>
        </is>
      </c>
      <c r="C6492" s="6" t="n">
        <v>16</v>
      </c>
      <c r="D6492" s="6" t="inlineStr">
        <is>
          <t>3年交</t>
        </is>
      </c>
      <c r="E6492" s="6" t="n">
        <v>28</v>
      </c>
      <c r="F6492" s="6" t="n">
        <v>4763</v>
      </c>
    </row>
    <row r="6493">
      <c r="A6493" s="1">
        <f>B6493&amp;C6493&amp;D6493&amp;E6493</f>
        <v/>
      </c>
      <c r="B6493" s="6" t="inlineStr">
        <is>
          <t>男</t>
        </is>
      </c>
      <c r="C6493" s="6" t="n">
        <v>16</v>
      </c>
      <c r="D6493" s="6" t="inlineStr">
        <is>
          <t>3年交</t>
        </is>
      </c>
      <c r="E6493" s="6" t="n">
        <v>29</v>
      </c>
      <c r="F6493" s="6" t="n">
        <v>4858</v>
      </c>
    </row>
    <row r="6494">
      <c r="A6494" s="1">
        <f>B6494&amp;C6494&amp;D6494&amp;E6494</f>
        <v/>
      </c>
      <c r="B6494" s="6" t="inlineStr">
        <is>
          <t>男</t>
        </is>
      </c>
      <c r="C6494" s="6" t="n">
        <v>16</v>
      </c>
      <c r="D6494" s="6" t="inlineStr">
        <is>
          <t>3年交</t>
        </is>
      </c>
      <c r="E6494" s="6" t="n">
        <v>30</v>
      </c>
      <c r="F6494" s="6" t="n">
        <v>4955</v>
      </c>
    </row>
    <row r="6495">
      <c r="A6495" s="1">
        <f>B6495&amp;C6495&amp;D6495&amp;E6495</f>
        <v/>
      </c>
      <c r="B6495" s="6" t="inlineStr">
        <is>
          <t>男</t>
        </is>
      </c>
      <c r="C6495" s="6" t="n">
        <v>16</v>
      </c>
      <c r="D6495" s="6" t="inlineStr">
        <is>
          <t>3年交</t>
        </is>
      </c>
      <c r="E6495" s="6" t="n">
        <v>31</v>
      </c>
      <c r="F6495" s="6" t="n">
        <v>5054</v>
      </c>
    </row>
    <row r="6496">
      <c r="A6496" s="1">
        <f>B6496&amp;C6496&amp;D6496&amp;E6496</f>
        <v/>
      </c>
      <c r="B6496" s="6" t="inlineStr">
        <is>
          <t>男</t>
        </is>
      </c>
      <c r="C6496" s="6" t="n">
        <v>16</v>
      </c>
      <c r="D6496" s="6" t="inlineStr">
        <is>
          <t>3年交</t>
        </is>
      </c>
      <c r="E6496" s="6" t="n">
        <v>32</v>
      </c>
      <c r="F6496" s="6" t="n">
        <v>5155</v>
      </c>
    </row>
    <row r="6497">
      <c r="A6497" s="1">
        <f>B6497&amp;C6497&amp;D6497&amp;E6497</f>
        <v/>
      </c>
      <c r="B6497" s="6" t="inlineStr">
        <is>
          <t>男</t>
        </is>
      </c>
      <c r="C6497" s="6" t="n">
        <v>16</v>
      </c>
      <c r="D6497" s="6" t="inlineStr">
        <is>
          <t>3年交</t>
        </is>
      </c>
      <c r="E6497" s="6" t="n">
        <v>33</v>
      </c>
      <c r="F6497" s="6" t="n">
        <v>5258</v>
      </c>
    </row>
    <row r="6498">
      <c r="A6498" s="1">
        <f>B6498&amp;C6498&amp;D6498&amp;E6498</f>
        <v/>
      </c>
      <c r="B6498" s="6" t="inlineStr">
        <is>
          <t>男</t>
        </is>
      </c>
      <c r="C6498" s="6" t="n">
        <v>16</v>
      </c>
      <c r="D6498" s="6" t="inlineStr">
        <is>
          <t>3年交</t>
        </is>
      </c>
      <c r="E6498" s="6" t="n">
        <v>34</v>
      </c>
      <c r="F6498" s="6" t="n">
        <v>5363</v>
      </c>
    </row>
    <row r="6499">
      <c r="A6499" s="1">
        <f>B6499&amp;C6499&amp;D6499&amp;E6499</f>
        <v/>
      </c>
      <c r="B6499" s="6" t="inlineStr">
        <is>
          <t>男</t>
        </is>
      </c>
      <c r="C6499" s="6" t="n">
        <v>16</v>
      </c>
      <c r="D6499" s="6" t="inlineStr">
        <is>
          <t>3年交</t>
        </is>
      </c>
      <c r="E6499" s="6" t="n">
        <v>35</v>
      </c>
      <c r="F6499" s="6" t="n">
        <v>5470</v>
      </c>
    </row>
    <row r="6500">
      <c r="A6500" s="1">
        <f>B6500&amp;C6500&amp;D6500&amp;E6500</f>
        <v/>
      </c>
      <c r="B6500" s="6" t="inlineStr">
        <is>
          <t>男</t>
        </is>
      </c>
      <c r="C6500" s="6" t="n">
        <v>16</v>
      </c>
      <c r="D6500" s="6" t="inlineStr">
        <is>
          <t>3年交</t>
        </is>
      </c>
      <c r="E6500" s="6" t="n">
        <v>36</v>
      </c>
      <c r="F6500" s="6" t="n">
        <v>5579</v>
      </c>
    </row>
    <row r="6501">
      <c r="A6501" s="1">
        <f>B6501&amp;C6501&amp;D6501&amp;E6501</f>
        <v/>
      </c>
      <c r="B6501" s="6" t="inlineStr">
        <is>
          <t>男</t>
        </is>
      </c>
      <c r="C6501" s="6" t="n">
        <v>16</v>
      </c>
      <c r="D6501" s="6" t="inlineStr">
        <is>
          <t>3年交</t>
        </is>
      </c>
      <c r="E6501" s="6" t="n">
        <v>37</v>
      </c>
      <c r="F6501" s="6" t="n">
        <v>5691</v>
      </c>
    </row>
    <row r="6502">
      <c r="A6502" s="1">
        <f>B6502&amp;C6502&amp;D6502&amp;E6502</f>
        <v/>
      </c>
      <c r="B6502" s="6" t="inlineStr">
        <is>
          <t>男</t>
        </is>
      </c>
      <c r="C6502" s="6" t="n">
        <v>16</v>
      </c>
      <c r="D6502" s="6" t="inlineStr">
        <is>
          <t>3年交</t>
        </is>
      </c>
      <c r="E6502" s="6" t="n">
        <v>38</v>
      </c>
      <c r="F6502" s="6" t="n">
        <v>5805</v>
      </c>
    </row>
    <row r="6503">
      <c r="A6503" s="1">
        <f>B6503&amp;C6503&amp;D6503&amp;E6503</f>
        <v/>
      </c>
      <c r="B6503" s="6" t="inlineStr">
        <is>
          <t>男</t>
        </is>
      </c>
      <c r="C6503" s="6" t="n">
        <v>16</v>
      </c>
      <c r="D6503" s="6" t="inlineStr">
        <is>
          <t>3年交</t>
        </is>
      </c>
      <c r="E6503" s="6" t="n">
        <v>39</v>
      </c>
      <c r="F6503" s="6" t="n">
        <v>5921</v>
      </c>
    </row>
    <row r="6504">
      <c r="A6504" s="1">
        <f>B6504&amp;C6504&amp;D6504&amp;E6504</f>
        <v/>
      </c>
      <c r="B6504" s="6" t="inlineStr">
        <is>
          <t>男</t>
        </is>
      </c>
      <c r="C6504" s="6" t="n">
        <v>16</v>
      </c>
      <c r="D6504" s="6" t="inlineStr">
        <is>
          <t>3年交</t>
        </is>
      </c>
      <c r="E6504" s="6" t="n">
        <v>40</v>
      </c>
      <c r="F6504" s="6" t="n">
        <v>6039</v>
      </c>
    </row>
    <row r="6505">
      <c r="A6505" s="1">
        <f>B6505&amp;C6505&amp;D6505&amp;E6505</f>
        <v/>
      </c>
      <c r="B6505" s="6" t="inlineStr">
        <is>
          <t>男</t>
        </is>
      </c>
      <c r="C6505" s="6" t="n">
        <v>16</v>
      </c>
      <c r="D6505" s="6" t="inlineStr">
        <is>
          <t>3年交</t>
        </is>
      </c>
      <c r="E6505" s="6" t="n">
        <v>41</v>
      </c>
      <c r="F6505" s="6" t="n">
        <v>6160</v>
      </c>
    </row>
    <row r="6506">
      <c r="A6506" s="1">
        <f>B6506&amp;C6506&amp;D6506&amp;E6506</f>
        <v/>
      </c>
      <c r="B6506" s="6" t="inlineStr">
        <is>
          <t>男</t>
        </is>
      </c>
      <c r="C6506" s="6" t="n">
        <v>16</v>
      </c>
      <c r="D6506" s="6" t="inlineStr">
        <is>
          <t>3年交</t>
        </is>
      </c>
      <c r="E6506" s="6" t="n">
        <v>42</v>
      </c>
      <c r="F6506" s="6" t="n">
        <v>6283</v>
      </c>
    </row>
    <row r="6507">
      <c r="A6507" s="1">
        <f>B6507&amp;C6507&amp;D6507&amp;E6507</f>
        <v/>
      </c>
      <c r="B6507" s="6" t="inlineStr">
        <is>
          <t>男</t>
        </is>
      </c>
      <c r="C6507" s="6" t="n">
        <v>16</v>
      </c>
      <c r="D6507" s="6" t="inlineStr">
        <is>
          <t>3年交</t>
        </is>
      </c>
      <c r="E6507" s="6" t="n">
        <v>43</v>
      </c>
      <c r="F6507" s="6" t="n">
        <v>6408</v>
      </c>
    </row>
    <row r="6508">
      <c r="A6508" s="1">
        <f>B6508&amp;C6508&amp;D6508&amp;E6508</f>
        <v/>
      </c>
      <c r="B6508" s="6" t="inlineStr">
        <is>
          <t>男</t>
        </is>
      </c>
      <c r="C6508" s="6" t="n">
        <v>16</v>
      </c>
      <c r="D6508" s="6" t="inlineStr">
        <is>
          <t>3年交</t>
        </is>
      </c>
      <c r="E6508" s="6" t="n">
        <v>44</v>
      </c>
      <c r="F6508" s="6" t="n">
        <v>6536</v>
      </c>
    </row>
    <row r="6509">
      <c r="A6509" s="1">
        <f>B6509&amp;C6509&amp;D6509&amp;E6509</f>
        <v/>
      </c>
      <c r="B6509" s="6" t="inlineStr">
        <is>
          <t>男</t>
        </is>
      </c>
      <c r="C6509" s="6" t="n">
        <v>16</v>
      </c>
      <c r="D6509" s="6" t="inlineStr">
        <is>
          <t>3年交</t>
        </is>
      </c>
      <c r="E6509" s="6" t="n">
        <v>45</v>
      </c>
      <c r="F6509" s="6" t="n">
        <v>6667</v>
      </c>
    </row>
    <row r="6510">
      <c r="A6510" s="1">
        <f>B6510&amp;C6510&amp;D6510&amp;E6510</f>
        <v/>
      </c>
      <c r="B6510" s="6" t="inlineStr">
        <is>
          <t>男</t>
        </is>
      </c>
      <c r="C6510" s="6" t="n">
        <v>16</v>
      </c>
      <c r="D6510" s="6" t="inlineStr">
        <is>
          <t>3年交</t>
        </is>
      </c>
      <c r="E6510" s="6" t="n">
        <v>46</v>
      </c>
      <c r="F6510" s="6" t="n">
        <v>6800</v>
      </c>
    </row>
    <row r="6511">
      <c r="A6511" s="1">
        <f>B6511&amp;C6511&amp;D6511&amp;E6511</f>
        <v/>
      </c>
      <c r="B6511" s="6" t="inlineStr">
        <is>
          <t>男</t>
        </is>
      </c>
      <c r="C6511" s="6" t="n">
        <v>16</v>
      </c>
      <c r="D6511" s="6" t="inlineStr">
        <is>
          <t>3年交</t>
        </is>
      </c>
      <c r="E6511" s="6" t="n">
        <v>47</v>
      </c>
      <c r="F6511" s="6" t="n">
        <v>6936</v>
      </c>
    </row>
    <row r="6512">
      <c r="A6512" s="1">
        <f>B6512&amp;C6512&amp;D6512&amp;E6512</f>
        <v/>
      </c>
      <c r="B6512" s="6" t="inlineStr">
        <is>
          <t>男</t>
        </is>
      </c>
      <c r="C6512" s="6" t="n">
        <v>16</v>
      </c>
      <c r="D6512" s="6" t="inlineStr">
        <is>
          <t>3年交</t>
        </is>
      </c>
      <c r="E6512" s="6" t="n">
        <v>48</v>
      </c>
      <c r="F6512" s="6" t="n">
        <v>7075</v>
      </c>
    </row>
    <row r="6513">
      <c r="A6513" s="1">
        <f>B6513&amp;C6513&amp;D6513&amp;E6513</f>
        <v/>
      </c>
      <c r="B6513" s="6" t="inlineStr">
        <is>
          <t>男</t>
        </is>
      </c>
      <c r="C6513" s="6" t="n">
        <v>16</v>
      </c>
      <c r="D6513" s="6" t="inlineStr">
        <is>
          <t>3年交</t>
        </is>
      </c>
      <c r="E6513" s="6" t="n">
        <v>49</v>
      </c>
      <c r="F6513" s="6" t="n">
        <v>7216</v>
      </c>
    </row>
    <row r="6514">
      <c r="A6514" s="1">
        <f>B6514&amp;C6514&amp;D6514&amp;E6514</f>
        <v/>
      </c>
      <c r="B6514" s="6" t="inlineStr">
        <is>
          <t>男</t>
        </is>
      </c>
      <c r="C6514" s="6" t="n">
        <v>16</v>
      </c>
      <c r="D6514" s="6" t="inlineStr">
        <is>
          <t>3年交</t>
        </is>
      </c>
      <c r="E6514" s="6" t="n">
        <v>50</v>
      </c>
      <c r="F6514" s="6" t="n">
        <v>7360</v>
      </c>
    </row>
    <row r="6515">
      <c r="A6515" s="1">
        <f>B6515&amp;C6515&amp;D6515&amp;E6515</f>
        <v/>
      </c>
      <c r="B6515" s="6" t="inlineStr">
        <is>
          <t>男</t>
        </is>
      </c>
      <c r="C6515" s="6" t="n">
        <v>16</v>
      </c>
      <c r="D6515" s="6" t="inlineStr">
        <is>
          <t>3年交</t>
        </is>
      </c>
      <c r="E6515" s="6" t="n">
        <v>51</v>
      </c>
      <c r="F6515" s="6" t="n">
        <v>7508</v>
      </c>
    </row>
    <row r="6516">
      <c r="A6516" s="1">
        <f>B6516&amp;C6516&amp;D6516&amp;E6516</f>
        <v/>
      </c>
      <c r="B6516" s="6" t="inlineStr">
        <is>
          <t>男</t>
        </is>
      </c>
      <c r="C6516" s="6" t="n">
        <v>16</v>
      </c>
      <c r="D6516" s="6" t="inlineStr">
        <is>
          <t>3年交</t>
        </is>
      </c>
      <c r="E6516" s="6" t="n">
        <v>52</v>
      </c>
      <c r="F6516" s="6" t="n">
        <v>7658</v>
      </c>
    </row>
    <row r="6517">
      <c r="A6517" s="1">
        <f>B6517&amp;C6517&amp;D6517&amp;E6517</f>
        <v/>
      </c>
      <c r="B6517" s="6" t="inlineStr">
        <is>
          <t>男</t>
        </is>
      </c>
      <c r="C6517" s="6" t="n">
        <v>16</v>
      </c>
      <c r="D6517" s="6" t="inlineStr">
        <is>
          <t>3年交</t>
        </is>
      </c>
      <c r="E6517" s="6" t="n">
        <v>53</v>
      </c>
      <c r="F6517" s="6" t="n">
        <v>7811</v>
      </c>
    </row>
    <row r="6518">
      <c r="A6518" s="1">
        <f>B6518&amp;C6518&amp;D6518&amp;E6518</f>
        <v/>
      </c>
      <c r="B6518" s="6" t="inlineStr">
        <is>
          <t>男</t>
        </is>
      </c>
      <c r="C6518" s="6" t="n">
        <v>16</v>
      </c>
      <c r="D6518" s="6" t="inlineStr">
        <is>
          <t>3年交</t>
        </is>
      </c>
      <c r="E6518" s="6" t="n">
        <v>54</v>
      </c>
      <c r="F6518" s="6" t="n">
        <v>7967</v>
      </c>
    </row>
    <row r="6519">
      <c r="A6519" s="1">
        <f>B6519&amp;C6519&amp;D6519&amp;E6519</f>
        <v/>
      </c>
      <c r="B6519" s="6" t="inlineStr">
        <is>
          <t>男</t>
        </is>
      </c>
      <c r="C6519" s="6" t="n">
        <v>16</v>
      </c>
      <c r="D6519" s="6" t="inlineStr">
        <is>
          <t>3年交</t>
        </is>
      </c>
      <c r="E6519" s="6" t="n">
        <v>55</v>
      </c>
      <c r="F6519" s="6" t="n">
        <v>8126</v>
      </c>
    </row>
    <row r="6520">
      <c r="A6520" s="1">
        <f>B6520&amp;C6520&amp;D6520&amp;E6520</f>
        <v/>
      </c>
      <c r="B6520" s="6" t="inlineStr">
        <is>
          <t>男</t>
        </is>
      </c>
      <c r="C6520" s="6" t="n">
        <v>16</v>
      </c>
      <c r="D6520" s="6" t="inlineStr">
        <is>
          <t>3年交</t>
        </is>
      </c>
      <c r="E6520" s="6" t="n">
        <v>56</v>
      </c>
      <c r="F6520" s="6" t="n">
        <v>8288</v>
      </c>
    </row>
    <row r="6521">
      <c r="A6521" s="1">
        <f>B6521&amp;C6521&amp;D6521&amp;E6521</f>
        <v/>
      </c>
      <c r="B6521" s="6" t="inlineStr">
        <is>
          <t>男</t>
        </is>
      </c>
      <c r="C6521" s="6" t="n">
        <v>16</v>
      </c>
      <c r="D6521" s="6" t="inlineStr">
        <is>
          <t>3年交</t>
        </is>
      </c>
      <c r="E6521" s="6" t="n">
        <v>57</v>
      </c>
      <c r="F6521" s="6" t="n">
        <v>8454</v>
      </c>
    </row>
    <row r="6522">
      <c r="A6522" s="1">
        <f>B6522&amp;C6522&amp;D6522&amp;E6522</f>
        <v/>
      </c>
      <c r="B6522" s="6" t="inlineStr">
        <is>
          <t>男</t>
        </is>
      </c>
      <c r="C6522" s="6" t="n">
        <v>16</v>
      </c>
      <c r="D6522" s="6" t="inlineStr">
        <is>
          <t>3年交</t>
        </is>
      </c>
      <c r="E6522" s="6" t="n">
        <v>58</v>
      </c>
      <c r="F6522" s="6" t="n">
        <v>8623</v>
      </c>
    </row>
    <row r="6523">
      <c r="A6523" s="1">
        <f>B6523&amp;C6523&amp;D6523&amp;E6523</f>
        <v/>
      </c>
      <c r="B6523" s="6" t="inlineStr">
        <is>
          <t>男</t>
        </is>
      </c>
      <c r="C6523" s="6" t="n">
        <v>16</v>
      </c>
      <c r="D6523" s="6" t="inlineStr">
        <is>
          <t>3年交</t>
        </is>
      </c>
      <c r="E6523" s="6" t="n">
        <v>59</v>
      </c>
      <c r="F6523" s="6" t="n">
        <v>8795</v>
      </c>
    </row>
    <row r="6524">
      <c r="A6524" s="1">
        <f>B6524&amp;C6524&amp;D6524&amp;E6524</f>
        <v/>
      </c>
      <c r="B6524" s="6" t="inlineStr">
        <is>
          <t>男</t>
        </is>
      </c>
      <c r="C6524" s="6" t="n">
        <v>16</v>
      </c>
      <c r="D6524" s="6" t="inlineStr">
        <is>
          <t>3年交</t>
        </is>
      </c>
      <c r="E6524" s="6" t="n">
        <v>60</v>
      </c>
      <c r="F6524" s="6" t="n">
        <v>8971</v>
      </c>
    </row>
    <row r="6525">
      <c r="A6525" s="1">
        <f>B6525&amp;C6525&amp;D6525&amp;E6525</f>
        <v/>
      </c>
      <c r="B6525" s="6" t="inlineStr">
        <is>
          <t>男</t>
        </is>
      </c>
      <c r="C6525" s="6" t="n">
        <v>16</v>
      </c>
      <c r="D6525" s="6" t="inlineStr">
        <is>
          <t>3年交</t>
        </is>
      </c>
      <c r="E6525" s="6" t="n">
        <v>61</v>
      </c>
      <c r="F6525" s="6" t="n">
        <v>9151</v>
      </c>
    </row>
    <row r="6526">
      <c r="A6526" s="1">
        <f>B6526&amp;C6526&amp;D6526&amp;E6526</f>
        <v/>
      </c>
      <c r="B6526" s="6" t="inlineStr">
        <is>
          <t>男</t>
        </is>
      </c>
      <c r="C6526" s="6" t="n">
        <v>16</v>
      </c>
      <c r="D6526" s="6" t="inlineStr">
        <is>
          <t>3年交</t>
        </is>
      </c>
      <c r="E6526" s="6" t="n">
        <v>62</v>
      </c>
      <c r="F6526" s="6" t="n">
        <v>9334</v>
      </c>
    </row>
    <row r="6527">
      <c r="A6527" s="1">
        <f>B6527&amp;C6527&amp;D6527&amp;E6527</f>
        <v/>
      </c>
      <c r="B6527" s="6" t="inlineStr">
        <is>
          <t>男</t>
        </is>
      </c>
      <c r="C6527" s="6" t="n">
        <v>16</v>
      </c>
      <c r="D6527" s="6" t="inlineStr">
        <is>
          <t>3年交</t>
        </is>
      </c>
      <c r="E6527" s="6" t="n">
        <v>63</v>
      </c>
      <c r="F6527" s="6" t="n">
        <v>9521</v>
      </c>
    </row>
    <row r="6528">
      <c r="A6528" s="1">
        <f>B6528&amp;C6528&amp;D6528&amp;E6528</f>
        <v/>
      </c>
      <c r="B6528" s="6" t="inlineStr">
        <is>
          <t>男</t>
        </is>
      </c>
      <c r="C6528" s="6" t="n">
        <v>16</v>
      </c>
      <c r="D6528" s="6" t="inlineStr">
        <is>
          <t>3年交</t>
        </is>
      </c>
      <c r="E6528" s="6" t="n">
        <v>64</v>
      </c>
      <c r="F6528" s="6" t="n">
        <v>9711</v>
      </c>
    </row>
    <row r="6529">
      <c r="A6529" s="1">
        <f>B6529&amp;C6529&amp;D6529&amp;E6529</f>
        <v/>
      </c>
      <c r="B6529" s="6" t="inlineStr">
        <is>
          <t>男</t>
        </is>
      </c>
      <c r="C6529" s="6" t="n">
        <v>16</v>
      </c>
      <c r="D6529" s="6" t="inlineStr">
        <is>
          <t>3年交</t>
        </is>
      </c>
      <c r="E6529" s="6" t="n">
        <v>65</v>
      </c>
      <c r="F6529" s="6" t="n">
        <v>9905</v>
      </c>
    </row>
    <row r="6530">
      <c r="A6530" s="1">
        <f>B6530&amp;C6530&amp;D6530&amp;E6530</f>
        <v/>
      </c>
      <c r="B6530" s="6" t="inlineStr">
        <is>
          <t>男</t>
        </is>
      </c>
      <c r="C6530" s="6" t="n">
        <v>16</v>
      </c>
      <c r="D6530" s="6" t="inlineStr">
        <is>
          <t>3年交</t>
        </is>
      </c>
      <c r="E6530" s="6" t="n">
        <v>66</v>
      </c>
      <c r="F6530" s="6" t="n">
        <v>10103</v>
      </c>
    </row>
    <row r="6531">
      <c r="A6531" s="1">
        <f>B6531&amp;C6531&amp;D6531&amp;E6531</f>
        <v/>
      </c>
      <c r="B6531" s="6" t="inlineStr">
        <is>
          <t>男</t>
        </is>
      </c>
      <c r="C6531" s="6" t="n">
        <v>16</v>
      </c>
      <c r="D6531" s="6" t="inlineStr">
        <is>
          <t>3年交</t>
        </is>
      </c>
      <c r="E6531" s="6" t="n">
        <v>67</v>
      </c>
      <c r="F6531" s="6" t="n">
        <v>10305</v>
      </c>
    </row>
    <row r="6532">
      <c r="A6532" s="1">
        <f>B6532&amp;C6532&amp;D6532&amp;E6532</f>
        <v/>
      </c>
      <c r="B6532" s="6" t="inlineStr">
        <is>
          <t>男</t>
        </is>
      </c>
      <c r="C6532" s="6" t="n">
        <v>16</v>
      </c>
      <c r="D6532" s="6" t="inlineStr">
        <is>
          <t>3年交</t>
        </is>
      </c>
      <c r="E6532" s="6" t="n">
        <v>68</v>
      </c>
      <c r="F6532" s="6" t="n">
        <v>10511</v>
      </c>
    </row>
    <row r="6533">
      <c r="A6533" s="1">
        <f>B6533&amp;C6533&amp;D6533&amp;E6533</f>
        <v/>
      </c>
      <c r="B6533" s="6" t="inlineStr">
        <is>
          <t>男</t>
        </is>
      </c>
      <c r="C6533" s="6" t="n">
        <v>16</v>
      </c>
      <c r="D6533" s="6" t="inlineStr">
        <is>
          <t>3年交</t>
        </is>
      </c>
      <c r="E6533" s="6" t="n">
        <v>69</v>
      </c>
      <c r="F6533" s="6" t="n">
        <v>10722</v>
      </c>
    </row>
    <row r="6534">
      <c r="A6534" s="1">
        <f>B6534&amp;C6534&amp;D6534&amp;E6534</f>
        <v/>
      </c>
      <c r="B6534" s="6" t="inlineStr">
        <is>
          <t>男</t>
        </is>
      </c>
      <c r="C6534" s="6" t="n">
        <v>16</v>
      </c>
      <c r="D6534" s="6" t="inlineStr">
        <is>
          <t>3年交</t>
        </is>
      </c>
      <c r="E6534" s="6" t="n">
        <v>70</v>
      </c>
      <c r="F6534" s="6" t="n">
        <v>10936</v>
      </c>
    </row>
    <row r="6535">
      <c r="A6535" s="1">
        <f>B6535&amp;C6535&amp;D6535&amp;E6535</f>
        <v/>
      </c>
      <c r="B6535" s="6" t="inlineStr">
        <is>
          <t>男</t>
        </is>
      </c>
      <c r="C6535" s="6" t="n">
        <v>16</v>
      </c>
      <c r="D6535" s="6" t="inlineStr">
        <is>
          <t>3年交</t>
        </is>
      </c>
      <c r="E6535" s="6" t="n">
        <v>71</v>
      </c>
      <c r="F6535" s="6" t="n">
        <v>11155</v>
      </c>
    </row>
    <row r="6536">
      <c r="A6536" s="1">
        <f>B6536&amp;C6536&amp;D6536&amp;E6536</f>
        <v/>
      </c>
      <c r="B6536" s="6" t="inlineStr">
        <is>
          <t>男</t>
        </is>
      </c>
      <c r="C6536" s="6" t="n">
        <v>16</v>
      </c>
      <c r="D6536" s="6" t="inlineStr">
        <is>
          <t>3年交</t>
        </is>
      </c>
      <c r="E6536" s="6" t="n">
        <v>72</v>
      </c>
      <c r="F6536" s="6" t="n">
        <v>11378</v>
      </c>
    </row>
    <row r="6537">
      <c r="A6537" s="1">
        <f>B6537&amp;C6537&amp;D6537&amp;E6537</f>
        <v/>
      </c>
      <c r="B6537" s="6" t="inlineStr">
        <is>
          <t>男</t>
        </is>
      </c>
      <c r="C6537" s="6" t="n">
        <v>16</v>
      </c>
      <c r="D6537" s="6" t="inlineStr">
        <is>
          <t>3年交</t>
        </is>
      </c>
      <c r="E6537" s="6" t="n">
        <v>73</v>
      </c>
      <c r="F6537" s="6" t="n">
        <v>11605</v>
      </c>
    </row>
    <row r="6538">
      <c r="A6538" s="1">
        <f>B6538&amp;C6538&amp;D6538&amp;E6538</f>
        <v/>
      </c>
      <c r="B6538" s="6" t="inlineStr">
        <is>
          <t>男</t>
        </is>
      </c>
      <c r="C6538" s="6" t="n">
        <v>16</v>
      </c>
      <c r="D6538" s="6" t="inlineStr">
        <is>
          <t>3年交</t>
        </is>
      </c>
      <c r="E6538" s="6" t="n">
        <v>74</v>
      </c>
      <c r="F6538" s="6" t="n">
        <v>11838</v>
      </c>
    </row>
    <row r="6539">
      <c r="A6539" s="1">
        <f>B6539&amp;C6539&amp;D6539&amp;E6539</f>
        <v/>
      </c>
      <c r="B6539" s="6" t="inlineStr">
        <is>
          <t>男</t>
        </is>
      </c>
      <c r="C6539" s="6" t="n">
        <v>16</v>
      </c>
      <c r="D6539" s="6" t="inlineStr">
        <is>
          <t>3年交</t>
        </is>
      </c>
      <c r="E6539" s="6" t="n">
        <v>75</v>
      </c>
      <c r="F6539" s="6" t="n">
        <v>12074</v>
      </c>
    </row>
    <row r="6540">
      <c r="A6540" s="1">
        <f>B6540&amp;C6540&amp;D6540&amp;E6540</f>
        <v/>
      </c>
      <c r="B6540" s="6" t="inlineStr">
        <is>
          <t>男</t>
        </is>
      </c>
      <c r="C6540" s="6" t="n">
        <v>16</v>
      </c>
      <c r="D6540" s="6" t="inlineStr">
        <is>
          <t>3年交</t>
        </is>
      </c>
      <c r="E6540" s="6" t="n">
        <v>76</v>
      </c>
      <c r="F6540" s="6" t="n">
        <v>12316</v>
      </c>
    </row>
    <row r="6541">
      <c r="A6541" s="1">
        <f>B6541&amp;C6541&amp;D6541&amp;E6541</f>
        <v/>
      </c>
      <c r="B6541" s="6" t="inlineStr">
        <is>
          <t>男</t>
        </is>
      </c>
      <c r="C6541" s="6" t="n">
        <v>16</v>
      </c>
      <c r="D6541" s="6" t="inlineStr">
        <is>
          <t>3年交</t>
        </is>
      </c>
      <c r="E6541" s="6" t="n">
        <v>77</v>
      </c>
      <c r="F6541" s="6" t="n">
        <v>12562</v>
      </c>
    </row>
    <row r="6542">
      <c r="A6542" s="1">
        <f>B6542&amp;C6542&amp;D6542&amp;E6542</f>
        <v/>
      </c>
      <c r="B6542" s="6" t="inlineStr">
        <is>
          <t>男</t>
        </is>
      </c>
      <c r="C6542" s="6" t="n">
        <v>16</v>
      </c>
      <c r="D6542" s="6" t="inlineStr">
        <is>
          <t>3年交</t>
        </is>
      </c>
      <c r="E6542" s="6" t="n">
        <v>78</v>
      </c>
      <c r="F6542" s="6" t="n">
        <v>12813</v>
      </c>
    </row>
    <row r="6543">
      <c r="A6543" s="1">
        <f>B6543&amp;C6543&amp;D6543&amp;E6543</f>
        <v/>
      </c>
      <c r="B6543" s="6" t="inlineStr">
        <is>
          <t>男</t>
        </is>
      </c>
      <c r="C6543" s="6" t="n">
        <v>16</v>
      </c>
      <c r="D6543" s="6" t="inlineStr">
        <is>
          <t>3年交</t>
        </is>
      </c>
      <c r="E6543" s="6" t="n">
        <v>79</v>
      </c>
      <c r="F6543" s="6" t="n">
        <v>13070</v>
      </c>
    </row>
    <row r="6544">
      <c r="A6544" s="1">
        <f>B6544&amp;C6544&amp;D6544&amp;E6544</f>
        <v/>
      </c>
      <c r="B6544" s="6" t="inlineStr">
        <is>
          <t>男</t>
        </is>
      </c>
      <c r="C6544" s="6" t="n">
        <v>16</v>
      </c>
      <c r="D6544" s="6" t="inlineStr">
        <is>
          <t>3年交</t>
        </is>
      </c>
      <c r="E6544" s="6" t="n">
        <v>80</v>
      </c>
      <c r="F6544" s="6" t="n">
        <v>13331</v>
      </c>
    </row>
    <row r="6545">
      <c r="A6545" s="1">
        <f>B6545&amp;C6545&amp;D6545&amp;E6545</f>
        <v/>
      </c>
      <c r="B6545" s="6" t="inlineStr">
        <is>
          <t>男</t>
        </is>
      </c>
      <c r="C6545" s="6" t="n">
        <v>16</v>
      </c>
      <c r="D6545" s="6" t="inlineStr">
        <is>
          <t>3年交</t>
        </is>
      </c>
      <c r="E6545" s="6" t="n">
        <v>81</v>
      </c>
      <c r="F6545" s="6" t="n">
        <v>13598</v>
      </c>
    </row>
    <row r="6546">
      <c r="A6546" s="1">
        <f>B6546&amp;C6546&amp;D6546&amp;E6546</f>
        <v/>
      </c>
      <c r="B6546" s="6" t="inlineStr">
        <is>
          <t>男</t>
        </is>
      </c>
      <c r="C6546" s="6" t="n">
        <v>16</v>
      </c>
      <c r="D6546" s="6" t="inlineStr">
        <is>
          <t>3年交</t>
        </is>
      </c>
      <c r="E6546" s="6" t="n">
        <v>82</v>
      </c>
      <c r="F6546" s="6" t="n">
        <v>13870</v>
      </c>
    </row>
    <row r="6547">
      <c r="A6547" s="1">
        <f>B6547&amp;C6547&amp;D6547&amp;E6547</f>
        <v/>
      </c>
      <c r="B6547" s="6" t="inlineStr">
        <is>
          <t>男</t>
        </is>
      </c>
      <c r="C6547" s="6" t="n">
        <v>16</v>
      </c>
      <c r="D6547" s="6" t="inlineStr">
        <is>
          <t>3年交</t>
        </is>
      </c>
      <c r="E6547" s="6" t="n">
        <v>83</v>
      </c>
      <c r="F6547" s="6" t="n">
        <v>14147</v>
      </c>
    </row>
    <row r="6548">
      <c r="A6548" s="1">
        <f>B6548&amp;C6548&amp;D6548&amp;E6548</f>
        <v/>
      </c>
      <c r="B6548" s="6" t="inlineStr">
        <is>
          <t>男</t>
        </is>
      </c>
      <c r="C6548" s="6" t="n">
        <v>16</v>
      </c>
      <c r="D6548" s="6" t="inlineStr">
        <is>
          <t>3年交</t>
        </is>
      </c>
      <c r="E6548" s="6" t="n">
        <v>84</v>
      </c>
      <c r="F6548" s="6" t="n">
        <v>14430</v>
      </c>
    </row>
    <row r="6549">
      <c r="A6549" s="1">
        <f>B6549&amp;C6549&amp;D6549&amp;E6549</f>
        <v/>
      </c>
      <c r="B6549" s="6" t="inlineStr">
        <is>
          <t>男</t>
        </is>
      </c>
      <c r="C6549" s="6" t="n">
        <v>16</v>
      </c>
      <c r="D6549" s="6" t="inlineStr">
        <is>
          <t>3年交</t>
        </is>
      </c>
      <c r="E6549" s="6" t="n">
        <v>85</v>
      </c>
      <c r="F6549" s="6" t="n">
        <v>14719</v>
      </c>
    </row>
    <row r="6550">
      <c r="A6550" s="1">
        <f>B6550&amp;C6550&amp;D6550&amp;E6550</f>
        <v/>
      </c>
      <c r="B6550" s="6" t="inlineStr">
        <is>
          <t>男</t>
        </is>
      </c>
      <c r="C6550" s="6" t="n">
        <v>16</v>
      </c>
      <c r="D6550" s="6" t="inlineStr">
        <is>
          <t>3年交</t>
        </is>
      </c>
      <c r="E6550" s="6" t="n">
        <v>86</v>
      </c>
      <c r="F6550" s="6" t="n">
        <v>15013</v>
      </c>
    </row>
    <row r="6551">
      <c r="A6551" s="1">
        <f>B6551&amp;C6551&amp;D6551&amp;E6551</f>
        <v/>
      </c>
      <c r="B6551" s="6" t="inlineStr">
        <is>
          <t>男</t>
        </is>
      </c>
      <c r="C6551" s="6" t="n">
        <v>16</v>
      </c>
      <c r="D6551" s="6" t="inlineStr">
        <is>
          <t>3年交</t>
        </is>
      </c>
      <c r="E6551" s="6" t="n">
        <v>87</v>
      </c>
      <c r="F6551" s="6" t="n">
        <v>15313</v>
      </c>
    </row>
    <row r="6552">
      <c r="A6552" s="1">
        <f>B6552&amp;C6552&amp;D6552&amp;E6552</f>
        <v/>
      </c>
      <c r="B6552" s="6" t="inlineStr">
        <is>
          <t>男</t>
        </is>
      </c>
      <c r="C6552" s="6" t="n">
        <v>16</v>
      </c>
      <c r="D6552" s="6" t="inlineStr">
        <is>
          <t>3年交</t>
        </is>
      </c>
      <c r="E6552" s="6" t="n">
        <v>88</v>
      </c>
      <c r="F6552" s="6" t="n">
        <v>15619</v>
      </c>
    </row>
    <row r="6553">
      <c r="A6553" s="1">
        <f>B6553&amp;C6553&amp;D6553&amp;E6553</f>
        <v/>
      </c>
      <c r="B6553" s="6" t="inlineStr">
        <is>
          <t>男</t>
        </is>
      </c>
      <c r="C6553" s="6" t="n">
        <v>16</v>
      </c>
      <c r="D6553" s="6" t="inlineStr">
        <is>
          <t>3年交</t>
        </is>
      </c>
      <c r="E6553" s="6" t="n">
        <v>89</v>
      </c>
      <c r="F6553" s="6" t="n">
        <v>15932</v>
      </c>
    </row>
    <row r="6554">
      <c r="A6554" s="1">
        <f>B6554&amp;C6554&amp;D6554&amp;E6554</f>
        <v/>
      </c>
      <c r="B6554" s="6" t="inlineStr">
        <is>
          <t>男</t>
        </is>
      </c>
      <c r="C6554" s="6" t="n">
        <v>17</v>
      </c>
      <c r="D6554" s="6" t="inlineStr">
        <is>
          <t>3年交</t>
        </is>
      </c>
      <c r="E6554" s="6" t="n">
        <v>1</v>
      </c>
      <c r="F6554" s="6" t="n">
        <v>250</v>
      </c>
    </row>
    <row r="6555">
      <c r="A6555" s="1">
        <f>B6555&amp;C6555&amp;D6555&amp;E6555</f>
        <v/>
      </c>
      <c r="B6555" s="6" t="inlineStr">
        <is>
          <t>男</t>
        </is>
      </c>
      <c r="C6555" s="6" t="n">
        <v>17</v>
      </c>
      <c r="D6555" s="6" t="inlineStr">
        <is>
          <t>3年交</t>
        </is>
      </c>
      <c r="E6555" s="6" t="n">
        <v>2</v>
      </c>
      <c r="F6555" s="6" t="n">
        <v>981</v>
      </c>
    </row>
    <row r="6556">
      <c r="A6556" s="1">
        <f>B6556&amp;C6556&amp;D6556&amp;E6556</f>
        <v/>
      </c>
      <c r="B6556" s="6" t="inlineStr">
        <is>
          <t>男</t>
        </is>
      </c>
      <c r="C6556" s="6" t="n">
        <v>17</v>
      </c>
      <c r="D6556" s="6" t="inlineStr">
        <is>
          <t>3年交</t>
        </is>
      </c>
      <c r="E6556" s="6" t="n">
        <v>3</v>
      </c>
      <c r="F6556" s="6" t="n">
        <v>2279</v>
      </c>
    </row>
    <row r="6557">
      <c r="A6557" s="1">
        <f>B6557&amp;C6557&amp;D6557&amp;E6557</f>
        <v/>
      </c>
      <c r="B6557" s="6" t="inlineStr">
        <is>
          <t>男</t>
        </is>
      </c>
      <c r="C6557" s="6" t="n">
        <v>17</v>
      </c>
      <c r="D6557" s="6" t="inlineStr">
        <is>
          <t>3年交</t>
        </is>
      </c>
      <c r="E6557" s="6" t="n">
        <v>4</v>
      </c>
      <c r="F6557" s="6" t="n">
        <v>2976</v>
      </c>
    </row>
    <row r="6558">
      <c r="A6558" s="1">
        <f>B6558&amp;C6558&amp;D6558&amp;E6558</f>
        <v/>
      </c>
      <c r="B6558" s="6" t="inlineStr">
        <is>
          <t>男</t>
        </is>
      </c>
      <c r="C6558" s="6" t="n">
        <v>17</v>
      </c>
      <c r="D6558" s="6" t="inlineStr">
        <is>
          <t>3年交</t>
        </is>
      </c>
      <c r="E6558" s="6" t="n">
        <v>5</v>
      </c>
      <c r="F6558" s="6" t="n">
        <v>3035</v>
      </c>
    </row>
    <row r="6559">
      <c r="A6559" s="1">
        <f>B6559&amp;C6559&amp;D6559&amp;E6559</f>
        <v/>
      </c>
      <c r="B6559" s="6" t="inlineStr">
        <is>
          <t>男</t>
        </is>
      </c>
      <c r="C6559" s="6" t="n">
        <v>17</v>
      </c>
      <c r="D6559" s="6" t="inlineStr">
        <is>
          <t>3年交</t>
        </is>
      </c>
      <c r="E6559" s="6" t="n">
        <v>6</v>
      </c>
      <c r="F6559" s="6" t="n">
        <v>3095</v>
      </c>
    </row>
    <row r="6560">
      <c r="A6560" s="1">
        <f>B6560&amp;C6560&amp;D6560&amp;E6560</f>
        <v/>
      </c>
      <c r="B6560" s="6" t="inlineStr">
        <is>
          <t>男</t>
        </is>
      </c>
      <c r="C6560" s="6" t="n">
        <v>17</v>
      </c>
      <c r="D6560" s="6" t="inlineStr">
        <is>
          <t>3年交</t>
        </is>
      </c>
      <c r="E6560" s="6" t="n">
        <v>7</v>
      </c>
      <c r="F6560" s="6" t="n">
        <v>3155</v>
      </c>
    </row>
    <row r="6561">
      <c r="A6561" s="1">
        <f>B6561&amp;C6561&amp;D6561&amp;E6561</f>
        <v/>
      </c>
      <c r="B6561" s="6" t="inlineStr">
        <is>
          <t>男</t>
        </is>
      </c>
      <c r="C6561" s="6" t="n">
        <v>17</v>
      </c>
      <c r="D6561" s="6" t="inlineStr">
        <is>
          <t>3年交</t>
        </is>
      </c>
      <c r="E6561" s="6" t="n">
        <v>8</v>
      </c>
      <c r="F6561" s="6" t="n">
        <v>3218</v>
      </c>
    </row>
    <row r="6562">
      <c r="A6562" s="1">
        <f>B6562&amp;C6562&amp;D6562&amp;E6562</f>
        <v/>
      </c>
      <c r="B6562" s="6" t="inlineStr">
        <is>
          <t>男</t>
        </is>
      </c>
      <c r="C6562" s="6" t="n">
        <v>17</v>
      </c>
      <c r="D6562" s="6" t="inlineStr">
        <is>
          <t>3年交</t>
        </is>
      </c>
      <c r="E6562" s="6" t="n">
        <v>9</v>
      </c>
      <c r="F6562" s="6" t="n">
        <v>3281</v>
      </c>
    </row>
    <row r="6563">
      <c r="A6563" s="1">
        <f>B6563&amp;C6563&amp;D6563&amp;E6563</f>
        <v/>
      </c>
      <c r="B6563" s="6" t="inlineStr">
        <is>
          <t>男</t>
        </is>
      </c>
      <c r="C6563" s="6" t="n">
        <v>17</v>
      </c>
      <c r="D6563" s="6" t="inlineStr">
        <is>
          <t>3年交</t>
        </is>
      </c>
      <c r="E6563" s="6" t="n">
        <v>10</v>
      </c>
      <c r="F6563" s="6" t="n">
        <v>3345</v>
      </c>
    </row>
    <row r="6564">
      <c r="A6564" s="1">
        <f>B6564&amp;C6564&amp;D6564&amp;E6564</f>
        <v/>
      </c>
      <c r="B6564" s="6" t="inlineStr">
        <is>
          <t>男</t>
        </is>
      </c>
      <c r="C6564" s="6" t="n">
        <v>17</v>
      </c>
      <c r="D6564" s="6" t="inlineStr">
        <is>
          <t>3年交</t>
        </is>
      </c>
      <c r="E6564" s="6" t="n">
        <v>11</v>
      </c>
      <c r="F6564" s="6" t="n">
        <v>3411</v>
      </c>
    </row>
    <row r="6565">
      <c r="A6565" s="1">
        <f>B6565&amp;C6565&amp;D6565&amp;E6565</f>
        <v/>
      </c>
      <c r="B6565" s="6" t="inlineStr">
        <is>
          <t>男</t>
        </is>
      </c>
      <c r="C6565" s="6" t="n">
        <v>17</v>
      </c>
      <c r="D6565" s="6" t="inlineStr">
        <is>
          <t>3年交</t>
        </is>
      </c>
      <c r="E6565" s="6" t="n">
        <v>12</v>
      </c>
      <c r="F6565" s="6" t="n">
        <v>3479</v>
      </c>
    </row>
    <row r="6566">
      <c r="A6566" s="1">
        <f>B6566&amp;C6566&amp;D6566&amp;E6566</f>
        <v/>
      </c>
      <c r="B6566" s="6" t="inlineStr">
        <is>
          <t>男</t>
        </is>
      </c>
      <c r="C6566" s="6" t="n">
        <v>17</v>
      </c>
      <c r="D6566" s="6" t="inlineStr">
        <is>
          <t>3年交</t>
        </is>
      </c>
      <c r="E6566" s="6" t="n">
        <v>13</v>
      </c>
      <c r="F6566" s="6" t="n">
        <v>3547</v>
      </c>
    </row>
    <row r="6567">
      <c r="A6567" s="1">
        <f>B6567&amp;C6567&amp;D6567&amp;E6567</f>
        <v/>
      </c>
      <c r="B6567" s="6" t="inlineStr">
        <is>
          <t>男</t>
        </is>
      </c>
      <c r="C6567" s="6" t="n">
        <v>17</v>
      </c>
      <c r="D6567" s="6" t="inlineStr">
        <is>
          <t>3年交</t>
        </is>
      </c>
      <c r="E6567" s="6" t="n">
        <v>14</v>
      </c>
      <c r="F6567" s="6" t="n">
        <v>3617</v>
      </c>
    </row>
    <row r="6568">
      <c r="A6568" s="1">
        <f>B6568&amp;C6568&amp;D6568&amp;E6568</f>
        <v/>
      </c>
      <c r="B6568" s="6" t="inlineStr">
        <is>
          <t>男</t>
        </is>
      </c>
      <c r="C6568" s="6" t="n">
        <v>17</v>
      </c>
      <c r="D6568" s="6" t="inlineStr">
        <is>
          <t>3年交</t>
        </is>
      </c>
      <c r="E6568" s="6" t="n">
        <v>15</v>
      </c>
      <c r="F6568" s="6" t="n">
        <v>3688</v>
      </c>
    </row>
    <row r="6569">
      <c r="A6569" s="1">
        <f>B6569&amp;C6569&amp;D6569&amp;E6569</f>
        <v/>
      </c>
      <c r="B6569" s="6" t="inlineStr">
        <is>
          <t>男</t>
        </is>
      </c>
      <c r="C6569" s="6" t="n">
        <v>17</v>
      </c>
      <c r="D6569" s="6" t="inlineStr">
        <is>
          <t>3年交</t>
        </is>
      </c>
      <c r="E6569" s="6" t="n">
        <v>16</v>
      </c>
      <c r="F6569" s="6" t="n">
        <v>3761</v>
      </c>
    </row>
    <row r="6570">
      <c r="A6570" s="1">
        <f>B6570&amp;C6570&amp;D6570&amp;E6570</f>
        <v/>
      </c>
      <c r="B6570" s="6" t="inlineStr">
        <is>
          <t>男</t>
        </is>
      </c>
      <c r="C6570" s="6" t="n">
        <v>17</v>
      </c>
      <c r="D6570" s="6" t="inlineStr">
        <is>
          <t>3年交</t>
        </is>
      </c>
      <c r="E6570" s="6" t="n">
        <v>17</v>
      </c>
      <c r="F6570" s="6" t="n">
        <v>3835</v>
      </c>
    </row>
    <row r="6571">
      <c r="A6571" s="1">
        <f>B6571&amp;C6571&amp;D6571&amp;E6571</f>
        <v/>
      </c>
      <c r="B6571" s="6" t="inlineStr">
        <is>
          <t>男</t>
        </is>
      </c>
      <c r="C6571" s="6" t="n">
        <v>17</v>
      </c>
      <c r="D6571" s="6" t="inlineStr">
        <is>
          <t>3年交</t>
        </is>
      </c>
      <c r="E6571" s="6" t="n">
        <v>18</v>
      </c>
      <c r="F6571" s="6" t="n">
        <v>3911</v>
      </c>
    </row>
    <row r="6572">
      <c r="A6572" s="1">
        <f>B6572&amp;C6572&amp;D6572&amp;E6572</f>
        <v/>
      </c>
      <c r="B6572" s="6" t="inlineStr">
        <is>
          <t>男</t>
        </is>
      </c>
      <c r="C6572" s="6" t="n">
        <v>17</v>
      </c>
      <c r="D6572" s="6" t="inlineStr">
        <is>
          <t>3年交</t>
        </is>
      </c>
      <c r="E6572" s="6" t="n">
        <v>19</v>
      </c>
      <c r="F6572" s="6" t="n">
        <v>3988</v>
      </c>
    </row>
    <row r="6573">
      <c r="A6573" s="1">
        <f>B6573&amp;C6573&amp;D6573&amp;E6573</f>
        <v/>
      </c>
      <c r="B6573" s="6" t="inlineStr">
        <is>
          <t>男</t>
        </is>
      </c>
      <c r="C6573" s="6" t="n">
        <v>17</v>
      </c>
      <c r="D6573" s="6" t="inlineStr">
        <is>
          <t>3年交</t>
        </is>
      </c>
      <c r="E6573" s="6" t="n">
        <v>20</v>
      </c>
      <c r="F6573" s="6" t="n">
        <v>4067</v>
      </c>
    </row>
    <row r="6574">
      <c r="A6574" s="1">
        <f>B6574&amp;C6574&amp;D6574&amp;E6574</f>
        <v/>
      </c>
      <c r="B6574" s="6" t="inlineStr">
        <is>
          <t>男</t>
        </is>
      </c>
      <c r="C6574" s="6" t="n">
        <v>17</v>
      </c>
      <c r="D6574" s="6" t="inlineStr">
        <is>
          <t>3年交</t>
        </is>
      </c>
      <c r="E6574" s="6" t="n">
        <v>21</v>
      </c>
      <c r="F6574" s="6" t="n">
        <v>4147</v>
      </c>
    </row>
    <row r="6575">
      <c r="A6575" s="1">
        <f>B6575&amp;C6575&amp;D6575&amp;E6575</f>
        <v/>
      </c>
      <c r="B6575" s="6" t="inlineStr">
        <is>
          <t>男</t>
        </is>
      </c>
      <c r="C6575" s="6" t="n">
        <v>17</v>
      </c>
      <c r="D6575" s="6" t="inlineStr">
        <is>
          <t>3年交</t>
        </is>
      </c>
      <c r="E6575" s="6" t="n">
        <v>22</v>
      </c>
      <c r="F6575" s="6" t="n">
        <v>4229</v>
      </c>
    </row>
    <row r="6576">
      <c r="A6576" s="1">
        <f>B6576&amp;C6576&amp;D6576&amp;E6576</f>
        <v/>
      </c>
      <c r="B6576" s="6" t="inlineStr">
        <is>
          <t>男</t>
        </is>
      </c>
      <c r="C6576" s="6" t="n">
        <v>17</v>
      </c>
      <c r="D6576" s="6" t="inlineStr">
        <is>
          <t>3年交</t>
        </is>
      </c>
      <c r="E6576" s="6" t="n">
        <v>23</v>
      </c>
      <c r="F6576" s="6" t="n">
        <v>4313</v>
      </c>
    </row>
    <row r="6577">
      <c r="A6577" s="1">
        <f>B6577&amp;C6577&amp;D6577&amp;E6577</f>
        <v/>
      </c>
      <c r="B6577" s="6" t="inlineStr">
        <is>
          <t>男</t>
        </is>
      </c>
      <c r="C6577" s="6" t="n">
        <v>17</v>
      </c>
      <c r="D6577" s="6" t="inlineStr">
        <is>
          <t>3年交</t>
        </is>
      </c>
      <c r="E6577" s="6" t="n">
        <v>24</v>
      </c>
      <c r="F6577" s="6" t="n">
        <v>4399</v>
      </c>
    </row>
    <row r="6578">
      <c r="A6578" s="1">
        <f>B6578&amp;C6578&amp;D6578&amp;E6578</f>
        <v/>
      </c>
      <c r="B6578" s="6" t="inlineStr">
        <is>
          <t>男</t>
        </is>
      </c>
      <c r="C6578" s="6" t="n">
        <v>17</v>
      </c>
      <c r="D6578" s="6" t="inlineStr">
        <is>
          <t>3年交</t>
        </is>
      </c>
      <c r="E6578" s="6" t="n">
        <v>25</v>
      </c>
      <c r="F6578" s="6" t="n">
        <v>4486</v>
      </c>
    </row>
    <row r="6579">
      <c r="A6579" s="1">
        <f>B6579&amp;C6579&amp;D6579&amp;E6579</f>
        <v/>
      </c>
      <c r="B6579" s="6" t="inlineStr">
        <is>
          <t>男</t>
        </is>
      </c>
      <c r="C6579" s="6" t="n">
        <v>17</v>
      </c>
      <c r="D6579" s="6" t="inlineStr">
        <is>
          <t>3年交</t>
        </is>
      </c>
      <c r="E6579" s="6" t="n">
        <v>26</v>
      </c>
      <c r="F6579" s="6" t="n">
        <v>4576</v>
      </c>
    </row>
    <row r="6580">
      <c r="A6580" s="1">
        <f>B6580&amp;C6580&amp;D6580&amp;E6580</f>
        <v/>
      </c>
      <c r="B6580" s="6" t="inlineStr">
        <is>
          <t>男</t>
        </is>
      </c>
      <c r="C6580" s="6" t="n">
        <v>17</v>
      </c>
      <c r="D6580" s="6" t="inlineStr">
        <is>
          <t>3年交</t>
        </is>
      </c>
      <c r="E6580" s="6" t="n">
        <v>27</v>
      </c>
      <c r="F6580" s="6" t="n">
        <v>4667</v>
      </c>
    </row>
    <row r="6581">
      <c r="A6581" s="1">
        <f>B6581&amp;C6581&amp;D6581&amp;E6581</f>
        <v/>
      </c>
      <c r="B6581" s="6" t="inlineStr">
        <is>
          <t>男</t>
        </is>
      </c>
      <c r="C6581" s="6" t="n">
        <v>17</v>
      </c>
      <c r="D6581" s="6" t="inlineStr">
        <is>
          <t>3年交</t>
        </is>
      </c>
      <c r="E6581" s="6" t="n">
        <v>28</v>
      </c>
      <c r="F6581" s="6" t="n">
        <v>4761</v>
      </c>
    </row>
    <row r="6582">
      <c r="A6582" s="1">
        <f>B6582&amp;C6582&amp;D6582&amp;E6582</f>
        <v/>
      </c>
      <c r="B6582" s="6" t="inlineStr">
        <is>
          <t>男</t>
        </is>
      </c>
      <c r="C6582" s="6" t="n">
        <v>17</v>
      </c>
      <c r="D6582" s="6" t="inlineStr">
        <is>
          <t>3年交</t>
        </is>
      </c>
      <c r="E6582" s="6" t="n">
        <v>29</v>
      </c>
      <c r="F6582" s="6" t="n">
        <v>4856</v>
      </c>
    </row>
    <row r="6583">
      <c r="A6583" s="1">
        <f>B6583&amp;C6583&amp;D6583&amp;E6583</f>
        <v/>
      </c>
      <c r="B6583" s="6" t="inlineStr">
        <is>
          <t>男</t>
        </is>
      </c>
      <c r="C6583" s="6" t="n">
        <v>17</v>
      </c>
      <c r="D6583" s="6" t="inlineStr">
        <is>
          <t>3年交</t>
        </is>
      </c>
      <c r="E6583" s="6" t="n">
        <v>30</v>
      </c>
      <c r="F6583" s="6" t="n">
        <v>4953</v>
      </c>
    </row>
    <row r="6584">
      <c r="A6584" s="1">
        <f>B6584&amp;C6584&amp;D6584&amp;E6584</f>
        <v/>
      </c>
      <c r="B6584" s="6" t="inlineStr">
        <is>
          <t>男</t>
        </is>
      </c>
      <c r="C6584" s="6" t="n">
        <v>17</v>
      </c>
      <c r="D6584" s="6" t="inlineStr">
        <is>
          <t>3年交</t>
        </is>
      </c>
      <c r="E6584" s="6" t="n">
        <v>31</v>
      </c>
      <c r="F6584" s="6" t="n">
        <v>5052</v>
      </c>
    </row>
    <row r="6585">
      <c r="A6585" s="1">
        <f>B6585&amp;C6585&amp;D6585&amp;E6585</f>
        <v/>
      </c>
      <c r="B6585" s="6" t="inlineStr">
        <is>
          <t>男</t>
        </is>
      </c>
      <c r="C6585" s="6" t="n">
        <v>17</v>
      </c>
      <c r="D6585" s="6" t="inlineStr">
        <is>
          <t>3年交</t>
        </is>
      </c>
      <c r="E6585" s="6" t="n">
        <v>32</v>
      </c>
      <c r="F6585" s="6" t="n">
        <v>5153</v>
      </c>
    </row>
    <row r="6586">
      <c r="A6586" s="1">
        <f>B6586&amp;C6586&amp;D6586&amp;E6586</f>
        <v/>
      </c>
      <c r="B6586" s="6" t="inlineStr">
        <is>
          <t>男</t>
        </is>
      </c>
      <c r="C6586" s="6" t="n">
        <v>17</v>
      </c>
      <c r="D6586" s="6" t="inlineStr">
        <is>
          <t>3年交</t>
        </is>
      </c>
      <c r="E6586" s="6" t="n">
        <v>33</v>
      </c>
      <c r="F6586" s="6" t="n">
        <v>5256</v>
      </c>
    </row>
    <row r="6587">
      <c r="A6587" s="1">
        <f>B6587&amp;C6587&amp;D6587&amp;E6587</f>
        <v/>
      </c>
      <c r="B6587" s="6" t="inlineStr">
        <is>
          <t>男</t>
        </is>
      </c>
      <c r="C6587" s="6" t="n">
        <v>17</v>
      </c>
      <c r="D6587" s="6" t="inlineStr">
        <is>
          <t>3年交</t>
        </is>
      </c>
      <c r="E6587" s="6" t="n">
        <v>34</v>
      </c>
      <c r="F6587" s="6" t="n">
        <v>5361</v>
      </c>
    </row>
    <row r="6588">
      <c r="A6588" s="1">
        <f>B6588&amp;C6588&amp;D6588&amp;E6588</f>
        <v/>
      </c>
      <c r="B6588" s="6" t="inlineStr">
        <is>
          <t>男</t>
        </is>
      </c>
      <c r="C6588" s="6" t="n">
        <v>17</v>
      </c>
      <c r="D6588" s="6" t="inlineStr">
        <is>
          <t>3年交</t>
        </is>
      </c>
      <c r="E6588" s="6" t="n">
        <v>35</v>
      </c>
      <c r="F6588" s="6" t="n">
        <v>5468</v>
      </c>
    </row>
    <row r="6589">
      <c r="A6589" s="1">
        <f>B6589&amp;C6589&amp;D6589&amp;E6589</f>
        <v/>
      </c>
      <c r="B6589" s="6" t="inlineStr">
        <is>
          <t>男</t>
        </is>
      </c>
      <c r="C6589" s="6" t="n">
        <v>17</v>
      </c>
      <c r="D6589" s="6" t="inlineStr">
        <is>
          <t>3年交</t>
        </is>
      </c>
      <c r="E6589" s="6" t="n">
        <v>36</v>
      </c>
      <c r="F6589" s="6" t="n">
        <v>5577</v>
      </c>
    </row>
    <row r="6590">
      <c r="A6590" s="1">
        <f>B6590&amp;C6590&amp;D6590&amp;E6590</f>
        <v/>
      </c>
      <c r="B6590" s="6" t="inlineStr">
        <is>
          <t>男</t>
        </is>
      </c>
      <c r="C6590" s="6" t="n">
        <v>17</v>
      </c>
      <c r="D6590" s="6" t="inlineStr">
        <is>
          <t>3年交</t>
        </is>
      </c>
      <c r="E6590" s="6" t="n">
        <v>37</v>
      </c>
      <c r="F6590" s="6" t="n">
        <v>5689</v>
      </c>
    </row>
    <row r="6591">
      <c r="A6591" s="1">
        <f>B6591&amp;C6591&amp;D6591&amp;E6591</f>
        <v/>
      </c>
      <c r="B6591" s="6" t="inlineStr">
        <is>
          <t>男</t>
        </is>
      </c>
      <c r="C6591" s="6" t="n">
        <v>17</v>
      </c>
      <c r="D6591" s="6" t="inlineStr">
        <is>
          <t>3年交</t>
        </is>
      </c>
      <c r="E6591" s="6" t="n">
        <v>38</v>
      </c>
      <c r="F6591" s="6" t="n">
        <v>5802</v>
      </c>
    </row>
    <row r="6592">
      <c r="A6592" s="1">
        <f>B6592&amp;C6592&amp;D6592&amp;E6592</f>
        <v/>
      </c>
      <c r="B6592" s="6" t="inlineStr">
        <is>
          <t>男</t>
        </is>
      </c>
      <c r="C6592" s="6" t="n">
        <v>17</v>
      </c>
      <c r="D6592" s="6" t="inlineStr">
        <is>
          <t>3年交</t>
        </is>
      </c>
      <c r="E6592" s="6" t="n">
        <v>39</v>
      </c>
      <c r="F6592" s="6" t="n">
        <v>5918</v>
      </c>
    </row>
    <row r="6593">
      <c r="A6593" s="1">
        <f>B6593&amp;C6593&amp;D6593&amp;E6593</f>
        <v/>
      </c>
      <c r="B6593" s="6" t="inlineStr">
        <is>
          <t>男</t>
        </is>
      </c>
      <c r="C6593" s="6" t="n">
        <v>17</v>
      </c>
      <c r="D6593" s="6" t="inlineStr">
        <is>
          <t>3年交</t>
        </is>
      </c>
      <c r="E6593" s="6" t="n">
        <v>40</v>
      </c>
      <c r="F6593" s="6" t="n">
        <v>6036</v>
      </c>
    </row>
    <row r="6594">
      <c r="A6594" s="1">
        <f>B6594&amp;C6594&amp;D6594&amp;E6594</f>
        <v/>
      </c>
      <c r="B6594" s="6" t="inlineStr">
        <is>
          <t>男</t>
        </is>
      </c>
      <c r="C6594" s="6" t="n">
        <v>17</v>
      </c>
      <c r="D6594" s="6" t="inlineStr">
        <is>
          <t>3年交</t>
        </is>
      </c>
      <c r="E6594" s="6" t="n">
        <v>41</v>
      </c>
      <c r="F6594" s="6" t="n">
        <v>6157</v>
      </c>
    </row>
    <row r="6595">
      <c r="A6595" s="1">
        <f>B6595&amp;C6595&amp;D6595&amp;E6595</f>
        <v/>
      </c>
      <c r="B6595" s="6" t="inlineStr">
        <is>
          <t>男</t>
        </is>
      </c>
      <c r="C6595" s="6" t="n">
        <v>17</v>
      </c>
      <c r="D6595" s="6" t="inlineStr">
        <is>
          <t>3年交</t>
        </is>
      </c>
      <c r="E6595" s="6" t="n">
        <v>42</v>
      </c>
      <c r="F6595" s="6" t="n">
        <v>6280</v>
      </c>
    </row>
    <row r="6596">
      <c r="A6596" s="1">
        <f>B6596&amp;C6596&amp;D6596&amp;E6596</f>
        <v/>
      </c>
      <c r="B6596" s="6" t="inlineStr">
        <is>
          <t>男</t>
        </is>
      </c>
      <c r="C6596" s="6" t="n">
        <v>17</v>
      </c>
      <c r="D6596" s="6" t="inlineStr">
        <is>
          <t>3年交</t>
        </is>
      </c>
      <c r="E6596" s="6" t="n">
        <v>43</v>
      </c>
      <c r="F6596" s="6" t="n">
        <v>6406</v>
      </c>
    </row>
    <row r="6597">
      <c r="A6597" s="1">
        <f>B6597&amp;C6597&amp;D6597&amp;E6597</f>
        <v/>
      </c>
      <c r="B6597" s="6" t="inlineStr">
        <is>
          <t>男</t>
        </is>
      </c>
      <c r="C6597" s="6" t="n">
        <v>17</v>
      </c>
      <c r="D6597" s="6" t="inlineStr">
        <is>
          <t>3年交</t>
        </is>
      </c>
      <c r="E6597" s="6" t="n">
        <v>44</v>
      </c>
      <c r="F6597" s="6" t="n">
        <v>6534</v>
      </c>
    </row>
    <row r="6598">
      <c r="A6598" s="1">
        <f>B6598&amp;C6598&amp;D6598&amp;E6598</f>
        <v/>
      </c>
      <c r="B6598" s="6" t="inlineStr">
        <is>
          <t>男</t>
        </is>
      </c>
      <c r="C6598" s="6" t="n">
        <v>17</v>
      </c>
      <c r="D6598" s="6" t="inlineStr">
        <is>
          <t>3年交</t>
        </is>
      </c>
      <c r="E6598" s="6" t="n">
        <v>45</v>
      </c>
      <c r="F6598" s="6" t="n">
        <v>6664</v>
      </c>
    </row>
    <row r="6599">
      <c r="A6599" s="1">
        <f>B6599&amp;C6599&amp;D6599&amp;E6599</f>
        <v/>
      </c>
      <c r="B6599" s="6" t="inlineStr">
        <is>
          <t>男</t>
        </is>
      </c>
      <c r="C6599" s="6" t="n">
        <v>17</v>
      </c>
      <c r="D6599" s="6" t="inlineStr">
        <is>
          <t>3年交</t>
        </is>
      </c>
      <c r="E6599" s="6" t="n">
        <v>46</v>
      </c>
      <c r="F6599" s="6" t="n">
        <v>6797</v>
      </c>
    </row>
    <row r="6600">
      <c r="A6600" s="1">
        <f>B6600&amp;C6600&amp;D6600&amp;E6600</f>
        <v/>
      </c>
      <c r="B6600" s="6" t="inlineStr">
        <is>
          <t>男</t>
        </is>
      </c>
      <c r="C6600" s="6" t="n">
        <v>17</v>
      </c>
      <c r="D6600" s="6" t="inlineStr">
        <is>
          <t>3年交</t>
        </is>
      </c>
      <c r="E6600" s="6" t="n">
        <v>47</v>
      </c>
      <c r="F6600" s="6" t="n">
        <v>6933</v>
      </c>
    </row>
    <row r="6601">
      <c r="A6601" s="1">
        <f>B6601&amp;C6601&amp;D6601&amp;E6601</f>
        <v/>
      </c>
      <c r="B6601" s="6" t="inlineStr">
        <is>
          <t>男</t>
        </is>
      </c>
      <c r="C6601" s="6" t="n">
        <v>17</v>
      </c>
      <c r="D6601" s="6" t="inlineStr">
        <is>
          <t>3年交</t>
        </is>
      </c>
      <c r="E6601" s="6" t="n">
        <v>48</v>
      </c>
      <c r="F6601" s="6" t="n">
        <v>7072</v>
      </c>
    </row>
    <row r="6602">
      <c r="A6602" s="1">
        <f>B6602&amp;C6602&amp;D6602&amp;E6602</f>
        <v/>
      </c>
      <c r="B6602" s="6" t="inlineStr">
        <is>
          <t>男</t>
        </is>
      </c>
      <c r="C6602" s="6" t="n">
        <v>17</v>
      </c>
      <c r="D6602" s="6" t="inlineStr">
        <is>
          <t>3年交</t>
        </is>
      </c>
      <c r="E6602" s="6" t="n">
        <v>49</v>
      </c>
      <c r="F6602" s="6" t="n">
        <v>7213</v>
      </c>
    </row>
    <row r="6603">
      <c r="A6603" s="1">
        <f>B6603&amp;C6603&amp;D6603&amp;E6603</f>
        <v/>
      </c>
      <c r="B6603" s="6" t="inlineStr">
        <is>
          <t>男</t>
        </is>
      </c>
      <c r="C6603" s="6" t="n">
        <v>17</v>
      </c>
      <c r="D6603" s="6" t="inlineStr">
        <is>
          <t>3年交</t>
        </is>
      </c>
      <c r="E6603" s="6" t="n">
        <v>50</v>
      </c>
      <c r="F6603" s="6" t="n">
        <v>7357</v>
      </c>
    </row>
    <row r="6604">
      <c r="A6604" s="1">
        <f>B6604&amp;C6604&amp;D6604&amp;E6604</f>
        <v/>
      </c>
      <c r="B6604" s="6" t="inlineStr">
        <is>
          <t>男</t>
        </is>
      </c>
      <c r="C6604" s="6" t="n">
        <v>17</v>
      </c>
      <c r="D6604" s="6" t="inlineStr">
        <is>
          <t>3年交</t>
        </is>
      </c>
      <c r="E6604" s="6" t="n">
        <v>51</v>
      </c>
      <c r="F6604" s="6" t="n">
        <v>7504</v>
      </c>
    </row>
    <row r="6605">
      <c r="A6605" s="1">
        <f>B6605&amp;C6605&amp;D6605&amp;E6605</f>
        <v/>
      </c>
      <c r="B6605" s="6" t="inlineStr">
        <is>
          <t>男</t>
        </is>
      </c>
      <c r="C6605" s="6" t="n">
        <v>17</v>
      </c>
      <c r="D6605" s="6" t="inlineStr">
        <is>
          <t>3年交</t>
        </is>
      </c>
      <c r="E6605" s="6" t="n">
        <v>52</v>
      </c>
      <c r="F6605" s="6" t="n">
        <v>7654</v>
      </c>
    </row>
    <row r="6606">
      <c r="A6606" s="1">
        <f>B6606&amp;C6606&amp;D6606&amp;E6606</f>
        <v/>
      </c>
      <c r="B6606" s="6" t="inlineStr">
        <is>
          <t>男</t>
        </is>
      </c>
      <c r="C6606" s="6" t="n">
        <v>17</v>
      </c>
      <c r="D6606" s="6" t="inlineStr">
        <is>
          <t>3年交</t>
        </is>
      </c>
      <c r="E6606" s="6" t="n">
        <v>53</v>
      </c>
      <c r="F6606" s="6" t="n">
        <v>7807</v>
      </c>
    </row>
    <row r="6607">
      <c r="A6607" s="1">
        <f>B6607&amp;C6607&amp;D6607&amp;E6607</f>
        <v/>
      </c>
      <c r="B6607" s="6" t="inlineStr">
        <is>
          <t>男</t>
        </is>
      </c>
      <c r="C6607" s="6" t="n">
        <v>17</v>
      </c>
      <c r="D6607" s="6" t="inlineStr">
        <is>
          <t>3年交</t>
        </is>
      </c>
      <c r="E6607" s="6" t="n">
        <v>54</v>
      </c>
      <c r="F6607" s="6" t="n">
        <v>7963</v>
      </c>
    </row>
    <row r="6608">
      <c r="A6608" s="1">
        <f>B6608&amp;C6608&amp;D6608&amp;E6608</f>
        <v/>
      </c>
      <c r="B6608" s="6" t="inlineStr">
        <is>
          <t>男</t>
        </is>
      </c>
      <c r="C6608" s="6" t="n">
        <v>17</v>
      </c>
      <c r="D6608" s="6" t="inlineStr">
        <is>
          <t>3年交</t>
        </is>
      </c>
      <c r="E6608" s="6" t="n">
        <v>55</v>
      </c>
      <c r="F6608" s="6" t="n">
        <v>8123</v>
      </c>
    </row>
    <row r="6609">
      <c r="A6609" s="1">
        <f>B6609&amp;C6609&amp;D6609&amp;E6609</f>
        <v/>
      </c>
      <c r="B6609" s="6" t="inlineStr">
        <is>
          <t>男</t>
        </is>
      </c>
      <c r="C6609" s="6" t="n">
        <v>17</v>
      </c>
      <c r="D6609" s="6" t="inlineStr">
        <is>
          <t>3年交</t>
        </is>
      </c>
      <c r="E6609" s="6" t="n">
        <v>56</v>
      </c>
      <c r="F6609" s="6" t="n">
        <v>8285</v>
      </c>
    </row>
    <row r="6610">
      <c r="A6610" s="1">
        <f>B6610&amp;C6610&amp;D6610&amp;E6610</f>
        <v/>
      </c>
      <c r="B6610" s="6" t="inlineStr">
        <is>
          <t>男</t>
        </is>
      </c>
      <c r="C6610" s="6" t="n">
        <v>17</v>
      </c>
      <c r="D6610" s="6" t="inlineStr">
        <is>
          <t>3年交</t>
        </is>
      </c>
      <c r="E6610" s="6" t="n">
        <v>57</v>
      </c>
      <c r="F6610" s="6" t="n">
        <v>8451</v>
      </c>
    </row>
    <row r="6611">
      <c r="A6611" s="1">
        <f>B6611&amp;C6611&amp;D6611&amp;E6611</f>
        <v/>
      </c>
      <c r="B6611" s="6" t="inlineStr">
        <is>
          <t>男</t>
        </is>
      </c>
      <c r="C6611" s="6" t="n">
        <v>17</v>
      </c>
      <c r="D6611" s="6" t="inlineStr">
        <is>
          <t>3年交</t>
        </is>
      </c>
      <c r="E6611" s="6" t="n">
        <v>58</v>
      </c>
      <c r="F6611" s="6" t="n">
        <v>8619</v>
      </c>
    </row>
    <row r="6612">
      <c r="A6612" s="1">
        <f>B6612&amp;C6612&amp;D6612&amp;E6612</f>
        <v/>
      </c>
      <c r="B6612" s="6" t="inlineStr">
        <is>
          <t>男</t>
        </is>
      </c>
      <c r="C6612" s="6" t="n">
        <v>17</v>
      </c>
      <c r="D6612" s="6" t="inlineStr">
        <is>
          <t>3年交</t>
        </is>
      </c>
      <c r="E6612" s="6" t="n">
        <v>59</v>
      </c>
      <c r="F6612" s="6" t="n">
        <v>8792</v>
      </c>
    </row>
    <row r="6613">
      <c r="A6613" s="1">
        <f>B6613&amp;C6613&amp;D6613&amp;E6613</f>
        <v/>
      </c>
      <c r="B6613" s="6" t="inlineStr">
        <is>
          <t>男</t>
        </is>
      </c>
      <c r="C6613" s="6" t="n">
        <v>17</v>
      </c>
      <c r="D6613" s="6" t="inlineStr">
        <is>
          <t>3年交</t>
        </is>
      </c>
      <c r="E6613" s="6" t="n">
        <v>60</v>
      </c>
      <c r="F6613" s="6" t="n">
        <v>8968</v>
      </c>
    </row>
    <row r="6614">
      <c r="A6614" s="1">
        <f>B6614&amp;C6614&amp;D6614&amp;E6614</f>
        <v/>
      </c>
      <c r="B6614" s="6" t="inlineStr">
        <is>
          <t>男</t>
        </is>
      </c>
      <c r="C6614" s="6" t="n">
        <v>17</v>
      </c>
      <c r="D6614" s="6" t="inlineStr">
        <is>
          <t>3年交</t>
        </is>
      </c>
      <c r="E6614" s="6" t="n">
        <v>61</v>
      </c>
      <c r="F6614" s="6" t="n">
        <v>9147</v>
      </c>
    </row>
    <row r="6615">
      <c r="A6615" s="1">
        <f>B6615&amp;C6615&amp;D6615&amp;E6615</f>
        <v/>
      </c>
      <c r="B6615" s="6" t="inlineStr">
        <is>
          <t>男</t>
        </is>
      </c>
      <c r="C6615" s="6" t="n">
        <v>17</v>
      </c>
      <c r="D6615" s="6" t="inlineStr">
        <is>
          <t>3年交</t>
        </is>
      </c>
      <c r="E6615" s="6" t="n">
        <v>62</v>
      </c>
      <c r="F6615" s="6" t="n">
        <v>9330</v>
      </c>
    </row>
    <row r="6616">
      <c r="A6616" s="1">
        <f>B6616&amp;C6616&amp;D6616&amp;E6616</f>
        <v/>
      </c>
      <c r="B6616" s="6" t="inlineStr">
        <is>
          <t>男</t>
        </is>
      </c>
      <c r="C6616" s="6" t="n">
        <v>17</v>
      </c>
      <c r="D6616" s="6" t="inlineStr">
        <is>
          <t>3年交</t>
        </is>
      </c>
      <c r="E6616" s="6" t="n">
        <v>63</v>
      </c>
      <c r="F6616" s="6" t="n">
        <v>9517</v>
      </c>
    </row>
    <row r="6617">
      <c r="A6617" s="1">
        <f>B6617&amp;C6617&amp;D6617&amp;E6617</f>
        <v/>
      </c>
      <c r="B6617" s="6" t="inlineStr">
        <is>
          <t>男</t>
        </is>
      </c>
      <c r="C6617" s="6" t="n">
        <v>17</v>
      </c>
      <c r="D6617" s="6" t="inlineStr">
        <is>
          <t>3年交</t>
        </is>
      </c>
      <c r="E6617" s="6" t="n">
        <v>64</v>
      </c>
      <c r="F6617" s="6" t="n">
        <v>9707</v>
      </c>
    </row>
    <row r="6618">
      <c r="A6618" s="1">
        <f>B6618&amp;C6618&amp;D6618&amp;E6618</f>
        <v/>
      </c>
      <c r="B6618" s="6" t="inlineStr">
        <is>
          <t>男</t>
        </is>
      </c>
      <c r="C6618" s="6" t="n">
        <v>17</v>
      </c>
      <c r="D6618" s="6" t="inlineStr">
        <is>
          <t>3年交</t>
        </is>
      </c>
      <c r="E6618" s="6" t="n">
        <v>65</v>
      </c>
      <c r="F6618" s="6" t="n">
        <v>9901</v>
      </c>
    </row>
    <row r="6619">
      <c r="A6619" s="1">
        <f>B6619&amp;C6619&amp;D6619&amp;E6619</f>
        <v/>
      </c>
      <c r="B6619" s="6" t="inlineStr">
        <is>
          <t>男</t>
        </is>
      </c>
      <c r="C6619" s="6" t="n">
        <v>17</v>
      </c>
      <c r="D6619" s="6" t="inlineStr">
        <is>
          <t>3年交</t>
        </is>
      </c>
      <c r="E6619" s="6" t="n">
        <v>66</v>
      </c>
      <c r="F6619" s="6" t="n">
        <v>10099</v>
      </c>
    </row>
    <row r="6620">
      <c r="A6620" s="1">
        <f>B6620&amp;C6620&amp;D6620&amp;E6620</f>
        <v/>
      </c>
      <c r="B6620" s="6" t="inlineStr">
        <is>
          <t>男</t>
        </is>
      </c>
      <c r="C6620" s="6" t="n">
        <v>17</v>
      </c>
      <c r="D6620" s="6" t="inlineStr">
        <is>
          <t>3年交</t>
        </is>
      </c>
      <c r="E6620" s="6" t="n">
        <v>67</v>
      </c>
      <c r="F6620" s="6" t="n">
        <v>10301</v>
      </c>
    </row>
    <row r="6621">
      <c r="A6621" s="1">
        <f>B6621&amp;C6621&amp;D6621&amp;E6621</f>
        <v/>
      </c>
      <c r="B6621" s="6" t="inlineStr">
        <is>
          <t>男</t>
        </is>
      </c>
      <c r="C6621" s="6" t="n">
        <v>17</v>
      </c>
      <c r="D6621" s="6" t="inlineStr">
        <is>
          <t>3年交</t>
        </is>
      </c>
      <c r="E6621" s="6" t="n">
        <v>68</v>
      </c>
      <c r="F6621" s="6" t="n">
        <v>10507</v>
      </c>
    </row>
    <row r="6622">
      <c r="A6622" s="1">
        <f>B6622&amp;C6622&amp;D6622&amp;E6622</f>
        <v/>
      </c>
      <c r="B6622" s="6" t="inlineStr">
        <is>
          <t>男</t>
        </is>
      </c>
      <c r="C6622" s="6" t="n">
        <v>17</v>
      </c>
      <c r="D6622" s="6" t="inlineStr">
        <is>
          <t>3年交</t>
        </is>
      </c>
      <c r="E6622" s="6" t="n">
        <v>69</v>
      </c>
      <c r="F6622" s="6" t="n">
        <v>10717</v>
      </c>
    </row>
    <row r="6623">
      <c r="A6623" s="1">
        <f>B6623&amp;C6623&amp;D6623&amp;E6623</f>
        <v/>
      </c>
      <c r="B6623" s="6" t="inlineStr">
        <is>
          <t>男</t>
        </is>
      </c>
      <c r="C6623" s="6" t="n">
        <v>17</v>
      </c>
      <c r="D6623" s="6" t="inlineStr">
        <is>
          <t>3年交</t>
        </is>
      </c>
      <c r="E6623" s="6" t="n">
        <v>70</v>
      </c>
      <c r="F6623" s="6" t="n">
        <v>10932</v>
      </c>
    </row>
    <row r="6624">
      <c r="A6624" s="1">
        <f>B6624&amp;C6624&amp;D6624&amp;E6624</f>
        <v/>
      </c>
      <c r="B6624" s="6" t="inlineStr">
        <is>
          <t>男</t>
        </is>
      </c>
      <c r="C6624" s="6" t="n">
        <v>17</v>
      </c>
      <c r="D6624" s="6" t="inlineStr">
        <is>
          <t>3年交</t>
        </is>
      </c>
      <c r="E6624" s="6" t="n">
        <v>71</v>
      </c>
      <c r="F6624" s="6" t="n">
        <v>11150</v>
      </c>
    </row>
    <row r="6625">
      <c r="A6625" s="1">
        <f>B6625&amp;C6625&amp;D6625&amp;E6625</f>
        <v/>
      </c>
      <c r="B6625" s="6" t="inlineStr">
        <is>
          <t>男</t>
        </is>
      </c>
      <c r="C6625" s="6" t="n">
        <v>17</v>
      </c>
      <c r="D6625" s="6" t="inlineStr">
        <is>
          <t>3年交</t>
        </is>
      </c>
      <c r="E6625" s="6" t="n">
        <v>72</v>
      </c>
      <c r="F6625" s="6" t="n">
        <v>11373</v>
      </c>
    </row>
    <row r="6626">
      <c r="A6626" s="1">
        <f>B6626&amp;C6626&amp;D6626&amp;E6626</f>
        <v/>
      </c>
      <c r="B6626" s="6" t="inlineStr">
        <is>
          <t>男</t>
        </is>
      </c>
      <c r="C6626" s="6" t="n">
        <v>17</v>
      </c>
      <c r="D6626" s="6" t="inlineStr">
        <is>
          <t>3年交</t>
        </is>
      </c>
      <c r="E6626" s="6" t="n">
        <v>73</v>
      </c>
      <c r="F6626" s="6" t="n">
        <v>11601</v>
      </c>
    </row>
    <row r="6627">
      <c r="A6627" s="1">
        <f>B6627&amp;C6627&amp;D6627&amp;E6627</f>
        <v/>
      </c>
      <c r="B6627" s="6" t="inlineStr">
        <is>
          <t>男</t>
        </is>
      </c>
      <c r="C6627" s="6" t="n">
        <v>17</v>
      </c>
      <c r="D6627" s="6" t="inlineStr">
        <is>
          <t>3年交</t>
        </is>
      </c>
      <c r="E6627" s="6" t="n">
        <v>74</v>
      </c>
      <c r="F6627" s="6" t="n">
        <v>11833</v>
      </c>
    </row>
    <row r="6628">
      <c r="A6628" s="1">
        <f>B6628&amp;C6628&amp;D6628&amp;E6628</f>
        <v/>
      </c>
      <c r="B6628" s="6" t="inlineStr">
        <is>
          <t>男</t>
        </is>
      </c>
      <c r="C6628" s="6" t="n">
        <v>17</v>
      </c>
      <c r="D6628" s="6" t="inlineStr">
        <is>
          <t>3年交</t>
        </is>
      </c>
      <c r="E6628" s="6" t="n">
        <v>75</v>
      </c>
      <c r="F6628" s="6" t="n">
        <v>12069</v>
      </c>
    </row>
    <row r="6629">
      <c r="A6629" s="1">
        <f>B6629&amp;C6629&amp;D6629&amp;E6629</f>
        <v/>
      </c>
      <c r="B6629" s="6" t="inlineStr">
        <is>
          <t>男</t>
        </is>
      </c>
      <c r="C6629" s="6" t="n">
        <v>17</v>
      </c>
      <c r="D6629" s="6" t="inlineStr">
        <is>
          <t>3年交</t>
        </is>
      </c>
      <c r="E6629" s="6" t="n">
        <v>76</v>
      </c>
      <c r="F6629" s="6" t="n">
        <v>12311</v>
      </c>
    </row>
    <row r="6630">
      <c r="A6630" s="1">
        <f>B6630&amp;C6630&amp;D6630&amp;E6630</f>
        <v/>
      </c>
      <c r="B6630" s="6" t="inlineStr">
        <is>
          <t>男</t>
        </is>
      </c>
      <c r="C6630" s="6" t="n">
        <v>17</v>
      </c>
      <c r="D6630" s="6" t="inlineStr">
        <is>
          <t>3年交</t>
        </is>
      </c>
      <c r="E6630" s="6" t="n">
        <v>77</v>
      </c>
      <c r="F6630" s="6" t="n">
        <v>12557</v>
      </c>
    </row>
    <row r="6631">
      <c r="A6631" s="1">
        <f>B6631&amp;C6631&amp;D6631&amp;E6631</f>
        <v/>
      </c>
      <c r="B6631" s="6" t="inlineStr">
        <is>
          <t>男</t>
        </is>
      </c>
      <c r="C6631" s="6" t="n">
        <v>17</v>
      </c>
      <c r="D6631" s="6" t="inlineStr">
        <is>
          <t>3年交</t>
        </is>
      </c>
      <c r="E6631" s="6" t="n">
        <v>78</v>
      </c>
      <c r="F6631" s="6" t="n">
        <v>12808</v>
      </c>
    </row>
    <row r="6632">
      <c r="A6632" s="1">
        <f>B6632&amp;C6632&amp;D6632&amp;E6632</f>
        <v/>
      </c>
      <c r="B6632" s="6" t="inlineStr">
        <is>
          <t>男</t>
        </is>
      </c>
      <c r="C6632" s="6" t="n">
        <v>17</v>
      </c>
      <c r="D6632" s="6" t="inlineStr">
        <is>
          <t>3年交</t>
        </is>
      </c>
      <c r="E6632" s="6" t="n">
        <v>79</v>
      </c>
      <c r="F6632" s="6" t="n">
        <v>13064</v>
      </c>
    </row>
    <row r="6633">
      <c r="A6633" s="1">
        <f>B6633&amp;C6633&amp;D6633&amp;E6633</f>
        <v/>
      </c>
      <c r="B6633" s="6" t="inlineStr">
        <is>
          <t>男</t>
        </is>
      </c>
      <c r="C6633" s="6" t="n">
        <v>17</v>
      </c>
      <c r="D6633" s="6" t="inlineStr">
        <is>
          <t>3年交</t>
        </is>
      </c>
      <c r="E6633" s="6" t="n">
        <v>80</v>
      </c>
      <c r="F6633" s="6" t="n">
        <v>13326</v>
      </c>
    </row>
    <row r="6634">
      <c r="A6634" s="1">
        <f>B6634&amp;C6634&amp;D6634&amp;E6634</f>
        <v/>
      </c>
      <c r="B6634" s="6" t="inlineStr">
        <is>
          <t>男</t>
        </is>
      </c>
      <c r="C6634" s="6" t="n">
        <v>17</v>
      </c>
      <c r="D6634" s="6" t="inlineStr">
        <is>
          <t>3年交</t>
        </is>
      </c>
      <c r="E6634" s="6" t="n">
        <v>81</v>
      </c>
      <c r="F6634" s="6" t="n">
        <v>13592</v>
      </c>
    </row>
    <row r="6635">
      <c r="A6635" s="1">
        <f>B6635&amp;C6635&amp;D6635&amp;E6635</f>
        <v/>
      </c>
      <c r="B6635" s="6" t="inlineStr">
        <is>
          <t>男</t>
        </is>
      </c>
      <c r="C6635" s="6" t="n">
        <v>17</v>
      </c>
      <c r="D6635" s="6" t="inlineStr">
        <is>
          <t>3年交</t>
        </is>
      </c>
      <c r="E6635" s="6" t="n">
        <v>82</v>
      </c>
      <c r="F6635" s="6" t="n">
        <v>13864</v>
      </c>
    </row>
    <row r="6636">
      <c r="A6636" s="1">
        <f>B6636&amp;C6636&amp;D6636&amp;E6636</f>
        <v/>
      </c>
      <c r="B6636" s="6" t="inlineStr">
        <is>
          <t>男</t>
        </is>
      </c>
      <c r="C6636" s="6" t="n">
        <v>17</v>
      </c>
      <c r="D6636" s="6" t="inlineStr">
        <is>
          <t>3年交</t>
        </is>
      </c>
      <c r="E6636" s="6" t="n">
        <v>83</v>
      </c>
      <c r="F6636" s="6" t="n">
        <v>14141</v>
      </c>
    </row>
    <row r="6637">
      <c r="A6637" s="1">
        <f>B6637&amp;C6637&amp;D6637&amp;E6637</f>
        <v/>
      </c>
      <c r="B6637" s="6" t="inlineStr">
        <is>
          <t>男</t>
        </is>
      </c>
      <c r="C6637" s="6" t="n">
        <v>17</v>
      </c>
      <c r="D6637" s="6" t="inlineStr">
        <is>
          <t>3年交</t>
        </is>
      </c>
      <c r="E6637" s="6" t="n">
        <v>84</v>
      </c>
      <c r="F6637" s="6" t="n">
        <v>14424</v>
      </c>
    </row>
    <row r="6638">
      <c r="A6638" s="1">
        <f>B6638&amp;C6638&amp;D6638&amp;E6638</f>
        <v/>
      </c>
      <c r="B6638" s="6" t="inlineStr">
        <is>
          <t>男</t>
        </is>
      </c>
      <c r="C6638" s="6" t="n">
        <v>17</v>
      </c>
      <c r="D6638" s="6" t="inlineStr">
        <is>
          <t>3年交</t>
        </is>
      </c>
      <c r="E6638" s="6" t="n">
        <v>85</v>
      </c>
      <c r="F6638" s="6" t="n">
        <v>14712</v>
      </c>
    </row>
    <row r="6639">
      <c r="A6639" s="1">
        <f>B6639&amp;C6639&amp;D6639&amp;E6639</f>
        <v/>
      </c>
      <c r="B6639" s="6" t="inlineStr">
        <is>
          <t>男</t>
        </is>
      </c>
      <c r="C6639" s="6" t="n">
        <v>17</v>
      </c>
      <c r="D6639" s="6" t="inlineStr">
        <is>
          <t>3年交</t>
        </is>
      </c>
      <c r="E6639" s="6" t="n">
        <v>86</v>
      </c>
      <c r="F6639" s="6" t="n">
        <v>15007</v>
      </c>
    </row>
    <row r="6640">
      <c r="A6640" s="1">
        <f>B6640&amp;C6640&amp;D6640&amp;E6640</f>
        <v/>
      </c>
      <c r="B6640" s="6" t="inlineStr">
        <is>
          <t>男</t>
        </is>
      </c>
      <c r="C6640" s="6" t="n">
        <v>17</v>
      </c>
      <c r="D6640" s="6" t="inlineStr">
        <is>
          <t>3年交</t>
        </is>
      </c>
      <c r="E6640" s="6" t="n">
        <v>87</v>
      </c>
      <c r="F6640" s="6" t="n">
        <v>15307</v>
      </c>
    </row>
    <row r="6641">
      <c r="A6641" s="1">
        <f>B6641&amp;C6641&amp;D6641&amp;E6641</f>
        <v/>
      </c>
      <c r="B6641" s="6" t="inlineStr">
        <is>
          <t>男</t>
        </is>
      </c>
      <c r="C6641" s="6" t="n">
        <v>17</v>
      </c>
      <c r="D6641" s="6" t="inlineStr">
        <is>
          <t>3年交</t>
        </is>
      </c>
      <c r="E6641" s="6" t="n">
        <v>88</v>
      </c>
      <c r="F6641" s="6" t="n">
        <v>15613</v>
      </c>
    </row>
    <row r="6642">
      <c r="A6642" s="1">
        <f>B6642&amp;C6642&amp;D6642&amp;E6642</f>
        <v/>
      </c>
      <c r="B6642" s="6" t="inlineStr">
        <is>
          <t>男</t>
        </is>
      </c>
      <c r="C6642" s="6" t="n">
        <v>18</v>
      </c>
      <c r="D6642" s="6" t="inlineStr">
        <is>
          <t>3年交</t>
        </is>
      </c>
      <c r="E6642" s="6" t="n">
        <v>1</v>
      </c>
      <c r="F6642" s="6" t="n">
        <v>254</v>
      </c>
    </row>
    <row r="6643">
      <c r="A6643" s="1">
        <f>B6643&amp;C6643&amp;D6643&amp;E6643</f>
        <v/>
      </c>
      <c r="B6643" s="6" t="inlineStr">
        <is>
          <t>男</t>
        </is>
      </c>
      <c r="C6643" s="6" t="n">
        <v>18</v>
      </c>
      <c r="D6643" s="6" t="inlineStr">
        <is>
          <t>3年交</t>
        </is>
      </c>
      <c r="E6643" s="6" t="n">
        <v>2</v>
      </c>
      <c r="F6643" s="6" t="n">
        <v>988</v>
      </c>
    </row>
    <row r="6644">
      <c r="A6644" s="1">
        <f>B6644&amp;C6644&amp;D6644&amp;E6644</f>
        <v/>
      </c>
      <c r="B6644" s="6" t="inlineStr">
        <is>
          <t>男</t>
        </is>
      </c>
      <c r="C6644" s="6" t="n">
        <v>18</v>
      </c>
      <c r="D6644" s="6" t="inlineStr">
        <is>
          <t>3年交</t>
        </is>
      </c>
      <c r="E6644" s="6" t="n">
        <v>3</v>
      </c>
      <c r="F6644" s="6" t="n">
        <v>2285</v>
      </c>
    </row>
    <row r="6645">
      <c r="A6645" s="1">
        <f>B6645&amp;C6645&amp;D6645&amp;E6645</f>
        <v/>
      </c>
      <c r="B6645" s="6" t="inlineStr">
        <is>
          <t>男</t>
        </is>
      </c>
      <c r="C6645" s="6" t="n">
        <v>18</v>
      </c>
      <c r="D6645" s="6" t="inlineStr">
        <is>
          <t>3年交</t>
        </is>
      </c>
      <c r="E6645" s="6" t="n">
        <v>4</v>
      </c>
      <c r="F6645" s="6" t="n">
        <v>2976</v>
      </c>
    </row>
    <row r="6646">
      <c r="A6646" s="1">
        <f>B6646&amp;C6646&amp;D6646&amp;E6646</f>
        <v/>
      </c>
      <c r="B6646" s="6" t="inlineStr">
        <is>
          <t>男</t>
        </is>
      </c>
      <c r="C6646" s="6" t="n">
        <v>18</v>
      </c>
      <c r="D6646" s="6" t="inlineStr">
        <is>
          <t>3年交</t>
        </is>
      </c>
      <c r="E6646" s="6" t="n">
        <v>5</v>
      </c>
      <c r="F6646" s="6" t="n">
        <v>3034</v>
      </c>
    </row>
    <row r="6647">
      <c r="A6647" s="1">
        <f>B6647&amp;C6647&amp;D6647&amp;E6647</f>
        <v/>
      </c>
      <c r="B6647" s="6" t="inlineStr">
        <is>
          <t>男</t>
        </is>
      </c>
      <c r="C6647" s="6" t="n">
        <v>18</v>
      </c>
      <c r="D6647" s="6" t="inlineStr">
        <is>
          <t>3年交</t>
        </is>
      </c>
      <c r="E6647" s="6" t="n">
        <v>6</v>
      </c>
      <c r="F6647" s="6" t="n">
        <v>3094</v>
      </c>
    </row>
    <row r="6648">
      <c r="A6648" s="1">
        <f>B6648&amp;C6648&amp;D6648&amp;E6648</f>
        <v/>
      </c>
      <c r="B6648" s="6" t="inlineStr">
        <is>
          <t>男</t>
        </is>
      </c>
      <c r="C6648" s="6" t="n">
        <v>18</v>
      </c>
      <c r="D6648" s="6" t="inlineStr">
        <is>
          <t>3年交</t>
        </is>
      </c>
      <c r="E6648" s="6" t="n">
        <v>7</v>
      </c>
      <c r="F6648" s="6" t="n">
        <v>3155</v>
      </c>
    </row>
    <row r="6649">
      <c r="A6649" s="1">
        <f>B6649&amp;C6649&amp;D6649&amp;E6649</f>
        <v/>
      </c>
      <c r="B6649" s="6" t="inlineStr">
        <is>
          <t>男</t>
        </is>
      </c>
      <c r="C6649" s="6" t="n">
        <v>18</v>
      </c>
      <c r="D6649" s="6" t="inlineStr">
        <is>
          <t>3年交</t>
        </is>
      </c>
      <c r="E6649" s="6" t="n">
        <v>8</v>
      </c>
      <c r="F6649" s="6" t="n">
        <v>3217</v>
      </c>
    </row>
    <row r="6650">
      <c r="A6650" s="1">
        <f>B6650&amp;C6650&amp;D6650&amp;E6650</f>
        <v/>
      </c>
      <c r="B6650" s="6" t="inlineStr">
        <is>
          <t>男</t>
        </is>
      </c>
      <c r="C6650" s="6" t="n">
        <v>18</v>
      </c>
      <c r="D6650" s="6" t="inlineStr">
        <is>
          <t>3年交</t>
        </is>
      </c>
      <c r="E6650" s="6" t="n">
        <v>9</v>
      </c>
      <c r="F6650" s="6" t="n">
        <v>3280</v>
      </c>
    </row>
    <row r="6651">
      <c r="A6651" s="1">
        <f>B6651&amp;C6651&amp;D6651&amp;E6651</f>
        <v/>
      </c>
      <c r="B6651" s="6" t="inlineStr">
        <is>
          <t>男</t>
        </is>
      </c>
      <c r="C6651" s="6" t="n">
        <v>18</v>
      </c>
      <c r="D6651" s="6" t="inlineStr">
        <is>
          <t>3年交</t>
        </is>
      </c>
      <c r="E6651" s="6" t="n">
        <v>10</v>
      </c>
      <c r="F6651" s="6" t="n">
        <v>3345</v>
      </c>
    </row>
    <row r="6652">
      <c r="A6652" s="1">
        <f>B6652&amp;C6652&amp;D6652&amp;E6652</f>
        <v/>
      </c>
      <c r="B6652" s="6" t="inlineStr">
        <is>
          <t>男</t>
        </is>
      </c>
      <c r="C6652" s="6" t="n">
        <v>18</v>
      </c>
      <c r="D6652" s="6" t="inlineStr">
        <is>
          <t>3年交</t>
        </is>
      </c>
      <c r="E6652" s="6" t="n">
        <v>11</v>
      </c>
      <c r="F6652" s="6" t="n">
        <v>3411</v>
      </c>
    </row>
    <row r="6653">
      <c r="A6653" s="1">
        <f>B6653&amp;C6653&amp;D6653&amp;E6653</f>
        <v/>
      </c>
      <c r="B6653" s="6" t="inlineStr">
        <is>
          <t>男</t>
        </is>
      </c>
      <c r="C6653" s="6" t="n">
        <v>18</v>
      </c>
      <c r="D6653" s="6" t="inlineStr">
        <is>
          <t>3年交</t>
        </is>
      </c>
      <c r="E6653" s="6" t="n">
        <v>12</v>
      </c>
      <c r="F6653" s="6" t="n">
        <v>3478</v>
      </c>
    </row>
    <row r="6654">
      <c r="A6654" s="1">
        <f>B6654&amp;C6654&amp;D6654&amp;E6654</f>
        <v/>
      </c>
      <c r="B6654" s="6" t="inlineStr">
        <is>
          <t>男</t>
        </is>
      </c>
      <c r="C6654" s="6" t="n">
        <v>18</v>
      </c>
      <c r="D6654" s="6" t="inlineStr">
        <is>
          <t>3年交</t>
        </is>
      </c>
      <c r="E6654" s="6" t="n">
        <v>13</v>
      </c>
      <c r="F6654" s="6" t="n">
        <v>3546</v>
      </c>
    </row>
    <row r="6655">
      <c r="A6655" s="1">
        <f>B6655&amp;C6655&amp;D6655&amp;E6655</f>
        <v/>
      </c>
      <c r="B6655" s="6" t="inlineStr">
        <is>
          <t>男</t>
        </is>
      </c>
      <c r="C6655" s="6" t="n">
        <v>18</v>
      </c>
      <c r="D6655" s="6" t="inlineStr">
        <is>
          <t>3年交</t>
        </is>
      </c>
      <c r="E6655" s="6" t="n">
        <v>14</v>
      </c>
      <c r="F6655" s="6" t="n">
        <v>3616</v>
      </c>
    </row>
    <row r="6656">
      <c r="A6656" s="1">
        <f>B6656&amp;C6656&amp;D6656&amp;E6656</f>
        <v/>
      </c>
      <c r="B6656" s="6" t="inlineStr">
        <is>
          <t>男</t>
        </is>
      </c>
      <c r="C6656" s="6" t="n">
        <v>18</v>
      </c>
      <c r="D6656" s="6" t="inlineStr">
        <is>
          <t>3年交</t>
        </is>
      </c>
      <c r="E6656" s="6" t="n">
        <v>15</v>
      </c>
      <c r="F6656" s="6" t="n">
        <v>3687</v>
      </c>
    </row>
    <row r="6657">
      <c r="A6657" s="1">
        <f>B6657&amp;C6657&amp;D6657&amp;E6657</f>
        <v/>
      </c>
      <c r="B6657" s="6" t="inlineStr">
        <is>
          <t>男</t>
        </is>
      </c>
      <c r="C6657" s="6" t="n">
        <v>18</v>
      </c>
      <c r="D6657" s="6" t="inlineStr">
        <is>
          <t>3年交</t>
        </is>
      </c>
      <c r="E6657" s="6" t="n">
        <v>16</v>
      </c>
      <c r="F6657" s="6" t="n">
        <v>3760</v>
      </c>
    </row>
    <row r="6658">
      <c r="A6658" s="1">
        <f>B6658&amp;C6658&amp;D6658&amp;E6658</f>
        <v/>
      </c>
      <c r="B6658" s="6" t="inlineStr">
        <is>
          <t>男</t>
        </is>
      </c>
      <c r="C6658" s="6" t="n">
        <v>18</v>
      </c>
      <c r="D6658" s="6" t="inlineStr">
        <is>
          <t>3年交</t>
        </is>
      </c>
      <c r="E6658" s="6" t="n">
        <v>17</v>
      </c>
      <c r="F6658" s="6" t="n">
        <v>3834</v>
      </c>
    </row>
    <row r="6659">
      <c r="A6659" s="1">
        <f>B6659&amp;C6659&amp;D6659&amp;E6659</f>
        <v/>
      </c>
      <c r="B6659" s="6" t="inlineStr">
        <is>
          <t>男</t>
        </is>
      </c>
      <c r="C6659" s="6" t="n">
        <v>18</v>
      </c>
      <c r="D6659" s="6" t="inlineStr">
        <is>
          <t>3年交</t>
        </is>
      </c>
      <c r="E6659" s="6" t="n">
        <v>18</v>
      </c>
      <c r="F6659" s="6" t="n">
        <v>3909</v>
      </c>
    </row>
    <row r="6660">
      <c r="A6660" s="1">
        <f>B6660&amp;C6660&amp;D6660&amp;E6660</f>
        <v/>
      </c>
      <c r="B6660" s="6" t="inlineStr">
        <is>
          <t>男</t>
        </is>
      </c>
      <c r="C6660" s="6" t="n">
        <v>18</v>
      </c>
      <c r="D6660" s="6" t="inlineStr">
        <is>
          <t>3年交</t>
        </is>
      </c>
      <c r="E6660" s="6" t="n">
        <v>19</v>
      </c>
      <c r="F6660" s="6" t="n">
        <v>3987</v>
      </c>
    </row>
    <row r="6661">
      <c r="A6661" s="1">
        <f>B6661&amp;C6661&amp;D6661&amp;E6661</f>
        <v/>
      </c>
      <c r="B6661" s="6" t="inlineStr">
        <is>
          <t>男</t>
        </is>
      </c>
      <c r="C6661" s="6" t="n">
        <v>18</v>
      </c>
      <c r="D6661" s="6" t="inlineStr">
        <is>
          <t>3年交</t>
        </is>
      </c>
      <c r="E6661" s="6" t="n">
        <v>20</v>
      </c>
      <c r="F6661" s="6" t="n">
        <v>4065</v>
      </c>
    </row>
    <row r="6662">
      <c r="A6662" s="1">
        <f>B6662&amp;C6662&amp;D6662&amp;E6662</f>
        <v/>
      </c>
      <c r="B6662" s="6" t="inlineStr">
        <is>
          <t>男</t>
        </is>
      </c>
      <c r="C6662" s="6" t="n">
        <v>18</v>
      </c>
      <c r="D6662" s="6" t="inlineStr">
        <is>
          <t>3年交</t>
        </is>
      </c>
      <c r="E6662" s="6" t="n">
        <v>21</v>
      </c>
      <c r="F6662" s="6" t="n">
        <v>4146</v>
      </c>
    </row>
    <row r="6663">
      <c r="A6663" s="1">
        <f>B6663&amp;C6663&amp;D6663&amp;E6663</f>
        <v/>
      </c>
      <c r="B6663" s="6" t="inlineStr">
        <is>
          <t>男</t>
        </is>
      </c>
      <c r="C6663" s="6" t="n">
        <v>18</v>
      </c>
      <c r="D6663" s="6" t="inlineStr">
        <is>
          <t>3年交</t>
        </is>
      </c>
      <c r="E6663" s="6" t="n">
        <v>22</v>
      </c>
      <c r="F6663" s="6" t="n">
        <v>4228</v>
      </c>
    </row>
    <row r="6664">
      <c r="A6664" s="1">
        <f>B6664&amp;C6664&amp;D6664&amp;E6664</f>
        <v/>
      </c>
      <c r="B6664" s="6" t="inlineStr">
        <is>
          <t>男</t>
        </is>
      </c>
      <c r="C6664" s="6" t="n">
        <v>18</v>
      </c>
      <c r="D6664" s="6" t="inlineStr">
        <is>
          <t>3年交</t>
        </is>
      </c>
      <c r="E6664" s="6" t="n">
        <v>23</v>
      </c>
      <c r="F6664" s="6" t="n">
        <v>4311</v>
      </c>
    </row>
    <row r="6665">
      <c r="A6665" s="1">
        <f>B6665&amp;C6665&amp;D6665&amp;E6665</f>
        <v/>
      </c>
      <c r="B6665" s="6" t="inlineStr">
        <is>
          <t>男</t>
        </is>
      </c>
      <c r="C6665" s="6" t="n">
        <v>18</v>
      </c>
      <c r="D6665" s="6" t="inlineStr">
        <is>
          <t>3年交</t>
        </is>
      </c>
      <c r="E6665" s="6" t="n">
        <v>24</v>
      </c>
      <c r="F6665" s="6" t="n">
        <v>4397</v>
      </c>
    </row>
    <row r="6666">
      <c r="A6666" s="1">
        <f>B6666&amp;C6666&amp;D6666&amp;E6666</f>
        <v/>
      </c>
      <c r="B6666" s="6" t="inlineStr">
        <is>
          <t>男</t>
        </is>
      </c>
      <c r="C6666" s="6" t="n">
        <v>18</v>
      </c>
      <c r="D6666" s="6" t="inlineStr">
        <is>
          <t>3年交</t>
        </is>
      </c>
      <c r="E6666" s="6" t="n">
        <v>25</v>
      </c>
      <c r="F6666" s="6" t="n">
        <v>4485</v>
      </c>
    </row>
    <row r="6667">
      <c r="A6667" s="1">
        <f>B6667&amp;C6667&amp;D6667&amp;E6667</f>
        <v/>
      </c>
      <c r="B6667" s="6" t="inlineStr">
        <is>
          <t>男</t>
        </is>
      </c>
      <c r="C6667" s="6" t="n">
        <v>18</v>
      </c>
      <c r="D6667" s="6" t="inlineStr">
        <is>
          <t>3年交</t>
        </is>
      </c>
      <c r="E6667" s="6" t="n">
        <v>26</v>
      </c>
      <c r="F6667" s="6" t="n">
        <v>4575</v>
      </c>
    </row>
    <row r="6668">
      <c r="A6668" s="1">
        <f>B6668&amp;C6668&amp;D6668&amp;E6668</f>
        <v/>
      </c>
      <c r="B6668" s="6" t="inlineStr">
        <is>
          <t>男</t>
        </is>
      </c>
      <c r="C6668" s="6" t="n">
        <v>18</v>
      </c>
      <c r="D6668" s="6" t="inlineStr">
        <is>
          <t>3年交</t>
        </is>
      </c>
      <c r="E6668" s="6" t="n">
        <v>27</v>
      </c>
      <c r="F6668" s="6" t="n">
        <v>4666</v>
      </c>
    </row>
    <row r="6669">
      <c r="A6669" s="1">
        <f>B6669&amp;C6669&amp;D6669&amp;E6669</f>
        <v/>
      </c>
      <c r="B6669" s="6" t="inlineStr">
        <is>
          <t>男</t>
        </is>
      </c>
      <c r="C6669" s="6" t="n">
        <v>18</v>
      </c>
      <c r="D6669" s="6" t="inlineStr">
        <is>
          <t>3年交</t>
        </is>
      </c>
      <c r="E6669" s="6" t="n">
        <v>28</v>
      </c>
      <c r="F6669" s="6" t="n">
        <v>4759</v>
      </c>
    </row>
    <row r="6670">
      <c r="A6670" s="1">
        <f>B6670&amp;C6670&amp;D6670&amp;E6670</f>
        <v/>
      </c>
      <c r="B6670" s="6" t="inlineStr">
        <is>
          <t>男</t>
        </is>
      </c>
      <c r="C6670" s="6" t="n">
        <v>18</v>
      </c>
      <c r="D6670" s="6" t="inlineStr">
        <is>
          <t>3年交</t>
        </is>
      </c>
      <c r="E6670" s="6" t="n">
        <v>29</v>
      </c>
      <c r="F6670" s="6" t="n">
        <v>4854</v>
      </c>
    </row>
    <row r="6671">
      <c r="A6671" s="1">
        <f>B6671&amp;C6671&amp;D6671&amp;E6671</f>
        <v/>
      </c>
      <c r="B6671" s="6" t="inlineStr">
        <is>
          <t>男</t>
        </is>
      </c>
      <c r="C6671" s="6" t="n">
        <v>18</v>
      </c>
      <c r="D6671" s="6" t="inlineStr">
        <is>
          <t>3年交</t>
        </is>
      </c>
      <c r="E6671" s="6" t="n">
        <v>30</v>
      </c>
      <c r="F6671" s="6" t="n">
        <v>4951</v>
      </c>
    </row>
    <row r="6672">
      <c r="A6672" s="1">
        <f>B6672&amp;C6672&amp;D6672&amp;E6672</f>
        <v/>
      </c>
      <c r="B6672" s="6" t="inlineStr">
        <is>
          <t>男</t>
        </is>
      </c>
      <c r="C6672" s="6" t="n">
        <v>18</v>
      </c>
      <c r="D6672" s="6" t="inlineStr">
        <is>
          <t>3年交</t>
        </is>
      </c>
      <c r="E6672" s="6" t="n">
        <v>31</v>
      </c>
      <c r="F6672" s="6" t="n">
        <v>5050</v>
      </c>
    </row>
    <row r="6673">
      <c r="A6673" s="1">
        <f>B6673&amp;C6673&amp;D6673&amp;E6673</f>
        <v/>
      </c>
      <c r="B6673" s="6" t="inlineStr">
        <is>
          <t>男</t>
        </is>
      </c>
      <c r="C6673" s="6" t="n">
        <v>18</v>
      </c>
      <c r="D6673" s="6" t="inlineStr">
        <is>
          <t>3年交</t>
        </is>
      </c>
      <c r="E6673" s="6" t="n">
        <v>32</v>
      </c>
      <c r="F6673" s="6" t="n">
        <v>5151</v>
      </c>
    </row>
    <row r="6674">
      <c r="A6674" s="1">
        <f>B6674&amp;C6674&amp;D6674&amp;E6674</f>
        <v/>
      </c>
      <c r="B6674" s="6" t="inlineStr">
        <is>
          <t>男</t>
        </is>
      </c>
      <c r="C6674" s="6" t="n">
        <v>18</v>
      </c>
      <c r="D6674" s="6" t="inlineStr">
        <is>
          <t>3年交</t>
        </is>
      </c>
      <c r="E6674" s="6" t="n">
        <v>33</v>
      </c>
      <c r="F6674" s="6" t="n">
        <v>5254</v>
      </c>
    </row>
    <row r="6675">
      <c r="A6675" s="1">
        <f>B6675&amp;C6675&amp;D6675&amp;E6675</f>
        <v/>
      </c>
      <c r="B6675" s="6" t="inlineStr">
        <is>
          <t>男</t>
        </is>
      </c>
      <c r="C6675" s="6" t="n">
        <v>18</v>
      </c>
      <c r="D6675" s="6" t="inlineStr">
        <is>
          <t>3年交</t>
        </is>
      </c>
      <c r="E6675" s="6" t="n">
        <v>34</v>
      </c>
      <c r="F6675" s="6" t="n">
        <v>5359</v>
      </c>
    </row>
    <row r="6676">
      <c r="A6676" s="1">
        <f>B6676&amp;C6676&amp;D6676&amp;E6676</f>
        <v/>
      </c>
      <c r="B6676" s="6" t="inlineStr">
        <is>
          <t>男</t>
        </is>
      </c>
      <c r="C6676" s="6" t="n">
        <v>18</v>
      </c>
      <c r="D6676" s="6" t="inlineStr">
        <is>
          <t>3年交</t>
        </is>
      </c>
      <c r="E6676" s="6" t="n">
        <v>35</v>
      </c>
      <c r="F6676" s="6" t="n">
        <v>5466</v>
      </c>
    </row>
    <row r="6677">
      <c r="A6677" s="1">
        <f>B6677&amp;C6677&amp;D6677&amp;E6677</f>
        <v/>
      </c>
      <c r="B6677" s="6" t="inlineStr">
        <is>
          <t>男</t>
        </is>
      </c>
      <c r="C6677" s="6" t="n">
        <v>18</v>
      </c>
      <c r="D6677" s="6" t="inlineStr">
        <is>
          <t>3年交</t>
        </is>
      </c>
      <c r="E6677" s="6" t="n">
        <v>36</v>
      </c>
      <c r="F6677" s="6" t="n">
        <v>5576</v>
      </c>
    </row>
    <row r="6678">
      <c r="A6678" s="1">
        <f>B6678&amp;C6678&amp;D6678&amp;E6678</f>
        <v/>
      </c>
      <c r="B6678" s="6" t="inlineStr">
        <is>
          <t>男</t>
        </is>
      </c>
      <c r="C6678" s="6" t="n">
        <v>18</v>
      </c>
      <c r="D6678" s="6" t="inlineStr">
        <is>
          <t>3年交</t>
        </is>
      </c>
      <c r="E6678" s="6" t="n">
        <v>37</v>
      </c>
      <c r="F6678" s="6" t="n">
        <v>5687</v>
      </c>
    </row>
    <row r="6679">
      <c r="A6679" s="1">
        <f>B6679&amp;C6679&amp;D6679&amp;E6679</f>
        <v/>
      </c>
      <c r="B6679" s="6" t="inlineStr">
        <is>
          <t>男</t>
        </is>
      </c>
      <c r="C6679" s="6" t="n">
        <v>18</v>
      </c>
      <c r="D6679" s="6" t="inlineStr">
        <is>
          <t>3年交</t>
        </is>
      </c>
      <c r="E6679" s="6" t="n">
        <v>38</v>
      </c>
      <c r="F6679" s="6" t="n">
        <v>5801</v>
      </c>
    </row>
    <row r="6680">
      <c r="A6680" s="1">
        <f>B6680&amp;C6680&amp;D6680&amp;E6680</f>
        <v/>
      </c>
      <c r="B6680" s="6" t="inlineStr">
        <is>
          <t>男</t>
        </is>
      </c>
      <c r="C6680" s="6" t="n">
        <v>18</v>
      </c>
      <c r="D6680" s="6" t="inlineStr">
        <is>
          <t>3年交</t>
        </is>
      </c>
      <c r="E6680" s="6" t="n">
        <v>39</v>
      </c>
      <c r="F6680" s="6" t="n">
        <v>5917</v>
      </c>
    </row>
    <row r="6681">
      <c r="A6681" s="1">
        <f>B6681&amp;C6681&amp;D6681&amp;E6681</f>
        <v/>
      </c>
      <c r="B6681" s="6" t="inlineStr">
        <is>
          <t>男</t>
        </is>
      </c>
      <c r="C6681" s="6" t="n">
        <v>18</v>
      </c>
      <c r="D6681" s="6" t="inlineStr">
        <is>
          <t>3年交</t>
        </is>
      </c>
      <c r="E6681" s="6" t="n">
        <v>40</v>
      </c>
      <c r="F6681" s="6" t="n">
        <v>6035</v>
      </c>
    </row>
    <row r="6682">
      <c r="A6682" s="1">
        <f>B6682&amp;C6682&amp;D6682&amp;E6682</f>
        <v/>
      </c>
      <c r="B6682" s="6" t="inlineStr">
        <is>
          <t>男</t>
        </is>
      </c>
      <c r="C6682" s="6" t="n">
        <v>18</v>
      </c>
      <c r="D6682" s="6" t="inlineStr">
        <is>
          <t>3年交</t>
        </is>
      </c>
      <c r="E6682" s="6" t="n">
        <v>41</v>
      </c>
      <c r="F6682" s="6" t="n">
        <v>6155</v>
      </c>
    </row>
    <row r="6683">
      <c r="A6683" s="1">
        <f>B6683&amp;C6683&amp;D6683&amp;E6683</f>
        <v/>
      </c>
      <c r="B6683" s="6" t="inlineStr">
        <is>
          <t>男</t>
        </is>
      </c>
      <c r="C6683" s="6" t="n">
        <v>18</v>
      </c>
      <c r="D6683" s="6" t="inlineStr">
        <is>
          <t>3年交</t>
        </is>
      </c>
      <c r="E6683" s="6" t="n">
        <v>42</v>
      </c>
      <c r="F6683" s="6" t="n">
        <v>6278</v>
      </c>
    </row>
    <row r="6684">
      <c r="A6684" s="1">
        <f>B6684&amp;C6684&amp;D6684&amp;E6684</f>
        <v/>
      </c>
      <c r="B6684" s="6" t="inlineStr">
        <is>
          <t>男</t>
        </is>
      </c>
      <c r="C6684" s="6" t="n">
        <v>18</v>
      </c>
      <c r="D6684" s="6" t="inlineStr">
        <is>
          <t>3年交</t>
        </is>
      </c>
      <c r="E6684" s="6" t="n">
        <v>43</v>
      </c>
      <c r="F6684" s="6" t="n">
        <v>6404</v>
      </c>
    </row>
    <row r="6685">
      <c r="A6685" s="1">
        <f>B6685&amp;C6685&amp;D6685&amp;E6685</f>
        <v/>
      </c>
      <c r="B6685" s="6" t="inlineStr">
        <is>
          <t>男</t>
        </is>
      </c>
      <c r="C6685" s="6" t="n">
        <v>18</v>
      </c>
      <c r="D6685" s="6" t="inlineStr">
        <is>
          <t>3年交</t>
        </is>
      </c>
      <c r="E6685" s="6" t="n">
        <v>44</v>
      </c>
      <c r="F6685" s="6" t="n">
        <v>6532</v>
      </c>
    </row>
    <row r="6686">
      <c r="A6686" s="1">
        <f>B6686&amp;C6686&amp;D6686&amp;E6686</f>
        <v/>
      </c>
      <c r="B6686" s="6" t="inlineStr">
        <is>
          <t>男</t>
        </is>
      </c>
      <c r="C6686" s="6" t="n">
        <v>18</v>
      </c>
      <c r="D6686" s="6" t="inlineStr">
        <is>
          <t>3年交</t>
        </is>
      </c>
      <c r="E6686" s="6" t="n">
        <v>45</v>
      </c>
      <c r="F6686" s="6" t="n">
        <v>6662</v>
      </c>
    </row>
    <row r="6687">
      <c r="A6687" s="1">
        <f>B6687&amp;C6687&amp;D6687&amp;E6687</f>
        <v/>
      </c>
      <c r="B6687" s="6" t="inlineStr">
        <is>
          <t>男</t>
        </is>
      </c>
      <c r="C6687" s="6" t="n">
        <v>18</v>
      </c>
      <c r="D6687" s="6" t="inlineStr">
        <is>
          <t>3年交</t>
        </is>
      </c>
      <c r="E6687" s="6" t="n">
        <v>46</v>
      </c>
      <c r="F6687" s="6" t="n">
        <v>6796</v>
      </c>
    </row>
    <row r="6688">
      <c r="A6688" s="1">
        <f>B6688&amp;C6688&amp;D6688&amp;E6688</f>
        <v/>
      </c>
      <c r="B6688" s="6" t="inlineStr">
        <is>
          <t>男</t>
        </is>
      </c>
      <c r="C6688" s="6" t="n">
        <v>18</v>
      </c>
      <c r="D6688" s="6" t="inlineStr">
        <is>
          <t>3年交</t>
        </is>
      </c>
      <c r="E6688" s="6" t="n">
        <v>47</v>
      </c>
      <c r="F6688" s="6" t="n">
        <v>6931</v>
      </c>
    </row>
    <row r="6689">
      <c r="A6689" s="1">
        <f>B6689&amp;C6689&amp;D6689&amp;E6689</f>
        <v/>
      </c>
      <c r="B6689" s="6" t="inlineStr">
        <is>
          <t>男</t>
        </is>
      </c>
      <c r="C6689" s="6" t="n">
        <v>18</v>
      </c>
      <c r="D6689" s="6" t="inlineStr">
        <is>
          <t>3年交</t>
        </is>
      </c>
      <c r="E6689" s="6" t="n">
        <v>48</v>
      </c>
      <c r="F6689" s="6" t="n">
        <v>7070</v>
      </c>
    </row>
    <row r="6690">
      <c r="A6690" s="1">
        <f>B6690&amp;C6690&amp;D6690&amp;E6690</f>
        <v/>
      </c>
      <c r="B6690" s="6" t="inlineStr">
        <is>
          <t>男</t>
        </is>
      </c>
      <c r="C6690" s="6" t="n">
        <v>18</v>
      </c>
      <c r="D6690" s="6" t="inlineStr">
        <is>
          <t>3年交</t>
        </is>
      </c>
      <c r="E6690" s="6" t="n">
        <v>49</v>
      </c>
      <c r="F6690" s="6" t="n">
        <v>7211</v>
      </c>
    </row>
    <row r="6691">
      <c r="A6691" s="1">
        <f>B6691&amp;C6691&amp;D6691&amp;E6691</f>
        <v/>
      </c>
      <c r="B6691" s="6" t="inlineStr">
        <is>
          <t>男</t>
        </is>
      </c>
      <c r="C6691" s="6" t="n">
        <v>18</v>
      </c>
      <c r="D6691" s="6" t="inlineStr">
        <is>
          <t>3年交</t>
        </is>
      </c>
      <c r="E6691" s="6" t="n">
        <v>50</v>
      </c>
      <c r="F6691" s="6" t="n">
        <v>7355</v>
      </c>
    </row>
    <row r="6692">
      <c r="A6692" s="1">
        <f>B6692&amp;C6692&amp;D6692&amp;E6692</f>
        <v/>
      </c>
      <c r="B6692" s="6" t="inlineStr">
        <is>
          <t>男</t>
        </is>
      </c>
      <c r="C6692" s="6" t="n">
        <v>18</v>
      </c>
      <c r="D6692" s="6" t="inlineStr">
        <is>
          <t>3年交</t>
        </is>
      </c>
      <c r="E6692" s="6" t="n">
        <v>51</v>
      </c>
      <c r="F6692" s="6" t="n">
        <v>7502</v>
      </c>
    </row>
    <row r="6693">
      <c r="A6693" s="1">
        <f>B6693&amp;C6693&amp;D6693&amp;E6693</f>
        <v/>
      </c>
      <c r="B6693" s="6" t="inlineStr">
        <is>
          <t>男</t>
        </is>
      </c>
      <c r="C6693" s="6" t="n">
        <v>18</v>
      </c>
      <c r="D6693" s="6" t="inlineStr">
        <is>
          <t>3年交</t>
        </is>
      </c>
      <c r="E6693" s="6" t="n">
        <v>52</v>
      </c>
      <c r="F6693" s="6" t="n">
        <v>7652</v>
      </c>
    </row>
    <row r="6694">
      <c r="A6694" s="1">
        <f>B6694&amp;C6694&amp;D6694&amp;E6694</f>
        <v/>
      </c>
      <c r="B6694" s="6" t="inlineStr">
        <is>
          <t>男</t>
        </is>
      </c>
      <c r="C6694" s="6" t="n">
        <v>18</v>
      </c>
      <c r="D6694" s="6" t="inlineStr">
        <is>
          <t>3年交</t>
        </is>
      </c>
      <c r="E6694" s="6" t="n">
        <v>53</v>
      </c>
      <c r="F6694" s="6" t="n">
        <v>7805</v>
      </c>
    </row>
    <row r="6695">
      <c r="A6695" s="1">
        <f>B6695&amp;C6695&amp;D6695&amp;E6695</f>
        <v/>
      </c>
      <c r="B6695" s="6" t="inlineStr">
        <is>
          <t>男</t>
        </is>
      </c>
      <c r="C6695" s="6" t="n">
        <v>18</v>
      </c>
      <c r="D6695" s="6" t="inlineStr">
        <is>
          <t>3年交</t>
        </is>
      </c>
      <c r="E6695" s="6" t="n">
        <v>54</v>
      </c>
      <c r="F6695" s="6" t="n">
        <v>7961</v>
      </c>
    </row>
    <row r="6696">
      <c r="A6696" s="1">
        <f>B6696&amp;C6696&amp;D6696&amp;E6696</f>
        <v/>
      </c>
      <c r="B6696" s="6" t="inlineStr">
        <is>
          <t>男</t>
        </is>
      </c>
      <c r="C6696" s="6" t="n">
        <v>18</v>
      </c>
      <c r="D6696" s="6" t="inlineStr">
        <is>
          <t>3年交</t>
        </is>
      </c>
      <c r="E6696" s="6" t="n">
        <v>55</v>
      </c>
      <c r="F6696" s="6" t="n">
        <v>8120</v>
      </c>
    </row>
    <row r="6697">
      <c r="A6697" s="1">
        <f>B6697&amp;C6697&amp;D6697&amp;E6697</f>
        <v/>
      </c>
      <c r="B6697" s="6" t="inlineStr">
        <is>
          <t>男</t>
        </is>
      </c>
      <c r="C6697" s="6" t="n">
        <v>18</v>
      </c>
      <c r="D6697" s="6" t="inlineStr">
        <is>
          <t>3年交</t>
        </is>
      </c>
      <c r="E6697" s="6" t="n">
        <v>56</v>
      </c>
      <c r="F6697" s="6" t="n">
        <v>8283</v>
      </c>
    </row>
    <row r="6698">
      <c r="A6698" s="1">
        <f>B6698&amp;C6698&amp;D6698&amp;E6698</f>
        <v/>
      </c>
      <c r="B6698" s="6" t="inlineStr">
        <is>
          <t>男</t>
        </is>
      </c>
      <c r="C6698" s="6" t="n">
        <v>18</v>
      </c>
      <c r="D6698" s="6" t="inlineStr">
        <is>
          <t>3年交</t>
        </is>
      </c>
      <c r="E6698" s="6" t="n">
        <v>57</v>
      </c>
      <c r="F6698" s="6" t="n">
        <v>8448</v>
      </c>
    </row>
    <row r="6699">
      <c r="A6699" s="1">
        <f>B6699&amp;C6699&amp;D6699&amp;E6699</f>
        <v/>
      </c>
      <c r="B6699" s="6" t="inlineStr">
        <is>
          <t>男</t>
        </is>
      </c>
      <c r="C6699" s="6" t="n">
        <v>18</v>
      </c>
      <c r="D6699" s="6" t="inlineStr">
        <is>
          <t>3年交</t>
        </is>
      </c>
      <c r="E6699" s="6" t="n">
        <v>58</v>
      </c>
      <c r="F6699" s="6" t="n">
        <v>8617</v>
      </c>
    </row>
    <row r="6700">
      <c r="A6700" s="1">
        <f>B6700&amp;C6700&amp;D6700&amp;E6700</f>
        <v/>
      </c>
      <c r="B6700" s="6" t="inlineStr">
        <is>
          <t>男</t>
        </is>
      </c>
      <c r="C6700" s="6" t="n">
        <v>18</v>
      </c>
      <c r="D6700" s="6" t="inlineStr">
        <is>
          <t>3年交</t>
        </is>
      </c>
      <c r="E6700" s="6" t="n">
        <v>59</v>
      </c>
      <c r="F6700" s="6" t="n">
        <v>8789</v>
      </c>
    </row>
    <row r="6701">
      <c r="A6701" s="1">
        <f>B6701&amp;C6701&amp;D6701&amp;E6701</f>
        <v/>
      </c>
      <c r="B6701" s="6" t="inlineStr">
        <is>
          <t>男</t>
        </is>
      </c>
      <c r="C6701" s="6" t="n">
        <v>18</v>
      </c>
      <c r="D6701" s="6" t="inlineStr">
        <is>
          <t>3年交</t>
        </is>
      </c>
      <c r="E6701" s="6" t="n">
        <v>60</v>
      </c>
      <c r="F6701" s="6" t="n">
        <v>8965</v>
      </c>
    </row>
    <row r="6702">
      <c r="A6702" s="1">
        <f>B6702&amp;C6702&amp;D6702&amp;E6702</f>
        <v/>
      </c>
      <c r="B6702" s="6" t="inlineStr">
        <is>
          <t>男</t>
        </is>
      </c>
      <c r="C6702" s="6" t="n">
        <v>18</v>
      </c>
      <c r="D6702" s="6" t="inlineStr">
        <is>
          <t>3年交</t>
        </is>
      </c>
      <c r="E6702" s="6" t="n">
        <v>61</v>
      </c>
      <c r="F6702" s="6" t="n">
        <v>9145</v>
      </c>
    </row>
    <row r="6703">
      <c r="A6703" s="1">
        <f>B6703&amp;C6703&amp;D6703&amp;E6703</f>
        <v/>
      </c>
      <c r="B6703" s="6" t="inlineStr">
        <is>
          <t>男</t>
        </is>
      </c>
      <c r="C6703" s="6" t="n">
        <v>18</v>
      </c>
      <c r="D6703" s="6" t="inlineStr">
        <is>
          <t>3年交</t>
        </is>
      </c>
      <c r="E6703" s="6" t="n">
        <v>62</v>
      </c>
      <c r="F6703" s="6" t="n">
        <v>9327</v>
      </c>
    </row>
    <row r="6704">
      <c r="A6704" s="1">
        <f>B6704&amp;C6704&amp;D6704&amp;E6704</f>
        <v/>
      </c>
      <c r="B6704" s="6" t="inlineStr">
        <is>
          <t>男</t>
        </is>
      </c>
      <c r="C6704" s="6" t="n">
        <v>18</v>
      </c>
      <c r="D6704" s="6" t="inlineStr">
        <is>
          <t>3年交</t>
        </is>
      </c>
      <c r="E6704" s="6" t="n">
        <v>63</v>
      </c>
      <c r="F6704" s="6" t="n">
        <v>9514</v>
      </c>
    </row>
    <row r="6705">
      <c r="A6705" s="1">
        <f>B6705&amp;C6705&amp;D6705&amp;E6705</f>
        <v/>
      </c>
      <c r="B6705" s="6" t="inlineStr">
        <is>
          <t>男</t>
        </is>
      </c>
      <c r="C6705" s="6" t="n">
        <v>18</v>
      </c>
      <c r="D6705" s="6" t="inlineStr">
        <is>
          <t>3年交</t>
        </is>
      </c>
      <c r="E6705" s="6" t="n">
        <v>64</v>
      </c>
      <c r="F6705" s="6" t="n">
        <v>9704</v>
      </c>
    </row>
    <row r="6706">
      <c r="A6706" s="1">
        <f>B6706&amp;C6706&amp;D6706&amp;E6706</f>
        <v/>
      </c>
      <c r="B6706" s="6" t="inlineStr">
        <is>
          <t>男</t>
        </is>
      </c>
      <c r="C6706" s="6" t="n">
        <v>18</v>
      </c>
      <c r="D6706" s="6" t="inlineStr">
        <is>
          <t>3年交</t>
        </is>
      </c>
      <c r="E6706" s="6" t="n">
        <v>65</v>
      </c>
      <c r="F6706" s="6" t="n">
        <v>9898</v>
      </c>
    </row>
    <row r="6707">
      <c r="A6707" s="1">
        <f>B6707&amp;C6707&amp;D6707&amp;E6707</f>
        <v/>
      </c>
      <c r="B6707" s="6" t="inlineStr">
        <is>
          <t>男</t>
        </is>
      </c>
      <c r="C6707" s="6" t="n">
        <v>18</v>
      </c>
      <c r="D6707" s="6" t="inlineStr">
        <is>
          <t>3年交</t>
        </is>
      </c>
      <c r="E6707" s="6" t="n">
        <v>66</v>
      </c>
      <c r="F6707" s="6" t="n">
        <v>10096</v>
      </c>
    </row>
    <row r="6708">
      <c r="A6708" s="1">
        <f>B6708&amp;C6708&amp;D6708&amp;E6708</f>
        <v/>
      </c>
      <c r="B6708" s="6" t="inlineStr">
        <is>
          <t>男</t>
        </is>
      </c>
      <c r="C6708" s="6" t="n">
        <v>18</v>
      </c>
      <c r="D6708" s="6" t="inlineStr">
        <is>
          <t>3年交</t>
        </is>
      </c>
      <c r="E6708" s="6" t="n">
        <v>67</v>
      </c>
      <c r="F6708" s="6" t="n">
        <v>10298</v>
      </c>
    </row>
    <row r="6709">
      <c r="A6709" s="1">
        <f>B6709&amp;C6709&amp;D6709&amp;E6709</f>
        <v/>
      </c>
      <c r="B6709" s="6" t="inlineStr">
        <is>
          <t>男</t>
        </is>
      </c>
      <c r="C6709" s="6" t="n">
        <v>18</v>
      </c>
      <c r="D6709" s="6" t="inlineStr">
        <is>
          <t>3年交</t>
        </is>
      </c>
      <c r="E6709" s="6" t="n">
        <v>68</v>
      </c>
      <c r="F6709" s="6" t="n">
        <v>10504</v>
      </c>
    </row>
    <row r="6710">
      <c r="A6710" s="1">
        <f>B6710&amp;C6710&amp;D6710&amp;E6710</f>
        <v/>
      </c>
      <c r="B6710" s="6" t="inlineStr">
        <is>
          <t>男</t>
        </is>
      </c>
      <c r="C6710" s="6" t="n">
        <v>18</v>
      </c>
      <c r="D6710" s="6" t="inlineStr">
        <is>
          <t>3年交</t>
        </is>
      </c>
      <c r="E6710" s="6" t="n">
        <v>69</v>
      </c>
      <c r="F6710" s="6" t="n">
        <v>10714</v>
      </c>
    </row>
    <row r="6711">
      <c r="A6711" s="1">
        <f>B6711&amp;C6711&amp;D6711&amp;E6711</f>
        <v/>
      </c>
      <c r="B6711" s="6" t="inlineStr">
        <is>
          <t>男</t>
        </is>
      </c>
      <c r="C6711" s="6" t="n">
        <v>18</v>
      </c>
      <c r="D6711" s="6" t="inlineStr">
        <is>
          <t>3年交</t>
        </is>
      </c>
      <c r="E6711" s="6" t="n">
        <v>70</v>
      </c>
      <c r="F6711" s="6" t="n">
        <v>10929</v>
      </c>
    </row>
    <row r="6712">
      <c r="A6712" s="1">
        <f>B6712&amp;C6712&amp;D6712&amp;E6712</f>
        <v/>
      </c>
      <c r="B6712" s="6" t="inlineStr">
        <is>
          <t>男</t>
        </is>
      </c>
      <c r="C6712" s="6" t="n">
        <v>18</v>
      </c>
      <c r="D6712" s="6" t="inlineStr">
        <is>
          <t>3年交</t>
        </is>
      </c>
      <c r="E6712" s="6" t="n">
        <v>71</v>
      </c>
      <c r="F6712" s="6" t="n">
        <v>11147</v>
      </c>
    </row>
    <row r="6713">
      <c r="A6713" s="1">
        <f>B6713&amp;C6713&amp;D6713&amp;E6713</f>
        <v/>
      </c>
      <c r="B6713" s="6" t="inlineStr">
        <is>
          <t>男</t>
        </is>
      </c>
      <c r="C6713" s="6" t="n">
        <v>18</v>
      </c>
      <c r="D6713" s="6" t="inlineStr">
        <is>
          <t>3年交</t>
        </is>
      </c>
      <c r="E6713" s="6" t="n">
        <v>72</v>
      </c>
      <c r="F6713" s="6" t="n">
        <v>11370</v>
      </c>
    </row>
    <row r="6714">
      <c r="A6714" s="1">
        <f>B6714&amp;C6714&amp;D6714&amp;E6714</f>
        <v/>
      </c>
      <c r="B6714" s="6" t="inlineStr">
        <is>
          <t>男</t>
        </is>
      </c>
      <c r="C6714" s="6" t="n">
        <v>18</v>
      </c>
      <c r="D6714" s="6" t="inlineStr">
        <is>
          <t>3年交</t>
        </is>
      </c>
      <c r="E6714" s="6" t="n">
        <v>73</v>
      </c>
      <c r="F6714" s="6" t="n">
        <v>11598</v>
      </c>
    </row>
    <row r="6715">
      <c r="A6715" s="1">
        <f>B6715&amp;C6715&amp;D6715&amp;E6715</f>
        <v/>
      </c>
      <c r="B6715" s="6" t="inlineStr">
        <is>
          <t>男</t>
        </is>
      </c>
      <c r="C6715" s="6" t="n">
        <v>18</v>
      </c>
      <c r="D6715" s="6" t="inlineStr">
        <is>
          <t>3年交</t>
        </is>
      </c>
      <c r="E6715" s="6" t="n">
        <v>74</v>
      </c>
      <c r="F6715" s="6" t="n">
        <v>11829</v>
      </c>
    </row>
    <row r="6716">
      <c r="A6716" s="1">
        <f>B6716&amp;C6716&amp;D6716&amp;E6716</f>
        <v/>
      </c>
      <c r="B6716" s="6" t="inlineStr">
        <is>
          <t>男</t>
        </is>
      </c>
      <c r="C6716" s="6" t="n">
        <v>18</v>
      </c>
      <c r="D6716" s="6" t="inlineStr">
        <is>
          <t>3年交</t>
        </is>
      </c>
      <c r="E6716" s="6" t="n">
        <v>75</v>
      </c>
      <c r="F6716" s="6" t="n">
        <v>12066</v>
      </c>
    </row>
    <row r="6717">
      <c r="A6717" s="1">
        <f>B6717&amp;C6717&amp;D6717&amp;E6717</f>
        <v/>
      </c>
      <c r="B6717" s="6" t="inlineStr">
        <is>
          <t>男</t>
        </is>
      </c>
      <c r="C6717" s="6" t="n">
        <v>18</v>
      </c>
      <c r="D6717" s="6" t="inlineStr">
        <is>
          <t>3年交</t>
        </is>
      </c>
      <c r="E6717" s="6" t="n">
        <v>76</v>
      </c>
      <c r="F6717" s="6" t="n">
        <v>12307</v>
      </c>
    </row>
    <row r="6718">
      <c r="A6718" s="1">
        <f>B6718&amp;C6718&amp;D6718&amp;E6718</f>
        <v/>
      </c>
      <c r="B6718" s="6" t="inlineStr">
        <is>
          <t>男</t>
        </is>
      </c>
      <c r="C6718" s="6" t="n">
        <v>18</v>
      </c>
      <c r="D6718" s="6" t="inlineStr">
        <is>
          <t>3年交</t>
        </is>
      </c>
      <c r="E6718" s="6" t="n">
        <v>77</v>
      </c>
      <c r="F6718" s="6" t="n">
        <v>12554</v>
      </c>
    </row>
    <row r="6719">
      <c r="A6719" s="1">
        <f>B6719&amp;C6719&amp;D6719&amp;E6719</f>
        <v/>
      </c>
      <c r="B6719" s="6" t="inlineStr">
        <is>
          <t>男</t>
        </is>
      </c>
      <c r="C6719" s="6" t="n">
        <v>18</v>
      </c>
      <c r="D6719" s="6" t="inlineStr">
        <is>
          <t>3年交</t>
        </is>
      </c>
      <c r="E6719" s="6" t="n">
        <v>78</v>
      </c>
      <c r="F6719" s="6" t="n">
        <v>12805</v>
      </c>
    </row>
    <row r="6720">
      <c r="A6720" s="1">
        <f>B6720&amp;C6720&amp;D6720&amp;E6720</f>
        <v/>
      </c>
      <c r="B6720" s="6" t="inlineStr">
        <is>
          <t>男</t>
        </is>
      </c>
      <c r="C6720" s="6" t="n">
        <v>18</v>
      </c>
      <c r="D6720" s="6" t="inlineStr">
        <is>
          <t>3年交</t>
        </is>
      </c>
      <c r="E6720" s="6" t="n">
        <v>79</v>
      </c>
      <c r="F6720" s="6" t="n">
        <v>13061</v>
      </c>
    </row>
    <row r="6721">
      <c r="A6721" s="1">
        <f>B6721&amp;C6721&amp;D6721&amp;E6721</f>
        <v/>
      </c>
      <c r="B6721" s="6" t="inlineStr">
        <is>
          <t>男</t>
        </is>
      </c>
      <c r="C6721" s="6" t="n">
        <v>18</v>
      </c>
      <c r="D6721" s="6" t="inlineStr">
        <is>
          <t>3年交</t>
        </is>
      </c>
      <c r="E6721" s="6" t="n">
        <v>80</v>
      </c>
      <c r="F6721" s="6" t="n">
        <v>13322</v>
      </c>
    </row>
    <row r="6722">
      <c r="A6722" s="1">
        <f>B6722&amp;C6722&amp;D6722&amp;E6722</f>
        <v/>
      </c>
      <c r="B6722" s="6" t="inlineStr">
        <is>
          <t>男</t>
        </is>
      </c>
      <c r="C6722" s="6" t="n">
        <v>18</v>
      </c>
      <c r="D6722" s="6" t="inlineStr">
        <is>
          <t>3年交</t>
        </is>
      </c>
      <c r="E6722" s="6" t="n">
        <v>81</v>
      </c>
      <c r="F6722" s="6" t="n">
        <v>13588</v>
      </c>
    </row>
    <row r="6723">
      <c r="A6723" s="1">
        <f>B6723&amp;C6723&amp;D6723&amp;E6723</f>
        <v/>
      </c>
      <c r="B6723" s="6" t="inlineStr">
        <is>
          <t>男</t>
        </is>
      </c>
      <c r="C6723" s="6" t="n">
        <v>18</v>
      </c>
      <c r="D6723" s="6" t="inlineStr">
        <is>
          <t>3年交</t>
        </is>
      </c>
      <c r="E6723" s="6" t="n">
        <v>82</v>
      </c>
      <c r="F6723" s="6" t="n">
        <v>13860</v>
      </c>
    </row>
    <row r="6724">
      <c r="A6724" s="1">
        <f>B6724&amp;C6724&amp;D6724&amp;E6724</f>
        <v/>
      </c>
      <c r="B6724" s="6" t="inlineStr">
        <is>
          <t>男</t>
        </is>
      </c>
      <c r="C6724" s="6" t="n">
        <v>18</v>
      </c>
      <c r="D6724" s="6" t="inlineStr">
        <is>
          <t>3年交</t>
        </is>
      </c>
      <c r="E6724" s="6" t="n">
        <v>83</v>
      </c>
      <c r="F6724" s="6" t="n">
        <v>14137</v>
      </c>
    </row>
    <row r="6725">
      <c r="A6725" s="1">
        <f>B6725&amp;C6725&amp;D6725&amp;E6725</f>
        <v/>
      </c>
      <c r="B6725" s="6" t="inlineStr">
        <is>
          <t>男</t>
        </is>
      </c>
      <c r="C6725" s="6" t="n">
        <v>18</v>
      </c>
      <c r="D6725" s="6" t="inlineStr">
        <is>
          <t>3年交</t>
        </is>
      </c>
      <c r="E6725" s="6" t="n">
        <v>84</v>
      </c>
      <c r="F6725" s="6" t="n">
        <v>14420</v>
      </c>
    </row>
    <row r="6726">
      <c r="A6726" s="1">
        <f>B6726&amp;C6726&amp;D6726&amp;E6726</f>
        <v/>
      </c>
      <c r="B6726" s="6" t="inlineStr">
        <is>
          <t>男</t>
        </is>
      </c>
      <c r="C6726" s="6" t="n">
        <v>18</v>
      </c>
      <c r="D6726" s="6" t="inlineStr">
        <is>
          <t>3年交</t>
        </is>
      </c>
      <c r="E6726" s="6" t="n">
        <v>85</v>
      </c>
      <c r="F6726" s="6" t="n">
        <v>14708</v>
      </c>
    </row>
    <row r="6727">
      <c r="A6727" s="1">
        <f>B6727&amp;C6727&amp;D6727&amp;E6727</f>
        <v/>
      </c>
      <c r="B6727" s="6" t="inlineStr">
        <is>
          <t>男</t>
        </is>
      </c>
      <c r="C6727" s="6" t="n">
        <v>18</v>
      </c>
      <c r="D6727" s="6" t="inlineStr">
        <is>
          <t>3年交</t>
        </is>
      </c>
      <c r="E6727" s="6" t="n">
        <v>86</v>
      </c>
      <c r="F6727" s="6" t="n">
        <v>15003</v>
      </c>
    </row>
    <row r="6728">
      <c r="A6728" s="1">
        <f>B6728&amp;C6728&amp;D6728&amp;E6728</f>
        <v/>
      </c>
      <c r="B6728" s="6" t="inlineStr">
        <is>
          <t>男</t>
        </is>
      </c>
      <c r="C6728" s="6" t="n">
        <v>18</v>
      </c>
      <c r="D6728" s="6" t="inlineStr">
        <is>
          <t>3年交</t>
        </is>
      </c>
      <c r="E6728" s="6" t="n">
        <v>87</v>
      </c>
      <c r="F6728" s="6" t="n">
        <v>15303</v>
      </c>
    </row>
    <row r="6729">
      <c r="A6729" s="1">
        <f>B6729&amp;C6729&amp;D6729&amp;E6729</f>
        <v/>
      </c>
      <c r="B6729" s="6" t="inlineStr">
        <is>
          <t>男</t>
        </is>
      </c>
      <c r="C6729" s="6" t="n">
        <v>19</v>
      </c>
      <c r="D6729" s="6" t="inlineStr">
        <is>
          <t>3年交</t>
        </is>
      </c>
      <c r="E6729" s="6" t="n">
        <v>1</v>
      </c>
      <c r="F6729" s="6" t="n">
        <v>259</v>
      </c>
    </row>
    <row r="6730">
      <c r="A6730" s="1">
        <f>B6730&amp;C6730&amp;D6730&amp;E6730</f>
        <v/>
      </c>
      <c r="B6730" s="6" t="inlineStr">
        <is>
          <t>男</t>
        </is>
      </c>
      <c r="C6730" s="6" t="n">
        <v>19</v>
      </c>
      <c r="D6730" s="6" t="inlineStr">
        <is>
          <t>3年交</t>
        </is>
      </c>
      <c r="E6730" s="6" t="n">
        <v>2</v>
      </c>
      <c r="F6730" s="6" t="n">
        <v>995</v>
      </c>
    </row>
    <row r="6731">
      <c r="A6731" s="1">
        <f>B6731&amp;C6731&amp;D6731&amp;E6731</f>
        <v/>
      </c>
      <c r="B6731" s="6" t="inlineStr">
        <is>
          <t>男</t>
        </is>
      </c>
      <c r="C6731" s="6" t="n">
        <v>19</v>
      </c>
      <c r="D6731" s="6" t="inlineStr">
        <is>
          <t>3年交</t>
        </is>
      </c>
      <c r="E6731" s="6" t="n">
        <v>3</v>
      </c>
      <c r="F6731" s="6" t="n">
        <v>2291</v>
      </c>
    </row>
    <row r="6732">
      <c r="A6732" s="1">
        <f>B6732&amp;C6732&amp;D6732&amp;E6732</f>
        <v/>
      </c>
      <c r="B6732" s="6" t="inlineStr">
        <is>
          <t>男</t>
        </is>
      </c>
      <c r="C6732" s="6" t="n">
        <v>19</v>
      </c>
      <c r="D6732" s="6" t="inlineStr">
        <is>
          <t>3年交</t>
        </is>
      </c>
      <c r="E6732" s="6" t="n">
        <v>4</v>
      </c>
      <c r="F6732" s="6" t="n">
        <v>2976</v>
      </c>
    </row>
    <row r="6733">
      <c r="A6733" s="1">
        <f>B6733&amp;C6733&amp;D6733&amp;E6733</f>
        <v/>
      </c>
      <c r="B6733" s="6" t="inlineStr">
        <is>
          <t>男</t>
        </is>
      </c>
      <c r="C6733" s="6" t="n">
        <v>19</v>
      </c>
      <c r="D6733" s="6" t="inlineStr">
        <is>
          <t>3年交</t>
        </is>
      </c>
      <c r="E6733" s="6" t="n">
        <v>5</v>
      </c>
      <c r="F6733" s="6" t="n">
        <v>3034</v>
      </c>
    </row>
    <row r="6734">
      <c r="A6734" s="1">
        <f>B6734&amp;C6734&amp;D6734&amp;E6734</f>
        <v/>
      </c>
      <c r="B6734" s="6" t="inlineStr">
        <is>
          <t>男</t>
        </is>
      </c>
      <c r="C6734" s="6" t="n">
        <v>19</v>
      </c>
      <c r="D6734" s="6" t="inlineStr">
        <is>
          <t>3年交</t>
        </is>
      </c>
      <c r="E6734" s="6" t="n">
        <v>6</v>
      </c>
      <c r="F6734" s="6" t="n">
        <v>3094</v>
      </c>
    </row>
    <row r="6735">
      <c r="A6735" s="1">
        <f>B6735&amp;C6735&amp;D6735&amp;E6735</f>
        <v/>
      </c>
      <c r="B6735" s="6" t="inlineStr">
        <is>
          <t>男</t>
        </is>
      </c>
      <c r="C6735" s="6" t="n">
        <v>19</v>
      </c>
      <c r="D6735" s="6" t="inlineStr">
        <is>
          <t>3年交</t>
        </is>
      </c>
      <c r="E6735" s="6" t="n">
        <v>7</v>
      </c>
      <c r="F6735" s="6" t="n">
        <v>3155</v>
      </c>
    </row>
    <row r="6736">
      <c r="A6736" s="1">
        <f>B6736&amp;C6736&amp;D6736&amp;E6736</f>
        <v/>
      </c>
      <c r="B6736" s="6" t="inlineStr">
        <is>
          <t>男</t>
        </is>
      </c>
      <c r="C6736" s="6" t="n">
        <v>19</v>
      </c>
      <c r="D6736" s="6" t="inlineStr">
        <is>
          <t>3年交</t>
        </is>
      </c>
      <c r="E6736" s="6" t="n">
        <v>8</v>
      </c>
      <c r="F6736" s="6" t="n">
        <v>3217</v>
      </c>
    </row>
    <row r="6737">
      <c r="A6737" s="1">
        <f>B6737&amp;C6737&amp;D6737&amp;E6737</f>
        <v/>
      </c>
      <c r="B6737" s="6" t="inlineStr">
        <is>
          <t>男</t>
        </is>
      </c>
      <c r="C6737" s="6" t="n">
        <v>19</v>
      </c>
      <c r="D6737" s="6" t="inlineStr">
        <is>
          <t>3年交</t>
        </is>
      </c>
      <c r="E6737" s="6" t="n">
        <v>9</v>
      </c>
      <c r="F6737" s="6" t="n">
        <v>3280</v>
      </c>
    </row>
    <row r="6738">
      <c r="A6738" s="1">
        <f>B6738&amp;C6738&amp;D6738&amp;E6738</f>
        <v/>
      </c>
      <c r="B6738" s="6" t="inlineStr">
        <is>
          <t>男</t>
        </is>
      </c>
      <c r="C6738" s="6" t="n">
        <v>19</v>
      </c>
      <c r="D6738" s="6" t="inlineStr">
        <is>
          <t>3年交</t>
        </is>
      </c>
      <c r="E6738" s="6" t="n">
        <v>10</v>
      </c>
      <c r="F6738" s="6" t="n">
        <v>3344</v>
      </c>
    </row>
    <row r="6739">
      <c r="A6739" s="1">
        <f>B6739&amp;C6739&amp;D6739&amp;E6739</f>
        <v/>
      </c>
      <c r="B6739" s="6" t="inlineStr">
        <is>
          <t>男</t>
        </is>
      </c>
      <c r="C6739" s="6" t="n">
        <v>19</v>
      </c>
      <c r="D6739" s="6" t="inlineStr">
        <is>
          <t>3年交</t>
        </is>
      </c>
      <c r="E6739" s="6" t="n">
        <v>11</v>
      </c>
      <c r="F6739" s="6" t="n">
        <v>3410</v>
      </c>
    </row>
    <row r="6740">
      <c r="A6740" s="1">
        <f>B6740&amp;C6740&amp;D6740&amp;E6740</f>
        <v/>
      </c>
      <c r="B6740" s="6" t="inlineStr">
        <is>
          <t>男</t>
        </is>
      </c>
      <c r="C6740" s="6" t="n">
        <v>19</v>
      </c>
      <c r="D6740" s="6" t="inlineStr">
        <is>
          <t>3年交</t>
        </is>
      </c>
      <c r="E6740" s="6" t="n">
        <v>12</v>
      </c>
      <c r="F6740" s="6" t="n">
        <v>3477</v>
      </c>
    </row>
    <row r="6741">
      <c r="A6741" s="1">
        <f>B6741&amp;C6741&amp;D6741&amp;E6741</f>
        <v/>
      </c>
      <c r="B6741" s="6" t="inlineStr">
        <is>
          <t>男</t>
        </is>
      </c>
      <c r="C6741" s="6" t="n">
        <v>19</v>
      </c>
      <c r="D6741" s="6" t="inlineStr">
        <is>
          <t>3年交</t>
        </is>
      </c>
      <c r="E6741" s="6" t="n">
        <v>13</v>
      </c>
      <c r="F6741" s="6" t="n">
        <v>3546</v>
      </c>
    </row>
    <row r="6742">
      <c r="A6742" s="1">
        <f>B6742&amp;C6742&amp;D6742&amp;E6742</f>
        <v/>
      </c>
      <c r="B6742" s="6" t="inlineStr">
        <is>
          <t>男</t>
        </is>
      </c>
      <c r="C6742" s="6" t="n">
        <v>19</v>
      </c>
      <c r="D6742" s="6" t="inlineStr">
        <is>
          <t>3年交</t>
        </is>
      </c>
      <c r="E6742" s="6" t="n">
        <v>14</v>
      </c>
      <c r="F6742" s="6" t="n">
        <v>3615</v>
      </c>
    </row>
    <row r="6743">
      <c r="A6743" s="1">
        <f>B6743&amp;C6743&amp;D6743&amp;E6743</f>
        <v/>
      </c>
      <c r="B6743" s="6" t="inlineStr">
        <is>
          <t>男</t>
        </is>
      </c>
      <c r="C6743" s="6" t="n">
        <v>19</v>
      </c>
      <c r="D6743" s="6" t="inlineStr">
        <is>
          <t>3年交</t>
        </is>
      </c>
      <c r="E6743" s="6" t="n">
        <v>15</v>
      </c>
      <c r="F6743" s="6" t="n">
        <v>3686</v>
      </c>
    </row>
    <row r="6744">
      <c r="A6744" s="1">
        <f>B6744&amp;C6744&amp;D6744&amp;E6744</f>
        <v/>
      </c>
      <c r="B6744" s="6" t="inlineStr">
        <is>
          <t>男</t>
        </is>
      </c>
      <c r="C6744" s="6" t="n">
        <v>19</v>
      </c>
      <c r="D6744" s="6" t="inlineStr">
        <is>
          <t>3年交</t>
        </is>
      </c>
      <c r="E6744" s="6" t="n">
        <v>16</v>
      </c>
      <c r="F6744" s="6" t="n">
        <v>3759</v>
      </c>
    </row>
    <row r="6745">
      <c r="A6745" s="1">
        <f>B6745&amp;C6745&amp;D6745&amp;E6745</f>
        <v/>
      </c>
      <c r="B6745" s="6" t="inlineStr">
        <is>
          <t>男</t>
        </is>
      </c>
      <c r="C6745" s="6" t="n">
        <v>19</v>
      </c>
      <c r="D6745" s="6" t="inlineStr">
        <is>
          <t>3年交</t>
        </is>
      </c>
      <c r="E6745" s="6" t="n">
        <v>17</v>
      </c>
      <c r="F6745" s="6" t="n">
        <v>3833</v>
      </c>
    </row>
    <row r="6746">
      <c r="A6746" s="1">
        <f>B6746&amp;C6746&amp;D6746&amp;E6746</f>
        <v/>
      </c>
      <c r="B6746" s="6" t="inlineStr">
        <is>
          <t>男</t>
        </is>
      </c>
      <c r="C6746" s="6" t="n">
        <v>19</v>
      </c>
      <c r="D6746" s="6" t="inlineStr">
        <is>
          <t>3年交</t>
        </is>
      </c>
      <c r="E6746" s="6" t="n">
        <v>18</v>
      </c>
      <c r="F6746" s="6" t="n">
        <v>3908</v>
      </c>
    </row>
    <row r="6747">
      <c r="A6747" s="1">
        <f>B6747&amp;C6747&amp;D6747&amp;E6747</f>
        <v/>
      </c>
      <c r="B6747" s="6" t="inlineStr">
        <is>
          <t>男</t>
        </is>
      </c>
      <c r="C6747" s="6" t="n">
        <v>19</v>
      </c>
      <c r="D6747" s="6" t="inlineStr">
        <is>
          <t>3年交</t>
        </is>
      </c>
      <c r="E6747" s="6" t="n">
        <v>19</v>
      </c>
      <c r="F6747" s="6" t="n">
        <v>3985</v>
      </c>
    </row>
    <row r="6748">
      <c r="A6748" s="1">
        <f>B6748&amp;C6748&amp;D6748&amp;E6748</f>
        <v/>
      </c>
      <c r="B6748" s="6" t="inlineStr">
        <is>
          <t>男</t>
        </is>
      </c>
      <c r="C6748" s="6" t="n">
        <v>19</v>
      </c>
      <c r="D6748" s="6" t="inlineStr">
        <is>
          <t>3年交</t>
        </is>
      </c>
      <c r="E6748" s="6" t="n">
        <v>20</v>
      </c>
      <c r="F6748" s="6" t="n">
        <v>4064</v>
      </c>
    </row>
    <row r="6749">
      <c r="A6749" s="1">
        <f>B6749&amp;C6749&amp;D6749&amp;E6749</f>
        <v/>
      </c>
      <c r="B6749" s="6" t="inlineStr">
        <is>
          <t>男</t>
        </is>
      </c>
      <c r="C6749" s="6" t="n">
        <v>19</v>
      </c>
      <c r="D6749" s="6" t="inlineStr">
        <is>
          <t>3年交</t>
        </is>
      </c>
      <c r="E6749" s="6" t="n">
        <v>21</v>
      </c>
      <c r="F6749" s="6" t="n">
        <v>4144</v>
      </c>
    </row>
    <row r="6750">
      <c r="A6750" s="1">
        <f>B6750&amp;C6750&amp;D6750&amp;E6750</f>
        <v/>
      </c>
      <c r="B6750" s="6" t="inlineStr">
        <is>
          <t>男</t>
        </is>
      </c>
      <c r="C6750" s="6" t="n">
        <v>19</v>
      </c>
      <c r="D6750" s="6" t="inlineStr">
        <is>
          <t>3年交</t>
        </is>
      </c>
      <c r="E6750" s="6" t="n">
        <v>22</v>
      </c>
      <c r="F6750" s="6" t="n">
        <v>4226</v>
      </c>
    </row>
    <row r="6751">
      <c r="A6751" s="1">
        <f>B6751&amp;C6751&amp;D6751&amp;E6751</f>
        <v/>
      </c>
      <c r="B6751" s="6" t="inlineStr">
        <is>
          <t>男</t>
        </is>
      </c>
      <c r="C6751" s="6" t="n">
        <v>19</v>
      </c>
      <c r="D6751" s="6" t="inlineStr">
        <is>
          <t>3年交</t>
        </is>
      </c>
      <c r="E6751" s="6" t="n">
        <v>23</v>
      </c>
      <c r="F6751" s="6" t="n">
        <v>4311</v>
      </c>
    </row>
    <row r="6752">
      <c r="A6752" s="1">
        <f>B6752&amp;C6752&amp;D6752&amp;E6752</f>
        <v/>
      </c>
      <c r="B6752" s="6" t="inlineStr">
        <is>
          <t>男</t>
        </is>
      </c>
      <c r="C6752" s="6" t="n">
        <v>19</v>
      </c>
      <c r="D6752" s="6" t="inlineStr">
        <is>
          <t>3年交</t>
        </is>
      </c>
      <c r="E6752" s="6" t="n">
        <v>24</v>
      </c>
      <c r="F6752" s="6" t="n">
        <v>4397</v>
      </c>
    </row>
    <row r="6753">
      <c r="A6753" s="1">
        <f>B6753&amp;C6753&amp;D6753&amp;E6753</f>
        <v/>
      </c>
      <c r="B6753" s="6" t="inlineStr">
        <is>
          <t>男</t>
        </is>
      </c>
      <c r="C6753" s="6" t="n">
        <v>19</v>
      </c>
      <c r="D6753" s="6" t="inlineStr">
        <is>
          <t>3年交</t>
        </is>
      </c>
      <c r="E6753" s="6" t="n">
        <v>25</v>
      </c>
      <c r="F6753" s="6" t="n">
        <v>4484</v>
      </c>
    </row>
    <row r="6754">
      <c r="A6754" s="1">
        <f>B6754&amp;C6754&amp;D6754&amp;E6754</f>
        <v/>
      </c>
      <c r="B6754" s="6" t="inlineStr">
        <is>
          <t>男</t>
        </is>
      </c>
      <c r="C6754" s="6" t="n">
        <v>19</v>
      </c>
      <c r="D6754" s="6" t="inlineStr">
        <is>
          <t>3年交</t>
        </is>
      </c>
      <c r="E6754" s="6" t="n">
        <v>26</v>
      </c>
      <c r="F6754" s="6" t="n">
        <v>4574</v>
      </c>
    </row>
    <row r="6755">
      <c r="A6755" s="1">
        <f>B6755&amp;C6755&amp;D6755&amp;E6755</f>
        <v/>
      </c>
      <c r="B6755" s="6" t="inlineStr">
        <is>
          <t>男</t>
        </is>
      </c>
      <c r="C6755" s="6" t="n">
        <v>19</v>
      </c>
      <c r="D6755" s="6" t="inlineStr">
        <is>
          <t>3年交</t>
        </is>
      </c>
      <c r="E6755" s="6" t="n">
        <v>27</v>
      </c>
      <c r="F6755" s="6" t="n">
        <v>4665</v>
      </c>
    </row>
    <row r="6756">
      <c r="A6756" s="1">
        <f>B6756&amp;C6756&amp;D6756&amp;E6756</f>
        <v/>
      </c>
      <c r="B6756" s="6" t="inlineStr">
        <is>
          <t>男</t>
        </is>
      </c>
      <c r="C6756" s="6" t="n">
        <v>19</v>
      </c>
      <c r="D6756" s="6" t="inlineStr">
        <is>
          <t>3年交</t>
        </is>
      </c>
      <c r="E6756" s="6" t="n">
        <v>28</v>
      </c>
      <c r="F6756" s="6" t="n">
        <v>4759</v>
      </c>
    </row>
    <row r="6757">
      <c r="A6757" s="1">
        <f>B6757&amp;C6757&amp;D6757&amp;E6757</f>
        <v/>
      </c>
      <c r="B6757" s="6" t="inlineStr">
        <is>
          <t>男</t>
        </is>
      </c>
      <c r="C6757" s="6" t="n">
        <v>19</v>
      </c>
      <c r="D6757" s="6" t="inlineStr">
        <is>
          <t>3年交</t>
        </is>
      </c>
      <c r="E6757" s="6" t="n">
        <v>29</v>
      </c>
      <c r="F6757" s="6" t="n">
        <v>4854</v>
      </c>
    </row>
    <row r="6758">
      <c r="A6758" s="1">
        <f>B6758&amp;C6758&amp;D6758&amp;E6758</f>
        <v/>
      </c>
      <c r="B6758" s="6" t="inlineStr">
        <is>
          <t>男</t>
        </is>
      </c>
      <c r="C6758" s="6" t="n">
        <v>19</v>
      </c>
      <c r="D6758" s="6" t="inlineStr">
        <is>
          <t>3年交</t>
        </is>
      </c>
      <c r="E6758" s="6" t="n">
        <v>30</v>
      </c>
      <c r="F6758" s="6" t="n">
        <v>4951</v>
      </c>
    </row>
    <row r="6759">
      <c r="A6759" s="1">
        <f>B6759&amp;C6759&amp;D6759&amp;E6759</f>
        <v/>
      </c>
      <c r="B6759" s="6" t="inlineStr">
        <is>
          <t>男</t>
        </is>
      </c>
      <c r="C6759" s="6" t="n">
        <v>19</v>
      </c>
      <c r="D6759" s="6" t="inlineStr">
        <is>
          <t>3年交</t>
        </is>
      </c>
      <c r="E6759" s="6" t="n">
        <v>31</v>
      </c>
      <c r="F6759" s="6" t="n">
        <v>5050</v>
      </c>
    </row>
    <row r="6760">
      <c r="A6760" s="1">
        <f>B6760&amp;C6760&amp;D6760&amp;E6760</f>
        <v/>
      </c>
      <c r="B6760" s="6" t="inlineStr">
        <is>
          <t>男</t>
        </is>
      </c>
      <c r="C6760" s="6" t="n">
        <v>19</v>
      </c>
      <c r="D6760" s="6" t="inlineStr">
        <is>
          <t>3年交</t>
        </is>
      </c>
      <c r="E6760" s="6" t="n">
        <v>32</v>
      </c>
      <c r="F6760" s="6" t="n">
        <v>5151</v>
      </c>
    </row>
    <row r="6761">
      <c r="A6761" s="1">
        <f>B6761&amp;C6761&amp;D6761&amp;E6761</f>
        <v/>
      </c>
      <c r="B6761" s="6" t="inlineStr">
        <is>
          <t>男</t>
        </is>
      </c>
      <c r="C6761" s="6" t="n">
        <v>19</v>
      </c>
      <c r="D6761" s="6" t="inlineStr">
        <is>
          <t>3年交</t>
        </is>
      </c>
      <c r="E6761" s="6" t="n">
        <v>33</v>
      </c>
      <c r="F6761" s="6" t="n">
        <v>5253</v>
      </c>
    </row>
    <row r="6762">
      <c r="A6762" s="1">
        <f>B6762&amp;C6762&amp;D6762&amp;E6762</f>
        <v/>
      </c>
      <c r="B6762" s="6" t="inlineStr">
        <is>
          <t>男</t>
        </is>
      </c>
      <c r="C6762" s="6" t="n">
        <v>19</v>
      </c>
      <c r="D6762" s="6" t="inlineStr">
        <is>
          <t>3年交</t>
        </is>
      </c>
      <c r="E6762" s="6" t="n">
        <v>34</v>
      </c>
      <c r="F6762" s="6" t="n">
        <v>5358</v>
      </c>
    </row>
    <row r="6763">
      <c r="A6763" s="1">
        <f>B6763&amp;C6763&amp;D6763&amp;E6763</f>
        <v/>
      </c>
      <c r="B6763" s="6" t="inlineStr">
        <is>
          <t>男</t>
        </is>
      </c>
      <c r="C6763" s="6" t="n">
        <v>19</v>
      </c>
      <c r="D6763" s="6" t="inlineStr">
        <is>
          <t>3年交</t>
        </is>
      </c>
      <c r="E6763" s="6" t="n">
        <v>35</v>
      </c>
      <c r="F6763" s="6" t="n">
        <v>5465</v>
      </c>
    </row>
    <row r="6764">
      <c r="A6764" s="1">
        <f>B6764&amp;C6764&amp;D6764&amp;E6764</f>
        <v/>
      </c>
      <c r="B6764" s="6" t="inlineStr">
        <is>
          <t>男</t>
        </is>
      </c>
      <c r="C6764" s="6" t="n">
        <v>19</v>
      </c>
      <c r="D6764" s="6" t="inlineStr">
        <is>
          <t>3年交</t>
        </is>
      </c>
      <c r="E6764" s="6" t="n">
        <v>36</v>
      </c>
      <c r="F6764" s="6" t="n">
        <v>5575</v>
      </c>
    </row>
    <row r="6765">
      <c r="A6765" s="1">
        <f>B6765&amp;C6765&amp;D6765&amp;E6765</f>
        <v/>
      </c>
      <c r="B6765" s="6" t="inlineStr">
        <is>
          <t>男</t>
        </is>
      </c>
      <c r="C6765" s="6" t="n">
        <v>19</v>
      </c>
      <c r="D6765" s="6" t="inlineStr">
        <is>
          <t>3年交</t>
        </is>
      </c>
      <c r="E6765" s="6" t="n">
        <v>37</v>
      </c>
      <c r="F6765" s="6" t="n">
        <v>5686</v>
      </c>
    </row>
    <row r="6766">
      <c r="A6766" s="1">
        <f>B6766&amp;C6766&amp;D6766&amp;E6766</f>
        <v/>
      </c>
      <c r="B6766" s="6" t="inlineStr">
        <is>
          <t>男</t>
        </is>
      </c>
      <c r="C6766" s="6" t="n">
        <v>19</v>
      </c>
      <c r="D6766" s="6" t="inlineStr">
        <is>
          <t>3年交</t>
        </is>
      </c>
      <c r="E6766" s="6" t="n">
        <v>38</v>
      </c>
      <c r="F6766" s="6" t="n">
        <v>5800</v>
      </c>
    </row>
    <row r="6767">
      <c r="A6767" s="1">
        <f>B6767&amp;C6767&amp;D6767&amp;E6767</f>
        <v/>
      </c>
      <c r="B6767" s="6" t="inlineStr">
        <is>
          <t>男</t>
        </is>
      </c>
      <c r="C6767" s="6" t="n">
        <v>19</v>
      </c>
      <c r="D6767" s="6" t="inlineStr">
        <is>
          <t>3年交</t>
        </is>
      </c>
      <c r="E6767" s="6" t="n">
        <v>39</v>
      </c>
      <c r="F6767" s="6" t="n">
        <v>5916</v>
      </c>
    </row>
    <row r="6768">
      <c r="A6768" s="1">
        <f>B6768&amp;C6768&amp;D6768&amp;E6768</f>
        <v/>
      </c>
      <c r="B6768" s="6" t="inlineStr">
        <is>
          <t>男</t>
        </is>
      </c>
      <c r="C6768" s="6" t="n">
        <v>19</v>
      </c>
      <c r="D6768" s="6" t="inlineStr">
        <is>
          <t>3年交</t>
        </is>
      </c>
      <c r="E6768" s="6" t="n">
        <v>40</v>
      </c>
      <c r="F6768" s="6" t="n">
        <v>6034</v>
      </c>
    </row>
    <row r="6769">
      <c r="A6769" s="1">
        <f>B6769&amp;C6769&amp;D6769&amp;E6769</f>
        <v/>
      </c>
      <c r="B6769" s="6" t="inlineStr">
        <is>
          <t>男</t>
        </is>
      </c>
      <c r="C6769" s="6" t="n">
        <v>19</v>
      </c>
      <c r="D6769" s="6" t="inlineStr">
        <is>
          <t>3年交</t>
        </is>
      </c>
      <c r="E6769" s="6" t="n">
        <v>41</v>
      </c>
      <c r="F6769" s="6" t="n">
        <v>6154</v>
      </c>
    </row>
    <row r="6770">
      <c r="A6770" s="1">
        <f>B6770&amp;C6770&amp;D6770&amp;E6770</f>
        <v/>
      </c>
      <c r="B6770" s="6" t="inlineStr">
        <is>
          <t>男</t>
        </is>
      </c>
      <c r="C6770" s="6" t="n">
        <v>19</v>
      </c>
      <c r="D6770" s="6" t="inlineStr">
        <is>
          <t>3年交</t>
        </is>
      </c>
      <c r="E6770" s="6" t="n">
        <v>42</v>
      </c>
      <c r="F6770" s="6" t="n">
        <v>6277</v>
      </c>
    </row>
    <row r="6771">
      <c r="A6771" s="1">
        <f>B6771&amp;C6771&amp;D6771&amp;E6771</f>
        <v/>
      </c>
      <c r="B6771" s="6" t="inlineStr">
        <is>
          <t>男</t>
        </is>
      </c>
      <c r="C6771" s="6" t="n">
        <v>19</v>
      </c>
      <c r="D6771" s="6" t="inlineStr">
        <is>
          <t>3年交</t>
        </is>
      </c>
      <c r="E6771" s="6" t="n">
        <v>43</v>
      </c>
      <c r="F6771" s="6" t="n">
        <v>6403</v>
      </c>
    </row>
    <row r="6772">
      <c r="A6772" s="1">
        <f>B6772&amp;C6772&amp;D6772&amp;E6772</f>
        <v/>
      </c>
      <c r="B6772" s="6" t="inlineStr">
        <is>
          <t>男</t>
        </is>
      </c>
      <c r="C6772" s="6" t="n">
        <v>19</v>
      </c>
      <c r="D6772" s="6" t="inlineStr">
        <is>
          <t>3年交</t>
        </is>
      </c>
      <c r="E6772" s="6" t="n">
        <v>44</v>
      </c>
      <c r="F6772" s="6" t="n">
        <v>6531</v>
      </c>
    </row>
    <row r="6773">
      <c r="A6773" s="1">
        <f>B6773&amp;C6773&amp;D6773&amp;E6773</f>
        <v/>
      </c>
      <c r="B6773" s="6" t="inlineStr">
        <is>
          <t>男</t>
        </is>
      </c>
      <c r="C6773" s="6" t="n">
        <v>19</v>
      </c>
      <c r="D6773" s="6" t="inlineStr">
        <is>
          <t>3年交</t>
        </is>
      </c>
      <c r="E6773" s="6" t="n">
        <v>45</v>
      </c>
      <c r="F6773" s="6" t="n">
        <v>6661</v>
      </c>
    </row>
    <row r="6774">
      <c r="A6774" s="1">
        <f>B6774&amp;C6774&amp;D6774&amp;E6774</f>
        <v/>
      </c>
      <c r="B6774" s="6" t="inlineStr">
        <is>
          <t>男</t>
        </is>
      </c>
      <c r="C6774" s="6" t="n">
        <v>19</v>
      </c>
      <c r="D6774" s="6" t="inlineStr">
        <is>
          <t>3年交</t>
        </is>
      </c>
      <c r="E6774" s="6" t="n">
        <v>46</v>
      </c>
      <c r="F6774" s="6" t="n">
        <v>6794</v>
      </c>
    </row>
    <row r="6775">
      <c r="A6775" s="1">
        <f>B6775&amp;C6775&amp;D6775&amp;E6775</f>
        <v/>
      </c>
      <c r="B6775" s="6" t="inlineStr">
        <is>
          <t>男</t>
        </is>
      </c>
      <c r="C6775" s="6" t="n">
        <v>19</v>
      </c>
      <c r="D6775" s="6" t="inlineStr">
        <is>
          <t>3年交</t>
        </is>
      </c>
      <c r="E6775" s="6" t="n">
        <v>47</v>
      </c>
      <c r="F6775" s="6" t="n">
        <v>6930</v>
      </c>
    </row>
    <row r="6776">
      <c r="A6776" s="1">
        <f>B6776&amp;C6776&amp;D6776&amp;E6776</f>
        <v/>
      </c>
      <c r="B6776" s="6" t="inlineStr">
        <is>
          <t>男</t>
        </is>
      </c>
      <c r="C6776" s="6" t="n">
        <v>19</v>
      </c>
      <c r="D6776" s="6" t="inlineStr">
        <is>
          <t>3年交</t>
        </is>
      </c>
      <c r="E6776" s="6" t="n">
        <v>48</v>
      </c>
      <c r="F6776" s="6" t="n">
        <v>7069</v>
      </c>
    </row>
    <row r="6777">
      <c r="A6777" s="1">
        <f>B6777&amp;C6777&amp;D6777&amp;E6777</f>
        <v/>
      </c>
      <c r="B6777" s="6" t="inlineStr">
        <is>
          <t>男</t>
        </is>
      </c>
      <c r="C6777" s="6" t="n">
        <v>19</v>
      </c>
      <c r="D6777" s="6" t="inlineStr">
        <is>
          <t>3年交</t>
        </is>
      </c>
      <c r="E6777" s="6" t="n">
        <v>49</v>
      </c>
      <c r="F6777" s="6" t="n">
        <v>7210</v>
      </c>
    </row>
    <row r="6778">
      <c r="A6778" s="1">
        <f>B6778&amp;C6778&amp;D6778&amp;E6778</f>
        <v/>
      </c>
      <c r="B6778" s="6" t="inlineStr">
        <is>
          <t>男</t>
        </is>
      </c>
      <c r="C6778" s="6" t="n">
        <v>19</v>
      </c>
      <c r="D6778" s="6" t="inlineStr">
        <is>
          <t>3年交</t>
        </is>
      </c>
      <c r="E6778" s="6" t="n">
        <v>50</v>
      </c>
      <c r="F6778" s="6" t="n">
        <v>7354</v>
      </c>
    </row>
    <row r="6779">
      <c r="A6779" s="1">
        <f>B6779&amp;C6779&amp;D6779&amp;E6779</f>
        <v/>
      </c>
      <c r="B6779" s="6" t="inlineStr">
        <is>
          <t>男</t>
        </is>
      </c>
      <c r="C6779" s="6" t="n">
        <v>19</v>
      </c>
      <c r="D6779" s="6" t="inlineStr">
        <is>
          <t>3年交</t>
        </is>
      </c>
      <c r="E6779" s="6" t="n">
        <v>51</v>
      </c>
      <c r="F6779" s="6" t="n">
        <v>7501</v>
      </c>
    </row>
    <row r="6780">
      <c r="A6780" s="1">
        <f>B6780&amp;C6780&amp;D6780&amp;E6780</f>
        <v/>
      </c>
      <c r="B6780" s="6" t="inlineStr">
        <is>
          <t>男</t>
        </is>
      </c>
      <c r="C6780" s="6" t="n">
        <v>19</v>
      </c>
      <c r="D6780" s="6" t="inlineStr">
        <is>
          <t>3年交</t>
        </is>
      </c>
      <c r="E6780" s="6" t="n">
        <v>52</v>
      </c>
      <c r="F6780" s="6" t="n">
        <v>7651</v>
      </c>
    </row>
    <row r="6781">
      <c r="A6781" s="1">
        <f>B6781&amp;C6781&amp;D6781&amp;E6781</f>
        <v/>
      </c>
      <c r="B6781" s="6" t="inlineStr">
        <is>
          <t>男</t>
        </is>
      </c>
      <c r="C6781" s="6" t="n">
        <v>19</v>
      </c>
      <c r="D6781" s="6" t="inlineStr">
        <is>
          <t>3年交</t>
        </is>
      </c>
      <c r="E6781" s="6" t="n">
        <v>53</v>
      </c>
      <c r="F6781" s="6" t="n">
        <v>7804</v>
      </c>
    </row>
    <row r="6782">
      <c r="A6782" s="1">
        <f>B6782&amp;C6782&amp;D6782&amp;E6782</f>
        <v/>
      </c>
      <c r="B6782" s="6" t="inlineStr">
        <is>
          <t>男</t>
        </is>
      </c>
      <c r="C6782" s="6" t="n">
        <v>19</v>
      </c>
      <c r="D6782" s="6" t="inlineStr">
        <is>
          <t>3年交</t>
        </is>
      </c>
      <c r="E6782" s="6" t="n">
        <v>54</v>
      </c>
      <c r="F6782" s="6" t="n">
        <v>7960</v>
      </c>
    </row>
    <row r="6783">
      <c r="A6783" s="1">
        <f>B6783&amp;C6783&amp;D6783&amp;E6783</f>
        <v/>
      </c>
      <c r="B6783" s="6" t="inlineStr">
        <is>
          <t>男</t>
        </is>
      </c>
      <c r="C6783" s="6" t="n">
        <v>19</v>
      </c>
      <c r="D6783" s="6" t="inlineStr">
        <is>
          <t>3年交</t>
        </is>
      </c>
      <c r="E6783" s="6" t="n">
        <v>55</v>
      </c>
      <c r="F6783" s="6" t="n">
        <v>8119</v>
      </c>
    </row>
    <row r="6784">
      <c r="A6784" s="1">
        <f>B6784&amp;C6784&amp;D6784&amp;E6784</f>
        <v/>
      </c>
      <c r="B6784" s="6" t="inlineStr">
        <is>
          <t>男</t>
        </is>
      </c>
      <c r="C6784" s="6" t="n">
        <v>19</v>
      </c>
      <c r="D6784" s="6" t="inlineStr">
        <is>
          <t>3年交</t>
        </is>
      </c>
      <c r="E6784" s="6" t="n">
        <v>56</v>
      </c>
      <c r="F6784" s="6" t="n">
        <v>8281</v>
      </c>
    </row>
    <row r="6785">
      <c r="A6785" s="1">
        <f>B6785&amp;C6785&amp;D6785&amp;E6785</f>
        <v/>
      </c>
      <c r="B6785" s="6" t="inlineStr">
        <is>
          <t>男</t>
        </is>
      </c>
      <c r="C6785" s="6" t="n">
        <v>19</v>
      </c>
      <c r="D6785" s="6" t="inlineStr">
        <is>
          <t>3年交</t>
        </is>
      </c>
      <c r="E6785" s="6" t="n">
        <v>57</v>
      </c>
      <c r="F6785" s="6" t="n">
        <v>8447</v>
      </c>
    </row>
    <row r="6786">
      <c r="A6786" s="1">
        <f>B6786&amp;C6786&amp;D6786&amp;E6786</f>
        <v/>
      </c>
      <c r="B6786" s="6" t="inlineStr">
        <is>
          <t>男</t>
        </is>
      </c>
      <c r="C6786" s="6" t="n">
        <v>19</v>
      </c>
      <c r="D6786" s="6" t="inlineStr">
        <is>
          <t>3年交</t>
        </is>
      </c>
      <c r="E6786" s="6" t="n">
        <v>58</v>
      </c>
      <c r="F6786" s="6" t="n">
        <v>8616</v>
      </c>
    </row>
    <row r="6787">
      <c r="A6787" s="1">
        <f>B6787&amp;C6787&amp;D6787&amp;E6787</f>
        <v/>
      </c>
      <c r="B6787" s="6" t="inlineStr">
        <is>
          <t>男</t>
        </is>
      </c>
      <c r="C6787" s="6" t="n">
        <v>19</v>
      </c>
      <c r="D6787" s="6" t="inlineStr">
        <is>
          <t>3年交</t>
        </is>
      </c>
      <c r="E6787" s="6" t="n">
        <v>59</v>
      </c>
      <c r="F6787" s="6" t="n">
        <v>8788</v>
      </c>
    </row>
    <row r="6788">
      <c r="A6788" s="1">
        <f>B6788&amp;C6788&amp;D6788&amp;E6788</f>
        <v/>
      </c>
      <c r="B6788" s="6" t="inlineStr">
        <is>
          <t>男</t>
        </is>
      </c>
      <c r="C6788" s="6" t="n">
        <v>19</v>
      </c>
      <c r="D6788" s="6" t="inlineStr">
        <is>
          <t>3年交</t>
        </is>
      </c>
      <c r="E6788" s="6" t="n">
        <v>60</v>
      </c>
      <c r="F6788" s="6" t="n">
        <v>8964</v>
      </c>
    </row>
    <row r="6789">
      <c r="A6789" s="1">
        <f>B6789&amp;C6789&amp;D6789&amp;E6789</f>
        <v/>
      </c>
      <c r="B6789" s="6" t="inlineStr">
        <is>
          <t>男</t>
        </is>
      </c>
      <c r="C6789" s="6" t="n">
        <v>19</v>
      </c>
      <c r="D6789" s="6" t="inlineStr">
        <is>
          <t>3年交</t>
        </is>
      </c>
      <c r="E6789" s="6" t="n">
        <v>61</v>
      </c>
      <c r="F6789" s="6" t="n">
        <v>9143</v>
      </c>
    </row>
    <row r="6790">
      <c r="A6790" s="1">
        <f>B6790&amp;C6790&amp;D6790&amp;E6790</f>
        <v/>
      </c>
      <c r="B6790" s="6" t="inlineStr">
        <is>
          <t>男</t>
        </is>
      </c>
      <c r="C6790" s="6" t="n">
        <v>19</v>
      </c>
      <c r="D6790" s="6" t="inlineStr">
        <is>
          <t>3年交</t>
        </is>
      </c>
      <c r="E6790" s="6" t="n">
        <v>62</v>
      </c>
      <c r="F6790" s="6" t="n">
        <v>9326</v>
      </c>
    </row>
    <row r="6791">
      <c r="A6791" s="1">
        <f>B6791&amp;C6791&amp;D6791&amp;E6791</f>
        <v/>
      </c>
      <c r="B6791" s="6" t="inlineStr">
        <is>
          <t>男</t>
        </is>
      </c>
      <c r="C6791" s="6" t="n">
        <v>19</v>
      </c>
      <c r="D6791" s="6" t="inlineStr">
        <is>
          <t>3年交</t>
        </is>
      </c>
      <c r="E6791" s="6" t="n">
        <v>63</v>
      </c>
      <c r="F6791" s="6" t="n">
        <v>9513</v>
      </c>
    </row>
    <row r="6792">
      <c r="A6792" s="1">
        <f>B6792&amp;C6792&amp;D6792&amp;E6792</f>
        <v/>
      </c>
      <c r="B6792" s="6" t="inlineStr">
        <is>
          <t>男</t>
        </is>
      </c>
      <c r="C6792" s="6" t="n">
        <v>19</v>
      </c>
      <c r="D6792" s="6" t="inlineStr">
        <is>
          <t>3年交</t>
        </is>
      </c>
      <c r="E6792" s="6" t="n">
        <v>64</v>
      </c>
      <c r="F6792" s="6" t="n">
        <v>9703</v>
      </c>
    </row>
    <row r="6793">
      <c r="A6793" s="1">
        <f>B6793&amp;C6793&amp;D6793&amp;E6793</f>
        <v/>
      </c>
      <c r="B6793" s="6" t="inlineStr">
        <is>
          <t>男</t>
        </is>
      </c>
      <c r="C6793" s="6" t="n">
        <v>19</v>
      </c>
      <c r="D6793" s="6" t="inlineStr">
        <is>
          <t>3年交</t>
        </is>
      </c>
      <c r="E6793" s="6" t="n">
        <v>65</v>
      </c>
      <c r="F6793" s="6" t="n">
        <v>9897</v>
      </c>
    </row>
    <row r="6794">
      <c r="A6794" s="1">
        <f>B6794&amp;C6794&amp;D6794&amp;E6794</f>
        <v/>
      </c>
      <c r="B6794" s="6" t="inlineStr">
        <is>
          <t>男</t>
        </is>
      </c>
      <c r="C6794" s="6" t="n">
        <v>19</v>
      </c>
      <c r="D6794" s="6" t="inlineStr">
        <is>
          <t>3年交</t>
        </is>
      </c>
      <c r="E6794" s="6" t="n">
        <v>66</v>
      </c>
      <c r="F6794" s="6" t="n">
        <v>10095</v>
      </c>
    </row>
    <row r="6795">
      <c r="A6795" s="1">
        <f>B6795&amp;C6795&amp;D6795&amp;E6795</f>
        <v/>
      </c>
      <c r="B6795" s="6" t="inlineStr">
        <is>
          <t>男</t>
        </is>
      </c>
      <c r="C6795" s="6" t="n">
        <v>19</v>
      </c>
      <c r="D6795" s="6" t="inlineStr">
        <is>
          <t>3年交</t>
        </is>
      </c>
      <c r="E6795" s="6" t="n">
        <v>67</v>
      </c>
      <c r="F6795" s="6" t="n">
        <v>10297</v>
      </c>
    </row>
    <row r="6796">
      <c r="A6796" s="1">
        <f>B6796&amp;C6796&amp;D6796&amp;E6796</f>
        <v/>
      </c>
      <c r="B6796" s="6" t="inlineStr">
        <is>
          <t>男</t>
        </is>
      </c>
      <c r="C6796" s="6" t="n">
        <v>19</v>
      </c>
      <c r="D6796" s="6" t="inlineStr">
        <is>
          <t>3年交</t>
        </is>
      </c>
      <c r="E6796" s="6" t="n">
        <v>68</v>
      </c>
      <c r="F6796" s="6" t="n">
        <v>10503</v>
      </c>
    </row>
    <row r="6797">
      <c r="A6797" s="1">
        <f>B6797&amp;C6797&amp;D6797&amp;E6797</f>
        <v/>
      </c>
      <c r="B6797" s="6" t="inlineStr">
        <is>
          <t>男</t>
        </is>
      </c>
      <c r="C6797" s="6" t="n">
        <v>19</v>
      </c>
      <c r="D6797" s="6" t="inlineStr">
        <is>
          <t>3年交</t>
        </is>
      </c>
      <c r="E6797" s="6" t="n">
        <v>69</v>
      </c>
      <c r="F6797" s="6" t="n">
        <v>10713</v>
      </c>
    </row>
    <row r="6798">
      <c r="A6798" s="1">
        <f>B6798&amp;C6798&amp;D6798&amp;E6798</f>
        <v/>
      </c>
      <c r="B6798" s="6" t="inlineStr">
        <is>
          <t>男</t>
        </is>
      </c>
      <c r="C6798" s="6" t="n">
        <v>19</v>
      </c>
      <c r="D6798" s="6" t="inlineStr">
        <is>
          <t>3年交</t>
        </is>
      </c>
      <c r="E6798" s="6" t="n">
        <v>70</v>
      </c>
      <c r="F6798" s="6" t="n">
        <v>10927</v>
      </c>
    </row>
    <row r="6799">
      <c r="A6799" s="1">
        <f>B6799&amp;C6799&amp;D6799&amp;E6799</f>
        <v/>
      </c>
      <c r="B6799" s="6" t="inlineStr">
        <is>
          <t>男</t>
        </is>
      </c>
      <c r="C6799" s="6" t="n">
        <v>19</v>
      </c>
      <c r="D6799" s="6" t="inlineStr">
        <is>
          <t>3年交</t>
        </is>
      </c>
      <c r="E6799" s="6" t="n">
        <v>71</v>
      </c>
      <c r="F6799" s="6" t="n">
        <v>11146</v>
      </c>
    </row>
    <row r="6800">
      <c r="A6800" s="1">
        <f>B6800&amp;C6800&amp;D6800&amp;E6800</f>
        <v/>
      </c>
      <c r="B6800" s="6" t="inlineStr">
        <is>
          <t>男</t>
        </is>
      </c>
      <c r="C6800" s="6" t="n">
        <v>19</v>
      </c>
      <c r="D6800" s="6" t="inlineStr">
        <is>
          <t>3年交</t>
        </is>
      </c>
      <c r="E6800" s="6" t="n">
        <v>72</v>
      </c>
      <c r="F6800" s="6" t="n">
        <v>11368</v>
      </c>
    </row>
    <row r="6801">
      <c r="A6801" s="1">
        <f>B6801&amp;C6801&amp;D6801&amp;E6801</f>
        <v/>
      </c>
      <c r="B6801" s="6" t="inlineStr">
        <is>
          <t>男</t>
        </is>
      </c>
      <c r="C6801" s="6" t="n">
        <v>19</v>
      </c>
      <c r="D6801" s="6" t="inlineStr">
        <is>
          <t>3年交</t>
        </is>
      </c>
      <c r="E6801" s="6" t="n">
        <v>73</v>
      </c>
      <c r="F6801" s="6" t="n">
        <v>11596</v>
      </c>
    </row>
    <row r="6802">
      <c r="A6802" s="1">
        <f>B6802&amp;C6802&amp;D6802&amp;E6802</f>
        <v/>
      </c>
      <c r="B6802" s="6" t="inlineStr">
        <is>
          <t>男</t>
        </is>
      </c>
      <c r="C6802" s="6" t="n">
        <v>19</v>
      </c>
      <c r="D6802" s="6" t="inlineStr">
        <is>
          <t>3年交</t>
        </is>
      </c>
      <c r="E6802" s="6" t="n">
        <v>74</v>
      </c>
      <c r="F6802" s="6" t="n">
        <v>11828</v>
      </c>
    </row>
    <row r="6803">
      <c r="A6803" s="1">
        <f>B6803&amp;C6803&amp;D6803&amp;E6803</f>
        <v/>
      </c>
      <c r="B6803" s="6" t="inlineStr">
        <is>
          <t>男</t>
        </is>
      </c>
      <c r="C6803" s="6" t="n">
        <v>19</v>
      </c>
      <c r="D6803" s="6" t="inlineStr">
        <is>
          <t>3年交</t>
        </is>
      </c>
      <c r="E6803" s="6" t="n">
        <v>75</v>
      </c>
      <c r="F6803" s="6" t="n">
        <v>12064</v>
      </c>
    </row>
    <row r="6804">
      <c r="A6804" s="1">
        <f>B6804&amp;C6804&amp;D6804&amp;E6804</f>
        <v/>
      </c>
      <c r="B6804" s="6" t="inlineStr">
        <is>
          <t>男</t>
        </is>
      </c>
      <c r="C6804" s="6" t="n">
        <v>19</v>
      </c>
      <c r="D6804" s="6" t="inlineStr">
        <is>
          <t>3年交</t>
        </is>
      </c>
      <c r="E6804" s="6" t="n">
        <v>76</v>
      </c>
      <c r="F6804" s="6" t="n">
        <v>12306</v>
      </c>
    </row>
    <row r="6805">
      <c r="A6805" s="1">
        <f>B6805&amp;C6805&amp;D6805&amp;E6805</f>
        <v/>
      </c>
      <c r="B6805" s="6" t="inlineStr">
        <is>
          <t>男</t>
        </is>
      </c>
      <c r="C6805" s="6" t="n">
        <v>19</v>
      </c>
      <c r="D6805" s="6" t="inlineStr">
        <is>
          <t>3年交</t>
        </is>
      </c>
      <c r="E6805" s="6" t="n">
        <v>77</v>
      </c>
      <c r="F6805" s="6" t="n">
        <v>12552</v>
      </c>
    </row>
    <row r="6806">
      <c r="A6806" s="1">
        <f>B6806&amp;C6806&amp;D6806&amp;E6806</f>
        <v/>
      </c>
      <c r="B6806" s="6" t="inlineStr">
        <is>
          <t>男</t>
        </is>
      </c>
      <c r="C6806" s="6" t="n">
        <v>19</v>
      </c>
      <c r="D6806" s="6" t="inlineStr">
        <is>
          <t>3年交</t>
        </is>
      </c>
      <c r="E6806" s="6" t="n">
        <v>78</v>
      </c>
      <c r="F6806" s="6" t="n">
        <v>12803</v>
      </c>
    </row>
    <row r="6807">
      <c r="A6807" s="1">
        <f>B6807&amp;C6807&amp;D6807&amp;E6807</f>
        <v/>
      </c>
      <c r="B6807" s="6" t="inlineStr">
        <is>
          <t>男</t>
        </is>
      </c>
      <c r="C6807" s="6" t="n">
        <v>19</v>
      </c>
      <c r="D6807" s="6" t="inlineStr">
        <is>
          <t>3年交</t>
        </is>
      </c>
      <c r="E6807" s="6" t="n">
        <v>79</v>
      </c>
      <c r="F6807" s="6" t="n">
        <v>13059</v>
      </c>
    </row>
    <row r="6808">
      <c r="A6808" s="1">
        <f>B6808&amp;C6808&amp;D6808&amp;E6808</f>
        <v/>
      </c>
      <c r="B6808" s="6" t="inlineStr">
        <is>
          <t>男</t>
        </is>
      </c>
      <c r="C6808" s="6" t="n">
        <v>19</v>
      </c>
      <c r="D6808" s="6" t="inlineStr">
        <is>
          <t>3年交</t>
        </is>
      </c>
      <c r="E6808" s="6" t="n">
        <v>80</v>
      </c>
      <c r="F6808" s="6" t="n">
        <v>13320</v>
      </c>
    </row>
    <row r="6809">
      <c r="A6809" s="1">
        <f>B6809&amp;C6809&amp;D6809&amp;E6809</f>
        <v/>
      </c>
      <c r="B6809" s="6" t="inlineStr">
        <is>
          <t>男</t>
        </is>
      </c>
      <c r="C6809" s="6" t="n">
        <v>19</v>
      </c>
      <c r="D6809" s="6" t="inlineStr">
        <is>
          <t>3年交</t>
        </is>
      </c>
      <c r="E6809" s="6" t="n">
        <v>81</v>
      </c>
      <c r="F6809" s="6" t="n">
        <v>13586</v>
      </c>
    </row>
    <row r="6810">
      <c r="A6810" s="1">
        <f>B6810&amp;C6810&amp;D6810&amp;E6810</f>
        <v/>
      </c>
      <c r="B6810" s="6" t="inlineStr">
        <is>
          <t>男</t>
        </is>
      </c>
      <c r="C6810" s="6" t="n">
        <v>19</v>
      </c>
      <c r="D6810" s="6" t="inlineStr">
        <is>
          <t>3年交</t>
        </is>
      </c>
      <c r="E6810" s="6" t="n">
        <v>82</v>
      </c>
      <c r="F6810" s="6" t="n">
        <v>13858</v>
      </c>
    </row>
    <row r="6811">
      <c r="A6811" s="1">
        <f>B6811&amp;C6811&amp;D6811&amp;E6811</f>
        <v/>
      </c>
      <c r="B6811" s="6" t="inlineStr">
        <is>
          <t>男</t>
        </is>
      </c>
      <c r="C6811" s="6" t="n">
        <v>19</v>
      </c>
      <c r="D6811" s="6" t="inlineStr">
        <is>
          <t>3年交</t>
        </is>
      </c>
      <c r="E6811" s="6" t="n">
        <v>83</v>
      </c>
      <c r="F6811" s="6" t="n">
        <v>14135</v>
      </c>
    </row>
    <row r="6812">
      <c r="A6812" s="1">
        <f>B6812&amp;C6812&amp;D6812&amp;E6812</f>
        <v/>
      </c>
      <c r="B6812" s="6" t="inlineStr">
        <is>
          <t>男</t>
        </is>
      </c>
      <c r="C6812" s="6" t="n">
        <v>19</v>
      </c>
      <c r="D6812" s="6" t="inlineStr">
        <is>
          <t>3年交</t>
        </is>
      </c>
      <c r="E6812" s="6" t="n">
        <v>84</v>
      </c>
      <c r="F6812" s="6" t="n">
        <v>14418</v>
      </c>
    </row>
    <row r="6813">
      <c r="A6813" s="1">
        <f>B6813&amp;C6813&amp;D6813&amp;E6813</f>
        <v/>
      </c>
      <c r="B6813" s="6" t="inlineStr">
        <is>
          <t>男</t>
        </is>
      </c>
      <c r="C6813" s="6" t="n">
        <v>19</v>
      </c>
      <c r="D6813" s="6" t="inlineStr">
        <is>
          <t>3年交</t>
        </is>
      </c>
      <c r="E6813" s="6" t="n">
        <v>85</v>
      </c>
      <c r="F6813" s="6" t="n">
        <v>14706</v>
      </c>
    </row>
    <row r="6814">
      <c r="A6814" s="1">
        <f>B6814&amp;C6814&amp;D6814&amp;E6814</f>
        <v/>
      </c>
      <c r="B6814" s="6" t="inlineStr">
        <is>
          <t>男</t>
        </is>
      </c>
      <c r="C6814" s="6" t="n">
        <v>19</v>
      </c>
      <c r="D6814" s="6" t="inlineStr">
        <is>
          <t>3年交</t>
        </is>
      </c>
      <c r="E6814" s="6" t="n">
        <v>86</v>
      </c>
      <c r="F6814" s="6" t="n">
        <v>15000</v>
      </c>
    </row>
    <row r="6815">
      <c r="A6815" s="1">
        <f>B6815&amp;C6815&amp;D6815&amp;E6815</f>
        <v/>
      </c>
      <c r="B6815" s="6" t="inlineStr">
        <is>
          <t>男</t>
        </is>
      </c>
      <c r="C6815" s="6" t="n">
        <v>20</v>
      </c>
      <c r="D6815" s="6" t="inlineStr">
        <is>
          <t>3年交</t>
        </is>
      </c>
      <c r="E6815" s="6" t="n">
        <v>1</v>
      </c>
      <c r="F6815" s="6" t="n">
        <v>264</v>
      </c>
    </row>
    <row r="6816">
      <c r="A6816" s="1">
        <f>B6816&amp;C6816&amp;D6816&amp;E6816</f>
        <v/>
      </c>
      <c r="B6816" s="6" t="inlineStr">
        <is>
          <t>男</t>
        </is>
      </c>
      <c r="C6816" s="6" t="n">
        <v>20</v>
      </c>
      <c r="D6816" s="6" t="inlineStr">
        <is>
          <t>3年交</t>
        </is>
      </c>
      <c r="E6816" s="6" t="n">
        <v>2</v>
      </c>
      <c r="F6816" s="6" t="n">
        <v>1003</v>
      </c>
    </row>
    <row r="6817">
      <c r="A6817" s="1">
        <f>B6817&amp;C6817&amp;D6817&amp;E6817</f>
        <v/>
      </c>
      <c r="B6817" s="6" t="inlineStr">
        <is>
          <t>男</t>
        </is>
      </c>
      <c r="C6817" s="6" t="n">
        <v>20</v>
      </c>
      <c r="D6817" s="6" t="inlineStr">
        <is>
          <t>3年交</t>
        </is>
      </c>
      <c r="E6817" s="6" t="n">
        <v>3</v>
      </c>
      <c r="F6817" s="6" t="n">
        <v>2298</v>
      </c>
    </row>
    <row r="6818">
      <c r="A6818" s="1">
        <f>B6818&amp;C6818&amp;D6818&amp;E6818</f>
        <v/>
      </c>
      <c r="B6818" s="6" t="inlineStr">
        <is>
          <t>男</t>
        </is>
      </c>
      <c r="C6818" s="6" t="n">
        <v>20</v>
      </c>
      <c r="D6818" s="6" t="inlineStr">
        <is>
          <t>3年交</t>
        </is>
      </c>
      <c r="E6818" s="6" t="n">
        <v>4</v>
      </c>
      <c r="F6818" s="6" t="n">
        <v>2976</v>
      </c>
    </row>
    <row r="6819">
      <c r="A6819" s="1">
        <f>B6819&amp;C6819&amp;D6819&amp;E6819</f>
        <v/>
      </c>
      <c r="B6819" s="6" t="inlineStr">
        <is>
          <t>男</t>
        </is>
      </c>
      <c r="C6819" s="6" t="n">
        <v>20</v>
      </c>
      <c r="D6819" s="6" t="inlineStr">
        <is>
          <t>3年交</t>
        </is>
      </c>
      <c r="E6819" s="6" t="n">
        <v>5</v>
      </c>
      <c r="F6819" s="6" t="n">
        <v>3034</v>
      </c>
    </row>
    <row r="6820">
      <c r="A6820" s="1">
        <f>B6820&amp;C6820&amp;D6820&amp;E6820</f>
        <v/>
      </c>
      <c r="B6820" s="6" t="inlineStr">
        <is>
          <t>男</t>
        </is>
      </c>
      <c r="C6820" s="6" t="n">
        <v>20</v>
      </c>
      <c r="D6820" s="6" t="inlineStr">
        <is>
          <t>3年交</t>
        </is>
      </c>
      <c r="E6820" s="6" t="n">
        <v>6</v>
      </c>
      <c r="F6820" s="6" t="n">
        <v>3094</v>
      </c>
    </row>
    <row r="6821">
      <c r="A6821" s="1">
        <f>B6821&amp;C6821&amp;D6821&amp;E6821</f>
        <v/>
      </c>
      <c r="B6821" s="6" t="inlineStr">
        <is>
          <t>男</t>
        </is>
      </c>
      <c r="C6821" s="6" t="n">
        <v>20</v>
      </c>
      <c r="D6821" s="6" t="inlineStr">
        <is>
          <t>3年交</t>
        </is>
      </c>
      <c r="E6821" s="6" t="n">
        <v>7</v>
      </c>
      <c r="F6821" s="6" t="n">
        <v>3154</v>
      </c>
    </row>
    <row r="6822">
      <c r="A6822" s="1">
        <f>B6822&amp;C6822&amp;D6822&amp;E6822</f>
        <v/>
      </c>
      <c r="B6822" s="6" t="inlineStr">
        <is>
          <t>男</t>
        </is>
      </c>
      <c r="C6822" s="6" t="n">
        <v>20</v>
      </c>
      <c r="D6822" s="6" t="inlineStr">
        <is>
          <t>3年交</t>
        </is>
      </c>
      <c r="E6822" s="6" t="n">
        <v>8</v>
      </c>
      <c r="F6822" s="6" t="n">
        <v>3216</v>
      </c>
    </row>
    <row r="6823">
      <c r="A6823" s="1">
        <f>B6823&amp;C6823&amp;D6823&amp;E6823</f>
        <v/>
      </c>
      <c r="B6823" s="6" t="inlineStr">
        <is>
          <t>男</t>
        </is>
      </c>
      <c r="C6823" s="6" t="n">
        <v>20</v>
      </c>
      <c r="D6823" s="6" t="inlineStr">
        <is>
          <t>3年交</t>
        </is>
      </c>
      <c r="E6823" s="6" t="n">
        <v>9</v>
      </c>
      <c r="F6823" s="6" t="n">
        <v>3280</v>
      </c>
    </row>
    <row r="6824">
      <c r="A6824" s="1">
        <f>B6824&amp;C6824&amp;D6824&amp;E6824</f>
        <v/>
      </c>
      <c r="B6824" s="6" t="inlineStr">
        <is>
          <t>男</t>
        </is>
      </c>
      <c r="C6824" s="6" t="n">
        <v>20</v>
      </c>
      <c r="D6824" s="6" t="inlineStr">
        <is>
          <t>3年交</t>
        </is>
      </c>
      <c r="E6824" s="6" t="n">
        <v>10</v>
      </c>
      <c r="F6824" s="6" t="n">
        <v>3344</v>
      </c>
    </row>
    <row r="6825">
      <c r="A6825" s="1">
        <f>B6825&amp;C6825&amp;D6825&amp;E6825</f>
        <v/>
      </c>
      <c r="B6825" s="6" t="inlineStr">
        <is>
          <t>男</t>
        </is>
      </c>
      <c r="C6825" s="6" t="n">
        <v>20</v>
      </c>
      <c r="D6825" s="6" t="inlineStr">
        <is>
          <t>3年交</t>
        </is>
      </c>
      <c r="E6825" s="6" t="n">
        <v>11</v>
      </c>
      <c r="F6825" s="6" t="n">
        <v>3410</v>
      </c>
    </row>
    <row r="6826">
      <c r="A6826" s="1">
        <f>B6826&amp;C6826&amp;D6826&amp;E6826</f>
        <v/>
      </c>
      <c r="B6826" s="6" t="inlineStr">
        <is>
          <t>男</t>
        </is>
      </c>
      <c r="C6826" s="6" t="n">
        <v>20</v>
      </c>
      <c r="D6826" s="6" t="inlineStr">
        <is>
          <t>3年交</t>
        </is>
      </c>
      <c r="E6826" s="6" t="n">
        <v>12</v>
      </c>
      <c r="F6826" s="6" t="n">
        <v>3477</v>
      </c>
    </row>
    <row r="6827">
      <c r="A6827" s="1">
        <f>B6827&amp;C6827&amp;D6827&amp;E6827</f>
        <v/>
      </c>
      <c r="B6827" s="6" t="inlineStr">
        <is>
          <t>男</t>
        </is>
      </c>
      <c r="C6827" s="6" t="n">
        <v>20</v>
      </c>
      <c r="D6827" s="6" t="inlineStr">
        <is>
          <t>3年交</t>
        </is>
      </c>
      <c r="E6827" s="6" t="n">
        <v>13</v>
      </c>
      <c r="F6827" s="6" t="n">
        <v>3545</v>
      </c>
    </row>
    <row r="6828">
      <c r="A6828" s="1">
        <f>B6828&amp;C6828&amp;D6828&amp;E6828</f>
        <v/>
      </c>
      <c r="B6828" s="6" t="inlineStr">
        <is>
          <t>男</t>
        </is>
      </c>
      <c r="C6828" s="6" t="n">
        <v>20</v>
      </c>
      <c r="D6828" s="6" t="inlineStr">
        <is>
          <t>3年交</t>
        </is>
      </c>
      <c r="E6828" s="6" t="n">
        <v>14</v>
      </c>
      <c r="F6828" s="6" t="n">
        <v>3615</v>
      </c>
    </row>
    <row r="6829">
      <c r="A6829" s="1">
        <f>B6829&amp;C6829&amp;D6829&amp;E6829</f>
        <v/>
      </c>
      <c r="B6829" s="6" t="inlineStr">
        <is>
          <t>男</t>
        </is>
      </c>
      <c r="C6829" s="6" t="n">
        <v>20</v>
      </c>
      <c r="D6829" s="6" t="inlineStr">
        <is>
          <t>3年交</t>
        </is>
      </c>
      <c r="E6829" s="6" t="n">
        <v>15</v>
      </c>
      <c r="F6829" s="6" t="n">
        <v>3686</v>
      </c>
    </row>
    <row r="6830">
      <c r="A6830" s="1">
        <f>B6830&amp;C6830&amp;D6830&amp;E6830</f>
        <v/>
      </c>
      <c r="B6830" s="6" t="inlineStr">
        <is>
          <t>男</t>
        </is>
      </c>
      <c r="C6830" s="6" t="n">
        <v>20</v>
      </c>
      <c r="D6830" s="6" t="inlineStr">
        <is>
          <t>3年交</t>
        </is>
      </c>
      <c r="E6830" s="6" t="n">
        <v>16</v>
      </c>
      <c r="F6830" s="6" t="n">
        <v>3758</v>
      </c>
    </row>
    <row r="6831">
      <c r="A6831" s="1">
        <f>B6831&amp;C6831&amp;D6831&amp;E6831</f>
        <v/>
      </c>
      <c r="B6831" s="6" t="inlineStr">
        <is>
          <t>男</t>
        </is>
      </c>
      <c r="C6831" s="6" t="n">
        <v>20</v>
      </c>
      <c r="D6831" s="6" t="inlineStr">
        <is>
          <t>3年交</t>
        </is>
      </c>
      <c r="E6831" s="6" t="n">
        <v>17</v>
      </c>
      <c r="F6831" s="6" t="n">
        <v>3832</v>
      </c>
    </row>
    <row r="6832">
      <c r="A6832" s="1">
        <f>B6832&amp;C6832&amp;D6832&amp;E6832</f>
        <v/>
      </c>
      <c r="B6832" s="6" t="inlineStr">
        <is>
          <t>男</t>
        </is>
      </c>
      <c r="C6832" s="6" t="n">
        <v>20</v>
      </c>
      <c r="D6832" s="6" t="inlineStr">
        <is>
          <t>3年交</t>
        </is>
      </c>
      <c r="E6832" s="6" t="n">
        <v>18</v>
      </c>
      <c r="F6832" s="6" t="n">
        <v>3907</v>
      </c>
    </row>
    <row r="6833">
      <c r="A6833" s="1">
        <f>B6833&amp;C6833&amp;D6833&amp;E6833</f>
        <v/>
      </c>
      <c r="B6833" s="6" t="inlineStr">
        <is>
          <t>男</t>
        </is>
      </c>
      <c r="C6833" s="6" t="n">
        <v>20</v>
      </c>
      <c r="D6833" s="6" t="inlineStr">
        <is>
          <t>3年交</t>
        </is>
      </c>
      <c r="E6833" s="6" t="n">
        <v>19</v>
      </c>
      <c r="F6833" s="6" t="n">
        <v>3984</v>
      </c>
    </row>
    <row r="6834">
      <c r="A6834" s="1">
        <f>B6834&amp;C6834&amp;D6834&amp;E6834</f>
        <v/>
      </c>
      <c r="B6834" s="6" t="inlineStr">
        <is>
          <t>男</t>
        </is>
      </c>
      <c r="C6834" s="6" t="n">
        <v>20</v>
      </c>
      <c r="D6834" s="6" t="inlineStr">
        <is>
          <t>3年交</t>
        </is>
      </c>
      <c r="E6834" s="6" t="n">
        <v>20</v>
      </c>
      <c r="F6834" s="6" t="n">
        <v>4063</v>
      </c>
    </row>
    <row r="6835">
      <c r="A6835" s="1">
        <f>B6835&amp;C6835&amp;D6835&amp;E6835</f>
        <v/>
      </c>
      <c r="B6835" s="6" t="inlineStr">
        <is>
          <t>男</t>
        </is>
      </c>
      <c r="C6835" s="6" t="n">
        <v>20</v>
      </c>
      <c r="D6835" s="6" t="inlineStr">
        <is>
          <t>3年交</t>
        </is>
      </c>
      <c r="E6835" s="6" t="n">
        <v>21</v>
      </c>
      <c r="F6835" s="6" t="n">
        <v>4143</v>
      </c>
    </row>
    <row r="6836">
      <c r="A6836" s="1">
        <f>B6836&amp;C6836&amp;D6836&amp;E6836</f>
        <v/>
      </c>
      <c r="B6836" s="6" t="inlineStr">
        <is>
          <t>男</t>
        </is>
      </c>
      <c r="C6836" s="6" t="n">
        <v>20</v>
      </c>
      <c r="D6836" s="6" t="inlineStr">
        <is>
          <t>3年交</t>
        </is>
      </c>
      <c r="E6836" s="6" t="n">
        <v>22</v>
      </c>
      <c r="F6836" s="6" t="n">
        <v>4226</v>
      </c>
    </row>
    <row r="6837">
      <c r="A6837" s="1">
        <f>B6837&amp;C6837&amp;D6837&amp;E6837</f>
        <v/>
      </c>
      <c r="B6837" s="6" t="inlineStr">
        <is>
          <t>男</t>
        </is>
      </c>
      <c r="C6837" s="6" t="n">
        <v>20</v>
      </c>
      <c r="D6837" s="6" t="inlineStr">
        <is>
          <t>3年交</t>
        </is>
      </c>
      <c r="E6837" s="6" t="n">
        <v>23</v>
      </c>
      <c r="F6837" s="6" t="n">
        <v>4310</v>
      </c>
    </row>
    <row r="6838">
      <c r="A6838" s="1">
        <f>B6838&amp;C6838&amp;D6838&amp;E6838</f>
        <v/>
      </c>
      <c r="B6838" s="6" t="inlineStr">
        <is>
          <t>男</t>
        </is>
      </c>
      <c r="C6838" s="6" t="n">
        <v>20</v>
      </c>
      <c r="D6838" s="6" t="inlineStr">
        <is>
          <t>3年交</t>
        </is>
      </c>
      <c r="E6838" s="6" t="n">
        <v>24</v>
      </c>
      <c r="F6838" s="6" t="n">
        <v>4396</v>
      </c>
    </row>
    <row r="6839">
      <c r="A6839" s="1">
        <f>B6839&amp;C6839&amp;D6839&amp;E6839</f>
        <v/>
      </c>
      <c r="B6839" s="6" t="inlineStr">
        <is>
          <t>男</t>
        </is>
      </c>
      <c r="C6839" s="6" t="n">
        <v>20</v>
      </c>
      <c r="D6839" s="6" t="inlineStr">
        <is>
          <t>3年交</t>
        </is>
      </c>
      <c r="E6839" s="6" t="n">
        <v>25</v>
      </c>
      <c r="F6839" s="6" t="n">
        <v>4484</v>
      </c>
    </row>
    <row r="6840">
      <c r="A6840" s="1">
        <f>B6840&amp;C6840&amp;D6840&amp;E6840</f>
        <v/>
      </c>
      <c r="B6840" s="6" t="inlineStr">
        <is>
          <t>男</t>
        </is>
      </c>
      <c r="C6840" s="6" t="n">
        <v>20</v>
      </c>
      <c r="D6840" s="6" t="inlineStr">
        <is>
          <t>3年交</t>
        </is>
      </c>
      <c r="E6840" s="6" t="n">
        <v>26</v>
      </c>
      <c r="F6840" s="6" t="n">
        <v>4573</v>
      </c>
    </row>
    <row r="6841">
      <c r="A6841" s="1">
        <f>B6841&amp;C6841&amp;D6841&amp;E6841</f>
        <v/>
      </c>
      <c r="B6841" s="6" t="inlineStr">
        <is>
          <t>男</t>
        </is>
      </c>
      <c r="C6841" s="6" t="n">
        <v>20</v>
      </c>
      <c r="D6841" s="6" t="inlineStr">
        <is>
          <t>3年交</t>
        </is>
      </c>
      <c r="E6841" s="6" t="n">
        <v>27</v>
      </c>
      <c r="F6841" s="6" t="n">
        <v>4665</v>
      </c>
    </row>
    <row r="6842">
      <c r="A6842" s="1">
        <f>B6842&amp;C6842&amp;D6842&amp;E6842</f>
        <v/>
      </c>
      <c r="B6842" s="6" t="inlineStr">
        <is>
          <t>男</t>
        </is>
      </c>
      <c r="C6842" s="6" t="n">
        <v>20</v>
      </c>
      <c r="D6842" s="6" t="inlineStr">
        <is>
          <t>3年交</t>
        </is>
      </c>
      <c r="E6842" s="6" t="n">
        <v>28</v>
      </c>
      <c r="F6842" s="6" t="n">
        <v>4758</v>
      </c>
    </row>
    <row r="6843">
      <c r="A6843" s="1">
        <f>B6843&amp;C6843&amp;D6843&amp;E6843</f>
        <v/>
      </c>
      <c r="B6843" s="6" t="inlineStr">
        <is>
          <t>男</t>
        </is>
      </c>
      <c r="C6843" s="6" t="n">
        <v>20</v>
      </c>
      <c r="D6843" s="6" t="inlineStr">
        <is>
          <t>3年交</t>
        </is>
      </c>
      <c r="E6843" s="6" t="n">
        <v>29</v>
      </c>
      <c r="F6843" s="6" t="n">
        <v>4853</v>
      </c>
    </row>
    <row r="6844">
      <c r="A6844" s="1">
        <f>B6844&amp;C6844&amp;D6844&amp;E6844</f>
        <v/>
      </c>
      <c r="B6844" s="6" t="inlineStr">
        <is>
          <t>男</t>
        </is>
      </c>
      <c r="C6844" s="6" t="n">
        <v>20</v>
      </c>
      <c r="D6844" s="6" t="inlineStr">
        <is>
          <t>3年交</t>
        </is>
      </c>
      <c r="E6844" s="6" t="n">
        <v>30</v>
      </c>
      <c r="F6844" s="6" t="n">
        <v>4950</v>
      </c>
    </row>
    <row r="6845">
      <c r="A6845" s="1">
        <f>B6845&amp;C6845&amp;D6845&amp;E6845</f>
        <v/>
      </c>
      <c r="B6845" s="6" t="inlineStr">
        <is>
          <t>男</t>
        </is>
      </c>
      <c r="C6845" s="6" t="n">
        <v>20</v>
      </c>
      <c r="D6845" s="6" t="inlineStr">
        <is>
          <t>3年交</t>
        </is>
      </c>
      <c r="E6845" s="6" t="n">
        <v>31</v>
      </c>
      <c r="F6845" s="6" t="n">
        <v>5049</v>
      </c>
    </row>
    <row r="6846">
      <c r="A6846" s="1">
        <f>B6846&amp;C6846&amp;D6846&amp;E6846</f>
        <v/>
      </c>
      <c r="B6846" s="6" t="inlineStr">
        <is>
          <t>男</t>
        </is>
      </c>
      <c r="C6846" s="6" t="n">
        <v>20</v>
      </c>
      <c r="D6846" s="6" t="inlineStr">
        <is>
          <t>3年交</t>
        </is>
      </c>
      <c r="E6846" s="6" t="n">
        <v>32</v>
      </c>
      <c r="F6846" s="6" t="n">
        <v>5150</v>
      </c>
    </row>
    <row r="6847">
      <c r="A6847" s="1">
        <f>B6847&amp;C6847&amp;D6847&amp;E6847</f>
        <v/>
      </c>
      <c r="B6847" s="6" t="inlineStr">
        <is>
          <t>男</t>
        </is>
      </c>
      <c r="C6847" s="6" t="n">
        <v>20</v>
      </c>
      <c r="D6847" s="6" t="inlineStr">
        <is>
          <t>3年交</t>
        </is>
      </c>
      <c r="E6847" s="6" t="n">
        <v>33</v>
      </c>
      <c r="F6847" s="6" t="n">
        <v>5253</v>
      </c>
    </row>
    <row r="6848">
      <c r="A6848" s="1">
        <f>B6848&amp;C6848&amp;D6848&amp;E6848</f>
        <v/>
      </c>
      <c r="B6848" s="6" t="inlineStr">
        <is>
          <t>男</t>
        </is>
      </c>
      <c r="C6848" s="6" t="n">
        <v>20</v>
      </c>
      <c r="D6848" s="6" t="inlineStr">
        <is>
          <t>3年交</t>
        </is>
      </c>
      <c r="E6848" s="6" t="n">
        <v>34</v>
      </c>
      <c r="F6848" s="6" t="n">
        <v>5358</v>
      </c>
    </row>
    <row r="6849">
      <c r="A6849" s="1">
        <f>B6849&amp;C6849&amp;D6849&amp;E6849</f>
        <v/>
      </c>
      <c r="B6849" s="6" t="inlineStr">
        <is>
          <t>男</t>
        </is>
      </c>
      <c r="C6849" s="6" t="n">
        <v>20</v>
      </c>
      <c r="D6849" s="6" t="inlineStr">
        <is>
          <t>3年交</t>
        </is>
      </c>
      <c r="E6849" s="6" t="n">
        <v>35</v>
      </c>
      <c r="F6849" s="6" t="n">
        <v>5465</v>
      </c>
    </row>
    <row r="6850">
      <c r="A6850" s="1">
        <f>B6850&amp;C6850&amp;D6850&amp;E6850</f>
        <v/>
      </c>
      <c r="B6850" s="6" t="inlineStr">
        <is>
          <t>男</t>
        </is>
      </c>
      <c r="C6850" s="6" t="n">
        <v>20</v>
      </c>
      <c r="D6850" s="6" t="inlineStr">
        <is>
          <t>3年交</t>
        </is>
      </c>
      <c r="E6850" s="6" t="n">
        <v>36</v>
      </c>
      <c r="F6850" s="6" t="n">
        <v>5574</v>
      </c>
    </row>
    <row r="6851">
      <c r="A6851" s="1">
        <f>B6851&amp;C6851&amp;D6851&amp;E6851</f>
        <v/>
      </c>
      <c r="B6851" s="6" t="inlineStr">
        <is>
          <t>男</t>
        </is>
      </c>
      <c r="C6851" s="6" t="n">
        <v>20</v>
      </c>
      <c r="D6851" s="6" t="inlineStr">
        <is>
          <t>3年交</t>
        </is>
      </c>
      <c r="E6851" s="6" t="n">
        <v>37</v>
      </c>
      <c r="F6851" s="6" t="n">
        <v>5685</v>
      </c>
    </row>
    <row r="6852">
      <c r="A6852" s="1">
        <f>B6852&amp;C6852&amp;D6852&amp;E6852</f>
        <v/>
      </c>
      <c r="B6852" s="6" t="inlineStr">
        <is>
          <t>男</t>
        </is>
      </c>
      <c r="C6852" s="6" t="n">
        <v>20</v>
      </c>
      <c r="D6852" s="6" t="inlineStr">
        <is>
          <t>3年交</t>
        </is>
      </c>
      <c r="E6852" s="6" t="n">
        <v>38</v>
      </c>
      <c r="F6852" s="6" t="n">
        <v>5799</v>
      </c>
    </row>
    <row r="6853">
      <c r="A6853" s="1">
        <f>B6853&amp;C6853&amp;D6853&amp;E6853</f>
        <v/>
      </c>
      <c r="B6853" s="6" t="inlineStr">
        <is>
          <t>男</t>
        </is>
      </c>
      <c r="C6853" s="6" t="n">
        <v>20</v>
      </c>
      <c r="D6853" s="6" t="inlineStr">
        <is>
          <t>3年交</t>
        </is>
      </c>
      <c r="E6853" s="6" t="n">
        <v>39</v>
      </c>
      <c r="F6853" s="6" t="n">
        <v>5915</v>
      </c>
    </row>
    <row r="6854">
      <c r="A6854" s="1">
        <f>B6854&amp;C6854&amp;D6854&amp;E6854</f>
        <v/>
      </c>
      <c r="B6854" s="6" t="inlineStr">
        <is>
          <t>男</t>
        </is>
      </c>
      <c r="C6854" s="6" t="n">
        <v>20</v>
      </c>
      <c r="D6854" s="6" t="inlineStr">
        <is>
          <t>3年交</t>
        </is>
      </c>
      <c r="E6854" s="6" t="n">
        <v>40</v>
      </c>
      <c r="F6854" s="6" t="n">
        <v>6033</v>
      </c>
    </row>
    <row r="6855">
      <c r="A6855" s="1">
        <f>B6855&amp;C6855&amp;D6855&amp;E6855</f>
        <v/>
      </c>
      <c r="B6855" s="6" t="inlineStr">
        <is>
          <t>男</t>
        </is>
      </c>
      <c r="C6855" s="6" t="n">
        <v>20</v>
      </c>
      <c r="D6855" s="6" t="inlineStr">
        <is>
          <t>3年交</t>
        </is>
      </c>
      <c r="E6855" s="6" t="n">
        <v>41</v>
      </c>
      <c r="F6855" s="6" t="n">
        <v>6154</v>
      </c>
    </row>
    <row r="6856">
      <c r="A6856" s="1">
        <f>B6856&amp;C6856&amp;D6856&amp;E6856</f>
        <v/>
      </c>
      <c r="B6856" s="6" t="inlineStr">
        <is>
          <t>男</t>
        </is>
      </c>
      <c r="C6856" s="6" t="n">
        <v>20</v>
      </c>
      <c r="D6856" s="6" t="inlineStr">
        <is>
          <t>3年交</t>
        </is>
      </c>
      <c r="E6856" s="6" t="n">
        <v>42</v>
      </c>
      <c r="F6856" s="6" t="n">
        <v>6277</v>
      </c>
    </row>
    <row r="6857">
      <c r="A6857" s="1">
        <f>B6857&amp;C6857&amp;D6857&amp;E6857</f>
        <v/>
      </c>
      <c r="B6857" s="6" t="inlineStr">
        <is>
          <t>男</t>
        </is>
      </c>
      <c r="C6857" s="6" t="n">
        <v>20</v>
      </c>
      <c r="D6857" s="6" t="inlineStr">
        <is>
          <t>3年交</t>
        </is>
      </c>
      <c r="E6857" s="6" t="n">
        <v>43</v>
      </c>
      <c r="F6857" s="6" t="n">
        <v>6402</v>
      </c>
    </row>
    <row r="6858">
      <c r="A6858" s="1">
        <f>B6858&amp;C6858&amp;D6858&amp;E6858</f>
        <v/>
      </c>
      <c r="B6858" s="6" t="inlineStr">
        <is>
          <t>男</t>
        </is>
      </c>
      <c r="C6858" s="6" t="n">
        <v>20</v>
      </c>
      <c r="D6858" s="6" t="inlineStr">
        <is>
          <t>3年交</t>
        </is>
      </c>
      <c r="E6858" s="6" t="n">
        <v>44</v>
      </c>
      <c r="F6858" s="6" t="n">
        <v>6530</v>
      </c>
    </row>
    <row r="6859">
      <c r="A6859" s="1">
        <f>B6859&amp;C6859&amp;D6859&amp;E6859</f>
        <v/>
      </c>
      <c r="B6859" s="6" t="inlineStr">
        <is>
          <t>男</t>
        </is>
      </c>
      <c r="C6859" s="6" t="n">
        <v>20</v>
      </c>
      <c r="D6859" s="6" t="inlineStr">
        <is>
          <t>3年交</t>
        </is>
      </c>
      <c r="E6859" s="6" t="n">
        <v>45</v>
      </c>
      <c r="F6859" s="6" t="n">
        <v>6660</v>
      </c>
    </row>
    <row r="6860">
      <c r="A6860" s="1">
        <f>B6860&amp;C6860&amp;D6860&amp;E6860</f>
        <v/>
      </c>
      <c r="B6860" s="6" t="inlineStr">
        <is>
          <t>男</t>
        </is>
      </c>
      <c r="C6860" s="6" t="n">
        <v>20</v>
      </c>
      <c r="D6860" s="6" t="inlineStr">
        <is>
          <t>3年交</t>
        </is>
      </c>
      <c r="E6860" s="6" t="n">
        <v>46</v>
      </c>
      <c r="F6860" s="6" t="n">
        <v>6793</v>
      </c>
    </row>
    <row r="6861">
      <c r="A6861" s="1">
        <f>B6861&amp;C6861&amp;D6861&amp;E6861</f>
        <v/>
      </c>
      <c r="B6861" s="6" t="inlineStr">
        <is>
          <t>男</t>
        </is>
      </c>
      <c r="C6861" s="6" t="n">
        <v>20</v>
      </c>
      <c r="D6861" s="6" t="inlineStr">
        <is>
          <t>3年交</t>
        </is>
      </c>
      <c r="E6861" s="6" t="n">
        <v>47</v>
      </c>
      <c r="F6861" s="6" t="n">
        <v>6929</v>
      </c>
    </row>
    <row r="6862">
      <c r="A6862" s="1">
        <f>B6862&amp;C6862&amp;D6862&amp;E6862</f>
        <v/>
      </c>
      <c r="B6862" s="6" t="inlineStr">
        <is>
          <t>男</t>
        </is>
      </c>
      <c r="C6862" s="6" t="n">
        <v>20</v>
      </c>
      <c r="D6862" s="6" t="inlineStr">
        <is>
          <t>3年交</t>
        </is>
      </c>
      <c r="E6862" s="6" t="n">
        <v>48</v>
      </c>
      <c r="F6862" s="6" t="n">
        <v>7068</v>
      </c>
    </row>
    <row r="6863">
      <c r="A6863" s="1">
        <f>B6863&amp;C6863&amp;D6863&amp;E6863</f>
        <v/>
      </c>
      <c r="B6863" s="6" t="inlineStr">
        <is>
          <t>男</t>
        </is>
      </c>
      <c r="C6863" s="6" t="n">
        <v>20</v>
      </c>
      <c r="D6863" s="6" t="inlineStr">
        <is>
          <t>3年交</t>
        </is>
      </c>
      <c r="E6863" s="6" t="n">
        <v>49</v>
      </c>
      <c r="F6863" s="6" t="n">
        <v>7209</v>
      </c>
    </row>
    <row r="6864">
      <c r="A6864" s="1">
        <f>B6864&amp;C6864&amp;D6864&amp;E6864</f>
        <v/>
      </c>
      <c r="B6864" s="6" t="inlineStr">
        <is>
          <t>男</t>
        </is>
      </c>
      <c r="C6864" s="6" t="n">
        <v>20</v>
      </c>
      <c r="D6864" s="6" t="inlineStr">
        <is>
          <t>3年交</t>
        </is>
      </c>
      <c r="E6864" s="6" t="n">
        <v>50</v>
      </c>
      <c r="F6864" s="6" t="n">
        <v>7353</v>
      </c>
    </row>
    <row r="6865">
      <c r="A6865" s="1">
        <f>B6865&amp;C6865&amp;D6865&amp;E6865</f>
        <v/>
      </c>
      <c r="B6865" s="6" t="inlineStr">
        <is>
          <t>男</t>
        </is>
      </c>
      <c r="C6865" s="6" t="n">
        <v>20</v>
      </c>
      <c r="D6865" s="6" t="inlineStr">
        <is>
          <t>3年交</t>
        </is>
      </c>
      <c r="E6865" s="6" t="n">
        <v>51</v>
      </c>
      <c r="F6865" s="6" t="n">
        <v>7500</v>
      </c>
    </row>
    <row r="6866">
      <c r="A6866" s="1">
        <f>B6866&amp;C6866&amp;D6866&amp;E6866</f>
        <v/>
      </c>
      <c r="B6866" s="6" t="inlineStr">
        <is>
          <t>男</t>
        </is>
      </c>
      <c r="C6866" s="6" t="n">
        <v>20</v>
      </c>
      <c r="D6866" s="6" t="inlineStr">
        <is>
          <t>3年交</t>
        </is>
      </c>
      <c r="E6866" s="6" t="n">
        <v>52</v>
      </c>
      <c r="F6866" s="6" t="n">
        <v>7650</v>
      </c>
    </row>
    <row r="6867">
      <c r="A6867" s="1">
        <f>B6867&amp;C6867&amp;D6867&amp;E6867</f>
        <v/>
      </c>
      <c r="B6867" s="6" t="inlineStr">
        <is>
          <t>男</t>
        </is>
      </c>
      <c r="C6867" s="6" t="n">
        <v>20</v>
      </c>
      <c r="D6867" s="6" t="inlineStr">
        <is>
          <t>3年交</t>
        </is>
      </c>
      <c r="E6867" s="6" t="n">
        <v>53</v>
      </c>
      <c r="F6867" s="6" t="n">
        <v>7803</v>
      </c>
    </row>
    <row r="6868">
      <c r="A6868" s="1">
        <f>B6868&amp;C6868&amp;D6868&amp;E6868</f>
        <v/>
      </c>
      <c r="B6868" s="6" t="inlineStr">
        <is>
          <t>男</t>
        </is>
      </c>
      <c r="C6868" s="6" t="n">
        <v>20</v>
      </c>
      <c r="D6868" s="6" t="inlineStr">
        <is>
          <t>3年交</t>
        </is>
      </c>
      <c r="E6868" s="6" t="n">
        <v>54</v>
      </c>
      <c r="F6868" s="6" t="n">
        <v>7959</v>
      </c>
    </row>
    <row r="6869">
      <c r="A6869" s="1">
        <f>B6869&amp;C6869&amp;D6869&amp;E6869</f>
        <v/>
      </c>
      <c r="B6869" s="6" t="inlineStr">
        <is>
          <t>男</t>
        </is>
      </c>
      <c r="C6869" s="6" t="n">
        <v>20</v>
      </c>
      <c r="D6869" s="6" t="inlineStr">
        <is>
          <t>3年交</t>
        </is>
      </c>
      <c r="E6869" s="6" t="n">
        <v>55</v>
      </c>
      <c r="F6869" s="6" t="n">
        <v>8118</v>
      </c>
    </row>
    <row r="6870">
      <c r="A6870" s="1">
        <f>B6870&amp;C6870&amp;D6870&amp;E6870</f>
        <v/>
      </c>
      <c r="B6870" s="6" t="inlineStr">
        <is>
          <t>男</t>
        </is>
      </c>
      <c r="C6870" s="6" t="n">
        <v>20</v>
      </c>
      <c r="D6870" s="6" t="inlineStr">
        <is>
          <t>3年交</t>
        </is>
      </c>
      <c r="E6870" s="6" t="n">
        <v>56</v>
      </c>
      <c r="F6870" s="6" t="n">
        <v>8280</v>
      </c>
    </row>
    <row r="6871">
      <c r="A6871" s="1">
        <f>B6871&amp;C6871&amp;D6871&amp;E6871</f>
        <v/>
      </c>
      <c r="B6871" s="6" t="inlineStr">
        <is>
          <t>男</t>
        </is>
      </c>
      <c r="C6871" s="6" t="n">
        <v>20</v>
      </c>
      <c r="D6871" s="6" t="inlineStr">
        <is>
          <t>3年交</t>
        </is>
      </c>
      <c r="E6871" s="6" t="n">
        <v>57</v>
      </c>
      <c r="F6871" s="6" t="n">
        <v>8446</v>
      </c>
    </row>
    <row r="6872">
      <c r="A6872" s="1">
        <f>B6872&amp;C6872&amp;D6872&amp;E6872</f>
        <v/>
      </c>
      <c r="B6872" s="6" t="inlineStr">
        <is>
          <t>男</t>
        </is>
      </c>
      <c r="C6872" s="6" t="n">
        <v>20</v>
      </c>
      <c r="D6872" s="6" t="inlineStr">
        <is>
          <t>3年交</t>
        </is>
      </c>
      <c r="E6872" s="6" t="n">
        <v>58</v>
      </c>
      <c r="F6872" s="6" t="n">
        <v>8615</v>
      </c>
    </row>
    <row r="6873">
      <c r="A6873" s="1">
        <f>B6873&amp;C6873&amp;D6873&amp;E6873</f>
        <v/>
      </c>
      <c r="B6873" s="6" t="inlineStr">
        <is>
          <t>男</t>
        </is>
      </c>
      <c r="C6873" s="6" t="n">
        <v>20</v>
      </c>
      <c r="D6873" s="6" t="inlineStr">
        <is>
          <t>3年交</t>
        </is>
      </c>
      <c r="E6873" s="6" t="n">
        <v>59</v>
      </c>
      <c r="F6873" s="6" t="n">
        <v>8787</v>
      </c>
    </row>
    <row r="6874">
      <c r="A6874" s="1">
        <f>B6874&amp;C6874&amp;D6874&amp;E6874</f>
        <v/>
      </c>
      <c r="B6874" s="6" t="inlineStr">
        <is>
          <t>男</t>
        </is>
      </c>
      <c r="C6874" s="6" t="n">
        <v>20</v>
      </c>
      <c r="D6874" s="6" t="inlineStr">
        <is>
          <t>3年交</t>
        </is>
      </c>
      <c r="E6874" s="6" t="n">
        <v>60</v>
      </c>
      <c r="F6874" s="6" t="n">
        <v>8963</v>
      </c>
    </row>
    <row r="6875">
      <c r="A6875" s="1">
        <f>B6875&amp;C6875&amp;D6875&amp;E6875</f>
        <v/>
      </c>
      <c r="B6875" s="6" t="inlineStr">
        <is>
          <t>男</t>
        </is>
      </c>
      <c r="C6875" s="6" t="n">
        <v>20</v>
      </c>
      <c r="D6875" s="6" t="inlineStr">
        <is>
          <t>3年交</t>
        </is>
      </c>
      <c r="E6875" s="6" t="n">
        <v>61</v>
      </c>
      <c r="F6875" s="6" t="n">
        <v>9142</v>
      </c>
    </row>
    <row r="6876">
      <c r="A6876" s="1">
        <f>B6876&amp;C6876&amp;D6876&amp;E6876</f>
        <v/>
      </c>
      <c r="B6876" s="6" t="inlineStr">
        <is>
          <t>男</t>
        </is>
      </c>
      <c r="C6876" s="6" t="n">
        <v>20</v>
      </c>
      <c r="D6876" s="6" t="inlineStr">
        <is>
          <t>3年交</t>
        </is>
      </c>
      <c r="E6876" s="6" t="n">
        <v>62</v>
      </c>
      <c r="F6876" s="6" t="n">
        <v>9325</v>
      </c>
    </row>
    <row r="6877">
      <c r="A6877" s="1">
        <f>B6877&amp;C6877&amp;D6877&amp;E6877</f>
        <v/>
      </c>
      <c r="B6877" s="6" t="inlineStr">
        <is>
          <t>男</t>
        </is>
      </c>
      <c r="C6877" s="6" t="n">
        <v>20</v>
      </c>
      <c r="D6877" s="6" t="inlineStr">
        <is>
          <t>3年交</t>
        </is>
      </c>
      <c r="E6877" s="6" t="n">
        <v>63</v>
      </c>
      <c r="F6877" s="6" t="n">
        <v>9511</v>
      </c>
    </row>
    <row r="6878">
      <c r="A6878" s="1">
        <f>B6878&amp;C6878&amp;D6878&amp;E6878</f>
        <v/>
      </c>
      <c r="B6878" s="6" t="inlineStr">
        <is>
          <t>男</t>
        </is>
      </c>
      <c r="C6878" s="6" t="n">
        <v>20</v>
      </c>
      <c r="D6878" s="6" t="inlineStr">
        <is>
          <t>3年交</t>
        </is>
      </c>
      <c r="E6878" s="6" t="n">
        <v>64</v>
      </c>
      <c r="F6878" s="6" t="n">
        <v>9702</v>
      </c>
    </row>
    <row r="6879">
      <c r="A6879" s="1">
        <f>B6879&amp;C6879&amp;D6879&amp;E6879</f>
        <v/>
      </c>
      <c r="B6879" s="6" t="inlineStr">
        <is>
          <t>男</t>
        </is>
      </c>
      <c r="C6879" s="6" t="n">
        <v>20</v>
      </c>
      <c r="D6879" s="6" t="inlineStr">
        <is>
          <t>3年交</t>
        </is>
      </c>
      <c r="E6879" s="6" t="n">
        <v>65</v>
      </c>
      <c r="F6879" s="6" t="n">
        <v>9896</v>
      </c>
    </row>
    <row r="6880">
      <c r="A6880" s="1">
        <f>B6880&amp;C6880&amp;D6880&amp;E6880</f>
        <v/>
      </c>
      <c r="B6880" s="6" t="inlineStr">
        <is>
          <t>男</t>
        </is>
      </c>
      <c r="C6880" s="6" t="n">
        <v>20</v>
      </c>
      <c r="D6880" s="6" t="inlineStr">
        <is>
          <t>3年交</t>
        </is>
      </c>
      <c r="E6880" s="6" t="n">
        <v>66</v>
      </c>
      <c r="F6880" s="6" t="n">
        <v>10094</v>
      </c>
    </row>
    <row r="6881">
      <c r="A6881" s="1">
        <f>B6881&amp;C6881&amp;D6881&amp;E6881</f>
        <v/>
      </c>
      <c r="B6881" s="6" t="inlineStr">
        <is>
          <t>男</t>
        </is>
      </c>
      <c r="C6881" s="6" t="n">
        <v>20</v>
      </c>
      <c r="D6881" s="6" t="inlineStr">
        <is>
          <t>3年交</t>
        </is>
      </c>
      <c r="E6881" s="6" t="n">
        <v>67</v>
      </c>
      <c r="F6881" s="6" t="n">
        <v>10295</v>
      </c>
    </row>
    <row r="6882">
      <c r="A6882" s="1">
        <f>B6882&amp;C6882&amp;D6882&amp;E6882</f>
        <v/>
      </c>
      <c r="B6882" s="6" t="inlineStr">
        <is>
          <t>男</t>
        </is>
      </c>
      <c r="C6882" s="6" t="n">
        <v>20</v>
      </c>
      <c r="D6882" s="6" t="inlineStr">
        <is>
          <t>3年交</t>
        </is>
      </c>
      <c r="E6882" s="6" t="n">
        <v>68</v>
      </c>
      <c r="F6882" s="6" t="n">
        <v>10501</v>
      </c>
    </row>
    <row r="6883">
      <c r="A6883" s="1">
        <f>B6883&amp;C6883&amp;D6883&amp;E6883</f>
        <v/>
      </c>
      <c r="B6883" s="6" t="inlineStr">
        <is>
          <t>男</t>
        </is>
      </c>
      <c r="C6883" s="6" t="n">
        <v>20</v>
      </c>
      <c r="D6883" s="6" t="inlineStr">
        <is>
          <t>3年交</t>
        </is>
      </c>
      <c r="E6883" s="6" t="n">
        <v>69</v>
      </c>
      <c r="F6883" s="6" t="n">
        <v>10711</v>
      </c>
    </row>
    <row r="6884">
      <c r="A6884" s="1">
        <f>B6884&amp;C6884&amp;D6884&amp;E6884</f>
        <v/>
      </c>
      <c r="B6884" s="6" t="inlineStr">
        <is>
          <t>男</t>
        </is>
      </c>
      <c r="C6884" s="6" t="n">
        <v>20</v>
      </c>
      <c r="D6884" s="6" t="inlineStr">
        <is>
          <t>3年交</t>
        </is>
      </c>
      <c r="E6884" s="6" t="n">
        <v>70</v>
      </c>
      <c r="F6884" s="6" t="n">
        <v>10926</v>
      </c>
    </row>
    <row r="6885">
      <c r="A6885" s="1">
        <f>B6885&amp;C6885&amp;D6885&amp;E6885</f>
        <v/>
      </c>
      <c r="B6885" s="6" t="inlineStr">
        <is>
          <t>男</t>
        </is>
      </c>
      <c r="C6885" s="6" t="n">
        <v>20</v>
      </c>
      <c r="D6885" s="6" t="inlineStr">
        <is>
          <t>3年交</t>
        </is>
      </c>
      <c r="E6885" s="6" t="n">
        <v>71</v>
      </c>
      <c r="F6885" s="6" t="n">
        <v>11144</v>
      </c>
    </row>
    <row r="6886">
      <c r="A6886" s="1">
        <f>B6886&amp;C6886&amp;D6886&amp;E6886</f>
        <v/>
      </c>
      <c r="B6886" s="6" t="inlineStr">
        <is>
          <t>男</t>
        </is>
      </c>
      <c r="C6886" s="6" t="n">
        <v>20</v>
      </c>
      <c r="D6886" s="6" t="inlineStr">
        <is>
          <t>3年交</t>
        </is>
      </c>
      <c r="E6886" s="6" t="n">
        <v>72</v>
      </c>
      <c r="F6886" s="6" t="n">
        <v>11367</v>
      </c>
    </row>
    <row r="6887">
      <c r="A6887" s="1">
        <f>B6887&amp;C6887&amp;D6887&amp;E6887</f>
        <v/>
      </c>
      <c r="B6887" s="6" t="inlineStr">
        <is>
          <t>男</t>
        </is>
      </c>
      <c r="C6887" s="6" t="n">
        <v>20</v>
      </c>
      <c r="D6887" s="6" t="inlineStr">
        <is>
          <t>3年交</t>
        </is>
      </c>
      <c r="E6887" s="6" t="n">
        <v>73</v>
      </c>
      <c r="F6887" s="6" t="n">
        <v>11594</v>
      </c>
    </row>
    <row r="6888">
      <c r="A6888" s="1">
        <f>B6888&amp;C6888&amp;D6888&amp;E6888</f>
        <v/>
      </c>
      <c r="B6888" s="6" t="inlineStr">
        <is>
          <t>男</t>
        </is>
      </c>
      <c r="C6888" s="6" t="n">
        <v>20</v>
      </c>
      <c r="D6888" s="6" t="inlineStr">
        <is>
          <t>3年交</t>
        </is>
      </c>
      <c r="E6888" s="6" t="n">
        <v>74</v>
      </c>
      <c r="F6888" s="6" t="n">
        <v>11826</v>
      </c>
    </row>
    <row r="6889">
      <c r="A6889" s="1">
        <f>B6889&amp;C6889&amp;D6889&amp;E6889</f>
        <v/>
      </c>
      <c r="B6889" s="6" t="inlineStr">
        <is>
          <t>男</t>
        </is>
      </c>
      <c r="C6889" s="6" t="n">
        <v>20</v>
      </c>
      <c r="D6889" s="6" t="inlineStr">
        <is>
          <t>3年交</t>
        </is>
      </c>
      <c r="E6889" s="6" t="n">
        <v>75</v>
      </c>
      <c r="F6889" s="6" t="n">
        <v>12063</v>
      </c>
    </row>
    <row r="6890">
      <c r="A6890" s="1">
        <f>B6890&amp;C6890&amp;D6890&amp;E6890</f>
        <v/>
      </c>
      <c r="B6890" s="6" t="inlineStr">
        <is>
          <t>男</t>
        </is>
      </c>
      <c r="C6890" s="6" t="n">
        <v>20</v>
      </c>
      <c r="D6890" s="6" t="inlineStr">
        <is>
          <t>3年交</t>
        </is>
      </c>
      <c r="E6890" s="6" t="n">
        <v>76</v>
      </c>
      <c r="F6890" s="6" t="n">
        <v>12304</v>
      </c>
    </row>
    <row r="6891">
      <c r="A6891" s="1">
        <f>B6891&amp;C6891&amp;D6891&amp;E6891</f>
        <v/>
      </c>
      <c r="B6891" s="6" t="inlineStr">
        <is>
          <t>男</t>
        </is>
      </c>
      <c r="C6891" s="6" t="n">
        <v>20</v>
      </c>
      <c r="D6891" s="6" t="inlineStr">
        <is>
          <t>3年交</t>
        </is>
      </c>
      <c r="E6891" s="6" t="n">
        <v>77</v>
      </c>
      <c r="F6891" s="6" t="n">
        <v>12550</v>
      </c>
    </row>
    <row r="6892">
      <c r="A6892" s="1">
        <f>B6892&amp;C6892&amp;D6892&amp;E6892</f>
        <v/>
      </c>
      <c r="B6892" s="6" t="inlineStr">
        <is>
          <t>男</t>
        </is>
      </c>
      <c r="C6892" s="6" t="n">
        <v>20</v>
      </c>
      <c r="D6892" s="6" t="inlineStr">
        <is>
          <t>3年交</t>
        </is>
      </c>
      <c r="E6892" s="6" t="n">
        <v>78</v>
      </c>
      <c r="F6892" s="6" t="n">
        <v>12801</v>
      </c>
    </row>
    <row r="6893">
      <c r="A6893" s="1">
        <f>B6893&amp;C6893&amp;D6893&amp;E6893</f>
        <v/>
      </c>
      <c r="B6893" s="6" t="inlineStr">
        <is>
          <t>男</t>
        </is>
      </c>
      <c r="C6893" s="6" t="n">
        <v>20</v>
      </c>
      <c r="D6893" s="6" t="inlineStr">
        <is>
          <t>3年交</t>
        </is>
      </c>
      <c r="E6893" s="6" t="n">
        <v>79</v>
      </c>
      <c r="F6893" s="6" t="n">
        <v>13057</v>
      </c>
    </row>
    <row r="6894">
      <c r="A6894" s="1">
        <f>B6894&amp;C6894&amp;D6894&amp;E6894</f>
        <v/>
      </c>
      <c r="B6894" s="6" t="inlineStr">
        <is>
          <t>男</t>
        </is>
      </c>
      <c r="C6894" s="6" t="n">
        <v>20</v>
      </c>
      <c r="D6894" s="6" t="inlineStr">
        <is>
          <t>3年交</t>
        </is>
      </c>
      <c r="E6894" s="6" t="n">
        <v>80</v>
      </c>
      <c r="F6894" s="6" t="n">
        <v>13318</v>
      </c>
    </row>
    <row r="6895">
      <c r="A6895" s="1">
        <f>B6895&amp;C6895&amp;D6895&amp;E6895</f>
        <v/>
      </c>
      <c r="B6895" s="6" t="inlineStr">
        <is>
          <t>男</t>
        </is>
      </c>
      <c r="C6895" s="6" t="n">
        <v>20</v>
      </c>
      <c r="D6895" s="6" t="inlineStr">
        <is>
          <t>3年交</t>
        </is>
      </c>
      <c r="E6895" s="6" t="n">
        <v>81</v>
      </c>
      <c r="F6895" s="6" t="n">
        <v>13585</v>
      </c>
    </row>
    <row r="6896">
      <c r="A6896" s="1">
        <f>B6896&amp;C6896&amp;D6896&amp;E6896</f>
        <v/>
      </c>
      <c r="B6896" s="6" t="inlineStr">
        <is>
          <t>男</t>
        </is>
      </c>
      <c r="C6896" s="6" t="n">
        <v>20</v>
      </c>
      <c r="D6896" s="6" t="inlineStr">
        <is>
          <t>3年交</t>
        </is>
      </c>
      <c r="E6896" s="6" t="n">
        <v>82</v>
      </c>
      <c r="F6896" s="6" t="n">
        <v>13856</v>
      </c>
    </row>
    <row r="6897">
      <c r="A6897" s="1">
        <f>B6897&amp;C6897&amp;D6897&amp;E6897</f>
        <v/>
      </c>
      <c r="B6897" s="6" t="inlineStr">
        <is>
          <t>男</t>
        </is>
      </c>
      <c r="C6897" s="6" t="n">
        <v>20</v>
      </c>
      <c r="D6897" s="6" t="inlineStr">
        <is>
          <t>3年交</t>
        </is>
      </c>
      <c r="E6897" s="6" t="n">
        <v>83</v>
      </c>
      <c r="F6897" s="6" t="n">
        <v>14133</v>
      </c>
    </row>
    <row r="6898">
      <c r="A6898" s="1">
        <f>B6898&amp;C6898&amp;D6898&amp;E6898</f>
        <v/>
      </c>
      <c r="B6898" s="6" t="inlineStr">
        <is>
          <t>男</t>
        </is>
      </c>
      <c r="C6898" s="6" t="n">
        <v>20</v>
      </c>
      <c r="D6898" s="6" t="inlineStr">
        <is>
          <t>3年交</t>
        </is>
      </c>
      <c r="E6898" s="6" t="n">
        <v>84</v>
      </c>
      <c r="F6898" s="6" t="n">
        <v>14416</v>
      </c>
    </row>
    <row r="6899">
      <c r="A6899" s="1">
        <f>B6899&amp;C6899&amp;D6899&amp;E6899</f>
        <v/>
      </c>
      <c r="B6899" s="6" t="inlineStr">
        <is>
          <t>男</t>
        </is>
      </c>
      <c r="C6899" s="6" t="n">
        <v>20</v>
      </c>
      <c r="D6899" s="6" t="inlineStr">
        <is>
          <t>3年交</t>
        </is>
      </c>
      <c r="E6899" s="6" t="n">
        <v>85</v>
      </c>
      <c r="F6899" s="6" t="n">
        <v>14704</v>
      </c>
    </row>
    <row r="6900">
      <c r="A6900" s="1">
        <f>B6900&amp;C6900&amp;D6900&amp;E6900</f>
        <v/>
      </c>
      <c r="B6900" s="6" t="inlineStr">
        <is>
          <t>男</t>
        </is>
      </c>
      <c r="C6900" s="6" t="n">
        <v>21</v>
      </c>
      <c r="D6900" s="6" t="inlineStr">
        <is>
          <t>3年交</t>
        </is>
      </c>
      <c r="E6900" s="6" t="n">
        <v>1</v>
      </c>
      <c r="F6900" s="6" t="n">
        <v>269</v>
      </c>
    </row>
    <row r="6901">
      <c r="A6901" s="1">
        <f>B6901&amp;C6901&amp;D6901&amp;E6901</f>
        <v/>
      </c>
      <c r="B6901" s="6" t="inlineStr">
        <is>
          <t>男</t>
        </is>
      </c>
      <c r="C6901" s="6" t="n">
        <v>21</v>
      </c>
      <c r="D6901" s="6" t="inlineStr">
        <is>
          <t>3年交</t>
        </is>
      </c>
      <c r="E6901" s="6" t="n">
        <v>2</v>
      </c>
      <c r="F6901" s="6" t="n">
        <v>1011</v>
      </c>
    </row>
    <row r="6902">
      <c r="A6902" s="1">
        <f>B6902&amp;C6902&amp;D6902&amp;E6902</f>
        <v/>
      </c>
      <c r="B6902" s="6" t="inlineStr">
        <is>
          <t>男</t>
        </is>
      </c>
      <c r="C6902" s="6" t="n">
        <v>21</v>
      </c>
      <c r="D6902" s="6" t="inlineStr">
        <is>
          <t>3年交</t>
        </is>
      </c>
      <c r="E6902" s="6" t="n">
        <v>3</v>
      </c>
      <c r="F6902" s="6" t="n">
        <v>2304</v>
      </c>
    </row>
    <row r="6903">
      <c r="A6903" s="1">
        <f>B6903&amp;C6903&amp;D6903&amp;E6903</f>
        <v/>
      </c>
      <c r="B6903" s="6" t="inlineStr">
        <is>
          <t>男</t>
        </is>
      </c>
      <c r="C6903" s="6" t="n">
        <v>21</v>
      </c>
      <c r="D6903" s="6" t="inlineStr">
        <is>
          <t>3年交</t>
        </is>
      </c>
      <c r="E6903" s="6" t="n">
        <v>4</v>
      </c>
      <c r="F6903" s="6" t="n">
        <v>2976</v>
      </c>
    </row>
    <row r="6904">
      <c r="A6904" s="1">
        <f>B6904&amp;C6904&amp;D6904&amp;E6904</f>
        <v/>
      </c>
      <c r="B6904" s="6" t="inlineStr">
        <is>
          <t>男</t>
        </is>
      </c>
      <c r="C6904" s="6" t="n">
        <v>21</v>
      </c>
      <c r="D6904" s="6" t="inlineStr">
        <is>
          <t>3年交</t>
        </is>
      </c>
      <c r="E6904" s="6" t="n">
        <v>5</v>
      </c>
      <c r="F6904" s="6" t="n">
        <v>3034</v>
      </c>
    </row>
    <row r="6905">
      <c r="A6905" s="1">
        <f>B6905&amp;C6905&amp;D6905&amp;E6905</f>
        <v/>
      </c>
      <c r="B6905" s="6" t="inlineStr">
        <is>
          <t>男</t>
        </is>
      </c>
      <c r="C6905" s="6" t="n">
        <v>21</v>
      </c>
      <c r="D6905" s="6" t="inlineStr">
        <is>
          <t>3年交</t>
        </is>
      </c>
      <c r="E6905" s="6" t="n">
        <v>6</v>
      </c>
      <c r="F6905" s="6" t="n">
        <v>3094</v>
      </c>
    </row>
    <row r="6906">
      <c r="A6906" s="1">
        <f>B6906&amp;C6906&amp;D6906&amp;E6906</f>
        <v/>
      </c>
      <c r="B6906" s="6" t="inlineStr">
        <is>
          <t>男</t>
        </is>
      </c>
      <c r="C6906" s="6" t="n">
        <v>21</v>
      </c>
      <c r="D6906" s="6" t="inlineStr">
        <is>
          <t>3年交</t>
        </is>
      </c>
      <c r="E6906" s="6" t="n">
        <v>7</v>
      </c>
      <c r="F6906" s="6" t="n">
        <v>3154</v>
      </c>
    </row>
    <row r="6907">
      <c r="A6907" s="1">
        <f>B6907&amp;C6907&amp;D6907&amp;E6907</f>
        <v/>
      </c>
      <c r="B6907" s="6" t="inlineStr">
        <is>
          <t>男</t>
        </is>
      </c>
      <c r="C6907" s="6" t="n">
        <v>21</v>
      </c>
      <c r="D6907" s="6" t="inlineStr">
        <is>
          <t>3年交</t>
        </is>
      </c>
      <c r="E6907" s="6" t="n">
        <v>8</v>
      </c>
      <c r="F6907" s="6" t="n">
        <v>3216</v>
      </c>
    </row>
    <row r="6908">
      <c r="A6908" s="1">
        <f>B6908&amp;C6908&amp;D6908&amp;E6908</f>
        <v/>
      </c>
      <c r="B6908" s="6" t="inlineStr">
        <is>
          <t>男</t>
        </is>
      </c>
      <c r="C6908" s="6" t="n">
        <v>21</v>
      </c>
      <c r="D6908" s="6" t="inlineStr">
        <is>
          <t>3年交</t>
        </is>
      </c>
      <c r="E6908" s="6" t="n">
        <v>9</v>
      </c>
      <c r="F6908" s="6" t="n">
        <v>3279</v>
      </c>
    </row>
    <row r="6909">
      <c r="A6909" s="1">
        <f>B6909&amp;C6909&amp;D6909&amp;E6909</f>
        <v/>
      </c>
      <c r="B6909" s="6" t="inlineStr">
        <is>
          <t>男</t>
        </is>
      </c>
      <c r="C6909" s="6" t="n">
        <v>21</v>
      </c>
      <c r="D6909" s="6" t="inlineStr">
        <is>
          <t>3年交</t>
        </is>
      </c>
      <c r="E6909" s="6" t="n">
        <v>10</v>
      </c>
      <c r="F6909" s="6" t="n">
        <v>3343</v>
      </c>
    </row>
    <row r="6910">
      <c r="A6910" s="1">
        <f>B6910&amp;C6910&amp;D6910&amp;E6910</f>
        <v/>
      </c>
      <c r="B6910" s="6" t="inlineStr">
        <is>
          <t>男</t>
        </is>
      </c>
      <c r="C6910" s="6" t="n">
        <v>21</v>
      </c>
      <c r="D6910" s="6" t="inlineStr">
        <is>
          <t>3年交</t>
        </is>
      </c>
      <c r="E6910" s="6" t="n">
        <v>11</v>
      </c>
      <c r="F6910" s="6" t="n">
        <v>3409</v>
      </c>
    </row>
    <row r="6911">
      <c r="A6911" s="1">
        <f>B6911&amp;C6911&amp;D6911&amp;E6911</f>
        <v/>
      </c>
      <c r="B6911" s="6" t="inlineStr">
        <is>
          <t>男</t>
        </is>
      </c>
      <c r="C6911" s="6" t="n">
        <v>21</v>
      </c>
      <c r="D6911" s="6" t="inlineStr">
        <is>
          <t>3年交</t>
        </is>
      </c>
      <c r="E6911" s="6" t="n">
        <v>12</v>
      </c>
      <c r="F6911" s="6" t="n">
        <v>3476</v>
      </c>
    </row>
    <row r="6912">
      <c r="A6912" s="1">
        <f>B6912&amp;C6912&amp;D6912&amp;E6912</f>
        <v/>
      </c>
      <c r="B6912" s="6" t="inlineStr">
        <is>
          <t>男</t>
        </is>
      </c>
      <c r="C6912" s="6" t="n">
        <v>21</v>
      </c>
      <c r="D6912" s="6" t="inlineStr">
        <is>
          <t>3年交</t>
        </is>
      </c>
      <c r="E6912" s="6" t="n">
        <v>13</v>
      </c>
      <c r="F6912" s="6" t="n">
        <v>3544</v>
      </c>
    </row>
    <row r="6913">
      <c r="A6913" s="1">
        <f>B6913&amp;C6913&amp;D6913&amp;E6913</f>
        <v/>
      </c>
      <c r="B6913" s="6" t="inlineStr">
        <is>
          <t>男</t>
        </is>
      </c>
      <c r="C6913" s="6" t="n">
        <v>21</v>
      </c>
      <c r="D6913" s="6" t="inlineStr">
        <is>
          <t>3年交</t>
        </is>
      </c>
      <c r="E6913" s="6" t="n">
        <v>14</v>
      </c>
      <c r="F6913" s="6" t="n">
        <v>3614</v>
      </c>
    </row>
    <row r="6914">
      <c r="A6914" s="1">
        <f>B6914&amp;C6914&amp;D6914&amp;E6914</f>
        <v/>
      </c>
      <c r="B6914" s="6" t="inlineStr">
        <is>
          <t>男</t>
        </is>
      </c>
      <c r="C6914" s="6" t="n">
        <v>21</v>
      </c>
      <c r="D6914" s="6" t="inlineStr">
        <is>
          <t>3年交</t>
        </is>
      </c>
      <c r="E6914" s="6" t="n">
        <v>15</v>
      </c>
      <c r="F6914" s="6" t="n">
        <v>3685</v>
      </c>
    </row>
    <row r="6915">
      <c r="A6915" s="1">
        <f>B6915&amp;C6915&amp;D6915&amp;E6915</f>
        <v/>
      </c>
      <c r="B6915" s="6" t="inlineStr">
        <is>
          <t>男</t>
        </is>
      </c>
      <c r="C6915" s="6" t="n">
        <v>21</v>
      </c>
      <c r="D6915" s="6" t="inlineStr">
        <is>
          <t>3年交</t>
        </is>
      </c>
      <c r="E6915" s="6" t="n">
        <v>16</v>
      </c>
      <c r="F6915" s="6" t="n">
        <v>3757</v>
      </c>
    </row>
    <row r="6916">
      <c r="A6916" s="1">
        <f>B6916&amp;C6916&amp;D6916&amp;E6916</f>
        <v/>
      </c>
      <c r="B6916" s="6" t="inlineStr">
        <is>
          <t>男</t>
        </is>
      </c>
      <c r="C6916" s="6" t="n">
        <v>21</v>
      </c>
      <c r="D6916" s="6" t="inlineStr">
        <is>
          <t>3年交</t>
        </is>
      </c>
      <c r="E6916" s="6" t="n">
        <v>17</v>
      </c>
      <c r="F6916" s="6" t="n">
        <v>3831</v>
      </c>
    </row>
    <row r="6917">
      <c r="A6917" s="1">
        <f>B6917&amp;C6917&amp;D6917&amp;E6917</f>
        <v/>
      </c>
      <c r="B6917" s="6" t="inlineStr">
        <is>
          <t>男</t>
        </is>
      </c>
      <c r="C6917" s="6" t="n">
        <v>21</v>
      </c>
      <c r="D6917" s="6" t="inlineStr">
        <is>
          <t>3年交</t>
        </is>
      </c>
      <c r="E6917" s="6" t="n">
        <v>18</v>
      </c>
      <c r="F6917" s="6" t="n">
        <v>3906</v>
      </c>
    </row>
    <row r="6918">
      <c r="A6918" s="1">
        <f>B6918&amp;C6918&amp;D6918&amp;E6918</f>
        <v/>
      </c>
      <c r="B6918" s="6" t="inlineStr">
        <is>
          <t>男</t>
        </is>
      </c>
      <c r="C6918" s="6" t="n">
        <v>21</v>
      </c>
      <c r="D6918" s="6" t="inlineStr">
        <is>
          <t>3年交</t>
        </is>
      </c>
      <c r="E6918" s="6" t="n">
        <v>19</v>
      </c>
      <c r="F6918" s="6" t="n">
        <v>3983</v>
      </c>
    </row>
    <row r="6919">
      <c r="A6919" s="1">
        <f>B6919&amp;C6919&amp;D6919&amp;E6919</f>
        <v/>
      </c>
      <c r="B6919" s="6" t="inlineStr">
        <is>
          <t>男</t>
        </is>
      </c>
      <c r="C6919" s="6" t="n">
        <v>21</v>
      </c>
      <c r="D6919" s="6" t="inlineStr">
        <is>
          <t>3年交</t>
        </is>
      </c>
      <c r="E6919" s="6" t="n">
        <v>20</v>
      </c>
      <c r="F6919" s="6" t="n">
        <v>4061</v>
      </c>
    </row>
    <row r="6920">
      <c r="A6920" s="1">
        <f>B6920&amp;C6920&amp;D6920&amp;E6920</f>
        <v/>
      </c>
      <c r="B6920" s="6" t="inlineStr">
        <is>
          <t>男</t>
        </is>
      </c>
      <c r="C6920" s="6" t="n">
        <v>21</v>
      </c>
      <c r="D6920" s="6" t="inlineStr">
        <is>
          <t>3年交</t>
        </is>
      </c>
      <c r="E6920" s="6" t="n">
        <v>21</v>
      </c>
      <c r="F6920" s="6" t="n">
        <v>4142</v>
      </c>
    </row>
    <row r="6921">
      <c r="A6921" s="1">
        <f>B6921&amp;C6921&amp;D6921&amp;E6921</f>
        <v/>
      </c>
      <c r="B6921" s="6" t="inlineStr">
        <is>
          <t>男</t>
        </is>
      </c>
      <c r="C6921" s="6" t="n">
        <v>21</v>
      </c>
      <c r="D6921" s="6" t="inlineStr">
        <is>
          <t>3年交</t>
        </is>
      </c>
      <c r="E6921" s="6" t="n">
        <v>22</v>
      </c>
      <c r="F6921" s="6" t="n">
        <v>4225</v>
      </c>
    </row>
    <row r="6922">
      <c r="A6922" s="1">
        <f>B6922&amp;C6922&amp;D6922&amp;E6922</f>
        <v/>
      </c>
      <c r="B6922" s="6" t="inlineStr">
        <is>
          <t>男</t>
        </is>
      </c>
      <c r="C6922" s="6" t="n">
        <v>21</v>
      </c>
      <c r="D6922" s="6" t="inlineStr">
        <is>
          <t>3年交</t>
        </is>
      </c>
      <c r="E6922" s="6" t="n">
        <v>23</v>
      </c>
      <c r="F6922" s="6" t="n">
        <v>4309</v>
      </c>
    </row>
    <row r="6923">
      <c r="A6923" s="1">
        <f>B6923&amp;C6923&amp;D6923&amp;E6923</f>
        <v/>
      </c>
      <c r="B6923" s="6" t="inlineStr">
        <is>
          <t>男</t>
        </is>
      </c>
      <c r="C6923" s="6" t="n">
        <v>21</v>
      </c>
      <c r="D6923" s="6" t="inlineStr">
        <is>
          <t>3年交</t>
        </is>
      </c>
      <c r="E6923" s="6" t="n">
        <v>24</v>
      </c>
      <c r="F6923" s="6" t="n">
        <v>4395</v>
      </c>
    </row>
    <row r="6924">
      <c r="A6924" s="1">
        <f>B6924&amp;C6924&amp;D6924&amp;E6924</f>
        <v/>
      </c>
      <c r="B6924" s="6" t="inlineStr">
        <is>
          <t>男</t>
        </is>
      </c>
      <c r="C6924" s="6" t="n">
        <v>21</v>
      </c>
      <c r="D6924" s="6" t="inlineStr">
        <is>
          <t>3年交</t>
        </is>
      </c>
      <c r="E6924" s="6" t="n">
        <v>25</v>
      </c>
      <c r="F6924" s="6" t="n">
        <v>4483</v>
      </c>
    </row>
    <row r="6925">
      <c r="A6925" s="1">
        <f>B6925&amp;C6925&amp;D6925&amp;E6925</f>
        <v/>
      </c>
      <c r="B6925" s="6" t="inlineStr">
        <is>
          <t>男</t>
        </is>
      </c>
      <c r="C6925" s="6" t="n">
        <v>21</v>
      </c>
      <c r="D6925" s="6" t="inlineStr">
        <is>
          <t>3年交</t>
        </is>
      </c>
      <c r="E6925" s="6" t="n">
        <v>26</v>
      </c>
      <c r="F6925" s="6" t="n">
        <v>4573</v>
      </c>
    </row>
    <row r="6926">
      <c r="A6926" s="1">
        <f>B6926&amp;C6926&amp;D6926&amp;E6926</f>
        <v/>
      </c>
      <c r="B6926" s="6" t="inlineStr">
        <is>
          <t>男</t>
        </is>
      </c>
      <c r="C6926" s="6" t="n">
        <v>21</v>
      </c>
      <c r="D6926" s="6" t="inlineStr">
        <is>
          <t>3年交</t>
        </is>
      </c>
      <c r="E6926" s="6" t="n">
        <v>27</v>
      </c>
      <c r="F6926" s="6" t="n">
        <v>4664</v>
      </c>
    </row>
    <row r="6927">
      <c r="A6927" s="1">
        <f>B6927&amp;C6927&amp;D6927&amp;E6927</f>
        <v/>
      </c>
      <c r="B6927" s="6" t="inlineStr">
        <is>
          <t>男</t>
        </is>
      </c>
      <c r="C6927" s="6" t="n">
        <v>21</v>
      </c>
      <c r="D6927" s="6" t="inlineStr">
        <is>
          <t>3年交</t>
        </is>
      </c>
      <c r="E6927" s="6" t="n">
        <v>28</v>
      </c>
      <c r="F6927" s="6" t="n">
        <v>4757</v>
      </c>
    </row>
    <row r="6928">
      <c r="A6928" s="1">
        <f>B6928&amp;C6928&amp;D6928&amp;E6928</f>
        <v/>
      </c>
      <c r="B6928" s="6" t="inlineStr">
        <is>
          <t>男</t>
        </is>
      </c>
      <c r="C6928" s="6" t="n">
        <v>21</v>
      </c>
      <c r="D6928" s="6" t="inlineStr">
        <is>
          <t>3年交</t>
        </is>
      </c>
      <c r="E6928" s="6" t="n">
        <v>29</v>
      </c>
      <c r="F6928" s="6" t="n">
        <v>4852</v>
      </c>
    </row>
    <row r="6929">
      <c r="A6929" s="1">
        <f>B6929&amp;C6929&amp;D6929&amp;E6929</f>
        <v/>
      </c>
      <c r="B6929" s="6" t="inlineStr">
        <is>
          <t>男</t>
        </is>
      </c>
      <c r="C6929" s="6" t="n">
        <v>21</v>
      </c>
      <c r="D6929" s="6" t="inlineStr">
        <is>
          <t>3年交</t>
        </is>
      </c>
      <c r="E6929" s="6" t="n">
        <v>30</v>
      </c>
      <c r="F6929" s="6" t="n">
        <v>4949</v>
      </c>
    </row>
    <row r="6930">
      <c r="A6930" s="1">
        <f>B6930&amp;C6930&amp;D6930&amp;E6930</f>
        <v/>
      </c>
      <c r="B6930" s="6" t="inlineStr">
        <is>
          <t>男</t>
        </is>
      </c>
      <c r="C6930" s="6" t="n">
        <v>21</v>
      </c>
      <c r="D6930" s="6" t="inlineStr">
        <is>
          <t>3年交</t>
        </is>
      </c>
      <c r="E6930" s="6" t="n">
        <v>31</v>
      </c>
      <c r="F6930" s="6" t="n">
        <v>5048</v>
      </c>
    </row>
    <row r="6931">
      <c r="A6931" s="1">
        <f>B6931&amp;C6931&amp;D6931&amp;E6931</f>
        <v/>
      </c>
      <c r="B6931" s="6" t="inlineStr">
        <is>
          <t>男</t>
        </is>
      </c>
      <c r="C6931" s="6" t="n">
        <v>21</v>
      </c>
      <c r="D6931" s="6" t="inlineStr">
        <is>
          <t>3年交</t>
        </is>
      </c>
      <c r="E6931" s="6" t="n">
        <v>32</v>
      </c>
      <c r="F6931" s="6" t="n">
        <v>5149</v>
      </c>
    </row>
    <row r="6932">
      <c r="A6932" s="1">
        <f>B6932&amp;C6932&amp;D6932&amp;E6932</f>
        <v/>
      </c>
      <c r="B6932" s="6" t="inlineStr">
        <is>
          <t>男</t>
        </is>
      </c>
      <c r="C6932" s="6" t="n">
        <v>21</v>
      </c>
      <c r="D6932" s="6" t="inlineStr">
        <is>
          <t>3年交</t>
        </is>
      </c>
      <c r="E6932" s="6" t="n">
        <v>33</v>
      </c>
      <c r="F6932" s="6" t="n">
        <v>5252</v>
      </c>
    </row>
    <row r="6933">
      <c r="A6933" s="1">
        <f>B6933&amp;C6933&amp;D6933&amp;E6933</f>
        <v/>
      </c>
      <c r="B6933" s="6" t="inlineStr">
        <is>
          <t>男</t>
        </is>
      </c>
      <c r="C6933" s="6" t="n">
        <v>21</v>
      </c>
      <c r="D6933" s="6" t="inlineStr">
        <is>
          <t>3年交</t>
        </is>
      </c>
      <c r="E6933" s="6" t="n">
        <v>34</v>
      </c>
      <c r="F6933" s="6" t="n">
        <v>5357</v>
      </c>
    </row>
    <row r="6934">
      <c r="A6934" s="1">
        <f>B6934&amp;C6934&amp;D6934&amp;E6934</f>
        <v/>
      </c>
      <c r="B6934" s="6" t="inlineStr">
        <is>
          <t>男</t>
        </is>
      </c>
      <c r="C6934" s="6" t="n">
        <v>21</v>
      </c>
      <c r="D6934" s="6" t="inlineStr">
        <is>
          <t>3年交</t>
        </is>
      </c>
      <c r="E6934" s="6" t="n">
        <v>35</v>
      </c>
      <c r="F6934" s="6" t="n">
        <v>5464</v>
      </c>
    </row>
    <row r="6935">
      <c r="A6935" s="1">
        <f>B6935&amp;C6935&amp;D6935&amp;E6935</f>
        <v/>
      </c>
      <c r="B6935" s="6" t="inlineStr">
        <is>
          <t>男</t>
        </is>
      </c>
      <c r="C6935" s="6" t="n">
        <v>21</v>
      </c>
      <c r="D6935" s="6" t="inlineStr">
        <is>
          <t>3年交</t>
        </is>
      </c>
      <c r="E6935" s="6" t="n">
        <v>36</v>
      </c>
      <c r="F6935" s="6" t="n">
        <v>5573</v>
      </c>
    </row>
    <row r="6936">
      <c r="A6936" s="1">
        <f>B6936&amp;C6936&amp;D6936&amp;E6936</f>
        <v/>
      </c>
      <c r="B6936" s="6" t="inlineStr">
        <is>
          <t>男</t>
        </is>
      </c>
      <c r="C6936" s="6" t="n">
        <v>21</v>
      </c>
      <c r="D6936" s="6" t="inlineStr">
        <is>
          <t>3年交</t>
        </is>
      </c>
      <c r="E6936" s="6" t="n">
        <v>37</v>
      </c>
      <c r="F6936" s="6" t="n">
        <v>5684</v>
      </c>
    </row>
    <row r="6937">
      <c r="A6937" s="1">
        <f>B6937&amp;C6937&amp;D6937&amp;E6937</f>
        <v/>
      </c>
      <c r="B6937" s="6" t="inlineStr">
        <is>
          <t>男</t>
        </is>
      </c>
      <c r="C6937" s="6" t="n">
        <v>21</v>
      </c>
      <c r="D6937" s="6" t="inlineStr">
        <is>
          <t>3年交</t>
        </is>
      </c>
      <c r="E6937" s="6" t="n">
        <v>38</v>
      </c>
      <c r="F6937" s="6" t="n">
        <v>5798</v>
      </c>
    </row>
    <row r="6938">
      <c r="A6938" s="1">
        <f>B6938&amp;C6938&amp;D6938&amp;E6938</f>
        <v/>
      </c>
      <c r="B6938" s="6" t="inlineStr">
        <is>
          <t>男</t>
        </is>
      </c>
      <c r="C6938" s="6" t="n">
        <v>21</v>
      </c>
      <c r="D6938" s="6" t="inlineStr">
        <is>
          <t>3年交</t>
        </is>
      </c>
      <c r="E6938" s="6" t="n">
        <v>39</v>
      </c>
      <c r="F6938" s="6" t="n">
        <v>5914</v>
      </c>
    </row>
    <row r="6939">
      <c r="A6939" s="1">
        <f>B6939&amp;C6939&amp;D6939&amp;E6939</f>
        <v/>
      </c>
      <c r="B6939" s="6" t="inlineStr">
        <is>
          <t>男</t>
        </is>
      </c>
      <c r="C6939" s="6" t="n">
        <v>21</v>
      </c>
      <c r="D6939" s="6" t="inlineStr">
        <is>
          <t>3年交</t>
        </is>
      </c>
      <c r="E6939" s="6" t="n">
        <v>40</v>
      </c>
      <c r="F6939" s="6" t="n">
        <v>6032</v>
      </c>
    </row>
    <row r="6940">
      <c r="A6940" s="1">
        <f>B6940&amp;C6940&amp;D6940&amp;E6940</f>
        <v/>
      </c>
      <c r="B6940" s="6" t="inlineStr">
        <is>
          <t>男</t>
        </is>
      </c>
      <c r="C6940" s="6" t="n">
        <v>21</v>
      </c>
      <c r="D6940" s="6" t="inlineStr">
        <is>
          <t>3年交</t>
        </is>
      </c>
      <c r="E6940" s="6" t="n">
        <v>41</v>
      </c>
      <c r="F6940" s="6" t="n">
        <v>6153</v>
      </c>
    </row>
    <row r="6941">
      <c r="A6941" s="1">
        <f>B6941&amp;C6941&amp;D6941&amp;E6941</f>
        <v/>
      </c>
      <c r="B6941" s="6" t="inlineStr">
        <is>
          <t>男</t>
        </is>
      </c>
      <c r="C6941" s="6" t="n">
        <v>21</v>
      </c>
      <c r="D6941" s="6" t="inlineStr">
        <is>
          <t>3年交</t>
        </is>
      </c>
      <c r="E6941" s="6" t="n">
        <v>42</v>
      </c>
      <c r="F6941" s="6" t="n">
        <v>6276</v>
      </c>
    </row>
    <row r="6942">
      <c r="A6942" s="1">
        <f>B6942&amp;C6942&amp;D6942&amp;E6942</f>
        <v/>
      </c>
      <c r="B6942" s="6" t="inlineStr">
        <is>
          <t>男</t>
        </is>
      </c>
      <c r="C6942" s="6" t="n">
        <v>21</v>
      </c>
      <c r="D6942" s="6" t="inlineStr">
        <is>
          <t>3年交</t>
        </is>
      </c>
      <c r="E6942" s="6" t="n">
        <v>43</v>
      </c>
      <c r="F6942" s="6" t="n">
        <v>6401</v>
      </c>
    </row>
    <row r="6943">
      <c r="A6943" s="1">
        <f>B6943&amp;C6943&amp;D6943&amp;E6943</f>
        <v/>
      </c>
      <c r="B6943" s="6" t="inlineStr">
        <is>
          <t>男</t>
        </is>
      </c>
      <c r="C6943" s="6" t="n">
        <v>21</v>
      </c>
      <c r="D6943" s="6" t="inlineStr">
        <is>
          <t>3年交</t>
        </is>
      </c>
      <c r="E6943" s="6" t="n">
        <v>44</v>
      </c>
      <c r="F6943" s="6" t="n">
        <v>6529</v>
      </c>
    </row>
    <row r="6944">
      <c r="A6944" s="1">
        <f>B6944&amp;C6944&amp;D6944&amp;E6944</f>
        <v/>
      </c>
      <c r="B6944" s="6" t="inlineStr">
        <is>
          <t>男</t>
        </is>
      </c>
      <c r="C6944" s="6" t="n">
        <v>21</v>
      </c>
      <c r="D6944" s="6" t="inlineStr">
        <is>
          <t>3年交</t>
        </is>
      </c>
      <c r="E6944" s="6" t="n">
        <v>45</v>
      </c>
      <c r="F6944" s="6" t="n">
        <v>6659</v>
      </c>
    </row>
    <row r="6945">
      <c r="A6945" s="1">
        <f>B6945&amp;C6945&amp;D6945&amp;E6945</f>
        <v/>
      </c>
      <c r="B6945" s="6" t="inlineStr">
        <is>
          <t>男</t>
        </is>
      </c>
      <c r="C6945" s="6" t="n">
        <v>21</v>
      </c>
      <c r="D6945" s="6" t="inlineStr">
        <is>
          <t>3年交</t>
        </is>
      </c>
      <c r="E6945" s="6" t="n">
        <v>46</v>
      </c>
      <c r="F6945" s="6" t="n">
        <v>6793</v>
      </c>
    </row>
    <row r="6946">
      <c r="A6946" s="1">
        <f>B6946&amp;C6946&amp;D6946&amp;E6946</f>
        <v/>
      </c>
      <c r="B6946" s="6" t="inlineStr">
        <is>
          <t>男</t>
        </is>
      </c>
      <c r="C6946" s="6" t="n">
        <v>21</v>
      </c>
      <c r="D6946" s="6" t="inlineStr">
        <is>
          <t>3年交</t>
        </is>
      </c>
      <c r="E6946" s="6" t="n">
        <v>47</v>
      </c>
      <c r="F6946" s="6" t="n">
        <v>6928</v>
      </c>
    </row>
    <row r="6947">
      <c r="A6947" s="1">
        <f>B6947&amp;C6947&amp;D6947&amp;E6947</f>
        <v/>
      </c>
      <c r="B6947" s="6" t="inlineStr">
        <is>
          <t>男</t>
        </is>
      </c>
      <c r="C6947" s="6" t="n">
        <v>21</v>
      </c>
      <c r="D6947" s="6" t="inlineStr">
        <is>
          <t>3年交</t>
        </is>
      </c>
      <c r="E6947" s="6" t="n">
        <v>48</v>
      </c>
      <c r="F6947" s="6" t="n">
        <v>7067</v>
      </c>
    </row>
    <row r="6948">
      <c r="A6948" s="1">
        <f>B6948&amp;C6948&amp;D6948&amp;E6948</f>
        <v/>
      </c>
      <c r="B6948" s="6" t="inlineStr">
        <is>
          <t>男</t>
        </is>
      </c>
      <c r="C6948" s="6" t="n">
        <v>21</v>
      </c>
      <c r="D6948" s="6" t="inlineStr">
        <is>
          <t>3年交</t>
        </is>
      </c>
      <c r="E6948" s="6" t="n">
        <v>49</v>
      </c>
      <c r="F6948" s="6" t="n">
        <v>7208</v>
      </c>
    </row>
    <row r="6949">
      <c r="A6949" s="1">
        <f>B6949&amp;C6949&amp;D6949&amp;E6949</f>
        <v/>
      </c>
      <c r="B6949" s="6" t="inlineStr">
        <is>
          <t>男</t>
        </is>
      </c>
      <c r="C6949" s="6" t="n">
        <v>21</v>
      </c>
      <c r="D6949" s="6" t="inlineStr">
        <is>
          <t>3年交</t>
        </is>
      </c>
      <c r="E6949" s="6" t="n">
        <v>50</v>
      </c>
      <c r="F6949" s="6" t="n">
        <v>7352</v>
      </c>
    </row>
    <row r="6950">
      <c r="A6950" s="1">
        <f>B6950&amp;C6950&amp;D6950&amp;E6950</f>
        <v/>
      </c>
      <c r="B6950" s="6" t="inlineStr">
        <is>
          <t>男</t>
        </is>
      </c>
      <c r="C6950" s="6" t="n">
        <v>21</v>
      </c>
      <c r="D6950" s="6" t="inlineStr">
        <is>
          <t>3年交</t>
        </is>
      </c>
      <c r="E6950" s="6" t="n">
        <v>51</v>
      </c>
      <c r="F6950" s="6" t="n">
        <v>7499</v>
      </c>
    </row>
    <row r="6951">
      <c r="A6951" s="1">
        <f>B6951&amp;C6951&amp;D6951&amp;E6951</f>
        <v/>
      </c>
      <c r="B6951" s="6" t="inlineStr">
        <is>
          <t>男</t>
        </is>
      </c>
      <c r="C6951" s="6" t="n">
        <v>21</v>
      </c>
      <c r="D6951" s="6" t="inlineStr">
        <is>
          <t>3年交</t>
        </is>
      </c>
      <c r="E6951" s="6" t="n">
        <v>52</v>
      </c>
      <c r="F6951" s="6" t="n">
        <v>7649</v>
      </c>
    </row>
    <row r="6952">
      <c r="A6952" s="1">
        <f>B6952&amp;C6952&amp;D6952&amp;E6952</f>
        <v/>
      </c>
      <c r="B6952" s="6" t="inlineStr">
        <is>
          <t>男</t>
        </is>
      </c>
      <c r="C6952" s="6" t="n">
        <v>21</v>
      </c>
      <c r="D6952" s="6" t="inlineStr">
        <is>
          <t>3年交</t>
        </is>
      </c>
      <c r="E6952" s="6" t="n">
        <v>53</v>
      </c>
      <c r="F6952" s="6" t="n">
        <v>7802</v>
      </c>
    </row>
    <row r="6953">
      <c r="A6953" s="1">
        <f>B6953&amp;C6953&amp;D6953&amp;E6953</f>
        <v/>
      </c>
      <c r="B6953" s="6" t="inlineStr">
        <is>
          <t>男</t>
        </is>
      </c>
      <c r="C6953" s="6" t="n">
        <v>21</v>
      </c>
      <c r="D6953" s="6" t="inlineStr">
        <is>
          <t>3年交</t>
        </is>
      </c>
      <c r="E6953" s="6" t="n">
        <v>54</v>
      </c>
      <c r="F6953" s="6" t="n">
        <v>7958</v>
      </c>
    </row>
    <row r="6954">
      <c r="A6954" s="1">
        <f>B6954&amp;C6954&amp;D6954&amp;E6954</f>
        <v/>
      </c>
      <c r="B6954" s="6" t="inlineStr">
        <is>
          <t>男</t>
        </is>
      </c>
      <c r="C6954" s="6" t="n">
        <v>21</v>
      </c>
      <c r="D6954" s="6" t="inlineStr">
        <is>
          <t>3年交</t>
        </is>
      </c>
      <c r="E6954" s="6" t="n">
        <v>55</v>
      </c>
      <c r="F6954" s="6" t="n">
        <v>8117</v>
      </c>
    </row>
    <row r="6955">
      <c r="A6955" s="1">
        <f>B6955&amp;C6955&amp;D6955&amp;E6955</f>
        <v/>
      </c>
      <c r="B6955" s="6" t="inlineStr">
        <is>
          <t>男</t>
        </is>
      </c>
      <c r="C6955" s="6" t="n">
        <v>21</v>
      </c>
      <c r="D6955" s="6" t="inlineStr">
        <is>
          <t>3年交</t>
        </is>
      </c>
      <c r="E6955" s="6" t="n">
        <v>56</v>
      </c>
      <c r="F6955" s="6" t="n">
        <v>8279</v>
      </c>
    </row>
    <row r="6956">
      <c r="A6956" s="1">
        <f>B6956&amp;C6956&amp;D6956&amp;E6956</f>
        <v/>
      </c>
      <c r="B6956" s="6" t="inlineStr">
        <is>
          <t>男</t>
        </is>
      </c>
      <c r="C6956" s="6" t="n">
        <v>21</v>
      </c>
      <c r="D6956" s="6" t="inlineStr">
        <is>
          <t>3年交</t>
        </is>
      </c>
      <c r="E6956" s="6" t="n">
        <v>57</v>
      </c>
      <c r="F6956" s="6" t="n">
        <v>8445</v>
      </c>
    </row>
    <row r="6957">
      <c r="A6957" s="1">
        <f>B6957&amp;C6957&amp;D6957&amp;E6957</f>
        <v/>
      </c>
      <c r="B6957" s="6" t="inlineStr">
        <is>
          <t>男</t>
        </is>
      </c>
      <c r="C6957" s="6" t="n">
        <v>21</v>
      </c>
      <c r="D6957" s="6" t="inlineStr">
        <is>
          <t>3年交</t>
        </is>
      </c>
      <c r="E6957" s="6" t="n">
        <v>58</v>
      </c>
      <c r="F6957" s="6" t="n">
        <v>8614</v>
      </c>
    </row>
    <row r="6958">
      <c r="A6958" s="1">
        <f>B6958&amp;C6958&amp;D6958&amp;E6958</f>
        <v/>
      </c>
      <c r="B6958" s="6" t="inlineStr">
        <is>
          <t>男</t>
        </is>
      </c>
      <c r="C6958" s="6" t="n">
        <v>21</v>
      </c>
      <c r="D6958" s="6" t="inlineStr">
        <is>
          <t>3年交</t>
        </is>
      </c>
      <c r="E6958" s="6" t="n">
        <v>59</v>
      </c>
      <c r="F6958" s="6" t="n">
        <v>8786</v>
      </c>
    </row>
    <row r="6959">
      <c r="A6959" s="1">
        <f>B6959&amp;C6959&amp;D6959&amp;E6959</f>
        <v/>
      </c>
      <c r="B6959" s="6" t="inlineStr">
        <is>
          <t>男</t>
        </is>
      </c>
      <c r="C6959" s="6" t="n">
        <v>21</v>
      </c>
      <c r="D6959" s="6" t="inlineStr">
        <is>
          <t>3年交</t>
        </is>
      </c>
      <c r="E6959" s="6" t="n">
        <v>60</v>
      </c>
      <c r="F6959" s="6" t="n">
        <v>8962</v>
      </c>
    </row>
    <row r="6960">
      <c r="A6960" s="1">
        <f>B6960&amp;C6960&amp;D6960&amp;E6960</f>
        <v/>
      </c>
      <c r="B6960" s="6" t="inlineStr">
        <is>
          <t>男</t>
        </is>
      </c>
      <c r="C6960" s="6" t="n">
        <v>21</v>
      </c>
      <c r="D6960" s="6" t="inlineStr">
        <is>
          <t>3年交</t>
        </is>
      </c>
      <c r="E6960" s="6" t="n">
        <v>61</v>
      </c>
      <c r="F6960" s="6" t="n">
        <v>9141</v>
      </c>
    </row>
    <row r="6961">
      <c r="A6961" s="1">
        <f>B6961&amp;C6961&amp;D6961&amp;E6961</f>
        <v/>
      </c>
      <c r="B6961" s="6" t="inlineStr">
        <is>
          <t>男</t>
        </is>
      </c>
      <c r="C6961" s="6" t="n">
        <v>21</v>
      </c>
      <c r="D6961" s="6" t="inlineStr">
        <is>
          <t>3年交</t>
        </is>
      </c>
      <c r="E6961" s="6" t="n">
        <v>62</v>
      </c>
      <c r="F6961" s="6" t="n">
        <v>9324</v>
      </c>
    </row>
    <row r="6962">
      <c r="A6962" s="1">
        <f>B6962&amp;C6962&amp;D6962&amp;E6962</f>
        <v/>
      </c>
      <c r="B6962" s="6" t="inlineStr">
        <is>
          <t>男</t>
        </is>
      </c>
      <c r="C6962" s="6" t="n">
        <v>21</v>
      </c>
      <c r="D6962" s="6" t="inlineStr">
        <is>
          <t>3年交</t>
        </is>
      </c>
      <c r="E6962" s="6" t="n">
        <v>63</v>
      </c>
      <c r="F6962" s="6" t="n">
        <v>9510</v>
      </c>
    </row>
    <row r="6963">
      <c r="A6963" s="1">
        <f>B6963&amp;C6963&amp;D6963&amp;E6963</f>
        <v/>
      </c>
      <c r="B6963" s="6" t="inlineStr">
        <is>
          <t>男</t>
        </is>
      </c>
      <c r="C6963" s="6" t="n">
        <v>21</v>
      </c>
      <c r="D6963" s="6" t="inlineStr">
        <is>
          <t>3年交</t>
        </is>
      </c>
      <c r="E6963" s="6" t="n">
        <v>64</v>
      </c>
      <c r="F6963" s="6" t="n">
        <v>9700</v>
      </c>
    </row>
    <row r="6964">
      <c r="A6964" s="1">
        <f>B6964&amp;C6964&amp;D6964&amp;E6964</f>
        <v/>
      </c>
      <c r="B6964" s="6" t="inlineStr">
        <is>
          <t>男</t>
        </is>
      </c>
      <c r="C6964" s="6" t="n">
        <v>21</v>
      </c>
      <c r="D6964" s="6" t="inlineStr">
        <is>
          <t>3年交</t>
        </is>
      </c>
      <c r="E6964" s="6" t="n">
        <v>65</v>
      </c>
      <c r="F6964" s="6" t="n">
        <v>9894</v>
      </c>
    </row>
    <row r="6965">
      <c r="A6965" s="1">
        <f>B6965&amp;C6965&amp;D6965&amp;E6965</f>
        <v/>
      </c>
      <c r="B6965" s="6" t="inlineStr">
        <is>
          <t>男</t>
        </is>
      </c>
      <c r="C6965" s="6" t="n">
        <v>21</v>
      </c>
      <c r="D6965" s="6" t="inlineStr">
        <is>
          <t>3年交</t>
        </is>
      </c>
      <c r="E6965" s="6" t="n">
        <v>66</v>
      </c>
      <c r="F6965" s="6" t="n">
        <v>10092</v>
      </c>
    </row>
    <row r="6966">
      <c r="A6966" s="1">
        <f>B6966&amp;C6966&amp;D6966&amp;E6966</f>
        <v/>
      </c>
      <c r="B6966" s="6" t="inlineStr">
        <is>
          <t>男</t>
        </is>
      </c>
      <c r="C6966" s="6" t="n">
        <v>21</v>
      </c>
      <c r="D6966" s="6" t="inlineStr">
        <is>
          <t>3年交</t>
        </is>
      </c>
      <c r="E6966" s="6" t="n">
        <v>67</v>
      </c>
      <c r="F6966" s="6" t="n">
        <v>10294</v>
      </c>
    </row>
    <row r="6967">
      <c r="A6967" s="1">
        <f>B6967&amp;C6967&amp;D6967&amp;E6967</f>
        <v/>
      </c>
      <c r="B6967" s="6" t="inlineStr">
        <is>
          <t>男</t>
        </is>
      </c>
      <c r="C6967" s="6" t="n">
        <v>21</v>
      </c>
      <c r="D6967" s="6" t="inlineStr">
        <is>
          <t>3年交</t>
        </is>
      </c>
      <c r="E6967" s="6" t="n">
        <v>68</v>
      </c>
      <c r="F6967" s="6" t="n">
        <v>10500</v>
      </c>
    </row>
    <row r="6968">
      <c r="A6968" s="1">
        <f>B6968&amp;C6968&amp;D6968&amp;E6968</f>
        <v/>
      </c>
      <c r="B6968" s="6" t="inlineStr">
        <is>
          <t>男</t>
        </is>
      </c>
      <c r="C6968" s="6" t="n">
        <v>21</v>
      </c>
      <c r="D6968" s="6" t="inlineStr">
        <is>
          <t>3年交</t>
        </is>
      </c>
      <c r="E6968" s="6" t="n">
        <v>69</v>
      </c>
      <c r="F6968" s="6" t="n">
        <v>10710</v>
      </c>
    </row>
    <row r="6969">
      <c r="A6969" s="1">
        <f>B6969&amp;C6969&amp;D6969&amp;E6969</f>
        <v/>
      </c>
      <c r="B6969" s="6" t="inlineStr">
        <is>
          <t>男</t>
        </is>
      </c>
      <c r="C6969" s="6" t="n">
        <v>21</v>
      </c>
      <c r="D6969" s="6" t="inlineStr">
        <is>
          <t>3年交</t>
        </is>
      </c>
      <c r="E6969" s="6" t="n">
        <v>70</v>
      </c>
      <c r="F6969" s="6" t="n">
        <v>10924</v>
      </c>
    </row>
    <row r="6970">
      <c r="A6970" s="1">
        <f>B6970&amp;C6970&amp;D6970&amp;E6970</f>
        <v/>
      </c>
      <c r="B6970" s="6" t="inlineStr">
        <is>
          <t>男</t>
        </is>
      </c>
      <c r="C6970" s="6" t="n">
        <v>21</v>
      </c>
      <c r="D6970" s="6" t="inlineStr">
        <is>
          <t>3年交</t>
        </is>
      </c>
      <c r="E6970" s="6" t="n">
        <v>71</v>
      </c>
      <c r="F6970" s="6" t="n">
        <v>11143</v>
      </c>
    </row>
    <row r="6971">
      <c r="A6971" s="1">
        <f>B6971&amp;C6971&amp;D6971&amp;E6971</f>
        <v/>
      </c>
      <c r="B6971" s="6" t="inlineStr">
        <is>
          <t>男</t>
        </is>
      </c>
      <c r="C6971" s="6" t="n">
        <v>21</v>
      </c>
      <c r="D6971" s="6" t="inlineStr">
        <is>
          <t>3年交</t>
        </is>
      </c>
      <c r="E6971" s="6" t="n">
        <v>72</v>
      </c>
      <c r="F6971" s="6" t="n">
        <v>11366</v>
      </c>
    </row>
    <row r="6972">
      <c r="A6972" s="1">
        <f>B6972&amp;C6972&amp;D6972&amp;E6972</f>
        <v/>
      </c>
      <c r="B6972" s="6" t="inlineStr">
        <is>
          <t>男</t>
        </is>
      </c>
      <c r="C6972" s="6" t="n">
        <v>21</v>
      </c>
      <c r="D6972" s="6" t="inlineStr">
        <is>
          <t>3年交</t>
        </is>
      </c>
      <c r="E6972" s="6" t="n">
        <v>73</v>
      </c>
      <c r="F6972" s="6" t="n">
        <v>11593</v>
      </c>
    </row>
    <row r="6973">
      <c r="A6973" s="1">
        <f>B6973&amp;C6973&amp;D6973&amp;E6973</f>
        <v/>
      </c>
      <c r="B6973" s="6" t="inlineStr">
        <is>
          <t>男</t>
        </is>
      </c>
      <c r="C6973" s="6" t="n">
        <v>21</v>
      </c>
      <c r="D6973" s="6" t="inlineStr">
        <is>
          <t>3年交</t>
        </is>
      </c>
      <c r="E6973" s="6" t="n">
        <v>74</v>
      </c>
      <c r="F6973" s="6" t="n">
        <v>11825</v>
      </c>
    </row>
    <row r="6974">
      <c r="A6974" s="1">
        <f>B6974&amp;C6974&amp;D6974&amp;E6974</f>
        <v/>
      </c>
      <c r="B6974" s="6" t="inlineStr">
        <is>
          <t>男</t>
        </is>
      </c>
      <c r="C6974" s="6" t="n">
        <v>21</v>
      </c>
      <c r="D6974" s="6" t="inlineStr">
        <is>
          <t>3年交</t>
        </is>
      </c>
      <c r="E6974" s="6" t="n">
        <v>75</v>
      </c>
      <c r="F6974" s="6" t="n">
        <v>12061</v>
      </c>
    </row>
    <row r="6975">
      <c r="A6975" s="1">
        <f>B6975&amp;C6975&amp;D6975&amp;E6975</f>
        <v/>
      </c>
      <c r="B6975" s="6" t="inlineStr">
        <is>
          <t>男</t>
        </is>
      </c>
      <c r="C6975" s="6" t="n">
        <v>21</v>
      </c>
      <c r="D6975" s="6" t="inlineStr">
        <is>
          <t>3年交</t>
        </is>
      </c>
      <c r="E6975" s="6" t="n">
        <v>76</v>
      </c>
      <c r="F6975" s="6" t="n">
        <v>12302</v>
      </c>
    </row>
    <row r="6976">
      <c r="A6976" s="1">
        <f>B6976&amp;C6976&amp;D6976&amp;E6976</f>
        <v/>
      </c>
      <c r="B6976" s="6" t="inlineStr">
        <is>
          <t>男</t>
        </is>
      </c>
      <c r="C6976" s="6" t="n">
        <v>21</v>
      </c>
      <c r="D6976" s="6" t="inlineStr">
        <is>
          <t>3年交</t>
        </is>
      </c>
      <c r="E6976" s="6" t="n">
        <v>77</v>
      </c>
      <c r="F6976" s="6" t="n">
        <v>12548</v>
      </c>
    </row>
    <row r="6977">
      <c r="A6977" s="1">
        <f>B6977&amp;C6977&amp;D6977&amp;E6977</f>
        <v/>
      </c>
      <c r="B6977" s="6" t="inlineStr">
        <is>
          <t>男</t>
        </is>
      </c>
      <c r="C6977" s="6" t="n">
        <v>21</v>
      </c>
      <c r="D6977" s="6" t="inlineStr">
        <is>
          <t>3年交</t>
        </is>
      </c>
      <c r="E6977" s="6" t="n">
        <v>78</v>
      </c>
      <c r="F6977" s="6" t="n">
        <v>12799</v>
      </c>
    </row>
    <row r="6978">
      <c r="A6978" s="1">
        <f>B6978&amp;C6978&amp;D6978&amp;E6978</f>
        <v/>
      </c>
      <c r="B6978" s="6" t="inlineStr">
        <is>
          <t>男</t>
        </is>
      </c>
      <c r="C6978" s="6" t="n">
        <v>21</v>
      </c>
      <c r="D6978" s="6" t="inlineStr">
        <is>
          <t>3年交</t>
        </is>
      </c>
      <c r="E6978" s="6" t="n">
        <v>79</v>
      </c>
      <c r="F6978" s="6" t="n">
        <v>13055</v>
      </c>
    </row>
    <row r="6979">
      <c r="A6979" s="1">
        <f>B6979&amp;C6979&amp;D6979&amp;E6979</f>
        <v/>
      </c>
      <c r="B6979" s="6" t="inlineStr">
        <is>
          <t>男</t>
        </is>
      </c>
      <c r="C6979" s="6" t="n">
        <v>21</v>
      </c>
      <c r="D6979" s="6" t="inlineStr">
        <is>
          <t>3年交</t>
        </is>
      </c>
      <c r="E6979" s="6" t="n">
        <v>80</v>
      </c>
      <c r="F6979" s="6" t="n">
        <v>13317</v>
      </c>
    </row>
    <row r="6980">
      <c r="A6980" s="1">
        <f>B6980&amp;C6980&amp;D6980&amp;E6980</f>
        <v/>
      </c>
      <c r="B6980" s="6" t="inlineStr">
        <is>
          <t>男</t>
        </is>
      </c>
      <c r="C6980" s="6" t="n">
        <v>21</v>
      </c>
      <c r="D6980" s="6" t="inlineStr">
        <is>
          <t>3年交</t>
        </is>
      </c>
      <c r="E6980" s="6" t="n">
        <v>81</v>
      </c>
      <c r="F6980" s="6" t="n">
        <v>13583</v>
      </c>
    </row>
    <row r="6981">
      <c r="A6981" s="1">
        <f>B6981&amp;C6981&amp;D6981&amp;E6981</f>
        <v/>
      </c>
      <c r="B6981" s="6" t="inlineStr">
        <is>
          <t>男</t>
        </is>
      </c>
      <c r="C6981" s="6" t="n">
        <v>21</v>
      </c>
      <c r="D6981" s="6" t="inlineStr">
        <is>
          <t>3年交</t>
        </is>
      </c>
      <c r="E6981" s="6" t="n">
        <v>82</v>
      </c>
      <c r="F6981" s="6" t="n">
        <v>13855</v>
      </c>
    </row>
    <row r="6982">
      <c r="A6982" s="1">
        <f>B6982&amp;C6982&amp;D6982&amp;E6982</f>
        <v/>
      </c>
      <c r="B6982" s="6" t="inlineStr">
        <is>
          <t>男</t>
        </is>
      </c>
      <c r="C6982" s="6" t="n">
        <v>21</v>
      </c>
      <c r="D6982" s="6" t="inlineStr">
        <is>
          <t>3年交</t>
        </is>
      </c>
      <c r="E6982" s="6" t="n">
        <v>83</v>
      </c>
      <c r="F6982" s="6" t="n">
        <v>14132</v>
      </c>
    </row>
    <row r="6983">
      <c r="A6983" s="1">
        <f>B6983&amp;C6983&amp;D6983&amp;E6983</f>
        <v/>
      </c>
      <c r="B6983" s="6" t="inlineStr">
        <is>
          <t>男</t>
        </is>
      </c>
      <c r="C6983" s="6" t="n">
        <v>21</v>
      </c>
      <c r="D6983" s="6" t="inlineStr">
        <is>
          <t>3年交</t>
        </is>
      </c>
      <c r="E6983" s="6" t="n">
        <v>84</v>
      </c>
      <c r="F6983" s="6" t="n">
        <v>14414</v>
      </c>
    </row>
    <row r="6984">
      <c r="A6984" s="1">
        <f>B6984&amp;C6984&amp;D6984&amp;E6984</f>
        <v/>
      </c>
      <c r="B6984" s="6" t="inlineStr">
        <is>
          <t>男</t>
        </is>
      </c>
      <c r="C6984" s="6" t="n">
        <v>22</v>
      </c>
      <c r="D6984" s="6" t="inlineStr">
        <is>
          <t>3年交</t>
        </is>
      </c>
      <c r="E6984" s="6" t="n">
        <v>1</v>
      </c>
      <c r="F6984" s="6" t="n">
        <v>274</v>
      </c>
    </row>
    <row r="6985">
      <c r="A6985" s="1">
        <f>B6985&amp;C6985&amp;D6985&amp;E6985</f>
        <v/>
      </c>
      <c r="B6985" s="6" t="inlineStr">
        <is>
          <t>男</t>
        </is>
      </c>
      <c r="C6985" s="6" t="n">
        <v>22</v>
      </c>
      <c r="D6985" s="6" t="inlineStr">
        <is>
          <t>3年交</t>
        </is>
      </c>
      <c r="E6985" s="6" t="n">
        <v>2</v>
      </c>
      <c r="F6985" s="6" t="n">
        <v>1018</v>
      </c>
    </row>
    <row r="6986">
      <c r="A6986" s="1">
        <f>B6986&amp;C6986&amp;D6986&amp;E6986</f>
        <v/>
      </c>
      <c r="B6986" s="6" t="inlineStr">
        <is>
          <t>男</t>
        </is>
      </c>
      <c r="C6986" s="6" t="n">
        <v>22</v>
      </c>
      <c r="D6986" s="6" t="inlineStr">
        <is>
          <t>3年交</t>
        </is>
      </c>
      <c r="E6986" s="6" t="n">
        <v>3</v>
      </c>
      <c r="F6986" s="6" t="n">
        <v>2311</v>
      </c>
    </row>
    <row r="6987">
      <c r="A6987" s="1">
        <f>B6987&amp;C6987&amp;D6987&amp;E6987</f>
        <v/>
      </c>
      <c r="B6987" s="6" t="inlineStr">
        <is>
          <t>男</t>
        </is>
      </c>
      <c r="C6987" s="6" t="n">
        <v>22</v>
      </c>
      <c r="D6987" s="6" t="inlineStr">
        <is>
          <t>3年交</t>
        </is>
      </c>
      <c r="E6987" s="6" t="n">
        <v>4</v>
      </c>
      <c r="F6987" s="6" t="n">
        <v>2976</v>
      </c>
    </row>
    <row r="6988">
      <c r="A6988" s="1">
        <f>B6988&amp;C6988&amp;D6988&amp;E6988</f>
        <v/>
      </c>
      <c r="B6988" s="6" t="inlineStr">
        <is>
          <t>男</t>
        </is>
      </c>
      <c r="C6988" s="6" t="n">
        <v>22</v>
      </c>
      <c r="D6988" s="6" t="inlineStr">
        <is>
          <t>3年交</t>
        </is>
      </c>
      <c r="E6988" s="6" t="n">
        <v>5</v>
      </c>
      <c r="F6988" s="6" t="n">
        <v>3034</v>
      </c>
    </row>
    <row r="6989">
      <c r="A6989" s="1">
        <f>B6989&amp;C6989&amp;D6989&amp;E6989</f>
        <v/>
      </c>
      <c r="B6989" s="6" t="inlineStr">
        <is>
          <t>男</t>
        </is>
      </c>
      <c r="C6989" s="6" t="n">
        <v>22</v>
      </c>
      <c r="D6989" s="6" t="inlineStr">
        <is>
          <t>3年交</t>
        </is>
      </c>
      <c r="E6989" s="6" t="n">
        <v>6</v>
      </c>
      <c r="F6989" s="6" t="n">
        <v>3093</v>
      </c>
    </row>
    <row r="6990">
      <c r="A6990" s="1">
        <f>B6990&amp;C6990&amp;D6990&amp;E6990</f>
        <v/>
      </c>
      <c r="B6990" s="6" t="inlineStr">
        <is>
          <t>男</t>
        </is>
      </c>
      <c r="C6990" s="6" t="n">
        <v>22</v>
      </c>
      <c r="D6990" s="6" t="inlineStr">
        <is>
          <t>3年交</t>
        </is>
      </c>
      <c r="E6990" s="6" t="n">
        <v>7</v>
      </c>
      <c r="F6990" s="6" t="n">
        <v>3154</v>
      </c>
    </row>
    <row r="6991">
      <c r="A6991" s="1">
        <f>B6991&amp;C6991&amp;D6991&amp;E6991</f>
        <v/>
      </c>
      <c r="B6991" s="6" t="inlineStr">
        <is>
          <t>男</t>
        </is>
      </c>
      <c r="C6991" s="6" t="n">
        <v>22</v>
      </c>
      <c r="D6991" s="6" t="inlineStr">
        <is>
          <t>3年交</t>
        </is>
      </c>
      <c r="E6991" s="6" t="n">
        <v>8</v>
      </c>
      <c r="F6991" s="6" t="n">
        <v>3216</v>
      </c>
    </row>
    <row r="6992">
      <c r="A6992" s="1">
        <f>B6992&amp;C6992&amp;D6992&amp;E6992</f>
        <v/>
      </c>
      <c r="B6992" s="6" t="inlineStr">
        <is>
          <t>男</t>
        </is>
      </c>
      <c r="C6992" s="6" t="n">
        <v>22</v>
      </c>
      <c r="D6992" s="6" t="inlineStr">
        <is>
          <t>3年交</t>
        </is>
      </c>
      <c r="E6992" s="6" t="n">
        <v>9</v>
      </c>
      <c r="F6992" s="6" t="n">
        <v>3279</v>
      </c>
    </row>
    <row r="6993">
      <c r="A6993" s="1">
        <f>B6993&amp;C6993&amp;D6993&amp;E6993</f>
        <v/>
      </c>
      <c r="B6993" s="6" t="inlineStr">
        <is>
          <t>男</t>
        </is>
      </c>
      <c r="C6993" s="6" t="n">
        <v>22</v>
      </c>
      <c r="D6993" s="6" t="inlineStr">
        <is>
          <t>3年交</t>
        </is>
      </c>
      <c r="E6993" s="6" t="n">
        <v>10</v>
      </c>
      <c r="F6993" s="6" t="n">
        <v>3343</v>
      </c>
    </row>
    <row r="6994">
      <c r="A6994" s="1">
        <f>B6994&amp;C6994&amp;D6994&amp;E6994</f>
        <v/>
      </c>
      <c r="B6994" s="6" t="inlineStr">
        <is>
          <t>男</t>
        </is>
      </c>
      <c r="C6994" s="6" t="n">
        <v>22</v>
      </c>
      <c r="D6994" s="6" t="inlineStr">
        <is>
          <t>3年交</t>
        </is>
      </c>
      <c r="E6994" s="6" t="n">
        <v>11</v>
      </c>
      <c r="F6994" s="6" t="n">
        <v>3408</v>
      </c>
    </row>
    <row r="6995">
      <c r="A6995" s="1">
        <f>B6995&amp;C6995&amp;D6995&amp;E6995</f>
        <v/>
      </c>
      <c r="B6995" s="6" t="inlineStr">
        <is>
          <t>男</t>
        </is>
      </c>
      <c r="C6995" s="6" t="n">
        <v>22</v>
      </c>
      <c r="D6995" s="6" t="inlineStr">
        <is>
          <t>3年交</t>
        </is>
      </c>
      <c r="E6995" s="6" t="n">
        <v>12</v>
      </c>
      <c r="F6995" s="6" t="n">
        <v>3475</v>
      </c>
    </row>
    <row r="6996">
      <c r="A6996" s="1">
        <f>B6996&amp;C6996&amp;D6996&amp;E6996</f>
        <v/>
      </c>
      <c r="B6996" s="6" t="inlineStr">
        <is>
          <t>男</t>
        </is>
      </c>
      <c r="C6996" s="6" t="n">
        <v>22</v>
      </c>
      <c r="D6996" s="6" t="inlineStr">
        <is>
          <t>3年交</t>
        </is>
      </c>
      <c r="E6996" s="6" t="n">
        <v>13</v>
      </c>
      <c r="F6996" s="6" t="n">
        <v>3543</v>
      </c>
    </row>
    <row r="6997">
      <c r="A6997" s="1">
        <f>B6997&amp;C6997&amp;D6997&amp;E6997</f>
        <v/>
      </c>
      <c r="B6997" s="6" t="inlineStr">
        <is>
          <t>男</t>
        </is>
      </c>
      <c r="C6997" s="6" t="n">
        <v>22</v>
      </c>
      <c r="D6997" s="6" t="inlineStr">
        <is>
          <t>3年交</t>
        </is>
      </c>
      <c r="E6997" s="6" t="n">
        <v>14</v>
      </c>
      <c r="F6997" s="6" t="n">
        <v>3613</v>
      </c>
    </row>
    <row r="6998">
      <c r="A6998" s="1">
        <f>B6998&amp;C6998&amp;D6998&amp;E6998</f>
        <v/>
      </c>
      <c r="B6998" s="6" t="inlineStr">
        <is>
          <t>男</t>
        </is>
      </c>
      <c r="C6998" s="6" t="n">
        <v>22</v>
      </c>
      <c r="D6998" s="6" t="inlineStr">
        <is>
          <t>3年交</t>
        </is>
      </c>
      <c r="E6998" s="6" t="n">
        <v>15</v>
      </c>
      <c r="F6998" s="6" t="n">
        <v>3684</v>
      </c>
    </row>
    <row r="6999">
      <c r="A6999" s="1">
        <f>B6999&amp;C6999&amp;D6999&amp;E6999</f>
        <v/>
      </c>
      <c r="B6999" s="6" t="inlineStr">
        <is>
          <t>男</t>
        </is>
      </c>
      <c r="C6999" s="6" t="n">
        <v>22</v>
      </c>
      <c r="D6999" s="6" t="inlineStr">
        <is>
          <t>3年交</t>
        </is>
      </c>
      <c r="E6999" s="6" t="n">
        <v>16</v>
      </c>
      <c r="F6999" s="6" t="n">
        <v>3756</v>
      </c>
    </row>
    <row r="7000">
      <c r="A7000" s="1">
        <f>B7000&amp;C7000&amp;D7000&amp;E7000</f>
        <v/>
      </c>
      <c r="B7000" s="6" t="inlineStr">
        <is>
          <t>男</t>
        </is>
      </c>
      <c r="C7000" s="6" t="n">
        <v>22</v>
      </c>
      <c r="D7000" s="6" t="inlineStr">
        <is>
          <t>3年交</t>
        </is>
      </c>
      <c r="E7000" s="6" t="n">
        <v>17</v>
      </c>
      <c r="F7000" s="6" t="n">
        <v>3829</v>
      </c>
    </row>
    <row r="7001">
      <c r="A7001" s="1">
        <f>B7001&amp;C7001&amp;D7001&amp;E7001</f>
        <v/>
      </c>
      <c r="B7001" s="6" t="inlineStr">
        <is>
          <t>男</t>
        </is>
      </c>
      <c r="C7001" s="6" t="n">
        <v>22</v>
      </c>
      <c r="D7001" s="6" t="inlineStr">
        <is>
          <t>3年交</t>
        </is>
      </c>
      <c r="E7001" s="6" t="n">
        <v>18</v>
      </c>
      <c r="F7001" s="6" t="n">
        <v>3905</v>
      </c>
    </row>
    <row r="7002">
      <c r="A7002" s="1">
        <f>B7002&amp;C7002&amp;D7002&amp;E7002</f>
        <v/>
      </c>
      <c r="B7002" s="6" t="inlineStr">
        <is>
          <t>男</t>
        </is>
      </c>
      <c r="C7002" s="6" t="n">
        <v>22</v>
      </c>
      <c r="D7002" s="6" t="inlineStr">
        <is>
          <t>3年交</t>
        </is>
      </c>
      <c r="E7002" s="6" t="n">
        <v>19</v>
      </c>
      <c r="F7002" s="6" t="n">
        <v>3981</v>
      </c>
    </row>
    <row r="7003">
      <c r="A7003" s="1">
        <f>B7003&amp;C7003&amp;D7003&amp;E7003</f>
        <v/>
      </c>
      <c r="B7003" s="6" t="inlineStr">
        <is>
          <t>男</t>
        </is>
      </c>
      <c r="C7003" s="6" t="n">
        <v>22</v>
      </c>
      <c r="D7003" s="6" t="inlineStr">
        <is>
          <t>3年交</t>
        </is>
      </c>
      <c r="E7003" s="6" t="n">
        <v>20</v>
      </c>
      <c r="F7003" s="6" t="n">
        <v>4061</v>
      </c>
    </row>
    <row r="7004">
      <c r="A7004" s="1">
        <f>B7004&amp;C7004&amp;D7004&amp;E7004</f>
        <v/>
      </c>
      <c r="B7004" s="6" t="inlineStr">
        <is>
          <t>男</t>
        </is>
      </c>
      <c r="C7004" s="6" t="n">
        <v>22</v>
      </c>
      <c r="D7004" s="6" t="inlineStr">
        <is>
          <t>3年交</t>
        </is>
      </c>
      <c r="E7004" s="6" t="n">
        <v>21</v>
      </c>
      <c r="F7004" s="6" t="n">
        <v>4142</v>
      </c>
    </row>
    <row r="7005">
      <c r="A7005" s="1">
        <f>B7005&amp;C7005&amp;D7005&amp;E7005</f>
        <v/>
      </c>
      <c r="B7005" s="6" t="inlineStr">
        <is>
          <t>男</t>
        </is>
      </c>
      <c r="C7005" s="6" t="n">
        <v>22</v>
      </c>
      <c r="D7005" s="6" t="inlineStr">
        <is>
          <t>3年交</t>
        </is>
      </c>
      <c r="E7005" s="6" t="n">
        <v>22</v>
      </c>
      <c r="F7005" s="6" t="n">
        <v>4224</v>
      </c>
    </row>
    <row r="7006">
      <c r="A7006" s="1">
        <f>B7006&amp;C7006&amp;D7006&amp;E7006</f>
        <v/>
      </c>
      <c r="B7006" s="6" t="inlineStr">
        <is>
          <t>男</t>
        </is>
      </c>
      <c r="C7006" s="6" t="n">
        <v>22</v>
      </c>
      <c r="D7006" s="6" t="inlineStr">
        <is>
          <t>3年交</t>
        </is>
      </c>
      <c r="E7006" s="6" t="n">
        <v>23</v>
      </c>
      <c r="F7006" s="6" t="n">
        <v>4309</v>
      </c>
    </row>
    <row r="7007">
      <c r="A7007" s="1">
        <f>B7007&amp;C7007&amp;D7007&amp;E7007</f>
        <v/>
      </c>
      <c r="B7007" s="6" t="inlineStr">
        <is>
          <t>男</t>
        </is>
      </c>
      <c r="C7007" s="6" t="n">
        <v>22</v>
      </c>
      <c r="D7007" s="6" t="inlineStr">
        <is>
          <t>3年交</t>
        </is>
      </c>
      <c r="E7007" s="6" t="n">
        <v>24</v>
      </c>
      <c r="F7007" s="6" t="n">
        <v>4395</v>
      </c>
    </row>
    <row r="7008">
      <c r="A7008" s="1">
        <f>B7008&amp;C7008&amp;D7008&amp;E7008</f>
        <v/>
      </c>
      <c r="B7008" s="6" t="inlineStr">
        <is>
          <t>男</t>
        </is>
      </c>
      <c r="C7008" s="6" t="n">
        <v>22</v>
      </c>
      <c r="D7008" s="6" t="inlineStr">
        <is>
          <t>3年交</t>
        </is>
      </c>
      <c r="E7008" s="6" t="n">
        <v>25</v>
      </c>
      <c r="F7008" s="6" t="n">
        <v>4482</v>
      </c>
    </row>
    <row r="7009">
      <c r="A7009" s="1">
        <f>B7009&amp;C7009&amp;D7009&amp;E7009</f>
        <v/>
      </c>
      <c r="B7009" s="6" t="inlineStr">
        <is>
          <t>男</t>
        </is>
      </c>
      <c r="C7009" s="6" t="n">
        <v>22</v>
      </c>
      <c r="D7009" s="6" t="inlineStr">
        <is>
          <t>3年交</t>
        </is>
      </c>
      <c r="E7009" s="6" t="n">
        <v>26</v>
      </c>
      <c r="F7009" s="6" t="n">
        <v>4572</v>
      </c>
    </row>
    <row r="7010">
      <c r="A7010" s="1">
        <f>B7010&amp;C7010&amp;D7010&amp;E7010</f>
        <v/>
      </c>
      <c r="B7010" s="6" t="inlineStr">
        <is>
          <t>男</t>
        </is>
      </c>
      <c r="C7010" s="6" t="n">
        <v>22</v>
      </c>
      <c r="D7010" s="6" t="inlineStr">
        <is>
          <t>3年交</t>
        </is>
      </c>
      <c r="E7010" s="6" t="n">
        <v>27</v>
      </c>
      <c r="F7010" s="6" t="n">
        <v>4663</v>
      </c>
    </row>
    <row r="7011">
      <c r="A7011" s="1">
        <f>B7011&amp;C7011&amp;D7011&amp;E7011</f>
        <v/>
      </c>
      <c r="B7011" s="6" t="inlineStr">
        <is>
          <t>男</t>
        </is>
      </c>
      <c r="C7011" s="6" t="n">
        <v>22</v>
      </c>
      <c r="D7011" s="6" t="inlineStr">
        <is>
          <t>3年交</t>
        </is>
      </c>
      <c r="E7011" s="6" t="n">
        <v>28</v>
      </c>
      <c r="F7011" s="6" t="n">
        <v>4757</v>
      </c>
    </row>
    <row r="7012">
      <c r="A7012" s="1">
        <f>B7012&amp;C7012&amp;D7012&amp;E7012</f>
        <v/>
      </c>
      <c r="B7012" s="6" t="inlineStr">
        <is>
          <t>男</t>
        </is>
      </c>
      <c r="C7012" s="6" t="n">
        <v>22</v>
      </c>
      <c r="D7012" s="6" t="inlineStr">
        <is>
          <t>3年交</t>
        </is>
      </c>
      <c r="E7012" s="6" t="n">
        <v>29</v>
      </c>
      <c r="F7012" s="6" t="n">
        <v>4852</v>
      </c>
    </row>
    <row r="7013">
      <c r="A7013" s="1">
        <f>B7013&amp;C7013&amp;D7013&amp;E7013</f>
        <v/>
      </c>
      <c r="B7013" s="6" t="inlineStr">
        <is>
          <t>男</t>
        </is>
      </c>
      <c r="C7013" s="6" t="n">
        <v>22</v>
      </c>
      <c r="D7013" s="6" t="inlineStr">
        <is>
          <t>3年交</t>
        </is>
      </c>
      <c r="E7013" s="6" t="n">
        <v>30</v>
      </c>
      <c r="F7013" s="6" t="n">
        <v>4949</v>
      </c>
    </row>
    <row r="7014">
      <c r="A7014" s="1">
        <f>B7014&amp;C7014&amp;D7014&amp;E7014</f>
        <v/>
      </c>
      <c r="B7014" s="6" t="inlineStr">
        <is>
          <t>男</t>
        </is>
      </c>
      <c r="C7014" s="6" t="n">
        <v>22</v>
      </c>
      <c r="D7014" s="6" t="inlineStr">
        <is>
          <t>3年交</t>
        </is>
      </c>
      <c r="E7014" s="6" t="n">
        <v>31</v>
      </c>
      <c r="F7014" s="6" t="n">
        <v>5047</v>
      </c>
    </row>
    <row r="7015">
      <c r="A7015" s="1">
        <f>B7015&amp;C7015&amp;D7015&amp;E7015</f>
        <v/>
      </c>
      <c r="B7015" s="6" t="inlineStr">
        <is>
          <t>男</t>
        </is>
      </c>
      <c r="C7015" s="6" t="n">
        <v>22</v>
      </c>
      <c r="D7015" s="6" t="inlineStr">
        <is>
          <t>3年交</t>
        </is>
      </c>
      <c r="E7015" s="6" t="n">
        <v>32</v>
      </c>
      <c r="F7015" s="6" t="n">
        <v>5148</v>
      </c>
    </row>
    <row r="7016">
      <c r="A7016" s="1">
        <f>B7016&amp;C7016&amp;D7016&amp;E7016</f>
        <v/>
      </c>
      <c r="B7016" s="6" t="inlineStr">
        <is>
          <t>男</t>
        </is>
      </c>
      <c r="C7016" s="6" t="n">
        <v>22</v>
      </c>
      <c r="D7016" s="6" t="inlineStr">
        <is>
          <t>3年交</t>
        </is>
      </c>
      <c r="E7016" s="6" t="n">
        <v>33</v>
      </c>
      <c r="F7016" s="6" t="n">
        <v>5251</v>
      </c>
    </row>
    <row r="7017">
      <c r="A7017" s="1">
        <f>B7017&amp;C7017&amp;D7017&amp;E7017</f>
        <v/>
      </c>
      <c r="B7017" s="6" t="inlineStr">
        <is>
          <t>男</t>
        </is>
      </c>
      <c r="C7017" s="6" t="n">
        <v>22</v>
      </c>
      <c r="D7017" s="6" t="inlineStr">
        <is>
          <t>3年交</t>
        </is>
      </c>
      <c r="E7017" s="6" t="n">
        <v>34</v>
      </c>
      <c r="F7017" s="6" t="n">
        <v>5356</v>
      </c>
    </row>
    <row r="7018">
      <c r="A7018" s="1">
        <f>B7018&amp;C7018&amp;D7018&amp;E7018</f>
        <v/>
      </c>
      <c r="B7018" s="6" t="inlineStr">
        <is>
          <t>男</t>
        </is>
      </c>
      <c r="C7018" s="6" t="n">
        <v>22</v>
      </c>
      <c r="D7018" s="6" t="inlineStr">
        <is>
          <t>3年交</t>
        </is>
      </c>
      <c r="E7018" s="6" t="n">
        <v>35</v>
      </c>
      <c r="F7018" s="6" t="n">
        <v>5463</v>
      </c>
    </row>
    <row r="7019">
      <c r="A7019" s="1">
        <f>B7019&amp;C7019&amp;D7019&amp;E7019</f>
        <v/>
      </c>
      <c r="B7019" s="6" t="inlineStr">
        <is>
          <t>男</t>
        </is>
      </c>
      <c r="C7019" s="6" t="n">
        <v>22</v>
      </c>
      <c r="D7019" s="6" t="inlineStr">
        <is>
          <t>3年交</t>
        </is>
      </c>
      <c r="E7019" s="6" t="n">
        <v>36</v>
      </c>
      <c r="F7019" s="6" t="n">
        <v>5572</v>
      </c>
    </row>
    <row r="7020">
      <c r="A7020" s="1">
        <f>B7020&amp;C7020&amp;D7020&amp;E7020</f>
        <v/>
      </c>
      <c r="B7020" s="6" t="inlineStr">
        <is>
          <t>男</t>
        </is>
      </c>
      <c r="C7020" s="6" t="n">
        <v>22</v>
      </c>
      <c r="D7020" s="6" t="inlineStr">
        <is>
          <t>3年交</t>
        </is>
      </c>
      <c r="E7020" s="6" t="n">
        <v>37</v>
      </c>
      <c r="F7020" s="6" t="n">
        <v>5684</v>
      </c>
    </row>
    <row r="7021">
      <c r="A7021" s="1">
        <f>B7021&amp;C7021&amp;D7021&amp;E7021</f>
        <v/>
      </c>
      <c r="B7021" s="6" t="inlineStr">
        <is>
          <t>男</t>
        </is>
      </c>
      <c r="C7021" s="6" t="n">
        <v>22</v>
      </c>
      <c r="D7021" s="6" t="inlineStr">
        <is>
          <t>3年交</t>
        </is>
      </c>
      <c r="E7021" s="6" t="n">
        <v>38</v>
      </c>
      <c r="F7021" s="6" t="n">
        <v>5797</v>
      </c>
    </row>
    <row r="7022">
      <c r="A7022" s="1">
        <f>B7022&amp;C7022&amp;D7022&amp;E7022</f>
        <v/>
      </c>
      <c r="B7022" s="6" t="inlineStr">
        <is>
          <t>男</t>
        </is>
      </c>
      <c r="C7022" s="6" t="n">
        <v>22</v>
      </c>
      <c r="D7022" s="6" t="inlineStr">
        <is>
          <t>3年交</t>
        </is>
      </c>
      <c r="E7022" s="6" t="n">
        <v>39</v>
      </c>
      <c r="F7022" s="6" t="n">
        <v>5913</v>
      </c>
    </row>
    <row r="7023">
      <c r="A7023" s="1">
        <f>B7023&amp;C7023&amp;D7023&amp;E7023</f>
        <v/>
      </c>
      <c r="B7023" s="6" t="inlineStr">
        <is>
          <t>男</t>
        </is>
      </c>
      <c r="C7023" s="6" t="n">
        <v>22</v>
      </c>
      <c r="D7023" s="6" t="inlineStr">
        <is>
          <t>3年交</t>
        </is>
      </c>
      <c r="E7023" s="6" t="n">
        <v>40</v>
      </c>
      <c r="F7023" s="6" t="n">
        <v>6031</v>
      </c>
    </row>
    <row r="7024">
      <c r="A7024" s="1">
        <f>B7024&amp;C7024&amp;D7024&amp;E7024</f>
        <v/>
      </c>
      <c r="B7024" s="6" t="inlineStr">
        <is>
          <t>男</t>
        </is>
      </c>
      <c r="C7024" s="6" t="n">
        <v>22</v>
      </c>
      <c r="D7024" s="6" t="inlineStr">
        <is>
          <t>3年交</t>
        </is>
      </c>
      <c r="E7024" s="6" t="n">
        <v>41</v>
      </c>
      <c r="F7024" s="6" t="n">
        <v>6152</v>
      </c>
    </row>
    <row r="7025">
      <c r="A7025" s="1">
        <f>B7025&amp;C7025&amp;D7025&amp;E7025</f>
        <v/>
      </c>
      <c r="B7025" s="6" t="inlineStr">
        <is>
          <t>男</t>
        </is>
      </c>
      <c r="C7025" s="6" t="n">
        <v>22</v>
      </c>
      <c r="D7025" s="6" t="inlineStr">
        <is>
          <t>3年交</t>
        </is>
      </c>
      <c r="E7025" s="6" t="n">
        <v>42</v>
      </c>
      <c r="F7025" s="6" t="n">
        <v>6275</v>
      </c>
    </row>
    <row r="7026">
      <c r="A7026" s="1">
        <f>B7026&amp;C7026&amp;D7026&amp;E7026</f>
        <v/>
      </c>
      <c r="B7026" s="6" t="inlineStr">
        <is>
          <t>男</t>
        </is>
      </c>
      <c r="C7026" s="6" t="n">
        <v>22</v>
      </c>
      <c r="D7026" s="6" t="inlineStr">
        <is>
          <t>3年交</t>
        </is>
      </c>
      <c r="E7026" s="6" t="n">
        <v>43</v>
      </c>
      <c r="F7026" s="6" t="n">
        <v>6400</v>
      </c>
    </row>
    <row r="7027">
      <c r="A7027" s="1">
        <f>B7027&amp;C7027&amp;D7027&amp;E7027</f>
        <v/>
      </c>
      <c r="B7027" s="6" t="inlineStr">
        <is>
          <t>男</t>
        </is>
      </c>
      <c r="C7027" s="6" t="n">
        <v>22</v>
      </c>
      <c r="D7027" s="6" t="inlineStr">
        <is>
          <t>3年交</t>
        </is>
      </c>
      <c r="E7027" s="6" t="n">
        <v>44</v>
      </c>
      <c r="F7027" s="6" t="n">
        <v>6528</v>
      </c>
    </row>
    <row r="7028">
      <c r="A7028" s="1">
        <f>B7028&amp;C7028&amp;D7028&amp;E7028</f>
        <v/>
      </c>
      <c r="B7028" s="6" t="inlineStr">
        <is>
          <t>男</t>
        </is>
      </c>
      <c r="C7028" s="6" t="n">
        <v>22</v>
      </c>
      <c r="D7028" s="6" t="inlineStr">
        <is>
          <t>3年交</t>
        </is>
      </c>
      <c r="E7028" s="6" t="n">
        <v>45</v>
      </c>
      <c r="F7028" s="6" t="n">
        <v>6658</v>
      </c>
    </row>
    <row r="7029">
      <c r="A7029" s="1">
        <f>B7029&amp;C7029&amp;D7029&amp;E7029</f>
        <v/>
      </c>
      <c r="B7029" s="6" t="inlineStr">
        <is>
          <t>男</t>
        </is>
      </c>
      <c r="C7029" s="6" t="n">
        <v>22</v>
      </c>
      <c r="D7029" s="6" t="inlineStr">
        <is>
          <t>3年交</t>
        </is>
      </c>
      <c r="E7029" s="6" t="n">
        <v>46</v>
      </c>
      <c r="F7029" s="6" t="n">
        <v>6791</v>
      </c>
    </row>
    <row r="7030">
      <c r="A7030" s="1">
        <f>B7030&amp;C7030&amp;D7030&amp;E7030</f>
        <v/>
      </c>
      <c r="B7030" s="6" t="inlineStr">
        <is>
          <t>男</t>
        </is>
      </c>
      <c r="C7030" s="6" t="n">
        <v>22</v>
      </c>
      <c r="D7030" s="6" t="inlineStr">
        <is>
          <t>3年交</t>
        </is>
      </c>
      <c r="E7030" s="6" t="n">
        <v>47</v>
      </c>
      <c r="F7030" s="6" t="n">
        <v>6927</v>
      </c>
    </row>
    <row r="7031">
      <c r="A7031" s="1">
        <f>B7031&amp;C7031&amp;D7031&amp;E7031</f>
        <v/>
      </c>
      <c r="B7031" s="6" t="inlineStr">
        <is>
          <t>男</t>
        </is>
      </c>
      <c r="C7031" s="6" t="n">
        <v>22</v>
      </c>
      <c r="D7031" s="6" t="inlineStr">
        <is>
          <t>3年交</t>
        </is>
      </c>
      <c r="E7031" s="6" t="n">
        <v>48</v>
      </c>
      <c r="F7031" s="6" t="n">
        <v>7066</v>
      </c>
    </row>
    <row r="7032">
      <c r="A7032" s="1">
        <f>B7032&amp;C7032&amp;D7032&amp;E7032</f>
        <v/>
      </c>
      <c r="B7032" s="6" t="inlineStr">
        <is>
          <t>男</t>
        </is>
      </c>
      <c r="C7032" s="6" t="n">
        <v>22</v>
      </c>
      <c r="D7032" s="6" t="inlineStr">
        <is>
          <t>3年交</t>
        </is>
      </c>
      <c r="E7032" s="6" t="n">
        <v>49</v>
      </c>
      <c r="F7032" s="6" t="n">
        <v>7207</v>
      </c>
    </row>
    <row r="7033">
      <c r="A7033" s="1">
        <f>B7033&amp;C7033&amp;D7033&amp;E7033</f>
        <v/>
      </c>
      <c r="B7033" s="6" t="inlineStr">
        <is>
          <t>男</t>
        </is>
      </c>
      <c r="C7033" s="6" t="n">
        <v>22</v>
      </c>
      <c r="D7033" s="6" t="inlineStr">
        <is>
          <t>3年交</t>
        </is>
      </c>
      <c r="E7033" s="6" t="n">
        <v>50</v>
      </c>
      <c r="F7033" s="6" t="n">
        <v>7351</v>
      </c>
    </row>
    <row r="7034">
      <c r="A7034" s="1">
        <f>B7034&amp;C7034&amp;D7034&amp;E7034</f>
        <v/>
      </c>
      <c r="B7034" s="6" t="inlineStr">
        <is>
          <t>男</t>
        </is>
      </c>
      <c r="C7034" s="6" t="n">
        <v>22</v>
      </c>
      <c r="D7034" s="6" t="inlineStr">
        <is>
          <t>3年交</t>
        </is>
      </c>
      <c r="E7034" s="6" t="n">
        <v>51</v>
      </c>
      <c r="F7034" s="6" t="n">
        <v>7498</v>
      </c>
    </row>
    <row r="7035">
      <c r="A7035" s="1">
        <f>B7035&amp;C7035&amp;D7035&amp;E7035</f>
        <v/>
      </c>
      <c r="B7035" s="6" t="inlineStr">
        <is>
          <t>男</t>
        </is>
      </c>
      <c r="C7035" s="6" t="n">
        <v>22</v>
      </c>
      <c r="D7035" s="6" t="inlineStr">
        <is>
          <t>3年交</t>
        </is>
      </c>
      <c r="E7035" s="6" t="n">
        <v>52</v>
      </c>
      <c r="F7035" s="6" t="n">
        <v>7648</v>
      </c>
    </row>
    <row r="7036">
      <c r="A7036" s="1">
        <f>B7036&amp;C7036&amp;D7036&amp;E7036</f>
        <v/>
      </c>
      <c r="B7036" s="6" t="inlineStr">
        <is>
          <t>男</t>
        </is>
      </c>
      <c r="C7036" s="6" t="n">
        <v>22</v>
      </c>
      <c r="D7036" s="6" t="inlineStr">
        <is>
          <t>3年交</t>
        </is>
      </c>
      <c r="E7036" s="6" t="n">
        <v>53</v>
      </c>
      <c r="F7036" s="6" t="n">
        <v>7801</v>
      </c>
    </row>
    <row r="7037">
      <c r="A7037" s="1">
        <f>B7037&amp;C7037&amp;D7037&amp;E7037</f>
        <v/>
      </c>
      <c r="B7037" s="6" t="inlineStr">
        <is>
          <t>男</t>
        </is>
      </c>
      <c r="C7037" s="6" t="n">
        <v>22</v>
      </c>
      <c r="D7037" s="6" t="inlineStr">
        <is>
          <t>3年交</t>
        </is>
      </c>
      <c r="E7037" s="6" t="n">
        <v>54</v>
      </c>
      <c r="F7037" s="6" t="n">
        <v>7957</v>
      </c>
    </row>
    <row r="7038">
      <c r="A7038" s="1">
        <f>B7038&amp;C7038&amp;D7038&amp;E7038</f>
        <v/>
      </c>
      <c r="B7038" s="6" t="inlineStr">
        <is>
          <t>男</t>
        </is>
      </c>
      <c r="C7038" s="6" t="n">
        <v>22</v>
      </c>
      <c r="D7038" s="6" t="inlineStr">
        <is>
          <t>3年交</t>
        </is>
      </c>
      <c r="E7038" s="6" t="n">
        <v>55</v>
      </c>
      <c r="F7038" s="6" t="n">
        <v>8116</v>
      </c>
    </row>
    <row r="7039">
      <c r="A7039" s="1">
        <f>B7039&amp;C7039&amp;D7039&amp;E7039</f>
        <v/>
      </c>
      <c r="B7039" s="6" t="inlineStr">
        <is>
          <t>男</t>
        </is>
      </c>
      <c r="C7039" s="6" t="n">
        <v>22</v>
      </c>
      <c r="D7039" s="6" t="inlineStr">
        <is>
          <t>3年交</t>
        </is>
      </c>
      <c r="E7039" s="6" t="n">
        <v>56</v>
      </c>
      <c r="F7039" s="6" t="n">
        <v>8278</v>
      </c>
    </row>
    <row r="7040">
      <c r="A7040" s="1">
        <f>B7040&amp;C7040&amp;D7040&amp;E7040</f>
        <v/>
      </c>
      <c r="B7040" s="6" t="inlineStr">
        <is>
          <t>男</t>
        </is>
      </c>
      <c r="C7040" s="6" t="n">
        <v>22</v>
      </c>
      <c r="D7040" s="6" t="inlineStr">
        <is>
          <t>3年交</t>
        </is>
      </c>
      <c r="E7040" s="6" t="n">
        <v>57</v>
      </c>
      <c r="F7040" s="6" t="n">
        <v>8444</v>
      </c>
    </row>
    <row r="7041">
      <c r="A7041" s="1">
        <f>B7041&amp;C7041&amp;D7041&amp;E7041</f>
        <v/>
      </c>
      <c r="B7041" s="6" t="inlineStr">
        <is>
          <t>男</t>
        </is>
      </c>
      <c r="C7041" s="6" t="n">
        <v>22</v>
      </c>
      <c r="D7041" s="6" t="inlineStr">
        <is>
          <t>3年交</t>
        </is>
      </c>
      <c r="E7041" s="6" t="n">
        <v>58</v>
      </c>
      <c r="F7041" s="6" t="n">
        <v>8612</v>
      </c>
    </row>
    <row r="7042">
      <c r="A7042" s="1">
        <f>B7042&amp;C7042&amp;D7042&amp;E7042</f>
        <v/>
      </c>
      <c r="B7042" s="6" t="inlineStr">
        <is>
          <t>男</t>
        </is>
      </c>
      <c r="C7042" s="6" t="n">
        <v>22</v>
      </c>
      <c r="D7042" s="6" t="inlineStr">
        <is>
          <t>3年交</t>
        </is>
      </c>
      <c r="E7042" s="6" t="n">
        <v>59</v>
      </c>
      <c r="F7042" s="6" t="n">
        <v>8785</v>
      </c>
    </row>
    <row r="7043">
      <c r="A7043" s="1">
        <f>B7043&amp;C7043&amp;D7043&amp;E7043</f>
        <v/>
      </c>
      <c r="B7043" s="6" t="inlineStr">
        <is>
          <t>男</t>
        </is>
      </c>
      <c r="C7043" s="6" t="n">
        <v>22</v>
      </c>
      <c r="D7043" s="6" t="inlineStr">
        <is>
          <t>3年交</t>
        </is>
      </c>
      <c r="E7043" s="6" t="n">
        <v>60</v>
      </c>
      <c r="F7043" s="6" t="n">
        <v>8960</v>
      </c>
    </row>
    <row r="7044">
      <c r="A7044" s="1">
        <f>B7044&amp;C7044&amp;D7044&amp;E7044</f>
        <v/>
      </c>
      <c r="B7044" s="6" t="inlineStr">
        <is>
          <t>男</t>
        </is>
      </c>
      <c r="C7044" s="6" t="n">
        <v>22</v>
      </c>
      <c r="D7044" s="6" t="inlineStr">
        <is>
          <t>3年交</t>
        </is>
      </c>
      <c r="E7044" s="6" t="n">
        <v>61</v>
      </c>
      <c r="F7044" s="6" t="n">
        <v>9140</v>
      </c>
    </row>
    <row r="7045">
      <c r="A7045" s="1">
        <f>B7045&amp;C7045&amp;D7045&amp;E7045</f>
        <v/>
      </c>
      <c r="B7045" s="6" t="inlineStr">
        <is>
          <t>男</t>
        </is>
      </c>
      <c r="C7045" s="6" t="n">
        <v>22</v>
      </c>
      <c r="D7045" s="6" t="inlineStr">
        <is>
          <t>3年交</t>
        </is>
      </c>
      <c r="E7045" s="6" t="n">
        <v>62</v>
      </c>
      <c r="F7045" s="6" t="n">
        <v>9322</v>
      </c>
    </row>
    <row r="7046">
      <c r="A7046" s="1">
        <f>B7046&amp;C7046&amp;D7046&amp;E7046</f>
        <v/>
      </c>
      <c r="B7046" s="6" t="inlineStr">
        <is>
          <t>男</t>
        </is>
      </c>
      <c r="C7046" s="6" t="n">
        <v>22</v>
      </c>
      <c r="D7046" s="6" t="inlineStr">
        <is>
          <t>3年交</t>
        </is>
      </c>
      <c r="E7046" s="6" t="n">
        <v>63</v>
      </c>
      <c r="F7046" s="6" t="n">
        <v>9509</v>
      </c>
    </row>
    <row r="7047">
      <c r="A7047" s="1">
        <f>B7047&amp;C7047&amp;D7047&amp;E7047</f>
        <v/>
      </c>
      <c r="B7047" s="6" t="inlineStr">
        <is>
          <t>男</t>
        </is>
      </c>
      <c r="C7047" s="6" t="n">
        <v>22</v>
      </c>
      <c r="D7047" s="6" t="inlineStr">
        <is>
          <t>3年交</t>
        </is>
      </c>
      <c r="E7047" s="6" t="n">
        <v>64</v>
      </c>
      <c r="F7047" s="6" t="n">
        <v>9699</v>
      </c>
    </row>
    <row r="7048">
      <c r="A7048" s="1">
        <f>B7048&amp;C7048&amp;D7048&amp;E7048</f>
        <v/>
      </c>
      <c r="B7048" s="6" t="inlineStr">
        <is>
          <t>男</t>
        </is>
      </c>
      <c r="C7048" s="6" t="n">
        <v>22</v>
      </c>
      <c r="D7048" s="6" t="inlineStr">
        <is>
          <t>3年交</t>
        </is>
      </c>
      <c r="E7048" s="6" t="n">
        <v>65</v>
      </c>
      <c r="F7048" s="6" t="n">
        <v>9893</v>
      </c>
    </row>
    <row r="7049">
      <c r="A7049" s="1">
        <f>B7049&amp;C7049&amp;D7049&amp;E7049</f>
        <v/>
      </c>
      <c r="B7049" s="6" t="inlineStr">
        <is>
          <t>男</t>
        </is>
      </c>
      <c r="C7049" s="6" t="n">
        <v>22</v>
      </c>
      <c r="D7049" s="6" t="inlineStr">
        <is>
          <t>3年交</t>
        </is>
      </c>
      <c r="E7049" s="6" t="n">
        <v>66</v>
      </c>
      <c r="F7049" s="6" t="n">
        <v>10091</v>
      </c>
    </row>
    <row r="7050">
      <c r="A7050" s="1">
        <f>B7050&amp;C7050&amp;D7050&amp;E7050</f>
        <v/>
      </c>
      <c r="B7050" s="6" t="inlineStr">
        <is>
          <t>男</t>
        </is>
      </c>
      <c r="C7050" s="6" t="n">
        <v>22</v>
      </c>
      <c r="D7050" s="6" t="inlineStr">
        <is>
          <t>3年交</t>
        </is>
      </c>
      <c r="E7050" s="6" t="n">
        <v>67</v>
      </c>
      <c r="F7050" s="6" t="n">
        <v>10293</v>
      </c>
    </row>
    <row r="7051">
      <c r="A7051" s="1">
        <f>B7051&amp;C7051&amp;D7051&amp;E7051</f>
        <v/>
      </c>
      <c r="B7051" s="6" t="inlineStr">
        <is>
          <t>男</t>
        </is>
      </c>
      <c r="C7051" s="6" t="n">
        <v>22</v>
      </c>
      <c r="D7051" s="6" t="inlineStr">
        <is>
          <t>3年交</t>
        </is>
      </c>
      <c r="E7051" s="6" t="n">
        <v>68</v>
      </c>
      <c r="F7051" s="6" t="n">
        <v>10498</v>
      </c>
    </row>
    <row r="7052">
      <c r="A7052" s="1">
        <f>B7052&amp;C7052&amp;D7052&amp;E7052</f>
        <v/>
      </c>
      <c r="B7052" s="6" t="inlineStr">
        <is>
          <t>男</t>
        </is>
      </c>
      <c r="C7052" s="6" t="n">
        <v>22</v>
      </c>
      <c r="D7052" s="6" t="inlineStr">
        <is>
          <t>3年交</t>
        </is>
      </c>
      <c r="E7052" s="6" t="n">
        <v>69</v>
      </c>
      <c r="F7052" s="6" t="n">
        <v>10708</v>
      </c>
    </row>
    <row r="7053">
      <c r="A7053" s="1">
        <f>B7053&amp;C7053&amp;D7053&amp;E7053</f>
        <v/>
      </c>
      <c r="B7053" s="6" t="inlineStr">
        <is>
          <t>男</t>
        </is>
      </c>
      <c r="C7053" s="6" t="n">
        <v>22</v>
      </c>
      <c r="D7053" s="6" t="inlineStr">
        <is>
          <t>3年交</t>
        </is>
      </c>
      <c r="E7053" s="6" t="n">
        <v>70</v>
      </c>
      <c r="F7053" s="6" t="n">
        <v>10923</v>
      </c>
    </row>
    <row r="7054">
      <c r="A7054" s="1">
        <f>B7054&amp;C7054&amp;D7054&amp;E7054</f>
        <v/>
      </c>
      <c r="B7054" s="6" t="inlineStr">
        <is>
          <t>男</t>
        </is>
      </c>
      <c r="C7054" s="6" t="n">
        <v>22</v>
      </c>
      <c r="D7054" s="6" t="inlineStr">
        <is>
          <t>3年交</t>
        </is>
      </c>
      <c r="E7054" s="6" t="n">
        <v>71</v>
      </c>
      <c r="F7054" s="6" t="n">
        <v>11141</v>
      </c>
    </row>
    <row r="7055">
      <c r="A7055" s="1">
        <f>B7055&amp;C7055&amp;D7055&amp;E7055</f>
        <v/>
      </c>
      <c r="B7055" s="6" t="inlineStr">
        <is>
          <t>男</t>
        </is>
      </c>
      <c r="C7055" s="6" t="n">
        <v>22</v>
      </c>
      <c r="D7055" s="6" t="inlineStr">
        <is>
          <t>3年交</t>
        </is>
      </c>
      <c r="E7055" s="6" t="n">
        <v>72</v>
      </c>
      <c r="F7055" s="6" t="n">
        <v>11364</v>
      </c>
    </row>
    <row r="7056">
      <c r="A7056" s="1">
        <f>B7056&amp;C7056&amp;D7056&amp;E7056</f>
        <v/>
      </c>
      <c r="B7056" s="6" t="inlineStr">
        <is>
          <t>男</t>
        </is>
      </c>
      <c r="C7056" s="6" t="n">
        <v>22</v>
      </c>
      <c r="D7056" s="6" t="inlineStr">
        <is>
          <t>3年交</t>
        </is>
      </c>
      <c r="E7056" s="6" t="n">
        <v>73</v>
      </c>
      <c r="F7056" s="6" t="n">
        <v>11591</v>
      </c>
    </row>
    <row r="7057">
      <c r="A7057" s="1">
        <f>B7057&amp;C7057&amp;D7057&amp;E7057</f>
        <v/>
      </c>
      <c r="B7057" s="6" t="inlineStr">
        <is>
          <t>男</t>
        </is>
      </c>
      <c r="C7057" s="6" t="n">
        <v>22</v>
      </c>
      <c r="D7057" s="6" t="inlineStr">
        <is>
          <t>3年交</t>
        </is>
      </c>
      <c r="E7057" s="6" t="n">
        <v>74</v>
      </c>
      <c r="F7057" s="6" t="n">
        <v>11823</v>
      </c>
    </row>
    <row r="7058">
      <c r="A7058" s="1">
        <f>B7058&amp;C7058&amp;D7058&amp;E7058</f>
        <v/>
      </c>
      <c r="B7058" s="6" t="inlineStr">
        <is>
          <t>男</t>
        </is>
      </c>
      <c r="C7058" s="6" t="n">
        <v>22</v>
      </c>
      <c r="D7058" s="6" t="inlineStr">
        <is>
          <t>3年交</t>
        </is>
      </c>
      <c r="E7058" s="6" t="n">
        <v>75</v>
      </c>
      <c r="F7058" s="6" t="n">
        <v>12059</v>
      </c>
    </row>
    <row r="7059">
      <c r="A7059" s="1">
        <f>B7059&amp;C7059&amp;D7059&amp;E7059</f>
        <v/>
      </c>
      <c r="B7059" s="6" t="inlineStr">
        <is>
          <t>男</t>
        </is>
      </c>
      <c r="C7059" s="6" t="n">
        <v>22</v>
      </c>
      <c r="D7059" s="6" t="inlineStr">
        <is>
          <t>3年交</t>
        </is>
      </c>
      <c r="E7059" s="6" t="n">
        <v>76</v>
      </c>
      <c r="F7059" s="6" t="n">
        <v>12301</v>
      </c>
    </row>
    <row r="7060">
      <c r="A7060" s="1">
        <f>B7060&amp;C7060&amp;D7060&amp;E7060</f>
        <v/>
      </c>
      <c r="B7060" s="6" t="inlineStr">
        <is>
          <t>男</t>
        </is>
      </c>
      <c r="C7060" s="6" t="n">
        <v>22</v>
      </c>
      <c r="D7060" s="6" t="inlineStr">
        <is>
          <t>3年交</t>
        </is>
      </c>
      <c r="E7060" s="6" t="n">
        <v>77</v>
      </c>
      <c r="F7060" s="6" t="n">
        <v>12547</v>
      </c>
    </row>
    <row r="7061">
      <c r="A7061" s="1">
        <f>B7061&amp;C7061&amp;D7061&amp;E7061</f>
        <v/>
      </c>
      <c r="B7061" s="6" t="inlineStr">
        <is>
          <t>男</t>
        </is>
      </c>
      <c r="C7061" s="6" t="n">
        <v>22</v>
      </c>
      <c r="D7061" s="6" t="inlineStr">
        <is>
          <t>3年交</t>
        </is>
      </c>
      <c r="E7061" s="6" t="n">
        <v>78</v>
      </c>
      <c r="F7061" s="6" t="n">
        <v>12798</v>
      </c>
    </row>
    <row r="7062">
      <c r="A7062" s="1">
        <f>B7062&amp;C7062&amp;D7062&amp;E7062</f>
        <v/>
      </c>
      <c r="B7062" s="6" t="inlineStr">
        <is>
          <t>男</t>
        </is>
      </c>
      <c r="C7062" s="6" t="n">
        <v>22</v>
      </c>
      <c r="D7062" s="6" t="inlineStr">
        <is>
          <t>3年交</t>
        </is>
      </c>
      <c r="E7062" s="6" t="n">
        <v>79</v>
      </c>
      <c r="F7062" s="6" t="n">
        <v>13054</v>
      </c>
    </row>
    <row r="7063">
      <c r="A7063" s="1">
        <f>B7063&amp;C7063&amp;D7063&amp;E7063</f>
        <v/>
      </c>
      <c r="B7063" s="6" t="inlineStr">
        <is>
          <t>男</t>
        </is>
      </c>
      <c r="C7063" s="6" t="n">
        <v>22</v>
      </c>
      <c r="D7063" s="6" t="inlineStr">
        <is>
          <t>3年交</t>
        </is>
      </c>
      <c r="E7063" s="6" t="n">
        <v>80</v>
      </c>
      <c r="F7063" s="6" t="n">
        <v>13315</v>
      </c>
    </row>
    <row r="7064">
      <c r="A7064" s="1">
        <f>B7064&amp;C7064&amp;D7064&amp;E7064</f>
        <v/>
      </c>
      <c r="B7064" s="6" t="inlineStr">
        <is>
          <t>男</t>
        </is>
      </c>
      <c r="C7064" s="6" t="n">
        <v>22</v>
      </c>
      <c r="D7064" s="6" t="inlineStr">
        <is>
          <t>3年交</t>
        </is>
      </c>
      <c r="E7064" s="6" t="n">
        <v>81</v>
      </c>
      <c r="F7064" s="6" t="n">
        <v>13581</v>
      </c>
    </row>
    <row r="7065">
      <c r="A7065" s="1">
        <f>B7065&amp;C7065&amp;D7065&amp;E7065</f>
        <v/>
      </c>
      <c r="B7065" s="6" t="inlineStr">
        <is>
          <t>男</t>
        </is>
      </c>
      <c r="C7065" s="6" t="n">
        <v>22</v>
      </c>
      <c r="D7065" s="6" t="inlineStr">
        <is>
          <t>3年交</t>
        </is>
      </c>
      <c r="E7065" s="6" t="n">
        <v>82</v>
      </c>
      <c r="F7065" s="6" t="n">
        <v>13853</v>
      </c>
    </row>
    <row r="7066">
      <c r="A7066" s="1">
        <f>B7066&amp;C7066&amp;D7066&amp;E7066</f>
        <v/>
      </c>
      <c r="B7066" s="6" t="inlineStr">
        <is>
          <t>男</t>
        </is>
      </c>
      <c r="C7066" s="6" t="n">
        <v>22</v>
      </c>
      <c r="D7066" s="6" t="inlineStr">
        <is>
          <t>3年交</t>
        </is>
      </c>
      <c r="E7066" s="6" t="n">
        <v>83</v>
      </c>
      <c r="F7066" s="6" t="n">
        <v>14130</v>
      </c>
    </row>
    <row r="7067">
      <c r="A7067" s="1">
        <f>B7067&amp;C7067&amp;D7067&amp;E7067</f>
        <v/>
      </c>
      <c r="B7067" s="6" t="inlineStr">
        <is>
          <t>男</t>
        </is>
      </c>
      <c r="C7067" s="6" t="n">
        <v>23</v>
      </c>
      <c r="D7067" s="6" t="inlineStr">
        <is>
          <t>3年交</t>
        </is>
      </c>
      <c r="E7067" s="6" t="n">
        <v>1</v>
      </c>
      <c r="F7067" s="6" t="n">
        <v>279</v>
      </c>
    </row>
    <row r="7068">
      <c r="A7068" s="1">
        <f>B7068&amp;C7068&amp;D7068&amp;E7068</f>
        <v/>
      </c>
      <c r="B7068" s="6" t="inlineStr">
        <is>
          <t>男</t>
        </is>
      </c>
      <c r="C7068" s="6" t="n">
        <v>23</v>
      </c>
      <c r="D7068" s="6" t="inlineStr">
        <is>
          <t>3年交</t>
        </is>
      </c>
      <c r="E7068" s="6" t="n">
        <v>2</v>
      </c>
      <c r="F7068" s="6" t="n">
        <v>1026</v>
      </c>
    </row>
    <row r="7069">
      <c r="A7069" s="1">
        <f>B7069&amp;C7069&amp;D7069&amp;E7069</f>
        <v/>
      </c>
      <c r="B7069" s="6" t="inlineStr">
        <is>
          <t>男</t>
        </is>
      </c>
      <c r="C7069" s="6" t="n">
        <v>23</v>
      </c>
      <c r="D7069" s="6" t="inlineStr">
        <is>
          <t>3年交</t>
        </is>
      </c>
      <c r="E7069" s="6" t="n">
        <v>3</v>
      </c>
      <c r="F7069" s="6" t="n">
        <v>2317</v>
      </c>
    </row>
    <row r="7070">
      <c r="A7070" s="1">
        <f>B7070&amp;C7070&amp;D7070&amp;E7070</f>
        <v/>
      </c>
      <c r="B7070" s="6" t="inlineStr">
        <is>
          <t>男</t>
        </is>
      </c>
      <c r="C7070" s="6" t="n">
        <v>23</v>
      </c>
      <c r="D7070" s="6" t="inlineStr">
        <is>
          <t>3年交</t>
        </is>
      </c>
      <c r="E7070" s="6" t="n">
        <v>4</v>
      </c>
      <c r="F7070" s="6" t="n">
        <v>2975</v>
      </c>
    </row>
    <row r="7071">
      <c r="A7071" s="1">
        <f>B7071&amp;C7071&amp;D7071&amp;E7071</f>
        <v/>
      </c>
      <c r="B7071" s="6" t="inlineStr">
        <is>
          <t>男</t>
        </is>
      </c>
      <c r="C7071" s="6" t="n">
        <v>23</v>
      </c>
      <c r="D7071" s="6" t="inlineStr">
        <is>
          <t>3年交</t>
        </is>
      </c>
      <c r="E7071" s="6" t="n">
        <v>5</v>
      </c>
      <c r="F7071" s="6" t="n">
        <v>3034</v>
      </c>
    </row>
    <row r="7072">
      <c r="A7072" s="1">
        <f>B7072&amp;C7072&amp;D7072&amp;E7072</f>
        <v/>
      </c>
      <c r="B7072" s="6" t="inlineStr">
        <is>
          <t>男</t>
        </is>
      </c>
      <c r="C7072" s="6" t="n">
        <v>23</v>
      </c>
      <c r="D7072" s="6" t="inlineStr">
        <is>
          <t>3年交</t>
        </is>
      </c>
      <c r="E7072" s="6" t="n">
        <v>6</v>
      </c>
      <c r="F7072" s="6" t="n">
        <v>3093</v>
      </c>
    </row>
    <row r="7073">
      <c r="A7073" s="1">
        <f>B7073&amp;C7073&amp;D7073&amp;E7073</f>
        <v/>
      </c>
      <c r="B7073" s="6" t="inlineStr">
        <is>
          <t>男</t>
        </is>
      </c>
      <c r="C7073" s="6" t="n">
        <v>23</v>
      </c>
      <c r="D7073" s="6" t="inlineStr">
        <is>
          <t>3年交</t>
        </is>
      </c>
      <c r="E7073" s="6" t="n">
        <v>7</v>
      </c>
      <c r="F7073" s="6" t="n">
        <v>3154</v>
      </c>
    </row>
    <row r="7074">
      <c r="A7074" s="1">
        <f>B7074&amp;C7074&amp;D7074&amp;E7074</f>
        <v/>
      </c>
      <c r="B7074" s="6" t="inlineStr">
        <is>
          <t>男</t>
        </is>
      </c>
      <c r="C7074" s="6" t="n">
        <v>23</v>
      </c>
      <c r="D7074" s="6" t="inlineStr">
        <is>
          <t>3年交</t>
        </is>
      </c>
      <c r="E7074" s="6" t="n">
        <v>8</v>
      </c>
      <c r="F7074" s="6" t="n">
        <v>3215</v>
      </c>
    </row>
    <row r="7075">
      <c r="A7075" s="1">
        <f>B7075&amp;C7075&amp;D7075&amp;E7075</f>
        <v/>
      </c>
      <c r="B7075" s="6" t="inlineStr">
        <is>
          <t>男</t>
        </is>
      </c>
      <c r="C7075" s="6" t="n">
        <v>23</v>
      </c>
      <c r="D7075" s="6" t="inlineStr">
        <is>
          <t>3年交</t>
        </is>
      </c>
      <c r="E7075" s="6" t="n">
        <v>9</v>
      </c>
      <c r="F7075" s="6" t="n">
        <v>3278</v>
      </c>
    </row>
    <row r="7076">
      <c r="A7076" s="1">
        <f>B7076&amp;C7076&amp;D7076&amp;E7076</f>
        <v/>
      </c>
      <c r="B7076" s="6" t="inlineStr">
        <is>
          <t>男</t>
        </is>
      </c>
      <c r="C7076" s="6" t="n">
        <v>23</v>
      </c>
      <c r="D7076" s="6" t="inlineStr">
        <is>
          <t>3年交</t>
        </is>
      </c>
      <c r="E7076" s="6" t="n">
        <v>10</v>
      </c>
      <c r="F7076" s="6" t="n">
        <v>3342</v>
      </c>
    </row>
    <row r="7077">
      <c r="A7077" s="1">
        <f>B7077&amp;C7077&amp;D7077&amp;E7077</f>
        <v/>
      </c>
      <c r="B7077" s="6" t="inlineStr">
        <is>
          <t>男</t>
        </is>
      </c>
      <c r="C7077" s="6" t="n">
        <v>23</v>
      </c>
      <c r="D7077" s="6" t="inlineStr">
        <is>
          <t>3年交</t>
        </is>
      </c>
      <c r="E7077" s="6" t="n">
        <v>11</v>
      </c>
      <c r="F7077" s="6" t="n">
        <v>3408</v>
      </c>
    </row>
    <row r="7078">
      <c r="A7078" s="1">
        <f>B7078&amp;C7078&amp;D7078&amp;E7078</f>
        <v/>
      </c>
      <c r="B7078" s="6" t="inlineStr">
        <is>
          <t>男</t>
        </is>
      </c>
      <c r="C7078" s="6" t="n">
        <v>23</v>
      </c>
      <c r="D7078" s="6" t="inlineStr">
        <is>
          <t>3年交</t>
        </is>
      </c>
      <c r="E7078" s="6" t="n">
        <v>12</v>
      </c>
      <c r="F7078" s="6" t="n">
        <v>3474</v>
      </c>
    </row>
    <row r="7079">
      <c r="A7079" s="1">
        <f>B7079&amp;C7079&amp;D7079&amp;E7079</f>
        <v/>
      </c>
      <c r="B7079" s="6" t="inlineStr">
        <is>
          <t>男</t>
        </is>
      </c>
      <c r="C7079" s="6" t="n">
        <v>23</v>
      </c>
      <c r="D7079" s="6" t="inlineStr">
        <is>
          <t>3年交</t>
        </is>
      </c>
      <c r="E7079" s="6" t="n">
        <v>13</v>
      </c>
      <c r="F7079" s="6" t="n">
        <v>3542</v>
      </c>
    </row>
    <row r="7080">
      <c r="A7080" s="1">
        <f>B7080&amp;C7080&amp;D7080&amp;E7080</f>
        <v/>
      </c>
      <c r="B7080" s="6" t="inlineStr">
        <is>
          <t>男</t>
        </is>
      </c>
      <c r="C7080" s="6" t="n">
        <v>23</v>
      </c>
      <c r="D7080" s="6" t="inlineStr">
        <is>
          <t>3年交</t>
        </is>
      </c>
      <c r="E7080" s="6" t="n">
        <v>14</v>
      </c>
      <c r="F7080" s="6" t="n">
        <v>3612</v>
      </c>
    </row>
    <row r="7081">
      <c r="A7081" s="1">
        <f>B7081&amp;C7081&amp;D7081&amp;E7081</f>
        <v/>
      </c>
      <c r="B7081" s="6" t="inlineStr">
        <is>
          <t>男</t>
        </is>
      </c>
      <c r="C7081" s="6" t="n">
        <v>23</v>
      </c>
      <c r="D7081" s="6" t="inlineStr">
        <is>
          <t>3年交</t>
        </is>
      </c>
      <c r="E7081" s="6" t="n">
        <v>15</v>
      </c>
      <c r="F7081" s="6" t="n">
        <v>3682</v>
      </c>
    </row>
    <row r="7082">
      <c r="A7082" s="1">
        <f>B7082&amp;C7082&amp;D7082&amp;E7082</f>
        <v/>
      </c>
      <c r="B7082" s="6" t="inlineStr">
        <is>
          <t>男</t>
        </is>
      </c>
      <c r="C7082" s="6" t="n">
        <v>23</v>
      </c>
      <c r="D7082" s="6" t="inlineStr">
        <is>
          <t>3年交</t>
        </is>
      </c>
      <c r="E7082" s="6" t="n">
        <v>16</v>
      </c>
      <c r="F7082" s="6" t="n">
        <v>3754</v>
      </c>
    </row>
    <row r="7083">
      <c r="A7083" s="1">
        <f>B7083&amp;C7083&amp;D7083&amp;E7083</f>
        <v/>
      </c>
      <c r="B7083" s="6" t="inlineStr">
        <is>
          <t>男</t>
        </is>
      </c>
      <c r="C7083" s="6" t="n">
        <v>23</v>
      </c>
      <c r="D7083" s="6" t="inlineStr">
        <is>
          <t>3年交</t>
        </is>
      </c>
      <c r="E7083" s="6" t="n">
        <v>17</v>
      </c>
      <c r="F7083" s="6" t="n">
        <v>3828</v>
      </c>
    </row>
    <row r="7084">
      <c r="A7084" s="1">
        <f>B7084&amp;C7084&amp;D7084&amp;E7084</f>
        <v/>
      </c>
      <c r="B7084" s="6" t="inlineStr">
        <is>
          <t>男</t>
        </is>
      </c>
      <c r="C7084" s="6" t="n">
        <v>23</v>
      </c>
      <c r="D7084" s="6" t="inlineStr">
        <is>
          <t>3年交</t>
        </is>
      </c>
      <c r="E7084" s="6" t="n">
        <v>18</v>
      </c>
      <c r="F7084" s="6" t="n">
        <v>3903</v>
      </c>
    </row>
    <row r="7085">
      <c r="A7085" s="1">
        <f>B7085&amp;C7085&amp;D7085&amp;E7085</f>
        <v/>
      </c>
      <c r="B7085" s="6" t="inlineStr">
        <is>
          <t>男</t>
        </is>
      </c>
      <c r="C7085" s="6" t="n">
        <v>23</v>
      </c>
      <c r="D7085" s="6" t="inlineStr">
        <is>
          <t>3年交</t>
        </is>
      </c>
      <c r="E7085" s="6" t="n">
        <v>19</v>
      </c>
      <c r="F7085" s="6" t="n">
        <v>3981</v>
      </c>
    </row>
    <row r="7086">
      <c r="A7086" s="1">
        <f>B7086&amp;C7086&amp;D7086&amp;E7086</f>
        <v/>
      </c>
      <c r="B7086" s="6" t="inlineStr">
        <is>
          <t>男</t>
        </is>
      </c>
      <c r="C7086" s="6" t="n">
        <v>23</v>
      </c>
      <c r="D7086" s="6" t="inlineStr">
        <is>
          <t>3年交</t>
        </is>
      </c>
      <c r="E7086" s="6" t="n">
        <v>20</v>
      </c>
      <c r="F7086" s="6" t="n">
        <v>4060</v>
      </c>
    </row>
    <row r="7087">
      <c r="A7087" s="1">
        <f>B7087&amp;C7087&amp;D7087&amp;E7087</f>
        <v/>
      </c>
      <c r="B7087" s="6" t="inlineStr">
        <is>
          <t>男</t>
        </is>
      </c>
      <c r="C7087" s="6" t="n">
        <v>23</v>
      </c>
      <c r="D7087" s="6" t="inlineStr">
        <is>
          <t>3年交</t>
        </is>
      </c>
      <c r="E7087" s="6" t="n">
        <v>21</v>
      </c>
      <c r="F7087" s="6" t="n">
        <v>4141</v>
      </c>
    </row>
    <row r="7088">
      <c r="A7088" s="1">
        <f>B7088&amp;C7088&amp;D7088&amp;E7088</f>
        <v/>
      </c>
      <c r="B7088" s="6" t="inlineStr">
        <is>
          <t>男</t>
        </is>
      </c>
      <c r="C7088" s="6" t="n">
        <v>23</v>
      </c>
      <c r="D7088" s="6" t="inlineStr">
        <is>
          <t>3年交</t>
        </is>
      </c>
      <c r="E7088" s="6" t="n">
        <v>22</v>
      </c>
      <c r="F7088" s="6" t="n">
        <v>4223</v>
      </c>
    </row>
    <row r="7089">
      <c r="A7089" s="1">
        <f>B7089&amp;C7089&amp;D7089&amp;E7089</f>
        <v/>
      </c>
      <c r="B7089" s="6" t="inlineStr">
        <is>
          <t>男</t>
        </is>
      </c>
      <c r="C7089" s="6" t="n">
        <v>23</v>
      </c>
      <c r="D7089" s="6" t="inlineStr">
        <is>
          <t>3年交</t>
        </is>
      </c>
      <c r="E7089" s="6" t="n">
        <v>23</v>
      </c>
      <c r="F7089" s="6" t="n">
        <v>4308</v>
      </c>
    </row>
    <row r="7090">
      <c r="A7090" s="1">
        <f>B7090&amp;C7090&amp;D7090&amp;E7090</f>
        <v/>
      </c>
      <c r="B7090" s="6" t="inlineStr">
        <is>
          <t>男</t>
        </is>
      </c>
      <c r="C7090" s="6" t="n">
        <v>23</v>
      </c>
      <c r="D7090" s="6" t="inlineStr">
        <is>
          <t>3年交</t>
        </is>
      </c>
      <c r="E7090" s="6" t="n">
        <v>24</v>
      </c>
      <c r="F7090" s="6" t="n">
        <v>4394</v>
      </c>
    </row>
    <row r="7091">
      <c r="A7091" s="1">
        <f>B7091&amp;C7091&amp;D7091&amp;E7091</f>
        <v/>
      </c>
      <c r="B7091" s="6" t="inlineStr">
        <is>
          <t>男</t>
        </is>
      </c>
      <c r="C7091" s="6" t="n">
        <v>23</v>
      </c>
      <c r="D7091" s="6" t="inlineStr">
        <is>
          <t>3年交</t>
        </is>
      </c>
      <c r="E7091" s="6" t="n">
        <v>25</v>
      </c>
      <c r="F7091" s="6" t="n">
        <v>4482</v>
      </c>
    </row>
    <row r="7092">
      <c r="A7092" s="1">
        <f>B7092&amp;C7092&amp;D7092&amp;E7092</f>
        <v/>
      </c>
      <c r="B7092" s="6" t="inlineStr">
        <is>
          <t>男</t>
        </is>
      </c>
      <c r="C7092" s="6" t="n">
        <v>23</v>
      </c>
      <c r="D7092" s="6" t="inlineStr">
        <is>
          <t>3年交</t>
        </is>
      </c>
      <c r="E7092" s="6" t="n">
        <v>26</v>
      </c>
      <c r="F7092" s="6" t="n">
        <v>4571</v>
      </c>
    </row>
    <row r="7093">
      <c r="A7093" s="1">
        <f>B7093&amp;C7093&amp;D7093&amp;E7093</f>
        <v/>
      </c>
      <c r="B7093" s="6" t="inlineStr">
        <is>
          <t>男</t>
        </is>
      </c>
      <c r="C7093" s="6" t="n">
        <v>23</v>
      </c>
      <c r="D7093" s="6" t="inlineStr">
        <is>
          <t>3年交</t>
        </is>
      </c>
      <c r="E7093" s="6" t="n">
        <v>27</v>
      </c>
      <c r="F7093" s="6" t="n">
        <v>4663</v>
      </c>
    </row>
    <row r="7094">
      <c r="A7094" s="1">
        <f>B7094&amp;C7094&amp;D7094&amp;E7094</f>
        <v/>
      </c>
      <c r="B7094" s="6" t="inlineStr">
        <is>
          <t>男</t>
        </is>
      </c>
      <c r="C7094" s="6" t="n">
        <v>23</v>
      </c>
      <c r="D7094" s="6" t="inlineStr">
        <is>
          <t>3年交</t>
        </is>
      </c>
      <c r="E7094" s="6" t="n">
        <v>28</v>
      </c>
      <c r="F7094" s="6" t="n">
        <v>4756</v>
      </c>
    </row>
    <row r="7095">
      <c r="A7095" s="1">
        <f>B7095&amp;C7095&amp;D7095&amp;E7095</f>
        <v/>
      </c>
      <c r="B7095" s="6" t="inlineStr">
        <is>
          <t>男</t>
        </is>
      </c>
      <c r="C7095" s="6" t="n">
        <v>23</v>
      </c>
      <c r="D7095" s="6" t="inlineStr">
        <is>
          <t>3年交</t>
        </is>
      </c>
      <c r="E7095" s="6" t="n">
        <v>29</v>
      </c>
      <c r="F7095" s="6" t="n">
        <v>4851</v>
      </c>
    </row>
    <row r="7096">
      <c r="A7096" s="1">
        <f>B7096&amp;C7096&amp;D7096&amp;E7096</f>
        <v/>
      </c>
      <c r="B7096" s="6" t="inlineStr">
        <is>
          <t>男</t>
        </is>
      </c>
      <c r="C7096" s="6" t="n">
        <v>23</v>
      </c>
      <c r="D7096" s="6" t="inlineStr">
        <is>
          <t>3年交</t>
        </is>
      </c>
      <c r="E7096" s="6" t="n">
        <v>30</v>
      </c>
      <c r="F7096" s="6" t="n">
        <v>4948</v>
      </c>
    </row>
    <row r="7097">
      <c r="A7097" s="1">
        <f>B7097&amp;C7097&amp;D7097&amp;E7097</f>
        <v/>
      </c>
      <c r="B7097" s="6" t="inlineStr">
        <is>
          <t>男</t>
        </is>
      </c>
      <c r="C7097" s="6" t="n">
        <v>23</v>
      </c>
      <c r="D7097" s="6" t="inlineStr">
        <is>
          <t>3年交</t>
        </is>
      </c>
      <c r="E7097" s="6" t="n">
        <v>31</v>
      </c>
      <c r="F7097" s="6" t="n">
        <v>5047</v>
      </c>
    </row>
    <row r="7098">
      <c r="A7098" s="1">
        <f>B7098&amp;C7098&amp;D7098&amp;E7098</f>
        <v/>
      </c>
      <c r="B7098" s="6" t="inlineStr">
        <is>
          <t>男</t>
        </is>
      </c>
      <c r="C7098" s="6" t="n">
        <v>23</v>
      </c>
      <c r="D7098" s="6" t="inlineStr">
        <is>
          <t>3年交</t>
        </is>
      </c>
      <c r="E7098" s="6" t="n">
        <v>32</v>
      </c>
      <c r="F7098" s="6" t="n">
        <v>5147</v>
      </c>
    </row>
    <row r="7099">
      <c r="A7099" s="1">
        <f>B7099&amp;C7099&amp;D7099&amp;E7099</f>
        <v/>
      </c>
      <c r="B7099" s="6" t="inlineStr">
        <is>
          <t>男</t>
        </is>
      </c>
      <c r="C7099" s="6" t="n">
        <v>23</v>
      </c>
      <c r="D7099" s="6" t="inlineStr">
        <is>
          <t>3年交</t>
        </is>
      </c>
      <c r="E7099" s="6" t="n">
        <v>33</v>
      </c>
      <c r="F7099" s="6" t="n">
        <v>5250</v>
      </c>
    </row>
    <row r="7100">
      <c r="A7100" s="1">
        <f>B7100&amp;C7100&amp;D7100&amp;E7100</f>
        <v/>
      </c>
      <c r="B7100" s="6" t="inlineStr">
        <is>
          <t>男</t>
        </is>
      </c>
      <c r="C7100" s="6" t="n">
        <v>23</v>
      </c>
      <c r="D7100" s="6" t="inlineStr">
        <is>
          <t>3年交</t>
        </is>
      </c>
      <c r="E7100" s="6" t="n">
        <v>34</v>
      </c>
      <c r="F7100" s="6" t="n">
        <v>5355</v>
      </c>
    </row>
    <row r="7101">
      <c r="A7101" s="1">
        <f>B7101&amp;C7101&amp;D7101&amp;E7101</f>
        <v/>
      </c>
      <c r="B7101" s="6" t="inlineStr">
        <is>
          <t>男</t>
        </is>
      </c>
      <c r="C7101" s="6" t="n">
        <v>23</v>
      </c>
      <c r="D7101" s="6" t="inlineStr">
        <is>
          <t>3年交</t>
        </is>
      </c>
      <c r="E7101" s="6" t="n">
        <v>35</v>
      </c>
      <c r="F7101" s="6" t="n">
        <v>5462</v>
      </c>
    </row>
    <row r="7102">
      <c r="A7102" s="1">
        <f>B7102&amp;C7102&amp;D7102&amp;E7102</f>
        <v/>
      </c>
      <c r="B7102" s="6" t="inlineStr">
        <is>
          <t>男</t>
        </is>
      </c>
      <c r="C7102" s="6" t="n">
        <v>23</v>
      </c>
      <c r="D7102" s="6" t="inlineStr">
        <is>
          <t>3年交</t>
        </is>
      </c>
      <c r="E7102" s="6" t="n">
        <v>36</v>
      </c>
      <c r="F7102" s="6" t="n">
        <v>5571</v>
      </c>
    </row>
    <row r="7103">
      <c r="A7103" s="1">
        <f>B7103&amp;C7103&amp;D7103&amp;E7103</f>
        <v/>
      </c>
      <c r="B7103" s="6" t="inlineStr">
        <is>
          <t>男</t>
        </is>
      </c>
      <c r="C7103" s="6" t="n">
        <v>23</v>
      </c>
      <c r="D7103" s="6" t="inlineStr">
        <is>
          <t>3年交</t>
        </is>
      </c>
      <c r="E7103" s="6" t="n">
        <v>37</v>
      </c>
      <c r="F7103" s="6" t="n">
        <v>5683</v>
      </c>
    </row>
    <row r="7104">
      <c r="A7104" s="1">
        <f>B7104&amp;C7104&amp;D7104&amp;E7104</f>
        <v/>
      </c>
      <c r="B7104" s="6" t="inlineStr">
        <is>
          <t>男</t>
        </is>
      </c>
      <c r="C7104" s="6" t="n">
        <v>23</v>
      </c>
      <c r="D7104" s="6" t="inlineStr">
        <is>
          <t>3年交</t>
        </is>
      </c>
      <c r="E7104" s="6" t="n">
        <v>38</v>
      </c>
      <c r="F7104" s="6" t="n">
        <v>5796</v>
      </c>
    </row>
    <row r="7105">
      <c r="A7105" s="1">
        <f>B7105&amp;C7105&amp;D7105&amp;E7105</f>
        <v/>
      </c>
      <c r="B7105" s="6" t="inlineStr">
        <is>
          <t>男</t>
        </is>
      </c>
      <c r="C7105" s="6" t="n">
        <v>23</v>
      </c>
      <c r="D7105" s="6" t="inlineStr">
        <is>
          <t>3年交</t>
        </is>
      </c>
      <c r="E7105" s="6" t="n">
        <v>39</v>
      </c>
      <c r="F7105" s="6" t="n">
        <v>5912</v>
      </c>
    </row>
    <row r="7106">
      <c r="A7106" s="1">
        <f>B7106&amp;C7106&amp;D7106&amp;E7106</f>
        <v/>
      </c>
      <c r="B7106" s="6" t="inlineStr">
        <is>
          <t>男</t>
        </is>
      </c>
      <c r="C7106" s="6" t="n">
        <v>23</v>
      </c>
      <c r="D7106" s="6" t="inlineStr">
        <is>
          <t>3年交</t>
        </is>
      </c>
      <c r="E7106" s="6" t="n">
        <v>40</v>
      </c>
      <c r="F7106" s="6" t="n">
        <v>6030</v>
      </c>
    </row>
    <row r="7107">
      <c r="A7107" s="1">
        <f>B7107&amp;C7107&amp;D7107&amp;E7107</f>
        <v/>
      </c>
      <c r="B7107" s="6" t="inlineStr">
        <is>
          <t>男</t>
        </is>
      </c>
      <c r="C7107" s="6" t="n">
        <v>23</v>
      </c>
      <c r="D7107" s="6" t="inlineStr">
        <is>
          <t>3年交</t>
        </is>
      </c>
      <c r="E7107" s="6" t="n">
        <v>41</v>
      </c>
      <c r="F7107" s="6" t="n">
        <v>6151</v>
      </c>
    </row>
    <row r="7108">
      <c r="A7108" s="1">
        <f>B7108&amp;C7108&amp;D7108&amp;E7108</f>
        <v/>
      </c>
      <c r="B7108" s="6" t="inlineStr">
        <is>
          <t>男</t>
        </is>
      </c>
      <c r="C7108" s="6" t="n">
        <v>23</v>
      </c>
      <c r="D7108" s="6" t="inlineStr">
        <is>
          <t>3年交</t>
        </is>
      </c>
      <c r="E7108" s="6" t="n">
        <v>42</v>
      </c>
      <c r="F7108" s="6" t="n">
        <v>6274</v>
      </c>
    </row>
    <row r="7109">
      <c r="A7109" s="1">
        <f>B7109&amp;C7109&amp;D7109&amp;E7109</f>
        <v/>
      </c>
      <c r="B7109" s="6" t="inlineStr">
        <is>
          <t>男</t>
        </is>
      </c>
      <c r="C7109" s="6" t="n">
        <v>23</v>
      </c>
      <c r="D7109" s="6" t="inlineStr">
        <is>
          <t>3年交</t>
        </is>
      </c>
      <c r="E7109" s="6" t="n">
        <v>43</v>
      </c>
      <c r="F7109" s="6" t="n">
        <v>6399</v>
      </c>
    </row>
    <row r="7110">
      <c r="A7110" s="1">
        <f>B7110&amp;C7110&amp;D7110&amp;E7110</f>
        <v/>
      </c>
      <c r="B7110" s="6" t="inlineStr">
        <is>
          <t>男</t>
        </is>
      </c>
      <c r="C7110" s="6" t="n">
        <v>23</v>
      </c>
      <c r="D7110" s="6" t="inlineStr">
        <is>
          <t>3年交</t>
        </is>
      </c>
      <c r="E7110" s="6" t="n">
        <v>44</v>
      </c>
      <c r="F7110" s="6" t="n">
        <v>6527</v>
      </c>
    </row>
    <row r="7111">
      <c r="A7111" s="1">
        <f>B7111&amp;C7111&amp;D7111&amp;E7111</f>
        <v/>
      </c>
      <c r="B7111" s="6" t="inlineStr">
        <is>
          <t>男</t>
        </is>
      </c>
      <c r="C7111" s="6" t="n">
        <v>23</v>
      </c>
      <c r="D7111" s="6" t="inlineStr">
        <is>
          <t>3年交</t>
        </is>
      </c>
      <c r="E7111" s="6" t="n">
        <v>45</v>
      </c>
      <c r="F7111" s="6" t="n">
        <v>6657</v>
      </c>
    </row>
    <row r="7112">
      <c r="A7112" s="1">
        <f>B7112&amp;C7112&amp;D7112&amp;E7112</f>
        <v/>
      </c>
      <c r="B7112" s="6" t="inlineStr">
        <is>
          <t>男</t>
        </is>
      </c>
      <c r="C7112" s="6" t="n">
        <v>23</v>
      </c>
      <c r="D7112" s="6" t="inlineStr">
        <is>
          <t>3年交</t>
        </is>
      </c>
      <c r="E7112" s="6" t="n">
        <v>46</v>
      </c>
      <c r="F7112" s="6" t="n">
        <v>6790</v>
      </c>
    </row>
    <row r="7113">
      <c r="A7113" s="1">
        <f>B7113&amp;C7113&amp;D7113&amp;E7113</f>
        <v/>
      </c>
      <c r="B7113" s="6" t="inlineStr">
        <is>
          <t>男</t>
        </is>
      </c>
      <c r="C7113" s="6" t="n">
        <v>23</v>
      </c>
      <c r="D7113" s="6" t="inlineStr">
        <is>
          <t>3年交</t>
        </is>
      </c>
      <c r="E7113" s="6" t="n">
        <v>47</v>
      </c>
      <c r="F7113" s="6" t="n">
        <v>6926</v>
      </c>
    </row>
    <row r="7114">
      <c r="A7114" s="1">
        <f>B7114&amp;C7114&amp;D7114&amp;E7114</f>
        <v/>
      </c>
      <c r="B7114" s="6" t="inlineStr">
        <is>
          <t>男</t>
        </is>
      </c>
      <c r="C7114" s="6" t="n">
        <v>23</v>
      </c>
      <c r="D7114" s="6" t="inlineStr">
        <is>
          <t>3年交</t>
        </is>
      </c>
      <c r="E7114" s="6" t="n">
        <v>48</v>
      </c>
      <c r="F7114" s="6" t="n">
        <v>7064</v>
      </c>
    </row>
    <row r="7115">
      <c r="A7115" s="1">
        <f>B7115&amp;C7115&amp;D7115&amp;E7115</f>
        <v/>
      </c>
      <c r="B7115" s="6" t="inlineStr">
        <is>
          <t>男</t>
        </is>
      </c>
      <c r="C7115" s="6" t="n">
        <v>23</v>
      </c>
      <c r="D7115" s="6" t="inlineStr">
        <is>
          <t>3年交</t>
        </is>
      </c>
      <c r="E7115" s="6" t="n">
        <v>49</v>
      </c>
      <c r="F7115" s="6" t="n">
        <v>7206</v>
      </c>
    </row>
    <row r="7116">
      <c r="A7116" s="1">
        <f>B7116&amp;C7116&amp;D7116&amp;E7116</f>
        <v/>
      </c>
      <c r="B7116" s="6" t="inlineStr">
        <is>
          <t>男</t>
        </is>
      </c>
      <c r="C7116" s="6" t="n">
        <v>23</v>
      </c>
      <c r="D7116" s="6" t="inlineStr">
        <is>
          <t>3年交</t>
        </is>
      </c>
      <c r="E7116" s="6" t="n">
        <v>50</v>
      </c>
      <c r="F7116" s="6" t="n">
        <v>7350</v>
      </c>
    </row>
    <row r="7117">
      <c r="A7117" s="1">
        <f>B7117&amp;C7117&amp;D7117&amp;E7117</f>
        <v/>
      </c>
      <c r="B7117" s="6" t="inlineStr">
        <is>
          <t>男</t>
        </is>
      </c>
      <c r="C7117" s="6" t="n">
        <v>23</v>
      </c>
      <c r="D7117" s="6" t="inlineStr">
        <is>
          <t>3年交</t>
        </is>
      </c>
      <c r="E7117" s="6" t="n">
        <v>51</v>
      </c>
      <c r="F7117" s="6" t="n">
        <v>7496</v>
      </c>
    </row>
    <row r="7118">
      <c r="A7118" s="1">
        <f>B7118&amp;C7118&amp;D7118&amp;E7118</f>
        <v/>
      </c>
      <c r="B7118" s="6" t="inlineStr">
        <is>
          <t>男</t>
        </is>
      </c>
      <c r="C7118" s="6" t="n">
        <v>23</v>
      </c>
      <c r="D7118" s="6" t="inlineStr">
        <is>
          <t>3年交</t>
        </is>
      </c>
      <c r="E7118" s="6" t="n">
        <v>52</v>
      </c>
      <c r="F7118" s="6" t="n">
        <v>7646</v>
      </c>
    </row>
    <row r="7119">
      <c r="A7119" s="1">
        <f>B7119&amp;C7119&amp;D7119&amp;E7119</f>
        <v/>
      </c>
      <c r="B7119" s="6" t="inlineStr">
        <is>
          <t>男</t>
        </is>
      </c>
      <c r="C7119" s="6" t="n">
        <v>23</v>
      </c>
      <c r="D7119" s="6" t="inlineStr">
        <is>
          <t>3年交</t>
        </is>
      </c>
      <c r="E7119" s="6" t="n">
        <v>53</v>
      </c>
      <c r="F7119" s="6" t="n">
        <v>7799</v>
      </c>
    </row>
    <row r="7120">
      <c r="A7120" s="1">
        <f>B7120&amp;C7120&amp;D7120&amp;E7120</f>
        <v/>
      </c>
      <c r="B7120" s="6" t="inlineStr">
        <is>
          <t>男</t>
        </is>
      </c>
      <c r="C7120" s="6" t="n">
        <v>23</v>
      </c>
      <c r="D7120" s="6" t="inlineStr">
        <is>
          <t>3年交</t>
        </is>
      </c>
      <c r="E7120" s="6" t="n">
        <v>54</v>
      </c>
      <c r="F7120" s="6" t="n">
        <v>7955</v>
      </c>
    </row>
    <row r="7121">
      <c r="A7121" s="1">
        <f>B7121&amp;C7121&amp;D7121&amp;E7121</f>
        <v/>
      </c>
      <c r="B7121" s="6" t="inlineStr">
        <is>
          <t>男</t>
        </is>
      </c>
      <c r="C7121" s="6" t="n">
        <v>23</v>
      </c>
      <c r="D7121" s="6" t="inlineStr">
        <is>
          <t>3年交</t>
        </is>
      </c>
      <c r="E7121" s="6" t="n">
        <v>55</v>
      </c>
      <c r="F7121" s="6" t="n">
        <v>8114</v>
      </c>
    </row>
    <row r="7122">
      <c r="A7122" s="1">
        <f>B7122&amp;C7122&amp;D7122&amp;E7122</f>
        <v/>
      </c>
      <c r="B7122" s="6" t="inlineStr">
        <is>
          <t>男</t>
        </is>
      </c>
      <c r="C7122" s="6" t="n">
        <v>23</v>
      </c>
      <c r="D7122" s="6" t="inlineStr">
        <is>
          <t>3年交</t>
        </is>
      </c>
      <c r="E7122" s="6" t="n">
        <v>56</v>
      </c>
      <c r="F7122" s="6" t="n">
        <v>8277</v>
      </c>
    </row>
    <row r="7123">
      <c r="A7123" s="1">
        <f>B7123&amp;C7123&amp;D7123&amp;E7123</f>
        <v/>
      </c>
      <c r="B7123" s="6" t="inlineStr">
        <is>
          <t>男</t>
        </is>
      </c>
      <c r="C7123" s="6" t="n">
        <v>23</v>
      </c>
      <c r="D7123" s="6" t="inlineStr">
        <is>
          <t>3年交</t>
        </is>
      </c>
      <c r="E7123" s="6" t="n">
        <v>57</v>
      </c>
      <c r="F7123" s="6" t="n">
        <v>8442</v>
      </c>
    </row>
    <row r="7124">
      <c r="A7124" s="1">
        <f>B7124&amp;C7124&amp;D7124&amp;E7124</f>
        <v/>
      </c>
      <c r="B7124" s="6" t="inlineStr">
        <is>
          <t>男</t>
        </is>
      </c>
      <c r="C7124" s="6" t="n">
        <v>23</v>
      </c>
      <c r="D7124" s="6" t="inlineStr">
        <is>
          <t>3年交</t>
        </is>
      </c>
      <c r="E7124" s="6" t="n">
        <v>58</v>
      </c>
      <c r="F7124" s="6" t="n">
        <v>8611</v>
      </c>
    </row>
    <row r="7125">
      <c r="A7125" s="1">
        <f>B7125&amp;C7125&amp;D7125&amp;E7125</f>
        <v/>
      </c>
      <c r="B7125" s="6" t="inlineStr">
        <is>
          <t>男</t>
        </is>
      </c>
      <c r="C7125" s="6" t="n">
        <v>23</v>
      </c>
      <c r="D7125" s="6" t="inlineStr">
        <is>
          <t>3年交</t>
        </is>
      </c>
      <c r="E7125" s="6" t="n">
        <v>59</v>
      </c>
      <c r="F7125" s="6" t="n">
        <v>8783</v>
      </c>
    </row>
    <row r="7126">
      <c r="A7126" s="1">
        <f>B7126&amp;C7126&amp;D7126&amp;E7126</f>
        <v/>
      </c>
      <c r="B7126" s="6" t="inlineStr">
        <is>
          <t>男</t>
        </is>
      </c>
      <c r="C7126" s="6" t="n">
        <v>23</v>
      </c>
      <c r="D7126" s="6" t="inlineStr">
        <is>
          <t>3年交</t>
        </is>
      </c>
      <c r="E7126" s="6" t="n">
        <v>60</v>
      </c>
      <c r="F7126" s="6" t="n">
        <v>8959</v>
      </c>
    </row>
    <row r="7127">
      <c r="A7127" s="1">
        <f>B7127&amp;C7127&amp;D7127&amp;E7127</f>
        <v/>
      </c>
      <c r="B7127" s="6" t="inlineStr">
        <is>
          <t>男</t>
        </is>
      </c>
      <c r="C7127" s="6" t="n">
        <v>23</v>
      </c>
      <c r="D7127" s="6" t="inlineStr">
        <is>
          <t>3年交</t>
        </is>
      </c>
      <c r="E7127" s="6" t="n">
        <v>61</v>
      </c>
      <c r="F7127" s="6" t="n">
        <v>9138</v>
      </c>
    </row>
    <row r="7128">
      <c r="A7128" s="1">
        <f>B7128&amp;C7128&amp;D7128&amp;E7128</f>
        <v/>
      </c>
      <c r="B7128" s="6" t="inlineStr">
        <is>
          <t>男</t>
        </is>
      </c>
      <c r="C7128" s="6" t="n">
        <v>23</v>
      </c>
      <c r="D7128" s="6" t="inlineStr">
        <is>
          <t>3年交</t>
        </is>
      </c>
      <c r="E7128" s="6" t="n">
        <v>62</v>
      </c>
      <c r="F7128" s="6" t="n">
        <v>9321</v>
      </c>
    </row>
    <row r="7129">
      <c r="A7129" s="1">
        <f>B7129&amp;C7129&amp;D7129&amp;E7129</f>
        <v/>
      </c>
      <c r="B7129" s="6" t="inlineStr">
        <is>
          <t>男</t>
        </is>
      </c>
      <c r="C7129" s="6" t="n">
        <v>23</v>
      </c>
      <c r="D7129" s="6" t="inlineStr">
        <is>
          <t>3年交</t>
        </is>
      </c>
      <c r="E7129" s="6" t="n">
        <v>63</v>
      </c>
      <c r="F7129" s="6" t="n">
        <v>9507</v>
      </c>
    </row>
    <row r="7130">
      <c r="A7130" s="1">
        <f>B7130&amp;C7130&amp;D7130&amp;E7130</f>
        <v/>
      </c>
      <c r="B7130" s="6" t="inlineStr">
        <is>
          <t>男</t>
        </is>
      </c>
      <c r="C7130" s="6" t="n">
        <v>23</v>
      </c>
      <c r="D7130" s="6" t="inlineStr">
        <is>
          <t>3年交</t>
        </is>
      </c>
      <c r="E7130" s="6" t="n">
        <v>64</v>
      </c>
      <c r="F7130" s="6" t="n">
        <v>9697</v>
      </c>
    </row>
    <row r="7131">
      <c r="A7131" s="1">
        <f>B7131&amp;C7131&amp;D7131&amp;E7131</f>
        <v/>
      </c>
      <c r="B7131" s="6" t="inlineStr">
        <is>
          <t>男</t>
        </is>
      </c>
      <c r="C7131" s="6" t="n">
        <v>23</v>
      </c>
      <c r="D7131" s="6" t="inlineStr">
        <is>
          <t>3年交</t>
        </is>
      </c>
      <c r="E7131" s="6" t="n">
        <v>65</v>
      </c>
      <c r="F7131" s="6" t="n">
        <v>9891</v>
      </c>
    </row>
    <row r="7132">
      <c r="A7132" s="1">
        <f>B7132&amp;C7132&amp;D7132&amp;E7132</f>
        <v/>
      </c>
      <c r="B7132" s="6" t="inlineStr">
        <is>
          <t>男</t>
        </is>
      </c>
      <c r="C7132" s="6" t="n">
        <v>23</v>
      </c>
      <c r="D7132" s="6" t="inlineStr">
        <is>
          <t>3年交</t>
        </is>
      </c>
      <c r="E7132" s="6" t="n">
        <v>66</v>
      </c>
      <c r="F7132" s="6" t="n">
        <v>10089</v>
      </c>
    </row>
    <row r="7133">
      <c r="A7133" s="1">
        <f>B7133&amp;C7133&amp;D7133&amp;E7133</f>
        <v/>
      </c>
      <c r="B7133" s="6" t="inlineStr">
        <is>
          <t>男</t>
        </is>
      </c>
      <c r="C7133" s="6" t="n">
        <v>23</v>
      </c>
      <c r="D7133" s="6" t="inlineStr">
        <is>
          <t>3年交</t>
        </is>
      </c>
      <c r="E7133" s="6" t="n">
        <v>67</v>
      </c>
      <c r="F7133" s="6" t="n">
        <v>10291</v>
      </c>
    </row>
    <row r="7134">
      <c r="A7134" s="1">
        <f>B7134&amp;C7134&amp;D7134&amp;E7134</f>
        <v/>
      </c>
      <c r="B7134" s="6" t="inlineStr">
        <is>
          <t>男</t>
        </is>
      </c>
      <c r="C7134" s="6" t="n">
        <v>23</v>
      </c>
      <c r="D7134" s="6" t="inlineStr">
        <is>
          <t>3年交</t>
        </is>
      </c>
      <c r="E7134" s="6" t="n">
        <v>68</v>
      </c>
      <c r="F7134" s="6" t="n">
        <v>10497</v>
      </c>
    </row>
    <row r="7135">
      <c r="A7135" s="1">
        <f>B7135&amp;C7135&amp;D7135&amp;E7135</f>
        <v/>
      </c>
      <c r="B7135" s="6" t="inlineStr">
        <is>
          <t>男</t>
        </is>
      </c>
      <c r="C7135" s="6" t="n">
        <v>23</v>
      </c>
      <c r="D7135" s="6" t="inlineStr">
        <is>
          <t>3年交</t>
        </is>
      </c>
      <c r="E7135" s="6" t="n">
        <v>69</v>
      </c>
      <c r="F7135" s="6" t="n">
        <v>10707</v>
      </c>
    </row>
    <row r="7136">
      <c r="A7136" s="1">
        <f>B7136&amp;C7136&amp;D7136&amp;E7136</f>
        <v/>
      </c>
      <c r="B7136" s="6" t="inlineStr">
        <is>
          <t>男</t>
        </is>
      </c>
      <c r="C7136" s="6" t="n">
        <v>23</v>
      </c>
      <c r="D7136" s="6" t="inlineStr">
        <is>
          <t>3年交</t>
        </is>
      </c>
      <c r="E7136" s="6" t="n">
        <v>70</v>
      </c>
      <c r="F7136" s="6" t="n">
        <v>10921</v>
      </c>
    </row>
    <row r="7137">
      <c r="A7137" s="1">
        <f>B7137&amp;C7137&amp;D7137&amp;E7137</f>
        <v/>
      </c>
      <c r="B7137" s="6" t="inlineStr">
        <is>
          <t>男</t>
        </is>
      </c>
      <c r="C7137" s="6" t="n">
        <v>23</v>
      </c>
      <c r="D7137" s="6" t="inlineStr">
        <is>
          <t>3年交</t>
        </is>
      </c>
      <c r="E7137" s="6" t="n">
        <v>71</v>
      </c>
      <c r="F7137" s="6" t="n">
        <v>11139</v>
      </c>
    </row>
    <row r="7138">
      <c r="A7138" s="1">
        <f>B7138&amp;C7138&amp;D7138&amp;E7138</f>
        <v/>
      </c>
      <c r="B7138" s="6" t="inlineStr">
        <is>
          <t>男</t>
        </is>
      </c>
      <c r="C7138" s="6" t="n">
        <v>23</v>
      </c>
      <c r="D7138" s="6" t="inlineStr">
        <is>
          <t>3年交</t>
        </is>
      </c>
      <c r="E7138" s="6" t="n">
        <v>72</v>
      </c>
      <c r="F7138" s="6" t="n">
        <v>11362</v>
      </c>
    </row>
    <row r="7139">
      <c r="A7139" s="1">
        <f>B7139&amp;C7139&amp;D7139&amp;E7139</f>
        <v/>
      </c>
      <c r="B7139" s="6" t="inlineStr">
        <is>
          <t>男</t>
        </is>
      </c>
      <c r="C7139" s="6" t="n">
        <v>23</v>
      </c>
      <c r="D7139" s="6" t="inlineStr">
        <is>
          <t>3年交</t>
        </is>
      </c>
      <c r="E7139" s="6" t="n">
        <v>73</v>
      </c>
      <c r="F7139" s="6" t="n">
        <v>11589</v>
      </c>
    </row>
    <row r="7140">
      <c r="A7140" s="1">
        <f>B7140&amp;C7140&amp;D7140&amp;E7140</f>
        <v/>
      </c>
      <c r="B7140" s="6" t="inlineStr">
        <is>
          <t>男</t>
        </is>
      </c>
      <c r="C7140" s="6" t="n">
        <v>23</v>
      </c>
      <c r="D7140" s="6" t="inlineStr">
        <is>
          <t>3年交</t>
        </is>
      </c>
      <c r="E7140" s="6" t="n">
        <v>74</v>
      </c>
      <c r="F7140" s="6" t="n">
        <v>11821</v>
      </c>
    </row>
    <row r="7141">
      <c r="A7141" s="1">
        <f>B7141&amp;C7141&amp;D7141&amp;E7141</f>
        <v/>
      </c>
      <c r="B7141" s="6" t="inlineStr">
        <is>
          <t>男</t>
        </is>
      </c>
      <c r="C7141" s="6" t="n">
        <v>23</v>
      </c>
      <c r="D7141" s="6" t="inlineStr">
        <is>
          <t>3年交</t>
        </is>
      </c>
      <c r="E7141" s="6" t="n">
        <v>75</v>
      </c>
      <c r="F7141" s="6" t="n">
        <v>12057</v>
      </c>
    </row>
    <row r="7142">
      <c r="A7142" s="1">
        <f>B7142&amp;C7142&amp;D7142&amp;E7142</f>
        <v/>
      </c>
      <c r="B7142" s="6" t="inlineStr">
        <is>
          <t>男</t>
        </is>
      </c>
      <c r="C7142" s="6" t="n">
        <v>23</v>
      </c>
      <c r="D7142" s="6" t="inlineStr">
        <is>
          <t>3年交</t>
        </is>
      </c>
      <c r="E7142" s="6" t="n">
        <v>76</v>
      </c>
      <c r="F7142" s="6" t="n">
        <v>12299</v>
      </c>
    </row>
    <row r="7143">
      <c r="A7143" s="1">
        <f>B7143&amp;C7143&amp;D7143&amp;E7143</f>
        <v/>
      </c>
      <c r="B7143" s="6" t="inlineStr">
        <is>
          <t>男</t>
        </is>
      </c>
      <c r="C7143" s="6" t="n">
        <v>23</v>
      </c>
      <c r="D7143" s="6" t="inlineStr">
        <is>
          <t>3年交</t>
        </is>
      </c>
      <c r="E7143" s="6" t="n">
        <v>77</v>
      </c>
      <c r="F7143" s="6" t="n">
        <v>12545</v>
      </c>
    </row>
    <row r="7144">
      <c r="A7144" s="1">
        <f>B7144&amp;C7144&amp;D7144&amp;E7144</f>
        <v/>
      </c>
      <c r="B7144" s="6" t="inlineStr">
        <is>
          <t>男</t>
        </is>
      </c>
      <c r="C7144" s="6" t="n">
        <v>23</v>
      </c>
      <c r="D7144" s="6" t="inlineStr">
        <is>
          <t>3年交</t>
        </is>
      </c>
      <c r="E7144" s="6" t="n">
        <v>78</v>
      </c>
      <c r="F7144" s="6" t="n">
        <v>12795</v>
      </c>
    </row>
    <row r="7145">
      <c r="A7145" s="1">
        <f>B7145&amp;C7145&amp;D7145&amp;E7145</f>
        <v/>
      </c>
      <c r="B7145" s="6" t="inlineStr">
        <is>
          <t>男</t>
        </is>
      </c>
      <c r="C7145" s="6" t="n">
        <v>23</v>
      </c>
      <c r="D7145" s="6" t="inlineStr">
        <is>
          <t>3年交</t>
        </is>
      </c>
      <c r="E7145" s="6" t="n">
        <v>79</v>
      </c>
      <c r="F7145" s="6" t="n">
        <v>13051</v>
      </c>
    </row>
    <row r="7146">
      <c r="A7146" s="1">
        <f>B7146&amp;C7146&amp;D7146&amp;E7146</f>
        <v/>
      </c>
      <c r="B7146" s="6" t="inlineStr">
        <is>
          <t>男</t>
        </is>
      </c>
      <c r="C7146" s="6" t="n">
        <v>23</v>
      </c>
      <c r="D7146" s="6" t="inlineStr">
        <is>
          <t>3年交</t>
        </is>
      </c>
      <c r="E7146" s="6" t="n">
        <v>80</v>
      </c>
      <c r="F7146" s="6" t="n">
        <v>13312</v>
      </c>
    </row>
    <row r="7147">
      <c r="A7147" s="1">
        <f>B7147&amp;C7147&amp;D7147&amp;E7147</f>
        <v/>
      </c>
      <c r="B7147" s="6" t="inlineStr">
        <is>
          <t>男</t>
        </is>
      </c>
      <c r="C7147" s="6" t="n">
        <v>23</v>
      </c>
      <c r="D7147" s="6" t="inlineStr">
        <is>
          <t>3年交</t>
        </is>
      </c>
      <c r="E7147" s="6" t="n">
        <v>81</v>
      </c>
      <c r="F7147" s="6" t="n">
        <v>13579</v>
      </c>
    </row>
    <row r="7148">
      <c r="A7148" s="1">
        <f>B7148&amp;C7148&amp;D7148&amp;E7148</f>
        <v/>
      </c>
      <c r="B7148" s="6" t="inlineStr">
        <is>
          <t>男</t>
        </is>
      </c>
      <c r="C7148" s="6" t="n">
        <v>23</v>
      </c>
      <c r="D7148" s="6" t="inlineStr">
        <is>
          <t>3年交</t>
        </is>
      </c>
      <c r="E7148" s="6" t="n">
        <v>82</v>
      </c>
      <c r="F7148" s="6" t="n">
        <v>13850</v>
      </c>
    </row>
    <row r="7149">
      <c r="A7149" s="1">
        <f>B7149&amp;C7149&amp;D7149&amp;E7149</f>
        <v/>
      </c>
      <c r="B7149" s="6" t="inlineStr">
        <is>
          <t>男</t>
        </is>
      </c>
      <c r="C7149" s="6" t="n">
        <v>24</v>
      </c>
      <c r="D7149" s="6" t="inlineStr">
        <is>
          <t>3年交</t>
        </is>
      </c>
      <c r="E7149" s="6" t="n">
        <v>1</v>
      </c>
      <c r="F7149" s="6" t="n">
        <v>284</v>
      </c>
    </row>
    <row r="7150">
      <c r="A7150" s="1">
        <f>B7150&amp;C7150&amp;D7150&amp;E7150</f>
        <v/>
      </c>
      <c r="B7150" s="6" t="inlineStr">
        <is>
          <t>男</t>
        </is>
      </c>
      <c r="C7150" s="6" t="n">
        <v>24</v>
      </c>
      <c r="D7150" s="6" t="inlineStr">
        <is>
          <t>3年交</t>
        </is>
      </c>
      <c r="E7150" s="6" t="n">
        <v>2</v>
      </c>
      <c r="F7150" s="6" t="n">
        <v>1035</v>
      </c>
    </row>
    <row r="7151">
      <c r="A7151" s="1">
        <f>B7151&amp;C7151&amp;D7151&amp;E7151</f>
        <v/>
      </c>
      <c r="B7151" s="6" t="inlineStr">
        <is>
          <t>男</t>
        </is>
      </c>
      <c r="C7151" s="6" t="n">
        <v>24</v>
      </c>
      <c r="D7151" s="6" t="inlineStr">
        <is>
          <t>3年交</t>
        </is>
      </c>
      <c r="E7151" s="6" t="n">
        <v>3</v>
      </c>
      <c r="F7151" s="6" t="n">
        <v>2324</v>
      </c>
    </row>
    <row r="7152">
      <c r="A7152" s="1">
        <f>B7152&amp;C7152&amp;D7152&amp;E7152</f>
        <v/>
      </c>
      <c r="B7152" s="6" t="inlineStr">
        <is>
          <t>男</t>
        </is>
      </c>
      <c r="C7152" s="6" t="n">
        <v>24</v>
      </c>
      <c r="D7152" s="6" t="inlineStr">
        <is>
          <t>3年交</t>
        </is>
      </c>
      <c r="E7152" s="6" t="n">
        <v>4</v>
      </c>
      <c r="F7152" s="6" t="n">
        <v>2975</v>
      </c>
    </row>
    <row r="7153">
      <c r="A7153" s="1">
        <f>B7153&amp;C7153&amp;D7153&amp;E7153</f>
        <v/>
      </c>
      <c r="B7153" s="6" t="inlineStr">
        <is>
          <t>男</t>
        </is>
      </c>
      <c r="C7153" s="6" t="n">
        <v>24</v>
      </c>
      <c r="D7153" s="6" t="inlineStr">
        <is>
          <t>3年交</t>
        </is>
      </c>
      <c r="E7153" s="6" t="n">
        <v>5</v>
      </c>
      <c r="F7153" s="6" t="n">
        <v>3033</v>
      </c>
    </row>
    <row r="7154">
      <c r="A7154" s="1">
        <f>B7154&amp;C7154&amp;D7154&amp;E7154</f>
        <v/>
      </c>
      <c r="B7154" s="6" t="inlineStr">
        <is>
          <t>男</t>
        </is>
      </c>
      <c r="C7154" s="6" t="n">
        <v>24</v>
      </c>
      <c r="D7154" s="6" t="inlineStr">
        <is>
          <t>3年交</t>
        </is>
      </c>
      <c r="E7154" s="6" t="n">
        <v>6</v>
      </c>
      <c r="F7154" s="6" t="n">
        <v>3093</v>
      </c>
    </row>
    <row r="7155">
      <c r="A7155" s="1">
        <f>B7155&amp;C7155&amp;D7155&amp;E7155</f>
        <v/>
      </c>
      <c r="B7155" s="6" t="inlineStr">
        <is>
          <t>男</t>
        </is>
      </c>
      <c r="C7155" s="6" t="n">
        <v>24</v>
      </c>
      <c r="D7155" s="6" t="inlineStr">
        <is>
          <t>3年交</t>
        </is>
      </c>
      <c r="E7155" s="6" t="n">
        <v>7</v>
      </c>
      <c r="F7155" s="6" t="n">
        <v>3153</v>
      </c>
    </row>
    <row r="7156">
      <c r="A7156" s="1">
        <f>B7156&amp;C7156&amp;D7156&amp;E7156</f>
        <v/>
      </c>
      <c r="B7156" s="6" t="inlineStr">
        <is>
          <t>男</t>
        </is>
      </c>
      <c r="C7156" s="6" t="n">
        <v>24</v>
      </c>
      <c r="D7156" s="6" t="inlineStr">
        <is>
          <t>3年交</t>
        </is>
      </c>
      <c r="E7156" s="6" t="n">
        <v>8</v>
      </c>
      <c r="F7156" s="6" t="n">
        <v>3215</v>
      </c>
    </row>
    <row r="7157">
      <c r="A7157" s="1">
        <f>B7157&amp;C7157&amp;D7157&amp;E7157</f>
        <v/>
      </c>
      <c r="B7157" s="6" t="inlineStr">
        <is>
          <t>男</t>
        </is>
      </c>
      <c r="C7157" s="6" t="n">
        <v>24</v>
      </c>
      <c r="D7157" s="6" t="inlineStr">
        <is>
          <t>3年交</t>
        </is>
      </c>
      <c r="E7157" s="6" t="n">
        <v>9</v>
      </c>
      <c r="F7157" s="6" t="n">
        <v>3278</v>
      </c>
    </row>
    <row r="7158">
      <c r="A7158" s="1">
        <f>B7158&amp;C7158&amp;D7158&amp;E7158</f>
        <v/>
      </c>
      <c r="B7158" s="6" t="inlineStr">
        <is>
          <t>男</t>
        </is>
      </c>
      <c r="C7158" s="6" t="n">
        <v>24</v>
      </c>
      <c r="D7158" s="6" t="inlineStr">
        <is>
          <t>3年交</t>
        </is>
      </c>
      <c r="E7158" s="6" t="n">
        <v>10</v>
      </c>
      <c r="F7158" s="6" t="n">
        <v>3342</v>
      </c>
    </row>
    <row r="7159">
      <c r="A7159" s="1">
        <f>B7159&amp;C7159&amp;D7159&amp;E7159</f>
        <v/>
      </c>
      <c r="B7159" s="6" t="inlineStr">
        <is>
          <t>男</t>
        </is>
      </c>
      <c r="C7159" s="6" t="n">
        <v>24</v>
      </c>
      <c r="D7159" s="6" t="inlineStr">
        <is>
          <t>3年交</t>
        </is>
      </c>
      <c r="E7159" s="6" t="n">
        <v>11</v>
      </c>
      <c r="F7159" s="6" t="n">
        <v>3407</v>
      </c>
    </row>
    <row r="7160">
      <c r="A7160" s="1">
        <f>B7160&amp;C7160&amp;D7160&amp;E7160</f>
        <v/>
      </c>
      <c r="B7160" s="6" t="inlineStr">
        <is>
          <t>男</t>
        </is>
      </c>
      <c r="C7160" s="6" t="n">
        <v>24</v>
      </c>
      <c r="D7160" s="6" t="inlineStr">
        <is>
          <t>3年交</t>
        </is>
      </c>
      <c r="E7160" s="6" t="n">
        <v>12</v>
      </c>
      <c r="F7160" s="6" t="n">
        <v>3473</v>
      </c>
    </row>
    <row r="7161">
      <c r="A7161" s="1">
        <f>B7161&amp;C7161&amp;D7161&amp;E7161</f>
        <v/>
      </c>
      <c r="B7161" s="6" t="inlineStr">
        <is>
          <t>男</t>
        </is>
      </c>
      <c r="C7161" s="6" t="n">
        <v>24</v>
      </c>
      <c r="D7161" s="6" t="inlineStr">
        <is>
          <t>3年交</t>
        </is>
      </c>
      <c r="E7161" s="6" t="n">
        <v>13</v>
      </c>
      <c r="F7161" s="6" t="n">
        <v>3541</v>
      </c>
    </row>
    <row r="7162">
      <c r="A7162" s="1">
        <f>B7162&amp;C7162&amp;D7162&amp;E7162</f>
        <v/>
      </c>
      <c r="B7162" s="6" t="inlineStr">
        <is>
          <t>男</t>
        </is>
      </c>
      <c r="C7162" s="6" t="n">
        <v>24</v>
      </c>
      <c r="D7162" s="6" t="inlineStr">
        <is>
          <t>3年交</t>
        </is>
      </c>
      <c r="E7162" s="6" t="n">
        <v>14</v>
      </c>
      <c r="F7162" s="6" t="n">
        <v>3611</v>
      </c>
    </row>
    <row r="7163">
      <c r="A7163" s="1">
        <f>B7163&amp;C7163&amp;D7163&amp;E7163</f>
        <v/>
      </c>
      <c r="B7163" s="6" t="inlineStr">
        <is>
          <t>男</t>
        </is>
      </c>
      <c r="C7163" s="6" t="n">
        <v>24</v>
      </c>
      <c r="D7163" s="6" t="inlineStr">
        <is>
          <t>3年交</t>
        </is>
      </c>
      <c r="E7163" s="6" t="n">
        <v>15</v>
      </c>
      <c r="F7163" s="6" t="n">
        <v>3681</v>
      </c>
    </row>
    <row r="7164">
      <c r="A7164" s="1">
        <f>B7164&amp;C7164&amp;D7164&amp;E7164</f>
        <v/>
      </c>
      <c r="B7164" s="6" t="inlineStr">
        <is>
          <t>男</t>
        </is>
      </c>
      <c r="C7164" s="6" t="n">
        <v>24</v>
      </c>
      <c r="D7164" s="6" t="inlineStr">
        <is>
          <t>3年交</t>
        </is>
      </c>
      <c r="E7164" s="6" t="n">
        <v>16</v>
      </c>
      <c r="F7164" s="6" t="n">
        <v>3753</v>
      </c>
    </row>
    <row r="7165">
      <c r="A7165" s="1">
        <f>B7165&amp;C7165&amp;D7165&amp;E7165</f>
        <v/>
      </c>
      <c r="B7165" s="6" t="inlineStr">
        <is>
          <t>男</t>
        </is>
      </c>
      <c r="C7165" s="6" t="n">
        <v>24</v>
      </c>
      <c r="D7165" s="6" t="inlineStr">
        <is>
          <t>3年交</t>
        </is>
      </c>
      <c r="E7165" s="6" t="n">
        <v>17</v>
      </c>
      <c r="F7165" s="6" t="n">
        <v>3826</v>
      </c>
    </row>
    <row r="7166">
      <c r="A7166" s="1">
        <f>B7166&amp;C7166&amp;D7166&amp;E7166</f>
        <v/>
      </c>
      <c r="B7166" s="6" t="inlineStr">
        <is>
          <t>男</t>
        </is>
      </c>
      <c r="C7166" s="6" t="n">
        <v>24</v>
      </c>
      <c r="D7166" s="6" t="inlineStr">
        <is>
          <t>3年交</t>
        </is>
      </c>
      <c r="E7166" s="6" t="n">
        <v>18</v>
      </c>
      <c r="F7166" s="6" t="n">
        <v>3902</v>
      </c>
    </row>
    <row r="7167">
      <c r="A7167" s="1">
        <f>B7167&amp;C7167&amp;D7167&amp;E7167</f>
        <v/>
      </c>
      <c r="B7167" s="6" t="inlineStr">
        <is>
          <t>男</t>
        </is>
      </c>
      <c r="C7167" s="6" t="n">
        <v>24</v>
      </c>
      <c r="D7167" s="6" t="inlineStr">
        <is>
          <t>3年交</t>
        </is>
      </c>
      <c r="E7167" s="6" t="n">
        <v>19</v>
      </c>
      <c r="F7167" s="6" t="n">
        <v>3980</v>
      </c>
    </row>
    <row r="7168">
      <c r="A7168" s="1">
        <f>B7168&amp;C7168&amp;D7168&amp;E7168</f>
        <v/>
      </c>
      <c r="B7168" s="6" t="inlineStr">
        <is>
          <t>男</t>
        </is>
      </c>
      <c r="C7168" s="6" t="n">
        <v>24</v>
      </c>
      <c r="D7168" s="6" t="inlineStr">
        <is>
          <t>3年交</t>
        </is>
      </c>
      <c r="E7168" s="6" t="n">
        <v>20</v>
      </c>
      <c r="F7168" s="6" t="n">
        <v>4059</v>
      </c>
    </row>
    <row r="7169">
      <c r="A7169" s="1">
        <f>B7169&amp;C7169&amp;D7169&amp;E7169</f>
        <v/>
      </c>
      <c r="B7169" s="6" t="inlineStr">
        <is>
          <t>男</t>
        </is>
      </c>
      <c r="C7169" s="6" t="n">
        <v>24</v>
      </c>
      <c r="D7169" s="6" t="inlineStr">
        <is>
          <t>3年交</t>
        </is>
      </c>
      <c r="E7169" s="6" t="n">
        <v>21</v>
      </c>
      <c r="F7169" s="6" t="n">
        <v>4140</v>
      </c>
    </row>
    <row r="7170">
      <c r="A7170" s="1">
        <f>B7170&amp;C7170&amp;D7170&amp;E7170</f>
        <v/>
      </c>
      <c r="B7170" s="6" t="inlineStr">
        <is>
          <t>男</t>
        </is>
      </c>
      <c r="C7170" s="6" t="n">
        <v>24</v>
      </c>
      <c r="D7170" s="6" t="inlineStr">
        <is>
          <t>3年交</t>
        </is>
      </c>
      <c r="E7170" s="6" t="n">
        <v>22</v>
      </c>
      <c r="F7170" s="6" t="n">
        <v>4223</v>
      </c>
    </row>
    <row r="7171">
      <c r="A7171" s="1">
        <f>B7171&amp;C7171&amp;D7171&amp;E7171</f>
        <v/>
      </c>
      <c r="B7171" s="6" t="inlineStr">
        <is>
          <t>男</t>
        </is>
      </c>
      <c r="C7171" s="6" t="n">
        <v>24</v>
      </c>
      <c r="D7171" s="6" t="inlineStr">
        <is>
          <t>3年交</t>
        </is>
      </c>
      <c r="E7171" s="6" t="n">
        <v>23</v>
      </c>
      <c r="F7171" s="6" t="n">
        <v>4307</v>
      </c>
    </row>
    <row r="7172">
      <c r="A7172" s="1">
        <f>B7172&amp;C7172&amp;D7172&amp;E7172</f>
        <v/>
      </c>
      <c r="B7172" s="6" t="inlineStr">
        <is>
          <t>男</t>
        </is>
      </c>
      <c r="C7172" s="6" t="n">
        <v>24</v>
      </c>
      <c r="D7172" s="6" t="inlineStr">
        <is>
          <t>3年交</t>
        </is>
      </c>
      <c r="E7172" s="6" t="n">
        <v>24</v>
      </c>
      <c r="F7172" s="6" t="n">
        <v>4393</v>
      </c>
    </row>
    <row r="7173">
      <c r="A7173" s="1">
        <f>B7173&amp;C7173&amp;D7173&amp;E7173</f>
        <v/>
      </c>
      <c r="B7173" s="6" t="inlineStr">
        <is>
          <t>男</t>
        </is>
      </c>
      <c r="C7173" s="6" t="n">
        <v>24</v>
      </c>
      <c r="D7173" s="6" t="inlineStr">
        <is>
          <t>3年交</t>
        </is>
      </c>
      <c r="E7173" s="6" t="n">
        <v>25</v>
      </c>
      <c r="F7173" s="6" t="n">
        <v>4481</v>
      </c>
    </row>
    <row r="7174">
      <c r="A7174" s="1">
        <f>B7174&amp;C7174&amp;D7174&amp;E7174</f>
        <v/>
      </c>
      <c r="B7174" s="6" t="inlineStr">
        <is>
          <t>男</t>
        </is>
      </c>
      <c r="C7174" s="6" t="n">
        <v>24</v>
      </c>
      <c r="D7174" s="6" t="inlineStr">
        <is>
          <t>3年交</t>
        </is>
      </c>
      <c r="E7174" s="6" t="n">
        <v>26</v>
      </c>
      <c r="F7174" s="6" t="n">
        <v>4570</v>
      </c>
    </row>
    <row r="7175">
      <c r="A7175" s="1">
        <f>B7175&amp;C7175&amp;D7175&amp;E7175</f>
        <v/>
      </c>
      <c r="B7175" s="6" t="inlineStr">
        <is>
          <t>男</t>
        </is>
      </c>
      <c r="C7175" s="6" t="n">
        <v>24</v>
      </c>
      <c r="D7175" s="6" t="inlineStr">
        <is>
          <t>3年交</t>
        </is>
      </c>
      <c r="E7175" s="6" t="n">
        <v>27</v>
      </c>
      <c r="F7175" s="6" t="n">
        <v>4662</v>
      </c>
    </row>
    <row r="7176">
      <c r="A7176" s="1">
        <f>B7176&amp;C7176&amp;D7176&amp;E7176</f>
        <v/>
      </c>
      <c r="B7176" s="6" t="inlineStr">
        <is>
          <t>男</t>
        </is>
      </c>
      <c r="C7176" s="6" t="n">
        <v>24</v>
      </c>
      <c r="D7176" s="6" t="inlineStr">
        <is>
          <t>3年交</t>
        </is>
      </c>
      <c r="E7176" s="6" t="n">
        <v>28</v>
      </c>
      <c r="F7176" s="6" t="n">
        <v>4755</v>
      </c>
    </row>
    <row r="7177">
      <c r="A7177" s="1">
        <f>B7177&amp;C7177&amp;D7177&amp;E7177</f>
        <v/>
      </c>
      <c r="B7177" s="6" t="inlineStr">
        <is>
          <t>男</t>
        </is>
      </c>
      <c r="C7177" s="6" t="n">
        <v>24</v>
      </c>
      <c r="D7177" s="6" t="inlineStr">
        <is>
          <t>3年交</t>
        </is>
      </c>
      <c r="E7177" s="6" t="n">
        <v>29</v>
      </c>
      <c r="F7177" s="6" t="n">
        <v>4850</v>
      </c>
    </row>
    <row r="7178">
      <c r="A7178" s="1">
        <f>B7178&amp;C7178&amp;D7178&amp;E7178</f>
        <v/>
      </c>
      <c r="B7178" s="6" t="inlineStr">
        <is>
          <t>男</t>
        </is>
      </c>
      <c r="C7178" s="6" t="n">
        <v>24</v>
      </c>
      <c r="D7178" s="6" t="inlineStr">
        <is>
          <t>3年交</t>
        </is>
      </c>
      <c r="E7178" s="6" t="n">
        <v>30</v>
      </c>
      <c r="F7178" s="6" t="n">
        <v>4947</v>
      </c>
    </row>
    <row r="7179">
      <c r="A7179" s="1">
        <f>B7179&amp;C7179&amp;D7179&amp;E7179</f>
        <v/>
      </c>
      <c r="B7179" s="6" t="inlineStr">
        <is>
          <t>男</t>
        </is>
      </c>
      <c r="C7179" s="6" t="n">
        <v>24</v>
      </c>
      <c r="D7179" s="6" t="inlineStr">
        <is>
          <t>3年交</t>
        </is>
      </c>
      <c r="E7179" s="6" t="n">
        <v>31</v>
      </c>
      <c r="F7179" s="6" t="n">
        <v>5045</v>
      </c>
    </row>
    <row r="7180">
      <c r="A7180" s="1">
        <f>B7180&amp;C7180&amp;D7180&amp;E7180</f>
        <v/>
      </c>
      <c r="B7180" s="6" t="inlineStr">
        <is>
          <t>男</t>
        </is>
      </c>
      <c r="C7180" s="6" t="n">
        <v>24</v>
      </c>
      <c r="D7180" s="6" t="inlineStr">
        <is>
          <t>3年交</t>
        </is>
      </c>
      <c r="E7180" s="6" t="n">
        <v>32</v>
      </c>
      <c r="F7180" s="6" t="n">
        <v>5146</v>
      </c>
    </row>
    <row r="7181">
      <c r="A7181" s="1">
        <f>B7181&amp;C7181&amp;D7181&amp;E7181</f>
        <v/>
      </c>
      <c r="B7181" s="6" t="inlineStr">
        <is>
          <t>男</t>
        </is>
      </c>
      <c r="C7181" s="6" t="n">
        <v>24</v>
      </c>
      <c r="D7181" s="6" t="inlineStr">
        <is>
          <t>3年交</t>
        </is>
      </c>
      <c r="E7181" s="6" t="n">
        <v>33</v>
      </c>
      <c r="F7181" s="6" t="n">
        <v>5249</v>
      </c>
    </row>
    <row r="7182">
      <c r="A7182" s="1">
        <f>B7182&amp;C7182&amp;D7182&amp;E7182</f>
        <v/>
      </c>
      <c r="B7182" s="6" t="inlineStr">
        <is>
          <t>男</t>
        </is>
      </c>
      <c r="C7182" s="6" t="n">
        <v>24</v>
      </c>
      <c r="D7182" s="6" t="inlineStr">
        <is>
          <t>3年交</t>
        </is>
      </c>
      <c r="E7182" s="6" t="n">
        <v>34</v>
      </c>
      <c r="F7182" s="6" t="n">
        <v>5354</v>
      </c>
    </row>
    <row r="7183">
      <c r="A7183" s="1">
        <f>B7183&amp;C7183&amp;D7183&amp;E7183</f>
        <v/>
      </c>
      <c r="B7183" s="6" t="inlineStr">
        <is>
          <t>男</t>
        </is>
      </c>
      <c r="C7183" s="6" t="n">
        <v>24</v>
      </c>
      <c r="D7183" s="6" t="inlineStr">
        <is>
          <t>3年交</t>
        </is>
      </c>
      <c r="E7183" s="6" t="n">
        <v>35</v>
      </c>
      <c r="F7183" s="6" t="n">
        <v>5461</v>
      </c>
    </row>
    <row r="7184">
      <c r="A7184" s="1">
        <f>B7184&amp;C7184&amp;D7184&amp;E7184</f>
        <v/>
      </c>
      <c r="B7184" s="6" t="inlineStr">
        <is>
          <t>男</t>
        </is>
      </c>
      <c r="C7184" s="6" t="n">
        <v>24</v>
      </c>
      <c r="D7184" s="6" t="inlineStr">
        <is>
          <t>3年交</t>
        </is>
      </c>
      <c r="E7184" s="6" t="n">
        <v>36</v>
      </c>
      <c r="F7184" s="6" t="n">
        <v>5570</v>
      </c>
    </row>
    <row r="7185">
      <c r="A7185" s="1">
        <f>B7185&amp;C7185&amp;D7185&amp;E7185</f>
        <v/>
      </c>
      <c r="B7185" s="6" t="inlineStr">
        <is>
          <t>男</t>
        </is>
      </c>
      <c r="C7185" s="6" t="n">
        <v>24</v>
      </c>
      <c r="D7185" s="6" t="inlineStr">
        <is>
          <t>3年交</t>
        </is>
      </c>
      <c r="E7185" s="6" t="n">
        <v>37</v>
      </c>
      <c r="F7185" s="6" t="n">
        <v>5681</v>
      </c>
    </row>
    <row r="7186">
      <c r="A7186" s="1">
        <f>B7186&amp;C7186&amp;D7186&amp;E7186</f>
        <v/>
      </c>
      <c r="B7186" s="6" t="inlineStr">
        <is>
          <t>男</t>
        </is>
      </c>
      <c r="C7186" s="6" t="n">
        <v>24</v>
      </c>
      <c r="D7186" s="6" t="inlineStr">
        <is>
          <t>3年交</t>
        </is>
      </c>
      <c r="E7186" s="6" t="n">
        <v>38</v>
      </c>
      <c r="F7186" s="6" t="n">
        <v>5795</v>
      </c>
    </row>
    <row r="7187">
      <c r="A7187" s="1">
        <f>B7187&amp;C7187&amp;D7187&amp;E7187</f>
        <v/>
      </c>
      <c r="B7187" s="6" t="inlineStr">
        <is>
          <t>男</t>
        </is>
      </c>
      <c r="C7187" s="6" t="n">
        <v>24</v>
      </c>
      <c r="D7187" s="6" t="inlineStr">
        <is>
          <t>3年交</t>
        </is>
      </c>
      <c r="E7187" s="6" t="n">
        <v>39</v>
      </c>
      <c r="F7187" s="6" t="n">
        <v>5911</v>
      </c>
    </row>
    <row r="7188">
      <c r="A7188" s="1">
        <f>B7188&amp;C7188&amp;D7188&amp;E7188</f>
        <v/>
      </c>
      <c r="B7188" s="6" t="inlineStr">
        <is>
          <t>男</t>
        </is>
      </c>
      <c r="C7188" s="6" t="n">
        <v>24</v>
      </c>
      <c r="D7188" s="6" t="inlineStr">
        <is>
          <t>3年交</t>
        </is>
      </c>
      <c r="E7188" s="6" t="n">
        <v>40</v>
      </c>
      <c r="F7188" s="6" t="n">
        <v>6029</v>
      </c>
    </row>
    <row r="7189">
      <c r="A7189" s="1">
        <f>B7189&amp;C7189&amp;D7189&amp;E7189</f>
        <v/>
      </c>
      <c r="B7189" s="6" t="inlineStr">
        <is>
          <t>男</t>
        </is>
      </c>
      <c r="C7189" s="6" t="n">
        <v>24</v>
      </c>
      <c r="D7189" s="6" t="inlineStr">
        <is>
          <t>3年交</t>
        </is>
      </c>
      <c r="E7189" s="6" t="n">
        <v>41</v>
      </c>
      <c r="F7189" s="6" t="n">
        <v>6149</v>
      </c>
    </row>
    <row r="7190">
      <c r="A7190" s="1">
        <f>B7190&amp;C7190&amp;D7190&amp;E7190</f>
        <v/>
      </c>
      <c r="B7190" s="6" t="inlineStr">
        <is>
          <t>男</t>
        </is>
      </c>
      <c r="C7190" s="6" t="n">
        <v>24</v>
      </c>
      <c r="D7190" s="6" t="inlineStr">
        <is>
          <t>3年交</t>
        </is>
      </c>
      <c r="E7190" s="6" t="n">
        <v>42</v>
      </c>
      <c r="F7190" s="6" t="n">
        <v>6272</v>
      </c>
    </row>
    <row r="7191">
      <c r="A7191" s="1">
        <f>B7191&amp;C7191&amp;D7191&amp;E7191</f>
        <v/>
      </c>
      <c r="B7191" s="6" t="inlineStr">
        <is>
          <t>男</t>
        </is>
      </c>
      <c r="C7191" s="6" t="n">
        <v>24</v>
      </c>
      <c r="D7191" s="6" t="inlineStr">
        <is>
          <t>3年交</t>
        </is>
      </c>
      <c r="E7191" s="6" t="n">
        <v>43</v>
      </c>
      <c r="F7191" s="6" t="n">
        <v>6398</v>
      </c>
    </row>
    <row r="7192">
      <c r="A7192" s="1">
        <f>B7192&amp;C7192&amp;D7192&amp;E7192</f>
        <v/>
      </c>
      <c r="B7192" s="6" t="inlineStr">
        <is>
          <t>男</t>
        </is>
      </c>
      <c r="C7192" s="6" t="n">
        <v>24</v>
      </c>
      <c r="D7192" s="6" t="inlineStr">
        <is>
          <t>3年交</t>
        </is>
      </c>
      <c r="E7192" s="6" t="n">
        <v>44</v>
      </c>
      <c r="F7192" s="6" t="n">
        <v>6525</v>
      </c>
    </row>
    <row r="7193">
      <c r="A7193" s="1">
        <f>B7193&amp;C7193&amp;D7193&amp;E7193</f>
        <v/>
      </c>
      <c r="B7193" s="6" t="inlineStr">
        <is>
          <t>男</t>
        </is>
      </c>
      <c r="C7193" s="6" t="n">
        <v>24</v>
      </c>
      <c r="D7193" s="6" t="inlineStr">
        <is>
          <t>3年交</t>
        </is>
      </c>
      <c r="E7193" s="6" t="n">
        <v>45</v>
      </c>
      <c r="F7193" s="6" t="n">
        <v>6656</v>
      </c>
    </row>
    <row r="7194">
      <c r="A7194" s="1">
        <f>B7194&amp;C7194&amp;D7194&amp;E7194</f>
        <v/>
      </c>
      <c r="B7194" s="6" t="inlineStr">
        <is>
          <t>男</t>
        </is>
      </c>
      <c r="C7194" s="6" t="n">
        <v>24</v>
      </c>
      <c r="D7194" s="6" t="inlineStr">
        <is>
          <t>3年交</t>
        </is>
      </c>
      <c r="E7194" s="6" t="n">
        <v>46</v>
      </c>
      <c r="F7194" s="6" t="n">
        <v>6789</v>
      </c>
    </row>
    <row r="7195">
      <c r="A7195" s="1">
        <f>B7195&amp;C7195&amp;D7195&amp;E7195</f>
        <v/>
      </c>
      <c r="B7195" s="6" t="inlineStr">
        <is>
          <t>男</t>
        </is>
      </c>
      <c r="C7195" s="6" t="n">
        <v>24</v>
      </c>
      <c r="D7195" s="6" t="inlineStr">
        <is>
          <t>3年交</t>
        </is>
      </c>
      <c r="E7195" s="6" t="n">
        <v>47</v>
      </c>
      <c r="F7195" s="6" t="n">
        <v>6925</v>
      </c>
    </row>
    <row r="7196">
      <c r="A7196" s="1">
        <f>B7196&amp;C7196&amp;D7196&amp;E7196</f>
        <v/>
      </c>
      <c r="B7196" s="6" t="inlineStr">
        <is>
          <t>男</t>
        </is>
      </c>
      <c r="C7196" s="6" t="n">
        <v>24</v>
      </c>
      <c r="D7196" s="6" t="inlineStr">
        <is>
          <t>3年交</t>
        </is>
      </c>
      <c r="E7196" s="6" t="n">
        <v>48</v>
      </c>
      <c r="F7196" s="6" t="n">
        <v>7063</v>
      </c>
    </row>
    <row r="7197">
      <c r="A7197" s="1">
        <f>B7197&amp;C7197&amp;D7197&amp;E7197</f>
        <v/>
      </c>
      <c r="B7197" s="6" t="inlineStr">
        <is>
          <t>男</t>
        </is>
      </c>
      <c r="C7197" s="6" t="n">
        <v>24</v>
      </c>
      <c r="D7197" s="6" t="inlineStr">
        <is>
          <t>3年交</t>
        </is>
      </c>
      <c r="E7197" s="6" t="n">
        <v>49</v>
      </c>
      <c r="F7197" s="6" t="n">
        <v>7204</v>
      </c>
    </row>
    <row r="7198">
      <c r="A7198" s="1">
        <f>B7198&amp;C7198&amp;D7198&amp;E7198</f>
        <v/>
      </c>
      <c r="B7198" s="6" t="inlineStr">
        <is>
          <t>男</t>
        </is>
      </c>
      <c r="C7198" s="6" t="n">
        <v>24</v>
      </c>
      <c r="D7198" s="6" t="inlineStr">
        <is>
          <t>3年交</t>
        </is>
      </c>
      <c r="E7198" s="6" t="n">
        <v>50</v>
      </c>
      <c r="F7198" s="6" t="n">
        <v>7348</v>
      </c>
    </row>
    <row r="7199">
      <c r="A7199" s="1">
        <f>B7199&amp;C7199&amp;D7199&amp;E7199</f>
        <v/>
      </c>
      <c r="B7199" s="6" t="inlineStr">
        <is>
          <t>男</t>
        </is>
      </c>
      <c r="C7199" s="6" t="n">
        <v>24</v>
      </c>
      <c r="D7199" s="6" t="inlineStr">
        <is>
          <t>3年交</t>
        </is>
      </c>
      <c r="E7199" s="6" t="n">
        <v>51</v>
      </c>
      <c r="F7199" s="6" t="n">
        <v>7495</v>
      </c>
    </row>
    <row r="7200">
      <c r="A7200" s="1">
        <f>B7200&amp;C7200&amp;D7200&amp;E7200</f>
        <v/>
      </c>
      <c r="B7200" s="6" t="inlineStr">
        <is>
          <t>男</t>
        </is>
      </c>
      <c r="C7200" s="6" t="n">
        <v>24</v>
      </c>
      <c r="D7200" s="6" t="inlineStr">
        <is>
          <t>3年交</t>
        </is>
      </c>
      <c r="E7200" s="6" t="n">
        <v>52</v>
      </c>
      <c r="F7200" s="6" t="n">
        <v>7645</v>
      </c>
    </row>
    <row r="7201">
      <c r="A7201" s="1">
        <f>B7201&amp;C7201&amp;D7201&amp;E7201</f>
        <v/>
      </c>
      <c r="B7201" s="6" t="inlineStr">
        <is>
          <t>男</t>
        </is>
      </c>
      <c r="C7201" s="6" t="n">
        <v>24</v>
      </c>
      <c r="D7201" s="6" t="inlineStr">
        <is>
          <t>3年交</t>
        </is>
      </c>
      <c r="E7201" s="6" t="n">
        <v>53</v>
      </c>
      <c r="F7201" s="6" t="n">
        <v>7798</v>
      </c>
    </row>
    <row r="7202">
      <c r="A7202" s="1">
        <f>B7202&amp;C7202&amp;D7202&amp;E7202</f>
        <v/>
      </c>
      <c r="B7202" s="6" t="inlineStr">
        <is>
          <t>男</t>
        </is>
      </c>
      <c r="C7202" s="6" t="n">
        <v>24</v>
      </c>
      <c r="D7202" s="6" t="inlineStr">
        <is>
          <t>3年交</t>
        </is>
      </c>
      <c r="E7202" s="6" t="n">
        <v>54</v>
      </c>
      <c r="F7202" s="6" t="n">
        <v>7954</v>
      </c>
    </row>
    <row r="7203">
      <c r="A7203" s="1">
        <f>B7203&amp;C7203&amp;D7203&amp;E7203</f>
        <v/>
      </c>
      <c r="B7203" s="6" t="inlineStr">
        <is>
          <t>男</t>
        </is>
      </c>
      <c r="C7203" s="6" t="n">
        <v>24</v>
      </c>
      <c r="D7203" s="6" t="inlineStr">
        <is>
          <t>3年交</t>
        </is>
      </c>
      <c r="E7203" s="6" t="n">
        <v>55</v>
      </c>
      <c r="F7203" s="6" t="n">
        <v>8113</v>
      </c>
    </row>
    <row r="7204">
      <c r="A7204" s="1">
        <f>B7204&amp;C7204&amp;D7204&amp;E7204</f>
        <v/>
      </c>
      <c r="B7204" s="6" t="inlineStr">
        <is>
          <t>男</t>
        </is>
      </c>
      <c r="C7204" s="6" t="n">
        <v>24</v>
      </c>
      <c r="D7204" s="6" t="inlineStr">
        <is>
          <t>3年交</t>
        </is>
      </c>
      <c r="E7204" s="6" t="n">
        <v>56</v>
      </c>
      <c r="F7204" s="6" t="n">
        <v>8275</v>
      </c>
    </row>
    <row r="7205">
      <c r="A7205" s="1">
        <f>B7205&amp;C7205&amp;D7205&amp;E7205</f>
        <v/>
      </c>
      <c r="B7205" s="6" t="inlineStr">
        <is>
          <t>男</t>
        </is>
      </c>
      <c r="C7205" s="6" t="n">
        <v>24</v>
      </c>
      <c r="D7205" s="6" t="inlineStr">
        <is>
          <t>3年交</t>
        </is>
      </c>
      <c r="E7205" s="6" t="n">
        <v>57</v>
      </c>
      <c r="F7205" s="6" t="n">
        <v>8441</v>
      </c>
    </row>
    <row r="7206">
      <c r="A7206" s="1">
        <f>B7206&amp;C7206&amp;D7206&amp;E7206</f>
        <v/>
      </c>
      <c r="B7206" s="6" t="inlineStr">
        <is>
          <t>男</t>
        </is>
      </c>
      <c r="C7206" s="6" t="n">
        <v>24</v>
      </c>
      <c r="D7206" s="6" t="inlineStr">
        <is>
          <t>3年交</t>
        </is>
      </c>
      <c r="E7206" s="6" t="n">
        <v>58</v>
      </c>
      <c r="F7206" s="6" t="n">
        <v>8609</v>
      </c>
    </row>
    <row r="7207">
      <c r="A7207" s="1">
        <f>B7207&amp;C7207&amp;D7207&amp;E7207</f>
        <v/>
      </c>
      <c r="B7207" s="6" t="inlineStr">
        <is>
          <t>男</t>
        </is>
      </c>
      <c r="C7207" s="6" t="n">
        <v>24</v>
      </c>
      <c r="D7207" s="6" t="inlineStr">
        <is>
          <t>3年交</t>
        </is>
      </c>
      <c r="E7207" s="6" t="n">
        <v>59</v>
      </c>
      <c r="F7207" s="6" t="n">
        <v>8782</v>
      </c>
    </row>
    <row r="7208">
      <c r="A7208" s="1">
        <f>B7208&amp;C7208&amp;D7208&amp;E7208</f>
        <v/>
      </c>
      <c r="B7208" s="6" t="inlineStr">
        <is>
          <t>男</t>
        </is>
      </c>
      <c r="C7208" s="6" t="n">
        <v>24</v>
      </c>
      <c r="D7208" s="6" t="inlineStr">
        <is>
          <t>3年交</t>
        </is>
      </c>
      <c r="E7208" s="6" t="n">
        <v>60</v>
      </c>
      <c r="F7208" s="6" t="n">
        <v>8957</v>
      </c>
    </row>
    <row r="7209">
      <c r="A7209" s="1">
        <f>B7209&amp;C7209&amp;D7209&amp;E7209</f>
        <v/>
      </c>
      <c r="B7209" s="6" t="inlineStr">
        <is>
          <t>男</t>
        </is>
      </c>
      <c r="C7209" s="6" t="n">
        <v>24</v>
      </c>
      <c r="D7209" s="6" t="inlineStr">
        <is>
          <t>3年交</t>
        </is>
      </c>
      <c r="E7209" s="6" t="n">
        <v>61</v>
      </c>
      <c r="F7209" s="6" t="n">
        <v>9136</v>
      </c>
    </row>
    <row r="7210">
      <c r="A7210" s="1">
        <f>B7210&amp;C7210&amp;D7210&amp;E7210</f>
        <v/>
      </c>
      <c r="B7210" s="6" t="inlineStr">
        <is>
          <t>男</t>
        </is>
      </c>
      <c r="C7210" s="6" t="n">
        <v>24</v>
      </c>
      <c r="D7210" s="6" t="inlineStr">
        <is>
          <t>3年交</t>
        </is>
      </c>
      <c r="E7210" s="6" t="n">
        <v>62</v>
      </c>
      <c r="F7210" s="6" t="n">
        <v>9319</v>
      </c>
    </row>
    <row r="7211">
      <c r="A7211" s="1">
        <f>B7211&amp;C7211&amp;D7211&amp;E7211</f>
        <v/>
      </c>
      <c r="B7211" s="6" t="inlineStr">
        <is>
          <t>男</t>
        </is>
      </c>
      <c r="C7211" s="6" t="n">
        <v>24</v>
      </c>
      <c r="D7211" s="6" t="inlineStr">
        <is>
          <t>3年交</t>
        </is>
      </c>
      <c r="E7211" s="6" t="n">
        <v>63</v>
      </c>
      <c r="F7211" s="6" t="n">
        <v>9505</v>
      </c>
    </row>
    <row r="7212">
      <c r="A7212" s="1">
        <f>B7212&amp;C7212&amp;D7212&amp;E7212</f>
        <v/>
      </c>
      <c r="B7212" s="6" t="inlineStr">
        <is>
          <t>男</t>
        </is>
      </c>
      <c r="C7212" s="6" t="n">
        <v>24</v>
      </c>
      <c r="D7212" s="6" t="inlineStr">
        <is>
          <t>3年交</t>
        </is>
      </c>
      <c r="E7212" s="6" t="n">
        <v>64</v>
      </c>
      <c r="F7212" s="6" t="n">
        <v>9696</v>
      </c>
    </row>
    <row r="7213">
      <c r="A7213" s="1">
        <f>B7213&amp;C7213&amp;D7213&amp;E7213</f>
        <v/>
      </c>
      <c r="B7213" s="6" t="inlineStr">
        <is>
          <t>男</t>
        </is>
      </c>
      <c r="C7213" s="6" t="n">
        <v>24</v>
      </c>
      <c r="D7213" s="6" t="inlineStr">
        <is>
          <t>3年交</t>
        </is>
      </c>
      <c r="E7213" s="6" t="n">
        <v>65</v>
      </c>
      <c r="F7213" s="6" t="n">
        <v>9889</v>
      </c>
    </row>
    <row r="7214">
      <c r="A7214" s="1">
        <f>B7214&amp;C7214&amp;D7214&amp;E7214</f>
        <v/>
      </c>
      <c r="B7214" s="6" t="inlineStr">
        <is>
          <t>男</t>
        </is>
      </c>
      <c r="C7214" s="6" t="n">
        <v>24</v>
      </c>
      <c r="D7214" s="6" t="inlineStr">
        <is>
          <t>3年交</t>
        </is>
      </c>
      <c r="E7214" s="6" t="n">
        <v>66</v>
      </c>
      <c r="F7214" s="6" t="n">
        <v>10087</v>
      </c>
    </row>
    <row r="7215">
      <c r="A7215" s="1">
        <f>B7215&amp;C7215&amp;D7215&amp;E7215</f>
        <v/>
      </c>
      <c r="B7215" s="6" t="inlineStr">
        <is>
          <t>男</t>
        </is>
      </c>
      <c r="C7215" s="6" t="n">
        <v>24</v>
      </c>
      <c r="D7215" s="6" t="inlineStr">
        <is>
          <t>3年交</t>
        </is>
      </c>
      <c r="E7215" s="6" t="n">
        <v>67</v>
      </c>
      <c r="F7215" s="6" t="n">
        <v>10289</v>
      </c>
    </row>
    <row r="7216">
      <c r="A7216" s="1">
        <f>B7216&amp;C7216&amp;D7216&amp;E7216</f>
        <v/>
      </c>
      <c r="B7216" s="6" t="inlineStr">
        <is>
          <t>男</t>
        </is>
      </c>
      <c r="C7216" s="6" t="n">
        <v>24</v>
      </c>
      <c r="D7216" s="6" t="inlineStr">
        <is>
          <t>3年交</t>
        </is>
      </c>
      <c r="E7216" s="6" t="n">
        <v>68</v>
      </c>
      <c r="F7216" s="6" t="n">
        <v>10495</v>
      </c>
    </row>
    <row r="7217">
      <c r="A7217" s="1">
        <f>B7217&amp;C7217&amp;D7217&amp;E7217</f>
        <v/>
      </c>
      <c r="B7217" s="6" t="inlineStr">
        <is>
          <t>男</t>
        </is>
      </c>
      <c r="C7217" s="6" t="n">
        <v>24</v>
      </c>
      <c r="D7217" s="6" t="inlineStr">
        <is>
          <t>3年交</t>
        </is>
      </c>
      <c r="E7217" s="6" t="n">
        <v>69</v>
      </c>
      <c r="F7217" s="6" t="n">
        <v>10705</v>
      </c>
    </row>
    <row r="7218">
      <c r="A7218" s="1">
        <f>B7218&amp;C7218&amp;D7218&amp;E7218</f>
        <v/>
      </c>
      <c r="B7218" s="6" t="inlineStr">
        <is>
          <t>男</t>
        </is>
      </c>
      <c r="C7218" s="6" t="n">
        <v>24</v>
      </c>
      <c r="D7218" s="6" t="inlineStr">
        <is>
          <t>3年交</t>
        </is>
      </c>
      <c r="E7218" s="6" t="n">
        <v>70</v>
      </c>
      <c r="F7218" s="6" t="n">
        <v>10919</v>
      </c>
    </row>
    <row r="7219">
      <c r="A7219" s="1">
        <f>B7219&amp;C7219&amp;D7219&amp;E7219</f>
        <v/>
      </c>
      <c r="B7219" s="6" t="inlineStr">
        <is>
          <t>男</t>
        </is>
      </c>
      <c r="C7219" s="6" t="n">
        <v>24</v>
      </c>
      <c r="D7219" s="6" t="inlineStr">
        <is>
          <t>3年交</t>
        </is>
      </c>
      <c r="E7219" s="6" t="n">
        <v>71</v>
      </c>
      <c r="F7219" s="6" t="n">
        <v>11137</v>
      </c>
    </row>
    <row r="7220">
      <c r="A7220" s="1">
        <f>B7220&amp;C7220&amp;D7220&amp;E7220</f>
        <v/>
      </c>
      <c r="B7220" s="6" t="inlineStr">
        <is>
          <t>男</t>
        </is>
      </c>
      <c r="C7220" s="6" t="n">
        <v>24</v>
      </c>
      <c r="D7220" s="6" t="inlineStr">
        <is>
          <t>3年交</t>
        </is>
      </c>
      <c r="E7220" s="6" t="n">
        <v>72</v>
      </c>
      <c r="F7220" s="6" t="n">
        <v>11360</v>
      </c>
    </row>
    <row r="7221">
      <c r="A7221" s="1">
        <f>B7221&amp;C7221&amp;D7221&amp;E7221</f>
        <v/>
      </c>
      <c r="B7221" s="6" t="inlineStr">
        <is>
          <t>男</t>
        </is>
      </c>
      <c r="C7221" s="6" t="n">
        <v>24</v>
      </c>
      <c r="D7221" s="6" t="inlineStr">
        <is>
          <t>3年交</t>
        </is>
      </c>
      <c r="E7221" s="6" t="n">
        <v>73</v>
      </c>
      <c r="F7221" s="6" t="n">
        <v>11587</v>
      </c>
    </row>
    <row r="7222">
      <c r="A7222" s="1">
        <f>B7222&amp;C7222&amp;D7222&amp;E7222</f>
        <v/>
      </c>
      <c r="B7222" s="6" t="inlineStr">
        <is>
          <t>男</t>
        </is>
      </c>
      <c r="C7222" s="6" t="n">
        <v>24</v>
      </c>
      <c r="D7222" s="6" t="inlineStr">
        <is>
          <t>3年交</t>
        </is>
      </c>
      <c r="E7222" s="6" t="n">
        <v>74</v>
      </c>
      <c r="F7222" s="6" t="n">
        <v>11819</v>
      </c>
    </row>
    <row r="7223">
      <c r="A7223" s="1">
        <f>B7223&amp;C7223&amp;D7223&amp;E7223</f>
        <v/>
      </c>
      <c r="B7223" s="6" t="inlineStr">
        <is>
          <t>男</t>
        </is>
      </c>
      <c r="C7223" s="6" t="n">
        <v>24</v>
      </c>
      <c r="D7223" s="6" t="inlineStr">
        <is>
          <t>3年交</t>
        </is>
      </c>
      <c r="E7223" s="6" t="n">
        <v>75</v>
      </c>
      <c r="F7223" s="6" t="n">
        <v>12055</v>
      </c>
    </row>
    <row r="7224">
      <c r="A7224" s="1">
        <f>B7224&amp;C7224&amp;D7224&amp;E7224</f>
        <v/>
      </c>
      <c r="B7224" s="6" t="inlineStr">
        <is>
          <t>男</t>
        </is>
      </c>
      <c r="C7224" s="6" t="n">
        <v>24</v>
      </c>
      <c r="D7224" s="6" t="inlineStr">
        <is>
          <t>3年交</t>
        </is>
      </c>
      <c r="E7224" s="6" t="n">
        <v>76</v>
      </c>
      <c r="F7224" s="6" t="n">
        <v>12296</v>
      </c>
    </row>
    <row r="7225">
      <c r="A7225" s="1">
        <f>B7225&amp;C7225&amp;D7225&amp;E7225</f>
        <v/>
      </c>
      <c r="B7225" s="6" t="inlineStr">
        <is>
          <t>男</t>
        </is>
      </c>
      <c r="C7225" s="6" t="n">
        <v>24</v>
      </c>
      <c r="D7225" s="6" t="inlineStr">
        <is>
          <t>3年交</t>
        </is>
      </c>
      <c r="E7225" s="6" t="n">
        <v>77</v>
      </c>
      <c r="F7225" s="6" t="n">
        <v>12542</v>
      </c>
    </row>
    <row r="7226">
      <c r="A7226" s="1">
        <f>B7226&amp;C7226&amp;D7226&amp;E7226</f>
        <v/>
      </c>
      <c r="B7226" s="6" t="inlineStr">
        <is>
          <t>男</t>
        </is>
      </c>
      <c r="C7226" s="6" t="n">
        <v>24</v>
      </c>
      <c r="D7226" s="6" t="inlineStr">
        <is>
          <t>3年交</t>
        </is>
      </c>
      <c r="E7226" s="6" t="n">
        <v>78</v>
      </c>
      <c r="F7226" s="6" t="n">
        <v>12793</v>
      </c>
    </row>
    <row r="7227">
      <c r="A7227" s="1">
        <f>B7227&amp;C7227&amp;D7227&amp;E7227</f>
        <v/>
      </c>
      <c r="B7227" s="6" t="inlineStr">
        <is>
          <t>男</t>
        </is>
      </c>
      <c r="C7227" s="6" t="n">
        <v>24</v>
      </c>
      <c r="D7227" s="6" t="inlineStr">
        <is>
          <t>3年交</t>
        </is>
      </c>
      <c r="E7227" s="6" t="n">
        <v>79</v>
      </c>
      <c r="F7227" s="6" t="n">
        <v>13049</v>
      </c>
    </row>
    <row r="7228">
      <c r="A7228" s="1">
        <f>B7228&amp;C7228&amp;D7228&amp;E7228</f>
        <v/>
      </c>
      <c r="B7228" s="6" t="inlineStr">
        <is>
          <t>男</t>
        </is>
      </c>
      <c r="C7228" s="6" t="n">
        <v>24</v>
      </c>
      <c r="D7228" s="6" t="inlineStr">
        <is>
          <t>3年交</t>
        </is>
      </c>
      <c r="E7228" s="6" t="n">
        <v>80</v>
      </c>
      <c r="F7228" s="6" t="n">
        <v>13310</v>
      </c>
    </row>
    <row r="7229">
      <c r="A7229" s="1">
        <f>B7229&amp;C7229&amp;D7229&amp;E7229</f>
        <v/>
      </c>
      <c r="B7229" s="6" t="inlineStr">
        <is>
          <t>男</t>
        </is>
      </c>
      <c r="C7229" s="6" t="n">
        <v>24</v>
      </c>
      <c r="D7229" s="6" t="inlineStr">
        <is>
          <t>3年交</t>
        </is>
      </c>
      <c r="E7229" s="6" t="n">
        <v>81</v>
      </c>
      <c r="F7229" s="6" t="n">
        <v>13576</v>
      </c>
    </row>
    <row r="7230">
      <c r="A7230" s="1">
        <f>B7230&amp;C7230&amp;D7230&amp;E7230</f>
        <v/>
      </c>
      <c r="B7230" s="6" t="inlineStr">
        <is>
          <t>男</t>
        </is>
      </c>
      <c r="C7230" s="6" t="n">
        <v>25</v>
      </c>
      <c r="D7230" s="6" t="inlineStr">
        <is>
          <t>3年交</t>
        </is>
      </c>
      <c r="E7230" s="6" t="n">
        <v>1</v>
      </c>
      <c r="F7230" s="6" t="n">
        <v>289</v>
      </c>
    </row>
    <row r="7231">
      <c r="A7231" s="1">
        <f>B7231&amp;C7231&amp;D7231&amp;E7231</f>
        <v/>
      </c>
      <c r="B7231" s="6" t="inlineStr">
        <is>
          <t>男</t>
        </is>
      </c>
      <c r="C7231" s="6" t="n">
        <v>25</v>
      </c>
      <c r="D7231" s="6" t="inlineStr">
        <is>
          <t>3年交</t>
        </is>
      </c>
      <c r="E7231" s="6" t="n">
        <v>2</v>
      </c>
      <c r="F7231" s="6" t="n">
        <v>1043</v>
      </c>
    </row>
    <row r="7232">
      <c r="A7232" s="1">
        <f>B7232&amp;C7232&amp;D7232&amp;E7232</f>
        <v/>
      </c>
      <c r="B7232" s="6" t="inlineStr">
        <is>
          <t>男</t>
        </is>
      </c>
      <c r="C7232" s="6" t="n">
        <v>25</v>
      </c>
      <c r="D7232" s="6" t="inlineStr">
        <is>
          <t>3年交</t>
        </is>
      </c>
      <c r="E7232" s="6" t="n">
        <v>3</v>
      </c>
      <c r="F7232" s="6" t="n">
        <v>2331</v>
      </c>
    </row>
    <row r="7233">
      <c r="A7233" s="1">
        <f>B7233&amp;C7233&amp;D7233&amp;E7233</f>
        <v/>
      </c>
      <c r="B7233" s="6" t="inlineStr">
        <is>
          <t>男</t>
        </is>
      </c>
      <c r="C7233" s="6" t="n">
        <v>25</v>
      </c>
      <c r="D7233" s="6" t="inlineStr">
        <is>
          <t>3年交</t>
        </is>
      </c>
      <c r="E7233" s="6" t="n">
        <v>4</v>
      </c>
      <c r="F7233" s="6" t="n">
        <v>2975</v>
      </c>
    </row>
    <row r="7234">
      <c r="A7234" s="1">
        <f>B7234&amp;C7234&amp;D7234&amp;E7234</f>
        <v/>
      </c>
      <c r="B7234" s="6" t="inlineStr">
        <is>
          <t>男</t>
        </is>
      </c>
      <c r="C7234" s="6" t="n">
        <v>25</v>
      </c>
      <c r="D7234" s="6" t="inlineStr">
        <is>
          <t>3年交</t>
        </is>
      </c>
      <c r="E7234" s="6" t="n">
        <v>5</v>
      </c>
      <c r="F7234" s="6" t="n">
        <v>3033</v>
      </c>
    </row>
    <row r="7235">
      <c r="A7235" s="1">
        <f>B7235&amp;C7235&amp;D7235&amp;E7235</f>
        <v/>
      </c>
      <c r="B7235" s="6" t="inlineStr">
        <is>
          <t>男</t>
        </is>
      </c>
      <c r="C7235" s="6" t="n">
        <v>25</v>
      </c>
      <c r="D7235" s="6" t="inlineStr">
        <is>
          <t>3年交</t>
        </is>
      </c>
      <c r="E7235" s="6" t="n">
        <v>6</v>
      </c>
      <c r="F7235" s="6" t="n">
        <v>3092</v>
      </c>
    </row>
    <row r="7236">
      <c r="A7236" s="1">
        <f>B7236&amp;C7236&amp;D7236&amp;E7236</f>
        <v/>
      </c>
      <c r="B7236" s="6" t="inlineStr">
        <is>
          <t>男</t>
        </is>
      </c>
      <c r="C7236" s="6" t="n">
        <v>25</v>
      </c>
      <c r="D7236" s="6" t="inlineStr">
        <is>
          <t>3年交</t>
        </is>
      </c>
      <c r="E7236" s="6" t="n">
        <v>7</v>
      </c>
      <c r="F7236" s="6" t="n">
        <v>3153</v>
      </c>
    </row>
    <row r="7237">
      <c r="A7237" s="1">
        <f>B7237&amp;C7237&amp;D7237&amp;E7237</f>
        <v/>
      </c>
      <c r="B7237" s="6" t="inlineStr">
        <is>
          <t>男</t>
        </is>
      </c>
      <c r="C7237" s="6" t="n">
        <v>25</v>
      </c>
      <c r="D7237" s="6" t="inlineStr">
        <is>
          <t>3年交</t>
        </is>
      </c>
      <c r="E7237" s="6" t="n">
        <v>8</v>
      </c>
      <c r="F7237" s="6" t="n">
        <v>3214</v>
      </c>
    </row>
    <row r="7238">
      <c r="A7238" s="1">
        <f>B7238&amp;C7238&amp;D7238&amp;E7238</f>
        <v/>
      </c>
      <c r="B7238" s="6" t="inlineStr">
        <is>
          <t>男</t>
        </is>
      </c>
      <c r="C7238" s="6" t="n">
        <v>25</v>
      </c>
      <c r="D7238" s="6" t="inlineStr">
        <is>
          <t>3年交</t>
        </is>
      </c>
      <c r="E7238" s="6" t="n">
        <v>9</v>
      </c>
      <c r="F7238" s="6" t="n">
        <v>3277</v>
      </c>
    </row>
    <row r="7239">
      <c r="A7239" s="1">
        <f>B7239&amp;C7239&amp;D7239&amp;E7239</f>
        <v/>
      </c>
      <c r="B7239" s="6" t="inlineStr">
        <is>
          <t>男</t>
        </is>
      </c>
      <c r="C7239" s="6" t="n">
        <v>25</v>
      </c>
      <c r="D7239" s="6" t="inlineStr">
        <is>
          <t>3年交</t>
        </is>
      </c>
      <c r="E7239" s="6" t="n">
        <v>10</v>
      </c>
      <c r="F7239" s="6" t="n">
        <v>3341</v>
      </c>
    </row>
    <row r="7240">
      <c r="A7240" s="1">
        <f>B7240&amp;C7240&amp;D7240&amp;E7240</f>
        <v/>
      </c>
      <c r="B7240" s="6" t="inlineStr">
        <is>
          <t>男</t>
        </is>
      </c>
      <c r="C7240" s="6" t="n">
        <v>25</v>
      </c>
      <c r="D7240" s="6" t="inlineStr">
        <is>
          <t>3年交</t>
        </is>
      </c>
      <c r="E7240" s="6" t="n">
        <v>11</v>
      </c>
      <c r="F7240" s="6" t="n">
        <v>3406</v>
      </c>
    </row>
    <row r="7241">
      <c r="A7241" s="1">
        <f>B7241&amp;C7241&amp;D7241&amp;E7241</f>
        <v/>
      </c>
      <c r="B7241" s="6" t="inlineStr">
        <is>
          <t>男</t>
        </is>
      </c>
      <c r="C7241" s="6" t="n">
        <v>25</v>
      </c>
      <c r="D7241" s="6" t="inlineStr">
        <is>
          <t>3年交</t>
        </is>
      </c>
      <c r="E7241" s="6" t="n">
        <v>12</v>
      </c>
      <c r="F7241" s="6" t="n">
        <v>3472</v>
      </c>
    </row>
    <row r="7242">
      <c r="A7242" s="1">
        <f>B7242&amp;C7242&amp;D7242&amp;E7242</f>
        <v/>
      </c>
      <c r="B7242" s="6" t="inlineStr">
        <is>
          <t>男</t>
        </is>
      </c>
      <c r="C7242" s="6" t="n">
        <v>25</v>
      </c>
      <c r="D7242" s="6" t="inlineStr">
        <is>
          <t>3年交</t>
        </is>
      </c>
      <c r="E7242" s="6" t="n">
        <v>13</v>
      </c>
      <c r="F7242" s="6" t="n">
        <v>3540</v>
      </c>
    </row>
    <row r="7243">
      <c r="A7243" s="1">
        <f>B7243&amp;C7243&amp;D7243&amp;E7243</f>
        <v/>
      </c>
      <c r="B7243" s="6" t="inlineStr">
        <is>
          <t>男</t>
        </is>
      </c>
      <c r="C7243" s="6" t="n">
        <v>25</v>
      </c>
      <c r="D7243" s="6" t="inlineStr">
        <is>
          <t>3年交</t>
        </is>
      </c>
      <c r="E7243" s="6" t="n">
        <v>14</v>
      </c>
      <c r="F7243" s="6" t="n">
        <v>3609</v>
      </c>
    </row>
    <row r="7244">
      <c r="A7244" s="1">
        <f>B7244&amp;C7244&amp;D7244&amp;E7244</f>
        <v/>
      </c>
      <c r="B7244" s="6" t="inlineStr">
        <is>
          <t>男</t>
        </is>
      </c>
      <c r="C7244" s="6" t="n">
        <v>25</v>
      </c>
      <c r="D7244" s="6" t="inlineStr">
        <is>
          <t>3年交</t>
        </is>
      </c>
      <c r="E7244" s="6" t="n">
        <v>15</v>
      </c>
      <c r="F7244" s="6" t="n">
        <v>3680</v>
      </c>
    </row>
    <row r="7245">
      <c r="A7245" s="1">
        <f>B7245&amp;C7245&amp;D7245&amp;E7245</f>
        <v/>
      </c>
      <c r="B7245" s="6" t="inlineStr">
        <is>
          <t>男</t>
        </is>
      </c>
      <c r="C7245" s="6" t="n">
        <v>25</v>
      </c>
      <c r="D7245" s="6" t="inlineStr">
        <is>
          <t>3年交</t>
        </is>
      </c>
      <c r="E7245" s="6" t="n">
        <v>16</v>
      </c>
      <c r="F7245" s="6" t="n">
        <v>3751</v>
      </c>
    </row>
    <row r="7246">
      <c r="A7246" s="1">
        <f>B7246&amp;C7246&amp;D7246&amp;E7246</f>
        <v/>
      </c>
      <c r="B7246" s="6" t="inlineStr">
        <is>
          <t>男</t>
        </is>
      </c>
      <c r="C7246" s="6" t="n">
        <v>25</v>
      </c>
      <c r="D7246" s="6" t="inlineStr">
        <is>
          <t>3年交</t>
        </is>
      </c>
      <c r="E7246" s="6" t="n">
        <v>17</v>
      </c>
      <c r="F7246" s="6" t="n">
        <v>3826</v>
      </c>
    </row>
    <row r="7247">
      <c r="A7247" s="1">
        <f>B7247&amp;C7247&amp;D7247&amp;E7247</f>
        <v/>
      </c>
      <c r="B7247" s="6" t="inlineStr">
        <is>
          <t>男</t>
        </is>
      </c>
      <c r="C7247" s="6" t="n">
        <v>25</v>
      </c>
      <c r="D7247" s="6" t="inlineStr">
        <is>
          <t>3年交</t>
        </is>
      </c>
      <c r="E7247" s="6" t="n">
        <v>18</v>
      </c>
      <c r="F7247" s="6" t="n">
        <v>3902</v>
      </c>
    </row>
    <row r="7248">
      <c r="A7248" s="1">
        <f>B7248&amp;C7248&amp;D7248&amp;E7248</f>
        <v/>
      </c>
      <c r="B7248" s="6" t="inlineStr">
        <is>
          <t>男</t>
        </is>
      </c>
      <c r="C7248" s="6" t="n">
        <v>25</v>
      </c>
      <c r="D7248" s="6" t="inlineStr">
        <is>
          <t>3年交</t>
        </is>
      </c>
      <c r="E7248" s="6" t="n">
        <v>19</v>
      </c>
      <c r="F7248" s="6" t="n">
        <v>3979</v>
      </c>
    </row>
    <row r="7249">
      <c r="A7249" s="1">
        <f>B7249&amp;C7249&amp;D7249&amp;E7249</f>
        <v/>
      </c>
      <c r="B7249" s="6" t="inlineStr">
        <is>
          <t>男</t>
        </is>
      </c>
      <c r="C7249" s="6" t="n">
        <v>25</v>
      </c>
      <c r="D7249" s="6" t="inlineStr">
        <is>
          <t>3年交</t>
        </is>
      </c>
      <c r="E7249" s="6" t="n">
        <v>20</v>
      </c>
      <c r="F7249" s="6" t="n">
        <v>4058</v>
      </c>
    </row>
    <row r="7250">
      <c r="A7250" s="1">
        <f>B7250&amp;C7250&amp;D7250&amp;E7250</f>
        <v/>
      </c>
      <c r="B7250" s="6" t="inlineStr">
        <is>
          <t>男</t>
        </is>
      </c>
      <c r="C7250" s="6" t="n">
        <v>25</v>
      </c>
      <c r="D7250" s="6" t="inlineStr">
        <is>
          <t>3年交</t>
        </is>
      </c>
      <c r="E7250" s="6" t="n">
        <v>21</v>
      </c>
      <c r="F7250" s="6" t="n">
        <v>4139</v>
      </c>
    </row>
    <row r="7251">
      <c r="A7251" s="1">
        <f>B7251&amp;C7251&amp;D7251&amp;E7251</f>
        <v/>
      </c>
      <c r="B7251" s="6" t="inlineStr">
        <is>
          <t>男</t>
        </is>
      </c>
      <c r="C7251" s="6" t="n">
        <v>25</v>
      </c>
      <c r="D7251" s="6" t="inlineStr">
        <is>
          <t>3年交</t>
        </is>
      </c>
      <c r="E7251" s="6" t="n">
        <v>22</v>
      </c>
      <c r="F7251" s="6" t="n">
        <v>4222</v>
      </c>
    </row>
    <row r="7252">
      <c r="A7252" s="1">
        <f>B7252&amp;C7252&amp;D7252&amp;E7252</f>
        <v/>
      </c>
      <c r="B7252" s="6" t="inlineStr">
        <is>
          <t>男</t>
        </is>
      </c>
      <c r="C7252" s="6" t="n">
        <v>25</v>
      </c>
      <c r="D7252" s="6" t="inlineStr">
        <is>
          <t>3年交</t>
        </is>
      </c>
      <c r="E7252" s="6" t="n">
        <v>23</v>
      </c>
      <c r="F7252" s="6" t="n">
        <v>4306</v>
      </c>
    </row>
    <row r="7253">
      <c r="A7253" s="1">
        <f>B7253&amp;C7253&amp;D7253&amp;E7253</f>
        <v/>
      </c>
      <c r="B7253" s="6" t="inlineStr">
        <is>
          <t>男</t>
        </is>
      </c>
      <c r="C7253" s="6" t="n">
        <v>25</v>
      </c>
      <c r="D7253" s="6" t="inlineStr">
        <is>
          <t>3年交</t>
        </is>
      </c>
      <c r="E7253" s="6" t="n">
        <v>24</v>
      </c>
      <c r="F7253" s="6" t="n">
        <v>4392</v>
      </c>
    </row>
    <row r="7254">
      <c r="A7254" s="1">
        <f>B7254&amp;C7254&amp;D7254&amp;E7254</f>
        <v/>
      </c>
      <c r="B7254" s="6" t="inlineStr">
        <is>
          <t>男</t>
        </is>
      </c>
      <c r="C7254" s="6" t="n">
        <v>25</v>
      </c>
      <c r="D7254" s="6" t="inlineStr">
        <is>
          <t>3年交</t>
        </is>
      </c>
      <c r="E7254" s="6" t="n">
        <v>25</v>
      </c>
      <c r="F7254" s="6" t="n">
        <v>4480</v>
      </c>
    </row>
    <row r="7255">
      <c r="A7255" s="1">
        <f>B7255&amp;C7255&amp;D7255&amp;E7255</f>
        <v/>
      </c>
      <c r="B7255" s="6" t="inlineStr">
        <is>
          <t>男</t>
        </is>
      </c>
      <c r="C7255" s="6" t="n">
        <v>25</v>
      </c>
      <c r="D7255" s="6" t="inlineStr">
        <is>
          <t>3年交</t>
        </is>
      </c>
      <c r="E7255" s="6" t="n">
        <v>26</v>
      </c>
      <c r="F7255" s="6" t="n">
        <v>4569</v>
      </c>
    </row>
    <row r="7256">
      <c r="A7256" s="1">
        <f>B7256&amp;C7256&amp;D7256&amp;E7256</f>
        <v/>
      </c>
      <c r="B7256" s="6" t="inlineStr">
        <is>
          <t>男</t>
        </is>
      </c>
      <c r="C7256" s="6" t="n">
        <v>25</v>
      </c>
      <c r="D7256" s="6" t="inlineStr">
        <is>
          <t>3年交</t>
        </is>
      </c>
      <c r="E7256" s="6" t="n">
        <v>27</v>
      </c>
      <c r="F7256" s="6" t="n">
        <v>4661</v>
      </c>
    </row>
    <row r="7257">
      <c r="A7257" s="1">
        <f>B7257&amp;C7257&amp;D7257&amp;E7257</f>
        <v/>
      </c>
      <c r="B7257" s="6" t="inlineStr">
        <is>
          <t>男</t>
        </is>
      </c>
      <c r="C7257" s="6" t="n">
        <v>25</v>
      </c>
      <c r="D7257" s="6" t="inlineStr">
        <is>
          <t>3年交</t>
        </is>
      </c>
      <c r="E7257" s="6" t="n">
        <v>28</v>
      </c>
      <c r="F7257" s="6" t="n">
        <v>4754</v>
      </c>
    </row>
    <row r="7258">
      <c r="A7258" s="1">
        <f>B7258&amp;C7258&amp;D7258&amp;E7258</f>
        <v/>
      </c>
      <c r="B7258" s="6" t="inlineStr">
        <is>
          <t>男</t>
        </is>
      </c>
      <c r="C7258" s="6" t="n">
        <v>25</v>
      </c>
      <c r="D7258" s="6" t="inlineStr">
        <is>
          <t>3年交</t>
        </is>
      </c>
      <c r="E7258" s="6" t="n">
        <v>29</v>
      </c>
      <c r="F7258" s="6" t="n">
        <v>4849</v>
      </c>
    </row>
    <row r="7259">
      <c r="A7259" s="1">
        <f>B7259&amp;C7259&amp;D7259&amp;E7259</f>
        <v/>
      </c>
      <c r="B7259" s="6" t="inlineStr">
        <is>
          <t>男</t>
        </is>
      </c>
      <c r="C7259" s="6" t="n">
        <v>25</v>
      </c>
      <c r="D7259" s="6" t="inlineStr">
        <is>
          <t>3年交</t>
        </is>
      </c>
      <c r="E7259" s="6" t="n">
        <v>30</v>
      </c>
      <c r="F7259" s="6" t="n">
        <v>4946</v>
      </c>
    </row>
    <row r="7260">
      <c r="A7260" s="1">
        <f>B7260&amp;C7260&amp;D7260&amp;E7260</f>
        <v/>
      </c>
      <c r="B7260" s="6" t="inlineStr">
        <is>
          <t>男</t>
        </is>
      </c>
      <c r="C7260" s="6" t="n">
        <v>25</v>
      </c>
      <c r="D7260" s="6" t="inlineStr">
        <is>
          <t>3年交</t>
        </is>
      </c>
      <c r="E7260" s="6" t="n">
        <v>31</v>
      </c>
      <c r="F7260" s="6" t="n">
        <v>5044</v>
      </c>
    </row>
    <row r="7261">
      <c r="A7261" s="1">
        <f>B7261&amp;C7261&amp;D7261&amp;E7261</f>
        <v/>
      </c>
      <c r="B7261" s="6" t="inlineStr">
        <is>
          <t>男</t>
        </is>
      </c>
      <c r="C7261" s="6" t="n">
        <v>25</v>
      </c>
      <c r="D7261" s="6" t="inlineStr">
        <is>
          <t>3年交</t>
        </is>
      </c>
      <c r="E7261" s="6" t="n">
        <v>32</v>
      </c>
      <c r="F7261" s="6" t="n">
        <v>5145</v>
      </c>
    </row>
    <row r="7262">
      <c r="A7262" s="1">
        <f>B7262&amp;C7262&amp;D7262&amp;E7262</f>
        <v/>
      </c>
      <c r="B7262" s="6" t="inlineStr">
        <is>
          <t>男</t>
        </is>
      </c>
      <c r="C7262" s="6" t="n">
        <v>25</v>
      </c>
      <c r="D7262" s="6" t="inlineStr">
        <is>
          <t>3年交</t>
        </is>
      </c>
      <c r="E7262" s="6" t="n">
        <v>33</v>
      </c>
      <c r="F7262" s="6" t="n">
        <v>5248</v>
      </c>
    </row>
    <row r="7263">
      <c r="A7263" s="1">
        <f>B7263&amp;C7263&amp;D7263&amp;E7263</f>
        <v/>
      </c>
      <c r="B7263" s="6" t="inlineStr">
        <is>
          <t>男</t>
        </is>
      </c>
      <c r="C7263" s="6" t="n">
        <v>25</v>
      </c>
      <c r="D7263" s="6" t="inlineStr">
        <is>
          <t>3年交</t>
        </is>
      </c>
      <c r="E7263" s="6" t="n">
        <v>34</v>
      </c>
      <c r="F7263" s="6" t="n">
        <v>5353</v>
      </c>
    </row>
    <row r="7264">
      <c r="A7264" s="1">
        <f>B7264&amp;C7264&amp;D7264&amp;E7264</f>
        <v/>
      </c>
      <c r="B7264" s="6" t="inlineStr">
        <is>
          <t>男</t>
        </is>
      </c>
      <c r="C7264" s="6" t="n">
        <v>25</v>
      </c>
      <c r="D7264" s="6" t="inlineStr">
        <is>
          <t>3年交</t>
        </is>
      </c>
      <c r="E7264" s="6" t="n">
        <v>35</v>
      </c>
      <c r="F7264" s="6" t="n">
        <v>5460</v>
      </c>
    </row>
    <row r="7265">
      <c r="A7265" s="1">
        <f>B7265&amp;C7265&amp;D7265&amp;E7265</f>
        <v/>
      </c>
      <c r="B7265" s="6" t="inlineStr">
        <is>
          <t>男</t>
        </is>
      </c>
      <c r="C7265" s="6" t="n">
        <v>25</v>
      </c>
      <c r="D7265" s="6" t="inlineStr">
        <is>
          <t>3年交</t>
        </is>
      </c>
      <c r="E7265" s="6" t="n">
        <v>36</v>
      </c>
      <c r="F7265" s="6" t="n">
        <v>5569</v>
      </c>
    </row>
    <row r="7266">
      <c r="A7266" s="1">
        <f>B7266&amp;C7266&amp;D7266&amp;E7266</f>
        <v/>
      </c>
      <c r="B7266" s="6" t="inlineStr">
        <is>
          <t>男</t>
        </is>
      </c>
      <c r="C7266" s="6" t="n">
        <v>25</v>
      </c>
      <c r="D7266" s="6" t="inlineStr">
        <is>
          <t>3年交</t>
        </is>
      </c>
      <c r="E7266" s="6" t="n">
        <v>37</v>
      </c>
      <c r="F7266" s="6" t="n">
        <v>5680</v>
      </c>
    </row>
    <row r="7267">
      <c r="A7267" s="1">
        <f>B7267&amp;C7267&amp;D7267&amp;E7267</f>
        <v/>
      </c>
      <c r="B7267" s="6" t="inlineStr">
        <is>
          <t>男</t>
        </is>
      </c>
      <c r="C7267" s="6" t="n">
        <v>25</v>
      </c>
      <c r="D7267" s="6" t="inlineStr">
        <is>
          <t>3年交</t>
        </is>
      </c>
      <c r="E7267" s="6" t="n">
        <v>38</v>
      </c>
      <c r="F7267" s="6" t="n">
        <v>5794</v>
      </c>
    </row>
    <row r="7268">
      <c r="A7268" s="1">
        <f>B7268&amp;C7268&amp;D7268&amp;E7268</f>
        <v/>
      </c>
      <c r="B7268" s="6" t="inlineStr">
        <is>
          <t>男</t>
        </is>
      </c>
      <c r="C7268" s="6" t="n">
        <v>25</v>
      </c>
      <c r="D7268" s="6" t="inlineStr">
        <is>
          <t>3年交</t>
        </is>
      </c>
      <c r="E7268" s="6" t="n">
        <v>39</v>
      </c>
      <c r="F7268" s="6" t="n">
        <v>5909</v>
      </c>
    </row>
    <row r="7269">
      <c r="A7269" s="1">
        <f>B7269&amp;C7269&amp;D7269&amp;E7269</f>
        <v/>
      </c>
      <c r="B7269" s="6" t="inlineStr">
        <is>
          <t>男</t>
        </is>
      </c>
      <c r="C7269" s="6" t="n">
        <v>25</v>
      </c>
      <c r="D7269" s="6" t="inlineStr">
        <is>
          <t>3年交</t>
        </is>
      </c>
      <c r="E7269" s="6" t="n">
        <v>40</v>
      </c>
      <c r="F7269" s="6" t="n">
        <v>6028</v>
      </c>
    </row>
    <row r="7270">
      <c r="A7270" s="1">
        <f>B7270&amp;C7270&amp;D7270&amp;E7270</f>
        <v/>
      </c>
      <c r="B7270" s="6" t="inlineStr">
        <is>
          <t>男</t>
        </is>
      </c>
      <c r="C7270" s="6" t="n">
        <v>25</v>
      </c>
      <c r="D7270" s="6" t="inlineStr">
        <is>
          <t>3年交</t>
        </is>
      </c>
      <c r="E7270" s="6" t="n">
        <v>41</v>
      </c>
      <c r="F7270" s="6" t="n">
        <v>6148</v>
      </c>
    </row>
    <row r="7271">
      <c r="A7271" s="1">
        <f>B7271&amp;C7271&amp;D7271&amp;E7271</f>
        <v/>
      </c>
      <c r="B7271" s="6" t="inlineStr">
        <is>
          <t>男</t>
        </is>
      </c>
      <c r="C7271" s="6" t="n">
        <v>25</v>
      </c>
      <c r="D7271" s="6" t="inlineStr">
        <is>
          <t>3年交</t>
        </is>
      </c>
      <c r="E7271" s="6" t="n">
        <v>42</v>
      </c>
      <c r="F7271" s="6" t="n">
        <v>6271</v>
      </c>
    </row>
    <row r="7272">
      <c r="A7272" s="1">
        <f>B7272&amp;C7272&amp;D7272&amp;E7272</f>
        <v/>
      </c>
      <c r="B7272" s="6" t="inlineStr">
        <is>
          <t>男</t>
        </is>
      </c>
      <c r="C7272" s="6" t="n">
        <v>25</v>
      </c>
      <c r="D7272" s="6" t="inlineStr">
        <is>
          <t>3年交</t>
        </is>
      </c>
      <c r="E7272" s="6" t="n">
        <v>43</v>
      </c>
      <c r="F7272" s="6" t="n">
        <v>6396</v>
      </c>
    </row>
    <row r="7273">
      <c r="A7273" s="1">
        <f>B7273&amp;C7273&amp;D7273&amp;E7273</f>
        <v/>
      </c>
      <c r="B7273" s="6" t="inlineStr">
        <is>
          <t>男</t>
        </is>
      </c>
      <c r="C7273" s="6" t="n">
        <v>25</v>
      </c>
      <c r="D7273" s="6" t="inlineStr">
        <is>
          <t>3年交</t>
        </is>
      </c>
      <c r="E7273" s="6" t="n">
        <v>44</v>
      </c>
      <c r="F7273" s="6" t="n">
        <v>6524</v>
      </c>
    </row>
    <row r="7274">
      <c r="A7274" s="1">
        <f>B7274&amp;C7274&amp;D7274&amp;E7274</f>
        <v/>
      </c>
      <c r="B7274" s="6" t="inlineStr">
        <is>
          <t>男</t>
        </is>
      </c>
      <c r="C7274" s="6" t="n">
        <v>25</v>
      </c>
      <c r="D7274" s="6" t="inlineStr">
        <is>
          <t>3年交</t>
        </is>
      </c>
      <c r="E7274" s="6" t="n">
        <v>45</v>
      </c>
      <c r="F7274" s="6" t="n">
        <v>6654</v>
      </c>
    </row>
    <row r="7275">
      <c r="A7275" s="1">
        <f>B7275&amp;C7275&amp;D7275&amp;E7275</f>
        <v/>
      </c>
      <c r="B7275" s="6" t="inlineStr">
        <is>
          <t>男</t>
        </is>
      </c>
      <c r="C7275" s="6" t="n">
        <v>25</v>
      </c>
      <c r="D7275" s="6" t="inlineStr">
        <is>
          <t>3年交</t>
        </is>
      </c>
      <c r="E7275" s="6" t="n">
        <v>46</v>
      </c>
      <c r="F7275" s="6" t="n">
        <v>6787</v>
      </c>
    </row>
    <row r="7276">
      <c r="A7276" s="1">
        <f>B7276&amp;C7276&amp;D7276&amp;E7276</f>
        <v/>
      </c>
      <c r="B7276" s="6" t="inlineStr">
        <is>
          <t>男</t>
        </is>
      </c>
      <c r="C7276" s="6" t="n">
        <v>25</v>
      </c>
      <c r="D7276" s="6" t="inlineStr">
        <is>
          <t>3年交</t>
        </is>
      </c>
      <c r="E7276" s="6" t="n">
        <v>47</v>
      </c>
      <c r="F7276" s="6" t="n">
        <v>6923</v>
      </c>
    </row>
    <row r="7277">
      <c r="A7277" s="1">
        <f>B7277&amp;C7277&amp;D7277&amp;E7277</f>
        <v/>
      </c>
      <c r="B7277" s="6" t="inlineStr">
        <is>
          <t>男</t>
        </is>
      </c>
      <c r="C7277" s="6" t="n">
        <v>25</v>
      </c>
      <c r="D7277" s="6" t="inlineStr">
        <is>
          <t>3年交</t>
        </is>
      </c>
      <c r="E7277" s="6" t="n">
        <v>48</v>
      </c>
      <c r="F7277" s="6" t="n">
        <v>7061</v>
      </c>
    </row>
    <row r="7278">
      <c r="A7278" s="1">
        <f>B7278&amp;C7278&amp;D7278&amp;E7278</f>
        <v/>
      </c>
      <c r="B7278" s="6" t="inlineStr">
        <is>
          <t>男</t>
        </is>
      </c>
      <c r="C7278" s="6" t="n">
        <v>25</v>
      </c>
      <c r="D7278" s="6" t="inlineStr">
        <is>
          <t>3年交</t>
        </is>
      </c>
      <c r="E7278" s="6" t="n">
        <v>49</v>
      </c>
      <c r="F7278" s="6" t="n">
        <v>7202</v>
      </c>
    </row>
    <row r="7279">
      <c r="A7279" s="1">
        <f>B7279&amp;C7279&amp;D7279&amp;E7279</f>
        <v/>
      </c>
      <c r="B7279" s="6" t="inlineStr">
        <is>
          <t>男</t>
        </is>
      </c>
      <c r="C7279" s="6" t="n">
        <v>25</v>
      </c>
      <c r="D7279" s="6" t="inlineStr">
        <is>
          <t>3年交</t>
        </is>
      </c>
      <c r="E7279" s="6" t="n">
        <v>50</v>
      </c>
      <c r="F7279" s="6" t="n">
        <v>7346</v>
      </c>
    </row>
    <row r="7280">
      <c r="A7280" s="1">
        <f>B7280&amp;C7280&amp;D7280&amp;E7280</f>
        <v/>
      </c>
      <c r="B7280" s="6" t="inlineStr">
        <is>
          <t>男</t>
        </is>
      </c>
      <c r="C7280" s="6" t="n">
        <v>25</v>
      </c>
      <c r="D7280" s="6" t="inlineStr">
        <is>
          <t>3年交</t>
        </is>
      </c>
      <c r="E7280" s="6" t="n">
        <v>51</v>
      </c>
      <c r="F7280" s="6" t="n">
        <v>7493</v>
      </c>
    </row>
    <row r="7281">
      <c r="A7281" s="1">
        <f>B7281&amp;C7281&amp;D7281&amp;E7281</f>
        <v/>
      </c>
      <c r="B7281" s="6" t="inlineStr">
        <is>
          <t>男</t>
        </is>
      </c>
      <c r="C7281" s="6" t="n">
        <v>25</v>
      </c>
      <c r="D7281" s="6" t="inlineStr">
        <is>
          <t>3年交</t>
        </is>
      </c>
      <c r="E7281" s="6" t="n">
        <v>52</v>
      </c>
      <c r="F7281" s="6" t="n">
        <v>7643</v>
      </c>
    </row>
    <row r="7282">
      <c r="A7282" s="1">
        <f>B7282&amp;C7282&amp;D7282&amp;E7282</f>
        <v/>
      </c>
      <c r="B7282" s="6" t="inlineStr">
        <is>
          <t>男</t>
        </is>
      </c>
      <c r="C7282" s="6" t="n">
        <v>25</v>
      </c>
      <c r="D7282" s="6" t="inlineStr">
        <is>
          <t>3年交</t>
        </is>
      </c>
      <c r="E7282" s="6" t="n">
        <v>53</v>
      </c>
      <c r="F7282" s="6" t="n">
        <v>7796</v>
      </c>
    </row>
    <row r="7283">
      <c r="A7283" s="1">
        <f>B7283&amp;C7283&amp;D7283&amp;E7283</f>
        <v/>
      </c>
      <c r="B7283" s="6" t="inlineStr">
        <is>
          <t>男</t>
        </is>
      </c>
      <c r="C7283" s="6" t="n">
        <v>25</v>
      </c>
      <c r="D7283" s="6" t="inlineStr">
        <is>
          <t>3年交</t>
        </is>
      </c>
      <c r="E7283" s="6" t="n">
        <v>54</v>
      </c>
      <c r="F7283" s="6" t="n">
        <v>7952</v>
      </c>
    </row>
    <row r="7284">
      <c r="A7284" s="1">
        <f>B7284&amp;C7284&amp;D7284&amp;E7284</f>
        <v/>
      </c>
      <c r="B7284" s="6" t="inlineStr">
        <is>
          <t>男</t>
        </is>
      </c>
      <c r="C7284" s="6" t="n">
        <v>25</v>
      </c>
      <c r="D7284" s="6" t="inlineStr">
        <is>
          <t>3年交</t>
        </is>
      </c>
      <c r="E7284" s="6" t="n">
        <v>55</v>
      </c>
      <c r="F7284" s="6" t="n">
        <v>8111</v>
      </c>
    </row>
    <row r="7285">
      <c r="A7285" s="1">
        <f>B7285&amp;C7285&amp;D7285&amp;E7285</f>
        <v/>
      </c>
      <c r="B7285" s="6" t="inlineStr">
        <is>
          <t>男</t>
        </is>
      </c>
      <c r="C7285" s="6" t="n">
        <v>25</v>
      </c>
      <c r="D7285" s="6" t="inlineStr">
        <is>
          <t>3年交</t>
        </is>
      </c>
      <c r="E7285" s="6" t="n">
        <v>56</v>
      </c>
      <c r="F7285" s="6" t="n">
        <v>8273</v>
      </c>
    </row>
    <row r="7286">
      <c r="A7286" s="1">
        <f>B7286&amp;C7286&amp;D7286&amp;E7286</f>
        <v/>
      </c>
      <c r="B7286" s="6" t="inlineStr">
        <is>
          <t>男</t>
        </is>
      </c>
      <c r="C7286" s="6" t="n">
        <v>25</v>
      </c>
      <c r="D7286" s="6" t="inlineStr">
        <is>
          <t>3年交</t>
        </is>
      </c>
      <c r="E7286" s="6" t="n">
        <v>57</v>
      </c>
      <c r="F7286" s="6" t="n">
        <v>8439</v>
      </c>
    </row>
    <row r="7287">
      <c r="A7287" s="1">
        <f>B7287&amp;C7287&amp;D7287&amp;E7287</f>
        <v/>
      </c>
      <c r="B7287" s="6" t="inlineStr">
        <is>
          <t>男</t>
        </is>
      </c>
      <c r="C7287" s="6" t="n">
        <v>25</v>
      </c>
      <c r="D7287" s="6" t="inlineStr">
        <is>
          <t>3年交</t>
        </is>
      </c>
      <c r="E7287" s="6" t="n">
        <v>58</v>
      </c>
      <c r="F7287" s="6" t="n">
        <v>8608</v>
      </c>
    </row>
    <row r="7288">
      <c r="A7288" s="1">
        <f>B7288&amp;C7288&amp;D7288&amp;E7288</f>
        <v/>
      </c>
      <c r="B7288" s="6" t="inlineStr">
        <is>
          <t>男</t>
        </is>
      </c>
      <c r="C7288" s="6" t="n">
        <v>25</v>
      </c>
      <c r="D7288" s="6" t="inlineStr">
        <is>
          <t>3年交</t>
        </is>
      </c>
      <c r="E7288" s="6" t="n">
        <v>59</v>
      </c>
      <c r="F7288" s="6" t="n">
        <v>8780</v>
      </c>
    </row>
    <row r="7289">
      <c r="A7289" s="1">
        <f>B7289&amp;C7289&amp;D7289&amp;E7289</f>
        <v/>
      </c>
      <c r="B7289" s="6" t="inlineStr">
        <is>
          <t>男</t>
        </is>
      </c>
      <c r="C7289" s="6" t="n">
        <v>25</v>
      </c>
      <c r="D7289" s="6" t="inlineStr">
        <is>
          <t>3年交</t>
        </is>
      </c>
      <c r="E7289" s="6" t="n">
        <v>60</v>
      </c>
      <c r="F7289" s="6" t="n">
        <v>8955</v>
      </c>
    </row>
    <row r="7290">
      <c r="A7290" s="1">
        <f>B7290&amp;C7290&amp;D7290&amp;E7290</f>
        <v/>
      </c>
      <c r="B7290" s="6" t="inlineStr">
        <is>
          <t>男</t>
        </is>
      </c>
      <c r="C7290" s="6" t="n">
        <v>25</v>
      </c>
      <c r="D7290" s="6" t="inlineStr">
        <is>
          <t>3年交</t>
        </is>
      </c>
      <c r="E7290" s="6" t="n">
        <v>61</v>
      </c>
      <c r="F7290" s="6" t="n">
        <v>9134</v>
      </c>
    </row>
    <row r="7291">
      <c r="A7291" s="1">
        <f>B7291&amp;C7291&amp;D7291&amp;E7291</f>
        <v/>
      </c>
      <c r="B7291" s="6" t="inlineStr">
        <is>
          <t>男</t>
        </is>
      </c>
      <c r="C7291" s="6" t="n">
        <v>25</v>
      </c>
      <c r="D7291" s="6" t="inlineStr">
        <is>
          <t>3年交</t>
        </is>
      </c>
      <c r="E7291" s="6" t="n">
        <v>62</v>
      </c>
      <c r="F7291" s="6" t="n">
        <v>9317</v>
      </c>
    </row>
    <row r="7292">
      <c r="A7292" s="1">
        <f>B7292&amp;C7292&amp;D7292&amp;E7292</f>
        <v/>
      </c>
      <c r="B7292" s="6" t="inlineStr">
        <is>
          <t>男</t>
        </is>
      </c>
      <c r="C7292" s="6" t="n">
        <v>25</v>
      </c>
      <c r="D7292" s="6" t="inlineStr">
        <is>
          <t>3年交</t>
        </is>
      </c>
      <c r="E7292" s="6" t="n">
        <v>63</v>
      </c>
      <c r="F7292" s="6" t="n">
        <v>9503</v>
      </c>
    </row>
    <row r="7293">
      <c r="A7293" s="1">
        <f>B7293&amp;C7293&amp;D7293&amp;E7293</f>
        <v/>
      </c>
      <c r="B7293" s="6" t="inlineStr">
        <is>
          <t>男</t>
        </is>
      </c>
      <c r="C7293" s="6" t="n">
        <v>25</v>
      </c>
      <c r="D7293" s="6" t="inlineStr">
        <is>
          <t>3年交</t>
        </is>
      </c>
      <c r="E7293" s="6" t="n">
        <v>64</v>
      </c>
      <c r="F7293" s="6" t="n">
        <v>9693</v>
      </c>
    </row>
    <row r="7294">
      <c r="A7294" s="1">
        <f>B7294&amp;C7294&amp;D7294&amp;E7294</f>
        <v/>
      </c>
      <c r="B7294" s="6" t="inlineStr">
        <is>
          <t>男</t>
        </is>
      </c>
      <c r="C7294" s="6" t="n">
        <v>25</v>
      </c>
      <c r="D7294" s="6" t="inlineStr">
        <is>
          <t>3年交</t>
        </is>
      </c>
      <c r="E7294" s="6" t="n">
        <v>65</v>
      </c>
      <c r="F7294" s="6" t="n">
        <v>9887</v>
      </c>
    </row>
    <row r="7295">
      <c r="A7295" s="1">
        <f>B7295&amp;C7295&amp;D7295&amp;E7295</f>
        <v/>
      </c>
      <c r="B7295" s="6" t="inlineStr">
        <is>
          <t>男</t>
        </is>
      </c>
      <c r="C7295" s="6" t="n">
        <v>25</v>
      </c>
      <c r="D7295" s="6" t="inlineStr">
        <is>
          <t>3年交</t>
        </is>
      </c>
      <c r="E7295" s="6" t="n">
        <v>66</v>
      </c>
      <c r="F7295" s="6" t="n">
        <v>10085</v>
      </c>
    </row>
    <row r="7296">
      <c r="A7296" s="1">
        <f>B7296&amp;C7296&amp;D7296&amp;E7296</f>
        <v/>
      </c>
      <c r="B7296" s="6" t="inlineStr">
        <is>
          <t>男</t>
        </is>
      </c>
      <c r="C7296" s="6" t="n">
        <v>25</v>
      </c>
      <c r="D7296" s="6" t="inlineStr">
        <is>
          <t>3年交</t>
        </is>
      </c>
      <c r="E7296" s="6" t="n">
        <v>67</v>
      </c>
      <c r="F7296" s="6" t="n">
        <v>10287</v>
      </c>
    </row>
    <row r="7297">
      <c r="A7297" s="1">
        <f>B7297&amp;C7297&amp;D7297&amp;E7297</f>
        <v/>
      </c>
      <c r="B7297" s="6" t="inlineStr">
        <is>
          <t>男</t>
        </is>
      </c>
      <c r="C7297" s="6" t="n">
        <v>25</v>
      </c>
      <c r="D7297" s="6" t="inlineStr">
        <is>
          <t>3年交</t>
        </is>
      </c>
      <c r="E7297" s="6" t="n">
        <v>68</v>
      </c>
      <c r="F7297" s="6" t="n">
        <v>10493</v>
      </c>
    </row>
    <row r="7298">
      <c r="A7298" s="1">
        <f>B7298&amp;C7298&amp;D7298&amp;E7298</f>
        <v/>
      </c>
      <c r="B7298" s="6" t="inlineStr">
        <is>
          <t>男</t>
        </is>
      </c>
      <c r="C7298" s="6" t="n">
        <v>25</v>
      </c>
      <c r="D7298" s="6" t="inlineStr">
        <is>
          <t>3年交</t>
        </is>
      </c>
      <c r="E7298" s="6" t="n">
        <v>69</v>
      </c>
      <c r="F7298" s="6" t="n">
        <v>10702</v>
      </c>
    </row>
    <row r="7299">
      <c r="A7299" s="1">
        <f>B7299&amp;C7299&amp;D7299&amp;E7299</f>
        <v/>
      </c>
      <c r="B7299" s="6" t="inlineStr">
        <is>
          <t>男</t>
        </is>
      </c>
      <c r="C7299" s="6" t="n">
        <v>25</v>
      </c>
      <c r="D7299" s="6" t="inlineStr">
        <is>
          <t>3年交</t>
        </is>
      </c>
      <c r="E7299" s="6" t="n">
        <v>70</v>
      </c>
      <c r="F7299" s="6" t="n">
        <v>10916</v>
      </c>
    </row>
    <row r="7300">
      <c r="A7300" s="1">
        <f>B7300&amp;C7300&amp;D7300&amp;E7300</f>
        <v/>
      </c>
      <c r="B7300" s="6" t="inlineStr">
        <is>
          <t>男</t>
        </is>
      </c>
      <c r="C7300" s="6" t="n">
        <v>25</v>
      </c>
      <c r="D7300" s="6" t="inlineStr">
        <is>
          <t>3年交</t>
        </is>
      </c>
      <c r="E7300" s="6" t="n">
        <v>71</v>
      </c>
      <c r="F7300" s="6" t="n">
        <v>11135</v>
      </c>
    </row>
    <row r="7301">
      <c r="A7301" s="1">
        <f>B7301&amp;C7301&amp;D7301&amp;E7301</f>
        <v/>
      </c>
      <c r="B7301" s="6" t="inlineStr">
        <is>
          <t>男</t>
        </is>
      </c>
      <c r="C7301" s="6" t="n">
        <v>25</v>
      </c>
      <c r="D7301" s="6" t="inlineStr">
        <is>
          <t>3年交</t>
        </is>
      </c>
      <c r="E7301" s="6" t="n">
        <v>72</v>
      </c>
      <c r="F7301" s="6" t="n">
        <v>11357</v>
      </c>
    </row>
    <row r="7302">
      <c r="A7302" s="1">
        <f>B7302&amp;C7302&amp;D7302&amp;E7302</f>
        <v/>
      </c>
      <c r="B7302" s="6" t="inlineStr">
        <is>
          <t>男</t>
        </is>
      </c>
      <c r="C7302" s="6" t="n">
        <v>25</v>
      </c>
      <c r="D7302" s="6" t="inlineStr">
        <is>
          <t>3年交</t>
        </is>
      </c>
      <c r="E7302" s="6" t="n">
        <v>73</v>
      </c>
      <c r="F7302" s="6" t="n">
        <v>11585</v>
      </c>
    </row>
    <row r="7303">
      <c r="A7303" s="1">
        <f>B7303&amp;C7303&amp;D7303&amp;E7303</f>
        <v/>
      </c>
      <c r="B7303" s="6" t="inlineStr">
        <is>
          <t>男</t>
        </is>
      </c>
      <c r="C7303" s="6" t="n">
        <v>25</v>
      </c>
      <c r="D7303" s="6" t="inlineStr">
        <is>
          <t>3年交</t>
        </is>
      </c>
      <c r="E7303" s="6" t="n">
        <v>74</v>
      </c>
      <c r="F7303" s="6" t="n">
        <v>11816</v>
      </c>
    </row>
    <row r="7304">
      <c r="A7304" s="1">
        <f>B7304&amp;C7304&amp;D7304&amp;E7304</f>
        <v/>
      </c>
      <c r="B7304" s="6" t="inlineStr">
        <is>
          <t>男</t>
        </is>
      </c>
      <c r="C7304" s="6" t="n">
        <v>25</v>
      </c>
      <c r="D7304" s="6" t="inlineStr">
        <is>
          <t>3年交</t>
        </is>
      </c>
      <c r="E7304" s="6" t="n">
        <v>75</v>
      </c>
      <c r="F7304" s="6" t="n">
        <v>12053</v>
      </c>
    </row>
    <row r="7305">
      <c r="A7305" s="1">
        <f>B7305&amp;C7305&amp;D7305&amp;E7305</f>
        <v/>
      </c>
      <c r="B7305" s="6" t="inlineStr">
        <is>
          <t>男</t>
        </is>
      </c>
      <c r="C7305" s="6" t="n">
        <v>25</v>
      </c>
      <c r="D7305" s="6" t="inlineStr">
        <is>
          <t>3年交</t>
        </is>
      </c>
      <c r="E7305" s="6" t="n">
        <v>76</v>
      </c>
      <c r="F7305" s="6" t="n">
        <v>12294</v>
      </c>
    </row>
    <row r="7306">
      <c r="A7306" s="1">
        <f>B7306&amp;C7306&amp;D7306&amp;E7306</f>
        <v/>
      </c>
      <c r="B7306" s="6" t="inlineStr">
        <is>
          <t>男</t>
        </is>
      </c>
      <c r="C7306" s="6" t="n">
        <v>25</v>
      </c>
      <c r="D7306" s="6" t="inlineStr">
        <is>
          <t>3年交</t>
        </is>
      </c>
      <c r="E7306" s="6" t="n">
        <v>77</v>
      </c>
      <c r="F7306" s="6" t="n">
        <v>12540</v>
      </c>
    </row>
    <row r="7307">
      <c r="A7307" s="1">
        <f>B7307&amp;C7307&amp;D7307&amp;E7307</f>
        <v/>
      </c>
      <c r="B7307" s="6" t="inlineStr">
        <is>
          <t>男</t>
        </is>
      </c>
      <c r="C7307" s="6" t="n">
        <v>25</v>
      </c>
      <c r="D7307" s="6" t="inlineStr">
        <is>
          <t>3年交</t>
        </is>
      </c>
      <c r="E7307" s="6" t="n">
        <v>78</v>
      </c>
      <c r="F7307" s="6" t="n">
        <v>12790</v>
      </c>
    </row>
    <row r="7308">
      <c r="A7308" s="1">
        <f>B7308&amp;C7308&amp;D7308&amp;E7308</f>
        <v/>
      </c>
      <c r="B7308" s="6" t="inlineStr">
        <is>
          <t>男</t>
        </is>
      </c>
      <c r="C7308" s="6" t="n">
        <v>25</v>
      </c>
      <c r="D7308" s="6" t="inlineStr">
        <is>
          <t>3年交</t>
        </is>
      </c>
      <c r="E7308" s="6" t="n">
        <v>79</v>
      </c>
      <c r="F7308" s="6" t="n">
        <v>13046</v>
      </c>
    </row>
    <row r="7309">
      <c r="A7309" s="1">
        <f>B7309&amp;C7309&amp;D7309&amp;E7309</f>
        <v/>
      </c>
      <c r="B7309" s="6" t="inlineStr">
        <is>
          <t>男</t>
        </is>
      </c>
      <c r="C7309" s="6" t="n">
        <v>25</v>
      </c>
      <c r="D7309" s="6" t="inlineStr">
        <is>
          <t>3年交</t>
        </is>
      </c>
      <c r="E7309" s="6" t="n">
        <v>80</v>
      </c>
      <c r="F7309" s="6" t="n">
        <v>13307</v>
      </c>
    </row>
    <row r="7310">
      <c r="A7310" s="1">
        <f>B7310&amp;C7310&amp;D7310&amp;E7310</f>
        <v/>
      </c>
      <c r="B7310" s="6" t="inlineStr">
        <is>
          <t>男</t>
        </is>
      </c>
      <c r="C7310" s="6" t="n">
        <v>26</v>
      </c>
      <c r="D7310" s="6" t="inlineStr">
        <is>
          <t>3年交</t>
        </is>
      </c>
      <c r="E7310" s="6" t="n">
        <v>1</v>
      </c>
      <c r="F7310" s="6" t="n">
        <v>295</v>
      </c>
    </row>
    <row r="7311">
      <c r="A7311" s="1">
        <f>B7311&amp;C7311&amp;D7311&amp;E7311</f>
        <v/>
      </c>
      <c r="B7311" s="6" t="inlineStr">
        <is>
          <t>男</t>
        </is>
      </c>
      <c r="C7311" s="6" t="n">
        <v>26</v>
      </c>
      <c r="D7311" s="6" t="inlineStr">
        <is>
          <t>3年交</t>
        </is>
      </c>
      <c r="E7311" s="6" t="n">
        <v>2</v>
      </c>
      <c r="F7311" s="6" t="n">
        <v>1051</v>
      </c>
    </row>
    <row r="7312">
      <c r="A7312" s="1">
        <f>B7312&amp;C7312&amp;D7312&amp;E7312</f>
        <v/>
      </c>
      <c r="B7312" s="6" t="inlineStr">
        <is>
          <t>男</t>
        </is>
      </c>
      <c r="C7312" s="6" t="n">
        <v>26</v>
      </c>
      <c r="D7312" s="6" t="inlineStr">
        <is>
          <t>3年交</t>
        </is>
      </c>
      <c r="E7312" s="6" t="n">
        <v>3</v>
      </c>
      <c r="F7312" s="6" t="n">
        <v>2338</v>
      </c>
    </row>
    <row r="7313">
      <c r="A7313" s="1">
        <f>B7313&amp;C7313&amp;D7313&amp;E7313</f>
        <v/>
      </c>
      <c r="B7313" s="6" t="inlineStr">
        <is>
          <t>男</t>
        </is>
      </c>
      <c r="C7313" s="6" t="n">
        <v>26</v>
      </c>
      <c r="D7313" s="6" t="inlineStr">
        <is>
          <t>3年交</t>
        </is>
      </c>
      <c r="E7313" s="6" t="n">
        <v>4</v>
      </c>
      <c r="F7313" s="6" t="n">
        <v>2975</v>
      </c>
    </row>
    <row r="7314">
      <c r="A7314" s="1">
        <f>B7314&amp;C7314&amp;D7314&amp;E7314</f>
        <v/>
      </c>
      <c r="B7314" s="6" t="inlineStr">
        <is>
          <t>男</t>
        </is>
      </c>
      <c r="C7314" s="6" t="n">
        <v>26</v>
      </c>
      <c r="D7314" s="6" t="inlineStr">
        <is>
          <t>3年交</t>
        </is>
      </c>
      <c r="E7314" s="6" t="n">
        <v>5</v>
      </c>
      <c r="F7314" s="6" t="n">
        <v>3033</v>
      </c>
    </row>
    <row r="7315">
      <c r="A7315" s="1">
        <f>B7315&amp;C7315&amp;D7315&amp;E7315</f>
        <v/>
      </c>
      <c r="B7315" s="6" t="inlineStr">
        <is>
          <t>男</t>
        </is>
      </c>
      <c r="C7315" s="6" t="n">
        <v>26</v>
      </c>
      <c r="D7315" s="6" t="inlineStr">
        <is>
          <t>3年交</t>
        </is>
      </c>
      <c r="E7315" s="6" t="n">
        <v>6</v>
      </c>
      <c r="F7315" s="6" t="n">
        <v>3092</v>
      </c>
    </row>
    <row r="7316">
      <c r="A7316" s="1">
        <f>B7316&amp;C7316&amp;D7316&amp;E7316</f>
        <v/>
      </c>
      <c r="B7316" s="6" t="inlineStr">
        <is>
          <t>男</t>
        </is>
      </c>
      <c r="C7316" s="6" t="n">
        <v>26</v>
      </c>
      <c r="D7316" s="6" t="inlineStr">
        <is>
          <t>3年交</t>
        </is>
      </c>
      <c r="E7316" s="6" t="n">
        <v>7</v>
      </c>
      <c r="F7316" s="6" t="n">
        <v>3152</v>
      </c>
    </row>
    <row r="7317">
      <c r="A7317" s="1">
        <f>B7317&amp;C7317&amp;D7317&amp;E7317</f>
        <v/>
      </c>
      <c r="B7317" s="6" t="inlineStr">
        <is>
          <t>男</t>
        </is>
      </c>
      <c r="C7317" s="6" t="n">
        <v>26</v>
      </c>
      <c r="D7317" s="6" t="inlineStr">
        <is>
          <t>3年交</t>
        </is>
      </c>
      <c r="E7317" s="6" t="n">
        <v>8</v>
      </c>
      <c r="F7317" s="6" t="n">
        <v>3214</v>
      </c>
    </row>
    <row r="7318">
      <c r="A7318" s="1">
        <f>B7318&amp;C7318&amp;D7318&amp;E7318</f>
        <v/>
      </c>
      <c r="B7318" s="6" t="inlineStr">
        <is>
          <t>男</t>
        </is>
      </c>
      <c r="C7318" s="6" t="n">
        <v>26</v>
      </c>
      <c r="D7318" s="6" t="inlineStr">
        <is>
          <t>3年交</t>
        </is>
      </c>
      <c r="E7318" s="6" t="n">
        <v>9</v>
      </c>
      <c r="F7318" s="6" t="n">
        <v>3276</v>
      </c>
    </row>
    <row r="7319">
      <c r="A7319" s="1">
        <f>B7319&amp;C7319&amp;D7319&amp;E7319</f>
        <v/>
      </c>
      <c r="B7319" s="6" t="inlineStr">
        <is>
          <t>男</t>
        </is>
      </c>
      <c r="C7319" s="6" t="n">
        <v>26</v>
      </c>
      <c r="D7319" s="6" t="inlineStr">
        <is>
          <t>3年交</t>
        </is>
      </c>
      <c r="E7319" s="6" t="n">
        <v>10</v>
      </c>
      <c r="F7319" s="6" t="n">
        <v>3340</v>
      </c>
    </row>
    <row r="7320">
      <c r="A7320" s="1">
        <f>B7320&amp;C7320&amp;D7320&amp;E7320</f>
        <v/>
      </c>
      <c r="B7320" s="6" t="inlineStr">
        <is>
          <t>男</t>
        </is>
      </c>
      <c r="C7320" s="6" t="n">
        <v>26</v>
      </c>
      <c r="D7320" s="6" t="inlineStr">
        <is>
          <t>3年交</t>
        </is>
      </c>
      <c r="E7320" s="6" t="n">
        <v>11</v>
      </c>
      <c r="F7320" s="6" t="n">
        <v>3405</v>
      </c>
    </row>
    <row r="7321">
      <c r="A7321" s="1">
        <f>B7321&amp;C7321&amp;D7321&amp;E7321</f>
        <v/>
      </c>
      <c r="B7321" s="6" t="inlineStr">
        <is>
          <t>男</t>
        </is>
      </c>
      <c r="C7321" s="6" t="n">
        <v>26</v>
      </c>
      <c r="D7321" s="6" t="inlineStr">
        <is>
          <t>3年交</t>
        </is>
      </c>
      <c r="E7321" s="6" t="n">
        <v>12</v>
      </c>
      <c r="F7321" s="6" t="n">
        <v>3471</v>
      </c>
    </row>
    <row r="7322">
      <c r="A7322" s="1">
        <f>B7322&amp;C7322&amp;D7322&amp;E7322</f>
        <v/>
      </c>
      <c r="B7322" s="6" t="inlineStr">
        <is>
          <t>男</t>
        </is>
      </c>
      <c r="C7322" s="6" t="n">
        <v>26</v>
      </c>
      <c r="D7322" s="6" t="inlineStr">
        <is>
          <t>3年交</t>
        </is>
      </c>
      <c r="E7322" s="6" t="n">
        <v>13</v>
      </c>
      <c r="F7322" s="6" t="n">
        <v>3539</v>
      </c>
    </row>
    <row r="7323">
      <c r="A7323" s="1">
        <f>B7323&amp;C7323&amp;D7323&amp;E7323</f>
        <v/>
      </c>
      <c r="B7323" s="6" t="inlineStr">
        <is>
          <t>男</t>
        </is>
      </c>
      <c r="C7323" s="6" t="n">
        <v>26</v>
      </c>
      <c r="D7323" s="6" t="inlineStr">
        <is>
          <t>3年交</t>
        </is>
      </c>
      <c r="E7323" s="6" t="n">
        <v>14</v>
      </c>
      <c r="F7323" s="6" t="n">
        <v>3608</v>
      </c>
    </row>
    <row r="7324">
      <c r="A7324" s="1">
        <f>B7324&amp;C7324&amp;D7324&amp;E7324</f>
        <v/>
      </c>
      <c r="B7324" s="6" t="inlineStr">
        <is>
          <t>男</t>
        </is>
      </c>
      <c r="C7324" s="6" t="n">
        <v>26</v>
      </c>
      <c r="D7324" s="6" t="inlineStr">
        <is>
          <t>3年交</t>
        </is>
      </c>
      <c r="E7324" s="6" t="n">
        <v>15</v>
      </c>
      <c r="F7324" s="6" t="n">
        <v>3678</v>
      </c>
    </row>
    <row r="7325">
      <c r="A7325" s="1">
        <f>B7325&amp;C7325&amp;D7325&amp;E7325</f>
        <v/>
      </c>
      <c r="B7325" s="6" t="inlineStr">
        <is>
          <t>男</t>
        </is>
      </c>
      <c r="C7325" s="6" t="n">
        <v>26</v>
      </c>
      <c r="D7325" s="6" t="inlineStr">
        <is>
          <t>3年交</t>
        </is>
      </c>
      <c r="E7325" s="6" t="n">
        <v>16</v>
      </c>
      <c r="F7325" s="6" t="n">
        <v>3751</v>
      </c>
    </row>
    <row r="7326">
      <c r="A7326" s="1">
        <f>B7326&amp;C7326&amp;D7326&amp;E7326</f>
        <v/>
      </c>
      <c r="B7326" s="6" t="inlineStr">
        <is>
          <t>男</t>
        </is>
      </c>
      <c r="C7326" s="6" t="n">
        <v>26</v>
      </c>
      <c r="D7326" s="6" t="inlineStr">
        <is>
          <t>3年交</t>
        </is>
      </c>
      <c r="E7326" s="6" t="n">
        <v>17</v>
      </c>
      <c r="F7326" s="6" t="n">
        <v>3825</v>
      </c>
    </row>
    <row r="7327">
      <c r="A7327" s="1">
        <f>B7327&amp;C7327&amp;D7327&amp;E7327</f>
        <v/>
      </c>
      <c r="B7327" s="6" t="inlineStr">
        <is>
          <t>男</t>
        </is>
      </c>
      <c r="C7327" s="6" t="n">
        <v>26</v>
      </c>
      <c r="D7327" s="6" t="inlineStr">
        <is>
          <t>3年交</t>
        </is>
      </c>
      <c r="E7327" s="6" t="n">
        <v>18</v>
      </c>
      <c r="F7327" s="6" t="n">
        <v>3901</v>
      </c>
    </row>
    <row r="7328">
      <c r="A7328" s="1">
        <f>B7328&amp;C7328&amp;D7328&amp;E7328</f>
        <v/>
      </c>
      <c r="B7328" s="6" t="inlineStr">
        <is>
          <t>男</t>
        </is>
      </c>
      <c r="C7328" s="6" t="n">
        <v>26</v>
      </c>
      <c r="D7328" s="6" t="inlineStr">
        <is>
          <t>3年交</t>
        </is>
      </c>
      <c r="E7328" s="6" t="n">
        <v>19</v>
      </c>
      <c r="F7328" s="6" t="n">
        <v>3978</v>
      </c>
    </row>
    <row r="7329">
      <c r="A7329" s="1">
        <f>B7329&amp;C7329&amp;D7329&amp;E7329</f>
        <v/>
      </c>
      <c r="B7329" s="6" t="inlineStr">
        <is>
          <t>男</t>
        </is>
      </c>
      <c r="C7329" s="6" t="n">
        <v>26</v>
      </c>
      <c r="D7329" s="6" t="inlineStr">
        <is>
          <t>3年交</t>
        </is>
      </c>
      <c r="E7329" s="6" t="n">
        <v>20</v>
      </c>
      <c r="F7329" s="6" t="n">
        <v>4057</v>
      </c>
    </row>
    <row r="7330">
      <c r="A7330" s="1">
        <f>B7330&amp;C7330&amp;D7330&amp;E7330</f>
        <v/>
      </c>
      <c r="B7330" s="6" t="inlineStr">
        <is>
          <t>男</t>
        </is>
      </c>
      <c r="C7330" s="6" t="n">
        <v>26</v>
      </c>
      <c r="D7330" s="6" t="inlineStr">
        <is>
          <t>3年交</t>
        </is>
      </c>
      <c r="E7330" s="6" t="n">
        <v>21</v>
      </c>
      <c r="F7330" s="6" t="n">
        <v>4138</v>
      </c>
    </row>
    <row r="7331">
      <c r="A7331" s="1">
        <f>B7331&amp;C7331&amp;D7331&amp;E7331</f>
        <v/>
      </c>
      <c r="B7331" s="6" t="inlineStr">
        <is>
          <t>男</t>
        </is>
      </c>
      <c r="C7331" s="6" t="n">
        <v>26</v>
      </c>
      <c r="D7331" s="6" t="inlineStr">
        <is>
          <t>3年交</t>
        </is>
      </c>
      <c r="E7331" s="6" t="n">
        <v>22</v>
      </c>
      <c r="F7331" s="6" t="n">
        <v>4221</v>
      </c>
    </row>
    <row r="7332">
      <c r="A7332" s="1">
        <f>B7332&amp;C7332&amp;D7332&amp;E7332</f>
        <v/>
      </c>
      <c r="B7332" s="6" t="inlineStr">
        <is>
          <t>男</t>
        </is>
      </c>
      <c r="C7332" s="6" t="n">
        <v>26</v>
      </c>
      <c r="D7332" s="6" t="inlineStr">
        <is>
          <t>3年交</t>
        </is>
      </c>
      <c r="E7332" s="6" t="n">
        <v>23</v>
      </c>
      <c r="F7332" s="6" t="n">
        <v>4305</v>
      </c>
    </row>
    <row r="7333">
      <c r="A7333" s="1">
        <f>B7333&amp;C7333&amp;D7333&amp;E7333</f>
        <v/>
      </c>
      <c r="B7333" s="6" t="inlineStr">
        <is>
          <t>男</t>
        </is>
      </c>
      <c r="C7333" s="6" t="n">
        <v>26</v>
      </c>
      <c r="D7333" s="6" t="inlineStr">
        <is>
          <t>3年交</t>
        </is>
      </c>
      <c r="E7333" s="6" t="n">
        <v>24</v>
      </c>
      <c r="F7333" s="6" t="n">
        <v>4391</v>
      </c>
    </row>
    <row r="7334">
      <c r="A7334" s="1">
        <f>B7334&amp;C7334&amp;D7334&amp;E7334</f>
        <v/>
      </c>
      <c r="B7334" s="6" t="inlineStr">
        <is>
          <t>男</t>
        </is>
      </c>
      <c r="C7334" s="6" t="n">
        <v>26</v>
      </c>
      <c r="D7334" s="6" t="inlineStr">
        <is>
          <t>3年交</t>
        </is>
      </c>
      <c r="E7334" s="6" t="n">
        <v>25</v>
      </c>
      <c r="F7334" s="6" t="n">
        <v>4479</v>
      </c>
    </row>
    <row r="7335">
      <c r="A7335" s="1">
        <f>B7335&amp;C7335&amp;D7335&amp;E7335</f>
        <v/>
      </c>
      <c r="B7335" s="6" t="inlineStr">
        <is>
          <t>男</t>
        </is>
      </c>
      <c r="C7335" s="6" t="n">
        <v>26</v>
      </c>
      <c r="D7335" s="6" t="inlineStr">
        <is>
          <t>3年交</t>
        </is>
      </c>
      <c r="E7335" s="6" t="n">
        <v>26</v>
      </c>
      <c r="F7335" s="6" t="n">
        <v>4568</v>
      </c>
    </row>
    <row r="7336">
      <c r="A7336" s="1">
        <f>B7336&amp;C7336&amp;D7336&amp;E7336</f>
        <v/>
      </c>
      <c r="B7336" s="6" t="inlineStr">
        <is>
          <t>男</t>
        </is>
      </c>
      <c r="C7336" s="6" t="n">
        <v>26</v>
      </c>
      <c r="D7336" s="6" t="inlineStr">
        <is>
          <t>3年交</t>
        </is>
      </c>
      <c r="E7336" s="6" t="n">
        <v>27</v>
      </c>
      <c r="F7336" s="6" t="n">
        <v>4659</v>
      </c>
    </row>
    <row r="7337">
      <c r="A7337" s="1">
        <f>B7337&amp;C7337&amp;D7337&amp;E7337</f>
        <v/>
      </c>
      <c r="B7337" s="6" t="inlineStr">
        <is>
          <t>男</t>
        </is>
      </c>
      <c r="C7337" s="6" t="n">
        <v>26</v>
      </c>
      <c r="D7337" s="6" t="inlineStr">
        <is>
          <t>3年交</t>
        </is>
      </c>
      <c r="E7337" s="6" t="n">
        <v>28</v>
      </c>
      <c r="F7337" s="6" t="n">
        <v>4752</v>
      </c>
    </row>
    <row r="7338">
      <c r="A7338" s="1">
        <f>B7338&amp;C7338&amp;D7338&amp;E7338</f>
        <v/>
      </c>
      <c r="B7338" s="6" t="inlineStr">
        <is>
          <t>男</t>
        </is>
      </c>
      <c r="C7338" s="6" t="n">
        <v>26</v>
      </c>
      <c r="D7338" s="6" t="inlineStr">
        <is>
          <t>3年交</t>
        </is>
      </c>
      <c r="E7338" s="6" t="n">
        <v>29</v>
      </c>
      <c r="F7338" s="6" t="n">
        <v>4847</v>
      </c>
    </row>
    <row r="7339">
      <c r="A7339" s="1">
        <f>B7339&amp;C7339&amp;D7339&amp;E7339</f>
        <v/>
      </c>
      <c r="B7339" s="6" t="inlineStr">
        <is>
          <t>男</t>
        </is>
      </c>
      <c r="C7339" s="6" t="n">
        <v>26</v>
      </c>
      <c r="D7339" s="6" t="inlineStr">
        <is>
          <t>3年交</t>
        </is>
      </c>
      <c r="E7339" s="6" t="n">
        <v>30</v>
      </c>
      <c r="F7339" s="6" t="n">
        <v>4944</v>
      </c>
    </row>
    <row r="7340">
      <c r="A7340" s="1">
        <f>B7340&amp;C7340&amp;D7340&amp;E7340</f>
        <v/>
      </c>
      <c r="B7340" s="6" t="inlineStr">
        <is>
          <t>男</t>
        </is>
      </c>
      <c r="C7340" s="6" t="n">
        <v>26</v>
      </c>
      <c r="D7340" s="6" t="inlineStr">
        <is>
          <t>3年交</t>
        </is>
      </c>
      <c r="E7340" s="6" t="n">
        <v>31</v>
      </c>
      <c r="F7340" s="6" t="n">
        <v>5043</v>
      </c>
    </row>
    <row r="7341">
      <c r="A7341" s="1">
        <f>B7341&amp;C7341&amp;D7341&amp;E7341</f>
        <v/>
      </c>
      <c r="B7341" s="6" t="inlineStr">
        <is>
          <t>男</t>
        </is>
      </c>
      <c r="C7341" s="6" t="n">
        <v>26</v>
      </c>
      <c r="D7341" s="6" t="inlineStr">
        <is>
          <t>3年交</t>
        </is>
      </c>
      <c r="E7341" s="6" t="n">
        <v>32</v>
      </c>
      <c r="F7341" s="6" t="n">
        <v>5144</v>
      </c>
    </row>
    <row r="7342">
      <c r="A7342" s="1">
        <f>B7342&amp;C7342&amp;D7342&amp;E7342</f>
        <v/>
      </c>
      <c r="B7342" s="6" t="inlineStr">
        <is>
          <t>男</t>
        </is>
      </c>
      <c r="C7342" s="6" t="n">
        <v>26</v>
      </c>
      <c r="D7342" s="6" t="inlineStr">
        <is>
          <t>3年交</t>
        </is>
      </c>
      <c r="E7342" s="6" t="n">
        <v>33</v>
      </c>
      <c r="F7342" s="6" t="n">
        <v>5247</v>
      </c>
    </row>
    <row r="7343">
      <c r="A7343" s="1">
        <f>B7343&amp;C7343&amp;D7343&amp;E7343</f>
        <v/>
      </c>
      <c r="B7343" s="6" t="inlineStr">
        <is>
          <t>男</t>
        </is>
      </c>
      <c r="C7343" s="6" t="n">
        <v>26</v>
      </c>
      <c r="D7343" s="6" t="inlineStr">
        <is>
          <t>3年交</t>
        </is>
      </c>
      <c r="E7343" s="6" t="n">
        <v>34</v>
      </c>
      <c r="F7343" s="6" t="n">
        <v>5351</v>
      </c>
    </row>
    <row r="7344">
      <c r="A7344" s="1">
        <f>B7344&amp;C7344&amp;D7344&amp;E7344</f>
        <v/>
      </c>
      <c r="B7344" s="6" t="inlineStr">
        <is>
          <t>男</t>
        </is>
      </c>
      <c r="C7344" s="6" t="n">
        <v>26</v>
      </c>
      <c r="D7344" s="6" t="inlineStr">
        <is>
          <t>3年交</t>
        </is>
      </c>
      <c r="E7344" s="6" t="n">
        <v>35</v>
      </c>
      <c r="F7344" s="6" t="n">
        <v>5458</v>
      </c>
    </row>
    <row r="7345">
      <c r="A7345" s="1">
        <f>B7345&amp;C7345&amp;D7345&amp;E7345</f>
        <v/>
      </c>
      <c r="B7345" s="6" t="inlineStr">
        <is>
          <t>男</t>
        </is>
      </c>
      <c r="C7345" s="6" t="n">
        <v>26</v>
      </c>
      <c r="D7345" s="6" t="inlineStr">
        <is>
          <t>3年交</t>
        </is>
      </c>
      <c r="E7345" s="6" t="n">
        <v>36</v>
      </c>
      <c r="F7345" s="6" t="n">
        <v>5567</v>
      </c>
    </row>
    <row r="7346">
      <c r="A7346" s="1">
        <f>B7346&amp;C7346&amp;D7346&amp;E7346</f>
        <v/>
      </c>
      <c r="B7346" s="6" t="inlineStr">
        <is>
          <t>男</t>
        </is>
      </c>
      <c r="C7346" s="6" t="n">
        <v>26</v>
      </c>
      <c r="D7346" s="6" t="inlineStr">
        <is>
          <t>3年交</t>
        </is>
      </c>
      <c r="E7346" s="6" t="n">
        <v>37</v>
      </c>
      <c r="F7346" s="6" t="n">
        <v>5679</v>
      </c>
    </row>
    <row r="7347">
      <c r="A7347" s="1">
        <f>B7347&amp;C7347&amp;D7347&amp;E7347</f>
        <v/>
      </c>
      <c r="B7347" s="6" t="inlineStr">
        <is>
          <t>男</t>
        </is>
      </c>
      <c r="C7347" s="6" t="n">
        <v>26</v>
      </c>
      <c r="D7347" s="6" t="inlineStr">
        <is>
          <t>3年交</t>
        </is>
      </c>
      <c r="E7347" s="6" t="n">
        <v>38</v>
      </c>
      <c r="F7347" s="6" t="n">
        <v>5792</v>
      </c>
    </row>
    <row r="7348">
      <c r="A7348" s="1">
        <f>B7348&amp;C7348&amp;D7348&amp;E7348</f>
        <v/>
      </c>
      <c r="B7348" s="6" t="inlineStr">
        <is>
          <t>男</t>
        </is>
      </c>
      <c r="C7348" s="6" t="n">
        <v>26</v>
      </c>
      <c r="D7348" s="6" t="inlineStr">
        <is>
          <t>3年交</t>
        </is>
      </c>
      <c r="E7348" s="6" t="n">
        <v>39</v>
      </c>
      <c r="F7348" s="6" t="n">
        <v>5908</v>
      </c>
    </row>
    <row r="7349">
      <c r="A7349" s="1">
        <f>B7349&amp;C7349&amp;D7349&amp;E7349</f>
        <v/>
      </c>
      <c r="B7349" s="6" t="inlineStr">
        <is>
          <t>男</t>
        </is>
      </c>
      <c r="C7349" s="6" t="n">
        <v>26</v>
      </c>
      <c r="D7349" s="6" t="inlineStr">
        <is>
          <t>3年交</t>
        </is>
      </c>
      <c r="E7349" s="6" t="n">
        <v>40</v>
      </c>
      <c r="F7349" s="6" t="n">
        <v>6026</v>
      </c>
    </row>
    <row r="7350">
      <c r="A7350" s="1">
        <f>B7350&amp;C7350&amp;D7350&amp;E7350</f>
        <v/>
      </c>
      <c r="B7350" s="6" t="inlineStr">
        <is>
          <t>男</t>
        </is>
      </c>
      <c r="C7350" s="6" t="n">
        <v>26</v>
      </c>
      <c r="D7350" s="6" t="inlineStr">
        <is>
          <t>3年交</t>
        </is>
      </c>
      <c r="E7350" s="6" t="n">
        <v>41</v>
      </c>
      <c r="F7350" s="6" t="n">
        <v>6146</v>
      </c>
    </row>
    <row r="7351">
      <c r="A7351" s="1">
        <f>B7351&amp;C7351&amp;D7351&amp;E7351</f>
        <v/>
      </c>
      <c r="B7351" s="6" t="inlineStr">
        <is>
          <t>男</t>
        </is>
      </c>
      <c r="C7351" s="6" t="n">
        <v>26</v>
      </c>
      <c r="D7351" s="6" t="inlineStr">
        <is>
          <t>3年交</t>
        </is>
      </c>
      <c r="E7351" s="6" t="n">
        <v>42</v>
      </c>
      <c r="F7351" s="6" t="n">
        <v>6269</v>
      </c>
    </row>
    <row r="7352">
      <c r="A7352" s="1">
        <f>B7352&amp;C7352&amp;D7352&amp;E7352</f>
        <v/>
      </c>
      <c r="B7352" s="6" t="inlineStr">
        <is>
          <t>男</t>
        </is>
      </c>
      <c r="C7352" s="6" t="n">
        <v>26</v>
      </c>
      <c r="D7352" s="6" t="inlineStr">
        <is>
          <t>3年交</t>
        </is>
      </c>
      <c r="E7352" s="6" t="n">
        <v>43</v>
      </c>
      <c r="F7352" s="6" t="n">
        <v>6395</v>
      </c>
    </row>
    <row r="7353">
      <c r="A7353" s="1">
        <f>B7353&amp;C7353&amp;D7353&amp;E7353</f>
        <v/>
      </c>
      <c r="B7353" s="6" t="inlineStr">
        <is>
          <t>男</t>
        </is>
      </c>
      <c r="C7353" s="6" t="n">
        <v>26</v>
      </c>
      <c r="D7353" s="6" t="inlineStr">
        <is>
          <t>3年交</t>
        </is>
      </c>
      <c r="E7353" s="6" t="n">
        <v>44</v>
      </c>
      <c r="F7353" s="6" t="n">
        <v>6522</v>
      </c>
    </row>
    <row r="7354">
      <c r="A7354" s="1">
        <f>B7354&amp;C7354&amp;D7354&amp;E7354</f>
        <v/>
      </c>
      <c r="B7354" s="6" t="inlineStr">
        <is>
          <t>男</t>
        </is>
      </c>
      <c r="C7354" s="6" t="n">
        <v>26</v>
      </c>
      <c r="D7354" s="6" t="inlineStr">
        <is>
          <t>3年交</t>
        </is>
      </c>
      <c r="E7354" s="6" t="n">
        <v>45</v>
      </c>
      <c r="F7354" s="6" t="n">
        <v>6653</v>
      </c>
    </row>
    <row r="7355">
      <c r="A7355" s="1">
        <f>B7355&amp;C7355&amp;D7355&amp;E7355</f>
        <v/>
      </c>
      <c r="B7355" s="6" t="inlineStr">
        <is>
          <t>男</t>
        </is>
      </c>
      <c r="C7355" s="6" t="n">
        <v>26</v>
      </c>
      <c r="D7355" s="6" t="inlineStr">
        <is>
          <t>3年交</t>
        </is>
      </c>
      <c r="E7355" s="6" t="n">
        <v>46</v>
      </c>
      <c r="F7355" s="6" t="n">
        <v>6786</v>
      </c>
    </row>
    <row r="7356">
      <c r="A7356" s="1">
        <f>B7356&amp;C7356&amp;D7356&amp;E7356</f>
        <v/>
      </c>
      <c r="B7356" s="6" t="inlineStr">
        <is>
          <t>男</t>
        </is>
      </c>
      <c r="C7356" s="6" t="n">
        <v>26</v>
      </c>
      <c r="D7356" s="6" t="inlineStr">
        <is>
          <t>3年交</t>
        </is>
      </c>
      <c r="E7356" s="6" t="n">
        <v>47</v>
      </c>
      <c r="F7356" s="6" t="n">
        <v>6921</v>
      </c>
    </row>
    <row r="7357">
      <c r="A7357" s="1">
        <f>B7357&amp;C7357&amp;D7357&amp;E7357</f>
        <v/>
      </c>
      <c r="B7357" s="6" t="inlineStr">
        <is>
          <t>男</t>
        </is>
      </c>
      <c r="C7357" s="6" t="n">
        <v>26</v>
      </c>
      <c r="D7357" s="6" t="inlineStr">
        <is>
          <t>3年交</t>
        </is>
      </c>
      <c r="E7357" s="6" t="n">
        <v>48</v>
      </c>
      <c r="F7357" s="6" t="n">
        <v>7060</v>
      </c>
    </row>
    <row r="7358">
      <c r="A7358" s="1">
        <f>B7358&amp;C7358&amp;D7358&amp;E7358</f>
        <v/>
      </c>
      <c r="B7358" s="6" t="inlineStr">
        <is>
          <t>男</t>
        </is>
      </c>
      <c r="C7358" s="6" t="n">
        <v>26</v>
      </c>
      <c r="D7358" s="6" t="inlineStr">
        <is>
          <t>3年交</t>
        </is>
      </c>
      <c r="E7358" s="6" t="n">
        <v>49</v>
      </c>
      <c r="F7358" s="6" t="n">
        <v>7201</v>
      </c>
    </row>
    <row r="7359">
      <c r="A7359" s="1">
        <f>B7359&amp;C7359&amp;D7359&amp;E7359</f>
        <v/>
      </c>
      <c r="B7359" s="6" t="inlineStr">
        <is>
          <t>男</t>
        </is>
      </c>
      <c r="C7359" s="6" t="n">
        <v>26</v>
      </c>
      <c r="D7359" s="6" t="inlineStr">
        <is>
          <t>3年交</t>
        </is>
      </c>
      <c r="E7359" s="6" t="n">
        <v>50</v>
      </c>
      <c r="F7359" s="6" t="n">
        <v>7345</v>
      </c>
    </row>
    <row r="7360">
      <c r="A7360" s="1">
        <f>B7360&amp;C7360&amp;D7360&amp;E7360</f>
        <v/>
      </c>
      <c r="B7360" s="6" t="inlineStr">
        <is>
          <t>男</t>
        </is>
      </c>
      <c r="C7360" s="6" t="n">
        <v>26</v>
      </c>
      <c r="D7360" s="6" t="inlineStr">
        <is>
          <t>3年交</t>
        </is>
      </c>
      <c r="E7360" s="6" t="n">
        <v>51</v>
      </c>
      <c r="F7360" s="6" t="n">
        <v>7492</v>
      </c>
    </row>
    <row r="7361">
      <c r="A7361" s="1">
        <f>B7361&amp;C7361&amp;D7361&amp;E7361</f>
        <v/>
      </c>
      <c r="B7361" s="6" t="inlineStr">
        <is>
          <t>男</t>
        </is>
      </c>
      <c r="C7361" s="6" t="n">
        <v>26</v>
      </c>
      <c r="D7361" s="6" t="inlineStr">
        <is>
          <t>3年交</t>
        </is>
      </c>
      <c r="E7361" s="6" t="n">
        <v>52</v>
      </c>
      <c r="F7361" s="6" t="n">
        <v>7641</v>
      </c>
    </row>
    <row r="7362">
      <c r="A7362" s="1">
        <f>B7362&amp;C7362&amp;D7362&amp;E7362</f>
        <v/>
      </c>
      <c r="B7362" s="6" t="inlineStr">
        <is>
          <t>男</t>
        </is>
      </c>
      <c r="C7362" s="6" t="n">
        <v>26</v>
      </c>
      <c r="D7362" s="6" t="inlineStr">
        <is>
          <t>3年交</t>
        </is>
      </c>
      <c r="E7362" s="6" t="n">
        <v>53</v>
      </c>
      <c r="F7362" s="6" t="n">
        <v>7794</v>
      </c>
    </row>
    <row r="7363">
      <c r="A7363" s="1">
        <f>B7363&amp;C7363&amp;D7363&amp;E7363</f>
        <v/>
      </c>
      <c r="B7363" s="6" t="inlineStr">
        <is>
          <t>男</t>
        </is>
      </c>
      <c r="C7363" s="6" t="n">
        <v>26</v>
      </c>
      <c r="D7363" s="6" t="inlineStr">
        <is>
          <t>3年交</t>
        </is>
      </c>
      <c r="E7363" s="6" t="n">
        <v>54</v>
      </c>
      <c r="F7363" s="6" t="n">
        <v>7950</v>
      </c>
    </row>
    <row r="7364">
      <c r="A7364" s="1">
        <f>B7364&amp;C7364&amp;D7364&amp;E7364</f>
        <v/>
      </c>
      <c r="B7364" s="6" t="inlineStr">
        <is>
          <t>男</t>
        </is>
      </c>
      <c r="C7364" s="6" t="n">
        <v>26</v>
      </c>
      <c r="D7364" s="6" t="inlineStr">
        <is>
          <t>3年交</t>
        </is>
      </c>
      <c r="E7364" s="6" t="n">
        <v>55</v>
      </c>
      <c r="F7364" s="6" t="n">
        <v>8109</v>
      </c>
    </row>
    <row r="7365">
      <c r="A7365" s="1">
        <f>B7365&amp;C7365&amp;D7365&amp;E7365</f>
        <v/>
      </c>
      <c r="B7365" s="6" t="inlineStr">
        <is>
          <t>男</t>
        </is>
      </c>
      <c r="C7365" s="6" t="n">
        <v>26</v>
      </c>
      <c r="D7365" s="6" t="inlineStr">
        <is>
          <t>3年交</t>
        </is>
      </c>
      <c r="E7365" s="6" t="n">
        <v>56</v>
      </c>
      <c r="F7365" s="6" t="n">
        <v>8271</v>
      </c>
    </row>
    <row r="7366">
      <c r="A7366" s="1">
        <f>B7366&amp;C7366&amp;D7366&amp;E7366</f>
        <v/>
      </c>
      <c r="B7366" s="6" t="inlineStr">
        <is>
          <t>男</t>
        </is>
      </c>
      <c r="C7366" s="6" t="n">
        <v>26</v>
      </c>
      <c r="D7366" s="6" t="inlineStr">
        <is>
          <t>3年交</t>
        </is>
      </c>
      <c r="E7366" s="6" t="n">
        <v>57</v>
      </c>
      <c r="F7366" s="6" t="n">
        <v>8437</v>
      </c>
    </row>
    <row r="7367">
      <c r="A7367" s="1">
        <f>B7367&amp;C7367&amp;D7367&amp;E7367</f>
        <v/>
      </c>
      <c r="B7367" s="6" t="inlineStr">
        <is>
          <t>男</t>
        </is>
      </c>
      <c r="C7367" s="6" t="n">
        <v>26</v>
      </c>
      <c r="D7367" s="6" t="inlineStr">
        <is>
          <t>3年交</t>
        </is>
      </c>
      <c r="E7367" s="6" t="n">
        <v>58</v>
      </c>
      <c r="F7367" s="6" t="n">
        <v>8605</v>
      </c>
    </row>
    <row r="7368">
      <c r="A7368" s="1">
        <f>B7368&amp;C7368&amp;D7368&amp;E7368</f>
        <v/>
      </c>
      <c r="B7368" s="6" t="inlineStr">
        <is>
          <t>男</t>
        </is>
      </c>
      <c r="C7368" s="6" t="n">
        <v>26</v>
      </c>
      <c r="D7368" s="6" t="inlineStr">
        <is>
          <t>3年交</t>
        </is>
      </c>
      <c r="E7368" s="6" t="n">
        <v>59</v>
      </c>
      <c r="F7368" s="6" t="n">
        <v>8778</v>
      </c>
    </row>
    <row r="7369">
      <c r="A7369" s="1">
        <f>B7369&amp;C7369&amp;D7369&amp;E7369</f>
        <v/>
      </c>
      <c r="B7369" s="6" t="inlineStr">
        <is>
          <t>男</t>
        </is>
      </c>
      <c r="C7369" s="6" t="n">
        <v>26</v>
      </c>
      <c r="D7369" s="6" t="inlineStr">
        <is>
          <t>3年交</t>
        </is>
      </c>
      <c r="E7369" s="6" t="n">
        <v>60</v>
      </c>
      <c r="F7369" s="6" t="n">
        <v>8953</v>
      </c>
    </row>
    <row r="7370">
      <c r="A7370" s="1">
        <f>B7370&amp;C7370&amp;D7370&amp;E7370</f>
        <v/>
      </c>
      <c r="B7370" s="6" t="inlineStr">
        <is>
          <t>男</t>
        </is>
      </c>
      <c r="C7370" s="6" t="n">
        <v>26</v>
      </c>
      <c r="D7370" s="6" t="inlineStr">
        <is>
          <t>3年交</t>
        </is>
      </c>
      <c r="E7370" s="6" t="n">
        <v>61</v>
      </c>
      <c r="F7370" s="6" t="n">
        <v>9132</v>
      </c>
    </row>
    <row r="7371">
      <c r="A7371" s="1">
        <f>B7371&amp;C7371&amp;D7371&amp;E7371</f>
        <v/>
      </c>
      <c r="B7371" s="6" t="inlineStr">
        <is>
          <t>男</t>
        </is>
      </c>
      <c r="C7371" s="6" t="n">
        <v>26</v>
      </c>
      <c r="D7371" s="6" t="inlineStr">
        <is>
          <t>3年交</t>
        </is>
      </c>
      <c r="E7371" s="6" t="n">
        <v>62</v>
      </c>
      <c r="F7371" s="6" t="n">
        <v>9315</v>
      </c>
    </row>
    <row r="7372">
      <c r="A7372" s="1">
        <f>B7372&amp;C7372&amp;D7372&amp;E7372</f>
        <v/>
      </c>
      <c r="B7372" s="6" t="inlineStr">
        <is>
          <t>男</t>
        </is>
      </c>
      <c r="C7372" s="6" t="n">
        <v>26</v>
      </c>
      <c r="D7372" s="6" t="inlineStr">
        <is>
          <t>3年交</t>
        </is>
      </c>
      <c r="E7372" s="6" t="n">
        <v>63</v>
      </c>
      <c r="F7372" s="6" t="n">
        <v>9501</v>
      </c>
    </row>
    <row r="7373">
      <c r="A7373" s="1">
        <f>B7373&amp;C7373&amp;D7373&amp;E7373</f>
        <v/>
      </c>
      <c r="B7373" s="6" t="inlineStr">
        <is>
          <t>男</t>
        </is>
      </c>
      <c r="C7373" s="6" t="n">
        <v>26</v>
      </c>
      <c r="D7373" s="6" t="inlineStr">
        <is>
          <t>3年交</t>
        </is>
      </c>
      <c r="E7373" s="6" t="n">
        <v>64</v>
      </c>
      <c r="F7373" s="6" t="n">
        <v>9691</v>
      </c>
    </row>
    <row r="7374">
      <c r="A7374" s="1">
        <f>B7374&amp;C7374&amp;D7374&amp;E7374</f>
        <v/>
      </c>
      <c r="B7374" s="6" t="inlineStr">
        <is>
          <t>男</t>
        </is>
      </c>
      <c r="C7374" s="6" t="n">
        <v>26</v>
      </c>
      <c r="D7374" s="6" t="inlineStr">
        <is>
          <t>3年交</t>
        </is>
      </c>
      <c r="E7374" s="6" t="n">
        <v>65</v>
      </c>
      <c r="F7374" s="6" t="n">
        <v>9885</v>
      </c>
    </row>
    <row r="7375">
      <c r="A7375" s="1">
        <f>B7375&amp;C7375&amp;D7375&amp;E7375</f>
        <v/>
      </c>
      <c r="B7375" s="6" t="inlineStr">
        <is>
          <t>男</t>
        </is>
      </c>
      <c r="C7375" s="6" t="n">
        <v>26</v>
      </c>
      <c r="D7375" s="6" t="inlineStr">
        <is>
          <t>3年交</t>
        </is>
      </c>
      <c r="E7375" s="6" t="n">
        <v>66</v>
      </c>
      <c r="F7375" s="6" t="n">
        <v>10083</v>
      </c>
    </row>
    <row r="7376">
      <c r="A7376" s="1">
        <f>B7376&amp;C7376&amp;D7376&amp;E7376</f>
        <v/>
      </c>
      <c r="B7376" s="6" t="inlineStr">
        <is>
          <t>男</t>
        </is>
      </c>
      <c r="C7376" s="6" t="n">
        <v>26</v>
      </c>
      <c r="D7376" s="6" t="inlineStr">
        <is>
          <t>3年交</t>
        </is>
      </c>
      <c r="E7376" s="6" t="n">
        <v>67</v>
      </c>
      <c r="F7376" s="6" t="n">
        <v>10284</v>
      </c>
    </row>
    <row r="7377">
      <c r="A7377" s="1">
        <f>B7377&amp;C7377&amp;D7377&amp;E7377</f>
        <v/>
      </c>
      <c r="B7377" s="6" t="inlineStr">
        <is>
          <t>男</t>
        </is>
      </c>
      <c r="C7377" s="6" t="n">
        <v>26</v>
      </c>
      <c r="D7377" s="6" t="inlineStr">
        <is>
          <t>3年交</t>
        </is>
      </c>
      <c r="E7377" s="6" t="n">
        <v>68</v>
      </c>
      <c r="F7377" s="6" t="n">
        <v>10490</v>
      </c>
    </row>
    <row r="7378">
      <c r="A7378" s="1">
        <f>B7378&amp;C7378&amp;D7378&amp;E7378</f>
        <v/>
      </c>
      <c r="B7378" s="6" t="inlineStr">
        <is>
          <t>男</t>
        </is>
      </c>
      <c r="C7378" s="6" t="n">
        <v>26</v>
      </c>
      <c r="D7378" s="6" t="inlineStr">
        <is>
          <t>3年交</t>
        </is>
      </c>
      <c r="E7378" s="6" t="n">
        <v>69</v>
      </c>
      <c r="F7378" s="6" t="n">
        <v>10700</v>
      </c>
    </row>
    <row r="7379">
      <c r="A7379" s="1">
        <f>B7379&amp;C7379&amp;D7379&amp;E7379</f>
        <v/>
      </c>
      <c r="B7379" s="6" t="inlineStr">
        <is>
          <t>男</t>
        </is>
      </c>
      <c r="C7379" s="6" t="n">
        <v>26</v>
      </c>
      <c r="D7379" s="6" t="inlineStr">
        <is>
          <t>3年交</t>
        </is>
      </c>
      <c r="E7379" s="6" t="n">
        <v>70</v>
      </c>
      <c r="F7379" s="6" t="n">
        <v>10914</v>
      </c>
    </row>
    <row r="7380">
      <c r="A7380" s="1">
        <f>B7380&amp;C7380&amp;D7380&amp;E7380</f>
        <v/>
      </c>
      <c r="B7380" s="6" t="inlineStr">
        <is>
          <t>男</t>
        </is>
      </c>
      <c r="C7380" s="6" t="n">
        <v>26</v>
      </c>
      <c r="D7380" s="6" t="inlineStr">
        <is>
          <t>3年交</t>
        </is>
      </c>
      <c r="E7380" s="6" t="n">
        <v>71</v>
      </c>
      <c r="F7380" s="6" t="n">
        <v>11132</v>
      </c>
    </row>
    <row r="7381">
      <c r="A7381" s="1">
        <f>B7381&amp;C7381&amp;D7381&amp;E7381</f>
        <v/>
      </c>
      <c r="B7381" s="6" t="inlineStr">
        <is>
          <t>男</t>
        </is>
      </c>
      <c r="C7381" s="6" t="n">
        <v>26</v>
      </c>
      <c r="D7381" s="6" t="inlineStr">
        <is>
          <t>3年交</t>
        </is>
      </c>
      <c r="E7381" s="6" t="n">
        <v>72</v>
      </c>
      <c r="F7381" s="6" t="n">
        <v>11355</v>
      </c>
    </row>
    <row r="7382">
      <c r="A7382" s="1">
        <f>B7382&amp;C7382&amp;D7382&amp;E7382</f>
        <v/>
      </c>
      <c r="B7382" s="6" t="inlineStr">
        <is>
          <t>男</t>
        </is>
      </c>
      <c r="C7382" s="6" t="n">
        <v>26</v>
      </c>
      <c r="D7382" s="6" t="inlineStr">
        <is>
          <t>3年交</t>
        </is>
      </c>
      <c r="E7382" s="6" t="n">
        <v>73</v>
      </c>
      <c r="F7382" s="6" t="n">
        <v>11582</v>
      </c>
    </row>
    <row r="7383">
      <c r="A7383" s="1">
        <f>B7383&amp;C7383&amp;D7383&amp;E7383</f>
        <v/>
      </c>
      <c r="B7383" s="6" t="inlineStr">
        <is>
          <t>男</t>
        </is>
      </c>
      <c r="C7383" s="6" t="n">
        <v>26</v>
      </c>
      <c r="D7383" s="6" t="inlineStr">
        <is>
          <t>3年交</t>
        </is>
      </c>
      <c r="E7383" s="6" t="n">
        <v>74</v>
      </c>
      <c r="F7383" s="6" t="n">
        <v>11813</v>
      </c>
    </row>
    <row r="7384">
      <c r="A7384" s="1">
        <f>B7384&amp;C7384&amp;D7384&amp;E7384</f>
        <v/>
      </c>
      <c r="B7384" s="6" t="inlineStr">
        <is>
          <t>男</t>
        </is>
      </c>
      <c r="C7384" s="6" t="n">
        <v>26</v>
      </c>
      <c r="D7384" s="6" t="inlineStr">
        <is>
          <t>3年交</t>
        </is>
      </c>
      <c r="E7384" s="6" t="n">
        <v>75</v>
      </c>
      <c r="F7384" s="6" t="n">
        <v>12050</v>
      </c>
    </row>
    <row r="7385">
      <c r="A7385" s="1">
        <f>B7385&amp;C7385&amp;D7385&amp;E7385</f>
        <v/>
      </c>
      <c r="B7385" s="6" t="inlineStr">
        <is>
          <t>男</t>
        </is>
      </c>
      <c r="C7385" s="6" t="n">
        <v>26</v>
      </c>
      <c r="D7385" s="6" t="inlineStr">
        <is>
          <t>3年交</t>
        </is>
      </c>
      <c r="E7385" s="6" t="n">
        <v>76</v>
      </c>
      <c r="F7385" s="6" t="n">
        <v>12291</v>
      </c>
    </row>
    <row r="7386">
      <c r="A7386" s="1">
        <f>B7386&amp;C7386&amp;D7386&amp;E7386</f>
        <v/>
      </c>
      <c r="B7386" s="6" t="inlineStr">
        <is>
          <t>男</t>
        </is>
      </c>
      <c r="C7386" s="6" t="n">
        <v>26</v>
      </c>
      <c r="D7386" s="6" t="inlineStr">
        <is>
          <t>3年交</t>
        </is>
      </c>
      <c r="E7386" s="6" t="n">
        <v>77</v>
      </c>
      <c r="F7386" s="6" t="n">
        <v>12536</v>
      </c>
    </row>
    <row r="7387">
      <c r="A7387" s="1">
        <f>B7387&amp;C7387&amp;D7387&amp;E7387</f>
        <v/>
      </c>
      <c r="B7387" s="6" t="inlineStr">
        <is>
          <t>男</t>
        </is>
      </c>
      <c r="C7387" s="6" t="n">
        <v>26</v>
      </c>
      <c r="D7387" s="6" t="inlineStr">
        <is>
          <t>3年交</t>
        </is>
      </c>
      <c r="E7387" s="6" t="n">
        <v>78</v>
      </c>
      <c r="F7387" s="6" t="n">
        <v>12787</v>
      </c>
    </row>
    <row r="7388">
      <c r="A7388" s="1">
        <f>B7388&amp;C7388&amp;D7388&amp;E7388</f>
        <v/>
      </c>
      <c r="B7388" s="6" t="inlineStr">
        <is>
          <t>男</t>
        </is>
      </c>
      <c r="C7388" s="6" t="n">
        <v>26</v>
      </c>
      <c r="D7388" s="6" t="inlineStr">
        <is>
          <t>3年交</t>
        </is>
      </c>
      <c r="E7388" s="6" t="n">
        <v>79</v>
      </c>
      <c r="F7388" s="6" t="n">
        <v>13043</v>
      </c>
    </row>
    <row r="7389">
      <c r="A7389" s="1">
        <f>B7389&amp;C7389&amp;D7389&amp;E7389</f>
        <v/>
      </c>
      <c r="B7389" s="6" t="inlineStr">
        <is>
          <t>男</t>
        </is>
      </c>
      <c r="C7389" s="6" t="n">
        <v>27</v>
      </c>
      <c r="D7389" s="6" t="inlineStr">
        <is>
          <t>3年交</t>
        </is>
      </c>
      <c r="E7389" s="6" t="n">
        <v>1</v>
      </c>
      <c r="F7389" s="6" t="n">
        <v>300</v>
      </c>
    </row>
    <row r="7390">
      <c r="A7390" s="1">
        <f>B7390&amp;C7390&amp;D7390&amp;E7390</f>
        <v/>
      </c>
      <c r="B7390" s="6" t="inlineStr">
        <is>
          <t>男</t>
        </is>
      </c>
      <c r="C7390" s="6" t="n">
        <v>27</v>
      </c>
      <c r="D7390" s="6" t="inlineStr">
        <is>
          <t>3年交</t>
        </is>
      </c>
      <c r="E7390" s="6" t="n">
        <v>2</v>
      </c>
      <c r="F7390" s="6" t="n">
        <v>1060</v>
      </c>
    </row>
    <row r="7391">
      <c r="A7391" s="1">
        <f>B7391&amp;C7391&amp;D7391&amp;E7391</f>
        <v/>
      </c>
      <c r="B7391" s="6" t="inlineStr">
        <is>
          <t>男</t>
        </is>
      </c>
      <c r="C7391" s="6" t="n">
        <v>27</v>
      </c>
      <c r="D7391" s="6" t="inlineStr">
        <is>
          <t>3年交</t>
        </is>
      </c>
      <c r="E7391" s="6" t="n">
        <v>3</v>
      </c>
      <c r="F7391" s="6" t="n">
        <v>2345</v>
      </c>
    </row>
    <row r="7392">
      <c r="A7392" s="1">
        <f>B7392&amp;C7392&amp;D7392&amp;E7392</f>
        <v/>
      </c>
      <c r="B7392" s="6" t="inlineStr">
        <is>
          <t>男</t>
        </is>
      </c>
      <c r="C7392" s="6" t="n">
        <v>27</v>
      </c>
      <c r="D7392" s="6" t="inlineStr">
        <is>
          <t>3年交</t>
        </is>
      </c>
      <c r="E7392" s="6" t="n">
        <v>4</v>
      </c>
      <c r="F7392" s="6" t="n">
        <v>2975</v>
      </c>
    </row>
    <row r="7393">
      <c r="A7393" s="1">
        <f>B7393&amp;C7393&amp;D7393&amp;E7393</f>
        <v/>
      </c>
      <c r="B7393" s="6" t="inlineStr">
        <is>
          <t>男</t>
        </is>
      </c>
      <c r="C7393" s="6" t="n">
        <v>27</v>
      </c>
      <c r="D7393" s="6" t="inlineStr">
        <is>
          <t>3年交</t>
        </is>
      </c>
      <c r="E7393" s="6" t="n">
        <v>5</v>
      </c>
      <c r="F7393" s="6" t="n">
        <v>3033</v>
      </c>
    </row>
    <row r="7394">
      <c r="A7394" s="1">
        <f>B7394&amp;C7394&amp;D7394&amp;E7394</f>
        <v/>
      </c>
      <c r="B7394" s="6" t="inlineStr">
        <is>
          <t>男</t>
        </is>
      </c>
      <c r="C7394" s="6" t="n">
        <v>27</v>
      </c>
      <c r="D7394" s="6" t="inlineStr">
        <is>
          <t>3年交</t>
        </is>
      </c>
      <c r="E7394" s="6" t="n">
        <v>6</v>
      </c>
      <c r="F7394" s="6" t="n">
        <v>3092</v>
      </c>
    </row>
    <row r="7395">
      <c r="A7395" s="1">
        <f>B7395&amp;C7395&amp;D7395&amp;E7395</f>
        <v/>
      </c>
      <c r="B7395" s="6" t="inlineStr">
        <is>
          <t>男</t>
        </is>
      </c>
      <c r="C7395" s="6" t="n">
        <v>27</v>
      </c>
      <c r="D7395" s="6" t="inlineStr">
        <is>
          <t>3年交</t>
        </is>
      </c>
      <c r="E7395" s="6" t="n">
        <v>7</v>
      </c>
      <c r="F7395" s="6" t="n">
        <v>3152</v>
      </c>
    </row>
    <row r="7396">
      <c r="A7396" s="1">
        <f>B7396&amp;C7396&amp;D7396&amp;E7396</f>
        <v/>
      </c>
      <c r="B7396" s="6" t="inlineStr">
        <is>
          <t>男</t>
        </is>
      </c>
      <c r="C7396" s="6" t="n">
        <v>27</v>
      </c>
      <c r="D7396" s="6" t="inlineStr">
        <is>
          <t>3年交</t>
        </is>
      </c>
      <c r="E7396" s="6" t="n">
        <v>8</v>
      </c>
      <c r="F7396" s="6" t="n">
        <v>3213</v>
      </c>
    </row>
    <row r="7397">
      <c r="A7397" s="1">
        <f>B7397&amp;C7397&amp;D7397&amp;E7397</f>
        <v/>
      </c>
      <c r="B7397" s="6" t="inlineStr">
        <is>
          <t>男</t>
        </is>
      </c>
      <c r="C7397" s="6" t="n">
        <v>27</v>
      </c>
      <c r="D7397" s="6" t="inlineStr">
        <is>
          <t>3年交</t>
        </is>
      </c>
      <c r="E7397" s="6" t="n">
        <v>9</v>
      </c>
      <c r="F7397" s="6" t="n">
        <v>3275</v>
      </c>
    </row>
    <row r="7398">
      <c r="A7398" s="1">
        <f>B7398&amp;C7398&amp;D7398&amp;E7398</f>
        <v/>
      </c>
      <c r="B7398" s="6" t="inlineStr">
        <is>
          <t>男</t>
        </is>
      </c>
      <c r="C7398" s="6" t="n">
        <v>27</v>
      </c>
      <c r="D7398" s="6" t="inlineStr">
        <is>
          <t>3年交</t>
        </is>
      </c>
      <c r="E7398" s="6" t="n">
        <v>10</v>
      </c>
      <c r="F7398" s="6" t="n">
        <v>3339</v>
      </c>
    </row>
    <row r="7399">
      <c r="A7399" s="1">
        <f>B7399&amp;C7399&amp;D7399&amp;E7399</f>
        <v/>
      </c>
      <c r="B7399" s="6" t="inlineStr">
        <is>
          <t>男</t>
        </is>
      </c>
      <c r="C7399" s="6" t="n">
        <v>27</v>
      </c>
      <c r="D7399" s="6" t="inlineStr">
        <is>
          <t>3年交</t>
        </is>
      </c>
      <c r="E7399" s="6" t="n">
        <v>11</v>
      </c>
      <c r="F7399" s="6" t="n">
        <v>3404</v>
      </c>
    </row>
    <row r="7400">
      <c r="A7400" s="1">
        <f>B7400&amp;C7400&amp;D7400&amp;E7400</f>
        <v/>
      </c>
      <c r="B7400" s="6" t="inlineStr">
        <is>
          <t>男</t>
        </is>
      </c>
      <c r="C7400" s="6" t="n">
        <v>27</v>
      </c>
      <c r="D7400" s="6" t="inlineStr">
        <is>
          <t>3年交</t>
        </is>
      </c>
      <c r="E7400" s="6" t="n">
        <v>12</v>
      </c>
      <c r="F7400" s="6" t="n">
        <v>3470</v>
      </c>
    </row>
    <row r="7401">
      <c r="A7401" s="1">
        <f>B7401&amp;C7401&amp;D7401&amp;E7401</f>
        <v/>
      </c>
      <c r="B7401" s="6" t="inlineStr">
        <is>
          <t>男</t>
        </is>
      </c>
      <c r="C7401" s="6" t="n">
        <v>27</v>
      </c>
      <c r="D7401" s="6" t="inlineStr">
        <is>
          <t>3年交</t>
        </is>
      </c>
      <c r="E7401" s="6" t="n">
        <v>13</v>
      </c>
      <c r="F7401" s="6" t="n">
        <v>3538</v>
      </c>
    </row>
    <row r="7402">
      <c r="A7402" s="1">
        <f>B7402&amp;C7402&amp;D7402&amp;E7402</f>
        <v/>
      </c>
      <c r="B7402" s="6" t="inlineStr">
        <is>
          <t>男</t>
        </is>
      </c>
      <c r="C7402" s="6" t="n">
        <v>27</v>
      </c>
      <c r="D7402" s="6" t="inlineStr">
        <is>
          <t>3年交</t>
        </is>
      </c>
      <c r="E7402" s="6" t="n">
        <v>14</v>
      </c>
      <c r="F7402" s="6" t="n">
        <v>3606</v>
      </c>
    </row>
    <row r="7403">
      <c r="A7403" s="1">
        <f>B7403&amp;C7403&amp;D7403&amp;E7403</f>
        <v/>
      </c>
      <c r="B7403" s="6" t="inlineStr">
        <is>
          <t>男</t>
        </is>
      </c>
      <c r="C7403" s="6" t="n">
        <v>27</v>
      </c>
      <c r="D7403" s="6" t="inlineStr">
        <is>
          <t>3年交</t>
        </is>
      </c>
      <c r="E7403" s="6" t="n">
        <v>15</v>
      </c>
      <c r="F7403" s="6" t="n">
        <v>3677</v>
      </c>
    </row>
    <row r="7404">
      <c r="A7404" s="1">
        <f>B7404&amp;C7404&amp;D7404&amp;E7404</f>
        <v/>
      </c>
      <c r="B7404" s="6" t="inlineStr">
        <is>
          <t>男</t>
        </is>
      </c>
      <c r="C7404" s="6" t="n">
        <v>27</v>
      </c>
      <c r="D7404" s="6" t="inlineStr">
        <is>
          <t>3年交</t>
        </is>
      </c>
      <c r="E7404" s="6" t="n">
        <v>16</v>
      </c>
      <c r="F7404" s="6" t="n">
        <v>3750</v>
      </c>
    </row>
    <row r="7405">
      <c r="A7405" s="1">
        <f>B7405&amp;C7405&amp;D7405&amp;E7405</f>
        <v/>
      </c>
      <c r="B7405" s="6" t="inlineStr">
        <is>
          <t>男</t>
        </is>
      </c>
      <c r="C7405" s="6" t="n">
        <v>27</v>
      </c>
      <c r="D7405" s="6" t="inlineStr">
        <is>
          <t>3年交</t>
        </is>
      </c>
      <c r="E7405" s="6" t="n">
        <v>17</v>
      </c>
      <c r="F7405" s="6" t="n">
        <v>3824</v>
      </c>
    </row>
    <row r="7406">
      <c r="A7406" s="1">
        <f>B7406&amp;C7406&amp;D7406&amp;E7406</f>
        <v/>
      </c>
      <c r="B7406" s="6" t="inlineStr">
        <is>
          <t>男</t>
        </is>
      </c>
      <c r="C7406" s="6" t="n">
        <v>27</v>
      </c>
      <c r="D7406" s="6" t="inlineStr">
        <is>
          <t>3年交</t>
        </is>
      </c>
      <c r="E7406" s="6" t="n">
        <v>18</v>
      </c>
      <c r="F7406" s="6" t="n">
        <v>3900</v>
      </c>
    </row>
    <row r="7407">
      <c r="A7407" s="1">
        <f>B7407&amp;C7407&amp;D7407&amp;E7407</f>
        <v/>
      </c>
      <c r="B7407" s="6" t="inlineStr">
        <is>
          <t>男</t>
        </is>
      </c>
      <c r="C7407" s="6" t="n">
        <v>27</v>
      </c>
      <c r="D7407" s="6" t="inlineStr">
        <is>
          <t>3年交</t>
        </is>
      </c>
      <c r="E7407" s="6" t="n">
        <v>19</v>
      </c>
      <c r="F7407" s="6" t="n">
        <v>3977</v>
      </c>
    </row>
    <row r="7408">
      <c r="A7408" s="1">
        <f>B7408&amp;C7408&amp;D7408&amp;E7408</f>
        <v/>
      </c>
      <c r="B7408" s="6" t="inlineStr">
        <is>
          <t>男</t>
        </is>
      </c>
      <c r="C7408" s="6" t="n">
        <v>27</v>
      </c>
      <c r="D7408" s="6" t="inlineStr">
        <is>
          <t>3年交</t>
        </is>
      </c>
      <c r="E7408" s="6" t="n">
        <v>20</v>
      </c>
      <c r="F7408" s="6" t="n">
        <v>4056</v>
      </c>
    </row>
    <row r="7409">
      <c r="A7409" s="1">
        <f>B7409&amp;C7409&amp;D7409&amp;E7409</f>
        <v/>
      </c>
      <c r="B7409" s="6" t="inlineStr">
        <is>
          <t>男</t>
        </is>
      </c>
      <c r="C7409" s="6" t="n">
        <v>27</v>
      </c>
      <c r="D7409" s="6" t="inlineStr">
        <is>
          <t>3年交</t>
        </is>
      </c>
      <c r="E7409" s="6" t="n">
        <v>21</v>
      </c>
      <c r="F7409" s="6" t="n">
        <v>4137</v>
      </c>
    </row>
    <row r="7410">
      <c r="A7410" s="1">
        <f>B7410&amp;C7410&amp;D7410&amp;E7410</f>
        <v/>
      </c>
      <c r="B7410" s="6" t="inlineStr">
        <is>
          <t>男</t>
        </is>
      </c>
      <c r="C7410" s="6" t="n">
        <v>27</v>
      </c>
      <c r="D7410" s="6" t="inlineStr">
        <is>
          <t>3年交</t>
        </is>
      </c>
      <c r="E7410" s="6" t="n">
        <v>22</v>
      </c>
      <c r="F7410" s="6" t="n">
        <v>4219</v>
      </c>
    </row>
    <row r="7411">
      <c r="A7411" s="1">
        <f>B7411&amp;C7411&amp;D7411&amp;E7411</f>
        <v/>
      </c>
      <c r="B7411" s="6" t="inlineStr">
        <is>
          <t>男</t>
        </is>
      </c>
      <c r="C7411" s="6" t="n">
        <v>27</v>
      </c>
      <c r="D7411" s="6" t="inlineStr">
        <is>
          <t>3年交</t>
        </is>
      </c>
      <c r="E7411" s="6" t="n">
        <v>23</v>
      </c>
      <c r="F7411" s="6" t="n">
        <v>4304</v>
      </c>
    </row>
    <row r="7412">
      <c r="A7412" s="1">
        <f>B7412&amp;C7412&amp;D7412&amp;E7412</f>
        <v/>
      </c>
      <c r="B7412" s="6" t="inlineStr">
        <is>
          <t>男</t>
        </is>
      </c>
      <c r="C7412" s="6" t="n">
        <v>27</v>
      </c>
      <c r="D7412" s="6" t="inlineStr">
        <is>
          <t>3年交</t>
        </is>
      </c>
      <c r="E7412" s="6" t="n">
        <v>24</v>
      </c>
      <c r="F7412" s="6" t="n">
        <v>4390</v>
      </c>
    </row>
    <row r="7413">
      <c r="A7413" s="1">
        <f>B7413&amp;C7413&amp;D7413&amp;E7413</f>
        <v/>
      </c>
      <c r="B7413" s="6" t="inlineStr">
        <is>
          <t>男</t>
        </is>
      </c>
      <c r="C7413" s="6" t="n">
        <v>27</v>
      </c>
      <c r="D7413" s="6" t="inlineStr">
        <is>
          <t>3年交</t>
        </is>
      </c>
      <c r="E7413" s="6" t="n">
        <v>25</v>
      </c>
      <c r="F7413" s="6" t="n">
        <v>4477</v>
      </c>
    </row>
    <row r="7414">
      <c r="A7414" s="1">
        <f>B7414&amp;C7414&amp;D7414&amp;E7414</f>
        <v/>
      </c>
      <c r="B7414" s="6" t="inlineStr">
        <is>
          <t>男</t>
        </is>
      </c>
      <c r="C7414" s="6" t="n">
        <v>27</v>
      </c>
      <c r="D7414" s="6" t="inlineStr">
        <is>
          <t>3年交</t>
        </is>
      </c>
      <c r="E7414" s="6" t="n">
        <v>26</v>
      </c>
      <c r="F7414" s="6" t="n">
        <v>4567</v>
      </c>
    </row>
    <row r="7415">
      <c r="A7415" s="1">
        <f>B7415&amp;C7415&amp;D7415&amp;E7415</f>
        <v/>
      </c>
      <c r="B7415" s="6" t="inlineStr">
        <is>
          <t>男</t>
        </is>
      </c>
      <c r="C7415" s="6" t="n">
        <v>27</v>
      </c>
      <c r="D7415" s="6" t="inlineStr">
        <is>
          <t>3年交</t>
        </is>
      </c>
      <c r="E7415" s="6" t="n">
        <v>27</v>
      </c>
      <c r="F7415" s="6" t="n">
        <v>4658</v>
      </c>
    </row>
    <row r="7416">
      <c r="A7416" s="1">
        <f>B7416&amp;C7416&amp;D7416&amp;E7416</f>
        <v/>
      </c>
      <c r="B7416" s="6" t="inlineStr">
        <is>
          <t>男</t>
        </is>
      </c>
      <c r="C7416" s="6" t="n">
        <v>27</v>
      </c>
      <c r="D7416" s="6" t="inlineStr">
        <is>
          <t>3年交</t>
        </is>
      </c>
      <c r="E7416" s="6" t="n">
        <v>28</v>
      </c>
      <c r="F7416" s="6" t="n">
        <v>4751</v>
      </c>
    </row>
    <row r="7417">
      <c r="A7417" s="1">
        <f>B7417&amp;C7417&amp;D7417&amp;E7417</f>
        <v/>
      </c>
      <c r="B7417" s="6" t="inlineStr">
        <is>
          <t>男</t>
        </is>
      </c>
      <c r="C7417" s="6" t="n">
        <v>27</v>
      </c>
      <c r="D7417" s="6" t="inlineStr">
        <is>
          <t>3年交</t>
        </is>
      </c>
      <c r="E7417" s="6" t="n">
        <v>29</v>
      </c>
      <c r="F7417" s="6" t="n">
        <v>4846</v>
      </c>
    </row>
    <row r="7418">
      <c r="A7418" s="1">
        <f>B7418&amp;C7418&amp;D7418&amp;E7418</f>
        <v/>
      </c>
      <c r="B7418" s="6" t="inlineStr">
        <is>
          <t>男</t>
        </is>
      </c>
      <c r="C7418" s="6" t="n">
        <v>27</v>
      </c>
      <c r="D7418" s="6" t="inlineStr">
        <is>
          <t>3年交</t>
        </is>
      </c>
      <c r="E7418" s="6" t="n">
        <v>30</v>
      </c>
      <c r="F7418" s="6" t="n">
        <v>4943</v>
      </c>
    </row>
    <row r="7419">
      <c r="A7419" s="1">
        <f>B7419&amp;C7419&amp;D7419&amp;E7419</f>
        <v/>
      </c>
      <c r="B7419" s="6" t="inlineStr">
        <is>
          <t>男</t>
        </is>
      </c>
      <c r="C7419" s="6" t="n">
        <v>27</v>
      </c>
      <c r="D7419" s="6" t="inlineStr">
        <is>
          <t>3年交</t>
        </is>
      </c>
      <c r="E7419" s="6" t="n">
        <v>31</v>
      </c>
      <c r="F7419" s="6" t="n">
        <v>5042</v>
      </c>
    </row>
    <row r="7420">
      <c r="A7420" s="1">
        <f>B7420&amp;C7420&amp;D7420&amp;E7420</f>
        <v/>
      </c>
      <c r="B7420" s="6" t="inlineStr">
        <is>
          <t>男</t>
        </is>
      </c>
      <c r="C7420" s="6" t="n">
        <v>27</v>
      </c>
      <c r="D7420" s="6" t="inlineStr">
        <is>
          <t>3年交</t>
        </is>
      </c>
      <c r="E7420" s="6" t="n">
        <v>32</v>
      </c>
      <c r="F7420" s="6" t="n">
        <v>5142</v>
      </c>
    </row>
    <row r="7421">
      <c r="A7421" s="1">
        <f>B7421&amp;C7421&amp;D7421&amp;E7421</f>
        <v/>
      </c>
      <c r="B7421" s="6" t="inlineStr">
        <is>
          <t>男</t>
        </is>
      </c>
      <c r="C7421" s="6" t="n">
        <v>27</v>
      </c>
      <c r="D7421" s="6" t="inlineStr">
        <is>
          <t>3年交</t>
        </is>
      </c>
      <c r="E7421" s="6" t="n">
        <v>33</v>
      </c>
      <c r="F7421" s="6" t="n">
        <v>5245</v>
      </c>
    </row>
    <row r="7422">
      <c r="A7422" s="1">
        <f>B7422&amp;C7422&amp;D7422&amp;E7422</f>
        <v/>
      </c>
      <c r="B7422" s="6" t="inlineStr">
        <is>
          <t>男</t>
        </is>
      </c>
      <c r="C7422" s="6" t="n">
        <v>27</v>
      </c>
      <c r="D7422" s="6" t="inlineStr">
        <is>
          <t>3年交</t>
        </is>
      </c>
      <c r="E7422" s="6" t="n">
        <v>34</v>
      </c>
      <c r="F7422" s="6" t="n">
        <v>5350</v>
      </c>
    </row>
    <row r="7423">
      <c r="A7423" s="1">
        <f>B7423&amp;C7423&amp;D7423&amp;E7423</f>
        <v/>
      </c>
      <c r="B7423" s="6" t="inlineStr">
        <is>
          <t>男</t>
        </is>
      </c>
      <c r="C7423" s="6" t="n">
        <v>27</v>
      </c>
      <c r="D7423" s="6" t="inlineStr">
        <is>
          <t>3年交</t>
        </is>
      </c>
      <c r="E7423" s="6" t="n">
        <v>35</v>
      </c>
      <c r="F7423" s="6" t="n">
        <v>5457</v>
      </c>
    </row>
    <row r="7424">
      <c r="A7424" s="1">
        <f>B7424&amp;C7424&amp;D7424&amp;E7424</f>
        <v/>
      </c>
      <c r="B7424" s="6" t="inlineStr">
        <is>
          <t>男</t>
        </is>
      </c>
      <c r="C7424" s="6" t="n">
        <v>27</v>
      </c>
      <c r="D7424" s="6" t="inlineStr">
        <is>
          <t>3年交</t>
        </is>
      </c>
      <c r="E7424" s="6" t="n">
        <v>36</v>
      </c>
      <c r="F7424" s="6" t="n">
        <v>5566</v>
      </c>
    </row>
    <row r="7425">
      <c r="A7425" s="1">
        <f>B7425&amp;C7425&amp;D7425&amp;E7425</f>
        <v/>
      </c>
      <c r="B7425" s="6" t="inlineStr">
        <is>
          <t>男</t>
        </is>
      </c>
      <c r="C7425" s="6" t="n">
        <v>27</v>
      </c>
      <c r="D7425" s="6" t="inlineStr">
        <is>
          <t>3年交</t>
        </is>
      </c>
      <c r="E7425" s="6" t="n">
        <v>37</v>
      </c>
      <c r="F7425" s="6" t="n">
        <v>5677</v>
      </c>
    </row>
    <row r="7426">
      <c r="A7426" s="1">
        <f>B7426&amp;C7426&amp;D7426&amp;E7426</f>
        <v/>
      </c>
      <c r="B7426" s="6" t="inlineStr">
        <is>
          <t>男</t>
        </is>
      </c>
      <c r="C7426" s="6" t="n">
        <v>27</v>
      </c>
      <c r="D7426" s="6" t="inlineStr">
        <is>
          <t>3年交</t>
        </is>
      </c>
      <c r="E7426" s="6" t="n">
        <v>38</v>
      </c>
      <c r="F7426" s="6" t="n">
        <v>5790</v>
      </c>
    </row>
    <row r="7427">
      <c r="A7427" s="1">
        <f>B7427&amp;C7427&amp;D7427&amp;E7427</f>
        <v/>
      </c>
      <c r="B7427" s="6" t="inlineStr">
        <is>
          <t>男</t>
        </is>
      </c>
      <c r="C7427" s="6" t="n">
        <v>27</v>
      </c>
      <c r="D7427" s="6" t="inlineStr">
        <is>
          <t>3年交</t>
        </is>
      </c>
      <c r="E7427" s="6" t="n">
        <v>39</v>
      </c>
      <c r="F7427" s="6" t="n">
        <v>5906</v>
      </c>
    </row>
    <row r="7428">
      <c r="A7428" s="1">
        <f>B7428&amp;C7428&amp;D7428&amp;E7428</f>
        <v/>
      </c>
      <c r="B7428" s="6" t="inlineStr">
        <is>
          <t>男</t>
        </is>
      </c>
      <c r="C7428" s="6" t="n">
        <v>27</v>
      </c>
      <c r="D7428" s="6" t="inlineStr">
        <is>
          <t>3年交</t>
        </is>
      </c>
      <c r="E7428" s="6" t="n">
        <v>40</v>
      </c>
      <c r="F7428" s="6" t="n">
        <v>6024</v>
      </c>
    </row>
    <row r="7429">
      <c r="A7429" s="1">
        <f>B7429&amp;C7429&amp;D7429&amp;E7429</f>
        <v/>
      </c>
      <c r="B7429" s="6" t="inlineStr">
        <is>
          <t>男</t>
        </is>
      </c>
      <c r="C7429" s="6" t="n">
        <v>27</v>
      </c>
      <c r="D7429" s="6" t="inlineStr">
        <is>
          <t>3年交</t>
        </is>
      </c>
      <c r="E7429" s="6" t="n">
        <v>41</v>
      </c>
      <c r="F7429" s="6" t="n">
        <v>6145</v>
      </c>
    </row>
    <row r="7430">
      <c r="A7430" s="1">
        <f>B7430&amp;C7430&amp;D7430&amp;E7430</f>
        <v/>
      </c>
      <c r="B7430" s="6" t="inlineStr">
        <is>
          <t>男</t>
        </is>
      </c>
      <c r="C7430" s="6" t="n">
        <v>27</v>
      </c>
      <c r="D7430" s="6" t="inlineStr">
        <is>
          <t>3年交</t>
        </is>
      </c>
      <c r="E7430" s="6" t="n">
        <v>42</v>
      </c>
      <c r="F7430" s="6" t="n">
        <v>6267</v>
      </c>
    </row>
    <row r="7431">
      <c r="A7431" s="1">
        <f>B7431&amp;C7431&amp;D7431&amp;E7431</f>
        <v/>
      </c>
      <c r="B7431" s="6" t="inlineStr">
        <is>
          <t>男</t>
        </is>
      </c>
      <c r="C7431" s="6" t="n">
        <v>27</v>
      </c>
      <c r="D7431" s="6" t="inlineStr">
        <is>
          <t>3年交</t>
        </is>
      </c>
      <c r="E7431" s="6" t="n">
        <v>43</v>
      </c>
      <c r="F7431" s="6" t="n">
        <v>6393</v>
      </c>
    </row>
    <row r="7432">
      <c r="A7432" s="1">
        <f>B7432&amp;C7432&amp;D7432&amp;E7432</f>
        <v/>
      </c>
      <c r="B7432" s="6" t="inlineStr">
        <is>
          <t>男</t>
        </is>
      </c>
      <c r="C7432" s="6" t="n">
        <v>27</v>
      </c>
      <c r="D7432" s="6" t="inlineStr">
        <is>
          <t>3年交</t>
        </is>
      </c>
      <c r="E7432" s="6" t="n">
        <v>44</v>
      </c>
      <c r="F7432" s="6" t="n">
        <v>6520</v>
      </c>
    </row>
    <row r="7433">
      <c r="A7433" s="1">
        <f>B7433&amp;C7433&amp;D7433&amp;E7433</f>
        <v/>
      </c>
      <c r="B7433" s="6" t="inlineStr">
        <is>
          <t>男</t>
        </is>
      </c>
      <c r="C7433" s="6" t="n">
        <v>27</v>
      </c>
      <c r="D7433" s="6" t="inlineStr">
        <is>
          <t>3年交</t>
        </is>
      </c>
      <c r="E7433" s="6" t="n">
        <v>45</v>
      </c>
      <c r="F7433" s="6" t="n">
        <v>6651</v>
      </c>
    </row>
    <row r="7434">
      <c r="A7434" s="1">
        <f>B7434&amp;C7434&amp;D7434&amp;E7434</f>
        <v/>
      </c>
      <c r="B7434" s="6" t="inlineStr">
        <is>
          <t>男</t>
        </is>
      </c>
      <c r="C7434" s="6" t="n">
        <v>27</v>
      </c>
      <c r="D7434" s="6" t="inlineStr">
        <is>
          <t>3年交</t>
        </is>
      </c>
      <c r="E7434" s="6" t="n">
        <v>46</v>
      </c>
      <c r="F7434" s="6" t="n">
        <v>6784</v>
      </c>
    </row>
    <row r="7435">
      <c r="A7435" s="1">
        <f>B7435&amp;C7435&amp;D7435&amp;E7435</f>
        <v/>
      </c>
      <c r="B7435" s="6" t="inlineStr">
        <is>
          <t>男</t>
        </is>
      </c>
      <c r="C7435" s="6" t="n">
        <v>27</v>
      </c>
      <c r="D7435" s="6" t="inlineStr">
        <is>
          <t>3年交</t>
        </is>
      </c>
      <c r="E7435" s="6" t="n">
        <v>47</v>
      </c>
      <c r="F7435" s="6" t="n">
        <v>6919</v>
      </c>
    </row>
    <row r="7436">
      <c r="A7436" s="1">
        <f>B7436&amp;C7436&amp;D7436&amp;E7436</f>
        <v/>
      </c>
      <c r="B7436" s="6" t="inlineStr">
        <is>
          <t>男</t>
        </is>
      </c>
      <c r="C7436" s="6" t="n">
        <v>27</v>
      </c>
      <c r="D7436" s="6" t="inlineStr">
        <is>
          <t>3年交</t>
        </is>
      </c>
      <c r="E7436" s="6" t="n">
        <v>48</v>
      </c>
      <c r="F7436" s="6" t="n">
        <v>7058</v>
      </c>
    </row>
    <row r="7437">
      <c r="A7437" s="1">
        <f>B7437&amp;C7437&amp;D7437&amp;E7437</f>
        <v/>
      </c>
      <c r="B7437" s="6" t="inlineStr">
        <is>
          <t>男</t>
        </is>
      </c>
      <c r="C7437" s="6" t="n">
        <v>27</v>
      </c>
      <c r="D7437" s="6" t="inlineStr">
        <is>
          <t>3年交</t>
        </is>
      </c>
      <c r="E7437" s="6" t="n">
        <v>49</v>
      </c>
      <c r="F7437" s="6" t="n">
        <v>7199</v>
      </c>
    </row>
    <row r="7438">
      <c r="A7438" s="1">
        <f>B7438&amp;C7438&amp;D7438&amp;E7438</f>
        <v/>
      </c>
      <c r="B7438" s="6" t="inlineStr">
        <is>
          <t>男</t>
        </is>
      </c>
      <c r="C7438" s="6" t="n">
        <v>27</v>
      </c>
      <c r="D7438" s="6" t="inlineStr">
        <is>
          <t>3年交</t>
        </is>
      </c>
      <c r="E7438" s="6" t="n">
        <v>50</v>
      </c>
      <c r="F7438" s="6" t="n">
        <v>7343</v>
      </c>
    </row>
    <row r="7439">
      <c r="A7439" s="1">
        <f>B7439&amp;C7439&amp;D7439&amp;E7439</f>
        <v/>
      </c>
      <c r="B7439" s="6" t="inlineStr">
        <is>
          <t>男</t>
        </is>
      </c>
      <c r="C7439" s="6" t="n">
        <v>27</v>
      </c>
      <c r="D7439" s="6" t="inlineStr">
        <is>
          <t>3年交</t>
        </is>
      </c>
      <c r="E7439" s="6" t="n">
        <v>51</v>
      </c>
      <c r="F7439" s="6" t="n">
        <v>7489</v>
      </c>
    </row>
    <row r="7440">
      <c r="A7440" s="1">
        <f>B7440&amp;C7440&amp;D7440&amp;E7440</f>
        <v/>
      </c>
      <c r="B7440" s="6" t="inlineStr">
        <is>
          <t>男</t>
        </is>
      </c>
      <c r="C7440" s="6" t="n">
        <v>27</v>
      </c>
      <c r="D7440" s="6" t="inlineStr">
        <is>
          <t>3年交</t>
        </is>
      </c>
      <c r="E7440" s="6" t="n">
        <v>52</v>
      </c>
      <c r="F7440" s="6" t="n">
        <v>7639</v>
      </c>
    </row>
    <row r="7441">
      <c r="A7441" s="1">
        <f>B7441&amp;C7441&amp;D7441&amp;E7441</f>
        <v/>
      </c>
      <c r="B7441" s="6" t="inlineStr">
        <is>
          <t>男</t>
        </is>
      </c>
      <c r="C7441" s="6" t="n">
        <v>27</v>
      </c>
      <c r="D7441" s="6" t="inlineStr">
        <is>
          <t>3年交</t>
        </is>
      </c>
      <c r="E7441" s="6" t="n">
        <v>53</v>
      </c>
      <c r="F7441" s="6" t="n">
        <v>7792</v>
      </c>
    </row>
    <row r="7442">
      <c r="A7442" s="1">
        <f>B7442&amp;C7442&amp;D7442&amp;E7442</f>
        <v/>
      </c>
      <c r="B7442" s="6" t="inlineStr">
        <is>
          <t>男</t>
        </is>
      </c>
      <c r="C7442" s="6" t="n">
        <v>27</v>
      </c>
      <c r="D7442" s="6" t="inlineStr">
        <is>
          <t>3年交</t>
        </is>
      </c>
      <c r="E7442" s="6" t="n">
        <v>54</v>
      </c>
      <c r="F7442" s="6" t="n">
        <v>7948</v>
      </c>
    </row>
    <row r="7443">
      <c r="A7443" s="1">
        <f>B7443&amp;C7443&amp;D7443&amp;E7443</f>
        <v/>
      </c>
      <c r="B7443" s="6" t="inlineStr">
        <is>
          <t>男</t>
        </is>
      </c>
      <c r="C7443" s="6" t="n">
        <v>27</v>
      </c>
      <c r="D7443" s="6" t="inlineStr">
        <is>
          <t>3年交</t>
        </is>
      </c>
      <c r="E7443" s="6" t="n">
        <v>55</v>
      </c>
      <c r="F7443" s="6" t="n">
        <v>8107</v>
      </c>
    </row>
    <row r="7444">
      <c r="A7444" s="1">
        <f>B7444&amp;C7444&amp;D7444&amp;E7444</f>
        <v/>
      </c>
      <c r="B7444" s="6" t="inlineStr">
        <is>
          <t>男</t>
        </is>
      </c>
      <c r="C7444" s="6" t="n">
        <v>27</v>
      </c>
      <c r="D7444" s="6" t="inlineStr">
        <is>
          <t>3年交</t>
        </is>
      </c>
      <c r="E7444" s="6" t="n">
        <v>56</v>
      </c>
      <c r="F7444" s="6" t="n">
        <v>8269</v>
      </c>
    </row>
    <row r="7445">
      <c r="A7445" s="1">
        <f>B7445&amp;C7445&amp;D7445&amp;E7445</f>
        <v/>
      </c>
      <c r="B7445" s="6" t="inlineStr">
        <is>
          <t>男</t>
        </is>
      </c>
      <c r="C7445" s="6" t="n">
        <v>27</v>
      </c>
      <c r="D7445" s="6" t="inlineStr">
        <is>
          <t>3年交</t>
        </is>
      </c>
      <c r="E7445" s="6" t="n">
        <v>57</v>
      </c>
      <c r="F7445" s="6" t="n">
        <v>8434</v>
      </c>
    </row>
    <row r="7446">
      <c r="A7446" s="1">
        <f>B7446&amp;C7446&amp;D7446&amp;E7446</f>
        <v/>
      </c>
      <c r="B7446" s="6" t="inlineStr">
        <is>
          <t>男</t>
        </is>
      </c>
      <c r="C7446" s="6" t="n">
        <v>27</v>
      </c>
      <c r="D7446" s="6" t="inlineStr">
        <is>
          <t>3年交</t>
        </is>
      </c>
      <c r="E7446" s="6" t="n">
        <v>58</v>
      </c>
      <c r="F7446" s="6" t="n">
        <v>8603</v>
      </c>
    </row>
    <row r="7447">
      <c r="A7447" s="1">
        <f>B7447&amp;C7447&amp;D7447&amp;E7447</f>
        <v/>
      </c>
      <c r="B7447" s="6" t="inlineStr">
        <is>
          <t>男</t>
        </is>
      </c>
      <c r="C7447" s="6" t="n">
        <v>27</v>
      </c>
      <c r="D7447" s="6" t="inlineStr">
        <is>
          <t>3年交</t>
        </is>
      </c>
      <c r="E7447" s="6" t="n">
        <v>59</v>
      </c>
      <c r="F7447" s="6" t="n">
        <v>8775</v>
      </c>
    </row>
    <row r="7448">
      <c r="A7448" s="1">
        <f>B7448&amp;C7448&amp;D7448&amp;E7448</f>
        <v/>
      </c>
      <c r="B7448" s="6" t="inlineStr">
        <is>
          <t>男</t>
        </is>
      </c>
      <c r="C7448" s="6" t="n">
        <v>27</v>
      </c>
      <c r="D7448" s="6" t="inlineStr">
        <is>
          <t>3年交</t>
        </is>
      </c>
      <c r="E7448" s="6" t="n">
        <v>60</v>
      </c>
      <c r="F7448" s="6" t="n">
        <v>8951</v>
      </c>
    </row>
    <row r="7449">
      <c r="A7449" s="1">
        <f>B7449&amp;C7449&amp;D7449&amp;E7449</f>
        <v/>
      </c>
      <c r="B7449" s="6" t="inlineStr">
        <is>
          <t>男</t>
        </is>
      </c>
      <c r="C7449" s="6" t="n">
        <v>27</v>
      </c>
      <c r="D7449" s="6" t="inlineStr">
        <is>
          <t>3年交</t>
        </is>
      </c>
      <c r="E7449" s="6" t="n">
        <v>61</v>
      </c>
      <c r="F7449" s="6" t="n">
        <v>9130</v>
      </c>
    </row>
    <row r="7450">
      <c r="A7450" s="1">
        <f>B7450&amp;C7450&amp;D7450&amp;E7450</f>
        <v/>
      </c>
      <c r="B7450" s="6" t="inlineStr">
        <is>
          <t>男</t>
        </is>
      </c>
      <c r="C7450" s="6" t="n">
        <v>27</v>
      </c>
      <c r="D7450" s="6" t="inlineStr">
        <is>
          <t>3年交</t>
        </is>
      </c>
      <c r="E7450" s="6" t="n">
        <v>62</v>
      </c>
      <c r="F7450" s="6" t="n">
        <v>9312</v>
      </c>
    </row>
    <row r="7451">
      <c r="A7451" s="1">
        <f>B7451&amp;C7451&amp;D7451&amp;E7451</f>
        <v/>
      </c>
      <c r="B7451" s="6" t="inlineStr">
        <is>
          <t>男</t>
        </is>
      </c>
      <c r="C7451" s="6" t="n">
        <v>27</v>
      </c>
      <c r="D7451" s="6" t="inlineStr">
        <is>
          <t>3年交</t>
        </is>
      </c>
      <c r="E7451" s="6" t="n">
        <v>63</v>
      </c>
      <c r="F7451" s="6" t="n">
        <v>9498</v>
      </c>
    </row>
    <row r="7452">
      <c r="A7452" s="1">
        <f>B7452&amp;C7452&amp;D7452&amp;E7452</f>
        <v/>
      </c>
      <c r="B7452" s="6" t="inlineStr">
        <is>
          <t>男</t>
        </is>
      </c>
      <c r="C7452" s="6" t="n">
        <v>27</v>
      </c>
      <c r="D7452" s="6" t="inlineStr">
        <is>
          <t>3年交</t>
        </is>
      </c>
      <c r="E7452" s="6" t="n">
        <v>64</v>
      </c>
      <c r="F7452" s="6" t="n">
        <v>9688</v>
      </c>
    </row>
    <row r="7453">
      <c r="A7453" s="1">
        <f>B7453&amp;C7453&amp;D7453&amp;E7453</f>
        <v/>
      </c>
      <c r="B7453" s="6" t="inlineStr">
        <is>
          <t>男</t>
        </is>
      </c>
      <c r="C7453" s="6" t="n">
        <v>27</v>
      </c>
      <c r="D7453" s="6" t="inlineStr">
        <is>
          <t>3年交</t>
        </is>
      </c>
      <c r="E7453" s="6" t="n">
        <v>65</v>
      </c>
      <c r="F7453" s="6" t="n">
        <v>9882</v>
      </c>
    </row>
    <row r="7454">
      <c r="A7454" s="1">
        <f>B7454&amp;C7454&amp;D7454&amp;E7454</f>
        <v/>
      </c>
      <c r="B7454" s="6" t="inlineStr">
        <is>
          <t>男</t>
        </is>
      </c>
      <c r="C7454" s="6" t="n">
        <v>27</v>
      </c>
      <c r="D7454" s="6" t="inlineStr">
        <is>
          <t>3年交</t>
        </is>
      </c>
      <c r="E7454" s="6" t="n">
        <v>66</v>
      </c>
      <c r="F7454" s="6" t="n">
        <v>10080</v>
      </c>
    </row>
    <row r="7455">
      <c r="A7455" s="1">
        <f>B7455&amp;C7455&amp;D7455&amp;E7455</f>
        <v/>
      </c>
      <c r="B7455" s="6" t="inlineStr">
        <is>
          <t>男</t>
        </is>
      </c>
      <c r="C7455" s="6" t="n">
        <v>27</v>
      </c>
      <c r="D7455" s="6" t="inlineStr">
        <is>
          <t>3年交</t>
        </is>
      </c>
      <c r="E7455" s="6" t="n">
        <v>67</v>
      </c>
      <c r="F7455" s="6" t="n">
        <v>10281</v>
      </c>
    </row>
    <row r="7456">
      <c r="A7456" s="1">
        <f>B7456&amp;C7456&amp;D7456&amp;E7456</f>
        <v/>
      </c>
      <c r="B7456" s="6" t="inlineStr">
        <is>
          <t>男</t>
        </is>
      </c>
      <c r="C7456" s="6" t="n">
        <v>27</v>
      </c>
      <c r="D7456" s="6" t="inlineStr">
        <is>
          <t>3年交</t>
        </is>
      </c>
      <c r="E7456" s="6" t="n">
        <v>68</v>
      </c>
      <c r="F7456" s="6" t="n">
        <v>10487</v>
      </c>
    </row>
    <row r="7457">
      <c r="A7457" s="1">
        <f>B7457&amp;C7457&amp;D7457&amp;E7457</f>
        <v/>
      </c>
      <c r="B7457" s="6" t="inlineStr">
        <is>
          <t>男</t>
        </is>
      </c>
      <c r="C7457" s="6" t="n">
        <v>27</v>
      </c>
      <c r="D7457" s="6" t="inlineStr">
        <is>
          <t>3年交</t>
        </is>
      </c>
      <c r="E7457" s="6" t="n">
        <v>69</v>
      </c>
      <c r="F7457" s="6" t="n">
        <v>10697</v>
      </c>
    </row>
    <row r="7458">
      <c r="A7458" s="1">
        <f>B7458&amp;C7458&amp;D7458&amp;E7458</f>
        <v/>
      </c>
      <c r="B7458" s="6" t="inlineStr">
        <is>
          <t>男</t>
        </is>
      </c>
      <c r="C7458" s="6" t="n">
        <v>27</v>
      </c>
      <c r="D7458" s="6" t="inlineStr">
        <is>
          <t>3年交</t>
        </is>
      </c>
      <c r="E7458" s="6" t="n">
        <v>70</v>
      </c>
      <c r="F7458" s="6" t="n">
        <v>10911</v>
      </c>
    </row>
    <row r="7459">
      <c r="A7459" s="1">
        <f>B7459&amp;C7459&amp;D7459&amp;E7459</f>
        <v/>
      </c>
      <c r="B7459" s="6" t="inlineStr">
        <is>
          <t>男</t>
        </is>
      </c>
      <c r="C7459" s="6" t="n">
        <v>27</v>
      </c>
      <c r="D7459" s="6" t="inlineStr">
        <is>
          <t>3年交</t>
        </is>
      </c>
      <c r="E7459" s="6" t="n">
        <v>71</v>
      </c>
      <c r="F7459" s="6" t="n">
        <v>11129</v>
      </c>
    </row>
    <row r="7460">
      <c r="A7460" s="1">
        <f>B7460&amp;C7460&amp;D7460&amp;E7460</f>
        <v/>
      </c>
      <c r="B7460" s="6" t="inlineStr">
        <is>
          <t>男</t>
        </is>
      </c>
      <c r="C7460" s="6" t="n">
        <v>27</v>
      </c>
      <c r="D7460" s="6" t="inlineStr">
        <is>
          <t>3年交</t>
        </is>
      </c>
      <c r="E7460" s="6" t="n">
        <v>72</v>
      </c>
      <c r="F7460" s="6" t="n">
        <v>11352</v>
      </c>
    </row>
    <row r="7461">
      <c r="A7461" s="1">
        <f>B7461&amp;C7461&amp;D7461&amp;E7461</f>
        <v/>
      </c>
      <c r="B7461" s="6" t="inlineStr">
        <is>
          <t>男</t>
        </is>
      </c>
      <c r="C7461" s="6" t="n">
        <v>27</v>
      </c>
      <c r="D7461" s="6" t="inlineStr">
        <is>
          <t>3年交</t>
        </is>
      </c>
      <c r="E7461" s="6" t="n">
        <v>73</v>
      </c>
      <c r="F7461" s="6" t="n">
        <v>11579</v>
      </c>
    </row>
    <row r="7462">
      <c r="A7462" s="1">
        <f>B7462&amp;C7462&amp;D7462&amp;E7462</f>
        <v/>
      </c>
      <c r="B7462" s="6" t="inlineStr">
        <is>
          <t>男</t>
        </is>
      </c>
      <c r="C7462" s="6" t="n">
        <v>27</v>
      </c>
      <c r="D7462" s="6" t="inlineStr">
        <is>
          <t>3年交</t>
        </is>
      </c>
      <c r="E7462" s="6" t="n">
        <v>74</v>
      </c>
      <c r="F7462" s="6" t="n">
        <v>11810</v>
      </c>
    </row>
    <row r="7463">
      <c r="A7463" s="1">
        <f>B7463&amp;C7463&amp;D7463&amp;E7463</f>
        <v/>
      </c>
      <c r="B7463" s="6" t="inlineStr">
        <is>
          <t>男</t>
        </is>
      </c>
      <c r="C7463" s="6" t="n">
        <v>27</v>
      </c>
      <c r="D7463" s="6" t="inlineStr">
        <is>
          <t>3年交</t>
        </is>
      </c>
      <c r="E7463" s="6" t="n">
        <v>75</v>
      </c>
      <c r="F7463" s="6" t="n">
        <v>12046</v>
      </c>
    </row>
    <row r="7464">
      <c r="A7464" s="1">
        <f>B7464&amp;C7464&amp;D7464&amp;E7464</f>
        <v/>
      </c>
      <c r="B7464" s="6" t="inlineStr">
        <is>
          <t>男</t>
        </is>
      </c>
      <c r="C7464" s="6" t="n">
        <v>27</v>
      </c>
      <c r="D7464" s="6" t="inlineStr">
        <is>
          <t>3年交</t>
        </is>
      </c>
      <c r="E7464" s="6" t="n">
        <v>76</v>
      </c>
      <c r="F7464" s="6" t="n">
        <v>12287</v>
      </c>
    </row>
    <row r="7465">
      <c r="A7465" s="1">
        <f>B7465&amp;C7465&amp;D7465&amp;E7465</f>
        <v/>
      </c>
      <c r="B7465" s="6" t="inlineStr">
        <is>
          <t>男</t>
        </is>
      </c>
      <c r="C7465" s="6" t="n">
        <v>27</v>
      </c>
      <c r="D7465" s="6" t="inlineStr">
        <is>
          <t>3年交</t>
        </is>
      </c>
      <c r="E7465" s="6" t="n">
        <v>77</v>
      </c>
      <c r="F7465" s="6" t="n">
        <v>12533</v>
      </c>
    </row>
    <row r="7466">
      <c r="A7466" s="1">
        <f>B7466&amp;C7466&amp;D7466&amp;E7466</f>
        <v/>
      </c>
      <c r="B7466" s="6" t="inlineStr">
        <is>
          <t>男</t>
        </is>
      </c>
      <c r="C7466" s="6" t="n">
        <v>27</v>
      </c>
      <c r="D7466" s="6" t="inlineStr">
        <is>
          <t>3年交</t>
        </is>
      </c>
      <c r="E7466" s="6" t="n">
        <v>78</v>
      </c>
      <c r="F7466" s="6" t="n">
        <v>12784</v>
      </c>
    </row>
    <row r="7467">
      <c r="A7467" s="1">
        <f>B7467&amp;C7467&amp;D7467&amp;E7467</f>
        <v/>
      </c>
      <c r="B7467" s="6" t="inlineStr">
        <is>
          <t>男</t>
        </is>
      </c>
      <c r="C7467" s="6" t="n">
        <v>28</v>
      </c>
      <c r="D7467" s="6" t="inlineStr">
        <is>
          <t>3年交</t>
        </is>
      </c>
      <c r="E7467" s="6" t="n">
        <v>1</v>
      </c>
      <c r="F7467" s="6" t="n">
        <v>306</v>
      </c>
    </row>
    <row r="7468">
      <c r="A7468" s="1">
        <f>B7468&amp;C7468&amp;D7468&amp;E7468</f>
        <v/>
      </c>
      <c r="B7468" s="6" t="inlineStr">
        <is>
          <t>男</t>
        </is>
      </c>
      <c r="C7468" s="6" t="n">
        <v>28</v>
      </c>
      <c r="D7468" s="6" t="inlineStr">
        <is>
          <t>3年交</t>
        </is>
      </c>
      <c r="E7468" s="6" t="n">
        <v>2</v>
      </c>
      <c r="F7468" s="6" t="n">
        <v>1069</v>
      </c>
    </row>
    <row r="7469">
      <c r="A7469" s="1">
        <f>B7469&amp;C7469&amp;D7469&amp;E7469</f>
        <v/>
      </c>
      <c r="B7469" s="6" t="inlineStr">
        <is>
          <t>男</t>
        </is>
      </c>
      <c r="C7469" s="6" t="n">
        <v>28</v>
      </c>
      <c r="D7469" s="6" t="inlineStr">
        <is>
          <t>3年交</t>
        </is>
      </c>
      <c r="E7469" s="6" t="n">
        <v>3</v>
      </c>
      <c r="F7469" s="6" t="n">
        <v>2352</v>
      </c>
    </row>
    <row r="7470">
      <c r="A7470" s="1">
        <f>B7470&amp;C7470&amp;D7470&amp;E7470</f>
        <v/>
      </c>
      <c r="B7470" s="6" t="inlineStr">
        <is>
          <t>男</t>
        </is>
      </c>
      <c r="C7470" s="6" t="n">
        <v>28</v>
      </c>
      <c r="D7470" s="6" t="inlineStr">
        <is>
          <t>3年交</t>
        </is>
      </c>
      <c r="E7470" s="6" t="n">
        <v>4</v>
      </c>
      <c r="F7470" s="6" t="n">
        <v>2974</v>
      </c>
    </row>
    <row r="7471">
      <c r="A7471" s="1">
        <f>B7471&amp;C7471&amp;D7471&amp;E7471</f>
        <v/>
      </c>
      <c r="B7471" s="6" t="inlineStr">
        <is>
          <t>男</t>
        </is>
      </c>
      <c r="C7471" s="6" t="n">
        <v>28</v>
      </c>
      <c r="D7471" s="6" t="inlineStr">
        <is>
          <t>3年交</t>
        </is>
      </c>
      <c r="E7471" s="6" t="n">
        <v>5</v>
      </c>
      <c r="F7471" s="6" t="n">
        <v>3032</v>
      </c>
    </row>
    <row r="7472">
      <c r="A7472" s="1">
        <f>B7472&amp;C7472&amp;D7472&amp;E7472</f>
        <v/>
      </c>
      <c r="B7472" s="6" t="inlineStr">
        <is>
          <t>男</t>
        </is>
      </c>
      <c r="C7472" s="6" t="n">
        <v>28</v>
      </c>
      <c r="D7472" s="6" t="inlineStr">
        <is>
          <t>3年交</t>
        </is>
      </c>
      <c r="E7472" s="6" t="n">
        <v>6</v>
      </c>
      <c r="F7472" s="6" t="n">
        <v>3091</v>
      </c>
    </row>
    <row r="7473">
      <c r="A7473" s="1">
        <f>B7473&amp;C7473&amp;D7473&amp;E7473</f>
        <v/>
      </c>
      <c r="B7473" s="6" t="inlineStr">
        <is>
          <t>男</t>
        </is>
      </c>
      <c r="C7473" s="6" t="n">
        <v>28</v>
      </c>
      <c r="D7473" s="6" t="inlineStr">
        <is>
          <t>3年交</t>
        </is>
      </c>
      <c r="E7473" s="6" t="n">
        <v>7</v>
      </c>
      <c r="F7473" s="6" t="n">
        <v>3151</v>
      </c>
    </row>
    <row r="7474">
      <c r="A7474" s="1">
        <f>B7474&amp;C7474&amp;D7474&amp;E7474</f>
        <v/>
      </c>
      <c r="B7474" s="6" t="inlineStr">
        <is>
          <t>男</t>
        </is>
      </c>
      <c r="C7474" s="6" t="n">
        <v>28</v>
      </c>
      <c r="D7474" s="6" t="inlineStr">
        <is>
          <t>3年交</t>
        </is>
      </c>
      <c r="E7474" s="6" t="n">
        <v>8</v>
      </c>
      <c r="F7474" s="6" t="n">
        <v>3212</v>
      </c>
    </row>
    <row r="7475">
      <c r="A7475" s="1">
        <f>B7475&amp;C7475&amp;D7475&amp;E7475</f>
        <v/>
      </c>
      <c r="B7475" s="6" t="inlineStr">
        <is>
          <t>男</t>
        </is>
      </c>
      <c r="C7475" s="6" t="n">
        <v>28</v>
      </c>
      <c r="D7475" s="6" t="inlineStr">
        <is>
          <t>3年交</t>
        </is>
      </c>
      <c r="E7475" s="6" t="n">
        <v>9</v>
      </c>
      <c r="F7475" s="6" t="n">
        <v>3275</v>
      </c>
    </row>
    <row r="7476">
      <c r="A7476" s="1">
        <f>B7476&amp;C7476&amp;D7476&amp;E7476</f>
        <v/>
      </c>
      <c r="B7476" s="6" t="inlineStr">
        <is>
          <t>男</t>
        </is>
      </c>
      <c r="C7476" s="6" t="n">
        <v>28</v>
      </c>
      <c r="D7476" s="6" t="inlineStr">
        <is>
          <t>3年交</t>
        </is>
      </c>
      <c r="E7476" s="6" t="n">
        <v>10</v>
      </c>
      <c r="F7476" s="6" t="n">
        <v>3338</v>
      </c>
    </row>
    <row r="7477">
      <c r="A7477" s="1">
        <f>B7477&amp;C7477&amp;D7477&amp;E7477</f>
        <v/>
      </c>
      <c r="B7477" s="6" t="inlineStr">
        <is>
          <t>男</t>
        </is>
      </c>
      <c r="C7477" s="6" t="n">
        <v>28</v>
      </c>
      <c r="D7477" s="6" t="inlineStr">
        <is>
          <t>3年交</t>
        </is>
      </c>
      <c r="E7477" s="6" t="n">
        <v>11</v>
      </c>
      <c r="F7477" s="6" t="n">
        <v>3403</v>
      </c>
    </row>
    <row r="7478">
      <c r="A7478" s="1">
        <f>B7478&amp;C7478&amp;D7478&amp;E7478</f>
        <v/>
      </c>
      <c r="B7478" s="6" t="inlineStr">
        <is>
          <t>男</t>
        </is>
      </c>
      <c r="C7478" s="6" t="n">
        <v>28</v>
      </c>
      <c r="D7478" s="6" t="inlineStr">
        <is>
          <t>3年交</t>
        </is>
      </c>
      <c r="E7478" s="6" t="n">
        <v>12</v>
      </c>
      <c r="F7478" s="6" t="n">
        <v>3469</v>
      </c>
    </row>
    <row r="7479">
      <c r="A7479" s="1">
        <f>B7479&amp;C7479&amp;D7479&amp;E7479</f>
        <v/>
      </c>
      <c r="B7479" s="6" t="inlineStr">
        <is>
          <t>男</t>
        </is>
      </c>
      <c r="C7479" s="6" t="n">
        <v>28</v>
      </c>
      <c r="D7479" s="6" t="inlineStr">
        <is>
          <t>3年交</t>
        </is>
      </c>
      <c r="E7479" s="6" t="n">
        <v>13</v>
      </c>
      <c r="F7479" s="6" t="n">
        <v>3536</v>
      </c>
    </row>
    <row r="7480">
      <c r="A7480" s="1">
        <f>B7480&amp;C7480&amp;D7480&amp;E7480</f>
        <v/>
      </c>
      <c r="B7480" s="6" t="inlineStr">
        <is>
          <t>男</t>
        </is>
      </c>
      <c r="C7480" s="6" t="n">
        <v>28</v>
      </c>
      <c r="D7480" s="6" t="inlineStr">
        <is>
          <t>3年交</t>
        </is>
      </c>
      <c r="E7480" s="6" t="n">
        <v>14</v>
      </c>
      <c r="F7480" s="6" t="n">
        <v>3605</v>
      </c>
    </row>
    <row r="7481">
      <c r="A7481" s="1">
        <f>B7481&amp;C7481&amp;D7481&amp;E7481</f>
        <v/>
      </c>
      <c r="B7481" s="6" t="inlineStr">
        <is>
          <t>男</t>
        </is>
      </c>
      <c r="C7481" s="6" t="n">
        <v>28</v>
      </c>
      <c r="D7481" s="6" t="inlineStr">
        <is>
          <t>3年交</t>
        </is>
      </c>
      <c r="E7481" s="6" t="n">
        <v>15</v>
      </c>
      <c r="F7481" s="6" t="n">
        <v>3676</v>
      </c>
    </row>
    <row r="7482">
      <c r="A7482" s="1">
        <f>B7482&amp;C7482&amp;D7482&amp;E7482</f>
        <v/>
      </c>
      <c r="B7482" s="6" t="inlineStr">
        <is>
          <t>男</t>
        </is>
      </c>
      <c r="C7482" s="6" t="n">
        <v>28</v>
      </c>
      <c r="D7482" s="6" t="inlineStr">
        <is>
          <t>3年交</t>
        </is>
      </c>
      <c r="E7482" s="6" t="n">
        <v>16</v>
      </c>
      <c r="F7482" s="6" t="n">
        <v>3749</v>
      </c>
    </row>
    <row r="7483">
      <c r="A7483" s="1">
        <f>B7483&amp;C7483&amp;D7483&amp;E7483</f>
        <v/>
      </c>
      <c r="B7483" s="6" t="inlineStr">
        <is>
          <t>男</t>
        </is>
      </c>
      <c r="C7483" s="6" t="n">
        <v>28</v>
      </c>
      <c r="D7483" s="6" t="inlineStr">
        <is>
          <t>3年交</t>
        </is>
      </c>
      <c r="E7483" s="6" t="n">
        <v>17</v>
      </c>
      <c r="F7483" s="6" t="n">
        <v>3823</v>
      </c>
    </row>
    <row r="7484">
      <c r="A7484" s="1">
        <f>B7484&amp;C7484&amp;D7484&amp;E7484</f>
        <v/>
      </c>
      <c r="B7484" s="6" t="inlineStr">
        <is>
          <t>男</t>
        </is>
      </c>
      <c r="C7484" s="6" t="n">
        <v>28</v>
      </c>
      <c r="D7484" s="6" t="inlineStr">
        <is>
          <t>3年交</t>
        </is>
      </c>
      <c r="E7484" s="6" t="n">
        <v>18</v>
      </c>
      <c r="F7484" s="6" t="n">
        <v>3898</v>
      </c>
    </row>
    <row r="7485">
      <c r="A7485" s="1">
        <f>B7485&amp;C7485&amp;D7485&amp;E7485</f>
        <v/>
      </c>
      <c r="B7485" s="6" t="inlineStr">
        <is>
          <t>男</t>
        </is>
      </c>
      <c r="C7485" s="6" t="n">
        <v>28</v>
      </c>
      <c r="D7485" s="6" t="inlineStr">
        <is>
          <t>3年交</t>
        </is>
      </c>
      <c r="E7485" s="6" t="n">
        <v>19</v>
      </c>
      <c r="F7485" s="6" t="n">
        <v>3976</v>
      </c>
    </row>
    <row r="7486">
      <c r="A7486" s="1">
        <f>B7486&amp;C7486&amp;D7486&amp;E7486</f>
        <v/>
      </c>
      <c r="B7486" s="6" t="inlineStr">
        <is>
          <t>男</t>
        </is>
      </c>
      <c r="C7486" s="6" t="n">
        <v>28</v>
      </c>
      <c r="D7486" s="6" t="inlineStr">
        <is>
          <t>3年交</t>
        </is>
      </c>
      <c r="E7486" s="6" t="n">
        <v>20</v>
      </c>
      <c r="F7486" s="6" t="n">
        <v>4055</v>
      </c>
    </row>
    <row r="7487">
      <c r="A7487" s="1">
        <f>B7487&amp;C7487&amp;D7487&amp;E7487</f>
        <v/>
      </c>
      <c r="B7487" s="6" t="inlineStr">
        <is>
          <t>男</t>
        </is>
      </c>
      <c r="C7487" s="6" t="n">
        <v>28</v>
      </c>
      <c r="D7487" s="6" t="inlineStr">
        <is>
          <t>3年交</t>
        </is>
      </c>
      <c r="E7487" s="6" t="n">
        <v>21</v>
      </c>
      <c r="F7487" s="6" t="n">
        <v>4135</v>
      </c>
    </row>
    <row r="7488">
      <c r="A7488" s="1">
        <f>B7488&amp;C7488&amp;D7488&amp;E7488</f>
        <v/>
      </c>
      <c r="B7488" s="6" t="inlineStr">
        <is>
          <t>男</t>
        </is>
      </c>
      <c r="C7488" s="6" t="n">
        <v>28</v>
      </c>
      <c r="D7488" s="6" t="inlineStr">
        <is>
          <t>3年交</t>
        </is>
      </c>
      <c r="E7488" s="6" t="n">
        <v>22</v>
      </c>
      <c r="F7488" s="6" t="n">
        <v>4218</v>
      </c>
    </row>
    <row r="7489">
      <c r="A7489" s="1">
        <f>B7489&amp;C7489&amp;D7489&amp;E7489</f>
        <v/>
      </c>
      <c r="B7489" s="6" t="inlineStr">
        <is>
          <t>男</t>
        </is>
      </c>
      <c r="C7489" s="6" t="n">
        <v>28</v>
      </c>
      <c r="D7489" s="6" t="inlineStr">
        <is>
          <t>3年交</t>
        </is>
      </c>
      <c r="E7489" s="6" t="n">
        <v>23</v>
      </c>
      <c r="F7489" s="6" t="n">
        <v>4302</v>
      </c>
    </row>
    <row r="7490">
      <c r="A7490" s="1">
        <f>B7490&amp;C7490&amp;D7490&amp;E7490</f>
        <v/>
      </c>
      <c r="B7490" s="6" t="inlineStr">
        <is>
          <t>男</t>
        </is>
      </c>
      <c r="C7490" s="6" t="n">
        <v>28</v>
      </c>
      <c r="D7490" s="6" t="inlineStr">
        <is>
          <t>3年交</t>
        </is>
      </c>
      <c r="E7490" s="6" t="n">
        <v>24</v>
      </c>
      <c r="F7490" s="6" t="n">
        <v>4388</v>
      </c>
    </row>
    <row r="7491">
      <c r="A7491" s="1">
        <f>B7491&amp;C7491&amp;D7491&amp;E7491</f>
        <v/>
      </c>
      <c r="B7491" s="6" t="inlineStr">
        <is>
          <t>男</t>
        </is>
      </c>
      <c r="C7491" s="6" t="n">
        <v>28</v>
      </c>
      <c r="D7491" s="6" t="inlineStr">
        <is>
          <t>3年交</t>
        </is>
      </c>
      <c r="E7491" s="6" t="n">
        <v>25</v>
      </c>
      <c r="F7491" s="6" t="n">
        <v>4476</v>
      </c>
    </row>
    <row r="7492">
      <c r="A7492" s="1">
        <f>B7492&amp;C7492&amp;D7492&amp;E7492</f>
        <v/>
      </c>
      <c r="B7492" s="6" t="inlineStr">
        <is>
          <t>男</t>
        </is>
      </c>
      <c r="C7492" s="6" t="n">
        <v>28</v>
      </c>
      <c r="D7492" s="6" t="inlineStr">
        <is>
          <t>3年交</t>
        </is>
      </c>
      <c r="E7492" s="6" t="n">
        <v>26</v>
      </c>
      <c r="F7492" s="6" t="n">
        <v>4565</v>
      </c>
    </row>
    <row r="7493">
      <c r="A7493" s="1">
        <f>B7493&amp;C7493&amp;D7493&amp;E7493</f>
        <v/>
      </c>
      <c r="B7493" s="6" t="inlineStr">
        <is>
          <t>男</t>
        </is>
      </c>
      <c r="C7493" s="6" t="n">
        <v>28</v>
      </c>
      <c r="D7493" s="6" t="inlineStr">
        <is>
          <t>3年交</t>
        </is>
      </c>
      <c r="E7493" s="6" t="n">
        <v>27</v>
      </c>
      <c r="F7493" s="6" t="n">
        <v>4657</v>
      </c>
    </row>
    <row r="7494">
      <c r="A7494" s="1">
        <f>B7494&amp;C7494&amp;D7494&amp;E7494</f>
        <v/>
      </c>
      <c r="B7494" s="6" t="inlineStr">
        <is>
          <t>男</t>
        </is>
      </c>
      <c r="C7494" s="6" t="n">
        <v>28</v>
      </c>
      <c r="D7494" s="6" t="inlineStr">
        <is>
          <t>3年交</t>
        </is>
      </c>
      <c r="E7494" s="6" t="n">
        <v>28</v>
      </c>
      <c r="F7494" s="6" t="n">
        <v>4750</v>
      </c>
    </row>
    <row r="7495">
      <c r="A7495" s="1">
        <f>B7495&amp;C7495&amp;D7495&amp;E7495</f>
        <v/>
      </c>
      <c r="B7495" s="6" t="inlineStr">
        <is>
          <t>男</t>
        </is>
      </c>
      <c r="C7495" s="6" t="n">
        <v>28</v>
      </c>
      <c r="D7495" s="6" t="inlineStr">
        <is>
          <t>3年交</t>
        </is>
      </c>
      <c r="E7495" s="6" t="n">
        <v>29</v>
      </c>
      <c r="F7495" s="6" t="n">
        <v>4844</v>
      </c>
    </row>
    <row r="7496">
      <c r="A7496" s="1">
        <f>B7496&amp;C7496&amp;D7496&amp;E7496</f>
        <v/>
      </c>
      <c r="B7496" s="6" t="inlineStr">
        <is>
          <t>男</t>
        </is>
      </c>
      <c r="C7496" s="6" t="n">
        <v>28</v>
      </c>
      <c r="D7496" s="6" t="inlineStr">
        <is>
          <t>3年交</t>
        </is>
      </c>
      <c r="E7496" s="6" t="n">
        <v>30</v>
      </c>
      <c r="F7496" s="6" t="n">
        <v>4941</v>
      </c>
    </row>
    <row r="7497">
      <c r="A7497" s="1">
        <f>B7497&amp;C7497&amp;D7497&amp;E7497</f>
        <v/>
      </c>
      <c r="B7497" s="6" t="inlineStr">
        <is>
          <t>男</t>
        </is>
      </c>
      <c r="C7497" s="6" t="n">
        <v>28</v>
      </c>
      <c r="D7497" s="6" t="inlineStr">
        <is>
          <t>3年交</t>
        </is>
      </c>
      <c r="E7497" s="6" t="n">
        <v>31</v>
      </c>
      <c r="F7497" s="6" t="n">
        <v>5040</v>
      </c>
    </row>
    <row r="7498">
      <c r="A7498" s="1">
        <f>B7498&amp;C7498&amp;D7498&amp;E7498</f>
        <v/>
      </c>
      <c r="B7498" s="6" t="inlineStr">
        <is>
          <t>男</t>
        </is>
      </c>
      <c r="C7498" s="6" t="n">
        <v>28</v>
      </c>
      <c r="D7498" s="6" t="inlineStr">
        <is>
          <t>3年交</t>
        </is>
      </c>
      <c r="E7498" s="6" t="n">
        <v>32</v>
      </c>
      <c r="F7498" s="6" t="n">
        <v>5141</v>
      </c>
    </row>
    <row r="7499">
      <c r="A7499" s="1">
        <f>B7499&amp;C7499&amp;D7499&amp;E7499</f>
        <v/>
      </c>
      <c r="B7499" s="6" t="inlineStr">
        <is>
          <t>男</t>
        </is>
      </c>
      <c r="C7499" s="6" t="n">
        <v>28</v>
      </c>
      <c r="D7499" s="6" t="inlineStr">
        <is>
          <t>3年交</t>
        </is>
      </c>
      <c r="E7499" s="6" t="n">
        <v>33</v>
      </c>
      <c r="F7499" s="6" t="n">
        <v>5243</v>
      </c>
    </row>
    <row r="7500">
      <c r="A7500" s="1">
        <f>B7500&amp;C7500&amp;D7500&amp;E7500</f>
        <v/>
      </c>
      <c r="B7500" s="6" t="inlineStr">
        <is>
          <t>男</t>
        </is>
      </c>
      <c r="C7500" s="6" t="n">
        <v>28</v>
      </c>
      <c r="D7500" s="6" t="inlineStr">
        <is>
          <t>3年交</t>
        </is>
      </c>
      <c r="E7500" s="6" t="n">
        <v>34</v>
      </c>
      <c r="F7500" s="6" t="n">
        <v>5348</v>
      </c>
    </row>
    <row r="7501">
      <c r="A7501" s="1">
        <f>B7501&amp;C7501&amp;D7501&amp;E7501</f>
        <v/>
      </c>
      <c r="B7501" s="6" t="inlineStr">
        <is>
          <t>男</t>
        </is>
      </c>
      <c r="C7501" s="6" t="n">
        <v>28</v>
      </c>
      <c r="D7501" s="6" t="inlineStr">
        <is>
          <t>3年交</t>
        </is>
      </c>
      <c r="E7501" s="6" t="n">
        <v>35</v>
      </c>
      <c r="F7501" s="6" t="n">
        <v>5455</v>
      </c>
    </row>
    <row r="7502">
      <c r="A7502" s="1">
        <f>B7502&amp;C7502&amp;D7502&amp;E7502</f>
        <v/>
      </c>
      <c r="B7502" s="6" t="inlineStr">
        <is>
          <t>男</t>
        </is>
      </c>
      <c r="C7502" s="6" t="n">
        <v>28</v>
      </c>
      <c r="D7502" s="6" t="inlineStr">
        <is>
          <t>3年交</t>
        </is>
      </c>
      <c r="E7502" s="6" t="n">
        <v>36</v>
      </c>
      <c r="F7502" s="6" t="n">
        <v>5564</v>
      </c>
    </row>
    <row r="7503">
      <c r="A7503" s="1">
        <f>B7503&amp;C7503&amp;D7503&amp;E7503</f>
        <v/>
      </c>
      <c r="B7503" s="6" t="inlineStr">
        <is>
          <t>男</t>
        </is>
      </c>
      <c r="C7503" s="6" t="n">
        <v>28</v>
      </c>
      <c r="D7503" s="6" t="inlineStr">
        <is>
          <t>3年交</t>
        </is>
      </c>
      <c r="E7503" s="6" t="n">
        <v>37</v>
      </c>
      <c r="F7503" s="6" t="n">
        <v>5675</v>
      </c>
    </row>
    <row r="7504">
      <c r="A7504" s="1">
        <f>B7504&amp;C7504&amp;D7504&amp;E7504</f>
        <v/>
      </c>
      <c r="B7504" s="6" t="inlineStr">
        <is>
          <t>男</t>
        </is>
      </c>
      <c r="C7504" s="6" t="n">
        <v>28</v>
      </c>
      <c r="D7504" s="6" t="inlineStr">
        <is>
          <t>3年交</t>
        </is>
      </c>
      <c r="E7504" s="6" t="n">
        <v>38</v>
      </c>
      <c r="F7504" s="6" t="n">
        <v>5789</v>
      </c>
    </row>
    <row r="7505">
      <c r="A7505" s="1">
        <f>B7505&amp;C7505&amp;D7505&amp;E7505</f>
        <v/>
      </c>
      <c r="B7505" s="6" t="inlineStr">
        <is>
          <t>男</t>
        </is>
      </c>
      <c r="C7505" s="6" t="n">
        <v>28</v>
      </c>
      <c r="D7505" s="6" t="inlineStr">
        <is>
          <t>3年交</t>
        </is>
      </c>
      <c r="E7505" s="6" t="n">
        <v>39</v>
      </c>
      <c r="F7505" s="6" t="n">
        <v>5904</v>
      </c>
    </row>
    <row r="7506">
      <c r="A7506" s="1">
        <f>B7506&amp;C7506&amp;D7506&amp;E7506</f>
        <v/>
      </c>
      <c r="B7506" s="6" t="inlineStr">
        <is>
          <t>男</t>
        </is>
      </c>
      <c r="C7506" s="6" t="n">
        <v>28</v>
      </c>
      <c r="D7506" s="6" t="inlineStr">
        <is>
          <t>3年交</t>
        </is>
      </c>
      <c r="E7506" s="6" t="n">
        <v>40</v>
      </c>
      <c r="F7506" s="6" t="n">
        <v>6022</v>
      </c>
    </row>
    <row r="7507">
      <c r="A7507" s="1">
        <f>B7507&amp;C7507&amp;D7507&amp;E7507</f>
        <v/>
      </c>
      <c r="B7507" s="6" t="inlineStr">
        <is>
          <t>男</t>
        </is>
      </c>
      <c r="C7507" s="6" t="n">
        <v>28</v>
      </c>
      <c r="D7507" s="6" t="inlineStr">
        <is>
          <t>3年交</t>
        </is>
      </c>
      <c r="E7507" s="6" t="n">
        <v>41</v>
      </c>
      <c r="F7507" s="6" t="n">
        <v>6143</v>
      </c>
    </row>
    <row r="7508">
      <c r="A7508" s="1">
        <f>B7508&amp;C7508&amp;D7508&amp;E7508</f>
        <v/>
      </c>
      <c r="B7508" s="6" t="inlineStr">
        <is>
          <t>男</t>
        </is>
      </c>
      <c r="C7508" s="6" t="n">
        <v>28</v>
      </c>
      <c r="D7508" s="6" t="inlineStr">
        <is>
          <t>3年交</t>
        </is>
      </c>
      <c r="E7508" s="6" t="n">
        <v>42</v>
      </c>
      <c r="F7508" s="6" t="n">
        <v>6265</v>
      </c>
    </row>
    <row r="7509">
      <c r="A7509" s="1">
        <f>B7509&amp;C7509&amp;D7509&amp;E7509</f>
        <v/>
      </c>
      <c r="B7509" s="6" t="inlineStr">
        <is>
          <t>男</t>
        </is>
      </c>
      <c r="C7509" s="6" t="n">
        <v>28</v>
      </c>
      <c r="D7509" s="6" t="inlineStr">
        <is>
          <t>3年交</t>
        </is>
      </c>
      <c r="E7509" s="6" t="n">
        <v>43</v>
      </c>
      <c r="F7509" s="6" t="n">
        <v>6391</v>
      </c>
    </row>
    <row r="7510">
      <c r="A7510" s="1">
        <f>B7510&amp;C7510&amp;D7510&amp;E7510</f>
        <v/>
      </c>
      <c r="B7510" s="6" t="inlineStr">
        <is>
          <t>男</t>
        </is>
      </c>
      <c r="C7510" s="6" t="n">
        <v>28</v>
      </c>
      <c r="D7510" s="6" t="inlineStr">
        <is>
          <t>3年交</t>
        </is>
      </c>
      <c r="E7510" s="6" t="n">
        <v>44</v>
      </c>
      <c r="F7510" s="6" t="n">
        <v>6518</v>
      </c>
    </row>
    <row r="7511">
      <c r="A7511" s="1">
        <f>B7511&amp;C7511&amp;D7511&amp;E7511</f>
        <v/>
      </c>
      <c r="B7511" s="6" t="inlineStr">
        <is>
          <t>男</t>
        </is>
      </c>
      <c r="C7511" s="6" t="n">
        <v>28</v>
      </c>
      <c r="D7511" s="6" t="inlineStr">
        <is>
          <t>3年交</t>
        </is>
      </c>
      <c r="E7511" s="6" t="n">
        <v>45</v>
      </c>
      <c r="F7511" s="6" t="n">
        <v>6649</v>
      </c>
    </row>
    <row r="7512">
      <c r="A7512" s="1">
        <f>B7512&amp;C7512&amp;D7512&amp;E7512</f>
        <v/>
      </c>
      <c r="B7512" s="6" t="inlineStr">
        <is>
          <t>男</t>
        </is>
      </c>
      <c r="C7512" s="6" t="n">
        <v>28</v>
      </c>
      <c r="D7512" s="6" t="inlineStr">
        <is>
          <t>3年交</t>
        </is>
      </c>
      <c r="E7512" s="6" t="n">
        <v>46</v>
      </c>
      <c r="F7512" s="6" t="n">
        <v>6781</v>
      </c>
    </row>
    <row r="7513">
      <c r="A7513" s="1">
        <f>B7513&amp;C7513&amp;D7513&amp;E7513</f>
        <v/>
      </c>
      <c r="B7513" s="6" t="inlineStr">
        <is>
          <t>男</t>
        </is>
      </c>
      <c r="C7513" s="6" t="n">
        <v>28</v>
      </c>
      <c r="D7513" s="6" t="inlineStr">
        <is>
          <t>3年交</t>
        </is>
      </c>
      <c r="E7513" s="6" t="n">
        <v>47</v>
      </c>
      <c r="F7513" s="6" t="n">
        <v>6917</v>
      </c>
    </row>
    <row r="7514">
      <c r="A7514" s="1">
        <f>B7514&amp;C7514&amp;D7514&amp;E7514</f>
        <v/>
      </c>
      <c r="B7514" s="6" t="inlineStr">
        <is>
          <t>男</t>
        </is>
      </c>
      <c r="C7514" s="6" t="n">
        <v>28</v>
      </c>
      <c r="D7514" s="6" t="inlineStr">
        <is>
          <t>3年交</t>
        </is>
      </c>
      <c r="E7514" s="6" t="n">
        <v>48</v>
      </c>
      <c r="F7514" s="6" t="n">
        <v>7055</v>
      </c>
    </row>
    <row r="7515">
      <c r="A7515" s="1">
        <f>B7515&amp;C7515&amp;D7515&amp;E7515</f>
        <v/>
      </c>
      <c r="B7515" s="6" t="inlineStr">
        <is>
          <t>男</t>
        </is>
      </c>
      <c r="C7515" s="6" t="n">
        <v>28</v>
      </c>
      <c r="D7515" s="6" t="inlineStr">
        <is>
          <t>3年交</t>
        </is>
      </c>
      <c r="E7515" s="6" t="n">
        <v>49</v>
      </c>
      <c r="F7515" s="6" t="n">
        <v>7196</v>
      </c>
    </row>
    <row r="7516">
      <c r="A7516" s="1">
        <f>B7516&amp;C7516&amp;D7516&amp;E7516</f>
        <v/>
      </c>
      <c r="B7516" s="6" t="inlineStr">
        <is>
          <t>男</t>
        </is>
      </c>
      <c r="C7516" s="6" t="n">
        <v>28</v>
      </c>
      <c r="D7516" s="6" t="inlineStr">
        <is>
          <t>3年交</t>
        </is>
      </c>
      <c r="E7516" s="6" t="n">
        <v>50</v>
      </c>
      <c r="F7516" s="6" t="n">
        <v>7340</v>
      </c>
    </row>
    <row r="7517">
      <c r="A7517" s="1">
        <f>B7517&amp;C7517&amp;D7517&amp;E7517</f>
        <v/>
      </c>
      <c r="B7517" s="6" t="inlineStr">
        <is>
          <t>男</t>
        </is>
      </c>
      <c r="C7517" s="6" t="n">
        <v>28</v>
      </c>
      <c r="D7517" s="6" t="inlineStr">
        <is>
          <t>3年交</t>
        </is>
      </c>
      <c r="E7517" s="6" t="n">
        <v>51</v>
      </c>
      <c r="F7517" s="6" t="n">
        <v>7487</v>
      </c>
    </row>
    <row r="7518">
      <c r="A7518" s="1">
        <f>B7518&amp;C7518&amp;D7518&amp;E7518</f>
        <v/>
      </c>
      <c r="B7518" s="6" t="inlineStr">
        <is>
          <t>男</t>
        </is>
      </c>
      <c r="C7518" s="6" t="n">
        <v>28</v>
      </c>
      <c r="D7518" s="6" t="inlineStr">
        <is>
          <t>3年交</t>
        </is>
      </c>
      <c r="E7518" s="6" t="n">
        <v>52</v>
      </c>
      <c r="F7518" s="6" t="n">
        <v>7637</v>
      </c>
    </row>
    <row r="7519">
      <c r="A7519" s="1">
        <f>B7519&amp;C7519&amp;D7519&amp;E7519</f>
        <v/>
      </c>
      <c r="B7519" s="6" t="inlineStr">
        <is>
          <t>男</t>
        </is>
      </c>
      <c r="C7519" s="6" t="n">
        <v>28</v>
      </c>
      <c r="D7519" s="6" t="inlineStr">
        <is>
          <t>3年交</t>
        </is>
      </c>
      <c r="E7519" s="6" t="n">
        <v>53</v>
      </c>
      <c r="F7519" s="6" t="n">
        <v>7790</v>
      </c>
    </row>
    <row r="7520">
      <c r="A7520" s="1">
        <f>B7520&amp;C7520&amp;D7520&amp;E7520</f>
        <v/>
      </c>
      <c r="B7520" s="6" t="inlineStr">
        <is>
          <t>男</t>
        </is>
      </c>
      <c r="C7520" s="6" t="n">
        <v>28</v>
      </c>
      <c r="D7520" s="6" t="inlineStr">
        <is>
          <t>3年交</t>
        </is>
      </c>
      <c r="E7520" s="6" t="n">
        <v>54</v>
      </c>
      <c r="F7520" s="6" t="n">
        <v>7945</v>
      </c>
    </row>
    <row r="7521">
      <c r="A7521" s="1">
        <f>B7521&amp;C7521&amp;D7521&amp;E7521</f>
        <v/>
      </c>
      <c r="B7521" s="6" t="inlineStr">
        <is>
          <t>男</t>
        </is>
      </c>
      <c r="C7521" s="6" t="n">
        <v>28</v>
      </c>
      <c r="D7521" s="6" t="inlineStr">
        <is>
          <t>3年交</t>
        </is>
      </c>
      <c r="E7521" s="6" t="n">
        <v>55</v>
      </c>
      <c r="F7521" s="6" t="n">
        <v>8104</v>
      </c>
    </row>
    <row r="7522">
      <c r="A7522" s="1">
        <f>B7522&amp;C7522&amp;D7522&amp;E7522</f>
        <v/>
      </c>
      <c r="B7522" s="6" t="inlineStr">
        <is>
          <t>男</t>
        </is>
      </c>
      <c r="C7522" s="6" t="n">
        <v>28</v>
      </c>
      <c r="D7522" s="6" t="inlineStr">
        <is>
          <t>3年交</t>
        </is>
      </c>
      <c r="E7522" s="6" t="n">
        <v>56</v>
      </c>
      <c r="F7522" s="6" t="n">
        <v>8266</v>
      </c>
    </row>
    <row r="7523">
      <c r="A7523" s="1">
        <f>B7523&amp;C7523&amp;D7523&amp;E7523</f>
        <v/>
      </c>
      <c r="B7523" s="6" t="inlineStr">
        <is>
          <t>男</t>
        </is>
      </c>
      <c r="C7523" s="6" t="n">
        <v>28</v>
      </c>
      <c r="D7523" s="6" t="inlineStr">
        <is>
          <t>3年交</t>
        </is>
      </c>
      <c r="E7523" s="6" t="n">
        <v>57</v>
      </c>
      <c r="F7523" s="6" t="n">
        <v>8432</v>
      </c>
    </row>
    <row r="7524">
      <c r="A7524" s="1">
        <f>B7524&amp;C7524&amp;D7524&amp;E7524</f>
        <v/>
      </c>
      <c r="B7524" s="6" t="inlineStr">
        <is>
          <t>男</t>
        </is>
      </c>
      <c r="C7524" s="6" t="n">
        <v>28</v>
      </c>
      <c r="D7524" s="6" t="inlineStr">
        <is>
          <t>3年交</t>
        </is>
      </c>
      <c r="E7524" s="6" t="n">
        <v>58</v>
      </c>
      <c r="F7524" s="6" t="n">
        <v>8600</v>
      </c>
    </row>
    <row r="7525">
      <c r="A7525" s="1">
        <f>B7525&amp;C7525&amp;D7525&amp;E7525</f>
        <v/>
      </c>
      <c r="B7525" s="6" t="inlineStr">
        <is>
          <t>男</t>
        </is>
      </c>
      <c r="C7525" s="6" t="n">
        <v>28</v>
      </c>
      <c r="D7525" s="6" t="inlineStr">
        <is>
          <t>3年交</t>
        </is>
      </c>
      <c r="E7525" s="6" t="n">
        <v>59</v>
      </c>
      <c r="F7525" s="6" t="n">
        <v>8772</v>
      </c>
    </row>
    <row r="7526">
      <c r="A7526" s="1">
        <f>B7526&amp;C7526&amp;D7526&amp;E7526</f>
        <v/>
      </c>
      <c r="B7526" s="6" t="inlineStr">
        <is>
          <t>男</t>
        </is>
      </c>
      <c r="C7526" s="6" t="n">
        <v>28</v>
      </c>
      <c r="D7526" s="6" t="inlineStr">
        <is>
          <t>3年交</t>
        </is>
      </c>
      <c r="E7526" s="6" t="n">
        <v>60</v>
      </c>
      <c r="F7526" s="6" t="n">
        <v>8948</v>
      </c>
    </row>
    <row r="7527">
      <c r="A7527" s="1">
        <f>B7527&amp;C7527&amp;D7527&amp;E7527</f>
        <v/>
      </c>
      <c r="B7527" s="6" t="inlineStr">
        <is>
          <t>男</t>
        </is>
      </c>
      <c r="C7527" s="6" t="n">
        <v>28</v>
      </c>
      <c r="D7527" s="6" t="inlineStr">
        <is>
          <t>3年交</t>
        </is>
      </c>
      <c r="E7527" s="6" t="n">
        <v>61</v>
      </c>
      <c r="F7527" s="6" t="n">
        <v>9127</v>
      </c>
    </row>
    <row r="7528">
      <c r="A7528" s="1">
        <f>B7528&amp;C7528&amp;D7528&amp;E7528</f>
        <v/>
      </c>
      <c r="B7528" s="6" t="inlineStr">
        <is>
          <t>男</t>
        </is>
      </c>
      <c r="C7528" s="6" t="n">
        <v>28</v>
      </c>
      <c r="D7528" s="6" t="inlineStr">
        <is>
          <t>3年交</t>
        </is>
      </c>
      <c r="E7528" s="6" t="n">
        <v>62</v>
      </c>
      <c r="F7528" s="6" t="n">
        <v>9309</v>
      </c>
    </row>
    <row r="7529">
      <c r="A7529" s="1">
        <f>B7529&amp;C7529&amp;D7529&amp;E7529</f>
        <v/>
      </c>
      <c r="B7529" s="6" t="inlineStr">
        <is>
          <t>男</t>
        </is>
      </c>
      <c r="C7529" s="6" t="n">
        <v>28</v>
      </c>
      <c r="D7529" s="6" t="inlineStr">
        <is>
          <t>3年交</t>
        </is>
      </c>
      <c r="E7529" s="6" t="n">
        <v>63</v>
      </c>
      <c r="F7529" s="6" t="n">
        <v>9495</v>
      </c>
    </row>
    <row r="7530">
      <c r="A7530" s="1">
        <f>B7530&amp;C7530&amp;D7530&amp;E7530</f>
        <v/>
      </c>
      <c r="B7530" s="6" t="inlineStr">
        <is>
          <t>男</t>
        </is>
      </c>
      <c r="C7530" s="6" t="n">
        <v>28</v>
      </c>
      <c r="D7530" s="6" t="inlineStr">
        <is>
          <t>3年交</t>
        </is>
      </c>
      <c r="E7530" s="6" t="n">
        <v>64</v>
      </c>
      <c r="F7530" s="6" t="n">
        <v>9685</v>
      </c>
    </row>
    <row r="7531">
      <c r="A7531" s="1">
        <f>B7531&amp;C7531&amp;D7531&amp;E7531</f>
        <v/>
      </c>
      <c r="B7531" s="6" t="inlineStr">
        <is>
          <t>男</t>
        </is>
      </c>
      <c r="C7531" s="6" t="n">
        <v>28</v>
      </c>
      <c r="D7531" s="6" t="inlineStr">
        <is>
          <t>3年交</t>
        </is>
      </c>
      <c r="E7531" s="6" t="n">
        <v>65</v>
      </c>
      <c r="F7531" s="6" t="n">
        <v>9879</v>
      </c>
    </row>
    <row r="7532">
      <c r="A7532" s="1">
        <f>B7532&amp;C7532&amp;D7532&amp;E7532</f>
        <v/>
      </c>
      <c r="B7532" s="6" t="inlineStr">
        <is>
          <t>男</t>
        </is>
      </c>
      <c r="C7532" s="6" t="n">
        <v>28</v>
      </c>
      <c r="D7532" s="6" t="inlineStr">
        <is>
          <t>3年交</t>
        </is>
      </c>
      <c r="E7532" s="6" t="n">
        <v>66</v>
      </c>
      <c r="F7532" s="6" t="n">
        <v>10077</v>
      </c>
    </row>
    <row r="7533">
      <c r="A7533" s="1">
        <f>B7533&amp;C7533&amp;D7533&amp;E7533</f>
        <v/>
      </c>
      <c r="B7533" s="6" t="inlineStr">
        <is>
          <t>男</t>
        </is>
      </c>
      <c r="C7533" s="6" t="n">
        <v>28</v>
      </c>
      <c r="D7533" s="6" t="inlineStr">
        <is>
          <t>3年交</t>
        </is>
      </c>
      <c r="E7533" s="6" t="n">
        <v>67</v>
      </c>
      <c r="F7533" s="6" t="n">
        <v>10278</v>
      </c>
    </row>
    <row r="7534">
      <c r="A7534" s="1">
        <f>B7534&amp;C7534&amp;D7534&amp;E7534</f>
        <v/>
      </c>
      <c r="B7534" s="6" t="inlineStr">
        <is>
          <t>男</t>
        </is>
      </c>
      <c r="C7534" s="6" t="n">
        <v>28</v>
      </c>
      <c r="D7534" s="6" t="inlineStr">
        <is>
          <t>3年交</t>
        </is>
      </c>
      <c r="E7534" s="6" t="n">
        <v>68</v>
      </c>
      <c r="F7534" s="6" t="n">
        <v>10484</v>
      </c>
    </row>
    <row r="7535">
      <c r="A7535" s="1">
        <f>B7535&amp;C7535&amp;D7535&amp;E7535</f>
        <v/>
      </c>
      <c r="B7535" s="6" t="inlineStr">
        <is>
          <t>男</t>
        </is>
      </c>
      <c r="C7535" s="6" t="n">
        <v>28</v>
      </c>
      <c r="D7535" s="6" t="inlineStr">
        <is>
          <t>3年交</t>
        </is>
      </c>
      <c r="E7535" s="6" t="n">
        <v>69</v>
      </c>
      <c r="F7535" s="6" t="n">
        <v>10693</v>
      </c>
    </row>
    <row r="7536">
      <c r="A7536" s="1">
        <f>B7536&amp;C7536&amp;D7536&amp;E7536</f>
        <v/>
      </c>
      <c r="B7536" s="6" t="inlineStr">
        <is>
          <t>男</t>
        </is>
      </c>
      <c r="C7536" s="6" t="n">
        <v>28</v>
      </c>
      <c r="D7536" s="6" t="inlineStr">
        <is>
          <t>3年交</t>
        </is>
      </c>
      <c r="E7536" s="6" t="n">
        <v>70</v>
      </c>
      <c r="F7536" s="6" t="n">
        <v>10907</v>
      </c>
    </row>
    <row r="7537">
      <c r="A7537" s="1">
        <f>B7537&amp;C7537&amp;D7537&amp;E7537</f>
        <v/>
      </c>
      <c r="B7537" s="6" t="inlineStr">
        <is>
          <t>男</t>
        </is>
      </c>
      <c r="C7537" s="6" t="n">
        <v>28</v>
      </c>
      <c r="D7537" s="6" t="inlineStr">
        <is>
          <t>3年交</t>
        </is>
      </c>
      <c r="E7537" s="6" t="n">
        <v>71</v>
      </c>
      <c r="F7537" s="6" t="n">
        <v>11125</v>
      </c>
    </row>
    <row r="7538">
      <c r="A7538" s="1">
        <f>B7538&amp;C7538&amp;D7538&amp;E7538</f>
        <v/>
      </c>
      <c r="B7538" s="6" t="inlineStr">
        <is>
          <t>男</t>
        </is>
      </c>
      <c r="C7538" s="6" t="n">
        <v>28</v>
      </c>
      <c r="D7538" s="6" t="inlineStr">
        <is>
          <t>3年交</t>
        </is>
      </c>
      <c r="E7538" s="6" t="n">
        <v>72</v>
      </c>
      <c r="F7538" s="6" t="n">
        <v>11348</v>
      </c>
    </row>
    <row r="7539">
      <c r="A7539" s="1">
        <f>B7539&amp;C7539&amp;D7539&amp;E7539</f>
        <v/>
      </c>
      <c r="B7539" s="6" t="inlineStr">
        <is>
          <t>男</t>
        </is>
      </c>
      <c r="C7539" s="6" t="n">
        <v>28</v>
      </c>
      <c r="D7539" s="6" t="inlineStr">
        <is>
          <t>3年交</t>
        </is>
      </c>
      <c r="E7539" s="6" t="n">
        <v>73</v>
      </c>
      <c r="F7539" s="6" t="n">
        <v>11575</v>
      </c>
    </row>
    <row r="7540">
      <c r="A7540" s="1">
        <f>B7540&amp;C7540&amp;D7540&amp;E7540</f>
        <v/>
      </c>
      <c r="B7540" s="6" t="inlineStr">
        <is>
          <t>男</t>
        </is>
      </c>
      <c r="C7540" s="6" t="n">
        <v>28</v>
      </c>
      <c r="D7540" s="6" t="inlineStr">
        <is>
          <t>3年交</t>
        </is>
      </c>
      <c r="E7540" s="6" t="n">
        <v>74</v>
      </c>
      <c r="F7540" s="6" t="n">
        <v>11806</v>
      </c>
    </row>
    <row r="7541">
      <c r="A7541" s="1">
        <f>B7541&amp;C7541&amp;D7541&amp;E7541</f>
        <v/>
      </c>
      <c r="B7541" s="6" t="inlineStr">
        <is>
          <t>男</t>
        </is>
      </c>
      <c r="C7541" s="6" t="n">
        <v>28</v>
      </c>
      <c r="D7541" s="6" t="inlineStr">
        <is>
          <t>3年交</t>
        </is>
      </c>
      <c r="E7541" s="6" t="n">
        <v>75</v>
      </c>
      <c r="F7541" s="6" t="n">
        <v>12043</v>
      </c>
    </row>
    <row r="7542">
      <c r="A7542" s="1">
        <f>B7542&amp;C7542&amp;D7542&amp;E7542</f>
        <v/>
      </c>
      <c r="B7542" s="6" t="inlineStr">
        <is>
          <t>男</t>
        </is>
      </c>
      <c r="C7542" s="6" t="n">
        <v>28</v>
      </c>
      <c r="D7542" s="6" t="inlineStr">
        <is>
          <t>3年交</t>
        </is>
      </c>
      <c r="E7542" s="6" t="n">
        <v>76</v>
      </c>
      <c r="F7542" s="6" t="n">
        <v>12283</v>
      </c>
    </row>
    <row r="7543">
      <c r="A7543" s="1">
        <f>B7543&amp;C7543&amp;D7543&amp;E7543</f>
        <v/>
      </c>
      <c r="B7543" s="6" t="inlineStr">
        <is>
          <t>男</t>
        </is>
      </c>
      <c r="C7543" s="6" t="n">
        <v>28</v>
      </c>
      <c r="D7543" s="6" t="inlineStr">
        <is>
          <t>3年交</t>
        </is>
      </c>
      <c r="E7543" s="6" t="n">
        <v>77</v>
      </c>
      <c r="F7543" s="6" t="n">
        <v>12529</v>
      </c>
    </row>
    <row r="7544">
      <c r="A7544" s="1">
        <f>B7544&amp;C7544&amp;D7544&amp;E7544</f>
        <v/>
      </c>
      <c r="B7544" s="6" t="inlineStr">
        <is>
          <t>男</t>
        </is>
      </c>
      <c r="C7544" s="6" t="n">
        <v>29</v>
      </c>
      <c r="D7544" s="6" t="inlineStr">
        <is>
          <t>3年交</t>
        </is>
      </c>
      <c r="E7544" s="6" t="n">
        <v>1</v>
      </c>
      <c r="F7544" s="6" t="n">
        <v>311</v>
      </c>
    </row>
    <row r="7545">
      <c r="A7545" s="1">
        <f>B7545&amp;C7545&amp;D7545&amp;E7545</f>
        <v/>
      </c>
      <c r="B7545" s="6" t="inlineStr">
        <is>
          <t>男</t>
        </is>
      </c>
      <c r="C7545" s="6" t="n">
        <v>29</v>
      </c>
      <c r="D7545" s="6" t="inlineStr">
        <is>
          <t>3年交</t>
        </is>
      </c>
      <c r="E7545" s="6" t="n">
        <v>2</v>
      </c>
      <c r="F7545" s="6" t="n">
        <v>1078</v>
      </c>
    </row>
    <row r="7546">
      <c r="A7546" s="1">
        <f>B7546&amp;C7546&amp;D7546&amp;E7546</f>
        <v/>
      </c>
      <c r="B7546" s="6" t="inlineStr">
        <is>
          <t>男</t>
        </is>
      </c>
      <c r="C7546" s="6" t="n">
        <v>29</v>
      </c>
      <c r="D7546" s="6" t="inlineStr">
        <is>
          <t>3年交</t>
        </is>
      </c>
      <c r="E7546" s="6" t="n">
        <v>3</v>
      </c>
      <c r="F7546" s="6" t="n">
        <v>2360</v>
      </c>
    </row>
    <row r="7547">
      <c r="A7547" s="1">
        <f>B7547&amp;C7547&amp;D7547&amp;E7547</f>
        <v/>
      </c>
      <c r="B7547" s="6" t="inlineStr">
        <is>
          <t>男</t>
        </is>
      </c>
      <c r="C7547" s="6" t="n">
        <v>29</v>
      </c>
      <c r="D7547" s="6" t="inlineStr">
        <is>
          <t>3年交</t>
        </is>
      </c>
      <c r="E7547" s="6" t="n">
        <v>4</v>
      </c>
      <c r="F7547" s="6" t="n">
        <v>2974</v>
      </c>
    </row>
    <row r="7548">
      <c r="A7548" s="1">
        <f>B7548&amp;C7548&amp;D7548&amp;E7548</f>
        <v/>
      </c>
      <c r="B7548" s="6" t="inlineStr">
        <is>
          <t>男</t>
        </is>
      </c>
      <c r="C7548" s="6" t="n">
        <v>29</v>
      </c>
      <c r="D7548" s="6" t="inlineStr">
        <is>
          <t>3年交</t>
        </is>
      </c>
      <c r="E7548" s="6" t="n">
        <v>5</v>
      </c>
      <c r="F7548" s="6" t="n">
        <v>3032</v>
      </c>
    </row>
    <row r="7549">
      <c r="A7549" s="1">
        <f>B7549&amp;C7549&amp;D7549&amp;E7549</f>
        <v/>
      </c>
      <c r="B7549" s="6" t="inlineStr">
        <is>
          <t>男</t>
        </is>
      </c>
      <c r="C7549" s="6" t="n">
        <v>29</v>
      </c>
      <c r="D7549" s="6" t="inlineStr">
        <is>
          <t>3年交</t>
        </is>
      </c>
      <c r="E7549" s="6" t="n">
        <v>6</v>
      </c>
      <c r="F7549" s="6" t="n">
        <v>3091</v>
      </c>
    </row>
    <row r="7550">
      <c r="A7550" s="1">
        <f>B7550&amp;C7550&amp;D7550&amp;E7550</f>
        <v/>
      </c>
      <c r="B7550" s="6" t="inlineStr">
        <is>
          <t>男</t>
        </is>
      </c>
      <c r="C7550" s="6" t="n">
        <v>29</v>
      </c>
      <c r="D7550" s="6" t="inlineStr">
        <is>
          <t>3年交</t>
        </is>
      </c>
      <c r="E7550" s="6" t="n">
        <v>7</v>
      </c>
      <c r="F7550" s="6" t="n">
        <v>3150</v>
      </c>
    </row>
    <row r="7551">
      <c r="A7551" s="1">
        <f>B7551&amp;C7551&amp;D7551&amp;E7551</f>
        <v/>
      </c>
      <c r="B7551" s="6" t="inlineStr">
        <is>
          <t>男</t>
        </is>
      </c>
      <c r="C7551" s="6" t="n">
        <v>29</v>
      </c>
      <c r="D7551" s="6" t="inlineStr">
        <is>
          <t>3年交</t>
        </is>
      </c>
      <c r="E7551" s="6" t="n">
        <v>8</v>
      </c>
      <c r="F7551" s="6" t="n">
        <v>3211</v>
      </c>
    </row>
    <row r="7552">
      <c r="A7552" s="1">
        <f>B7552&amp;C7552&amp;D7552&amp;E7552</f>
        <v/>
      </c>
      <c r="B7552" s="6" t="inlineStr">
        <is>
          <t>男</t>
        </is>
      </c>
      <c r="C7552" s="6" t="n">
        <v>29</v>
      </c>
      <c r="D7552" s="6" t="inlineStr">
        <is>
          <t>3年交</t>
        </is>
      </c>
      <c r="E7552" s="6" t="n">
        <v>9</v>
      </c>
      <c r="F7552" s="6" t="n">
        <v>3274</v>
      </c>
    </row>
    <row r="7553">
      <c r="A7553" s="1">
        <f>B7553&amp;C7553&amp;D7553&amp;E7553</f>
        <v/>
      </c>
      <c r="B7553" s="6" t="inlineStr">
        <is>
          <t>男</t>
        </is>
      </c>
      <c r="C7553" s="6" t="n">
        <v>29</v>
      </c>
      <c r="D7553" s="6" t="inlineStr">
        <is>
          <t>3年交</t>
        </is>
      </c>
      <c r="E7553" s="6" t="n">
        <v>10</v>
      </c>
      <c r="F7553" s="6" t="n">
        <v>3337</v>
      </c>
    </row>
    <row r="7554">
      <c r="A7554" s="1">
        <f>B7554&amp;C7554&amp;D7554&amp;E7554</f>
        <v/>
      </c>
      <c r="B7554" s="6" t="inlineStr">
        <is>
          <t>男</t>
        </is>
      </c>
      <c r="C7554" s="6" t="n">
        <v>29</v>
      </c>
      <c r="D7554" s="6" t="inlineStr">
        <is>
          <t>3年交</t>
        </is>
      </c>
      <c r="E7554" s="6" t="n">
        <v>11</v>
      </c>
      <c r="F7554" s="6" t="n">
        <v>3401</v>
      </c>
    </row>
    <row r="7555">
      <c r="A7555" s="1">
        <f>B7555&amp;C7555&amp;D7555&amp;E7555</f>
        <v/>
      </c>
      <c r="B7555" s="6" t="inlineStr">
        <is>
          <t>男</t>
        </is>
      </c>
      <c r="C7555" s="6" t="n">
        <v>29</v>
      </c>
      <c r="D7555" s="6" t="inlineStr">
        <is>
          <t>3年交</t>
        </is>
      </c>
      <c r="E7555" s="6" t="n">
        <v>12</v>
      </c>
      <c r="F7555" s="6" t="n">
        <v>3467</v>
      </c>
    </row>
    <row r="7556">
      <c r="A7556" s="1">
        <f>B7556&amp;C7556&amp;D7556&amp;E7556</f>
        <v/>
      </c>
      <c r="B7556" s="6" t="inlineStr">
        <is>
          <t>男</t>
        </is>
      </c>
      <c r="C7556" s="6" t="n">
        <v>29</v>
      </c>
      <c r="D7556" s="6" t="inlineStr">
        <is>
          <t>3年交</t>
        </is>
      </c>
      <c r="E7556" s="6" t="n">
        <v>13</v>
      </c>
      <c r="F7556" s="6" t="n">
        <v>3535</v>
      </c>
    </row>
    <row r="7557">
      <c r="A7557" s="1">
        <f>B7557&amp;C7557&amp;D7557&amp;E7557</f>
        <v/>
      </c>
      <c r="B7557" s="6" t="inlineStr">
        <is>
          <t>男</t>
        </is>
      </c>
      <c r="C7557" s="6" t="n">
        <v>29</v>
      </c>
      <c r="D7557" s="6" t="inlineStr">
        <is>
          <t>3年交</t>
        </is>
      </c>
      <c r="E7557" s="6" t="n">
        <v>14</v>
      </c>
      <c r="F7557" s="6" t="n">
        <v>3605</v>
      </c>
    </row>
    <row r="7558">
      <c r="A7558" s="1">
        <f>B7558&amp;C7558&amp;D7558&amp;E7558</f>
        <v/>
      </c>
      <c r="B7558" s="6" t="inlineStr">
        <is>
          <t>男</t>
        </is>
      </c>
      <c r="C7558" s="6" t="n">
        <v>29</v>
      </c>
      <c r="D7558" s="6" t="inlineStr">
        <is>
          <t>3年交</t>
        </is>
      </c>
      <c r="E7558" s="6" t="n">
        <v>15</v>
      </c>
      <c r="F7558" s="6" t="n">
        <v>3676</v>
      </c>
    </row>
    <row r="7559">
      <c r="A7559" s="1">
        <f>B7559&amp;C7559&amp;D7559&amp;E7559</f>
        <v/>
      </c>
      <c r="B7559" s="6" t="inlineStr">
        <is>
          <t>男</t>
        </is>
      </c>
      <c r="C7559" s="6" t="n">
        <v>29</v>
      </c>
      <c r="D7559" s="6" t="inlineStr">
        <is>
          <t>3年交</t>
        </is>
      </c>
      <c r="E7559" s="6" t="n">
        <v>16</v>
      </c>
      <c r="F7559" s="6" t="n">
        <v>3748</v>
      </c>
    </row>
    <row r="7560">
      <c r="A7560" s="1">
        <f>B7560&amp;C7560&amp;D7560&amp;E7560</f>
        <v/>
      </c>
      <c r="B7560" s="6" t="inlineStr">
        <is>
          <t>男</t>
        </is>
      </c>
      <c r="C7560" s="6" t="n">
        <v>29</v>
      </c>
      <c r="D7560" s="6" t="inlineStr">
        <is>
          <t>3年交</t>
        </is>
      </c>
      <c r="E7560" s="6" t="n">
        <v>17</v>
      </c>
      <c r="F7560" s="6" t="n">
        <v>3822</v>
      </c>
    </row>
    <row r="7561">
      <c r="A7561" s="1">
        <f>B7561&amp;C7561&amp;D7561&amp;E7561</f>
        <v/>
      </c>
      <c r="B7561" s="6" t="inlineStr">
        <is>
          <t>男</t>
        </is>
      </c>
      <c r="C7561" s="6" t="n">
        <v>29</v>
      </c>
      <c r="D7561" s="6" t="inlineStr">
        <is>
          <t>3年交</t>
        </is>
      </c>
      <c r="E7561" s="6" t="n">
        <v>18</v>
      </c>
      <c r="F7561" s="6" t="n">
        <v>3897</v>
      </c>
    </row>
    <row r="7562">
      <c r="A7562" s="1">
        <f>B7562&amp;C7562&amp;D7562&amp;E7562</f>
        <v/>
      </c>
      <c r="B7562" s="6" t="inlineStr">
        <is>
          <t>男</t>
        </is>
      </c>
      <c r="C7562" s="6" t="n">
        <v>29</v>
      </c>
      <c r="D7562" s="6" t="inlineStr">
        <is>
          <t>3年交</t>
        </is>
      </c>
      <c r="E7562" s="6" t="n">
        <v>19</v>
      </c>
      <c r="F7562" s="6" t="n">
        <v>3974</v>
      </c>
    </row>
    <row r="7563">
      <c r="A7563" s="1">
        <f>B7563&amp;C7563&amp;D7563&amp;E7563</f>
        <v/>
      </c>
      <c r="B7563" s="6" t="inlineStr">
        <is>
          <t>男</t>
        </is>
      </c>
      <c r="C7563" s="6" t="n">
        <v>29</v>
      </c>
      <c r="D7563" s="6" t="inlineStr">
        <is>
          <t>3年交</t>
        </is>
      </c>
      <c r="E7563" s="6" t="n">
        <v>20</v>
      </c>
      <c r="F7563" s="6" t="n">
        <v>4053</v>
      </c>
    </row>
    <row r="7564">
      <c r="A7564" s="1">
        <f>B7564&amp;C7564&amp;D7564&amp;E7564</f>
        <v/>
      </c>
      <c r="B7564" s="6" t="inlineStr">
        <is>
          <t>男</t>
        </is>
      </c>
      <c r="C7564" s="6" t="n">
        <v>29</v>
      </c>
      <c r="D7564" s="6" t="inlineStr">
        <is>
          <t>3年交</t>
        </is>
      </c>
      <c r="E7564" s="6" t="n">
        <v>21</v>
      </c>
      <c r="F7564" s="6" t="n">
        <v>4134</v>
      </c>
    </row>
    <row r="7565">
      <c r="A7565" s="1">
        <f>B7565&amp;C7565&amp;D7565&amp;E7565</f>
        <v/>
      </c>
      <c r="B7565" s="6" t="inlineStr">
        <is>
          <t>男</t>
        </is>
      </c>
      <c r="C7565" s="6" t="n">
        <v>29</v>
      </c>
      <c r="D7565" s="6" t="inlineStr">
        <is>
          <t>3年交</t>
        </is>
      </c>
      <c r="E7565" s="6" t="n">
        <v>22</v>
      </c>
      <c r="F7565" s="6" t="n">
        <v>4216</v>
      </c>
    </row>
    <row r="7566">
      <c r="A7566" s="1">
        <f>B7566&amp;C7566&amp;D7566&amp;E7566</f>
        <v/>
      </c>
      <c r="B7566" s="6" t="inlineStr">
        <is>
          <t>男</t>
        </is>
      </c>
      <c r="C7566" s="6" t="n">
        <v>29</v>
      </c>
      <c r="D7566" s="6" t="inlineStr">
        <is>
          <t>3年交</t>
        </is>
      </c>
      <c r="E7566" s="6" t="n">
        <v>23</v>
      </c>
      <c r="F7566" s="6" t="n">
        <v>4301</v>
      </c>
    </row>
    <row r="7567">
      <c r="A7567" s="1">
        <f>B7567&amp;C7567&amp;D7567&amp;E7567</f>
        <v/>
      </c>
      <c r="B7567" s="6" t="inlineStr">
        <is>
          <t>男</t>
        </is>
      </c>
      <c r="C7567" s="6" t="n">
        <v>29</v>
      </c>
      <c r="D7567" s="6" t="inlineStr">
        <is>
          <t>3年交</t>
        </is>
      </c>
      <c r="E7567" s="6" t="n">
        <v>24</v>
      </c>
      <c r="F7567" s="6" t="n">
        <v>4387</v>
      </c>
    </row>
    <row r="7568">
      <c r="A7568" s="1">
        <f>B7568&amp;C7568&amp;D7568&amp;E7568</f>
        <v/>
      </c>
      <c r="B7568" s="6" t="inlineStr">
        <is>
          <t>男</t>
        </is>
      </c>
      <c r="C7568" s="6" t="n">
        <v>29</v>
      </c>
      <c r="D7568" s="6" t="inlineStr">
        <is>
          <t>3年交</t>
        </is>
      </c>
      <c r="E7568" s="6" t="n">
        <v>25</v>
      </c>
      <c r="F7568" s="6" t="n">
        <v>4474</v>
      </c>
    </row>
    <row r="7569">
      <c r="A7569" s="1">
        <f>B7569&amp;C7569&amp;D7569&amp;E7569</f>
        <v/>
      </c>
      <c r="B7569" s="6" t="inlineStr">
        <is>
          <t>男</t>
        </is>
      </c>
      <c r="C7569" s="6" t="n">
        <v>29</v>
      </c>
      <c r="D7569" s="6" t="inlineStr">
        <is>
          <t>3年交</t>
        </is>
      </c>
      <c r="E7569" s="6" t="n">
        <v>26</v>
      </c>
      <c r="F7569" s="6" t="n">
        <v>4564</v>
      </c>
    </row>
    <row r="7570">
      <c r="A7570" s="1">
        <f>B7570&amp;C7570&amp;D7570&amp;E7570</f>
        <v/>
      </c>
      <c r="B7570" s="6" t="inlineStr">
        <is>
          <t>男</t>
        </is>
      </c>
      <c r="C7570" s="6" t="n">
        <v>29</v>
      </c>
      <c r="D7570" s="6" t="inlineStr">
        <is>
          <t>3年交</t>
        </is>
      </c>
      <c r="E7570" s="6" t="n">
        <v>27</v>
      </c>
      <c r="F7570" s="6" t="n">
        <v>4655</v>
      </c>
    </row>
    <row r="7571">
      <c r="A7571" s="1">
        <f>B7571&amp;C7571&amp;D7571&amp;E7571</f>
        <v/>
      </c>
      <c r="B7571" s="6" t="inlineStr">
        <is>
          <t>男</t>
        </is>
      </c>
      <c r="C7571" s="6" t="n">
        <v>29</v>
      </c>
      <c r="D7571" s="6" t="inlineStr">
        <is>
          <t>3年交</t>
        </is>
      </c>
      <c r="E7571" s="6" t="n">
        <v>28</v>
      </c>
      <c r="F7571" s="6" t="n">
        <v>4748</v>
      </c>
    </row>
    <row r="7572">
      <c r="A7572" s="1">
        <f>B7572&amp;C7572&amp;D7572&amp;E7572</f>
        <v/>
      </c>
      <c r="B7572" s="6" t="inlineStr">
        <is>
          <t>男</t>
        </is>
      </c>
      <c r="C7572" s="6" t="n">
        <v>29</v>
      </c>
      <c r="D7572" s="6" t="inlineStr">
        <is>
          <t>3年交</t>
        </is>
      </c>
      <c r="E7572" s="6" t="n">
        <v>29</v>
      </c>
      <c r="F7572" s="6" t="n">
        <v>4843</v>
      </c>
    </row>
    <row r="7573">
      <c r="A7573" s="1">
        <f>B7573&amp;C7573&amp;D7573&amp;E7573</f>
        <v/>
      </c>
      <c r="B7573" s="6" t="inlineStr">
        <is>
          <t>男</t>
        </is>
      </c>
      <c r="C7573" s="6" t="n">
        <v>29</v>
      </c>
      <c r="D7573" s="6" t="inlineStr">
        <is>
          <t>3年交</t>
        </is>
      </c>
      <c r="E7573" s="6" t="n">
        <v>30</v>
      </c>
      <c r="F7573" s="6" t="n">
        <v>4939</v>
      </c>
    </row>
    <row r="7574">
      <c r="A7574" s="1">
        <f>B7574&amp;C7574&amp;D7574&amp;E7574</f>
        <v/>
      </c>
      <c r="B7574" s="6" t="inlineStr">
        <is>
          <t>男</t>
        </is>
      </c>
      <c r="C7574" s="6" t="n">
        <v>29</v>
      </c>
      <c r="D7574" s="6" t="inlineStr">
        <is>
          <t>3年交</t>
        </is>
      </c>
      <c r="E7574" s="6" t="n">
        <v>31</v>
      </c>
      <c r="F7574" s="6" t="n">
        <v>5038</v>
      </c>
    </row>
    <row r="7575">
      <c r="A7575" s="1">
        <f>B7575&amp;C7575&amp;D7575&amp;E7575</f>
        <v/>
      </c>
      <c r="B7575" s="6" t="inlineStr">
        <is>
          <t>男</t>
        </is>
      </c>
      <c r="C7575" s="6" t="n">
        <v>29</v>
      </c>
      <c r="D7575" s="6" t="inlineStr">
        <is>
          <t>3年交</t>
        </is>
      </c>
      <c r="E7575" s="6" t="n">
        <v>32</v>
      </c>
      <c r="F7575" s="6" t="n">
        <v>5139</v>
      </c>
    </row>
    <row r="7576">
      <c r="A7576" s="1">
        <f>B7576&amp;C7576&amp;D7576&amp;E7576</f>
        <v/>
      </c>
      <c r="B7576" s="6" t="inlineStr">
        <is>
          <t>男</t>
        </is>
      </c>
      <c r="C7576" s="6" t="n">
        <v>29</v>
      </c>
      <c r="D7576" s="6" t="inlineStr">
        <is>
          <t>3年交</t>
        </is>
      </c>
      <c r="E7576" s="6" t="n">
        <v>33</v>
      </c>
      <c r="F7576" s="6" t="n">
        <v>5241</v>
      </c>
    </row>
    <row r="7577">
      <c r="A7577" s="1">
        <f>B7577&amp;C7577&amp;D7577&amp;E7577</f>
        <v/>
      </c>
      <c r="B7577" s="6" t="inlineStr">
        <is>
          <t>男</t>
        </is>
      </c>
      <c r="C7577" s="6" t="n">
        <v>29</v>
      </c>
      <c r="D7577" s="6" t="inlineStr">
        <is>
          <t>3年交</t>
        </is>
      </c>
      <c r="E7577" s="6" t="n">
        <v>34</v>
      </c>
      <c r="F7577" s="6" t="n">
        <v>5346</v>
      </c>
    </row>
    <row r="7578">
      <c r="A7578" s="1">
        <f>B7578&amp;C7578&amp;D7578&amp;E7578</f>
        <v/>
      </c>
      <c r="B7578" s="6" t="inlineStr">
        <is>
          <t>男</t>
        </is>
      </c>
      <c r="C7578" s="6" t="n">
        <v>29</v>
      </c>
      <c r="D7578" s="6" t="inlineStr">
        <is>
          <t>3年交</t>
        </is>
      </c>
      <c r="E7578" s="6" t="n">
        <v>35</v>
      </c>
      <c r="F7578" s="6" t="n">
        <v>5453</v>
      </c>
    </row>
    <row r="7579">
      <c r="A7579" s="1">
        <f>B7579&amp;C7579&amp;D7579&amp;E7579</f>
        <v/>
      </c>
      <c r="B7579" s="6" t="inlineStr">
        <is>
          <t>男</t>
        </is>
      </c>
      <c r="C7579" s="6" t="n">
        <v>29</v>
      </c>
      <c r="D7579" s="6" t="inlineStr">
        <is>
          <t>3年交</t>
        </is>
      </c>
      <c r="E7579" s="6" t="n">
        <v>36</v>
      </c>
      <c r="F7579" s="6" t="n">
        <v>5562</v>
      </c>
    </row>
    <row r="7580">
      <c r="A7580" s="1">
        <f>B7580&amp;C7580&amp;D7580&amp;E7580</f>
        <v/>
      </c>
      <c r="B7580" s="6" t="inlineStr">
        <is>
          <t>男</t>
        </is>
      </c>
      <c r="C7580" s="6" t="n">
        <v>29</v>
      </c>
      <c r="D7580" s="6" t="inlineStr">
        <is>
          <t>3年交</t>
        </is>
      </c>
      <c r="E7580" s="6" t="n">
        <v>37</v>
      </c>
      <c r="F7580" s="6" t="n">
        <v>5673</v>
      </c>
    </row>
    <row r="7581">
      <c r="A7581" s="1">
        <f>B7581&amp;C7581&amp;D7581&amp;E7581</f>
        <v/>
      </c>
      <c r="B7581" s="6" t="inlineStr">
        <is>
          <t>男</t>
        </is>
      </c>
      <c r="C7581" s="6" t="n">
        <v>29</v>
      </c>
      <c r="D7581" s="6" t="inlineStr">
        <is>
          <t>3年交</t>
        </is>
      </c>
      <c r="E7581" s="6" t="n">
        <v>38</v>
      </c>
      <c r="F7581" s="6" t="n">
        <v>5786</v>
      </c>
    </row>
    <row r="7582">
      <c r="A7582" s="1">
        <f>B7582&amp;C7582&amp;D7582&amp;E7582</f>
        <v/>
      </c>
      <c r="B7582" s="6" t="inlineStr">
        <is>
          <t>男</t>
        </is>
      </c>
      <c r="C7582" s="6" t="n">
        <v>29</v>
      </c>
      <c r="D7582" s="6" t="inlineStr">
        <is>
          <t>3年交</t>
        </is>
      </c>
      <c r="E7582" s="6" t="n">
        <v>39</v>
      </c>
      <c r="F7582" s="6" t="n">
        <v>5902</v>
      </c>
    </row>
    <row r="7583">
      <c r="A7583" s="1">
        <f>B7583&amp;C7583&amp;D7583&amp;E7583</f>
        <v/>
      </c>
      <c r="B7583" s="6" t="inlineStr">
        <is>
          <t>男</t>
        </is>
      </c>
      <c r="C7583" s="6" t="n">
        <v>29</v>
      </c>
      <c r="D7583" s="6" t="inlineStr">
        <is>
          <t>3年交</t>
        </is>
      </c>
      <c r="E7583" s="6" t="n">
        <v>40</v>
      </c>
      <c r="F7583" s="6" t="n">
        <v>6020</v>
      </c>
    </row>
    <row r="7584">
      <c r="A7584" s="1">
        <f>B7584&amp;C7584&amp;D7584&amp;E7584</f>
        <v/>
      </c>
      <c r="B7584" s="6" t="inlineStr">
        <is>
          <t>男</t>
        </is>
      </c>
      <c r="C7584" s="6" t="n">
        <v>29</v>
      </c>
      <c r="D7584" s="6" t="inlineStr">
        <is>
          <t>3年交</t>
        </is>
      </c>
      <c r="E7584" s="6" t="n">
        <v>41</v>
      </c>
      <c r="F7584" s="6" t="n">
        <v>6140</v>
      </c>
    </row>
    <row r="7585">
      <c r="A7585" s="1">
        <f>B7585&amp;C7585&amp;D7585&amp;E7585</f>
        <v/>
      </c>
      <c r="B7585" s="6" t="inlineStr">
        <is>
          <t>男</t>
        </is>
      </c>
      <c r="C7585" s="6" t="n">
        <v>29</v>
      </c>
      <c r="D7585" s="6" t="inlineStr">
        <is>
          <t>3年交</t>
        </is>
      </c>
      <c r="E7585" s="6" t="n">
        <v>42</v>
      </c>
      <c r="F7585" s="6" t="n">
        <v>6263</v>
      </c>
    </row>
    <row r="7586">
      <c r="A7586" s="1">
        <f>B7586&amp;C7586&amp;D7586&amp;E7586</f>
        <v/>
      </c>
      <c r="B7586" s="6" t="inlineStr">
        <is>
          <t>男</t>
        </is>
      </c>
      <c r="C7586" s="6" t="n">
        <v>29</v>
      </c>
      <c r="D7586" s="6" t="inlineStr">
        <is>
          <t>3年交</t>
        </is>
      </c>
      <c r="E7586" s="6" t="n">
        <v>43</v>
      </c>
      <c r="F7586" s="6" t="n">
        <v>6388</v>
      </c>
    </row>
    <row r="7587">
      <c r="A7587" s="1">
        <f>B7587&amp;C7587&amp;D7587&amp;E7587</f>
        <v/>
      </c>
      <c r="B7587" s="6" t="inlineStr">
        <is>
          <t>男</t>
        </is>
      </c>
      <c r="C7587" s="6" t="n">
        <v>29</v>
      </c>
      <c r="D7587" s="6" t="inlineStr">
        <is>
          <t>3年交</t>
        </is>
      </c>
      <c r="E7587" s="6" t="n">
        <v>44</v>
      </c>
      <c r="F7587" s="6" t="n">
        <v>6516</v>
      </c>
    </row>
    <row r="7588">
      <c r="A7588" s="1">
        <f>B7588&amp;C7588&amp;D7588&amp;E7588</f>
        <v/>
      </c>
      <c r="B7588" s="6" t="inlineStr">
        <is>
          <t>男</t>
        </is>
      </c>
      <c r="C7588" s="6" t="n">
        <v>29</v>
      </c>
      <c r="D7588" s="6" t="inlineStr">
        <is>
          <t>3年交</t>
        </is>
      </c>
      <c r="E7588" s="6" t="n">
        <v>45</v>
      </c>
      <c r="F7588" s="6" t="n">
        <v>6646</v>
      </c>
    </row>
    <row r="7589">
      <c r="A7589" s="1">
        <f>B7589&amp;C7589&amp;D7589&amp;E7589</f>
        <v/>
      </c>
      <c r="B7589" s="6" t="inlineStr">
        <is>
          <t>男</t>
        </is>
      </c>
      <c r="C7589" s="6" t="n">
        <v>29</v>
      </c>
      <c r="D7589" s="6" t="inlineStr">
        <is>
          <t>3年交</t>
        </is>
      </c>
      <c r="E7589" s="6" t="n">
        <v>46</v>
      </c>
      <c r="F7589" s="6" t="n">
        <v>6779</v>
      </c>
    </row>
    <row r="7590">
      <c r="A7590" s="1">
        <f>B7590&amp;C7590&amp;D7590&amp;E7590</f>
        <v/>
      </c>
      <c r="B7590" s="6" t="inlineStr">
        <is>
          <t>男</t>
        </is>
      </c>
      <c r="C7590" s="6" t="n">
        <v>29</v>
      </c>
      <c r="D7590" s="6" t="inlineStr">
        <is>
          <t>3年交</t>
        </is>
      </c>
      <c r="E7590" s="6" t="n">
        <v>47</v>
      </c>
      <c r="F7590" s="6" t="n">
        <v>6915</v>
      </c>
    </row>
    <row r="7591">
      <c r="A7591" s="1">
        <f>B7591&amp;C7591&amp;D7591&amp;E7591</f>
        <v/>
      </c>
      <c r="B7591" s="6" t="inlineStr">
        <is>
          <t>男</t>
        </is>
      </c>
      <c r="C7591" s="6" t="n">
        <v>29</v>
      </c>
      <c r="D7591" s="6" t="inlineStr">
        <is>
          <t>3年交</t>
        </is>
      </c>
      <c r="E7591" s="6" t="n">
        <v>48</v>
      </c>
      <c r="F7591" s="6" t="n">
        <v>7053</v>
      </c>
    </row>
    <row r="7592">
      <c r="A7592" s="1">
        <f>B7592&amp;C7592&amp;D7592&amp;E7592</f>
        <v/>
      </c>
      <c r="B7592" s="6" t="inlineStr">
        <is>
          <t>男</t>
        </is>
      </c>
      <c r="C7592" s="6" t="n">
        <v>29</v>
      </c>
      <c r="D7592" s="6" t="inlineStr">
        <is>
          <t>3年交</t>
        </is>
      </c>
      <c r="E7592" s="6" t="n">
        <v>49</v>
      </c>
      <c r="F7592" s="6" t="n">
        <v>7194</v>
      </c>
    </row>
    <row r="7593">
      <c r="A7593" s="1">
        <f>B7593&amp;C7593&amp;D7593&amp;E7593</f>
        <v/>
      </c>
      <c r="B7593" s="6" t="inlineStr">
        <is>
          <t>男</t>
        </is>
      </c>
      <c r="C7593" s="6" t="n">
        <v>29</v>
      </c>
      <c r="D7593" s="6" t="inlineStr">
        <is>
          <t>3年交</t>
        </is>
      </c>
      <c r="E7593" s="6" t="n">
        <v>50</v>
      </c>
      <c r="F7593" s="6" t="n">
        <v>7338</v>
      </c>
    </row>
    <row r="7594">
      <c r="A7594" s="1">
        <f>B7594&amp;C7594&amp;D7594&amp;E7594</f>
        <v/>
      </c>
      <c r="B7594" s="6" t="inlineStr">
        <is>
          <t>男</t>
        </is>
      </c>
      <c r="C7594" s="6" t="n">
        <v>29</v>
      </c>
      <c r="D7594" s="6" t="inlineStr">
        <is>
          <t>3年交</t>
        </is>
      </c>
      <c r="E7594" s="6" t="n">
        <v>51</v>
      </c>
      <c r="F7594" s="6" t="n">
        <v>7484</v>
      </c>
    </row>
    <row r="7595">
      <c r="A7595" s="1">
        <f>B7595&amp;C7595&amp;D7595&amp;E7595</f>
        <v/>
      </c>
      <c r="B7595" s="6" t="inlineStr">
        <is>
          <t>男</t>
        </is>
      </c>
      <c r="C7595" s="6" t="n">
        <v>29</v>
      </c>
      <c r="D7595" s="6" t="inlineStr">
        <is>
          <t>3年交</t>
        </is>
      </c>
      <c r="E7595" s="6" t="n">
        <v>52</v>
      </c>
      <c r="F7595" s="6" t="n">
        <v>7634</v>
      </c>
    </row>
    <row r="7596">
      <c r="A7596" s="1">
        <f>B7596&amp;C7596&amp;D7596&amp;E7596</f>
        <v/>
      </c>
      <c r="B7596" s="6" t="inlineStr">
        <is>
          <t>男</t>
        </is>
      </c>
      <c r="C7596" s="6" t="n">
        <v>29</v>
      </c>
      <c r="D7596" s="6" t="inlineStr">
        <is>
          <t>3年交</t>
        </is>
      </c>
      <c r="E7596" s="6" t="n">
        <v>53</v>
      </c>
      <c r="F7596" s="6" t="n">
        <v>7787</v>
      </c>
    </row>
    <row r="7597">
      <c r="A7597" s="1">
        <f>B7597&amp;C7597&amp;D7597&amp;E7597</f>
        <v/>
      </c>
      <c r="B7597" s="6" t="inlineStr">
        <is>
          <t>男</t>
        </is>
      </c>
      <c r="C7597" s="6" t="n">
        <v>29</v>
      </c>
      <c r="D7597" s="6" t="inlineStr">
        <is>
          <t>3年交</t>
        </is>
      </c>
      <c r="E7597" s="6" t="n">
        <v>54</v>
      </c>
      <c r="F7597" s="6" t="n">
        <v>7943</v>
      </c>
    </row>
    <row r="7598">
      <c r="A7598" s="1">
        <f>B7598&amp;C7598&amp;D7598&amp;E7598</f>
        <v/>
      </c>
      <c r="B7598" s="6" t="inlineStr">
        <is>
          <t>男</t>
        </is>
      </c>
      <c r="C7598" s="6" t="n">
        <v>29</v>
      </c>
      <c r="D7598" s="6" t="inlineStr">
        <is>
          <t>3年交</t>
        </is>
      </c>
      <c r="E7598" s="6" t="n">
        <v>55</v>
      </c>
      <c r="F7598" s="6" t="n">
        <v>8101</v>
      </c>
    </row>
    <row r="7599">
      <c r="A7599" s="1">
        <f>B7599&amp;C7599&amp;D7599&amp;E7599</f>
        <v/>
      </c>
      <c r="B7599" s="6" t="inlineStr">
        <is>
          <t>男</t>
        </is>
      </c>
      <c r="C7599" s="6" t="n">
        <v>29</v>
      </c>
      <c r="D7599" s="6" t="inlineStr">
        <is>
          <t>3年交</t>
        </is>
      </c>
      <c r="E7599" s="6" t="n">
        <v>56</v>
      </c>
      <c r="F7599" s="6" t="n">
        <v>8263</v>
      </c>
    </row>
    <row r="7600">
      <c r="A7600" s="1">
        <f>B7600&amp;C7600&amp;D7600&amp;E7600</f>
        <v/>
      </c>
      <c r="B7600" s="6" t="inlineStr">
        <is>
          <t>男</t>
        </is>
      </c>
      <c r="C7600" s="6" t="n">
        <v>29</v>
      </c>
      <c r="D7600" s="6" t="inlineStr">
        <is>
          <t>3年交</t>
        </is>
      </c>
      <c r="E7600" s="6" t="n">
        <v>57</v>
      </c>
      <c r="F7600" s="6" t="n">
        <v>8429</v>
      </c>
    </row>
    <row r="7601">
      <c r="A7601" s="1">
        <f>B7601&amp;C7601&amp;D7601&amp;E7601</f>
        <v/>
      </c>
      <c r="B7601" s="6" t="inlineStr">
        <is>
          <t>男</t>
        </is>
      </c>
      <c r="C7601" s="6" t="n">
        <v>29</v>
      </c>
      <c r="D7601" s="6" t="inlineStr">
        <is>
          <t>3年交</t>
        </is>
      </c>
      <c r="E7601" s="6" t="n">
        <v>58</v>
      </c>
      <c r="F7601" s="6" t="n">
        <v>8597</v>
      </c>
    </row>
    <row r="7602">
      <c r="A7602" s="1">
        <f>B7602&amp;C7602&amp;D7602&amp;E7602</f>
        <v/>
      </c>
      <c r="B7602" s="6" t="inlineStr">
        <is>
          <t>男</t>
        </is>
      </c>
      <c r="C7602" s="6" t="n">
        <v>29</v>
      </c>
      <c r="D7602" s="6" t="inlineStr">
        <is>
          <t>3年交</t>
        </is>
      </c>
      <c r="E7602" s="6" t="n">
        <v>59</v>
      </c>
      <c r="F7602" s="6" t="n">
        <v>8769</v>
      </c>
    </row>
    <row r="7603">
      <c r="A7603" s="1">
        <f>B7603&amp;C7603&amp;D7603&amp;E7603</f>
        <v/>
      </c>
      <c r="B7603" s="6" t="inlineStr">
        <is>
          <t>男</t>
        </is>
      </c>
      <c r="C7603" s="6" t="n">
        <v>29</v>
      </c>
      <c r="D7603" s="6" t="inlineStr">
        <is>
          <t>3年交</t>
        </is>
      </c>
      <c r="E7603" s="6" t="n">
        <v>60</v>
      </c>
      <c r="F7603" s="6" t="n">
        <v>8945</v>
      </c>
    </row>
    <row r="7604">
      <c r="A7604" s="1">
        <f>B7604&amp;C7604&amp;D7604&amp;E7604</f>
        <v/>
      </c>
      <c r="B7604" s="6" t="inlineStr">
        <is>
          <t>男</t>
        </is>
      </c>
      <c r="C7604" s="6" t="n">
        <v>29</v>
      </c>
      <c r="D7604" s="6" t="inlineStr">
        <is>
          <t>3年交</t>
        </is>
      </c>
      <c r="E7604" s="6" t="n">
        <v>61</v>
      </c>
      <c r="F7604" s="6" t="n">
        <v>9124</v>
      </c>
    </row>
    <row r="7605">
      <c r="A7605" s="1">
        <f>B7605&amp;C7605&amp;D7605&amp;E7605</f>
        <v/>
      </c>
      <c r="B7605" s="6" t="inlineStr">
        <is>
          <t>男</t>
        </is>
      </c>
      <c r="C7605" s="6" t="n">
        <v>29</v>
      </c>
      <c r="D7605" s="6" t="inlineStr">
        <is>
          <t>3年交</t>
        </is>
      </c>
      <c r="E7605" s="6" t="n">
        <v>62</v>
      </c>
      <c r="F7605" s="6" t="n">
        <v>9306</v>
      </c>
    </row>
    <row r="7606">
      <c r="A7606" s="1">
        <f>B7606&amp;C7606&amp;D7606&amp;E7606</f>
        <v/>
      </c>
      <c r="B7606" s="6" t="inlineStr">
        <is>
          <t>男</t>
        </is>
      </c>
      <c r="C7606" s="6" t="n">
        <v>29</v>
      </c>
      <c r="D7606" s="6" t="inlineStr">
        <is>
          <t>3年交</t>
        </is>
      </c>
      <c r="E7606" s="6" t="n">
        <v>63</v>
      </c>
      <c r="F7606" s="6" t="n">
        <v>9492</v>
      </c>
    </row>
    <row r="7607">
      <c r="A7607" s="1">
        <f>B7607&amp;C7607&amp;D7607&amp;E7607</f>
        <v/>
      </c>
      <c r="B7607" s="6" t="inlineStr">
        <is>
          <t>男</t>
        </is>
      </c>
      <c r="C7607" s="6" t="n">
        <v>29</v>
      </c>
      <c r="D7607" s="6" t="inlineStr">
        <is>
          <t>3年交</t>
        </is>
      </c>
      <c r="E7607" s="6" t="n">
        <v>64</v>
      </c>
      <c r="F7607" s="6" t="n">
        <v>9682</v>
      </c>
    </row>
    <row r="7608">
      <c r="A7608" s="1">
        <f>B7608&amp;C7608&amp;D7608&amp;E7608</f>
        <v/>
      </c>
      <c r="B7608" s="6" t="inlineStr">
        <is>
          <t>男</t>
        </is>
      </c>
      <c r="C7608" s="6" t="n">
        <v>29</v>
      </c>
      <c r="D7608" s="6" t="inlineStr">
        <is>
          <t>3年交</t>
        </is>
      </c>
      <c r="E7608" s="6" t="n">
        <v>65</v>
      </c>
      <c r="F7608" s="6" t="n">
        <v>9876</v>
      </c>
    </row>
    <row r="7609">
      <c r="A7609" s="1">
        <f>B7609&amp;C7609&amp;D7609&amp;E7609</f>
        <v/>
      </c>
      <c r="B7609" s="6" t="inlineStr">
        <is>
          <t>男</t>
        </is>
      </c>
      <c r="C7609" s="6" t="n">
        <v>29</v>
      </c>
      <c r="D7609" s="6" t="inlineStr">
        <is>
          <t>3年交</t>
        </is>
      </c>
      <c r="E7609" s="6" t="n">
        <v>66</v>
      </c>
      <c r="F7609" s="6" t="n">
        <v>10073</v>
      </c>
    </row>
    <row r="7610">
      <c r="A7610" s="1">
        <f>B7610&amp;C7610&amp;D7610&amp;E7610</f>
        <v/>
      </c>
      <c r="B7610" s="6" t="inlineStr">
        <is>
          <t>男</t>
        </is>
      </c>
      <c r="C7610" s="6" t="n">
        <v>29</v>
      </c>
      <c r="D7610" s="6" t="inlineStr">
        <is>
          <t>3年交</t>
        </is>
      </c>
      <c r="E7610" s="6" t="n">
        <v>67</v>
      </c>
      <c r="F7610" s="6" t="n">
        <v>10275</v>
      </c>
    </row>
    <row r="7611">
      <c r="A7611" s="1">
        <f>B7611&amp;C7611&amp;D7611&amp;E7611</f>
        <v/>
      </c>
      <c r="B7611" s="6" t="inlineStr">
        <is>
          <t>男</t>
        </is>
      </c>
      <c r="C7611" s="6" t="n">
        <v>29</v>
      </c>
      <c r="D7611" s="6" t="inlineStr">
        <is>
          <t>3年交</t>
        </is>
      </c>
      <c r="E7611" s="6" t="n">
        <v>68</v>
      </c>
      <c r="F7611" s="6" t="n">
        <v>10480</v>
      </c>
    </row>
    <row r="7612">
      <c r="A7612" s="1">
        <f>B7612&amp;C7612&amp;D7612&amp;E7612</f>
        <v/>
      </c>
      <c r="B7612" s="6" t="inlineStr">
        <is>
          <t>男</t>
        </is>
      </c>
      <c r="C7612" s="6" t="n">
        <v>29</v>
      </c>
      <c r="D7612" s="6" t="inlineStr">
        <is>
          <t>3年交</t>
        </is>
      </c>
      <c r="E7612" s="6" t="n">
        <v>69</v>
      </c>
      <c r="F7612" s="6" t="n">
        <v>10690</v>
      </c>
    </row>
    <row r="7613">
      <c r="A7613" s="1">
        <f>B7613&amp;C7613&amp;D7613&amp;E7613</f>
        <v/>
      </c>
      <c r="B7613" s="6" t="inlineStr">
        <is>
          <t>男</t>
        </is>
      </c>
      <c r="C7613" s="6" t="n">
        <v>29</v>
      </c>
      <c r="D7613" s="6" t="inlineStr">
        <is>
          <t>3年交</t>
        </is>
      </c>
      <c r="E7613" s="6" t="n">
        <v>70</v>
      </c>
      <c r="F7613" s="6" t="n">
        <v>10903</v>
      </c>
    </row>
    <row r="7614">
      <c r="A7614" s="1">
        <f>B7614&amp;C7614&amp;D7614&amp;E7614</f>
        <v/>
      </c>
      <c r="B7614" s="6" t="inlineStr">
        <is>
          <t>男</t>
        </is>
      </c>
      <c r="C7614" s="6" t="n">
        <v>29</v>
      </c>
      <c r="D7614" s="6" t="inlineStr">
        <is>
          <t>3年交</t>
        </is>
      </c>
      <c r="E7614" s="6" t="n">
        <v>71</v>
      </c>
      <c r="F7614" s="6" t="n">
        <v>11122</v>
      </c>
    </row>
    <row r="7615">
      <c r="A7615" s="1">
        <f>B7615&amp;C7615&amp;D7615&amp;E7615</f>
        <v/>
      </c>
      <c r="B7615" s="6" t="inlineStr">
        <is>
          <t>男</t>
        </is>
      </c>
      <c r="C7615" s="6" t="n">
        <v>29</v>
      </c>
      <c r="D7615" s="6" t="inlineStr">
        <is>
          <t>3年交</t>
        </is>
      </c>
      <c r="E7615" s="6" t="n">
        <v>72</v>
      </c>
      <c r="F7615" s="6" t="n">
        <v>11344</v>
      </c>
    </row>
    <row r="7616">
      <c r="A7616" s="1">
        <f>B7616&amp;C7616&amp;D7616&amp;E7616</f>
        <v/>
      </c>
      <c r="B7616" s="6" t="inlineStr">
        <is>
          <t>男</t>
        </is>
      </c>
      <c r="C7616" s="6" t="n">
        <v>29</v>
      </c>
      <c r="D7616" s="6" t="inlineStr">
        <is>
          <t>3年交</t>
        </is>
      </c>
      <c r="E7616" s="6" t="n">
        <v>73</v>
      </c>
      <c r="F7616" s="6" t="n">
        <v>11571</v>
      </c>
    </row>
    <row r="7617">
      <c r="A7617" s="1">
        <f>B7617&amp;C7617&amp;D7617&amp;E7617</f>
        <v/>
      </c>
      <c r="B7617" s="6" t="inlineStr">
        <is>
          <t>男</t>
        </is>
      </c>
      <c r="C7617" s="6" t="n">
        <v>29</v>
      </c>
      <c r="D7617" s="6" t="inlineStr">
        <is>
          <t>3年交</t>
        </is>
      </c>
      <c r="E7617" s="6" t="n">
        <v>74</v>
      </c>
      <c r="F7617" s="6" t="n">
        <v>11802</v>
      </c>
    </row>
    <row r="7618">
      <c r="A7618" s="1">
        <f>B7618&amp;C7618&amp;D7618&amp;E7618</f>
        <v/>
      </c>
      <c r="B7618" s="6" t="inlineStr">
        <is>
          <t>男</t>
        </is>
      </c>
      <c r="C7618" s="6" t="n">
        <v>29</v>
      </c>
      <c r="D7618" s="6" t="inlineStr">
        <is>
          <t>3年交</t>
        </is>
      </c>
      <c r="E7618" s="6" t="n">
        <v>75</v>
      </c>
      <c r="F7618" s="6" t="n">
        <v>12038</v>
      </c>
    </row>
    <row r="7619">
      <c r="A7619" s="1">
        <f>B7619&amp;C7619&amp;D7619&amp;E7619</f>
        <v/>
      </c>
      <c r="B7619" s="6" t="inlineStr">
        <is>
          <t>男</t>
        </is>
      </c>
      <c r="C7619" s="6" t="n">
        <v>29</v>
      </c>
      <c r="D7619" s="6" t="inlineStr">
        <is>
          <t>3年交</t>
        </is>
      </c>
      <c r="E7619" s="6" t="n">
        <v>76</v>
      </c>
      <c r="F7619" s="6" t="n">
        <v>12279</v>
      </c>
    </row>
    <row r="7620">
      <c r="A7620" s="1">
        <f>B7620&amp;C7620&amp;D7620&amp;E7620</f>
        <v/>
      </c>
      <c r="B7620" s="6" t="inlineStr">
        <is>
          <t>男</t>
        </is>
      </c>
      <c r="C7620" s="6" t="n">
        <v>30</v>
      </c>
      <c r="D7620" s="6" t="inlineStr">
        <is>
          <t>3年交</t>
        </is>
      </c>
      <c r="E7620" s="6" t="n">
        <v>1</v>
      </c>
      <c r="F7620" s="6" t="n">
        <v>317</v>
      </c>
    </row>
    <row r="7621">
      <c r="A7621" s="1">
        <f>B7621&amp;C7621&amp;D7621&amp;E7621</f>
        <v/>
      </c>
      <c r="B7621" s="6" t="inlineStr">
        <is>
          <t>男</t>
        </is>
      </c>
      <c r="C7621" s="6" t="n">
        <v>30</v>
      </c>
      <c r="D7621" s="6" t="inlineStr">
        <is>
          <t>3年交</t>
        </is>
      </c>
      <c r="E7621" s="6" t="n">
        <v>2</v>
      </c>
      <c r="F7621" s="6" t="n">
        <v>1087</v>
      </c>
    </row>
    <row r="7622">
      <c r="A7622" s="1">
        <f>B7622&amp;C7622&amp;D7622&amp;E7622</f>
        <v/>
      </c>
      <c r="B7622" s="6" t="inlineStr">
        <is>
          <t>男</t>
        </is>
      </c>
      <c r="C7622" s="6" t="n">
        <v>30</v>
      </c>
      <c r="D7622" s="6" t="inlineStr">
        <is>
          <t>3年交</t>
        </is>
      </c>
      <c r="E7622" s="6" t="n">
        <v>3</v>
      </c>
      <c r="F7622" s="6" t="n">
        <v>2367</v>
      </c>
    </row>
    <row r="7623">
      <c r="A7623" s="1">
        <f>B7623&amp;C7623&amp;D7623&amp;E7623</f>
        <v/>
      </c>
      <c r="B7623" s="6" t="inlineStr">
        <is>
          <t>男</t>
        </is>
      </c>
      <c r="C7623" s="6" t="n">
        <v>30</v>
      </c>
      <c r="D7623" s="6" t="inlineStr">
        <is>
          <t>3年交</t>
        </is>
      </c>
      <c r="E7623" s="6" t="n">
        <v>4</v>
      </c>
      <c r="F7623" s="6" t="n">
        <v>2974</v>
      </c>
    </row>
    <row r="7624">
      <c r="A7624" s="1">
        <f>B7624&amp;C7624&amp;D7624&amp;E7624</f>
        <v/>
      </c>
      <c r="B7624" s="6" t="inlineStr">
        <is>
          <t>男</t>
        </is>
      </c>
      <c r="C7624" s="6" t="n">
        <v>30</v>
      </c>
      <c r="D7624" s="6" t="inlineStr">
        <is>
          <t>3年交</t>
        </is>
      </c>
      <c r="E7624" s="6" t="n">
        <v>5</v>
      </c>
      <c r="F7624" s="6" t="n">
        <v>3031</v>
      </c>
    </row>
    <row r="7625">
      <c r="A7625" s="1">
        <f>B7625&amp;C7625&amp;D7625&amp;E7625</f>
        <v/>
      </c>
      <c r="B7625" s="6" t="inlineStr">
        <is>
          <t>男</t>
        </is>
      </c>
      <c r="C7625" s="6" t="n">
        <v>30</v>
      </c>
      <c r="D7625" s="6" t="inlineStr">
        <is>
          <t>3年交</t>
        </is>
      </c>
      <c r="E7625" s="6" t="n">
        <v>6</v>
      </c>
      <c r="F7625" s="6" t="n">
        <v>3090</v>
      </c>
    </row>
    <row r="7626">
      <c r="A7626" s="1">
        <f>B7626&amp;C7626&amp;D7626&amp;E7626</f>
        <v/>
      </c>
      <c r="B7626" s="6" t="inlineStr">
        <is>
          <t>男</t>
        </is>
      </c>
      <c r="C7626" s="6" t="n">
        <v>30</v>
      </c>
      <c r="D7626" s="6" t="inlineStr">
        <is>
          <t>3年交</t>
        </is>
      </c>
      <c r="E7626" s="6" t="n">
        <v>7</v>
      </c>
      <c r="F7626" s="6" t="n">
        <v>3150</v>
      </c>
    </row>
    <row r="7627">
      <c r="A7627" s="1">
        <f>B7627&amp;C7627&amp;D7627&amp;E7627</f>
        <v/>
      </c>
      <c r="B7627" s="6" t="inlineStr">
        <is>
          <t>男</t>
        </is>
      </c>
      <c r="C7627" s="6" t="n">
        <v>30</v>
      </c>
      <c r="D7627" s="6" t="inlineStr">
        <is>
          <t>3年交</t>
        </is>
      </c>
      <c r="E7627" s="6" t="n">
        <v>8</v>
      </c>
      <c r="F7627" s="6" t="n">
        <v>3211</v>
      </c>
    </row>
    <row r="7628">
      <c r="A7628" s="1">
        <f>B7628&amp;C7628&amp;D7628&amp;E7628</f>
        <v/>
      </c>
      <c r="B7628" s="6" t="inlineStr">
        <is>
          <t>男</t>
        </is>
      </c>
      <c r="C7628" s="6" t="n">
        <v>30</v>
      </c>
      <c r="D7628" s="6" t="inlineStr">
        <is>
          <t>3年交</t>
        </is>
      </c>
      <c r="E7628" s="6" t="n">
        <v>9</v>
      </c>
      <c r="F7628" s="6" t="n">
        <v>3273</v>
      </c>
    </row>
    <row r="7629">
      <c r="A7629" s="1">
        <f>B7629&amp;C7629&amp;D7629&amp;E7629</f>
        <v/>
      </c>
      <c r="B7629" s="6" t="inlineStr">
        <is>
          <t>男</t>
        </is>
      </c>
      <c r="C7629" s="6" t="n">
        <v>30</v>
      </c>
      <c r="D7629" s="6" t="inlineStr">
        <is>
          <t>3年交</t>
        </is>
      </c>
      <c r="E7629" s="6" t="n">
        <v>10</v>
      </c>
      <c r="F7629" s="6" t="n">
        <v>3336</v>
      </c>
    </row>
    <row r="7630">
      <c r="A7630" s="1">
        <f>B7630&amp;C7630&amp;D7630&amp;E7630</f>
        <v/>
      </c>
      <c r="B7630" s="6" t="inlineStr">
        <is>
          <t>男</t>
        </is>
      </c>
      <c r="C7630" s="6" t="n">
        <v>30</v>
      </c>
      <c r="D7630" s="6" t="inlineStr">
        <is>
          <t>3年交</t>
        </is>
      </c>
      <c r="E7630" s="6" t="n">
        <v>11</v>
      </c>
      <c r="F7630" s="6" t="n">
        <v>3400</v>
      </c>
    </row>
    <row r="7631">
      <c r="A7631" s="1">
        <f>B7631&amp;C7631&amp;D7631&amp;E7631</f>
        <v/>
      </c>
      <c r="B7631" s="6" t="inlineStr">
        <is>
          <t>男</t>
        </is>
      </c>
      <c r="C7631" s="6" t="n">
        <v>30</v>
      </c>
      <c r="D7631" s="6" t="inlineStr">
        <is>
          <t>3年交</t>
        </is>
      </c>
      <c r="E7631" s="6" t="n">
        <v>12</v>
      </c>
      <c r="F7631" s="6" t="n">
        <v>3467</v>
      </c>
    </row>
    <row r="7632">
      <c r="A7632" s="1">
        <f>B7632&amp;C7632&amp;D7632&amp;E7632</f>
        <v/>
      </c>
      <c r="B7632" s="6" t="inlineStr">
        <is>
          <t>男</t>
        </is>
      </c>
      <c r="C7632" s="6" t="n">
        <v>30</v>
      </c>
      <c r="D7632" s="6" t="inlineStr">
        <is>
          <t>3年交</t>
        </is>
      </c>
      <c r="E7632" s="6" t="n">
        <v>13</v>
      </c>
      <c r="F7632" s="6" t="n">
        <v>3534</v>
      </c>
    </row>
    <row r="7633">
      <c r="A7633" s="1">
        <f>B7633&amp;C7633&amp;D7633&amp;E7633</f>
        <v/>
      </c>
      <c r="B7633" s="6" t="inlineStr">
        <is>
          <t>男</t>
        </is>
      </c>
      <c r="C7633" s="6" t="n">
        <v>30</v>
      </c>
      <c r="D7633" s="6" t="inlineStr">
        <is>
          <t>3年交</t>
        </is>
      </c>
      <c r="E7633" s="6" t="n">
        <v>14</v>
      </c>
      <c r="F7633" s="6" t="n">
        <v>3604</v>
      </c>
    </row>
    <row r="7634">
      <c r="A7634" s="1">
        <f>B7634&amp;C7634&amp;D7634&amp;E7634</f>
        <v/>
      </c>
      <c r="B7634" s="6" t="inlineStr">
        <is>
          <t>男</t>
        </is>
      </c>
      <c r="C7634" s="6" t="n">
        <v>30</v>
      </c>
      <c r="D7634" s="6" t="inlineStr">
        <is>
          <t>3年交</t>
        </is>
      </c>
      <c r="E7634" s="6" t="n">
        <v>15</v>
      </c>
      <c r="F7634" s="6" t="n">
        <v>3674</v>
      </c>
    </row>
    <row r="7635">
      <c r="A7635" s="1">
        <f>B7635&amp;C7635&amp;D7635&amp;E7635</f>
        <v/>
      </c>
      <c r="B7635" s="6" t="inlineStr">
        <is>
          <t>男</t>
        </is>
      </c>
      <c r="C7635" s="6" t="n">
        <v>30</v>
      </c>
      <c r="D7635" s="6" t="inlineStr">
        <is>
          <t>3年交</t>
        </is>
      </c>
      <c r="E7635" s="6" t="n">
        <v>16</v>
      </c>
      <c r="F7635" s="6" t="n">
        <v>3747</v>
      </c>
    </row>
    <row r="7636">
      <c r="A7636" s="1">
        <f>B7636&amp;C7636&amp;D7636&amp;E7636</f>
        <v/>
      </c>
      <c r="B7636" s="6" t="inlineStr">
        <is>
          <t>男</t>
        </is>
      </c>
      <c r="C7636" s="6" t="n">
        <v>30</v>
      </c>
      <c r="D7636" s="6" t="inlineStr">
        <is>
          <t>3年交</t>
        </is>
      </c>
      <c r="E7636" s="6" t="n">
        <v>17</v>
      </c>
      <c r="F7636" s="6" t="n">
        <v>3820</v>
      </c>
    </row>
    <row r="7637">
      <c r="A7637" s="1">
        <f>B7637&amp;C7637&amp;D7637&amp;E7637</f>
        <v/>
      </c>
      <c r="B7637" s="6" t="inlineStr">
        <is>
          <t>男</t>
        </is>
      </c>
      <c r="C7637" s="6" t="n">
        <v>30</v>
      </c>
      <c r="D7637" s="6" t="inlineStr">
        <is>
          <t>3年交</t>
        </is>
      </c>
      <c r="E7637" s="6" t="n">
        <v>18</v>
      </c>
      <c r="F7637" s="6" t="n">
        <v>3896</v>
      </c>
    </row>
    <row r="7638">
      <c r="A7638" s="1">
        <f>B7638&amp;C7638&amp;D7638&amp;E7638</f>
        <v/>
      </c>
      <c r="B7638" s="6" t="inlineStr">
        <is>
          <t>男</t>
        </is>
      </c>
      <c r="C7638" s="6" t="n">
        <v>30</v>
      </c>
      <c r="D7638" s="6" t="inlineStr">
        <is>
          <t>3年交</t>
        </is>
      </c>
      <c r="E7638" s="6" t="n">
        <v>19</v>
      </c>
      <c r="F7638" s="6" t="n">
        <v>3973</v>
      </c>
    </row>
    <row r="7639">
      <c r="A7639" s="1">
        <f>B7639&amp;C7639&amp;D7639&amp;E7639</f>
        <v/>
      </c>
      <c r="B7639" s="6" t="inlineStr">
        <is>
          <t>男</t>
        </is>
      </c>
      <c r="C7639" s="6" t="n">
        <v>30</v>
      </c>
      <c r="D7639" s="6" t="inlineStr">
        <is>
          <t>3年交</t>
        </is>
      </c>
      <c r="E7639" s="6" t="n">
        <v>20</v>
      </c>
      <c r="F7639" s="6" t="n">
        <v>4052</v>
      </c>
    </row>
    <row r="7640">
      <c r="A7640" s="1">
        <f>B7640&amp;C7640&amp;D7640&amp;E7640</f>
        <v/>
      </c>
      <c r="B7640" s="6" t="inlineStr">
        <is>
          <t>男</t>
        </is>
      </c>
      <c r="C7640" s="6" t="n">
        <v>30</v>
      </c>
      <c r="D7640" s="6" t="inlineStr">
        <is>
          <t>3年交</t>
        </is>
      </c>
      <c r="E7640" s="6" t="n">
        <v>21</v>
      </c>
      <c r="F7640" s="6" t="n">
        <v>4132</v>
      </c>
    </row>
    <row r="7641">
      <c r="A7641" s="1">
        <f>B7641&amp;C7641&amp;D7641&amp;E7641</f>
        <v/>
      </c>
      <c r="B7641" s="6" t="inlineStr">
        <is>
          <t>男</t>
        </is>
      </c>
      <c r="C7641" s="6" t="n">
        <v>30</v>
      </c>
      <c r="D7641" s="6" t="inlineStr">
        <is>
          <t>3年交</t>
        </is>
      </c>
      <c r="E7641" s="6" t="n">
        <v>22</v>
      </c>
      <c r="F7641" s="6" t="n">
        <v>4215</v>
      </c>
    </row>
    <row r="7642">
      <c r="A7642" s="1">
        <f>B7642&amp;C7642&amp;D7642&amp;E7642</f>
        <v/>
      </c>
      <c r="B7642" s="6" t="inlineStr">
        <is>
          <t>男</t>
        </is>
      </c>
      <c r="C7642" s="6" t="n">
        <v>30</v>
      </c>
      <c r="D7642" s="6" t="inlineStr">
        <is>
          <t>3年交</t>
        </is>
      </c>
      <c r="E7642" s="6" t="n">
        <v>23</v>
      </c>
      <c r="F7642" s="6" t="n">
        <v>4299</v>
      </c>
    </row>
    <row r="7643">
      <c r="A7643" s="1">
        <f>B7643&amp;C7643&amp;D7643&amp;E7643</f>
        <v/>
      </c>
      <c r="B7643" s="6" t="inlineStr">
        <is>
          <t>男</t>
        </is>
      </c>
      <c r="C7643" s="6" t="n">
        <v>30</v>
      </c>
      <c r="D7643" s="6" t="inlineStr">
        <is>
          <t>3年交</t>
        </is>
      </c>
      <c r="E7643" s="6" t="n">
        <v>24</v>
      </c>
      <c r="F7643" s="6" t="n">
        <v>4385</v>
      </c>
    </row>
    <row r="7644">
      <c r="A7644" s="1">
        <f>B7644&amp;C7644&amp;D7644&amp;E7644</f>
        <v/>
      </c>
      <c r="B7644" s="6" t="inlineStr">
        <is>
          <t>男</t>
        </is>
      </c>
      <c r="C7644" s="6" t="n">
        <v>30</v>
      </c>
      <c r="D7644" s="6" t="inlineStr">
        <is>
          <t>3年交</t>
        </is>
      </c>
      <c r="E7644" s="6" t="n">
        <v>25</v>
      </c>
      <c r="F7644" s="6" t="n">
        <v>4472</v>
      </c>
    </row>
    <row r="7645">
      <c r="A7645" s="1">
        <f>B7645&amp;C7645&amp;D7645&amp;E7645</f>
        <v/>
      </c>
      <c r="B7645" s="6" t="inlineStr">
        <is>
          <t>男</t>
        </is>
      </c>
      <c r="C7645" s="6" t="n">
        <v>30</v>
      </c>
      <c r="D7645" s="6" t="inlineStr">
        <is>
          <t>3年交</t>
        </is>
      </c>
      <c r="E7645" s="6" t="n">
        <v>26</v>
      </c>
      <c r="F7645" s="6" t="n">
        <v>4562</v>
      </c>
    </row>
    <row r="7646">
      <c r="A7646" s="1">
        <f>B7646&amp;C7646&amp;D7646&amp;E7646</f>
        <v/>
      </c>
      <c r="B7646" s="6" t="inlineStr">
        <is>
          <t>男</t>
        </is>
      </c>
      <c r="C7646" s="6" t="n">
        <v>30</v>
      </c>
      <c r="D7646" s="6" t="inlineStr">
        <is>
          <t>3年交</t>
        </is>
      </c>
      <c r="E7646" s="6" t="n">
        <v>27</v>
      </c>
      <c r="F7646" s="6" t="n">
        <v>4653</v>
      </c>
    </row>
    <row r="7647">
      <c r="A7647" s="1">
        <f>B7647&amp;C7647&amp;D7647&amp;E7647</f>
        <v/>
      </c>
      <c r="B7647" s="6" t="inlineStr">
        <is>
          <t>男</t>
        </is>
      </c>
      <c r="C7647" s="6" t="n">
        <v>30</v>
      </c>
      <c r="D7647" s="6" t="inlineStr">
        <is>
          <t>3年交</t>
        </is>
      </c>
      <c r="E7647" s="6" t="n">
        <v>28</v>
      </c>
      <c r="F7647" s="6" t="n">
        <v>4746</v>
      </c>
    </row>
    <row r="7648">
      <c r="A7648" s="1">
        <f>B7648&amp;C7648&amp;D7648&amp;E7648</f>
        <v/>
      </c>
      <c r="B7648" s="6" t="inlineStr">
        <is>
          <t>男</t>
        </is>
      </c>
      <c r="C7648" s="6" t="n">
        <v>30</v>
      </c>
      <c r="D7648" s="6" t="inlineStr">
        <is>
          <t>3年交</t>
        </is>
      </c>
      <c r="E7648" s="6" t="n">
        <v>29</v>
      </c>
      <c r="F7648" s="6" t="n">
        <v>4841</v>
      </c>
    </row>
    <row r="7649">
      <c r="A7649" s="1">
        <f>B7649&amp;C7649&amp;D7649&amp;E7649</f>
        <v/>
      </c>
      <c r="B7649" s="6" t="inlineStr">
        <is>
          <t>男</t>
        </is>
      </c>
      <c r="C7649" s="6" t="n">
        <v>30</v>
      </c>
      <c r="D7649" s="6" t="inlineStr">
        <is>
          <t>3年交</t>
        </is>
      </c>
      <c r="E7649" s="6" t="n">
        <v>30</v>
      </c>
      <c r="F7649" s="6" t="n">
        <v>4937</v>
      </c>
    </row>
    <row r="7650">
      <c r="A7650" s="1">
        <f>B7650&amp;C7650&amp;D7650&amp;E7650</f>
        <v/>
      </c>
      <c r="B7650" s="6" t="inlineStr">
        <is>
          <t>男</t>
        </is>
      </c>
      <c r="C7650" s="6" t="n">
        <v>30</v>
      </c>
      <c r="D7650" s="6" t="inlineStr">
        <is>
          <t>3年交</t>
        </is>
      </c>
      <c r="E7650" s="6" t="n">
        <v>31</v>
      </c>
      <c r="F7650" s="6" t="n">
        <v>5036</v>
      </c>
    </row>
    <row r="7651">
      <c r="A7651" s="1">
        <f>B7651&amp;C7651&amp;D7651&amp;E7651</f>
        <v/>
      </c>
      <c r="B7651" s="6" t="inlineStr">
        <is>
          <t>男</t>
        </is>
      </c>
      <c r="C7651" s="6" t="n">
        <v>30</v>
      </c>
      <c r="D7651" s="6" t="inlineStr">
        <is>
          <t>3年交</t>
        </is>
      </c>
      <c r="E7651" s="6" t="n">
        <v>32</v>
      </c>
      <c r="F7651" s="6" t="n">
        <v>5137</v>
      </c>
    </row>
    <row r="7652">
      <c r="A7652" s="1">
        <f>B7652&amp;C7652&amp;D7652&amp;E7652</f>
        <v/>
      </c>
      <c r="B7652" s="6" t="inlineStr">
        <is>
          <t>男</t>
        </is>
      </c>
      <c r="C7652" s="6" t="n">
        <v>30</v>
      </c>
      <c r="D7652" s="6" t="inlineStr">
        <is>
          <t>3年交</t>
        </is>
      </c>
      <c r="E7652" s="6" t="n">
        <v>33</v>
      </c>
      <c r="F7652" s="6" t="n">
        <v>5239</v>
      </c>
    </row>
    <row r="7653">
      <c r="A7653" s="1">
        <f>B7653&amp;C7653&amp;D7653&amp;E7653</f>
        <v/>
      </c>
      <c r="B7653" s="6" t="inlineStr">
        <is>
          <t>男</t>
        </is>
      </c>
      <c r="C7653" s="6" t="n">
        <v>30</v>
      </c>
      <c r="D7653" s="6" t="inlineStr">
        <is>
          <t>3年交</t>
        </is>
      </c>
      <c r="E7653" s="6" t="n">
        <v>34</v>
      </c>
      <c r="F7653" s="6" t="n">
        <v>5344</v>
      </c>
    </row>
    <row r="7654">
      <c r="A7654" s="1">
        <f>B7654&amp;C7654&amp;D7654&amp;E7654</f>
        <v/>
      </c>
      <c r="B7654" s="6" t="inlineStr">
        <is>
          <t>男</t>
        </is>
      </c>
      <c r="C7654" s="6" t="n">
        <v>30</v>
      </c>
      <c r="D7654" s="6" t="inlineStr">
        <is>
          <t>3年交</t>
        </is>
      </c>
      <c r="E7654" s="6" t="n">
        <v>35</v>
      </c>
      <c r="F7654" s="6" t="n">
        <v>5451</v>
      </c>
    </row>
    <row r="7655">
      <c r="A7655" s="1">
        <f>B7655&amp;C7655&amp;D7655&amp;E7655</f>
        <v/>
      </c>
      <c r="B7655" s="6" t="inlineStr">
        <is>
          <t>男</t>
        </is>
      </c>
      <c r="C7655" s="6" t="n">
        <v>30</v>
      </c>
      <c r="D7655" s="6" t="inlineStr">
        <is>
          <t>3年交</t>
        </is>
      </c>
      <c r="E7655" s="6" t="n">
        <v>36</v>
      </c>
      <c r="F7655" s="6" t="n">
        <v>5560</v>
      </c>
    </row>
    <row r="7656">
      <c r="A7656" s="1">
        <f>B7656&amp;C7656&amp;D7656&amp;E7656</f>
        <v/>
      </c>
      <c r="B7656" s="6" t="inlineStr">
        <is>
          <t>男</t>
        </is>
      </c>
      <c r="C7656" s="6" t="n">
        <v>30</v>
      </c>
      <c r="D7656" s="6" t="inlineStr">
        <is>
          <t>3年交</t>
        </is>
      </c>
      <c r="E7656" s="6" t="n">
        <v>37</v>
      </c>
      <c r="F7656" s="6" t="n">
        <v>5671</v>
      </c>
    </row>
    <row r="7657">
      <c r="A7657" s="1">
        <f>B7657&amp;C7657&amp;D7657&amp;E7657</f>
        <v/>
      </c>
      <c r="B7657" s="6" t="inlineStr">
        <is>
          <t>男</t>
        </is>
      </c>
      <c r="C7657" s="6" t="n">
        <v>30</v>
      </c>
      <c r="D7657" s="6" t="inlineStr">
        <is>
          <t>3年交</t>
        </is>
      </c>
      <c r="E7657" s="6" t="n">
        <v>38</v>
      </c>
      <c r="F7657" s="6" t="n">
        <v>5784</v>
      </c>
    </row>
    <row r="7658">
      <c r="A7658" s="1">
        <f>B7658&amp;C7658&amp;D7658&amp;E7658</f>
        <v/>
      </c>
      <c r="B7658" s="6" t="inlineStr">
        <is>
          <t>男</t>
        </is>
      </c>
      <c r="C7658" s="6" t="n">
        <v>30</v>
      </c>
      <c r="D7658" s="6" t="inlineStr">
        <is>
          <t>3年交</t>
        </is>
      </c>
      <c r="E7658" s="6" t="n">
        <v>39</v>
      </c>
      <c r="F7658" s="6" t="n">
        <v>5900</v>
      </c>
    </row>
    <row r="7659">
      <c r="A7659" s="1">
        <f>B7659&amp;C7659&amp;D7659&amp;E7659</f>
        <v/>
      </c>
      <c r="B7659" s="6" t="inlineStr">
        <is>
          <t>男</t>
        </is>
      </c>
      <c r="C7659" s="6" t="n">
        <v>30</v>
      </c>
      <c r="D7659" s="6" t="inlineStr">
        <is>
          <t>3年交</t>
        </is>
      </c>
      <c r="E7659" s="6" t="n">
        <v>40</v>
      </c>
      <c r="F7659" s="6" t="n">
        <v>6018</v>
      </c>
    </row>
    <row r="7660">
      <c r="A7660" s="1">
        <f>B7660&amp;C7660&amp;D7660&amp;E7660</f>
        <v/>
      </c>
      <c r="B7660" s="6" t="inlineStr">
        <is>
          <t>男</t>
        </is>
      </c>
      <c r="C7660" s="6" t="n">
        <v>30</v>
      </c>
      <c r="D7660" s="6" t="inlineStr">
        <is>
          <t>3年交</t>
        </is>
      </c>
      <c r="E7660" s="6" t="n">
        <v>41</v>
      </c>
      <c r="F7660" s="6" t="n">
        <v>6138</v>
      </c>
    </row>
    <row r="7661">
      <c r="A7661" s="1">
        <f>B7661&amp;C7661&amp;D7661&amp;E7661</f>
        <v/>
      </c>
      <c r="B7661" s="6" t="inlineStr">
        <is>
          <t>男</t>
        </is>
      </c>
      <c r="C7661" s="6" t="n">
        <v>30</v>
      </c>
      <c r="D7661" s="6" t="inlineStr">
        <is>
          <t>3年交</t>
        </is>
      </c>
      <c r="E7661" s="6" t="n">
        <v>42</v>
      </c>
      <c r="F7661" s="6" t="n">
        <v>6260</v>
      </c>
    </row>
    <row r="7662">
      <c r="A7662" s="1">
        <f>B7662&amp;C7662&amp;D7662&amp;E7662</f>
        <v/>
      </c>
      <c r="B7662" s="6" t="inlineStr">
        <is>
          <t>男</t>
        </is>
      </c>
      <c r="C7662" s="6" t="n">
        <v>30</v>
      </c>
      <c r="D7662" s="6" t="inlineStr">
        <is>
          <t>3年交</t>
        </is>
      </c>
      <c r="E7662" s="6" t="n">
        <v>43</v>
      </c>
      <c r="F7662" s="6" t="n">
        <v>6386</v>
      </c>
    </row>
    <row r="7663">
      <c r="A7663" s="1">
        <f>B7663&amp;C7663&amp;D7663&amp;E7663</f>
        <v/>
      </c>
      <c r="B7663" s="6" t="inlineStr">
        <is>
          <t>男</t>
        </is>
      </c>
      <c r="C7663" s="6" t="n">
        <v>30</v>
      </c>
      <c r="D7663" s="6" t="inlineStr">
        <is>
          <t>3年交</t>
        </is>
      </c>
      <c r="E7663" s="6" t="n">
        <v>44</v>
      </c>
      <c r="F7663" s="6" t="n">
        <v>6513</v>
      </c>
    </row>
    <row r="7664">
      <c r="A7664" s="1">
        <f>B7664&amp;C7664&amp;D7664&amp;E7664</f>
        <v/>
      </c>
      <c r="B7664" s="6" t="inlineStr">
        <is>
          <t>男</t>
        </is>
      </c>
      <c r="C7664" s="6" t="n">
        <v>30</v>
      </c>
      <c r="D7664" s="6" t="inlineStr">
        <is>
          <t>3年交</t>
        </is>
      </c>
      <c r="E7664" s="6" t="n">
        <v>45</v>
      </c>
      <c r="F7664" s="6" t="n">
        <v>6643</v>
      </c>
    </row>
    <row r="7665">
      <c r="A7665" s="1">
        <f>B7665&amp;C7665&amp;D7665&amp;E7665</f>
        <v/>
      </c>
      <c r="B7665" s="6" t="inlineStr">
        <is>
          <t>男</t>
        </is>
      </c>
      <c r="C7665" s="6" t="n">
        <v>30</v>
      </c>
      <c r="D7665" s="6" t="inlineStr">
        <is>
          <t>3年交</t>
        </is>
      </c>
      <c r="E7665" s="6" t="n">
        <v>46</v>
      </c>
      <c r="F7665" s="6" t="n">
        <v>6776</v>
      </c>
    </row>
    <row r="7666">
      <c r="A7666" s="1">
        <f>B7666&amp;C7666&amp;D7666&amp;E7666</f>
        <v/>
      </c>
      <c r="B7666" s="6" t="inlineStr">
        <is>
          <t>男</t>
        </is>
      </c>
      <c r="C7666" s="6" t="n">
        <v>30</v>
      </c>
      <c r="D7666" s="6" t="inlineStr">
        <is>
          <t>3年交</t>
        </is>
      </c>
      <c r="E7666" s="6" t="n">
        <v>47</v>
      </c>
      <c r="F7666" s="6" t="n">
        <v>6912</v>
      </c>
    </row>
    <row r="7667">
      <c r="A7667" s="1">
        <f>B7667&amp;C7667&amp;D7667&amp;E7667</f>
        <v/>
      </c>
      <c r="B7667" s="6" t="inlineStr">
        <is>
          <t>男</t>
        </is>
      </c>
      <c r="C7667" s="6" t="n">
        <v>30</v>
      </c>
      <c r="D7667" s="6" t="inlineStr">
        <is>
          <t>3年交</t>
        </is>
      </c>
      <c r="E7667" s="6" t="n">
        <v>48</v>
      </c>
      <c r="F7667" s="6" t="n">
        <v>7050</v>
      </c>
    </row>
    <row r="7668">
      <c r="A7668" s="1">
        <f>B7668&amp;C7668&amp;D7668&amp;E7668</f>
        <v/>
      </c>
      <c r="B7668" s="6" t="inlineStr">
        <is>
          <t>男</t>
        </is>
      </c>
      <c r="C7668" s="6" t="n">
        <v>30</v>
      </c>
      <c r="D7668" s="6" t="inlineStr">
        <is>
          <t>3年交</t>
        </is>
      </c>
      <c r="E7668" s="6" t="n">
        <v>49</v>
      </c>
      <c r="F7668" s="6" t="n">
        <v>7191</v>
      </c>
    </row>
    <row r="7669">
      <c r="A7669" s="1">
        <f>B7669&amp;C7669&amp;D7669&amp;E7669</f>
        <v/>
      </c>
      <c r="B7669" s="6" t="inlineStr">
        <is>
          <t>男</t>
        </is>
      </c>
      <c r="C7669" s="6" t="n">
        <v>30</v>
      </c>
      <c r="D7669" s="6" t="inlineStr">
        <is>
          <t>3年交</t>
        </is>
      </c>
      <c r="E7669" s="6" t="n">
        <v>50</v>
      </c>
      <c r="F7669" s="6" t="n">
        <v>7335</v>
      </c>
    </row>
    <row r="7670">
      <c r="A7670" s="1">
        <f>B7670&amp;C7670&amp;D7670&amp;E7670</f>
        <v/>
      </c>
      <c r="B7670" s="6" t="inlineStr">
        <is>
          <t>男</t>
        </is>
      </c>
      <c r="C7670" s="6" t="n">
        <v>30</v>
      </c>
      <c r="D7670" s="6" t="inlineStr">
        <is>
          <t>3年交</t>
        </is>
      </c>
      <c r="E7670" s="6" t="n">
        <v>51</v>
      </c>
      <c r="F7670" s="6" t="n">
        <v>7482</v>
      </c>
    </row>
    <row r="7671">
      <c r="A7671" s="1">
        <f>B7671&amp;C7671&amp;D7671&amp;E7671</f>
        <v/>
      </c>
      <c r="B7671" s="6" t="inlineStr">
        <is>
          <t>男</t>
        </is>
      </c>
      <c r="C7671" s="6" t="n">
        <v>30</v>
      </c>
      <c r="D7671" s="6" t="inlineStr">
        <is>
          <t>3年交</t>
        </is>
      </c>
      <c r="E7671" s="6" t="n">
        <v>52</v>
      </c>
      <c r="F7671" s="6" t="n">
        <v>7631</v>
      </c>
    </row>
    <row r="7672">
      <c r="A7672" s="1">
        <f>B7672&amp;C7672&amp;D7672&amp;E7672</f>
        <v/>
      </c>
      <c r="B7672" s="6" t="inlineStr">
        <is>
          <t>男</t>
        </is>
      </c>
      <c r="C7672" s="6" t="n">
        <v>30</v>
      </c>
      <c r="D7672" s="6" t="inlineStr">
        <is>
          <t>3年交</t>
        </is>
      </c>
      <c r="E7672" s="6" t="n">
        <v>53</v>
      </c>
      <c r="F7672" s="6" t="n">
        <v>7784</v>
      </c>
    </row>
    <row r="7673">
      <c r="A7673" s="1">
        <f>B7673&amp;C7673&amp;D7673&amp;E7673</f>
        <v/>
      </c>
      <c r="B7673" s="6" t="inlineStr">
        <is>
          <t>男</t>
        </is>
      </c>
      <c r="C7673" s="6" t="n">
        <v>30</v>
      </c>
      <c r="D7673" s="6" t="inlineStr">
        <is>
          <t>3年交</t>
        </is>
      </c>
      <c r="E7673" s="6" t="n">
        <v>54</v>
      </c>
      <c r="F7673" s="6" t="n">
        <v>7939</v>
      </c>
    </row>
    <row r="7674">
      <c r="A7674" s="1">
        <f>B7674&amp;C7674&amp;D7674&amp;E7674</f>
        <v/>
      </c>
      <c r="B7674" s="6" t="inlineStr">
        <is>
          <t>男</t>
        </is>
      </c>
      <c r="C7674" s="6" t="n">
        <v>30</v>
      </c>
      <c r="D7674" s="6" t="inlineStr">
        <is>
          <t>3年交</t>
        </is>
      </c>
      <c r="E7674" s="6" t="n">
        <v>55</v>
      </c>
      <c r="F7674" s="6" t="n">
        <v>8098</v>
      </c>
    </row>
    <row r="7675">
      <c r="A7675" s="1">
        <f>B7675&amp;C7675&amp;D7675&amp;E7675</f>
        <v/>
      </c>
      <c r="B7675" s="6" t="inlineStr">
        <is>
          <t>男</t>
        </is>
      </c>
      <c r="C7675" s="6" t="n">
        <v>30</v>
      </c>
      <c r="D7675" s="6" t="inlineStr">
        <is>
          <t>3年交</t>
        </is>
      </c>
      <c r="E7675" s="6" t="n">
        <v>56</v>
      </c>
      <c r="F7675" s="6" t="n">
        <v>8260</v>
      </c>
    </row>
    <row r="7676">
      <c r="A7676" s="1">
        <f>B7676&amp;C7676&amp;D7676&amp;E7676</f>
        <v/>
      </c>
      <c r="B7676" s="6" t="inlineStr">
        <is>
          <t>男</t>
        </is>
      </c>
      <c r="C7676" s="6" t="n">
        <v>30</v>
      </c>
      <c r="D7676" s="6" t="inlineStr">
        <is>
          <t>3年交</t>
        </is>
      </c>
      <c r="E7676" s="6" t="n">
        <v>57</v>
      </c>
      <c r="F7676" s="6" t="n">
        <v>8425</v>
      </c>
    </row>
    <row r="7677">
      <c r="A7677" s="1">
        <f>B7677&amp;C7677&amp;D7677&amp;E7677</f>
        <v/>
      </c>
      <c r="B7677" s="6" t="inlineStr">
        <is>
          <t>男</t>
        </is>
      </c>
      <c r="C7677" s="6" t="n">
        <v>30</v>
      </c>
      <c r="D7677" s="6" t="inlineStr">
        <is>
          <t>3年交</t>
        </is>
      </c>
      <c r="E7677" s="6" t="n">
        <v>58</v>
      </c>
      <c r="F7677" s="6" t="n">
        <v>8594</v>
      </c>
    </row>
    <row r="7678">
      <c r="A7678" s="1">
        <f>B7678&amp;C7678&amp;D7678&amp;E7678</f>
        <v/>
      </c>
      <c r="B7678" s="6" t="inlineStr">
        <is>
          <t>男</t>
        </is>
      </c>
      <c r="C7678" s="6" t="n">
        <v>30</v>
      </c>
      <c r="D7678" s="6" t="inlineStr">
        <is>
          <t>3年交</t>
        </is>
      </c>
      <c r="E7678" s="6" t="n">
        <v>59</v>
      </c>
      <c r="F7678" s="6" t="n">
        <v>8766</v>
      </c>
    </row>
    <row r="7679">
      <c r="A7679" s="1">
        <f>B7679&amp;C7679&amp;D7679&amp;E7679</f>
        <v/>
      </c>
      <c r="B7679" s="6" t="inlineStr">
        <is>
          <t>男</t>
        </is>
      </c>
      <c r="C7679" s="6" t="n">
        <v>30</v>
      </c>
      <c r="D7679" s="6" t="inlineStr">
        <is>
          <t>3年交</t>
        </is>
      </c>
      <c r="E7679" s="6" t="n">
        <v>60</v>
      </c>
      <c r="F7679" s="6" t="n">
        <v>8941</v>
      </c>
    </row>
    <row r="7680">
      <c r="A7680" s="1">
        <f>B7680&amp;C7680&amp;D7680&amp;E7680</f>
        <v/>
      </c>
      <c r="B7680" s="6" t="inlineStr">
        <is>
          <t>男</t>
        </is>
      </c>
      <c r="C7680" s="6" t="n">
        <v>30</v>
      </c>
      <c r="D7680" s="6" t="inlineStr">
        <is>
          <t>3年交</t>
        </is>
      </c>
      <c r="E7680" s="6" t="n">
        <v>61</v>
      </c>
      <c r="F7680" s="6" t="n">
        <v>9120</v>
      </c>
    </row>
    <row r="7681">
      <c r="A7681" s="1">
        <f>B7681&amp;C7681&amp;D7681&amp;E7681</f>
        <v/>
      </c>
      <c r="B7681" s="6" t="inlineStr">
        <is>
          <t>男</t>
        </is>
      </c>
      <c r="C7681" s="6" t="n">
        <v>30</v>
      </c>
      <c r="D7681" s="6" t="inlineStr">
        <is>
          <t>3年交</t>
        </is>
      </c>
      <c r="E7681" s="6" t="n">
        <v>62</v>
      </c>
      <c r="F7681" s="6" t="n">
        <v>9302</v>
      </c>
    </row>
    <row r="7682">
      <c r="A7682" s="1">
        <f>B7682&amp;C7682&amp;D7682&amp;E7682</f>
        <v/>
      </c>
      <c r="B7682" s="6" t="inlineStr">
        <is>
          <t>男</t>
        </is>
      </c>
      <c r="C7682" s="6" t="n">
        <v>30</v>
      </c>
      <c r="D7682" s="6" t="inlineStr">
        <is>
          <t>3年交</t>
        </is>
      </c>
      <c r="E7682" s="6" t="n">
        <v>63</v>
      </c>
      <c r="F7682" s="6" t="n">
        <v>9488</v>
      </c>
    </row>
    <row r="7683">
      <c r="A7683" s="1">
        <f>B7683&amp;C7683&amp;D7683&amp;E7683</f>
        <v/>
      </c>
      <c r="B7683" s="6" t="inlineStr">
        <is>
          <t>男</t>
        </is>
      </c>
      <c r="C7683" s="6" t="n">
        <v>30</v>
      </c>
      <c r="D7683" s="6" t="inlineStr">
        <is>
          <t>3年交</t>
        </is>
      </c>
      <c r="E7683" s="6" t="n">
        <v>64</v>
      </c>
      <c r="F7683" s="6" t="n">
        <v>9678</v>
      </c>
    </row>
    <row r="7684">
      <c r="A7684" s="1">
        <f>B7684&amp;C7684&amp;D7684&amp;E7684</f>
        <v/>
      </c>
      <c r="B7684" s="6" t="inlineStr">
        <is>
          <t>男</t>
        </is>
      </c>
      <c r="C7684" s="6" t="n">
        <v>30</v>
      </c>
      <c r="D7684" s="6" t="inlineStr">
        <is>
          <t>3年交</t>
        </is>
      </c>
      <c r="E7684" s="6" t="n">
        <v>65</v>
      </c>
      <c r="F7684" s="6" t="n">
        <v>9872</v>
      </c>
    </row>
    <row r="7685">
      <c r="A7685" s="1">
        <f>B7685&amp;C7685&amp;D7685&amp;E7685</f>
        <v/>
      </c>
      <c r="B7685" s="6" t="inlineStr">
        <is>
          <t>男</t>
        </is>
      </c>
      <c r="C7685" s="6" t="n">
        <v>30</v>
      </c>
      <c r="D7685" s="6" t="inlineStr">
        <is>
          <t>3年交</t>
        </is>
      </c>
      <c r="E7685" s="6" t="n">
        <v>66</v>
      </c>
      <c r="F7685" s="6" t="n">
        <v>10069</v>
      </c>
    </row>
    <row r="7686">
      <c r="A7686" s="1">
        <f>B7686&amp;C7686&amp;D7686&amp;E7686</f>
        <v/>
      </c>
      <c r="B7686" s="6" t="inlineStr">
        <is>
          <t>男</t>
        </is>
      </c>
      <c r="C7686" s="6" t="n">
        <v>30</v>
      </c>
      <c r="D7686" s="6" t="inlineStr">
        <is>
          <t>3年交</t>
        </is>
      </c>
      <c r="E7686" s="6" t="n">
        <v>67</v>
      </c>
      <c r="F7686" s="6" t="n">
        <v>10271</v>
      </c>
    </row>
    <row r="7687">
      <c r="A7687" s="1">
        <f>B7687&amp;C7687&amp;D7687&amp;E7687</f>
        <v/>
      </c>
      <c r="B7687" s="6" t="inlineStr">
        <is>
          <t>男</t>
        </is>
      </c>
      <c r="C7687" s="6" t="n">
        <v>30</v>
      </c>
      <c r="D7687" s="6" t="inlineStr">
        <is>
          <t>3年交</t>
        </is>
      </c>
      <c r="E7687" s="6" t="n">
        <v>68</v>
      </c>
      <c r="F7687" s="6" t="n">
        <v>10476</v>
      </c>
    </row>
    <row r="7688">
      <c r="A7688" s="1">
        <f>B7688&amp;C7688&amp;D7688&amp;E7688</f>
        <v/>
      </c>
      <c r="B7688" s="6" t="inlineStr">
        <is>
          <t>男</t>
        </is>
      </c>
      <c r="C7688" s="6" t="n">
        <v>30</v>
      </c>
      <c r="D7688" s="6" t="inlineStr">
        <is>
          <t>3年交</t>
        </is>
      </c>
      <c r="E7688" s="6" t="n">
        <v>69</v>
      </c>
      <c r="F7688" s="6" t="n">
        <v>10685</v>
      </c>
    </row>
    <row r="7689">
      <c r="A7689" s="1">
        <f>B7689&amp;C7689&amp;D7689&amp;E7689</f>
        <v/>
      </c>
      <c r="B7689" s="6" t="inlineStr">
        <is>
          <t>男</t>
        </is>
      </c>
      <c r="C7689" s="6" t="n">
        <v>30</v>
      </c>
      <c r="D7689" s="6" t="inlineStr">
        <is>
          <t>3年交</t>
        </is>
      </c>
      <c r="E7689" s="6" t="n">
        <v>70</v>
      </c>
      <c r="F7689" s="6" t="n">
        <v>10899</v>
      </c>
    </row>
    <row r="7690">
      <c r="A7690" s="1">
        <f>B7690&amp;C7690&amp;D7690&amp;E7690</f>
        <v/>
      </c>
      <c r="B7690" s="6" t="inlineStr">
        <is>
          <t>男</t>
        </is>
      </c>
      <c r="C7690" s="6" t="n">
        <v>30</v>
      </c>
      <c r="D7690" s="6" t="inlineStr">
        <is>
          <t>3年交</t>
        </is>
      </c>
      <c r="E7690" s="6" t="n">
        <v>71</v>
      </c>
      <c r="F7690" s="6" t="n">
        <v>11117</v>
      </c>
    </row>
    <row r="7691">
      <c r="A7691" s="1">
        <f>B7691&amp;C7691&amp;D7691&amp;E7691</f>
        <v/>
      </c>
      <c r="B7691" s="6" t="inlineStr">
        <is>
          <t>男</t>
        </is>
      </c>
      <c r="C7691" s="6" t="n">
        <v>30</v>
      </c>
      <c r="D7691" s="6" t="inlineStr">
        <is>
          <t>3年交</t>
        </is>
      </c>
      <c r="E7691" s="6" t="n">
        <v>72</v>
      </c>
      <c r="F7691" s="6" t="n">
        <v>11339</v>
      </c>
    </row>
    <row r="7692">
      <c r="A7692" s="1">
        <f>B7692&amp;C7692&amp;D7692&amp;E7692</f>
        <v/>
      </c>
      <c r="B7692" s="6" t="inlineStr">
        <is>
          <t>男</t>
        </is>
      </c>
      <c r="C7692" s="6" t="n">
        <v>30</v>
      </c>
      <c r="D7692" s="6" t="inlineStr">
        <is>
          <t>3年交</t>
        </is>
      </c>
      <c r="E7692" s="6" t="n">
        <v>73</v>
      </c>
      <c r="F7692" s="6" t="n">
        <v>11566</v>
      </c>
    </row>
    <row r="7693">
      <c r="A7693" s="1">
        <f>B7693&amp;C7693&amp;D7693&amp;E7693</f>
        <v/>
      </c>
      <c r="B7693" s="6" t="inlineStr">
        <is>
          <t>男</t>
        </is>
      </c>
      <c r="C7693" s="6" t="n">
        <v>30</v>
      </c>
      <c r="D7693" s="6" t="inlineStr">
        <is>
          <t>3年交</t>
        </is>
      </c>
      <c r="E7693" s="6" t="n">
        <v>74</v>
      </c>
      <c r="F7693" s="6" t="n">
        <v>11798</v>
      </c>
    </row>
    <row r="7694">
      <c r="A7694" s="1">
        <f>B7694&amp;C7694&amp;D7694&amp;E7694</f>
        <v/>
      </c>
      <c r="B7694" s="6" t="inlineStr">
        <is>
          <t>男</t>
        </is>
      </c>
      <c r="C7694" s="6" t="n">
        <v>30</v>
      </c>
      <c r="D7694" s="6" t="inlineStr">
        <is>
          <t>3年交</t>
        </is>
      </c>
      <c r="E7694" s="6" t="n">
        <v>75</v>
      </c>
      <c r="F7694" s="6" t="n">
        <v>12034</v>
      </c>
    </row>
    <row r="7695">
      <c r="A7695" s="1">
        <f>B7695&amp;C7695&amp;D7695&amp;E7695</f>
        <v/>
      </c>
      <c r="B7695" s="6" t="inlineStr">
        <is>
          <t>男</t>
        </is>
      </c>
      <c r="C7695" s="6" t="n">
        <v>31</v>
      </c>
      <c r="D7695" s="6" t="inlineStr">
        <is>
          <t>3年交</t>
        </is>
      </c>
      <c r="E7695" s="6" t="n">
        <v>1</v>
      </c>
      <c r="F7695" s="6" t="n">
        <v>323</v>
      </c>
    </row>
    <row r="7696">
      <c r="A7696" s="1">
        <f>B7696&amp;C7696&amp;D7696&amp;E7696</f>
        <v/>
      </c>
      <c r="B7696" s="6" t="inlineStr">
        <is>
          <t>男</t>
        </is>
      </c>
      <c r="C7696" s="6" t="n">
        <v>31</v>
      </c>
      <c r="D7696" s="6" t="inlineStr">
        <is>
          <t>3年交</t>
        </is>
      </c>
      <c r="E7696" s="6" t="n">
        <v>2</v>
      </c>
      <c r="F7696" s="6" t="n">
        <v>1096</v>
      </c>
    </row>
    <row r="7697">
      <c r="A7697" s="1">
        <f>B7697&amp;C7697&amp;D7697&amp;E7697</f>
        <v/>
      </c>
      <c r="B7697" s="6" t="inlineStr">
        <is>
          <t>男</t>
        </is>
      </c>
      <c r="C7697" s="6" t="n">
        <v>31</v>
      </c>
      <c r="D7697" s="6" t="inlineStr">
        <is>
          <t>3年交</t>
        </is>
      </c>
      <c r="E7697" s="6" t="n">
        <v>3</v>
      </c>
      <c r="F7697" s="6" t="n">
        <v>2375</v>
      </c>
    </row>
    <row r="7698">
      <c r="A7698" s="1">
        <f>B7698&amp;C7698&amp;D7698&amp;E7698</f>
        <v/>
      </c>
      <c r="B7698" s="6" t="inlineStr">
        <is>
          <t>男</t>
        </is>
      </c>
      <c r="C7698" s="6" t="n">
        <v>31</v>
      </c>
      <c r="D7698" s="6" t="inlineStr">
        <is>
          <t>3年交</t>
        </is>
      </c>
      <c r="E7698" s="6" t="n">
        <v>4</v>
      </c>
      <c r="F7698" s="6" t="n">
        <v>2973</v>
      </c>
    </row>
    <row r="7699">
      <c r="A7699" s="1">
        <f>B7699&amp;C7699&amp;D7699&amp;E7699</f>
        <v/>
      </c>
      <c r="B7699" s="6" t="inlineStr">
        <is>
          <t>男</t>
        </is>
      </c>
      <c r="C7699" s="6" t="n">
        <v>31</v>
      </c>
      <c r="D7699" s="6" t="inlineStr">
        <is>
          <t>3年交</t>
        </is>
      </c>
      <c r="E7699" s="6" t="n">
        <v>5</v>
      </c>
      <c r="F7699" s="6" t="n">
        <v>3031</v>
      </c>
    </row>
    <row r="7700">
      <c r="A7700" s="1">
        <f>B7700&amp;C7700&amp;D7700&amp;E7700</f>
        <v/>
      </c>
      <c r="B7700" s="6" t="inlineStr">
        <is>
          <t>男</t>
        </is>
      </c>
      <c r="C7700" s="6" t="n">
        <v>31</v>
      </c>
      <c r="D7700" s="6" t="inlineStr">
        <is>
          <t>3年交</t>
        </is>
      </c>
      <c r="E7700" s="6" t="n">
        <v>6</v>
      </c>
      <c r="F7700" s="6" t="n">
        <v>3089</v>
      </c>
    </row>
    <row r="7701">
      <c r="A7701" s="1">
        <f>B7701&amp;C7701&amp;D7701&amp;E7701</f>
        <v/>
      </c>
      <c r="B7701" s="6" t="inlineStr">
        <is>
          <t>男</t>
        </is>
      </c>
      <c r="C7701" s="6" t="n">
        <v>31</v>
      </c>
      <c r="D7701" s="6" t="inlineStr">
        <is>
          <t>3年交</t>
        </is>
      </c>
      <c r="E7701" s="6" t="n">
        <v>7</v>
      </c>
      <c r="F7701" s="6" t="n">
        <v>3149</v>
      </c>
    </row>
    <row r="7702">
      <c r="A7702" s="1">
        <f>B7702&amp;C7702&amp;D7702&amp;E7702</f>
        <v/>
      </c>
      <c r="B7702" s="6" t="inlineStr">
        <is>
          <t>男</t>
        </is>
      </c>
      <c r="C7702" s="6" t="n">
        <v>31</v>
      </c>
      <c r="D7702" s="6" t="inlineStr">
        <is>
          <t>3年交</t>
        </is>
      </c>
      <c r="E7702" s="6" t="n">
        <v>8</v>
      </c>
      <c r="F7702" s="6" t="n">
        <v>3210</v>
      </c>
    </row>
    <row r="7703">
      <c r="A7703" s="1">
        <f>B7703&amp;C7703&amp;D7703&amp;E7703</f>
        <v/>
      </c>
      <c r="B7703" s="6" t="inlineStr">
        <is>
          <t>男</t>
        </is>
      </c>
      <c r="C7703" s="6" t="n">
        <v>31</v>
      </c>
      <c r="D7703" s="6" t="inlineStr">
        <is>
          <t>3年交</t>
        </is>
      </c>
      <c r="E7703" s="6" t="n">
        <v>9</v>
      </c>
      <c r="F7703" s="6" t="n">
        <v>3271</v>
      </c>
    </row>
    <row r="7704">
      <c r="A7704" s="1">
        <f>B7704&amp;C7704&amp;D7704&amp;E7704</f>
        <v/>
      </c>
      <c r="B7704" s="6" t="inlineStr">
        <is>
          <t>男</t>
        </is>
      </c>
      <c r="C7704" s="6" t="n">
        <v>31</v>
      </c>
      <c r="D7704" s="6" t="inlineStr">
        <is>
          <t>3年交</t>
        </is>
      </c>
      <c r="E7704" s="6" t="n">
        <v>10</v>
      </c>
      <c r="F7704" s="6" t="n">
        <v>3334</v>
      </c>
    </row>
    <row r="7705">
      <c r="A7705" s="1">
        <f>B7705&amp;C7705&amp;D7705&amp;E7705</f>
        <v/>
      </c>
      <c r="B7705" s="6" t="inlineStr">
        <is>
          <t>男</t>
        </is>
      </c>
      <c r="C7705" s="6" t="n">
        <v>31</v>
      </c>
      <c r="D7705" s="6" t="inlineStr">
        <is>
          <t>3年交</t>
        </is>
      </c>
      <c r="E7705" s="6" t="n">
        <v>11</v>
      </c>
      <c r="F7705" s="6" t="n">
        <v>3399</v>
      </c>
    </row>
    <row r="7706">
      <c r="A7706" s="1">
        <f>B7706&amp;C7706&amp;D7706&amp;E7706</f>
        <v/>
      </c>
      <c r="B7706" s="6" t="inlineStr">
        <is>
          <t>男</t>
        </is>
      </c>
      <c r="C7706" s="6" t="n">
        <v>31</v>
      </c>
      <c r="D7706" s="6" t="inlineStr">
        <is>
          <t>3年交</t>
        </is>
      </c>
      <c r="E7706" s="6" t="n">
        <v>12</v>
      </c>
      <c r="F7706" s="6" t="n">
        <v>3466</v>
      </c>
    </row>
    <row r="7707">
      <c r="A7707" s="1">
        <f>B7707&amp;C7707&amp;D7707&amp;E7707</f>
        <v/>
      </c>
      <c r="B7707" s="6" t="inlineStr">
        <is>
          <t>男</t>
        </is>
      </c>
      <c r="C7707" s="6" t="n">
        <v>31</v>
      </c>
      <c r="D7707" s="6" t="inlineStr">
        <is>
          <t>3年交</t>
        </is>
      </c>
      <c r="E7707" s="6" t="n">
        <v>13</v>
      </c>
      <c r="F7707" s="6" t="n">
        <v>3534</v>
      </c>
    </row>
    <row r="7708">
      <c r="A7708" s="1">
        <f>B7708&amp;C7708&amp;D7708&amp;E7708</f>
        <v/>
      </c>
      <c r="B7708" s="6" t="inlineStr">
        <is>
          <t>男</t>
        </is>
      </c>
      <c r="C7708" s="6" t="n">
        <v>31</v>
      </c>
      <c r="D7708" s="6" t="inlineStr">
        <is>
          <t>3年交</t>
        </is>
      </c>
      <c r="E7708" s="6" t="n">
        <v>14</v>
      </c>
      <c r="F7708" s="6" t="n">
        <v>3603</v>
      </c>
    </row>
    <row r="7709">
      <c r="A7709" s="1">
        <f>B7709&amp;C7709&amp;D7709&amp;E7709</f>
        <v/>
      </c>
      <c r="B7709" s="6" t="inlineStr">
        <is>
          <t>男</t>
        </is>
      </c>
      <c r="C7709" s="6" t="n">
        <v>31</v>
      </c>
      <c r="D7709" s="6" t="inlineStr">
        <is>
          <t>3年交</t>
        </is>
      </c>
      <c r="E7709" s="6" t="n">
        <v>15</v>
      </c>
      <c r="F7709" s="6" t="n">
        <v>3673</v>
      </c>
    </row>
    <row r="7710">
      <c r="A7710" s="1">
        <f>B7710&amp;C7710&amp;D7710&amp;E7710</f>
        <v/>
      </c>
      <c r="B7710" s="6" t="inlineStr">
        <is>
          <t>男</t>
        </is>
      </c>
      <c r="C7710" s="6" t="n">
        <v>31</v>
      </c>
      <c r="D7710" s="6" t="inlineStr">
        <is>
          <t>3年交</t>
        </is>
      </c>
      <c r="E7710" s="6" t="n">
        <v>16</v>
      </c>
      <c r="F7710" s="6" t="n">
        <v>3745</v>
      </c>
    </row>
    <row r="7711">
      <c r="A7711" s="1">
        <f>B7711&amp;C7711&amp;D7711&amp;E7711</f>
        <v/>
      </c>
      <c r="B7711" s="6" t="inlineStr">
        <is>
          <t>男</t>
        </is>
      </c>
      <c r="C7711" s="6" t="n">
        <v>31</v>
      </c>
      <c r="D7711" s="6" t="inlineStr">
        <is>
          <t>3年交</t>
        </is>
      </c>
      <c r="E7711" s="6" t="n">
        <v>17</v>
      </c>
      <c r="F7711" s="6" t="n">
        <v>3819</v>
      </c>
    </row>
    <row r="7712">
      <c r="A7712" s="1">
        <f>B7712&amp;C7712&amp;D7712&amp;E7712</f>
        <v/>
      </c>
      <c r="B7712" s="6" t="inlineStr">
        <is>
          <t>男</t>
        </is>
      </c>
      <c r="C7712" s="6" t="n">
        <v>31</v>
      </c>
      <c r="D7712" s="6" t="inlineStr">
        <is>
          <t>3年交</t>
        </is>
      </c>
      <c r="E7712" s="6" t="n">
        <v>18</v>
      </c>
      <c r="F7712" s="6" t="n">
        <v>3894</v>
      </c>
    </row>
    <row r="7713">
      <c r="A7713" s="1">
        <f>B7713&amp;C7713&amp;D7713&amp;E7713</f>
        <v/>
      </c>
      <c r="B7713" s="6" t="inlineStr">
        <is>
          <t>男</t>
        </is>
      </c>
      <c r="C7713" s="6" t="n">
        <v>31</v>
      </c>
      <c r="D7713" s="6" t="inlineStr">
        <is>
          <t>3年交</t>
        </is>
      </c>
      <c r="E7713" s="6" t="n">
        <v>19</v>
      </c>
      <c r="F7713" s="6" t="n">
        <v>3971</v>
      </c>
    </row>
    <row r="7714">
      <c r="A7714" s="1">
        <f>B7714&amp;C7714&amp;D7714&amp;E7714</f>
        <v/>
      </c>
      <c r="B7714" s="6" t="inlineStr">
        <is>
          <t>男</t>
        </is>
      </c>
      <c r="C7714" s="6" t="n">
        <v>31</v>
      </c>
      <c r="D7714" s="6" t="inlineStr">
        <is>
          <t>3年交</t>
        </is>
      </c>
      <c r="E7714" s="6" t="n">
        <v>20</v>
      </c>
      <c r="F7714" s="6" t="n">
        <v>4050</v>
      </c>
    </row>
    <row r="7715">
      <c r="A7715" s="1">
        <f>B7715&amp;C7715&amp;D7715&amp;E7715</f>
        <v/>
      </c>
      <c r="B7715" s="6" t="inlineStr">
        <is>
          <t>男</t>
        </is>
      </c>
      <c r="C7715" s="6" t="n">
        <v>31</v>
      </c>
      <c r="D7715" s="6" t="inlineStr">
        <is>
          <t>3年交</t>
        </is>
      </c>
      <c r="E7715" s="6" t="n">
        <v>21</v>
      </c>
      <c r="F7715" s="6" t="n">
        <v>4130</v>
      </c>
    </row>
    <row r="7716">
      <c r="A7716" s="1">
        <f>B7716&amp;C7716&amp;D7716&amp;E7716</f>
        <v/>
      </c>
      <c r="B7716" s="6" t="inlineStr">
        <is>
          <t>男</t>
        </is>
      </c>
      <c r="C7716" s="6" t="n">
        <v>31</v>
      </c>
      <c r="D7716" s="6" t="inlineStr">
        <is>
          <t>3年交</t>
        </is>
      </c>
      <c r="E7716" s="6" t="n">
        <v>22</v>
      </c>
      <c r="F7716" s="6" t="n">
        <v>4213</v>
      </c>
    </row>
    <row r="7717">
      <c r="A7717" s="1">
        <f>B7717&amp;C7717&amp;D7717&amp;E7717</f>
        <v/>
      </c>
      <c r="B7717" s="6" t="inlineStr">
        <is>
          <t>男</t>
        </is>
      </c>
      <c r="C7717" s="6" t="n">
        <v>31</v>
      </c>
      <c r="D7717" s="6" t="inlineStr">
        <is>
          <t>3年交</t>
        </is>
      </c>
      <c r="E7717" s="6" t="n">
        <v>23</v>
      </c>
      <c r="F7717" s="6" t="n">
        <v>4297</v>
      </c>
    </row>
    <row r="7718">
      <c r="A7718" s="1">
        <f>B7718&amp;C7718&amp;D7718&amp;E7718</f>
        <v/>
      </c>
      <c r="B7718" s="6" t="inlineStr">
        <is>
          <t>男</t>
        </is>
      </c>
      <c r="C7718" s="6" t="n">
        <v>31</v>
      </c>
      <c r="D7718" s="6" t="inlineStr">
        <is>
          <t>3年交</t>
        </is>
      </c>
      <c r="E7718" s="6" t="n">
        <v>24</v>
      </c>
      <c r="F7718" s="6" t="n">
        <v>4383</v>
      </c>
    </row>
    <row r="7719">
      <c r="A7719" s="1">
        <f>B7719&amp;C7719&amp;D7719&amp;E7719</f>
        <v/>
      </c>
      <c r="B7719" s="6" t="inlineStr">
        <is>
          <t>男</t>
        </is>
      </c>
      <c r="C7719" s="6" t="n">
        <v>31</v>
      </c>
      <c r="D7719" s="6" t="inlineStr">
        <is>
          <t>3年交</t>
        </is>
      </c>
      <c r="E7719" s="6" t="n">
        <v>25</v>
      </c>
      <c r="F7719" s="6" t="n">
        <v>4470</v>
      </c>
    </row>
    <row r="7720">
      <c r="A7720" s="1">
        <f>B7720&amp;C7720&amp;D7720&amp;E7720</f>
        <v/>
      </c>
      <c r="B7720" s="6" t="inlineStr">
        <is>
          <t>男</t>
        </is>
      </c>
      <c r="C7720" s="6" t="n">
        <v>31</v>
      </c>
      <c r="D7720" s="6" t="inlineStr">
        <is>
          <t>3年交</t>
        </is>
      </c>
      <c r="E7720" s="6" t="n">
        <v>26</v>
      </c>
      <c r="F7720" s="6" t="n">
        <v>4560</v>
      </c>
    </row>
    <row r="7721">
      <c r="A7721" s="1">
        <f>B7721&amp;C7721&amp;D7721&amp;E7721</f>
        <v/>
      </c>
      <c r="B7721" s="6" t="inlineStr">
        <is>
          <t>男</t>
        </is>
      </c>
      <c r="C7721" s="6" t="n">
        <v>31</v>
      </c>
      <c r="D7721" s="6" t="inlineStr">
        <is>
          <t>3年交</t>
        </is>
      </c>
      <c r="E7721" s="6" t="n">
        <v>27</v>
      </c>
      <c r="F7721" s="6" t="n">
        <v>4651</v>
      </c>
    </row>
    <row r="7722">
      <c r="A7722" s="1">
        <f>B7722&amp;C7722&amp;D7722&amp;E7722</f>
        <v/>
      </c>
      <c r="B7722" s="6" t="inlineStr">
        <is>
          <t>男</t>
        </is>
      </c>
      <c r="C7722" s="6" t="n">
        <v>31</v>
      </c>
      <c r="D7722" s="6" t="inlineStr">
        <is>
          <t>3年交</t>
        </is>
      </c>
      <c r="E7722" s="6" t="n">
        <v>28</v>
      </c>
      <c r="F7722" s="6" t="n">
        <v>4744</v>
      </c>
    </row>
    <row r="7723">
      <c r="A7723" s="1">
        <f>B7723&amp;C7723&amp;D7723&amp;E7723</f>
        <v/>
      </c>
      <c r="B7723" s="6" t="inlineStr">
        <is>
          <t>男</t>
        </is>
      </c>
      <c r="C7723" s="6" t="n">
        <v>31</v>
      </c>
      <c r="D7723" s="6" t="inlineStr">
        <is>
          <t>3年交</t>
        </is>
      </c>
      <c r="E7723" s="6" t="n">
        <v>29</v>
      </c>
      <c r="F7723" s="6" t="n">
        <v>4838</v>
      </c>
    </row>
    <row r="7724">
      <c r="A7724" s="1">
        <f>B7724&amp;C7724&amp;D7724&amp;E7724</f>
        <v/>
      </c>
      <c r="B7724" s="6" t="inlineStr">
        <is>
          <t>男</t>
        </is>
      </c>
      <c r="C7724" s="6" t="n">
        <v>31</v>
      </c>
      <c r="D7724" s="6" t="inlineStr">
        <is>
          <t>3年交</t>
        </is>
      </c>
      <c r="E7724" s="6" t="n">
        <v>30</v>
      </c>
      <c r="F7724" s="6" t="n">
        <v>4935</v>
      </c>
    </row>
    <row r="7725">
      <c r="A7725" s="1">
        <f>B7725&amp;C7725&amp;D7725&amp;E7725</f>
        <v/>
      </c>
      <c r="B7725" s="6" t="inlineStr">
        <is>
          <t>男</t>
        </is>
      </c>
      <c r="C7725" s="6" t="n">
        <v>31</v>
      </c>
      <c r="D7725" s="6" t="inlineStr">
        <is>
          <t>3年交</t>
        </is>
      </c>
      <c r="E7725" s="6" t="n">
        <v>31</v>
      </c>
      <c r="F7725" s="6" t="n">
        <v>5034</v>
      </c>
    </row>
    <row r="7726">
      <c r="A7726" s="1">
        <f>B7726&amp;C7726&amp;D7726&amp;E7726</f>
        <v/>
      </c>
      <c r="B7726" s="6" t="inlineStr">
        <is>
          <t>男</t>
        </is>
      </c>
      <c r="C7726" s="6" t="n">
        <v>31</v>
      </c>
      <c r="D7726" s="6" t="inlineStr">
        <is>
          <t>3年交</t>
        </is>
      </c>
      <c r="E7726" s="6" t="n">
        <v>32</v>
      </c>
      <c r="F7726" s="6" t="n">
        <v>5134</v>
      </c>
    </row>
    <row r="7727">
      <c r="A7727" s="1">
        <f>B7727&amp;C7727&amp;D7727&amp;E7727</f>
        <v/>
      </c>
      <c r="B7727" s="6" t="inlineStr">
        <is>
          <t>男</t>
        </is>
      </c>
      <c r="C7727" s="6" t="n">
        <v>31</v>
      </c>
      <c r="D7727" s="6" t="inlineStr">
        <is>
          <t>3年交</t>
        </is>
      </c>
      <c r="E7727" s="6" t="n">
        <v>33</v>
      </c>
      <c r="F7727" s="6" t="n">
        <v>5237</v>
      </c>
    </row>
    <row r="7728">
      <c r="A7728" s="1">
        <f>B7728&amp;C7728&amp;D7728&amp;E7728</f>
        <v/>
      </c>
      <c r="B7728" s="6" t="inlineStr">
        <is>
          <t>男</t>
        </is>
      </c>
      <c r="C7728" s="6" t="n">
        <v>31</v>
      </c>
      <c r="D7728" s="6" t="inlineStr">
        <is>
          <t>3年交</t>
        </is>
      </c>
      <c r="E7728" s="6" t="n">
        <v>34</v>
      </c>
      <c r="F7728" s="6" t="n">
        <v>5341</v>
      </c>
    </row>
    <row r="7729">
      <c r="A7729" s="1">
        <f>B7729&amp;C7729&amp;D7729&amp;E7729</f>
        <v/>
      </c>
      <c r="B7729" s="6" t="inlineStr">
        <is>
          <t>男</t>
        </is>
      </c>
      <c r="C7729" s="6" t="n">
        <v>31</v>
      </c>
      <c r="D7729" s="6" t="inlineStr">
        <is>
          <t>3年交</t>
        </is>
      </c>
      <c r="E7729" s="6" t="n">
        <v>35</v>
      </c>
      <c r="F7729" s="6" t="n">
        <v>5448</v>
      </c>
    </row>
    <row r="7730">
      <c r="A7730" s="1">
        <f>B7730&amp;C7730&amp;D7730&amp;E7730</f>
        <v/>
      </c>
      <c r="B7730" s="6" t="inlineStr">
        <is>
          <t>男</t>
        </is>
      </c>
      <c r="C7730" s="6" t="n">
        <v>31</v>
      </c>
      <c r="D7730" s="6" t="inlineStr">
        <is>
          <t>3年交</t>
        </is>
      </c>
      <c r="E7730" s="6" t="n">
        <v>36</v>
      </c>
      <c r="F7730" s="6" t="n">
        <v>5557</v>
      </c>
    </row>
    <row r="7731">
      <c r="A7731" s="1">
        <f>B7731&amp;C7731&amp;D7731&amp;E7731</f>
        <v/>
      </c>
      <c r="B7731" s="6" t="inlineStr">
        <is>
          <t>男</t>
        </is>
      </c>
      <c r="C7731" s="6" t="n">
        <v>31</v>
      </c>
      <c r="D7731" s="6" t="inlineStr">
        <is>
          <t>3年交</t>
        </is>
      </c>
      <c r="E7731" s="6" t="n">
        <v>37</v>
      </c>
      <c r="F7731" s="6" t="n">
        <v>5668</v>
      </c>
    </row>
    <row r="7732">
      <c r="A7732" s="1">
        <f>B7732&amp;C7732&amp;D7732&amp;E7732</f>
        <v/>
      </c>
      <c r="B7732" s="6" t="inlineStr">
        <is>
          <t>男</t>
        </is>
      </c>
      <c r="C7732" s="6" t="n">
        <v>31</v>
      </c>
      <c r="D7732" s="6" t="inlineStr">
        <is>
          <t>3年交</t>
        </is>
      </c>
      <c r="E7732" s="6" t="n">
        <v>38</v>
      </c>
      <c r="F7732" s="6" t="n">
        <v>5781</v>
      </c>
    </row>
    <row r="7733">
      <c r="A7733" s="1">
        <f>B7733&amp;C7733&amp;D7733&amp;E7733</f>
        <v/>
      </c>
      <c r="B7733" s="6" t="inlineStr">
        <is>
          <t>男</t>
        </is>
      </c>
      <c r="C7733" s="6" t="n">
        <v>31</v>
      </c>
      <c r="D7733" s="6" t="inlineStr">
        <is>
          <t>3年交</t>
        </is>
      </c>
      <c r="E7733" s="6" t="n">
        <v>39</v>
      </c>
      <c r="F7733" s="6" t="n">
        <v>5897</v>
      </c>
    </row>
    <row r="7734">
      <c r="A7734" s="1">
        <f>B7734&amp;C7734&amp;D7734&amp;E7734</f>
        <v/>
      </c>
      <c r="B7734" s="6" t="inlineStr">
        <is>
          <t>男</t>
        </is>
      </c>
      <c r="C7734" s="6" t="n">
        <v>31</v>
      </c>
      <c r="D7734" s="6" t="inlineStr">
        <is>
          <t>3年交</t>
        </is>
      </c>
      <c r="E7734" s="6" t="n">
        <v>40</v>
      </c>
      <c r="F7734" s="6" t="n">
        <v>6015</v>
      </c>
    </row>
    <row r="7735">
      <c r="A7735" s="1">
        <f>B7735&amp;C7735&amp;D7735&amp;E7735</f>
        <v/>
      </c>
      <c r="B7735" s="6" t="inlineStr">
        <is>
          <t>男</t>
        </is>
      </c>
      <c r="C7735" s="6" t="n">
        <v>31</v>
      </c>
      <c r="D7735" s="6" t="inlineStr">
        <is>
          <t>3年交</t>
        </is>
      </c>
      <c r="E7735" s="6" t="n">
        <v>41</v>
      </c>
      <c r="F7735" s="6" t="n">
        <v>6135</v>
      </c>
    </row>
    <row r="7736">
      <c r="A7736" s="1">
        <f>B7736&amp;C7736&amp;D7736&amp;E7736</f>
        <v/>
      </c>
      <c r="B7736" s="6" t="inlineStr">
        <is>
          <t>男</t>
        </is>
      </c>
      <c r="C7736" s="6" t="n">
        <v>31</v>
      </c>
      <c r="D7736" s="6" t="inlineStr">
        <is>
          <t>3年交</t>
        </is>
      </c>
      <c r="E7736" s="6" t="n">
        <v>42</v>
      </c>
      <c r="F7736" s="6" t="n">
        <v>6258</v>
      </c>
    </row>
    <row r="7737">
      <c r="A7737" s="1">
        <f>B7737&amp;C7737&amp;D7737&amp;E7737</f>
        <v/>
      </c>
      <c r="B7737" s="6" t="inlineStr">
        <is>
          <t>男</t>
        </is>
      </c>
      <c r="C7737" s="6" t="n">
        <v>31</v>
      </c>
      <c r="D7737" s="6" t="inlineStr">
        <is>
          <t>3年交</t>
        </is>
      </c>
      <c r="E7737" s="6" t="n">
        <v>43</v>
      </c>
      <c r="F7737" s="6" t="n">
        <v>6383</v>
      </c>
    </row>
    <row r="7738">
      <c r="A7738" s="1">
        <f>B7738&amp;C7738&amp;D7738&amp;E7738</f>
        <v/>
      </c>
      <c r="B7738" s="6" t="inlineStr">
        <is>
          <t>男</t>
        </is>
      </c>
      <c r="C7738" s="6" t="n">
        <v>31</v>
      </c>
      <c r="D7738" s="6" t="inlineStr">
        <is>
          <t>3年交</t>
        </is>
      </c>
      <c r="E7738" s="6" t="n">
        <v>44</v>
      </c>
      <c r="F7738" s="6" t="n">
        <v>6510</v>
      </c>
    </row>
    <row r="7739">
      <c r="A7739" s="1">
        <f>B7739&amp;C7739&amp;D7739&amp;E7739</f>
        <v/>
      </c>
      <c r="B7739" s="6" t="inlineStr">
        <is>
          <t>男</t>
        </is>
      </c>
      <c r="C7739" s="6" t="n">
        <v>31</v>
      </c>
      <c r="D7739" s="6" t="inlineStr">
        <is>
          <t>3年交</t>
        </is>
      </c>
      <c r="E7739" s="6" t="n">
        <v>45</v>
      </c>
      <c r="F7739" s="6" t="n">
        <v>6640</v>
      </c>
    </row>
    <row r="7740">
      <c r="A7740" s="1">
        <f>B7740&amp;C7740&amp;D7740&amp;E7740</f>
        <v/>
      </c>
      <c r="B7740" s="6" t="inlineStr">
        <is>
          <t>男</t>
        </is>
      </c>
      <c r="C7740" s="6" t="n">
        <v>31</v>
      </c>
      <c r="D7740" s="6" t="inlineStr">
        <is>
          <t>3年交</t>
        </is>
      </c>
      <c r="E7740" s="6" t="n">
        <v>46</v>
      </c>
      <c r="F7740" s="6" t="n">
        <v>6773</v>
      </c>
    </row>
    <row r="7741">
      <c r="A7741" s="1">
        <f>B7741&amp;C7741&amp;D7741&amp;E7741</f>
        <v/>
      </c>
      <c r="B7741" s="6" t="inlineStr">
        <is>
          <t>男</t>
        </is>
      </c>
      <c r="C7741" s="6" t="n">
        <v>31</v>
      </c>
      <c r="D7741" s="6" t="inlineStr">
        <is>
          <t>3年交</t>
        </is>
      </c>
      <c r="E7741" s="6" t="n">
        <v>47</v>
      </c>
      <c r="F7741" s="6" t="n">
        <v>6909</v>
      </c>
    </row>
    <row r="7742">
      <c r="A7742" s="1">
        <f>B7742&amp;C7742&amp;D7742&amp;E7742</f>
        <v/>
      </c>
      <c r="B7742" s="6" t="inlineStr">
        <is>
          <t>男</t>
        </is>
      </c>
      <c r="C7742" s="6" t="n">
        <v>31</v>
      </c>
      <c r="D7742" s="6" t="inlineStr">
        <is>
          <t>3年交</t>
        </is>
      </c>
      <c r="E7742" s="6" t="n">
        <v>48</v>
      </c>
      <c r="F7742" s="6" t="n">
        <v>7047</v>
      </c>
    </row>
    <row r="7743">
      <c r="A7743" s="1">
        <f>B7743&amp;C7743&amp;D7743&amp;E7743</f>
        <v/>
      </c>
      <c r="B7743" s="6" t="inlineStr">
        <is>
          <t>男</t>
        </is>
      </c>
      <c r="C7743" s="6" t="n">
        <v>31</v>
      </c>
      <c r="D7743" s="6" t="inlineStr">
        <is>
          <t>3年交</t>
        </is>
      </c>
      <c r="E7743" s="6" t="n">
        <v>49</v>
      </c>
      <c r="F7743" s="6" t="n">
        <v>7188</v>
      </c>
    </row>
    <row r="7744">
      <c r="A7744" s="1">
        <f>B7744&amp;C7744&amp;D7744&amp;E7744</f>
        <v/>
      </c>
      <c r="B7744" s="6" t="inlineStr">
        <is>
          <t>男</t>
        </is>
      </c>
      <c r="C7744" s="6" t="n">
        <v>31</v>
      </c>
      <c r="D7744" s="6" t="inlineStr">
        <is>
          <t>3年交</t>
        </is>
      </c>
      <c r="E7744" s="6" t="n">
        <v>50</v>
      </c>
      <c r="F7744" s="6" t="n">
        <v>7332</v>
      </c>
    </row>
    <row r="7745">
      <c r="A7745" s="1">
        <f>B7745&amp;C7745&amp;D7745&amp;E7745</f>
        <v/>
      </c>
      <c r="B7745" s="6" t="inlineStr">
        <is>
          <t>男</t>
        </is>
      </c>
      <c r="C7745" s="6" t="n">
        <v>31</v>
      </c>
      <c r="D7745" s="6" t="inlineStr">
        <is>
          <t>3年交</t>
        </is>
      </c>
      <c r="E7745" s="6" t="n">
        <v>51</v>
      </c>
      <c r="F7745" s="6" t="n">
        <v>7478</v>
      </c>
    </row>
    <row r="7746">
      <c r="A7746" s="1">
        <f>B7746&amp;C7746&amp;D7746&amp;E7746</f>
        <v/>
      </c>
      <c r="B7746" s="6" t="inlineStr">
        <is>
          <t>男</t>
        </is>
      </c>
      <c r="C7746" s="6" t="n">
        <v>31</v>
      </c>
      <c r="D7746" s="6" t="inlineStr">
        <is>
          <t>3年交</t>
        </is>
      </c>
      <c r="E7746" s="6" t="n">
        <v>52</v>
      </c>
      <c r="F7746" s="6" t="n">
        <v>7628</v>
      </c>
    </row>
    <row r="7747">
      <c r="A7747" s="1">
        <f>B7747&amp;C7747&amp;D7747&amp;E7747</f>
        <v/>
      </c>
      <c r="B7747" s="6" t="inlineStr">
        <is>
          <t>男</t>
        </is>
      </c>
      <c r="C7747" s="6" t="n">
        <v>31</v>
      </c>
      <c r="D7747" s="6" t="inlineStr">
        <is>
          <t>3年交</t>
        </is>
      </c>
      <c r="E7747" s="6" t="n">
        <v>53</v>
      </c>
      <c r="F7747" s="6" t="n">
        <v>7780</v>
      </c>
    </row>
    <row r="7748">
      <c r="A7748" s="1">
        <f>B7748&amp;C7748&amp;D7748&amp;E7748</f>
        <v/>
      </c>
      <c r="B7748" s="6" t="inlineStr">
        <is>
          <t>男</t>
        </is>
      </c>
      <c r="C7748" s="6" t="n">
        <v>31</v>
      </c>
      <c r="D7748" s="6" t="inlineStr">
        <is>
          <t>3年交</t>
        </is>
      </c>
      <c r="E7748" s="6" t="n">
        <v>54</v>
      </c>
      <c r="F7748" s="6" t="n">
        <v>7936</v>
      </c>
    </row>
    <row r="7749">
      <c r="A7749" s="1">
        <f>B7749&amp;C7749&amp;D7749&amp;E7749</f>
        <v/>
      </c>
      <c r="B7749" s="6" t="inlineStr">
        <is>
          <t>男</t>
        </is>
      </c>
      <c r="C7749" s="6" t="n">
        <v>31</v>
      </c>
      <c r="D7749" s="6" t="inlineStr">
        <is>
          <t>3年交</t>
        </is>
      </c>
      <c r="E7749" s="6" t="n">
        <v>55</v>
      </c>
      <c r="F7749" s="6" t="n">
        <v>8095</v>
      </c>
    </row>
    <row r="7750">
      <c r="A7750" s="1">
        <f>B7750&amp;C7750&amp;D7750&amp;E7750</f>
        <v/>
      </c>
      <c r="B7750" s="6" t="inlineStr">
        <is>
          <t>男</t>
        </is>
      </c>
      <c r="C7750" s="6" t="n">
        <v>31</v>
      </c>
      <c r="D7750" s="6" t="inlineStr">
        <is>
          <t>3年交</t>
        </is>
      </c>
      <c r="E7750" s="6" t="n">
        <v>56</v>
      </c>
      <c r="F7750" s="6" t="n">
        <v>8256</v>
      </c>
    </row>
    <row r="7751">
      <c r="A7751" s="1">
        <f>B7751&amp;C7751&amp;D7751&amp;E7751</f>
        <v/>
      </c>
      <c r="B7751" s="6" t="inlineStr">
        <is>
          <t>男</t>
        </is>
      </c>
      <c r="C7751" s="6" t="n">
        <v>31</v>
      </c>
      <c r="D7751" s="6" t="inlineStr">
        <is>
          <t>3年交</t>
        </is>
      </c>
      <c r="E7751" s="6" t="n">
        <v>57</v>
      </c>
      <c r="F7751" s="6" t="n">
        <v>8422</v>
      </c>
    </row>
    <row r="7752">
      <c r="A7752" s="1">
        <f>B7752&amp;C7752&amp;D7752&amp;E7752</f>
        <v/>
      </c>
      <c r="B7752" s="6" t="inlineStr">
        <is>
          <t>男</t>
        </is>
      </c>
      <c r="C7752" s="6" t="n">
        <v>31</v>
      </c>
      <c r="D7752" s="6" t="inlineStr">
        <is>
          <t>3年交</t>
        </is>
      </c>
      <c r="E7752" s="6" t="n">
        <v>58</v>
      </c>
      <c r="F7752" s="6" t="n">
        <v>8590</v>
      </c>
    </row>
    <row r="7753">
      <c r="A7753" s="1">
        <f>B7753&amp;C7753&amp;D7753&amp;E7753</f>
        <v/>
      </c>
      <c r="B7753" s="6" t="inlineStr">
        <is>
          <t>男</t>
        </is>
      </c>
      <c r="C7753" s="6" t="n">
        <v>31</v>
      </c>
      <c r="D7753" s="6" t="inlineStr">
        <is>
          <t>3年交</t>
        </is>
      </c>
      <c r="E7753" s="6" t="n">
        <v>59</v>
      </c>
      <c r="F7753" s="6" t="n">
        <v>8762</v>
      </c>
    </row>
    <row r="7754">
      <c r="A7754" s="1">
        <f>B7754&amp;C7754&amp;D7754&amp;E7754</f>
        <v/>
      </c>
      <c r="B7754" s="6" t="inlineStr">
        <is>
          <t>男</t>
        </is>
      </c>
      <c r="C7754" s="6" t="n">
        <v>31</v>
      </c>
      <c r="D7754" s="6" t="inlineStr">
        <is>
          <t>3年交</t>
        </is>
      </c>
      <c r="E7754" s="6" t="n">
        <v>60</v>
      </c>
      <c r="F7754" s="6" t="n">
        <v>8937</v>
      </c>
    </row>
    <row r="7755">
      <c r="A7755" s="1">
        <f>B7755&amp;C7755&amp;D7755&amp;E7755</f>
        <v/>
      </c>
      <c r="B7755" s="6" t="inlineStr">
        <is>
          <t>男</t>
        </is>
      </c>
      <c r="C7755" s="6" t="n">
        <v>31</v>
      </c>
      <c r="D7755" s="6" t="inlineStr">
        <is>
          <t>3年交</t>
        </is>
      </c>
      <c r="E7755" s="6" t="n">
        <v>61</v>
      </c>
      <c r="F7755" s="6" t="n">
        <v>9116</v>
      </c>
    </row>
    <row r="7756">
      <c r="A7756" s="1">
        <f>B7756&amp;C7756&amp;D7756&amp;E7756</f>
        <v/>
      </c>
      <c r="B7756" s="6" t="inlineStr">
        <is>
          <t>男</t>
        </is>
      </c>
      <c r="C7756" s="6" t="n">
        <v>31</v>
      </c>
      <c r="D7756" s="6" t="inlineStr">
        <is>
          <t>3年交</t>
        </is>
      </c>
      <c r="E7756" s="6" t="n">
        <v>62</v>
      </c>
      <c r="F7756" s="6" t="n">
        <v>9298</v>
      </c>
    </row>
    <row r="7757">
      <c r="A7757" s="1">
        <f>B7757&amp;C7757&amp;D7757&amp;E7757</f>
        <v/>
      </c>
      <c r="B7757" s="6" t="inlineStr">
        <is>
          <t>男</t>
        </is>
      </c>
      <c r="C7757" s="6" t="n">
        <v>31</v>
      </c>
      <c r="D7757" s="6" t="inlineStr">
        <is>
          <t>3年交</t>
        </is>
      </c>
      <c r="E7757" s="6" t="n">
        <v>63</v>
      </c>
      <c r="F7757" s="6" t="n">
        <v>9484</v>
      </c>
    </row>
    <row r="7758">
      <c r="A7758" s="1">
        <f>B7758&amp;C7758&amp;D7758&amp;E7758</f>
        <v/>
      </c>
      <c r="B7758" s="6" t="inlineStr">
        <is>
          <t>男</t>
        </is>
      </c>
      <c r="C7758" s="6" t="n">
        <v>31</v>
      </c>
      <c r="D7758" s="6" t="inlineStr">
        <is>
          <t>3年交</t>
        </is>
      </c>
      <c r="E7758" s="6" t="n">
        <v>64</v>
      </c>
      <c r="F7758" s="6" t="n">
        <v>9674</v>
      </c>
    </row>
    <row r="7759">
      <c r="A7759" s="1">
        <f>B7759&amp;C7759&amp;D7759&amp;E7759</f>
        <v/>
      </c>
      <c r="B7759" s="6" t="inlineStr">
        <is>
          <t>男</t>
        </is>
      </c>
      <c r="C7759" s="6" t="n">
        <v>31</v>
      </c>
      <c r="D7759" s="6" t="inlineStr">
        <is>
          <t>3年交</t>
        </is>
      </c>
      <c r="E7759" s="6" t="n">
        <v>65</v>
      </c>
      <c r="F7759" s="6" t="n">
        <v>9867</v>
      </c>
    </row>
    <row r="7760">
      <c r="A7760" s="1">
        <f>B7760&amp;C7760&amp;D7760&amp;E7760</f>
        <v/>
      </c>
      <c r="B7760" s="6" t="inlineStr">
        <is>
          <t>男</t>
        </is>
      </c>
      <c r="C7760" s="6" t="n">
        <v>31</v>
      </c>
      <c r="D7760" s="6" t="inlineStr">
        <is>
          <t>3年交</t>
        </is>
      </c>
      <c r="E7760" s="6" t="n">
        <v>66</v>
      </c>
      <c r="F7760" s="6" t="n">
        <v>10065</v>
      </c>
    </row>
    <row r="7761">
      <c r="A7761" s="1">
        <f>B7761&amp;C7761&amp;D7761&amp;E7761</f>
        <v/>
      </c>
      <c r="B7761" s="6" t="inlineStr">
        <is>
          <t>男</t>
        </is>
      </c>
      <c r="C7761" s="6" t="n">
        <v>31</v>
      </c>
      <c r="D7761" s="6" t="inlineStr">
        <is>
          <t>3年交</t>
        </is>
      </c>
      <c r="E7761" s="6" t="n">
        <v>67</v>
      </c>
      <c r="F7761" s="6" t="n">
        <v>10266</v>
      </c>
    </row>
    <row r="7762">
      <c r="A7762" s="1">
        <f>B7762&amp;C7762&amp;D7762&amp;E7762</f>
        <v/>
      </c>
      <c r="B7762" s="6" t="inlineStr">
        <is>
          <t>男</t>
        </is>
      </c>
      <c r="C7762" s="6" t="n">
        <v>31</v>
      </c>
      <c r="D7762" s="6" t="inlineStr">
        <is>
          <t>3年交</t>
        </is>
      </c>
      <c r="E7762" s="6" t="n">
        <v>68</v>
      </c>
      <c r="F7762" s="6" t="n">
        <v>10471</v>
      </c>
    </row>
    <row r="7763">
      <c r="A7763" s="1">
        <f>B7763&amp;C7763&amp;D7763&amp;E7763</f>
        <v/>
      </c>
      <c r="B7763" s="6" t="inlineStr">
        <is>
          <t>男</t>
        </is>
      </c>
      <c r="C7763" s="6" t="n">
        <v>31</v>
      </c>
      <c r="D7763" s="6" t="inlineStr">
        <is>
          <t>3年交</t>
        </is>
      </c>
      <c r="E7763" s="6" t="n">
        <v>69</v>
      </c>
      <c r="F7763" s="6" t="n">
        <v>10681</v>
      </c>
    </row>
    <row r="7764">
      <c r="A7764" s="1">
        <f>B7764&amp;C7764&amp;D7764&amp;E7764</f>
        <v/>
      </c>
      <c r="B7764" s="6" t="inlineStr">
        <is>
          <t>男</t>
        </is>
      </c>
      <c r="C7764" s="6" t="n">
        <v>31</v>
      </c>
      <c r="D7764" s="6" t="inlineStr">
        <is>
          <t>3年交</t>
        </is>
      </c>
      <c r="E7764" s="6" t="n">
        <v>70</v>
      </c>
      <c r="F7764" s="6" t="n">
        <v>10894</v>
      </c>
    </row>
    <row r="7765">
      <c r="A7765" s="1">
        <f>B7765&amp;C7765&amp;D7765&amp;E7765</f>
        <v/>
      </c>
      <c r="B7765" s="6" t="inlineStr">
        <is>
          <t>男</t>
        </is>
      </c>
      <c r="C7765" s="6" t="n">
        <v>31</v>
      </c>
      <c r="D7765" s="6" t="inlineStr">
        <is>
          <t>3年交</t>
        </is>
      </c>
      <c r="E7765" s="6" t="n">
        <v>71</v>
      </c>
      <c r="F7765" s="6" t="n">
        <v>11112</v>
      </c>
    </row>
    <row r="7766">
      <c r="A7766" s="1">
        <f>B7766&amp;C7766&amp;D7766&amp;E7766</f>
        <v/>
      </c>
      <c r="B7766" s="6" t="inlineStr">
        <is>
          <t>男</t>
        </is>
      </c>
      <c r="C7766" s="6" t="n">
        <v>31</v>
      </c>
      <c r="D7766" s="6" t="inlineStr">
        <is>
          <t>3年交</t>
        </is>
      </c>
      <c r="E7766" s="6" t="n">
        <v>72</v>
      </c>
      <c r="F7766" s="6" t="n">
        <v>11334</v>
      </c>
    </row>
    <row r="7767">
      <c r="A7767" s="1">
        <f>B7767&amp;C7767&amp;D7767&amp;E7767</f>
        <v/>
      </c>
      <c r="B7767" s="6" t="inlineStr">
        <is>
          <t>男</t>
        </is>
      </c>
      <c r="C7767" s="6" t="n">
        <v>31</v>
      </c>
      <c r="D7767" s="6" t="inlineStr">
        <is>
          <t>3年交</t>
        </is>
      </c>
      <c r="E7767" s="6" t="n">
        <v>73</v>
      </c>
      <c r="F7767" s="6" t="n">
        <v>11561</v>
      </c>
    </row>
    <row r="7768">
      <c r="A7768" s="1">
        <f>B7768&amp;C7768&amp;D7768&amp;E7768</f>
        <v/>
      </c>
      <c r="B7768" s="6" t="inlineStr">
        <is>
          <t>男</t>
        </is>
      </c>
      <c r="C7768" s="6" t="n">
        <v>31</v>
      </c>
      <c r="D7768" s="6" t="inlineStr">
        <is>
          <t>3年交</t>
        </is>
      </c>
      <c r="E7768" s="6" t="n">
        <v>74</v>
      </c>
      <c r="F7768" s="6" t="n">
        <v>11792</v>
      </c>
    </row>
    <row r="7769">
      <c r="A7769" s="1">
        <f>B7769&amp;C7769&amp;D7769&amp;E7769</f>
        <v/>
      </c>
      <c r="B7769" s="6" t="inlineStr">
        <is>
          <t>男</t>
        </is>
      </c>
      <c r="C7769" s="6" t="n">
        <v>32</v>
      </c>
      <c r="D7769" s="6" t="inlineStr">
        <is>
          <t>3年交</t>
        </is>
      </c>
      <c r="E7769" s="6" t="n">
        <v>1</v>
      </c>
      <c r="F7769" s="6" t="n">
        <v>329</v>
      </c>
    </row>
    <row r="7770">
      <c r="A7770" s="1">
        <f>B7770&amp;C7770&amp;D7770&amp;E7770</f>
        <v/>
      </c>
      <c r="B7770" s="6" t="inlineStr">
        <is>
          <t>男</t>
        </is>
      </c>
      <c r="C7770" s="6" t="n">
        <v>32</v>
      </c>
      <c r="D7770" s="6" t="inlineStr">
        <is>
          <t>3年交</t>
        </is>
      </c>
      <c r="E7770" s="6" t="n">
        <v>2</v>
      </c>
      <c r="F7770" s="6" t="n">
        <v>1105</v>
      </c>
    </row>
    <row r="7771">
      <c r="A7771" s="1">
        <f>B7771&amp;C7771&amp;D7771&amp;E7771</f>
        <v/>
      </c>
      <c r="B7771" s="6" t="inlineStr">
        <is>
          <t>男</t>
        </is>
      </c>
      <c r="C7771" s="6" t="n">
        <v>32</v>
      </c>
      <c r="D7771" s="6" t="inlineStr">
        <is>
          <t>3年交</t>
        </is>
      </c>
      <c r="E7771" s="6" t="n">
        <v>3</v>
      </c>
      <c r="F7771" s="6" t="n">
        <v>2383</v>
      </c>
    </row>
    <row r="7772">
      <c r="A7772" s="1">
        <f>B7772&amp;C7772&amp;D7772&amp;E7772</f>
        <v/>
      </c>
      <c r="B7772" s="6" t="inlineStr">
        <is>
          <t>男</t>
        </is>
      </c>
      <c r="C7772" s="6" t="n">
        <v>32</v>
      </c>
      <c r="D7772" s="6" t="inlineStr">
        <is>
          <t>3年交</t>
        </is>
      </c>
      <c r="E7772" s="6" t="n">
        <v>4</v>
      </c>
      <c r="F7772" s="6" t="n">
        <v>2973</v>
      </c>
    </row>
    <row r="7773">
      <c r="A7773" s="1">
        <f>B7773&amp;C7773&amp;D7773&amp;E7773</f>
        <v/>
      </c>
      <c r="B7773" s="6" t="inlineStr">
        <is>
          <t>男</t>
        </is>
      </c>
      <c r="C7773" s="6" t="n">
        <v>32</v>
      </c>
      <c r="D7773" s="6" t="inlineStr">
        <is>
          <t>3年交</t>
        </is>
      </c>
      <c r="E7773" s="6" t="n">
        <v>5</v>
      </c>
      <c r="F7773" s="6" t="n">
        <v>3030</v>
      </c>
    </row>
    <row r="7774">
      <c r="A7774" s="1">
        <f>B7774&amp;C7774&amp;D7774&amp;E7774</f>
        <v/>
      </c>
      <c r="B7774" s="6" t="inlineStr">
        <is>
          <t>男</t>
        </is>
      </c>
      <c r="C7774" s="6" t="n">
        <v>32</v>
      </c>
      <c r="D7774" s="6" t="inlineStr">
        <is>
          <t>3年交</t>
        </is>
      </c>
      <c r="E7774" s="6" t="n">
        <v>6</v>
      </c>
      <c r="F7774" s="6" t="n">
        <v>3089</v>
      </c>
    </row>
    <row r="7775">
      <c r="A7775" s="1">
        <f>B7775&amp;C7775&amp;D7775&amp;E7775</f>
        <v/>
      </c>
      <c r="B7775" s="6" t="inlineStr">
        <is>
          <t>男</t>
        </is>
      </c>
      <c r="C7775" s="6" t="n">
        <v>32</v>
      </c>
      <c r="D7775" s="6" t="inlineStr">
        <is>
          <t>3年交</t>
        </is>
      </c>
      <c r="E7775" s="6" t="n">
        <v>7</v>
      </c>
      <c r="F7775" s="6" t="n">
        <v>3148</v>
      </c>
    </row>
    <row r="7776">
      <c r="A7776" s="1">
        <f>B7776&amp;C7776&amp;D7776&amp;E7776</f>
        <v/>
      </c>
      <c r="B7776" s="6" t="inlineStr">
        <is>
          <t>男</t>
        </is>
      </c>
      <c r="C7776" s="6" t="n">
        <v>32</v>
      </c>
      <c r="D7776" s="6" t="inlineStr">
        <is>
          <t>3年交</t>
        </is>
      </c>
      <c r="E7776" s="6" t="n">
        <v>8</v>
      </c>
      <c r="F7776" s="6" t="n">
        <v>3208</v>
      </c>
    </row>
    <row r="7777">
      <c r="A7777" s="1">
        <f>B7777&amp;C7777&amp;D7777&amp;E7777</f>
        <v/>
      </c>
      <c r="B7777" s="6" t="inlineStr">
        <is>
          <t>男</t>
        </is>
      </c>
      <c r="C7777" s="6" t="n">
        <v>32</v>
      </c>
      <c r="D7777" s="6" t="inlineStr">
        <is>
          <t>3年交</t>
        </is>
      </c>
      <c r="E7777" s="6" t="n">
        <v>9</v>
      </c>
      <c r="F7777" s="6" t="n">
        <v>3270</v>
      </c>
    </row>
    <row r="7778">
      <c r="A7778" s="1">
        <f>B7778&amp;C7778&amp;D7778&amp;E7778</f>
        <v/>
      </c>
      <c r="B7778" s="6" t="inlineStr">
        <is>
          <t>男</t>
        </is>
      </c>
      <c r="C7778" s="6" t="n">
        <v>32</v>
      </c>
      <c r="D7778" s="6" t="inlineStr">
        <is>
          <t>3年交</t>
        </is>
      </c>
      <c r="E7778" s="6" t="n">
        <v>10</v>
      </c>
      <c r="F7778" s="6" t="n">
        <v>3334</v>
      </c>
    </row>
    <row r="7779">
      <c r="A7779" s="1">
        <f>B7779&amp;C7779&amp;D7779&amp;E7779</f>
        <v/>
      </c>
      <c r="B7779" s="6" t="inlineStr">
        <is>
          <t>男</t>
        </is>
      </c>
      <c r="C7779" s="6" t="n">
        <v>32</v>
      </c>
      <c r="D7779" s="6" t="inlineStr">
        <is>
          <t>3年交</t>
        </is>
      </c>
      <c r="E7779" s="6" t="n">
        <v>11</v>
      </c>
      <c r="F7779" s="6" t="n">
        <v>3399</v>
      </c>
    </row>
    <row r="7780">
      <c r="A7780" s="1">
        <f>B7780&amp;C7780&amp;D7780&amp;E7780</f>
        <v/>
      </c>
      <c r="B7780" s="6" t="inlineStr">
        <is>
          <t>男</t>
        </is>
      </c>
      <c r="C7780" s="6" t="n">
        <v>32</v>
      </c>
      <c r="D7780" s="6" t="inlineStr">
        <is>
          <t>3年交</t>
        </is>
      </c>
      <c r="E7780" s="6" t="n">
        <v>12</v>
      </c>
      <c r="F7780" s="6" t="n">
        <v>3465</v>
      </c>
    </row>
    <row r="7781">
      <c r="A7781" s="1">
        <f>B7781&amp;C7781&amp;D7781&amp;E7781</f>
        <v/>
      </c>
      <c r="B7781" s="6" t="inlineStr">
        <is>
          <t>男</t>
        </is>
      </c>
      <c r="C7781" s="6" t="n">
        <v>32</v>
      </c>
      <c r="D7781" s="6" t="inlineStr">
        <is>
          <t>3年交</t>
        </is>
      </c>
      <c r="E7781" s="6" t="n">
        <v>13</v>
      </c>
      <c r="F7781" s="6" t="n">
        <v>3533</v>
      </c>
    </row>
    <row r="7782">
      <c r="A7782" s="1">
        <f>B7782&amp;C7782&amp;D7782&amp;E7782</f>
        <v/>
      </c>
      <c r="B7782" s="6" t="inlineStr">
        <is>
          <t>男</t>
        </is>
      </c>
      <c r="C7782" s="6" t="n">
        <v>32</v>
      </c>
      <c r="D7782" s="6" t="inlineStr">
        <is>
          <t>3年交</t>
        </is>
      </c>
      <c r="E7782" s="6" t="n">
        <v>14</v>
      </c>
      <c r="F7782" s="6" t="n">
        <v>3602</v>
      </c>
    </row>
    <row r="7783">
      <c r="A7783" s="1">
        <f>B7783&amp;C7783&amp;D7783&amp;E7783</f>
        <v/>
      </c>
      <c r="B7783" s="6" t="inlineStr">
        <is>
          <t>男</t>
        </is>
      </c>
      <c r="C7783" s="6" t="n">
        <v>32</v>
      </c>
      <c r="D7783" s="6" t="inlineStr">
        <is>
          <t>3年交</t>
        </is>
      </c>
      <c r="E7783" s="6" t="n">
        <v>15</v>
      </c>
      <c r="F7783" s="6" t="n">
        <v>3672</v>
      </c>
    </row>
    <row r="7784">
      <c r="A7784" s="1">
        <f>B7784&amp;C7784&amp;D7784&amp;E7784</f>
        <v/>
      </c>
      <c r="B7784" s="6" t="inlineStr">
        <is>
          <t>男</t>
        </is>
      </c>
      <c r="C7784" s="6" t="n">
        <v>32</v>
      </c>
      <c r="D7784" s="6" t="inlineStr">
        <is>
          <t>3年交</t>
        </is>
      </c>
      <c r="E7784" s="6" t="n">
        <v>16</v>
      </c>
      <c r="F7784" s="6" t="n">
        <v>3744</v>
      </c>
    </row>
    <row r="7785">
      <c r="A7785" s="1">
        <f>B7785&amp;C7785&amp;D7785&amp;E7785</f>
        <v/>
      </c>
      <c r="B7785" s="6" t="inlineStr">
        <is>
          <t>男</t>
        </is>
      </c>
      <c r="C7785" s="6" t="n">
        <v>32</v>
      </c>
      <c r="D7785" s="6" t="inlineStr">
        <is>
          <t>3年交</t>
        </is>
      </c>
      <c r="E7785" s="6" t="n">
        <v>17</v>
      </c>
      <c r="F7785" s="6" t="n">
        <v>3817</v>
      </c>
    </row>
    <row r="7786">
      <c r="A7786" s="1">
        <f>B7786&amp;C7786&amp;D7786&amp;E7786</f>
        <v/>
      </c>
      <c r="B7786" s="6" t="inlineStr">
        <is>
          <t>男</t>
        </is>
      </c>
      <c r="C7786" s="6" t="n">
        <v>32</v>
      </c>
      <c r="D7786" s="6" t="inlineStr">
        <is>
          <t>3年交</t>
        </is>
      </c>
      <c r="E7786" s="6" t="n">
        <v>18</v>
      </c>
      <c r="F7786" s="6" t="n">
        <v>3892</v>
      </c>
    </row>
    <row r="7787">
      <c r="A7787" s="1">
        <f>B7787&amp;C7787&amp;D7787&amp;E7787</f>
        <v/>
      </c>
      <c r="B7787" s="6" t="inlineStr">
        <is>
          <t>男</t>
        </is>
      </c>
      <c r="C7787" s="6" t="n">
        <v>32</v>
      </c>
      <c r="D7787" s="6" t="inlineStr">
        <is>
          <t>3年交</t>
        </is>
      </c>
      <c r="E7787" s="6" t="n">
        <v>19</v>
      </c>
      <c r="F7787" s="6" t="n">
        <v>3969</v>
      </c>
    </row>
    <row r="7788">
      <c r="A7788" s="1">
        <f>B7788&amp;C7788&amp;D7788&amp;E7788</f>
        <v/>
      </c>
      <c r="B7788" s="6" t="inlineStr">
        <is>
          <t>男</t>
        </is>
      </c>
      <c r="C7788" s="6" t="n">
        <v>32</v>
      </c>
      <c r="D7788" s="6" t="inlineStr">
        <is>
          <t>3年交</t>
        </is>
      </c>
      <c r="E7788" s="6" t="n">
        <v>20</v>
      </c>
      <c r="F7788" s="6" t="n">
        <v>4048</v>
      </c>
    </row>
    <row r="7789">
      <c r="A7789" s="1">
        <f>B7789&amp;C7789&amp;D7789&amp;E7789</f>
        <v/>
      </c>
      <c r="B7789" s="6" t="inlineStr">
        <is>
          <t>男</t>
        </is>
      </c>
      <c r="C7789" s="6" t="n">
        <v>32</v>
      </c>
      <c r="D7789" s="6" t="inlineStr">
        <is>
          <t>3年交</t>
        </is>
      </c>
      <c r="E7789" s="6" t="n">
        <v>21</v>
      </c>
      <c r="F7789" s="6" t="n">
        <v>4128</v>
      </c>
    </row>
    <row r="7790">
      <c r="A7790" s="1">
        <f>B7790&amp;C7790&amp;D7790&amp;E7790</f>
        <v/>
      </c>
      <c r="B7790" s="6" t="inlineStr">
        <is>
          <t>男</t>
        </is>
      </c>
      <c r="C7790" s="6" t="n">
        <v>32</v>
      </c>
      <c r="D7790" s="6" t="inlineStr">
        <is>
          <t>3年交</t>
        </is>
      </c>
      <c r="E7790" s="6" t="n">
        <v>22</v>
      </c>
      <c r="F7790" s="6" t="n">
        <v>4211</v>
      </c>
    </row>
    <row r="7791">
      <c r="A7791" s="1">
        <f>B7791&amp;C7791&amp;D7791&amp;E7791</f>
        <v/>
      </c>
      <c r="B7791" s="6" t="inlineStr">
        <is>
          <t>男</t>
        </is>
      </c>
      <c r="C7791" s="6" t="n">
        <v>32</v>
      </c>
      <c r="D7791" s="6" t="inlineStr">
        <is>
          <t>3年交</t>
        </is>
      </c>
      <c r="E7791" s="6" t="n">
        <v>23</v>
      </c>
      <c r="F7791" s="6" t="n">
        <v>4295</v>
      </c>
    </row>
    <row r="7792">
      <c r="A7792" s="1">
        <f>B7792&amp;C7792&amp;D7792&amp;E7792</f>
        <v/>
      </c>
      <c r="B7792" s="6" t="inlineStr">
        <is>
          <t>男</t>
        </is>
      </c>
      <c r="C7792" s="6" t="n">
        <v>32</v>
      </c>
      <c r="D7792" s="6" t="inlineStr">
        <is>
          <t>3年交</t>
        </is>
      </c>
      <c r="E7792" s="6" t="n">
        <v>24</v>
      </c>
      <c r="F7792" s="6" t="n">
        <v>4381</v>
      </c>
    </row>
    <row r="7793">
      <c r="A7793" s="1">
        <f>B7793&amp;C7793&amp;D7793&amp;E7793</f>
        <v/>
      </c>
      <c r="B7793" s="6" t="inlineStr">
        <is>
          <t>男</t>
        </is>
      </c>
      <c r="C7793" s="6" t="n">
        <v>32</v>
      </c>
      <c r="D7793" s="6" t="inlineStr">
        <is>
          <t>3年交</t>
        </is>
      </c>
      <c r="E7793" s="6" t="n">
        <v>25</v>
      </c>
      <c r="F7793" s="6" t="n">
        <v>4468</v>
      </c>
    </row>
    <row r="7794">
      <c r="A7794" s="1">
        <f>B7794&amp;C7794&amp;D7794&amp;E7794</f>
        <v/>
      </c>
      <c r="B7794" s="6" t="inlineStr">
        <is>
          <t>男</t>
        </is>
      </c>
      <c r="C7794" s="6" t="n">
        <v>32</v>
      </c>
      <c r="D7794" s="6" t="inlineStr">
        <is>
          <t>3年交</t>
        </is>
      </c>
      <c r="E7794" s="6" t="n">
        <v>26</v>
      </c>
      <c r="F7794" s="6" t="n">
        <v>4557</v>
      </c>
    </row>
    <row r="7795">
      <c r="A7795" s="1">
        <f>B7795&amp;C7795&amp;D7795&amp;E7795</f>
        <v/>
      </c>
      <c r="B7795" s="6" t="inlineStr">
        <is>
          <t>男</t>
        </is>
      </c>
      <c r="C7795" s="6" t="n">
        <v>32</v>
      </c>
      <c r="D7795" s="6" t="inlineStr">
        <is>
          <t>3年交</t>
        </is>
      </c>
      <c r="E7795" s="6" t="n">
        <v>27</v>
      </c>
      <c r="F7795" s="6" t="n">
        <v>4648</v>
      </c>
    </row>
    <row r="7796">
      <c r="A7796" s="1">
        <f>B7796&amp;C7796&amp;D7796&amp;E7796</f>
        <v/>
      </c>
      <c r="B7796" s="6" t="inlineStr">
        <is>
          <t>男</t>
        </is>
      </c>
      <c r="C7796" s="6" t="n">
        <v>32</v>
      </c>
      <c r="D7796" s="6" t="inlineStr">
        <is>
          <t>3年交</t>
        </is>
      </c>
      <c r="E7796" s="6" t="n">
        <v>28</v>
      </c>
      <c r="F7796" s="6" t="n">
        <v>4741</v>
      </c>
    </row>
    <row r="7797">
      <c r="A7797" s="1">
        <f>B7797&amp;C7797&amp;D7797&amp;E7797</f>
        <v/>
      </c>
      <c r="B7797" s="6" t="inlineStr">
        <is>
          <t>男</t>
        </is>
      </c>
      <c r="C7797" s="6" t="n">
        <v>32</v>
      </c>
      <c r="D7797" s="6" t="inlineStr">
        <is>
          <t>3年交</t>
        </is>
      </c>
      <c r="E7797" s="6" t="n">
        <v>29</v>
      </c>
      <c r="F7797" s="6" t="n">
        <v>4836</v>
      </c>
    </row>
    <row r="7798">
      <c r="A7798" s="1">
        <f>B7798&amp;C7798&amp;D7798&amp;E7798</f>
        <v/>
      </c>
      <c r="B7798" s="6" t="inlineStr">
        <is>
          <t>男</t>
        </is>
      </c>
      <c r="C7798" s="6" t="n">
        <v>32</v>
      </c>
      <c r="D7798" s="6" t="inlineStr">
        <is>
          <t>3年交</t>
        </is>
      </c>
      <c r="E7798" s="6" t="n">
        <v>30</v>
      </c>
      <c r="F7798" s="6" t="n">
        <v>4933</v>
      </c>
    </row>
    <row r="7799">
      <c r="A7799" s="1">
        <f>B7799&amp;C7799&amp;D7799&amp;E7799</f>
        <v/>
      </c>
      <c r="B7799" s="6" t="inlineStr">
        <is>
          <t>男</t>
        </is>
      </c>
      <c r="C7799" s="6" t="n">
        <v>32</v>
      </c>
      <c r="D7799" s="6" t="inlineStr">
        <is>
          <t>3年交</t>
        </is>
      </c>
      <c r="E7799" s="6" t="n">
        <v>31</v>
      </c>
      <c r="F7799" s="6" t="n">
        <v>5031</v>
      </c>
    </row>
    <row r="7800">
      <c r="A7800" s="1">
        <f>B7800&amp;C7800&amp;D7800&amp;E7800</f>
        <v/>
      </c>
      <c r="B7800" s="6" t="inlineStr">
        <is>
          <t>男</t>
        </is>
      </c>
      <c r="C7800" s="6" t="n">
        <v>32</v>
      </c>
      <c r="D7800" s="6" t="inlineStr">
        <is>
          <t>3年交</t>
        </is>
      </c>
      <c r="E7800" s="6" t="n">
        <v>32</v>
      </c>
      <c r="F7800" s="6" t="n">
        <v>5132</v>
      </c>
    </row>
    <row r="7801">
      <c r="A7801" s="1">
        <f>B7801&amp;C7801&amp;D7801&amp;E7801</f>
        <v/>
      </c>
      <c r="B7801" s="6" t="inlineStr">
        <is>
          <t>男</t>
        </is>
      </c>
      <c r="C7801" s="6" t="n">
        <v>32</v>
      </c>
      <c r="D7801" s="6" t="inlineStr">
        <is>
          <t>3年交</t>
        </is>
      </c>
      <c r="E7801" s="6" t="n">
        <v>33</v>
      </c>
      <c r="F7801" s="6" t="n">
        <v>5234</v>
      </c>
    </row>
    <row r="7802">
      <c r="A7802" s="1">
        <f>B7802&amp;C7802&amp;D7802&amp;E7802</f>
        <v/>
      </c>
      <c r="B7802" s="6" t="inlineStr">
        <is>
          <t>男</t>
        </is>
      </c>
      <c r="C7802" s="6" t="n">
        <v>32</v>
      </c>
      <c r="D7802" s="6" t="inlineStr">
        <is>
          <t>3年交</t>
        </is>
      </c>
      <c r="E7802" s="6" t="n">
        <v>34</v>
      </c>
      <c r="F7802" s="6" t="n">
        <v>5339</v>
      </c>
    </row>
    <row r="7803">
      <c r="A7803" s="1">
        <f>B7803&amp;C7803&amp;D7803&amp;E7803</f>
        <v/>
      </c>
      <c r="B7803" s="6" t="inlineStr">
        <is>
          <t>男</t>
        </is>
      </c>
      <c r="C7803" s="6" t="n">
        <v>32</v>
      </c>
      <c r="D7803" s="6" t="inlineStr">
        <is>
          <t>3年交</t>
        </is>
      </c>
      <c r="E7803" s="6" t="n">
        <v>35</v>
      </c>
      <c r="F7803" s="6" t="n">
        <v>5445</v>
      </c>
    </row>
    <row r="7804">
      <c r="A7804" s="1">
        <f>B7804&amp;C7804&amp;D7804&amp;E7804</f>
        <v/>
      </c>
      <c r="B7804" s="6" t="inlineStr">
        <is>
          <t>男</t>
        </is>
      </c>
      <c r="C7804" s="6" t="n">
        <v>32</v>
      </c>
      <c r="D7804" s="6" t="inlineStr">
        <is>
          <t>3年交</t>
        </is>
      </c>
      <c r="E7804" s="6" t="n">
        <v>36</v>
      </c>
      <c r="F7804" s="6" t="n">
        <v>5554</v>
      </c>
    </row>
    <row r="7805">
      <c r="A7805" s="1">
        <f>B7805&amp;C7805&amp;D7805&amp;E7805</f>
        <v/>
      </c>
      <c r="B7805" s="6" t="inlineStr">
        <is>
          <t>男</t>
        </is>
      </c>
      <c r="C7805" s="6" t="n">
        <v>32</v>
      </c>
      <c r="D7805" s="6" t="inlineStr">
        <is>
          <t>3年交</t>
        </is>
      </c>
      <c r="E7805" s="6" t="n">
        <v>37</v>
      </c>
      <c r="F7805" s="6" t="n">
        <v>5665</v>
      </c>
    </row>
    <row r="7806">
      <c r="A7806" s="1">
        <f>B7806&amp;C7806&amp;D7806&amp;E7806</f>
        <v/>
      </c>
      <c r="B7806" s="6" t="inlineStr">
        <is>
          <t>男</t>
        </is>
      </c>
      <c r="C7806" s="6" t="n">
        <v>32</v>
      </c>
      <c r="D7806" s="6" t="inlineStr">
        <is>
          <t>3年交</t>
        </is>
      </c>
      <c r="E7806" s="6" t="n">
        <v>38</v>
      </c>
      <c r="F7806" s="6" t="n">
        <v>5778</v>
      </c>
    </row>
    <row r="7807">
      <c r="A7807" s="1">
        <f>B7807&amp;C7807&amp;D7807&amp;E7807</f>
        <v/>
      </c>
      <c r="B7807" s="6" t="inlineStr">
        <is>
          <t>男</t>
        </is>
      </c>
      <c r="C7807" s="6" t="n">
        <v>32</v>
      </c>
      <c r="D7807" s="6" t="inlineStr">
        <is>
          <t>3年交</t>
        </is>
      </c>
      <c r="E7807" s="6" t="n">
        <v>39</v>
      </c>
      <c r="F7807" s="6" t="n">
        <v>5894</v>
      </c>
    </row>
    <row r="7808">
      <c r="A7808" s="1">
        <f>B7808&amp;C7808&amp;D7808&amp;E7808</f>
        <v/>
      </c>
      <c r="B7808" s="6" t="inlineStr">
        <is>
          <t>男</t>
        </is>
      </c>
      <c r="C7808" s="6" t="n">
        <v>32</v>
      </c>
      <c r="D7808" s="6" t="inlineStr">
        <is>
          <t>3年交</t>
        </is>
      </c>
      <c r="E7808" s="6" t="n">
        <v>40</v>
      </c>
      <c r="F7808" s="6" t="n">
        <v>6012</v>
      </c>
    </row>
    <row r="7809">
      <c r="A7809" s="1">
        <f>B7809&amp;C7809&amp;D7809&amp;E7809</f>
        <v/>
      </c>
      <c r="B7809" s="6" t="inlineStr">
        <is>
          <t>男</t>
        </is>
      </c>
      <c r="C7809" s="6" t="n">
        <v>32</v>
      </c>
      <c r="D7809" s="6" t="inlineStr">
        <is>
          <t>3年交</t>
        </is>
      </c>
      <c r="E7809" s="6" t="n">
        <v>41</v>
      </c>
      <c r="F7809" s="6" t="n">
        <v>6132</v>
      </c>
    </row>
    <row r="7810">
      <c r="A7810" s="1">
        <f>B7810&amp;C7810&amp;D7810&amp;E7810</f>
        <v/>
      </c>
      <c r="B7810" s="6" t="inlineStr">
        <is>
          <t>男</t>
        </is>
      </c>
      <c r="C7810" s="6" t="n">
        <v>32</v>
      </c>
      <c r="D7810" s="6" t="inlineStr">
        <is>
          <t>3年交</t>
        </is>
      </c>
      <c r="E7810" s="6" t="n">
        <v>42</v>
      </c>
      <c r="F7810" s="6" t="n">
        <v>6254</v>
      </c>
    </row>
    <row r="7811">
      <c r="A7811" s="1">
        <f>B7811&amp;C7811&amp;D7811&amp;E7811</f>
        <v/>
      </c>
      <c r="B7811" s="6" t="inlineStr">
        <is>
          <t>男</t>
        </is>
      </c>
      <c r="C7811" s="6" t="n">
        <v>32</v>
      </c>
      <c r="D7811" s="6" t="inlineStr">
        <is>
          <t>3年交</t>
        </is>
      </c>
      <c r="E7811" s="6" t="n">
        <v>43</v>
      </c>
      <c r="F7811" s="6" t="n">
        <v>6379</v>
      </c>
    </row>
    <row r="7812">
      <c r="A7812" s="1">
        <f>B7812&amp;C7812&amp;D7812&amp;E7812</f>
        <v/>
      </c>
      <c r="B7812" s="6" t="inlineStr">
        <is>
          <t>男</t>
        </is>
      </c>
      <c r="C7812" s="6" t="n">
        <v>32</v>
      </c>
      <c r="D7812" s="6" t="inlineStr">
        <is>
          <t>3年交</t>
        </is>
      </c>
      <c r="E7812" s="6" t="n">
        <v>44</v>
      </c>
      <c r="F7812" s="6" t="n">
        <v>6507</v>
      </c>
    </row>
    <row r="7813">
      <c r="A7813" s="1">
        <f>B7813&amp;C7813&amp;D7813&amp;E7813</f>
        <v/>
      </c>
      <c r="B7813" s="6" t="inlineStr">
        <is>
          <t>男</t>
        </is>
      </c>
      <c r="C7813" s="6" t="n">
        <v>32</v>
      </c>
      <c r="D7813" s="6" t="inlineStr">
        <is>
          <t>3年交</t>
        </is>
      </c>
      <c r="E7813" s="6" t="n">
        <v>45</v>
      </c>
      <c r="F7813" s="6" t="n">
        <v>6637</v>
      </c>
    </row>
    <row r="7814">
      <c r="A7814" s="1">
        <f>B7814&amp;C7814&amp;D7814&amp;E7814</f>
        <v/>
      </c>
      <c r="B7814" s="6" t="inlineStr">
        <is>
          <t>男</t>
        </is>
      </c>
      <c r="C7814" s="6" t="n">
        <v>32</v>
      </c>
      <c r="D7814" s="6" t="inlineStr">
        <is>
          <t>3年交</t>
        </is>
      </c>
      <c r="E7814" s="6" t="n">
        <v>46</v>
      </c>
      <c r="F7814" s="6" t="n">
        <v>6770</v>
      </c>
    </row>
    <row r="7815">
      <c r="A7815" s="1">
        <f>B7815&amp;C7815&amp;D7815&amp;E7815</f>
        <v/>
      </c>
      <c r="B7815" s="6" t="inlineStr">
        <is>
          <t>男</t>
        </is>
      </c>
      <c r="C7815" s="6" t="n">
        <v>32</v>
      </c>
      <c r="D7815" s="6" t="inlineStr">
        <is>
          <t>3年交</t>
        </is>
      </c>
      <c r="E7815" s="6" t="n">
        <v>47</v>
      </c>
      <c r="F7815" s="6" t="n">
        <v>6905</v>
      </c>
    </row>
    <row r="7816">
      <c r="A7816" s="1">
        <f>B7816&amp;C7816&amp;D7816&amp;E7816</f>
        <v/>
      </c>
      <c r="B7816" s="6" t="inlineStr">
        <is>
          <t>男</t>
        </is>
      </c>
      <c r="C7816" s="6" t="n">
        <v>32</v>
      </c>
      <c r="D7816" s="6" t="inlineStr">
        <is>
          <t>3年交</t>
        </is>
      </c>
      <c r="E7816" s="6" t="n">
        <v>48</v>
      </c>
      <c r="F7816" s="6" t="n">
        <v>7043</v>
      </c>
    </row>
    <row r="7817">
      <c r="A7817" s="1">
        <f>B7817&amp;C7817&amp;D7817&amp;E7817</f>
        <v/>
      </c>
      <c r="B7817" s="6" t="inlineStr">
        <is>
          <t>男</t>
        </is>
      </c>
      <c r="C7817" s="6" t="n">
        <v>32</v>
      </c>
      <c r="D7817" s="6" t="inlineStr">
        <is>
          <t>3年交</t>
        </is>
      </c>
      <c r="E7817" s="6" t="n">
        <v>49</v>
      </c>
      <c r="F7817" s="6" t="n">
        <v>7184</v>
      </c>
    </row>
    <row r="7818">
      <c r="A7818" s="1">
        <f>B7818&amp;C7818&amp;D7818&amp;E7818</f>
        <v/>
      </c>
      <c r="B7818" s="6" t="inlineStr">
        <is>
          <t>男</t>
        </is>
      </c>
      <c r="C7818" s="6" t="n">
        <v>32</v>
      </c>
      <c r="D7818" s="6" t="inlineStr">
        <is>
          <t>3年交</t>
        </is>
      </c>
      <c r="E7818" s="6" t="n">
        <v>50</v>
      </c>
      <c r="F7818" s="6" t="n">
        <v>7328</v>
      </c>
    </row>
    <row r="7819">
      <c r="A7819" s="1">
        <f>B7819&amp;C7819&amp;D7819&amp;E7819</f>
        <v/>
      </c>
      <c r="B7819" s="6" t="inlineStr">
        <is>
          <t>男</t>
        </is>
      </c>
      <c r="C7819" s="6" t="n">
        <v>32</v>
      </c>
      <c r="D7819" s="6" t="inlineStr">
        <is>
          <t>3年交</t>
        </is>
      </c>
      <c r="E7819" s="6" t="n">
        <v>51</v>
      </c>
      <c r="F7819" s="6" t="n">
        <v>7474</v>
      </c>
    </row>
    <row r="7820">
      <c r="A7820" s="1">
        <f>B7820&amp;C7820&amp;D7820&amp;E7820</f>
        <v/>
      </c>
      <c r="B7820" s="6" t="inlineStr">
        <is>
          <t>男</t>
        </is>
      </c>
      <c r="C7820" s="6" t="n">
        <v>32</v>
      </c>
      <c r="D7820" s="6" t="inlineStr">
        <is>
          <t>3年交</t>
        </is>
      </c>
      <c r="E7820" s="6" t="n">
        <v>52</v>
      </c>
      <c r="F7820" s="6" t="n">
        <v>7624</v>
      </c>
    </row>
    <row r="7821">
      <c r="A7821" s="1">
        <f>B7821&amp;C7821&amp;D7821&amp;E7821</f>
        <v/>
      </c>
      <c r="B7821" s="6" t="inlineStr">
        <is>
          <t>男</t>
        </is>
      </c>
      <c r="C7821" s="6" t="n">
        <v>32</v>
      </c>
      <c r="D7821" s="6" t="inlineStr">
        <is>
          <t>3年交</t>
        </is>
      </c>
      <c r="E7821" s="6" t="n">
        <v>53</v>
      </c>
      <c r="F7821" s="6" t="n">
        <v>7776</v>
      </c>
    </row>
    <row r="7822">
      <c r="A7822" s="1">
        <f>B7822&amp;C7822&amp;D7822&amp;E7822</f>
        <v/>
      </c>
      <c r="B7822" s="6" t="inlineStr">
        <is>
          <t>男</t>
        </is>
      </c>
      <c r="C7822" s="6" t="n">
        <v>32</v>
      </c>
      <c r="D7822" s="6" t="inlineStr">
        <is>
          <t>3年交</t>
        </is>
      </c>
      <c r="E7822" s="6" t="n">
        <v>54</v>
      </c>
      <c r="F7822" s="6" t="n">
        <v>7932</v>
      </c>
    </row>
    <row r="7823">
      <c r="A7823" s="1">
        <f>B7823&amp;C7823&amp;D7823&amp;E7823</f>
        <v/>
      </c>
      <c r="B7823" s="6" t="inlineStr">
        <is>
          <t>男</t>
        </is>
      </c>
      <c r="C7823" s="6" t="n">
        <v>32</v>
      </c>
      <c r="D7823" s="6" t="inlineStr">
        <is>
          <t>3年交</t>
        </is>
      </c>
      <c r="E7823" s="6" t="n">
        <v>55</v>
      </c>
      <c r="F7823" s="6" t="n">
        <v>8091</v>
      </c>
    </row>
    <row r="7824">
      <c r="A7824" s="1">
        <f>B7824&amp;C7824&amp;D7824&amp;E7824</f>
        <v/>
      </c>
      <c r="B7824" s="6" t="inlineStr">
        <is>
          <t>男</t>
        </is>
      </c>
      <c r="C7824" s="6" t="n">
        <v>32</v>
      </c>
      <c r="D7824" s="6" t="inlineStr">
        <is>
          <t>3年交</t>
        </is>
      </c>
      <c r="E7824" s="6" t="n">
        <v>56</v>
      </c>
      <c r="F7824" s="6" t="n">
        <v>8252</v>
      </c>
    </row>
    <row r="7825">
      <c r="A7825" s="1">
        <f>B7825&amp;C7825&amp;D7825&amp;E7825</f>
        <v/>
      </c>
      <c r="B7825" s="6" t="inlineStr">
        <is>
          <t>男</t>
        </is>
      </c>
      <c r="C7825" s="6" t="n">
        <v>32</v>
      </c>
      <c r="D7825" s="6" t="inlineStr">
        <is>
          <t>3年交</t>
        </is>
      </c>
      <c r="E7825" s="6" t="n">
        <v>57</v>
      </c>
      <c r="F7825" s="6" t="n">
        <v>8417</v>
      </c>
    </row>
    <row r="7826">
      <c r="A7826" s="1">
        <f>B7826&amp;C7826&amp;D7826&amp;E7826</f>
        <v/>
      </c>
      <c r="B7826" s="6" t="inlineStr">
        <is>
          <t>男</t>
        </is>
      </c>
      <c r="C7826" s="6" t="n">
        <v>32</v>
      </c>
      <c r="D7826" s="6" t="inlineStr">
        <is>
          <t>3年交</t>
        </is>
      </c>
      <c r="E7826" s="6" t="n">
        <v>58</v>
      </c>
      <c r="F7826" s="6" t="n">
        <v>8586</v>
      </c>
    </row>
    <row r="7827">
      <c r="A7827" s="1">
        <f>B7827&amp;C7827&amp;D7827&amp;E7827</f>
        <v/>
      </c>
      <c r="B7827" s="6" t="inlineStr">
        <is>
          <t>男</t>
        </is>
      </c>
      <c r="C7827" s="6" t="n">
        <v>32</v>
      </c>
      <c r="D7827" s="6" t="inlineStr">
        <is>
          <t>3年交</t>
        </is>
      </c>
      <c r="E7827" s="6" t="n">
        <v>59</v>
      </c>
      <c r="F7827" s="6" t="n">
        <v>8757</v>
      </c>
    </row>
    <row r="7828">
      <c r="A7828" s="1">
        <f>B7828&amp;C7828&amp;D7828&amp;E7828</f>
        <v/>
      </c>
      <c r="B7828" s="6" t="inlineStr">
        <is>
          <t>男</t>
        </is>
      </c>
      <c r="C7828" s="6" t="n">
        <v>32</v>
      </c>
      <c r="D7828" s="6" t="inlineStr">
        <is>
          <t>3年交</t>
        </is>
      </c>
      <c r="E7828" s="6" t="n">
        <v>60</v>
      </c>
      <c r="F7828" s="6" t="n">
        <v>8933</v>
      </c>
    </row>
    <row r="7829">
      <c r="A7829" s="1">
        <f>B7829&amp;C7829&amp;D7829&amp;E7829</f>
        <v/>
      </c>
      <c r="B7829" s="6" t="inlineStr">
        <is>
          <t>男</t>
        </is>
      </c>
      <c r="C7829" s="6" t="n">
        <v>32</v>
      </c>
      <c r="D7829" s="6" t="inlineStr">
        <is>
          <t>3年交</t>
        </is>
      </c>
      <c r="E7829" s="6" t="n">
        <v>61</v>
      </c>
      <c r="F7829" s="6" t="n">
        <v>9111</v>
      </c>
    </row>
    <row r="7830">
      <c r="A7830" s="1">
        <f>B7830&amp;C7830&amp;D7830&amp;E7830</f>
        <v/>
      </c>
      <c r="B7830" s="6" t="inlineStr">
        <is>
          <t>男</t>
        </is>
      </c>
      <c r="C7830" s="6" t="n">
        <v>32</v>
      </c>
      <c r="D7830" s="6" t="inlineStr">
        <is>
          <t>3年交</t>
        </is>
      </c>
      <c r="E7830" s="6" t="n">
        <v>62</v>
      </c>
      <c r="F7830" s="6" t="n">
        <v>9293</v>
      </c>
    </row>
    <row r="7831">
      <c r="A7831" s="1">
        <f>B7831&amp;C7831&amp;D7831&amp;E7831</f>
        <v/>
      </c>
      <c r="B7831" s="6" t="inlineStr">
        <is>
          <t>男</t>
        </is>
      </c>
      <c r="C7831" s="6" t="n">
        <v>32</v>
      </c>
      <c r="D7831" s="6" t="inlineStr">
        <is>
          <t>3年交</t>
        </is>
      </c>
      <c r="E7831" s="6" t="n">
        <v>63</v>
      </c>
      <c r="F7831" s="6" t="n">
        <v>9479</v>
      </c>
    </row>
    <row r="7832">
      <c r="A7832" s="1">
        <f>B7832&amp;C7832&amp;D7832&amp;E7832</f>
        <v/>
      </c>
      <c r="B7832" s="6" t="inlineStr">
        <is>
          <t>男</t>
        </is>
      </c>
      <c r="C7832" s="6" t="n">
        <v>32</v>
      </c>
      <c r="D7832" s="6" t="inlineStr">
        <is>
          <t>3年交</t>
        </is>
      </c>
      <c r="E7832" s="6" t="n">
        <v>64</v>
      </c>
      <c r="F7832" s="6" t="n">
        <v>9669</v>
      </c>
    </row>
    <row r="7833">
      <c r="A7833" s="1">
        <f>B7833&amp;C7833&amp;D7833&amp;E7833</f>
        <v/>
      </c>
      <c r="B7833" s="6" t="inlineStr">
        <is>
          <t>男</t>
        </is>
      </c>
      <c r="C7833" s="6" t="n">
        <v>32</v>
      </c>
      <c r="D7833" s="6" t="inlineStr">
        <is>
          <t>3年交</t>
        </is>
      </c>
      <c r="E7833" s="6" t="n">
        <v>65</v>
      </c>
      <c r="F7833" s="6" t="n">
        <v>9862</v>
      </c>
    </row>
    <row r="7834">
      <c r="A7834" s="1">
        <f>B7834&amp;C7834&amp;D7834&amp;E7834</f>
        <v/>
      </c>
      <c r="B7834" s="6" t="inlineStr">
        <is>
          <t>男</t>
        </is>
      </c>
      <c r="C7834" s="6" t="n">
        <v>32</v>
      </c>
      <c r="D7834" s="6" t="inlineStr">
        <is>
          <t>3年交</t>
        </is>
      </c>
      <c r="E7834" s="6" t="n">
        <v>66</v>
      </c>
      <c r="F7834" s="6" t="n">
        <v>10060</v>
      </c>
    </row>
    <row r="7835">
      <c r="A7835" s="1">
        <f>B7835&amp;C7835&amp;D7835&amp;E7835</f>
        <v/>
      </c>
      <c r="B7835" s="6" t="inlineStr">
        <is>
          <t>男</t>
        </is>
      </c>
      <c r="C7835" s="6" t="n">
        <v>32</v>
      </c>
      <c r="D7835" s="6" t="inlineStr">
        <is>
          <t>3年交</t>
        </is>
      </c>
      <c r="E7835" s="6" t="n">
        <v>67</v>
      </c>
      <c r="F7835" s="6" t="n">
        <v>10261</v>
      </c>
    </row>
    <row r="7836">
      <c r="A7836" s="1">
        <f>B7836&amp;C7836&amp;D7836&amp;E7836</f>
        <v/>
      </c>
      <c r="B7836" s="6" t="inlineStr">
        <is>
          <t>男</t>
        </is>
      </c>
      <c r="C7836" s="6" t="n">
        <v>32</v>
      </c>
      <c r="D7836" s="6" t="inlineStr">
        <is>
          <t>3年交</t>
        </is>
      </c>
      <c r="E7836" s="6" t="n">
        <v>68</v>
      </c>
      <c r="F7836" s="6" t="n">
        <v>10466</v>
      </c>
    </row>
    <row r="7837">
      <c r="A7837" s="1">
        <f>B7837&amp;C7837&amp;D7837&amp;E7837</f>
        <v/>
      </c>
      <c r="B7837" s="6" t="inlineStr">
        <is>
          <t>男</t>
        </is>
      </c>
      <c r="C7837" s="6" t="n">
        <v>32</v>
      </c>
      <c r="D7837" s="6" t="inlineStr">
        <is>
          <t>3年交</t>
        </is>
      </c>
      <c r="E7837" s="6" t="n">
        <v>69</v>
      </c>
      <c r="F7837" s="6" t="n">
        <v>10675</v>
      </c>
    </row>
    <row r="7838">
      <c r="A7838" s="1">
        <f>B7838&amp;C7838&amp;D7838&amp;E7838</f>
        <v/>
      </c>
      <c r="B7838" s="6" t="inlineStr">
        <is>
          <t>男</t>
        </is>
      </c>
      <c r="C7838" s="6" t="n">
        <v>32</v>
      </c>
      <c r="D7838" s="6" t="inlineStr">
        <is>
          <t>3年交</t>
        </is>
      </c>
      <c r="E7838" s="6" t="n">
        <v>70</v>
      </c>
      <c r="F7838" s="6" t="n">
        <v>10889</v>
      </c>
    </row>
    <row r="7839">
      <c r="A7839" s="1">
        <f>B7839&amp;C7839&amp;D7839&amp;E7839</f>
        <v/>
      </c>
      <c r="B7839" s="6" t="inlineStr">
        <is>
          <t>男</t>
        </is>
      </c>
      <c r="C7839" s="6" t="n">
        <v>32</v>
      </c>
      <c r="D7839" s="6" t="inlineStr">
        <is>
          <t>3年交</t>
        </is>
      </c>
      <c r="E7839" s="6" t="n">
        <v>71</v>
      </c>
      <c r="F7839" s="6" t="n">
        <v>11107</v>
      </c>
    </row>
    <row r="7840">
      <c r="A7840" s="1">
        <f>B7840&amp;C7840&amp;D7840&amp;E7840</f>
        <v/>
      </c>
      <c r="B7840" s="6" t="inlineStr">
        <is>
          <t>男</t>
        </is>
      </c>
      <c r="C7840" s="6" t="n">
        <v>32</v>
      </c>
      <c r="D7840" s="6" t="inlineStr">
        <is>
          <t>3年交</t>
        </is>
      </c>
      <c r="E7840" s="6" t="n">
        <v>72</v>
      </c>
      <c r="F7840" s="6" t="n">
        <v>11329</v>
      </c>
    </row>
    <row r="7841">
      <c r="A7841" s="1">
        <f>B7841&amp;C7841&amp;D7841&amp;E7841</f>
        <v/>
      </c>
      <c r="B7841" s="6" t="inlineStr">
        <is>
          <t>男</t>
        </is>
      </c>
      <c r="C7841" s="6" t="n">
        <v>32</v>
      </c>
      <c r="D7841" s="6" t="inlineStr">
        <is>
          <t>3年交</t>
        </is>
      </c>
      <c r="E7841" s="6" t="n">
        <v>73</v>
      </c>
      <c r="F7841" s="6" t="n">
        <v>11555</v>
      </c>
    </row>
    <row r="7842">
      <c r="A7842" s="1">
        <f>B7842&amp;C7842&amp;D7842&amp;E7842</f>
        <v/>
      </c>
      <c r="B7842" s="6" t="inlineStr">
        <is>
          <t>男</t>
        </is>
      </c>
      <c r="C7842" s="6" t="n">
        <v>33</v>
      </c>
      <c r="D7842" s="6" t="inlineStr">
        <is>
          <t>3年交</t>
        </is>
      </c>
      <c r="E7842" s="6" t="n">
        <v>1</v>
      </c>
      <c r="F7842" s="6" t="n">
        <v>335</v>
      </c>
    </row>
    <row r="7843">
      <c r="A7843" s="1">
        <f>B7843&amp;C7843&amp;D7843&amp;E7843</f>
        <v/>
      </c>
      <c r="B7843" s="6" t="inlineStr">
        <is>
          <t>男</t>
        </is>
      </c>
      <c r="C7843" s="6" t="n">
        <v>33</v>
      </c>
      <c r="D7843" s="6" t="inlineStr">
        <is>
          <t>3年交</t>
        </is>
      </c>
      <c r="E7843" s="6" t="n">
        <v>2</v>
      </c>
      <c r="F7843" s="6" t="n">
        <v>1115</v>
      </c>
    </row>
    <row r="7844">
      <c r="A7844" s="1">
        <f>B7844&amp;C7844&amp;D7844&amp;E7844</f>
        <v/>
      </c>
      <c r="B7844" s="6" t="inlineStr">
        <is>
          <t>男</t>
        </is>
      </c>
      <c r="C7844" s="6" t="n">
        <v>33</v>
      </c>
      <c r="D7844" s="6" t="inlineStr">
        <is>
          <t>3年交</t>
        </is>
      </c>
      <c r="E7844" s="6" t="n">
        <v>3</v>
      </c>
      <c r="F7844" s="6" t="n">
        <v>2390</v>
      </c>
    </row>
    <row r="7845">
      <c r="A7845" s="1">
        <f>B7845&amp;C7845&amp;D7845&amp;E7845</f>
        <v/>
      </c>
      <c r="B7845" s="6" t="inlineStr">
        <is>
          <t>男</t>
        </is>
      </c>
      <c r="C7845" s="6" t="n">
        <v>33</v>
      </c>
      <c r="D7845" s="6" t="inlineStr">
        <is>
          <t>3年交</t>
        </is>
      </c>
      <c r="E7845" s="6" t="n">
        <v>4</v>
      </c>
      <c r="F7845" s="6" t="n">
        <v>2973</v>
      </c>
    </row>
    <row r="7846">
      <c r="A7846" s="1">
        <f>B7846&amp;C7846&amp;D7846&amp;E7846</f>
        <v/>
      </c>
      <c r="B7846" s="6" t="inlineStr">
        <is>
          <t>男</t>
        </is>
      </c>
      <c r="C7846" s="6" t="n">
        <v>33</v>
      </c>
      <c r="D7846" s="6" t="inlineStr">
        <is>
          <t>3年交</t>
        </is>
      </c>
      <c r="E7846" s="6" t="n">
        <v>5</v>
      </c>
      <c r="F7846" s="6" t="n">
        <v>3030</v>
      </c>
    </row>
    <row r="7847">
      <c r="A7847" s="1">
        <f>B7847&amp;C7847&amp;D7847&amp;E7847</f>
        <v/>
      </c>
      <c r="B7847" s="6" t="inlineStr">
        <is>
          <t>男</t>
        </is>
      </c>
      <c r="C7847" s="6" t="n">
        <v>33</v>
      </c>
      <c r="D7847" s="6" t="inlineStr">
        <is>
          <t>3年交</t>
        </is>
      </c>
      <c r="E7847" s="6" t="n">
        <v>6</v>
      </c>
      <c r="F7847" s="6" t="n">
        <v>3088</v>
      </c>
    </row>
    <row r="7848">
      <c r="A7848" s="1">
        <f>B7848&amp;C7848&amp;D7848&amp;E7848</f>
        <v/>
      </c>
      <c r="B7848" s="6" t="inlineStr">
        <is>
          <t>男</t>
        </is>
      </c>
      <c r="C7848" s="6" t="n">
        <v>33</v>
      </c>
      <c r="D7848" s="6" t="inlineStr">
        <is>
          <t>3年交</t>
        </is>
      </c>
      <c r="E7848" s="6" t="n">
        <v>7</v>
      </c>
      <c r="F7848" s="6" t="n">
        <v>3147</v>
      </c>
    </row>
    <row r="7849">
      <c r="A7849" s="1">
        <f>B7849&amp;C7849&amp;D7849&amp;E7849</f>
        <v/>
      </c>
      <c r="B7849" s="6" t="inlineStr">
        <is>
          <t>男</t>
        </is>
      </c>
      <c r="C7849" s="6" t="n">
        <v>33</v>
      </c>
      <c r="D7849" s="6" t="inlineStr">
        <is>
          <t>3年交</t>
        </is>
      </c>
      <c r="E7849" s="6" t="n">
        <v>8</v>
      </c>
      <c r="F7849" s="6" t="n">
        <v>3207</v>
      </c>
    </row>
    <row r="7850">
      <c r="A7850" s="1">
        <f>B7850&amp;C7850&amp;D7850&amp;E7850</f>
        <v/>
      </c>
      <c r="B7850" s="6" t="inlineStr">
        <is>
          <t>男</t>
        </is>
      </c>
      <c r="C7850" s="6" t="n">
        <v>33</v>
      </c>
      <c r="D7850" s="6" t="inlineStr">
        <is>
          <t>3年交</t>
        </is>
      </c>
      <c r="E7850" s="6" t="n">
        <v>9</v>
      </c>
      <c r="F7850" s="6" t="n">
        <v>3270</v>
      </c>
    </row>
    <row r="7851">
      <c r="A7851" s="1">
        <f>B7851&amp;C7851&amp;D7851&amp;E7851</f>
        <v/>
      </c>
      <c r="B7851" s="6" t="inlineStr">
        <is>
          <t>男</t>
        </is>
      </c>
      <c r="C7851" s="6" t="n">
        <v>33</v>
      </c>
      <c r="D7851" s="6" t="inlineStr">
        <is>
          <t>3年交</t>
        </is>
      </c>
      <c r="E7851" s="6" t="n">
        <v>10</v>
      </c>
      <c r="F7851" s="6" t="n">
        <v>3333</v>
      </c>
    </row>
    <row r="7852">
      <c r="A7852" s="1">
        <f>B7852&amp;C7852&amp;D7852&amp;E7852</f>
        <v/>
      </c>
      <c r="B7852" s="6" t="inlineStr">
        <is>
          <t>男</t>
        </is>
      </c>
      <c r="C7852" s="6" t="n">
        <v>33</v>
      </c>
      <c r="D7852" s="6" t="inlineStr">
        <is>
          <t>3年交</t>
        </is>
      </c>
      <c r="E7852" s="6" t="n">
        <v>11</v>
      </c>
      <c r="F7852" s="6" t="n">
        <v>3398</v>
      </c>
    </row>
    <row r="7853">
      <c r="A7853" s="1">
        <f>B7853&amp;C7853&amp;D7853&amp;E7853</f>
        <v/>
      </c>
      <c r="B7853" s="6" t="inlineStr">
        <is>
          <t>男</t>
        </is>
      </c>
      <c r="C7853" s="6" t="n">
        <v>33</v>
      </c>
      <c r="D7853" s="6" t="inlineStr">
        <is>
          <t>3年交</t>
        </is>
      </c>
      <c r="E7853" s="6" t="n">
        <v>12</v>
      </c>
      <c r="F7853" s="6" t="n">
        <v>3464</v>
      </c>
    </row>
    <row r="7854">
      <c r="A7854" s="1">
        <f>B7854&amp;C7854&amp;D7854&amp;E7854</f>
        <v/>
      </c>
      <c r="B7854" s="6" t="inlineStr">
        <is>
          <t>男</t>
        </is>
      </c>
      <c r="C7854" s="6" t="n">
        <v>33</v>
      </c>
      <c r="D7854" s="6" t="inlineStr">
        <is>
          <t>3年交</t>
        </is>
      </c>
      <c r="E7854" s="6" t="n">
        <v>13</v>
      </c>
      <c r="F7854" s="6" t="n">
        <v>3531</v>
      </c>
    </row>
    <row r="7855">
      <c r="A7855" s="1">
        <f>B7855&amp;C7855&amp;D7855&amp;E7855</f>
        <v/>
      </c>
      <c r="B7855" s="6" t="inlineStr">
        <is>
          <t>男</t>
        </is>
      </c>
      <c r="C7855" s="6" t="n">
        <v>33</v>
      </c>
      <c r="D7855" s="6" t="inlineStr">
        <is>
          <t>3年交</t>
        </is>
      </c>
      <c r="E7855" s="6" t="n">
        <v>14</v>
      </c>
      <c r="F7855" s="6" t="n">
        <v>3600</v>
      </c>
    </row>
    <row r="7856">
      <c r="A7856" s="1">
        <f>B7856&amp;C7856&amp;D7856&amp;E7856</f>
        <v/>
      </c>
      <c r="B7856" s="6" t="inlineStr">
        <is>
          <t>男</t>
        </is>
      </c>
      <c r="C7856" s="6" t="n">
        <v>33</v>
      </c>
      <c r="D7856" s="6" t="inlineStr">
        <is>
          <t>3年交</t>
        </is>
      </c>
      <c r="E7856" s="6" t="n">
        <v>15</v>
      </c>
      <c r="F7856" s="6" t="n">
        <v>3670</v>
      </c>
    </row>
    <row r="7857">
      <c r="A7857" s="1">
        <f>B7857&amp;C7857&amp;D7857&amp;E7857</f>
        <v/>
      </c>
      <c r="B7857" s="6" t="inlineStr">
        <is>
          <t>男</t>
        </is>
      </c>
      <c r="C7857" s="6" t="n">
        <v>33</v>
      </c>
      <c r="D7857" s="6" t="inlineStr">
        <is>
          <t>3年交</t>
        </is>
      </c>
      <c r="E7857" s="6" t="n">
        <v>16</v>
      </c>
      <c r="F7857" s="6" t="n">
        <v>3742</v>
      </c>
    </row>
    <row r="7858">
      <c r="A7858" s="1">
        <f>B7858&amp;C7858&amp;D7858&amp;E7858</f>
        <v/>
      </c>
      <c r="B7858" s="6" t="inlineStr">
        <is>
          <t>男</t>
        </is>
      </c>
      <c r="C7858" s="6" t="n">
        <v>33</v>
      </c>
      <c r="D7858" s="6" t="inlineStr">
        <is>
          <t>3年交</t>
        </is>
      </c>
      <c r="E7858" s="6" t="n">
        <v>17</v>
      </c>
      <c r="F7858" s="6" t="n">
        <v>3815</v>
      </c>
    </row>
    <row r="7859">
      <c r="A7859" s="1">
        <f>B7859&amp;C7859&amp;D7859&amp;E7859</f>
        <v/>
      </c>
      <c r="B7859" s="6" t="inlineStr">
        <is>
          <t>男</t>
        </is>
      </c>
      <c r="C7859" s="6" t="n">
        <v>33</v>
      </c>
      <c r="D7859" s="6" t="inlineStr">
        <is>
          <t>3年交</t>
        </is>
      </c>
      <c r="E7859" s="6" t="n">
        <v>18</v>
      </c>
      <c r="F7859" s="6" t="n">
        <v>3890</v>
      </c>
    </row>
    <row r="7860">
      <c r="A7860" s="1">
        <f>B7860&amp;C7860&amp;D7860&amp;E7860</f>
        <v/>
      </c>
      <c r="B7860" s="6" t="inlineStr">
        <is>
          <t>男</t>
        </is>
      </c>
      <c r="C7860" s="6" t="n">
        <v>33</v>
      </c>
      <c r="D7860" s="6" t="inlineStr">
        <is>
          <t>3年交</t>
        </is>
      </c>
      <c r="E7860" s="6" t="n">
        <v>19</v>
      </c>
      <c r="F7860" s="6" t="n">
        <v>3967</v>
      </c>
    </row>
    <row r="7861">
      <c r="A7861" s="1">
        <f>B7861&amp;C7861&amp;D7861&amp;E7861</f>
        <v/>
      </c>
      <c r="B7861" s="6" t="inlineStr">
        <is>
          <t>男</t>
        </is>
      </c>
      <c r="C7861" s="6" t="n">
        <v>33</v>
      </c>
      <c r="D7861" s="6" t="inlineStr">
        <is>
          <t>3年交</t>
        </is>
      </c>
      <c r="E7861" s="6" t="n">
        <v>20</v>
      </c>
      <c r="F7861" s="6" t="n">
        <v>4045</v>
      </c>
    </row>
    <row r="7862">
      <c r="A7862" s="1">
        <f>B7862&amp;C7862&amp;D7862&amp;E7862</f>
        <v/>
      </c>
      <c r="B7862" s="6" t="inlineStr">
        <is>
          <t>男</t>
        </is>
      </c>
      <c r="C7862" s="6" t="n">
        <v>33</v>
      </c>
      <c r="D7862" s="6" t="inlineStr">
        <is>
          <t>3年交</t>
        </is>
      </c>
      <c r="E7862" s="6" t="n">
        <v>21</v>
      </c>
      <c r="F7862" s="6" t="n">
        <v>4126</v>
      </c>
    </row>
    <row r="7863">
      <c r="A7863" s="1">
        <f>B7863&amp;C7863&amp;D7863&amp;E7863</f>
        <v/>
      </c>
      <c r="B7863" s="6" t="inlineStr">
        <is>
          <t>男</t>
        </is>
      </c>
      <c r="C7863" s="6" t="n">
        <v>33</v>
      </c>
      <c r="D7863" s="6" t="inlineStr">
        <is>
          <t>3年交</t>
        </is>
      </c>
      <c r="E7863" s="6" t="n">
        <v>22</v>
      </c>
      <c r="F7863" s="6" t="n">
        <v>4208</v>
      </c>
    </row>
    <row r="7864">
      <c r="A7864" s="1">
        <f>B7864&amp;C7864&amp;D7864&amp;E7864</f>
        <v/>
      </c>
      <c r="B7864" s="6" t="inlineStr">
        <is>
          <t>男</t>
        </is>
      </c>
      <c r="C7864" s="6" t="n">
        <v>33</v>
      </c>
      <c r="D7864" s="6" t="inlineStr">
        <is>
          <t>3年交</t>
        </is>
      </c>
      <c r="E7864" s="6" t="n">
        <v>23</v>
      </c>
      <c r="F7864" s="6" t="n">
        <v>4292</v>
      </c>
    </row>
    <row r="7865">
      <c r="A7865" s="1">
        <f>B7865&amp;C7865&amp;D7865&amp;E7865</f>
        <v/>
      </c>
      <c r="B7865" s="6" t="inlineStr">
        <is>
          <t>男</t>
        </is>
      </c>
      <c r="C7865" s="6" t="n">
        <v>33</v>
      </c>
      <c r="D7865" s="6" t="inlineStr">
        <is>
          <t>3年交</t>
        </is>
      </c>
      <c r="E7865" s="6" t="n">
        <v>24</v>
      </c>
      <c r="F7865" s="6" t="n">
        <v>4378</v>
      </c>
    </row>
    <row r="7866">
      <c r="A7866" s="1">
        <f>B7866&amp;C7866&amp;D7866&amp;E7866</f>
        <v/>
      </c>
      <c r="B7866" s="6" t="inlineStr">
        <is>
          <t>男</t>
        </is>
      </c>
      <c r="C7866" s="6" t="n">
        <v>33</v>
      </c>
      <c r="D7866" s="6" t="inlineStr">
        <is>
          <t>3年交</t>
        </is>
      </c>
      <c r="E7866" s="6" t="n">
        <v>25</v>
      </c>
      <c r="F7866" s="6" t="n">
        <v>4465</v>
      </c>
    </row>
    <row r="7867">
      <c r="A7867" s="1">
        <f>B7867&amp;C7867&amp;D7867&amp;E7867</f>
        <v/>
      </c>
      <c r="B7867" s="6" t="inlineStr">
        <is>
          <t>男</t>
        </is>
      </c>
      <c r="C7867" s="6" t="n">
        <v>33</v>
      </c>
      <c r="D7867" s="6" t="inlineStr">
        <is>
          <t>3年交</t>
        </is>
      </c>
      <c r="E7867" s="6" t="n">
        <v>26</v>
      </c>
      <c r="F7867" s="6" t="n">
        <v>4555</v>
      </c>
    </row>
    <row r="7868">
      <c r="A7868" s="1">
        <f>B7868&amp;C7868&amp;D7868&amp;E7868</f>
        <v/>
      </c>
      <c r="B7868" s="6" t="inlineStr">
        <is>
          <t>男</t>
        </is>
      </c>
      <c r="C7868" s="6" t="n">
        <v>33</v>
      </c>
      <c r="D7868" s="6" t="inlineStr">
        <is>
          <t>3年交</t>
        </is>
      </c>
      <c r="E7868" s="6" t="n">
        <v>27</v>
      </c>
      <c r="F7868" s="6" t="n">
        <v>4646</v>
      </c>
    </row>
    <row r="7869">
      <c r="A7869" s="1">
        <f>B7869&amp;C7869&amp;D7869&amp;E7869</f>
        <v/>
      </c>
      <c r="B7869" s="6" t="inlineStr">
        <is>
          <t>男</t>
        </is>
      </c>
      <c r="C7869" s="6" t="n">
        <v>33</v>
      </c>
      <c r="D7869" s="6" t="inlineStr">
        <is>
          <t>3年交</t>
        </is>
      </c>
      <c r="E7869" s="6" t="n">
        <v>28</v>
      </c>
      <c r="F7869" s="6" t="n">
        <v>4738</v>
      </c>
    </row>
    <row r="7870">
      <c r="A7870" s="1">
        <f>B7870&amp;C7870&amp;D7870&amp;E7870</f>
        <v/>
      </c>
      <c r="B7870" s="6" t="inlineStr">
        <is>
          <t>男</t>
        </is>
      </c>
      <c r="C7870" s="6" t="n">
        <v>33</v>
      </c>
      <c r="D7870" s="6" t="inlineStr">
        <is>
          <t>3年交</t>
        </is>
      </c>
      <c r="E7870" s="6" t="n">
        <v>29</v>
      </c>
      <c r="F7870" s="6" t="n">
        <v>4833</v>
      </c>
    </row>
    <row r="7871">
      <c r="A7871" s="1">
        <f>B7871&amp;C7871&amp;D7871&amp;E7871</f>
        <v/>
      </c>
      <c r="B7871" s="6" t="inlineStr">
        <is>
          <t>男</t>
        </is>
      </c>
      <c r="C7871" s="6" t="n">
        <v>33</v>
      </c>
      <c r="D7871" s="6" t="inlineStr">
        <is>
          <t>3年交</t>
        </is>
      </c>
      <c r="E7871" s="6" t="n">
        <v>30</v>
      </c>
      <c r="F7871" s="6" t="n">
        <v>4930</v>
      </c>
    </row>
    <row r="7872">
      <c r="A7872" s="1">
        <f>B7872&amp;C7872&amp;D7872&amp;E7872</f>
        <v/>
      </c>
      <c r="B7872" s="6" t="inlineStr">
        <is>
          <t>男</t>
        </is>
      </c>
      <c r="C7872" s="6" t="n">
        <v>33</v>
      </c>
      <c r="D7872" s="6" t="inlineStr">
        <is>
          <t>3年交</t>
        </is>
      </c>
      <c r="E7872" s="6" t="n">
        <v>31</v>
      </c>
      <c r="F7872" s="6" t="n">
        <v>5028</v>
      </c>
    </row>
    <row r="7873">
      <c r="A7873" s="1">
        <f>B7873&amp;C7873&amp;D7873&amp;E7873</f>
        <v/>
      </c>
      <c r="B7873" s="6" t="inlineStr">
        <is>
          <t>男</t>
        </is>
      </c>
      <c r="C7873" s="6" t="n">
        <v>33</v>
      </c>
      <c r="D7873" s="6" t="inlineStr">
        <is>
          <t>3年交</t>
        </is>
      </c>
      <c r="E7873" s="6" t="n">
        <v>32</v>
      </c>
      <c r="F7873" s="6" t="n">
        <v>5129</v>
      </c>
    </row>
    <row r="7874">
      <c r="A7874" s="1">
        <f>B7874&amp;C7874&amp;D7874&amp;E7874</f>
        <v/>
      </c>
      <c r="B7874" s="6" t="inlineStr">
        <is>
          <t>男</t>
        </is>
      </c>
      <c r="C7874" s="6" t="n">
        <v>33</v>
      </c>
      <c r="D7874" s="6" t="inlineStr">
        <is>
          <t>3年交</t>
        </is>
      </c>
      <c r="E7874" s="6" t="n">
        <v>33</v>
      </c>
      <c r="F7874" s="6" t="n">
        <v>5231</v>
      </c>
    </row>
    <row r="7875">
      <c r="A7875" s="1">
        <f>B7875&amp;C7875&amp;D7875&amp;E7875</f>
        <v/>
      </c>
      <c r="B7875" s="6" t="inlineStr">
        <is>
          <t>男</t>
        </is>
      </c>
      <c r="C7875" s="6" t="n">
        <v>33</v>
      </c>
      <c r="D7875" s="6" t="inlineStr">
        <is>
          <t>3年交</t>
        </is>
      </c>
      <c r="E7875" s="6" t="n">
        <v>34</v>
      </c>
      <c r="F7875" s="6" t="n">
        <v>5336</v>
      </c>
    </row>
    <row r="7876">
      <c r="A7876" s="1">
        <f>B7876&amp;C7876&amp;D7876&amp;E7876</f>
        <v/>
      </c>
      <c r="B7876" s="6" t="inlineStr">
        <is>
          <t>男</t>
        </is>
      </c>
      <c r="C7876" s="6" t="n">
        <v>33</v>
      </c>
      <c r="D7876" s="6" t="inlineStr">
        <is>
          <t>3年交</t>
        </is>
      </c>
      <c r="E7876" s="6" t="n">
        <v>35</v>
      </c>
      <c r="F7876" s="6" t="n">
        <v>5442</v>
      </c>
    </row>
    <row r="7877">
      <c r="A7877" s="1">
        <f>B7877&amp;C7877&amp;D7877&amp;E7877</f>
        <v/>
      </c>
      <c r="B7877" s="6" t="inlineStr">
        <is>
          <t>男</t>
        </is>
      </c>
      <c r="C7877" s="6" t="n">
        <v>33</v>
      </c>
      <c r="D7877" s="6" t="inlineStr">
        <is>
          <t>3年交</t>
        </is>
      </c>
      <c r="E7877" s="6" t="n">
        <v>36</v>
      </c>
      <c r="F7877" s="6" t="n">
        <v>5551</v>
      </c>
    </row>
    <row r="7878">
      <c r="A7878" s="1">
        <f>B7878&amp;C7878&amp;D7878&amp;E7878</f>
        <v/>
      </c>
      <c r="B7878" s="6" t="inlineStr">
        <is>
          <t>男</t>
        </is>
      </c>
      <c r="C7878" s="6" t="n">
        <v>33</v>
      </c>
      <c r="D7878" s="6" t="inlineStr">
        <is>
          <t>3年交</t>
        </is>
      </c>
      <c r="E7878" s="6" t="n">
        <v>37</v>
      </c>
      <c r="F7878" s="6" t="n">
        <v>5662</v>
      </c>
    </row>
    <row r="7879">
      <c r="A7879" s="1">
        <f>B7879&amp;C7879&amp;D7879&amp;E7879</f>
        <v/>
      </c>
      <c r="B7879" s="6" t="inlineStr">
        <is>
          <t>男</t>
        </is>
      </c>
      <c r="C7879" s="6" t="n">
        <v>33</v>
      </c>
      <c r="D7879" s="6" t="inlineStr">
        <is>
          <t>3年交</t>
        </is>
      </c>
      <c r="E7879" s="6" t="n">
        <v>38</v>
      </c>
      <c r="F7879" s="6" t="n">
        <v>5775</v>
      </c>
    </row>
    <row r="7880">
      <c r="A7880" s="1">
        <f>B7880&amp;C7880&amp;D7880&amp;E7880</f>
        <v/>
      </c>
      <c r="B7880" s="6" t="inlineStr">
        <is>
          <t>男</t>
        </is>
      </c>
      <c r="C7880" s="6" t="n">
        <v>33</v>
      </c>
      <c r="D7880" s="6" t="inlineStr">
        <is>
          <t>3年交</t>
        </is>
      </c>
      <c r="E7880" s="6" t="n">
        <v>39</v>
      </c>
      <c r="F7880" s="6" t="n">
        <v>5891</v>
      </c>
    </row>
    <row r="7881">
      <c r="A7881" s="1">
        <f>B7881&amp;C7881&amp;D7881&amp;E7881</f>
        <v/>
      </c>
      <c r="B7881" s="6" t="inlineStr">
        <is>
          <t>男</t>
        </is>
      </c>
      <c r="C7881" s="6" t="n">
        <v>33</v>
      </c>
      <c r="D7881" s="6" t="inlineStr">
        <is>
          <t>3年交</t>
        </is>
      </c>
      <c r="E7881" s="6" t="n">
        <v>40</v>
      </c>
      <c r="F7881" s="6" t="n">
        <v>6008</v>
      </c>
    </row>
    <row r="7882">
      <c r="A7882" s="1">
        <f>B7882&amp;C7882&amp;D7882&amp;E7882</f>
        <v/>
      </c>
      <c r="B7882" s="6" t="inlineStr">
        <is>
          <t>男</t>
        </is>
      </c>
      <c r="C7882" s="6" t="n">
        <v>33</v>
      </c>
      <c r="D7882" s="6" t="inlineStr">
        <is>
          <t>3年交</t>
        </is>
      </c>
      <c r="E7882" s="6" t="n">
        <v>41</v>
      </c>
      <c r="F7882" s="6" t="n">
        <v>6128</v>
      </c>
    </row>
    <row r="7883">
      <c r="A7883" s="1">
        <f>B7883&amp;C7883&amp;D7883&amp;E7883</f>
        <v/>
      </c>
      <c r="B7883" s="6" t="inlineStr">
        <is>
          <t>男</t>
        </is>
      </c>
      <c r="C7883" s="6" t="n">
        <v>33</v>
      </c>
      <c r="D7883" s="6" t="inlineStr">
        <is>
          <t>3年交</t>
        </is>
      </c>
      <c r="E7883" s="6" t="n">
        <v>42</v>
      </c>
      <c r="F7883" s="6" t="n">
        <v>6251</v>
      </c>
    </row>
    <row r="7884">
      <c r="A7884" s="1">
        <f>B7884&amp;C7884&amp;D7884&amp;E7884</f>
        <v/>
      </c>
      <c r="B7884" s="6" t="inlineStr">
        <is>
          <t>男</t>
        </is>
      </c>
      <c r="C7884" s="6" t="n">
        <v>33</v>
      </c>
      <c r="D7884" s="6" t="inlineStr">
        <is>
          <t>3年交</t>
        </is>
      </c>
      <c r="E7884" s="6" t="n">
        <v>43</v>
      </c>
      <c r="F7884" s="6" t="n">
        <v>6376</v>
      </c>
    </row>
    <row r="7885">
      <c r="A7885" s="1">
        <f>B7885&amp;C7885&amp;D7885&amp;E7885</f>
        <v/>
      </c>
      <c r="B7885" s="6" t="inlineStr">
        <is>
          <t>男</t>
        </is>
      </c>
      <c r="C7885" s="6" t="n">
        <v>33</v>
      </c>
      <c r="D7885" s="6" t="inlineStr">
        <is>
          <t>3年交</t>
        </is>
      </c>
      <c r="E7885" s="6" t="n">
        <v>44</v>
      </c>
      <c r="F7885" s="6" t="n">
        <v>6503</v>
      </c>
    </row>
    <row r="7886">
      <c r="A7886" s="1">
        <f>B7886&amp;C7886&amp;D7886&amp;E7886</f>
        <v/>
      </c>
      <c r="B7886" s="6" t="inlineStr">
        <is>
          <t>男</t>
        </is>
      </c>
      <c r="C7886" s="6" t="n">
        <v>33</v>
      </c>
      <c r="D7886" s="6" t="inlineStr">
        <is>
          <t>3年交</t>
        </is>
      </c>
      <c r="E7886" s="6" t="n">
        <v>45</v>
      </c>
      <c r="F7886" s="6" t="n">
        <v>6633</v>
      </c>
    </row>
    <row r="7887">
      <c r="A7887" s="1">
        <f>B7887&amp;C7887&amp;D7887&amp;E7887</f>
        <v/>
      </c>
      <c r="B7887" s="6" t="inlineStr">
        <is>
          <t>男</t>
        </is>
      </c>
      <c r="C7887" s="6" t="n">
        <v>33</v>
      </c>
      <c r="D7887" s="6" t="inlineStr">
        <is>
          <t>3年交</t>
        </is>
      </c>
      <c r="E7887" s="6" t="n">
        <v>46</v>
      </c>
      <c r="F7887" s="6" t="n">
        <v>6766</v>
      </c>
    </row>
    <row r="7888">
      <c r="A7888" s="1">
        <f>B7888&amp;C7888&amp;D7888&amp;E7888</f>
        <v/>
      </c>
      <c r="B7888" s="6" t="inlineStr">
        <is>
          <t>男</t>
        </is>
      </c>
      <c r="C7888" s="6" t="n">
        <v>33</v>
      </c>
      <c r="D7888" s="6" t="inlineStr">
        <is>
          <t>3年交</t>
        </is>
      </c>
      <c r="E7888" s="6" t="n">
        <v>47</v>
      </c>
      <c r="F7888" s="6" t="n">
        <v>6901</v>
      </c>
    </row>
    <row r="7889">
      <c r="A7889" s="1">
        <f>B7889&amp;C7889&amp;D7889&amp;E7889</f>
        <v/>
      </c>
      <c r="B7889" s="6" t="inlineStr">
        <is>
          <t>男</t>
        </is>
      </c>
      <c r="C7889" s="6" t="n">
        <v>33</v>
      </c>
      <c r="D7889" s="6" t="inlineStr">
        <is>
          <t>3年交</t>
        </is>
      </c>
      <c r="E7889" s="6" t="n">
        <v>48</v>
      </c>
      <c r="F7889" s="6" t="n">
        <v>7039</v>
      </c>
    </row>
    <row r="7890">
      <c r="A7890" s="1">
        <f>B7890&amp;C7890&amp;D7890&amp;E7890</f>
        <v/>
      </c>
      <c r="B7890" s="6" t="inlineStr">
        <is>
          <t>男</t>
        </is>
      </c>
      <c r="C7890" s="6" t="n">
        <v>33</v>
      </c>
      <c r="D7890" s="6" t="inlineStr">
        <is>
          <t>3年交</t>
        </is>
      </c>
      <c r="E7890" s="6" t="n">
        <v>49</v>
      </c>
      <c r="F7890" s="6" t="n">
        <v>7180</v>
      </c>
    </row>
    <row r="7891">
      <c r="A7891" s="1">
        <f>B7891&amp;C7891&amp;D7891&amp;E7891</f>
        <v/>
      </c>
      <c r="B7891" s="6" t="inlineStr">
        <is>
          <t>男</t>
        </is>
      </c>
      <c r="C7891" s="6" t="n">
        <v>33</v>
      </c>
      <c r="D7891" s="6" t="inlineStr">
        <is>
          <t>3年交</t>
        </is>
      </c>
      <c r="E7891" s="6" t="n">
        <v>50</v>
      </c>
      <c r="F7891" s="6" t="n">
        <v>7324</v>
      </c>
    </row>
    <row r="7892">
      <c r="A7892" s="1">
        <f>B7892&amp;C7892&amp;D7892&amp;E7892</f>
        <v/>
      </c>
      <c r="B7892" s="6" t="inlineStr">
        <is>
          <t>男</t>
        </is>
      </c>
      <c r="C7892" s="6" t="n">
        <v>33</v>
      </c>
      <c r="D7892" s="6" t="inlineStr">
        <is>
          <t>3年交</t>
        </is>
      </c>
      <c r="E7892" s="6" t="n">
        <v>51</v>
      </c>
      <c r="F7892" s="6" t="n">
        <v>7470</v>
      </c>
    </row>
    <row r="7893">
      <c r="A7893" s="1">
        <f>B7893&amp;C7893&amp;D7893&amp;E7893</f>
        <v/>
      </c>
      <c r="B7893" s="6" t="inlineStr">
        <is>
          <t>男</t>
        </is>
      </c>
      <c r="C7893" s="6" t="n">
        <v>33</v>
      </c>
      <c r="D7893" s="6" t="inlineStr">
        <is>
          <t>3年交</t>
        </is>
      </c>
      <c r="E7893" s="6" t="n">
        <v>52</v>
      </c>
      <c r="F7893" s="6" t="n">
        <v>7620</v>
      </c>
    </row>
    <row r="7894">
      <c r="A7894" s="1">
        <f>B7894&amp;C7894&amp;D7894&amp;E7894</f>
        <v/>
      </c>
      <c r="B7894" s="6" t="inlineStr">
        <is>
          <t>男</t>
        </is>
      </c>
      <c r="C7894" s="6" t="n">
        <v>33</v>
      </c>
      <c r="D7894" s="6" t="inlineStr">
        <is>
          <t>3年交</t>
        </is>
      </c>
      <c r="E7894" s="6" t="n">
        <v>53</v>
      </c>
      <c r="F7894" s="6" t="n">
        <v>7772</v>
      </c>
    </row>
    <row r="7895">
      <c r="A7895" s="1">
        <f>B7895&amp;C7895&amp;D7895&amp;E7895</f>
        <v/>
      </c>
      <c r="B7895" s="6" t="inlineStr">
        <is>
          <t>男</t>
        </is>
      </c>
      <c r="C7895" s="6" t="n">
        <v>33</v>
      </c>
      <c r="D7895" s="6" t="inlineStr">
        <is>
          <t>3年交</t>
        </is>
      </c>
      <c r="E7895" s="6" t="n">
        <v>54</v>
      </c>
      <c r="F7895" s="6" t="n">
        <v>7927</v>
      </c>
    </row>
    <row r="7896">
      <c r="A7896" s="1">
        <f>B7896&amp;C7896&amp;D7896&amp;E7896</f>
        <v/>
      </c>
      <c r="B7896" s="6" t="inlineStr">
        <is>
          <t>男</t>
        </is>
      </c>
      <c r="C7896" s="6" t="n">
        <v>33</v>
      </c>
      <c r="D7896" s="6" t="inlineStr">
        <is>
          <t>3年交</t>
        </is>
      </c>
      <c r="E7896" s="6" t="n">
        <v>55</v>
      </c>
      <c r="F7896" s="6" t="n">
        <v>8086</v>
      </c>
    </row>
    <row r="7897">
      <c r="A7897" s="1">
        <f>B7897&amp;C7897&amp;D7897&amp;E7897</f>
        <v/>
      </c>
      <c r="B7897" s="6" t="inlineStr">
        <is>
          <t>男</t>
        </is>
      </c>
      <c r="C7897" s="6" t="n">
        <v>33</v>
      </c>
      <c r="D7897" s="6" t="inlineStr">
        <is>
          <t>3年交</t>
        </is>
      </c>
      <c r="E7897" s="6" t="n">
        <v>56</v>
      </c>
      <c r="F7897" s="6" t="n">
        <v>8248</v>
      </c>
    </row>
    <row r="7898">
      <c r="A7898" s="1">
        <f>B7898&amp;C7898&amp;D7898&amp;E7898</f>
        <v/>
      </c>
      <c r="B7898" s="6" t="inlineStr">
        <is>
          <t>男</t>
        </is>
      </c>
      <c r="C7898" s="6" t="n">
        <v>33</v>
      </c>
      <c r="D7898" s="6" t="inlineStr">
        <is>
          <t>3年交</t>
        </is>
      </c>
      <c r="E7898" s="6" t="n">
        <v>57</v>
      </c>
      <c r="F7898" s="6" t="n">
        <v>8413</v>
      </c>
    </row>
    <row r="7899">
      <c r="A7899" s="1">
        <f>B7899&amp;C7899&amp;D7899&amp;E7899</f>
        <v/>
      </c>
      <c r="B7899" s="6" t="inlineStr">
        <is>
          <t>男</t>
        </is>
      </c>
      <c r="C7899" s="6" t="n">
        <v>33</v>
      </c>
      <c r="D7899" s="6" t="inlineStr">
        <is>
          <t>3年交</t>
        </is>
      </c>
      <c r="E7899" s="6" t="n">
        <v>58</v>
      </c>
      <c r="F7899" s="6" t="n">
        <v>8581</v>
      </c>
    </row>
    <row r="7900">
      <c r="A7900" s="1">
        <f>B7900&amp;C7900&amp;D7900&amp;E7900</f>
        <v/>
      </c>
      <c r="B7900" s="6" t="inlineStr">
        <is>
          <t>男</t>
        </is>
      </c>
      <c r="C7900" s="6" t="n">
        <v>33</v>
      </c>
      <c r="D7900" s="6" t="inlineStr">
        <is>
          <t>3年交</t>
        </is>
      </c>
      <c r="E7900" s="6" t="n">
        <v>59</v>
      </c>
      <c r="F7900" s="6" t="n">
        <v>8753</v>
      </c>
    </row>
    <row r="7901">
      <c r="A7901" s="1">
        <f>B7901&amp;C7901&amp;D7901&amp;E7901</f>
        <v/>
      </c>
      <c r="B7901" s="6" t="inlineStr">
        <is>
          <t>男</t>
        </is>
      </c>
      <c r="C7901" s="6" t="n">
        <v>33</v>
      </c>
      <c r="D7901" s="6" t="inlineStr">
        <is>
          <t>3年交</t>
        </is>
      </c>
      <c r="E7901" s="6" t="n">
        <v>60</v>
      </c>
      <c r="F7901" s="6" t="n">
        <v>8928</v>
      </c>
    </row>
    <row r="7902">
      <c r="A7902" s="1">
        <f>B7902&amp;C7902&amp;D7902&amp;E7902</f>
        <v/>
      </c>
      <c r="B7902" s="6" t="inlineStr">
        <is>
          <t>男</t>
        </is>
      </c>
      <c r="C7902" s="6" t="n">
        <v>33</v>
      </c>
      <c r="D7902" s="6" t="inlineStr">
        <is>
          <t>3年交</t>
        </is>
      </c>
      <c r="E7902" s="6" t="n">
        <v>61</v>
      </c>
      <c r="F7902" s="6" t="n">
        <v>9106</v>
      </c>
    </row>
    <row r="7903">
      <c r="A7903" s="1">
        <f>B7903&amp;C7903&amp;D7903&amp;E7903</f>
        <v/>
      </c>
      <c r="B7903" s="6" t="inlineStr">
        <is>
          <t>男</t>
        </is>
      </c>
      <c r="C7903" s="6" t="n">
        <v>33</v>
      </c>
      <c r="D7903" s="6" t="inlineStr">
        <is>
          <t>3年交</t>
        </is>
      </c>
      <c r="E7903" s="6" t="n">
        <v>62</v>
      </c>
      <c r="F7903" s="6" t="n">
        <v>9288</v>
      </c>
    </row>
    <row r="7904">
      <c r="A7904" s="1">
        <f>B7904&amp;C7904&amp;D7904&amp;E7904</f>
        <v/>
      </c>
      <c r="B7904" s="6" t="inlineStr">
        <is>
          <t>男</t>
        </is>
      </c>
      <c r="C7904" s="6" t="n">
        <v>33</v>
      </c>
      <c r="D7904" s="6" t="inlineStr">
        <is>
          <t>3年交</t>
        </is>
      </c>
      <c r="E7904" s="6" t="n">
        <v>63</v>
      </c>
      <c r="F7904" s="6" t="n">
        <v>9474</v>
      </c>
    </row>
    <row r="7905">
      <c r="A7905" s="1">
        <f>B7905&amp;C7905&amp;D7905&amp;E7905</f>
        <v/>
      </c>
      <c r="B7905" s="6" t="inlineStr">
        <is>
          <t>男</t>
        </is>
      </c>
      <c r="C7905" s="6" t="n">
        <v>33</v>
      </c>
      <c r="D7905" s="6" t="inlineStr">
        <is>
          <t>3年交</t>
        </is>
      </c>
      <c r="E7905" s="6" t="n">
        <v>64</v>
      </c>
      <c r="F7905" s="6" t="n">
        <v>9664</v>
      </c>
    </row>
    <row r="7906">
      <c r="A7906" s="1">
        <f>B7906&amp;C7906&amp;D7906&amp;E7906</f>
        <v/>
      </c>
      <c r="B7906" s="6" t="inlineStr">
        <is>
          <t>男</t>
        </is>
      </c>
      <c r="C7906" s="6" t="n">
        <v>33</v>
      </c>
      <c r="D7906" s="6" t="inlineStr">
        <is>
          <t>3年交</t>
        </is>
      </c>
      <c r="E7906" s="6" t="n">
        <v>65</v>
      </c>
      <c r="F7906" s="6" t="n">
        <v>9857</v>
      </c>
    </row>
    <row r="7907">
      <c r="A7907" s="1">
        <f>B7907&amp;C7907&amp;D7907&amp;E7907</f>
        <v/>
      </c>
      <c r="B7907" s="6" t="inlineStr">
        <is>
          <t>男</t>
        </is>
      </c>
      <c r="C7907" s="6" t="n">
        <v>33</v>
      </c>
      <c r="D7907" s="6" t="inlineStr">
        <is>
          <t>3年交</t>
        </is>
      </c>
      <c r="E7907" s="6" t="n">
        <v>66</v>
      </c>
      <c r="F7907" s="6" t="n">
        <v>10054</v>
      </c>
    </row>
    <row r="7908">
      <c r="A7908" s="1">
        <f>B7908&amp;C7908&amp;D7908&amp;E7908</f>
        <v/>
      </c>
      <c r="B7908" s="6" t="inlineStr">
        <is>
          <t>男</t>
        </is>
      </c>
      <c r="C7908" s="6" t="n">
        <v>33</v>
      </c>
      <c r="D7908" s="6" t="inlineStr">
        <is>
          <t>3年交</t>
        </is>
      </c>
      <c r="E7908" s="6" t="n">
        <v>67</v>
      </c>
      <c r="F7908" s="6" t="n">
        <v>10255</v>
      </c>
    </row>
    <row r="7909">
      <c r="A7909" s="1">
        <f>B7909&amp;C7909&amp;D7909&amp;E7909</f>
        <v/>
      </c>
      <c r="B7909" s="6" t="inlineStr">
        <is>
          <t>男</t>
        </is>
      </c>
      <c r="C7909" s="6" t="n">
        <v>33</v>
      </c>
      <c r="D7909" s="6" t="inlineStr">
        <is>
          <t>3年交</t>
        </is>
      </c>
      <c r="E7909" s="6" t="n">
        <v>68</v>
      </c>
      <c r="F7909" s="6" t="n">
        <v>10460</v>
      </c>
    </row>
    <row r="7910">
      <c r="A7910" s="1">
        <f>B7910&amp;C7910&amp;D7910&amp;E7910</f>
        <v/>
      </c>
      <c r="B7910" s="6" t="inlineStr">
        <is>
          <t>男</t>
        </is>
      </c>
      <c r="C7910" s="6" t="n">
        <v>33</v>
      </c>
      <c r="D7910" s="6" t="inlineStr">
        <is>
          <t>3年交</t>
        </is>
      </c>
      <c r="E7910" s="6" t="n">
        <v>69</v>
      </c>
      <c r="F7910" s="6" t="n">
        <v>10669</v>
      </c>
    </row>
    <row r="7911">
      <c r="A7911" s="1">
        <f>B7911&amp;C7911&amp;D7911&amp;E7911</f>
        <v/>
      </c>
      <c r="B7911" s="6" t="inlineStr">
        <is>
          <t>男</t>
        </is>
      </c>
      <c r="C7911" s="6" t="n">
        <v>33</v>
      </c>
      <c r="D7911" s="6" t="inlineStr">
        <is>
          <t>3年交</t>
        </is>
      </c>
      <c r="E7911" s="6" t="n">
        <v>70</v>
      </c>
      <c r="F7911" s="6" t="n">
        <v>10883</v>
      </c>
    </row>
    <row r="7912">
      <c r="A7912" s="1">
        <f>B7912&amp;C7912&amp;D7912&amp;E7912</f>
        <v/>
      </c>
      <c r="B7912" s="6" t="inlineStr">
        <is>
          <t>男</t>
        </is>
      </c>
      <c r="C7912" s="6" t="n">
        <v>33</v>
      </c>
      <c r="D7912" s="6" t="inlineStr">
        <is>
          <t>3年交</t>
        </is>
      </c>
      <c r="E7912" s="6" t="n">
        <v>71</v>
      </c>
      <c r="F7912" s="6" t="n">
        <v>11100</v>
      </c>
    </row>
    <row r="7913">
      <c r="A7913" s="1">
        <f>B7913&amp;C7913&amp;D7913&amp;E7913</f>
        <v/>
      </c>
      <c r="B7913" s="6" t="inlineStr">
        <is>
          <t>男</t>
        </is>
      </c>
      <c r="C7913" s="6" t="n">
        <v>33</v>
      </c>
      <c r="D7913" s="6" t="inlineStr">
        <is>
          <t>3年交</t>
        </is>
      </c>
      <c r="E7913" s="6" t="n">
        <v>72</v>
      </c>
      <c r="F7913" s="6" t="n">
        <v>11322</v>
      </c>
    </row>
    <row r="7914">
      <c r="A7914" s="1">
        <f>B7914&amp;C7914&amp;D7914&amp;E7914</f>
        <v/>
      </c>
      <c r="B7914" s="6" t="inlineStr">
        <is>
          <t>男</t>
        </is>
      </c>
      <c r="C7914" s="6" t="n">
        <v>34</v>
      </c>
      <c r="D7914" s="6" t="inlineStr">
        <is>
          <t>3年交</t>
        </is>
      </c>
      <c r="E7914" s="6" t="n">
        <v>1</v>
      </c>
      <c r="F7914" s="6" t="n">
        <v>341</v>
      </c>
    </row>
    <row r="7915">
      <c r="A7915" s="1">
        <f>B7915&amp;C7915&amp;D7915&amp;E7915</f>
        <v/>
      </c>
      <c r="B7915" s="6" t="inlineStr">
        <is>
          <t>男</t>
        </is>
      </c>
      <c r="C7915" s="6" t="n">
        <v>34</v>
      </c>
      <c r="D7915" s="6" t="inlineStr">
        <is>
          <t>3年交</t>
        </is>
      </c>
      <c r="E7915" s="6" t="n">
        <v>2</v>
      </c>
      <c r="F7915" s="6" t="n">
        <v>1125</v>
      </c>
    </row>
    <row r="7916">
      <c r="A7916" s="1">
        <f>B7916&amp;C7916&amp;D7916&amp;E7916</f>
        <v/>
      </c>
      <c r="B7916" s="6" t="inlineStr">
        <is>
          <t>男</t>
        </is>
      </c>
      <c r="C7916" s="6" t="n">
        <v>34</v>
      </c>
      <c r="D7916" s="6" t="inlineStr">
        <is>
          <t>3年交</t>
        </is>
      </c>
      <c r="E7916" s="6" t="n">
        <v>3</v>
      </c>
      <c r="F7916" s="6" t="n">
        <v>2398</v>
      </c>
    </row>
    <row r="7917">
      <c r="A7917" s="1">
        <f>B7917&amp;C7917&amp;D7917&amp;E7917</f>
        <v/>
      </c>
      <c r="B7917" s="6" t="inlineStr">
        <is>
          <t>男</t>
        </is>
      </c>
      <c r="C7917" s="6" t="n">
        <v>34</v>
      </c>
      <c r="D7917" s="6" t="inlineStr">
        <is>
          <t>3年交</t>
        </is>
      </c>
      <c r="E7917" s="6" t="n">
        <v>4</v>
      </c>
      <c r="F7917" s="6" t="n">
        <v>2972</v>
      </c>
    </row>
    <row r="7918">
      <c r="A7918" s="1">
        <f>B7918&amp;C7918&amp;D7918&amp;E7918</f>
        <v/>
      </c>
      <c r="B7918" s="6" t="inlineStr">
        <is>
          <t>男</t>
        </is>
      </c>
      <c r="C7918" s="6" t="n">
        <v>34</v>
      </c>
      <c r="D7918" s="6" t="inlineStr">
        <is>
          <t>3年交</t>
        </is>
      </c>
      <c r="E7918" s="6" t="n">
        <v>5</v>
      </c>
      <c r="F7918" s="6" t="n">
        <v>3029</v>
      </c>
    </row>
    <row r="7919">
      <c r="A7919" s="1">
        <f>B7919&amp;C7919&amp;D7919&amp;E7919</f>
        <v/>
      </c>
      <c r="B7919" s="6" t="inlineStr">
        <is>
          <t>男</t>
        </is>
      </c>
      <c r="C7919" s="6" t="n">
        <v>34</v>
      </c>
      <c r="D7919" s="6" t="inlineStr">
        <is>
          <t>3年交</t>
        </is>
      </c>
      <c r="E7919" s="6" t="n">
        <v>6</v>
      </c>
      <c r="F7919" s="6" t="n">
        <v>3087</v>
      </c>
    </row>
    <row r="7920">
      <c r="A7920" s="1">
        <f>B7920&amp;C7920&amp;D7920&amp;E7920</f>
        <v/>
      </c>
      <c r="B7920" s="6" t="inlineStr">
        <is>
          <t>男</t>
        </is>
      </c>
      <c r="C7920" s="6" t="n">
        <v>34</v>
      </c>
      <c r="D7920" s="6" t="inlineStr">
        <is>
          <t>3年交</t>
        </is>
      </c>
      <c r="E7920" s="6" t="n">
        <v>7</v>
      </c>
      <c r="F7920" s="6" t="n">
        <v>3146</v>
      </c>
    </row>
    <row r="7921">
      <c r="A7921" s="1">
        <f>B7921&amp;C7921&amp;D7921&amp;E7921</f>
        <v/>
      </c>
      <c r="B7921" s="6" t="inlineStr">
        <is>
          <t>男</t>
        </is>
      </c>
      <c r="C7921" s="6" t="n">
        <v>34</v>
      </c>
      <c r="D7921" s="6" t="inlineStr">
        <is>
          <t>3年交</t>
        </is>
      </c>
      <c r="E7921" s="6" t="n">
        <v>8</v>
      </c>
      <c r="F7921" s="6" t="n">
        <v>3207</v>
      </c>
    </row>
    <row r="7922">
      <c r="A7922" s="1">
        <f>B7922&amp;C7922&amp;D7922&amp;E7922</f>
        <v/>
      </c>
      <c r="B7922" s="6" t="inlineStr">
        <is>
          <t>男</t>
        </is>
      </c>
      <c r="C7922" s="6" t="n">
        <v>34</v>
      </c>
      <c r="D7922" s="6" t="inlineStr">
        <is>
          <t>3年交</t>
        </is>
      </c>
      <c r="E7922" s="6" t="n">
        <v>9</v>
      </c>
      <c r="F7922" s="6" t="n">
        <v>3269</v>
      </c>
    </row>
    <row r="7923">
      <c r="A7923" s="1">
        <f>B7923&amp;C7923&amp;D7923&amp;E7923</f>
        <v/>
      </c>
      <c r="B7923" s="6" t="inlineStr">
        <is>
          <t>男</t>
        </is>
      </c>
      <c r="C7923" s="6" t="n">
        <v>34</v>
      </c>
      <c r="D7923" s="6" t="inlineStr">
        <is>
          <t>3年交</t>
        </is>
      </c>
      <c r="E7923" s="6" t="n">
        <v>10</v>
      </c>
      <c r="F7923" s="6" t="n">
        <v>3332</v>
      </c>
    </row>
    <row r="7924">
      <c r="A7924" s="1">
        <f>B7924&amp;C7924&amp;D7924&amp;E7924</f>
        <v/>
      </c>
      <c r="B7924" s="6" t="inlineStr">
        <is>
          <t>男</t>
        </is>
      </c>
      <c r="C7924" s="6" t="n">
        <v>34</v>
      </c>
      <c r="D7924" s="6" t="inlineStr">
        <is>
          <t>3年交</t>
        </is>
      </c>
      <c r="E7924" s="6" t="n">
        <v>11</v>
      </c>
      <c r="F7924" s="6" t="n">
        <v>3397</v>
      </c>
    </row>
    <row r="7925">
      <c r="A7925" s="1">
        <f>B7925&amp;C7925&amp;D7925&amp;E7925</f>
        <v/>
      </c>
      <c r="B7925" s="6" t="inlineStr">
        <is>
          <t>男</t>
        </is>
      </c>
      <c r="C7925" s="6" t="n">
        <v>34</v>
      </c>
      <c r="D7925" s="6" t="inlineStr">
        <is>
          <t>3年交</t>
        </is>
      </c>
      <c r="E7925" s="6" t="n">
        <v>12</v>
      </c>
      <c r="F7925" s="6" t="n">
        <v>3463</v>
      </c>
    </row>
    <row r="7926">
      <c r="A7926" s="1">
        <f>B7926&amp;C7926&amp;D7926&amp;E7926</f>
        <v/>
      </c>
      <c r="B7926" s="6" t="inlineStr">
        <is>
          <t>男</t>
        </is>
      </c>
      <c r="C7926" s="6" t="n">
        <v>34</v>
      </c>
      <c r="D7926" s="6" t="inlineStr">
        <is>
          <t>3年交</t>
        </is>
      </c>
      <c r="E7926" s="6" t="n">
        <v>13</v>
      </c>
      <c r="F7926" s="6" t="n">
        <v>3530</v>
      </c>
    </row>
    <row r="7927">
      <c r="A7927" s="1">
        <f>B7927&amp;C7927&amp;D7927&amp;E7927</f>
        <v/>
      </c>
      <c r="B7927" s="6" t="inlineStr">
        <is>
          <t>男</t>
        </is>
      </c>
      <c r="C7927" s="6" t="n">
        <v>34</v>
      </c>
      <c r="D7927" s="6" t="inlineStr">
        <is>
          <t>3年交</t>
        </is>
      </c>
      <c r="E7927" s="6" t="n">
        <v>14</v>
      </c>
      <c r="F7927" s="6" t="n">
        <v>3599</v>
      </c>
    </row>
    <row r="7928">
      <c r="A7928" s="1">
        <f>B7928&amp;C7928&amp;D7928&amp;E7928</f>
        <v/>
      </c>
      <c r="B7928" s="6" t="inlineStr">
        <is>
          <t>男</t>
        </is>
      </c>
      <c r="C7928" s="6" t="n">
        <v>34</v>
      </c>
      <c r="D7928" s="6" t="inlineStr">
        <is>
          <t>3年交</t>
        </is>
      </c>
      <c r="E7928" s="6" t="n">
        <v>15</v>
      </c>
      <c r="F7928" s="6" t="n">
        <v>3669</v>
      </c>
    </row>
    <row r="7929">
      <c r="A7929" s="1">
        <f>B7929&amp;C7929&amp;D7929&amp;E7929</f>
        <v/>
      </c>
      <c r="B7929" s="6" t="inlineStr">
        <is>
          <t>男</t>
        </is>
      </c>
      <c r="C7929" s="6" t="n">
        <v>34</v>
      </c>
      <c r="D7929" s="6" t="inlineStr">
        <is>
          <t>3年交</t>
        </is>
      </c>
      <c r="E7929" s="6" t="n">
        <v>16</v>
      </c>
      <c r="F7929" s="6" t="n">
        <v>3740</v>
      </c>
    </row>
    <row r="7930">
      <c r="A7930" s="1">
        <f>B7930&amp;C7930&amp;D7930&amp;E7930</f>
        <v/>
      </c>
      <c r="B7930" s="6" t="inlineStr">
        <is>
          <t>男</t>
        </is>
      </c>
      <c r="C7930" s="6" t="n">
        <v>34</v>
      </c>
      <c r="D7930" s="6" t="inlineStr">
        <is>
          <t>3年交</t>
        </is>
      </c>
      <c r="E7930" s="6" t="n">
        <v>17</v>
      </c>
      <c r="F7930" s="6" t="n">
        <v>3813</v>
      </c>
    </row>
    <row r="7931">
      <c r="A7931" s="1">
        <f>B7931&amp;C7931&amp;D7931&amp;E7931</f>
        <v/>
      </c>
      <c r="B7931" s="6" t="inlineStr">
        <is>
          <t>男</t>
        </is>
      </c>
      <c r="C7931" s="6" t="n">
        <v>34</v>
      </c>
      <c r="D7931" s="6" t="inlineStr">
        <is>
          <t>3年交</t>
        </is>
      </c>
      <c r="E7931" s="6" t="n">
        <v>18</v>
      </c>
      <c r="F7931" s="6" t="n">
        <v>3888</v>
      </c>
    </row>
    <row r="7932">
      <c r="A7932" s="1">
        <f>B7932&amp;C7932&amp;D7932&amp;E7932</f>
        <v/>
      </c>
      <c r="B7932" s="6" t="inlineStr">
        <is>
          <t>男</t>
        </is>
      </c>
      <c r="C7932" s="6" t="n">
        <v>34</v>
      </c>
      <c r="D7932" s="6" t="inlineStr">
        <is>
          <t>3年交</t>
        </is>
      </c>
      <c r="E7932" s="6" t="n">
        <v>19</v>
      </c>
      <c r="F7932" s="6" t="n">
        <v>3964</v>
      </c>
    </row>
    <row r="7933">
      <c r="A7933" s="1">
        <f>B7933&amp;C7933&amp;D7933&amp;E7933</f>
        <v/>
      </c>
      <c r="B7933" s="6" t="inlineStr">
        <is>
          <t>男</t>
        </is>
      </c>
      <c r="C7933" s="6" t="n">
        <v>34</v>
      </c>
      <c r="D7933" s="6" t="inlineStr">
        <is>
          <t>3年交</t>
        </is>
      </c>
      <c r="E7933" s="6" t="n">
        <v>20</v>
      </c>
      <c r="F7933" s="6" t="n">
        <v>4043</v>
      </c>
    </row>
    <row r="7934">
      <c r="A7934" s="1">
        <f>B7934&amp;C7934&amp;D7934&amp;E7934</f>
        <v/>
      </c>
      <c r="B7934" s="6" t="inlineStr">
        <is>
          <t>男</t>
        </is>
      </c>
      <c r="C7934" s="6" t="n">
        <v>34</v>
      </c>
      <c r="D7934" s="6" t="inlineStr">
        <is>
          <t>3年交</t>
        </is>
      </c>
      <c r="E7934" s="6" t="n">
        <v>21</v>
      </c>
      <c r="F7934" s="6" t="n">
        <v>4123</v>
      </c>
    </row>
    <row r="7935">
      <c r="A7935" s="1">
        <f>B7935&amp;C7935&amp;D7935&amp;E7935</f>
        <v/>
      </c>
      <c r="B7935" s="6" t="inlineStr">
        <is>
          <t>男</t>
        </is>
      </c>
      <c r="C7935" s="6" t="n">
        <v>34</v>
      </c>
      <c r="D7935" s="6" t="inlineStr">
        <is>
          <t>3年交</t>
        </is>
      </c>
      <c r="E7935" s="6" t="n">
        <v>22</v>
      </c>
      <c r="F7935" s="6" t="n">
        <v>4205</v>
      </c>
    </row>
    <row r="7936">
      <c r="A7936" s="1">
        <f>B7936&amp;C7936&amp;D7936&amp;E7936</f>
        <v/>
      </c>
      <c r="B7936" s="6" t="inlineStr">
        <is>
          <t>男</t>
        </is>
      </c>
      <c r="C7936" s="6" t="n">
        <v>34</v>
      </c>
      <c r="D7936" s="6" t="inlineStr">
        <is>
          <t>3年交</t>
        </is>
      </c>
      <c r="E7936" s="6" t="n">
        <v>23</v>
      </c>
      <c r="F7936" s="6" t="n">
        <v>4290</v>
      </c>
    </row>
    <row r="7937">
      <c r="A7937" s="1">
        <f>B7937&amp;C7937&amp;D7937&amp;E7937</f>
        <v/>
      </c>
      <c r="B7937" s="6" t="inlineStr">
        <is>
          <t>男</t>
        </is>
      </c>
      <c r="C7937" s="6" t="n">
        <v>34</v>
      </c>
      <c r="D7937" s="6" t="inlineStr">
        <is>
          <t>3年交</t>
        </is>
      </c>
      <c r="E7937" s="6" t="n">
        <v>24</v>
      </c>
      <c r="F7937" s="6" t="n">
        <v>4375</v>
      </c>
    </row>
    <row r="7938">
      <c r="A7938" s="1">
        <f>B7938&amp;C7938&amp;D7938&amp;E7938</f>
        <v/>
      </c>
      <c r="B7938" s="6" t="inlineStr">
        <is>
          <t>男</t>
        </is>
      </c>
      <c r="C7938" s="6" t="n">
        <v>34</v>
      </c>
      <c r="D7938" s="6" t="inlineStr">
        <is>
          <t>3年交</t>
        </is>
      </c>
      <c r="E7938" s="6" t="n">
        <v>25</v>
      </c>
      <c r="F7938" s="6" t="n">
        <v>4463</v>
      </c>
    </row>
    <row r="7939">
      <c r="A7939" s="1">
        <f>B7939&amp;C7939&amp;D7939&amp;E7939</f>
        <v/>
      </c>
      <c r="B7939" s="6" t="inlineStr">
        <is>
          <t>男</t>
        </is>
      </c>
      <c r="C7939" s="6" t="n">
        <v>34</v>
      </c>
      <c r="D7939" s="6" t="inlineStr">
        <is>
          <t>3年交</t>
        </is>
      </c>
      <c r="E7939" s="6" t="n">
        <v>26</v>
      </c>
      <c r="F7939" s="6" t="n">
        <v>4552</v>
      </c>
    </row>
    <row r="7940">
      <c r="A7940" s="1">
        <f>B7940&amp;C7940&amp;D7940&amp;E7940</f>
        <v/>
      </c>
      <c r="B7940" s="6" t="inlineStr">
        <is>
          <t>男</t>
        </is>
      </c>
      <c r="C7940" s="6" t="n">
        <v>34</v>
      </c>
      <c r="D7940" s="6" t="inlineStr">
        <is>
          <t>3年交</t>
        </is>
      </c>
      <c r="E7940" s="6" t="n">
        <v>27</v>
      </c>
      <c r="F7940" s="6" t="n">
        <v>4643</v>
      </c>
    </row>
    <row r="7941">
      <c r="A7941" s="1">
        <f>B7941&amp;C7941&amp;D7941&amp;E7941</f>
        <v/>
      </c>
      <c r="B7941" s="6" t="inlineStr">
        <is>
          <t>男</t>
        </is>
      </c>
      <c r="C7941" s="6" t="n">
        <v>34</v>
      </c>
      <c r="D7941" s="6" t="inlineStr">
        <is>
          <t>3年交</t>
        </is>
      </c>
      <c r="E7941" s="6" t="n">
        <v>28</v>
      </c>
      <c r="F7941" s="6" t="n">
        <v>4735</v>
      </c>
    </row>
    <row r="7942">
      <c r="A7942" s="1">
        <f>B7942&amp;C7942&amp;D7942&amp;E7942</f>
        <v/>
      </c>
      <c r="B7942" s="6" t="inlineStr">
        <is>
          <t>男</t>
        </is>
      </c>
      <c r="C7942" s="6" t="n">
        <v>34</v>
      </c>
      <c r="D7942" s="6" t="inlineStr">
        <is>
          <t>3年交</t>
        </is>
      </c>
      <c r="E7942" s="6" t="n">
        <v>29</v>
      </c>
      <c r="F7942" s="6" t="n">
        <v>4830</v>
      </c>
    </row>
    <row r="7943">
      <c r="A7943" s="1">
        <f>B7943&amp;C7943&amp;D7943&amp;E7943</f>
        <v/>
      </c>
      <c r="B7943" s="6" t="inlineStr">
        <is>
          <t>男</t>
        </is>
      </c>
      <c r="C7943" s="6" t="n">
        <v>34</v>
      </c>
      <c r="D7943" s="6" t="inlineStr">
        <is>
          <t>3年交</t>
        </is>
      </c>
      <c r="E7943" s="6" t="n">
        <v>30</v>
      </c>
      <c r="F7943" s="6" t="n">
        <v>4927</v>
      </c>
    </row>
    <row r="7944">
      <c r="A7944" s="1">
        <f>B7944&amp;C7944&amp;D7944&amp;E7944</f>
        <v/>
      </c>
      <c r="B7944" s="6" t="inlineStr">
        <is>
          <t>男</t>
        </is>
      </c>
      <c r="C7944" s="6" t="n">
        <v>34</v>
      </c>
      <c r="D7944" s="6" t="inlineStr">
        <is>
          <t>3年交</t>
        </is>
      </c>
      <c r="E7944" s="6" t="n">
        <v>31</v>
      </c>
      <c r="F7944" s="6" t="n">
        <v>5025</v>
      </c>
    </row>
    <row r="7945">
      <c r="A7945" s="1">
        <f>B7945&amp;C7945&amp;D7945&amp;E7945</f>
        <v/>
      </c>
      <c r="B7945" s="6" t="inlineStr">
        <is>
          <t>男</t>
        </is>
      </c>
      <c r="C7945" s="6" t="n">
        <v>34</v>
      </c>
      <c r="D7945" s="6" t="inlineStr">
        <is>
          <t>3年交</t>
        </is>
      </c>
      <c r="E7945" s="6" t="n">
        <v>32</v>
      </c>
      <c r="F7945" s="6" t="n">
        <v>5125</v>
      </c>
    </row>
    <row r="7946">
      <c r="A7946" s="1">
        <f>B7946&amp;C7946&amp;D7946&amp;E7946</f>
        <v/>
      </c>
      <c r="B7946" s="6" t="inlineStr">
        <is>
          <t>男</t>
        </is>
      </c>
      <c r="C7946" s="6" t="n">
        <v>34</v>
      </c>
      <c r="D7946" s="6" t="inlineStr">
        <is>
          <t>3年交</t>
        </is>
      </c>
      <c r="E7946" s="6" t="n">
        <v>33</v>
      </c>
      <c r="F7946" s="6" t="n">
        <v>5228</v>
      </c>
    </row>
    <row r="7947">
      <c r="A7947" s="1">
        <f>B7947&amp;C7947&amp;D7947&amp;E7947</f>
        <v/>
      </c>
      <c r="B7947" s="6" t="inlineStr">
        <is>
          <t>男</t>
        </is>
      </c>
      <c r="C7947" s="6" t="n">
        <v>34</v>
      </c>
      <c r="D7947" s="6" t="inlineStr">
        <is>
          <t>3年交</t>
        </is>
      </c>
      <c r="E7947" s="6" t="n">
        <v>34</v>
      </c>
      <c r="F7947" s="6" t="n">
        <v>5332</v>
      </c>
    </row>
    <row r="7948">
      <c r="A7948" s="1">
        <f>B7948&amp;C7948&amp;D7948&amp;E7948</f>
        <v/>
      </c>
      <c r="B7948" s="6" t="inlineStr">
        <is>
          <t>男</t>
        </is>
      </c>
      <c r="C7948" s="6" t="n">
        <v>34</v>
      </c>
      <c r="D7948" s="6" t="inlineStr">
        <is>
          <t>3年交</t>
        </is>
      </c>
      <c r="E7948" s="6" t="n">
        <v>35</v>
      </c>
      <c r="F7948" s="6" t="n">
        <v>5439</v>
      </c>
    </row>
    <row r="7949">
      <c r="A7949" s="1">
        <f>B7949&amp;C7949&amp;D7949&amp;E7949</f>
        <v/>
      </c>
      <c r="B7949" s="6" t="inlineStr">
        <is>
          <t>男</t>
        </is>
      </c>
      <c r="C7949" s="6" t="n">
        <v>34</v>
      </c>
      <c r="D7949" s="6" t="inlineStr">
        <is>
          <t>3年交</t>
        </is>
      </c>
      <c r="E7949" s="6" t="n">
        <v>36</v>
      </c>
      <c r="F7949" s="6" t="n">
        <v>5548</v>
      </c>
    </row>
    <row r="7950">
      <c r="A7950" s="1">
        <f>B7950&amp;C7950&amp;D7950&amp;E7950</f>
        <v/>
      </c>
      <c r="B7950" s="6" t="inlineStr">
        <is>
          <t>男</t>
        </is>
      </c>
      <c r="C7950" s="6" t="n">
        <v>34</v>
      </c>
      <c r="D7950" s="6" t="inlineStr">
        <is>
          <t>3年交</t>
        </is>
      </c>
      <c r="E7950" s="6" t="n">
        <v>37</v>
      </c>
      <c r="F7950" s="6" t="n">
        <v>5658</v>
      </c>
    </row>
    <row r="7951">
      <c r="A7951" s="1">
        <f>B7951&amp;C7951&amp;D7951&amp;E7951</f>
        <v/>
      </c>
      <c r="B7951" s="6" t="inlineStr">
        <is>
          <t>男</t>
        </is>
      </c>
      <c r="C7951" s="6" t="n">
        <v>34</v>
      </c>
      <c r="D7951" s="6" t="inlineStr">
        <is>
          <t>3年交</t>
        </is>
      </c>
      <c r="E7951" s="6" t="n">
        <v>38</v>
      </c>
      <c r="F7951" s="6" t="n">
        <v>5771</v>
      </c>
    </row>
    <row r="7952">
      <c r="A7952" s="1">
        <f>B7952&amp;C7952&amp;D7952&amp;E7952</f>
        <v/>
      </c>
      <c r="B7952" s="6" t="inlineStr">
        <is>
          <t>男</t>
        </is>
      </c>
      <c r="C7952" s="6" t="n">
        <v>34</v>
      </c>
      <c r="D7952" s="6" t="inlineStr">
        <is>
          <t>3年交</t>
        </is>
      </c>
      <c r="E7952" s="6" t="n">
        <v>39</v>
      </c>
      <c r="F7952" s="6" t="n">
        <v>5887</v>
      </c>
    </row>
    <row r="7953">
      <c r="A7953" s="1">
        <f>B7953&amp;C7953&amp;D7953&amp;E7953</f>
        <v/>
      </c>
      <c r="B7953" s="6" t="inlineStr">
        <is>
          <t>男</t>
        </is>
      </c>
      <c r="C7953" s="6" t="n">
        <v>34</v>
      </c>
      <c r="D7953" s="6" t="inlineStr">
        <is>
          <t>3年交</t>
        </is>
      </c>
      <c r="E7953" s="6" t="n">
        <v>40</v>
      </c>
      <c r="F7953" s="6" t="n">
        <v>6004</v>
      </c>
    </row>
    <row r="7954">
      <c r="A7954" s="1">
        <f>B7954&amp;C7954&amp;D7954&amp;E7954</f>
        <v/>
      </c>
      <c r="B7954" s="6" t="inlineStr">
        <is>
          <t>男</t>
        </is>
      </c>
      <c r="C7954" s="6" t="n">
        <v>34</v>
      </c>
      <c r="D7954" s="6" t="inlineStr">
        <is>
          <t>3年交</t>
        </is>
      </c>
      <c r="E7954" s="6" t="n">
        <v>41</v>
      </c>
      <c r="F7954" s="6" t="n">
        <v>6124</v>
      </c>
    </row>
    <row r="7955">
      <c r="A7955" s="1">
        <f>B7955&amp;C7955&amp;D7955&amp;E7955</f>
        <v/>
      </c>
      <c r="B7955" s="6" t="inlineStr">
        <is>
          <t>男</t>
        </is>
      </c>
      <c r="C7955" s="6" t="n">
        <v>34</v>
      </c>
      <c r="D7955" s="6" t="inlineStr">
        <is>
          <t>3年交</t>
        </is>
      </c>
      <c r="E7955" s="6" t="n">
        <v>42</v>
      </c>
      <c r="F7955" s="6" t="n">
        <v>6247</v>
      </c>
    </row>
    <row r="7956">
      <c r="A7956" s="1">
        <f>B7956&amp;C7956&amp;D7956&amp;E7956</f>
        <v/>
      </c>
      <c r="B7956" s="6" t="inlineStr">
        <is>
          <t>男</t>
        </is>
      </c>
      <c r="C7956" s="6" t="n">
        <v>34</v>
      </c>
      <c r="D7956" s="6" t="inlineStr">
        <is>
          <t>3年交</t>
        </is>
      </c>
      <c r="E7956" s="6" t="n">
        <v>43</v>
      </c>
      <c r="F7956" s="6" t="n">
        <v>6372</v>
      </c>
    </row>
    <row r="7957">
      <c r="A7957" s="1">
        <f>B7957&amp;C7957&amp;D7957&amp;E7957</f>
        <v/>
      </c>
      <c r="B7957" s="6" t="inlineStr">
        <is>
          <t>男</t>
        </is>
      </c>
      <c r="C7957" s="6" t="n">
        <v>34</v>
      </c>
      <c r="D7957" s="6" t="inlineStr">
        <is>
          <t>3年交</t>
        </is>
      </c>
      <c r="E7957" s="6" t="n">
        <v>44</v>
      </c>
      <c r="F7957" s="6" t="n">
        <v>6499</v>
      </c>
    </row>
    <row r="7958">
      <c r="A7958" s="1">
        <f>B7958&amp;C7958&amp;D7958&amp;E7958</f>
        <v/>
      </c>
      <c r="B7958" s="6" t="inlineStr">
        <is>
          <t>男</t>
        </is>
      </c>
      <c r="C7958" s="6" t="n">
        <v>34</v>
      </c>
      <c r="D7958" s="6" t="inlineStr">
        <is>
          <t>3年交</t>
        </is>
      </c>
      <c r="E7958" s="6" t="n">
        <v>45</v>
      </c>
      <c r="F7958" s="6" t="n">
        <v>6629</v>
      </c>
    </row>
    <row r="7959">
      <c r="A7959" s="1">
        <f>B7959&amp;C7959&amp;D7959&amp;E7959</f>
        <v/>
      </c>
      <c r="B7959" s="6" t="inlineStr">
        <is>
          <t>男</t>
        </is>
      </c>
      <c r="C7959" s="6" t="n">
        <v>34</v>
      </c>
      <c r="D7959" s="6" t="inlineStr">
        <is>
          <t>3年交</t>
        </is>
      </c>
      <c r="E7959" s="6" t="n">
        <v>46</v>
      </c>
      <c r="F7959" s="6" t="n">
        <v>6762</v>
      </c>
    </row>
    <row r="7960">
      <c r="A7960" s="1">
        <f>B7960&amp;C7960&amp;D7960&amp;E7960</f>
        <v/>
      </c>
      <c r="B7960" s="6" t="inlineStr">
        <is>
          <t>男</t>
        </is>
      </c>
      <c r="C7960" s="6" t="n">
        <v>34</v>
      </c>
      <c r="D7960" s="6" t="inlineStr">
        <is>
          <t>3年交</t>
        </is>
      </c>
      <c r="E7960" s="6" t="n">
        <v>47</v>
      </c>
      <c r="F7960" s="6" t="n">
        <v>6897</v>
      </c>
    </row>
    <row r="7961">
      <c r="A7961" s="1">
        <f>B7961&amp;C7961&amp;D7961&amp;E7961</f>
        <v/>
      </c>
      <c r="B7961" s="6" t="inlineStr">
        <is>
          <t>男</t>
        </is>
      </c>
      <c r="C7961" s="6" t="n">
        <v>34</v>
      </c>
      <c r="D7961" s="6" t="inlineStr">
        <is>
          <t>3年交</t>
        </is>
      </c>
      <c r="E7961" s="6" t="n">
        <v>48</v>
      </c>
      <c r="F7961" s="6" t="n">
        <v>7035</v>
      </c>
    </row>
    <row r="7962">
      <c r="A7962" s="1">
        <f>B7962&amp;C7962&amp;D7962&amp;E7962</f>
        <v/>
      </c>
      <c r="B7962" s="6" t="inlineStr">
        <is>
          <t>男</t>
        </is>
      </c>
      <c r="C7962" s="6" t="n">
        <v>34</v>
      </c>
      <c r="D7962" s="6" t="inlineStr">
        <is>
          <t>3年交</t>
        </is>
      </c>
      <c r="E7962" s="6" t="n">
        <v>49</v>
      </c>
      <c r="F7962" s="6" t="n">
        <v>7176</v>
      </c>
    </row>
    <row r="7963">
      <c r="A7963" s="1">
        <f>B7963&amp;C7963&amp;D7963&amp;E7963</f>
        <v/>
      </c>
      <c r="B7963" s="6" t="inlineStr">
        <is>
          <t>男</t>
        </is>
      </c>
      <c r="C7963" s="6" t="n">
        <v>34</v>
      </c>
      <c r="D7963" s="6" t="inlineStr">
        <is>
          <t>3年交</t>
        </is>
      </c>
      <c r="E7963" s="6" t="n">
        <v>50</v>
      </c>
      <c r="F7963" s="6" t="n">
        <v>7319</v>
      </c>
    </row>
    <row r="7964">
      <c r="A7964" s="1">
        <f>B7964&amp;C7964&amp;D7964&amp;E7964</f>
        <v/>
      </c>
      <c r="B7964" s="6" t="inlineStr">
        <is>
          <t>男</t>
        </is>
      </c>
      <c r="C7964" s="6" t="n">
        <v>34</v>
      </c>
      <c r="D7964" s="6" t="inlineStr">
        <is>
          <t>3年交</t>
        </is>
      </c>
      <c r="E7964" s="6" t="n">
        <v>51</v>
      </c>
      <c r="F7964" s="6" t="n">
        <v>7466</v>
      </c>
    </row>
    <row r="7965">
      <c r="A7965" s="1">
        <f>B7965&amp;C7965&amp;D7965&amp;E7965</f>
        <v/>
      </c>
      <c r="B7965" s="6" t="inlineStr">
        <is>
          <t>男</t>
        </is>
      </c>
      <c r="C7965" s="6" t="n">
        <v>34</v>
      </c>
      <c r="D7965" s="6" t="inlineStr">
        <is>
          <t>3年交</t>
        </is>
      </c>
      <c r="E7965" s="6" t="n">
        <v>52</v>
      </c>
      <c r="F7965" s="6" t="n">
        <v>7615</v>
      </c>
    </row>
    <row r="7966">
      <c r="A7966" s="1">
        <f>B7966&amp;C7966&amp;D7966&amp;E7966</f>
        <v/>
      </c>
      <c r="B7966" s="6" t="inlineStr">
        <is>
          <t>男</t>
        </is>
      </c>
      <c r="C7966" s="6" t="n">
        <v>34</v>
      </c>
      <c r="D7966" s="6" t="inlineStr">
        <is>
          <t>3年交</t>
        </is>
      </c>
      <c r="E7966" s="6" t="n">
        <v>53</v>
      </c>
      <c r="F7966" s="6" t="n">
        <v>7767</v>
      </c>
    </row>
    <row r="7967">
      <c r="A7967" s="1">
        <f>B7967&amp;C7967&amp;D7967&amp;E7967</f>
        <v/>
      </c>
      <c r="B7967" s="6" t="inlineStr">
        <is>
          <t>男</t>
        </is>
      </c>
      <c r="C7967" s="6" t="n">
        <v>34</v>
      </c>
      <c r="D7967" s="6" t="inlineStr">
        <is>
          <t>3年交</t>
        </is>
      </c>
      <c r="E7967" s="6" t="n">
        <v>54</v>
      </c>
      <c r="F7967" s="6" t="n">
        <v>7923</v>
      </c>
    </row>
    <row r="7968">
      <c r="A7968" s="1">
        <f>B7968&amp;C7968&amp;D7968&amp;E7968</f>
        <v/>
      </c>
      <c r="B7968" s="6" t="inlineStr">
        <is>
          <t>男</t>
        </is>
      </c>
      <c r="C7968" s="6" t="n">
        <v>34</v>
      </c>
      <c r="D7968" s="6" t="inlineStr">
        <is>
          <t>3年交</t>
        </is>
      </c>
      <c r="E7968" s="6" t="n">
        <v>55</v>
      </c>
      <c r="F7968" s="6" t="n">
        <v>8081</v>
      </c>
    </row>
    <row r="7969">
      <c r="A7969" s="1">
        <f>B7969&amp;C7969&amp;D7969&amp;E7969</f>
        <v/>
      </c>
      <c r="B7969" s="6" t="inlineStr">
        <is>
          <t>男</t>
        </is>
      </c>
      <c r="C7969" s="6" t="n">
        <v>34</v>
      </c>
      <c r="D7969" s="6" t="inlineStr">
        <is>
          <t>3年交</t>
        </is>
      </c>
      <c r="E7969" s="6" t="n">
        <v>56</v>
      </c>
      <c r="F7969" s="6" t="n">
        <v>8243</v>
      </c>
    </row>
    <row r="7970">
      <c r="A7970" s="1">
        <f>B7970&amp;C7970&amp;D7970&amp;E7970</f>
        <v/>
      </c>
      <c r="B7970" s="6" t="inlineStr">
        <is>
          <t>男</t>
        </is>
      </c>
      <c r="C7970" s="6" t="n">
        <v>34</v>
      </c>
      <c r="D7970" s="6" t="inlineStr">
        <is>
          <t>3年交</t>
        </is>
      </c>
      <c r="E7970" s="6" t="n">
        <v>57</v>
      </c>
      <c r="F7970" s="6" t="n">
        <v>8407</v>
      </c>
    </row>
    <row r="7971">
      <c r="A7971" s="1">
        <f>B7971&amp;C7971&amp;D7971&amp;E7971</f>
        <v/>
      </c>
      <c r="B7971" s="6" t="inlineStr">
        <is>
          <t>男</t>
        </is>
      </c>
      <c r="C7971" s="6" t="n">
        <v>34</v>
      </c>
      <c r="D7971" s="6" t="inlineStr">
        <is>
          <t>3年交</t>
        </is>
      </c>
      <c r="E7971" s="6" t="n">
        <v>58</v>
      </c>
      <c r="F7971" s="6" t="n">
        <v>8576</v>
      </c>
    </row>
    <row r="7972">
      <c r="A7972" s="1">
        <f>B7972&amp;C7972&amp;D7972&amp;E7972</f>
        <v/>
      </c>
      <c r="B7972" s="6" t="inlineStr">
        <is>
          <t>男</t>
        </is>
      </c>
      <c r="C7972" s="6" t="n">
        <v>34</v>
      </c>
      <c r="D7972" s="6" t="inlineStr">
        <is>
          <t>3年交</t>
        </is>
      </c>
      <c r="E7972" s="6" t="n">
        <v>59</v>
      </c>
      <c r="F7972" s="6" t="n">
        <v>8747</v>
      </c>
    </row>
    <row r="7973">
      <c r="A7973" s="1">
        <f>B7973&amp;C7973&amp;D7973&amp;E7973</f>
        <v/>
      </c>
      <c r="B7973" s="6" t="inlineStr">
        <is>
          <t>男</t>
        </is>
      </c>
      <c r="C7973" s="6" t="n">
        <v>34</v>
      </c>
      <c r="D7973" s="6" t="inlineStr">
        <is>
          <t>3年交</t>
        </is>
      </c>
      <c r="E7973" s="6" t="n">
        <v>60</v>
      </c>
      <c r="F7973" s="6" t="n">
        <v>8922</v>
      </c>
    </row>
    <row r="7974">
      <c r="A7974" s="1">
        <f>B7974&amp;C7974&amp;D7974&amp;E7974</f>
        <v/>
      </c>
      <c r="B7974" s="6" t="inlineStr">
        <is>
          <t>男</t>
        </is>
      </c>
      <c r="C7974" s="6" t="n">
        <v>34</v>
      </c>
      <c r="D7974" s="6" t="inlineStr">
        <is>
          <t>3年交</t>
        </is>
      </c>
      <c r="E7974" s="6" t="n">
        <v>61</v>
      </c>
      <c r="F7974" s="6" t="n">
        <v>9101</v>
      </c>
    </row>
    <row r="7975">
      <c r="A7975" s="1">
        <f>B7975&amp;C7975&amp;D7975&amp;E7975</f>
        <v/>
      </c>
      <c r="B7975" s="6" t="inlineStr">
        <is>
          <t>男</t>
        </is>
      </c>
      <c r="C7975" s="6" t="n">
        <v>34</v>
      </c>
      <c r="D7975" s="6" t="inlineStr">
        <is>
          <t>3年交</t>
        </is>
      </c>
      <c r="E7975" s="6" t="n">
        <v>62</v>
      </c>
      <c r="F7975" s="6" t="n">
        <v>9283</v>
      </c>
    </row>
    <row r="7976">
      <c r="A7976" s="1">
        <f>B7976&amp;C7976&amp;D7976&amp;E7976</f>
        <v/>
      </c>
      <c r="B7976" s="6" t="inlineStr">
        <is>
          <t>男</t>
        </is>
      </c>
      <c r="C7976" s="6" t="n">
        <v>34</v>
      </c>
      <c r="D7976" s="6" t="inlineStr">
        <is>
          <t>3年交</t>
        </is>
      </c>
      <c r="E7976" s="6" t="n">
        <v>63</v>
      </c>
      <c r="F7976" s="6" t="n">
        <v>9468</v>
      </c>
    </row>
    <row r="7977">
      <c r="A7977" s="1">
        <f>B7977&amp;C7977&amp;D7977&amp;E7977</f>
        <v/>
      </c>
      <c r="B7977" s="6" t="inlineStr">
        <is>
          <t>男</t>
        </is>
      </c>
      <c r="C7977" s="6" t="n">
        <v>34</v>
      </c>
      <c r="D7977" s="6" t="inlineStr">
        <is>
          <t>3年交</t>
        </is>
      </c>
      <c r="E7977" s="6" t="n">
        <v>64</v>
      </c>
      <c r="F7977" s="6" t="n">
        <v>9658</v>
      </c>
    </row>
    <row r="7978">
      <c r="A7978" s="1">
        <f>B7978&amp;C7978&amp;D7978&amp;E7978</f>
        <v/>
      </c>
      <c r="B7978" s="6" t="inlineStr">
        <is>
          <t>男</t>
        </is>
      </c>
      <c r="C7978" s="6" t="n">
        <v>34</v>
      </c>
      <c r="D7978" s="6" t="inlineStr">
        <is>
          <t>3年交</t>
        </is>
      </c>
      <c r="E7978" s="6" t="n">
        <v>65</v>
      </c>
      <c r="F7978" s="6" t="n">
        <v>9851</v>
      </c>
    </row>
    <row r="7979">
      <c r="A7979" s="1">
        <f>B7979&amp;C7979&amp;D7979&amp;E7979</f>
        <v/>
      </c>
      <c r="B7979" s="6" t="inlineStr">
        <is>
          <t>男</t>
        </is>
      </c>
      <c r="C7979" s="6" t="n">
        <v>34</v>
      </c>
      <c r="D7979" s="6" t="inlineStr">
        <is>
          <t>3年交</t>
        </is>
      </c>
      <c r="E7979" s="6" t="n">
        <v>66</v>
      </c>
      <c r="F7979" s="6" t="n">
        <v>10048</v>
      </c>
    </row>
    <row r="7980">
      <c r="A7980" s="1">
        <f>B7980&amp;C7980&amp;D7980&amp;E7980</f>
        <v/>
      </c>
      <c r="B7980" s="6" t="inlineStr">
        <is>
          <t>男</t>
        </is>
      </c>
      <c r="C7980" s="6" t="n">
        <v>34</v>
      </c>
      <c r="D7980" s="6" t="inlineStr">
        <is>
          <t>3年交</t>
        </is>
      </c>
      <c r="E7980" s="6" t="n">
        <v>67</v>
      </c>
      <c r="F7980" s="6" t="n">
        <v>10249</v>
      </c>
    </row>
    <row r="7981">
      <c r="A7981" s="1">
        <f>B7981&amp;C7981&amp;D7981&amp;E7981</f>
        <v/>
      </c>
      <c r="B7981" s="6" t="inlineStr">
        <is>
          <t>男</t>
        </is>
      </c>
      <c r="C7981" s="6" t="n">
        <v>34</v>
      </c>
      <c r="D7981" s="6" t="inlineStr">
        <is>
          <t>3年交</t>
        </is>
      </c>
      <c r="E7981" s="6" t="n">
        <v>68</v>
      </c>
      <c r="F7981" s="6" t="n">
        <v>10454</v>
      </c>
    </row>
    <row r="7982">
      <c r="A7982" s="1">
        <f>B7982&amp;C7982&amp;D7982&amp;E7982</f>
        <v/>
      </c>
      <c r="B7982" s="6" t="inlineStr">
        <is>
          <t>男</t>
        </is>
      </c>
      <c r="C7982" s="6" t="n">
        <v>34</v>
      </c>
      <c r="D7982" s="6" t="inlineStr">
        <is>
          <t>3年交</t>
        </is>
      </c>
      <c r="E7982" s="6" t="n">
        <v>69</v>
      </c>
      <c r="F7982" s="6" t="n">
        <v>10663</v>
      </c>
    </row>
    <row r="7983">
      <c r="A7983" s="1">
        <f>B7983&amp;C7983&amp;D7983&amp;E7983</f>
        <v/>
      </c>
      <c r="B7983" s="6" t="inlineStr">
        <is>
          <t>男</t>
        </is>
      </c>
      <c r="C7983" s="6" t="n">
        <v>34</v>
      </c>
      <c r="D7983" s="6" t="inlineStr">
        <is>
          <t>3年交</t>
        </is>
      </c>
      <c r="E7983" s="6" t="n">
        <v>70</v>
      </c>
      <c r="F7983" s="6" t="n">
        <v>10876</v>
      </c>
    </row>
    <row r="7984">
      <c r="A7984" s="1">
        <f>B7984&amp;C7984&amp;D7984&amp;E7984</f>
        <v/>
      </c>
      <c r="B7984" s="6" t="inlineStr">
        <is>
          <t>男</t>
        </is>
      </c>
      <c r="C7984" s="6" t="n">
        <v>34</v>
      </c>
      <c r="D7984" s="6" t="inlineStr">
        <is>
          <t>3年交</t>
        </is>
      </c>
      <c r="E7984" s="6" t="n">
        <v>71</v>
      </c>
      <c r="F7984" s="6" t="n">
        <v>11093</v>
      </c>
    </row>
    <row r="7985">
      <c r="A7985" s="1">
        <f>B7985&amp;C7985&amp;D7985&amp;E7985</f>
        <v/>
      </c>
      <c r="B7985" s="6" t="inlineStr">
        <is>
          <t>男</t>
        </is>
      </c>
      <c r="C7985" s="6" t="n">
        <v>35</v>
      </c>
      <c r="D7985" s="6" t="inlineStr">
        <is>
          <t>3年交</t>
        </is>
      </c>
      <c r="E7985" s="6" t="n">
        <v>1</v>
      </c>
      <c r="F7985" s="6" t="n">
        <v>347</v>
      </c>
    </row>
    <row r="7986">
      <c r="A7986" s="1">
        <f>B7986&amp;C7986&amp;D7986&amp;E7986</f>
        <v/>
      </c>
      <c r="B7986" s="6" t="inlineStr">
        <is>
          <t>男</t>
        </is>
      </c>
      <c r="C7986" s="6" t="n">
        <v>35</v>
      </c>
      <c r="D7986" s="6" t="inlineStr">
        <is>
          <t>3年交</t>
        </is>
      </c>
      <c r="E7986" s="6" t="n">
        <v>2</v>
      </c>
      <c r="F7986" s="6" t="n">
        <v>1134</v>
      </c>
    </row>
    <row r="7987">
      <c r="A7987" s="1">
        <f>B7987&amp;C7987&amp;D7987&amp;E7987</f>
        <v/>
      </c>
      <c r="B7987" s="6" t="inlineStr">
        <is>
          <t>男</t>
        </is>
      </c>
      <c r="C7987" s="6" t="n">
        <v>35</v>
      </c>
      <c r="D7987" s="6" t="inlineStr">
        <is>
          <t>3年交</t>
        </is>
      </c>
      <c r="E7987" s="6" t="n">
        <v>3</v>
      </c>
      <c r="F7987" s="6" t="n">
        <v>2406</v>
      </c>
    </row>
    <row r="7988">
      <c r="A7988" s="1">
        <f>B7988&amp;C7988&amp;D7988&amp;E7988</f>
        <v/>
      </c>
      <c r="B7988" s="6" t="inlineStr">
        <is>
          <t>男</t>
        </is>
      </c>
      <c r="C7988" s="6" t="n">
        <v>35</v>
      </c>
      <c r="D7988" s="6" t="inlineStr">
        <is>
          <t>3年交</t>
        </is>
      </c>
      <c r="E7988" s="6" t="n">
        <v>4</v>
      </c>
      <c r="F7988" s="6" t="n">
        <v>2972</v>
      </c>
    </row>
    <row r="7989">
      <c r="A7989" s="1">
        <f>B7989&amp;C7989&amp;D7989&amp;E7989</f>
        <v/>
      </c>
      <c r="B7989" s="6" t="inlineStr">
        <is>
          <t>男</t>
        </is>
      </c>
      <c r="C7989" s="6" t="n">
        <v>35</v>
      </c>
      <c r="D7989" s="6" t="inlineStr">
        <is>
          <t>3年交</t>
        </is>
      </c>
      <c r="E7989" s="6" t="n">
        <v>5</v>
      </c>
      <c r="F7989" s="6" t="n">
        <v>3028</v>
      </c>
    </row>
    <row r="7990">
      <c r="A7990" s="1">
        <f>B7990&amp;C7990&amp;D7990&amp;E7990</f>
        <v/>
      </c>
      <c r="B7990" s="6" t="inlineStr">
        <is>
          <t>男</t>
        </is>
      </c>
      <c r="C7990" s="6" t="n">
        <v>35</v>
      </c>
      <c r="D7990" s="6" t="inlineStr">
        <is>
          <t>3年交</t>
        </is>
      </c>
      <c r="E7990" s="6" t="n">
        <v>6</v>
      </c>
      <c r="F7990" s="6" t="n">
        <v>3086</v>
      </c>
    </row>
    <row r="7991">
      <c r="A7991" s="1">
        <f>B7991&amp;C7991&amp;D7991&amp;E7991</f>
        <v/>
      </c>
      <c r="B7991" s="6" t="inlineStr">
        <is>
          <t>男</t>
        </is>
      </c>
      <c r="C7991" s="6" t="n">
        <v>35</v>
      </c>
      <c r="D7991" s="6" t="inlineStr">
        <is>
          <t>3年交</t>
        </is>
      </c>
      <c r="E7991" s="6" t="n">
        <v>7</v>
      </c>
      <c r="F7991" s="6" t="n">
        <v>3146</v>
      </c>
    </row>
    <row r="7992">
      <c r="A7992" s="1">
        <f>B7992&amp;C7992&amp;D7992&amp;E7992</f>
        <v/>
      </c>
      <c r="B7992" s="6" t="inlineStr">
        <is>
          <t>男</t>
        </is>
      </c>
      <c r="C7992" s="6" t="n">
        <v>35</v>
      </c>
      <c r="D7992" s="6" t="inlineStr">
        <is>
          <t>3年交</t>
        </is>
      </c>
      <c r="E7992" s="6" t="n">
        <v>8</v>
      </c>
      <c r="F7992" s="6" t="n">
        <v>3206</v>
      </c>
    </row>
    <row r="7993">
      <c r="A7993" s="1">
        <f>B7993&amp;C7993&amp;D7993&amp;E7993</f>
        <v/>
      </c>
      <c r="B7993" s="6" t="inlineStr">
        <is>
          <t>男</t>
        </is>
      </c>
      <c r="C7993" s="6" t="n">
        <v>35</v>
      </c>
      <c r="D7993" s="6" t="inlineStr">
        <is>
          <t>3年交</t>
        </is>
      </c>
      <c r="E7993" s="6" t="n">
        <v>9</v>
      </c>
      <c r="F7993" s="6" t="n">
        <v>3268</v>
      </c>
    </row>
    <row r="7994">
      <c r="A7994" s="1">
        <f>B7994&amp;C7994&amp;D7994&amp;E7994</f>
        <v/>
      </c>
      <c r="B7994" s="6" t="inlineStr">
        <is>
          <t>男</t>
        </is>
      </c>
      <c r="C7994" s="6" t="n">
        <v>35</v>
      </c>
      <c r="D7994" s="6" t="inlineStr">
        <is>
          <t>3年交</t>
        </is>
      </c>
      <c r="E7994" s="6" t="n">
        <v>10</v>
      </c>
      <c r="F7994" s="6" t="n">
        <v>3332</v>
      </c>
    </row>
    <row r="7995">
      <c r="A7995" s="1">
        <f>B7995&amp;C7995&amp;D7995&amp;E7995</f>
        <v/>
      </c>
      <c r="B7995" s="6" t="inlineStr">
        <is>
          <t>男</t>
        </is>
      </c>
      <c r="C7995" s="6" t="n">
        <v>35</v>
      </c>
      <c r="D7995" s="6" t="inlineStr">
        <is>
          <t>3年交</t>
        </is>
      </c>
      <c r="E7995" s="6" t="n">
        <v>11</v>
      </c>
      <c r="F7995" s="6" t="n">
        <v>3396</v>
      </c>
    </row>
    <row r="7996">
      <c r="A7996" s="1">
        <f>B7996&amp;C7996&amp;D7996&amp;E7996</f>
        <v/>
      </c>
      <c r="B7996" s="6" t="inlineStr">
        <is>
          <t>男</t>
        </is>
      </c>
      <c r="C7996" s="6" t="n">
        <v>35</v>
      </c>
      <c r="D7996" s="6" t="inlineStr">
        <is>
          <t>3年交</t>
        </is>
      </c>
      <c r="E7996" s="6" t="n">
        <v>12</v>
      </c>
      <c r="F7996" s="6" t="n">
        <v>3462</v>
      </c>
    </row>
    <row r="7997">
      <c r="A7997" s="1">
        <f>B7997&amp;C7997&amp;D7997&amp;E7997</f>
        <v/>
      </c>
      <c r="B7997" s="6" t="inlineStr">
        <is>
          <t>男</t>
        </is>
      </c>
      <c r="C7997" s="6" t="n">
        <v>35</v>
      </c>
      <c r="D7997" s="6" t="inlineStr">
        <is>
          <t>3年交</t>
        </is>
      </c>
      <c r="E7997" s="6" t="n">
        <v>13</v>
      </c>
      <c r="F7997" s="6" t="n">
        <v>3529</v>
      </c>
    </row>
    <row r="7998">
      <c r="A7998" s="1">
        <f>B7998&amp;C7998&amp;D7998&amp;E7998</f>
        <v/>
      </c>
      <c r="B7998" s="6" t="inlineStr">
        <is>
          <t>男</t>
        </is>
      </c>
      <c r="C7998" s="6" t="n">
        <v>35</v>
      </c>
      <c r="D7998" s="6" t="inlineStr">
        <is>
          <t>3年交</t>
        </is>
      </c>
      <c r="E7998" s="6" t="n">
        <v>14</v>
      </c>
      <c r="F7998" s="6" t="n">
        <v>3597</v>
      </c>
    </row>
    <row r="7999">
      <c r="A7999" s="1">
        <f>B7999&amp;C7999&amp;D7999&amp;E7999</f>
        <v/>
      </c>
      <c r="B7999" s="6" t="inlineStr">
        <is>
          <t>男</t>
        </is>
      </c>
      <c r="C7999" s="6" t="n">
        <v>35</v>
      </c>
      <c r="D7999" s="6" t="inlineStr">
        <is>
          <t>3年交</t>
        </is>
      </c>
      <c r="E7999" s="6" t="n">
        <v>15</v>
      </c>
      <c r="F7999" s="6" t="n">
        <v>3667</v>
      </c>
    </row>
    <row r="8000">
      <c r="A8000" s="1">
        <f>B8000&amp;C8000&amp;D8000&amp;E8000</f>
        <v/>
      </c>
      <c r="B8000" s="6" t="inlineStr">
        <is>
          <t>男</t>
        </is>
      </c>
      <c r="C8000" s="6" t="n">
        <v>35</v>
      </c>
      <c r="D8000" s="6" t="inlineStr">
        <is>
          <t>3年交</t>
        </is>
      </c>
      <c r="E8000" s="6" t="n">
        <v>16</v>
      </c>
      <c r="F8000" s="6" t="n">
        <v>3738</v>
      </c>
    </row>
    <row r="8001">
      <c r="A8001" s="1">
        <f>B8001&amp;C8001&amp;D8001&amp;E8001</f>
        <v/>
      </c>
      <c r="B8001" s="6" t="inlineStr">
        <is>
          <t>男</t>
        </is>
      </c>
      <c r="C8001" s="6" t="n">
        <v>35</v>
      </c>
      <c r="D8001" s="6" t="inlineStr">
        <is>
          <t>3年交</t>
        </is>
      </c>
      <c r="E8001" s="6" t="n">
        <v>17</v>
      </c>
      <c r="F8001" s="6" t="n">
        <v>3811</v>
      </c>
    </row>
    <row r="8002">
      <c r="A8002" s="1">
        <f>B8002&amp;C8002&amp;D8002&amp;E8002</f>
        <v/>
      </c>
      <c r="B8002" s="6" t="inlineStr">
        <is>
          <t>男</t>
        </is>
      </c>
      <c r="C8002" s="6" t="n">
        <v>35</v>
      </c>
      <c r="D8002" s="6" t="inlineStr">
        <is>
          <t>3年交</t>
        </is>
      </c>
      <c r="E8002" s="6" t="n">
        <v>18</v>
      </c>
      <c r="F8002" s="6" t="n">
        <v>3886</v>
      </c>
    </row>
    <row r="8003">
      <c r="A8003" s="1">
        <f>B8003&amp;C8003&amp;D8003&amp;E8003</f>
        <v/>
      </c>
      <c r="B8003" s="6" t="inlineStr">
        <is>
          <t>男</t>
        </is>
      </c>
      <c r="C8003" s="6" t="n">
        <v>35</v>
      </c>
      <c r="D8003" s="6" t="inlineStr">
        <is>
          <t>3年交</t>
        </is>
      </c>
      <c r="E8003" s="6" t="n">
        <v>19</v>
      </c>
      <c r="F8003" s="6" t="n">
        <v>3962</v>
      </c>
    </row>
    <row r="8004">
      <c r="A8004" s="1">
        <f>B8004&amp;C8004&amp;D8004&amp;E8004</f>
        <v/>
      </c>
      <c r="B8004" s="6" t="inlineStr">
        <is>
          <t>男</t>
        </is>
      </c>
      <c r="C8004" s="6" t="n">
        <v>35</v>
      </c>
      <c r="D8004" s="6" t="inlineStr">
        <is>
          <t>3年交</t>
        </is>
      </c>
      <c r="E8004" s="6" t="n">
        <v>20</v>
      </c>
      <c r="F8004" s="6" t="n">
        <v>4040</v>
      </c>
    </row>
    <row r="8005">
      <c r="A8005" s="1">
        <f>B8005&amp;C8005&amp;D8005&amp;E8005</f>
        <v/>
      </c>
      <c r="B8005" s="6" t="inlineStr">
        <is>
          <t>男</t>
        </is>
      </c>
      <c r="C8005" s="6" t="n">
        <v>35</v>
      </c>
      <c r="D8005" s="6" t="inlineStr">
        <is>
          <t>3年交</t>
        </is>
      </c>
      <c r="E8005" s="6" t="n">
        <v>21</v>
      </c>
      <c r="F8005" s="6" t="n">
        <v>4120</v>
      </c>
    </row>
    <row r="8006">
      <c r="A8006" s="1">
        <f>B8006&amp;C8006&amp;D8006&amp;E8006</f>
        <v/>
      </c>
      <c r="B8006" s="6" t="inlineStr">
        <is>
          <t>男</t>
        </is>
      </c>
      <c r="C8006" s="6" t="n">
        <v>35</v>
      </c>
      <c r="D8006" s="6" t="inlineStr">
        <is>
          <t>3年交</t>
        </is>
      </c>
      <c r="E8006" s="6" t="n">
        <v>22</v>
      </c>
      <c r="F8006" s="6" t="n">
        <v>4203</v>
      </c>
    </row>
    <row r="8007">
      <c r="A8007" s="1">
        <f>B8007&amp;C8007&amp;D8007&amp;E8007</f>
        <v/>
      </c>
      <c r="B8007" s="6" t="inlineStr">
        <is>
          <t>男</t>
        </is>
      </c>
      <c r="C8007" s="6" t="n">
        <v>35</v>
      </c>
      <c r="D8007" s="6" t="inlineStr">
        <is>
          <t>3年交</t>
        </is>
      </c>
      <c r="E8007" s="6" t="n">
        <v>23</v>
      </c>
      <c r="F8007" s="6" t="n">
        <v>4286</v>
      </c>
    </row>
    <row r="8008">
      <c r="A8008" s="1">
        <f>B8008&amp;C8008&amp;D8008&amp;E8008</f>
        <v/>
      </c>
      <c r="B8008" s="6" t="inlineStr">
        <is>
          <t>男</t>
        </is>
      </c>
      <c r="C8008" s="6" t="n">
        <v>35</v>
      </c>
      <c r="D8008" s="6" t="inlineStr">
        <is>
          <t>3年交</t>
        </is>
      </c>
      <c r="E8008" s="6" t="n">
        <v>24</v>
      </c>
      <c r="F8008" s="6" t="n">
        <v>4372</v>
      </c>
    </row>
    <row r="8009">
      <c r="A8009" s="1">
        <f>B8009&amp;C8009&amp;D8009&amp;E8009</f>
        <v/>
      </c>
      <c r="B8009" s="6" t="inlineStr">
        <is>
          <t>男</t>
        </is>
      </c>
      <c r="C8009" s="6" t="n">
        <v>35</v>
      </c>
      <c r="D8009" s="6" t="inlineStr">
        <is>
          <t>3年交</t>
        </is>
      </c>
      <c r="E8009" s="6" t="n">
        <v>25</v>
      </c>
      <c r="F8009" s="6" t="n">
        <v>4459</v>
      </c>
    </row>
    <row r="8010">
      <c r="A8010" s="1">
        <f>B8010&amp;C8010&amp;D8010&amp;E8010</f>
        <v/>
      </c>
      <c r="B8010" s="6" t="inlineStr">
        <is>
          <t>男</t>
        </is>
      </c>
      <c r="C8010" s="6" t="n">
        <v>35</v>
      </c>
      <c r="D8010" s="6" t="inlineStr">
        <is>
          <t>3年交</t>
        </is>
      </c>
      <c r="E8010" s="6" t="n">
        <v>26</v>
      </c>
      <c r="F8010" s="6" t="n">
        <v>4549</v>
      </c>
    </row>
    <row r="8011">
      <c r="A8011" s="1">
        <f>B8011&amp;C8011&amp;D8011&amp;E8011</f>
        <v/>
      </c>
      <c r="B8011" s="6" t="inlineStr">
        <is>
          <t>男</t>
        </is>
      </c>
      <c r="C8011" s="6" t="n">
        <v>35</v>
      </c>
      <c r="D8011" s="6" t="inlineStr">
        <is>
          <t>3年交</t>
        </is>
      </c>
      <c r="E8011" s="6" t="n">
        <v>27</v>
      </c>
      <c r="F8011" s="6" t="n">
        <v>4639</v>
      </c>
    </row>
    <row r="8012">
      <c r="A8012" s="1">
        <f>B8012&amp;C8012&amp;D8012&amp;E8012</f>
        <v/>
      </c>
      <c r="B8012" s="6" t="inlineStr">
        <is>
          <t>男</t>
        </is>
      </c>
      <c r="C8012" s="6" t="n">
        <v>35</v>
      </c>
      <c r="D8012" s="6" t="inlineStr">
        <is>
          <t>3年交</t>
        </is>
      </c>
      <c r="E8012" s="6" t="n">
        <v>28</v>
      </c>
      <c r="F8012" s="6" t="n">
        <v>4732</v>
      </c>
    </row>
    <row r="8013">
      <c r="A8013" s="1">
        <f>B8013&amp;C8013&amp;D8013&amp;E8013</f>
        <v/>
      </c>
      <c r="B8013" s="6" t="inlineStr">
        <is>
          <t>男</t>
        </is>
      </c>
      <c r="C8013" s="6" t="n">
        <v>35</v>
      </c>
      <c r="D8013" s="6" t="inlineStr">
        <is>
          <t>3年交</t>
        </is>
      </c>
      <c r="E8013" s="6" t="n">
        <v>29</v>
      </c>
      <c r="F8013" s="6" t="n">
        <v>4827</v>
      </c>
    </row>
    <row r="8014">
      <c r="A8014" s="1">
        <f>B8014&amp;C8014&amp;D8014&amp;E8014</f>
        <v/>
      </c>
      <c r="B8014" s="6" t="inlineStr">
        <is>
          <t>男</t>
        </is>
      </c>
      <c r="C8014" s="6" t="n">
        <v>35</v>
      </c>
      <c r="D8014" s="6" t="inlineStr">
        <is>
          <t>3年交</t>
        </is>
      </c>
      <c r="E8014" s="6" t="n">
        <v>30</v>
      </c>
      <c r="F8014" s="6" t="n">
        <v>4923</v>
      </c>
    </row>
    <row r="8015">
      <c r="A8015" s="1">
        <f>B8015&amp;C8015&amp;D8015&amp;E8015</f>
        <v/>
      </c>
      <c r="B8015" s="6" t="inlineStr">
        <is>
          <t>男</t>
        </is>
      </c>
      <c r="C8015" s="6" t="n">
        <v>35</v>
      </c>
      <c r="D8015" s="6" t="inlineStr">
        <is>
          <t>3年交</t>
        </is>
      </c>
      <c r="E8015" s="6" t="n">
        <v>31</v>
      </c>
      <c r="F8015" s="6" t="n">
        <v>5021</v>
      </c>
    </row>
    <row r="8016">
      <c r="A8016" s="1">
        <f>B8016&amp;C8016&amp;D8016&amp;E8016</f>
        <v/>
      </c>
      <c r="B8016" s="6" t="inlineStr">
        <is>
          <t>男</t>
        </is>
      </c>
      <c r="C8016" s="6" t="n">
        <v>35</v>
      </c>
      <c r="D8016" s="6" t="inlineStr">
        <is>
          <t>3年交</t>
        </is>
      </c>
      <c r="E8016" s="6" t="n">
        <v>32</v>
      </c>
      <c r="F8016" s="6" t="n">
        <v>5122</v>
      </c>
    </row>
    <row r="8017">
      <c r="A8017" s="1">
        <f>B8017&amp;C8017&amp;D8017&amp;E8017</f>
        <v/>
      </c>
      <c r="B8017" s="6" t="inlineStr">
        <is>
          <t>男</t>
        </is>
      </c>
      <c r="C8017" s="6" t="n">
        <v>35</v>
      </c>
      <c r="D8017" s="6" t="inlineStr">
        <is>
          <t>3年交</t>
        </is>
      </c>
      <c r="E8017" s="6" t="n">
        <v>33</v>
      </c>
      <c r="F8017" s="6" t="n">
        <v>5224</v>
      </c>
    </row>
    <row r="8018">
      <c r="A8018" s="1">
        <f>B8018&amp;C8018&amp;D8018&amp;E8018</f>
        <v/>
      </c>
      <c r="B8018" s="6" t="inlineStr">
        <is>
          <t>男</t>
        </is>
      </c>
      <c r="C8018" s="6" t="n">
        <v>35</v>
      </c>
      <c r="D8018" s="6" t="inlineStr">
        <is>
          <t>3年交</t>
        </is>
      </c>
      <c r="E8018" s="6" t="n">
        <v>34</v>
      </c>
      <c r="F8018" s="6" t="n">
        <v>5329</v>
      </c>
    </row>
    <row r="8019">
      <c r="A8019" s="1">
        <f>B8019&amp;C8019&amp;D8019&amp;E8019</f>
        <v/>
      </c>
      <c r="B8019" s="6" t="inlineStr">
        <is>
          <t>男</t>
        </is>
      </c>
      <c r="C8019" s="6" t="n">
        <v>35</v>
      </c>
      <c r="D8019" s="6" t="inlineStr">
        <is>
          <t>3年交</t>
        </is>
      </c>
      <c r="E8019" s="6" t="n">
        <v>35</v>
      </c>
      <c r="F8019" s="6" t="n">
        <v>5435</v>
      </c>
    </row>
    <row r="8020">
      <c r="A8020" s="1">
        <f>B8020&amp;C8020&amp;D8020&amp;E8020</f>
        <v/>
      </c>
      <c r="B8020" s="6" t="inlineStr">
        <is>
          <t>男</t>
        </is>
      </c>
      <c r="C8020" s="6" t="n">
        <v>35</v>
      </c>
      <c r="D8020" s="6" t="inlineStr">
        <is>
          <t>3年交</t>
        </is>
      </c>
      <c r="E8020" s="6" t="n">
        <v>36</v>
      </c>
      <c r="F8020" s="6" t="n">
        <v>5544</v>
      </c>
    </row>
    <row r="8021">
      <c r="A8021" s="1">
        <f>B8021&amp;C8021&amp;D8021&amp;E8021</f>
        <v/>
      </c>
      <c r="B8021" s="6" t="inlineStr">
        <is>
          <t>男</t>
        </is>
      </c>
      <c r="C8021" s="6" t="n">
        <v>35</v>
      </c>
      <c r="D8021" s="6" t="inlineStr">
        <is>
          <t>3年交</t>
        </is>
      </c>
      <c r="E8021" s="6" t="n">
        <v>37</v>
      </c>
      <c r="F8021" s="6" t="n">
        <v>5654</v>
      </c>
    </row>
    <row r="8022">
      <c r="A8022" s="1">
        <f>B8022&amp;C8022&amp;D8022&amp;E8022</f>
        <v/>
      </c>
      <c r="B8022" s="6" t="inlineStr">
        <is>
          <t>男</t>
        </is>
      </c>
      <c r="C8022" s="6" t="n">
        <v>35</v>
      </c>
      <c r="D8022" s="6" t="inlineStr">
        <is>
          <t>3年交</t>
        </is>
      </c>
      <c r="E8022" s="6" t="n">
        <v>38</v>
      </c>
      <c r="F8022" s="6" t="n">
        <v>5767</v>
      </c>
    </row>
    <row r="8023">
      <c r="A8023" s="1">
        <f>B8023&amp;C8023&amp;D8023&amp;E8023</f>
        <v/>
      </c>
      <c r="B8023" s="6" t="inlineStr">
        <is>
          <t>男</t>
        </is>
      </c>
      <c r="C8023" s="6" t="n">
        <v>35</v>
      </c>
      <c r="D8023" s="6" t="inlineStr">
        <is>
          <t>3年交</t>
        </is>
      </c>
      <c r="E8023" s="6" t="n">
        <v>39</v>
      </c>
      <c r="F8023" s="6" t="n">
        <v>5883</v>
      </c>
    </row>
    <row r="8024">
      <c r="A8024" s="1">
        <f>B8024&amp;C8024&amp;D8024&amp;E8024</f>
        <v/>
      </c>
      <c r="B8024" s="6" t="inlineStr">
        <is>
          <t>男</t>
        </is>
      </c>
      <c r="C8024" s="6" t="n">
        <v>35</v>
      </c>
      <c r="D8024" s="6" t="inlineStr">
        <is>
          <t>3年交</t>
        </is>
      </c>
      <c r="E8024" s="6" t="n">
        <v>40</v>
      </c>
      <c r="F8024" s="6" t="n">
        <v>6000</v>
      </c>
    </row>
    <row r="8025">
      <c r="A8025" s="1">
        <f>B8025&amp;C8025&amp;D8025&amp;E8025</f>
        <v/>
      </c>
      <c r="B8025" s="6" t="inlineStr">
        <is>
          <t>男</t>
        </is>
      </c>
      <c r="C8025" s="6" t="n">
        <v>35</v>
      </c>
      <c r="D8025" s="6" t="inlineStr">
        <is>
          <t>3年交</t>
        </is>
      </c>
      <c r="E8025" s="6" t="n">
        <v>41</v>
      </c>
      <c r="F8025" s="6" t="n">
        <v>6120</v>
      </c>
    </row>
    <row r="8026">
      <c r="A8026" s="1">
        <f>B8026&amp;C8026&amp;D8026&amp;E8026</f>
        <v/>
      </c>
      <c r="B8026" s="6" t="inlineStr">
        <is>
          <t>男</t>
        </is>
      </c>
      <c r="C8026" s="6" t="n">
        <v>35</v>
      </c>
      <c r="D8026" s="6" t="inlineStr">
        <is>
          <t>3年交</t>
        </is>
      </c>
      <c r="E8026" s="6" t="n">
        <v>42</v>
      </c>
      <c r="F8026" s="6" t="n">
        <v>6243</v>
      </c>
    </row>
    <row r="8027">
      <c r="A8027" s="1">
        <f>B8027&amp;C8027&amp;D8027&amp;E8027</f>
        <v/>
      </c>
      <c r="B8027" s="6" t="inlineStr">
        <is>
          <t>男</t>
        </is>
      </c>
      <c r="C8027" s="6" t="n">
        <v>35</v>
      </c>
      <c r="D8027" s="6" t="inlineStr">
        <is>
          <t>3年交</t>
        </is>
      </c>
      <c r="E8027" s="6" t="n">
        <v>43</v>
      </c>
      <c r="F8027" s="6" t="n">
        <v>6367</v>
      </c>
    </row>
    <row r="8028">
      <c r="A8028" s="1">
        <f>B8028&amp;C8028&amp;D8028&amp;E8028</f>
        <v/>
      </c>
      <c r="B8028" s="6" t="inlineStr">
        <is>
          <t>男</t>
        </is>
      </c>
      <c r="C8028" s="6" t="n">
        <v>35</v>
      </c>
      <c r="D8028" s="6" t="inlineStr">
        <is>
          <t>3年交</t>
        </is>
      </c>
      <c r="E8028" s="6" t="n">
        <v>44</v>
      </c>
      <c r="F8028" s="6" t="n">
        <v>6495</v>
      </c>
    </row>
    <row r="8029">
      <c r="A8029" s="1">
        <f>B8029&amp;C8029&amp;D8029&amp;E8029</f>
        <v/>
      </c>
      <c r="B8029" s="6" t="inlineStr">
        <is>
          <t>男</t>
        </is>
      </c>
      <c r="C8029" s="6" t="n">
        <v>35</v>
      </c>
      <c r="D8029" s="6" t="inlineStr">
        <is>
          <t>3年交</t>
        </is>
      </c>
      <c r="E8029" s="6" t="n">
        <v>45</v>
      </c>
      <c r="F8029" s="6" t="n">
        <v>6625</v>
      </c>
    </row>
    <row r="8030">
      <c r="A8030" s="1">
        <f>B8030&amp;C8030&amp;D8030&amp;E8030</f>
        <v/>
      </c>
      <c r="B8030" s="6" t="inlineStr">
        <is>
          <t>男</t>
        </is>
      </c>
      <c r="C8030" s="6" t="n">
        <v>35</v>
      </c>
      <c r="D8030" s="6" t="inlineStr">
        <is>
          <t>3年交</t>
        </is>
      </c>
      <c r="E8030" s="6" t="n">
        <v>46</v>
      </c>
      <c r="F8030" s="6" t="n">
        <v>6757</v>
      </c>
    </row>
    <row r="8031">
      <c r="A8031" s="1">
        <f>B8031&amp;C8031&amp;D8031&amp;E8031</f>
        <v/>
      </c>
      <c r="B8031" s="6" t="inlineStr">
        <is>
          <t>男</t>
        </is>
      </c>
      <c r="C8031" s="6" t="n">
        <v>35</v>
      </c>
      <c r="D8031" s="6" t="inlineStr">
        <is>
          <t>3年交</t>
        </is>
      </c>
      <c r="E8031" s="6" t="n">
        <v>47</v>
      </c>
      <c r="F8031" s="6" t="n">
        <v>6892</v>
      </c>
    </row>
    <row r="8032">
      <c r="A8032" s="1">
        <f>B8032&amp;C8032&amp;D8032&amp;E8032</f>
        <v/>
      </c>
      <c r="B8032" s="6" t="inlineStr">
        <is>
          <t>男</t>
        </is>
      </c>
      <c r="C8032" s="6" t="n">
        <v>35</v>
      </c>
      <c r="D8032" s="6" t="inlineStr">
        <is>
          <t>3年交</t>
        </is>
      </c>
      <c r="E8032" s="6" t="n">
        <v>48</v>
      </c>
      <c r="F8032" s="6" t="n">
        <v>7030</v>
      </c>
    </row>
    <row r="8033">
      <c r="A8033" s="1">
        <f>B8033&amp;C8033&amp;D8033&amp;E8033</f>
        <v/>
      </c>
      <c r="B8033" s="6" t="inlineStr">
        <is>
          <t>男</t>
        </is>
      </c>
      <c r="C8033" s="6" t="n">
        <v>35</v>
      </c>
      <c r="D8033" s="6" t="inlineStr">
        <is>
          <t>3年交</t>
        </is>
      </c>
      <c r="E8033" s="6" t="n">
        <v>49</v>
      </c>
      <c r="F8033" s="6" t="n">
        <v>7171</v>
      </c>
    </row>
    <row r="8034">
      <c r="A8034" s="1">
        <f>B8034&amp;C8034&amp;D8034&amp;E8034</f>
        <v/>
      </c>
      <c r="B8034" s="6" t="inlineStr">
        <is>
          <t>男</t>
        </is>
      </c>
      <c r="C8034" s="6" t="n">
        <v>35</v>
      </c>
      <c r="D8034" s="6" t="inlineStr">
        <is>
          <t>3年交</t>
        </is>
      </c>
      <c r="E8034" s="6" t="n">
        <v>50</v>
      </c>
      <c r="F8034" s="6" t="n">
        <v>7314</v>
      </c>
    </row>
    <row r="8035">
      <c r="A8035" s="1">
        <f>B8035&amp;C8035&amp;D8035&amp;E8035</f>
        <v/>
      </c>
      <c r="B8035" s="6" t="inlineStr">
        <is>
          <t>男</t>
        </is>
      </c>
      <c r="C8035" s="6" t="n">
        <v>35</v>
      </c>
      <c r="D8035" s="6" t="inlineStr">
        <is>
          <t>3年交</t>
        </is>
      </c>
      <c r="E8035" s="6" t="n">
        <v>51</v>
      </c>
      <c r="F8035" s="6" t="n">
        <v>7460</v>
      </c>
    </row>
    <row r="8036">
      <c r="A8036" s="1">
        <f>B8036&amp;C8036&amp;D8036&amp;E8036</f>
        <v/>
      </c>
      <c r="B8036" s="6" t="inlineStr">
        <is>
          <t>男</t>
        </is>
      </c>
      <c r="C8036" s="6" t="n">
        <v>35</v>
      </c>
      <c r="D8036" s="6" t="inlineStr">
        <is>
          <t>3年交</t>
        </is>
      </c>
      <c r="E8036" s="6" t="n">
        <v>52</v>
      </c>
      <c r="F8036" s="6" t="n">
        <v>7610</v>
      </c>
    </row>
    <row r="8037">
      <c r="A8037" s="1">
        <f>B8037&amp;C8037&amp;D8037&amp;E8037</f>
        <v/>
      </c>
      <c r="B8037" s="6" t="inlineStr">
        <is>
          <t>男</t>
        </is>
      </c>
      <c r="C8037" s="6" t="n">
        <v>35</v>
      </c>
      <c r="D8037" s="6" t="inlineStr">
        <is>
          <t>3年交</t>
        </is>
      </c>
      <c r="E8037" s="6" t="n">
        <v>53</v>
      </c>
      <c r="F8037" s="6" t="n">
        <v>7762</v>
      </c>
    </row>
    <row r="8038">
      <c r="A8038" s="1">
        <f>B8038&amp;C8038&amp;D8038&amp;E8038</f>
        <v/>
      </c>
      <c r="B8038" s="6" t="inlineStr">
        <is>
          <t>男</t>
        </is>
      </c>
      <c r="C8038" s="6" t="n">
        <v>35</v>
      </c>
      <c r="D8038" s="6" t="inlineStr">
        <is>
          <t>3年交</t>
        </is>
      </c>
      <c r="E8038" s="6" t="n">
        <v>54</v>
      </c>
      <c r="F8038" s="6" t="n">
        <v>7917</v>
      </c>
    </row>
    <row r="8039">
      <c r="A8039" s="1">
        <f>B8039&amp;C8039&amp;D8039&amp;E8039</f>
        <v/>
      </c>
      <c r="B8039" s="6" t="inlineStr">
        <is>
          <t>男</t>
        </is>
      </c>
      <c r="C8039" s="6" t="n">
        <v>35</v>
      </c>
      <c r="D8039" s="6" t="inlineStr">
        <is>
          <t>3年交</t>
        </is>
      </c>
      <c r="E8039" s="6" t="n">
        <v>55</v>
      </c>
      <c r="F8039" s="6" t="n">
        <v>8075</v>
      </c>
    </row>
    <row r="8040">
      <c r="A8040" s="1">
        <f>B8040&amp;C8040&amp;D8040&amp;E8040</f>
        <v/>
      </c>
      <c r="B8040" s="6" t="inlineStr">
        <is>
          <t>男</t>
        </is>
      </c>
      <c r="C8040" s="6" t="n">
        <v>35</v>
      </c>
      <c r="D8040" s="6" t="inlineStr">
        <is>
          <t>3年交</t>
        </is>
      </c>
      <c r="E8040" s="6" t="n">
        <v>56</v>
      </c>
      <c r="F8040" s="6" t="n">
        <v>8237</v>
      </c>
    </row>
    <row r="8041">
      <c r="A8041" s="1">
        <f>B8041&amp;C8041&amp;D8041&amp;E8041</f>
        <v/>
      </c>
      <c r="B8041" s="6" t="inlineStr">
        <is>
          <t>男</t>
        </is>
      </c>
      <c r="C8041" s="6" t="n">
        <v>35</v>
      </c>
      <c r="D8041" s="6" t="inlineStr">
        <is>
          <t>3年交</t>
        </is>
      </c>
      <c r="E8041" s="6" t="n">
        <v>57</v>
      </c>
      <c r="F8041" s="6" t="n">
        <v>8402</v>
      </c>
    </row>
    <row r="8042">
      <c r="A8042" s="1">
        <f>B8042&amp;C8042&amp;D8042&amp;E8042</f>
        <v/>
      </c>
      <c r="B8042" s="6" t="inlineStr">
        <is>
          <t>男</t>
        </is>
      </c>
      <c r="C8042" s="6" t="n">
        <v>35</v>
      </c>
      <c r="D8042" s="6" t="inlineStr">
        <is>
          <t>3年交</t>
        </is>
      </c>
      <c r="E8042" s="6" t="n">
        <v>58</v>
      </c>
      <c r="F8042" s="6" t="n">
        <v>8570</v>
      </c>
    </row>
    <row r="8043">
      <c r="A8043" s="1">
        <f>B8043&amp;C8043&amp;D8043&amp;E8043</f>
        <v/>
      </c>
      <c r="B8043" s="6" t="inlineStr">
        <is>
          <t>男</t>
        </is>
      </c>
      <c r="C8043" s="6" t="n">
        <v>35</v>
      </c>
      <c r="D8043" s="6" t="inlineStr">
        <is>
          <t>3年交</t>
        </is>
      </c>
      <c r="E8043" s="6" t="n">
        <v>59</v>
      </c>
      <c r="F8043" s="6" t="n">
        <v>8741</v>
      </c>
    </row>
    <row r="8044">
      <c r="A8044" s="1">
        <f>B8044&amp;C8044&amp;D8044&amp;E8044</f>
        <v/>
      </c>
      <c r="B8044" s="6" t="inlineStr">
        <is>
          <t>男</t>
        </is>
      </c>
      <c r="C8044" s="6" t="n">
        <v>35</v>
      </c>
      <c r="D8044" s="6" t="inlineStr">
        <is>
          <t>3年交</t>
        </is>
      </c>
      <c r="E8044" s="6" t="n">
        <v>60</v>
      </c>
      <c r="F8044" s="6" t="n">
        <v>8916</v>
      </c>
    </row>
    <row r="8045">
      <c r="A8045" s="1">
        <f>B8045&amp;C8045&amp;D8045&amp;E8045</f>
        <v/>
      </c>
      <c r="B8045" s="6" t="inlineStr">
        <is>
          <t>男</t>
        </is>
      </c>
      <c r="C8045" s="6" t="n">
        <v>35</v>
      </c>
      <c r="D8045" s="6" t="inlineStr">
        <is>
          <t>3年交</t>
        </is>
      </c>
      <c r="E8045" s="6" t="n">
        <v>61</v>
      </c>
      <c r="F8045" s="6" t="n">
        <v>9094</v>
      </c>
    </row>
    <row r="8046">
      <c r="A8046" s="1">
        <f>B8046&amp;C8046&amp;D8046&amp;E8046</f>
        <v/>
      </c>
      <c r="B8046" s="6" t="inlineStr">
        <is>
          <t>男</t>
        </is>
      </c>
      <c r="C8046" s="6" t="n">
        <v>35</v>
      </c>
      <c r="D8046" s="6" t="inlineStr">
        <is>
          <t>3年交</t>
        </is>
      </c>
      <c r="E8046" s="6" t="n">
        <v>62</v>
      </c>
      <c r="F8046" s="6" t="n">
        <v>9276</v>
      </c>
    </row>
    <row r="8047">
      <c r="A8047" s="1">
        <f>B8047&amp;C8047&amp;D8047&amp;E8047</f>
        <v/>
      </c>
      <c r="B8047" s="6" t="inlineStr">
        <is>
          <t>男</t>
        </is>
      </c>
      <c r="C8047" s="6" t="n">
        <v>35</v>
      </c>
      <c r="D8047" s="6" t="inlineStr">
        <is>
          <t>3年交</t>
        </is>
      </c>
      <c r="E8047" s="6" t="n">
        <v>63</v>
      </c>
      <c r="F8047" s="6" t="n">
        <v>9462</v>
      </c>
    </row>
    <row r="8048">
      <c r="A8048" s="1">
        <f>B8048&amp;C8048&amp;D8048&amp;E8048</f>
        <v/>
      </c>
      <c r="B8048" s="6" t="inlineStr">
        <is>
          <t>男</t>
        </is>
      </c>
      <c r="C8048" s="6" t="n">
        <v>35</v>
      </c>
      <c r="D8048" s="6" t="inlineStr">
        <is>
          <t>3年交</t>
        </is>
      </c>
      <c r="E8048" s="6" t="n">
        <v>64</v>
      </c>
      <c r="F8048" s="6" t="n">
        <v>9651</v>
      </c>
    </row>
    <row r="8049">
      <c r="A8049" s="1">
        <f>B8049&amp;C8049&amp;D8049&amp;E8049</f>
        <v/>
      </c>
      <c r="B8049" s="6" t="inlineStr">
        <is>
          <t>男</t>
        </is>
      </c>
      <c r="C8049" s="6" t="n">
        <v>35</v>
      </c>
      <c r="D8049" s="6" t="inlineStr">
        <is>
          <t>3年交</t>
        </is>
      </c>
      <c r="E8049" s="6" t="n">
        <v>65</v>
      </c>
      <c r="F8049" s="6" t="n">
        <v>9844</v>
      </c>
    </row>
    <row r="8050">
      <c r="A8050" s="1">
        <f>B8050&amp;C8050&amp;D8050&amp;E8050</f>
        <v/>
      </c>
      <c r="B8050" s="6" t="inlineStr">
        <is>
          <t>男</t>
        </is>
      </c>
      <c r="C8050" s="6" t="n">
        <v>35</v>
      </c>
      <c r="D8050" s="6" t="inlineStr">
        <is>
          <t>3年交</t>
        </is>
      </c>
      <c r="E8050" s="6" t="n">
        <v>66</v>
      </c>
      <c r="F8050" s="6" t="n">
        <v>10041</v>
      </c>
    </row>
    <row r="8051">
      <c r="A8051" s="1">
        <f>B8051&amp;C8051&amp;D8051&amp;E8051</f>
        <v/>
      </c>
      <c r="B8051" s="6" t="inlineStr">
        <is>
          <t>男</t>
        </is>
      </c>
      <c r="C8051" s="6" t="n">
        <v>35</v>
      </c>
      <c r="D8051" s="6" t="inlineStr">
        <is>
          <t>3年交</t>
        </is>
      </c>
      <c r="E8051" s="6" t="n">
        <v>67</v>
      </c>
      <c r="F8051" s="6" t="n">
        <v>10242</v>
      </c>
    </row>
    <row r="8052">
      <c r="A8052" s="1">
        <f>B8052&amp;C8052&amp;D8052&amp;E8052</f>
        <v/>
      </c>
      <c r="B8052" s="6" t="inlineStr">
        <is>
          <t>男</t>
        </is>
      </c>
      <c r="C8052" s="6" t="n">
        <v>35</v>
      </c>
      <c r="D8052" s="6" t="inlineStr">
        <is>
          <t>3年交</t>
        </is>
      </c>
      <c r="E8052" s="6" t="n">
        <v>68</v>
      </c>
      <c r="F8052" s="6" t="n">
        <v>10446</v>
      </c>
    </row>
    <row r="8053">
      <c r="A8053" s="1">
        <f>B8053&amp;C8053&amp;D8053&amp;E8053</f>
        <v/>
      </c>
      <c r="B8053" s="6" t="inlineStr">
        <is>
          <t>男</t>
        </is>
      </c>
      <c r="C8053" s="6" t="n">
        <v>35</v>
      </c>
      <c r="D8053" s="6" t="inlineStr">
        <is>
          <t>3年交</t>
        </is>
      </c>
      <c r="E8053" s="6" t="n">
        <v>69</v>
      </c>
      <c r="F8053" s="6" t="n">
        <v>10655</v>
      </c>
    </row>
    <row r="8054">
      <c r="A8054" s="1">
        <f>B8054&amp;C8054&amp;D8054&amp;E8054</f>
        <v/>
      </c>
      <c r="B8054" s="6" t="inlineStr">
        <is>
          <t>男</t>
        </is>
      </c>
      <c r="C8054" s="6" t="n">
        <v>35</v>
      </c>
      <c r="D8054" s="6" t="inlineStr">
        <is>
          <t>3年交</t>
        </is>
      </c>
      <c r="E8054" s="6" t="n">
        <v>70</v>
      </c>
      <c r="F8054" s="6" t="n">
        <v>10868</v>
      </c>
    </row>
    <row r="8055">
      <c r="A8055" s="1">
        <f>B8055&amp;C8055&amp;D8055&amp;E8055</f>
        <v/>
      </c>
      <c r="B8055" s="6" t="inlineStr">
        <is>
          <t>男</t>
        </is>
      </c>
      <c r="C8055" s="6" t="n">
        <v>36</v>
      </c>
      <c r="D8055" s="6" t="inlineStr">
        <is>
          <t>3年交</t>
        </is>
      </c>
      <c r="E8055" s="6" t="n">
        <v>1</v>
      </c>
      <c r="F8055" s="6" t="n">
        <v>354</v>
      </c>
    </row>
    <row r="8056">
      <c r="A8056" s="1">
        <f>B8056&amp;C8056&amp;D8056&amp;E8056</f>
        <v/>
      </c>
      <c r="B8056" s="6" t="inlineStr">
        <is>
          <t>男</t>
        </is>
      </c>
      <c r="C8056" s="6" t="n">
        <v>36</v>
      </c>
      <c r="D8056" s="6" t="inlineStr">
        <is>
          <t>3年交</t>
        </is>
      </c>
      <c r="E8056" s="6" t="n">
        <v>2</v>
      </c>
      <c r="F8056" s="6" t="n">
        <v>1144</v>
      </c>
    </row>
    <row r="8057">
      <c r="A8057" s="1">
        <f>B8057&amp;C8057&amp;D8057&amp;E8057</f>
        <v/>
      </c>
      <c r="B8057" s="6" t="inlineStr">
        <is>
          <t>男</t>
        </is>
      </c>
      <c r="C8057" s="6" t="n">
        <v>36</v>
      </c>
      <c r="D8057" s="6" t="inlineStr">
        <is>
          <t>3年交</t>
        </is>
      </c>
      <c r="E8057" s="6" t="n">
        <v>3</v>
      </c>
      <c r="F8057" s="6" t="n">
        <v>2414</v>
      </c>
    </row>
    <row r="8058">
      <c r="A8058" s="1">
        <f>B8058&amp;C8058&amp;D8058&amp;E8058</f>
        <v/>
      </c>
      <c r="B8058" s="6" t="inlineStr">
        <is>
          <t>男</t>
        </is>
      </c>
      <c r="C8058" s="6" t="n">
        <v>36</v>
      </c>
      <c r="D8058" s="6" t="inlineStr">
        <is>
          <t>3年交</t>
        </is>
      </c>
      <c r="E8058" s="6" t="n">
        <v>4</v>
      </c>
      <c r="F8058" s="6" t="n">
        <v>2971</v>
      </c>
    </row>
    <row r="8059">
      <c r="A8059" s="1">
        <f>B8059&amp;C8059&amp;D8059&amp;E8059</f>
        <v/>
      </c>
      <c r="B8059" s="6" t="inlineStr">
        <is>
          <t>男</t>
        </is>
      </c>
      <c r="C8059" s="6" t="n">
        <v>36</v>
      </c>
      <c r="D8059" s="6" t="inlineStr">
        <is>
          <t>3年交</t>
        </is>
      </c>
      <c r="E8059" s="6" t="n">
        <v>5</v>
      </c>
      <c r="F8059" s="6" t="n">
        <v>3027</v>
      </c>
    </row>
    <row r="8060">
      <c r="A8060" s="1">
        <f>B8060&amp;C8060&amp;D8060&amp;E8060</f>
        <v/>
      </c>
      <c r="B8060" s="6" t="inlineStr">
        <is>
          <t>男</t>
        </is>
      </c>
      <c r="C8060" s="6" t="n">
        <v>36</v>
      </c>
      <c r="D8060" s="6" t="inlineStr">
        <is>
          <t>3年交</t>
        </is>
      </c>
      <c r="E8060" s="6" t="n">
        <v>6</v>
      </c>
      <c r="F8060" s="6" t="n">
        <v>3086</v>
      </c>
    </row>
    <row r="8061">
      <c r="A8061" s="1">
        <f>B8061&amp;C8061&amp;D8061&amp;E8061</f>
        <v/>
      </c>
      <c r="B8061" s="6" t="inlineStr">
        <is>
          <t>男</t>
        </is>
      </c>
      <c r="C8061" s="6" t="n">
        <v>36</v>
      </c>
      <c r="D8061" s="6" t="inlineStr">
        <is>
          <t>3年交</t>
        </is>
      </c>
      <c r="E8061" s="6" t="n">
        <v>7</v>
      </c>
      <c r="F8061" s="6" t="n">
        <v>3145</v>
      </c>
    </row>
    <row r="8062">
      <c r="A8062" s="1">
        <f>B8062&amp;C8062&amp;D8062&amp;E8062</f>
        <v/>
      </c>
      <c r="B8062" s="6" t="inlineStr">
        <is>
          <t>男</t>
        </is>
      </c>
      <c r="C8062" s="6" t="n">
        <v>36</v>
      </c>
      <c r="D8062" s="6" t="inlineStr">
        <is>
          <t>3年交</t>
        </is>
      </c>
      <c r="E8062" s="6" t="n">
        <v>8</v>
      </c>
      <c r="F8062" s="6" t="n">
        <v>3206</v>
      </c>
    </row>
    <row r="8063">
      <c r="A8063" s="1">
        <f>B8063&amp;C8063&amp;D8063&amp;E8063</f>
        <v/>
      </c>
      <c r="B8063" s="6" t="inlineStr">
        <is>
          <t>男</t>
        </is>
      </c>
      <c r="C8063" s="6" t="n">
        <v>36</v>
      </c>
      <c r="D8063" s="6" t="inlineStr">
        <is>
          <t>3年交</t>
        </is>
      </c>
      <c r="E8063" s="6" t="n">
        <v>9</v>
      </c>
      <c r="F8063" s="6" t="n">
        <v>3268</v>
      </c>
    </row>
    <row r="8064">
      <c r="A8064" s="1">
        <f>B8064&amp;C8064&amp;D8064&amp;E8064</f>
        <v/>
      </c>
      <c r="B8064" s="6" t="inlineStr">
        <is>
          <t>男</t>
        </is>
      </c>
      <c r="C8064" s="6" t="n">
        <v>36</v>
      </c>
      <c r="D8064" s="6" t="inlineStr">
        <is>
          <t>3年交</t>
        </is>
      </c>
      <c r="E8064" s="6" t="n">
        <v>10</v>
      </c>
      <c r="F8064" s="6" t="n">
        <v>3331</v>
      </c>
    </row>
    <row r="8065">
      <c r="A8065" s="1">
        <f>B8065&amp;C8065&amp;D8065&amp;E8065</f>
        <v/>
      </c>
      <c r="B8065" s="6" t="inlineStr">
        <is>
          <t>男</t>
        </is>
      </c>
      <c r="C8065" s="6" t="n">
        <v>36</v>
      </c>
      <c r="D8065" s="6" t="inlineStr">
        <is>
          <t>3年交</t>
        </is>
      </c>
      <c r="E8065" s="6" t="n">
        <v>11</v>
      </c>
      <c r="F8065" s="6" t="n">
        <v>3395</v>
      </c>
    </row>
    <row r="8066">
      <c r="A8066" s="1">
        <f>B8066&amp;C8066&amp;D8066&amp;E8066</f>
        <v/>
      </c>
      <c r="B8066" s="6" t="inlineStr">
        <is>
          <t>男</t>
        </is>
      </c>
      <c r="C8066" s="6" t="n">
        <v>36</v>
      </c>
      <c r="D8066" s="6" t="inlineStr">
        <is>
          <t>3年交</t>
        </is>
      </c>
      <c r="E8066" s="6" t="n">
        <v>12</v>
      </c>
      <c r="F8066" s="6" t="n">
        <v>3460</v>
      </c>
    </row>
    <row r="8067">
      <c r="A8067" s="1">
        <f>B8067&amp;C8067&amp;D8067&amp;E8067</f>
        <v/>
      </c>
      <c r="B8067" s="6" t="inlineStr">
        <is>
          <t>男</t>
        </is>
      </c>
      <c r="C8067" s="6" t="n">
        <v>36</v>
      </c>
      <c r="D8067" s="6" t="inlineStr">
        <is>
          <t>3年交</t>
        </is>
      </c>
      <c r="E8067" s="6" t="n">
        <v>13</v>
      </c>
      <c r="F8067" s="6" t="n">
        <v>3527</v>
      </c>
    </row>
    <row r="8068">
      <c r="A8068" s="1">
        <f>B8068&amp;C8068&amp;D8068&amp;E8068</f>
        <v/>
      </c>
      <c r="B8068" s="6" t="inlineStr">
        <is>
          <t>男</t>
        </is>
      </c>
      <c r="C8068" s="6" t="n">
        <v>36</v>
      </c>
      <c r="D8068" s="6" t="inlineStr">
        <is>
          <t>3年交</t>
        </is>
      </c>
      <c r="E8068" s="6" t="n">
        <v>14</v>
      </c>
      <c r="F8068" s="6" t="n">
        <v>3595</v>
      </c>
    </row>
    <row r="8069">
      <c r="A8069" s="1">
        <f>B8069&amp;C8069&amp;D8069&amp;E8069</f>
        <v/>
      </c>
      <c r="B8069" s="6" t="inlineStr">
        <is>
          <t>男</t>
        </is>
      </c>
      <c r="C8069" s="6" t="n">
        <v>36</v>
      </c>
      <c r="D8069" s="6" t="inlineStr">
        <is>
          <t>3年交</t>
        </is>
      </c>
      <c r="E8069" s="6" t="n">
        <v>15</v>
      </c>
      <c r="F8069" s="6" t="n">
        <v>3665</v>
      </c>
    </row>
    <row r="8070">
      <c r="A8070" s="1">
        <f>B8070&amp;C8070&amp;D8070&amp;E8070</f>
        <v/>
      </c>
      <c r="B8070" s="6" t="inlineStr">
        <is>
          <t>男</t>
        </is>
      </c>
      <c r="C8070" s="6" t="n">
        <v>36</v>
      </c>
      <c r="D8070" s="6" t="inlineStr">
        <is>
          <t>3年交</t>
        </is>
      </c>
      <c r="E8070" s="6" t="n">
        <v>16</v>
      </c>
      <c r="F8070" s="6" t="n">
        <v>3736</v>
      </c>
    </row>
    <row r="8071">
      <c r="A8071" s="1">
        <f>B8071&amp;C8071&amp;D8071&amp;E8071</f>
        <v/>
      </c>
      <c r="B8071" s="6" t="inlineStr">
        <is>
          <t>男</t>
        </is>
      </c>
      <c r="C8071" s="6" t="n">
        <v>36</v>
      </c>
      <c r="D8071" s="6" t="inlineStr">
        <is>
          <t>3年交</t>
        </is>
      </c>
      <c r="E8071" s="6" t="n">
        <v>17</v>
      </c>
      <c r="F8071" s="6" t="n">
        <v>3808</v>
      </c>
    </row>
    <row r="8072">
      <c r="A8072" s="1">
        <f>B8072&amp;C8072&amp;D8072&amp;E8072</f>
        <v/>
      </c>
      <c r="B8072" s="6" t="inlineStr">
        <is>
          <t>男</t>
        </is>
      </c>
      <c r="C8072" s="6" t="n">
        <v>36</v>
      </c>
      <c r="D8072" s="6" t="inlineStr">
        <is>
          <t>3年交</t>
        </is>
      </c>
      <c r="E8072" s="6" t="n">
        <v>18</v>
      </c>
      <c r="F8072" s="6" t="n">
        <v>3883</v>
      </c>
    </row>
    <row r="8073">
      <c r="A8073" s="1">
        <f>B8073&amp;C8073&amp;D8073&amp;E8073</f>
        <v/>
      </c>
      <c r="B8073" s="6" t="inlineStr">
        <is>
          <t>男</t>
        </is>
      </c>
      <c r="C8073" s="6" t="n">
        <v>36</v>
      </c>
      <c r="D8073" s="6" t="inlineStr">
        <is>
          <t>3年交</t>
        </is>
      </c>
      <c r="E8073" s="6" t="n">
        <v>19</v>
      </c>
      <c r="F8073" s="6" t="n">
        <v>3959</v>
      </c>
    </row>
    <row r="8074">
      <c r="A8074" s="1">
        <f>B8074&amp;C8074&amp;D8074&amp;E8074</f>
        <v/>
      </c>
      <c r="B8074" s="6" t="inlineStr">
        <is>
          <t>男</t>
        </is>
      </c>
      <c r="C8074" s="6" t="n">
        <v>36</v>
      </c>
      <c r="D8074" s="6" t="inlineStr">
        <is>
          <t>3年交</t>
        </is>
      </c>
      <c r="E8074" s="6" t="n">
        <v>20</v>
      </c>
      <c r="F8074" s="6" t="n">
        <v>4037</v>
      </c>
    </row>
    <row r="8075">
      <c r="A8075" s="1">
        <f>B8075&amp;C8075&amp;D8075&amp;E8075</f>
        <v/>
      </c>
      <c r="B8075" s="6" t="inlineStr">
        <is>
          <t>男</t>
        </is>
      </c>
      <c r="C8075" s="6" t="n">
        <v>36</v>
      </c>
      <c r="D8075" s="6" t="inlineStr">
        <is>
          <t>3年交</t>
        </is>
      </c>
      <c r="E8075" s="6" t="n">
        <v>21</v>
      </c>
      <c r="F8075" s="6" t="n">
        <v>4117</v>
      </c>
    </row>
    <row r="8076">
      <c r="A8076" s="1">
        <f>B8076&amp;C8076&amp;D8076&amp;E8076</f>
        <v/>
      </c>
      <c r="B8076" s="6" t="inlineStr">
        <is>
          <t>男</t>
        </is>
      </c>
      <c r="C8076" s="6" t="n">
        <v>36</v>
      </c>
      <c r="D8076" s="6" t="inlineStr">
        <is>
          <t>3年交</t>
        </is>
      </c>
      <c r="E8076" s="6" t="n">
        <v>22</v>
      </c>
      <c r="F8076" s="6" t="n">
        <v>4199</v>
      </c>
    </row>
    <row r="8077">
      <c r="A8077" s="1">
        <f>B8077&amp;C8077&amp;D8077&amp;E8077</f>
        <v/>
      </c>
      <c r="B8077" s="6" t="inlineStr">
        <is>
          <t>男</t>
        </is>
      </c>
      <c r="C8077" s="6" t="n">
        <v>36</v>
      </c>
      <c r="D8077" s="6" t="inlineStr">
        <is>
          <t>3年交</t>
        </is>
      </c>
      <c r="E8077" s="6" t="n">
        <v>23</v>
      </c>
      <c r="F8077" s="6" t="n">
        <v>4283</v>
      </c>
    </row>
    <row r="8078">
      <c r="A8078" s="1">
        <f>B8078&amp;C8078&amp;D8078&amp;E8078</f>
        <v/>
      </c>
      <c r="B8078" s="6" t="inlineStr">
        <is>
          <t>男</t>
        </is>
      </c>
      <c r="C8078" s="6" t="n">
        <v>36</v>
      </c>
      <c r="D8078" s="6" t="inlineStr">
        <is>
          <t>3年交</t>
        </is>
      </c>
      <c r="E8078" s="6" t="n">
        <v>24</v>
      </c>
      <c r="F8078" s="6" t="n">
        <v>4369</v>
      </c>
    </row>
    <row r="8079">
      <c r="A8079" s="1">
        <f>B8079&amp;C8079&amp;D8079&amp;E8079</f>
        <v/>
      </c>
      <c r="B8079" s="6" t="inlineStr">
        <is>
          <t>男</t>
        </is>
      </c>
      <c r="C8079" s="6" t="n">
        <v>36</v>
      </c>
      <c r="D8079" s="6" t="inlineStr">
        <is>
          <t>3年交</t>
        </is>
      </c>
      <c r="E8079" s="6" t="n">
        <v>25</v>
      </c>
      <c r="F8079" s="6" t="n">
        <v>4456</v>
      </c>
    </row>
    <row r="8080">
      <c r="A8080" s="1">
        <f>B8080&amp;C8080&amp;D8080&amp;E8080</f>
        <v/>
      </c>
      <c r="B8080" s="6" t="inlineStr">
        <is>
          <t>男</t>
        </is>
      </c>
      <c r="C8080" s="6" t="n">
        <v>36</v>
      </c>
      <c r="D8080" s="6" t="inlineStr">
        <is>
          <t>3年交</t>
        </is>
      </c>
      <c r="E8080" s="6" t="n">
        <v>26</v>
      </c>
      <c r="F8080" s="6" t="n">
        <v>4545</v>
      </c>
    </row>
    <row r="8081">
      <c r="A8081" s="1">
        <f>B8081&amp;C8081&amp;D8081&amp;E8081</f>
        <v/>
      </c>
      <c r="B8081" s="6" t="inlineStr">
        <is>
          <t>男</t>
        </is>
      </c>
      <c r="C8081" s="6" t="n">
        <v>36</v>
      </c>
      <c r="D8081" s="6" t="inlineStr">
        <is>
          <t>3年交</t>
        </is>
      </c>
      <c r="E8081" s="6" t="n">
        <v>27</v>
      </c>
      <c r="F8081" s="6" t="n">
        <v>4636</v>
      </c>
    </row>
    <row r="8082">
      <c r="A8082" s="1">
        <f>B8082&amp;C8082&amp;D8082&amp;E8082</f>
        <v/>
      </c>
      <c r="B8082" s="6" t="inlineStr">
        <is>
          <t>男</t>
        </is>
      </c>
      <c r="C8082" s="6" t="n">
        <v>36</v>
      </c>
      <c r="D8082" s="6" t="inlineStr">
        <is>
          <t>3年交</t>
        </is>
      </c>
      <c r="E8082" s="6" t="n">
        <v>28</v>
      </c>
      <c r="F8082" s="6" t="n">
        <v>4728</v>
      </c>
    </row>
    <row r="8083">
      <c r="A8083" s="1">
        <f>B8083&amp;C8083&amp;D8083&amp;E8083</f>
        <v/>
      </c>
      <c r="B8083" s="6" t="inlineStr">
        <is>
          <t>男</t>
        </is>
      </c>
      <c r="C8083" s="6" t="n">
        <v>36</v>
      </c>
      <c r="D8083" s="6" t="inlineStr">
        <is>
          <t>3年交</t>
        </is>
      </c>
      <c r="E8083" s="6" t="n">
        <v>29</v>
      </c>
      <c r="F8083" s="6" t="n">
        <v>4823</v>
      </c>
    </row>
    <row r="8084">
      <c r="A8084" s="1">
        <f>B8084&amp;C8084&amp;D8084&amp;E8084</f>
        <v/>
      </c>
      <c r="B8084" s="6" t="inlineStr">
        <is>
          <t>男</t>
        </is>
      </c>
      <c r="C8084" s="6" t="n">
        <v>36</v>
      </c>
      <c r="D8084" s="6" t="inlineStr">
        <is>
          <t>3年交</t>
        </is>
      </c>
      <c r="E8084" s="6" t="n">
        <v>30</v>
      </c>
      <c r="F8084" s="6" t="n">
        <v>4919</v>
      </c>
    </row>
    <row r="8085">
      <c r="A8085" s="1">
        <f>B8085&amp;C8085&amp;D8085&amp;E8085</f>
        <v/>
      </c>
      <c r="B8085" s="6" t="inlineStr">
        <is>
          <t>男</t>
        </is>
      </c>
      <c r="C8085" s="6" t="n">
        <v>36</v>
      </c>
      <c r="D8085" s="6" t="inlineStr">
        <is>
          <t>3年交</t>
        </is>
      </c>
      <c r="E8085" s="6" t="n">
        <v>31</v>
      </c>
      <c r="F8085" s="6" t="n">
        <v>5018</v>
      </c>
    </row>
    <row r="8086">
      <c r="A8086" s="1">
        <f>B8086&amp;C8086&amp;D8086&amp;E8086</f>
        <v/>
      </c>
      <c r="B8086" s="6" t="inlineStr">
        <is>
          <t>男</t>
        </is>
      </c>
      <c r="C8086" s="6" t="n">
        <v>36</v>
      </c>
      <c r="D8086" s="6" t="inlineStr">
        <is>
          <t>3年交</t>
        </is>
      </c>
      <c r="E8086" s="6" t="n">
        <v>32</v>
      </c>
      <c r="F8086" s="6" t="n">
        <v>5118</v>
      </c>
    </row>
    <row r="8087">
      <c r="A8087" s="1">
        <f>B8087&amp;C8087&amp;D8087&amp;E8087</f>
        <v/>
      </c>
      <c r="B8087" s="6" t="inlineStr">
        <is>
          <t>男</t>
        </is>
      </c>
      <c r="C8087" s="6" t="n">
        <v>36</v>
      </c>
      <c r="D8087" s="6" t="inlineStr">
        <is>
          <t>3年交</t>
        </is>
      </c>
      <c r="E8087" s="6" t="n">
        <v>33</v>
      </c>
      <c r="F8087" s="6" t="n">
        <v>5220</v>
      </c>
    </row>
    <row r="8088">
      <c r="A8088" s="1">
        <f>B8088&amp;C8088&amp;D8088&amp;E8088</f>
        <v/>
      </c>
      <c r="B8088" s="6" t="inlineStr">
        <is>
          <t>男</t>
        </is>
      </c>
      <c r="C8088" s="6" t="n">
        <v>36</v>
      </c>
      <c r="D8088" s="6" t="inlineStr">
        <is>
          <t>3年交</t>
        </is>
      </c>
      <c r="E8088" s="6" t="n">
        <v>34</v>
      </c>
      <c r="F8088" s="6" t="n">
        <v>5324</v>
      </c>
    </row>
    <row r="8089">
      <c r="A8089" s="1">
        <f>B8089&amp;C8089&amp;D8089&amp;E8089</f>
        <v/>
      </c>
      <c r="B8089" s="6" t="inlineStr">
        <is>
          <t>男</t>
        </is>
      </c>
      <c r="C8089" s="6" t="n">
        <v>36</v>
      </c>
      <c r="D8089" s="6" t="inlineStr">
        <is>
          <t>3年交</t>
        </is>
      </c>
      <c r="E8089" s="6" t="n">
        <v>35</v>
      </c>
      <c r="F8089" s="6" t="n">
        <v>5431</v>
      </c>
    </row>
    <row r="8090">
      <c r="A8090" s="1">
        <f>B8090&amp;C8090&amp;D8090&amp;E8090</f>
        <v/>
      </c>
      <c r="B8090" s="6" t="inlineStr">
        <is>
          <t>男</t>
        </is>
      </c>
      <c r="C8090" s="6" t="n">
        <v>36</v>
      </c>
      <c r="D8090" s="6" t="inlineStr">
        <is>
          <t>3年交</t>
        </is>
      </c>
      <c r="E8090" s="6" t="n">
        <v>36</v>
      </c>
      <c r="F8090" s="6" t="n">
        <v>5539</v>
      </c>
    </row>
    <row r="8091">
      <c r="A8091" s="1">
        <f>B8091&amp;C8091&amp;D8091&amp;E8091</f>
        <v/>
      </c>
      <c r="B8091" s="6" t="inlineStr">
        <is>
          <t>男</t>
        </is>
      </c>
      <c r="C8091" s="6" t="n">
        <v>36</v>
      </c>
      <c r="D8091" s="6" t="inlineStr">
        <is>
          <t>3年交</t>
        </is>
      </c>
      <c r="E8091" s="6" t="n">
        <v>37</v>
      </c>
      <c r="F8091" s="6" t="n">
        <v>5650</v>
      </c>
    </row>
    <row r="8092">
      <c r="A8092" s="1">
        <f>B8092&amp;C8092&amp;D8092&amp;E8092</f>
        <v/>
      </c>
      <c r="B8092" s="6" t="inlineStr">
        <is>
          <t>男</t>
        </is>
      </c>
      <c r="C8092" s="6" t="n">
        <v>36</v>
      </c>
      <c r="D8092" s="6" t="inlineStr">
        <is>
          <t>3年交</t>
        </is>
      </c>
      <c r="E8092" s="6" t="n">
        <v>38</v>
      </c>
      <c r="F8092" s="6" t="n">
        <v>5763</v>
      </c>
    </row>
    <row r="8093">
      <c r="A8093" s="1">
        <f>B8093&amp;C8093&amp;D8093&amp;E8093</f>
        <v/>
      </c>
      <c r="B8093" s="6" t="inlineStr">
        <is>
          <t>男</t>
        </is>
      </c>
      <c r="C8093" s="6" t="n">
        <v>36</v>
      </c>
      <c r="D8093" s="6" t="inlineStr">
        <is>
          <t>3年交</t>
        </is>
      </c>
      <c r="E8093" s="6" t="n">
        <v>39</v>
      </c>
      <c r="F8093" s="6" t="n">
        <v>5878</v>
      </c>
    </row>
    <row r="8094">
      <c r="A8094" s="1">
        <f>B8094&amp;C8094&amp;D8094&amp;E8094</f>
        <v/>
      </c>
      <c r="B8094" s="6" t="inlineStr">
        <is>
          <t>男</t>
        </is>
      </c>
      <c r="C8094" s="6" t="n">
        <v>36</v>
      </c>
      <c r="D8094" s="6" t="inlineStr">
        <is>
          <t>3年交</t>
        </is>
      </c>
      <c r="E8094" s="6" t="n">
        <v>40</v>
      </c>
      <c r="F8094" s="6" t="n">
        <v>5996</v>
      </c>
    </row>
    <row r="8095">
      <c r="A8095" s="1">
        <f>B8095&amp;C8095&amp;D8095&amp;E8095</f>
        <v/>
      </c>
      <c r="B8095" s="6" t="inlineStr">
        <is>
          <t>男</t>
        </is>
      </c>
      <c r="C8095" s="6" t="n">
        <v>36</v>
      </c>
      <c r="D8095" s="6" t="inlineStr">
        <is>
          <t>3年交</t>
        </is>
      </c>
      <c r="E8095" s="6" t="n">
        <v>41</v>
      </c>
      <c r="F8095" s="6" t="n">
        <v>6116</v>
      </c>
    </row>
    <row r="8096">
      <c r="A8096" s="1">
        <f>B8096&amp;C8096&amp;D8096&amp;E8096</f>
        <v/>
      </c>
      <c r="B8096" s="6" t="inlineStr">
        <is>
          <t>男</t>
        </is>
      </c>
      <c r="C8096" s="6" t="n">
        <v>36</v>
      </c>
      <c r="D8096" s="6" t="inlineStr">
        <is>
          <t>3年交</t>
        </is>
      </c>
      <c r="E8096" s="6" t="n">
        <v>42</v>
      </c>
      <c r="F8096" s="6" t="n">
        <v>6238</v>
      </c>
    </row>
    <row r="8097">
      <c r="A8097" s="1">
        <f>B8097&amp;C8097&amp;D8097&amp;E8097</f>
        <v/>
      </c>
      <c r="B8097" s="6" t="inlineStr">
        <is>
          <t>男</t>
        </is>
      </c>
      <c r="C8097" s="6" t="n">
        <v>36</v>
      </c>
      <c r="D8097" s="6" t="inlineStr">
        <is>
          <t>3年交</t>
        </is>
      </c>
      <c r="E8097" s="6" t="n">
        <v>43</v>
      </c>
      <c r="F8097" s="6" t="n">
        <v>6363</v>
      </c>
    </row>
    <row r="8098">
      <c r="A8098" s="1">
        <f>B8098&amp;C8098&amp;D8098&amp;E8098</f>
        <v/>
      </c>
      <c r="B8098" s="6" t="inlineStr">
        <is>
          <t>男</t>
        </is>
      </c>
      <c r="C8098" s="6" t="n">
        <v>36</v>
      </c>
      <c r="D8098" s="6" t="inlineStr">
        <is>
          <t>3年交</t>
        </is>
      </c>
      <c r="E8098" s="6" t="n">
        <v>44</v>
      </c>
      <c r="F8098" s="6" t="n">
        <v>6490</v>
      </c>
    </row>
    <row r="8099">
      <c r="A8099" s="1">
        <f>B8099&amp;C8099&amp;D8099&amp;E8099</f>
        <v/>
      </c>
      <c r="B8099" s="6" t="inlineStr">
        <is>
          <t>男</t>
        </is>
      </c>
      <c r="C8099" s="6" t="n">
        <v>36</v>
      </c>
      <c r="D8099" s="6" t="inlineStr">
        <is>
          <t>3年交</t>
        </is>
      </c>
      <c r="E8099" s="6" t="n">
        <v>45</v>
      </c>
      <c r="F8099" s="6" t="n">
        <v>6620</v>
      </c>
    </row>
    <row r="8100">
      <c r="A8100" s="1">
        <f>B8100&amp;C8100&amp;D8100&amp;E8100</f>
        <v/>
      </c>
      <c r="B8100" s="6" t="inlineStr">
        <is>
          <t>男</t>
        </is>
      </c>
      <c r="C8100" s="6" t="n">
        <v>36</v>
      </c>
      <c r="D8100" s="6" t="inlineStr">
        <is>
          <t>3年交</t>
        </is>
      </c>
      <c r="E8100" s="6" t="n">
        <v>46</v>
      </c>
      <c r="F8100" s="6" t="n">
        <v>6752</v>
      </c>
    </row>
    <row r="8101">
      <c r="A8101" s="1">
        <f>B8101&amp;C8101&amp;D8101&amp;E8101</f>
        <v/>
      </c>
      <c r="B8101" s="6" t="inlineStr">
        <is>
          <t>男</t>
        </is>
      </c>
      <c r="C8101" s="6" t="n">
        <v>36</v>
      </c>
      <c r="D8101" s="6" t="inlineStr">
        <is>
          <t>3年交</t>
        </is>
      </c>
      <c r="E8101" s="6" t="n">
        <v>47</v>
      </c>
      <c r="F8101" s="6" t="n">
        <v>6887</v>
      </c>
    </row>
    <row r="8102">
      <c r="A8102" s="1">
        <f>B8102&amp;C8102&amp;D8102&amp;E8102</f>
        <v/>
      </c>
      <c r="B8102" s="6" t="inlineStr">
        <is>
          <t>男</t>
        </is>
      </c>
      <c r="C8102" s="6" t="n">
        <v>36</v>
      </c>
      <c r="D8102" s="6" t="inlineStr">
        <is>
          <t>3年交</t>
        </is>
      </c>
      <c r="E8102" s="6" t="n">
        <v>48</v>
      </c>
      <c r="F8102" s="6" t="n">
        <v>7025</v>
      </c>
    </row>
    <row r="8103">
      <c r="A8103" s="1">
        <f>B8103&amp;C8103&amp;D8103&amp;E8103</f>
        <v/>
      </c>
      <c r="B8103" s="6" t="inlineStr">
        <is>
          <t>男</t>
        </is>
      </c>
      <c r="C8103" s="6" t="n">
        <v>36</v>
      </c>
      <c r="D8103" s="6" t="inlineStr">
        <is>
          <t>3年交</t>
        </is>
      </c>
      <c r="E8103" s="6" t="n">
        <v>49</v>
      </c>
      <c r="F8103" s="6" t="n">
        <v>7165</v>
      </c>
    </row>
    <row r="8104">
      <c r="A8104" s="1">
        <f>B8104&amp;C8104&amp;D8104&amp;E8104</f>
        <v/>
      </c>
      <c r="B8104" s="6" t="inlineStr">
        <is>
          <t>男</t>
        </is>
      </c>
      <c r="C8104" s="6" t="n">
        <v>36</v>
      </c>
      <c r="D8104" s="6" t="inlineStr">
        <is>
          <t>3年交</t>
        </is>
      </c>
      <c r="E8104" s="6" t="n">
        <v>50</v>
      </c>
      <c r="F8104" s="6" t="n">
        <v>7309</v>
      </c>
    </row>
    <row r="8105">
      <c r="A8105" s="1">
        <f>B8105&amp;C8105&amp;D8105&amp;E8105</f>
        <v/>
      </c>
      <c r="B8105" s="6" t="inlineStr">
        <is>
          <t>男</t>
        </is>
      </c>
      <c r="C8105" s="6" t="n">
        <v>36</v>
      </c>
      <c r="D8105" s="6" t="inlineStr">
        <is>
          <t>3年交</t>
        </is>
      </c>
      <c r="E8105" s="6" t="n">
        <v>51</v>
      </c>
      <c r="F8105" s="6" t="n">
        <v>7455</v>
      </c>
    </row>
    <row r="8106">
      <c r="A8106" s="1">
        <f>B8106&amp;C8106&amp;D8106&amp;E8106</f>
        <v/>
      </c>
      <c r="B8106" s="6" t="inlineStr">
        <is>
          <t>男</t>
        </is>
      </c>
      <c r="C8106" s="6" t="n">
        <v>36</v>
      </c>
      <c r="D8106" s="6" t="inlineStr">
        <is>
          <t>3年交</t>
        </is>
      </c>
      <c r="E8106" s="6" t="n">
        <v>52</v>
      </c>
      <c r="F8106" s="6" t="n">
        <v>7604</v>
      </c>
    </row>
    <row r="8107">
      <c r="A8107" s="1">
        <f>B8107&amp;C8107&amp;D8107&amp;E8107</f>
        <v/>
      </c>
      <c r="B8107" s="6" t="inlineStr">
        <is>
          <t>男</t>
        </is>
      </c>
      <c r="C8107" s="6" t="n">
        <v>36</v>
      </c>
      <c r="D8107" s="6" t="inlineStr">
        <is>
          <t>3年交</t>
        </is>
      </c>
      <c r="E8107" s="6" t="n">
        <v>53</v>
      </c>
      <c r="F8107" s="6" t="n">
        <v>7756</v>
      </c>
    </row>
    <row r="8108">
      <c r="A8108" s="1">
        <f>B8108&amp;C8108&amp;D8108&amp;E8108</f>
        <v/>
      </c>
      <c r="B8108" s="6" t="inlineStr">
        <is>
          <t>男</t>
        </is>
      </c>
      <c r="C8108" s="6" t="n">
        <v>36</v>
      </c>
      <c r="D8108" s="6" t="inlineStr">
        <is>
          <t>3年交</t>
        </is>
      </c>
      <c r="E8108" s="6" t="n">
        <v>54</v>
      </c>
      <c r="F8108" s="6" t="n">
        <v>7911</v>
      </c>
    </row>
    <row r="8109">
      <c r="A8109" s="1">
        <f>B8109&amp;C8109&amp;D8109&amp;E8109</f>
        <v/>
      </c>
      <c r="B8109" s="6" t="inlineStr">
        <is>
          <t>男</t>
        </is>
      </c>
      <c r="C8109" s="6" t="n">
        <v>36</v>
      </c>
      <c r="D8109" s="6" t="inlineStr">
        <is>
          <t>3年交</t>
        </is>
      </c>
      <c r="E8109" s="6" t="n">
        <v>55</v>
      </c>
      <c r="F8109" s="6" t="n">
        <v>8069</v>
      </c>
    </row>
    <row r="8110">
      <c r="A8110" s="1">
        <f>B8110&amp;C8110&amp;D8110&amp;E8110</f>
        <v/>
      </c>
      <c r="B8110" s="6" t="inlineStr">
        <is>
          <t>男</t>
        </is>
      </c>
      <c r="C8110" s="6" t="n">
        <v>36</v>
      </c>
      <c r="D8110" s="6" t="inlineStr">
        <is>
          <t>3年交</t>
        </is>
      </c>
      <c r="E8110" s="6" t="n">
        <v>56</v>
      </c>
      <c r="F8110" s="6" t="n">
        <v>8231</v>
      </c>
    </row>
    <row r="8111">
      <c r="A8111" s="1">
        <f>B8111&amp;C8111&amp;D8111&amp;E8111</f>
        <v/>
      </c>
      <c r="B8111" s="6" t="inlineStr">
        <is>
          <t>男</t>
        </is>
      </c>
      <c r="C8111" s="6" t="n">
        <v>36</v>
      </c>
      <c r="D8111" s="6" t="inlineStr">
        <is>
          <t>3年交</t>
        </is>
      </c>
      <c r="E8111" s="6" t="n">
        <v>57</v>
      </c>
      <c r="F8111" s="6" t="n">
        <v>8395</v>
      </c>
    </row>
    <row r="8112">
      <c r="A8112" s="1">
        <f>B8112&amp;C8112&amp;D8112&amp;E8112</f>
        <v/>
      </c>
      <c r="B8112" s="6" t="inlineStr">
        <is>
          <t>男</t>
        </is>
      </c>
      <c r="C8112" s="6" t="n">
        <v>36</v>
      </c>
      <c r="D8112" s="6" t="inlineStr">
        <is>
          <t>3年交</t>
        </is>
      </c>
      <c r="E8112" s="6" t="n">
        <v>58</v>
      </c>
      <c r="F8112" s="6" t="n">
        <v>8563</v>
      </c>
    </row>
    <row r="8113">
      <c r="A8113" s="1">
        <f>B8113&amp;C8113&amp;D8113&amp;E8113</f>
        <v/>
      </c>
      <c r="B8113" s="6" t="inlineStr">
        <is>
          <t>男</t>
        </is>
      </c>
      <c r="C8113" s="6" t="n">
        <v>36</v>
      </c>
      <c r="D8113" s="6" t="inlineStr">
        <is>
          <t>3年交</t>
        </is>
      </c>
      <c r="E8113" s="6" t="n">
        <v>59</v>
      </c>
      <c r="F8113" s="6" t="n">
        <v>8734</v>
      </c>
    </row>
    <row r="8114">
      <c r="A8114" s="1">
        <f>B8114&amp;C8114&amp;D8114&amp;E8114</f>
        <v/>
      </c>
      <c r="B8114" s="6" t="inlineStr">
        <is>
          <t>男</t>
        </is>
      </c>
      <c r="C8114" s="6" t="n">
        <v>36</v>
      </c>
      <c r="D8114" s="6" t="inlineStr">
        <is>
          <t>3年交</t>
        </is>
      </c>
      <c r="E8114" s="6" t="n">
        <v>60</v>
      </c>
      <c r="F8114" s="6" t="n">
        <v>8909</v>
      </c>
    </row>
    <row r="8115">
      <c r="A8115" s="1">
        <f>B8115&amp;C8115&amp;D8115&amp;E8115</f>
        <v/>
      </c>
      <c r="B8115" s="6" t="inlineStr">
        <is>
          <t>男</t>
        </is>
      </c>
      <c r="C8115" s="6" t="n">
        <v>36</v>
      </c>
      <c r="D8115" s="6" t="inlineStr">
        <is>
          <t>3年交</t>
        </is>
      </c>
      <c r="E8115" s="6" t="n">
        <v>61</v>
      </c>
      <c r="F8115" s="6" t="n">
        <v>9087</v>
      </c>
    </row>
    <row r="8116">
      <c r="A8116" s="1">
        <f>B8116&amp;C8116&amp;D8116&amp;E8116</f>
        <v/>
      </c>
      <c r="B8116" s="6" t="inlineStr">
        <is>
          <t>男</t>
        </is>
      </c>
      <c r="C8116" s="6" t="n">
        <v>36</v>
      </c>
      <c r="D8116" s="6" t="inlineStr">
        <is>
          <t>3年交</t>
        </is>
      </c>
      <c r="E8116" s="6" t="n">
        <v>62</v>
      </c>
      <c r="F8116" s="6" t="n">
        <v>9269</v>
      </c>
    </row>
    <row r="8117">
      <c r="A8117" s="1">
        <f>B8117&amp;C8117&amp;D8117&amp;E8117</f>
        <v/>
      </c>
      <c r="B8117" s="6" t="inlineStr">
        <is>
          <t>男</t>
        </is>
      </c>
      <c r="C8117" s="6" t="n">
        <v>36</v>
      </c>
      <c r="D8117" s="6" t="inlineStr">
        <is>
          <t>3年交</t>
        </is>
      </c>
      <c r="E8117" s="6" t="n">
        <v>63</v>
      </c>
      <c r="F8117" s="6" t="n">
        <v>9454</v>
      </c>
    </row>
    <row r="8118">
      <c r="A8118" s="1">
        <f>B8118&amp;C8118&amp;D8118&amp;E8118</f>
        <v/>
      </c>
      <c r="B8118" s="6" t="inlineStr">
        <is>
          <t>男</t>
        </is>
      </c>
      <c r="C8118" s="6" t="n">
        <v>36</v>
      </c>
      <c r="D8118" s="6" t="inlineStr">
        <is>
          <t>3年交</t>
        </is>
      </c>
      <c r="E8118" s="6" t="n">
        <v>64</v>
      </c>
      <c r="F8118" s="6" t="n">
        <v>9644</v>
      </c>
    </row>
    <row r="8119">
      <c r="A8119" s="1">
        <f>B8119&amp;C8119&amp;D8119&amp;E8119</f>
        <v/>
      </c>
      <c r="B8119" s="6" t="inlineStr">
        <is>
          <t>男</t>
        </is>
      </c>
      <c r="C8119" s="6" t="n">
        <v>36</v>
      </c>
      <c r="D8119" s="6" t="inlineStr">
        <is>
          <t>3年交</t>
        </is>
      </c>
      <c r="E8119" s="6" t="n">
        <v>65</v>
      </c>
      <c r="F8119" s="6" t="n">
        <v>9836</v>
      </c>
    </row>
    <row r="8120">
      <c r="A8120" s="1">
        <f>B8120&amp;C8120&amp;D8120&amp;E8120</f>
        <v/>
      </c>
      <c r="B8120" s="6" t="inlineStr">
        <is>
          <t>男</t>
        </is>
      </c>
      <c r="C8120" s="6" t="n">
        <v>36</v>
      </c>
      <c r="D8120" s="6" t="inlineStr">
        <is>
          <t>3年交</t>
        </is>
      </c>
      <c r="E8120" s="6" t="n">
        <v>66</v>
      </c>
      <c r="F8120" s="6" t="n">
        <v>10033</v>
      </c>
    </row>
    <row r="8121">
      <c r="A8121" s="1">
        <f>B8121&amp;C8121&amp;D8121&amp;E8121</f>
        <v/>
      </c>
      <c r="B8121" s="6" t="inlineStr">
        <is>
          <t>男</t>
        </is>
      </c>
      <c r="C8121" s="6" t="n">
        <v>36</v>
      </c>
      <c r="D8121" s="6" t="inlineStr">
        <is>
          <t>3年交</t>
        </is>
      </c>
      <c r="E8121" s="6" t="n">
        <v>67</v>
      </c>
      <c r="F8121" s="6" t="n">
        <v>10234</v>
      </c>
    </row>
    <row r="8122">
      <c r="A8122" s="1">
        <f>B8122&amp;C8122&amp;D8122&amp;E8122</f>
        <v/>
      </c>
      <c r="B8122" s="6" t="inlineStr">
        <is>
          <t>男</t>
        </is>
      </c>
      <c r="C8122" s="6" t="n">
        <v>36</v>
      </c>
      <c r="D8122" s="6" t="inlineStr">
        <is>
          <t>3年交</t>
        </is>
      </c>
      <c r="E8122" s="6" t="n">
        <v>68</v>
      </c>
      <c r="F8122" s="6" t="n">
        <v>10438</v>
      </c>
    </row>
    <row r="8123">
      <c r="A8123" s="1">
        <f>B8123&amp;C8123&amp;D8123&amp;E8123</f>
        <v/>
      </c>
      <c r="B8123" s="6" t="inlineStr">
        <is>
          <t>男</t>
        </is>
      </c>
      <c r="C8123" s="6" t="n">
        <v>36</v>
      </c>
      <c r="D8123" s="6" t="inlineStr">
        <is>
          <t>3年交</t>
        </is>
      </c>
      <c r="E8123" s="6" t="n">
        <v>69</v>
      </c>
      <c r="F8123" s="6" t="n">
        <v>10647</v>
      </c>
    </row>
    <row r="8124">
      <c r="A8124" s="1">
        <f>B8124&amp;C8124&amp;D8124&amp;E8124</f>
        <v/>
      </c>
      <c r="B8124" s="6" t="inlineStr">
        <is>
          <t>男</t>
        </is>
      </c>
      <c r="C8124" s="6" t="n">
        <v>37</v>
      </c>
      <c r="D8124" s="6" t="inlineStr">
        <is>
          <t>3年交</t>
        </is>
      </c>
      <c r="E8124" s="6" t="n">
        <v>1</v>
      </c>
      <c r="F8124" s="6" t="n">
        <v>360</v>
      </c>
    </row>
    <row r="8125">
      <c r="A8125" s="1">
        <f>B8125&amp;C8125&amp;D8125&amp;E8125</f>
        <v/>
      </c>
      <c r="B8125" s="6" t="inlineStr">
        <is>
          <t>男</t>
        </is>
      </c>
      <c r="C8125" s="6" t="n">
        <v>37</v>
      </c>
      <c r="D8125" s="6" t="inlineStr">
        <is>
          <t>3年交</t>
        </is>
      </c>
      <c r="E8125" s="6" t="n">
        <v>2</v>
      </c>
      <c r="F8125" s="6" t="n">
        <v>1154</v>
      </c>
    </row>
    <row r="8126">
      <c r="A8126" s="1">
        <f>B8126&amp;C8126&amp;D8126&amp;E8126</f>
        <v/>
      </c>
      <c r="B8126" s="6" t="inlineStr">
        <is>
          <t>男</t>
        </is>
      </c>
      <c r="C8126" s="6" t="n">
        <v>37</v>
      </c>
      <c r="D8126" s="6" t="inlineStr">
        <is>
          <t>3年交</t>
        </is>
      </c>
      <c r="E8126" s="6" t="n">
        <v>3</v>
      </c>
      <c r="F8126" s="6" t="n">
        <v>2423</v>
      </c>
    </row>
    <row r="8127">
      <c r="A8127" s="1">
        <f>B8127&amp;C8127&amp;D8127&amp;E8127</f>
        <v/>
      </c>
      <c r="B8127" s="6" t="inlineStr">
        <is>
          <t>男</t>
        </is>
      </c>
      <c r="C8127" s="6" t="n">
        <v>37</v>
      </c>
      <c r="D8127" s="6" t="inlineStr">
        <is>
          <t>3年交</t>
        </is>
      </c>
      <c r="E8127" s="6" t="n">
        <v>4</v>
      </c>
      <c r="F8127" s="6" t="n">
        <v>2970</v>
      </c>
    </row>
    <row r="8128">
      <c r="A8128" s="1">
        <f>B8128&amp;C8128&amp;D8128&amp;E8128</f>
        <v/>
      </c>
      <c r="B8128" s="6" t="inlineStr">
        <is>
          <t>男</t>
        </is>
      </c>
      <c r="C8128" s="6" t="n">
        <v>37</v>
      </c>
      <c r="D8128" s="6" t="inlineStr">
        <is>
          <t>3年交</t>
        </is>
      </c>
      <c r="E8128" s="6" t="n">
        <v>5</v>
      </c>
      <c r="F8128" s="6" t="n">
        <v>3027</v>
      </c>
    </row>
    <row r="8129">
      <c r="A8129" s="1">
        <f>B8129&amp;C8129&amp;D8129&amp;E8129</f>
        <v/>
      </c>
      <c r="B8129" s="6" t="inlineStr">
        <is>
          <t>男</t>
        </is>
      </c>
      <c r="C8129" s="6" t="n">
        <v>37</v>
      </c>
      <c r="D8129" s="6" t="inlineStr">
        <is>
          <t>3年交</t>
        </is>
      </c>
      <c r="E8129" s="6" t="n">
        <v>6</v>
      </c>
      <c r="F8129" s="6" t="n">
        <v>3086</v>
      </c>
    </row>
    <row r="8130">
      <c r="A8130" s="1">
        <f>B8130&amp;C8130&amp;D8130&amp;E8130</f>
        <v/>
      </c>
      <c r="B8130" s="6" t="inlineStr">
        <is>
          <t>男</t>
        </is>
      </c>
      <c r="C8130" s="6" t="n">
        <v>37</v>
      </c>
      <c r="D8130" s="6" t="inlineStr">
        <is>
          <t>3年交</t>
        </is>
      </c>
      <c r="E8130" s="6" t="n">
        <v>7</v>
      </c>
      <c r="F8130" s="6" t="n">
        <v>3145</v>
      </c>
    </row>
    <row r="8131">
      <c r="A8131" s="1">
        <f>B8131&amp;C8131&amp;D8131&amp;E8131</f>
        <v/>
      </c>
      <c r="B8131" s="6" t="inlineStr">
        <is>
          <t>男</t>
        </is>
      </c>
      <c r="C8131" s="6" t="n">
        <v>37</v>
      </c>
      <c r="D8131" s="6" t="inlineStr">
        <is>
          <t>3年交</t>
        </is>
      </c>
      <c r="E8131" s="6" t="n">
        <v>8</v>
      </c>
      <c r="F8131" s="6" t="n">
        <v>3205</v>
      </c>
    </row>
    <row r="8132">
      <c r="A8132" s="1">
        <f>B8132&amp;C8132&amp;D8132&amp;E8132</f>
        <v/>
      </c>
      <c r="B8132" s="6" t="inlineStr">
        <is>
          <t>男</t>
        </is>
      </c>
      <c r="C8132" s="6" t="n">
        <v>37</v>
      </c>
      <c r="D8132" s="6" t="inlineStr">
        <is>
          <t>3年交</t>
        </is>
      </c>
      <c r="E8132" s="6" t="n">
        <v>9</v>
      </c>
      <c r="F8132" s="6" t="n">
        <v>3267</v>
      </c>
    </row>
    <row r="8133">
      <c r="A8133" s="1">
        <f>B8133&amp;C8133&amp;D8133&amp;E8133</f>
        <v/>
      </c>
      <c r="B8133" s="6" t="inlineStr">
        <is>
          <t>男</t>
        </is>
      </c>
      <c r="C8133" s="6" t="n">
        <v>37</v>
      </c>
      <c r="D8133" s="6" t="inlineStr">
        <is>
          <t>3年交</t>
        </is>
      </c>
      <c r="E8133" s="6" t="n">
        <v>10</v>
      </c>
      <c r="F8133" s="6" t="n">
        <v>3330</v>
      </c>
    </row>
    <row r="8134">
      <c r="A8134" s="1">
        <f>B8134&amp;C8134&amp;D8134&amp;E8134</f>
        <v/>
      </c>
      <c r="B8134" s="6" t="inlineStr">
        <is>
          <t>男</t>
        </is>
      </c>
      <c r="C8134" s="6" t="n">
        <v>37</v>
      </c>
      <c r="D8134" s="6" t="inlineStr">
        <is>
          <t>3年交</t>
        </is>
      </c>
      <c r="E8134" s="6" t="n">
        <v>11</v>
      </c>
      <c r="F8134" s="6" t="n">
        <v>3394</v>
      </c>
    </row>
    <row r="8135">
      <c r="A8135" s="1">
        <f>B8135&amp;C8135&amp;D8135&amp;E8135</f>
        <v/>
      </c>
      <c r="B8135" s="6" t="inlineStr">
        <is>
          <t>男</t>
        </is>
      </c>
      <c r="C8135" s="6" t="n">
        <v>37</v>
      </c>
      <c r="D8135" s="6" t="inlineStr">
        <is>
          <t>3年交</t>
        </is>
      </c>
      <c r="E8135" s="6" t="n">
        <v>12</v>
      </c>
      <c r="F8135" s="6" t="n">
        <v>3459</v>
      </c>
    </row>
    <row r="8136">
      <c r="A8136" s="1">
        <f>B8136&amp;C8136&amp;D8136&amp;E8136</f>
        <v/>
      </c>
      <c r="B8136" s="6" t="inlineStr">
        <is>
          <t>男</t>
        </is>
      </c>
      <c r="C8136" s="6" t="n">
        <v>37</v>
      </c>
      <c r="D8136" s="6" t="inlineStr">
        <is>
          <t>3年交</t>
        </is>
      </c>
      <c r="E8136" s="6" t="n">
        <v>13</v>
      </c>
      <c r="F8136" s="6" t="n">
        <v>3525</v>
      </c>
    </row>
    <row r="8137">
      <c r="A8137" s="1">
        <f>B8137&amp;C8137&amp;D8137&amp;E8137</f>
        <v/>
      </c>
      <c r="B8137" s="6" t="inlineStr">
        <is>
          <t>男</t>
        </is>
      </c>
      <c r="C8137" s="6" t="n">
        <v>37</v>
      </c>
      <c r="D8137" s="6" t="inlineStr">
        <is>
          <t>3年交</t>
        </is>
      </c>
      <c r="E8137" s="6" t="n">
        <v>14</v>
      </c>
      <c r="F8137" s="6" t="n">
        <v>3593</v>
      </c>
    </row>
    <row r="8138">
      <c r="A8138" s="1">
        <f>B8138&amp;C8138&amp;D8138&amp;E8138</f>
        <v/>
      </c>
      <c r="B8138" s="6" t="inlineStr">
        <is>
          <t>男</t>
        </is>
      </c>
      <c r="C8138" s="6" t="n">
        <v>37</v>
      </c>
      <c r="D8138" s="6" t="inlineStr">
        <is>
          <t>3年交</t>
        </is>
      </c>
      <c r="E8138" s="6" t="n">
        <v>15</v>
      </c>
      <c r="F8138" s="6" t="n">
        <v>3662</v>
      </c>
    </row>
    <row r="8139">
      <c r="A8139" s="1">
        <f>B8139&amp;C8139&amp;D8139&amp;E8139</f>
        <v/>
      </c>
      <c r="B8139" s="6" t="inlineStr">
        <is>
          <t>男</t>
        </is>
      </c>
      <c r="C8139" s="6" t="n">
        <v>37</v>
      </c>
      <c r="D8139" s="6" t="inlineStr">
        <is>
          <t>3年交</t>
        </is>
      </c>
      <c r="E8139" s="6" t="n">
        <v>16</v>
      </c>
      <c r="F8139" s="6" t="n">
        <v>3733</v>
      </c>
    </row>
    <row r="8140">
      <c r="A8140" s="1">
        <f>B8140&amp;C8140&amp;D8140&amp;E8140</f>
        <v/>
      </c>
      <c r="B8140" s="6" t="inlineStr">
        <is>
          <t>男</t>
        </is>
      </c>
      <c r="C8140" s="6" t="n">
        <v>37</v>
      </c>
      <c r="D8140" s="6" t="inlineStr">
        <is>
          <t>3年交</t>
        </is>
      </c>
      <c r="E8140" s="6" t="n">
        <v>17</v>
      </c>
      <c r="F8140" s="6" t="n">
        <v>3806</v>
      </c>
    </row>
    <row r="8141">
      <c r="A8141" s="1">
        <f>B8141&amp;C8141&amp;D8141&amp;E8141</f>
        <v/>
      </c>
      <c r="B8141" s="6" t="inlineStr">
        <is>
          <t>男</t>
        </is>
      </c>
      <c r="C8141" s="6" t="n">
        <v>37</v>
      </c>
      <c r="D8141" s="6" t="inlineStr">
        <is>
          <t>3年交</t>
        </is>
      </c>
      <c r="E8141" s="6" t="n">
        <v>18</v>
      </c>
      <c r="F8141" s="6" t="n">
        <v>3880</v>
      </c>
    </row>
    <row r="8142">
      <c r="A8142" s="1">
        <f>B8142&amp;C8142&amp;D8142&amp;E8142</f>
        <v/>
      </c>
      <c r="B8142" s="6" t="inlineStr">
        <is>
          <t>男</t>
        </is>
      </c>
      <c r="C8142" s="6" t="n">
        <v>37</v>
      </c>
      <c r="D8142" s="6" t="inlineStr">
        <is>
          <t>3年交</t>
        </is>
      </c>
      <c r="E8142" s="6" t="n">
        <v>19</v>
      </c>
      <c r="F8142" s="6" t="n">
        <v>3956</v>
      </c>
    </row>
    <row r="8143">
      <c r="A8143" s="1">
        <f>B8143&amp;C8143&amp;D8143&amp;E8143</f>
        <v/>
      </c>
      <c r="B8143" s="6" t="inlineStr">
        <is>
          <t>男</t>
        </is>
      </c>
      <c r="C8143" s="6" t="n">
        <v>37</v>
      </c>
      <c r="D8143" s="6" t="inlineStr">
        <is>
          <t>3年交</t>
        </is>
      </c>
      <c r="E8143" s="6" t="n">
        <v>20</v>
      </c>
      <c r="F8143" s="6" t="n">
        <v>4034</v>
      </c>
    </row>
    <row r="8144">
      <c r="A8144" s="1">
        <f>B8144&amp;C8144&amp;D8144&amp;E8144</f>
        <v/>
      </c>
      <c r="B8144" s="6" t="inlineStr">
        <is>
          <t>男</t>
        </is>
      </c>
      <c r="C8144" s="6" t="n">
        <v>37</v>
      </c>
      <c r="D8144" s="6" t="inlineStr">
        <is>
          <t>3年交</t>
        </is>
      </c>
      <c r="E8144" s="6" t="n">
        <v>21</v>
      </c>
      <c r="F8144" s="6" t="n">
        <v>4114</v>
      </c>
    </row>
    <row r="8145">
      <c r="A8145" s="1">
        <f>B8145&amp;C8145&amp;D8145&amp;E8145</f>
        <v/>
      </c>
      <c r="B8145" s="6" t="inlineStr">
        <is>
          <t>男</t>
        </is>
      </c>
      <c r="C8145" s="6" t="n">
        <v>37</v>
      </c>
      <c r="D8145" s="6" t="inlineStr">
        <is>
          <t>3年交</t>
        </is>
      </c>
      <c r="E8145" s="6" t="n">
        <v>22</v>
      </c>
      <c r="F8145" s="6" t="n">
        <v>4196</v>
      </c>
    </row>
    <row r="8146">
      <c r="A8146" s="1">
        <f>B8146&amp;C8146&amp;D8146&amp;E8146</f>
        <v/>
      </c>
      <c r="B8146" s="6" t="inlineStr">
        <is>
          <t>男</t>
        </is>
      </c>
      <c r="C8146" s="6" t="n">
        <v>37</v>
      </c>
      <c r="D8146" s="6" t="inlineStr">
        <is>
          <t>3年交</t>
        </is>
      </c>
      <c r="E8146" s="6" t="n">
        <v>23</v>
      </c>
      <c r="F8146" s="6" t="n">
        <v>4279</v>
      </c>
    </row>
    <row r="8147">
      <c r="A8147" s="1">
        <f>B8147&amp;C8147&amp;D8147&amp;E8147</f>
        <v/>
      </c>
      <c r="B8147" s="6" t="inlineStr">
        <is>
          <t>男</t>
        </is>
      </c>
      <c r="C8147" s="6" t="n">
        <v>37</v>
      </c>
      <c r="D8147" s="6" t="inlineStr">
        <is>
          <t>3年交</t>
        </is>
      </c>
      <c r="E8147" s="6" t="n">
        <v>24</v>
      </c>
      <c r="F8147" s="6" t="n">
        <v>4365</v>
      </c>
    </row>
    <row r="8148">
      <c r="A8148" s="1">
        <f>B8148&amp;C8148&amp;D8148&amp;E8148</f>
        <v/>
      </c>
      <c r="B8148" s="6" t="inlineStr">
        <is>
          <t>男</t>
        </is>
      </c>
      <c r="C8148" s="6" t="n">
        <v>37</v>
      </c>
      <c r="D8148" s="6" t="inlineStr">
        <is>
          <t>3年交</t>
        </is>
      </c>
      <c r="E8148" s="6" t="n">
        <v>25</v>
      </c>
      <c r="F8148" s="6" t="n">
        <v>4452</v>
      </c>
    </row>
    <row r="8149">
      <c r="A8149" s="1">
        <f>B8149&amp;C8149&amp;D8149&amp;E8149</f>
        <v/>
      </c>
      <c r="B8149" s="6" t="inlineStr">
        <is>
          <t>男</t>
        </is>
      </c>
      <c r="C8149" s="6" t="n">
        <v>37</v>
      </c>
      <c r="D8149" s="6" t="inlineStr">
        <is>
          <t>3年交</t>
        </is>
      </c>
      <c r="E8149" s="6" t="n">
        <v>26</v>
      </c>
      <c r="F8149" s="6" t="n">
        <v>4541</v>
      </c>
    </row>
    <row r="8150">
      <c r="A8150" s="1">
        <f>B8150&amp;C8150&amp;D8150&amp;E8150</f>
        <v/>
      </c>
      <c r="B8150" s="6" t="inlineStr">
        <is>
          <t>男</t>
        </is>
      </c>
      <c r="C8150" s="6" t="n">
        <v>37</v>
      </c>
      <c r="D8150" s="6" t="inlineStr">
        <is>
          <t>3年交</t>
        </is>
      </c>
      <c r="E8150" s="6" t="n">
        <v>27</v>
      </c>
      <c r="F8150" s="6" t="n">
        <v>4632</v>
      </c>
    </row>
    <row r="8151">
      <c r="A8151" s="1">
        <f>B8151&amp;C8151&amp;D8151&amp;E8151</f>
        <v/>
      </c>
      <c r="B8151" s="6" t="inlineStr">
        <is>
          <t>男</t>
        </is>
      </c>
      <c r="C8151" s="6" t="n">
        <v>37</v>
      </c>
      <c r="D8151" s="6" t="inlineStr">
        <is>
          <t>3年交</t>
        </is>
      </c>
      <c r="E8151" s="6" t="n">
        <v>28</v>
      </c>
      <c r="F8151" s="6" t="n">
        <v>4724</v>
      </c>
    </row>
    <row r="8152">
      <c r="A8152" s="1">
        <f>B8152&amp;C8152&amp;D8152&amp;E8152</f>
        <v/>
      </c>
      <c r="B8152" s="6" t="inlineStr">
        <is>
          <t>男</t>
        </is>
      </c>
      <c r="C8152" s="6" t="n">
        <v>37</v>
      </c>
      <c r="D8152" s="6" t="inlineStr">
        <is>
          <t>3年交</t>
        </is>
      </c>
      <c r="E8152" s="6" t="n">
        <v>29</v>
      </c>
      <c r="F8152" s="6" t="n">
        <v>4819</v>
      </c>
    </row>
    <row r="8153">
      <c r="A8153" s="1">
        <f>B8153&amp;C8153&amp;D8153&amp;E8153</f>
        <v/>
      </c>
      <c r="B8153" s="6" t="inlineStr">
        <is>
          <t>男</t>
        </is>
      </c>
      <c r="C8153" s="6" t="n">
        <v>37</v>
      </c>
      <c r="D8153" s="6" t="inlineStr">
        <is>
          <t>3年交</t>
        </is>
      </c>
      <c r="E8153" s="6" t="n">
        <v>30</v>
      </c>
      <c r="F8153" s="6" t="n">
        <v>4915</v>
      </c>
    </row>
    <row r="8154">
      <c r="A8154" s="1">
        <f>B8154&amp;C8154&amp;D8154&amp;E8154</f>
        <v/>
      </c>
      <c r="B8154" s="6" t="inlineStr">
        <is>
          <t>男</t>
        </is>
      </c>
      <c r="C8154" s="6" t="n">
        <v>37</v>
      </c>
      <c r="D8154" s="6" t="inlineStr">
        <is>
          <t>3年交</t>
        </is>
      </c>
      <c r="E8154" s="6" t="n">
        <v>31</v>
      </c>
      <c r="F8154" s="6" t="n">
        <v>5013</v>
      </c>
    </row>
    <row r="8155">
      <c r="A8155" s="1">
        <f>B8155&amp;C8155&amp;D8155&amp;E8155</f>
        <v/>
      </c>
      <c r="B8155" s="6" t="inlineStr">
        <is>
          <t>男</t>
        </is>
      </c>
      <c r="C8155" s="6" t="n">
        <v>37</v>
      </c>
      <c r="D8155" s="6" t="inlineStr">
        <is>
          <t>3年交</t>
        </is>
      </c>
      <c r="E8155" s="6" t="n">
        <v>32</v>
      </c>
      <c r="F8155" s="6" t="n">
        <v>5113</v>
      </c>
    </row>
    <row r="8156">
      <c r="A8156" s="1">
        <f>B8156&amp;C8156&amp;D8156&amp;E8156</f>
        <v/>
      </c>
      <c r="B8156" s="6" t="inlineStr">
        <is>
          <t>男</t>
        </is>
      </c>
      <c r="C8156" s="6" t="n">
        <v>37</v>
      </c>
      <c r="D8156" s="6" t="inlineStr">
        <is>
          <t>3年交</t>
        </is>
      </c>
      <c r="E8156" s="6" t="n">
        <v>33</v>
      </c>
      <c r="F8156" s="6" t="n">
        <v>5216</v>
      </c>
    </row>
    <row r="8157">
      <c r="A8157" s="1">
        <f>B8157&amp;C8157&amp;D8157&amp;E8157</f>
        <v/>
      </c>
      <c r="B8157" s="6" t="inlineStr">
        <is>
          <t>男</t>
        </is>
      </c>
      <c r="C8157" s="6" t="n">
        <v>37</v>
      </c>
      <c r="D8157" s="6" t="inlineStr">
        <is>
          <t>3年交</t>
        </is>
      </c>
      <c r="E8157" s="6" t="n">
        <v>34</v>
      </c>
      <c r="F8157" s="6" t="n">
        <v>5320</v>
      </c>
    </row>
    <row r="8158">
      <c r="A8158" s="1">
        <f>B8158&amp;C8158&amp;D8158&amp;E8158</f>
        <v/>
      </c>
      <c r="B8158" s="6" t="inlineStr">
        <is>
          <t>男</t>
        </is>
      </c>
      <c r="C8158" s="6" t="n">
        <v>37</v>
      </c>
      <c r="D8158" s="6" t="inlineStr">
        <is>
          <t>3年交</t>
        </is>
      </c>
      <c r="E8158" s="6" t="n">
        <v>35</v>
      </c>
      <c r="F8158" s="6" t="n">
        <v>5426</v>
      </c>
    </row>
    <row r="8159">
      <c r="A8159" s="1">
        <f>B8159&amp;C8159&amp;D8159&amp;E8159</f>
        <v/>
      </c>
      <c r="B8159" s="6" t="inlineStr">
        <is>
          <t>男</t>
        </is>
      </c>
      <c r="C8159" s="6" t="n">
        <v>37</v>
      </c>
      <c r="D8159" s="6" t="inlineStr">
        <is>
          <t>3年交</t>
        </is>
      </c>
      <c r="E8159" s="6" t="n">
        <v>36</v>
      </c>
      <c r="F8159" s="6" t="n">
        <v>5535</v>
      </c>
    </row>
    <row r="8160">
      <c r="A8160" s="1">
        <f>B8160&amp;C8160&amp;D8160&amp;E8160</f>
        <v/>
      </c>
      <c r="B8160" s="6" t="inlineStr">
        <is>
          <t>男</t>
        </is>
      </c>
      <c r="C8160" s="6" t="n">
        <v>37</v>
      </c>
      <c r="D8160" s="6" t="inlineStr">
        <is>
          <t>3年交</t>
        </is>
      </c>
      <c r="E8160" s="6" t="n">
        <v>37</v>
      </c>
      <c r="F8160" s="6" t="n">
        <v>5645</v>
      </c>
    </row>
    <row r="8161">
      <c r="A8161" s="1">
        <f>B8161&amp;C8161&amp;D8161&amp;E8161</f>
        <v/>
      </c>
      <c r="B8161" s="6" t="inlineStr">
        <is>
          <t>男</t>
        </is>
      </c>
      <c r="C8161" s="6" t="n">
        <v>37</v>
      </c>
      <c r="D8161" s="6" t="inlineStr">
        <is>
          <t>3年交</t>
        </is>
      </c>
      <c r="E8161" s="6" t="n">
        <v>38</v>
      </c>
      <c r="F8161" s="6" t="n">
        <v>5758</v>
      </c>
    </row>
    <row r="8162">
      <c r="A8162" s="1">
        <f>B8162&amp;C8162&amp;D8162&amp;E8162</f>
        <v/>
      </c>
      <c r="B8162" s="6" t="inlineStr">
        <is>
          <t>男</t>
        </is>
      </c>
      <c r="C8162" s="6" t="n">
        <v>37</v>
      </c>
      <c r="D8162" s="6" t="inlineStr">
        <is>
          <t>3年交</t>
        </is>
      </c>
      <c r="E8162" s="6" t="n">
        <v>39</v>
      </c>
      <c r="F8162" s="6" t="n">
        <v>5873</v>
      </c>
    </row>
    <row r="8163">
      <c r="A8163" s="1">
        <f>B8163&amp;C8163&amp;D8163&amp;E8163</f>
        <v/>
      </c>
      <c r="B8163" s="6" t="inlineStr">
        <is>
          <t>男</t>
        </is>
      </c>
      <c r="C8163" s="6" t="n">
        <v>37</v>
      </c>
      <c r="D8163" s="6" t="inlineStr">
        <is>
          <t>3年交</t>
        </is>
      </c>
      <c r="E8163" s="6" t="n">
        <v>40</v>
      </c>
      <c r="F8163" s="6" t="n">
        <v>5991</v>
      </c>
    </row>
    <row r="8164">
      <c r="A8164" s="1">
        <f>B8164&amp;C8164&amp;D8164&amp;E8164</f>
        <v/>
      </c>
      <c r="B8164" s="6" t="inlineStr">
        <is>
          <t>男</t>
        </is>
      </c>
      <c r="C8164" s="6" t="n">
        <v>37</v>
      </c>
      <c r="D8164" s="6" t="inlineStr">
        <is>
          <t>3年交</t>
        </is>
      </c>
      <c r="E8164" s="6" t="n">
        <v>41</v>
      </c>
      <c r="F8164" s="6" t="n">
        <v>6110</v>
      </c>
    </row>
    <row r="8165">
      <c r="A8165" s="1">
        <f>B8165&amp;C8165&amp;D8165&amp;E8165</f>
        <v/>
      </c>
      <c r="B8165" s="6" t="inlineStr">
        <is>
          <t>男</t>
        </is>
      </c>
      <c r="C8165" s="6" t="n">
        <v>37</v>
      </c>
      <c r="D8165" s="6" t="inlineStr">
        <is>
          <t>3年交</t>
        </is>
      </c>
      <c r="E8165" s="6" t="n">
        <v>42</v>
      </c>
      <c r="F8165" s="6" t="n">
        <v>6233</v>
      </c>
    </row>
    <row r="8166">
      <c r="A8166" s="1">
        <f>B8166&amp;C8166&amp;D8166&amp;E8166</f>
        <v/>
      </c>
      <c r="B8166" s="6" t="inlineStr">
        <is>
          <t>男</t>
        </is>
      </c>
      <c r="C8166" s="6" t="n">
        <v>37</v>
      </c>
      <c r="D8166" s="6" t="inlineStr">
        <is>
          <t>3年交</t>
        </is>
      </c>
      <c r="E8166" s="6" t="n">
        <v>43</v>
      </c>
      <c r="F8166" s="6" t="n">
        <v>6357</v>
      </c>
    </row>
    <row r="8167">
      <c r="A8167" s="1">
        <f>B8167&amp;C8167&amp;D8167&amp;E8167</f>
        <v/>
      </c>
      <c r="B8167" s="6" t="inlineStr">
        <is>
          <t>男</t>
        </is>
      </c>
      <c r="C8167" s="6" t="n">
        <v>37</v>
      </c>
      <c r="D8167" s="6" t="inlineStr">
        <is>
          <t>3年交</t>
        </is>
      </c>
      <c r="E8167" s="6" t="n">
        <v>44</v>
      </c>
      <c r="F8167" s="6" t="n">
        <v>6484</v>
      </c>
    </row>
    <row r="8168">
      <c r="A8168" s="1">
        <f>B8168&amp;C8168&amp;D8168&amp;E8168</f>
        <v/>
      </c>
      <c r="B8168" s="6" t="inlineStr">
        <is>
          <t>男</t>
        </is>
      </c>
      <c r="C8168" s="6" t="n">
        <v>37</v>
      </c>
      <c r="D8168" s="6" t="inlineStr">
        <is>
          <t>3年交</t>
        </is>
      </c>
      <c r="E8168" s="6" t="n">
        <v>45</v>
      </c>
      <c r="F8168" s="6" t="n">
        <v>6614</v>
      </c>
    </row>
    <row r="8169">
      <c r="A8169" s="1">
        <f>B8169&amp;C8169&amp;D8169&amp;E8169</f>
        <v/>
      </c>
      <c r="B8169" s="6" t="inlineStr">
        <is>
          <t>男</t>
        </is>
      </c>
      <c r="C8169" s="6" t="n">
        <v>37</v>
      </c>
      <c r="D8169" s="6" t="inlineStr">
        <is>
          <t>3年交</t>
        </is>
      </c>
      <c r="E8169" s="6" t="n">
        <v>46</v>
      </c>
      <c r="F8169" s="6" t="n">
        <v>6746</v>
      </c>
    </row>
    <row r="8170">
      <c r="A8170" s="1">
        <f>B8170&amp;C8170&amp;D8170&amp;E8170</f>
        <v/>
      </c>
      <c r="B8170" s="6" t="inlineStr">
        <is>
          <t>男</t>
        </is>
      </c>
      <c r="C8170" s="6" t="n">
        <v>37</v>
      </c>
      <c r="D8170" s="6" t="inlineStr">
        <is>
          <t>3年交</t>
        </is>
      </c>
      <c r="E8170" s="6" t="n">
        <v>47</v>
      </c>
      <c r="F8170" s="6" t="n">
        <v>6881</v>
      </c>
    </row>
    <row r="8171">
      <c r="A8171" s="1">
        <f>B8171&amp;C8171&amp;D8171&amp;E8171</f>
        <v/>
      </c>
      <c r="B8171" s="6" t="inlineStr">
        <is>
          <t>男</t>
        </is>
      </c>
      <c r="C8171" s="6" t="n">
        <v>37</v>
      </c>
      <c r="D8171" s="6" t="inlineStr">
        <is>
          <t>3年交</t>
        </is>
      </c>
      <c r="E8171" s="6" t="n">
        <v>48</v>
      </c>
      <c r="F8171" s="6" t="n">
        <v>7019</v>
      </c>
    </row>
    <row r="8172">
      <c r="A8172" s="1">
        <f>B8172&amp;C8172&amp;D8172&amp;E8172</f>
        <v/>
      </c>
      <c r="B8172" s="6" t="inlineStr">
        <is>
          <t>男</t>
        </is>
      </c>
      <c r="C8172" s="6" t="n">
        <v>37</v>
      </c>
      <c r="D8172" s="6" t="inlineStr">
        <is>
          <t>3年交</t>
        </is>
      </c>
      <c r="E8172" s="6" t="n">
        <v>49</v>
      </c>
      <c r="F8172" s="6" t="n">
        <v>7159</v>
      </c>
    </row>
    <row r="8173">
      <c r="A8173" s="1">
        <f>B8173&amp;C8173&amp;D8173&amp;E8173</f>
        <v/>
      </c>
      <c r="B8173" s="6" t="inlineStr">
        <is>
          <t>男</t>
        </is>
      </c>
      <c r="C8173" s="6" t="n">
        <v>37</v>
      </c>
      <c r="D8173" s="6" t="inlineStr">
        <is>
          <t>3年交</t>
        </is>
      </c>
      <c r="E8173" s="6" t="n">
        <v>50</v>
      </c>
      <c r="F8173" s="6" t="n">
        <v>7302</v>
      </c>
    </row>
    <row r="8174">
      <c r="A8174" s="1">
        <f>B8174&amp;C8174&amp;D8174&amp;E8174</f>
        <v/>
      </c>
      <c r="B8174" s="6" t="inlineStr">
        <is>
          <t>男</t>
        </is>
      </c>
      <c r="C8174" s="6" t="n">
        <v>37</v>
      </c>
      <c r="D8174" s="6" t="inlineStr">
        <is>
          <t>3年交</t>
        </is>
      </c>
      <c r="E8174" s="6" t="n">
        <v>51</v>
      </c>
      <c r="F8174" s="6" t="n">
        <v>7449</v>
      </c>
    </row>
    <row r="8175">
      <c r="A8175" s="1">
        <f>B8175&amp;C8175&amp;D8175&amp;E8175</f>
        <v/>
      </c>
      <c r="B8175" s="6" t="inlineStr">
        <is>
          <t>男</t>
        </is>
      </c>
      <c r="C8175" s="6" t="n">
        <v>37</v>
      </c>
      <c r="D8175" s="6" t="inlineStr">
        <is>
          <t>3年交</t>
        </is>
      </c>
      <c r="E8175" s="6" t="n">
        <v>52</v>
      </c>
      <c r="F8175" s="6" t="n">
        <v>7597</v>
      </c>
    </row>
    <row r="8176">
      <c r="A8176" s="1">
        <f>B8176&amp;C8176&amp;D8176&amp;E8176</f>
        <v/>
      </c>
      <c r="B8176" s="6" t="inlineStr">
        <is>
          <t>男</t>
        </is>
      </c>
      <c r="C8176" s="6" t="n">
        <v>37</v>
      </c>
      <c r="D8176" s="6" t="inlineStr">
        <is>
          <t>3年交</t>
        </is>
      </c>
      <c r="E8176" s="6" t="n">
        <v>53</v>
      </c>
      <c r="F8176" s="6" t="n">
        <v>7749</v>
      </c>
    </row>
    <row r="8177">
      <c r="A8177" s="1">
        <f>B8177&amp;C8177&amp;D8177&amp;E8177</f>
        <v/>
      </c>
      <c r="B8177" s="6" t="inlineStr">
        <is>
          <t>男</t>
        </is>
      </c>
      <c r="C8177" s="6" t="n">
        <v>37</v>
      </c>
      <c r="D8177" s="6" t="inlineStr">
        <is>
          <t>3年交</t>
        </is>
      </c>
      <c r="E8177" s="6" t="n">
        <v>54</v>
      </c>
      <c r="F8177" s="6" t="n">
        <v>7904</v>
      </c>
    </row>
    <row r="8178">
      <c r="A8178" s="1">
        <f>B8178&amp;C8178&amp;D8178&amp;E8178</f>
        <v/>
      </c>
      <c r="B8178" s="6" t="inlineStr">
        <is>
          <t>男</t>
        </is>
      </c>
      <c r="C8178" s="6" t="n">
        <v>37</v>
      </c>
      <c r="D8178" s="6" t="inlineStr">
        <is>
          <t>3年交</t>
        </is>
      </c>
      <c r="E8178" s="6" t="n">
        <v>55</v>
      </c>
      <c r="F8178" s="6" t="n">
        <v>8063</v>
      </c>
    </row>
    <row r="8179">
      <c r="A8179" s="1">
        <f>B8179&amp;C8179&amp;D8179&amp;E8179</f>
        <v/>
      </c>
      <c r="B8179" s="6" t="inlineStr">
        <is>
          <t>男</t>
        </is>
      </c>
      <c r="C8179" s="6" t="n">
        <v>37</v>
      </c>
      <c r="D8179" s="6" t="inlineStr">
        <is>
          <t>3年交</t>
        </is>
      </c>
      <c r="E8179" s="6" t="n">
        <v>56</v>
      </c>
      <c r="F8179" s="6" t="n">
        <v>8224</v>
      </c>
    </row>
    <row r="8180">
      <c r="A8180" s="1">
        <f>B8180&amp;C8180&amp;D8180&amp;E8180</f>
        <v/>
      </c>
      <c r="B8180" s="6" t="inlineStr">
        <is>
          <t>男</t>
        </is>
      </c>
      <c r="C8180" s="6" t="n">
        <v>37</v>
      </c>
      <c r="D8180" s="6" t="inlineStr">
        <is>
          <t>3年交</t>
        </is>
      </c>
      <c r="E8180" s="6" t="n">
        <v>57</v>
      </c>
      <c r="F8180" s="6" t="n">
        <v>8388</v>
      </c>
    </row>
    <row r="8181">
      <c r="A8181" s="1">
        <f>B8181&amp;C8181&amp;D8181&amp;E8181</f>
        <v/>
      </c>
      <c r="B8181" s="6" t="inlineStr">
        <is>
          <t>男</t>
        </is>
      </c>
      <c r="C8181" s="6" t="n">
        <v>37</v>
      </c>
      <c r="D8181" s="6" t="inlineStr">
        <is>
          <t>3年交</t>
        </is>
      </c>
      <c r="E8181" s="6" t="n">
        <v>58</v>
      </c>
      <c r="F8181" s="6" t="n">
        <v>8556</v>
      </c>
    </row>
    <row r="8182">
      <c r="A8182" s="1">
        <f>B8182&amp;C8182&amp;D8182&amp;E8182</f>
        <v/>
      </c>
      <c r="B8182" s="6" t="inlineStr">
        <is>
          <t>男</t>
        </is>
      </c>
      <c r="C8182" s="6" t="n">
        <v>37</v>
      </c>
      <c r="D8182" s="6" t="inlineStr">
        <is>
          <t>3年交</t>
        </is>
      </c>
      <c r="E8182" s="6" t="n">
        <v>59</v>
      </c>
      <c r="F8182" s="6" t="n">
        <v>8727</v>
      </c>
    </row>
    <row r="8183">
      <c r="A8183" s="1">
        <f>B8183&amp;C8183&amp;D8183&amp;E8183</f>
        <v/>
      </c>
      <c r="B8183" s="6" t="inlineStr">
        <is>
          <t>男</t>
        </is>
      </c>
      <c r="C8183" s="6" t="n">
        <v>37</v>
      </c>
      <c r="D8183" s="6" t="inlineStr">
        <is>
          <t>3年交</t>
        </is>
      </c>
      <c r="E8183" s="6" t="n">
        <v>60</v>
      </c>
      <c r="F8183" s="6" t="n">
        <v>8902</v>
      </c>
    </row>
    <row r="8184">
      <c r="A8184" s="1">
        <f>B8184&amp;C8184&amp;D8184&amp;E8184</f>
        <v/>
      </c>
      <c r="B8184" s="6" t="inlineStr">
        <is>
          <t>男</t>
        </is>
      </c>
      <c r="C8184" s="6" t="n">
        <v>37</v>
      </c>
      <c r="D8184" s="6" t="inlineStr">
        <is>
          <t>3年交</t>
        </is>
      </c>
      <c r="E8184" s="6" t="n">
        <v>61</v>
      </c>
      <c r="F8184" s="6" t="n">
        <v>9080</v>
      </c>
    </row>
    <row r="8185">
      <c r="A8185" s="1">
        <f>B8185&amp;C8185&amp;D8185&amp;E8185</f>
        <v/>
      </c>
      <c r="B8185" s="6" t="inlineStr">
        <is>
          <t>男</t>
        </is>
      </c>
      <c r="C8185" s="6" t="n">
        <v>37</v>
      </c>
      <c r="D8185" s="6" t="inlineStr">
        <is>
          <t>3年交</t>
        </is>
      </c>
      <c r="E8185" s="6" t="n">
        <v>62</v>
      </c>
      <c r="F8185" s="6" t="n">
        <v>9261</v>
      </c>
    </row>
    <row r="8186">
      <c r="A8186" s="1">
        <f>B8186&amp;C8186&amp;D8186&amp;E8186</f>
        <v/>
      </c>
      <c r="B8186" s="6" t="inlineStr">
        <is>
          <t>男</t>
        </is>
      </c>
      <c r="C8186" s="6" t="n">
        <v>37</v>
      </c>
      <c r="D8186" s="6" t="inlineStr">
        <is>
          <t>3年交</t>
        </is>
      </c>
      <c r="E8186" s="6" t="n">
        <v>63</v>
      </c>
      <c r="F8186" s="6" t="n">
        <v>9447</v>
      </c>
    </row>
    <row r="8187">
      <c r="A8187" s="1">
        <f>B8187&amp;C8187&amp;D8187&amp;E8187</f>
        <v/>
      </c>
      <c r="B8187" s="6" t="inlineStr">
        <is>
          <t>男</t>
        </is>
      </c>
      <c r="C8187" s="6" t="n">
        <v>37</v>
      </c>
      <c r="D8187" s="6" t="inlineStr">
        <is>
          <t>3年交</t>
        </is>
      </c>
      <c r="E8187" s="6" t="n">
        <v>64</v>
      </c>
      <c r="F8187" s="6" t="n">
        <v>9635</v>
      </c>
    </row>
    <row r="8188">
      <c r="A8188" s="1">
        <f>B8188&amp;C8188&amp;D8188&amp;E8188</f>
        <v/>
      </c>
      <c r="B8188" s="6" t="inlineStr">
        <is>
          <t>男</t>
        </is>
      </c>
      <c r="C8188" s="6" t="n">
        <v>37</v>
      </c>
      <c r="D8188" s="6" t="inlineStr">
        <is>
          <t>3年交</t>
        </is>
      </c>
      <c r="E8188" s="6" t="n">
        <v>65</v>
      </c>
      <c r="F8188" s="6" t="n">
        <v>9828</v>
      </c>
    </row>
    <row r="8189">
      <c r="A8189" s="1">
        <f>B8189&amp;C8189&amp;D8189&amp;E8189</f>
        <v/>
      </c>
      <c r="B8189" s="6" t="inlineStr">
        <is>
          <t>男</t>
        </is>
      </c>
      <c r="C8189" s="6" t="n">
        <v>37</v>
      </c>
      <c r="D8189" s="6" t="inlineStr">
        <is>
          <t>3年交</t>
        </is>
      </c>
      <c r="E8189" s="6" t="n">
        <v>66</v>
      </c>
      <c r="F8189" s="6" t="n">
        <v>10025</v>
      </c>
    </row>
    <row r="8190">
      <c r="A8190" s="1">
        <f>B8190&amp;C8190&amp;D8190&amp;E8190</f>
        <v/>
      </c>
      <c r="B8190" s="6" t="inlineStr">
        <is>
          <t>男</t>
        </is>
      </c>
      <c r="C8190" s="6" t="n">
        <v>37</v>
      </c>
      <c r="D8190" s="6" t="inlineStr">
        <is>
          <t>3年交</t>
        </is>
      </c>
      <c r="E8190" s="6" t="n">
        <v>67</v>
      </c>
      <c r="F8190" s="6" t="n">
        <v>10225</v>
      </c>
    </row>
    <row r="8191">
      <c r="A8191" s="1">
        <f>B8191&amp;C8191&amp;D8191&amp;E8191</f>
        <v/>
      </c>
      <c r="B8191" s="6" t="inlineStr">
        <is>
          <t>男</t>
        </is>
      </c>
      <c r="C8191" s="6" t="n">
        <v>37</v>
      </c>
      <c r="D8191" s="6" t="inlineStr">
        <is>
          <t>3年交</t>
        </is>
      </c>
      <c r="E8191" s="6" t="n">
        <v>68</v>
      </c>
      <c r="F8191" s="6" t="n">
        <v>10430</v>
      </c>
    </row>
    <row r="8192">
      <c r="A8192" s="1">
        <f>B8192&amp;C8192&amp;D8192&amp;E8192</f>
        <v/>
      </c>
      <c r="B8192" s="6" t="inlineStr">
        <is>
          <t>男</t>
        </is>
      </c>
      <c r="C8192" s="6" t="n">
        <v>38</v>
      </c>
      <c r="D8192" s="6" t="inlineStr">
        <is>
          <t>3年交</t>
        </is>
      </c>
      <c r="E8192" s="6" t="n">
        <v>1</v>
      </c>
      <c r="F8192" s="6" t="n">
        <v>366</v>
      </c>
    </row>
    <row r="8193">
      <c r="A8193" s="1">
        <f>B8193&amp;C8193&amp;D8193&amp;E8193</f>
        <v/>
      </c>
      <c r="B8193" s="6" t="inlineStr">
        <is>
          <t>男</t>
        </is>
      </c>
      <c r="C8193" s="6" t="n">
        <v>38</v>
      </c>
      <c r="D8193" s="6" t="inlineStr">
        <is>
          <t>3年交</t>
        </is>
      </c>
      <c r="E8193" s="6" t="n">
        <v>2</v>
      </c>
      <c r="F8193" s="6" t="n">
        <v>1165</v>
      </c>
    </row>
    <row r="8194">
      <c r="A8194" s="1">
        <f>B8194&amp;C8194&amp;D8194&amp;E8194</f>
        <v/>
      </c>
      <c r="B8194" s="6" t="inlineStr">
        <is>
          <t>男</t>
        </is>
      </c>
      <c r="C8194" s="6" t="n">
        <v>38</v>
      </c>
      <c r="D8194" s="6" t="inlineStr">
        <is>
          <t>3年交</t>
        </is>
      </c>
      <c r="E8194" s="6" t="n">
        <v>3</v>
      </c>
      <c r="F8194" s="6" t="n">
        <v>2431</v>
      </c>
    </row>
    <row r="8195">
      <c r="A8195" s="1">
        <f>B8195&amp;C8195&amp;D8195&amp;E8195</f>
        <v/>
      </c>
      <c r="B8195" s="6" t="inlineStr">
        <is>
          <t>男</t>
        </is>
      </c>
      <c r="C8195" s="6" t="n">
        <v>38</v>
      </c>
      <c r="D8195" s="6" t="inlineStr">
        <is>
          <t>3年交</t>
        </is>
      </c>
      <c r="E8195" s="6" t="n">
        <v>4</v>
      </c>
      <c r="F8195" s="6" t="n">
        <v>2971</v>
      </c>
    </row>
    <row r="8196">
      <c r="A8196" s="1">
        <f>B8196&amp;C8196&amp;D8196&amp;E8196</f>
        <v/>
      </c>
      <c r="B8196" s="6" t="inlineStr">
        <is>
          <t>男</t>
        </is>
      </c>
      <c r="C8196" s="6" t="n">
        <v>38</v>
      </c>
      <c r="D8196" s="6" t="inlineStr">
        <is>
          <t>3年交</t>
        </is>
      </c>
      <c r="E8196" s="6" t="n">
        <v>5</v>
      </c>
      <c r="F8196" s="6" t="n">
        <v>3028</v>
      </c>
    </row>
    <row r="8197">
      <c r="A8197" s="1">
        <f>B8197&amp;C8197&amp;D8197&amp;E8197</f>
        <v/>
      </c>
      <c r="B8197" s="6" t="inlineStr">
        <is>
          <t>男</t>
        </is>
      </c>
      <c r="C8197" s="6" t="n">
        <v>38</v>
      </c>
      <c r="D8197" s="6" t="inlineStr">
        <is>
          <t>3年交</t>
        </is>
      </c>
      <c r="E8197" s="6" t="n">
        <v>6</v>
      </c>
      <c r="F8197" s="6" t="n">
        <v>3086</v>
      </c>
    </row>
    <row r="8198">
      <c r="A8198" s="1">
        <f>B8198&amp;C8198&amp;D8198&amp;E8198</f>
        <v/>
      </c>
      <c r="B8198" s="6" t="inlineStr">
        <is>
          <t>男</t>
        </is>
      </c>
      <c r="C8198" s="6" t="n">
        <v>38</v>
      </c>
      <c r="D8198" s="6" t="inlineStr">
        <is>
          <t>3年交</t>
        </is>
      </c>
      <c r="E8198" s="6" t="n">
        <v>7</v>
      </c>
      <c r="F8198" s="6" t="n">
        <v>3145</v>
      </c>
    </row>
    <row r="8199">
      <c r="A8199" s="1">
        <f>B8199&amp;C8199&amp;D8199&amp;E8199</f>
        <v/>
      </c>
      <c r="B8199" s="6" t="inlineStr">
        <is>
          <t>男</t>
        </is>
      </c>
      <c r="C8199" s="6" t="n">
        <v>38</v>
      </c>
      <c r="D8199" s="6" t="inlineStr">
        <is>
          <t>3年交</t>
        </is>
      </c>
      <c r="E8199" s="6" t="n">
        <v>8</v>
      </c>
      <c r="F8199" s="6" t="n">
        <v>3205</v>
      </c>
    </row>
    <row r="8200">
      <c r="A8200" s="1">
        <f>B8200&amp;C8200&amp;D8200&amp;E8200</f>
        <v/>
      </c>
      <c r="B8200" s="6" t="inlineStr">
        <is>
          <t>男</t>
        </is>
      </c>
      <c r="C8200" s="6" t="n">
        <v>38</v>
      </c>
      <c r="D8200" s="6" t="inlineStr">
        <is>
          <t>3年交</t>
        </is>
      </c>
      <c r="E8200" s="6" t="n">
        <v>9</v>
      </c>
      <c r="F8200" s="6" t="n">
        <v>3266</v>
      </c>
    </row>
    <row r="8201">
      <c r="A8201" s="1">
        <f>B8201&amp;C8201&amp;D8201&amp;E8201</f>
        <v/>
      </c>
      <c r="B8201" s="6" t="inlineStr">
        <is>
          <t>男</t>
        </is>
      </c>
      <c r="C8201" s="6" t="n">
        <v>38</v>
      </c>
      <c r="D8201" s="6" t="inlineStr">
        <is>
          <t>3年交</t>
        </is>
      </c>
      <c r="E8201" s="6" t="n">
        <v>10</v>
      </c>
      <c r="F8201" s="6" t="n">
        <v>3329</v>
      </c>
    </row>
    <row r="8202">
      <c r="A8202" s="1">
        <f>B8202&amp;C8202&amp;D8202&amp;E8202</f>
        <v/>
      </c>
      <c r="B8202" s="6" t="inlineStr">
        <is>
          <t>男</t>
        </is>
      </c>
      <c r="C8202" s="6" t="n">
        <v>38</v>
      </c>
      <c r="D8202" s="6" t="inlineStr">
        <is>
          <t>3年交</t>
        </is>
      </c>
      <c r="E8202" s="6" t="n">
        <v>11</v>
      </c>
      <c r="F8202" s="6" t="n">
        <v>3392</v>
      </c>
    </row>
    <row r="8203">
      <c r="A8203" s="1">
        <f>B8203&amp;C8203&amp;D8203&amp;E8203</f>
        <v/>
      </c>
      <c r="B8203" s="6" t="inlineStr">
        <is>
          <t>男</t>
        </is>
      </c>
      <c r="C8203" s="6" t="n">
        <v>38</v>
      </c>
      <c r="D8203" s="6" t="inlineStr">
        <is>
          <t>3年交</t>
        </is>
      </c>
      <c r="E8203" s="6" t="n">
        <v>12</v>
      </c>
      <c r="F8203" s="6" t="n">
        <v>3457</v>
      </c>
    </row>
    <row r="8204">
      <c r="A8204" s="1">
        <f>B8204&amp;C8204&amp;D8204&amp;E8204</f>
        <v/>
      </c>
      <c r="B8204" s="6" t="inlineStr">
        <is>
          <t>男</t>
        </is>
      </c>
      <c r="C8204" s="6" t="n">
        <v>38</v>
      </c>
      <c r="D8204" s="6" t="inlineStr">
        <is>
          <t>3年交</t>
        </is>
      </c>
      <c r="E8204" s="6" t="n">
        <v>13</v>
      </c>
      <c r="F8204" s="6" t="n">
        <v>3523</v>
      </c>
    </row>
    <row r="8205">
      <c r="A8205" s="1">
        <f>B8205&amp;C8205&amp;D8205&amp;E8205</f>
        <v/>
      </c>
      <c r="B8205" s="6" t="inlineStr">
        <is>
          <t>男</t>
        </is>
      </c>
      <c r="C8205" s="6" t="n">
        <v>38</v>
      </c>
      <c r="D8205" s="6" t="inlineStr">
        <is>
          <t>3年交</t>
        </is>
      </c>
      <c r="E8205" s="6" t="n">
        <v>14</v>
      </c>
      <c r="F8205" s="6" t="n">
        <v>3591</v>
      </c>
    </row>
    <row r="8206">
      <c r="A8206" s="1">
        <f>B8206&amp;C8206&amp;D8206&amp;E8206</f>
        <v/>
      </c>
      <c r="B8206" s="6" t="inlineStr">
        <is>
          <t>男</t>
        </is>
      </c>
      <c r="C8206" s="6" t="n">
        <v>38</v>
      </c>
      <c r="D8206" s="6" t="inlineStr">
        <is>
          <t>3年交</t>
        </is>
      </c>
      <c r="E8206" s="6" t="n">
        <v>15</v>
      </c>
      <c r="F8206" s="6" t="n">
        <v>3660</v>
      </c>
    </row>
    <row r="8207">
      <c r="A8207" s="1">
        <f>B8207&amp;C8207&amp;D8207&amp;E8207</f>
        <v/>
      </c>
      <c r="B8207" s="6" t="inlineStr">
        <is>
          <t>男</t>
        </is>
      </c>
      <c r="C8207" s="6" t="n">
        <v>38</v>
      </c>
      <c r="D8207" s="6" t="inlineStr">
        <is>
          <t>3年交</t>
        </is>
      </c>
      <c r="E8207" s="6" t="n">
        <v>16</v>
      </c>
      <c r="F8207" s="6" t="n">
        <v>3730</v>
      </c>
    </row>
    <row r="8208">
      <c r="A8208" s="1">
        <f>B8208&amp;C8208&amp;D8208&amp;E8208</f>
        <v/>
      </c>
      <c r="B8208" s="6" t="inlineStr">
        <is>
          <t>男</t>
        </is>
      </c>
      <c r="C8208" s="6" t="n">
        <v>38</v>
      </c>
      <c r="D8208" s="6" t="inlineStr">
        <is>
          <t>3年交</t>
        </is>
      </c>
      <c r="E8208" s="6" t="n">
        <v>17</v>
      </c>
      <c r="F8208" s="6" t="n">
        <v>3803</v>
      </c>
    </row>
    <row r="8209">
      <c r="A8209" s="1">
        <f>B8209&amp;C8209&amp;D8209&amp;E8209</f>
        <v/>
      </c>
      <c r="B8209" s="6" t="inlineStr">
        <is>
          <t>男</t>
        </is>
      </c>
      <c r="C8209" s="6" t="n">
        <v>38</v>
      </c>
      <c r="D8209" s="6" t="inlineStr">
        <is>
          <t>3年交</t>
        </is>
      </c>
      <c r="E8209" s="6" t="n">
        <v>18</v>
      </c>
      <c r="F8209" s="6" t="n">
        <v>3876</v>
      </c>
    </row>
    <row r="8210">
      <c r="A8210" s="1">
        <f>B8210&amp;C8210&amp;D8210&amp;E8210</f>
        <v/>
      </c>
      <c r="B8210" s="6" t="inlineStr">
        <is>
          <t>男</t>
        </is>
      </c>
      <c r="C8210" s="6" t="n">
        <v>38</v>
      </c>
      <c r="D8210" s="6" t="inlineStr">
        <is>
          <t>3年交</t>
        </is>
      </c>
      <c r="E8210" s="6" t="n">
        <v>19</v>
      </c>
      <c r="F8210" s="6" t="n">
        <v>3952</v>
      </c>
    </row>
    <row r="8211">
      <c r="A8211" s="1">
        <f>B8211&amp;C8211&amp;D8211&amp;E8211</f>
        <v/>
      </c>
      <c r="B8211" s="6" t="inlineStr">
        <is>
          <t>男</t>
        </is>
      </c>
      <c r="C8211" s="6" t="n">
        <v>38</v>
      </c>
      <c r="D8211" s="6" t="inlineStr">
        <is>
          <t>3年交</t>
        </is>
      </c>
      <c r="E8211" s="6" t="n">
        <v>20</v>
      </c>
      <c r="F8211" s="6" t="n">
        <v>4030</v>
      </c>
    </row>
    <row r="8212">
      <c r="A8212" s="1">
        <f>B8212&amp;C8212&amp;D8212&amp;E8212</f>
        <v/>
      </c>
      <c r="B8212" s="6" t="inlineStr">
        <is>
          <t>男</t>
        </is>
      </c>
      <c r="C8212" s="6" t="n">
        <v>38</v>
      </c>
      <c r="D8212" s="6" t="inlineStr">
        <is>
          <t>3年交</t>
        </is>
      </c>
      <c r="E8212" s="6" t="n">
        <v>21</v>
      </c>
      <c r="F8212" s="6" t="n">
        <v>4110</v>
      </c>
    </row>
    <row r="8213">
      <c r="A8213" s="1">
        <f>B8213&amp;C8213&amp;D8213&amp;E8213</f>
        <v/>
      </c>
      <c r="B8213" s="6" t="inlineStr">
        <is>
          <t>男</t>
        </is>
      </c>
      <c r="C8213" s="6" t="n">
        <v>38</v>
      </c>
      <c r="D8213" s="6" t="inlineStr">
        <is>
          <t>3年交</t>
        </is>
      </c>
      <c r="E8213" s="6" t="n">
        <v>22</v>
      </c>
      <c r="F8213" s="6" t="n">
        <v>4192</v>
      </c>
    </row>
    <row r="8214">
      <c r="A8214" s="1">
        <f>B8214&amp;C8214&amp;D8214&amp;E8214</f>
        <v/>
      </c>
      <c r="B8214" s="6" t="inlineStr">
        <is>
          <t>男</t>
        </is>
      </c>
      <c r="C8214" s="6" t="n">
        <v>38</v>
      </c>
      <c r="D8214" s="6" t="inlineStr">
        <is>
          <t>3年交</t>
        </is>
      </c>
      <c r="E8214" s="6" t="n">
        <v>23</v>
      </c>
      <c r="F8214" s="6" t="n">
        <v>4275</v>
      </c>
    </row>
    <row r="8215">
      <c r="A8215" s="1">
        <f>B8215&amp;C8215&amp;D8215&amp;E8215</f>
        <v/>
      </c>
      <c r="B8215" s="6" t="inlineStr">
        <is>
          <t>男</t>
        </is>
      </c>
      <c r="C8215" s="6" t="n">
        <v>38</v>
      </c>
      <c r="D8215" s="6" t="inlineStr">
        <is>
          <t>3年交</t>
        </is>
      </c>
      <c r="E8215" s="6" t="n">
        <v>24</v>
      </c>
      <c r="F8215" s="6" t="n">
        <v>4361</v>
      </c>
    </row>
    <row r="8216">
      <c r="A8216" s="1">
        <f>B8216&amp;C8216&amp;D8216&amp;E8216</f>
        <v/>
      </c>
      <c r="B8216" s="6" t="inlineStr">
        <is>
          <t>男</t>
        </is>
      </c>
      <c r="C8216" s="6" t="n">
        <v>38</v>
      </c>
      <c r="D8216" s="6" t="inlineStr">
        <is>
          <t>3年交</t>
        </is>
      </c>
      <c r="E8216" s="6" t="n">
        <v>25</v>
      </c>
      <c r="F8216" s="6" t="n">
        <v>4448</v>
      </c>
    </row>
    <row r="8217">
      <c r="A8217" s="1">
        <f>B8217&amp;C8217&amp;D8217&amp;E8217</f>
        <v/>
      </c>
      <c r="B8217" s="6" t="inlineStr">
        <is>
          <t>男</t>
        </is>
      </c>
      <c r="C8217" s="6" t="n">
        <v>38</v>
      </c>
      <c r="D8217" s="6" t="inlineStr">
        <is>
          <t>3年交</t>
        </is>
      </c>
      <c r="E8217" s="6" t="n">
        <v>26</v>
      </c>
      <c r="F8217" s="6" t="n">
        <v>4537</v>
      </c>
    </row>
    <row r="8218">
      <c r="A8218" s="1">
        <f>B8218&amp;C8218&amp;D8218&amp;E8218</f>
        <v/>
      </c>
      <c r="B8218" s="6" t="inlineStr">
        <is>
          <t>男</t>
        </is>
      </c>
      <c r="C8218" s="6" t="n">
        <v>38</v>
      </c>
      <c r="D8218" s="6" t="inlineStr">
        <is>
          <t>3年交</t>
        </is>
      </c>
      <c r="E8218" s="6" t="n">
        <v>27</v>
      </c>
      <c r="F8218" s="6" t="n">
        <v>4628</v>
      </c>
    </row>
    <row r="8219">
      <c r="A8219" s="1">
        <f>B8219&amp;C8219&amp;D8219&amp;E8219</f>
        <v/>
      </c>
      <c r="B8219" s="6" t="inlineStr">
        <is>
          <t>男</t>
        </is>
      </c>
      <c r="C8219" s="6" t="n">
        <v>38</v>
      </c>
      <c r="D8219" s="6" t="inlineStr">
        <is>
          <t>3年交</t>
        </is>
      </c>
      <c r="E8219" s="6" t="n">
        <v>28</v>
      </c>
      <c r="F8219" s="6" t="n">
        <v>4720</v>
      </c>
    </row>
    <row r="8220">
      <c r="A8220" s="1">
        <f>B8220&amp;C8220&amp;D8220&amp;E8220</f>
        <v/>
      </c>
      <c r="B8220" s="6" t="inlineStr">
        <is>
          <t>男</t>
        </is>
      </c>
      <c r="C8220" s="6" t="n">
        <v>38</v>
      </c>
      <c r="D8220" s="6" t="inlineStr">
        <is>
          <t>3年交</t>
        </is>
      </c>
      <c r="E8220" s="6" t="n">
        <v>29</v>
      </c>
      <c r="F8220" s="6" t="n">
        <v>4814</v>
      </c>
    </row>
    <row r="8221">
      <c r="A8221" s="1">
        <f>B8221&amp;C8221&amp;D8221&amp;E8221</f>
        <v/>
      </c>
      <c r="B8221" s="6" t="inlineStr">
        <is>
          <t>男</t>
        </is>
      </c>
      <c r="C8221" s="6" t="n">
        <v>38</v>
      </c>
      <c r="D8221" s="6" t="inlineStr">
        <is>
          <t>3年交</t>
        </is>
      </c>
      <c r="E8221" s="6" t="n">
        <v>30</v>
      </c>
      <c r="F8221" s="6" t="n">
        <v>4910</v>
      </c>
    </row>
    <row r="8222">
      <c r="A8222" s="1">
        <f>B8222&amp;C8222&amp;D8222&amp;E8222</f>
        <v/>
      </c>
      <c r="B8222" s="6" t="inlineStr">
        <is>
          <t>男</t>
        </is>
      </c>
      <c r="C8222" s="6" t="n">
        <v>38</v>
      </c>
      <c r="D8222" s="6" t="inlineStr">
        <is>
          <t>3年交</t>
        </is>
      </c>
      <c r="E8222" s="6" t="n">
        <v>31</v>
      </c>
      <c r="F8222" s="6" t="n">
        <v>5009</v>
      </c>
    </row>
    <row r="8223">
      <c r="A8223" s="1">
        <f>B8223&amp;C8223&amp;D8223&amp;E8223</f>
        <v/>
      </c>
      <c r="B8223" s="6" t="inlineStr">
        <is>
          <t>男</t>
        </is>
      </c>
      <c r="C8223" s="6" t="n">
        <v>38</v>
      </c>
      <c r="D8223" s="6" t="inlineStr">
        <is>
          <t>3年交</t>
        </is>
      </c>
      <c r="E8223" s="6" t="n">
        <v>32</v>
      </c>
      <c r="F8223" s="6" t="n">
        <v>5109</v>
      </c>
    </row>
    <row r="8224">
      <c r="A8224" s="1">
        <f>B8224&amp;C8224&amp;D8224&amp;E8224</f>
        <v/>
      </c>
      <c r="B8224" s="6" t="inlineStr">
        <is>
          <t>男</t>
        </is>
      </c>
      <c r="C8224" s="6" t="n">
        <v>38</v>
      </c>
      <c r="D8224" s="6" t="inlineStr">
        <is>
          <t>3年交</t>
        </is>
      </c>
      <c r="E8224" s="6" t="n">
        <v>33</v>
      </c>
      <c r="F8224" s="6" t="n">
        <v>5211</v>
      </c>
    </row>
    <row r="8225">
      <c r="A8225" s="1">
        <f>B8225&amp;C8225&amp;D8225&amp;E8225</f>
        <v/>
      </c>
      <c r="B8225" s="6" t="inlineStr">
        <is>
          <t>男</t>
        </is>
      </c>
      <c r="C8225" s="6" t="n">
        <v>38</v>
      </c>
      <c r="D8225" s="6" t="inlineStr">
        <is>
          <t>3年交</t>
        </is>
      </c>
      <c r="E8225" s="6" t="n">
        <v>34</v>
      </c>
      <c r="F8225" s="6" t="n">
        <v>5315</v>
      </c>
    </row>
    <row r="8226">
      <c r="A8226" s="1">
        <f>B8226&amp;C8226&amp;D8226&amp;E8226</f>
        <v/>
      </c>
      <c r="B8226" s="6" t="inlineStr">
        <is>
          <t>男</t>
        </is>
      </c>
      <c r="C8226" s="6" t="n">
        <v>38</v>
      </c>
      <c r="D8226" s="6" t="inlineStr">
        <is>
          <t>3年交</t>
        </is>
      </c>
      <c r="E8226" s="6" t="n">
        <v>35</v>
      </c>
      <c r="F8226" s="6" t="n">
        <v>5421</v>
      </c>
    </row>
    <row r="8227">
      <c r="A8227" s="1">
        <f>B8227&amp;C8227&amp;D8227&amp;E8227</f>
        <v/>
      </c>
      <c r="B8227" s="6" t="inlineStr">
        <is>
          <t>男</t>
        </is>
      </c>
      <c r="C8227" s="6" t="n">
        <v>38</v>
      </c>
      <c r="D8227" s="6" t="inlineStr">
        <is>
          <t>3年交</t>
        </is>
      </c>
      <c r="E8227" s="6" t="n">
        <v>36</v>
      </c>
      <c r="F8227" s="6" t="n">
        <v>5529</v>
      </c>
    </row>
    <row r="8228">
      <c r="A8228" s="1">
        <f>B8228&amp;C8228&amp;D8228&amp;E8228</f>
        <v/>
      </c>
      <c r="B8228" s="6" t="inlineStr">
        <is>
          <t>男</t>
        </is>
      </c>
      <c r="C8228" s="6" t="n">
        <v>38</v>
      </c>
      <c r="D8228" s="6" t="inlineStr">
        <is>
          <t>3年交</t>
        </is>
      </c>
      <c r="E8228" s="6" t="n">
        <v>37</v>
      </c>
      <c r="F8228" s="6" t="n">
        <v>5640</v>
      </c>
    </row>
    <row r="8229">
      <c r="A8229" s="1">
        <f>B8229&amp;C8229&amp;D8229&amp;E8229</f>
        <v/>
      </c>
      <c r="B8229" s="6" t="inlineStr">
        <is>
          <t>男</t>
        </is>
      </c>
      <c r="C8229" s="6" t="n">
        <v>38</v>
      </c>
      <c r="D8229" s="6" t="inlineStr">
        <is>
          <t>3年交</t>
        </is>
      </c>
      <c r="E8229" s="6" t="n">
        <v>38</v>
      </c>
      <c r="F8229" s="6" t="n">
        <v>5753</v>
      </c>
    </row>
    <row r="8230">
      <c r="A8230" s="1">
        <f>B8230&amp;C8230&amp;D8230&amp;E8230</f>
        <v/>
      </c>
      <c r="B8230" s="6" t="inlineStr">
        <is>
          <t>男</t>
        </is>
      </c>
      <c r="C8230" s="6" t="n">
        <v>38</v>
      </c>
      <c r="D8230" s="6" t="inlineStr">
        <is>
          <t>3年交</t>
        </is>
      </c>
      <c r="E8230" s="6" t="n">
        <v>39</v>
      </c>
      <c r="F8230" s="6" t="n">
        <v>5868</v>
      </c>
    </row>
    <row r="8231">
      <c r="A8231" s="1">
        <f>B8231&amp;C8231&amp;D8231&amp;E8231</f>
        <v/>
      </c>
      <c r="B8231" s="6" t="inlineStr">
        <is>
          <t>男</t>
        </is>
      </c>
      <c r="C8231" s="6" t="n">
        <v>38</v>
      </c>
      <c r="D8231" s="6" t="inlineStr">
        <is>
          <t>3年交</t>
        </is>
      </c>
      <c r="E8231" s="6" t="n">
        <v>40</v>
      </c>
      <c r="F8231" s="6" t="n">
        <v>5985</v>
      </c>
    </row>
    <row r="8232">
      <c r="A8232" s="1">
        <f>B8232&amp;C8232&amp;D8232&amp;E8232</f>
        <v/>
      </c>
      <c r="B8232" s="6" t="inlineStr">
        <is>
          <t>男</t>
        </is>
      </c>
      <c r="C8232" s="6" t="n">
        <v>38</v>
      </c>
      <c r="D8232" s="6" t="inlineStr">
        <is>
          <t>3年交</t>
        </is>
      </c>
      <c r="E8232" s="6" t="n">
        <v>41</v>
      </c>
      <c r="F8232" s="6" t="n">
        <v>6105</v>
      </c>
    </row>
    <row r="8233">
      <c r="A8233" s="1">
        <f>B8233&amp;C8233&amp;D8233&amp;E8233</f>
        <v/>
      </c>
      <c r="B8233" s="6" t="inlineStr">
        <is>
          <t>男</t>
        </is>
      </c>
      <c r="C8233" s="6" t="n">
        <v>38</v>
      </c>
      <c r="D8233" s="6" t="inlineStr">
        <is>
          <t>3年交</t>
        </is>
      </c>
      <c r="E8233" s="6" t="n">
        <v>42</v>
      </c>
      <c r="F8233" s="6" t="n">
        <v>6227</v>
      </c>
    </row>
    <row r="8234">
      <c r="A8234" s="1">
        <f>B8234&amp;C8234&amp;D8234&amp;E8234</f>
        <v/>
      </c>
      <c r="B8234" s="6" t="inlineStr">
        <is>
          <t>男</t>
        </is>
      </c>
      <c r="C8234" s="6" t="n">
        <v>38</v>
      </c>
      <c r="D8234" s="6" t="inlineStr">
        <is>
          <t>3年交</t>
        </is>
      </c>
      <c r="E8234" s="6" t="n">
        <v>43</v>
      </c>
      <c r="F8234" s="6" t="n">
        <v>6351</v>
      </c>
    </row>
    <row r="8235">
      <c r="A8235" s="1">
        <f>B8235&amp;C8235&amp;D8235&amp;E8235</f>
        <v/>
      </c>
      <c r="B8235" s="6" t="inlineStr">
        <is>
          <t>男</t>
        </is>
      </c>
      <c r="C8235" s="6" t="n">
        <v>38</v>
      </c>
      <c r="D8235" s="6" t="inlineStr">
        <is>
          <t>3年交</t>
        </is>
      </c>
      <c r="E8235" s="6" t="n">
        <v>44</v>
      </c>
      <c r="F8235" s="6" t="n">
        <v>6478</v>
      </c>
    </row>
    <row r="8236">
      <c r="A8236" s="1">
        <f>B8236&amp;C8236&amp;D8236&amp;E8236</f>
        <v/>
      </c>
      <c r="B8236" s="6" t="inlineStr">
        <is>
          <t>男</t>
        </is>
      </c>
      <c r="C8236" s="6" t="n">
        <v>38</v>
      </c>
      <c r="D8236" s="6" t="inlineStr">
        <is>
          <t>3年交</t>
        </is>
      </c>
      <c r="E8236" s="6" t="n">
        <v>45</v>
      </c>
      <c r="F8236" s="6" t="n">
        <v>6608</v>
      </c>
    </row>
    <row r="8237">
      <c r="A8237" s="1">
        <f>B8237&amp;C8237&amp;D8237&amp;E8237</f>
        <v/>
      </c>
      <c r="B8237" s="6" t="inlineStr">
        <is>
          <t>男</t>
        </is>
      </c>
      <c r="C8237" s="6" t="n">
        <v>38</v>
      </c>
      <c r="D8237" s="6" t="inlineStr">
        <is>
          <t>3年交</t>
        </is>
      </c>
      <c r="E8237" s="6" t="n">
        <v>46</v>
      </c>
      <c r="F8237" s="6" t="n">
        <v>6740</v>
      </c>
    </row>
    <row r="8238">
      <c r="A8238" s="1">
        <f>B8238&amp;C8238&amp;D8238&amp;E8238</f>
        <v/>
      </c>
      <c r="B8238" s="6" t="inlineStr">
        <is>
          <t>男</t>
        </is>
      </c>
      <c r="C8238" s="6" t="n">
        <v>38</v>
      </c>
      <c r="D8238" s="6" t="inlineStr">
        <is>
          <t>3年交</t>
        </is>
      </c>
      <c r="E8238" s="6" t="n">
        <v>47</v>
      </c>
      <c r="F8238" s="6" t="n">
        <v>6875</v>
      </c>
    </row>
    <row r="8239">
      <c r="A8239" s="1">
        <f>B8239&amp;C8239&amp;D8239&amp;E8239</f>
        <v/>
      </c>
      <c r="B8239" s="6" t="inlineStr">
        <is>
          <t>男</t>
        </is>
      </c>
      <c r="C8239" s="6" t="n">
        <v>38</v>
      </c>
      <c r="D8239" s="6" t="inlineStr">
        <is>
          <t>3年交</t>
        </is>
      </c>
      <c r="E8239" s="6" t="n">
        <v>48</v>
      </c>
      <c r="F8239" s="6" t="n">
        <v>7012</v>
      </c>
    </row>
    <row r="8240">
      <c r="A8240" s="1">
        <f>B8240&amp;C8240&amp;D8240&amp;E8240</f>
        <v/>
      </c>
      <c r="B8240" s="6" t="inlineStr">
        <is>
          <t>男</t>
        </is>
      </c>
      <c r="C8240" s="6" t="n">
        <v>38</v>
      </c>
      <c r="D8240" s="6" t="inlineStr">
        <is>
          <t>3年交</t>
        </is>
      </c>
      <c r="E8240" s="6" t="n">
        <v>49</v>
      </c>
      <c r="F8240" s="6" t="n">
        <v>7153</v>
      </c>
    </row>
    <row r="8241">
      <c r="A8241" s="1">
        <f>B8241&amp;C8241&amp;D8241&amp;E8241</f>
        <v/>
      </c>
      <c r="B8241" s="6" t="inlineStr">
        <is>
          <t>男</t>
        </is>
      </c>
      <c r="C8241" s="6" t="n">
        <v>38</v>
      </c>
      <c r="D8241" s="6" t="inlineStr">
        <is>
          <t>3年交</t>
        </is>
      </c>
      <c r="E8241" s="6" t="n">
        <v>50</v>
      </c>
      <c r="F8241" s="6" t="n">
        <v>7296</v>
      </c>
    </row>
    <row r="8242">
      <c r="A8242" s="1">
        <f>B8242&amp;C8242&amp;D8242&amp;E8242</f>
        <v/>
      </c>
      <c r="B8242" s="6" t="inlineStr">
        <is>
          <t>男</t>
        </is>
      </c>
      <c r="C8242" s="6" t="n">
        <v>38</v>
      </c>
      <c r="D8242" s="6" t="inlineStr">
        <is>
          <t>3年交</t>
        </is>
      </c>
      <c r="E8242" s="6" t="n">
        <v>51</v>
      </c>
      <c r="F8242" s="6" t="n">
        <v>7442</v>
      </c>
    </row>
    <row r="8243">
      <c r="A8243" s="1">
        <f>B8243&amp;C8243&amp;D8243&amp;E8243</f>
        <v/>
      </c>
      <c r="B8243" s="6" t="inlineStr">
        <is>
          <t>男</t>
        </is>
      </c>
      <c r="C8243" s="6" t="n">
        <v>38</v>
      </c>
      <c r="D8243" s="6" t="inlineStr">
        <is>
          <t>3年交</t>
        </is>
      </c>
      <c r="E8243" s="6" t="n">
        <v>52</v>
      </c>
      <c r="F8243" s="6" t="n">
        <v>7591</v>
      </c>
    </row>
    <row r="8244">
      <c r="A8244" s="1">
        <f>B8244&amp;C8244&amp;D8244&amp;E8244</f>
        <v/>
      </c>
      <c r="B8244" s="6" t="inlineStr">
        <is>
          <t>男</t>
        </is>
      </c>
      <c r="C8244" s="6" t="n">
        <v>38</v>
      </c>
      <c r="D8244" s="6" t="inlineStr">
        <is>
          <t>3年交</t>
        </is>
      </c>
      <c r="E8244" s="6" t="n">
        <v>53</v>
      </c>
      <c r="F8244" s="6" t="n">
        <v>7742</v>
      </c>
    </row>
    <row r="8245">
      <c r="A8245" s="1">
        <f>B8245&amp;C8245&amp;D8245&amp;E8245</f>
        <v/>
      </c>
      <c r="B8245" s="6" t="inlineStr">
        <is>
          <t>男</t>
        </is>
      </c>
      <c r="C8245" s="6" t="n">
        <v>38</v>
      </c>
      <c r="D8245" s="6" t="inlineStr">
        <is>
          <t>3年交</t>
        </is>
      </c>
      <c r="E8245" s="6" t="n">
        <v>54</v>
      </c>
      <c r="F8245" s="6" t="n">
        <v>7897</v>
      </c>
    </row>
    <row r="8246">
      <c r="A8246" s="1">
        <f>B8246&amp;C8246&amp;D8246&amp;E8246</f>
        <v/>
      </c>
      <c r="B8246" s="6" t="inlineStr">
        <is>
          <t>男</t>
        </is>
      </c>
      <c r="C8246" s="6" t="n">
        <v>38</v>
      </c>
      <c r="D8246" s="6" t="inlineStr">
        <is>
          <t>3年交</t>
        </is>
      </c>
      <c r="E8246" s="6" t="n">
        <v>55</v>
      </c>
      <c r="F8246" s="6" t="n">
        <v>8055</v>
      </c>
    </row>
    <row r="8247">
      <c r="A8247" s="1">
        <f>B8247&amp;C8247&amp;D8247&amp;E8247</f>
        <v/>
      </c>
      <c r="B8247" s="6" t="inlineStr">
        <is>
          <t>男</t>
        </is>
      </c>
      <c r="C8247" s="6" t="n">
        <v>38</v>
      </c>
      <c r="D8247" s="6" t="inlineStr">
        <is>
          <t>3年交</t>
        </is>
      </c>
      <c r="E8247" s="6" t="n">
        <v>56</v>
      </c>
      <c r="F8247" s="6" t="n">
        <v>8216</v>
      </c>
    </row>
    <row r="8248">
      <c r="A8248" s="1">
        <f>B8248&amp;C8248&amp;D8248&amp;E8248</f>
        <v/>
      </c>
      <c r="B8248" s="6" t="inlineStr">
        <is>
          <t>男</t>
        </is>
      </c>
      <c r="C8248" s="6" t="n">
        <v>38</v>
      </c>
      <c r="D8248" s="6" t="inlineStr">
        <is>
          <t>3年交</t>
        </is>
      </c>
      <c r="E8248" s="6" t="n">
        <v>57</v>
      </c>
      <c r="F8248" s="6" t="n">
        <v>8381</v>
      </c>
    </row>
    <row r="8249">
      <c r="A8249" s="1">
        <f>B8249&amp;C8249&amp;D8249&amp;E8249</f>
        <v/>
      </c>
      <c r="B8249" s="6" t="inlineStr">
        <is>
          <t>男</t>
        </is>
      </c>
      <c r="C8249" s="6" t="n">
        <v>38</v>
      </c>
      <c r="D8249" s="6" t="inlineStr">
        <is>
          <t>3年交</t>
        </is>
      </c>
      <c r="E8249" s="6" t="n">
        <v>58</v>
      </c>
      <c r="F8249" s="6" t="n">
        <v>8548</v>
      </c>
    </row>
    <row r="8250">
      <c r="A8250" s="1">
        <f>B8250&amp;C8250&amp;D8250&amp;E8250</f>
        <v/>
      </c>
      <c r="B8250" s="6" t="inlineStr">
        <is>
          <t>男</t>
        </is>
      </c>
      <c r="C8250" s="6" t="n">
        <v>38</v>
      </c>
      <c r="D8250" s="6" t="inlineStr">
        <is>
          <t>3年交</t>
        </is>
      </c>
      <c r="E8250" s="6" t="n">
        <v>59</v>
      </c>
      <c r="F8250" s="6" t="n">
        <v>8719</v>
      </c>
    </row>
    <row r="8251">
      <c r="A8251" s="1">
        <f>B8251&amp;C8251&amp;D8251&amp;E8251</f>
        <v/>
      </c>
      <c r="B8251" s="6" t="inlineStr">
        <is>
          <t>男</t>
        </is>
      </c>
      <c r="C8251" s="6" t="n">
        <v>38</v>
      </c>
      <c r="D8251" s="6" t="inlineStr">
        <is>
          <t>3年交</t>
        </is>
      </c>
      <c r="E8251" s="6" t="n">
        <v>60</v>
      </c>
      <c r="F8251" s="6" t="n">
        <v>8893</v>
      </c>
    </row>
    <row r="8252">
      <c r="A8252" s="1">
        <f>B8252&amp;C8252&amp;D8252&amp;E8252</f>
        <v/>
      </c>
      <c r="B8252" s="6" t="inlineStr">
        <is>
          <t>男</t>
        </is>
      </c>
      <c r="C8252" s="6" t="n">
        <v>38</v>
      </c>
      <c r="D8252" s="6" t="inlineStr">
        <is>
          <t>3年交</t>
        </is>
      </c>
      <c r="E8252" s="6" t="n">
        <v>61</v>
      </c>
      <c r="F8252" s="6" t="n">
        <v>9071</v>
      </c>
    </row>
    <row r="8253">
      <c r="A8253" s="1">
        <f>B8253&amp;C8253&amp;D8253&amp;E8253</f>
        <v/>
      </c>
      <c r="B8253" s="6" t="inlineStr">
        <is>
          <t>男</t>
        </is>
      </c>
      <c r="C8253" s="6" t="n">
        <v>38</v>
      </c>
      <c r="D8253" s="6" t="inlineStr">
        <is>
          <t>3年交</t>
        </is>
      </c>
      <c r="E8253" s="6" t="n">
        <v>62</v>
      </c>
      <c r="F8253" s="6" t="n">
        <v>9253</v>
      </c>
    </row>
    <row r="8254">
      <c r="A8254" s="1">
        <f>B8254&amp;C8254&amp;D8254&amp;E8254</f>
        <v/>
      </c>
      <c r="B8254" s="6" t="inlineStr">
        <is>
          <t>男</t>
        </is>
      </c>
      <c r="C8254" s="6" t="n">
        <v>38</v>
      </c>
      <c r="D8254" s="6" t="inlineStr">
        <is>
          <t>3年交</t>
        </is>
      </c>
      <c r="E8254" s="6" t="n">
        <v>63</v>
      </c>
      <c r="F8254" s="6" t="n">
        <v>9438</v>
      </c>
    </row>
    <row r="8255">
      <c r="A8255" s="1">
        <f>B8255&amp;C8255&amp;D8255&amp;E8255</f>
        <v/>
      </c>
      <c r="B8255" s="6" t="inlineStr">
        <is>
          <t>男</t>
        </is>
      </c>
      <c r="C8255" s="6" t="n">
        <v>38</v>
      </c>
      <c r="D8255" s="6" t="inlineStr">
        <is>
          <t>3年交</t>
        </is>
      </c>
      <c r="E8255" s="6" t="n">
        <v>64</v>
      </c>
      <c r="F8255" s="6" t="n">
        <v>9627</v>
      </c>
    </row>
    <row r="8256">
      <c r="A8256" s="1">
        <f>B8256&amp;C8256&amp;D8256&amp;E8256</f>
        <v/>
      </c>
      <c r="B8256" s="6" t="inlineStr">
        <is>
          <t>男</t>
        </is>
      </c>
      <c r="C8256" s="6" t="n">
        <v>38</v>
      </c>
      <c r="D8256" s="6" t="inlineStr">
        <is>
          <t>3年交</t>
        </is>
      </c>
      <c r="E8256" s="6" t="n">
        <v>65</v>
      </c>
      <c r="F8256" s="6" t="n">
        <v>9819</v>
      </c>
    </row>
    <row r="8257">
      <c r="A8257" s="1">
        <f>B8257&amp;C8257&amp;D8257&amp;E8257</f>
        <v/>
      </c>
      <c r="B8257" s="6" t="inlineStr">
        <is>
          <t>男</t>
        </is>
      </c>
      <c r="C8257" s="6" t="n">
        <v>38</v>
      </c>
      <c r="D8257" s="6" t="inlineStr">
        <is>
          <t>3年交</t>
        </is>
      </c>
      <c r="E8257" s="6" t="n">
        <v>66</v>
      </c>
      <c r="F8257" s="6" t="n">
        <v>10016</v>
      </c>
    </row>
    <row r="8258">
      <c r="A8258" s="1">
        <f>B8258&amp;C8258&amp;D8258&amp;E8258</f>
        <v/>
      </c>
      <c r="B8258" s="6" t="inlineStr">
        <is>
          <t>男</t>
        </is>
      </c>
      <c r="C8258" s="6" t="n">
        <v>38</v>
      </c>
      <c r="D8258" s="6" t="inlineStr">
        <is>
          <t>3年交</t>
        </is>
      </c>
      <c r="E8258" s="6" t="n">
        <v>67</v>
      </c>
      <c r="F8258" s="6" t="n">
        <v>10216</v>
      </c>
    </row>
    <row r="8259">
      <c r="A8259" s="1">
        <f>B8259&amp;C8259&amp;D8259&amp;E8259</f>
        <v/>
      </c>
      <c r="B8259" s="6" t="inlineStr">
        <is>
          <t>男</t>
        </is>
      </c>
      <c r="C8259" s="6" t="n">
        <v>39</v>
      </c>
      <c r="D8259" s="6" t="inlineStr">
        <is>
          <t>3年交</t>
        </is>
      </c>
      <c r="E8259" s="6" t="n">
        <v>1</v>
      </c>
      <c r="F8259" s="6" t="n">
        <v>373</v>
      </c>
    </row>
    <row r="8260">
      <c r="A8260" s="1">
        <f>B8260&amp;C8260&amp;D8260&amp;E8260</f>
        <v/>
      </c>
      <c r="B8260" s="6" t="inlineStr">
        <is>
          <t>男</t>
        </is>
      </c>
      <c r="C8260" s="6" t="n">
        <v>39</v>
      </c>
      <c r="D8260" s="6" t="inlineStr">
        <is>
          <t>3年交</t>
        </is>
      </c>
      <c r="E8260" s="6" t="n">
        <v>2</v>
      </c>
      <c r="F8260" s="6" t="n">
        <v>1175</v>
      </c>
    </row>
    <row r="8261">
      <c r="A8261" s="1">
        <f>B8261&amp;C8261&amp;D8261&amp;E8261</f>
        <v/>
      </c>
      <c r="B8261" s="6" t="inlineStr">
        <is>
          <t>男</t>
        </is>
      </c>
      <c r="C8261" s="6" t="n">
        <v>39</v>
      </c>
      <c r="D8261" s="6" t="inlineStr">
        <is>
          <t>3年交</t>
        </is>
      </c>
      <c r="E8261" s="6" t="n">
        <v>3</v>
      </c>
      <c r="F8261" s="6" t="n">
        <v>2440</v>
      </c>
    </row>
    <row r="8262">
      <c r="A8262" s="1">
        <f>B8262&amp;C8262&amp;D8262&amp;E8262</f>
        <v/>
      </c>
      <c r="B8262" s="6" t="inlineStr">
        <is>
          <t>男</t>
        </is>
      </c>
      <c r="C8262" s="6" t="n">
        <v>39</v>
      </c>
      <c r="D8262" s="6" t="inlineStr">
        <is>
          <t>3年交</t>
        </is>
      </c>
      <c r="E8262" s="6" t="n">
        <v>4</v>
      </c>
      <c r="F8262" s="6" t="n">
        <v>2971</v>
      </c>
    </row>
    <row r="8263">
      <c r="A8263" s="1">
        <f>B8263&amp;C8263&amp;D8263&amp;E8263</f>
        <v/>
      </c>
      <c r="B8263" s="6" t="inlineStr">
        <is>
          <t>男</t>
        </is>
      </c>
      <c r="C8263" s="6" t="n">
        <v>39</v>
      </c>
      <c r="D8263" s="6" t="inlineStr">
        <is>
          <t>3年交</t>
        </is>
      </c>
      <c r="E8263" s="6" t="n">
        <v>5</v>
      </c>
      <c r="F8263" s="6" t="n">
        <v>3028</v>
      </c>
    </row>
    <row r="8264">
      <c r="A8264" s="1">
        <f>B8264&amp;C8264&amp;D8264&amp;E8264</f>
        <v/>
      </c>
      <c r="B8264" s="6" t="inlineStr">
        <is>
          <t>男</t>
        </is>
      </c>
      <c r="C8264" s="6" t="n">
        <v>39</v>
      </c>
      <c r="D8264" s="6" t="inlineStr">
        <is>
          <t>3年交</t>
        </is>
      </c>
      <c r="E8264" s="6" t="n">
        <v>6</v>
      </c>
      <c r="F8264" s="6" t="n">
        <v>3086</v>
      </c>
    </row>
    <row r="8265">
      <c r="A8265" s="1">
        <f>B8265&amp;C8265&amp;D8265&amp;E8265</f>
        <v/>
      </c>
      <c r="B8265" s="6" t="inlineStr">
        <is>
          <t>男</t>
        </is>
      </c>
      <c r="C8265" s="6" t="n">
        <v>39</v>
      </c>
      <c r="D8265" s="6" t="inlineStr">
        <is>
          <t>3年交</t>
        </is>
      </c>
      <c r="E8265" s="6" t="n">
        <v>7</v>
      </c>
      <c r="F8265" s="6" t="n">
        <v>3144</v>
      </c>
    </row>
    <row r="8266">
      <c r="A8266" s="1">
        <f>B8266&amp;C8266&amp;D8266&amp;E8266</f>
        <v/>
      </c>
      <c r="B8266" s="6" t="inlineStr">
        <is>
          <t>男</t>
        </is>
      </c>
      <c r="C8266" s="6" t="n">
        <v>39</v>
      </c>
      <c r="D8266" s="6" t="inlineStr">
        <is>
          <t>3年交</t>
        </is>
      </c>
      <c r="E8266" s="6" t="n">
        <v>8</v>
      </c>
      <c r="F8266" s="6" t="n">
        <v>3204</v>
      </c>
    </row>
    <row r="8267">
      <c r="A8267" s="1">
        <f>B8267&amp;C8267&amp;D8267&amp;E8267</f>
        <v/>
      </c>
      <c r="B8267" s="6" t="inlineStr">
        <is>
          <t>男</t>
        </is>
      </c>
      <c r="C8267" s="6" t="n">
        <v>39</v>
      </c>
      <c r="D8267" s="6" t="inlineStr">
        <is>
          <t>3年交</t>
        </is>
      </c>
      <c r="E8267" s="6" t="n">
        <v>9</v>
      </c>
      <c r="F8267" s="6" t="n">
        <v>3265</v>
      </c>
    </row>
    <row r="8268">
      <c r="A8268" s="1">
        <f>B8268&amp;C8268&amp;D8268&amp;E8268</f>
        <v/>
      </c>
      <c r="B8268" s="6" t="inlineStr">
        <is>
          <t>男</t>
        </is>
      </c>
      <c r="C8268" s="6" t="n">
        <v>39</v>
      </c>
      <c r="D8268" s="6" t="inlineStr">
        <is>
          <t>3年交</t>
        </is>
      </c>
      <c r="E8268" s="6" t="n">
        <v>10</v>
      </c>
      <c r="F8268" s="6" t="n">
        <v>3327</v>
      </c>
    </row>
    <row r="8269">
      <c r="A8269" s="1">
        <f>B8269&amp;C8269&amp;D8269&amp;E8269</f>
        <v/>
      </c>
      <c r="B8269" s="6" t="inlineStr">
        <is>
          <t>男</t>
        </is>
      </c>
      <c r="C8269" s="6" t="n">
        <v>39</v>
      </c>
      <c r="D8269" s="6" t="inlineStr">
        <is>
          <t>3年交</t>
        </is>
      </c>
      <c r="E8269" s="6" t="n">
        <v>11</v>
      </c>
      <c r="F8269" s="6" t="n">
        <v>3391</v>
      </c>
    </row>
    <row r="8270">
      <c r="A8270" s="1">
        <f>B8270&amp;C8270&amp;D8270&amp;E8270</f>
        <v/>
      </c>
      <c r="B8270" s="6" t="inlineStr">
        <is>
          <t>男</t>
        </is>
      </c>
      <c r="C8270" s="6" t="n">
        <v>39</v>
      </c>
      <c r="D8270" s="6" t="inlineStr">
        <is>
          <t>3年交</t>
        </is>
      </c>
      <c r="E8270" s="6" t="n">
        <v>12</v>
      </c>
      <c r="F8270" s="6" t="n">
        <v>3455</v>
      </c>
    </row>
    <row r="8271">
      <c r="A8271" s="1">
        <f>B8271&amp;C8271&amp;D8271&amp;E8271</f>
        <v/>
      </c>
      <c r="B8271" s="6" t="inlineStr">
        <is>
          <t>男</t>
        </is>
      </c>
      <c r="C8271" s="6" t="n">
        <v>39</v>
      </c>
      <c r="D8271" s="6" t="inlineStr">
        <is>
          <t>3年交</t>
        </is>
      </c>
      <c r="E8271" s="6" t="n">
        <v>13</v>
      </c>
      <c r="F8271" s="6" t="n">
        <v>3521</v>
      </c>
    </row>
    <row r="8272">
      <c r="A8272" s="1">
        <f>B8272&amp;C8272&amp;D8272&amp;E8272</f>
        <v/>
      </c>
      <c r="B8272" s="6" t="inlineStr">
        <is>
          <t>男</t>
        </is>
      </c>
      <c r="C8272" s="6" t="n">
        <v>39</v>
      </c>
      <c r="D8272" s="6" t="inlineStr">
        <is>
          <t>3年交</t>
        </is>
      </c>
      <c r="E8272" s="6" t="n">
        <v>14</v>
      </c>
      <c r="F8272" s="6" t="n">
        <v>3588</v>
      </c>
    </row>
    <row r="8273">
      <c r="A8273" s="1">
        <f>B8273&amp;C8273&amp;D8273&amp;E8273</f>
        <v/>
      </c>
      <c r="B8273" s="6" t="inlineStr">
        <is>
          <t>男</t>
        </is>
      </c>
      <c r="C8273" s="6" t="n">
        <v>39</v>
      </c>
      <c r="D8273" s="6" t="inlineStr">
        <is>
          <t>3年交</t>
        </is>
      </c>
      <c r="E8273" s="6" t="n">
        <v>15</v>
      </c>
      <c r="F8273" s="6" t="n">
        <v>3657</v>
      </c>
    </row>
    <row r="8274">
      <c r="A8274" s="1">
        <f>B8274&amp;C8274&amp;D8274&amp;E8274</f>
        <v/>
      </c>
      <c r="B8274" s="6" t="inlineStr">
        <is>
          <t>男</t>
        </is>
      </c>
      <c r="C8274" s="6" t="n">
        <v>39</v>
      </c>
      <c r="D8274" s="6" t="inlineStr">
        <is>
          <t>3年交</t>
        </is>
      </c>
      <c r="E8274" s="6" t="n">
        <v>16</v>
      </c>
      <c r="F8274" s="6" t="n">
        <v>3727</v>
      </c>
    </row>
    <row r="8275">
      <c r="A8275" s="1">
        <f>B8275&amp;C8275&amp;D8275&amp;E8275</f>
        <v/>
      </c>
      <c r="B8275" s="6" t="inlineStr">
        <is>
          <t>男</t>
        </is>
      </c>
      <c r="C8275" s="6" t="n">
        <v>39</v>
      </c>
      <c r="D8275" s="6" t="inlineStr">
        <is>
          <t>3年交</t>
        </is>
      </c>
      <c r="E8275" s="6" t="n">
        <v>17</v>
      </c>
      <c r="F8275" s="6" t="n">
        <v>3799</v>
      </c>
    </row>
    <row r="8276">
      <c r="A8276" s="1">
        <f>B8276&amp;C8276&amp;D8276&amp;E8276</f>
        <v/>
      </c>
      <c r="B8276" s="6" t="inlineStr">
        <is>
          <t>男</t>
        </is>
      </c>
      <c r="C8276" s="6" t="n">
        <v>39</v>
      </c>
      <c r="D8276" s="6" t="inlineStr">
        <is>
          <t>3年交</t>
        </is>
      </c>
      <c r="E8276" s="6" t="n">
        <v>18</v>
      </c>
      <c r="F8276" s="6" t="n">
        <v>3873</v>
      </c>
    </row>
    <row r="8277">
      <c r="A8277" s="1">
        <f>B8277&amp;C8277&amp;D8277&amp;E8277</f>
        <v/>
      </c>
      <c r="B8277" s="6" t="inlineStr">
        <is>
          <t>男</t>
        </is>
      </c>
      <c r="C8277" s="6" t="n">
        <v>39</v>
      </c>
      <c r="D8277" s="6" t="inlineStr">
        <is>
          <t>3年交</t>
        </is>
      </c>
      <c r="E8277" s="6" t="n">
        <v>19</v>
      </c>
      <c r="F8277" s="6" t="n">
        <v>3948</v>
      </c>
    </row>
    <row r="8278">
      <c r="A8278" s="1">
        <f>B8278&amp;C8278&amp;D8278&amp;E8278</f>
        <v/>
      </c>
      <c r="B8278" s="6" t="inlineStr">
        <is>
          <t>男</t>
        </is>
      </c>
      <c r="C8278" s="6" t="n">
        <v>39</v>
      </c>
      <c r="D8278" s="6" t="inlineStr">
        <is>
          <t>3年交</t>
        </is>
      </c>
      <c r="E8278" s="6" t="n">
        <v>20</v>
      </c>
      <c r="F8278" s="6" t="n">
        <v>4026</v>
      </c>
    </row>
    <row r="8279">
      <c r="A8279" s="1">
        <f>B8279&amp;C8279&amp;D8279&amp;E8279</f>
        <v/>
      </c>
      <c r="B8279" s="6" t="inlineStr">
        <is>
          <t>男</t>
        </is>
      </c>
      <c r="C8279" s="6" t="n">
        <v>39</v>
      </c>
      <c r="D8279" s="6" t="inlineStr">
        <is>
          <t>3年交</t>
        </is>
      </c>
      <c r="E8279" s="6" t="n">
        <v>21</v>
      </c>
      <c r="F8279" s="6" t="n">
        <v>4106</v>
      </c>
    </row>
    <row r="8280">
      <c r="A8280" s="1">
        <f>B8280&amp;C8280&amp;D8280&amp;E8280</f>
        <v/>
      </c>
      <c r="B8280" s="6" t="inlineStr">
        <is>
          <t>男</t>
        </is>
      </c>
      <c r="C8280" s="6" t="n">
        <v>39</v>
      </c>
      <c r="D8280" s="6" t="inlineStr">
        <is>
          <t>3年交</t>
        </is>
      </c>
      <c r="E8280" s="6" t="n">
        <v>22</v>
      </c>
      <c r="F8280" s="6" t="n">
        <v>4187</v>
      </c>
    </row>
    <row r="8281">
      <c r="A8281" s="1">
        <f>B8281&amp;C8281&amp;D8281&amp;E8281</f>
        <v/>
      </c>
      <c r="B8281" s="6" t="inlineStr">
        <is>
          <t>男</t>
        </is>
      </c>
      <c r="C8281" s="6" t="n">
        <v>39</v>
      </c>
      <c r="D8281" s="6" t="inlineStr">
        <is>
          <t>3年交</t>
        </is>
      </c>
      <c r="E8281" s="6" t="n">
        <v>23</v>
      </c>
      <c r="F8281" s="6" t="n">
        <v>4271</v>
      </c>
    </row>
    <row r="8282">
      <c r="A8282" s="1">
        <f>B8282&amp;C8282&amp;D8282&amp;E8282</f>
        <v/>
      </c>
      <c r="B8282" s="6" t="inlineStr">
        <is>
          <t>男</t>
        </is>
      </c>
      <c r="C8282" s="6" t="n">
        <v>39</v>
      </c>
      <c r="D8282" s="6" t="inlineStr">
        <is>
          <t>3年交</t>
        </is>
      </c>
      <c r="E8282" s="6" t="n">
        <v>24</v>
      </c>
      <c r="F8282" s="6" t="n">
        <v>4356</v>
      </c>
    </row>
    <row r="8283">
      <c r="A8283" s="1">
        <f>B8283&amp;C8283&amp;D8283&amp;E8283</f>
        <v/>
      </c>
      <c r="B8283" s="6" t="inlineStr">
        <is>
          <t>男</t>
        </is>
      </c>
      <c r="C8283" s="6" t="n">
        <v>39</v>
      </c>
      <c r="D8283" s="6" t="inlineStr">
        <is>
          <t>3年交</t>
        </is>
      </c>
      <c r="E8283" s="6" t="n">
        <v>25</v>
      </c>
      <c r="F8283" s="6" t="n">
        <v>4443</v>
      </c>
    </row>
    <row r="8284">
      <c r="A8284" s="1">
        <f>B8284&amp;C8284&amp;D8284&amp;E8284</f>
        <v/>
      </c>
      <c r="B8284" s="6" t="inlineStr">
        <is>
          <t>男</t>
        </is>
      </c>
      <c r="C8284" s="6" t="n">
        <v>39</v>
      </c>
      <c r="D8284" s="6" t="inlineStr">
        <is>
          <t>3年交</t>
        </is>
      </c>
      <c r="E8284" s="6" t="n">
        <v>26</v>
      </c>
      <c r="F8284" s="6" t="n">
        <v>4532</v>
      </c>
    </row>
    <row r="8285">
      <c r="A8285" s="1">
        <f>B8285&amp;C8285&amp;D8285&amp;E8285</f>
        <v/>
      </c>
      <c r="B8285" s="6" t="inlineStr">
        <is>
          <t>男</t>
        </is>
      </c>
      <c r="C8285" s="6" t="n">
        <v>39</v>
      </c>
      <c r="D8285" s="6" t="inlineStr">
        <is>
          <t>3年交</t>
        </is>
      </c>
      <c r="E8285" s="6" t="n">
        <v>27</v>
      </c>
      <c r="F8285" s="6" t="n">
        <v>4623</v>
      </c>
    </row>
    <row r="8286">
      <c r="A8286" s="1">
        <f>B8286&amp;C8286&amp;D8286&amp;E8286</f>
        <v/>
      </c>
      <c r="B8286" s="6" t="inlineStr">
        <is>
          <t>男</t>
        </is>
      </c>
      <c r="C8286" s="6" t="n">
        <v>39</v>
      </c>
      <c r="D8286" s="6" t="inlineStr">
        <is>
          <t>3年交</t>
        </is>
      </c>
      <c r="E8286" s="6" t="n">
        <v>28</v>
      </c>
      <c r="F8286" s="6" t="n">
        <v>4715</v>
      </c>
    </row>
    <row r="8287">
      <c r="A8287" s="1">
        <f>B8287&amp;C8287&amp;D8287&amp;E8287</f>
        <v/>
      </c>
      <c r="B8287" s="6" t="inlineStr">
        <is>
          <t>男</t>
        </is>
      </c>
      <c r="C8287" s="6" t="n">
        <v>39</v>
      </c>
      <c r="D8287" s="6" t="inlineStr">
        <is>
          <t>3年交</t>
        </is>
      </c>
      <c r="E8287" s="6" t="n">
        <v>29</v>
      </c>
      <c r="F8287" s="6" t="n">
        <v>4809</v>
      </c>
    </row>
    <row r="8288">
      <c r="A8288" s="1">
        <f>B8288&amp;C8288&amp;D8288&amp;E8288</f>
        <v/>
      </c>
      <c r="B8288" s="6" t="inlineStr">
        <is>
          <t>男</t>
        </is>
      </c>
      <c r="C8288" s="6" t="n">
        <v>39</v>
      </c>
      <c r="D8288" s="6" t="inlineStr">
        <is>
          <t>3年交</t>
        </is>
      </c>
      <c r="E8288" s="6" t="n">
        <v>30</v>
      </c>
      <c r="F8288" s="6" t="n">
        <v>4905</v>
      </c>
    </row>
    <row r="8289">
      <c r="A8289" s="1">
        <f>B8289&amp;C8289&amp;D8289&amp;E8289</f>
        <v/>
      </c>
      <c r="B8289" s="6" t="inlineStr">
        <is>
          <t>男</t>
        </is>
      </c>
      <c r="C8289" s="6" t="n">
        <v>39</v>
      </c>
      <c r="D8289" s="6" t="inlineStr">
        <is>
          <t>3年交</t>
        </is>
      </c>
      <c r="E8289" s="6" t="n">
        <v>31</v>
      </c>
      <c r="F8289" s="6" t="n">
        <v>5003</v>
      </c>
    </row>
    <row r="8290">
      <c r="A8290" s="1">
        <f>B8290&amp;C8290&amp;D8290&amp;E8290</f>
        <v/>
      </c>
      <c r="B8290" s="6" t="inlineStr">
        <is>
          <t>男</t>
        </is>
      </c>
      <c r="C8290" s="6" t="n">
        <v>39</v>
      </c>
      <c r="D8290" s="6" t="inlineStr">
        <is>
          <t>3年交</t>
        </is>
      </c>
      <c r="E8290" s="6" t="n">
        <v>32</v>
      </c>
      <c r="F8290" s="6" t="n">
        <v>5103</v>
      </c>
    </row>
    <row r="8291">
      <c r="A8291" s="1">
        <f>B8291&amp;C8291&amp;D8291&amp;E8291</f>
        <v/>
      </c>
      <c r="B8291" s="6" t="inlineStr">
        <is>
          <t>男</t>
        </is>
      </c>
      <c r="C8291" s="6" t="n">
        <v>39</v>
      </c>
      <c r="D8291" s="6" t="inlineStr">
        <is>
          <t>3年交</t>
        </is>
      </c>
      <c r="E8291" s="6" t="n">
        <v>33</v>
      </c>
      <c r="F8291" s="6" t="n">
        <v>5205</v>
      </c>
    </row>
    <row r="8292">
      <c r="A8292" s="1">
        <f>B8292&amp;C8292&amp;D8292&amp;E8292</f>
        <v/>
      </c>
      <c r="B8292" s="6" t="inlineStr">
        <is>
          <t>男</t>
        </is>
      </c>
      <c r="C8292" s="6" t="n">
        <v>39</v>
      </c>
      <c r="D8292" s="6" t="inlineStr">
        <is>
          <t>3年交</t>
        </is>
      </c>
      <c r="E8292" s="6" t="n">
        <v>34</v>
      </c>
      <c r="F8292" s="6" t="n">
        <v>5309</v>
      </c>
    </row>
    <row r="8293">
      <c r="A8293" s="1">
        <f>B8293&amp;C8293&amp;D8293&amp;E8293</f>
        <v/>
      </c>
      <c r="B8293" s="6" t="inlineStr">
        <is>
          <t>男</t>
        </is>
      </c>
      <c r="C8293" s="6" t="n">
        <v>39</v>
      </c>
      <c r="D8293" s="6" t="inlineStr">
        <is>
          <t>3年交</t>
        </is>
      </c>
      <c r="E8293" s="6" t="n">
        <v>35</v>
      </c>
      <c r="F8293" s="6" t="n">
        <v>5416</v>
      </c>
    </row>
    <row r="8294">
      <c r="A8294" s="1">
        <f>B8294&amp;C8294&amp;D8294&amp;E8294</f>
        <v/>
      </c>
      <c r="B8294" s="6" t="inlineStr">
        <is>
          <t>男</t>
        </is>
      </c>
      <c r="C8294" s="6" t="n">
        <v>39</v>
      </c>
      <c r="D8294" s="6" t="inlineStr">
        <is>
          <t>3年交</t>
        </is>
      </c>
      <c r="E8294" s="6" t="n">
        <v>36</v>
      </c>
      <c r="F8294" s="6" t="n">
        <v>5524</v>
      </c>
    </row>
    <row r="8295">
      <c r="A8295" s="1">
        <f>B8295&amp;C8295&amp;D8295&amp;E8295</f>
        <v/>
      </c>
      <c r="B8295" s="6" t="inlineStr">
        <is>
          <t>男</t>
        </is>
      </c>
      <c r="C8295" s="6" t="n">
        <v>39</v>
      </c>
      <c r="D8295" s="6" t="inlineStr">
        <is>
          <t>3年交</t>
        </is>
      </c>
      <c r="E8295" s="6" t="n">
        <v>37</v>
      </c>
      <c r="F8295" s="6" t="n">
        <v>5634</v>
      </c>
    </row>
    <row r="8296">
      <c r="A8296" s="1">
        <f>B8296&amp;C8296&amp;D8296&amp;E8296</f>
        <v/>
      </c>
      <c r="B8296" s="6" t="inlineStr">
        <is>
          <t>男</t>
        </is>
      </c>
      <c r="C8296" s="6" t="n">
        <v>39</v>
      </c>
      <c r="D8296" s="6" t="inlineStr">
        <is>
          <t>3年交</t>
        </is>
      </c>
      <c r="E8296" s="6" t="n">
        <v>38</v>
      </c>
      <c r="F8296" s="6" t="n">
        <v>5747</v>
      </c>
    </row>
    <row r="8297">
      <c r="A8297" s="1">
        <f>B8297&amp;C8297&amp;D8297&amp;E8297</f>
        <v/>
      </c>
      <c r="B8297" s="6" t="inlineStr">
        <is>
          <t>男</t>
        </is>
      </c>
      <c r="C8297" s="6" t="n">
        <v>39</v>
      </c>
      <c r="D8297" s="6" t="inlineStr">
        <is>
          <t>3年交</t>
        </is>
      </c>
      <c r="E8297" s="6" t="n">
        <v>39</v>
      </c>
      <c r="F8297" s="6" t="n">
        <v>5862</v>
      </c>
    </row>
    <row r="8298">
      <c r="A8298" s="1">
        <f>B8298&amp;C8298&amp;D8298&amp;E8298</f>
        <v/>
      </c>
      <c r="B8298" s="6" t="inlineStr">
        <is>
          <t>男</t>
        </is>
      </c>
      <c r="C8298" s="6" t="n">
        <v>39</v>
      </c>
      <c r="D8298" s="6" t="inlineStr">
        <is>
          <t>3年交</t>
        </is>
      </c>
      <c r="E8298" s="6" t="n">
        <v>40</v>
      </c>
      <c r="F8298" s="6" t="n">
        <v>5979</v>
      </c>
    </row>
    <row r="8299">
      <c r="A8299" s="1">
        <f>B8299&amp;C8299&amp;D8299&amp;E8299</f>
        <v/>
      </c>
      <c r="B8299" s="6" t="inlineStr">
        <is>
          <t>男</t>
        </is>
      </c>
      <c r="C8299" s="6" t="n">
        <v>39</v>
      </c>
      <c r="D8299" s="6" t="inlineStr">
        <is>
          <t>3年交</t>
        </is>
      </c>
      <c r="E8299" s="6" t="n">
        <v>41</v>
      </c>
      <c r="F8299" s="6" t="n">
        <v>6099</v>
      </c>
    </row>
    <row r="8300">
      <c r="A8300" s="1">
        <f>B8300&amp;C8300&amp;D8300&amp;E8300</f>
        <v/>
      </c>
      <c r="B8300" s="6" t="inlineStr">
        <is>
          <t>男</t>
        </is>
      </c>
      <c r="C8300" s="6" t="n">
        <v>39</v>
      </c>
      <c r="D8300" s="6" t="inlineStr">
        <is>
          <t>3年交</t>
        </is>
      </c>
      <c r="E8300" s="6" t="n">
        <v>42</v>
      </c>
      <c r="F8300" s="6" t="n">
        <v>6221</v>
      </c>
    </row>
    <row r="8301">
      <c r="A8301" s="1">
        <f>B8301&amp;C8301&amp;D8301&amp;E8301</f>
        <v/>
      </c>
      <c r="B8301" s="6" t="inlineStr">
        <is>
          <t>男</t>
        </is>
      </c>
      <c r="C8301" s="6" t="n">
        <v>39</v>
      </c>
      <c r="D8301" s="6" t="inlineStr">
        <is>
          <t>3年交</t>
        </is>
      </c>
      <c r="E8301" s="6" t="n">
        <v>43</v>
      </c>
      <c r="F8301" s="6" t="n">
        <v>6345</v>
      </c>
    </row>
    <row r="8302">
      <c r="A8302" s="1">
        <f>B8302&amp;C8302&amp;D8302&amp;E8302</f>
        <v/>
      </c>
      <c r="B8302" s="6" t="inlineStr">
        <is>
          <t>男</t>
        </is>
      </c>
      <c r="C8302" s="6" t="n">
        <v>39</v>
      </c>
      <c r="D8302" s="6" t="inlineStr">
        <is>
          <t>3年交</t>
        </is>
      </c>
      <c r="E8302" s="6" t="n">
        <v>44</v>
      </c>
      <c r="F8302" s="6" t="n">
        <v>6472</v>
      </c>
    </row>
    <row r="8303">
      <c r="A8303" s="1">
        <f>B8303&amp;C8303&amp;D8303&amp;E8303</f>
        <v/>
      </c>
      <c r="B8303" s="6" t="inlineStr">
        <is>
          <t>男</t>
        </is>
      </c>
      <c r="C8303" s="6" t="n">
        <v>39</v>
      </c>
      <c r="D8303" s="6" t="inlineStr">
        <is>
          <t>3年交</t>
        </is>
      </c>
      <c r="E8303" s="6" t="n">
        <v>45</v>
      </c>
      <c r="F8303" s="6" t="n">
        <v>6601</v>
      </c>
    </row>
    <row r="8304">
      <c r="A8304" s="1">
        <f>B8304&amp;C8304&amp;D8304&amp;E8304</f>
        <v/>
      </c>
      <c r="B8304" s="6" t="inlineStr">
        <is>
          <t>男</t>
        </is>
      </c>
      <c r="C8304" s="6" t="n">
        <v>39</v>
      </c>
      <c r="D8304" s="6" t="inlineStr">
        <is>
          <t>3年交</t>
        </is>
      </c>
      <c r="E8304" s="6" t="n">
        <v>46</v>
      </c>
      <c r="F8304" s="6" t="n">
        <v>6733</v>
      </c>
    </row>
    <row r="8305">
      <c r="A8305" s="1">
        <f>B8305&amp;C8305&amp;D8305&amp;E8305</f>
        <v/>
      </c>
      <c r="B8305" s="6" t="inlineStr">
        <is>
          <t>男</t>
        </is>
      </c>
      <c r="C8305" s="6" t="n">
        <v>39</v>
      </c>
      <c r="D8305" s="6" t="inlineStr">
        <is>
          <t>3年交</t>
        </is>
      </c>
      <c r="E8305" s="6" t="n">
        <v>47</v>
      </c>
      <c r="F8305" s="6" t="n">
        <v>6868</v>
      </c>
    </row>
    <row r="8306">
      <c r="A8306" s="1">
        <f>B8306&amp;C8306&amp;D8306&amp;E8306</f>
        <v/>
      </c>
      <c r="B8306" s="6" t="inlineStr">
        <is>
          <t>男</t>
        </is>
      </c>
      <c r="C8306" s="6" t="n">
        <v>39</v>
      </c>
      <c r="D8306" s="6" t="inlineStr">
        <is>
          <t>3年交</t>
        </is>
      </c>
      <c r="E8306" s="6" t="n">
        <v>48</v>
      </c>
      <c r="F8306" s="6" t="n">
        <v>7005</v>
      </c>
    </row>
    <row r="8307">
      <c r="A8307" s="1">
        <f>B8307&amp;C8307&amp;D8307&amp;E8307</f>
        <v/>
      </c>
      <c r="B8307" s="6" t="inlineStr">
        <is>
          <t>男</t>
        </is>
      </c>
      <c r="C8307" s="6" t="n">
        <v>39</v>
      </c>
      <c r="D8307" s="6" t="inlineStr">
        <is>
          <t>3年交</t>
        </is>
      </c>
      <c r="E8307" s="6" t="n">
        <v>49</v>
      </c>
      <c r="F8307" s="6" t="n">
        <v>7146</v>
      </c>
    </row>
    <row r="8308">
      <c r="A8308" s="1">
        <f>B8308&amp;C8308&amp;D8308&amp;E8308</f>
        <v/>
      </c>
      <c r="B8308" s="6" t="inlineStr">
        <is>
          <t>男</t>
        </is>
      </c>
      <c r="C8308" s="6" t="n">
        <v>39</v>
      </c>
      <c r="D8308" s="6" t="inlineStr">
        <is>
          <t>3年交</t>
        </is>
      </c>
      <c r="E8308" s="6" t="n">
        <v>50</v>
      </c>
      <c r="F8308" s="6" t="n">
        <v>7288</v>
      </c>
    </row>
    <row r="8309">
      <c r="A8309" s="1">
        <f>B8309&amp;C8309&amp;D8309&amp;E8309</f>
        <v/>
      </c>
      <c r="B8309" s="6" t="inlineStr">
        <is>
          <t>男</t>
        </is>
      </c>
      <c r="C8309" s="6" t="n">
        <v>39</v>
      </c>
      <c r="D8309" s="6" t="inlineStr">
        <is>
          <t>3年交</t>
        </is>
      </c>
      <c r="E8309" s="6" t="n">
        <v>51</v>
      </c>
      <c r="F8309" s="6" t="n">
        <v>7434</v>
      </c>
    </row>
    <row r="8310">
      <c r="A8310" s="1">
        <f>B8310&amp;C8310&amp;D8310&amp;E8310</f>
        <v/>
      </c>
      <c r="B8310" s="6" t="inlineStr">
        <is>
          <t>男</t>
        </is>
      </c>
      <c r="C8310" s="6" t="n">
        <v>39</v>
      </c>
      <c r="D8310" s="6" t="inlineStr">
        <is>
          <t>3年交</t>
        </is>
      </c>
      <c r="E8310" s="6" t="n">
        <v>52</v>
      </c>
      <c r="F8310" s="6" t="n">
        <v>7583</v>
      </c>
    </row>
    <row r="8311">
      <c r="A8311" s="1">
        <f>B8311&amp;C8311&amp;D8311&amp;E8311</f>
        <v/>
      </c>
      <c r="B8311" s="6" t="inlineStr">
        <is>
          <t>男</t>
        </is>
      </c>
      <c r="C8311" s="6" t="n">
        <v>39</v>
      </c>
      <c r="D8311" s="6" t="inlineStr">
        <is>
          <t>3年交</t>
        </is>
      </c>
      <c r="E8311" s="6" t="n">
        <v>53</v>
      </c>
      <c r="F8311" s="6" t="n">
        <v>7735</v>
      </c>
    </row>
    <row r="8312">
      <c r="A8312" s="1">
        <f>B8312&amp;C8312&amp;D8312&amp;E8312</f>
        <v/>
      </c>
      <c r="B8312" s="6" t="inlineStr">
        <is>
          <t>男</t>
        </is>
      </c>
      <c r="C8312" s="6" t="n">
        <v>39</v>
      </c>
      <c r="D8312" s="6" t="inlineStr">
        <is>
          <t>3年交</t>
        </is>
      </c>
      <c r="E8312" s="6" t="n">
        <v>54</v>
      </c>
      <c r="F8312" s="6" t="n">
        <v>7889</v>
      </c>
    </row>
    <row r="8313">
      <c r="A8313" s="1">
        <f>B8313&amp;C8313&amp;D8313&amp;E8313</f>
        <v/>
      </c>
      <c r="B8313" s="6" t="inlineStr">
        <is>
          <t>男</t>
        </is>
      </c>
      <c r="C8313" s="6" t="n">
        <v>39</v>
      </c>
      <c r="D8313" s="6" t="inlineStr">
        <is>
          <t>3年交</t>
        </is>
      </c>
      <c r="E8313" s="6" t="n">
        <v>55</v>
      </c>
      <c r="F8313" s="6" t="n">
        <v>8047</v>
      </c>
    </row>
    <row r="8314">
      <c r="A8314" s="1">
        <f>B8314&amp;C8314&amp;D8314&amp;E8314</f>
        <v/>
      </c>
      <c r="B8314" s="6" t="inlineStr">
        <is>
          <t>男</t>
        </is>
      </c>
      <c r="C8314" s="6" t="n">
        <v>39</v>
      </c>
      <c r="D8314" s="6" t="inlineStr">
        <is>
          <t>3年交</t>
        </is>
      </c>
      <c r="E8314" s="6" t="n">
        <v>56</v>
      </c>
      <c r="F8314" s="6" t="n">
        <v>8208</v>
      </c>
    </row>
    <row r="8315">
      <c r="A8315" s="1">
        <f>B8315&amp;C8315&amp;D8315&amp;E8315</f>
        <v/>
      </c>
      <c r="B8315" s="6" t="inlineStr">
        <is>
          <t>男</t>
        </is>
      </c>
      <c r="C8315" s="6" t="n">
        <v>39</v>
      </c>
      <c r="D8315" s="6" t="inlineStr">
        <is>
          <t>3年交</t>
        </is>
      </c>
      <c r="E8315" s="6" t="n">
        <v>57</v>
      </c>
      <c r="F8315" s="6" t="n">
        <v>8372</v>
      </c>
    </row>
    <row r="8316">
      <c r="A8316" s="1">
        <f>B8316&amp;C8316&amp;D8316&amp;E8316</f>
        <v/>
      </c>
      <c r="B8316" s="6" t="inlineStr">
        <is>
          <t>男</t>
        </is>
      </c>
      <c r="C8316" s="6" t="n">
        <v>39</v>
      </c>
      <c r="D8316" s="6" t="inlineStr">
        <is>
          <t>3年交</t>
        </is>
      </c>
      <c r="E8316" s="6" t="n">
        <v>58</v>
      </c>
      <c r="F8316" s="6" t="n">
        <v>8540</v>
      </c>
    </row>
    <row r="8317">
      <c r="A8317" s="1">
        <f>B8317&amp;C8317&amp;D8317&amp;E8317</f>
        <v/>
      </c>
      <c r="B8317" s="6" t="inlineStr">
        <is>
          <t>男</t>
        </is>
      </c>
      <c r="C8317" s="6" t="n">
        <v>39</v>
      </c>
      <c r="D8317" s="6" t="inlineStr">
        <is>
          <t>3年交</t>
        </is>
      </c>
      <c r="E8317" s="6" t="n">
        <v>59</v>
      </c>
      <c r="F8317" s="6" t="n">
        <v>8710</v>
      </c>
    </row>
    <row r="8318">
      <c r="A8318" s="1">
        <f>B8318&amp;C8318&amp;D8318&amp;E8318</f>
        <v/>
      </c>
      <c r="B8318" s="6" t="inlineStr">
        <is>
          <t>男</t>
        </is>
      </c>
      <c r="C8318" s="6" t="n">
        <v>39</v>
      </c>
      <c r="D8318" s="6" t="inlineStr">
        <is>
          <t>3年交</t>
        </is>
      </c>
      <c r="E8318" s="6" t="n">
        <v>60</v>
      </c>
      <c r="F8318" s="6" t="n">
        <v>8885</v>
      </c>
    </row>
    <row r="8319">
      <c r="A8319" s="1">
        <f>B8319&amp;C8319&amp;D8319&amp;E8319</f>
        <v/>
      </c>
      <c r="B8319" s="6" t="inlineStr">
        <is>
          <t>男</t>
        </is>
      </c>
      <c r="C8319" s="6" t="n">
        <v>39</v>
      </c>
      <c r="D8319" s="6" t="inlineStr">
        <is>
          <t>3年交</t>
        </is>
      </c>
      <c r="E8319" s="6" t="n">
        <v>61</v>
      </c>
      <c r="F8319" s="6" t="n">
        <v>9062</v>
      </c>
    </row>
    <row r="8320">
      <c r="A8320" s="1">
        <f>B8320&amp;C8320&amp;D8320&amp;E8320</f>
        <v/>
      </c>
      <c r="B8320" s="6" t="inlineStr">
        <is>
          <t>男</t>
        </is>
      </c>
      <c r="C8320" s="6" t="n">
        <v>39</v>
      </c>
      <c r="D8320" s="6" t="inlineStr">
        <is>
          <t>3年交</t>
        </is>
      </c>
      <c r="E8320" s="6" t="n">
        <v>62</v>
      </c>
      <c r="F8320" s="6" t="n">
        <v>9244</v>
      </c>
    </row>
    <row r="8321">
      <c r="A8321" s="1">
        <f>B8321&amp;C8321&amp;D8321&amp;E8321</f>
        <v/>
      </c>
      <c r="B8321" s="6" t="inlineStr">
        <is>
          <t>男</t>
        </is>
      </c>
      <c r="C8321" s="6" t="n">
        <v>39</v>
      </c>
      <c r="D8321" s="6" t="inlineStr">
        <is>
          <t>3年交</t>
        </is>
      </c>
      <c r="E8321" s="6" t="n">
        <v>63</v>
      </c>
      <c r="F8321" s="6" t="n">
        <v>9428</v>
      </c>
    </row>
    <row r="8322">
      <c r="A8322" s="1">
        <f>B8322&amp;C8322&amp;D8322&amp;E8322</f>
        <v/>
      </c>
      <c r="B8322" s="6" t="inlineStr">
        <is>
          <t>男</t>
        </is>
      </c>
      <c r="C8322" s="6" t="n">
        <v>39</v>
      </c>
      <c r="D8322" s="6" t="inlineStr">
        <is>
          <t>3年交</t>
        </is>
      </c>
      <c r="E8322" s="6" t="n">
        <v>64</v>
      </c>
      <c r="F8322" s="6" t="n">
        <v>9617</v>
      </c>
    </row>
    <row r="8323">
      <c r="A8323" s="1">
        <f>B8323&amp;C8323&amp;D8323&amp;E8323</f>
        <v/>
      </c>
      <c r="B8323" s="6" t="inlineStr">
        <is>
          <t>男</t>
        </is>
      </c>
      <c r="C8323" s="6" t="n">
        <v>39</v>
      </c>
      <c r="D8323" s="6" t="inlineStr">
        <is>
          <t>3年交</t>
        </is>
      </c>
      <c r="E8323" s="6" t="n">
        <v>65</v>
      </c>
      <c r="F8323" s="6" t="n">
        <v>9809</v>
      </c>
    </row>
    <row r="8324">
      <c r="A8324" s="1">
        <f>B8324&amp;C8324&amp;D8324&amp;E8324</f>
        <v/>
      </c>
      <c r="B8324" s="6" t="inlineStr">
        <is>
          <t>男</t>
        </is>
      </c>
      <c r="C8324" s="6" t="n">
        <v>39</v>
      </c>
      <c r="D8324" s="6" t="inlineStr">
        <is>
          <t>3年交</t>
        </is>
      </c>
      <c r="E8324" s="6" t="n">
        <v>66</v>
      </c>
      <c r="F8324" s="6" t="n">
        <v>10005</v>
      </c>
    </row>
    <row r="8325">
      <c r="A8325" s="1">
        <f>B8325&amp;C8325&amp;D8325&amp;E8325</f>
        <v/>
      </c>
      <c r="B8325" s="6" t="inlineStr">
        <is>
          <t>男</t>
        </is>
      </c>
      <c r="C8325" s="6" t="n">
        <v>40</v>
      </c>
      <c r="D8325" s="6" t="inlineStr">
        <is>
          <t>3年交</t>
        </is>
      </c>
      <c r="E8325" s="6" t="n">
        <v>1</v>
      </c>
      <c r="F8325" s="6" t="n">
        <v>380</v>
      </c>
    </row>
    <row r="8326">
      <c r="A8326" s="1">
        <f>B8326&amp;C8326&amp;D8326&amp;E8326</f>
        <v/>
      </c>
      <c r="B8326" s="6" t="inlineStr">
        <is>
          <t>男</t>
        </is>
      </c>
      <c r="C8326" s="6" t="n">
        <v>40</v>
      </c>
      <c r="D8326" s="6" t="inlineStr">
        <is>
          <t>3年交</t>
        </is>
      </c>
      <c r="E8326" s="6" t="n">
        <v>2</v>
      </c>
      <c r="F8326" s="6" t="n">
        <v>1186</v>
      </c>
    </row>
    <row r="8327">
      <c r="A8327" s="1">
        <f>B8327&amp;C8327&amp;D8327&amp;E8327</f>
        <v/>
      </c>
      <c r="B8327" s="6" t="inlineStr">
        <is>
          <t>男</t>
        </is>
      </c>
      <c r="C8327" s="6" t="n">
        <v>40</v>
      </c>
      <c r="D8327" s="6" t="inlineStr">
        <is>
          <t>3年交</t>
        </is>
      </c>
      <c r="E8327" s="6" t="n">
        <v>3</v>
      </c>
      <c r="F8327" s="6" t="n">
        <v>2449</v>
      </c>
    </row>
    <row r="8328">
      <c r="A8328" s="1">
        <f>B8328&amp;C8328&amp;D8328&amp;E8328</f>
        <v/>
      </c>
      <c r="B8328" s="6" t="inlineStr">
        <is>
          <t>男</t>
        </is>
      </c>
      <c r="C8328" s="6" t="n">
        <v>40</v>
      </c>
      <c r="D8328" s="6" t="inlineStr">
        <is>
          <t>3年交</t>
        </is>
      </c>
      <c r="E8328" s="6" t="n">
        <v>4</v>
      </c>
      <c r="F8328" s="6" t="n">
        <v>2971</v>
      </c>
    </row>
    <row r="8329">
      <c r="A8329" s="1">
        <f>B8329&amp;C8329&amp;D8329&amp;E8329</f>
        <v/>
      </c>
      <c r="B8329" s="6" t="inlineStr">
        <is>
          <t>男</t>
        </is>
      </c>
      <c r="C8329" s="6" t="n">
        <v>40</v>
      </c>
      <c r="D8329" s="6" t="inlineStr">
        <is>
          <t>3年交</t>
        </is>
      </c>
      <c r="E8329" s="6" t="n">
        <v>5</v>
      </c>
      <c r="F8329" s="6" t="n">
        <v>3027</v>
      </c>
    </row>
    <row r="8330">
      <c r="A8330" s="1">
        <f>B8330&amp;C8330&amp;D8330&amp;E8330</f>
        <v/>
      </c>
      <c r="B8330" s="6" t="inlineStr">
        <is>
          <t>男</t>
        </is>
      </c>
      <c r="C8330" s="6" t="n">
        <v>40</v>
      </c>
      <c r="D8330" s="6" t="inlineStr">
        <is>
          <t>3年交</t>
        </is>
      </c>
      <c r="E8330" s="6" t="n">
        <v>6</v>
      </c>
      <c r="F8330" s="6" t="n">
        <v>3085</v>
      </c>
    </row>
    <row r="8331">
      <c r="A8331" s="1">
        <f>B8331&amp;C8331&amp;D8331&amp;E8331</f>
        <v/>
      </c>
      <c r="B8331" s="6" t="inlineStr">
        <is>
          <t>男</t>
        </is>
      </c>
      <c r="C8331" s="6" t="n">
        <v>40</v>
      </c>
      <c r="D8331" s="6" t="inlineStr">
        <is>
          <t>3年交</t>
        </is>
      </c>
      <c r="E8331" s="6" t="n">
        <v>7</v>
      </c>
      <c r="F8331" s="6" t="n">
        <v>3143</v>
      </c>
    </row>
    <row r="8332">
      <c r="A8332" s="1">
        <f>B8332&amp;C8332&amp;D8332&amp;E8332</f>
        <v/>
      </c>
      <c r="B8332" s="6" t="inlineStr">
        <is>
          <t>男</t>
        </is>
      </c>
      <c r="C8332" s="6" t="n">
        <v>40</v>
      </c>
      <c r="D8332" s="6" t="inlineStr">
        <is>
          <t>3年交</t>
        </is>
      </c>
      <c r="E8332" s="6" t="n">
        <v>8</v>
      </c>
      <c r="F8332" s="6" t="n">
        <v>3203</v>
      </c>
    </row>
    <row r="8333">
      <c r="A8333" s="1">
        <f>B8333&amp;C8333&amp;D8333&amp;E8333</f>
        <v/>
      </c>
      <c r="B8333" s="6" t="inlineStr">
        <is>
          <t>男</t>
        </is>
      </c>
      <c r="C8333" s="6" t="n">
        <v>40</v>
      </c>
      <c r="D8333" s="6" t="inlineStr">
        <is>
          <t>3年交</t>
        </is>
      </c>
      <c r="E8333" s="6" t="n">
        <v>9</v>
      </c>
      <c r="F8333" s="6" t="n">
        <v>3264</v>
      </c>
    </row>
    <row r="8334">
      <c r="A8334" s="1">
        <f>B8334&amp;C8334&amp;D8334&amp;E8334</f>
        <v/>
      </c>
      <c r="B8334" s="6" t="inlineStr">
        <is>
          <t>男</t>
        </is>
      </c>
      <c r="C8334" s="6" t="n">
        <v>40</v>
      </c>
      <c r="D8334" s="6" t="inlineStr">
        <is>
          <t>3年交</t>
        </is>
      </c>
      <c r="E8334" s="6" t="n">
        <v>10</v>
      </c>
      <c r="F8334" s="6" t="n">
        <v>3325</v>
      </c>
    </row>
    <row r="8335">
      <c r="A8335" s="1">
        <f>B8335&amp;C8335&amp;D8335&amp;E8335</f>
        <v/>
      </c>
      <c r="B8335" s="6" t="inlineStr">
        <is>
          <t>男</t>
        </is>
      </c>
      <c r="C8335" s="6" t="n">
        <v>40</v>
      </c>
      <c r="D8335" s="6" t="inlineStr">
        <is>
          <t>3年交</t>
        </is>
      </c>
      <c r="E8335" s="6" t="n">
        <v>11</v>
      </c>
      <c r="F8335" s="6" t="n">
        <v>3388</v>
      </c>
    </row>
    <row r="8336">
      <c r="A8336" s="1">
        <f>B8336&amp;C8336&amp;D8336&amp;E8336</f>
        <v/>
      </c>
      <c r="B8336" s="6" t="inlineStr">
        <is>
          <t>男</t>
        </is>
      </c>
      <c r="C8336" s="6" t="n">
        <v>40</v>
      </c>
      <c r="D8336" s="6" t="inlineStr">
        <is>
          <t>3年交</t>
        </is>
      </c>
      <c r="E8336" s="6" t="n">
        <v>12</v>
      </c>
      <c r="F8336" s="6" t="n">
        <v>3453</v>
      </c>
    </row>
    <row r="8337">
      <c r="A8337" s="1">
        <f>B8337&amp;C8337&amp;D8337&amp;E8337</f>
        <v/>
      </c>
      <c r="B8337" s="6" t="inlineStr">
        <is>
          <t>男</t>
        </is>
      </c>
      <c r="C8337" s="6" t="n">
        <v>40</v>
      </c>
      <c r="D8337" s="6" t="inlineStr">
        <is>
          <t>3年交</t>
        </is>
      </c>
      <c r="E8337" s="6" t="n">
        <v>13</v>
      </c>
      <c r="F8337" s="6" t="n">
        <v>3518</v>
      </c>
    </row>
    <row r="8338">
      <c r="A8338" s="1">
        <f>B8338&amp;C8338&amp;D8338&amp;E8338</f>
        <v/>
      </c>
      <c r="B8338" s="6" t="inlineStr">
        <is>
          <t>男</t>
        </is>
      </c>
      <c r="C8338" s="6" t="n">
        <v>40</v>
      </c>
      <c r="D8338" s="6" t="inlineStr">
        <is>
          <t>3年交</t>
        </is>
      </c>
      <c r="E8338" s="6" t="n">
        <v>14</v>
      </c>
      <c r="F8338" s="6" t="n">
        <v>3585</v>
      </c>
    </row>
    <row r="8339">
      <c r="A8339" s="1">
        <f>B8339&amp;C8339&amp;D8339&amp;E8339</f>
        <v/>
      </c>
      <c r="B8339" s="6" t="inlineStr">
        <is>
          <t>男</t>
        </is>
      </c>
      <c r="C8339" s="6" t="n">
        <v>40</v>
      </c>
      <c r="D8339" s="6" t="inlineStr">
        <is>
          <t>3年交</t>
        </is>
      </c>
      <c r="E8339" s="6" t="n">
        <v>15</v>
      </c>
      <c r="F8339" s="6" t="n">
        <v>3654</v>
      </c>
    </row>
    <row r="8340">
      <c r="A8340" s="1">
        <f>B8340&amp;C8340&amp;D8340&amp;E8340</f>
        <v/>
      </c>
      <c r="B8340" s="6" t="inlineStr">
        <is>
          <t>男</t>
        </is>
      </c>
      <c r="C8340" s="6" t="n">
        <v>40</v>
      </c>
      <c r="D8340" s="6" t="inlineStr">
        <is>
          <t>3年交</t>
        </is>
      </c>
      <c r="E8340" s="6" t="n">
        <v>16</v>
      </c>
      <c r="F8340" s="6" t="n">
        <v>3723</v>
      </c>
    </row>
    <row r="8341">
      <c r="A8341" s="1">
        <f>B8341&amp;C8341&amp;D8341&amp;E8341</f>
        <v/>
      </c>
      <c r="B8341" s="6" t="inlineStr">
        <is>
          <t>男</t>
        </is>
      </c>
      <c r="C8341" s="6" t="n">
        <v>40</v>
      </c>
      <c r="D8341" s="6" t="inlineStr">
        <is>
          <t>3年交</t>
        </is>
      </c>
      <c r="E8341" s="6" t="n">
        <v>17</v>
      </c>
      <c r="F8341" s="6" t="n">
        <v>3795</v>
      </c>
    </row>
    <row r="8342">
      <c r="A8342" s="1">
        <f>B8342&amp;C8342&amp;D8342&amp;E8342</f>
        <v/>
      </c>
      <c r="B8342" s="6" t="inlineStr">
        <is>
          <t>男</t>
        </is>
      </c>
      <c r="C8342" s="6" t="n">
        <v>40</v>
      </c>
      <c r="D8342" s="6" t="inlineStr">
        <is>
          <t>3年交</t>
        </is>
      </c>
      <c r="E8342" s="6" t="n">
        <v>18</v>
      </c>
      <c r="F8342" s="6" t="n">
        <v>3869</v>
      </c>
    </row>
    <row r="8343">
      <c r="A8343" s="1">
        <f>B8343&amp;C8343&amp;D8343&amp;E8343</f>
        <v/>
      </c>
      <c r="B8343" s="6" t="inlineStr">
        <is>
          <t>男</t>
        </is>
      </c>
      <c r="C8343" s="6" t="n">
        <v>40</v>
      </c>
      <c r="D8343" s="6" t="inlineStr">
        <is>
          <t>3年交</t>
        </is>
      </c>
      <c r="E8343" s="6" t="n">
        <v>19</v>
      </c>
      <c r="F8343" s="6" t="n">
        <v>3944</v>
      </c>
    </row>
    <row r="8344">
      <c r="A8344" s="1">
        <f>B8344&amp;C8344&amp;D8344&amp;E8344</f>
        <v/>
      </c>
      <c r="B8344" s="6" t="inlineStr">
        <is>
          <t>男</t>
        </is>
      </c>
      <c r="C8344" s="6" t="n">
        <v>40</v>
      </c>
      <c r="D8344" s="6" t="inlineStr">
        <is>
          <t>3年交</t>
        </is>
      </c>
      <c r="E8344" s="6" t="n">
        <v>20</v>
      </c>
      <c r="F8344" s="6" t="n">
        <v>4021</v>
      </c>
    </row>
    <row r="8345">
      <c r="A8345" s="1">
        <f>B8345&amp;C8345&amp;D8345&amp;E8345</f>
        <v/>
      </c>
      <c r="B8345" s="6" t="inlineStr">
        <is>
          <t>男</t>
        </is>
      </c>
      <c r="C8345" s="6" t="n">
        <v>40</v>
      </c>
      <c r="D8345" s="6" t="inlineStr">
        <is>
          <t>3年交</t>
        </is>
      </c>
      <c r="E8345" s="6" t="n">
        <v>21</v>
      </c>
      <c r="F8345" s="6" t="n">
        <v>4101</v>
      </c>
    </row>
    <row r="8346">
      <c r="A8346" s="1">
        <f>B8346&amp;C8346&amp;D8346&amp;E8346</f>
        <v/>
      </c>
      <c r="B8346" s="6" t="inlineStr">
        <is>
          <t>男</t>
        </is>
      </c>
      <c r="C8346" s="6" t="n">
        <v>40</v>
      </c>
      <c r="D8346" s="6" t="inlineStr">
        <is>
          <t>3年交</t>
        </is>
      </c>
      <c r="E8346" s="6" t="n">
        <v>22</v>
      </c>
      <c r="F8346" s="6" t="n">
        <v>4182</v>
      </c>
    </row>
    <row r="8347">
      <c r="A8347" s="1">
        <f>B8347&amp;C8347&amp;D8347&amp;E8347</f>
        <v/>
      </c>
      <c r="B8347" s="6" t="inlineStr">
        <is>
          <t>男</t>
        </is>
      </c>
      <c r="C8347" s="6" t="n">
        <v>40</v>
      </c>
      <c r="D8347" s="6" t="inlineStr">
        <is>
          <t>3年交</t>
        </is>
      </c>
      <c r="E8347" s="6" t="n">
        <v>23</v>
      </c>
      <c r="F8347" s="6" t="n">
        <v>4266</v>
      </c>
    </row>
    <row r="8348">
      <c r="A8348" s="1">
        <f>B8348&amp;C8348&amp;D8348&amp;E8348</f>
        <v/>
      </c>
      <c r="B8348" s="6" t="inlineStr">
        <is>
          <t>男</t>
        </is>
      </c>
      <c r="C8348" s="6" t="n">
        <v>40</v>
      </c>
      <c r="D8348" s="6" t="inlineStr">
        <is>
          <t>3年交</t>
        </is>
      </c>
      <c r="E8348" s="6" t="n">
        <v>24</v>
      </c>
      <c r="F8348" s="6" t="n">
        <v>4351</v>
      </c>
    </row>
    <row r="8349">
      <c r="A8349" s="1">
        <f>B8349&amp;C8349&amp;D8349&amp;E8349</f>
        <v/>
      </c>
      <c r="B8349" s="6" t="inlineStr">
        <is>
          <t>男</t>
        </is>
      </c>
      <c r="C8349" s="6" t="n">
        <v>40</v>
      </c>
      <c r="D8349" s="6" t="inlineStr">
        <is>
          <t>3年交</t>
        </is>
      </c>
      <c r="E8349" s="6" t="n">
        <v>25</v>
      </c>
      <c r="F8349" s="6" t="n">
        <v>4438</v>
      </c>
    </row>
    <row r="8350">
      <c r="A8350" s="1">
        <f>B8350&amp;C8350&amp;D8350&amp;E8350</f>
        <v/>
      </c>
      <c r="B8350" s="6" t="inlineStr">
        <is>
          <t>男</t>
        </is>
      </c>
      <c r="C8350" s="6" t="n">
        <v>40</v>
      </c>
      <c r="D8350" s="6" t="inlineStr">
        <is>
          <t>3年交</t>
        </is>
      </c>
      <c r="E8350" s="6" t="n">
        <v>26</v>
      </c>
      <c r="F8350" s="6" t="n">
        <v>4527</v>
      </c>
    </row>
    <row r="8351">
      <c r="A8351" s="1">
        <f>B8351&amp;C8351&amp;D8351&amp;E8351</f>
        <v/>
      </c>
      <c r="B8351" s="6" t="inlineStr">
        <is>
          <t>男</t>
        </is>
      </c>
      <c r="C8351" s="6" t="n">
        <v>40</v>
      </c>
      <c r="D8351" s="6" t="inlineStr">
        <is>
          <t>3年交</t>
        </is>
      </c>
      <c r="E8351" s="6" t="n">
        <v>27</v>
      </c>
      <c r="F8351" s="6" t="n">
        <v>4617</v>
      </c>
    </row>
    <row r="8352">
      <c r="A8352" s="1">
        <f>B8352&amp;C8352&amp;D8352&amp;E8352</f>
        <v/>
      </c>
      <c r="B8352" s="6" t="inlineStr">
        <is>
          <t>男</t>
        </is>
      </c>
      <c r="C8352" s="6" t="n">
        <v>40</v>
      </c>
      <c r="D8352" s="6" t="inlineStr">
        <is>
          <t>3年交</t>
        </is>
      </c>
      <c r="E8352" s="6" t="n">
        <v>28</v>
      </c>
      <c r="F8352" s="6" t="n">
        <v>4709</v>
      </c>
    </row>
    <row r="8353">
      <c r="A8353" s="1">
        <f>B8353&amp;C8353&amp;D8353&amp;E8353</f>
        <v/>
      </c>
      <c r="B8353" s="6" t="inlineStr">
        <is>
          <t>男</t>
        </is>
      </c>
      <c r="C8353" s="6" t="n">
        <v>40</v>
      </c>
      <c r="D8353" s="6" t="inlineStr">
        <is>
          <t>3年交</t>
        </is>
      </c>
      <c r="E8353" s="6" t="n">
        <v>29</v>
      </c>
      <c r="F8353" s="6" t="n">
        <v>4804</v>
      </c>
    </row>
    <row r="8354">
      <c r="A8354" s="1">
        <f>B8354&amp;C8354&amp;D8354&amp;E8354</f>
        <v/>
      </c>
      <c r="B8354" s="6" t="inlineStr">
        <is>
          <t>男</t>
        </is>
      </c>
      <c r="C8354" s="6" t="n">
        <v>40</v>
      </c>
      <c r="D8354" s="6" t="inlineStr">
        <is>
          <t>3年交</t>
        </is>
      </c>
      <c r="E8354" s="6" t="n">
        <v>30</v>
      </c>
      <c r="F8354" s="6" t="n">
        <v>4900</v>
      </c>
    </row>
    <row r="8355">
      <c r="A8355" s="1">
        <f>B8355&amp;C8355&amp;D8355&amp;E8355</f>
        <v/>
      </c>
      <c r="B8355" s="6" t="inlineStr">
        <is>
          <t>男</t>
        </is>
      </c>
      <c r="C8355" s="6" t="n">
        <v>40</v>
      </c>
      <c r="D8355" s="6" t="inlineStr">
        <is>
          <t>3年交</t>
        </is>
      </c>
      <c r="E8355" s="6" t="n">
        <v>31</v>
      </c>
      <c r="F8355" s="6" t="n">
        <v>4997</v>
      </c>
    </row>
    <row r="8356">
      <c r="A8356" s="1">
        <f>B8356&amp;C8356&amp;D8356&amp;E8356</f>
        <v/>
      </c>
      <c r="B8356" s="6" t="inlineStr">
        <is>
          <t>男</t>
        </is>
      </c>
      <c r="C8356" s="6" t="n">
        <v>40</v>
      </c>
      <c r="D8356" s="6" t="inlineStr">
        <is>
          <t>3年交</t>
        </is>
      </c>
      <c r="E8356" s="6" t="n">
        <v>32</v>
      </c>
      <c r="F8356" s="6" t="n">
        <v>5097</v>
      </c>
    </row>
    <row r="8357">
      <c r="A8357" s="1">
        <f>B8357&amp;C8357&amp;D8357&amp;E8357</f>
        <v/>
      </c>
      <c r="B8357" s="6" t="inlineStr">
        <is>
          <t>男</t>
        </is>
      </c>
      <c r="C8357" s="6" t="n">
        <v>40</v>
      </c>
      <c r="D8357" s="6" t="inlineStr">
        <is>
          <t>3年交</t>
        </is>
      </c>
      <c r="E8357" s="6" t="n">
        <v>33</v>
      </c>
      <c r="F8357" s="6" t="n">
        <v>5199</v>
      </c>
    </row>
    <row r="8358">
      <c r="A8358" s="1">
        <f>B8358&amp;C8358&amp;D8358&amp;E8358</f>
        <v/>
      </c>
      <c r="B8358" s="6" t="inlineStr">
        <is>
          <t>男</t>
        </is>
      </c>
      <c r="C8358" s="6" t="n">
        <v>40</v>
      </c>
      <c r="D8358" s="6" t="inlineStr">
        <is>
          <t>3年交</t>
        </is>
      </c>
      <c r="E8358" s="6" t="n">
        <v>34</v>
      </c>
      <c r="F8358" s="6" t="n">
        <v>5303</v>
      </c>
    </row>
    <row r="8359">
      <c r="A8359" s="1">
        <f>B8359&amp;C8359&amp;D8359&amp;E8359</f>
        <v/>
      </c>
      <c r="B8359" s="6" t="inlineStr">
        <is>
          <t>男</t>
        </is>
      </c>
      <c r="C8359" s="6" t="n">
        <v>40</v>
      </c>
      <c r="D8359" s="6" t="inlineStr">
        <is>
          <t>3年交</t>
        </is>
      </c>
      <c r="E8359" s="6" t="n">
        <v>35</v>
      </c>
      <c r="F8359" s="6" t="n">
        <v>5409</v>
      </c>
    </row>
    <row r="8360">
      <c r="A8360" s="1">
        <f>B8360&amp;C8360&amp;D8360&amp;E8360</f>
        <v/>
      </c>
      <c r="B8360" s="6" t="inlineStr">
        <is>
          <t>男</t>
        </is>
      </c>
      <c r="C8360" s="6" t="n">
        <v>40</v>
      </c>
      <c r="D8360" s="6" t="inlineStr">
        <is>
          <t>3年交</t>
        </is>
      </c>
      <c r="E8360" s="6" t="n">
        <v>36</v>
      </c>
      <c r="F8360" s="6" t="n">
        <v>5517</v>
      </c>
    </row>
    <row r="8361">
      <c r="A8361" s="1">
        <f>B8361&amp;C8361&amp;D8361&amp;E8361</f>
        <v/>
      </c>
      <c r="B8361" s="6" t="inlineStr">
        <is>
          <t>男</t>
        </is>
      </c>
      <c r="C8361" s="6" t="n">
        <v>40</v>
      </c>
      <c r="D8361" s="6" t="inlineStr">
        <is>
          <t>3年交</t>
        </is>
      </c>
      <c r="E8361" s="6" t="n">
        <v>37</v>
      </c>
      <c r="F8361" s="6" t="n">
        <v>5628</v>
      </c>
    </row>
    <row r="8362">
      <c r="A8362" s="1">
        <f>B8362&amp;C8362&amp;D8362&amp;E8362</f>
        <v/>
      </c>
      <c r="B8362" s="6" t="inlineStr">
        <is>
          <t>男</t>
        </is>
      </c>
      <c r="C8362" s="6" t="n">
        <v>40</v>
      </c>
      <c r="D8362" s="6" t="inlineStr">
        <is>
          <t>3年交</t>
        </is>
      </c>
      <c r="E8362" s="6" t="n">
        <v>38</v>
      </c>
      <c r="F8362" s="6" t="n">
        <v>5740</v>
      </c>
    </row>
    <row r="8363">
      <c r="A8363" s="1">
        <f>B8363&amp;C8363&amp;D8363&amp;E8363</f>
        <v/>
      </c>
      <c r="B8363" s="6" t="inlineStr">
        <is>
          <t>男</t>
        </is>
      </c>
      <c r="C8363" s="6" t="n">
        <v>40</v>
      </c>
      <c r="D8363" s="6" t="inlineStr">
        <is>
          <t>3年交</t>
        </is>
      </c>
      <c r="E8363" s="6" t="n">
        <v>39</v>
      </c>
      <c r="F8363" s="6" t="n">
        <v>5855</v>
      </c>
    </row>
    <row r="8364">
      <c r="A8364" s="1">
        <f>B8364&amp;C8364&amp;D8364&amp;E8364</f>
        <v/>
      </c>
      <c r="B8364" s="6" t="inlineStr">
        <is>
          <t>男</t>
        </is>
      </c>
      <c r="C8364" s="6" t="n">
        <v>40</v>
      </c>
      <c r="D8364" s="6" t="inlineStr">
        <is>
          <t>3年交</t>
        </is>
      </c>
      <c r="E8364" s="6" t="n">
        <v>40</v>
      </c>
      <c r="F8364" s="6" t="n">
        <v>5972</v>
      </c>
    </row>
    <row r="8365">
      <c r="A8365" s="1">
        <f>B8365&amp;C8365&amp;D8365&amp;E8365</f>
        <v/>
      </c>
      <c r="B8365" s="6" t="inlineStr">
        <is>
          <t>男</t>
        </is>
      </c>
      <c r="C8365" s="6" t="n">
        <v>40</v>
      </c>
      <c r="D8365" s="6" t="inlineStr">
        <is>
          <t>3年交</t>
        </is>
      </c>
      <c r="E8365" s="6" t="n">
        <v>41</v>
      </c>
      <c r="F8365" s="6" t="n">
        <v>6091</v>
      </c>
    </row>
    <row r="8366">
      <c r="A8366" s="1">
        <f>B8366&amp;C8366&amp;D8366&amp;E8366</f>
        <v/>
      </c>
      <c r="B8366" s="6" t="inlineStr">
        <is>
          <t>男</t>
        </is>
      </c>
      <c r="C8366" s="6" t="n">
        <v>40</v>
      </c>
      <c r="D8366" s="6" t="inlineStr">
        <is>
          <t>3年交</t>
        </is>
      </c>
      <c r="E8366" s="6" t="n">
        <v>42</v>
      </c>
      <c r="F8366" s="6" t="n">
        <v>6213</v>
      </c>
    </row>
    <row r="8367">
      <c r="A8367" s="1">
        <f>B8367&amp;C8367&amp;D8367&amp;E8367</f>
        <v/>
      </c>
      <c r="B8367" s="6" t="inlineStr">
        <is>
          <t>男</t>
        </is>
      </c>
      <c r="C8367" s="6" t="n">
        <v>40</v>
      </c>
      <c r="D8367" s="6" t="inlineStr">
        <is>
          <t>3年交</t>
        </is>
      </c>
      <c r="E8367" s="6" t="n">
        <v>43</v>
      </c>
      <c r="F8367" s="6" t="n">
        <v>6337</v>
      </c>
    </row>
    <row r="8368">
      <c r="A8368" s="1">
        <f>B8368&amp;C8368&amp;D8368&amp;E8368</f>
        <v/>
      </c>
      <c r="B8368" s="6" t="inlineStr">
        <is>
          <t>男</t>
        </is>
      </c>
      <c r="C8368" s="6" t="n">
        <v>40</v>
      </c>
      <c r="D8368" s="6" t="inlineStr">
        <is>
          <t>3年交</t>
        </is>
      </c>
      <c r="E8368" s="6" t="n">
        <v>44</v>
      </c>
      <c r="F8368" s="6" t="n">
        <v>6464</v>
      </c>
    </row>
    <row r="8369">
      <c r="A8369" s="1">
        <f>B8369&amp;C8369&amp;D8369&amp;E8369</f>
        <v/>
      </c>
      <c r="B8369" s="6" t="inlineStr">
        <is>
          <t>男</t>
        </is>
      </c>
      <c r="C8369" s="6" t="n">
        <v>40</v>
      </c>
      <c r="D8369" s="6" t="inlineStr">
        <is>
          <t>3年交</t>
        </is>
      </c>
      <c r="E8369" s="6" t="n">
        <v>45</v>
      </c>
      <c r="F8369" s="6" t="n">
        <v>6594</v>
      </c>
    </row>
    <row r="8370">
      <c r="A8370" s="1">
        <f>B8370&amp;C8370&amp;D8370&amp;E8370</f>
        <v/>
      </c>
      <c r="B8370" s="6" t="inlineStr">
        <is>
          <t>男</t>
        </is>
      </c>
      <c r="C8370" s="6" t="n">
        <v>40</v>
      </c>
      <c r="D8370" s="6" t="inlineStr">
        <is>
          <t>3年交</t>
        </is>
      </c>
      <c r="E8370" s="6" t="n">
        <v>46</v>
      </c>
      <c r="F8370" s="6" t="n">
        <v>6725</v>
      </c>
    </row>
    <row r="8371">
      <c r="A8371" s="1">
        <f>B8371&amp;C8371&amp;D8371&amp;E8371</f>
        <v/>
      </c>
      <c r="B8371" s="6" t="inlineStr">
        <is>
          <t>男</t>
        </is>
      </c>
      <c r="C8371" s="6" t="n">
        <v>40</v>
      </c>
      <c r="D8371" s="6" t="inlineStr">
        <is>
          <t>3年交</t>
        </is>
      </c>
      <c r="E8371" s="6" t="n">
        <v>47</v>
      </c>
      <c r="F8371" s="6" t="n">
        <v>6860</v>
      </c>
    </row>
    <row r="8372">
      <c r="A8372" s="1">
        <f>B8372&amp;C8372&amp;D8372&amp;E8372</f>
        <v/>
      </c>
      <c r="B8372" s="6" t="inlineStr">
        <is>
          <t>男</t>
        </is>
      </c>
      <c r="C8372" s="6" t="n">
        <v>40</v>
      </c>
      <c r="D8372" s="6" t="inlineStr">
        <is>
          <t>3年交</t>
        </is>
      </c>
      <c r="E8372" s="6" t="n">
        <v>48</v>
      </c>
      <c r="F8372" s="6" t="n">
        <v>6997</v>
      </c>
    </row>
    <row r="8373">
      <c r="A8373" s="1">
        <f>B8373&amp;C8373&amp;D8373&amp;E8373</f>
        <v/>
      </c>
      <c r="B8373" s="6" t="inlineStr">
        <is>
          <t>男</t>
        </is>
      </c>
      <c r="C8373" s="6" t="n">
        <v>40</v>
      </c>
      <c r="D8373" s="6" t="inlineStr">
        <is>
          <t>3年交</t>
        </is>
      </c>
      <c r="E8373" s="6" t="n">
        <v>49</v>
      </c>
      <c r="F8373" s="6" t="n">
        <v>7137</v>
      </c>
    </row>
    <row r="8374">
      <c r="A8374" s="1">
        <f>B8374&amp;C8374&amp;D8374&amp;E8374</f>
        <v/>
      </c>
      <c r="B8374" s="6" t="inlineStr">
        <is>
          <t>男</t>
        </is>
      </c>
      <c r="C8374" s="6" t="n">
        <v>40</v>
      </c>
      <c r="D8374" s="6" t="inlineStr">
        <is>
          <t>3年交</t>
        </is>
      </c>
      <c r="E8374" s="6" t="n">
        <v>50</v>
      </c>
      <c r="F8374" s="6" t="n">
        <v>7280</v>
      </c>
    </row>
    <row r="8375">
      <c r="A8375" s="1">
        <f>B8375&amp;C8375&amp;D8375&amp;E8375</f>
        <v/>
      </c>
      <c r="B8375" s="6" t="inlineStr">
        <is>
          <t>男</t>
        </is>
      </c>
      <c r="C8375" s="6" t="n">
        <v>40</v>
      </c>
      <c r="D8375" s="6" t="inlineStr">
        <is>
          <t>3年交</t>
        </is>
      </c>
      <c r="E8375" s="6" t="n">
        <v>51</v>
      </c>
      <c r="F8375" s="6" t="n">
        <v>7425</v>
      </c>
    </row>
    <row r="8376">
      <c r="A8376" s="1">
        <f>B8376&amp;C8376&amp;D8376&amp;E8376</f>
        <v/>
      </c>
      <c r="B8376" s="6" t="inlineStr">
        <is>
          <t>男</t>
        </is>
      </c>
      <c r="C8376" s="6" t="n">
        <v>40</v>
      </c>
      <c r="D8376" s="6" t="inlineStr">
        <is>
          <t>3年交</t>
        </is>
      </c>
      <c r="E8376" s="6" t="n">
        <v>52</v>
      </c>
      <c r="F8376" s="6" t="n">
        <v>7574</v>
      </c>
    </row>
    <row r="8377">
      <c r="A8377" s="1">
        <f>B8377&amp;C8377&amp;D8377&amp;E8377</f>
        <v/>
      </c>
      <c r="B8377" s="6" t="inlineStr">
        <is>
          <t>男</t>
        </is>
      </c>
      <c r="C8377" s="6" t="n">
        <v>40</v>
      </c>
      <c r="D8377" s="6" t="inlineStr">
        <is>
          <t>3年交</t>
        </is>
      </c>
      <c r="E8377" s="6" t="n">
        <v>53</v>
      </c>
      <c r="F8377" s="6" t="n">
        <v>7725</v>
      </c>
    </row>
    <row r="8378">
      <c r="A8378" s="1">
        <f>B8378&amp;C8378&amp;D8378&amp;E8378</f>
        <v/>
      </c>
      <c r="B8378" s="6" t="inlineStr">
        <is>
          <t>男</t>
        </is>
      </c>
      <c r="C8378" s="6" t="n">
        <v>40</v>
      </c>
      <c r="D8378" s="6" t="inlineStr">
        <is>
          <t>3年交</t>
        </is>
      </c>
      <c r="E8378" s="6" t="n">
        <v>54</v>
      </c>
      <c r="F8378" s="6" t="n">
        <v>7880</v>
      </c>
    </row>
    <row r="8379">
      <c r="A8379" s="1">
        <f>B8379&amp;C8379&amp;D8379&amp;E8379</f>
        <v/>
      </c>
      <c r="B8379" s="6" t="inlineStr">
        <is>
          <t>男</t>
        </is>
      </c>
      <c r="C8379" s="6" t="n">
        <v>40</v>
      </c>
      <c r="D8379" s="6" t="inlineStr">
        <is>
          <t>3年交</t>
        </is>
      </c>
      <c r="E8379" s="6" t="n">
        <v>55</v>
      </c>
      <c r="F8379" s="6" t="n">
        <v>8037</v>
      </c>
    </row>
    <row r="8380">
      <c r="A8380" s="1">
        <f>B8380&amp;C8380&amp;D8380&amp;E8380</f>
        <v/>
      </c>
      <c r="B8380" s="6" t="inlineStr">
        <is>
          <t>男</t>
        </is>
      </c>
      <c r="C8380" s="6" t="n">
        <v>40</v>
      </c>
      <c r="D8380" s="6" t="inlineStr">
        <is>
          <t>3年交</t>
        </is>
      </c>
      <c r="E8380" s="6" t="n">
        <v>56</v>
      </c>
      <c r="F8380" s="6" t="n">
        <v>8198</v>
      </c>
    </row>
    <row r="8381">
      <c r="A8381" s="1">
        <f>B8381&amp;C8381&amp;D8381&amp;E8381</f>
        <v/>
      </c>
      <c r="B8381" s="6" t="inlineStr">
        <is>
          <t>男</t>
        </is>
      </c>
      <c r="C8381" s="6" t="n">
        <v>40</v>
      </c>
      <c r="D8381" s="6" t="inlineStr">
        <is>
          <t>3年交</t>
        </is>
      </c>
      <c r="E8381" s="6" t="n">
        <v>57</v>
      </c>
      <c r="F8381" s="6" t="n">
        <v>8362</v>
      </c>
    </row>
    <row r="8382">
      <c r="A8382" s="1">
        <f>B8382&amp;C8382&amp;D8382&amp;E8382</f>
        <v/>
      </c>
      <c r="B8382" s="6" t="inlineStr">
        <is>
          <t>男</t>
        </is>
      </c>
      <c r="C8382" s="6" t="n">
        <v>40</v>
      </c>
      <c r="D8382" s="6" t="inlineStr">
        <is>
          <t>3年交</t>
        </is>
      </c>
      <c r="E8382" s="6" t="n">
        <v>58</v>
      </c>
      <c r="F8382" s="6" t="n">
        <v>8529</v>
      </c>
    </row>
    <row r="8383">
      <c r="A8383" s="1">
        <f>B8383&amp;C8383&amp;D8383&amp;E8383</f>
        <v/>
      </c>
      <c r="B8383" s="6" t="inlineStr">
        <is>
          <t>男</t>
        </is>
      </c>
      <c r="C8383" s="6" t="n">
        <v>40</v>
      </c>
      <c r="D8383" s="6" t="inlineStr">
        <is>
          <t>3年交</t>
        </is>
      </c>
      <c r="E8383" s="6" t="n">
        <v>59</v>
      </c>
      <c r="F8383" s="6" t="n">
        <v>8700</v>
      </c>
    </row>
    <row r="8384">
      <c r="A8384" s="1">
        <f>B8384&amp;C8384&amp;D8384&amp;E8384</f>
        <v/>
      </c>
      <c r="B8384" s="6" t="inlineStr">
        <is>
          <t>男</t>
        </is>
      </c>
      <c r="C8384" s="6" t="n">
        <v>40</v>
      </c>
      <c r="D8384" s="6" t="inlineStr">
        <is>
          <t>3年交</t>
        </is>
      </c>
      <c r="E8384" s="6" t="n">
        <v>60</v>
      </c>
      <c r="F8384" s="6" t="n">
        <v>8874</v>
      </c>
    </row>
    <row r="8385">
      <c r="A8385" s="1">
        <f>B8385&amp;C8385&amp;D8385&amp;E8385</f>
        <v/>
      </c>
      <c r="B8385" s="6" t="inlineStr">
        <is>
          <t>男</t>
        </is>
      </c>
      <c r="C8385" s="6" t="n">
        <v>40</v>
      </c>
      <c r="D8385" s="6" t="inlineStr">
        <is>
          <t>3年交</t>
        </is>
      </c>
      <c r="E8385" s="6" t="n">
        <v>61</v>
      </c>
      <c r="F8385" s="6" t="n">
        <v>9052</v>
      </c>
    </row>
    <row r="8386">
      <c r="A8386" s="1">
        <f>B8386&amp;C8386&amp;D8386&amp;E8386</f>
        <v/>
      </c>
      <c r="B8386" s="6" t="inlineStr">
        <is>
          <t>男</t>
        </is>
      </c>
      <c r="C8386" s="6" t="n">
        <v>40</v>
      </c>
      <c r="D8386" s="6" t="inlineStr">
        <is>
          <t>3年交</t>
        </is>
      </c>
      <c r="E8386" s="6" t="n">
        <v>62</v>
      </c>
      <c r="F8386" s="6" t="n">
        <v>9233</v>
      </c>
    </row>
    <row r="8387">
      <c r="A8387" s="1">
        <f>B8387&amp;C8387&amp;D8387&amp;E8387</f>
        <v/>
      </c>
      <c r="B8387" s="6" t="inlineStr">
        <is>
          <t>男</t>
        </is>
      </c>
      <c r="C8387" s="6" t="n">
        <v>40</v>
      </c>
      <c r="D8387" s="6" t="inlineStr">
        <is>
          <t>3年交</t>
        </is>
      </c>
      <c r="E8387" s="6" t="n">
        <v>63</v>
      </c>
      <c r="F8387" s="6" t="n">
        <v>9417</v>
      </c>
    </row>
    <row r="8388">
      <c r="A8388" s="1">
        <f>B8388&amp;C8388&amp;D8388&amp;E8388</f>
        <v/>
      </c>
      <c r="B8388" s="6" t="inlineStr">
        <is>
          <t>男</t>
        </is>
      </c>
      <c r="C8388" s="6" t="n">
        <v>40</v>
      </c>
      <c r="D8388" s="6" t="inlineStr">
        <is>
          <t>3年交</t>
        </is>
      </c>
      <c r="E8388" s="6" t="n">
        <v>64</v>
      </c>
      <c r="F8388" s="6" t="n">
        <v>9606</v>
      </c>
    </row>
    <row r="8389">
      <c r="A8389" s="1">
        <f>B8389&amp;C8389&amp;D8389&amp;E8389</f>
        <v/>
      </c>
      <c r="B8389" s="6" t="inlineStr">
        <is>
          <t>男</t>
        </is>
      </c>
      <c r="C8389" s="6" t="n">
        <v>40</v>
      </c>
      <c r="D8389" s="6" t="inlineStr">
        <is>
          <t>3年交</t>
        </is>
      </c>
      <c r="E8389" s="6" t="n">
        <v>65</v>
      </c>
      <c r="F8389" s="6" t="n">
        <v>9798</v>
      </c>
    </row>
    <row r="8390">
      <c r="A8390" s="1">
        <f>B8390&amp;C8390&amp;D8390&amp;E8390</f>
        <v/>
      </c>
      <c r="B8390" s="6" t="inlineStr">
        <is>
          <t>男</t>
        </is>
      </c>
      <c r="C8390" s="6" t="n">
        <v>41</v>
      </c>
      <c r="D8390" s="6" t="inlineStr">
        <is>
          <t>3年交</t>
        </is>
      </c>
      <c r="E8390" s="6" t="n">
        <v>1</v>
      </c>
      <c r="F8390" s="6" t="n">
        <v>387</v>
      </c>
    </row>
    <row r="8391">
      <c r="A8391" s="1">
        <f>B8391&amp;C8391&amp;D8391&amp;E8391</f>
        <v/>
      </c>
      <c r="B8391" s="6" t="inlineStr">
        <is>
          <t>男</t>
        </is>
      </c>
      <c r="C8391" s="6" t="n">
        <v>41</v>
      </c>
      <c r="D8391" s="6" t="inlineStr">
        <is>
          <t>3年交</t>
        </is>
      </c>
      <c r="E8391" s="6" t="n">
        <v>2</v>
      </c>
      <c r="F8391" s="6" t="n">
        <v>1197</v>
      </c>
    </row>
    <row r="8392">
      <c r="A8392" s="1">
        <f>B8392&amp;C8392&amp;D8392&amp;E8392</f>
        <v/>
      </c>
      <c r="B8392" s="6" t="inlineStr">
        <is>
          <t>男</t>
        </is>
      </c>
      <c r="C8392" s="6" t="n">
        <v>41</v>
      </c>
      <c r="D8392" s="6" t="inlineStr">
        <is>
          <t>3年交</t>
        </is>
      </c>
      <c r="E8392" s="6" t="n">
        <v>3</v>
      </c>
      <c r="F8392" s="6" t="n">
        <v>2458</v>
      </c>
    </row>
    <row r="8393">
      <c r="A8393" s="1">
        <f>B8393&amp;C8393&amp;D8393&amp;E8393</f>
        <v/>
      </c>
      <c r="B8393" s="6" t="inlineStr">
        <is>
          <t>男</t>
        </is>
      </c>
      <c r="C8393" s="6" t="n">
        <v>41</v>
      </c>
      <c r="D8393" s="6" t="inlineStr">
        <is>
          <t>3年交</t>
        </is>
      </c>
      <c r="E8393" s="6" t="n">
        <v>4</v>
      </c>
      <c r="F8393" s="6" t="n">
        <v>2970</v>
      </c>
    </row>
    <row r="8394">
      <c r="A8394" s="1">
        <f>B8394&amp;C8394&amp;D8394&amp;E8394</f>
        <v/>
      </c>
      <c r="B8394" s="6" t="inlineStr">
        <is>
          <t>男</t>
        </is>
      </c>
      <c r="C8394" s="6" t="n">
        <v>41</v>
      </c>
      <c r="D8394" s="6" t="inlineStr">
        <is>
          <t>3年交</t>
        </is>
      </c>
      <c r="E8394" s="6" t="n">
        <v>5</v>
      </c>
      <c r="F8394" s="6" t="n">
        <v>3027</v>
      </c>
    </row>
    <row r="8395">
      <c r="A8395" s="1">
        <f>B8395&amp;C8395&amp;D8395&amp;E8395</f>
        <v/>
      </c>
      <c r="B8395" s="6" t="inlineStr">
        <is>
          <t>男</t>
        </is>
      </c>
      <c r="C8395" s="6" t="n">
        <v>41</v>
      </c>
      <c r="D8395" s="6" t="inlineStr">
        <is>
          <t>3年交</t>
        </is>
      </c>
      <c r="E8395" s="6" t="n">
        <v>6</v>
      </c>
      <c r="F8395" s="6" t="n">
        <v>3084</v>
      </c>
    </row>
    <row r="8396">
      <c r="A8396" s="1">
        <f>B8396&amp;C8396&amp;D8396&amp;E8396</f>
        <v/>
      </c>
      <c r="B8396" s="6" t="inlineStr">
        <is>
          <t>男</t>
        </is>
      </c>
      <c r="C8396" s="6" t="n">
        <v>41</v>
      </c>
      <c r="D8396" s="6" t="inlineStr">
        <is>
          <t>3年交</t>
        </is>
      </c>
      <c r="E8396" s="6" t="n">
        <v>7</v>
      </c>
      <c r="F8396" s="6" t="n">
        <v>3142</v>
      </c>
    </row>
    <row r="8397">
      <c r="A8397" s="1">
        <f>B8397&amp;C8397&amp;D8397&amp;E8397</f>
        <v/>
      </c>
      <c r="B8397" s="6" t="inlineStr">
        <is>
          <t>男</t>
        </is>
      </c>
      <c r="C8397" s="6" t="n">
        <v>41</v>
      </c>
      <c r="D8397" s="6" t="inlineStr">
        <is>
          <t>3年交</t>
        </is>
      </c>
      <c r="E8397" s="6" t="n">
        <v>8</v>
      </c>
      <c r="F8397" s="6" t="n">
        <v>3201</v>
      </c>
    </row>
    <row r="8398">
      <c r="A8398" s="1">
        <f>B8398&amp;C8398&amp;D8398&amp;E8398</f>
        <v/>
      </c>
      <c r="B8398" s="6" t="inlineStr">
        <is>
          <t>男</t>
        </is>
      </c>
      <c r="C8398" s="6" t="n">
        <v>41</v>
      </c>
      <c r="D8398" s="6" t="inlineStr">
        <is>
          <t>3年交</t>
        </is>
      </c>
      <c r="E8398" s="6" t="n">
        <v>9</v>
      </c>
      <c r="F8398" s="6" t="n">
        <v>3261</v>
      </c>
    </row>
    <row r="8399">
      <c r="A8399" s="1">
        <f>B8399&amp;C8399&amp;D8399&amp;E8399</f>
        <v/>
      </c>
      <c r="B8399" s="6" t="inlineStr">
        <is>
          <t>男</t>
        </is>
      </c>
      <c r="C8399" s="6" t="n">
        <v>41</v>
      </c>
      <c r="D8399" s="6" t="inlineStr">
        <is>
          <t>3年交</t>
        </is>
      </c>
      <c r="E8399" s="6" t="n">
        <v>10</v>
      </c>
      <c r="F8399" s="6" t="n">
        <v>3323</v>
      </c>
    </row>
    <row r="8400">
      <c r="A8400" s="1">
        <f>B8400&amp;C8400&amp;D8400&amp;E8400</f>
        <v/>
      </c>
      <c r="B8400" s="6" t="inlineStr">
        <is>
          <t>男</t>
        </is>
      </c>
      <c r="C8400" s="6" t="n">
        <v>41</v>
      </c>
      <c r="D8400" s="6" t="inlineStr">
        <is>
          <t>3年交</t>
        </is>
      </c>
      <c r="E8400" s="6" t="n">
        <v>11</v>
      </c>
      <c r="F8400" s="6" t="n">
        <v>3385</v>
      </c>
    </row>
    <row r="8401">
      <c r="A8401" s="1">
        <f>B8401&amp;C8401&amp;D8401&amp;E8401</f>
        <v/>
      </c>
      <c r="B8401" s="6" t="inlineStr">
        <is>
          <t>男</t>
        </is>
      </c>
      <c r="C8401" s="6" t="n">
        <v>41</v>
      </c>
      <c r="D8401" s="6" t="inlineStr">
        <is>
          <t>3年交</t>
        </is>
      </c>
      <c r="E8401" s="6" t="n">
        <v>12</v>
      </c>
      <c r="F8401" s="6" t="n">
        <v>3449</v>
      </c>
    </row>
    <row r="8402">
      <c r="A8402" s="1">
        <f>B8402&amp;C8402&amp;D8402&amp;E8402</f>
        <v/>
      </c>
      <c r="B8402" s="6" t="inlineStr">
        <is>
          <t>男</t>
        </is>
      </c>
      <c r="C8402" s="6" t="n">
        <v>41</v>
      </c>
      <c r="D8402" s="6" t="inlineStr">
        <is>
          <t>3年交</t>
        </is>
      </c>
      <c r="E8402" s="6" t="n">
        <v>13</v>
      </c>
      <c r="F8402" s="6" t="n">
        <v>3514</v>
      </c>
    </row>
    <row r="8403">
      <c r="A8403" s="1">
        <f>B8403&amp;C8403&amp;D8403&amp;E8403</f>
        <v/>
      </c>
      <c r="B8403" s="6" t="inlineStr">
        <is>
          <t>男</t>
        </is>
      </c>
      <c r="C8403" s="6" t="n">
        <v>41</v>
      </c>
      <c r="D8403" s="6" t="inlineStr">
        <is>
          <t>3年交</t>
        </is>
      </c>
      <c r="E8403" s="6" t="n">
        <v>14</v>
      </c>
      <c r="F8403" s="6" t="n">
        <v>3581</v>
      </c>
    </row>
    <row r="8404">
      <c r="A8404" s="1">
        <f>B8404&amp;C8404&amp;D8404&amp;E8404</f>
        <v/>
      </c>
      <c r="B8404" s="6" t="inlineStr">
        <is>
          <t>男</t>
        </is>
      </c>
      <c r="C8404" s="6" t="n">
        <v>41</v>
      </c>
      <c r="D8404" s="6" t="inlineStr">
        <is>
          <t>3年交</t>
        </is>
      </c>
      <c r="E8404" s="6" t="n">
        <v>15</v>
      </c>
      <c r="F8404" s="6" t="n">
        <v>3649</v>
      </c>
    </row>
    <row r="8405">
      <c r="A8405" s="1">
        <f>B8405&amp;C8405&amp;D8405&amp;E8405</f>
        <v/>
      </c>
      <c r="B8405" s="6" t="inlineStr">
        <is>
          <t>男</t>
        </is>
      </c>
      <c r="C8405" s="6" t="n">
        <v>41</v>
      </c>
      <c r="D8405" s="6" t="inlineStr">
        <is>
          <t>3年交</t>
        </is>
      </c>
      <c r="E8405" s="6" t="n">
        <v>16</v>
      </c>
      <c r="F8405" s="6" t="n">
        <v>3719</v>
      </c>
    </row>
    <row r="8406">
      <c r="A8406" s="1">
        <f>B8406&amp;C8406&amp;D8406&amp;E8406</f>
        <v/>
      </c>
      <c r="B8406" s="6" t="inlineStr">
        <is>
          <t>男</t>
        </is>
      </c>
      <c r="C8406" s="6" t="n">
        <v>41</v>
      </c>
      <c r="D8406" s="6" t="inlineStr">
        <is>
          <t>3年交</t>
        </is>
      </c>
      <c r="E8406" s="6" t="n">
        <v>17</v>
      </c>
      <c r="F8406" s="6" t="n">
        <v>3790</v>
      </c>
    </row>
    <row r="8407">
      <c r="A8407" s="1">
        <f>B8407&amp;C8407&amp;D8407&amp;E8407</f>
        <v/>
      </c>
      <c r="B8407" s="6" t="inlineStr">
        <is>
          <t>男</t>
        </is>
      </c>
      <c r="C8407" s="6" t="n">
        <v>41</v>
      </c>
      <c r="D8407" s="6" t="inlineStr">
        <is>
          <t>3年交</t>
        </is>
      </c>
      <c r="E8407" s="6" t="n">
        <v>18</v>
      </c>
      <c r="F8407" s="6" t="n">
        <v>3863</v>
      </c>
    </row>
    <row r="8408">
      <c r="A8408" s="1">
        <f>B8408&amp;C8408&amp;D8408&amp;E8408</f>
        <v/>
      </c>
      <c r="B8408" s="6" t="inlineStr">
        <is>
          <t>男</t>
        </is>
      </c>
      <c r="C8408" s="6" t="n">
        <v>41</v>
      </c>
      <c r="D8408" s="6" t="inlineStr">
        <is>
          <t>3年交</t>
        </is>
      </c>
      <c r="E8408" s="6" t="n">
        <v>19</v>
      </c>
      <c r="F8408" s="6" t="n">
        <v>3938</v>
      </c>
    </row>
    <row r="8409">
      <c r="A8409" s="1">
        <f>B8409&amp;C8409&amp;D8409&amp;E8409</f>
        <v/>
      </c>
      <c r="B8409" s="6" t="inlineStr">
        <is>
          <t>男</t>
        </is>
      </c>
      <c r="C8409" s="6" t="n">
        <v>41</v>
      </c>
      <c r="D8409" s="6" t="inlineStr">
        <is>
          <t>3年交</t>
        </is>
      </c>
      <c r="E8409" s="6" t="n">
        <v>20</v>
      </c>
      <c r="F8409" s="6" t="n">
        <v>4015</v>
      </c>
    </row>
    <row r="8410">
      <c r="A8410" s="1">
        <f>B8410&amp;C8410&amp;D8410&amp;E8410</f>
        <v/>
      </c>
      <c r="B8410" s="6" t="inlineStr">
        <is>
          <t>男</t>
        </is>
      </c>
      <c r="C8410" s="6" t="n">
        <v>41</v>
      </c>
      <c r="D8410" s="6" t="inlineStr">
        <is>
          <t>3年交</t>
        </is>
      </c>
      <c r="E8410" s="6" t="n">
        <v>21</v>
      </c>
      <c r="F8410" s="6" t="n">
        <v>4095</v>
      </c>
    </row>
    <row r="8411">
      <c r="A8411" s="1">
        <f>B8411&amp;C8411&amp;D8411&amp;E8411</f>
        <v/>
      </c>
      <c r="B8411" s="6" t="inlineStr">
        <is>
          <t>男</t>
        </is>
      </c>
      <c r="C8411" s="6" t="n">
        <v>41</v>
      </c>
      <c r="D8411" s="6" t="inlineStr">
        <is>
          <t>3年交</t>
        </is>
      </c>
      <c r="E8411" s="6" t="n">
        <v>22</v>
      </c>
      <c r="F8411" s="6" t="n">
        <v>4177</v>
      </c>
    </row>
    <row r="8412">
      <c r="A8412" s="1">
        <f>B8412&amp;C8412&amp;D8412&amp;E8412</f>
        <v/>
      </c>
      <c r="B8412" s="6" t="inlineStr">
        <is>
          <t>男</t>
        </is>
      </c>
      <c r="C8412" s="6" t="n">
        <v>41</v>
      </c>
      <c r="D8412" s="6" t="inlineStr">
        <is>
          <t>3年交</t>
        </is>
      </c>
      <c r="E8412" s="6" t="n">
        <v>23</v>
      </c>
      <c r="F8412" s="6" t="n">
        <v>4261</v>
      </c>
    </row>
    <row r="8413">
      <c r="A8413" s="1">
        <f>B8413&amp;C8413&amp;D8413&amp;E8413</f>
        <v/>
      </c>
      <c r="B8413" s="6" t="inlineStr">
        <is>
          <t>男</t>
        </is>
      </c>
      <c r="C8413" s="6" t="n">
        <v>41</v>
      </c>
      <c r="D8413" s="6" t="inlineStr">
        <is>
          <t>3年交</t>
        </is>
      </c>
      <c r="E8413" s="6" t="n">
        <v>24</v>
      </c>
      <c r="F8413" s="6" t="n">
        <v>4346</v>
      </c>
    </row>
    <row r="8414">
      <c r="A8414" s="1">
        <f>B8414&amp;C8414&amp;D8414&amp;E8414</f>
        <v/>
      </c>
      <c r="B8414" s="6" t="inlineStr">
        <is>
          <t>男</t>
        </is>
      </c>
      <c r="C8414" s="6" t="n">
        <v>41</v>
      </c>
      <c r="D8414" s="6" t="inlineStr">
        <is>
          <t>3年交</t>
        </is>
      </c>
      <c r="E8414" s="6" t="n">
        <v>25</v>
      </c>
      <c r="F8414" s="6" t="n">
        <v>4432</v>
      </c>
    </row>
    <row r="8415">
      <c r="A8415" s="1">
        <f>B8415&amp;C8415&amp;D8415&amp;E8415</f>
        <v/>
      </c>
      <c r="B8415" s="6" t="inlineStr">
        <is>
          <t>男</t>
        </is>
      </c>
      <c r="C8415" s="6" t="n">
        <v>41</v>
      </c>
      <c r="D8415" s="6" t="inlineStr">
        <is>
          <t>3年交</t>
        </is>
      </c>
      <c r="E8415" s="6" t="n">
        <v>26</v>
      </c>
      <c r="F8415" s="6" t="n">
        <v>4521</v>
      </c>
    </row>
    <row r="8416">
      <c r="A8416" s="1">
        <f>B8416&amp;C8416&amp;D8416&amp;E8416</f>
        <v/>
      </c>
      <c r="B8416" s="6" t="inlineStr">
        <is>
          <t>男</t>
        </is>
      </c>
      <c r="C8416" s="6" t="n">
        <v>41</v>
      </c>
      <c r="D8416" s="6" t="inlineStr">
        <is>
          <t>3年交</t>
        </is>
      </c>
      <c r="E8416" s="6" t="n">
        <v>27</v>
      </c>
      <c r="F8416" s="6" t="n">
        <v>4611</v>
      </c>
    </row>
    <row r="8417">
      <c r="A8417" s="1">
        <f>B8417&amp;C8417&amp;D8417&amp;E8417</f>
        <v/>
      </c>
      <c r="B8417" s="6" t="inlineStr">
        <is>
          <t>男</t>
        </is>
      </c>
      <c r="C8417" s="6" t="n">
        <v>41</v>
      </c>
      <c r="D8417" s="6" t="inlineStr">
        <is>
          <t>3年交</t>
        </is>
      </c>
      <c r="E8417" s="6" t="n">
        <v>28</v>
      </c>
      <c r="F8417" s="6" t="n">
        <v>4703</v>
      </c>
    </row>
    <row r="8418">
      <c r="A8418" s="1">
        <f>B8418&amp;C8418&amp;D8418&amp;E8418</f>
        <v/>
      </c>
      <c r="B8418" s="6" t="inlineStr">
        <is>
          <t>男</t>
        </is>
      </c>
      <c r="C8418" s="6" t="n">
        <v>41</v>
      </c>
      <c r="D8418" s="6" t="inlineStr">
        <is>
          <t>3年交</t>
        </is>
      </c>
      <c r="E8418" s="6" t="n">
        <v>29</v>
      </c>
      <c r="F8418" s="6" t="n">
        <v>4797</v>
      </c>
    </row>
    <row r="8419">
      <c r="A8419" s="1">
        <f>B8419&amp;C8419&amp;D8419&amp;E8419</f>
        <v/>
      </c>
      <c r="B8419" s="6" t="inlineStr">
        <is>
          <t>男</t>
        </is>
      </c>
      <c r="C8419" s="6" t="n">
        <v>41</v>
      </c>
      <c r="D8419" s="6" t="inlineStr">
        <is>
          <t>3年交</t>
        </is>
      </c>
      <c r="E8419" s="6" t="n">
        <v>30</v>
      </c>
      <c r="F8419" s="6" t="n">
        <v>4893</v>
      </c>
    </row>
    <row r="8420">
      <c r="A8420" s="1">
        <f>B8420&amp;C8420&amp;D8420&amp;E8420</f>
        <v/>
      </c>
      <c r="B8420" s="6" t="inlineStr">
        <is>
          <t>男</t>
        </is>
      </c>
      <c r="C8420" s="6" t="n">
        <v>41</v>
      </c>
      <c r="D8420" s="6" t="inlineStr">
        <is>
          <t>3年交</t>
        </is>
      </c>
      <c r="E8420" s="6" t="n">
        <v>31</v>
      </c>
      <c r="F8420" s="6" t="n">
        <v>4991</v>
      </c>
    </row>
    <row r="8421">
      <c r="A8421" s="1">
        <f>B8421&amp;C8421&amp;D8421&amp;E8421</f>
        <v/>
      </c>
      <c r="B8421" s="6" t="inlineStr">
        <is>
          <t>男</t>
        </is>
      </c>
      <c r="C8421" s="6" t="n">
        <v>41</v>
      </c>
      <c r="D8421" s="6" t="inlineStr">
        <is>
          <t>3年交</t>
        </is>
      </c>
      <c r="E8421" s="6" t="n">
        <v>32</v>
      </c>
      <c r="F8421" s="6" t="n">
        <v>5091</v>
      </c>
    </row>
    <row r="8422">
      <c r="A8422" s="1">
        <f>B8422&amp;C8422&amp;D8422&amp;E8422</f>
        <v/>
      </c>
      <c r="B8422" s="6" t="inlineStr">
        <is>
          <t>男</t>
        </is>
      </c>
      <c r="C8422" s="6" t="n">
        <v>41</v>
      </c>
      <c r="D8422" s="6" t="inlineStr">
        <is>
          <t>3年交</t>
        </is>
      </c>
      <c r="E8422" s="6" t="n">
        <v>33</v>
      </c>
      <c r="F8422" s="6" t="n">
        <v>5193</v>
      </c>
    </row>
    <row r="8423">
      <c r="A8423" s="1">
        <f>B8423&amp;C8423&amp;D8423&amp;E8423</f>
        <v/>
      </c>
      <c r="B8423" s="6" t="inlineStr">
        <is>
          <t>男</t>
        </is>
      </c>
      <c r="C8423" s="6" t="n">
        <v>41</v>
      </c>
      <c r="D8423" s="6" t="inlineStr">
        <is>
          <t>3年交</t>
        </is>
      </c>
      <c r="E8423" s="6" t="n">
        <v>34</v>
      </c>
      <c r="F8423" s="6" t="n">
        <v>5296</v>
      </c>
    </row>
    <row r="8424">
      <c r="A8424" s="1">
        <f>B8424&amp;C8424&amp;D8424&amp;E8424</f>
        <v/>
      </c>
      <c r="B8424" s="6" t="inlineStr">
        <is>
          <t>男</t>
        </is>
      </c>
      <c r="C8424" s="6" t="n">
        <v>41</v>
      </c>
      <c r="D8424" s="6" t="inlineStr">
        <is>
          <t>3年交</t>
        </is>
      </c>
      <c r="E8424" s="6" t="n">
        <v>35</v>
      </c>
      <c r="F8424" s="6" t="n">
        <v>5402</v>
      </c>
    </row>
    <row r="8425">
      <c r="A8425" s="1">
        <f>B8425&amp;C8425&amp;D8425&amp;E8425</f>
        <v/>
      </c>
      <c r="B8425" s="6" t="inlineStr">
        <is>
          <t>男</t>
        </is>
      </c>
      <c r="C8425" s="6" t="n">
        <v>41</v>
      </c>
      <c r="D8425" s="6" t="inlineStr">
        <is>
          <t>3年交</t>
        </is>
      </c>
      <c r="E8425" s="6" t="n">
        <v>36</v>
      </c>
      <c r="F8425" s="6" t="n">
        <v>5510</v>
      </c>
    </row>
    <row r="8426">
      <c r="A8426" s="1">
        <f>B8426&amp;C8426&amp;D8426&amp;E8426</f>
        <v/>
      </c>
      <c r="B8426" s="6" t="inlineStr">
        <is>
          <t>男</t>
        </is>
      </c>
      <c r="C8426" s="6" t="n">
        <v>41</v>
      </c>
      <c r="D8426" s="6" t="inlineStr">
        <is>
          <t>3年交</t>
        </is>
      </c>
      <c r="E8426" s="6" t="n">
        <v>37</v>
      </c>
      <c r="F8426" s="6" t="n">
        <v>5620</v>
      </c>
    </row>
    <row r="8427">
      <c r="A8427" s="1">
        <f>B8427&amp;C8427&amp;D8427&amp;E8427</f>
        <v/>
      </c>
      <c r="B8427" s="6" t="inlineStr">
        <is>
          <t>男</t>
        </is>
      </c>
      <c r="C8427" s="6" t="n">
        <v>41</v>
      </c>
      <c r="D8427" s="6" t="inlineStr">
        <is>
          <t>3年交</t>
        </is>
      </c>
      <c r="E8427" s="6" t="n">
        <v>38</v>
      </c>
      <c r="F8427" s="6" t="n">
        <v>5733</v>
      </c>
    </row>
    <row r="8428">
      <c r="A8428" s="1">
        <f>B8428&amp;C8428&amp;D8428&amp;E8428</f>
        <v/>
      </c>
      <c r="B8428" s="6" t="inlineStr">
        <is>
          <t>男</t>
        </is>
      </c>
      <c r="C8428" s="6" t="n">
        <v>41</v>
      </c>
      <c r="D8428" s="6" t="inlineStr">
        <is>
          <t>3年交</t>
        </is>
      </c>
      <c r="E8428" s="6" t="n">
        <v>39</v>
      </c>
      <c r="F8428" s="6" t="n">
        <v>5848</v>
      </c>
    </row>
    <row r="8429">
      <c r="A8429" s="1">
        <f>B8429&amp;C8429&amp;D8429&amp;E8429</f>
        <v/>
      </c>
      <c r="B8429" s="6" t="inlineStr">
        <is>
          <t>男</t>
        </is>
      </c>
      <c r="C8429" s="6" t="n">
        <v>41</v>
      </c>
      <c r="D8429" s="6" t="inlineStr">
        <is>
          <t>3年交</t>
        </is>
      </c>
      <c r="E8429" s="6" t="n">
        <v>40</v>
      </c>
      <c r="F8429" s="6" t="n">
        <v>5964</v>
      </c>
    </row>
    <row r="8430">
      <c r="A8430" s="1">
        <f>B8430&amp;C8430&amp;D8430&amp;E8430</f>
        <v/>
      </c>
      <c r="B8430" s="6" t="inlineStr">
        <is>
          <t>男</t>
        </is>
      </c>
      <c r="C8430" s="6" t="n">
        <v>41</v>
      </c>
      <c r="D8430" s="6" t="inlineStr">
        <is>
          <t>3年交</t>
        </is>
      </c>
      <c r="E8430" s="6" t="n">
        <v>41</v>
      </c>
      <c r="F8430" s="6" t="n">
        <v>6084</v>
      </c>
    </row>
    <row r="8431">
      <c r="A8431" s="1">
        <f>B8431&amp;C8431&amp;D8431&amp;E8431</f>
        <v/>
      </c>
      <c r="B8431" s="6" t="inlineStr">
        <is>
          <t>男</t>
        </is>
      </c>
      <c r="C8431" s="6" t="n">
        <v>41</v>
      </c>
      <c r="D8431" s="6" t="inlineStr">
        <is>
          <t>3年交</t>
        </is>
      </c>
      <c r="E8431" s="6" t="n">
        <v>42</v>
      </c>
      <c r="F8431" s="6" t="n">
        <v>6205</v>
      </c>
    </row>
    <row r="8432">
      <c r="A8432" s="1">
        <f>B8432&amp;C8432&amp;D8432&amp;E8432</f>
        <v/>
      </c>
      <c r="B8432" s="6" t="inlineStr">
        <is>
          <t>男</t>
        </is>
      </c>
      <c r="C8432" s="6" t="n">
        <v>41</v>
      </c>
      <c r="D8432" s="6" t="inlineStr">
        <is>
          <t>3年交</t>
        </is>
      </c>
      <c r="E8432" s="6" t="n">
        <v>43</v>
      </c>
      <c r="F8432" s="6" t="n">
        <v>6330</v>
      </c>
    </row>
    <row r="8433">
      <c r="A8433" s="1">
        <f>B8433&amp;C8433&amp;D8433&amp;E8433</f>
        <v/>
      </c>
      <c r="B8433" s="6" t="inlineStr">
        <is>
          <t>男</t>
        </is>
      </c>
      <c r="C8433" s="6" t="n">
        <v>41</v>
      </c>
      <c r="D8433" s="6" t="inlineStr">
        <is>
          <t>3年交</t>
        </is>
      </c>
      <c r="E8433" s="6" t="n">
        <v>44</v>
      </c>
      <c r="F8433" s="6" t="n">
        <v>6456</v>
      </c>
    </row>
    <row r="8434">
      <c r="A8434" s="1">
        <f>B8434&amp;C8434&amp;D8434&amp;E8434</f>
        <v/>
      </c>
      <c r="B8434" s="6" t="inlineStr">
        <is>
          <t>男</t>
        </is>
      </c>
      <c r="C8434" s="6" t="n">
        <v>41</v>
      </c>
      <c r="D8434" s="6" t="inlineStr">
        <is>
          <t>3年交</t>
        </is>
      </c>
      <c r="E8434" s="6" t="n">
        <v>45</v>
      </c>
      <c r="F8434" s="6" t="n">
        <v>6585</v>
      </c>
    </row>
    <row r="8435">
      <c r="A8435" s="1">
        <f>B8435&amp;C8435&amp;D8435&amp;E8435</f>
        <v/>
      </c>
      <c r="B8435" s="6" t="inlineStr">
        <is>
          <t>男</t>
        </is>
      </c>
      <c r="C8435" s="6" t="n">
        <v>41</v>
      </c>
      <c r="D8435" s="6" t="inlineStr">
        <is>
          <t>3年交</t>
        </is>
      </c>
      <c r="E8435" s="6" t="n">
        <v>46</v>
      </c>
      <c r="F8435" s="6" t="n">
        <v>6717</v>
      </c>
    </row>
    <row r="8436">
      <c r="A8436" s="1">
        <f>B8436&amp;C8436&amp;D8436&amp;E8436</f>
        <v/>
      </c>
      <c r="B8436" s="6" t="inlineStr">
        <is>
          <t>男</t>
        </is>
      </c>
      <c r="C8436" s="6" t="n">
        <v>41</v>
      </c>
      <c r="D8436" s="6" t="inlineStr">
        <is>
          <t>3年交</t>
        </is>
      </c>
      <c r="E8436" s="6" t="n">
        <v>47</v>
      </c>
      <c r="F8436" s="6" t="n">
        <v>6851</v>
      </c>
    </row>
    <row r="8437">
      <c r="A8437" s="1">
        <f>B8437&amp;C8437&amp;D8437&amp;E8437</f>
        <v/>
      </c>
      <c r="B8437" s="6" t="inlineStr">
        <is>
          <t>男</t>
        </is>
      </c>
      <c r="C8437" s="6" t="n">
        <v>41</v>
      </c>
      <c r="D8437" s="6" t="inlineStr">
        <is>
          <t>3年交</t>
        </is>
      </c>
      <c r="E8437" s="6" t="n">
        <v>48</v>
      </c>
      <c r="F8437" s="6" t="n">
        <v>6988</v>
      </c>
    </row>
    <row r="8438">
      <c r="A8438" s="1">
        <f>B8438&amp;C8438&amp;D8438&amp;E8438</f>
        <v/>
      </c>
      <c r="B8438" s="6" t="inlineStr">
        <is>
          <t>男</t>
        </is>
      </c>
      <c r="C8438" s="6" t="n">
        <v>41</v>
      </c>
      <c r="D8438" s="6" t="inlineStr">
        <is>
          <t>3年交</t>
        </is>
      </c>
      <c r="E8438" s="6" t="n">
        <v>49</v>
      </c>
      <c r="F8438" s="6" t="n">
        <v>7128</v>
      </c>
    </row>
    <row r="8439">
      <c r="A8439" s="1">
        <f>B8439&amp;C8439&amp;D8439&amp;E8439</f>
        <v/>
      </c>
      <c r="B8439" s="6" t="inlineStr">
        <is>
          <t>男</t>
        </is>
      </c>
      <c r="C8439" s="6" t="n">
        <v>41</v>
      </c>
      <c r="D8439" s="6" t="inlineStr">
        <is>
          <t>3年交</t>
        </is>
      </c>
      <c r="E8439" s="6" t="n">
        <v>50</v>
      </c>
      <c r="F8439" s="6" t="n">
        <v>7271</v>
      </c>
    </row>
    <row r="8440">
      <c r="A8440" s="1">
        <f>B8440&amp;C8440&amp;D8440&amp;E8440</f>
        <v/>
      </c>
      <c r="B8440" s="6" t="inlineStr">
        <is>
          <t>男</t>
        </is>
      </c>
      <c r="C8440" s="6" t="n">
        <v>41</v>
      </c>
      <c r="D8440" s="6" t="inlineStr">
        <is>
          <t>3年交</t>
        </is>
      </c>
      <c r="E8440" s="6" t="n">
        <v>51</v>
      </c>
      <c r="F8440" s="6" t="n">
        <v>7416</v>
      </c>
    </row>
    <row r="8441">
      <c r="A8441" s="1">
        <f>B8441&amp;C8441&amp;D8441&amp;E8441</f>
        <v/>
      </c>
      <c r="B8441" s="6" t="inlineStr">
        <is>
          <t>男</t>
        </is>
      </c>
      <c r="C8441" s="6" t="n">
        <v>41</v>
      </c>
      <c r="D8441" s="6" t="inlineStr">
        <is>
          <t>3年交</t>
        </is>
      </c>
      <c r="E8441" s="6" t="n">
        <v>52</v>
      </c>
      <c r="F8441" s="6" t="n">
        <v>7564</v>
      </c>
    </row>
    <row r="8442">
      <c r="A8442" s="1">
        <f>B8442&amp;C8442&amp;D8442&amp;E8442</f>
        <v/>
      </c>
      <c r="B8442" s="6" t="inlineStr">
        <is>
          <t>男</t>
        </is>
      </c>
      <c r="C8442" s="6" t="n">
        <v>41</v>
      </c>
      <c r="D8442" s="6" t="inlineStr">
        <is>
          <t>3年交</t>
        </is>
      </c>
      <c r="E8442" s="6" t="n">
        <v>53</v>
      </c>
      <c r="F8442" s="6" t="n">
        <v>7716</v>
      </c>
    </row>
    <row r="8443">
      <c r="A8443" s="1">
        <f>B8443&amp;C8443&amp;D8443&amp;E8443</f>
        <v/>
      </c>
      <c r="B8443" s="6" t="inlineStr">
        <is>
          <t>男</t>
        </is>
      </c>
      <c r="C8443" s="6" t="n">
        <v>41</v>
      </c>
      <c r="D8443" s="6" t="inlineStr">
        <is>
          <t>3年交</t>
        </is>
      </c>
      <c r="E8443" s="6" t="n">
        <v>54</v>
      </c>
      <c r="F8443" s="6" t="n">
        <v>7870</v>
      </c>
    </row>
    <row r="8444">
      <c r="A8444" s="1">
        <f>B8444&amp;C8444&amp;D8444&amp;E8444</f>
        <v/>
      </c>
      <c r="B8444" s="6" t="inlineStr">
        <is>
          <t>男</t>
        </is>
      </c>
      <c r="C8444" s="6" t="n">
        <v>41</v>
      </c>
      <c r="D8444" s="6" t="inlineStr">
        <is>
          <t>3年交</t>
        </is>
      </c>
      <c r="E8444" s="6" t="n">
        <v>55</v>
      </c>
      <c r="F8444" s="6" t="n">
        <v>8027</v>
      </c>
    </row>
    <row r="8445">
      <c r="A8445" s="1">
        <f>B8445&amp;C8445&amp;D8445&amp;E8445</f>
        <v/>
      </c>
      <c r="B8445" s="6" t="inlineStr">
        <is>
          <t>男</t>
        </is>
      </c>
      <c r="C8445" s="6" t="n">
        <v>41</v>
      </c>
      <c r="D8445" s="6" t="inlineStr">
        <is>
          <t>3年交</t>
        </is>
      </c>
      <c r="E8445" s="6" t="n">
        <v>56</v>
      </c>
      <c r="F8445" s="6" t="n">
        <v>8188</v>
      </c>
    </row>
    <row r="8446">
      <c r="A8446" s="1">
        <f>B8446&amp;C8446&amp;D8446&amp;E8446</f>
        <v/>
      </c>
      <c r="B8446" s="6" t="inlineStr">
        <is>
          <t>男</t>
        </is>
      </c>
      <c r="C8446" s="6" t="n">
        <v>41</v>
      </c>
      <c r="D8446" s="6" t="inlineStr">
        <is>
          <t>3年交</t>
        </is>
      </c>
      <c r="E8446" s="6" t="n">
        <v>57</v>
      </c>
      <c r="F8446" s="6" t="n">
        <v>8352</v>
      </c>
    </row>
    <row r="8447">
      <c r="A8447" s="1">
        <f>B8447&amp;C8447&amp;D8447&amp;E8447</f>
        <v/>
      </c>
      <c r="B8447" s="6" t="inlineStr">
        <is>
          <t>男</t>
        </is>
      </c>
      <c r="C8447" s="6" t="n">
        <v>41</v>
      </c>
      <c r="D8447" s="6" t="inlineStr">
        <is>
          <t>3年交</t>
        </is>
      </c>
      <c r="E8447" s="6" t="n">
        <v>58</v>
      </c>
      <c r="F8447" s="6" t="n">
        <v>8519</v>
      </c>
    </row>
    <row r="8448">
      <c r="A8448" s="1">
        <f>B8448&amp;C8448&amp;D8448&amp;E8448</f>
        <v/>
      </c>
      <c r="B8448" s="6" t="inlineStr">
        <is>
          <t>男</t>
        </is>
      </c>
      <c r="C8448" s="6" t="n">
        <v>41</v>
      </c>
      <c r="D8448" s="6" t="inlineStr">
        <is>
          <t>3年交</t>
        </is>
      </c>
      <c r="E8448" s="6" t="n">
        <v>59</v>
      </c>
      <c r="F8448" s="6" t="n">
        <v>8689</v>
      </c>
    </row>
    <row r="8449">
      <c r="A8449" s="1">
        <f>B8449&amp;C8449&amp;D8449&amp;E8449</f>
        <v/>
      </c>
      <c r="B8449" s="6" t="inlineStr">
        <is>
          <t>男</t>
        </is>
      </c>
      <c r="C8449" s="6" t="n">
        <v>41</v>
      </c>
      <c r="D8449" s="6" t="inlineStr">
        <is>
          <t>3年交</t>
        </is>
      </c>
      <c r="E8449" s="6" t="n">
        <v>60</v>
      </c>
      <c r="F8449" s="6" t="n">
        <v>8863</v>
      </c>
    </row>
    <row r="8450">
      <c r="A8450" s="1">
        <f>B8450&amp;C8450&amp;D8450&amp;E8450</f>
        <v/>
      </c>
      <c r="B8450" s="6" t="inlineStr">
        <is>
          <t>男</t>
        </is>
      </c>
      <c r="C8450" s="6" t="n">
        <v>41</v>
      </c>
      <c r="D8450" s="6" t="inlineStr">
        <is>
          <t>3年交</t>
        </is>
      </c>
      <c r="E8450" s="6" t="n">
        <v>61</v>
      </c>
      <c r="F8450" s="6" t="n">
        <v>9040</v>
      </c>
    </row>
    <row r="8451">
      <c r="A8451" s="1">
        <f>B8451&amp;C8451&amp;D8451&amp;E8451</f>
        <v/>
      </c>
      <c r="B8451" s="6" t="inlineStr">
        <is>
          <t>男</t>
        </is>
      </c>
      <c r="C8451" s="6" t="n">
        <v>41</v>
      </c>
      <c r="D8451" s="6" t="inlineStr">
        <is>
          <t>3年交</t>
        </is>
      </c>
      <c r="E8451" s="6" t="n">
        <v>62</v>
      </c>
      <c r="F8451" s="6" t="n">
        <v>9221</v>
      </c>
    </row>
    <row r="8452">
      <c r="A8452" s="1">
        <f>B8452&amp;C8452&amp;D8452&amp;E8452</f>
        <v/>
      </c>
      <c r="B8452" s="6" t="inlineStr">
        <is>
          <t>男</t>
        </is>
      </c>
      <c r="C8452" s="6" t="n">
        <v>41</v>
      </c>
      <c r="D8452" s="6" t="inlineStr">
        <is>
          <t>3年交</t>
        </is>
      </c>
      <c r="E8452" s="6" t="n">
        <v>63</v>
      </c>
      <c r="F8452" s="6" t="n">
        <v>9405</v>
      </c>
    </row>
    <row r="8453">
      <c r="A8453" s="1">
        <f>B8453&amp;C8453&amp;D8453&amp;E8453</f>
        <v/>
      </c>
      <c r="B8453" s="6" t="inlineStr">
        <is>
          <t>男</t>
        </is>
      </c>
      <c r="C8453" s="6" t="n">
        <v>41</v>
      </c>
      <c r="D8453" s="6" t="inlineStr">
        <is>
          <t>3年交</t>
        </is>
      </c>
      <c r="E8453" s="6" t="n">
        <v>64</v>
      </c>
      <c r="F8453" s="6" t="n">
        <v>9593</v>
      </c>
    </row>
    <row r="8454">
      <c r="A8454" s="1">
        <f>B8454&amp;C8454&amp;D8454&amp;E8454</f>
        <v/>
      </c>
      <c r="B8454" s="6" t="inlineStr">
        <is>
          <t>男</t>
        </is>
      </c>
      <c r="C8454" s="6" t="n">
        <v>42</v>
      </c>
      <c r="D8454" s="6" t="inlineStr">
        <is>
          <t>3年交</t>
        </is>
      </c>
      <c r="E8454" s="6" t="n">
        <v>1</v>
      </c>
      <c r="F8454" s="6" t="n">
        <v>394</v>
      </c>
    </row>
    <row r="8455">
      <c r="A8455" s="1">
        <f>B8455&amp;C8455&amp;D8455&amp;E8455</f>
        <v/>
      </c>
      <c r="B8455" s="6" t="inlineStr">
        <is>
          <t>男</t>
        </is>
      </c>
      <c r="C8455" s="6" t="n">
        <v>42</v>
      </c>
      <c r="D8455" s="6" t="inlineStr">
        <is>
          <t>3年交</t>
        </is>
      </c>
      <c r="E8455" s="6" t="n">
        <v>2</v>
      </c>
      <c r="F8455" s="6" t="n">
        <v>1208</v>
      </c>
    </row>
    <row r="8456">
      <c r="A8456" s="1">
        <f>B8456&amp;C8456&amp;D8456&amp;E8456</f>
        <v/>
      </c>
      <c r="B8456" s="6" t="inlineStr">
        <is>
          <t>男</t>
        </is>
      </c>
      <c r="C8456" s="6" t="n">
        <v>42</v>
      </c>
      <c r="D8456" s="6" t="inlineStr">
        <is>
          <t>3年交</t>
        </is>
      </c>
      <c r="E8456" s="6" t="n">
        <v>3</v>
      </c>
      <c r="F8456" s="6" t="n">
        <v>2467</v>
      </c>
    </row>
    <row r="8457">
      <c r="A8457" s="1">
        <f>B8457&amp;C8457&amp;D8457&amp;E8457</f>
        <v/>
      </c>
      <c r="B8457" s="6" t="inlineStr">
        <is>
          <t>男</t>
        </is>
      </c>
      <c r="C8457" s="6" t="n">
        <v>42</v>
      </c>
      <c r="D8457" s="6" t="inlineStr">
        <is>
          <t>3年交</t>
        </is>
      </c>
      <c r="E8457" s="6" t="n">
        <v>4</v>
      </c>
      <c r="F8457" s="6" t="n">
        <v>2970</v>
      </c>
    </row>
    <row r="8458">
      <c r="A8458" s="1">
        <f>B8458&amp;C8458&amp;D8458&amp;E8458</f>
        <v/>
      </c>
      <c r="B8458" s="6" t="inlineStr">
        <is>
          <t>男</t>
        </is>
      </c>
      <c r="C8458" s="6" t="n">
        <v>42</v>
      </c>
      <c r="D8458" s="6" t="inlineStr">
        <is>
          <t>3年交</t>
        </is>
      </c>
      <c r="E8458" s="6" t="n">
        <v>5</v>
      </c>
      <c r="F8458" s="6" t="n">
        <v>3025</v>
      </c>
    </row>
    <row r="8459">
      <c r="A8459" s="1">
        <f>B8459&amp;C8459&amp;D8459&amp;E8459</f>
        <v/>
      </c>
      <c r="B8459" s="6" t="inlineStr">
        <is>
          <t>男</t>
        </is>
      </c>
      <c r="C8459" s="6" t="n">
        <v>42</v>
      </c>
      <c r="D8459" s="6" t="inlineStr">
        <is>
          <t>3年交</t>
        </is>
      </c>
      <c r="E8459" s="6" t="n">
        <v>6</v>
      </c>
      <c r="F8459" s="6" t="n">
        <v>3082</v>
      </c>
    </row>
    <row r="8460">
      <c r="A8460" s="1">
        <f>B8460&amp;C8460&amp;D8460&amp;E8460</f>
        <v/>
      </c>
      <c r="B8460" s="6" t="inlineStr">
        <is>
          <t>男</t>
        </is>
      </c>
      <c r="C8460" s="6" t="n">
        <v>42</v>
      </c>
      <c r="D8460" s="6" t="inlineStr">
        <is>
          <t>3年交</t>
        </is>
      </c>
      <c r="E8460" s="6" t="n">
        <v>7</v>
      </c>
      <c r="F8460" s="6" t="n">
        <v>3140</v>
      </c>
    </row>
    <row r="8461">
      <c r="A8461" s="1">
        <f>B8461&amp;C8461&amp;D8461&amp;E8461</f>
        <v/>
      </c>
      <c r="B8461" s="6" t="inlineStr">
        <is>
          <t>男</t>
        </is>
      </c>
      <c r="C8461" s="6" t="n">
        <v>42</v>
      </c>
      <c r="D8461" s="6" t="inlineStr">
        <is>
          <t>3年交</t>
        </is>
      </c>
      <c r="E8461" s="6" t="n">
        <v>8</v>
      </c>
      <c r="F8461" s="6" t="n">
        <v>3199</v>
      </c>
    </row>
    <row r="8462">
      <c r="A8462" s="1">
        <f>B8462&amp;C8462&amp;D8462&amp;E8462</f>
        <v/>
      </c>
      <c r="B8462" s="6" t="inlineStr">
        <is>
          <t>男</t>
        </is>
      </c>
      <c r="C8462" s="6" t="n">
        <v>42</v>
      </c>
      <c r="D8462" s="6" t="inlineStr">
        <is>
          <t>3年交</t>
        </is>
      </c>
      <c r="E8462" s="6" t="n">
        <v>9</v>
      </c>
      <c r="F8462" s="6" t="n">
        <v>3259</v>
      </c>
    </row>
    <row r="8463">
      <c r="A8463" s="1">
        <f>B8463&amp;C8463&amp;D8463&amp;E8463</f>
        <v/>
      </c>
      <c r="B8463" s="6" t="inlineStr">
        <is>
          <t>男</t>
        </is>
      </c>
      <c r="C8463" s="6" t="n">
        <v>42</v>
      </c>
      <c r="D8463" s="6" t="inlineStr">
        <is>
          <t>3年交</t>
        </is>
      </c>
      <c r="E8463" s="6" t="n">
        <v>10</v>
      </c>
      <c r="F8463" s="6" t="n">
        <v>3320</v>
      </c>
    </row>
    <row r="8464">
      <c r="A8464" s="1">
        <f>B8464&amp;C8464&amp;D8464&amp;E8464</f>
        <v/>
      </c>
      <c r="B8464" s="6" t="inlineStr">
        <is>
          <t>男</t>
        </is>
      </c>
      <c r="C8464" s="6" t="n">
        <v>42</v>
      </c>
      <c r="D8464" s="6" t="inlineStr">
        <is>
          <t>3年交</t>
        </is>
      </c>
      <c r="E8464" s="6" t="n">
        <v>11</v>
      </c>
      <c r="F8464" s="6" t="n">
        <v>3382</v>
      </c>
    </row>
    <row r="8465">
      <c r="A8465" s="1">
        <f>B8465&amp;C8465&amp;D8465&amp;E8465</f>
        <v/>
      </c>
      <c r="B8465" s="6" t="inlineStr">
        <is>
          <t>男</t>
        </is>
      </c>
      <c r="C8465" s="6" t="n">
        <v>42</v>
      </c>
      <c r="D8465" s="6" t="inlineStr">
        <is>
          <t>3年交</t>
        </is>
      </c>
      <c r="E8465" s="6" t="n">
        <v>12</v>
      </c>
      <c r="F8465" s="6" t="n">
        <v>3445</v>
      </c>
    </row>
    <row r="8466">
      <c r="A8466" s="1">
        <f>B8466&amp;C8466&amp;D8466&amp;E8466</f>
        <v/>
      </c>
      <c r="B8466" s="6" t="inlineStr">
        <is>
          <t>男</t>
        </is>
      </c>
      <c r="C8466" s="6" t="n">
        <v>42</v>
      </c>
      <c r="D8466" s="6" t="inlineStr">
        <is>
          <t>3年交</t>
        </is>
      </c>
      <c r="E8466" s="6" t="n">
        <v>13</v>
      </c>
      <c r="F8466" s="6" t="n">
        <v>3510</v>
      </c>
    </row>
    <row r="8467">
      <c r="A8467" s="1">
        <f>B8467&amp;C8467&amp;D8467&amp;E8467</f>
        <v/>
      </c>
      <c r="B8467" s="6" t="inlineStr">
        <is>
          <t>男</t>
        </is>
      </c>
      <c r="C8467" s="6" t="n">
        <v>42</v>
      </c>
      <c r="D8467" s="6" t="inlineStr">
        <is>
          <t>3年交</t>
        </is>
      </c>
      <c r="E8467" s="6" t="n">
        <v>14</v>
      </c>
      <c r="F8467" s="6" t="n">
        <v>3576</v>
      </c>
    </row>
    <row r="8468">
      <c r="A8468" s="1">
        <f>B8468&amp;C8468&amp;D8468&amp;E8468</f>
        <v/>
      </c>
      <c r="B8468" s="6" t="inlineStr">
        <is>
          <t>男</t>
        </is>
      </c>
      <c r="C8468" s="6" t="n">
        <v>42</v>
      </c>
      <c r="D8468" s="6" t="inlineStr">
        <is>
          <t>3年交</t>
        </is>
      </c>
      <c r="E8468" s="6" t="n">
        <v>15</v>
      </c>
      <c r="F8468" s="6" t="n">
        <v>3644</v>
      </c>
    </row>
    <row r="8469">
      <c r="A8469" s="1">
        <f>B8469&amp;C8469&amp;D8469&amp;E8469</f>
        <v/>
      </c>
      <c r="B8469" s="6" t="inlineStr">
        <is>
          <t>男</t>
        </is>
      </c>
      <c r="C8469" s="6" t="n">
        <v>42</v>
      </c>
      <c r="D8469" s="6" t="inlineStr">
        <is>
          <t>3年交</t>
        </is>
      </c>
      <c r="E8469" s="6" t="n">
        <v>16</v>
      </c>
      <c r="F8469" s="6" t="n">
        <v>3713</v>
      </c>
    </row>
    <row r="8470">
      <c r="A8470" s="1">
        <f>B8470&amp;C8470&amp;D8470&amp;E8470</f>
        <v/>
      </c>
      <c r="B8470" s="6" t="inlineStr">
        <is>
          <t>男</t>
        </is>
      </c>
      <c r="C8470" s="6" t="n">
        <v>42</v>
      </c>
      <c r="D8470" s="6" t="inlineStr">
        <is>
          <t>3年交</t>
        </is>
      </c>
      <c r="E8470" s="6" t="n">
        <v>17</v>
      </c>
      <c r="F8470" s="6" t="n">
        <v>3784</v>
      </c>
    </row>
    <row r="8471">
      <c r="A8471" s="1">
        <f>B8471&amp;C8471&amp;D8471&amp;E8471</f>
        <v/>
      </c>
      <c r="B8471" s="6" t="inlineStr">
        <is>
          <t>男</t>
        </is>
      </c>
      <c r="C8471" s="6" t="n">
        <v>42</v>
      </c>
      <c r="D8471" s="6" t="inlineStr">
        <is>
          <t>3年交</t>
        </is>
      </c>
      <c r="E8471" s="6" t="n">
        <v>18</v>
      </c>
      <c r="F8471" s="6" t="n">
        <v>3857</v>
      </c>
    </row>
    <row r="8472">
      <c r="A8472" s="1">
        <f>B8472&amp;C8472&amp;D8472&amp;E8472</f>
        <v/>
      </c>
      <c r="B8472" s="6" t="inlineStr">
        <is>
          <t>男</t>
        </is>
      </c>
      <c r="C8472" s="6" t="n">
        <v>42</v>
      </c>
      <c r="D8472" s="6" t="inlineStr">
        <is>
          <t>3年交</t>
        </is>
      </c>
      <c r="E8472" s="6" t="n">
        <v>19</v>
      </c>
      <c r="F8472" s="6" t="n">
        <v>3931</v>
      </c>
    </row>
    <row r="8473">
      <c r="A8473" s="1">
        <f>B8473&amp;C8473&amp;D8473&amp;E8473</f>
        <v/>
      </c>
      <c r="B8473" s="6" t="inlineStr">
        <is>
          <t>男</t>
        </is>
      </c>
      <c r="C8473" s="6" t="n">
        <v>42</v>
      </c>
      <c r="D8473" s="6" t="inlineStr">
        <is>
          <t>3年交</t>
        </is>
      </c>
      <c r="E8473" s="6" t="n">
        <v>20</v>
      </c>
      <c r="F8473" s="6" t="n">
        <v>4010</v>
      </c>
    </row>
    <row r="8474">
      <c r="A8474" s="1">
        <f>B8474&amp;C8474&amp;D8474&amp;E8474</f>
        <v/>
      </c>
      <c r="B8474" s="6" t="inlineStr">
        <is>
          <t>男</t>
        </is>
      </c>
      <c r="C8474" s="6" t="n">
        <v>42</v>
      </c>
      <c r="D8474" s="6" t="inlineStr">
        <is>
          <t>3年交</t>
        </is>
      </c>
      <c r="E8474" s="6" t="n">
        <v>21</v>
      </c>
      <c r="F8474" s="6" t="n">
        <v>4090</v>
      </c>
    </row>
    <row r="8475">
      <c r="A8475" s="1">
        <f>B8475&amp;C8475&amp;D8475&amp;E8475</f>
        <v/>
      </c>
      <c r="B8475" s="6" t="inlineStr">
        <is>
          <t>男</t>
        </is>
      </c>
      <c r="C8475" s="6" t="n">
        <v>42</v>
      </c>
      <c r="D8475" s="6" t="inlineStr">
        <is>
          <t>3年交</t>
        </is>
      </c>
      <c r="E8475" s="6" t="n">
        <v>22</v>
      </c>
      <c r="F8475" s="6" t="n">
        <v>4172</v>
      </c>
    </row>
    <row r="8476">
      <c r="A8476" s="1">
        <f>B8476&amp;C8476&amp;D8476&amp;E8476</f>
        <v/>
      </c>
      <c r="B8476" s="6" t="inlineStr">
        <is>
          <t>男</t>
        </is>
      </c>
      <c r="C8476" s="6" t="n">
        <v>42</v>
      </c>
      <c r="D8476" s="6" t="inlineStr">
        <is>
          <t>3年交</t>
        </is>
      </c>
      <c r="E8476" s="6" t="n">
        <v>23</v>
      </c>
      <c r="F8476" s="6" t="n">
        <v>4255</v>
      </c>
    </row>
    <row r="8477">
      <c r="A8477" s="1">
        <f>B8477&amp;C8477&amp;D8477&amp;E8477</f>
        <v/>
      </c>
      <c r="B8477" s="6" t="inlineStr">
        <is>
          <t>男</t>
        </is>
      </c>
      <c r="C8477" s="6" t="n">
        <v>42</v>
      </c>
      <c r="D8477" s="6" t="inlineStr">
        <is>
          <t>3年交</t>
        </is>
      </c>
      <c r="E8477" s="6" t="n">
        <v>24</v>
      </c>
      <c r="F8477" s="6" t="n">
        <v>4340</v>
      </c>
    </row>
    <row r="8478">
      <c r="A8478" s="1">
        <f>B8478&amp;C8478&amp;D8478&amp;E8478</f>
        <v/>
      </c>
      <c r="B8478" s="6" t="inlineStr">
        <is>
          <t>男</t>
        </is>
      </c>
      <c r="C8478" s="6" t="n">
        <v>42</v>
      </c>
      <c r="D8478" s="6" t="inlineStr">
        <is>
          <t>3年交</t>
        </is>
      </c>
      <c r="E8478" s="6" t="n">
        <v>25</v>
      </c>
      <c r="F8478" s="6" t="n">
        <v>4427</v>
      </c>
    </row>
    <row r="8479">
      <c r="A8479" s="1">
        <f>B8479&amp;C8479&amp;D8479&amp;E8479</f>
        <v/>
      </c>
      <c r="B8479" s="6" t="inlineStr">
        <is>
          <t>男</t>
        </is>
      </c>
      <c r="C8479" s="6" t="n">
        <v>42</v>
      </c>
      <c r="D8479" s="6" t="inlineStr">
        <is>
          <t>3年交</t>
        </is>
      </c>
      <c r="E8479" s="6" t="n">
        <v>26</v>
      </c>
      <c r="F8479" s="6" t="n">
        <v>4515</v>
      </c>
    </row>
    <row r="8480">
      <c r="A8480" s="1">
        <f>B8480&amp;C8480&amp;D8480&amp;E8480</f>
        <v/>
      </c>
      <c r="B8480" s="6" t="inlineStr">
        <is>
          <t>男</t>
        </is>
      </c>
      <c r="C8480" s="6" t="n">
        <v>42</v>
      </c>
      <c r="D8480" s="6" t="inlineStr">
        <is>
          <t>3年交</t>
        </is>
      </c>
      <c r="E8480" s="6" t="n">
        <v>27</v>
      </c>
      <c r="F8480" s="6" t="n">
        <v>4606</v>
      </c>
    </row>
    <row r="8481">
      <c r="A8481" s="1">
        <f>B8481&amp;C8481&amp;D8481&amp;E8481</f>
        <v/>
      </c>
      <c r="B8481" s="6" t="inlineStr">
        <is>
          <t>男</t>
        </is>
      </c>
      <c r="C8481" s="6" t="n">
        <v>42</v>
      </c>
      <c r="D8481" s="6" t="inlineStr">
        <is>
          <t>3年交</t>
        </is>
      </c>
      <c r="E8481" s="6" t="n">
        <v>28</v>
      </c>
      <c r="F8481" s="6" t="n">
        <v>4698</v>
      </c>
    </row>
    <row r="8482">
      <c r="A8482" s="1">
        <f>B8482&amp;C8482&amp;D8482&amp;E8482</f>
        <v/>
      </c>
      <c r="B8482" s="6" t="inlineStr">
        <is>
          <t>男</t>
        </is>
      </c>
      <c r="C8482" s="6" t="n">
        <v>42</v>
      </c>
      <c r="D8482" s="6" t="inlineStr">
        <is>
          <t>3年交</t>
        </is>
      </c>
      <c r="E8482" s="6" t="n">
        <v>29</v>
      </c>
      <c r="F8482" s="6" t="n">
        <v>4791</v>
      </c>
    </row>
    <row r="8483">
      <c r="A8483" s="1">
        <f>B8483&amp;C8483&amp;D8483&amp;E8483</f>
        <v/>
      </c>
      <c r="B8483" s="6" t="inlineStr">
        <is>
          <t>男</t>
        </is>
      </c>
      <c r="C8483" s="6" t="n">
        <v>42</v>
      </c>
      <c r="D8483" s="6" t="inlineStr">
        <is>
          <t>3年交</t>
        </is>
      </c>
      <c r="E8483" s="6" t="n">
        <v>30</v>
      </c>
      <c r="F8483" s="6" t="n">
        <v>4887</v>
      </c>
    </row>
    <row r="8484">
      <c r="A8484" s="1">
        <f>B8484&amp;C8484&amp;D8484&amp;E8484</f>
        <v/>
      </c>
      <c r="B8484" s="6" t="inlineStr">
        <is>
          <t>男</t>
        </is>
      </c>
      <c r="C8484" s="6" t="n">
        <v>42</v>
      </c>
      <c r="D8484" s="6" t="inlineStr">
        <is>
          <t>3年交</t>
        </is>
      </c>
      <c r="E8484" s="6" t="n">
        <v>31</v>
      </c>
      <c r="F8484" s="6" t="n">
        <v>4985</v>
      </c>
    </row>
    <row r="8485">
      <c r="A8485" s="1">
        <f>B8485&amp;C8485&amp;D8485&amp;E8485</f>
        <v/>
      </c>
      <c r="B8485" s="6" t="inlineStr">
        <is>
          <t>男</t>
        </is>
      </c>
      <c r="C8485" s="6" t="n">
        <v>42</v>
      </c>
      <c r="D8485" s="6" t="inlineStr">
        <is>
          <t>3年交</t>
        </is>
      </c>
      <c r="E8485" s="6" t="n">
        <v>32</v>
      </c>
      <c r="F8485" s="6" t="n">
        <v>5084</v>
      </c>
    </row>
    <row r="8486">
      <c r="A8486" s="1">
        <f>B8486&amp;C8486&amp;D8486&amp;E8486</f>
        <v/>
      </c>
      <c r="B8486" s="6" t="inlineStr">
        <is>
          <t>男</t>
        </is>
      </c>
      <c r="C8486" s="6" t="n">
        <v>42</v>
      </c>
      <c r="D8486" s="6" t="inlineStr">
        <is>
          <t>3年交</t>
        </is>
      </c>
      <c r="E8486" s="6" t="n">
        <v>33</v>
      </c>
      <c r="F8486" s="6" t="n">
        <v>5186</v>
      </c>
    </row>
    <row r="8487">
      <c r="A8487" s="1">
        <f>B8487&amp;C8487&amp;D8487&amp;E8487</f>
        <v/>
      </c>
      <c r="B8487" s="6" t="inlineStr">
        <is>
          <t>男</t>
        </is>
      </c>
      <c r="C8487" s="6" t="n">
        <v>42</v>
      </c>
      <c r="D8487" s="6" t="inlineStr">
        <is>
          <t>3年交</t>
        </is>
      </c>
      <c r="E8487" s="6" t="n">
        <v>34</v>
      </c>
      <c r="F8487" s="6" t="n">
        <v>5290</v>
      </c>
    </row>
    <row r="8488">
      <c r="A8488" s="1">
        <f>B8488&amp;C8488&amp;D8488&amp;E8488</f>
        <v/>
      </c>
      <c r="B8488" s="6" t="inlineStr">
        <is>
          <t>男</t>
        </is>
      </c>
      <c r="C8488" s="6" t="n">
        <v>42</v>
      </c>
      <c r="D8488" s="6" t="inlineStr">
        <is>
          <t>3年交</t>
        </is>
      </c>
      <c r="E8488" s="6" t="n">
        <v>35</v>
      </c>
      <c r="F8488" s="6" t="n">
        <v>5395</v>
      </c>
    </row>
    <row r="8489">
      <c r="A8489" s="1">
        <f>B8489&amp;C8489&amp;D8489&amp;E8489</f>
        <v/>
      </c>
      <c r="B8489" s="6" t="inlineStr">
        <is>
          <t>男</t>
        </is>
      </c>
      <c r="C8489" s="6" t="n">
        <v>42</v>
      </c>
      <c r="D8489" s="6" t="inlineStr">
        <is>
          <t>3年交</t>
        </is>
      </c>
      <c r="E8489" s="6" t="n">
        <v>36</v>
      </c>
      <c r="F8489" s="6" t="n">
        <v>5503</v>
      </c>
    </row>
    <row r="8490">
      <c r="A8490" s="1">
        <f>B8490&amp;C8490&amp;D8490&amp;E8490</f>
        <v/>
      </c>
      <c r="B8490" s="6" t="inlineStr">
        <is>
          <t>男</t>
        </is>
      </c>
      <c r="C8490" s="6" t="n">
        <v>42</v>
      </c>
      <c r="D8490" s="6" t="inlineStr">
        <is>
          <t>3年交</t>
        </is>
      </c>
      <c r="E8490" s="6" t="n">
        <v>37</v>
      </c>
      <c r="F8490" s="6" t="n">
        <v>5613</v>
      </c>
    </row>
    <row r="8491">
      <c r="A8491" s="1">
        <f>B8491&amp;C8491&amp;D8491&amp;E8491</f>
        <v/>
      </c>
      <c r="B8491" s="6" t="inlineStr">
        <is>
          <t>男</t>
        </is>
      </c>
      <c r="C8491" s="6" t="n">
        <v>42</v>
      </c>
      <c r="D8491" s="6" t="inlineStr">
        <is>
          <t>3年交</t>
        </is>
      </c>
      <c r="E8491" s="6" t="n">
        <v>38</v>
      </c>
      <c r="F8491" s="6" t="n">
        <v>5726</v>
      </c>
    </row>
    <row r="8492">
      <c r="A8492" s="1">
        <f>B8492&amp;C8492&amp;D8492&amp;E8492</f>
        <v/>
      </c>
      <c r="B8492" s="6" t="inlineStr">
        <is>
          <t>男</t>
        </is>
      </c>
      <c r="C8492" s="6" t="n">
        <v>42</v>
      </c>
      <c r="D8492" s="6" t="inlineStr">
        <is>
          <t>3年交</t>
        </is>
      </c>
      <c r="E8492" s="6" t="n">
        <v>39</v>
      </c>
      <c r="F8492" s="6" t="n">
        <v>5840</v>
      </c>
    </row>
    <row r="8493">
      <c r="A8493" s="1">
        <f>B8493&amp;C8493&amp;D8493&amp;E8493</f>
        <v/>
      </c>
      <c r="B8493" s="6" t="inlineStr">
        <is>
          <t>男</t>
        </is>
      </c>
      <c r="C8493" s="6" t="n">
        <v>42</v>
      </c>
      <c r="D8493" s="6" t="inlineStr">
        <is>
          <t>3年交</t>
        </is>
      </c>
      <c r="E8493" s="6" t="n">
        <v>40</v>
      </c>
      <c r="F8493" s="6" t="n">
        <v>5957</v>
      </c>
    </row>
    <row r="8494">
      <c r="A8494" s="1">
        <f>B8494&amp;C8494&amp;D8494&amp;E8494</f>
        <v/>
      </c>
      <c r="B8494" s="6" t="inlineStr">
        <is>
          <t>男</t>
        </is>
      </c>
      <c r="C8494" s="6" t="n">
        <v>42</v>
      </c>
      <c r="D8494" s="6" t="inlineStr">
        <is>
          <t>3年交</t>
        </is>
      </c>
      <c r="E8494" s="6" t="n">
        <v>41</v>
      </c>
      <c r="F8494" s="6" t="n">
        <v>6076</v>
      </c>
    </row>
    <row r="8495">
      <c r="A8495" s="1">
        <f>B8495&amp;C8495&amp;D8495&amp;E8495</f>
        <v/>
      </c>
      <c r="B8495" s="6" t="inlineStr">
        <is>
          <t>男</t>
        </is>
      </c>
      <c r="C8495" s="6" t="n">
        <v>42</v>
      </c>
      <c r="D8495" s="6" t="inlineStr">
        <is>
          <t>3年交</t>
        </is>
      </c>
      <c r="E8495" s="6" t="n">
        <v>42</v>
      </c>
      <c r="F8495" s="6" t="n">
        <v>6198</v>
      </c>
    </row>
    <row r="8496">
      <c r="A8496" s="1">
        <f>B8496&amp;C8496&amp;D8496&amp;E8496</f>
        <v/>
      </c>
      <c r="B8496" s="6" t="inlineStr">
        <is>
          <t>男</t>
        </is>
      </c>
      <c r="C8496" s="6" t="n">
        <v>42</v>
      </c>
      <c r="D8496" s="6" t="inlineStr">
        <is>
          <t>3年交</t>
        </is>
      </c>
      <c r="E8496" s="6" t="n">
        <v>43</v>
      </c>
      <c r="F8496" s="6" t="n">
        <v>6322</v>
      </c>
    </row>
    <row r="8497">
      <c r="A8497" s="1">
        <f>B8497&amp;C8497&amp;D8497&amp;E8497</f>
        <v/>
      </c>
      <c r="B8497" s="6" t="inlineStr">
        <is>
          <t>男</t>
        </is>
      </c>
      <c r="C8497" s="6" t="n">
        <v>42</v>
      </c>
      <c r="D8497" s="6" t="inlineStr">
        <is>
          <t>3年交</t>
        </is>
      </c>
      <c r="E8497" s="6" t="n">
        <v>44</v>
      </c>
      <c r="F8497" s="6" t="n">
        <v>6448</v>
      </c>
    </row>
    <row r="8498">
      <c r="A8498" s="1">
        <f>B8498&amp;C8498&amp;D8498&amp;E8498</f>
        <v/>
      </c>
      <c r="B8498" s="6" t="inlineStr">
        <is>
          <t>男</t>
        </is>
      </c>
      <c r="C8498" s="6" t="n">
        <v>42</v>
      </c>
      <c r="D8498" s="6" t="inlineStr">
        <is>
          <t>3年交</t>
        </is>
      </c>
      <c r="E8498" s="6" t="n">
        <v>45</v>
      </c>
      <c r="F8498" s="6" t="n">
        <v>6577</v>
      </c>
    </row>
    <row r="8499">
      <c r="A8499" s="1">
        <f>B8499&amp;C8499&amp;D8499&amp;E8499</f>
        <v/>
      </c>
      <c r="B8499" s="6" t="inlineStr">
        <is>
          <t>男</t>
        </is>
      </c>
      <c r="C8499" s="6" t="n">
        <v>42</v>
      </c>
      <c r="D8499" s="6" t="inlineStr">
        <is>
          <t>3年交</t>
        </is>
      </c>
      <c r="E8499" s="6" t="n">
        <v>46</v>
      </c>
      <c r="F8499" s="6" t="n">
        <v>6709</v>
      </c>
    </row>
    <row r="8500">
      <c r="A8500" s="1">
        <f>B8500&amp;C8500&amp;D8500&amp;E8500</f>
        <v/>
      </c>
      <c r="B8500" s="6" t="inlineStr">
        <is>
          <t>男</t>
        </is>
      </c>
      <c r="C8500" s="6" t="n">
        <v>42</v>
      </c>
      <c r="D8500" s="6" t="inlineStr">
        <is>
          <t>3年交</t>
        </is>
      </c>
      <c r="E8500" s="6" t="n">
        <v>47</v>
      </c>
      <c r="F8500" s="6" t="n">
        <v>6843</v>
      </c>
    </row>
    <row r="8501">
      <c r="A8501" s="1">
        <f>B8501&amp;C8501&amp;D8501&amp;E8501</f>
        <v/>
      </c>
      <c r="B8501" s="6" t="inlineStr">
        <is>
          <t>男</t>
        </is>
      </c>
      <c r="C8501" s="6" t="n">
        <v>42</v>
      </c>
      <c r="D8501" s="6" t="inlineStr">
        <is>
          <t>3年交</t>
        </is>
      </c>
      <c r="E8501" s="6" t="n">
        <v>48</v>
      </c>
      <c r="F8501" s="6" t="n">
        <v>6980</v>
      </c>
    </row>
    <row r="8502">
      <c r="A8502" s="1">
        <f>B8502&amp;C8502&amp;D8502&amp;E8502</f>
        <v/>
      </c>
      <c r="B8502" s="6" t="inlineStr">
        <is>
          <t>男</t>
        </is>
      </c>
      <c r="C8502" s="6" t="n">
        <v>42</v>
      </c>
      <c r="D8502" s="6" t="inlineStr">
        <is>
          <t>3年交</t>
        </is>
      </c>
      <c r="E8502" s="6" t="n">
        <v>49</v>
      </c>
      <c r="F8502" s="6" t="n">
        <v>7119</v>
      </c>
    </row>
    <row r="8503">
      <c r="A8503" s="1">
        <f>B8503&amp;C8503&amp;D8503&amp;E8503</f>
        <v/>
      </c>
      <c r="B8503" s="6" t="inlineStr">
        <is>
          <t>男</t>
        </is>
      </c>
      <c r="C8503" s="6" t="n">
        <v>42</v>
      </c>
      <c r="D8503" s="6" t="inlineStr">
        <is>
          <t>3年交</t>
        </is>
      </c>
      <c r="E8503" s="6" t="n">
        <v>50</v>
      </c>
      <c r="F8503" s="6" t="n">
        <v>7262</v>
      </c>
    </row>
    <row r="8504">
      <c r="A8504" s="1">
        <f>B8504&amp;C8504&amp;D8504&amp;E8504</f>
        <v/>
      </c>
      <c r="B8504" s="6" t="inlineStr">
        <is>
          <t>男</t>
        </is>
      </c>
      <c r="C8504" s="6" t="n">
        <v>42</v>
      </c>
      <c r="D8504" s="6" t="inlineStr">
        <is>
          <t>3年交</t>
        </is>
      </c>
      <c r="E8504" s="6" t="n">
        <v>51</v>
      </c>
      <c r="F8504" s="6" t="n">
        <v>7407</v>
      </c>
    </row>
    <row r="8505">
      <c r="A8505" s="1">
        <f>B8505&amp;C8505&amp;D8505&amp;E8505</f>
        <v/>
      </c>
      <c r="B8505" s="6" t="inlineStr">
        <is>
          <t>男</t>
        </is>
      </c>
      <c r="C8505" s="6" t="n">
        <v>42</v>
      </c>
      <c r="D8505" s="6" t="inlineStr">
        <is>
          <t>3年交</t>
        </is>
      </c>
      <c r="E8505" s="6" t="n">
        <v>52</v>
      </c>
      <c r="F8505" s="6" t="n">
        <v>7555</v>
      </c>
    </row>
    <row r="8506">
      <c r="A8506" s="1">
        <f>B8506&amp;C8506&amp;D8506&amp;E8506</f>
        <v/>
      </c>
      <c r="B8506" s="6" t="inlineStr">
        <is>
          <t>男</t>
        </is>
      </c>
      <c r="C8506" s="6" t="n">
        <v>42</v>
      </c>
      <c r="D8506" s="6" t="inlineStr">
        <is>
          <t>3年交</t>
        </is>
      </c>
      <c r="E8506" s="6" t="n">
        <v>53</v>
      </c>
      <c r="F8506" s="6" t="n">
        <v>7706</v>
      </c>
    </row>
    <row r="8507">
      <c r="A8507" s="1">
        <f>B8507&amp;C8507&amp;D8507&amp;E8507</f>
        <v/>
      </c>
      <c r="B8507" s="6" t="inlineStr">
        <is>
          <t>男</t>
        </is>
      </c>
      <c r="C8507" s="6" t="n">
        <v>42</v>
      </c>
      <c r="D8507" s="6" t="inlineStr">
        <is>
          <t>3年交</t>
        </is>
      </c>
      <c r="E8507" s="6" t="n">
        <v>54</v>
      </c>
      <c r="F8507" s="6" t="n">
        <v>7860</v>
      </c>
    </row>
    <row r="8508">
      <c r="A8508" s="1">
        <f>B8508&amp;C8508&amp;D8508&amp;E8508</f>
        <v/>
      </c>
      <c r="B8508" s="6" t="inlineStr">
        <is>
          <t>男</t>
        </is>
      </c>
      <c r="C8508" s="6" t="n">
        <v>42</v>
      </c>
      <c r="D8508" s="6" t="inlineStr">
        <is>
          <t>3年交</t>
        </is>
      </c>
      <c r="E8508" s="6" t="n">
        <v>55</v>
      </c>
      <c r="F8508" s="6" t="n">
        <v>8017</v>
      </c>
    </row>
    <row r="8509">
      <c r="A8509" s="1">
        <f>B8509&amp;C8509&amp;D8509&amp;E8509</f>
        <v/>
      </c>
      <c r="B8509" s="6" t="inlineStr">
        <is>
          <t>男</t>
        </is>
      </c>
      <c r="C8509" s="6" t="n">
        <v>42</v>
      </c>
      <c r="D8509" s="6" t="inlineStr">
        <is>
          <t>3年交</t>
        </is>
      </c>
      <c r="E8509" s="6" t="n">
        <v>56</v>
      </c>
      <c r="F8509" s="6" t="n">
        <v>8178</v>
      </c>
    </row>
    <row r="8510">
      <c r="A8510" s="1">
        <f>B8510&amp;C8510&amp;D8510&amp;E8510</f>
        <v/>
      </c>
      <c r="B8510" s="6" t="inlineStr">
        <is>
          <t>男</t>
        </is>
      </c>
      <c r="C8510" s="6" t="n">
        <v>42</v>
      </c>
      <c r="D8510" s="6" t="inlineStr">
        <is>
          <t>3年交</t>
        </is>
      </c>
      <c r="E8510" s="6" t="n">
        <v>57</v>
      </c>
      <c r="F8510" s="6" t="n">
        <v>8341</v>
      </c>
    </row>
    <row r="8511">
      <c r="A8511" s="1">
        <f>B8511&amp;C8511&amp;D8511&amp;E8511</f>
        <v/>
      </c>
      <c r="B8511" s="6" t="inlineStr">
        <is>
          <t>男</t>
        </is>
      </c>
      <c r="C8511" s="6" t="n">
        <v>42</v>
      </c>
      <c r="D8511" s="6" t="inlineStr">
        <is>
          <t>3年交</t>
        </is>
      </c>
      <c r="E8511" s="6" t="n">
        <v>58</v>
      </c>
      <c r="F8511" s="6" t="n">
        <v>8508</v>
      </c>
    </row>
    <row r="8512">
      <c r="A8512" s="1">
        <f>B8512&amp;C8512&amp;D8512&amp;E8512</f>
        <v/>
      </c>
      <c r="B8512" s="6" t="inlineStr">
        <is>
          <t>男</t>
        </is>
      </c>
      <c r="C8512" s="6" t="n">
        <v>42</v>
      </c>
      <c r="D8512" s="6" t="inlineStr">
        <is>
          <t>3年交</t>
        </is>
      </c>
      <c r="E8512" s="6" t="n">
        <v>59</v>
      </c>
      <c r="F8512" s="6" t="n">
        <v>8678</v>
      </c>
    </row>
    <row r="8513">
      <c r="A8513" s="1">
        <f>B8513&amp;C8513&amp;D8513&amp;E8513</f>
        <v/>
      </c>
      <c r="B8513" s="6" t="inlineStr">
        <is>
          <t>男</t>
        </is>
      </c>
      <c r="C8513" s="6" t="n">
        <v>42</v>
      </c>
      <c r="D8513" s="6" t="inlineStr">
        <is>
          <t>3年交</t>
        </is>
      </c>
      <c r="E8513" s="6" t="n">
        <v>60</v>
      </c>
      <c r="F8513" s="6" t="n">
        <v>8852</v>
      </c>
    </row>
    <row r="8514">
      <c r="A8514" s="1">
        <f>B8514&amp;C8514&amp;D8514&amp;E8514</f>
        <v/>
      </c>
      <c r="B8514" s="6" t="inlineStr">
        <is>
          <t>男</t>
        </is>
      </c>
      <c r="C8514" s="6" t="n">
        <v>42</v>
      </c>
      <c r="D8514" s="6" t="inlineStr">
        <is>
          <t>3年交</t>
        </is>
      </c>
      <c r="E8514" s="6" t="n">
        <v>61</v>
      </c>
      <c r="F8514" s="6" t="n">
        <v>9029</v>
      </c>
    </row>
    <row r="8515">
      <c r="A8515" s="1">
        <f>B8515&amp;C8515&amp;D8515&amp;E8515</f>
        <v/>
      </c>
      <c r="B8515" s="6" t="inlineStr">
        <is>
          <t>男</t>
        </is>
      </c>
      <c r="C8515" s="6" t="n">
        <v>42</v>
      </c>
      <c r="D8515" s="6" t="inlineStr">
        <is>
          <t>3年交</t>
        </is>
      </c>
      <c r="E8515" s="6" t="n">
        <v>62</v>
      </c>
      <c r="F8515" s="6" t="n">
        <v>9209</v>
      </c>
    </row>
    <row r="8516">
      <c r="A8516" s="1">
        <f>B8516&amp;C8516&amp;D8516&amp;E8516</f>
        <v/>
      </c>
      <c r="B8516" s="6" t="inlineStr">
        <is>
          <t>男</t>
        </is>
      </c>
      <c r="C8516" s="6" t="n">
        <v>42</v>
      </c>
      <c r="D8516" s="6" t="inlineStr">
        <is>
          <t>3年交</t>
        </is>
      </c>
      <c r="E8516" s="6" t="n">
        <v>63</v>
      </c>
      <c r="F8516" s="6" t="n">
        <v>9394</v>
      </c>
    </row>
    <row r="8517">
      <c r="A8517" s="1">
        <f>B8517&amp;C8517&amp;D8517&amp;E8517</f>
        <v/>
      </c>
      <c r="B8517" s="6" t="inlineStr">
        <is>
          <t>男</t>
        </is>
      </c>
      <c r="C8517" s="6" t="n">
        <v>43</v>
      </c>
      <c r="D8517" s="6" t="inlineStr">
        <is>
          <t>3年交</t>
        </is>
      </c>
      <c r="E8517" s="6" t="n">
        <v>1</v>
      </c>
      <c r="F8517" s="6" t="n">
        <v>401</v>
      </c>
    </row>
    <row r="8518">
      <c r="A8518" s="1">
        <f>B8518&amp;C8518&amp;D8518&amp;E8518</f>
        <v/>
      </c>
      <c r="B8518" s="6" t="inlineStr">
        <is>
          <t>男</t>
        </is>
      </c>
      <c r="C8518" s="6" t="n">
        <v>43</v>
      </c>
      <c r="D8518" s="6" t="inlineStr">
        <is>
          <t>3年交</t>
        </is>
      </c>
      <c r="E8518" s="6" t="n">
        <v>2</v>
      </c>
      <c r="F8518" s="6" t="n">
        <v>1219</v>
      </c>
    </row>
    <row r="8519">
      <c r="A8519" s="1">
        <f>B8519&amp;C8519&amp;D8519&amp;E8519</f>
        <v/>
      </c>
      <c r="B8519" s="6" t="inlineStr">
        <is>
          <t>男</t>
        </is>
      </c>
      <c r="C8519" s="6" t="n">
        <v>43</v>
      </c>
      <c r="D8519" s="6" t="inlineStr">
        <is>
          <t>3年交</t>
        </is>
      </c>
      <c r="E8519" s="6" t="n">
        <v>3</v>
      </c>
      <c r="F8519" s="6" t="n">
        <v>2476</v>
      </c>
    </row>
    <row r="8520">
      <c r="A8520" s="1">
        <f>B8520&amp;C8520&amp;D8520&amp;E8520</f>
        <v/>
      </c>
      <c r="B8520" s="6" t="inlineStr">
        <is>
          <t>男</t>
        </is>
      </c>
      <c r="C8520" s="6" t="n">
        <v>43</v>
      </c>
      <c r="D8520" s="6" t="inlineStr">
        <is>
          <t>3年交</t>
        </is>
      </c>
      <c r="E8520" s="6" t="n">
        <v>4</v>
      </c>
      <c r="F8520" s="6" t="n">
        <v>2969</v>
      </c>
    </row>
    <row r="8521">
      <c r="A8521" s="1">
        <f>B8521&amp;C8521&amp;D8521&amp;E8521</f>
        <v/>
      </c>
      <c r="B8521" s="6" t="inlineStr">
        <is>
          <t>男</t>
        </is>
      </c>
      <c r="C8521" s="6" t="n">
        <v>43</v>
      </c>
      <c r="D8521" s="6" t="inlineStr">
        <is>
          <t>3年交</t>
        </is>
      </c>
      <c r="E8521" s="6" t="n">
        <v>5</v>
      </c>
      <c r="F8521" s="6" t="n">
        <v>3024</v>
      </c>
    </row>
    <row r="8522">
      <c r="A8522" s="1">
        <f>B8522&amp;C8522&amp;D8522&amp;E8522</f>
        <v/>
      </c>
      <c r="B8522" s="6" t="inlineStr">
        <is>
          <t>男</t>
        </is>
      </c>
      <c r="C8522" s="6" t="n">
        <v>43</v>
      </c>
      <c r="D8522" s="6" t="inlineStr">
        <is>
          <t>3年交</t>
        </is>
      </c>
      <c r="E8522" s="6" t="n">
        <v>6</v>
      </c>
      <c r="F8522" s="6" t="n">
        <v>3081</v>
      </c>
    </row>
    <row r="8523">
      <c r="A8523" s="1">
        <f>B8523&amp;C8523&amp;D8523&amp;E8523</f>
        <v/>
      </c>
      <c r="B8523" s="6" t="inlineStr">
        <is>
          <t>男</t>
        </is>
      </c>
      <c r="C8523" s="6" t="n">
        <v>43</v>
      </c>
      <c r="D8523" s="6" t="inlineStr">
        <is>
          <t>3年交</t>
        </is>
      </c>
      <c r="E8523" s="6" t="n">
        <v>7</v>
      </c>
      <c r="F8523" s="6" t="n">
        <v>3138</v>
      </c>
    </row>
    <row r="8524">
      <c r="A8524" s="1">
        <f>B8524&amp;C8524&amp;D8524&amp;E8524</f>
        <v/>
      </c>
      <c r="B8524" s="6" t="inlineStr">
        <is>
          <t>男</t>
        </is>
      </c>
      <c r="C8524" s="6" t="n">
        <v>43</v>
      </c>
      <c r="D8524" s="6" t="inlineStr">
        <is>
          <t>3年交</t>
        </is>
      </c>
      <c r="E8524" s="6" t="n">
        <v>8</v>
      </c>
      <c r="F8524" s="6" t="n">
        <v>3196</v>
      </c>
    </row>
    <row r="8525">
      <c r="A8525" s="1">
        <f>B8525&amp;C8525&amp;D8525&amp;E8525</f>
        <v/>
      </c>
      <c r="B8525" s="6" t="inlineStr">
        <is>
          <t>男</t>
        </is>
      </c>
      <c r="C8525" s="6" t="n">
        <v>43</v>
      </c>
      <c r="D8525" s="6" t="inlineStr">
        <is>
          <t>3年交</t>
        </is>
      </c>
      <c r="E8525" s="6" t="n">
        <v>9</v>
      </c>
      <c r="F8525" s="6" t="n">
        <v>3256</v>
      </c>
    </row>
    <row r="8526">
      <c r="A8526" s="1">
        <f>B8526&amp;C8526&amp;D8526&amp;E8526</f>
        <v/>
      </c>
      <c r="B8526" s="6" t="inlineStr">
        <is>
          <t>男</t>
        </is>
      </c>
      <c r="C8526" s="6" t="n">
        <v>43</v>
      </c>
      <c r="D8526" s="6" t="inlineStr">
        <is>
          <t>3年交</t>
        </is>
      </c>
      <c r="E8526" s="6" t="n">
        <v>10</v>
      </c>
      <c r="F8526" s="6" t="n">
        <v>3316</v>
      </c>
    </row>
    <row r="8527">
      <c r="A8527" s="1">
        <f>B8527&amp;C8527&amp;D8527&amp;E8527</f>
        <v/>
      </c>
      <c r="B8527" s="6" t="inlineStr">
        <is>
          <t>男</t>
        </is>
      </c>
      <c r="C8527" s="6" t="n">
        <v>43</v>
      </c>
      <c r="D8527" s="6" t="inlineStr">
        <is>
          <t>3年交</t>
        </is>
      </c>
      <c r="E8527" s="6" t="n">
        <v>11</v>
      </c>
      <c r="F8527" s="6" t="n">
        <v>3378</v>
      </c>
    </row>
    <row r="8528">
      <c r="A8528" s="1">
        <f>B8528&amp;C8528&amp;D8528&amp;E8528</f>
        <v/>
      </c>
      <c r="B8528" s="6" t="inlineStr">
        <is>
          <t>男</t>
        </is>
      </c>
      <c r="C8528" s="6" t="n">
        <v>43</v>
      </c>
      <c r="D8528" s="6" t="inlineStr">
        <is>
          <t>3年交</t>
        </is>
      </c>
      <c r="E8528" s="6" t="n">
        <v>12</v>
      </c>
      <c r="F8528" s="6" t="n">
        <v>3441</v>
      </c>
    </row>
    <row r="8529">
      <c r="A8529" s="1">
        <f>B8529&amp;C8529&amp;D8529&amp;E8529</f>
        <v/>
      </c>
      <c r="B8529" s="6" t="inlineStr">
        <is>
          <t>男</t>
        </is>
      </c>
      <c r="C8529" s="6" t="n">
        <v>43</v>
      </c>
      <c r="D8529" s="6" t="inlineStr">
        <is>
          <t>3年交</t>
        </is>
      </c>
      <c r="E8529" s="6" t="n">
        <v>13</v>
      </c>
      <c r="F8529" s="6" t="n">
        <v>3505</v>
      </c>
    </row>
    <row r="8530">
      <c r="A8530" s="1">
        <f>B8530&amp;C8530&amp;D8530&amp;E8530</f>
        <v/>
      </c>
      <c r="B8530" s="6" t="inlineStr">
        <is>
          <t>男</t>
        </is>
      </c>
      <c r="C8530" s="6" t="n">
        <v>43</v>
      </c>
      <c r="D8530" s="6" t="inlineStr">
        <is>
          <t>3年交</t>
        </is>
      </c>
      <c r="E8530" s="6" t="n">
        <v>14</v>
      </c>
      <c r="F8530" s="6" t="n">
        <v>3571</v>
      </c>
    </row>
    <row r="8531">
      <c r="A8531" s="1">
        <f>B8531&amp;C8531&amp;D8531&amp;E8531</f>
        <v/>
      </c>
      <c r="B8531" s="6" t="inlineStr">
        <is>
          <t>男</t>
        </is>
      </c>
      <c r="C8531" s="6" t="n">
        <v>43</v>
      </c>
      <c r="D8531" s="6" t="inlineStr">
        <is>
          <t>3年交</t>
        </is>
      </c>
      <c r="E8531" s="6" t="n">
        <v>15</v>
      </c>
      <c r="F8531" s="6" t="n">
        <v>3638</v>
      </c>
    </row>
    <row r="8532">
      <c r="A8532" s="1">
        <f>B8532&amp;C8532&amp;D8532&amp;E8532</f>
        <v/>
      </c>
      <c r="B8532" s="6" t="inlineStr">
        <is>
          <t>男</t>
        </is>
      </c>
      <c r="C8532" s="6" t="n">
        <v>43</v>
      </c>
      <c r="D8532" s="6" t="inlineStr">
        <is>
          <t>3年交</t>
        </is>
      </c>
      <c r="E8532" s="6" t="n">
        <v>16</v>
      </c>
      <c r="F8532" s="6" t="n">
        <v>3707</v>
      </c>
    </row>
    <row r="8533">
      <c r="A8533" s="1">
        <f>B8533&amp;C8533&amp;D8533&amp;E8533</f>
        <v/>
      </c>
      <c r="B8533" s="6" t="inlineStr">
        <is>
          <t>男</t>
        </is>
      </c>
      <c r="C8533" s="6" t="n">
        <v>43</v>
      </c>
      <c r="D8533" s="6" t="inlineStr">
        <is>
          <t>3年交</t>
        </is>
      </c>
      <c r="E8533" s="6" t="n">
        <v>17</v>
      </c>
      <c r="F8533" s="6" t="n">
        <v>3778</v>
      </c>
    </row>
    <row r="8534">
      <c r="A8534" s="1">
        <f>B8534&amp;C8534&amp;D8534&amp;E8534</f>
        <v/>
      </c>
      <c r="B8534" s="6" t="inlineStr">
        <is>
          <t>男</t>
        </is>
      </c>
      <c r="C8534" s="6" t="n">
        <v>43</v>
      </c>
      <c r="D8534" s="6" t="inlineStr">
        <is>
          <t>3年交</t>
        </is>
      </c>
      <c r="E8534" s="6" t="n">
        <v>18</v>
      </c>
      <c r="F8534" s="6" t="n">
        <v>3850</v>
      </c>
    </row>
    <row r="8535">
      <c r="A8535" s="1">
        <f>B8535&amp;C8535&amp;D8535&amp;E8535</f>
        <v/>
      </c>
      <c r="B8535" s="6" t="inlineStr">
        <is>
          <t>男</t>
        </is>
      </c>
      <c r="C8535" s="6" t="n">
        <v>43</v>
      </c>
      <c r="D8535" s="6" t="inlineStr">
        <is>
          <t>3年交</t>
        </is>
      </c>
      <c r="E8535" s="6" t="n">
        <v>19</v>
      </c>
      <c r="F8535" s="6" t="n">
        <v>3927</v>
      </c>
    </row>
    <row r="8536">
      <c r="A8536" s="1">
        <f>B8536&amp;C8536&amp;D8536&amp;E8536</f>
        <v/>
      </c>
      <c r="B8536" s="6" t="inlineStr">
        <is>
          <t>男</t>
        </is>
      </c>
      <c r="C8536" s="6" t="n">
        <v>43</v>
      </c>
      <c r="D8536" s="6" t="inlineStr">
        <is>
          <t>3年交</t>
        </is>
      </c>
      <c r="E8536" s="6" t="n">
        <v>20</v>
      </c>
      <c r="F8536" s="6" t="n">
        <v>4005</v>
      </c>
    </row>
    <row r="8537">
      <c r="A8537" s="1">
        <f>B8537&amp;C8537&amp;D8537&amp;E8537</f>
        <v/>
      </c>
      <c r="B8537" s="6" t="inlineStr">
        <is>
          <t>男</t>
        </is>
      </c>
      <c r="C8537" s="6" t="n">
        <v>43</v>
      </c>
      <c r="D8537" s="6" t="inlineStr">
        <is>
          <t>3年交</t>
        </is>
      </c>
      <c r="E8537" s="6" t="n">
        <v>21</v>
      </c>
      <c r="F8537" s="6" t="n">
        <v>4085</v>
      </c>
    </row>
    <row r="8538">
      <c r="A8538" s="1">
        <f>B8538&amp;C8538&amp;D8538&amp;E8538</f>
        <v/>
      </c>
      <c r="B8538" s="6" t="inlineStr">
        <is>
          <t>男</t>
        </is>
      </c>
      <c r="C8538" s="6" t="n">
        <v>43</v>
      </c>
      <c r="D8538" s="6" t="inlineStr">
        <is>
          <t>3年交</t>
        </is>
      </c>
      <c r="E8538" s="6" t="n">
        <v>22</v>
      </c>
      <c r="F8538" s="6" t="n">
        <v>4167</v>
      </c>
    </row>
    <row r="8539">
      <c r="A8539" s="1">
        <f>B8539&amp;C8539&amp;D8539&amp;E8539</f>
        <v/>
      </c>
      <c r="B8539" s="6" t="inlineStr">
        <is>
          <t>男</t>
        </is>
      </c>
      <c r="C8539" s="6" t="n">
        <v>43</v>
      </c>
      <c r="D8539" s="6" t="inlineStr">
        <is>
          <t>3年交</t>
        </is>
      </c>
      <c r="E8539" s="6" t="n">
        <v>23</v>
      </c>
      <c r="F8539" s="6" t="n">
        <v>4250</v>
      </c>
    </row>
    <row r="8540">
      <c r="A8540" s="1">
        <f>B8540&amp;C8540&amp;D8540&amp;E8540</f>
        <v/>
      </c>
      <c r="B8540" s="6" t="inlineStr">
        <is>
          <t>男</t>
        </is>
      </c>
      <c r="C8540" s="6" t="n">
        <v>43</v>
      </c>
      <c r="D8540" s="6" t="inlineStr">
        <is>
          <t>3年交</t>
        </is>
      </c>
      <c r="E8540" s="6" t="n">
        <v>24</v>
      </c>
      <c r="F8540" s="6" t="n">
        <v>4335</v>
      </c>
    </row>
    <row r="8541">
      <c r="A8541" s="1">
        <f>B8541&amp;C8541&amp;D8541&amp;E8541</f>
        <v/>
      </c>
      <c r="B8541" s="6" t="inlineStr">
        <is>
          <t>男</t>
        </is>
      </c>
      <c r="C8541" s="6" t="n">
        <v>43</v>
      </c>
      <c r="D8541" s="6" t="inlineStr">
        <is>
          <t>3年交</t>
        </is>
      </c>
      <c r="E8541" s="6" t="n">
        <v>25</v>
      </c>
      <c r="F8541" s="6" t="n">
        <v>4422</v>
      </c>
    </row>
    <row r="8542">
      <c r="A8542" s="1">
        <f>B8542&amp;C8542&amp;D8542&amp;E8542</f>
        <v/>
      </c>
      <c r="B8542" s="6" t="inlineStr">
        <is>
          <t>男</t>
        </is>
      </c>
      <c r="C8542" s="6" t="n">
        <v>43</v>
      </c>
      <c r="D8542" s="6" t="inlineStr">
        <is>
          <t>3年交</t>
        </is>
      </c>
      <c r="E8542" s="6" t="n">
        <v>26</v>
      </c>
      <c r="F8542" s="6" t="n">
        <v>4510</v>
      </c>
    </row>
    <row r="8543">
      <c r="A8543" s="1">
        <f>B8543&amp;C8543&amp;D8543&amp;E8543</f>
        <v/>
      </c>
      <c r="B8543" s="6" t="inlineStr">
        <is>
          <t>男</t>
        </is>
      </c>
      <c r="C8543" s="6" t="n">
        <v>43</v>
      </c>
      <c r="D8543" s="6" t="inlineStr">
        <is>
          <t>3年交</t>
        </is>
      </c>
      <c r="E8543" s="6" t="n">
        <v>27</v>
      </c>
      <c r="F8543" s="6" t="n">
        <v>4600</v>
      </c>
    </row>
    <row r="8544">
      <c r="A8544" s="1">
        <f>B8544&amp;C8544&amp;D8544&amp;E8544</f>
        <v/>
      </c>
      <c r="B8544" s="6" t="inlineStr">
        <is>
          <t>男</t>
        </is>
      </c>
      <c r="C8544" s="6" t="n">
        <v>43</v>
      </c>
      <c r="D8544" s="6" t="inlineStr">
        <is>
          <t>3年交</t>
        </is>
      </c>
      <c r="E8544" s="6" t="n">
        <v>28</v>
      </c>
      <c r="F8544" s="6" t="n">
        <v>4692</v>
      </c>
    </row>
    <row r="8545">
      <c r="A8545" s="1">
        <f>B8545&amp;C8545&amp;D8545&amp;E8545</f>
        <v/>
      </c>
      <c r="B8545" s="6" t="inlineStr">
        <is>
          <t>男</t>
        </is>
      </c>
      <c r="C8545" s="6" t="n">
        <v>43</v>
      </c>
      <c r="D8545" s="6" t="inlineStr">
        <is>
          <t>3年交</t>
        </is>
      </c>
      <c r="E8545" s="6" t="n">
        <v>29</v>
      </c>
      <c r="F8545" s="6" t="n">
        <v>4786</v>
      </c>
    </row>
    <row r="8546">
      <c r="A8546" s="1">
        <f>B8546&amp;C8546&amp;D8546&amp;E8546</f>
        <v/>
      </c>
      <c r="B8546" s="6" t="inlineStr">
        <is>
          <t>男</t>
        </is>
      </c>
      <c r="C8546" s="6" t="n">
        <v>43</v>
      </c>
      <c r="D8546" s="6" t="inlineStr">
        <is>
          <t>3年交</t>
        </is>
      </c>
      <c r="E8546" s="6" t="n">
        <v>30</v>
      </c>
      <c r="F8546" s="6" t="n">
        <v>4882</v>
      </c>
    </row>
    <row r="8547">
      <c r="A8547" s="1">
        <f>B8547&amp;C8547&amp;D8547&amp;E8547</f>
        <v/>
      </c>
      <c r="B8547" s="6" t="inlineStr">
        <is>
          <t>男</t>
        </is>
      </c>
      <c r="C8547" s="6" t="n">
        <v>43</v>
      </c>
      <c r="D8547" s="6" t="inlineStr">
        <is>
          <t>3年交</t>
        </is>
      </c>
      <c r="E8547" s="6" t="n">
        <v>31</v>
      </c>
      <c r="F8547" s="6" t="n">
        <v>4979</v>
      </c>
    </row>
    <row r="8548">
      <c r="A8548" s="1">
        <f>B8548&amp;C8548&amp;D8548&amp;E8548</f>
        <v/>
      </c>
      <c r="B8548" s="6" t="inlineStr">
        <is>
          <t>男</t>
        </is>
      </c>
      <c r="C8548" s="6" t="n">
        <v>43</v>
      </c>
      <c r="D8548" s="6" t="inlineStr">
        <is>
          <t>3年交</t>
        </is>
      </c>
      <c r="E8548" s="6" t="n">
        <v>32</v>
      </c>
      <c r="F8548" s="6" t="n">
        <v>5079</v>
      </c>
    </row>
    <row r="8549">
      <c r="A8549" s="1">
        <f>B8549&amp;C8549&amp;D8549&amp;E8549</f>
        <v/>
      </c>
      <c r="B8549" s="6" t="inlineStr">
        <is>
          <t>男</t>
        </is>
      </c>
      <c r="C8549" s="6" t="n">
        <v>43</v>
      </c>
      <c r="D8549" s="6" t="inlineStr">
        <is>
          <t>3年交</t>
        </is>
      </c>
      <c r="E8549" s="6" t="n">
        <v>33</v>
      </c>
      <c r="F8549" s="6" t="n">
        <v>5180</v>
      </c>
    </row>
    <row r="8550">
      <c r="A8550" s="1">
        <f>B8550&amp;C8550&amp;D8550&amp;E8550</f>
        <v/>
      </c>
      <c r="B8550" s="6" t="inlineStr">
        <is>
          <t>男</t>
        </is>
      </c>
      <c r="C8550" s="6" t="n">
        <v>43</v>
      </c>
      <c r="D8550" s="6" t="inlineStr">
        <is>
          <t>3年交</t>
        </is>
      </c>
      <c r="E8550" s="6" t="n">
        <v>34</v>
      </c>
      <c r="F8550" s="6" t="n">
        <v>5284</v>
      </c>
    </row>
    <row r="8551">
      <c r="A8551" s="1">
        <f>B8551&amp;C8551&amp;D8551&amp;E8551</f>
        <v/>
      </c>
      <c r="B8551" s="6" t="inlineStr">
        <is>
          <t>男</t>
        </is>
      </c>
      <c r="C8551" s="6" t="n">
        <v>43</v>
      </c>
      <c r="D8551" s="6" t="inlineStr">
        <is>
          <t>3年交</t>
        </is>
      </c>
      <c r="E8551" s="6" t="n">
        <v>35</v>
      </c>
      <c r="F8551" s="6" t="n">
        <v>5389</v>
      </c>
    </row>
    <row r="8552">
      <c r="A8552" s="1">
        <f>B8552&amp;C8552&amp;D8552&amp;E8552</f>
        <v/>
      </c>
      <c r="B8552" s="6" t="inlineStr">
        <is>
          <t>男</t>
        </is>
      </c>
      <c r="C8552" s="6" t="n">
        <v>43</v>
      </c>
      <c r="D8552" s="6" t="inlineStr">
        <is>
          <t>3年交</t>
        </is>
      </c>
      <c r="E8552" s="6" t="n">
        <v>36</v>
      </c>
      <c r="F8552" s="6" t="n">
        <v>5497</v>
      </c>
    </row>
    <row r="8553">
      <c r="A8553" s="1">
        <f>B8553&amp;C8553&amp;D8553&amp;E8553</f>
        <v/>
      </c>
      <c r="B8553" s="6" t="inlineStr">
        <is>
          <t>男</t>
        </is>
      </c>
      <c r="C8553" s="6" t="n">
        <v>43</v>
      </c>
      <c r="D8553" s="6" t="inlineStr">
        <is>
          <t>3年交</t>
        </is>
      </c>
      <c r="E8553" s="6" t="n">
        <v>37</v>
      </c>
      <c r="F8553" s="6" t="n">
        <v>5607</v>
      </c>
    </row>
    <row r="8554">
      <c r="A8554" s="1">
        <f>B8554&amp;C8554&amp;D8554&amp;E8554</f>
        <v/>
      </c>
      <c r="B8554" s="6" t="inlineStr">
        <is>
          <t>男</t>
        </is>
      </c>
      <c r="C8554" s="6" t="n">
        <v>43</v>
      </c>
      <c r="D8554" s="6" t="inlineStr">
        <is>
          <t>3年交</t>
        </is>
      </c>
      <c r="E8554" s="6" t="n">
        <v>38</v>
      </c>
      <c r="F8554" s="6" t="n">
        <v>5719</v>
      </c>
    </row>
    <row r="8555">
      <c r="A8555" s="1">
        <f>B8555&amp;C8555&amp;D8555&amp;E8555</f>
        <v/>
      </c>
      <c r="B8555" s="6" t="inlineStr">
        <is>
          <t>男</t>
        </is>
      </c>
      <c r="C8555" s="6" t="n">
        <v>43</v>
      </c>
      <c r="D8555" s="6" t="inlineStr">
        <is>
          <t>3年交</t>
        </is>
      </c>
      <c r="E8555" s="6" t="n">
        <v>39</v>
      </c>
      <c r="F8555" s="6" t="n">
        <v>5834</v>
      </c>
    </row>
    <row r="8556">
      <c r="A8556" s="1">
        <f>B8556&amp;C8556&amp;D8556&amp;E8556</f>
        <v/>
      </c>
      <c r="B8556" s="6" t="inlineStr">
        <is>
          <t>男</t>
        </is>
      </c>
      <c r="C8556" s="6" t="n">
        <v>43</v>
      </c>
      <c r="D8556" s="6" t="inlineStr">
        <is>
          <t>3年交</t>
        </is>
      </c>
      <c r="E8556" s="6" t="n">
        <v>40</v>
      </c>
      <c r="F8556" s="6" t="n">
        <v>5950</v>
      </c>
    </row>
    <row r="8557">
      <c r="A8557" s="1">
        <f>B8557&amp;C8557&amp;D8557&amp;E8557</f>
        <v/>
      </c>
      <c r="B8557" s="6" t="inlineStr">
        <is>
          <t>男</t>
        </is>
      </c>
      <c r="C8557" s="6" t="n">
        <v>43</v>
      </c>
      <c r="D8557" s="6" t="inlineStr">
        <is>
          <t>3年交</t>
        </is>
      </c>
      <c r="E8557" s="6" t="n">
        <v>41</v>
      </c>
      <c r="F8557" s="6" t="n">
        <v>6069</v>
      </c>
    </row>
    <row r="8558">
      <c r="A8558" s="1">
        <f>B8558&amp;C8558&amp;D8558&amp;E8558</f>
        <v/>
      </c>
      <c r="B8558" s="6" t="inlineStr">
        <is>
          <t>男</t>
        </is>
      </c>
      <c r="C8558" s="6" t="n">
        <v>43</v>
      </c>
      <c r="D8558" s="6" t="inlineStr">
        <is>
          <t>3年交</t>
        </is>
      </c>
      <c r="E8558" s="6" t="n">
        <v>42</v>
      </c>
      <c r="F8558" s="6" t="n">
        <v>6191</v>
      </c>
    </row>
    <row r="8559">
      <c r="A8559" s="1">
        <f>B8559&amp;C8559&amp;D8559&amp;E8559</f>
        <v/>
      </c>
      <c r="B8559" s="6" t="inlineStr">
        <is>
          <t>男</t>
        </is>
      </c>
      <c r="C8559" s="6" t="n">
        <v>43</v>
      </c>
      <c r="D8559" s="6" t="inlineStr">
        <is>
          <t>3年交</t>
        </is>
      </c>
      <c r="E8559" s="6" t="n">
        <v>43</v>
      </c>
      <c r="F8559" s="6" t="n">
        <v>6315</v>
      </c>
    </row>
    <row r="8560">
      <c r="A8560" s="1">
        <f>B8560&amp;C8560&amp;D8560&amp;E8560</f>
        <v/>
      </c>
      <c r="B8560" s="6" t="inlineStr">
        <is>
          <t>男</t>
        </is>
      </c>
      <c r="C8560" s="6" t="n">
        <v>43</v>
      </c>
      <c r="D8560" s="6" t="inlineStr">
        <is>
          <t>3年交</t>
        </is>
      </c>
      <c r="E8560" s="6" t="n">
        <v>44</v>
      </c>
      <c r="F8560" s="6" t="n">
        <v>6441</v>
      </c>
    </row>
    <row r="8561">
      <c r="A8561" s="1">
        <f>B8561&amp;C8561&amp;D8561&amp;E8561</f>
        <v/>
      </c>
      <c r="B8561" s="6" t="inlineStr">
        <is>
          <t>男</t>
        </is>
      </c>
      <c r="C8561" s="6" t="n">
        <v>43</v>
      </c>
      <c r="D8561" s="6" t="inlineStr">
        <is>
          <t>3年交</t>
        </is>
      </c>
      <c r="E8561" s="6" t="n">
        <v>45</v>
      </c>
      <c r="F8561" s="6" t="n">
        <v>6570</v>
      </c>
    </row>
    <row r="8562">
      <c r="A8562" s="1">
        <f>B8562&amp;C8562&amp;D8562&amp;E8562</f>
        <v/>
      </c>
      <c r="B8562" s="6" t="inlineStr">
        <is>
          <t>男</t>
        </is>
      </c>
      <c r="C8562" s="6" t="n">
        <v>43</v>
      </c>
      <c r="D8562" s="6" t="inlineStr">
        <is>
          <t>3年交</t>
        </is>
      </c>
      <c r="E8562" s="6" t="n">
        <v>46</v>
      </c>
      <c r="F8562" s="6" t="n">
        <v>6701</v>
      </c>
    </row>
    <row r="8563">
      <c r="A8563" s="1">
        <f>B8563&amp;C8563&amp;D8563&amp;E8563</f>
        <v/>
      </c>
      <c r="B8563" s="6" t="inlineStr">
        <is>
          <t>男</t>
        </is>
      </c>
      <c r="C8563" s="6" t="n">
        <v>43</v>
      </c>
      <c r="D8563" s="6" t="inlineStr">
        <is>
          <t>3年交</t>
        </is>
      </c>
      <c r="E8563" s="6" t="n">
        <v>47</v>
      </c>
      <c r="F8563" s="6" t="n">
        <v>6835</v>
      </c>
    </row>
    <row r="8564">
      <c r="A8564" s="1">
        <f>B8564&amp;C8564&amp;D8564&amp;E8564</f>
        <v/>
      </c>
      <c r="B8564" s="6" t="inlineStr">
        <is>
          <t>男</t>
        </is>
      </c>
      <c r="C8564" s="6" t="n">
        <v>43</v>
      </c>
      <c r="D8564" s="6" t="inlineStr">
        <is>
          <t>3年交</t>
        </is>
      </c>
      <c r="E8564" s="6" t="n">
        <v>48</v>
      </c>
      <c r="F8564" s="6" t="n">
        <v>6972</v>
      </c>
    </row>
    <row r="8565">
      <c r="A8565" s="1">
        <f>B8565&amp;C8565&amp;D8565&amp;E8565</f>
        <v/>
      </c>
      <c r="B8565" s="6" t="inlineStr">
        <is>
          <t>男</t>
        </is>
      </c>
      <c r="C8565" s="6" t="n">
        <v>43</v>
      </c>
      <c r="D8565" s="6" t="inlineStr">
        <is>
          <t>3年交</t>
        </is>
      </c>
      <c r="E8565" s="6" t="n">
        <v>49</v>
      </c>
      <c r="F8565" s="6" t="n">
        <v>7111</v>
      </c>
    </row>
    <row r="8566">
      <c r="A8566" s="1">
        <f>B8566&amp;C8566&amp;D8566&amp;E8566</f>
        <v/>
      </c>
      <c r="B8566" s="6" t="inlineStr">
        <is>
          <t>男</t>
        </is>
      </c>
      <c r="C8566" s="6" t="n">
        <v>43</v>
      </c>
      <c r="D8566" s="6" t="inlineStr">
        <is>
          <t>3年交</t>
        </is>
      </c>
      <c r="E8566" s="6" t="n">
        <v>50</v>
      </c>
      <c r="F8566" s="6" t="n">
        <v>7253</v>
      </c>
    </row>
    <row r="8567">
      <c r="A8567" s="1">
        <f>B8567&amp;C8567&amp;D8567&amp;E8567</f>
        <v/>
      </c>
      <c r="B8567" s="6" t="inlineStr">
        <is>
          <t>男</t>
        </is>
      </c>
      <c r="C8567" s="6" t="n">
        <v>43</v>
      </c>
      <c r="D8567" s="6" t="inlineStr">
        <is>
          <t>3年交</t>
        </is>
      </c>
      <c r="E8567" s="6" t="n">
        <v>51</v>
      </c>
      <c r="F8567" s="6" t="n">
        <v>7399</v>
      </c>
    </row>
    <row r="8568">
      <c r="A8568" s="1">
        <f>B8568&amp;C8568&amp;D8568&amp;E8568</f>
        <v/>
      </c>
      <c r="B8568" s="6" t="inlineStr">
        <is>
          <t>男</t>
        </is>
      </c>
      <c r="C8568" s="6" t="n">
        <v>43</v>
      </c>
      <c r="D8568" s="6" t="inlineStr">
        <is>
          <t>3年交</t>
        </is>
      </c>
      <c r="E8568" s="6" t="n">
        <v>52</v>
      </c>
      <c r="F8568" s="6" t="n">
        <v>7546</v>
      </c>
    </row>
    <row r="8569">
      <c r="A8569" s="1">
        <f>B8569&amp;C8569&amp;D8569&amp;E8569</f>
        <v/>
      </c>
      <c r="B8569" s="6" t="inlineStr">
        <is>
          <t>男</t>
        </is>
      </c>
      <c r="C8569" s="6" t="n">
        <v>43</v>
      </c>
      <c r="D8569" s="6" t="inlineStr">
        <is>
          <t>3年交</t>
        </is>
      </c>
      <c r="E8569" s="6" t="n">
        <v>53</v>
      </c>
      <c r="F8569" s="6" t="n">
        <v>7697</v>
      </c>
    </row>
    <row r="8570">
      <c r="A8570" s="1">
        <f>B8570&amp;C8570&amp;D8570&amp;E8570</f>
        <v/>
      </c>
      <c r="B8570" s="6" t="inlineStr">
        <is>
          <t>男</t>
        </is>
      </c>
      <c r="C8570" s="6" t="n">
        <v>43</v>
      </c>
      <c r="D8570" s="6" t="inlineStr">
        <is>
          <t>3年交</t>
        </is>
      </c>
      <c r="E8570" s="6" t="n">
        <v>54</v>
      </c>
      <c r="F8570" s="6" t="n">
        <v>7851</v>
      </c>
    </row>
    <row r="8571">
      <c r="A8571" s="1">
        <f>B8571&amp;C8571&amp;D8571&amp;E8571</f>
        <v/>
      </c>
      <c r="B8571" s="6" t="inlineStr">
        <is>
          <t>男</t>
        </is>
      </c>
      <c r="C8571" s="6" t="n">
        <v>43</v>
      </c>
      <c r="D8571" s="6" t="inlineStr">
        <is>
          <t>3年交</t>
        </is>
      </c>
      <c r="E8571" s="6" t="n">
        <v>55</v>
      </c>
      <c r="F8571" s="6" t="n">
        <v>8008</v>
      </c>
    </row>
    <row r="8572">
      <c r="A8572" s="1">
        <f>B8572&amp;C8572&amp;D8572&amp;E8572</f>
        <v/>
      </c>
      <c r="B8572" s="6" t="inlineStr">
        <is>
          <t>男</t>
        </is>
      </c>
      <c r="C8572" s="6" t="n">
        <v>43</v>
      </c>
      <c r="D8572" s="6" t="inlineStr">
        <is>
          <t>3年交</t>
        </is>
      </c>
      <c r="E8572" s="6" t="n">
        <v>56</v>
      </c>
      <c r="F8572" s="6" t="n">
        <v>8169</v>
      </c>
    </row>
    <row r="8573">
      <c r="A8573" s="1">
        <f>B8573&amp;C8573&amp;D8573&amp;E8573</f>
        <v/>
      </c>
      <c r="B8573" s="6" t="inlineStr">
        <is>
          <t>男</t>
        </is>
      </c>
      <c r="C8573" s="6" t="n">
        <v>43</v>
      </c>
      <c r="D8573" s="6" t="inlineStr">
        <is>
          <t>3年交</t>
        </is>
      </c>
      <c r="E8573" s="6" t="n">
        <v>57</v>
      </c>
      <c r="F8573" s="6" t="n">
        <v>8332</v>
      </c>
    </row>
    <row r="8574">
      <c r="A8574" s="1">
        <f>B8574&amp;C8574&amp;D8574&amp;E8574</f>
        <v/>
      </c>
      <c r="B8574" s="6" t="inlineStr">
        <is>
          <t>男</t>
        </is>
      </c>
      <c r="C8574" s="6" t="n">
        <v>43</v>
      </c>
      <c r="D8574" s="6" t="inlineStr">
        <is>
          <t>3年交</t>
        </is>
      </c>
      <c r="E8574" s="6" t="n">
        <v>58</v>
      </c>
      <c r="F8574" s="6" t="n">
        <v>8499</v>
      </c>
    </row>
    <row r="8575">
      <c r="A8575" s="1">
        <f>B8575&amp;C8575&amp;D8575&amp;E8575</f>
        <v/>
      </c>
      <c r="B8575" s="6" t="inlineStr">
        <is>
          <t>男</t>
        </is>
      </c>
      <c r="C8575" s="6" t="n">
        <v>43</v>
      </c>
      <c r="D8575" s="6" t="inlineStr">
        <is>
          <t>3年交</t>
        </is>
      </c>
      <c r="E8575" s="6" t="n">
        <v>59</v>
      </c>
      <c r="F8575" s="6" t="n">
        <v>8669</v>
      </c>
    </row>
    <row r="8576">
      <c r="A8576" s="1">
        <f>B8576&amp;C8576&amp;D8576&amp;E8576</f>
        <v/>
      </c>
      <c r="B8576" s="6" t="inlineStr">
        <is>
          <t>男</t>
        </is>
      </c>
      <c r="C8576" s="6" t="n">
        <v>43</v>
      </c>
      <c r="D8576" s="6" t="inlineStr">
        <is>
          <t>3年交</t>
        </is>
      </c>
      <c r="E8576" s="6" t="n">
        <v>60</v>
      </c>
      <c r="F8576" s="6" t="n">
        <v>8842</v>
      </c>
    </row>
    <row r="8577">
      <c r="A8577" s="1">
        <f>B8577&amp;C8577&amp;D8577&amp;E8577</f>
        <v/>
      </c>
      <c r="B8577" s="6" t="inlineStr">
        <is>
          <t>男</t>
        </is>
      </c>
      <c r="C8577" s="6" t="n">
        <v>43</v>
      </c>
      <c r="D8577" s="6" t="inlineStr">
        <is>
          <t>3年交</t>
        </is>
      </c>
      <c r="E8577" s="6" t="n">
        <v>61</v>
      </c>
      <c r="F8577" s="6" t="n">
        <v>9019</v>
      </c>
    </row>
    <row r="8578">
      <c r="A8578" s="1">
        <f>B8578&amp;C8578&amp;D8578&amp;E8578</f>
        <v/>
      </c>
      <c r="B8578" s="6" t="inlineStr">
        <is>
          <t>男</t>
        </is>
      </c>
      <c r="C8578" s="6" t="n">
        <v>43</v>
      </c>
      <c r="D8578" s="6" t="inlineStr">
        <is>
          <t>3年交</t>
        </is>
      </c>
      <c r="E8578" s="6" t="n">
        <v>62</v>
      </c>
      <c r="F8578" s="6" t="n">
        <v>9199</v>
      </c>
    </row>
    <row r="8579">
      <c r="A8579" s="1">
        <f>B8579&amp;C8579&amp;D8579&amp;E8579</f>
        <v/>
      </c>
      <c r="B8579" s="6" t="inlineStr">
        <is>
          <t>男</t>
        </is>
      </c>
      <c r="C8579" s="6" t="n">
        <v>44</v>
      </c>
      <c r="D8579" s="6" t="inlineStr">
        <is>
          <t>3年交</t>
        </is>
      </c>
      <c r="E8579" s="6" t="n">
        <v>1</v>
      </c>
      <c r="F8579" s="6" t="n">
        <v>408</v>
      </c>
    </row>
    <row r="8580">
      <c r="A8580" s="1">
        <f>B8580&amp;C8580&amp;D8580&amp;E8580</f>
        <v/>
      </c>
      <c r="B8580" s="6" t="inlineStr">
        <is>
          <t>男</t>
        </is>
      </c>
      <c r="C8580" s="6" t="n">
        <v>44</v>
      </c>
      <c r="D8580" s="6" t="inlineStr">
        <is>
          <t>3年交</t>
        </is>
      </c>
      <c r="E8580" s="6" t="n">
        <v>2</v>
      </c>
      <c r="F8580" s="6" t="n">
        <v>1229</v>
      </c>
    </row>
    <row r="8581">
      <c r="A8581" s="1">
        <f>B8581&amp;C8581&amp;D8581&amp;E8581</f>
        <v/>
      </c>
      <c r="B8581" s="6" t="inlineStr">
        <is>
          <t>男</t>
        </is>
      </c>
      <c r="C8581" s="6" t="n">
        <v>44</v>
      </c>
      <c r="D8581" s="6" t="inlineStr">
        <is>
          <t>3年交</t>
        </is>
      </c>
      <c r="E8581" s="6" t="n">
        <v>3</v>
      </c>
      <c r="F8581" s="6" t="n">
        <v>2484</v>
      </c>
    </row>
    <row r="8582">
      <c r="A8582" s="1">
        <f>B8582&amp;C8582&amp;D8582&amp;E8582</f>
        <v/>
      </c>
      <c r="B8582" s="6" t="inlineStr">
        <is>
          <t>男</t>
        </is>
      </c>
      <c r="C8582" s="6" t="n">
        <v>44</v>
      </c>
      <c r="D8582" s="6" t="inlineStr">
        <is>
          <t>3年交</t>
        </is>
      </c>
      <c r="E8582" s="6" t="n">
        <v>4</v>
      </c>
      <c r="F8582" s="6" t="n">
        <v>2968</v>
      </c>
    </row>
    <row r="8583">
      <c r="A8583" s="1">
        <f>B8583&amp;C8583&amp;D8583&amp;E8583</f>
        <v/>
      </c>
      <c r="B8583" s="6" t="inlineStr">
        <is>
          <t>男</t>
        </is>
      </c>
      <c r="C8583" s="6" t="n">
        <v>44</v>
      </c>
      <c r="D8583" s="6" t="inlineStr">
        <is>
          <t>3年交</t>
        </is>
      </c>
      <c r="E8583" s="6" t="n">
        <v>5</v>
      </c>
      <c r="F8583" s="6" t="n">
        <v>3023</v>
      </c>
    </row>
    <row r="8584">
      <c r="A8584" s="1">
        <f>B8584&amp;C8584&amp;D8584&amp;E8584</f>
        <v/>
      </c>
      <c r="B8584" s="6" t="inlineStr">
        <is>
          <t>男</t>
        </is>
      </c>
      <c r="C8584" s="6" t="n">
        <v>44</v>
      </c>
      <c r="D8584" s="6" t="inlineStr">
        <is>
          <t>3年交</t>
        </is>
      </c>
      <c r="E8584" s="6" t="n">
        <v>6</v>
      </c>
      <c r="F8584" s="6" t="n">
        <v>3079</v>
      </c>
    </row>
    <row r="8585">
      <c r="A8585" s="1">
        <f>B8585&amp;C8585&amp;D8585&amp;E8585</f>
        <v/>
      </c>
      <c r="B8585" s="6" t="inlineStr">
        <is>
          <t>男</t>
        </is>
      </c>
      <c r="C8585" s="6" t="n">
        <v>44</v>
      </c>
      <c r="D8585" s="6" t="inlineStr">
        <is>
          <t>3年交</t>
        </is>
      </c>
      <c r="E8585" s="6" t="n">
        <v>7</v>
      </c>
      <c r="F8585" s="6" t="n">
        <v>3136</v>
      </c>
    </row>
    <row r="8586">
      <c r="A8586" s="1">
        <f>B8586&amp;C8586&amp;D8586&amp;E8586</f>
        <v/>
      </c>
      <c r="B8586" s="6" t="inlineStr">
        <is>
          <t>男</t>
        </is>
      </c>
      <c r="C8586" s="6" t="n">
        <v>44</v>
      </c>
      <c r="D8586" s="6" t="inlineStr">
        <is>
          <t>3年交</t>
        </is>
      </c>
      <c r="E8586" s="6" t="n">
        <v>8</v>
      </c>
      <c r="F8586" s="6" t="n">
        <v>3194</v>
      </c>
    </row>
    <row r="8587">
      <c r="A8587" s="1">
        <f>B8587&amp;C8587&amp;D8587&amp;E8587</f>
        <v/>
      </c>
      <c r="B8587" s="6" t="inlineStr">
        <is>
          <t>男</t>
        </is>
      </c>
      <c r="C8587" s="6" t="n">
        <v>44</v>
      </c>
      <c r="D8587" s="6" t="inlineStr">
        <is>
          <t>3年交</t>
        </is>
      </c>
      <c r="E8587" s="6" t="n">
        <v>9</v>
      </c>
      <c r="F8587" s="6" t="n">
        <v>3253</v>
      </c>
    </row>
    <row r="8588">
      <c r="A8588" s="1">
        <f>B8588&amp;C8588&amp;D8588&amp;E8588</f>
        <v/>
      </c>
      <c r="B8588" s="6" t="inlineStr">
        <is>
          <t>男</t>
        </is>
      </c>
      <c r="C8588" s="6" t="n">
        <v>44</v>
      </c>
      <c r="D8588" s="6" t="inlineStr">
        <is>
          <t>3年交</t>
        </is>
      </c>
      <c r="E8588" s="6" t="n">
        <v>10</v>
      </c>
      <c r="F8588" s="6" t="n">
        <v>3313</v>
      </c>
    </row>
    <row r="8589">
      <c r="A8589" s="1">
        <f>B8589&amp;C8589&amp;D8589&amp;E8589</f>
        <v/>
      </c>
      <c r="B8589" s="6" t="inlineStr">
        <is>
          <t>男</t>
        </is>
      </c>
      <c r="C8589" s="6" t="n">
        <v>44</v>
      </c>
      <c r="D8589" s="6" t="inlineStr">
        <is>
          <t>3年交</t>
        </is>
      </c>
      <c r="E8589" s="6" t="n">
        <v>11</v>
      </c>
      <c r="F8589" s="6" t="n">
        <v>3374</v>
      </c>
    </row>
    <row r="8590">
      <c r="A8590" s="1">
        <f>B8590&amp;C8590&amp;D8590&amp;E8590</f>
        <v/>
      </c>
      <c r="B8590" s="6" t="inlineStr">
        <is>
          <t>男</t>
        </is>
      </c>
      <c r="C8590" s="6" t="n">
        <v>44</v>
      </c>
      <c r="D8590" s="6" t="inlineStr">
        <is>
          <t>3年交</t>
        </is>
      </c>
      <c r="E8590" s="6" t="n">
        <v>12</v>
      </c>
      <c r="F8590" s="6" t="n">
        <v>3437</v>
      </c>
    </row>
    <row r="8591">
      <c r="A8591" s="1">
        <f>B8591&amp;C8591&amp;D8591&amp;E8591</f>
        <v/>
      </c>
      <c r="B8591" s="6" t="inlineStr">
        <is>
          <t>男</t>
        </is>
      </c>
      <c r="C8591" s="6" t="n">
        <v>44</v>
      </c>
      <c r="D8591" s="6" t="inlineStr">
        <is>
          <t>3年交</t>
        </is>
      </c>
      <c r="E8591" s="6" t="n">
        <v>13</v>
      </c>
      <c r="F8591" s="6" t="n">
        <v>3500</v>
      </c>
    </row>
    <row r="8592">
      <c r="A8592" s="1">
        <f>B8592&amp;C8592&amp;D8592&amp;E8592</f>
        <v/>
      </c>
      <c r="B8592" s="6" t="inlineStr">
        <is>
          <t>男</t>
        </is>
      </c>
      <c r="C8592" s="6" t="n">
        <v>44</v>
      </c>
      <c r="D8592" s="6" t="inlineStr">
        <is>
          <t>3年交</t>
        </is>
      </c>
      <c r="E8592" s="6" t="n">
        <v>14</v>
      </c>
      <c r="F8592" s="6" t="n">
        <v>3566</v>
      </c>
    </row>
    <row r="8593">
      <c r="A8593" s="1">
        <f>B8593&amp;C8593&amp;D8593&amp;E8593</f>
        <v/>
      </c>
      <c r="B8593" s="6" t="inlineStr">
        <is>
          <t>男</t>
        </is>
      </c>
      <c r="C8593" s="6" t="n">
        <v>44</v>
      </c>
      <c r="D8593" s="6" t="inlineStr">
        <is>
          <t>3年交</t>
        </is>
      </c>
      <c r="E8593" s="6" t="n">
        <v>15</v>
      </c>
      <c r="F8593" s="6" t="n">
        <v>3633</v>
      </c>
    </row>
    <row r="8594">
      <c r="A8594" s="1">
        <f>B8594&amp;C8594&amp;D8594&amp;E8594</f>
        <v/>
      </c>
      <c r="B8594" s="6" t="inlineStr">
        <is>
          <t>男</t>
        </is>
      </c>
      <c r="C8594" s="6" t="n">
        <v>44</v>
      </c>
      <c r="D8594" s="6" t="inlineStr">
        <is>
          <t>3年交</t>
        </is>
      </c>
      <c r="E8594" s="6" t="n">
        <v>16</v>
      </c>
      <c r="F8594" s="6" t="n">
        <v>3701</v>
      </c>
    </row>
    <row r="8595">
      <c r="A8595" s="1">
        <f>B8595&amp;C8595&amp;D8595&amp;E8595</f>
        <v/>
      </c>
      <c r="B8595" s="6" t="inlineStr">
        <is>
          <t>男</t>
        </is>
      </c>
      <c r="C8595" s="6" t="n">
        <v>44</v>
      </c>
      <c r="D8595" s="6" t="inlineStr">
        <is>
          <t>3年交</t>
        </is>
      </c>
      <c r="E8595" s="6" t="n">
        <v>17</v>
      </c>
      <c r="F8595" s="6" t="n">
        <v>3771</v>
      </c>
    </row>
    <row r="8596">
      <c r="A8596" s="1">
        <f>B8596&amp;C8596&amp;D8596&amp;E8596</f>
        <v/>
      </c>
      <c r="B8596" s="6" t="inlineStr">
        <is>
          <t>男</t>
        </is>
      </c>
      <c r="C8596" s="6" t="n">
        <v>44</v>
      </c>
      <c r="D8596" s="6" t="inlineStr">
        <is>
          <t>3年交</t>
        </is>
      </c>
      <c r="E8596" s="6" t="n">
        <v>18</v>
      </c>
      <c r="F8596" s="6" t="n">
        <v>3846</v>
      </c>
    </row>
    <row r="8597">
      <c r="A8597" s="1">
        <f>B8597&amp;C8597&amp;D8597&amp;E8597</f>
        <v/>
      </c>
      <c r="B8597" s="6" t="inlineStr">
        <is>
          <t>男</t>
        </is>
      </c>
      <c r="C8597" s="6" t="n">
        <v>44</v>
      </c>
      <c r="D8597" s="6" t="inlineStr">
        <is>
          <t>3年交</t>
        </is>
      </c>
      <c r="E8597" s="6" t="n">
        <v>19</v>
      </c>
      <c r="F8597" s="6" t="n">
        <v>3923</v>
      </c>
    </row>
    <row r="8598">
      <c r="A8598" s="1">
        <f>B8598&amp;C8598&amp;D8598&amp;E8598</f>
        <v/>
      </c>
      <c r="B8598" s="6" t="inlineStr">
        <is>
          <t>男</t>
        </is>
      </c>
      <c r="C8598" s="6" t="n">
        <v>44</v>
      </c>
      <c r="D8598" s="6" t="inlineStr">
        <is>
          <t>3年交</t>
        </is>
      </c>
      <c r="E8598" s="6" t="n">
        <v>20</v>
      </c>
      <c r="F8598" s="6" t="n">
        <v>4001</v>
      </c>
    </row>
    <row r="8599">
      <c r="A8599" s="1">
        <f>B8599&amp;C8599&amp;D8599&amp;E8599</f>
        <v/>
      </c>
      <c r="B8599" s="6" t="inlineStr">
        <is>
          <t>男</t>
        </is>
      </c>
      <c r="C8599" s="6" t="n">
        <v>44</v>
      </c>
      <c r="D8599" s="6" t="inlineStr">
        <is>
          <t>3年交</t>
        </is>
      </c>
      <c r="E8599" s="6" t="n">
        <v>21</v>
      </c>
      <c r="F8599" s="6" t="n">
        <v>4081</v>
      </c>
    </row>
    <row r="8600">
      <c r="A8600" s="1">
        <f>B8600&amp;C8600&amp;D8600&amp;E8600</f>
        <v/>
      </c>
      <c r="B8600" s="6" t="inlineStr">
        <is>
          <t>男</t>
        </is>
      </c>
      <c r="C8600" s="6" t="n">
        <v>44</v>
      </c>
      <c r="D8600" s="6" t="inlineStr">
        <is>
          <t>3年交</t>
        </is>
      </c>
      <c r="E8600" s="6" t="n">
        <v>22</v>
      </c>
      <c r="F8600" s="6" t="n">
        <v>4163</v>
      </c>
    </row>
    <row r="8601">
      <c r="A8601" s="1">
        <f>B8601&amp;C8601&amp;D8601&amp;E8601</f>
        <v/>
      </c>
      <c r="B8601" s="6" t="inlineStr">
        <is>
          <t>男</t>
        </is>
      </c>
      <c r="C8601" s="6" t="n">
        <v>44</v>
      </c>
      <c r="D8601" s="6" t="inlineStr">
        <is>
          <t>3年交</t>
        </is>
      </c>
      <c r="E8601" s="6" t="n">
        <v>23</v>
      </c>
      <c r="F8601" s="6" t="n">
        <v>4246</v>
      </c>
    </row>
    <row r="8602">
      <c r="A8602" s="1">
        <f>B8602&amp;C8602&amp;D8602&amp;E8602</f>
        <v/>
      </c>
      <c r="B8602" s="6" t="inlineStr">
        <is>
          <t>男</t>
        </is>
      </c>
      <c r="C8602" s="6" t="n">
        <v>44</v>
      </c>
      <c r="D8602" s="6" t="inlineStr">
        <is>
          <t>3年交</t>
        </is>
      </c>
      <c r="E8602" s="6" t="n">
        <v>24</v>
      </c>
      <c r="F8602" s="6" t="n">
        <v>4331</v>
      </c>
    </row>
    <row r="8603">
      <c r="A8603" s="1">
        <f>B8603&amp;C8603&amp;D8603&amp;E8603</f>
        <v/>
      </c>
      <c r="B8603" s="6" t="inlineStr">
        <is>
          <t>男</t>
        </is>
      </c>
      <c r="C8603" s="6" t="n">
        <v>44</v>
      </c>
      <c r="D8603" s="6" t="inlineStr">
        <is>
          <t>3年交</t>
        </is>
      </c>
      <c r="E8603" s="6" t="n">
        <v>25</v>
      </c>
      <c r="F8603" s="6" t="n">
        <v>4417</v>
      </c>
    </row>
    <row r="8604">
      <c r="A8604" s="1">
        <f>B8604&amp;C8604&amp;D8604&amp;E8604</f>
        <v/>
      </c>
      <c r="B8604" s="6" t="inlineStr">
        <is>
          <t>男</t>
        </is>
      </c>
      <c r="C8604" s="6" t="n">
        <v>44</v>
      </c>
      <c r="D8604" s="6" t="inlineStr">
        <is>
          <t>3年交</t>
        </is>
      </c>
      <c r="E8604" s="6" t="n">
        <v>26</v>
      </c>
      <c r="F8604" s="6" t="n">
        <v>4506</v>
      </c>
    </row>
    <row r="8605">
      <c r="A8605" s="1">
        <f>B8605&amp;C8605&amp;D8605&amp;E8605</f>
        <v/>
      </c>
      <c r="B8605" s="6" t="inlineStr">
        <is>
          <t>男</t>
        </is>
      </c>
      <c r="C8605" s="6" t="n">
        <v>44</v>
      </c>
      <c r="D8605" s="6" t="inlineStr">
        <is>
          <t>3年交</t>
        </is>
      </c>
      <c r="E8605" s="6" t="n">
        <v>27</v>
      </c>
      <c r="F8605" s="6" t="n">
        <v>4596</v>
      </c>
    </row>
    <row r="8606">
      <c r="A8606" s="1">
        <f>B8606&amp;C8606&amp;D8606&amp;E8606</f>
        <v/>
      </c>
      <c r="B8606" s="6" t="inlineStr">
        <is>
          <t>男</t>
        </is>
      </c>
      <c r="C8606" s="6" t="n">
        <v>44</v>
      </c>
      <c r="D8606" s="6" t="inlineStr">
        <is>
          <t>3年交</t>
        </is>
      </c>
      <c r="E8606" s="6" t="n">
        <v>28</v>
      </c>
      <c r="F8606" s="6" t="n">
        <v>4688</v>
      </c>
    </row>
    <row r="8607">
      <c r="A8607" s="1">
        <f>B8607&amp;C8607&amp;D8607&amp;E8607</f>
        <v/>
      </c>
      <c r="B8607" s="6" t="inlineStr">
        <is>
          <t>男</t>
        </is>
      </c>
      <c r="C8607" s="6" t="n">
        <v>44</v>
      </c>
      <c r="D8607" s="6" t="inlineStr">
        <is>
          <t>3年交</t>
        </is>
      </c>
      <c r="E8607" s="6" t="n">
        <v>29</v>
      </c>
      <c r="F8607" s="6" t="n">
        <v>4781</v>
      </c>
    </row>
    <row r="8608">
      <c r="A8608" s="1">
        <f>B8608&amp;C8608&amp;D8608&amp;E8608</f>
        <v/>
      </c>
      <c r="B8608" s="6" t="inlineStr">
        <is>
          <t>男</t>
        </is>
      </c>
      <c r="C8608" s="6" t="n">
        <v>44</v>
      </c>
      <c r="D8608" s="6" t="inlineStr">
        <is>
          <t>3年交</t>
        </is>
      </c>
      <c r="E8608" s="6" t="n">
        <v>30</v>
      </c>
      <c r="F8608" s="6" t="n">
        <v>4877</v>
      </c>
    </row>
    <row r="8609">
      <c r="A8609" s="1">
        <f>B8609&amp;C8609&amp;D8609&amp;E8609</f>
        <v/>
      </c>
      <c r="B8609" s="6" t="inlineStr">
        <is>
          <t>男</t>
        </is>
      </c>
      <c r="C8609" s="6" t="n">
        <v>44</v>
      </c>
      <c r="D8609" s="6" t="inlineStr">
        <is>
          <t>3年交</t>
        </is>
      </c>
      <c r="E8609" s="6" t="n">
        <v>31</v>
      </c>
      <c r="F8609" s="6" t="n">
        <v>4974</v>
      </c>
    </row>
    <row r="8610">
      <c r="A8610" s="1">
        <f>B8610&amp;C8610&amp;D8610&amp;E8610</f>
        <v/>
      </c>
      <c r="B8610" s="6" t="inlineStr">
        <is>
          <t>男</t>
        </is>
      </c>
      <c r="C8610" s="6" t="n">
        <v>44</v>
      </c>
      <c r="D8610" s="6" t="inlineStr">
        <is>
          <t>3年交</t>
        </is>
      </c>
      <c r="E8610" s="6" t="n">
        <v>32</v>
      </c>
      <c r="F8610" s="6" t="n">
        <v>5074</v>
      </c>
    </row>
    <row r="8611">
      <c r="A8611" s="1">
        <f>B8611&amp;C8611&amp;D8611&amp;E8611</f>
        <v/>
      </c>
      <c r="B8611" s="6" t="inlineStr">
        <is>
          <t>男</t>
        </is>
      </c>
      <c r="C8611" s="6" t="n">
        <v>44</v>
      </c>
      <c r="D8611" s="6" t="inlineStr">
        <is>
          <t>3年交</t>
        </is>
      </c>
      <c r="E8611" s="6" t="n">
        <v>33</v>
      </c>
      <c r="F8611" s="6" t="n">
        <v>5175</v>
      </c>
    </row>
    <row r="8612">
      <c r="A8612" s="1">
        <f>B8612&amp;C8612&amp;D8612&amp;E8612</f>
        <v/>
      </c>
      <c r="B8612" s="6" t="inlineStr">
        <is>
          <t>男</t>
        </is>
      </c>
      <c r="C8612" s="6" t="n">
        <v>44</v>
      </c>
      <c r="D8612" s="6" t="inlineStr">
        <is>
          <t>3年交</t>
        </is>
      </c>
      <c r="E8612" s="6" t="n">
        <v>34</v>
      </c>
      <c r="F8612" s="6" t="n">
        <v>5279</v>
      </c>
    </row>
    <row r="8613">
      <c r="A8613" s="1">
        <f>B8613&amp;C8613&amp;D8613&amp;E8613</f>
        <v/>
      </c>
      <c r="B8613" s="6" t="inlineStr">
        <is>
          <t>男</t>
        </is>
      </c>
      <c r="C8613" s="6" t="n">
        <v>44</v>
      </c>
      <c r="D8613" s="6" t="inlineStr">
        <is>
          <t>3年交</t>
        </is>
      </c>
      <c r="E8613" s="6" t="n">
        <v>35</v>
      </c>
      <c r="F8613" s="6" t="n">
        <v>5384</v>
      </c>
    </row>
    <row r="8614">
      <c r="A8614" s="1">
        <f>B8614&amp;C8614&amp;D8614&amp;E8614</f>
        <v/>
      </c>
      <c r="B8614" s="6" t="inlineStr">
        <is>
          <t>男</t>
        </is>
      </c>
      <c r="C8614" s="6" t="n">
        <v>44</v>
      </c>
      <c r="D8614" s="6" t="inlineStr">
        <is>
          <t>3年交</t>
        </is>
      </c>
      <c r="E8614" s="6" t="n">
        <v>36</v>
      </c>
      <c r="F8614" s="6" t="n">
        <v>5492</v>
      </c>
    </row>
    <row r="8615">
      <c r="A8615" s="1">
        <f>B8615&amp;C8615&amp;D8615&amp;E8615</f>
        <v/>
      </c>
      <c r="B8615" s="6" t="inlineStr">
        <is>
          <t>男</t>
        </is>
      </c>
      <c r="C8615" s="6" t="n">
        <v>44</v>
      </c>
      <c r="D8615" s="6" t="inlineStr">
        <is>
          <t>3年交</t>
        </is>
      </c>
      <c r="E8615" s="6" t="n">
        <v>37</v>
      </c>
      <c r="F8615" s="6" t="n">
        <v>5602</v>
      </c>
    </row>
    <row r="8616">
      <c r="A8616" s="1">
        <f>B8616&amp;C8616&amp;D8616&amp;E8616</f>
        <v/>
      </c>
      <c r="B8616" s="6" t="inlineStr">
        <is>
          <t>男</t>
        </is>
      </c>
      <c r="C8616" s="6" t="n">
        <v>44</v>
      </c>
      <c r="D8616" s="6" t="inlineStr">
        <is>
          <t>3年交</t>
        </is>
      </c>
      <c r="E8616" s="6" t="n">
        <v>38</v>
      </c>
      <c r="F8616" s="6" t="n">
        <v>5714</v>
      </c>
    </row>
    <row r="8617">
      <c r="A8617" s="1">
        <f>B8617&amp;C8617&amp;D8617&amp;E8617</f>
        <v/>
      </c>
      <c r="B8617" s="6" t="inlineStr">
        <is>
          <t>男</t>
        </is>
      </c>
      <c r="C8617" s="6" t="n">
        <v>44</v>
      </c>
      <c r="D8617" s="6" t="inlineStr">
        <is>
          <t>3年交</t>
        </is>
      </c>
      <c r="E8617" s="6" t="n">
        <v>39</v>
      </c>
      <c r="F8617" s="6" t="n">
        <v>5828</v>
      </c>
    </row>
    <row r="8618">
      <c r="A8618" s="1">
        <f>B8618&amp;C8618&amp;D8618&amp;E8618</f>
        <v/>
      </c>
      <c r="B8618" s="6" t="inlineStr">
        <is>
          <t>男</t>
        </is>
      </c>
      <c r="C8618" s="6" t="n">
        <v>44</v>
      </c>
      <c r="D8618" s="6" t="inlineStr">
        <is>
          <t>3年交</t>
        </is>
      </c>
      <c r="E8618" s="6" t="n">
        <v>40</v>
      </c>
      <c r="F8618" s="6" t="n">
        <v>5945</v>
      </c>
    </row>
    <row r="8619">
      <c r="A8619" s="1">
        <f>B8619&amp;C8619&amp;D8619&amp;E8619</f>
        <v/>
      </c>
      <c r="B8619" s="6" t="inlineStr">
        <is>
          <t>男</t>
        </is>
      </c>
      <c r="C8619" s="6" t="n">
        <v>44</v>
      </c>
      <c r="D8619" s="6" t="inlineStr">
        <is>
          <t>3年交</t>
        </is>
      </c>
      <c r="E8619" s="6" t="n">
        <v>41</v>
      </c>
      <c r="F8619" s="6" t="n">
        <v>6063</v>
      </c>
    </row>
    <row r="8620">
      <c r="A8620" s="1">
        <f>B8620&amp;C8620&amp;D8620&amp;E8620</f>
        <v/>
      </c>
      <c r="B8620" s="6" t="inlineStr">
        <is>
          <t>男</t>
        </is>
      </c>
      <c r="C8620" s="6" t="n">
        <v>44</v>
      </c>
      <c r="D8620" s="6" t="inlineStr">
        <is>
          <t>3年交</t>
        </is>
      </c>
      <c r="E8620" s="6" t="n">
        <v>42</v>
      </c>
      <c r="F8620" s="6" t="n">
        <v>6185</v>
      </c>
    </row>
    <row r="8621">
      <c r="A8621" s="1">
        <f>B8621&amp;C8621&amp;D8621&amp;E8621</f>
        <v/>
      </c>
      <c r="B8621" s="6" t="inlineStr">
        <is>
          <t>男</t>
        </is>
      </c>
      <c r="C8621" s="6" t="n">
        <v>44</v>
      </c>
      <c r="D8621" s="6" t="inlineStr">
        <is>
          <t>3年交</t>
        </is>
      </c>
      <c r="E8621" s="6" t="n">
        <v>43</v>
      </c>
      <c r="F8621" s="6" t="n">
        <v>6308</v>
      </c>
    </row>
    <row r="8622">
      <c r="A8622" s="1">
        <f>B8622&amp;C8622&amp;D8622&amp;E8622</f>
        <v/>
      </c>
      <c r="B8622" s="6" t="inlineStr">
        <is>
          <t>男</t>
        </is>
      </c>
      <c r="C8622" s="6" t="n">
        <v>44</v>
      </c>
      <c r="D8622" s="6" t="inlineStr">
        <is>
          <t>3年交</t>
        </is>
      </c>
      <c r="E8622" s="6" t="n">
        <v>44</v>
      </c>
      <c r="F8622" s="6" t="n">
        <v>6435</v>
      </c>
    </row>
    <row r="8623">
      <c r="A8623" s="1">
        <f>B8623&amp;C8623&amp;D8623&amp;E8623</f>
        <v/>
      </c>
      <c r="B8623" s="6" t="inlineStr">
        <is>
          <t>男</t>
        </is>
      </c>
      <c r="C8623" s="6" t="n">
        <v>44</v>
      </c>
      <c r="D8623" s="6" t="inlineStr">
        <is>
          <t>3年交</t>
        </is>
      </c>
      <c r="E8623" s="6" t="n">
        <v>45</v>
      </c>
      <c r="F8623" s="6" t="n">
        <v>6563</v>
      </c>
    </row>
    <row r="8624">
      <c r="A8624" s="1">
        <f>B8624&amp;C8624&amp;D8624&amp;E8624</f>
        <v/>
      </c>
      <c r="B8624" s="6" t="inlineStr">
        <is>
          <t>男</t>
        </is>
      </c>
      <c r="C8624" s="6" t="n">
        <v>44</v>
      </c>
      <c r="D8624" s="6" t="inlineStr">
        <is>
          <t>3年交</t>
        </is>
      </c>
      <c r="E8624" s="6" t="n">
        <v>46</v>
      </c>
      <c r="F8624" s="6" t="n">
        <v>6695</v>
      </c>
    </row>
    <row r="8625">
      <c r="A8625" s="1">
        <f>B8625&amp;C8625&amp;D8625&amp;E8625</f>
        <v/>
      </c>
      <c r="B8625" s="6" t="inlineStr">
        <is>
          <t>男</t>
        </is>
      </c>
      <c r="C8625" s="6" t="n">
        <v>44</v>
      </c>
      <c r="D8625" s="6" t="inlineStr">
        <is>
          <t>3年交</t>
        </is>
      </c>
      <c r="E8625" s="6" t="n">
        <v>47</v>
      </c>
      <c r="F8625" s="6" t="n">
        <v>6828</v>
      </c>
    </row>
    <row r="8626">
      <c r="A8626" s="1">
        <f>B8626&amp;C8626&amp;D8626&amp;E8626</f>
        <v/>
      </c>
      <c r="B8626" s="6" t="inlineStr">
        <is>
          <t>男</t>
        </is>
      </c>
      <c r="C8626" s="6" t="n">
        <v>44</v>
      </c>
      <c r="D8626" s="6" t="inlineStr">
        <is>
          <t>3年交</t>
        </is>
      </c>
      <c r="E8626" s="6" t="n">
        <v>48</v>
      </c>
      <c r="F8626" s="6" t="n">
        <v>6965</v>
      </c>
    </row>
    <row r="8627">
      <c r="A8627" s="1">
        <f>B8627&amp;C8627&amp;D8627&amp;E8627</f>
        <v/>
      </c>
      <c r="B8627" s="6" t="inlineStr">
        <is>
          <t>男</t>
        </is>
      </c>
      <c r="C8627" s="6" t="n">
        <v>44</v>
      </c>
      <c r="D8627" s="6" t="inlineStr">
        <is>
          <t>3年交</t>
        </is>
      </c>
      <c r="E8627" s="6" t="n">
        <v>49</v>
      </c>
      <c r="F8627" s="6" t="n">
        <v>7104</v>
      </c>
    </row>
    <row r="8628">
      <c r="A8628" s="1">
        <f>B8628&amp;C8628&amp;D8628&amp;E8628</f>
        <v/>
      </c>
      <c r="B8628" s="6" t="inlineStr">
        <is>
          <t>男</t>
        </is>
      </c>
      <c r="C8628" s="6" t="n">
        <v>44</v>
      </c>
      <c r="D8628" s="6" t="inlineStr">
        <is>
          <t>3年交</t>
        </is>
      </c>
      <c r="E8628" s="6" t="n">
        <v>50</v>
      </c>
      <c r="F8628" s="6" t="n">
        <v>7246</v>
      </c>
    </row>
    <row r="8629">
      <c r="A8629" s="1">
        <f>B8629&amp;C8629&amp;D8629&amp;E8629</f>
        <v/>
      </c>
      <c r="B8629" s="6" t="inlineStr">
        <is>
          <t>男</t>
        </is>
      </c>
      <c r="C8629" s="6" t="n">
        <v>44</v>
      </c>
      <c r="D8629" s="6" t="inlineStr">
        <is>
          <t>3年交</t>
        </is>
      </c>
      <c r="E8629" s="6" t="n">
        <v>51</v>
      </c>
      <c r="F8629" s="6" t="n">
        <v>7391</v>
      </c>
    </row>
    <row r="8630">
      <c r="A8630" s="1">
        <f>B8630&amp;C8630&amp;D8630&amp;E8630</f>
        <v/>
      </c>
      <c r="B8630" s="6" t="inlineStr">
        <is>
          <t>男</t>
        </is>
      </c>
      <c r="C8630" s="6" t="n">
        <v>44</v>
      </c>
      <c r="D8630" s="6" t="inlineStr">
        <is>
          <t>3年交</t>
        </is>
      </c>
      <c r="E8630" s="6" t="n">
        <v>52</v>
      </c>
      <c r="F8630" s="6" t="n">
        <v>7539</v>
      </c>
    </row>
    <row r="8631">
      <c r="A8631" s="1">
        <f>B8631&amp;C8631&amp;D8631&amp;E8631</f>
        <v/>
      </c>
      <c r="B8631" s="6" t="inlineStr">
        <is>
          <t>男</t>
        </is>
      </c>
      <c r="C8631" s="6" t="n">
        <v>44</v>
      </c>
      <c r="D8631" s="6" t="inlineStr">
        <is>
          <t>3年交</t>
        </is>
      </c>
      <c r="E8631" s="6" t="n">
        <v>53</v>
      </c>
      <c r="F8631" s="6" t="n">
        <v>7690</v>
      </c>
    </row>
    <row r="8632">
      <c r="A8632" s="1">
        <f>B8632&amp;C8632&amp;D8632&amp;E8632</f>
        <v/>
      </c>
      <c r="B8632" s="6" t="inlineStr">
        <is>
          <t>男</t>
        </is>
      </c>
      <c r="C8632" s="6" t="n">
        <v>44</v>
      </c>
      <c r="D8632" s="6" t="inlineStr">
        <is>
          <t>3年交</t>
        </is>
      </c>
      <c r="E8632" s="6" t="n">
        <v>54</v>
      </c>
      <c r="F8632" s="6" t="n">
        <v>7844</v>
      </c>
    </row>
    <row r="8633">
      <c r="A8633" s="1">
        <f>B8633&amp;C8633&amp;D8633&amp;E8633</f>
        <v/>
      </c>
      <c r="B8633" s="6" t="inlineStr">
        <is>
          <t>男</t>
        </is>
      </c>
      <c r="C8633" s="6" t="n">
        <v>44</v>
      </c>
      <c r="D8633" s="6" t="inlineStr">
        <is>
          <t>3年交</t>
        </is>
      </c>
      <c r="E8633" s="6" t="n">
        <v>55</v>
      </c>
      <c r="F8633" s="6" t="n">
        <v>8001</v>
      </c>
    </row>
    <row r="8634">
      <c r="A8634" s="1">
        <f>B8634&amp;C8634&amp;D8634&amp;E8634</f>
        <v/>
      </c>
      <c r="B8634" s="6" t="inlineStr">
        <is>
          <t>男</t>
        </is>
      </c>
      <c r="C8634" s="6" t="n">
        <v>44</v>
      </c>
      <c r="D8634" s="6" t="inlineStr">
        <is>
          <t>3年交</t>
        </is>
      </c>
      <c r="E8634" s="6" t="n">
        <v>56</v>
      </c>
      <c r="F8634" s="6" t="n">
        <v>8161</v>
      </c>
    </row>
    <row r="8635">
      <c r="A8635" s="1">
        <f>B8635&amp;C8635&amp;D8635&amp;E8635</f>
        <v/>
      </c>
      <c r="B8635" s="6" t="inlineStr">
        <is>
          <t>男</t>
        </is>
      </c>
      <c r="C8635" s="6" t="n">
        <v>44</v>
      </c>
      <c r="D8635" s="6" t="inlineStr">
        <is>
          <t>3年交</t>
        </is>
      </c>
      <c r="E8635" s="6" t="n">
        <v>57</v>
      </c>
      <c r="F8635" s="6" t="n">
        <v>8324</v>
      </c>
    </row>
    <row r="8636">
      <c r="A8636" s="1">
        <f>B8636&amp;C8636&amp;D8636&amp;E8636</f>
        <v/>
      </c>
      <c r="B8636" s="6" t="inlineStr">
        <is>
          <t>男</t>
        </is>
      </c>
      <c r="C8636" s="6" t="n">
        <v>44</v>
      </c>
      <c r="D8636" s="6" t="inlineStr">
        <is>
          <t>3年交</t>
        </is>
      </c>
      <c r="E8636" s="6" t="n">
        <v>58</v>
      </c>
      <c r="F8636" s="6" t="n">
        <v>8490</v>
      </c>
    </row>
    <row r="8637">
      <c r="A8637" s="1">
        <f>B8637&amp;C8637&amp;D8637&amp;E8637</f>
        <v/>
      </c>
      <c r="B8637" s="6" t="inlineStr">
        <is>
          <t>男</t>
        </is>
      </c>
      <c r="C8637" s="6" t="n">
        <v>44</v>
      </c>
      <c r="D8637" s="6" t="inlineStr">
        <is>
          <t>3年交</t>
        </is>
      </c>
      <c r="E8637" s="6" t="n">
        <v>59</v>
      </c>
      <c r="F8637" s="6" t="n">
        <v>8660</v>
      </c>
    </row>
    <row r="8638">
      <c r="A8638" s="1">
        <f>B8638&amp;C8638&amp;D8638&amp;E8638</f>
        <v/>
      </c>
      <c r="B8638" s="6" t="inlineStr">
        <is>
          <t>男</t>
        </is>
      </c>
      <c r="C8638" s="6" t="n">
        <v>44</v>
      </c>
      <c r="D8638" s="6" t="inlineStr">
        <is>
          <t>3年交</t>
        </is>
      </c>
      <c r="E8638" s="6" t="n">
        <v>60</v>
      </c>
      <c r="F8638" s="6" t="n">
        <v>8833</v>
      </c>
    </row>
    <row r="8639">
      <c r="A8639" s="1">
        <f>B8639&amp;C8639&amp;D8639&amp;E8639</f>
        <v/>
      </c>
      <c r="B8639" s="6" t="inlineStr">
        <is>
          <t>男</t>
        </is>
      </c>
      <c r="C8639" s="6" t="n">
        <v>44</v>
      </c>
      <c r="D8639" s="6" t="inlineStr">
        <is>
          <t>3年交</t>
        </is>
      </c>
      <c r="E8639" s="6" t="n">
        <v>61</v>
      </c>
      <c r="F8639" s="6" t="n">
        <v>9010</v>
      </c>
    </row>
    <row r="8640">
      <c r="A8640" s="1">
        <f>B8640&amp;C8640&amp;D8640&amp;E8640</f>
        <v/>
      </c>
      <c r="B8640" s="6" t="inlineStr">
        <is>
          <t>男</t>
        </is>
      </c>
      <c r="C8640" s="6" t="n">
        <v>45</v>
      </c>
      <c r="D8640" s="6" t="inlineStr">
        <is>
          <t>3年交</t>
        </is>
      </c>
      <c r="E8640" s="6" t="n">
        <v>1</v>
      </c>
      <c r="F8640" s="6" t="n">
        <v>415</v>
      </c>
    </row>
    <row r="8641">
      <c r="A8641" s="1">
        <f>B8641&amp;C8641&amp;D8641&amp;E8641</f>
        <v/>
      </c>
      <c r="B8641" s="6" t="inlineStr">
        <is>
          <t>男</t>
        </is>
      </c>
      <c r="C8641" s="6" t="n">
        <v>45</v>
      </c>
      <c r="D8641" s="6" t="inlineStr">
        <is>
          <t>3年交</t>
        </is>
      </c>
      <c r="E8641" s="6" t="n">
        <v>2</v>
      </c>
      <c r="F8641" s="6" t="n">
        <v>1240</v>
      </c>
    </row>
    <row r="8642">
      <c r="A8642" s="1">
        <f>B8642&amp;C8642&amp;D8642&amp;E8642</f>
        <v/>
      </c>
      <c r="B8642" s="6" t="inlineStr">
        <is>
          <t>男</t>
        </is>
      </c>
      <c r="C8642" s="6" t="n">
        <v>45</v>
      </c>
      <c r="D8642" s="6" t="inlineStr">
        <is>
          <t>3年交</t>
        </is>
      </c>
      <c r="E8642" s="6" t="n">
        <v>3</v>
      </c>
      <c r="F8642" s="6" t="n">
        <v>2493</v>
      </c>
    </row>
    <row r="8643">
      <c r="A8643" s="1">
        <f>B8643&amp;C8643&amp;D8643&amp;E8643</f>
        <v/>
      </c>
      <c r="B8643" s="6" t="inlineStr">
        <is>
          <t>男</t>
        </is>
      </c>
      <c r="C8643" s="6" t="n">
        <v>45</v>
      </c>
      <c r="D8643" s="6" t="inlineStr">
        <is>
          <t>3年交</t>
        </is>
      </c>
      <c r="E8643" s="6" t="n">
        <v>4</v>
      </c>
      <c r="F8643" s="6" t="n">
        <v>2966</v>
      </c>
    </row>
    <row r="8644">
      <c r="A8644" s="1">
        <f>B8644&amp;C8644&amp;D8644&amp;E8644</f>
        <v/>
      </c>
      <c r="B8644" s="6" t="inlineStr">
        <is>
          <t>男</t>
        </is>
      </c>
      <c r="C8644" s="6" t="n">
        <v>45</v>
      </c>
      <c r="D8644" s="6" t="inlineStr">
        <is>
          <t>3年交</t>
        </is>
      </c>
      <c r="E8644" s="6" t="n">
        <v>5</v>
      </c>
      <c r="F8644" s="6" t="n">
        <v>3021</v>
      </c>
    </row>
    <row r="8645">
      <c r="A8645" s="1">
        <f>B8645&amp;C8645&amp;D8645&amp;E8645</f>
        <v/>
      </c>
      <c r="B8645" s="6" t="inlineStr">
        <is>
          <t>男</t>
        </is>
      </c>
      <c r="C8645" s="6" t="n">
        <v>45</v>
      </c>
      <c r="D8645" s="6" t="inlineStr">
        <is>
          <t>3年交</t>
        </is>
      </c>
      <c r="E8645" s="6" t="n">
        <v>6</v>
      </c>
      <c r="F8645" s="6" t="n">
        <v>3077</v>
      </c>
    </row>
    <row r="8646">
      <c r="A8646" s="1">
        <f>B8646&amp;C8646&amp;D8646&amp;E8646</f>
        <v/>
      </c>
      <c r="B8646" s="6" t="inlineStr">
        <is>
          <t>男</t>
        </is>
      </c>
      <c r="C8646" s="6" t="n">
        <v>45</v>
      </c>
      <c r="D8646" s="6" t="inlineStr">
        <is>
          <t>3年交</t>
        </is>
      </c>
      <c r="E8646" s="6" t="n">
        <v>7</v>
      </c>
      <c r="F8646" s="6" t="n">
        <v>3133</v>
      </c>
    </row>
    <row r="8647">
      <c r="A8647" s="1">
        <f>B8647&amp;C8647&amp;D8647&amp;E8647</f>
        <v/>
      </c>
      <c r="B8647" s="6" t="inlineStr">
        <is>
          <t>男</t>
        </is>
      </c>
      <c r="C8647" s="6" t="n">
        <v>45</v>
      </c>
      <c r="D8647" s="6" t="inlineStr">
        <is>
          <t>3年交</t>
        </is>
      </c>
      <c r="E8647" s="6" t="n">
        <v>8</v>
      </c>
      <c r="F8647" s="6" t="n">
        <v>3191</v>
      </c>
    </row>
    <row r="8648">
      <c r="A8648" s="1">
        <f>B8648&amp;C8648&amp;D8648&amp;E8648</f>
        <v/>
      </c>
      <c r="B8648" s="6" t="inlineStr">
        <is>
          <t>男</t>
        </is>
      </c>
      <c r="C8648" s="6" t="n">
        <v>45</v>
      </c>
      <c r="D8648" s="6" t="inlineStr">
        <is>
          <t>3年交</t>
        </is>
      </c>
      <c r="E8648" s="6" t="n">
        <v>9</v>
      </c>
      <c r="F8648" s="6" t="n">
        <v>3249</v>
      </c>
    </row>
    <row r="8649">
      <c r="A8649" s="1">
        <f>B8649&amp;C8649&amp;D8649&amp;E8649</f>
        <v/>
      </c>
      <c r="B8649" s="6" t="inlineStr">
        <is>
          <t>男</t>
        </is>
      </c>
      <c r="C8649" s="6" t="n">
        <v>45</v>
      </c>
      <c r="D8649" s="6" t="inlineStr">
        <is>
          <t>3年交</t>
        </is>
      </c>
      <c r="E8649" s="6" t="n">
        <v>10</v>
      </c>
      <c r="F8649" s="6" t="n">
        <v>3309</v>
      </c>
    </row>
    <row r="8650">
      <c r="A8650" s="1">
        <f>B8650&amp;C8650&amp;D8650&amp;E8650</f>
        <v/>
      </c>
      <c r="B8650" s="6" t="inlineStr">
        <is>
          <t>男</t>
        </is>
      </c>
      <c r="C8650" s="6" t="n">
        <v>45</v>
      </c>
      <c r="D8650" s="6" t="inlineStr">
        <is>
          <t>3年交</t>
        </is>
      </c>
      <c r="E8650" s="6" t="n">
        <v>11</v>
      </c>
      <c r="F8650" s="6" t="n">
        <v>3370</v>
      </c>
    </row>
    <row r="8651">
      <c r="A8651" s="1">
        <f>B8651&amp;C8651&amp;D8651&amp;E8651</f>
        <v/>
      </c>
      <c r="B8651" s="6" t="inlineStr">
        <is>
          <t>男</t>
        </is>
      </c>
      <c r="C8651" s="6" t="n">
        <v>45</v>
      </c>
      <c r="D8651" s="6" t="inlineStr">
        <is>
          <t>3年交</t>
        </is>
      </c>
      <c r="E8651" s="6" t="n">
        <v>12</v>
      </c>
      <c r="F8651" s="6" t="n">
        <v>3432</v>
      </c>
    </row>
    <row r="8652">
      <c r="A8652" s="1">
        <f>B8652&amp;C8652&amp;D8652&amp;E8652</f>
        <v/>
      </c>
      <c r="B8652" s="6" t="inlineStr">
        <is>
          <t>男</t>
        </is>
      </c>
      <c r="C8652" s="6" t="n">
        <v>45</v>
      </c>
      <c r="D8652" s="6" t="inlineStr">
        <is>
          <t>3年交</t>
        </is>
      </c>
      <c r="E8652" s="6" t="n">
        <v>13</v>
      </c>
      <c r="F8652" s="6" t="n">
        <v>3495</v>
      </c>
    </row>
    <row r="8653">
      <c r="A8653" s="1">
        <f>B8653&amp;C8653&amp;D8653&amp;E8653</f>
        <v/>
      </c>
      <c r="B8653" s="6" t="inlineStr">
        <is>
          <t>男</t>
        </is>
      </c>
      <c r="C8653" s="6" t="n">
        <v>45</v>
      </c>
      <c r="D8653" s="6" t="inlineStr">
        <is>
          <t>3年交</t>
        </is>
      </c>
      <c r="E8653" s="6" t="n">
        <v>14</v>
      </c>
      <c r="F8653" s="6" t="n">
        <v>3560</v>
      </c>
    </row>
    <row r="8654">
      <c r="A8654" s="1">
        <f>B8654&amp;C8654&amp;D8654&amp;E8654</f>
        <v/>
      </c>
      <c r="B8654" s="6" t="inlineStr">
        <is>
          <t>男</t>
        </is>
      </c>
      <c r="C8654" s="6" t="n">
        <v>45</v>
      </c>
      <c r="D8654" s="6" t="inlineStr">
        <is>
          <t>3年交</t>
        </is>
      </c>
      <c r="E8654" s="6" t="n">
        <v>15</v>
      </c>
      <c r="F8654" s="6" t="n">
        <v>3626</v>
      </c>
    </row>
    <row r="8655">
      <c r="A8655" s="1">
        <f>B8655&amp;C8655&amp;D8655&amp;E8655</f>
        <v/>
      </c>
      <c r="B8655" s="6" t="inlineStr">
        <is>
          <t>男</t>
        </is>
      </c>
      <c r="C8655" s="6" t="n">
        <v>45</v>
      </c>
      <c r="D8655" s="6" t="inlineStr">
        <is>
          <t>3年交</t>
        </is>
      </c>
      <c r="E8655" s="6" t="n">
        <v>16</v>
      </c>
      <c r="F8655" s="6" t="n">
        <v>3694</v>
      </c>
    </row>
    <row r="8656">
      <c r="A8656" s="1">
        <f>B8656&amp;C8656&amp;D8656&amp;E8656</f>
        <v/>
      </c>
      <c r="B8656" s="6" t="inlineStr">
        <is>
          <t>男</t>
        </is>
      </c>
      <c r="C8656" s="6" t="n">
        <v>45</v>
      </c>
      <c r="D8656" s="6" t="inlineStr">
        <is>
          <t>3年交</t>
        </is>
      </c>
      <c r="E8656" s="6" t="n">
        <v>17</v>
      </c>
      <c r="F8656" s="6" t="n">
        <v>3768</v>
      </c>
    </row>
    <row r="8657">
      <c r="A8657" s="1">
        <f>B8657&amp;C8657&amp;D8657&amp;E8657</f>
        <v/>
      </c>
      <c r="B8657" s="6" t="inlineStr">
        <is>
          <t>男</t>
        </is>
      </c>
      <c r="C8657" s="6" t="n">
        <v>45</v>
      </c>
      <c r="D8657" s="6" t="inlineStr">
        <is>
          <t>3年交</t>
        </is>
      </c>
      <c r="E8657" s="6" t="n">
        <v>18</v>
      </c>
      <c r="F8657" s="6" t="n">
        <v>3843</v>
      </c>
    </row>
    <row r="8658">
      <c r="A8658" s="1">
        <f>B8658&amp;C8658&amp;D8658&amp;E8658</f>
        <v/>
      </c>
      <c r="B8658" s="6" t="inlineStr">
        <is>
          <t>男</t>
        </is>
      </c>
      <c r="C8658" s="6" t="n">
        <v>45</v>
      </c>
      <c r="D8658" s="6" t="inlineStr">
        <is>
          <t>3年交</t>
        </is>
      </c>
      <c r="E8658" s="6" t="n">
        <v>19</v>
      </c>
      <c r="F8658" s="6" t="n">
        <v>3920</v>
      </c>
    </row>
    <row r="8659">
      <c r="A8659" s="1">
        <f>B8659&amp;C8659&amp;D8659&amp;E8659</f>
        <v/>
      </c>
      <c r="B8659" s="6" t="inlineStr">
        <is>
          <t>男</t>
        </is>
      </c>
      <c r="C8659" s="6" t="n">
        <v>45</v>
      </c>
      <c r="D8659" s="6" t="inlineStr">
        <is>
          <t>3年交</t>
        </is>
      </c>
      <c r="E8659" s="6" t="n">
        <v>20</v>
      </c>
      <c r="F8659" s="6" t="n">
        <v>3998</v>
      </c>
    </row>
    <row r="8660">
      <c r="A8660" s="1">
        <f>B8660&amp;C8660&amp;D8660&amp;E8660</f>
        <v/>
      </c>
      <c r="B8660" s="6" t="inlineStr">
        <is>
          <t>男</t>
        </is>
      </c>
      <c r="C8660" s="6" t="n">
        <v>45</v>
      </c>
      <c r="D8660" s="6" t="inlineStr">
        <is>
          <t>3年交</t>
        </is>
      </c>
      <c r="E8660" s="6" t="n">
        <v>21</v>
      </c>
      <c r="F8660" s="6" t="n">
        <v>4078</v>
      </c>
    </row>
    <row r="8661">
      <c r="A8661" s="1">
        <f>B8661&amp;C8661&amp;D8661&amp;E8661</f>
        <v/>
      </c>
      <c r="B8661" s="6" t="inlineStr">
        <is>
          <t>男</t>
        </is>
      </c>
      <c r="C8661" s="6" t="n">
        <v>45</v>
      </c>
      <c r="D8661" s="6" t="inlineStr">
        <is>
          <t>3年交</t>
        </is>
      </c>
      <c r="E8661" s="6" t="n">
        <v>22</v>
      </c>
      <c r="F8661" s="6" t="n">
        <v>4159</v>
      </c>
    </row>
    <row r="8662">
      <c r="A8662" s="1">
        <f>B8662&amp;C8662&amp;D8662&amp;E8662</f>
        <v/>
      </c>
      <c r="B8662" s="6" t="inlineStr">
        <is>
          <t>男</t>
        </is>
      </c>
      <c r="C8662" s="6" t="n">
        <v>45</v>
      </c>
      <c r="D8662" s="6" t="inlineStr">
        <is>
          <t>3年交</t>
        </is>
      </c>
      <c r="E8662" s="6" t="n">
        <v>23</v>
      </c>
      <c r="F8662" s="6" t="n">
        <v>4243</v>
      </c>
    </row>
    <row r="8663">
      <c r="A8663" s="1">
        <f>B8663&amp;C8663&amp;D8663&amp;E8663</f>
        <v/>
      </c>
      <c r="B8663" s="6" t="inlineStr">
        <is>
          <t>男</t>
        </is>
      </c>
      <c r="C8663" s="6" t="n">
        <v>45</v>
      </c>
      <c r="D8663" s="6" t="inlineStr">
        <is>
          <t>3年交</t>
        </is>
      </c>
      <c r="E8663" s="6" t="n">
        <v>24</v>
      </c>
      <c r="F8663" s="6" t="n">
        <v>4327</v>
      </c>
    </row>
    <row r="8664">
      <c r="A8664" s="1">
        <f>B8664&amp;C8664&amp;D8664&amp;E8664</f>
        <v/>
      </c>
      <c r="B8664" s="6" t="inlineStr">
        <is>
          <t>男</t>
        </is>
      </c>
      <c r="C8664" s="6" t="n">
        <v>45</v>
      </c>
      <c r="D8664" s="6" t="inlineStr">
        <is>
          <t>3年交</t>
        </is>
      </c>
      <c r="E8664" s="6" t="n">
        <v>25</v>
      </c>
      <c r="F8664" s="6" t="n">
        <v>4414</v>
      </c>
    </row>
    <row r="8665">
      <c r="A8665" s="1">
        <f>B8665&amp;C8665&amp;D8665&amp;E8665</f>
        <v/>
      </c>
      <c r="B8665" s="6" t="inlineStr">
        <is>
          <t>男</t>
        </is>
      </c>
      <c r="C8665" s="6" t="n">
        <v>45</v>
      </c>
      <c r="D8665" s="6" t="inlineStr">
        <is>
          <t>3年交</t>
        </is>
      </c>
      <c r="E8665" s="6" t="n">
        <v>26</v>
      </c>
      <c r="F8665" s="6" t="n">
        <v>4502</v>
      </c>
    </row>
    <row r="8666">
      <c r="A8666" s="1">
        <f>B8666&amp;C8666&amp;D8666&amp;E8666</f>
        <v/>
      </c>
      <c r="B8666" s="6" t="inlineStr">
        <is>
          <t>男</t>
        </is>
      </c>
      <c r="C8666" s="6" t="n">
        <v>45</v>
      </c>
      <c r="D8666" s="6" t="inlineStr">
        <is>
          <t>3年交</t>
        </is>
      </c>
      <c r="E8666" s="6" t="n">
        <v>27</v>
      </c>
      <c r="F8666" s="6" t="n">
        <v>4592</v>
      </c>
    </row>
    <row r="8667">
      <c r="A8667" s="1">
        <f>B8667&amp;C8667&amp;D8667&amp;E8667</f>
        <v/>
      </c>
      <c r="B8667" s="6" t="inlineStr">
        <is>
          <t>男</t>
        </is>
      </c>
      <c r="C8667" s="6" t="n">
        <v>45</v>
      </c>
      <c r="D8667" s="6" t="inlineStr">
        <is>
          <t>3年交</t>
        </is>
      </c>
      <c r="E8667" s="6" t="n">
        <v>28</v>
      </c>
      <c r="F8667" s="6" t="n">
        <v>4684</v>
      </c>
    </row>
    <row r="8668">
      <c r="A8668" s="1">
        <f>B8668&amp;C8668&amp;D8668&amp;E8668</f>
        <v/>
      </c>
      <c r="B8668" s="6" t="inlineStr">
        <is>
          <t>男</t>
        </is>
      </c>
      <c r="C8668" s="6" t="n">
        <v>45</v>
      </c>
      <c r="D8668" s="6" t="inlineStr">
        <is>
          <t>3年交</t>
        </is>
      </c>
      <c r="E8668" s="6" t="n">
        <v>29</v>
      </c>
      <c r="F8668" s="6" t="n">
        <v>4777</v>
      </c>
    </row>
    <row r="8669">
      <c r="A8669" s="1">
        <f>B8669&amp;C8669&amp;D8669&amp;E8669</f>
        <v/>
      </c>
      <c r="B8669" s="6" t="inlineStr">
        <is>
          <t>男</t>
        </is>
      </c>
      <c r="C8669" s="6" t="n">
        <v>45</v>
      </c>
      <c r="D8669" s="6" t="inlineStr">
        <is>
          <t>3年交</t>
        </is>
      </c>
      <c r="E8669" s="6" t="n">
        <v>30</v>
      </c>
      <c r="F8669" s="6" t="n">
        <v>4873</v>
      </c>
    </row>
    <row r="8670">
      <c r="A8670" s="1">
        <f>B8670&amp;C8670&amp;D8670&amp;E8670</f>
        <v/>
      </c>
      <c r="B8670" s="6" t="inlineStr">
        <is>
          <t>男</t>
        </is>
      </c>
      <c r="C8670" s="6" t="n">
        <v>45</v>
      </c>
      <c r="D8670" s="6" t="inlineStr">
        <is>
          <t>3年交</t>
        </is>
      </c>
      <c r="E8670" s="6" t="n">
        <v>31</v>
      </c>
      <c r="F8670" s="6" t="n">
        <v>4970</v>
      </c>
    </row>
    <row r="8671">
      <c r="A8671" s="1">
        <f>B8671&amp;C8671&amp;D8671&amp;E8671</f>
        <v/>
      </c>
      <c r="B8671" s="6" t="inlineStr">
        <is>
          <t>男</t>
        </is>
      </c>
      <c r="C8671" s="6" t="n">
        <v>45</v>
      </c>
      <c r="D8671" s="6" t="inlineStr">
        <is>
          <t>3年交</t>
        </is>
      </c>
      <c r="E8671" s="6" t="n">
        <v>32</v>
      </c>
      <c r="F8671" s="6" t="n">
        <v>5070</v>
      </c>
    </row>
    <row r="8672">
      <c r="A8672" s="1">
        <f>B8672&amp;C8672&amp;D8672&amp;E8672</f>
        <v/>
      </c>
      <c r="B8672" s="6" t="inlineStr">
        <is>
          <t>男</t>
        </is>
      </c>
      <c r="C8672" s="6" t="n">
        <v>45</v>
      </c>
      <c r="D8672" s="6" t="inlineStr">
        <is>
          <t>3年交</t>
        </is>
      </c>
      <c r="E8672" s="6" t="n">
        <v>33</v>
      </c>
      <c r="F8672" s="6" t="n">
        <v>5171</v>
      </c>
    </row>
    <row r="8673">
      <c r="A8673" s="1">
        <f>B8673&amp;C8673&amp;D8673&amp;E8673</f>
        <v/>
      </c>
      <c r="B8673" s="6" t="inlineStr">
        <is>
          <t>男</t>
        </is>
      </c>
      <c r="C8673" s="6" t="n">
        <v>45</v>
      </c>
      <c r="D8673" s="6" t="inlineStr">
        <is>
          <t>3年交</t>
        </is>
      </c>
      <c r="E8673" s="6" t="n">
        <v>34</v>
      </c>
      <c r="F8673" s="6" t="n">
        <v>5274</v>
      </c>
    </row>
    <row r="8674">
      <c r="A8674" s="1">
        <f>B8674&amp;C8674&amp;D8674&amp;E8674</f>
        <v/>
      </c>
      <c r="B8674" s="6" t="inlineStr">
        <is>
          <t>男</t>
        </is>
      </c>
      <c r="C8674" s="6" t="n">
        <v>45</v>
      </c>
      <c r="D8674" s="6" t="inlineStr">
        <is>
          <t>3年交</t>
        </is>
      </c>
      <c r="E8674" s="6" t="n">
        <v>35</v>
      </c>
      <c r="F8674" s="6" t="n">
        <v>5380</v>
      </c>
    </row>
    <row r="8675">
      <c r="A8675" s="1">
        <f>B8675&amp;C8675&amp;D8675&amp;E8675</f>
        <v/>
      </c>
      <c r="B8675" s="6" t="inlineStr">
        <is>
          <t>男</t>
        </is>
      </c>
      <c r="C8675" s="6" t="n">
        <v>45</v>
      </c>
      <c r="D8675" s="6" t="inlineStr">
        <is>
          <t>3年交</t>
        </is>
      </c>
      <c r="E8675" s="6" t="n">
        <v>36</v>
      </c>
      <c r="F8675" s="6" t="n">
        <v>5487</v>
      </c>
    </row>
    <row r="8676">
      <c r="A8676" s="1">
        <f>B8676&amp;C8676&amp;D8676&amp;E8676</f>
        <v/>
      </c>
      <c r="B8676" s="6" t="inlineStr">
        <is>
          <t>男</t>
        </is>
      </c>
      <c r="C8676" s="6" t="n">
        <v>45</v>
      </c>
      <c r="D8676" s="6" t="inlineStr">
        <is>
          <t>3年交</t>
        </is>
      </c>
      <c r="E8676" s="6" t="n">
        <v>37</v>
      </c>
      <c r="F8676" s="6" t="n">
        <v>5597</v>
      </c>
    </row>
    <row r="8677">
      <c r="A8677" s="1">
        <f>B8677&amp;C8677&amp;D8677&amp;E8677</f>
        <v/>
      </c>
      <c r="B8677" s="6" t="inlineStr">
        <is>
          <t>男</t>
        </is>
      </c>
      <c r="C8677" s="6" t="n">
        <v>45</v>
      </c>
      <c r="D8677" s="6" t="inlineStr">
        <is>
          <t>3年交</t>
        </is>
      </c>
      <c r="E8677" s="6" t="n">
        <v>38</v>
      </c>
      <c r="F8677" s="6" t="n">
        <v>5709</v>
      </c>
    </row>
    <row r="8678">
      <c r="A8678" s="1">
        <f>B8678&amp;C8678&amp;D8678&amp;E8678</f>
        <v/>
      </c>
      <c r="B8678" s="6" t="inlineStr">
        <is>
          <t>男</t>
        </is>
      </c>
      <c r="C8678" s="6" t="n">
        <v>45</v>
      </c>
      <c r="D8678" s="6" t="inlineStr">
        <is>
          <t>3年交</t>
        </is>
      </c>
      <c r="E8678" s="6" t="n">
        <v>39</v>
      </c>
      <c r="F8678" s="6" t="n">
        <v>5823</v>
      </c>
    </row>
    <row r="8679">
      <c r="A8679" s="1">
        <f>B8679&amp;C8679&amp;D8679&amp;E8679</f>
        <v/>
      </c>
      <c r="B8679" s="6" t="inlineStr">
        <is>
          <t>男</t>
        </is>
      </c>
      <c r="C8679" s="6" t="n">
        <v>45</v>
      </c>
      <c r="D8679" s="6" t="inlineStr">
        <is>
          <t>3年交</t>
        </is>
      </c>
      <c r="E8679" s="6" t="n">
        <v>40</v>
      </c>
      <c r="F8679" s="6" t="n">
        <v>5940</v>
      </c>
    </row>
    <row r="8680">
      <c r="A8680" s="1">
        <f>B8680&amp;C8680&amp;D8680&amp;E8680</f>
        <v/>
      </c>
      <c r="B8680" s="6" t="inlineStr">
        <is>
          <t>男</t>
        </is>
      </c>
      <c r="C8680" s="6" t="n">
        <v>45</v>
      </c>
      <c r="D8680" s="6" t="inlineStr">
        <is>
          <t>3年交</t>
        </is>
      </c>
      <c r="E8680" s="6" t="n">
        <v>41</v>
      </c>
      <c r="F8680" s="6" t="n">
        <v>6059</v>
      </c>
    </row>
    <row r="8681">
      <c r="A8681" s="1">
        <f>B8681&amp;C8681&amp;D8681&amp;E8681</f>
        <v/>
      </c>
      <c r="B8681" s="6" t="inlineStr">
        <is>
          <t>男</t>
        </is>
      </c>
      <c r="C8681" s="6" t="n">
        <v>45</v>
      </c>
      <c r="D8681" s="6" t="inlineStr">
        <is>
          <t>3年交</t>
        </is>
      </c>
      <c r="E8681" s="6" t="n">
        <v>42</v>
      </c>
      <c r="F8681" s="6" t="n">
        <v>6180</v>
      </c>
    </row>
    <row r="8682">
      <c r="A8682" s="1">
        <f>B8682&amp;C8682&amp;D8682&amp;E8682</f>
        <v/>
      </c>
      <c r="B8682" s="6" t="inlineStr">
        <is>
          <t>男</t>
        </is>
      </c>
      <c r="C8682" s="6" t="n">
        <v>45</v>
      </c>
      <c r="D8682" s="6" t="inlineStr">
        <is>
          <t>3年交</t>
        </is>
      </c>
      <c r="E8682" s="6" t="n">
        <v>43</v>
      </c>
      <c r="F8682" s="6" t="n">
        <v>6303</v>
      </c>
    </row>
    <row r="8683">
      <c r="A8683" s="1">
        <f>B8683&amp;C8683&amp;D8683&amp;E8683</f>
        <v/>
      </c>
      <c r="B8683" s="6" t="inlineStr">
        <is>
          <t>男</t>
        </is>
      </c>
      <c r="C8683" s="6" t="n">
        <v>45</v>
      </c>
      <c r="D8683" s="6" t="inlineStr">
        <is>
          <t>3年交</t>
        </is>
      </c>
      <c r="E8683" s="6" t="n">
        <v>44</v>
      </c>
      <c r="F8683" s="6" t="n">
        <v>6429</v>
      </c>
    </row>
    <row r="8684">
      <c r="A8684" s="1">
        <f>B8684&amp;C8684&amp;D8684&amp;E8684</f>
        <v/>
      </c>
      <c r="B8684" s="6" t="inlineStr">
        <is>
          <t>男</t>
        </is>
      </c>
      <c r="C8684" s="6" t="n">
        <v>45</v>
      </c>
      <c r="D8684" s="6" t="inlineStr">
        <is>
          <t>3年交</t>
        </is>
      </c>
      <c r="E8684" s="6" t="n">
        <v>45</v>
      </c>
      <c r="F8684" s="6" t="n">
        <v>6558</v>
      </c>
    </row>
    <row r="8685">
      <c r="A8685" s="1">
        <f>B8685&amp;C8685&amp;D8685&amp;E8685</f>
        <v/>
      </c>
      <c r="B8685" s="6" t="inlineStr">
        <is>
          <t>男</t>
        </is>
      </c>
      <c r="C8685" s="6" t="n">
        <v>45</v>
      </c>
      <c r="D8685" s="6" t="inlineStr">
        <is>
          <t>3年交</t>
        </is>
      </c>
      <c r="E8685" s="6" t="n">
        <v>46</v>
      </c>
      <c r="F8685" s="6" t="n">
        <v>6689</v>
      </c>
    </row>
    <row r="8686">
      <c r="A8686" s="1">
        <f>B8686&amp;C8686&amp;D8686&amp;E8686</f>
        <v/>
      </c>
      <c r="B8686" s="6" t="inlineStr">
        <is>
          <t>男</t>
        </is>
      </c>
      <c r="C8686" s="6" t="n">
        <v>45</v>
      </c>
      <c r="D8686" s="6" t="inlineStr">
        <is>
          <t>3年交</t>
        </is>
      </c>
      <c r="E8686" s="6" t="n">
        <v>47</v>
      </c>
      <c r="F8686" s="6" t="n">
        <v>6823</v>
      </c>
    </row>
    <row r="8687">
      <c r="A8687" s="1">
        <f>B8687&amp;C8687&amp;D8687&amp;E8687</f>
        <v/>
      </c>
      <c r="B8687" s="6" t="inlineStr">
        <is>
          <t>男</t>
        </is>
      </c>
      <c r="C8687" s="6" t="n">
        <v>45</v>
      </c>
      <c r="D8687" s="6" t="inlineStr">
        <is>
          <t>3年交</t>
        </is>
      </c>
      <c r="E8687" s="6" t="n">
        <v>48</v>
      </c>
      <c r="F8687" s="6" t="n">
        <v>6959</v>
      </c>
    </row>
    <row r="8688">
      <c r="A8688" s="1">
        <f>B8688&amp;C8688&amp;D8688&amp;E8688</f>
        <v/>
      </c>
      <c r="B8688" s="6" t="inlineStr">
        <is>
          <t>男</t>
        </is>
      </c>
      <c r="C8688" s="6" t="n">
        <v>45</v>
      </c>
      <c r="D8688" s="6" t="inlineStr">
        <is>
          <t>3年交</t>
        </is>
      </c>
      <c r="E8688" s="6" t="n">
        <v>49</v>
      </c>
      <c r="F8688" s="6" t="n">
        <v>7099</v>
      </c>
    </row>
    <row r="8689">
      <c r="A8689" s="1">
        <f>B8689&amp;C8689&amp;D8689&amp;E8689</f>
        <v/>
      </c>
      <c r="B8689" s="6" t="inlineStr">
        <is>
          <t>男</t>
        </is>
      </c>
      <c r="C8689" s="6" t="n">
        <v>45</v>
      </c>
      <c r="D8689" s="6" t="inlineStr">
        <is>
          <t>3年交</t>
        </is>
      </c>
      <c r="E8689" s="6" t="n">
        <v>50</v>
      </c>
      <c r="F8689" s="6" t="n">
        <v>7241</v>
      </c>
    </row>
    <row r="8690">
      <c r="A8690" s="1">
        <f>B8690&amp;C8690&amp;D8690&amp;E8690</f>
        <v/>
      </c>
      <c r="B8690" s="6" t="inlineStr">
        <is>
          <t>男</t>
        </is>
      </c>
      <c r="C8690" s="6" t="n">
        <v>45</v>
      </c>
      <c r="D8690" s="6" t="inlineStr">
        <is>
          <t>3年交</t>
        </is>
      </c>
      <c r="E8690" s="6" t="n">
        <v>51</v>
      </c>
      <c r="F8690" s="6" t="n">
        <v>7385</v>
      </c>
    </row>
    <row r="8691">
      <c r="A8691" s="1">
        <f>B8691&amp;C8691&amp;D8691&amp;E8691</f>
        <v/>
      </c>
      <c r="B8691" s="6" t="inlineStr">
        <is>
          <t>男</t>
        </is>
      </c>
      <c r="C8691" s="6" t="n">
        <v>45</v>
      </c>
      <c r="D8691" s="6" t="inlineStr">
        <is>
          <t>3年交</t>
        </is>
      </c>
      <c r="E8691" s="6" t="n">
        <v>52</v>
      </c>
      <c r="F8691" s="6" t="n">
        <v>7533</v>
      </c>
    </row>
    <row r="8692">
      <c r="A8692" s="1">
        <f>B8692&amp;C8692&amp;D8692&amp;E8692</f>
        <v/>
      </c>
      <c r="B8692" s="6" t="inlineStr">
        <is>
          <t>男</t>
        </is>
      </c>
      <c r="C8692" s="6" t="n">
        <v>45</v>
      </c>
      <c r="D8692" s="6" t="inlineStr">
        <is>
          <t>3年交</t>
        </is>
      </c>
      <c r="E8692" s="6" t="n">
        <v>53</v>
      </c>
      <c r="F8692" s="6" t="n">
        <v>7684</v>
      </c>
    </row>
    <row r="8693">
      <c r="A8693" s="1">
        <f>B8693&amp;C8693&amp;D8693&amp;E8693</f>
        <v/>
      </c>
      <c r="B8693" s="6" t="inlineStr">
        <is>
          <t>男</t>
        </is>
      </c>
      <c r="C8693" s="6" t="n">
        <v>45</v>
      </c>
      <c r="D8693" s="6" t="inlineStr">
        <is>
          <t>3年交</t>
        </is>
      </c>
      <c r="E8693" s="6" t="n">
        <v>54</v>
      </c>
      <c r="F8693" s="6" t="n">
        <v>7837</v>
      </c>
    </row>
    <row r="8694">
      <c r="A8694" s="1">
        <f>B8694&amp;C8694&amp;D8694&amp;E8694</f>
        <v/>
      </c>
      <c r="B8694" s="6" t="inlineStr">
        <is>
          <t>男</t>
        </is>
      </c>
      <c r="C8694" s="6" t="n">
        <v>45</v>
      </c>
      <c r="D8694" s="6" t="inlineStr">
        <is>
          <t>3年交</t>
        </is>
      </c>
      <c r="E8694" s="6" t="n">
        <v>55</v>
      </c>
      <c r="F8694" s="6" t="n">
        <v>7994</v>
      </c>
    </row>
    <row r="8695">
      <c r="A8695" s="1">
        <f>B8695&amp;C8695&amp;D8695&amp;E8695</f>
        <v/>
      </c>
      <c r="B8695" s="6" t="inlineStr">
        <is>
          <t>男</t>
        </is>
      </c>
      <c r="C8695" s="6" t="n">
        <v>45</v>
      </c>
      <c r="D8695" s="6" t="inlineStr">
        <is>
          <t>3年交</t>
        </is>
      </c>
      <c r="E8695" s="6" t="n">
        <v>56</v>
      </c>
      <c r="F8695" s="6" t="n">
        <v>8154</v>
      </c>
    </row>
    <row r="8696">
      <c r="A8696" s="1">
        <f>B8696&amp;C8696&amp;D8696&amp;E8696</f>
        <v/>
      </c>
      <c r="B8696" s="6" t="inlineStr">
        <is>
          <t>男</t>
        </is>
      </c>
      <c r="C8696" s="6" t="n">
        <v>45</v>
      </c>
      <c r="D8696" s="6" t="inlineStr">
        <is>
          <t>3年交</t>
        </is>
      </c>
      <c r="E8696" s="6" t="n">
        <v>57</v>
      </c>
      <c r="F8696" s="6" t="n">
        <v>8317</v>
      </c>
    </row>
    <row r="8697">
      <c r="A8697" s="1">
        <f>B8697&amp;C8697&amp;D8697&amp;E8697</f>
        <v/>
      </c>
      <c r="B8697" s="6" t="inlineStr">
        <is>
          <t>男</t>
        </is>
      </c>
      <c r="C8697" s="6" t="n">
        <v>45</v>
      </c>
      <c r="D8697" s="6" t="inlineStr">
        <is>
          <t>3年交</t>
        </is>
      </c>
      <c r="E8697" s="6" t="n">
        <v>58</v>
      </c>
      <c r="F8697" s="6" t="n">
        <v>8483</v>
      </c>
    </row>
    <row r="8698">
      <c r="A8698" s="1">
        <f>B8698&amp;C8698&amp;D8698&amp;E8698</f>
        <v/>
      </c>
      <c r="B8698" s="6" t="inlineStr">
        <is>
          <t>男</t>
        </is>
      </c>
      <c r="C8698" s="6" t="n">
        <v>45</v>
      </c>
      <c r="D8698" s="6" t="inlineStr">
        <is>
          <t>3年交</t>
        </is>
      </c>
      <c r="E8698" s="6" t="n">
        <v>59</v>
      </c>
      <c r="F8698" s="6" t="n">
        <v>8653</v>
      </c>
    </row>
    <row r="8699">
      <c r="A8699" s="1">
        <f>B8699&amp;C8699&amp;D8699&amp;E8699</f>
        <v/>
      </c>
      <c r="B8699" s="6" t="inlineStr">
        <is>
          <t>男</t>
        </is>
      </c>
      <c r="C8699" s="6" t="n">
        <v>45</v>
      </c>
      <c r="D8699" s="6" t="inlineStr">
        <is>
          <t>3年交</t>
        </is>
      </c>
      <c r="E8699" s="6" t="n">
        <v>60</v>
      </c>
      <c r="F8699" s="6" t="n">
        <v>8826</v>
      </c>
    </row>
    <row r="8700">
      <c r="A8700" s="1">
        <f>B8700&amp;C8700&amp;D8700&amp;E8700</f>
        <v/>
      </c>
      <c r="B8700" s="6" t="inlineStr">
        <is>
          <t>男</t>
        </is>
      </c>
      <c r="C8700" s="6" t="n">
        <v>46</v>
      </c>
      <c r="D8700" s="6" t="inlineStr">
        <is>
          <t>3年交</t>
        </is>
      </c>
      <c r="E8700" s="6" t="n">
        <v>1</v>
      </c>
      <c r="F8700" s="6" t="n">
        <v>422</v>
      </c>
    </row>
    <row r="8701">
      <c r="A8701" s="1">
        <f>B8701&amp;C8701&amp;D8701&amp;E8701</f>
        <v/>
      </c>
      <c r="B8701" s="6" t="inlineStr">
        <is>
          <t>男</t>
        </is>
      </c>
      <c r="C8701" s="6" t="n">
        <v>46</v>
      </c>
      <c r="D8701" s="6" t="inlineStr">
        <is>
          <t>3年交</t>
        </is>
      </c>
      <c r="E8701" s="6" t="n">
        <v>2</v>
      </c>
      <c r="F8701" s="6" t="n">
        <v>1251</v>
      </c>
    </row>
    <row r="8702">
      <c r="A8702" s="1">
        <f>B8702&amp;C8702&amp;D8702&amp;E8702</f>
        <v/>
      </c>
      <c r="B8702" s="6" t="inlineStr">
        <is>
          <t>男</t>
        </is>
      </c>
      <c r="C8702" s="6" t="n">
        <v>46</v>
      </c>
      <c r="D8702" s="6" t="inlineStr">
        <is>
          <t>3年交</t>
        </is>
      </c>
      <c r="E8702" s="6" t="n">
        <v>3</v>
      </c>
      <c r="F8702" s="6" t="n">
        <v>2501</v>
      </c>
    </row>
    <row r="8703">
      <c r="A8703" s="1">
        <f>B8703&amp;C8703&amp;D8703&amp;E8703</f>
        <v/>
      </c>
      <c r="B8703" s="6" t="inlineStr">
        <is>
          <t>男</t>
        </is>
      </c>
      <c r="C8703" s="6" t="n">
        <v>46</v>
      </c>
      <c r="D8703" s="6" t="inlineStr">
        <is>
          <t>3年交</t>
        </is>
      </c>
      <c r="E8703" s="6" t="n">
        <v>4</v>
      </c>
      <c r="F8703" s="6" t="n">
        <v>2965</v>
      </c>
    </row>
    <row r="8704">
      <c r="A8704" s="1">
        <f>B8704&amp;C8704&amp;D8704&amp;E8704</f>
        <v/>
      </c>
      <c r="B8704" s="6" t="inlineStr">
        <is>
          <t>男</t>
        </is>
      </c>
      <c r="C8704" s="6" t="n">
        <v>46</v>
      </c>
      <c r="D8704" s="6" t="inlineStr">
        <is>
          <t>3年交</t>
        </is>
      </c>
      <c r="E8704" s="6" t="n">
        <v>5</v>
      </c>
      <c r="F8704" s="6" t="n">
        <v>3019</v>
      </c>
    </row>
    <row r="8705">
      <c r="A8705" s="1">
        <f>B8705&amp;C8705&amp;D8705&amp;E8705</f>
        <v/>
      </c>
      <c r="B8705" s="6" t="inlineStr">
        <is>
          <t>男</t>
        </is>
      </c>
      <c r="C8705" s="6" t="n">
        <v>46</v>
      </c>
      <c r="D8705" s="6" t="inlineStr">
        <is>
          <t>3年交</t>
        </is>
      </c>
      <c r="E8705" s="6" t="n">
        <v>6</v>
      </c>
      <c r="F8705" s="6" t="n">
        <v>3074</v>
      </c>
    </row>
    <row r="8706">
      <c r="A8706" s="1">
        <f>B8706&amp;C8706&amp;D8706&amp;E8706</f>
        <v/>
      </c>
      <c r="B8706" s="6" t="inlineStr">
        <is>
          <t>男</t>
        </is>
      </c>
      <c r="C8706" s="6" t="n">
        <v>46</v>
      </c>
      <c r="D8706" s="6" t="inlineStr">
        <is>
          <t>3年交</t>
        </is>
      </c>
      <c r="E8706" s="6" t="n">
        <v>7</v>
      </c>
      <c r="F8706" s="6" t="n">
        <v>3130</v>
      </c>
    </row>
    <row r="8707">
      <c r="A8707" s="1">
        <f>B8707&amp;C8707&amp;D8707&amp;E8707</f>
        <v/>
      </c>
      <c r="B8707" s="6" t="inlineStr">
        <is>
          <t>男</t>
        </is>
      </c>
      <c r="C8707" s="6" t="n">
        <v>46</v>
      </c>
      <c r="D8707" s="6" t="inlineStr">
        <is>
          <t>3年交</t>
        </is>
      </c>
      <c r="E8707" s="6" t="n">
        <v>8</v>
      </c>
      <c r="F8707" s="6" t="n">
        <v>3187</v>
      </c>
    </row>
    <row r="8708">
      <c r="A8708" s="1">
        <f>B8708&amp;C8708&amp;D8708&amp;E8708</f>
        <v/>
      </c>
      <c r="B8708" s="6" t="inlineStr">
        <is>
          <t>男</t>
        </is>
      </c>
      <c r="C8708" s="6" t="n">
        <v>46</v>
      </c>
      <c r="D8708" s="6" t="inlineStr">
        <is>
          <t>3年交</t>
        </is>
      </c>
      <c r="E8708" s="6" t="n">
        <v>9</v>
      </c>
      <c r="F8708" s="6" t="n">
        <v>3245</v>
      </c>
    </row>
    <row r="8709">
      <c r="A8709" s="1">
        <f>B8709&amp;C8709&amp;D8709&amp;E8709</f>
        <v/>
      </c>
      <c r="B8709" s="6" t="inlineStr">
        <is>
          <t>男</t>
        </is>
      </c>
      <c r="C8709" s="6" t="n">
        <v>46</v>
      </c>
      <c r="D8709" s="6" t="inlineStr">
        <is>
          <t>3年交</t>
        </is>
      </c>
      <c r="E8709" s="6" t="n">
        <v>10</v>
      </c>
      <c r="F8709" s="6" t="n">
        <v>3305</v>
      </c>
    </row>
    <row r="8710">
      <c r="A8710" s="1">
        <f>B8710&amp;C8710&amp;D8710&amp;E8710</f>
        <v/>
      </c>
      <c r="B8710" s="6" t="inlineStr">
        <is>
          <t>男</t>
        </is>
      </c>
      <c r="C8710" s="6" t="n">
        <v>46</v>
      </c>
      <c r="D8710" s="6" t="inlineStr">
        <is>
          <t>3年交</t>
        </is>
      </c>
      <c r="E8710" s="6" t="n">
        <v>11</v>
      </c>
      <c r="F8710" s="6" t="n">
        <v>3365</v>
      </c>
    </row>
    <row r="8711">
      <c r="A8711" s="1">
        <f>B8711&amp;C8711&amp;D8711&amp;E8711</f>
        <v/>
      </c>
      <c r="B8711" s="6" t="inlineStr">
        <is>
          <t>男</t>
        </is>
      </c>
      <c r="C8711" s="6" t="n">
        <v>46</v>
      </c>
      <c r="D8711" s="6" t="inlineStr">
        <is>
          <t>3年交</t>
        </is>
      </c>
      <c r="E8711" s="6" t="n">
        <v>12</v>
      </c>
      <c r="F8711" s="6" t="n">
        <v>3427</v>
      </c>
    </row>
    <row r="8712">
      <c r="A8712" s="1">
        <f>B8712&amp;C8712&amp;D8712&amp;E8712</f>
        <v/>
      </c>
      <c r="B8712" s="6" t="inlineStr">
        <is>
          <t>男</t>
        </is>
      </c>
      <c r="C8712" s="6" t="n">
        <v>46</v>
      </c>
      <c r="D8712" s="6" t="inlineStr">
        <is>
          <t>3年交</t>
        </is>
      </c>
      <c r="E8712" s="6" t="n">
        <v>13</v>
      </c>
      <c r="F8712" s="6" t="n">
        <v>3489</v>
      </c>
    </row>
    <row r="8713">
      <c r="A8713" s="1">
        <f>B8713&amp;C8713&amp;D8713&amp;E8713</f>
        <v/>
      </c>
      <c r="B8713" s="6" t="inlineStr">
        <is>
          <t>男</t>
        </is>
      </c>
      <c r="C8713" s="6" t="n">
        <v>46</v>
      </c>
      <c r="D8713" s="6" t="inlineStr">
        <is>
          <t>3年交</t>
        </is>
      </c>
      <c r="E8713" s="6" t="n">
        <v>14</v>
      </c>
      <c r="F8713" s="6" t="n">
        <v>3554</v>
      </c>
    </row>
    <row r="8714">
      <c r="A8714" s="1">
        <f>B8714&amp;C8714&amp;D8714&amp;E8714</f>
        <v/>
      </c>
      <c r="B8714" s="6" t="inlineStr">
        <is>
          <t>男</t>
        </is>
      </c>
      <c r="C8714" s="6" t="n">
        <v>46</v>
      </c>
      <c r="D8714" s="6" t="inlineStr">
        <is>
          <t>3年交</t>
        </is>
      </c>
      <c r="E8714" s="6" t="n">
        <v>15</v>
      </c>
      <c r="F8714" s="6" t="n">
        <v>3619</v>
      </c>
    </row>
    <row r="8715">
      <c r="A8715" s="1">
        <f>B8715&amp;C8715&amp;D8715&amp;E8715</f>
        <v/>
      </c>
      <c r="B8715" s="6" t="inlineStr">
        <is>
          <t>男</t>
        </is>
      </c>
      <c r="C8715" s="6" t="n">
        <v>46</v>
      </c>
      <c r="D8715" s="6" t="inlineStr">
        <is>
          <t>3年交</t>
        </is>
      </c>
      <c r="E8715" s="6" t="n">
        <v>16</v>
      </c>
      <c r="F8715" s="6" t="n">
        <v>3692</v>
      </c>
    </row>
    <row r="8716">
      <c r="A8716" s="1">
        <f>B8716&amp;C8716&amp;D8716&amp;E8716</f>
        <v/>
      </c>
      <c r="B8716" s="6" t="inlineStr">
        <is>
          <t>男</t>
        </is>
      </c>
      <c r="C8716" s="6" t="n">
        <v>46</v>
      </c>
      <c r="D8716" s="6" t="inlineStr">
        <is>
          <t>3年交</t>
        </is>
      </c>
      <c r="E8716" s="6" t="n">
        <v>17</v>
      </c>
      <c r="F8716" s="6" t="n">
        <v>3765</v>
      </c>
    </row>
    <row r="8717">
      <c r="A8717" s="1">
        <f>B8717&amp;C8717&amp;D8717&amp;E8717</f>
        <v/>
      </c>
      <c r="B8717" s="6" t="inlineStr">
        <is>
          <t>男</t>
        </is>
      </c>
      <c r="C8717" s="6" t="n">
        <v>46</v>
      </c>
      <c r="D8717" s="6" t="inlineStr">
        <is>
          <t>3年交</t>
        </is>
      </c>
      <c r="E8717" s="6" t="n">
        <v>18</v>
      </c>
      <c r="F8717" s="6" t="n">
        <v>3841</v>
      </c>
    </row>
    <row r="8718">
      <c r="A8718" s="1">
        <f>B8718&amp;C8718&amp;D8718&amp;E8718</f>
        <v/>
      </c>
      <c r="B8718" s="6" t="inlineStr">
        <is>
          <t>男</t>
        </is>
      </c>
      <c r="C8718" s="6" t="n">
        <v>46</v>
      </c>
      <c r="D8718" s="6" t="inlineStr">
        <is>
          <t>3年交</t>
        </is>
      </c>
      <c r="E8718" s="6" t="n">
        <v>19</v>
      </c>
      <c r="F8718" s="6" t="n">
        <v>3917</v>
      </c>
    </row>
    <row r="8719">
      <c r="A8719" s="1">
        <f>B8719&amp;C8719&amp;D8719&amp;E8719</f>
        <v/>
      </c>
      <c r="B8719" s="6" t="inlineStr">
        <is>
          <t>男</t>
        </is>
      </c>
      <c r="C8719" s="6" t="n">
        <v>46</v>
      </c>
      <c r="D8719" s="6" t="inlineStr">
        <is>
          <t>3年交</t>
        </is>
      </c>
      <c r="E8719" s="6" t="n">
        <v>20</v>
      </c>
      <c r="F8719" s="6" t="n">
        <v>3996</v>
      </c>
    </row>
    <row r="8720">
      <c r="A8720" s="1">
        <f>B8720&amp;C8720&amp;D8720&amp;E8720</f>
        <v/>
      </c>
      <c r="B8720" s="6" t="inlineStr">
        <is>
          <t>男</t>
        </is>
      </c>
      <c r="C8720" s="6" t="n">
        <v>46</v>
      </c>
      <c r="D8720" s="6" t="inlineStr">
        <is>
          <t>3年交</t>
        </is>
      </c>
      <c r="E8720" s="6" t="n">
        <v>21</v>
      </c>
      <c r="F8720" s="6" t="n">
        <v>4075</v>
      </c>
    </row>
    <row r="8721">
      <c r="A8721" s="1">
        <f>B8721&amp;C8721&amp;D8721&amp;E8721</f>
        <v/>
      </c>
      <c r="B8721" s="6" t="inlineStr">
        <is>
          <t>男</t>
        </is>
      </c>
      <c r="C8721" s="6" t="n">
        <v>46</v>
      </c>
      <c r="D8721" s="6" t="inlineStr">
        <is>
          <t>3年交</t>
        </is>
      </c>
      <c r="E8721" s="6" t="n">
        <v>22</v>
      </c>
      <c r="F8721" s="6" t="n">
        <v>4157</v>
      </c>
    </row>
    <row r="8722">
      <c r="A8722" s="1">
        <f>B8722&amp;C8722&amp;D8722&amp;E8722</f>
        <v/>
      </c>
      <c r="B8722" s="6" t="inlineStr">
        <is>
          <t>男</t>
        </is>
      </c>
      <c r="C8722" s="6" t="n">
        <v>46</v>
      </c>
      <c r="D8722" s="6" t="inlineStr">
        <is>
          <t>3年交</t>
        </is>
      </c>
      <c r="E8722" s="6" t="n">
        <v>23</v>
      </c>
      <c r="F8722" s="6" t="n">
        <v>4240</v>
      </c>
    </row>
    <row r="8723">
      <c r="A8723" s="1">
        <f>B8723&amp;C8723&amp;D8723&amp;E8723</f>
        <v/>
      </c>
      <c r="B8723" s="6" t="inlineStr">
        <is>
          <t>男</t>
        </is>
      </c>
      <c r="C8723" s="6" t="n">
        <v>46</v>
      </c>
      <c r="D8723" s="6" t="inlineStr">
        <is>
          <t>3年交</t>
        </is>
      </c>
      <c r="E8723" s="6" t="n">
        <v>24</v>
      </c>
      <c r="F8723" s="6" t="n">
        <v>4325</v>
      </c>
    </row>
    <row r="8724">
      <c r="A8724" s="1">
        <f>B8724&amp;C8724&amp;D8724&amp;E8724</f>
        <v/>
      </c>
      <c r="B8724" s="6" t="inlineStr">
        <is>
          <t>男</t>
        </is>
      </c>
      <c r="C8724" s="6" t="n">
        <v>46</v>
      </c>
      <c r="D8724" s="6" t="inlineStr">
        <is>
          <t>3年交</t>
        </is>
      </c>
      <c r="E8724" s="6" t="n">
        <v>25</v>
      </c>
      <c r="F8724" s="6" t="n">
        <v>4411</v>
      </c>
    </row>
    <row r="8725">
      <c r="A8725" s="1">
        <f>B8725&amp;C8725&amp;D8725&amp;E8725</f>
        <v/>
      </c>
      <c r="B8725" s="6" t="inlineStr">
        <is>
          <t>男</t>
        </is>
      </c>
      <c r="C8725" s="6" t="n">
        <v>46</v>
      </c>
      <c r="D8725" s="6" t="inlineStr">
        <is>
          <t>3年交</t>
        </is>
      </c>
      <c r="E8725" s="6" t="n">
        <v>26</v>
      </c>
      <c r="F8725" s="6" t="n">
        <v>4499</v>
      </c>
    </row>
    <row r="8726">
      <c r="A8726" s="1">
        <f>B8726&amp;C8726&amp;D8726&amp;E8726</f>
        <v/>
      </c>
      <c r="B8726" s="6" t="inlineStr">
        <is>
          <t>男</t>
        </is>
      </c>
      <c r="C8726" s="6" t="n">
        <v>46</v>
      </c>
      <c r="D8726" s="6" t="inlineStr">
        <is>
          <t>3年交</t>
        </is>
      </c>
      <c r="E8726" s="6" t="n">
        <v>27</v>
      </c>
      <c r="F8726" s="6" t="n">
        <v>4589</v>
      </c>
    </row>
    <row r="8727">
      <c r="A8727" s="1">
        <f>B8727&amp;C8727&amp;D8727&amp;E8727</f>
        <v/>
      </c>
      <c r="B8727" s="6" t="inlineStr">
        <is>
          <t>男</t>
        </is>
      </c>
      <c r="C8727" s="6" t="n">
        <v>46</v>
      </c>
      <c r="D8727" s="6" t="inlineStr">
        <is>
          <t>3年交</t>
        </is>
      </c>
      <c r="E8727" s="6" t="n">
        <v>28</v>
      </c>
      <c r="F8727" s="6" t="n">
        <v>4681</v>
      </c>
    </row>
    <row r="8728">
      <c r="A8728" s="1">
        <f>B8728&amp;C8728&amp;D8728&amp;E8728</f>
        <v/>
      </c>
      <c r="B8728" s="6" t="inlineStr">
        <is>
          <t>男</t>
        </is>
      </c>
      <c r="C8728" s="6" t="n">
        <v>46</v>
      </c>
      <c r="D8728" s="6" t="inlineStr">
        <is>
          <t>3年交</t>
        </is>
      </c>
      <c r="E8728" s="6" t="n">
        <v>29</v>
      </c>
      <c r="F8728" s="6" t="n">
        <v>4774</v>
      </c>
    </row>
    <row r="8729">
      <c r="A8729" s="1">
        <f>B8729&amp;C8729&amp;D8729&amp;E8729</f>
        <v/>
      </c>
      <c r="B8729" s="6" t="inlineStr">
        <is>
          <t>男</t>
        </is>
      </c>
      <c r="C8729" s="6" t="n">
        <v>46</v>
      </c>
      <c r="D8729" s="6" t="inlineStr">
        <is>
          <t>3年交</t>
        </is>
      </c>
      <c r="E8729" s="6" t="n">
        <v>30</v>
      </c>
      <c r="F8729" s="6" t="n">
        <v>4870</v>
      </c>
    </row>
    <row r="8730">
      <c r="A8730" s="1">
        <f>B8730&amp;C8730&amp;D8730&amp;E8730</f>
        <v/>
      </c>
      <c r="B8730" s="6" t="inlineStr">
        <is>
          <t>男</t>
        </is>
      </c>
      <c r="C8730" s="6" t="n">
        <v>46</v>
      </c>
      <c r="D8730" s="6" t="inlineStr">
        <is>
          <t>3年交</t>
        </is>
      </c>
      <c r="E8730" s="6" t="n">
        <v>31</v>
      </c>
      <c r="F8730" s="6" t="n">
        <v>4967</v>
      </c>
    </row>
    <row r="8731">
      <c r="A8731" s="1">
        <f>B8731&amp;C8731&amp;D8731&amp;E8731</f>
        <v/>
      </c>
      <c r="B8731" s="6" t="inlineStr">
        <is>
          <t>男</t>
        </is>
      </c>
      <c r="C8731" s="6" t="n">
        <v>46</v>
      </c>
      <c r="D8731" s="6" t="inlineStr">
        <is>
          <t>3年交</t>
        </is>
      </c>
      <c r="E8731" s="6" t="n">
        <v>32</v>
      </c>
      <c r="F8731" s="6" t="n">
        <v>5066</v>
      </c>
    </row>
    <row r="8732">
      <c r="A8732" s="1">
        <f>B8732&amp;C8732&amp;D8732&amp;E8732</f>
        <v/>
      </c>
      <c r="B8732" s="6" t="inlineStr">
        <is>
          <t>男</t>
        </is>
      </c>
      <c r="C8732" s="6" t="n">
        <v>46</v>
      </c>
      <c r="D8732" s="6" t="inlineStr">
        <is>
          <t>3年交</t>
        </is>
      </c>
      <c r="E8732" s="6" t="n">
        <v>33</v>
      </c>
      <c r="F8732" s="6" t="n">
        <v>5168</v>
      </c>
    </row>
    <row r="8733">
      <c r="A8733" s="1">
        <f>B8733&amp;C8733&amp;D8733&amp;E8733</f>
        <v/>
      </c>
      <c r="B8733" s="6" t="inlineStr">
        <is>
          <t>男</t>
        </is>
      </c>
      <c r="C8733" s="6" t="n">
        <v>46</v>
      </c>
      <c r="D8733" s="6" t="inlineStr">
        <is>
          <t>3年交</t>
        </is>
      </c>
      <c r="E8733" s="6" t="n">
        <v>34</v>
      </c>
      <c r="F8733" s="6" t="n">
        <v>5271</v>
      </c>
    </row>
    <row r="8734">
      <c r="A8734" s="1">
        <f>B8734&amp;C8734&amp;D8734&amp;E8734</f>
        <v/>
      </c>
      <c r="B8734" s="6" t="inlineStr">
        <is>
          <t>男</t>
        </is>
      </c>
      <c r="C8734" s="6" t="n">
        <v>46</v>
      </c>
      <c r="D8734" s="6" t="inlineStr">
        <is>
          <t>3年交</t>
        </is>
      </c>
      <c r="E8734" s="6" t="n">
        <v>35</v>
      </c>
      <c r="F8734" s="6" t="n">
        <v>5376</v>
      </c>
    </row>
    <row r="8735">
      <c r="A8735" s="1">
        <f>B8735&amp;C8735&amp;D8735&amp;E8735</f>
        <v/>
      </c>
      <c r="B8735" s="6" t="inlineStr">
        <is>
          <t>男</t>
        </is>
      </c>
      <c r="C8735" s="6" t="n">
        <v>46</v>
      </c>
      <c r="D8735" s="6" t="inlineStr">
        <is>
          <t>3年交</t>
        </is>
      </c>
      <c r="E8735" s="6" t="n">
        <v>36</v>
      </c>
      <c r="F8735" s="6" t="n">
        <v>5484</v>
      </c>
    </row>
    <row r="8736">
      <c r="A8736" s="1">
        <f>B8736&amp;C8736&amp;D8736&amp;E8736</f>
        <v/>
      </c>
      <c r="B8736" s="6" t="inlineStr">
        <is>
          <t>男</t>
        </is>
      </c>
      <c r="C8736" s="6" t="n">
        <v>46</v>
      </c>
      <c r="D8736" s="6" t="inlineStr">
        <is>
          <t>3年交</t>
        </is>
      </c>
      <c r="E8736" s="6" t="n">
        <v>37</v>
      </c>
      <c r="F8736" s="6" t="n">
        <v>5594</v>
      </c>
    </row>
    <row r="8737">
      <c r="A8737" s="1">
        <f>B8737&amp;C8737&amp;D8737&amp;E8737</f>
        <v/>
      </c>
      <c r="B8737" s="6" t="inlineStr">
        <is>
          <t>男</t>
        </is>
      </c>
      <c r="C8737" s="6" t="n">
        <v>46</v>
      </c>
      <c r="D8737" s="6" t="inlineStr">
        <is>
          <t>3年交</t>
        </is>
      </c>
      <c r="E8737" s="6" t="n">
        <v>38</v>
      </c>
      <c r="F8737" s="6" t="n">
        <v>5706</v>
      </c>
    </row>
    <row r="8738">
      <c r="A8738" s="1">
        <f>B8738&amp;C8738&amp;D8738&amp;E8738</f>
        <v/>
      </c>
      <c r="B8738" s="6" t="inlineStr">
        <is>
          <t>男</t>
        </is>
      </c>
      <c r="C8738" s="6" t="n">
        <v>46</v>
      </c>
      <c r="D8738" s="6" t="inlineStr">
        <is>
          <t>3年交</t>
        </is>
      </c>
      <c r="E8738" s="6" t="n">
        <v>39</v>
      </c>
      <c r="F8738" s="6" t="n">
        <v>5820</v>
      </c>
    </row>
    <row r="8739">
      <c r="A8739" s="1">
        <f>B8739&amp;C8739&amp;D8739&amp;E8739</f>
        <v/>
      </c>
      <c r="B8739" s="6" t="inlineStr">
        <is>
          <t>男</t>
        </is>
      </c>
      <c r="C8739" s="6" t="n">
        <v>46</v>
      </c>
      <c r="D8739" s="6" t="inlineStr">
        <is>
          <t>3年交</t>
        </is>
      </c>
      <c r="E8739" s="6" t="n">
        <v>40</v>
      </c>
      <c r="F8739" s="6" t="n">
        <v>5936</v>
      </c>
    </row>
    <row r="8740">
      <c r="A8740" s="1">
        <f>B8740&amp;C8740&amp;D8740&amp;E8740</f>
        <v/>
      </c>
      <c r="B8740" s="6" t="inlineStr">
        <is>
          <t>男</t>
        </is>
      </c>
      <c r="C8740" s="6" t="n">
        <v>46</v>
      </c>
      <c r="D8740" s="6" t="inlineStr">
        <is>
          <t>3年交</t>
        </is>
      </c>
      <c r="E8740" s="6" t="n">
        <v>41</v>
      </c>
      <c r="F8740" s="6" t="n">
        <v>6055</v>
      </c>
    </row>
    <row r="8741">
      <c r="A8741" s="1">
        <f>B8741&amp;C8741&amp;D8741&amp;E8741</f>
        <v/>
      </c>
      <c r="B8741" s="6" t="inlineStr">
        <is>
          <t>男</t>
        </is>
      </c>
      <c r="C8741" s="6" t="n">
        <v>46</v>
      </c>
      <c r="D8741" s="6" t="inlineStr">
        <is>
          <t>3年交</t>
        </is>
      </c>
      <c r="E8741" s="6" t="n">
        <v>42</v>
      </c>
      <c r="F8741" s="6" t="n">
        <v>6176</v>
      </c>
    </row>
    <row r="8742">
      <c r="A8742" s="1">
        <f>B8742&amp;C8742&amp;D8742&amp;E8742</f>
        <v/>
      </c>
      <c r="B8742" s="6" t="inlineStr">
        <is>
          <t>男</t>
        </is>
      </c>
      <c r="C8742" s="6" t="n">
        <v>46</v>
      </c>
      <c r="D8742" s="6" t="inlineStr">
        <is>
          <t>3年交</t>
        </is>
      </c>
      <c r="E8742" s="6" t="n">
        <v>43</v>
      </c>
      <c r="F8742" s="6" t="n">
        <v>6299</v>
      </c>
    </row>
    <row r="8743">
      <c r="A8743" s="1">
        <f>B8743&amp;C8743&amp;D8743&amp;E8743</f>
        <v/>
      </c>
      <c r="B8743" s="6" t="inlineStr">
        <is>
          <t>男</t>
        </is>
      </c>
      <c r="C8743" s="6" t="n">
        <v>46</v>
      </c>
      <c r="D8743" s="6" t="inlineStr">
        <is>
          <t>3年交</t>
        </is>
      </c>
      <c r="E8743" s="6" t="n">
        <v>44</v>
      </c>
      <c r="F8743" s="6" t="n">
        <v>6425</v>
      </c>
    </row>
    <row r="8744">
      <c r="A8744" s="1">
        <f>B8744&amp;C8744&amp;D8744&amp;E8744</f>
        <v/>
      </c>
      <c r="B8744" s="6" t="inlineStr">
        <is>
          <t>男</t>
        </is>
      </c>
      <c r="C8744" s="6" t="n">
        <v>46</v>
      </c>
      <c r="D8744" s="6" t="inlineStr">
        <is>
          <t>3年交</t>
        </is>
      </c>
      <c r="E8744" s="6" t="n">
        <v>45</v>
      </c>
      <c r="F8744" s="6" t="n">
        <v>6554</v>
      </c>
    </row>
    <row r="8745">
      <c r="A8745" s="1">
        <f>B8745&amp;C8745&amp;D8745&amp;E8745</f>
        <v/>
      </c>
      <c r="B8745" s="6" t="inlineStr">
        <is>
          <t>男</t>
        </is>
      </c>
      <c r="C8745" s="6" t="n">
        <v>46</v>
      </c>
      <c r="D8745" s="6" t="inlineStr">
        <is>
          <t>3年交</t>
        </is>
      </c>
      <c r="E8745" s="6" t="n">
        <v>46</v>
      </c>
      <c r="F8745" s="6" t="n">
        <v>6685</v>
      </c>
    </row>
    <row r="8746">
      <c r="A8746" s="1">
        <f>B8746&amp;C8746&amp;D8746&amp;E8746</f>
        <v/>
      </c>
      <c r="B8746" s="6" t="inlineStr">
        <is>
          <t>男</t>
        </is>
      </c>
      <c r="C8746" s="6" t="n">
        <v>46</v>
      </c>
      <c r="D8746" s="6" t="inlineStr">
        <is>
          <t>3年交</t>
        </is>
      </c>
      <c r="E8746" s="6" t="n">
        <v>47</v>
      </c>
      <c r="F8746" s="6" t="n">
        <v>6819</v>
      </c>
    </row>
    <row r="8747">
      <c r="A8747" s="1">
        <f>B8747&amp;C8747&amp;D8747&amp;E8747</f>
        <v/>
      </c>
      <c r="B8747" s="6" t="inlineStr">
        <is>
          <t>男</t>
        </is>
      </c>
      <c r="C8747" s="6" t="n">
        <v>46</v>
      </c>
      <c r="D8747" s="6" t="inlineStr">
        <is>
          <t>3年交</t>
        </is>
      </c>
      <c r="E8747" s="6" t="n">
        <v>48</v>
      </c>
      <c r="F8747" s="6" t="n">
        <v>6955</v>
      </c>
    </row>
    <row r="8748">
      <c r="A8748" s="1">
        <f>B8748&amp;C8748&amp;D8748&amp;E8748</f>
        <v/>
      </c>
      <c r="B8748" s="6" t="inlineStr">
        <is>
          <t>男</t>
        </is>
      </c>
      <c r="C8748" s="6" t="n">
        <v>46</v>
      </c>
      <c r="D8748" s="6" t="inlineStr">
        <is>
          <t>3年交</t>
        </is>
      </c>
      <c r="E8748" s="6" t="n">
        <v>49</v>
      </c>
      <c r="F8748" s="6" t="n">
        <v>7094</v>
      </c>
    </row>
    <row r="8749">
      <c r="A8749" s="1">
        <f>B8749&amp;C8749&amp;D8749&amp;E8749</f>
        <v/>
      </c>
      <c r="B8749" s="6" t="inlineStr">
        <is>
          <t>男</t>
        </is>
      </c>
      <c r="C8749" s="6" t="n">
        <v>46</v>
      </c>
      <c r="D8749" s="6" t="inlineStr">
        <is>
          <t>3年交</t>
        </is>
      </c>
      <c r="E8749" s="6" t="n">
        <v>50</v>
      </c>
      <c r="F8749" s="6" t="n">
        <v>7236</v>
      </c>
    </row>
    <row r="8750">
      <c r="A8750" s="1">
        <f>B8750&amp;C8750&amp;D8750&amp;E8750</f>
        <v/>
      </c>
      <c r="B8750" s="6" t="inlineStr">
        <is>
          <t>男</t>
        </is>
      </c>
      <c r="C8750" s="6" t="n">
        <v>46</v>
      </c>
      <c r="D8750" s="6" t="inlineStr">
        <is>
          <t>3年交</t>
        </is>
      </c>
      <c r="E8750" s="6" t="n">
        <v>51</v>
      </c>
      <c r="F8750" s="6" t="n">
        <v>7381</v>
      </c>
    </row>
    <row r="8751">
      <c r="A8751" s="1">
        <f>B8751&amp;C8751&amp;D8751&amp;E8751</f>
        <v/>
      </c>
      <c r="B8751" s="6" t="inlineStr">
        <is>
          <t>男</t>
        </is>
      </c>
      <c r="C8751" s="6" t="n">
        <v>46</v>
      </c>
      <c r="D8751" s="6" t="inlineStr">
        <is>
          <t>3年交</t>
        </is>
      </c>
      <c r="E8751" s="6" t="n">
        <v>52</v>
      </c>
      <c r="F8751" s="6" t="n">
        <v>7528</v>
      </c>
    </row>
    <row r="8752">
      <c r="A8752" s="1">
        <f>B8752&amp;C8752&amp;D8752&amp;E8752</f>
        <v/>
      </c>
      <c r="B8752" s="6" t="inlineStr">
        <is>
          <t>男</t>
        </is>
      </c>
      <c r="C8752" s="6" t="n">
        <v>46</v>
      </c>
      <c r="D8752" s="6" t="inlineStr">
        <is>
          <t>3年交</t>
        </is>
      </c>
      <c r="E8752" s="6" t="n">
        <v>53</v>
      </c>
      <c r="F8752" s="6" t="n">
        <v>7679</v>
      </c>
    </row>
    <row r="8753">
      <c r="A8753" s="1">
        <f>B8753&amp;C8753&amp;D8753&amp;E8753</f>
        <v/>
      </c>
      <c r="B8753" s="6" t="inlineStr">
        <is>
          <t>男</t>
        </is>
      </c>
      <c r="C8753" s="6" t="n">
        <v>46</v>
      </c>
      <c r="D8753" s="6" t="inlineStr">
        <is>
          <t>3年交</t>
        </is>
      </c>
      <c r="E8753" s="6" t="n">
        <v>54</v>
      </c>
      <c r="F8753" s="6" t="n">
        <v>7832</v>
      </c>
    </row>
    <row r="8754">
      <c r="A8754" s="1">
        <f>B8754&amp;C8754&amp;D8754&amp;E8754</f>
        <v/>
      </c>
      <c r="B8754" s="6" t="inlineStr">
        <is>
          <t>男</t>
        </is>
      </c>
      <c r="C8754" s="6" t="n">
        <v>46</v>
      </c>
      <c r="D8754" s="6" t="inlineStr">
        <is>
          <t>3年交</t>
        </is>
      </c>
      <c r="E8754" s="6" t="n">
        <v>55</v>
      </c>
      <c r="F8754" s="6" t="n">
        <v>7989</v>
      </c>
    </row>
    <row r="8755">
      <c r="A8755" s="1">
        <f>B8755&amp;C8755&amp;D8755&amp;E8755</f>
        <v/>
      </c>
      <c r="B8755" s="6" t="inlineStr">
        <is>
          <t>男</t>
        </is>
      </c>
      <c r="C8755" s="6" t="n">
        <v>46</v>
      </c>
      <c r="D8755" s="6" t="inlineStr">
        <is>
          <t>3年交</t>
        </is>
      </c>
      <c r="E8755" s="6" t="n">
        <v>56</v>
      </c>
      <c r="F8755" s="6" t="n">
        <v>8149</v>
      </c>
    </row>
    <row r="8756">
      <c r="A8756" s="1">
        <f>B8756&amp;C8756&amp;D8756&amp;E8756</f>
        <v/>
      </c>
      <c r="B8756" s="6" t="inlineStr">
        <is>
          <t>男</t>
        </is>
      </c>
      <c r="C8756" s="6" t="n">
        <v>46</v>
      </c>
      <c r="D8756" s="6" t="inlineStr">
        <is>
          <t>3年交</t>
        </is>
      </c>
      <c r="E8756" s="6" t="n">
        <v>57</v>
      </c>
      <c r="F8756" s="6" t="n">
        <v>8312</v>
      </c>
    </row>
    <row r="8757">
      <c r="A8757" s="1">
        <f>B8757&amp;C8757&amp;D8757&amp;E8757</f>
        <v/>
      </c>
      <c r="B8757" s="6" t="inlineStr">
        <is>
          <t>男</t>
        </is>
      </c>
      <c r="C8757" s="6" t="n">
        <v>46</v>
      </c>
      <c r="D8757" s="6" t="inlineStr">
        <is>
          <t>3年交</t>
        </is>
      </c>
      <c r="E8757" s="6" t="n">
        <v>58</v>
      </c>
      <c r="F8757" s="6" t="n">
        <v>8478</v>
      </c>
    </row>
    <row r="8758">
      <c r="A8758" s="1">
        <f>B8758&amp;C8758&amp;D8758&amp;E8758</f>
        <v/>
      </c>
      <c r="B8758" s="6" t="inlineStr">
        <is>
          <t>男</t>
        </is>
      </c>
      <c r="C8758" s="6" t="n">
        <v>46</v>
      </c>
      <c r="D8758" s="6" t="inlineStr">
        <is>
          <t>3年交</t>
        </is>
      </c>
      <c r="E8758" s="6" t="n">
        <v>59</v>
      </c>
      <c r="F8758" s="6" t="n">
        <v>8648</v>
      </c>
    </row>
    <row r="8759">
      <c r="A8759" s="1">
        <f>B8759&amp;C8759&amp;D8759&amp;E8759</f>
        <v/>
      </c>
      <c r="B8759" s="6" t="inlineStr">
        <is>
          <t>男</t>
        </is>
      </c>
      <c r="C8759" s="6" t="n">
        <v>47</v>
      </c>
      <c r="D8759" s="6" t="inlineStr">
        <is>
          <t>3年交</t>
        </is>
      </c>
      <c r="E8759" s="6" t="n">
        <v>1</v>
      </c>
      <c r="F8759" s="6" t="n">
        <v>429</v>
      </c>
    </row>
    <row r="8760">
      <c r="A8760" s="1">
        <f>B8760&amp;C8760&amp;D8760&amp;E8760</f>
        <v/>
      </c>
      <c r="B8760" s="6" t="inlineStr">
        <is>
          <t>男</t>
        </is>
      </c>
      <c r="C8760" s="6" t="n">
        <v>47</v>
      </c>
      <c r="D8760" s="6" t="inlineStr">
        <is>
          <t>3年交</t>
        </is>
      </c>
      <c r="E8760" s="6" t="n">
        <v>2</v>
      </c>
      <c r="F8760" s="6" t="n">
        <v>1262</v>
      </c>
    </row>
    <row r="8761">
      <c r="A8761" s="1">
        <f>B8761&amp;C8761&amp;D8761&amp;E8761</f>
        <v/>
      </c>
      <c r="B8761" s="6" t="inlineStr">
        <is>
          <t>男</t>
        </is>
      </c>
      <c r="C8761" s="6" t="n">
        <v>47</v>
      </c>
      <c r="D8761" s="6" t="inlineStr">
        <is>
          <t>3年交</t>
        </is>
      </c>
      <c r="E8761" s="6" t="n">
        <v>3</v>
      </c>
      <c r="F8761" s="6" t="n">
        <v>2510</v>
      </c>
    </row>
    <row r="8762">
      <c r="A8762" s="1">
        <f>B8762&amp;C8762&amp;D8762&amp;E8762</f>
        <v/>
      </c>
      <c r="B8762" s="6" t="inlineStr">
        <is>
          <t>男</t>
        </is>
      </c>
      <c r="C8762" s="6" t="n">
        <v>47</v>
      </c>
      <c r="D8762" s="6" t="inlineStr">
        <is>
          <t>3年交</t>
        </is>
      </c>
      <c r="E8762" s="6" t="n">
        <v>4</v>
      </c>
      <c r="F8762" s="6" t="n">
        <v>2964</v>
      </c>
    </row>
    <row r="8763">
      <c r="A8763" s="1">
        <f>B8763&amp;C8763&amp;D8763&amp;E8763</f>
        <v/>
      </c>
      <c r="B8763" s="6" t="inlineStr">
        <is>
          <t>男</t>
        </is>
      </c>
      <c r="C8763" s="6" t="n">
        <v>47</v>
      </c>
      <c r="D8763" s="6" t="inlineStr">
        <is>
          <t>3年交</t>
        </is>
      </c>
      <c r="E8763" s="6" t="n">
        <v>5</v>
      </c>
      <c r="F8763" s="6" t="n">
        <v>3017</v>
      </c>
    </row>
    <row r="8764">
      <c r="A8764" s="1">
        <f>B8764&amp;C8764&amp;D8764&amp;E8764</f>
        <v/>
      </c>
      <c r="B8764" s="6" t="inlineStr">
        <is>
          <t>男</t>
        </is>
      </c>
      <c r="C8764" s="6" t="n">
        <v>47</v>
      </c>
      <c r="D8764" s="6" t="inlineStr">
        <is>
          <t>3年交</t>
        </is>
      </c>
      <c r="E8764" s="6" t="n">
        <v>6</v>
      </c>
      <c r="F8764" s="6" t="n">
        <v>3072</v>
      </c>
    </row>
    <row r="8765">
      <c r="A8765" s="1">
        <f>B8765&amp;C8765&amp;D8765&amp;E8765</f>
        <v/>
      </c>
      <c r="B8765" s="6" t="inlineStr">
        <is>
          <t>男</t>
        </is>
      </c>
      <c r="C8765" s="6" t="n">
        <v>47</v>
      </c>
      <c r="D8765" s="6" t="inlineStr">
        <is>
          <t>3年交</t>
        </is>
      </c>
      <c r="E8765" s="6" t="n">
        <v>7</v>
      </c>
      <c r="F8765" s="6" t="n">
        <v>3127</v>
      </c>
    </row>
    <row r="8766">
      <c r="A8766" s="1">
        <f>B8766&amp;C8766&amp;D8766&amp;E8766</f>
        <v/>
      </c>
      <c r="B8766" s="6" t="inlineStr">
        <is>
          <t>男</t>
        </is>
      </c>
      <c r="C8766" s="6" t="n">
        <v>47</v>
      </c>
      <c r="D8766" s="6" t="inlineStr">
        <is>
          <t>3年交</t>
        </is>
      </c>
      <c r="E8766" s="6" t="n">
        <v>8</v>
      </c>
      <c r="F8766" s="6" t="n">
        <v>3184</v>
      </c>
    </row>
    <row r="8767">
      <c r="A8767" s="1">
        <f>B8767&amp;C8767&amp;D8767&amp;E8767</f>
        <v/>
      </c>
      <c r="B8767" s="6" t="inlineStr">
        <is>
          <t>男</t>
        </is>
      </c>
      <c r="C8767" s="6" t="n">
        <v>47</v>
      </c>
      <c r="D8767" s="6" t="inlineStr">
        <is>
          <t>3年交</t>
        </is>
      </c>
      <c r="E8767" s="6" t="n">
        <v>9</v>
      </c>
      <c r="F8767" s="6" t="n">
        <v>3242</v>
      </c>
    </row>
    <row r="8768">
      <c r="A8768" s="1">
        <f>B8768&amp;C8768&amp;D8768&amp;E8768</f>
        <v/>
      </c>
      <c r="B8768" s="6" t="inlineStr">
        <is>
          <t>男</t>
        </is>
      </c>
      <c r="C8768" s="6" t="n">
        <v>47</v>
      </c>
      <c r="D8768" s="6" t="inlineStr">
        <is>
          <t>3年交</t>
        </is>
      </c>
      <c r="E8768" s="6" t="n">
        <v>10</v>
      </c>
      <c r="F8768" s="6" t="n">
        <v>3300</v>
      </c>
    </row>
    <row r="8769">
      <c r="A8769" s="1">
        <f>B8769&amp;C8769&amp;D8769&amp;E8769</f>
        <v/>
      </c>
      <c r="B8769" s="6" t="inlineStr">
        <is>
          <t>男</t>
        </is>
      </c>
      <c r="C8769" s="6" t="n">
        <v>47</v>
      </c>
      <c r="D8769" s="6" t="inlineStr">
        <is>
          <t>3年交</t>
        </is>
      </c>
      <c r="E8769" s="6" t="n">
        <v>11</v>
      </c>
      <c r="F8769" s="6" t="n">
        <v>3360</v>
      </c>
    </row>
    <row r="8770">
      <c r="A8770" s="1">
        <f>B8770&amp;C8770&amp;D8770&amp;E8770</f>
        <v/>
      </c>
      <c r="B8770" s="6" t="inlineStr">
        <is>
          <t>男</t>
        </is>
      </c>
      <c r="C8770" s="6" t="n">
        <v>47</v>
      </c>
      <c r="D8770" s="6" t="inlineStr">
        <is>
          <t>3年交</t>
        </is>
      </c>
      <c r="E8770" s="6" t="n">
        <v>12</v>
      </c>
      <c r="F8770" s="6" t="n">
        <v>3421</v>
      </c>
    </row>
    <row r="8771">
      <c r="A8771" s="1">
        <f>B8771&amp;C8771&amp;D8771&amp;E8771</f>
        <v/>
      </c>
      <c r="B8771" s="6" t="inlineStr">
        <is>
          <t>男</t>
        </is>
      </c>
      <c r="C8771" s="6" t="n">
        <v>47</v>
      </c>
      <c r="D8771" s="6" t="inlineStr">
        <is>
          <t>3年交</t>
        </is>
      </c>
      <c r="E8771" s="6" t="n">
        <v>13</v>
      </c>
      <c r="F8771" s="6" t="n">
        <v>3483</v>
      </c>
    </row>
    <row r="8772">
      <c r="A8772" s="1">
        <f>B8772&amp;C8772&amp;D8772&amp;E8772</f>
        <v/>
      </c>
      <c r="B8772" s="6" t="inlineStr">
        <is>
          <t>男</t>
        </is>
      </c>
      <c r="C8772" s="6" t="n">
        <v>47</v>
      </c>
      <c r="D8772" s="6" t="inlineStr">
        <is>
          <t>3年交</t>
        </is>
      </c>
      <c r="E8772" s="6" t="n">
        <v>14</v>
      </c>
      <c r="F8772" s="6" t="n">
        <v>3547</v>
      </c>
    </row>
    <row r="8773">
      <c r="A8773" s="1">
        <f>B8773&amp;C8773&amp;D8773&amp;E8773</f>
        <v/>
      </c>
      <c r="B8773" s="6" t="inlineStr">
        <is>
          <t>男</t>
        </is>
      </c>
      <c r="C8773" s="6" t="n">
        <v>47</v>
      </c>
      <c r="D8773" s="6" t="inlineStr">
        <is>
          <t>3年交</t>
        </is>
      </c>
      <c r="E8773" s="6" t="n">
        <v>15</v>
      </c>
      <c r="F8773" s="6" t="n">
        <v>3618</v>
      </c>
    </row>
    <row r="8774">
      <c r="A8774" s="1">
        <f>B8774&amp;C8774&amp;D8774&amp;E8774</f>
        <v/>
      </c>
      <c r="B8774" s="6" t="inlineStr">
        <is>
          <t>男</t>
        </is>
      </c>
      <c r="C8774" s="6" t="n">
        <v>47</v>
      </c>
      <c r="D8774" s="6" t="inlineStr">
        <is>
          <t>3年交</t>
        </is>
      </c>
      <c r="E8774" s="6" t="n">
        <v>16</v>
      </c>
      <c r="F8774" s="6" t="n">
        <v>3690</v>
      </c>
    </row>
    <row r="8775">
      <c r="A8775" s="1">
        <f>B8775&amp;C8775&amp;D8775&amp;E8775</f>
        <v/>
      </c>
      <c r="B8775" s="6" t="inlineStr">
        <is>
          <t>男</t>
        </is>
      </c>
      <c r="C8775" s="6" t="n">
        <v>47</v>
      </c>
      <c r="D8775" s="6" t="inlineStr">
        <is>
          <t>3年交</t>
        </is>
      </c>
      <c r="E8775" s="6" t="n">
        <v>17</v>
      </c>
      <c r="F8775" s="6" t="n">
        <v>3764</v>
      </c>
    </row>
    <row r="8776">
      <c r="A8776" s="1">
        <f>B8776&amp;C8776&amp;D8776&amp;E8776</f>
        <v/>
      </c>
      <c r="B8776" s="6" t="inlineStr">
        <is>
          <t>男</t>
        </is>
      </c>
      <c r="C8776" s="6" t="n">
        <v>47</v>
      </c>
      <c r="D8776" s="6" t="inlineStr">
        <is>
          <t>3年交</t>
        </is>
      </c>
      <c r="E8776" s="6" t="n">
        <v>18</v>
      </c>
      <c r="F8776" s="6" t="n">
        <v>3839</v>
      </c>
    </row>
    <row r="8777">
      <c r="A8777" s="1">
        <f>B8777&amp;C8777&amp;D8777&amp;E8777</f>
        <v/>
      </c>
      <c r="B8777" s="6" t="inlineStr">
        <is>
          <t>男</t>
        </is>
      </c>
      <c r="C8777" s="6" t="n">
        <v>47</v>
      </c>
      <c r="D8777" s="6" t="inlineStr">
        <is>
          <t>3年交</t>
        </is>
      </c>
      <c r="E8777" s="6" t="n">
        <v>19</v>
      </c>
      <c r="F8777" s="6" t="n">
        <v>3916</v>
      </c>
    </row>
    <row r="8778">
      <c r="A8778" s="1">
        <f>B8778&amp;C8778&amp;D8778&amp;E8778</f>
        <v/>
      </c>
      <c r="B8778" s="6" t="inlineStr">
        <is>
          <t>男</t>
        </is>
      </c>
      <c r="C8778" s="6" t="n">
        <v>47</v>
      </c>
      <c r="D8778" s="6" t="inlineStr">
        <is>
          <t>3年交</t>
        </is>
      </c>
      <c r="E8778" s="6" t="n">
        <v>20</v>
      </c>
      <c r="F8778" s="6" t="n">
        <v>3994</v>
      </c>
    </row>
    <row r="8779">
      <c r="A8779" s="1">
        <f>B8779&amp;C8779&amp;D8779&amp;E8779</f>
        <v/>
      </c>
      <c r="B8779" s="6" t="inlineStr">
        <is>
          <t>男</t>
        </is>
      </c>
      <c r="C8779" s="6" t="n">
        <v>47</v>
      </c>
      <c r="D8779" s="6" t="inlineStr">
        <is>
          <t>3年交</t>
        </is>
      </c>
      <c r="E8779" s="6" t="n">
        <v>21</v>
      </c>
      <c r="F8779" s="6" t="n">
        <v>4074</v>
      </c>
    </row>
    <row r="8780">
      <c r="A8780" s="1">
        <f>B8780&amp;C8780&amp;D8780&amp;E8780</f>
        <v/>
      </c>
      <c r="B8780" s="6" t="inlineStr">
        <is>
          <t>男</t>
        </is>
      </c>
      <c r="C8780" s="6" t="n">
        <v>47</v>
      </c>
      <c r="D8780" s="6" t="inlineStr">
        <is>
          <t>3年交</t>
        </is>
      </c>
      <c r="E8780" s="6" t="n">
        <v>22</v>
      </c>
      <c r="F8780" s="6" t="n">
        <v>4155</v>
      </c>
    </row>
    <row r="8781">
      <c r="A8781" s="1">
        <f>B8781&amp;C8781&amp;D8781&amp;E8781</f>
        <v/>
      </c>
      <c r="B8781" s="6" t="inlineStr">
        <is>
          <t>男</t>
        </is>
      </c>
      <c r="C8781" s="6" t="n">
        <v>47</v>
      </c>
      <c r="D8781" s="6" t="inlineStr">
        <is>
          <t>3年交</t>
        </is>
      </c>
      <c r="E8781" s="6" t="n">
        <v>23</v>
      </c>
      <c r="F8781" s="6" t="n">
        <v>4238</v>
      </c>
    </row>
    <row r="8782">
      <c r="A8782" s="1">
        <f>B8782&amp;C8782&amp;D8782&amp;E8782</f>
        <v/>
      </c>
      <c r="B8782" s="6" t="inlineStr">
        <is>
          <t>男</t>
        </is>
      </c>
      <c r="C8782" s="6" t="n">
        <v>47</v>
      </c>
      <c r="D8782" s="6" t="inlineStr">
        <is>
          <t>3年交</t>
        </is>
      </c>
      <c r="E8782" s="6" t="n">
        <v>24</v>
      </c>
      <c r="F8782" s="6" t="n">
        <v>4323</v>
      </c>
    </row>
    <row r="8783">
      <c r="A8783" s="1">
        <f>B8783&amp;C8783&amp;D8783&amp;E8783</f>
        <v/>
      </c>
      <c r="B8783" s="6" t="inlineStr">
        <is>
          <t>男</t>
        </is>
      </c>
      <c r="C8783" s="6" t="n">
        <v>47</v>
      </c>
      <c r="D8783" s="6" t="inlineStr">
        <is>
          <t>3年交</t>
        </is>
      </c>
      <c r="E8783" s="6" t="n">
        <v>25</v>
      </c>
      <c r="F8783" s="6" t="n">
        <v>4409</v>
      </c>
    </row>
    <row r="8784">
      <c r="A8784" s="1">
        <f>B8784&amp;C8784&amp;D8784&amp;E8784</f>
        <v/>
      </c>
      <c r="B8784" s="6" t="inlineStr">
        <is>
          <t>男</t>
        </is>
      </c>
      <c r="C8784" s="6" t="n">
        <v>47</v>
      </c>
      <c r="D8784" s="6" t="inlineStr">
        <is>
          <t>3年交</t>
        </is>
      </c>
      <c r="E8784" s="6" t="n">
        <v>26</v>
      </c>
      <c r="F8784" s="6" t="n">
        <v>4497</v>
      </c>
    </row>
    <row r="8785">
      <c r="A8785" s="1">
        <f>B8785&amp;C8785&amp;D8785&amp;E8785</f>
        <v/>
      </c>
      <c r="B8785" s="6" t="inlineStr">
        <is>
          <t>男</t>
        </is>
      </c>
      <c r="C8785" s="6" t="n">
        <v>47</v>
      </c>
      <c r="D8785" s="6" t="inlineStr">
        <is>
          <t>3年交</t>
        </is>
      </c>
      <c r="E8785" s="6" t="n">
        <v>27</v>
      </c>
      <c r="F8785" s="6" t="n">
        <v>4587</v>
      </c>
    </row>
    <row r="8786">
      <c r="A8786" s="1">
        <f>B8786&amp;C8786&amp;D8786&amp;E8786</f>
        <v/>
      </c>
      <c r="B8786" s="6" t="inlineStr">
        <is>
          <t>男</t>
        </is>
      </c>
      <c r="C8786" s="6" t="n">
        <v>47</v>
      </c>
      <c r="D8786" s="6" t="inlineStr">
        <is>
          <t>3年交</t>
        </is>
      </c>
      <c r="E8786" s="6" t="n">
        <v>28</v>
      </c>
      <c r="F8786" s="6" t="n">
        <v>4679</v>
      </c>
    </row>
    <row r="8787">
      <c r="A8787" s="1">
        <f>B8787&amp;C8787&amp;D8787&amp;E8787</f>
        <v/>
      </c>
      <c r="B8787" s="6" t="inlineStr">
        <is>
          <t>男</t>
        </is>
      </c>
      <c r="C8787" s="6" t="n">
        <v>47</v>
      </c>
      <c r="D8787" s="6" t="inlineStr">
        <is>
          <t>3年交</t>
        </is>
      </c>
      <c r="E8787" s="6" t="n">
        <v>29</v>
      </c>
      <c r="F8787" s="6" t="n">
        <v>4772</v>
      </c>
    </row>
    <row r="8788">
      <c r="A8788" s="1">
        <f>B8788&amp;C8788&amp;D8788&amp;E8788</f>
        <v/>
      </c>
      <c r="B8788" s="6" t="inlineStr">
        <is>
          <t>男</t>
        </is>
      </c>
      <c r="C8788" s="6" t="n">
        <v>47</v>
      </c>
      <c r="D8788" s="6" t="inlineStr">
        <is>
          <t>3年交</t>
        </is>
      </c>
      <c r="E8788" s="6" t="n">
        <v>30</v>
      </c>
      <c r="F8788" s="6" t="n">
        <v>4868</v>
      </c>
    </row>
    <row r="8789">
      <c r="A8789" s="1">
        <f>B8789&amp;C8789&amp;D8789&amp;E8789</f>
        <v/>
      </c>
      <c r="B8789" s="6" t="inlineStr">
        <is>
          <t>男</t>
        </is>
      </c>
      <c r="C8789" s="6" t="n">
        <v>47</v>
      </c>
      <c r="D8789" s="6" t="inlineStr">
        <is>
          <t>3年交</t>
        </is>
      </c>
      <c r="E8789" s="6" t="n">
        <v>31</v>
      </c>
      <c r="F8789" s="6" t="n">
        <v>4965</v>
      </c>
    </row>
    <row r="8790">
      <c r="A8790" s="1">
        <f>B8790&amp;C8790&amp;D8790&amp;E8790</f>
        <v/>
      </c>
      <c r="B8790" s="6" t="inlineStr">
        <is>
          <t>男</t>
        </is>
      </c>
      <c r="C8790" s="6" t="n">
        <v>47</v>
      </c>
      <c r="D8790" s="6" t="inlineStr">
        <is>
          <t>3年交</t>
        </is>
      </c>
      <c r="E8790" s="6" t="n">
        <v>32</v>
      </c>
      <c r="F8790" s="6" t="n">
        <v>5064</v>
      </c>
    </row>
    <row r="8791">
      <c r="A8791" s="1">
        <f>B8791&amp;C8791&amp;D8791&amp;E8791</f>
        <v/>
      </c>
      <c r="B8791" s="6" t="inlineStr">
        <is>
          <t>男</t>
        </is>
      </c>
      <c r="C8791" s="6" t="n">
        <v>47</v>
      </c>
      <c r="D8791" s="6" t="inlineStr">
        <is>
          <t>3年交</t>
        </is>
      </c>
      <c r="E8791" s="6" t="n">
        <v>33</v>
      </c>
      <c r="F8791" s="6" t="n">
        <v>5166</v>
      </c>
    </row>
    <row r="8792">
      <c r="A8792" s="1">
        <f>B8792&amp;C8792&amp;D8792&amp;E8792</f>
        <v/>
      </c>
      <c r="B8792" s="6" t="inlineStr">
        <is>
          <t>男</t>
        </is>
      </c>
      <c r="C8792" s="6" t="n">
        <v>47</v>
      </c>
      <c r="D8792" s="6" t="inlineStr">
        <is>
          <t>3年交</t>
        </is>
      </c>
      <c r="E8792" s="6" t="n">
        <v>34</v>
      </c>
      <c r="F8792" s="6" t="n">
        <v>5269</v>
      </c>
    </row>
    <row r="8793">
      <c r="A8793" s="1">
        <f>B8793&amp;C8793&amp;D8793&amp;E8793</f>
        <v/>
      </c>
      <c r="B8793" s="6" t="inlineStr">
        <is>
          <t>男</t>
        </is>
      </c>
      <c r="C8793" s="6" t="n">
        <v>47</v>
      </c>
      <c r="D8793" s="6" t="inlineStr">
        <is>
          <t>3年交</t>
        </is>
      </c>
      <c r="E8793" s="6" t="n">
        <v>35</v>
      </c>
      <c r="F8793" s="6" t="n">
        <v>5374</v>
      </c>
    </row>
    <row r="8794">
      <c r="A8794" s="1">
        <f>B8794&amp;C8794&amp;D8794&amp;E8794</f>
        <v/>
      </c>
      <c r="B8794" s="6" t="inlineStr">
        <is>
          <t>男</t>
        </is>
      </c>
      <c r="C8794" s="6" t="n">
        <v>47</v>
      </c>
      <c r="D8794" s="6" t="inlineStr">
        <is>
          <t>3年交</t>
        </is>
      </c>
      <c r="E8794" s="6" t="n">
        <v>36</v>
      </c>
      <c r="F8794" s="6" t="n">
        <v>5482</v>
      </c>
    </row>
    <row r="8795">
      <c r="A8795" s="1">
        <f>B8795&amp;C8795&amp;D8795&amp;E8795</f>
        <v/>
      </c>
      <c r="B8795" s="6" t="inlineStr">
        <is>
          <t>男</t>
        </is>
      </c>
      <c r="C8795" s="6" t="n">
        <v>47</v>
      </c>
      <c r="D8795" s="6" t="inlineStr">
        <is>
          <t>3年交</t>
        </is>
      </c>
      <c r="E8795" s="6" t="n">
        <v>37</v>
      </c>
      <c r="F8795" s="6" t="n">
        <v>5591</v>
      </c>
    </row>
    <row r="8796">
      <c r="A8796" s="1">
        <f>B8796&amp;C8796&amp;D8796&amp;E8796</f>
        <v/>
      </c>
      <c r="B8796" s="6" t="inlineStr">
        <is>
          <t>男</t>
        </is>
      </c>
      <c r="C8796" s="6" t="n">
        <v>47</v>
      </c>
      <c r="D8796" s="6" t="inlineStr">
        <is>
          <t>3年交</t>
        </is>
      </c>
      <c r="E8796" s="6" t="n">
        <v>38</v>
      </c>
      <c r="F8796" s="6" t="n">
        <v>5703</v>
      </c>
    </row>
    <row r="8797">
      <c r="A8797" s="1">
        <f>B8797&amp;C8797&amp;D8797&amp;E8797</f>
        <v/>
      </c>
      <c r="B8797" s="6" t="inlineStr">
        <is>
          <t>男</t>
        </is>
      </c>
      <c r="C8797" s="6" t="n">
        <v>47</v>
      </c>
      <c r="D8797" s="6" t="inlineStr">
        <is>
          <t>3年交</t>
        </is>
      </c>
      <c r="E8797" s="6" t="n">
        <v>39</v>
      </c>
      <c r="F8797" s="6" t="n">
        <v>5817</v>
      </c>
    </row>
    <row r="8798">
      <c r="A8798" s="1">
        <f>B8798&amp;C8798&amp;D8798&amp;E8798</f>
        <v/>
      </c>
      <c r="B8798" s="6" t="inlineStr">
        <is>
          <t>男</t>
        </is>
      </c>
      <c r="C8798" s="6" t="n">
        <v>47</v>
      </c>
      <c r="D8798" s="6" t="inlineStr">
        <is>
          <t>3年交</t>
        </is>
      </c>
      <c r="E8798" s="6" t="n">
        <v>40</v>
      </c>
      <c r="F8798" s="6" t="n">
        <v>5934</v>
      </c>
    </row>
    <row r="8799">
      <c r="A8799" s="1">
        <f>B8799&amp;C8799&amp;D8799&amp;E8799</f>
        <v/>
      </c>
      <c r="B8799" s="6" t="inlineStr">
        <is>
          <t>男</t>
        </is>
      </c>
      <c r="C8799" s="6" t="n">
        <v>47</v>
      </c>
      <c r="D8799" s="6" t="inlineStr">
        <is>
          <t>3年交</t>
        </is>
      </c>
      <c r="E8799" s="6" t="n">
        <v>41</v>
      </c>
      <c r="F8799" s="6" t="n">
        <v>6052</v>
      </c>
    </row>
    <row r="8800">
      <c r="A8800" s="1">
        <f>B8800&amp;C8800&amp;D8800&amp;E8800</f>
        <v/>
      </c>
      <c r="B8800" s="6" t="inlineStr">
        <is>
          <t>男</t>
        </is>
      </c>
      <c r="C8800" s="6" t="n">
        <v>47</v>
      </c>
      <c r="D8800" s="6" t="inlineStr">
        <is>
          <t>3年交</t>
        </is>
      </c>
      <c r="E8800" s="6" t="n">
        <v>42</v>
      </c>
      <c r="F8800" s="6" t="n">
        <v>6173</v>
      </c>
    </row>
    <row r="8801">
      <c r="A8801" s="1">
        <f>B8801&amp;C8801&amp;D8801&amp;E8801</f>
        <v/>
      </c>
      <c r="B8801" s="6" t="inlineStr">
        <is>
          <t>男</t>
        </is>
      </c>
      <c r="C8801" s="6" t="n">
        <v>47</v>
      </c>
      <c r="D8801" s="6" t="inlineStr">
        <is>
          <t>3年交</t>
        </is>
      </c>
      <c r="E8801" s="6" t="n">
        <v>43</v>
      </c>
      <c r="F8801" s="6" t="n">
        <v>6297</v>
      </c>
    </row>
    <row r="8802">
      <c r="A8802" s="1">
        <f>B8802&amp;C8802&amp;D8802&amp;E8802</f>
        <v/>
      </c>
      <c r="B8802" s="6" t="inlineStr">
        <is>
          <t>男</t>
        </is>
      </c>
      <c r="C8802" s="6" t="n">
        <v>47</v>
      </c>
      <c r="D8802" s="6" t="inlineStr">
        <is>
          <t>3年交</t>
        </is>
      </c>
      <c r="E8802" s="6" t="n">
        <v>44</v>
      </c>
      <c r="F8802" s="6" t="n">
        <v>6423</v>
      </c>
    </row>
    <row r="8803">
      <c r="A8803" s="1">
        <f>B8803&amp;C8803&amp;D8803&amp;E8803</f>
        <v/>
      </c>
      <c r="B8803" s="6" t="inlineStr">
        <is>
          <t>男</t>
        </is>
      </c>
      <c r="C8803" s="6" t="n">
        <v>47</v>
      </c>
      <c r="D8803" s="6" t="inlineStr">
        <is>
          <t>3年交</t>
        </is>
      </c>
      <c r="E8803" s="6" t="n">
        <v>45</v>
      </c>
      <c r="F8803" s="6" t="n">
        <v>6551</v>
      </c>
    </row>
    <row r="8804">
      <c r="A8804" s="1">
        <f>B8804&amp;C8804&amp;D8804&amp;E8804</f>
        <v/>
      </c>
      <c r="B8804" s="6" t="inlineStr">
        <is>
          <t>男</t>
        </is>
      </c>
      <c r="C8804" s="6" t="n">
        <v>47</v>
      </c>
      <c r="D8804" s="6" t="inlineStr">
        <is>
          <t>3年交</t>
        </is>
      </c>
      <c r="E8804" s="6" t="n">
        <v>46</v>
      </c>
      <c r="F8804" s="6" t="n">
        <v>6682</v>
      </c>
    </row>
    <row r="8805">
      <c r="A8805" s="1">
        <f>B8805&amp;C8805&amp;D8805&amp;E8805</f>
        <v/>
      </c>
      <c r="B8805" s="6" t="inlineStr">
        <is>
          <t>男</t>
        </is>
      </c>
      <c r="C8805" s="6" t="n">
        <v>47</v>
      </c>
      <c r="D8805" s="6" t="inlineStr">
        <is>
          <t>3年交</t>
        </is>
      </c>
      <c r="E8805" s="6" t="n">
        <v>47</v>
      </c>
      <c r="F8805" s="6" t="n">
        <v>6816</v>
      </c>
    </row>
    <row r="8806">
      <c r="A8806" s="1">
        <f>B8806&amp;C8806&amp;D8806&amp;E8806</f>
        <v/>
      </c>
      <c r="B8806" s="6" t="inlineStr">
        <is>
          <t>男</t>
        </is>
      </c>
      <c r="C8806" s="6" t="n">
        <v>47</v>
      </c>
      <c r="D8806" s="6" t="inlineStr">
        <is>
          <t>3年交</t>
        </is>
      </c>
      <c r="E8806" s="6" t="n">
        <v>48</v>
      </c>
      <c r="F8806" s="6" t="n">
        <v>6952</v>
      </c>
    </row>
    <row r="8807">
      <c r="A8807" s="1">
        <f>B8807&amp;C8807&amp;D8807&amp;E8807</f>
        <v/>
      </c>
      <c r="B8807" s="6" t="inlineStr">
        <is>
          <t>男</t>
        </is>
      </c>
      <c r="C8807" s="6" t="n">
        <v>47</v>
      </c>
      <c r="D8807" s="6" t="inlineStr">
        <is>
          <t>3年交</t>
        </is>
      </c>
      <c r="E8807" s="6" t="n">
        <v>49</v>
      </c>
      <c r="F8807" s="6" t="n">
        <v>7091</v>
      </c>
    </row>
    <row r="8808">
      <c r="A8808" s="1">
        <f>B8808&amp;C8808&amp;D8808&amp;E8808</f>
        <v/>
      </c>
      <c r="B8808" s="6" t="inlineStr">
        <is>
          <t>男</t>
        </is>
      </c>
      <c r="C8808" s="6" t="n">
        <v>47</v>
      </c>
      <c r="D8808" s="6" t="inlineStr">
        <is>
          <t>3年交</t>
        </is>
      </c>
      <c r="E8808" s="6" t="n">
        <v>50</v>
      </c>
      <c r="F8808" s="6" t="n">
        <v>7233</v>
      </c>
    </row>
    <row r="8809">
      <c r="A8809" s="1">
        <f>B8809&amp;C8809&amp;D8809&amp;E8809</f>
        <v/>
      </c>
      <c r="B8809" s="6" t="inlineStr">
        <is>
          <t>男</t>
        </is>
      </c>
      <c r="C8809" s="6" t="n">
        <v>47</v>
      </c>
      <c r="D8809" s="6" t="inlineStr">
        <is>
          <t>3年交</t>
        </is>
      </c>
      <c r="E8809" s="6" t="n">
        <v>51</v>
      </c>
      <c r="F8809" s="6" t="n">
        <v>7378</v>
      </c>
    </row>
    <row r="8810">
      <c r="A8810" s="1">
        <f>B8810&amp;C8810&amp;D8810&amp;E8810</f>
        <v/>
      </c>
      <c r="B8810" s="6" t="inlineStr">
        <is>
          <t>男</t>
        </is>
      </c>
      <c r="C8810" s="6" t="n">
        <v>47</v>
      </c>
      <c r="D8810" s="6" t="inlineStr">
        <is>
          <t>3年交</t>
        </is>
      </c>
      <c r="E8810" s="6" t="n">
        <v>52</v>
      </c>
      <c r="F8810" s="6" t="n">
        <v>7525</v>
      </c>
    </row>
    <row r="8811">
      <c r="A8811" s="1">
        <f>B8811&amp;C8811&amp;D8811&amp;E8811</f>
        <v/>
      </c>
      <c r="B8811" s="6" t="inlineStr">
        <is>
          <t>男</t>
        </is>
      </c>
      <c r="C8811" s="6" t="n">
        <v>47</v>
      </c>
      <c r="D8811" s="6" t="inlineStr">
        <is>
          <t>3年交</t>
        </is>
      </c>
      <c r="E8811" s="6" t="n">
        <v>53</v>
      </c>
      <c r="F8811" s="6" t="n">
        <v>7676</v>
      </c>
    </row>
    <row r="8812">
      <c r="A8812" s="1">
        <f>B8812&amp;C8812&amp;D8812&amp;E8812</f>
        <v/>
      </c>
      <c r="B8812" s="6" t="inlineStr">
        <is>
          <t>男</t>
        </is>
      </c>
      <c r="C8812" s="6" t="n">
        <v>47</v>
      </c>
      <c r="D8812" s="6" t="inlineStr">
        <is>
          <t>3年交</t>
        </is>
      </c>
      <c r="E8812" s="6" t="n">
        <v>54</v>
      </c>
      <c r="F8812" s="6" t="n">
        <v>7829</v>
      </c>
    </row>
    <row r="8813">
      <c r="A8813" s="1">
        <f>B8813&amp;C8813&amp;D8813&amp;E8813</f>
        <v/>
      </c>
      <c r="B8813" s="6" t="inlineStr">
        <is>
          <t>男</t>
        </is>
      </c>
      <c r="C8813" s="6" t="n">
        <v>47</v>
      </c>
      <c r="D8813" s="6" t="inlineStr">
        <is>
          <t>3年交</t>
        </is>
      </c>
      <c r="E8813" s="6" t="n">
        <v>55</v>
      </c>
      <c r="F8813" s="6" t="n">
        <v>7986</v>
      </c>
    </row>
    <row r="8814">
      <c r="A8814" s="1">
        <f>B8814&amp;C8814&amp;D8814&amp;E8814</f>
        <v/>
      </c>
      <c r="B8814" s="6" t="inlineStr">
        <is>
          <t>男</t>
        </is>
      </c>
      <c r="C8814" s="6" t="n">
        <v>47</v>
      </c>
      <c r="D8814" s="6" t="inlineStr">
        <is>
          <t>3年交</t>
        </is>
      </c>
      <c r="E8814" s="6" t="n">
        <v>56</v>
      </c>
      <c r="F8814" s="6" t="n">
        <v>8146</v>
      </c>
    </row>
    <row r="8815">
      <c r="A8815" s="1">
        <f>B8815&amp;C8815&amp;D8815&amp;E8815</f>
        <v/>
      </c>
      <c r="B8815" s="6" t="inlineStr">
        <is>
          <t>男</t>
        </is>
      </c>
      <c r="C8815" s="6" t="n">
        <v>47</v>
      </c>
      <c r="D8815" s="6" t="inlineStr">
        <is>
          <t>3年交</t>
        </is>
      </c>
      <c r="E8815" s="6" t="n">
        <v>57</v>
      </c>
      <c r="F8815" s="6" t="n">
        <v>8308</v>
      </c>
    </row>
    <row r="8816">
      <c r="A8816" s="1">
        <f>B8816&amp;C8816&amp;D8816&amp;E8816</f>
        <v/>
      </c>
      <c r="B8816" s="6" t="inlineStr">
        <is>
          <t>男</t>
        </is>
      </c>
      <c r="C8816" s="6" t="n">
        <v>47</v>
      </c>
      <c r="D8816" s="6" t="inlineStr">
        <is>
          <t>3年交</t>
        </is>
      </c>
      <c r="E8816" s="6" t="n">
        <v>58</v>
      </c>
      <c r="F8816" s="6" t="n">
        <v>8475</v>
      </c>
    </row>
    <row r="8817">
      <c r="A8817" s="1">
        <f>B8817&amp;C8817&amp;D8817&amp;E8817</f>
        <v/>
      </c>
      <c r="B8817" s="6" t="inlineStr">
        <is>
          <t>男</t>
        </is>
      </c>
      <c r="C8817" s="6" t="n">
        <v>48</v>
      </c>
      <c r="D8817" s="6" t="inlineStr">
        <is>
          <t>3年交</t>
        </is>
      </c>
      <c r="E8817" s="6" t="n">
        <v>1</v>
      </c>
      <c r="F8817" s="6" t="n">
        <v>436</v>
      </c>
    </row>
    <row r="8818">
      <c r="A8818" s="1">
        <f>B8818&amp;C8818&amp;D8818&amp;E8818</f>
        <v/>
      </c>
      <c r="B8818" s="6" t="inlineStr">
        <is>
          <t>男</t>
        </is>
      </c>
      <c r="C8818" s="6" t="n">
        <v>48</v>
      </c>
      <c r="D8818" s="6" t="inlineStr">
        <is>
          <t>3年交</t>
        </is>
      </c>
      <c r="E8818" s="6" t="n">
        <v>2</v>
      </c>
      <c r="F8818" s="6" t="n">
        <v>1273</v>
      </c>
    </row>
    <row r="8819">
      <c r="A8819" s="1">
        <f>B8819&amp;C8819&amp;D8819&amp;E8819</f>
        <v/>
      </c>
      <c r="B8819" s="6" t="inlineStr">
        <is>
          <t>男</t>
        </is>
      </c>
      <c r="C8819" s="6" t="n">
        <v>48</v>
      </c>
      <c r="D8819" s="6" t="inlineStr">
        <is>
          <t>3年交</t>
        </is>
      </c>
      <c r="E8819" s="6" t="n">
        <v>3</v>
      </c>
      <c r="F8819" s="6" t="n">
        <v>2518</v>
      </c>
    </row>
    <row r="8820">
      <c r="A8820" s="1">
        <f>B8820&amp;C8820&amp;D8820&amp;E8820</f>
        <v/>
      </c>
      <c r="B8820" s="6" t="inlineStr">
        <is>
          <t>男</t>
        </is>
      </c>
      <c r="C8820" s="6" t="n">
        <v>48</v>
      </c>
      <c r="D8820" s="6" t="inlineStr">
        <is>
          <t>3年交</t>
        </is>
      </c>
      <c r="E8820" s="6" t="n">
        <v>4</v>
      </c>
      <c r="F8820" s="6" t="n">
        <v>2962</v>
      </c>
    </row>
    <row r="8821">
      <c r="A8821" s="1">
        <f>B8821&amp;C8821&amp;D8821&amp;E8821</f>
        <v/>
      </c>
      <c r="B8821" s="6" t="inlineStr">
        <is>
          <t>男</t>
        </is>
      </c>
      <c r="C8821" s="6" t="n">
        <v>48</v>
      </c>
      <c r="D8821" s="6" t="inlineStr">
        <is>
          <t>3年交</t>
        </is>
      </c>
      <c r="E8821" s="6" t="n">
        <v>5</v>
      </c>
      <c r="F8821" s="6" t="n">
        <v>3015</v>
      </c>
    </row>
    <row r="8822">
      <c r="A8822" s="1">
        <f>B8822&amp;C8822&amp;D8822&amp;E8822</f>
        <v/>
      </c>
      <c r="B8822" s="6" t="inlineStr">
        <is>
          <t>男</t>
        </is>
      </c>
      <c r="C8822" s="6" t="n">
        <v>48</v>
      </c>
      <c r="D8822" s="6" t="inlineStr">
        <is>
          <t>3年交</t>
        </is>
      </c>
      <c r="E8822" s="6" t="n">
        <v>6</v>
      </c>
      <c r="F8822" s="6" t="n">
        <v>3070</v>
      </c>
    </row>
    <row r="8823">
      <c r="A8823" s="1">
        <f>B8823&amp;C8823&amp;D8823&amp;E8823</f>
        <v/>
      </c>
      <c r="B8823" s="6" t="inlineStr">
        <is>
          <t>男</t>
        </is>
      </c>
      <c r="C8823" s="6" t="n">
        <v>48</v>
      </c>
      <c r="D8823" s="6" t="inlineStr">
        <is>
          <t>3年交</t>
        </is>
      </c>
      <c r="E8823" s="6" t="n">
        <v>7</v>
      </c>
      <c r="F8823" s="6" t="n">
        <v>3124</v>
      </c>
    </row>
    <row r="8824">
      <c r="A8824" s="1">
        <f>B8824&amp;C8824&amp;D8824&amp;E8824</f>
        <v/>
      </c>
      <c r="B8824" s="6" t="inlineStr">
        <is>
          <t>男</t>
        </is>
      </c>
      <c r="C8824" s="6" t="n">
        <v>48</v>
      </c>
      <c r="D8824" s="6" t="inlineStr">
        <is>
          <t>3年交</t>
        </is>
      </c>
      <c r="E8824" s="6" t="n">
        <v>8</v>
      </c>
      <c r="F8824" s="6" t="n">
        <v>3180</v>
      </c>
    </row>
    <row r="8825">
      <c r="A8825" s="1">
        <f>B8825&amp;C8825&amp;D8825&amp;E8825</f>
        <v/>
      </c>
      <c r="B8825" s="6" t="inlineStr">
        <is>
          <t>男</t>
        </is>
      </c>
      <c r="C8825" s="6" t="n">
        <v>48</v>
      </c>
      <c r="D8825" s="6" t="inlineStr">
        <is>
          <t>3年交</t>
        </is>
      </c>
      <c r="E8825" s="6" t="n">
        <v>9</v>
      </c>
      <c r="F8825" s="6" t="n">
        <v>3237</v>
      </c>
    </row>
    <row r="8826">
      <c r="A8826" s="1">
        <f>B8826&amp;C8826&amp;D8826&amp;E8826</f>
        <v/>
      </c>
      <c r="B8826" s="6" t="inlineStr">
        <is>
          <t>男</t>
        </is>
      </c>
      <c r="C8826" s="6" t="n">
        <v>48</v>
      </c>
      <c r="D8826" s="6" t="inlineStr">
        <is>
          <t>3年交</t>
        </is>
      </c>
      <c r="E8826" s="6" t="n">
        <v>10</v>
      </c>
      <c r="F8826" s="6" t="n">
        <v>3296</v>
      </c>
    </row>
    <row r="8827">
      <c r="A8827" s="1">
        <f>B8827&amp;C8827&amp;D8827&amp;E8827</f>
        <v/>
      </c>
      <c r="B8827" s="6" t="inlineStr">
        <is>
          <t>男</t>
        </is>
      </c>
      <c r="C8827" s="6" t="n">
        <v>48</v>
      </c>
      <c r="D8827" s="6" t="inlineStr">
        <is>
          <t>3年交</t>
        </is>
      </c>
      <c r="E8827" s="6" t="n">
        <v>11</v>
      </c>
      <c r="F8827" s="6" t="n">
        <v>3355</v>
      </c>
    </row>
    <row r="8828">
      <c r="A8828" s="1">
        <f>B8828&amp;C8828&amp;D8828&amp;E8828</f>
        <v/>
      </c>
      <c r="B8828" s="6" t="inlineStr">
        <is>
          <t>男</t>
        </is>
      </c>
      <c r="C8828" s="6" t="n">
        <v>48</v>
      </c>
      <c r="D8828" s="6" t="inlineStr">
        <is>
          <t>3年交</t>
        </is>
      </c>
      <c r="E8828" s="6" t="n">
        <v>12</v>
      </c>
      <c r="F8828" s="6" t="n">
        <v>3415</v>
      </c>
    </row>
    <row r="8829">
      <c r="A8829" s="1">
        <f>B8829&amp;C8829&amp;D8829&amp;E8829</f>
        <v/>
      </c>
      <c r="B8829" s="6" t="inlineStr">
        <is>
          <t>男</t>
        </is>
      </c>
      <c r="C8829" s="6" t="n">
        <v>48</v>
      </c>
      <c r="D8829" s="6" t="inlineStr">
        <is>
          <t>3年交</t>
        </is>
      </c>
      <c r="E8829" s="6" t="n">
        <v>13</v>
      </c>
      <c r="F8829" s="6" t="n">
        <v>3477</v>
      </c>
    </row>
    <row r="8830">
      <c r="A8830" s="1">
        <f>B8830&amp;C8830&amp;D8830&amp;E8830</f>
        <v/>
      </c>
      <c r="B8830" s="6" t="inlineStr">
        <is>
          <t>男</t>
        </is>
      </c>
      <c r="C8830" s="6" t="n">
        <v>48</v>
      </c>
      <c r="D8830" s="6" t="inlineStr">
        <is>
          <t>3年交</t>
        </is>
      </c>
      <c r="E8830" s="6" t="n">
        <v>14</v>
      </c>
      <c r="F8830" s="6" t="n">
        <v>3546</v>
      </c>
    </row>
    <row r="8831">
      <c r="A8831" s="1">
        <f>B8831&amp;C8831&amp;D8831&amp;E8831</f>
        <v/>
      </c>
      <c r="B8831" s="6" t="inlineStr">
        <is>
          <t>男</t>
        </is>
      </c>
      <c r="C8831" s="6" t="n">
        <v>48</v>
      </c>
      <c r="D8831" s="6" t="inlineStr">
        <is>
          <t>3年交</t>
        </is>
      </c>
      <c r="E8831" s="6" t="n">
        <v>15</v>
      </c>
      <c r="F8831" s="6" t="n">
        <v>3617</v>
      </c>
    </row>
    <row r="8832">
      <c r="A8832" s="1">
        <f>B8832&amp;C8832&amp;D8832&amp;E8832</f>
        <v/>
      </c>
      <c r="B8832" s="6" t="inlineStr">
        <is>
          <t>男</t>
        </is>
      </c>
      <c r="C8832" s="6" t="n">
        <v>48</v>
      </c>
      <c r="D8832" s="6" t="inlineStr">
        <is>
          <t>3年交</t>
        </is>
      </c>
      <c r="E8832" s="6" t="n">
        <v>16</v>
      </c>
      <c r="F8832" s="6" t="n">
        <v>3689</v>
      </c>
    </row>
    <row r="8833">
      <c r="A8833" s="1">
        <f>B8833&amp;C8833&amp;D8833&amp;E8833</f>
        <v/>
      </c>
      <c r="B8833" s="6" t="inlineStr">
        <is>
          <t>男</t>
        </is>
      </c>
      <c r="C8833" s="6" t="n">
        <v>48</v>
      </c>
      <c r="D8833" s="6" t="inlineStr">
        <is>
          <t>3年交</t>
        </is>
      </c>
      <c r="E8833" s="6" t="n">
        <v>17</v>
      </c>
      <c r="F8833" s="6" t="n">
        <v>3762</v>
      </c>
    </row>
    <row r="8834">
      <c r="A8834" s="1">
        <f>B8834&amp;C8834&amp;D8834&amp;E8834</f>
        <v/>
      </c>
      <c r="B8834" s="6" t="inlineStr">
        <is>
          <t>男</t>
        </is>
      </c>
      <c r="C8834" s="6" t="n">
        <v>48</v>
      </c>
      <c r="D8834" s="6" t="inlineStr">
        <is>
          <t>3年交</t>
        </is>
      </c>
      <c r="E8834" s="6" t="n">
        <v>18</v>
      </c>
      <c r="F8834" s="6" t="n">
        <v>3838</v>
      </c>
    </row>
    <row r="8835">
      <c r="A8835" s="1">
        <f>B8835&amp;C8835&amp;D8835&amp;E8835</f>
        <v/>
      </c>
      <c r="B8835" s="6" t="inlineStr">
        <is>
          <t>男</t>
        </is>
      </c>
      <c r="C8835" s="6" t="n">
        <v>48</v>
      </c>
      <c r="D8835" s="6" t="inlineStr">
        <is>
          <t>3年交</t>
        </is>
      </c>
      <c r="E8835" s="6" t="n">
        <v>19</v>
      </c>
      <c r="F8835" s="6" t="n">
        <v>3914</v>
      </c>
    </row>
    <row r="8836">
      <c r="A8836" s="1">
        <f>B8836&amp;C8836&amp;D8836&amp;E8836</f>
        <v/>
      </c>
      <c r="B8836" s="6" t="inlineStr">
        <is>
          <t>男</t>
        </is>
      </c>
      <c r="C8836" s="6" t="n">
        <v>48</v>
      </c>
      <c r="D8836" s="6" t="inlineStr">
        <is>
          <t>3年交</t>
        </is>
      </c>
      <c r="E8836" s="6" t="n">
        <v>20</v>
      </c>
      <c r="F8836" s="6" t="n">
        <v>3992</v>
      </c>
    </row>
    <row r="8837">
      <c r="A8837" s="1">
        <f>B8837&amp;C8837&amp;D8837&amp;E8837</f>
        <v/>
      </c>
      <c r="B8837" s="6" t="inlineStr">
        <is>
          <t>男</t>
        </is>
      </c>
      <c r="C8837" s="6" t="n">
        <v>48</v>
      </c>
      <c r="D8837" s="6" t="inlineStr">
        <is>
          <t>3年交</t>
        </is>
      </c>
      <c r="E8837" s="6" t="n">
        <v>21</v>
      </c>
      <c r="F8837" s="6" t="n">
        <v>4072</v>
      </c>
    </row>
    <row r="8838">
      <c r="A8838" s="1">
        <f>B8838&amp;C8838&amp;D8838&amp;E8838</f>
        <v/>
      </c>
      <c r="B8838" s="6" t="inlineStr">
        <is>
          <t>男</t>
        </is>
      </c>
      <c r="C8838" s="6" t="n">
        <v>48</v>
      </c>
      <c r="D8838" s="6" t="inlineStr">
        <is>
          <t>3年交</t>
        </is>
      </c>
      <c r="E8838" s="6" t="n">
        <v>22</v>
      </c>
      <c r="F8838" s="6" t="n">
        <v>4154</v>
      </c>
    </row>
    <row r="8839">
      <c r="A8839" s="1">
        <f>B8839&amp;C8839&amp;D8839&amp;E8839</f>
        <v/>
      </c>
      <c r="B8839" s="6" t="inlineStr">
        <is>
          <t>男</t>
        </is>
      </c>
      <c r="C8839" s="6" t="n">
        <v>48</v>
      </c>
      <c r="D8839" s="6" t="inlineStr">
        <is>
          <t>3年交</t>
        </is>
      </c>
      <c r="E8839" s="6" t="n">
        <v>23</v>
      </c>
      <c r="F8839" s="6" t="n">
        <v>4237</v>
      </c>
    </row>
    <row r="8840">
      <c r="A8840" s="1">
        <f>B8840&amp;C8840&amp;D8840&amp;E8840</f>
        <v/>
      </c>
      <c r="B8840" s="6" t="inlineStr">
        <is>
          <t>男</t>
        </is>
      </c>
      <c r="C8840" s="6" t="n">
        <v>48</v>
      </c>
      <c r="D8840" s="6" t="inlineStr">
        <is>
          <t>3年交</t>
        </is>
      </c>
      <c r="E8840" s="6" t="n">
        <v>24</v>
      </c>
      <c r="F8840" s="6" t="n">
        <v>4321</v>
      </c>
    </row>
    <row r="8841">
      <c r="A8841" s="1">
        <f>B8841&amp;C8841&amp;D8841&amp;E8841</f>
        <v/>
      </c>
      <c r="B8841" s="6" t="inlineStr">
        <is>
          <t>男</t>
        </is>
      </c>
      <c r="C8841" s="6" t="n">
        <v>48</v>
      </c>
      <c r="D8841" s="6" t="inlineStr">
        <is>
          <t>3年交</t>
        </is>
      </c>
      <c r="E8841" s="6" t="n">
        <v>25</v>
      </c>
      <c r="F8841" s="6" t="n">
        <v>4407</v>
      </c>
    </row>
    <row r="8842">
      <c r="A8842" s="1">
        <f>B8842&amp;C8842&amp;D8842&amp;E8842</f>
        <v/>
      </c>
      <c r="B8842" s="6" t="inlineStr">
        <is>
          <t>男</t>
        </is>
      </c>
      <c r="C8842" s="6" t="n">
        <v>48</v>
      </c>
      <c r="D8842" s="6" t="inlineStr">
        <is>
          <t>3年交</t>
        </is>
      </c>
      <c r="E8842" s="6" t="n">
        <v>26</v>
      </c>
      <c r="F8842" s="6" t="n">
        <v>4496</v>
      </c>
    </row>
    <row r="8843">
      <c r="A8843" s="1">
        <f>B8843&amp;C8843&amp;D8843&amp;E8843</f>
        <v/>
      </c>
      <c r="B8843" s="6" t="inlineStr">
        <is>
          <t>男</t>
        </is>
      </c>
      <c r="C8843" s="6" t="n">
        <v>48</v>
      </c>
      <c r="D8843" s="6" t="inlineStr">
        <is>
          <t>3年交</t>
        </is>
      </c>
      <c r="E8843" s="6" t="n">
        <v>27</v>
      </c>
      <c r="F8843" s="6" t="n">
        <v>4585</v>
      </c>
    </row>
    <row r="8844">
      <c r="A8844" s="1">
        <f>B8844&amp;C8844&amp;D8844&amp;E8844</f>
        <v/>
      </c>
      <c r="B8844" s="6" t="inlineStr">
        <is>
          <t>男</t>
        </is>
      </c>
      <c r="C8844" s="6" t="n">
        <v>48</v>
      </c>
      <c r="D8844" s="6" t="inlineStr">
        <is>
          <t>3年交</t>
        </is>
      </c>
      <c r="E8844" s="6" t="n">
        <v>28</v>
      </c>
      <c r="F8844" s="6" t="n">
        <v>4677</v>
      </c>
    </row>
    <row r="8845">
      <c r="A8845" s="1">
        <f>B8845&amp;C8845&amp;D8845&amp;E8845</f>
        <v/>
      </c>
      <c r="B8845" s="6" t="inlineStr">
        <is>
          <t>男</t>
        </is>
      </c>
      <c r="C8845" s="6" t="n">
        <v>48</v>
      </c>
      <c r="D8845" s="6" t="inlineStr">
        <is>
          <t>3年交</t>
        </is>
      </c>
      <c r="E8845" s="6" t="n">
        <v>29</v>
      </c>
      <c r="F8845" s="6" t="n">
        <v>4771</v>
      </c>
    </row>
    <row r="8846">
      <c r="A8846" s="1">
        <f>B8846&amp;C8846&amp;D8846&amp;E8846</f>
        <v/>
      </c>
      <c r="B8846" s="6" t="inlineStr">
        <is>
          <t>男</t>
        </is>
      </c>
      <c r="C8846" s="6" t="n">
        <v>48</v>
      </c>
      <c r="D8846" s="6" t="inlineStr">
        <is>
          <t>3年交</t>
        </is>
      </c>
      <c r="E8846" s="6" t="n">
        <v>30</v>
      </c>
      <c r="F8846" s="6" t="n">
        <v>4866</v>
      </c>
    </row>
    <row r="8847">
      <c r="A8847" s="1">
        <f>B8847&amp;C8847&amp;D8847&amp;E8847</f>
        <v/>
      </c>
      <c r="B8847" s="6" t="inlineStr">
        <is>
          <t>男</t>
        </is>
      </c>
      <c r="C8847" s="6" t="n">
        <v>48</v>
      </c>
      <c r="D8847" s="6" t="inlineStr">
        <is>
          <t>3年交</t>
        </is>
      </c>
      <c r="E8847" s="6" t="n">
        <v>31</v>
      </c>
      <c r="F8847" s="6" t="n">
        <v>4963</v>
      </c>
    </row>
    <row r="8848">
      <c r="A8848" s="1">
        <f>B8848&amp;C8848&amp;D8848&amp;E8848</f>
        <v/>
      </c>
      <c r="B8848" s="6" t="inlineStr">
        <is>
          <t>男</t>
        </is>
      </c>
      <c r="C8848" s="6" t="n">
        <v>48</v>
      </c>
      <c r="D8848" s="6" t="inlineStr">
        <is>
          <t>3年交</t>
        </is>
      </c>
      <c r="E8848" s="6" t="n">
        <v>32</v>
      </c>
      <c r="F8848" s="6" t="n">
        <v>5063</v>
      </c>
    </row>
    <row r="8849">
      <c r="A8849" s="1">
        <f>B8849&amp;C8849&amp;D8849&amp;E8849</f>
        <v/>
      </c>
      <c r="B8849" s="6" t="inlineStr">
        <is>
          <t>男</t>
        </is>
      </c>
      <c r="C8849" s="6" t="n">
        <v>48</v>
      </c>
      <c r="D8849" s="6" t="inlineStr">
        <is>
          <t>3年交</t>
        </is>
      </c>
      <c r="E8849" s="6" t="n">
        <v>33</v>
      </c>
      <c r="F8849" s="6" t="n">
        <v>5164</v>
      </c>
    </row>
    <row r="8850">
      <c r="A8850" s="1">
        <f>B8850&amp;C8850&amp;D8850&amp;E8850</f>
        <v/>
      </c>
      <c r="B8850" s="6" t="inlineStr">
        <is>
          <t>男</t>
        </is>
      </c>
      <c r="C8850" s="6" t="n">
        <v>48</v>
      </c>
      <c r="D8850" s="6" t="inlineStr">
        <is>
          <t>3年交</t>
        </is>
      </c>
      <c r="E8850" s="6" t="n">
        <v>34</v>
      </c>
      <c r="F8850" s="6" t="n">
        <v>5267</v>
      </c>
    </row>
    <row r="8851">
      <c r="A8851" s="1">
        <f>B8851&amp;C8851&amp;D8851&amp;E8851</f>
        <v/>
      </c>
      <c r="B8851" s="6" t="inlineStr">
        <is>
          <t>男</t>
        </is>
      </c>
      <c r="C8851" s="6" t="n">
        <v>48</v>
      </c>
      <c r="D8851" s="6" t="inlineStr">
        <is>
          <t>3年交</t>
        </is>
      </c>
      <c r="E8851" s="6" t="n">
        <v>35</v>
      </c>
      <c r="F8851" s="6" t="n">
        <v>5372</v>
      </c>
    </row>
    <row r="8852">
      <c r="A8852" s="1">
        <f>B8852&amp;C8852&amp;D8852&amp;E8852</f>
        <v/>
      </c>
      <c r="B8852" s="6" t="inlineStr">
        <is>
          <t>男</t>
        </is>
      </c>
      <c r="C8852" s="6" t="n">
        <v>48</v>
      </c>
      <c r="D8852" s="6" t="inlineStr">
        <is>
          <t>3年交</t>
        </is>
      </c>
      <c r="E8852" s="6" t="n">
        <v>36</v>
      </c>
      <c r="F8852" s="6" t="n">
        <v>5480</v>
      </c>
    </row>
    <row r="8853">
      <c r="A8853" s="1">
        <f>B8853&amp;C8853&amp;D8853&amp;E8853</f>
        <v/>
      </c>
      <c r="B8853" s="6" t="inlineStr">
        <is>
          <t>男</t>
        </is>
      </c>
      <c r="C8853" s="6" t="n">
        <v>48</v>
      </c>
      <c r="D8853" s="6" t="inlineStr">
        <is>
          <t>3年交</t>
        </is>
      </c>
      <c r="E8853" s="6" t="n">
        <v>37</v>
      </c>
      <c r="F8853" s="6" t="n">
        <v>5590</v>
      </c>
    </row>
    <row r="8854">
      <c r="A8854" s="1">
        <f>B8854&amp;C8854&amp;D8854&amp;E8854</f>
        <v/>
      </c>
      <c r="B8854" s="6" t="inlineStr">
        <is>
          <t>男</t>
        </is>
      </c>
      <c r="C8854" s="6" t="n">
        <v>48</v>
      </c>
      <c r="D8854" s="6" t="inlineStr">
        <is>
          <t>3年交</t>
        </is>
      </c>
      <c r="E8854" s="6" t="n">
        <v>38</v>
      </c>
      <c r="F8854" s="6" t="n">
        <v>5701</v>
      </c>
    </row>
    <row r="8855">
      <c r="A8855" s="1">
        <f>B8855&amp;C8855&amp;D8855&amp;E8855</f>
        <v/>
      </c>
      <c r="B8855" s="6" t="inlineStr">
        <is>
          <t>男</t>
        </is>
      </c>
      <c r="C8855" s="6" t="n">
        <v>48</v>
      </c>
      <c r="D8855" s="6" t="inlineStr">
        <is>
          <t>3年交</t>
        </is>
      </c>
      <c r="E8855" s="6" t="n">
        <v>39</v>
      </c>
      <c r="F8855" s="6" t="n">
        <v>5815</v>
      </c>
    </row>
    <row r="8856">
      <c r="A8856" s="1">
        <f>B8856&amp;C8856&amp;D8856&amp;E8856</f>
        <v/>
      </c>
      <c r="B8856" s="6" t="inlineStr">
        <is>
          <t>男</t>
        </is>
      </c>
      <c r="C8856" s="6" t="n">
        <v>48</v>
      </c>
      <c r="D8856" s="6" t="inlineStr">
        <is>
          <t>3年交</t>
        </is>
      </c>
      <c r="E8856" s="6" t="n">
        <v>40</v>
      </c>
      <c r="F8856" s="6" t="n">
        <v>5932</v>
      </c>
    </row>
    <row r="8857">
      <c r="A8857" s="1">
        <f>B8857&amp;C8857&amp;D8857&amp;E8857</f>
        <v/>
      </c>
      <c r="B8857" s="6" t="inlineStr">
        <is>
          <t>男</t>
        </is>
      </c>
      <c r="C8857" s="6" t="n">
        <v>48</v>
      </c>
      <c r="D8857" s="6" t="inlineStr">
        <is>
          <t>3年交</t>
        </is>
      </c>
      <c r="E8857" s="6" t="n">
        <v>41</v>
      </c>
      <c r="F8857" s="6" t="n">
        <v>6050</v>
      </c>
    </row>
    <row r="8858">
      <c r="A8858" s="1">
        <f>B8858&amp;C8858&amp;D8858&amp;E8858</f>
        <v/>
      </c>
      <c r="B8858" s="6" t="inlineStr">
        <is>
          <t>男</t>
        </is>
      </c>
      <c r="C8858" s="6" t="n">
        <v>48</v>
      </c>
      <c r="D8858" s="6" t="inlineStr">
        <is>
          <t>3年交</t>
        </is>
      </c>
      <c r="E8858" s="6" t="n">
        <v>42</v>
      </c>
      <c r="F8858" s="6" t="n">
        <v>6171</v>
      </c>
    </row>
    <row r="8859">
      <c r="A8859" s="1">
        <f>B8859&amp;C8859&amp;D8859&amp;E8859</f>
        <v/>
      </c>
      <c r="B8859" s="6" t="inlineStr">
        <is>
          <t>男</t>
        </is>
      </c>
      <c r="C8859" s="6" t="n">
        <v>48</v>
      </c>
      <c r="D8859" s="6" t="inlineStr">
        <is>
          <t>3年交</t>
        </is>
      </c>
      <c r="E8859" s="6" t="n">
        <v>43</v>
      </c>
      <c r="F8859" s="6" t="n">
        <v>6295</v>
      </c>
    </row>
    <row r="8860">
      <c r="A8860" s="1">
        <f>B8860&amp;C8860&amp;D8860&amp;E8860</f>
        <v/>
      </c>
      <c r="B8860" s="6" t="inlineStr">
        <is>
          <t>男</t>
        </is>
      </c>
      <c r="C8860" s="6" t="n">
        <v>48</v>
      </c>
      <c r="D8860" s="6" t="inlineStr">
        <is>
          <t>3年交</t>
        </is>
      </c>
      <c r="E8860" s="6" t="n">
        <v>44</v>
      </c>
      <c r="F8860" s="6" t="n">
        <v>6421</v>
      </c>
    </row>
    <row r="8861">
      <c r="A8861" s="1">
        <f>B8861&amp;C8861&amp;D8861&amp;E8861</f>
        <v/>
      </c>
      <c r="B8861" s="6" t="inlineStr">
        <is>
          <t>男</t>
        </is>
      </c>
      <c r="C8861" s="6" t="n">
        <v>48</v>
      </c>
      <c r="D8861" s="6" t="inlineStr">
        <is>
          <t>3年交</t>
        </is>
      </c>
      <c r="E8861" s="6" t="n">
        <v>45</v>
      </c>
      <c r="F8861" s="6" t="n">
        <v>6549</v>
      </c>
    </row>
    <row r="8862">
      <c r="A8862" s="1">
        <f>B8862&amp;C8862&amp;D8862&amp;E8862</f>
        <v/>
      </c>
      <c r="B8862" s="6" t="inlineStr">
        <is>
          <t>男</t>
        </is>
      </c>
      <c r="C8862" s="6" t="n">
        <v>48</v>
      </c>
      <c r="D8862" s="6" t="inlineStr">
        <is>
          <t>3年交</t>
        </is>
      </c>
      <c r="E8862" s="6" t="n">
        <v>46</v>
      </c>
      <c r="F8862" s="6" t="n">
        <v>6680</v>
      </c>
    </row>
    <row r="8863">
      <c r="A8863" s="1">
        <f>B8863&amp;C8863&amp;D8863&amp;E8863</f>
        <v/>
      </c>
      <c r="B8863" s="6" t="inlineStr">
        <is>
          <t>男</t>
        </is>
      </c>
      <c r="C8863" s="6" t="n">
        <v>48</v>
      </c>
      <c r="D8863" s="6" t="inlineStr">
        <is>
          <t>3年交</t>
        </is>
      </c>
      <c r="E8863" s="6" t="n">
        <v>47</v>
      </c>
      <c r="F8863" s="6" t="n">
        <v>6814</v>
      </c>
    </row>
    <row r="8864">
      <c r="A8864" s="1">
        <f>B8864&amp;C8864&amp;D8864&amp;E8864</f>
        <v/>
      </c>
      <c r="B8864" s="6" t="inlineStr">
        <is>
          <t>男</t>
        </is>
      </c>
      <c r="C8864" s="6" t="n">
        <v>48</v>
      </c>
      <c r="D8864" s="6" t="inlineStr">
        <is>
          <t>3年交</t>
        </is>
      </c>
      <c r="E8864" s="6" t="n">
        <v>48</v>
      </c>
      <c r="F8864" s="6" t="n">
        <v>6950</v>
      </c>
    </row>
    <row r="8865">
      <c r="A8865" s="1">
        <f>B8865&amp;C8865&amp;D8865&amp;E8865</f>
        <v/>
      </c>
      <c r="B8865" s="6" t="inlineStr">
        <is>
          <t>男</t>
        </is>
      </c>
      <c r="C8865" s="6" t="n">
        <v>48</v>
      </c>
      <c r="D8865" s="6" t="inlineStr">
        <is>
          <t>3年交</t>
        </is>
      </c>
      <c r="E8865" s="6" t="n">
        <v>49</v>
      </c>
      <c r="F8865" s="6" t="n">
        <v>7089</v>
      </c>
    </row>
    <row r="8866">
      <c r="A8866" s="1">
        <f>B8866&amp;C8866&amp;D8866&amp;E8866</f>
        <v/>
      </c>
      <c r="B8866" s="6" t="inlineStr">
        <is>
          <t>男</t>
        </is>
      </c>
      <c r="C8866" s="6" t="n">
        <v>48</v>
      </c>
      <c r="D8866" s="6" t="inlineStr">
        <is>
          <t>3年交</t>
        </is>
      </c>
      <c r="E8866" s="6" t="n">
        <v>50</v>
      </c>
      <c r="F8866" s="6" t="n">
        <v>7231</v>
      </c>
    </row>
    <row r="8867">
      <c r="A8867" s="1">
        <f>B8867&amp;C8867&amp;D8867&amp;E8867</f>
        <v/>
      </c>
      <c r="B8867" s="6" t="inlineStr">
        <is>
          <t>男</t>
        </is>
      </c>
      <c r="C8867" s="6" t="n">
        <v>48</v>
      </c>
      <c r="D8867" s="6" t="inlineStr">
        <is>
          <t>3年交</t>
        </is>
      </c>
      <c r="E8867" s="6" t="n">
        <v>51</v>
      </c>
      <c r="F8867" s="6" t="n">
        <v>7375</v>
      </c>
    </row>
    <row r="8868">
      <c r="A8868" s="1">
        <f>B8868&amp;C8868&amp;D8868&amp;E8868</f>
        <v/>
      </c>
      <c r="B8868" s="6" t="inlineStr">
        <is>
          <t>男</t>
        </is>
      </c>
      <c r="C8868" s="6" t="n">
        <v>48</v>
      </c>
      <c r="D8868" s="6" t="inlineStr">
        <is>
          <t>3年交</t>
        </is>
      </c>
      <c r="E8868" s="6" t="n">
        <v>52</v>
      </c>
      <c r="F8868" s="6" t="n">
        <v>7523</v>
      </c>
    </row>
    <row r="8869">
      <c r="A8869" s="1">
        <f>B8869&amp;C8869&amp;D8869&amp;E8869</f>
        <v/>
      </c>
      <c r="B8869" s="6" t="inlineStr">
        <is>
          <t>男</t>
        </is>
      </c>
      <c r="C8869" s="6" t="n">
        <v>48</v>
      </c>
      <c r="D8869" s="6" t="inlineStr">
        <is>
          <t>3年交</t>
        </is>
      </c>
      <c r="E8869" s="6" t="n">
        <v>53</v>
      </c>
      <c r="F8869" s="6" t="n">
        <v>7673</v>
      </c>
    </row>
    <row r="8870">
      <c r="A8870" s="1">
        <f>B8870&amp;C8870&amp;D8870&amp;E8870</f>
        <v/>
      </c>
      <c r="B8870" s="6" t="inlineStr">
        <is>
          <t>男</t>
        </is>
      </c>
      <c r="C8870" s="6" t="n">
        <v>48</v>
      </c>
      <c r="D8870" s="6" t="inlineStr">
        <is>
          <t>3年交</t>
        </is>
      </c>
      <c r="E8870" s="6" t="n">
        <v>54</v>
      </c>
      <c r="F8870" s="6" t="n">
        <v>7827</v>
      </c>
    </row>
    <row r="8871">
      <c r="A8871" s="1">
        <f>B8871&amp;C8871&amp;D8871&amp;E8871</f>
        <v/>
      </c>
      <c r="B8871" s="6" t="inlineStr">
        <is>
          <t>男</t>
        </is>
      </c>
      <c r="C8871" s="6" t="n">
        <v>48</v>
      </c>
      <c r="D8871" s="6" t="inlineStr">
        <is>
          <t>3年交</t>
        </is>
      </c>
      <c r="E8871" s="6" t="n">
        <v>55</v>
      </c>
      <c r="F8871" s="6" t="n">
        <v>7983</v>
      </c>
    </row>
    <row r="8872">
      <c r="A8872" s="1">
        <f>B8872&amp;C8872&amp;D8872&amp;E8872</f>
        <v/>
      </c>
      <c r="B8872" s="6" t="inlineStr">
        <is>
          <t>男</t>
        </is>
      </c>
      <c r="C8872" s="6" t="n">
        <v>48</v>
      </c>
      <c r="D8872" s="6" t="inlineStr">
        <is>
          <t>3年交</t>
        </is>
      </c>
      <c r="E8872" s="6" t="n">
        <v>56</v>
      </c>
      <c r="F8872" s="6" t="n">
        <v>8143</v>
      </c>
    </row>
    <row r="8873">
      <c r="A8873" s="1">
        <f>B8873&amp;C8873&amp;D8873&amp;E8873</f>
        <v/>
      </c>
      <c r="B8873" s="6" t="inlineStr">
        <is>
          <t>男</t>
        </is>
      </c>
      <c r="C8873" s="6" t="n">
        <v>48</v>
      </c>
      <c r="D8873" s="6" t="inlineStr">
        <is>
          <t>3年交</t>
        </is>
      </c>
      <c r="E8873" s="6" t="n">
        <v>57</v>
      </c>
      <c r="F8873" s="6" t="n">
        <v>8306</v>
      </c>
    </row>
    <row r="8874">
      <c r="A8874" s="1">
        <f>B8874&amp;C8874&amp;D8874&amp;E8874</f>
        <v/>
      </c>
      <c r="B8874" s="6" t="inlineStr">
        <is>
          <t>男</t>
        </is>
      </c>
      <c r="C8874" s="6" t="n">
        <v>49</v>
      </c>
      <c r="D8874" s="6" t="inlineStr">
        <is>
          <t>3年交</t>
        </is>
      </c>
      <c r="E8874" s="6" t="n">
        <v>1</v>
      </c>
      <c r="F8874" s="6" t="n">
        <v>443</v>
      </c>
    </row>
    <row r="8875">
      <c r="A8875" s="1">
        <f>B8875&amp;C8875&amp;D8875&amp;E8875</f>
        <v/>
      </c>
      <c r="B8875" s="6" t="inlineStr">
        <is>
          <t>男</t>
        </is>
      </c>
      <c r="C8875" s="6" t="n">
        <v>49</v>
      </c>
      <c r="D8875" s="6" t="inlineStr">
        <is>
          <t>3年交</t>
        </is>
      </c>
      <c r="E8875" s="6" t="n">
        <v>2</v>
      </c>
      <c r="F8875" s="6" t="n">
        <v>1284</v>
      </c>
    </row>
    <row r="8876">
      <c r="A8876" s="1">
        <f>B8876&amp;C8876&amp;D8876&amp;E8876</f>
        <v/>
      </c>
      <c r="B8876" s="6" t="inlineStr">
        <is>
          <t>男</t>
        </is>
      </c>
      <c r="C8876" s="6" t="n">
        <v>49</v>
      </c>
      <c r="D8876" s="6" t="inlineStr">
        <is>
          <t>3年交</t>
        </is>
      </c>
      <c r="E8876" s="6" t="n">
        <v>3</v>
      </c>
      <c r="F8876" s="6" t="n">
        <v>2527</v>
      </c>
    </row>
    <row r="8877">
      <c r="A8877" s="1">
        <f>B8877&amp;C8877&amp;D8877&amp;E8877</f>
        <v/>
      </c>
      <c r="B8877" s="6" t="inlineStr">
        <is>
          <t>男</t>
        </is>
      </c>
      <c r="C8877" s="6" t="n">
        <v>49</v>
      </c>
      <c r="D8877" s="6" t="inlineStr">
        <is>
          <t>3年交</t>
        </is>
      </c>
      <c r="E8877" s="6" t="n">
        <v>4</v>
      </c>
      <c r="F8877" s="6" t="n">
        <v>2961</v>
      </c>
    </row>
    <row r="8878">
      <c r="A8878" s="1">
        <f>B8878&amp;C8878&amp;D8878&amp;E8878</f>
        <v/>
      </c>
      <c r="B8878" s="6" t="inlineStr">
        <is>
          <t>男</t>
        </is>
      </c>
      <c r="C8878" s="6" t="n">
        <v>49</v>
      </c>
      <c r="D8878" s="6" t="inlineStr">
        <is>
          <t>3年交</t>
        </is>
      </c>
      <c r="E8878" s="6" t="n">
        <v>5</v>
      </c>
      <c r="F8878" s="6" t="n">
        <v>3013</v>
      </c>
    </row>
    <row r="8879">
      <c r="A8879" s="1">
        <f>B8879&amp;C8879&amp;D8879&amp;E8879</f>
        <v/>
      </c>
      <c r="B8879" s="6" t="inlineStr">
        <is>
          <t>男</t>
        </is>
      </c>
      <c r="C8879" s="6" t="n">
        <v>49</v>
      </c>
      <c r="D8879" s="6" t="inlineStr">
        <is>
          <t>3年交</t>
        </is>
      </c>
      <c r="E8879" s="6" t="n">
        <v>6</v>
      </c>
      <c r="F8879" s="6" t="n">
        <v>3067</v>
      </c>
    </row>
    <row r="8880">
      <c r="A8880" s="1">
        <f>B8880&amp;C8880&amp;D8880&amp;E8880</f>
        <v/>
      </c>
      <c r="B8880" s="6" t="inlineStr">
        <is>
          <t>男</t>
        </is>
      </c>
      <c r="C8880" s="6" t="n">
        <v>49</v>
      </c>
      <c r="D8880" s="6" t="inlineStr">
        <is>
          <t>3年交</t>
        </is>
      </c>
      <c r="E8880" s="6" t="n">
        <v>7</v>
      </c>
      <c r="F8880" s="6" t="n">
        <v>3121</v>
      </c>
    </row>
    <row r="8881">
      <c r="A8881" s="1">
        <f>B8881&amp;C8881&amp;D8881&amp;E8881</f>
        <v/>
      </c>
      <c r="B8881" s="6" t="inlineStr">
        <is>
          <t>男</t>
        </is>
      </c>
      <c r="C8881" s="6" t="n">
        <v>49</v>
      </c>
      <c r="D8881" s="6" t="inlineStr">
        <is>
          <t>3年交</t>
        </is>
      </c>
      <c r="E8881" s="6" t="n">
        <v>8</v>
      </c>
      <c r="F8881" s="6" t="n">
        <v>3177</v>
      </c>
    </row>
    <row r="8882">
      <c r="A8882" s="1">
        <f>B8882&amp;C8882&amp;D8882&amp;E8882</f>
        <v/>
      </c>
      <c r="B8882" s="6" t="inlineStr">
        <is>
          <t>男</t>
        </is>
      </c>
      <c r="C8882" s="6" t="n">
        <v>49</v>
      </c>
      <c r="D8882" s="6" t="inlineStr">
        <is>
          <t>3年交</t>
        </is>
      </c>
      <c r="E8882" s="6" t="n">
        <v>9</v>
      </c>
      <c r="F8882" s="6" t="n">
        <v>3233</v>
      </c>
    </row>
    <row r="8883">
      <c r="A8883" s="1">
        <f>B8883&amp;C8883&amp;D8883&amp;E8883</f>
        <v/>
      </c>
      <c r="B8883" s="6" t="inlineStr">
        <is>
          <t>男</t>
        </is>
      </c>
      <c r="C8883" s="6" t="n">
        <v>49</v>
      </c>
      <c r="D8883" s="6" t="inlineStr">
        <is>
          <t>3年交</t>
        </is>
      </c>
      <c r="E8883" s="6" t="n">
        <v>10</v>
      </c>
      <c r="F8883" s="6" t="n">
        <v>3291</v>
      </c>
    </row>
    <row r="8884">
      <c r="A8884" s="1">
        <f>B8884&amp;C8884&amp;D8884&amp;E8884</f>
        <v/>
      </c>
      <c r="B8884" s="6" t="inlineStr">
        <is>
          <t>男</t>
        </is>
      </c>
      <c r="C8884" s="6" t="n">
        <v>49</v>
      </c>
      <c r="D8884" s="6" t="inlineStr">
        <is>
          <t>3年交</t>
        </is>
      </c>
      <c r="E8884" s="6" t="n">
        <v>11</v>
      </c>
      <c r="F8884" s="6" t="n">
        <v>3349</v>
      </c>
    </row>
    <row r="8885">
      <c r="A8885" s="1">
        <f>B8885&amp;C8885&amp;D8885&amp;E8885</f>
        <v/>
      </c>
      <c r="B8885" s="6" t="inlineStr">
        <is>
          <t>男</t>
        </is>
      </c>
      <c r="C8885" s="6" t="n">
        <v>49</v>
      </c>
      <c r="D8885" s="6" t="inlineStr">
        <is>
          <t>3年交</t>
        </is>
      </c>
      <c r="E8885" s="6" t="n">
        <v>12</v>
      </c>
      <c r="F8885" s="6" t="n">
        <v>3409</v>
      </c>
    </row>
    <row r="8886">
      <c r="A8886" s="1">
        <f>B8886&amp;C8886&amp;D8886&amp;E8886</f>
        <v/>
      </c>
      <c r="B8886" s="6" t="inlineStr">
        <is>
          <t>男</t>
        </is>
      </c>
      <c r="C8886" s="6" t="n">
        <v>49</v>
      </c>
      <c r="D8886" s="6" t="inlineStr">
        <is>
          <t>3年交</t>
        </is>
      </c>
      <c r="E8886" s="6" t="n">
        <v>13</v>
      </c>
      <c r="F8886" s="6" t="n">
        <v>3476</v>
      </c>
    </row>
    <row r="8887">
      <c r="A8887" s="1">
        <f>B8887&amp;C8887&amp;D8887&amp;E8887</f>
        <v/>
      </c>
      <c r="B8887" s="6" t="inlineStr">
        <is>
          <t>男</t>
        </is>
      </c>
      <c r="C8887" s="6" t="n">
        <v>49</v>
      </c>
      <c r="D8887" s="6" t="inlineStr">
        <is>
          <t>3年交</t>
        </is>
      </c>
      <c r="E8887" s="6" t="n">
        <v>14</v>
      </c>
      <c r="F8887" s="6" t="n">
        <v>3545</v>
      </c>
    </row>
    <row r="8888">
      <c r="A8888" s="1">
        <f>B8888&amp;C8888&amp;D8888&amp;E8888</f>
        <v/>
      </c>
      <c r="B8888" s="6" t="inlineStr">
        <is>
          <t>男</t>
        </is>
      </c>
      <c r="C8888" s="6" t="n">
        <v>49</v>
      </c>
      <c r="D8888" s="6" t="inlineStr">
        <is>
          <t>3年交</t>
        </is>
      </c>
      <c r="E8888" s="6" t="n">
        <v>15</v>
      </c>
      <c r="F8888" s="6" t="n">
        <v>3615</v>
      </c>
    </row>
    <row r="8889">
      <c r="A8889" s="1">
        <f>B8889&amp;C8889&amp;D8889&amp;E8889</f>
        <v/>
      </c>
      <c r="B8889" s="6" t="inlineStr">
        <is>
          <t>男</t>
        </is>
      </c>
      <c r="C8889" s="6" t="n">
        <v>49</v>
      </c>
      <c r="D8889" s="6" t="inlineStr">
        <is>
          <t>3年交</t>
        </is>
      </c>
      <c r="E8889" s="6" t="n">
        <v>16</v>
      </c>
      <c r="F8889" s="6" t="n">
        <v>3688</v>
      </c>
    </row>
    <row r="8890">
      <c r="A8890" s="1">
        <f>B8890&amp;C8890&amp;D8890&amp;E8890</f>
        <v/>
      </c>
      <c r="B8890" s="6" t="inlineStr">
        <is>
          <t>男</t>
        </is>
      </c>
      <c r="C8890" s="6" t="n">
        <v>49</v>
      </c>
      <c r="D8890" s="6" t="inlineStr">
        <is>
          <t>3年交</t>
        </is>
      </c>
      <c r="E8890" s="6" t="n">
        <v>17</v>
      </c>
      <c r="F8890" s="6" t="n">
        <v>3761</v>
      </c>
    </row>
    <row r="8891">
      <c r="A8891" s="1">
        <f>B8891&amp;C8891&amp;D8891&amp;E8891</f>
        <v/>
      </c>
      <c r="B8891" s="6" t="inlineStr">
        <is>
          <t>男</t>
        </is>
      </c>
      <c r="C8891" s="6" t="n">
        <v>49</v>
      </c>
      <c r="D8891" s="6" t="inlineStr">
        <is>
          <t>3年交</t>
        </is>
      </c>
      <c r="E8891" s="6" t="n">
        <v>18</v>
      </c>
      <c r="F8891" s="6" t="n">
        <v>3836</v>
      </c>
    </row>
    <row r="8892">
      <c r="A8892" s="1">
        <f>B8892&amp;C8892&amp;D8892&amp;E8892</f>
        <v/>
      </c>
      <c r="B8892" s="6" t="inlineStr">
        <is>
          <t>男</t>
        </is>
      </c>
      <c r="C8892" s="6" t="n">
        <v>49</v>
      </c>
      <c r="D8892" s="6" t="inlineStr">
        <is>
          <t>3年交</t>
        </is>
      </c>
      <c r="E8892" s="6" t="n">
        <v>19</v>
      </c>
      <c r="F8892" s="6" t="n">
        <v>3913</v>
      </c>
    </row>
    <row r="8893">
      <c r="A8893" s="1">
        <f>B8893&amp;C8893&amp;D8893&amp;E8893</f>
        <v/>
      </c>
      <c r="B8893" s="6" t="inlineStr">
        <is>
          <t>男</t>
        </is>
      </c>
      <c r="C8893" s="6" t="n">
        <v>49</v>
      </c>
      <c r="D8893" s="6" t="inlineStr">
        <is>
          <t>3年交</t>
        </is>
      </c>
      <c r="E8893" s="6" t="n">
        <v>20</v>
      </c>
      <c r="F8893" s="6" t="n">
        <v>3991</v>
      </c>
    </row>
    <row r="8894">
      <c r="A8894" s="1">
        <f>B8894&amp;C8894&amp;D8894&amp;E8894</f>
        <v/>
      </c>
      <c r="B8894" s="6" t="inlineStr">
        <is>
          <t>男</t>
        </is>
      </c>
      <c r="C8894" s="6" t="n">
        <v>49</v>
      </c>
      <c r="D8894" s="6" t="inlineStr">
        <is>
          <t>3年交</t>
        </is>
      </c>
      <c r="E8894" s="6" t="n">
        <v>21</v>
      </c>
      <c r="F8894" s="6" t="n">
        <v>4071</v>
      </c>
    </row>
    <row r="8895">
      <c r="A8895" s="1">
        <f>B8895&amp;C8895&amp;D8895&amp;E8895</f>
        <v/>
      </c>
      <c r="B8895" s="6" t="inlineStr">
        <is>
          <t>男</t>
        </is>
      </c>
      <c r="C8895" s="6" t="n">
        <v>49</v>
      </c>
      <c r="D8895" s="6" t="inlineStr">
        <is>
          <t>3年交</t>
        </is>
      </c>
      <c r="E8895" s="6" t="n">
        <v>22</v>
      </c>
      <c r="F8895" s="6" t="n">
        <v>4152</v>
      </c>
    </row>
    <row r="8896">
      <c r="A8896" s="1">
        <f>B8896&amp;C8896&amp;D8896&amp;E8896</f>
        <v/>
      </c>
      <c r="B8896" s="6" t="inlineStr">
        <is>
          <t>男</t>
        </is>
      </c>
      <c r="C8896" s="6" t="n">
        <v>49</v>
      </c>
      <c r="D8896" s="6" t="inlineStr">
        <is>
          <t>3年交</t>
        </is>
      </c>
      <c r="E8896" s="6" t="n">
        <v>23</v>
      </c>
      <c r="F8896" s="6" t="n">
        <v>4235</v>
      </c>
    </row>
    <row r="8897">
      <c r="A8897" s="1">
        <f>B8897&amp;C8897&amp;D8897&amp;E8897</f>
        <v/>
      </c>
      <c r="B8897" s="6" t="inlineStr">
        <is>
          <t>男</t>
        </is>
      </c>
      <c r="C8897" s="6" t="n">
        <v>49</v>
      </c>
      <c r="D8897" s="6" t="inlineStr">
        <is>
          <t>3年交</t>
        </is>
      </c>
      <c r="E8897" s="6" t="n">
        <v>24</v>
      </c>
      <c r="F8897" s="6" t="n">
        <v>4320</v>
      </c>
    </row>
    <row r="8898">
      <c r="A8898" s="1">
        <f>B8898&amp;C8898&amp;D8898&amp;E8898</f>
        <v/>
      </c>
      <c r="B8898" s="6" t="inlineStr">
        <is>
          <t>男</t>
        </is>
      </c>
      <c r="C8898" s="6" t="n">
        <v>49</v>
      </c>
      <c r="D8898" s="6" t="inlineStr">
        <is>
          <t>3年交</t>
        </is>
      </c>
      <c r="E8898" s="6" t="n">
        <v>25</v>
      </c>
      <c r="F8898" s="6" t="n">
        <v>4406</v>
      </c>
    </row>
    <row r="8899">
      <c r="A8899" s="1">
        <f>B8899&amp;C8899&amp;D8899&amp;E8899</f>
        <v/>
      </c>
      <c r="B8899" s="6" t="inlineStr">
        <is>
          <t>男</t>
        </is>
      </c>
      <c r="C8899" s="6" t="n">
        <v>49</v>
      </c>
      <c r="D8899" s="6" t="inlineStr">
        <is>
          <t>3年交</t>
        </is>
      </c>
      <c r="E8899" s="6" t="n">
        <v>26</v>
      </c>
      <c r="F8899" s="6" t="n">
        <v>4494</v>
      </c>
    </row>
    <row r="8900">
      <c r="A8900" s="1">
        <f>B8900&amp;C8900&amp;D8900&amp;E8900</f>
        <v/>
      </c>
      <c r="B8900" s="6" t="inlineStr">
        <is>
          <t>男</t>
        </is>
      </c>
      <c r="C8900" s="6" t="n">
        <v>49</v>
      </c>
      <c r="D8900" s="6" t="inlineStr">
        <is>
          <t>3年交</t>
        </is>
      </c>
      <c r="E8900" s="6" t="n">
        <v>27</v>
      </c>
      <c r="F8900" s="6" t="n">
        <v>4584</v>
      </c>
    </row>
    <row r="8901">
      <c r="A8901" s="1">
        <f>B8901&amp;C8901&amp;D8901&amp;E8901</f>
        <v/>
      </c>
      <c r="B8901" s="6" t="inlineStr">
        <is>
          <t>男</t>
        </is>
      </c>
      <c r="C8901" s="6" t="n">
        <v>49</v>
      </c>
      <c r="D8901" s="6" t="inlineStr">
        <is>
          <t>3年交</t>
        </is>
      </c>
      <c r="E8901" s="6" t="n">
        <v>28</v>
      </c>
      <c r="F8901" s="6" t="n">
        <v>4676</v>
      </c>
    </row>
    <row r="8902">
      <c r="A8902" s="1">
        <f>B8902&amp;C8902&amp;D8902&amp;E8902</f>
        <v/>
      </c>
      <c r="B8902" s="6" t="inlineStr">
        <is>
          <t>男</t>
        </is>
      </c>
      <c r="C8902" s="6" t="n">
        <v>49</v>
      </c>
      <c r="D8902" s="6" t="inlineStr">
        <is>
          <t>3年交</t>
        </is>
      </c>
      <c r="E8902" s="6" t="n">
        <v>29</v>
      </c>
      <c r="F8902" s="6" t="n">
        <v>4769</v>
      </c>
    </row>
    <row r="8903">
      <c r="A8903" s="1">
        <f>B8903&amp;C8903&amp;D8903&amp;E8903</f>
        <v/>
      </c>
      <c r="B8903" s="6" t="inlineStr">
        <is>
          <t>男</t>
        </is>
      </c>
      <c r="C8903" s="6" t="n">
        <v>49</v>
      </c>
      <c r="D8903" s="6" t="inlineStr">
        <is>
          <t>3年交</t>
        </is>
      </c>
      <c r="E8903" s="6" t="n">
        <v>30</v>
      </c>
      <c r="F8903" s="6" t="n">
        <v>4865</v>
      </c>
    </row>
    <row r="8904">
      <c r="A8904" s="1">
        <f>B8904&amp;C8904&amp;D8904&amp;E8904</f>
        <v/>
      </c>
      <c r="B8904" s="6" t="inlineStr">
        <is>
          <t>男</t>
        </is>
      </c>
      <c r="C8904" s="6" t="n">
        <v>49</v>
      </c>
      <c r="D8904" s="6" t="inlineStr">
        <is>
          <t>3年交</t>
        </is>
      </c>
      <c r="E8904" s="6" t="n">
        <v>31</v>
      </c>
      <c r="F8904" s="6" t="n">
        <v>4962</v>
      </c>
    </row>
    <row r="8905">
      <c r="A8905" s="1">
        <f>B8905&amp;C8905&amp;D8905&amp;E8905</f>
        <v/>
      </c>
      <c r="B8905" s="6" t="inlineStr">
        <is>
          <t>男</t>
        </is>
      </c>
      <c r="C8905" s="6" t="n">
        <v>49</v>
      </c>
      <c r="D8905" s="6" t="inlineStr">
        <is>
          <t>3年交</t>
        </is>
      </c>
      <c r="E8905" s="6" t="n">
        <v>32</v>
      </c>
      <c r="F8905" s="6" t="n">
        <v>5061</v>
      </c>
    </row>
    <row r="8906">
      <c r="A8906" s="1">
        <f>B8906&amp;C8906&amp;D8906&amp;E8906</f>
        <v/>
      </c>
      <c r="B8906" s="6" t="inlineStr">
        <is>
          <t>男</t>
        </is>
      </c>
      <c r="C8906" s="6" t="n">
        <v>49</v>
      </c>
      <c r="D8906" s="6" t="inlineStr">
        <is>
          <t>3年交</t>
        </is>
      </c>
      <c r="E8906" s="6" t="n">
        <v>33</v>
      </c>
      <c r="F8906" s="6" t="n">
        <v>5162</v>
      </c>
    </row>
    <row r="8907">
      <c r="A8907" s="1">
        <f>B8907&amp;C8907&amp;D8907&amp;E8907</f>
        <v/>
      </c>
      <c r="B8907" s="6" t="inlineStr">
        <is>
          <t>男</t>
        </is>
      </c>
      <c r="C8907" s="6" t="n">
        <v>49</v>
      </c>
      <c r="D8907" s="6" t="inlineStr">
        <is>
          <t>3年交</t>
        </is>
      </c>
      <c r="E8907" s="6" t="n">
        <v>34</v>
      </c>
      <c r="F8907" s="6" t="n">
        <v>5266</v>
      </c>
    </row>
    <row r="8908">
      <c r="A8908" s="1">
        <f>B8908&amp;C8908&amp;D8908&amp;E8908</f>
        <v/>
      </c>
      <c r="B8908" s="6" t="inlineStr">
        <is>
          <t>男</t>
        </is>
      </c>
      <c r="C8908" s="6" t="n">
        <v>49</v>
      </c>
      <c r="D8908" s="6" t="inlineStr">
        <is>
          <t>3年交</t>
        </is>
      </c>
      <c r="E8908" s="6" t="n">
        <v>35</v>
      </c>
      <c r="F8908" s="6" t="n">
        <v>5371</v>
      </c>
    </row>
    <row r="8909">
      <c r="A8909" s="1">
        <f>B8909&amp;C8909&amp;D8909&amp;E8909</f>
        <v/>
      </c>
      <c r="B8909" s="6" t="inlineStr">
        <is>
          <t>男</t>
        </is>
      </c>
      <c r="C8909" s="6" t="n">
        <v>49</v>
      </c>
      <c r="D8909" s="6" t="inlineStr">
        <is>
          <t>3年交</t>
        </is>
      </c>
      <c r="E8909" s="6" t="n">
        <v>36</v>
      </c>
      <c r="F8909" s="6" t="n">
        <v>5478</v>
      </c>
    </row>
    <row r="8910">
      <c r="A8910" s="1">
        <f>B8910&amp;C8910&amp;D8910&amp;E8910</f>
        <v/>
      </c>
      <c r="B8910" s="6" t="inlineStr">
        <is>
          <t>男</t>
        </is>
      </c>
      <c r="C8910" s="6" t="n">
        <v>49</v>
      </c>
      <c r="D8910" s="6" t="inlineStr">
        <is>
          <t>3年交</t>
        </is>
      </c>
      <c r="E8910" s="6" t="n">
        <v>37</v>
      </c>
      <c r="F8910" s="6" t="n">
        <v>5588</v>
      </c>
    </row>
    <row r="8911">
      <c r="A8911" s="1">
        <f>B8911&amp;C8911&amp;D8911&amp;E8911</f>
        <v/>
      </c>
      <c r="B8911" s="6" t="inlineStr">
        <is>
          <t>男</t>
        </is>
      </c>
      <c r="C8911" s="6" t="n">
        <v>49</v>
      </c>
      <c r="D8911" s="6" t="inlineStr">
        <is>
          <t>3年交</t>
        </is>
      </c>
      <c r="E8911" s="6" t="n">
        <v>38</v>
      </c>
      <c r="F8911" s="6" t="n">
        <v>5700</v>
      </c>
    </row>
    <row r="8912">
      <c r="A8912" s="1">
        <f>B8912&amp;C8912&amp;D8912&amp;E8912</f>
        <v/>
      </c>
      <c r="B8912" s="6" t="inlineStr">
        <is>
          <t>男</t>
        </is>
      </c>
      <c r="C8912" s="6" t="n">
        <v>49</v>
      </c>
      <c r="D8912" s="6" t="inlineStr">
        <is>
          <t>3年交</t>
        </is>
      </c>
      <c r="E8912" s="6" t="n">
        <v>39</v>
      </c>
      <c r="F8912" s="6" t="n">
        <v>5814</v>
      </c>
    </row>
    <row r="8913">
      <c r="A8913" s="1">
        <f>B8913&amp;C8913&amp;D8913&amp;E8913</f>
        <v/>
      </c>
      <c r="B8913" s="6" t="inlineStr">
        <is>
          <t>男</t>
        </is>
      </c>
      <c r="C8913" s="6" t="n">
        <v>49</v>
      </c>
      <c r="D8913" s="6" t="inlineStr">
        <is>
          <t>3年交</t>
        </is>
      </c>
      <c r="E8913" s="6" t="n">
        <v>40</v>
      </c>
      <c r="F8913" s="6" t="n">
        <v>5930</v>
      </c>
    </row>
    <row r="8914">
      <c r="A8914" s="1">
        <f>B8914&amp;C8914&amp;D8914&amp;E8914</f>
        <v/>
      </c>
      <c r="B8914" s="6" t="inlineStr">
        <is>
          <t>男</t>
        </is>
      </c>
      <c r="C8914" s="6" t="n">
        <v>49</v>
      </c>
      <c r="D8914" s="6" t="inlineStr">
        <is>
          <t>3年交</t>
        </is>
      </c>
      <c r="E8914" s="6" t="n">
        <v>41</v>
      </c>
      <c r="F8914" s="6" t="n">
        <v>6048</v>
      </c>
    </row>
    <row r="8915">
      <c r="A8915" s="1">
        <f>B8915&amp;C8915&amp;D8915&amp;E8915</f>
        <v/>
      </c>
      <c r="B8915" s="6" t="inlineStr">
        <is>
          <t>男</t>
        </is>
      </c>
      <c r="C8915" s="6" t="n">
        <v>49</v>
      </c>
      <c r="D8915" s="6" t="inlineStr">
        <is>
          <t>3年交</t>
        </is>
      </c>
      <c r="E8915" s="6" t="n">
        <v>42</v>
      </c>
      <c r="F8915" s="6" t="n">
        <v>6169</v>
      </c>
    </row>
    <row r="8916">
      <c r="A8916" s="1">
        <f>B8916&amp;C8916&amp;D8916&amp;E8916</f>
        <v/>
      </c>
      <c r="B8916" s="6" t="inlineStr">
        <is>
          <t>男</t>
        </is>
      </c>
      <c r="C8916" s="6" t="n">
        <v>49</v>
      </c>
      <c r="D8916" s="6" t="inlineStr">
        <is>
          <t>3年交</t>
        </is>
      </c>
      <c r="E8916" s="6" t="n">
        <v>43</v>
      </c>
      <c r="F8916" s="6" t="n">
        <v>6293</v>
      </c>
    </row>
    <row r="8917">
      <c r="A8917" s="1">
        <f>B8917&amp;C8917&amp;D8917&amp;E8917</f>
        <v/>
      </c>
      <c r="B8917" s="6" t="inlineStr">
        <is>
          <t>男</t>
        </is>
      </c>
      <c r="C8917" s="6" t="n">
        <v>49</v>
      </c>
      <c r="D8917" s="6" t="inlineStr">
        <is>
          <t>3年交</t>
        </is>
      </c>
      <c r="E8917" s="6" t="n">
        <v>44</v>
      </c>
      <c r="F8917" s="6" t="n">
        <v>6419</v>
      </c>
    </row>
    <row r="8918">
      <c r="A8918" s="1">
        <f>B8918&amp;C8918&amp;D8918&amp;E8918</f>
        <v/>
      </c>
      <c r="B8918" s="6" t="inlineStr">
        <is>
          <t>男</t>
        </is>
      </c>
      <c r="C8918" s="6" t="n">
        <v>49</v>
      </c>
      <c r="D8918" s="6" t="inlineStr">
        <is>
          <t>3年交</t>
        </is>
      </c>
      <c r="E8918" s="6" t="n">
        <v>45</v>
      </c>
      <c r="F8918" s="6" t="n">
        <v>6547</v>
      </c>
    </row>
    <row r="8919">
      <c r="A8919" s="1">
        <f>B8919&amp;C8919&amp;D8919&amp;E8919</f>
        <v/>
      </c>
      <c r="B8919" s="6" t="inlineStr">
        <is>
          <t>男</t>
        </is>
      </c>
      <c r="C8919" s="6" t="n">
        <v>49</v>
      </c>
      <c r="D8919" s="6" t="inlineStr">
        <is>
          <t>3年交</t>
        </is>
      </c>
      <c r="E8919" s="6" t="n">
        <v>46</v>
      </c>
      <c r="F8919" s="6" t="n">
        <v>6678</v>
      </c>
    </row>
    <row r="8920">
      <c r="A8920" s="1">
        <f>B8920&amp;C8920&amp;D8920&amp;E8920</f>
        <v/>
      </c>
      <c r="B8920" s="6" t="inlineStr">
        <is>
          <t>男</t>
        </is>
      </c>
      <c r="C8920" s="6" t="n">
        <v>49</v>
      </c>
      <c r="D8920" s="6" t="inlineStr">
        <is>
          <t>3年交</t>
        </is>
      </c>
      <c r="E8920" s="6" t="n">
        <v>47</v>
      </c>
      <c r="F8920" s="6" t="n">
        <v>6812</v>
      </c>
    </row>
    <row r="8921">
      <c r="A8921" s="1">
        <f>B8921&amp;C8921&amp;D8921&amp;E8921</f>
        <v/>
      </c>
      <c r="B8921" s="6" t="inlineStr">
        <is>
          <t>男</t>
        </is>
      </c>
      <c r="C8921" s="6" t="n">
        <v>49</v>
      </c>
      <c r="D8921" s="6" t="inlineStr">
        <is>
          <t>3年交</t>
        </is>
      </c>
      <c r="E8921" s="6" t="n">
        <v>48</v>
      </c>
      <c r="F8921" s="6" t="n">
        <v>6948</v>
      </c>
    </row>
    <row r="8922">
      <c r="A8922" s="1">
        <f>B8922&amp;C8922&amp;D8922&amp;E8922</f>
        <v/>
      </c>
      <c r="B8922" s="6" t="inlineStr">
        <is>
          <t>男</t>
        </is>
      </c>
      <c r="C8922" s="6" t="n">
        <v>49</v>
      </c>
      <c r="D8922" s="6" t="inlineStr">
        <is>
          <t>3年交</t>
        </is>
      </c>
      <c r="E8922" s="6" t="n">
        <v>49</v>
      </c>
      <c r="F8922" s="6" t="n">
        <v>7087</v>
      </c>
    </row>
    <row r="8923">
      <c r="A8923" s="1">
        <f>B8923&amp;C8923&amp;D8923&amp;E8923</f>
        <v/>
      </c>
      <c r="B8923" s="6" t="inlineStr">
        <is>
          <t>男</t>
        </is>
      </c>
      <c r="C8923" s="6" t="n">
        <v>49</v>
      </c>
      <c r="D8923" s="6" t="inlineStr">
        <is>
          <t>3年交</t>
        </is>
      </c>
      <c r="E8923" s="6" t="n">
        <v>50</v>
      </c>
      <c r="F8923" s="6" t="n">
        <v>7228</v>
      </c>
    </row>
    <row r="8924">
      <c r="A8924" s="1">
        <f>B8924&amp;C8924&amp;D8924&amp;E8924</f>
        <v/>
      </c>
      <c r="B8924" s="6" t="inlineStr">
        <is>
          <t>男</t>
        </is>
      </c>
      <c r="C8924" s="6" t="n">
        <v>49</v>
      </c>
      <c r="D8924" s="6" t="inlineStr">
        <is>
          <t>3年交</t>
        </is>
      </c>
      <c r="E8924" s="6" t="n">
        <v>51</v>
      </c>
      <c r="F8924" s="6" t="n">
        <v>7373</v>
      </c>
    </row>
    <row r="8925">
      <c r="A8925" s="1">
        <f>B8925&amp;C8925&amp;D8925&amp;E8925</f>
        <v/>
      </c>
      <c r="B8925" s="6" t="inlineStr">
        <is>
          <t>男</t>
        </is>
      </c>
      <c r="C8925" s="6" t="n">
        <v>49</v>
      </c>
      <c r="D8925" s="6" t="inlineStr">
        <is>
          <t>3年交</t>
        </is>
      </c>
      <c r="E8925" s="6" t="n">
        <v>52</v>
      </c>
      <c r="F8925" s="6" t="n">
        <v>7521</v>
      </c>
    </row>
    <row r="8926">
      <c r="A8926" s="1">
        <f>B8926&amp;C8926&amp;D8926&amp;E8926</f>
        <v/>
      </c>
      <c r="B8926" s="6" t="inlineStr">
        <is>
          <t>男</t>
        </is>
      </c>
      <c r="C8926" s="6" t="n">
        <v>49</v>
      </c>
      <c r="D8926" s="6" t="inlineStr">
        <is>
          <t>3年交</t>
        </is>
      </c>
      <c r="E8926" s="6" t="n">
        <v>53</v>
      </c>
      <c r="F8926" s="6" t="n">
        <v>7671</v>
      </c>
    </row>
    <row r="8927">
      <c r="A8927" s="1">
        <f>B8927&amp;C8927&amp;D8927&amp;E8927</f>
        <v/>
      </c>
      <c r="B8927" s="6" t="inlineStr">
        <is>
          <t>男</t>
        </is>
      </c>
      <c r="C8927" s="6" t="n">
        <v>49</v>
      </c>
      <c r="D8927" s="6" t="inlineStr">
        <is>
          <t>3年交</t>
        </is>
      </c>
      <c r="E8927" s="6" t="n">
        <v>54</v>
      </c>
      <c r="F8927" s="6" t="n">
        <v>7824</v>
      </c>
    </row>
    <row r="8928">
      <c r="A8928" s="1">
        <f>B8928&amp;C8928&amp;D8928&amp;E8928</f>
        <v/>
      </c>
      <c r="B8928" s="6" t="inlineStr">
        <is>
          <t>男</t>
        </is>
      </c>
      <c r="C8928" s="6" t="n">
        <v>49</v>
      </c>
      <c r="D8928" s="6" t="inlineStr">
        <is>
          <t>3年交</t>
        </is>
      </c>
      <c r="E8928" s="6" t="n">
        <v>55</v>
      </c>
      <c r="F8928" s="6" t="n">
        <v>7981</v>
      </c>
    </row>
    <row r="8929">
      <c r="A8929" s="1">
        <f>B8929&amp;C8929&amp;D8929&amp;E8929</f>
        <v/>
      </c>
      <c r="B8929" s="6" t="inlineStr">
        <is>
          <t>男</t>
        </is>
      </c>
      <c r="C8929" s="6" t="n">
        <v>49</v>
      </c>
      <c r="D8929" s="6" t="inlineStr">
        <is>
          <t>3年交</t>
        </is>
      </c>
      <c r="E8929" s="6" t="n">
        <v>56</v>
      </c>
      <c r="F8929" s="6" t="n">
        <v>8140</v>
      </c>
    </row>
    <row r="8930">
      <c r="A8930" s="1">
        <f>B8930&amp;C8930&amp;D8930&amp;E8930</f>
        <v/>
      </c>
      <c r="B8930" s="6" t="inlineStr">
        <is>
          <t>男</t>
        </is>
      </c>
      <c r="C8930" s="6" t="n">
        <v>50</v>
      </c>
      <c r="D8930" s="6" t="inlineStr">
        <is>
          <t>3年交</t>
        </is>
      </c>
      <c r="E8930" s="6" t="n">
        <v>1</v>
      </c>
      <c r="F8930" s="6" t="n">
        <v>450</v>
      </c>
    </row>
    <row r="8931">
      <c r="A8931" s="1">
        <f>B8931&amp;C8931&amp;D8931&amp;E8931</f>
        <v/>
      </c>
      <c r="B8931" s="6" t="inlineStr">
        <is>
          <t>男</t>
        </is>
      </c>
      <c r="C8931" s="6" t="n">
        <v>50</v>
      </c>
      <c r="D8931" s="6" t="inlineStr">
        <is>
          <t>3年交</t>
        </is>
      </c>
      <c r="E8931" s="6" t="n">
        <v>2</v>
      </c>
      <c r="F8931" s="6" t="n">
        <v>1295</v>
      </c>
    </row>
    <row r="8932">
      <c r="A8932" s="1">
        <f>B8932&amp;C8932&amp;D8932&amp;E8932</f>
        <v/>
      </c>
      <c r="B8932" s="6" t="inlineStr">
        <is>
          <t>男</t>
        </is>
      </c>
      <c r="C8932" s="6" t="n">
        <v>50</v>
      </c>
      <c r="D8932" s="6" t="inlineStr">
        <is>
          <t>3年交</t>
        </is>
      </c>
      <c r="E8932" s="6" t="n">
        <v>3</v>
      </c>
      <c r="F8932" s="6" t="n">
        <v>2535</v>
      </c>
    </row>
    <row r="8933">
      <c r="A8933" s="1">
        <f>B8933&amp;C8933&amp;D8933&amp;E8933</f>
        <v/>
      </c>
      <c r="B8933" s="6" t="inlineStr">
        <is>
          <t>男</t>
        </is>
      </c>
      <c r="C8933" s="6" t="n">
        <v>50</v>
      </c>
      <c r="D8933" s="6" t="inlineStr">
        <is>
          <t>3年交</t>
        </is>
      </c>
      <c r="E8933" s="6" t="n">
        <v>4</v>
      </c>
      <c r="F8933" s="6" t="n">
        <v>2959</v>
      </c>
    </row>
    <row r="8934">
      <c r="A8934" s="1">
        <f>B8934&amp;C8934&amp;D8934&amp;E8934</f>
        <v/>
      </c>
      <c r="B8934" s="6" t="inlineStr">
        <is>
          <t>男</t>
        </is>
      </c>
      <c r="C8934" s="6" t="n">
        <v>50</v>
      </c>
      <c r="D8934" s="6" t="inlineStr">
        <is>
          <t>3年交</t>
        </is>
      </c>
      <c r="E8934" s="6" t="n">
        <v>5</v>
      </c>
      <c r="F8934" s="6" t="n">
        <v>3011</v>
      </c>
    </row>
    <row r="8935">
      <c r="A8935" s="1">
        <f>B8935&amp;C8935&amp;D8935&amp;E8935</f>
        <v/>
      </c>
      <c r="B8935" s="6" t="inlineStr">
        <is>
          <t>男</t>
        </is>
      </c>
      <c r="C8935" s="6" t="n">
        <v>50</v>
      </c>
      <c r="D8935" s="6" t="inlineStr">
        <is>
          <t>3年交</t>
        </is>
      </c>
      <c r="E8935" s="6" t="n">
        <v>6</v>
      </c>
      <c r="F8935" s="6" t="n">
        <v>3064</v>
      </c>
    </row>
    <row r="8936">
      <c r="A8936" s="1">
        <f>B8936&amp;C8936&amp;D8936&amp;E8936</f>
        <v/>
      </c>
      <c r="B8936" s="6" t="inlineStr">
        <is>
          <t>男</t>
        </is>
      </c>
      <c r="C8936" s="6" t="n">
        <v>50</v>
      </c>
      <c r="D8936" s="6" t="inlineStr">
        <is>
          <t>3年交</t>
        </is>
      </c>
      <c r="E8936" s="6" t="n">
        <v>7</v>
      </c>
      <c r="F8936" s="6" t="n">
        <v>3118</v>
      </c>
    </row>
    <row r="8937">
      <c r="A8937" s="1">
        <f>B8937&amp;C8937&amp;D8937&amp;E8937</f>
        <v/>
      </c>
      <c r="B8937" s="6" t="inlineStr">
        <is>
          <t>男</t>
        </is>
      </c>
      <c r="C8937" s="6" t="n">
        <v>50</v>
      </c>
      <c r="D8937" s="6" t="inlineStr">
        <is>
          <t>3年交</t>
        </is>
      </c>
      <c r="E8937" s="6" t="n">
        <v>8</v>
      </c>
      <c r="F8937" s="6" t="n">
        <v>3173</v>
      </c>
    </row>
    <row r="8938">
      <c r="A8938" s="1">
        <f>B8938&amp;C8938&amp;D8938&amp;E8938</f>
        <v/>
      </c>
      <c r="B8938" s="6" t="inlineStr">
        <is>
          <t>男</t>
        </is>
      </c>
      <c r="C8938" s="6" t="n">
        <v>50</v>
      </c>
      <c r="D8938" s="6" t="inlineStr">
        <is>
          <t>3年交</t>
        </is>
      </c>
      <c r="E8938" s="6" t="n">
        <v>9</v>
      </c>
      <c r="F8938" s="6" t="n">
        <v>3229</v>
      </c>
    </row>
    <row r="8939">
      <c r="A8939" s="1">
        <f>B8939&amp;C8939&amp;D8939&amp;E8939</f>
        <v/>
      </c>
      <c r="B8939" s="6" t="inlineStr">
        <is>
          <t>男</t>
        </is>
      </c>
      <c r="C8939" s="6" t="n">
        <v>50</v>
      </c>
      <c r="D8939" s="6" t="inlineStr">
        <is>
          <t>3年交</t>
        </is>
      </c>
      <c r="E8939" s="6" t="n">
        <v>10</v>
      </c>
      <c r="F8939" s="6" t="n">
        <v>3286</v>
      </c>
    </row>
    <row r="8940">
      <c r="A8940" s="1">
        <f>B8940&amp;C8940&amp;D8940&amp;E8940</f>
        <v/>
      </c>
      <c r="B8940" s="6" t="inlineStr">
        <is>
          <t>男</t>
        </is>
      </c>
      <c r="C8940" s="6" t="n">
        <v>50</v>
      </c>
      <c r="D8940" s="6" t="inlineStr">
        <is>
          <t>3年交</t>
        </is>
      </c>
      <c r="E8940" s="6" t="n">
        <v>11</v>
      </c>
      <c r="F8940" s="6" t="n">
        <v>3343</v>
      </c>
    </row>
    <row r="8941">
      <c r="A8941" s="1">
        <f>B8941&amp;C8941&amp;D8941&amp;E8941</f>
        <v/>
      </c>
      <c r="B8941" s="6" t="inlineStr">
        <is>
          <t>男</t>
        </is>
      </c>
      <c r="C8941" s="6" t="n">
        <v>50</v>
      </c>
      <c r="D8941" s="6" t="inlineStr">
        <is>
          <t>3年交</t>
        </is>
      </c>
      <c r="E8941" s="6" t="n">
        <v>12</v>
      </c>
      <c r="F8941" s="6" t="n">
        <v>3408</v>
      </c>
    </row>
    <row r="8942">
      <c r="A8942" s="1">
        <f>B8942&amp;C8942&amp;D8942&amp;E8942</f>
        <v/>
      </c>
      <c r="B8942" s="6" t="inlineStr">
        <is>
          <t>男</t>
        </is>
      </c>
      <c r="C8942" s="6" t="n">
        <v>50</v>
      </c>
      <c r="D8942" s="6" t="inlineStr">
        <is>
          <t>3年交</t>
        </is>
      </c>
      <c r="E8942" s="6" t="n">
        <v>13</v>
      </c>
      <c r="F8942" s="6" t="n">
        <v>3475</v>
      </c>
    </row>
    <row r="8943">
      <c r="A8943" s="1">
        <f>B8943&amp;C8943&amp;D8943&amp;E8943</f>
        <v/>
      </c>
      <c r="B8943" s="6" t="inlineStr">
        <is>
          <t>男</t>
        </is>
      </c>
      <c r="C8943" s="6" t="n">
        <v>50</v>
      </c>
      <c r="D8943" s="6" t="inlineStr">
        <is>
          <t>3年交</t>
        </is>
      </c>
      <c r="E8943" s="6" t="n">
        <v>14</v>
      </c>
      <c r="F8943" s="6" t="n">
        <v>3544</v>
      </c>
    </row>
    <row r="8944">
      <c r="A8944" s="1">
        <f>B8944&amp;C8944&amp;D8944&amp;E8944</f>
        <v/>
      </c>
      <c r="B8944" s="6" t="inlineStr">
        <is>
          <t>男</t>
        </is>
      </c>
      <c r="C8944" s="6" t="n">
        <v>50</v>
      </c>
      <c r="D8944" s="6" t="inlineStr">
        <is>
          <t>3年交</t>
        </is>
      </c>
      <c r="E8944" s="6" t="n">
        <v>15</v>
      </c>
      <c r="F8944" s="6" t="n">
        <v>3614</v>
      </c>
    </row>
    <row r="8945">
      <c r="A8945" s="1">
        <f>B8945&amp;C8945&amp;D8945&amp;E8945</f>
        <v/>
      </c>
      <c r="B8945" s="6" t="inlineStr">
        <is>
          <t>男</t>
        </is>
      </c>
      <c r="C8945" s="6" t="n">
        <v>50</v>
      </c>
      <c r="D8945" s="6" t="inlineStr">
        <is>
          <t>3年交</t>
        </is>
      </c>
      <c r="E8945" s="6" t="n">
        <v>16</v>
      </c>
      <c r="F8945" s="6" t="n">
        <v>3687</v>
      </c>
    </row>
    <row r="8946">
      <c r="A8946" s="1">
        <f>B8946&amp;C8946&amp;D8946&amp;E8946</f>
        <v/>
      </c>
      <c r="B8946" s="6" t="inlineStr">
        <is>
          <t>男</t>
        </is>
      </c>
      <c r="C8946" s="6" t="n">
        <v>50</v>
      </c>
      <c r="D8946" s="6" t="inlineStr">
        <is>
          <t>3年交</t>
        </is>
      </c>
      <c r="E8946" s="6" t="n">
        <v>17</v>
      </c>
      <c r="F8946" s="6" t="n">
        <v>3760</v>
      </c>
    </row>
    <row r="8947">
      <c r="A8947" s="1">
        <f>B8947&amp;C8947&amp;D8947&amp;E8947</f>
        <v/>
      </c>
      <c r="B8947" s="6" t="inlineStr">
        <is>
          <t>男</t>
        </is>
      </c>
      <c r="C8947" s="6" t="n">
        <v>50</v>
      </c>
      <c r="D8947" s="6" t="inlineStr">
        <is>
          <t>3年交</t>
        </is>
      </c>
      <c r="E8947" s="6" t="n">
        <v>18</v>
      </c>
      <c r="F8947" s="6" t="n">
        <v>3835</v>
      </c>
    </row>
    <row r="8948">
      <c r="A8948" s="1">
        <f>B8948&amp;C8948&amp;D8948&amp;E8948</f>
        <v/>
      </c>
      <c r="B8948" s="6" t="inlineStr">
        <is>
          <t>男</t>
        </is>
      </c>
      <c r="C8948" s="6" t="n">
        <v>50</v>
      </c>
      <c r="D8948" s="6" t="inlineStr">
        <is>
          <t>3年交</t>
        </is>
      </c>
      <c r="E8948" s="6" t="n">
        <v>19</v>
      </c>
      <c r="F8948" s="6" t="n">
        <v>3912</v>
      </c>
    </row>
    <row r="8949">
      <c r="A8949" s="1">
        <f>B8949&amp;C8949&amp;D8949&amp;E8949</f>
        <v/>
      </c>
      <c r="B8949" s="6" t="inlineStr">
        <is>
          <t>男</t>
        </is>
      </c>
      <c r="C8949" s="6" t="n">
        <v>50</v>
      </c>
      <c r="D8949" s="6" t="inlineStr">
        <is>
          <t>3年交</t>
        </is>
      </c>
      <c r="E8949" s="6" t="n">
        <v>20</v>
      </c>
      <c r="F8949" s="6" t="n">
        <v>3990</v>
      </c>
    </row>
    <row r="8950">
      <c r="A8950" s="1">
        <f>B8950&amp;C8950&amp;D8950&amp;E8950</f>
        <v/>
      </c>
      <c r="B8950" s="6" t="inlineStr">
        <is>
          <t>男</t>
        </is>
      </c>
      <c r="C8950" s="6" t="n">
        <v>50</v>
      </c>
      <c r="D8950" s="6" t="inlineStr">
        <is>
          <t>3年交</t>
        </is>
      </c>
      <c r="E8950" s="6" t="n">
        <v>21</v>
      </c>
      <c r="F8950" s="6" t="n">
        <v>4070</v>
      </c>
    </row>
    <row r="8951">
      <c r="A8951" s="1">
        <f>B8951&amp;C8951&amp;D8951&amp;E8951</f>
        <v/>
      </c>
      <c r="B8951" s="6" t="inlineStr">
        <is>
          <t>男</t>
        </is>
      </c>
      <c r="C8951" s="6" t="n">
        <v>50</v>
      </c>
      <c r="D8951" s="6" t="inlineStr">
        <is>
          <t>3年交</t>
        </is>
      </c>
      <c r="E8951" s="6" t="n">
        <v>22</v>
      </c>
      <c r="F8951" s="6" t="n">
        <v>4151</v>
      </c>
    </row>
    <row r="8952">
      <c r="A8952" s="1">
        <f>B8952&amp;C8952&amp;D8952&amp;E8952</f>
        <v/>
      </c>
      <c r="B8952" s="6" t="inlineStr">
        <is>
          <t>男</t>
        </is>
      </c>
      <c r="C8952" s="6" t="n">
        <v>50</v>
      </c>
      <c r="D8952" s="6" t="inlineStr">
        <is>
          <t>3年交</t>
        </is>
      </c>
      <c r="E8952" s="6" t="n">
        <v>23</v>
      </c>
      <c r="F8952" s="6" t="n">
        <v>4234</v>
      </c>
    </row>
    <row r="8953">
      <c r="A8953" s="1">
        <f>B8953&amp;C8953&amp;D8953&amp;E8953</f>
        <v/>
      </c>
      <c r="B8953" s="6" t="inlineStr">
        <is>
          <t>男</t>
        </is>
      </c>
      <c r="C8953" s="6" t="n">
        <v>50</v>
      </c>
      <c r="D8953" s="6" t="inlineStr">
        <is>
          <t>3年交</t>
        </is>
      </c>
      <c r="E8953" s="6" t="n">
        <v>24</v>
      </c>
      <c r="F8953" s="6" t="n">
        <v>4319</v>
      </c>
    </row>
    <row r="8954">
      <c r="A8954" s="1">
        <f>B8954&amp;C8954&amp;D8954&amp;E8954</f>
        <v/>
      </c>
      <c r="B8954" s="6" t="inlineStr">
        <is>
          <t>男</t>
        </is>
      </c>
      <c r="C8954" s="6" t="n">
        <v>50</v>
      </c>
      <c r="D8954" s="6" t="inlineStr">
        <is>
          <t>3年交</t>
        </is>
      </c>
      <c r="E8954" s="6" t="n">
        <v>25</v>
      </c>
      <c r="F8954" s="6" t="n">
        <v>4405</v>
      </c>
    </row>
    <row r="8955">
      <c r="A8955" s="1">
        <f>B8955&amp;C8955&amp;D8955&amp;E8955</f>
        <v/>
      </c>
      <c r="B8955" s="6" t="inlineStr">
        <is>
          <t>男</t>
        </is>
      </c>
      <c r="C8955" s="6" t="n">
        <v>50</v>
      </c>
      <c r="D8955" s="6" t="inlineStr">
        <is>
          <t>3年交</t>
        </is>
      </c>
      <c r="E8955" s="6" t="n">
        <v>26</v>
      </c>
      <c r="F8955" s="6" t="n">
        <v>4493</v>
      </c>
    </row>
    <row r="8956">
      <c r="A8956" s="1">
        <f>B8956&amp;C8956&amp;D8956&amp;E8956</f>
        <v/>
      </c>
      <c r="B8956" s="6" t="inlineStr">
        <is>
          <t>男</t>
        </is>
      </c>
      <c r="C8956" s="6" t="n">
        <v>50</v>
      </c>
      <c r="D8956" s="6" t="inlineStr">
        <is>
          <t>3年交</t>
        </is>
      </c>
      <c r="E8956" s="6" t="n">
        <v>27</v>
      </c>
      <c r="F8956" s="6" t="n">
        <v>4583</v>
      </c>
    </row>
    <row r="8957">
      <c r="A8957" s="1">
        <f>B8957&amp;C8957&amp;D8957&amp;E8957</f>
        <v/>
      </c>
      <c r="B8957" s="6" t="inlineStr">
        <is>
          <t>男</t>
        </is>
      </c>
      <c r="C8957" s="6" t="n">
        <v>50</v>
      </c>
      <c r="D8957" s="6" t="inlineStr">
        <is>
          <t>3年交</t>
        </is>
      </c>
      <c r="E8957" s="6" t="n">
        <v>28</v>
      </c>
      <c r="F8957" s="6" t="n">
        <v>4674</v>
      </c>
    </row>
    <row r="8958">
      <c r="A8958" s="1">
        <f>B8958&amp;C8958&amp;D8958&amp;E8958</f>
        <v/>
      </c>
      <c r="B8958" s="6" t="inlineStr">
        <is>
          <t>男</t>
        </is>
      </c>
      <c r="C8958" s="6" t="n">
        <v>50</v>
      </c>
      <c r="D8958" s="6" t="inlineStr">
        <is>
          <t>3年交</t>
        </is>
      </c>
      <c r="E8958" s="6" t="n">
        <v>29</v>
      </c>
      <c r="F8958" s="6" t="n">
        <v>4768</v>
      </c>
    </row>
    <row r="8959">
      <c r="A8959" s="1">
        <f>B8959&amp;C8959&amp;D8959&amp;E8959</f>
        <v/>
      </c>
      <c r="B8959" s="6" t="inlineStr">
        <is>
          <t>男</t>
        </is>
      </c>
      <c r="C8959" s="6" t="n">
        <v>50</v>
      </c>
      <c r="D8959" s="6" t="inlineStr">
        <is>
          <t>3年交</t>
        </is>
      </c>
      <c r="E8959" s="6" t="n">
        <v>30</v>
      </c>
      <c r="F8959" s="6" t="n">
        <v>4863</v>
      </c>
    </row>
    <row r="8960">
      <c r="A8960" s="1">
        <f>B8960&amp;C8960&amp;D8960&amp;E8960</f>
        <v/>
      </c>
      <c r="B8960" s="6" t="inlineStr">
        <is>
          <t>男</t>
        </is>
      </c>
      <c r="C8960" s="6" t="n">
        <v>50</v>
      </c>
      <c r="D8960" s="6" t="inlineStr">
        <is>
          <t>3年交</t>
        </is>
      </c>
      <c r="E8960" s="6" t="n">
        <v>31</v>
      </c>
      <c r="F8960" s="6" t="n">
        <v>4961</v>
      </c>
    </row>
    <row r="8961">
      <c r="A8961" s="1">
        <f>B8961&amp;C8961&amp;D8961&amp;E8961</f>
        <v/>
      </c>
      <c r="B8961" s="6" t="inlineStr">
        <is>
          <t>男</t>
        </is>
      </c>
      <c r="C8961" s="6" t="n">
        <v>50</v>
      </c>
      <c r="D8961" s="6" t="inlineStr">
        <is>
          <t>3年交</t>
        </is>
      </c>
      <c r="E8961" s="6" t="n">
        <v>32</v>
      </c>
      <c r="F8961" s="6" t="n">
        <v>5060</v>
      </c>
    </row>
    <row r="8962">
      <c r="A8962" s="1">
        <f>B8962&amp;C8962&amp;D8962&amp;E8962</f>
        <v/>
      </c>
      <c r="B8962" s="6" t="inlineStr">
        <is>
          <t>男</t>
        </is>
      </c>
      <c r="C8962" s="6" t="n">
        <v>50</v>
      </c>
      <c r="D8962" s="6" t="inlineStr">
        <is>
          <t>3年交</t>
        </is>
      </c>
      <c r="E8962" s="6" t="n">
        <v>33</v>
      </c>
      <c r="F8962" s="6" t="n">
        <v>5161</v>
      </c>
    </row>
    <row r="8963">
      <c r="A8963" s="1">
        <f>B8963&amp;C8963&amp;D8963&amp;E8963</f>
        <v/>
      </c>
      <c r="B8963" s="6" t="inlineStr">
        <is>
          <t>男</t>
        </is>
      </c>
      <c r="C8963" s="6" t="n">
        <v>50</v>
      </c>
      <c r="D8963" s="6" t="inlineStr">
        <is>
          <t>3年交</t>
        </is>
      </c>
      <c r="E8963" s="6" t="n">
        <v>34</v>
      </c>
      <c r="F8963" s="6" t="n">
        <v>5264</v>
      </c>
    </row>
    <row r="8964">
      <c r="A8964" s="1">
        <f>B8964&amp;C8964&amp;D8964&amp;E8964</f>
        <v/>
      </c>
      <c r="B8964" s="6" t="inlineStr">
        <is>
          <t>男</t>
        </is>
      </c>
      <c r="C8964" s="6" t="n">
        <v>50</v>
      </c>
      <c r="D8964" s="6" t="inlineStr">
        <is>
          <t>3年交</t>
        </is>
      </c>
      <c r="E8964" s="6" t="n">
        <v>35</v>
      </c>
      <c r="F8964" s="6" t="n">
        <v>5369</v>
      </c>
    </row>
    <row r="8965">
      <c r="A8965" s="1">
        <f>B8965&amp;C8965&amp;D8965&amp;E8965</f>
        <v/>
      </c>
      <c r="B8965" s="6" t="inlineStr">
        <is>
          <t>男</t>
        </is>
      </c>
      <c r="C8965" s="6" t="n">
        <v>50</v>
      </c>
      <c r="D8965" s="6" t="inlineStr">
        <is>
          <t>3年交</t>
        </is>
      </c>
      <c r="E8965" s="6" t="n">
        <v>36</v>
      </c>
      <c r="F8965" s="6" t="n">
        <v>5477</v>
      </c>
    </row>
    <row r="8966">
      <c r="A8966" s="1">
        <f>B8966&amp;C8966&amp;D8966&amp;E8966</f>
        <v/>
      </c>
      <c r="B8966" s="6" t="inlineStr">
        <is>
          <t>男</t>
        </is>
      </c>
      <c r="C8966" s="6" t="n">
        <v>50</v>
      </c>
      <c r="D8966" s="6" t="inlineStr">
        <is>
          <t>3年交</t>
        </is>
      </c>
      <c r="E8966" s="6" t="n">
        <v>37</v>
      </c>
      <c r="F8966" s="6" t="n">
        <v>5586</v>
      </c>
    </row>
    <row r="8967">
      <c r="A8967" s="1">
        <f>B8967&amp;C8967&amp;D8967&amp;E8967</f>
        <v/>
      </c>
      <c r="B8967" s="6" t="inlineStr">
        <is>
          <t>男</t>
        </is>
      </c>
      <c r="C8967" s="6" t="n">
        <v>50</v>
      </c>
      <c r="D8967" s="6" t="inlineStr">
        <is>
          <t>3年交</t>
        </is>
      </c>
      <c r="E8967" s="6" t="n">
        <v>38</v>
      </c>
      <c r="F8967" s="6" t="n">
        <v>5698</v>
      </c>
    </row>
    <row r="8968">
      <c r="A8968" s="1">
        <f>B8968&amp;C8968&amp;D8968&amp;E8968</f>
        <v/>
      </c>
      <c r="B8968" s="6" t="inlineStr">
        <is>
          <t>男</t>
        </is>
      </c>
      <c r="C8968" s="6" t="n">
        <v>50</v>
      </c>
      <c r="D8968" s="6" t="inlineStr">
        <is>
          <t>3年交</t>
        </is>
      </c>
      <c r="E8968" s="6" t="n">
        <v>39</v>
      </c>
      <c r="F8968" s="6" t="n">
        <v>5812</v>
      </c>
    </row>
    <row r="8969">
      <c r="A8969" s="1">
        <f>B8969&amp;C8969&amp;D8969&amp;E8969</f>
        <v/>
      </c>
      <c r="B8969" s="6" t="inlineStr">
        <is>
          <t>男</t>
        </is>
      </c>
      <c r="C8969" s="6" t="n">
        <v>50</v>
      </c>
      <c r="D8969" s="6" t="inlineStr">
        <is>
          <t>3年交</t>
        </is>
      </c>
      <c r="E8969" s="6" t="n">
        <v>40</v>
      </c>
      <c r="F8969" s="6" t="n">
        <v>5928</v>
      </c>
    </row>
    <row r="8970">
      <c r="A8970" s="1">
        <f>B8970&amp;C8970&amp;D8970&amp;E8970</f>
        <v/>
      </c>
      <c r="B8970" s="6" t="inlineStr">
        <is>
          <t>男</t>
        </is>
      </c>
      <c r="C8970" s="6" t="n">
        <v>50</v>
      </c>
      <c r="D8970" s="6" t="inlineStr">
        <is>
          <t>3年交</t>
        </is>
      </c>
      <c r="E8970" s="6" t="n">
        <v>41</v>
      </c>
      <c r="F8970" s="6" t="n">
        <v>6047</v>
      </c>
    </row>
    <row r="8971">
      <c r="A8971" s="1">
        <f>B8971&amp;C8971&amp;D8971&amp;E8971</f>
        <v/>
      </c>
      <c r="B8971" s="6" t="inlineStr">
        <is>
          <t>男</t>
        </is>
      </c>
      <c r="C8971" s="6" t="n">
        <v>50</v>
      </c>
      <c r="D8971" s="6" t="inlineStr">
        <is>
          <t>3年交</t>
        </is>
      </c>
      <c r="E8971" s="6" t="n">
        <v>42</v>
      </c>
      <c r="F8971" s="6" t="n">
        <v>6168</v>
      </c>
    </row>
    <row r="8972">
      <c r="A8972" s="1">
        <f>B8972&amp;C8972&amp;D8972&amp;E8972</f>
        <v/>
      </c>
      <c r="B8972" s="6" t="inlineStr">
        <is>
          <t>男</t>
        </is>
      </c>
      <c r="C8972" s="6" t="n">
        <v>50</v>
      </c>
      <c r="D8972" s="6" t="inlineStr">
        <is>
          <t>3年交</t>
        </is>
      </c>
      <c r="E8972" s="6" t="n">
        <v>43</v>
      </c>
      <c r="F8972" s="6" t="n">
        <v>6291</v>
      </c>
    </row>
    <row r="8973">
      <c r="A8973" s="1">
        <f>B8973&amp;C8973&amp;D8973&amp;E8973</f>
        <v/>
      </c>
      <c r="B8973" s="6" t="inlineStr">
        <is>
          <t>男</t>
        </is>
      </c>
      <c r="C8973" s="6" t="n">
        <v>50</v>
      </c>
      <c r="D8973" s="6" t="inlineStr">
        <is>
          <t>3年交</t>
        </is>
      </c>
      <c r="E8973" s="6" t="n">
        <v>44</v>
      </c>
      <c r="F8973" s="6" t="n">
        <v>6417</v>
      </c>
    </row>
    <row r="8974">
      <c r="A8974" s="1">
        <f>B8974&amp;C8974&amp;D8974&amp;E8974</f>
        <v/>
      </c>
      <c r="B8974" s="6" t="inlineStr">
        <is>
          <t>男</t>
        </is>
      </c>
      <c r="C8974" s="6" t="n">
        <v>50</v>
      </c>
      <c r="D8974" s="6" t="inlineStr">
        <is>
          <t>3年交</t>
        </is>
      </c>
      <c r="E8974" s="6" t="n">
        <v>45</v>
      </c>
      <c r="F8974" s="6" t="n">
        <v>6545</v>
      </c>
    </row>
    <row r="8975">
      <c r="A8975" s="1">
        <f>B8975&amp;C8975&amp;D8975&amp;E8975</f>
        <v/>
      </c>
      <c r="B8975" s="6" t="inlineStr">
        <is>
          <t>男</t>
        </is>
      </c>
      <c r="C8975" s="6" t="n">
        <v>50</v>
      </c>
      <c r="D8975" s="6" t="inlineStr">
        <is>
          <t>3年交</t>
        </is>
      </c>
      <c r="E8975" s="6" t="n">
        <v>46</v>
      </c>
      <c r="F8975" s="6" t="n">
        <v>6676</v>
      </c>
    </row>
    <row r="8976">
      <c r="A8976" s="1">
        <f>B8976&amp;C8976&amp;D8976&amp;E8976</f>
        <v/>
      </c>
      <c r="B8976" s="6" t="inlineStr">
        <is>
          <t>男</t>
        </is>
      </c>
      <c r="C8976" s="6" t="n">
        <v>50</v>
      </c>
      <c r="D8976" s="6" t="inlineStr">
        <is>
          <t>3年交</t>
        </is>
      </c>
      <c r="E8976" s="6" t="n">
        <v>47</v>
      </c>
      <c r="F8976" s="6" t="n">
        <v>6810</v>
      </c>
    </row>
    <row r="8977">
      <c r="A8977" s="1">
        <f>B8977&amp;C8977&amp;D8977&amp;E8977</f>
        <v/>
      </c>
      <c r="B8977" s="6" t="inlineStr">
        <is>
          <t>男</t>
        </is>
      </c>
      <c r="C8977" s="6" t="n">
        <v>50</v>
      </c>
      <c r="D8977" s="6" t="inlineStr">
        <is>
          <t>3年交</t>
        </is>
      </c>
      <c r="E8977" s="6" t="n">
        <v>48</v>
      </c>
      <c r="F8977" s="6" t="n">
        <v>6946</v>
      </c>
    </row>
    <row r="8978">
      <c r="A8978" s="1">
        <f>B8978&amp;C8978&amp;D8978&amp;E8978</f>
        <v/>
      </c>
      <c r="B8978" s="6" t="inlineStr">
        <is>
          <t>男</t>
        </is>
      </c>
      <c r="C8978" s="6" t="n">
        <v>50</v>
      </c>
      <c r="D8978" s="6" t="inlineStr">
        <is>
          <t>3年交</t>
        </is>
      </c>
      <c r="E8978" s="6" t="n">
        <v>49</v>
      </c>
      <c r="F8978" s="6" t="n">
        <v>7085</v>
      </c>
    </row>
    <row r="8979">
      <c r="A8979" s="1">
        <f>B8979&amp;C8979&amp;D8979&amp;E8979</f>
        <v/>
      </c>
      <c r="B8979" s="6" t="inlineStr">
        <is>
          <t>男</t>
        </is>
      </c>
      <c r="C8979" s="6" t="n">
        <v>50</v>
      </c>
      <c r="D8979" s="6" t="inlineStr">
        <is>
          <t>3年交</t>
        </is>
      </c>
      <c r="E8979" s="6" t="n">
        <v>50</v>
      </c>
      <c r="F8979" s="6" t="n">
        <v>7227</v>
      </c>
    </row>
    <row r="8980">
      <c r="A8980" s="1">
        <f>B8980&amp;C8980&amp;D8980&amp;E8980</f>
        <v/>
      </c>
      <c r="B8980" s="6" t="inlineStr">
        <is>
          <t>男</t>
        </is>
      </c>
      <c r="C8980" s="6" t="n">
        <v>50</v>
      </c>
      <c r="D8980" s="6" t="inlineStr">
        <is>
          <t>3年交</t>
        </is>
      </c>
      <c r="E8980" s="6" t="n">
        <v>51</v>
      </c>
      <c r="F8980" s="6" t="n">
        <v>7371</v>
      </c>
    </row>
    <row r="8981">
      <c r="A8981" s="1">
        <f>B8981&amp;C8981&amp;D8981&amp;E8981</f>
        <v/>
      </c>
      <c r="B8981" s="6" t="inlineStr">
        <is>
          <t>男</t>
        </is>
      </c>
      <c r="C8981" s="6" t="n">
        <v>50</v>
      </c>
      <c r="D8981" s="6" t="inlineStr">
        <is>
          <t>3年交</t>
        </is>
      </c>
      <c r="E8981" s="6" t="n">
        <v>52</v>
      </c>
      <c r="F8981" s="6" t="n">
        <v>7518</v>
      </c>
    </row>
    <row r="8982">
      <c r="A8982" s="1">
        <f>B8982&amp;C8982&amp;D8982&amp;E8982</f>
        <v/>
      </c>
      <c r="B8982" s="6" t="inlineStr">
        <is>
          <t>男</t>
        </is>
      </c>
      <c r="C8982" s="6" t="n">
        <v>50</v>
      </c>
      <c r="D8982" s="6" t="inlineStr">
        <is>
          <t>3年交</t>
        </is>
      </c>
      <c r="E8982" s="6" t="n">
        <v>53</v>
      </c>
      <c r="F8982" s="6" t="n">
        <v>7669</v>
      </c>
    </row>
    <row r="8983">
      <c r="A8983" s="1">
        <f>B8983&amp;C8983&amp;D8983&amp;E8983</f>
        <v/>
      </c>
      <c r="B8983" s="6" t="inlineStr">
        <is>
          <t>男</t>
        </is>
      </c>
      <c r="C8983" s="6" t="n">
        <v>50</v>
      </c>
      <c r="D8983" s="6" t="inlineStr">
        <is>
          <t>3年交</t>
        </is>
      </c>
      <c r="E8983" s="6" t="n">
        <v>54</v>
      </c>
      <c r="F8983" s="6" t="n">
        <v>7822</v>
      </c>
    </row>
    <row r="8984">
      <c r="A8984" s="1">
        <f>B8984&amp;C8984&amp;D8984&amp;E8984</f>
        <v/>
      </c>
      <c r="B8984" s="6" t="inlineStr">
        <is>
          <t>男</t>
        </is>
      </c>
      <c r="C8984" s="6" t="n">
        <v>50</v>
      </c>
      <c r="D8984" s="6" t="inlineStr">
        <is>
          <t>3年交</t>
        </is>
      </c>
      <c r="E8984" s="6" t="n">
        <v>55</v>
      </c>
      <c r="F8984" s="6" t="n">
        <v>7979</v>
      </c>
    </row>
    <row r="8985">
      <c r="A8985" s="1">
        <f>B8985&amp;C8985&amp;D8985&amp;E8985</f>
        <v/>
      </c>
      <c r="B8985" s="6" t="inlineStr">
        <is>
          <t>男</t>
        </is>
      </c>
      <c r="C8985" s="6" t="n">
        <v>51</v>
      </c>
      <c r="D8985" s="6" t="inlineStr">
        <is>
          <t>3年交</t>
        </is>
      </c>
      <c r="E8985" s="6" t="n">
        <v>1</v>
      </c>
      <c r="F8985" s="6" t="n">
        <v>457</v>
      </c>
    </row>
    <row r="8986">
      <c r="A8986" s="1">
        <f>B8986&amp;C8986&amp;D8986&amp;E8986</f>
        <v/>
      </c>
      <c r="B8986" s="6" t="inlineStr">
        <is>
          <t>男</t>
        </is>
      </c>
      <c r="C8986" s="6" t="n">
        <v>51</v>
      </c>
      <c r="D8986" s="6" t="inlineStr">
        <is>
          <t>3年交</t>
        </is>
      </c>
      <c r="E8986" s="6" t="n">
        <v>2</v>
      </c>
      <c r="F8986" s="6" t="n">
        <v>1306</v>
      </c>
    </row>
    <row r="8987">
      <c r="A8987" s="1">
        <f>B8987&amp;C8987&amp;D8987&amp;E8987</f>
        <v/>
      </c>
      <c r="B8987" s="6" t="inlineStr">
        <is>
          <t>男</t>
        </is>
      </c>
      <c r="C8987" s="6" t="n">
        <v>51</v>
      </c>
      <c r="D8987" s="6" t="inlineStr">
        <is>
          <t>3年交</t>
        </is>
      </c>
      <c r="E8987" s="6" t="n">
        <v>3</v>
      </c>
      <c r="F8987" s="6" t="n">
        <v>2544</v>
      </c>
    </row>
    <row r="8988">
      <c r="A8988" s="1">
        <f>B8988&amp;C8988&amp;D8988&amp;E8988</f>
        <v/>
      </c>
      <c r="B8988" s="6" t="inlineStr">
        <is>
          <t>男</t>
        </is>
      </c>
      <c r="C8988" s="6" t="n">
        <v>51</v>
      </c>
      <c r="D8988" s="6" t="inlineStr">
        <is>
          <t>3年交</t>
        </is>
      </c>
      <c r="E8988" s="6" t="n">
        <v>4</v>
      </c>
      <c r="F8988" s="6" t="n">
        <v>2957</v>
      </c>
    </row>
    <row r="8989">
      <c r="A8989" s="1">
        <f>B8989&amp;C8989&amp;D8989&amp;E8989</f>
        <v/>
      </c>
      <c r="B8989" s="6" t="inlineStr">
        <is>
          <t>男</t>
        </is>
      </c>
      <c r="C8989" s="6" t="n">
        <v>51</v>
      </c>
      <c r="D8989" s="6" t="inlineStr">
        <is>
          <t>3年交</t>
        </is>
      </c>
      <c r="E8989" s="6" t="n">
        <v>5</v>
      </c>
      <c r="F8989" s="6" t="n">
        <v>3009</v>
      </c>
    </row>
    <row r="8990">
      <c r="A8990" s="1">
        <f>B8990&amp;C8990&amp;D8990&amp;E8990</f>
        <v/>
      </c>
      <c r="B8990" s="6" t="inlineStr">
        <is>
          <t>男</t>
        </is>
      </c>
      <c r="C8990" s="6" t="n">
        <v>51</v>
      </c>
      <c r="D8990" s="6" t="inlineStr">
        <is>
          <t>3年交</t>
        </is>
      </c>
      <c r="E8990" s="6" t="n">
        <v>6</v>
      </c>
      <c r="F8990" s="6" t="n">
        <v>3061</v>
      </c>
    </row>
    <row r="8991">
      <c r="A8991" s="1">
        <f>B8991&amp;C8991&amp;D8991&amp;E8991</f>
        <v/>
      </c>
      <c r="B8991" s="6" t="inlineStr">
        <is>
          <t>男</t>
        </is>
      </c>
      <c r="C8991" s="6" t="n">
        <v>51</v>
      </c>
      <c r="D8991" s="6" t="inlineStr">
        <is>
          <t>3年交</t>
        </is>
      </c>
      <c r="E8991" s="6" t="n">
        <v>7</v>
      </c>
      <c r="F8991" s="6" t="n">
        <v>3115</v>
      </c>
    </row>
    <row r="8992">
      <c r="A8992" s="1">
        <f>B8992&amp;C8992&amp;D8992&amp;E8992</f>
        <v/>
      </c>
      <c r="B8992" s="6" t="inlineStr">
        <is>
          <t>男</t>
        </is>
      </c>
      <c r="C8992" s="6" t="n">
        <v>51</v>
      </c>
      <c r="D8992" s="6" t="inlineStr">
        <is>
          <t>3年交</t>
        </is>
      </c>
      <c r="E8992" s="6" t="n">
        <v>8</v>
      </c>
      <c r="F8992" s="6" t="n">
        <v>3169</v>
      </c>
    </row>
    <row r="8993">
      <c r="A8993" s="1">
        <f>B8993&amp;C8993&amp;D8993&amp;E8993</f>
        <v/>
      </c>
      <c r="B8993" s="6" t="inlineStr">
        <is>
          <t>男</t>
        </is>
      </c>
      <c r="C8993" s="6" t="n">
        <v>51</v>
      </c>
      <c r="D8993" s="6" t="inlineStr">
        <is>
          <t>3年交</t>
        </is>
      </c>
      <c r="E8993" s="6" t="n">
        <v>9</v>
      </c>
      <c r="F8993" s="6" t="n">
        <v>3224</v>
      </c>
    </row>
    <row r="8994">
      <c r="A8994" s="1">
        <f>B8994&amp;C8994&amp;D8994&amp;E8994</f>
        <v/>
      </c>
      <c r="B8994" s="6" t="inlineStr">
        <is>
          <t>男</t>
        </is>
      </c>
      <c r="C8994" s="6" t="n">
        <v>51</v>
      </c>
      <c r="D8994" s="6" t="inlineStr">
        <is>
          <t>3年交</t>
        </is>
      </c>
      <c r="E8994" s="6" t="n">
        <v>10</v>
      </c>
      <c r="F8994" s="6" t="n">
        <v>3280</v>
      </c>
    </row>
    <row r="8995">
      <c r="A8995" s="1">
        <f>B8995&amp;C8995&amp;D8995&amp;E8995</f>
        <v/>
      </c>
      <c r="B8995" s="6" t="inlineStr">
        <is>
          <t>男</t>
        </is>
      </c>
      <c r="C8995" s="6" t="n">
        <v>51</v>
      </c>
      <c r="D8995" s="6" t="inlineStr">
        <is>
          <t>3年交</t>
        </is>
      </c>
      <c r="E8995" s="6" t="n">
        <v>11</v>
      </c>
      <c r="F8995" s="6" t="n">
        <v>3343</v>
      </c>
    </row>
    <row r="8996">
      <c r="A8996" s="1">
        <f>B8996&amp;C8996&amp;D8996&amp;E8996</f>
        <v/>
      </c>
      <c r="B8996" s="6" t="inlineStr">
        <is>
          <t>男</t>
        </is>
      </c>
      <c r="C8996" s="6" t="n">
        <v>51</v>
      </c>
      <c r="D8996" s="6" t="inlineStr">
        <is>
          <t>3年交</t>
        </is>
      </c>
      <c r="E8996" s="6" t="n">
        <v>12</v>
      </c>
      <c r="F8996" s="6" t="n">
        <v>3407</v>
      </c>
    </row>
    <row r="8997">
      <c r="A8997" s="1">
        <f>B8997&amp;C8997&amp;D8997&amp;E8997</f>
        <v/>
      </c>
      <c r="B8997" s="6" t="inlineStr">
        <is>
          <t>男</t>
        </is>
      </c>
      <c r="C8997" s="6" t="n">
        <v>51</v>
      </c>
      <c r="D8997" s="6" t="inlineStr">
        <is>
          <t>3年交</t>
        </is>
      </c>
      <c r="E8997" s="6" t="n">
        <v>13</v>
      </c>
      <c r="F8997" s="6" t="n">
        <v>3474</v>
      </c>
    </row>
    <row r="8998">
      <c r="A8998" s="1">
        <f>B8998&amp;C8998&amp;D8998&amp;E8998</f>
        <v/>
      </c>
      <c r="B8998" s="6" t="inlineStr">
        <is>
          <t>男</t>
        </is>
      </c>
      <c r="C8998" s="6" t="n">
        <v>51</v>
      </c>
      <c r="D8998" s="6" t="inlineStr">
        <is>
          <t>3年交</t>
        </is>
      </c>
      <c r="E8998" s="6" t="n">
        <v>14</v>
      </c>
      <c r="F8998" s="6" t="n">
        <v>3543</v>
      </c>
    </row>
    <row r="8999">
      <c r="A8999" s="1">
        <f>B8999&amp;C8999&amp;D8999&amp;E8999</f>
        <v/>
      </c>
      <c r="B8999" s="6" t="inlineStr">
        <is>
          <t>男</t>
        </is>
      </c>
      <c r="C8999" s="6" t="n">
        <v>51</v>
      </c>
      <c r="D8999" s="6" t="inlineStr">
        <is>
          <t>3年交</t>
        </is>
      </c>
      <c r="E8999" s="6" t="n">
        <v>15</v>
      </c>
      <c r="F8999" s="6" t="n">
        <v>3613</v>
      </c>
    </row>
    <row r="9000">
      <c r="A9000" s="1">
        <f>B9000&amp;C9000&amp;D9000&amp;E9000</f>
        <v/>
      </c>
      <c r="B9000" s="6" t="inlineStr">
        <is>
          <t>男</t>
        </is>
      </c>
      <c r="C9000" s="6" t="n">
        <v>51</v>
      </c>
      <c r="D9000" s="6" t="inlineStr">
        <is>
          <t>3年交</t>
        </is>
      </c>
      <c r="E9000" s="6" t="n">
        <v>16</v>
      </c>
      <c r="F9000" s="6" t="n">
        <v>3686</v>
      </c>
    </row>
    <row r="9001">
      <c r="A9001" s="1">
        <f>B9001&amp;C9001&amp;D9001&amp;E9001</f>
        <v/>
      </c>
      <c r="B9001" s="6" t="inlineStr">
        <is>
          <t>男</t>
        </is>
      </c>
      <c r="C9001" s="6" t="n">
        <v>51</v>
      </c>
      <c r="D9001" s="6" t="inlineStr">
        <is>
          <t>3年交</t>
        </is>
      </c>
      <c r="E9001" s="6" t="n">
        <v>17</v>
      </c>
      <c r="F9001" s="6" t="n">
        <v>3759</v>
      </c>
    </row>
    <row r="9002">
      <c r="A9002" s="1">
        <f>B9002&amp;C9002&amp;D9002&amp;E9002</f>
        <v/>
      </c>
      <c r="B9002" s="6" t="inlineStr">
        <is>
          <t>男</t>
        </is>
      </c>
      <c r="C9002" s="6" t="n">
        <v>51</v>
      </c>
      <c r="D9002" s="6" t="inlineStr">
        <is>
          <t>3年交</t>
        </is>
      </c>
      <c r="E9002" s="6" t="n">
        <v>18</v>
      </c>
      <c r="F9002" s="6" t="n">
        <v>3834</v>
      </c>
    </row>
    <row r="9003">
      <c r="A9003" s="1">
        <f>B9003&amp;C9003&amp;D9003&amp;E9003</f>
        <v/>
      </c>
      <c r="B9003" s="6" t="inlineStr">
        <is>
          <t>男</t>
        </is>
      </c>
      <c r="C9003" s="6" t="n">
        <v>51</v>
      </c>
      <c r="D9003" s="6" t="inlineStr">
        <is>
          <t>3年交</t>
        </is>
      </c>
      <c r="E9003" s="6" t="n">
        <v>19</v>
      </c>
      <c r="F9003" s="6" t="n">
        <v>3911</v>
      </c>
    </row>
    <row r="9004">
      <c r="A9004" s="1">
        <f>B9004&amp;C9004&amp;D9004&amp;E9004</f>
        <v/>
      </c>
      <c r="B9004" s="6" t="inlineStr">
        <is>
          <t>男</t>
        </is>
      </c>
      <c r="C9004" s="6" t="n">
        <v>51</v>
      </c>
      <c r="D9004" s="6" t="inlineStr">
        <is>
          <t>3年交</t>
        </is>
      </c>
      <c r="E9004" s="6" t="n">
        <v>20</v>
      </c>
      <c r="F9004" s="6" t="n">
        <v>3989</v>
      </c>
    </row>
    <row r="9005">
      <c r="A9005" s="1">
        <f>B9005&amp;C9005&amp;D9005&amp;E9005</f>
        <v/>
      </c>
      <c r="B9005" s="6" t="inlineStr">
        <is>
          <t>男</t>
        </is>
      </c>
      <c r="C9005" s="6" t="n">
        <v>51</v>
      </c>
      <c r="D9005" s="6" t="inlineStr">
        <is>
          <t>3年交</t>
        </is>
      </c>
      <c r="E9005" s="6" t="n">
        <v>21</v>
      </c>
      <c r="F9005" s="6" t="n">
        <v>4069</v>
      </c>
    </row>
    <row r="9006">
      <c r="A9006" s="1">
        <f>B9006&amp;C9006&amp;D9006&amp;E9006</f>
        <v/>
      </c>
      <c r="B9006" s="6" t="inlineStr">
        <is>
          <t>男</t>
        </is>
      </c>
      <c r="C9006" s="6" t="n">
        <v>51</v>
      </c>
      <c r="D9006" s="6" t="inlineStr">
        <is>
          <t>3年交</t>
        </is>
      </c>
      <c r="E9006" s="6" t="n">
        <v>22</v>
      </c>
      <c r="F9006" s="6" t="n">
        <v>4150</v>
      </c>
    </row>
    <row r="9007">
      <c r="A9007" s="1">
        <f>B9007&amp;C9007&amp;D9007&amp;E9007</f>
        <v/>
      </c>
      <c r="B9007" s="6" t="inlineStr">
        <is>
          <t>男</t>
        </is>
      </c>
      <c r="C9007" s="6" t="n">
        <v>51</v>
      </c>
      <c r="D9007" s="6" t="inlineStr">
        <is>
          <t>3年交</t>
        </is>
      </c>
      <c r="E9007" s="6" t="n">
        <v>23</v>
      </c>
      <c r="F9007" s="6" t="n">
        <v>4233</v>
      </c>
    </row>
    <row r="9008">
      <c r="A9008" s="1">
        <f>B9008&amp;C9008&amp;D9008&amp;E9008</f>
        <v/>
      </c>
      <c r="B9008" s="6" t="inlineStr">
        <is>
          <t>男</t>
        </is>
      </c>
      <c r="C9008" s="6" t="n">
        <v>51</v>
      </c>
      <c r="D9008" s="6" t="inlineStr">
        <is>
          <t>3年交</t>
        </is>
      </c>
      <c r="E9008" s="6" t="n">
        <v>24</v>
      </c>
      <c r="F9008" s="6" t="n">
        <v>4317</v>
      </c>
    </row>
    <row r="9009">
      <c r="A9009" s="1">
        <f>B9009&amp;C9009&amp;D9009&amp;E9009</f>
        <v/>
      </c>
      <c r="B9009" s="6" t="inlineStr">
        <is>
          <t>男</t>
        </is>
      </c>
      <c r="C9009" s="6" t="n">
        <v>51</v>
      </c>
      <c r="D9009" s="6" t="inlineStr">
        <is>
          <t>3年交</t>
        </is>
      </c>
      <c r="E9009" s="6" t="n">
        <v>25</v>
      </c>
      <c r="F9009" s="6" t="n">
        <v>4404</v>
      </c>
    </row>
    <row r="9010">
      <c r="A9010" s="1">
        <f>B9010&amp;C9010&amp;D9010&amp;E9010</f>
        <v/>
      </c>
      <c r="B9010" s="6" t="inlineStr">
        <is>
          <t>男</t>
        </is>
      </c>
      <c r="C9010" s="6" t="n">
        <v>51</v>
      </c>
      <c r="D9010" s="6" t="inlineStr">
        <is>
          <t>3年交</t>
        </is>
      </c>
      <c r="E9010" s="6" t="n">
        <v>26</v>
      </c>
      <c r="F9010" s="6" t="n">
        <v>4492</v>
      </c>
    </row>
    <row r="9011">
      <c r="A9011" s="1">
        <f>B9011&amp;C9011&amp;D9011&amp;E9011</f>
        <v/>
      </c>
      <c r="B9011" s="6" t="inlineStr">
        <is>
          <t>男</t>
        </is>
      </c>
      <c r="C9011" s="6" t="n">
        <v>51</v>
      </c>
      <c r="D9011" s="6" t="inlineStr">
        <is>
          <t>3年交</t>
        </is>
      </c>
      <c r="E9011" s="6" t="n">
        <v>27</v>
      </c>
      <c r="F9011" s="6" t="n">
        <v>4582</v>
      </c>
    </row>
    <row r="9012">
      <c r="A9012" s="1">
        <f>B9012&amp;C9012&amp;D9012&amp;E9012</f>
        <v/>
      </c>
      <c r="B9012" s="6" t="inlineStr">
        <is>
          <t>男</t>
        </is>
      </c>
      <c r="C9012" s="6" t="n">
        <v>51</v>
      </c>
      <c r="D9012" s="6" t="inlineStr">
        <is>
          <t>3年交</t>
        </is>
      </c>
      <c r="E9012" s="6" t="n">
        <v>28</v>
      </c>
      <c r="F9012" s="6" t="n">
        <v>4673</v>
      </c>
    </row>
    <row r="9013">
      <c r="A9013" s="1">
        <f>B9013&amp;C9013&amp;D9013&amp;E9013</f>
        <v/>
      </c>
      <c r="B9013" s="6" t="inlineStr">
        <is>
          <t>男</t>
        </is>
      </c>
      <c r="C9013" s="6" t="n">
        <v>51</v>
      </c>
      <c r="D9013" s="6" t="inlineStr">
        <is>
          <t>3年交</t>
        </is>
      </c>
      <c r="E9013" s="6" t="n">
        <v>29</v>
      </c>
      <c r="F9013" s="6" t="n">
        <v>4767</v>
      </c>
    </row>
    <row r="9014">
      <c r="A9014" s="1">
        <f>B9014&amp;C9014&amp;D9014&amp;E9014</f>
        <v/>
      </c>
      <c r="B9014" s="6" t="inlineStr">
        <is>
          <t>男</t>
        </is>
      </c>
      <c r="C9014" s="6" t="n">
        <v>51</v>
      </c>
      <c r="D9014" s="6" t="inlineStr">
        <is>
          <t>3年交</t>
        </is>
      </c>
      <c r="E9014" s="6" t="n">
        <v>30</v>
      </c>
      <c r="F9014" s="6" t="n">
        <v>4862</v>
      </c>
    </row>
    <row r="9015">
      <c r="A9015" s="1">
        <f>B9015&amp;C9015&amp;D9015&amp;E9015</f>
        <v/>
      </c>
      <c r="B9015" s="6" t="inlineStr">
        <is>
          <t>男</t>
        </is>
      </c>
      <c r="C9015" s="6" t="n">
        <v>51</v>
      </c>
      <c r="D9015" s="6" t="inlineStr">
        <is>
          <t>3年交</t>
        </is>
      </c>
      <c r="E9015" s="6" t="n">
        <v>31</v>
      </c>
      <c r="F9015" s="6" t="n">
        <v>4959</v>
      </c>
    </row>
    <row r="9016">
      <c r="A9016" s="1">
        <f>B9016&amp;C9016&amp;D9016&amp;E9016</f>
        <v/>
      </c>
      <c r="B9016" s="6" t="inlineStr">
        <is>
          <t>男</t>
        </is>
      </c>
      <c r="C9016" s="6" t="n">
        <v>51</v>
      </c>
      <c r="D9016" s="6" t="inlineStr">
        <is>
          <t>3年交</t>
        </is>
      </c>
      <c r="E9016" s="6" t="n">
        <v>32</v>
      </c>
      <c r="F9016" s="6" t="n">
        <v>5058</v>
      </c>
    </row>
    <row r="9017">
      <c r="A9017" s="1">
        <f>B9017&amp;C9017&amp;D9017&amp;E9017</f>
        <v/>
      </c>
      <c r="B9017" s="6" t="inlineStr">
        <is>
          <t>男</t>
        </is>
      </c>
      <c r="C9017" s="6" t="n">
        <v>51</v>
      </c>
      <c r="D9017" s="6" t="inlineStr">
        <is>
          <t>3年交</t>
        </is>
      </c>
      <c r="E9017" s="6" t="n">
        <v>33</v>
      </c>
      <c r="F9017" s="6" t="n">
        <v>5160</v>
      </c>
    </row>
    <row r="9018">
      <c r="A9018" s="1">
        <f>B9018&amp;C9018&amp;D9018&amp;E9018</f>
        <v/>
      </c>
      <c r="B9018" s="6" t="inlineStr">
        <is>
          <t>男</t>
        </is>
      </c>
      <c r="C9018" s="6" t="n">
        <v>51</v>
      </c>
      <c r="D9018" s="6" t="inlineStr">
        <is>
          <t>3年交</t>
        </is>
      </c>
      <c r="E9018" s="6" t="n">
        <v>34</v>
      </c>
      <c r="F9018" s="6" t="n">
        <v>5263</v>
      </c>
    </row>
    <row r="9019">
      <c r="A9019" s="1">
        <f>B9019&amp;C9019&amp;D9019&amp;E9019</f>
        <v/>
      </c>
      <c r="B9019" s="6" t="inlineStr">
        <is>
          <t>男</t>
        </is>
      </c>
      <c r="C9019" s="6" t="n">
        <v>51</v>
      </c>
      <c r="D9019" s="6" t="inlineStr">
        <is>
          <t>3年交</t>
        </is>
      </c>
      <c r="E9019" s="6" t="n">
        <v>35</v>
      </c>
      <c r="F9019" s="6" t="n">
        <v>5368</v>
      </c>
    </row>
    <row r="9020">
      <c r="A9020" s="1">
        <f>B9020&amp;C9020&amp;D9020&amp;E9020</f>
        <v/>
      </c>
      <c r="B9020" s="6" t="inlineStr">
        <is>
          <t>男</t>
        </is>
      </c>
      <c r="C9020" s="6" t="n">
        <v>51</v>
      </c>
      <c r="D9020" s="6" t="inlineStr">
        <is>
          <t>3年交</t>
        </is>
      </c>
      <c r="E9020" s="6" t="n">
        <v>36</v>
      </c>
      <c r="F9020" s="6" t="n">
        <v>5475</v>
      </c>
    </row>
    <row r="9021">
      <c r="A9021" s="1">
        <f>B9021&amp;C9021&amp;D9021&amp;E9021</f>
        <v/>
      </c>
      <c r="B9021" s="6" t="inlineStr">
        <is>
          <t>男</t>
        </is>
      </c>
      <c r="C9021" s="6" t="n">
        <v>51</v>
      </c>
      <c r="D9021" s="6" t="inlineStr">
        <is>
          <t>3年交</t>
        </is>
      </c>
      <c r="E9021" s="6" t="n">
        <v>37</v>
      </c>
      <c r="F9021" s="6" t="n">
        <v>5585</v>
      </c>
    </row>
    <row r="9022">
      <c r="A9022" s="1">
        <f>B9022&amp;C9022&amp;D9022&amp;E9022</f>
        <v/>
      </c>
      <c r="B9022" s="6" t="inlineStr">
        <is>
          <t>男</t>
        </is>
      </c>
      <c r="C9022" s="6" t="n">
        <v>51</v>
      </c>
      <c r="D9022" s="6" t="inlineStr">
        <is>
          <t>3年交</t>
        </is>
      </c>
      <c r="E9022" s="6" t="n">
        <v>38</v>
      </c>
      <c r="F9022" s="6" t="n">
        <v>5697</v>
      </c>
    </row>
    <row r="9023">
      <c r="A9023" s="1">
        <f>B9023&amp;C9023&amp;D9023&amp;E9023</f>
        <v/>
      </c>
      <c r="B9023" s="6" t="inlineStr">
        <is>
          <t>男</t>
        </is>
      </c>
      <c r="C9023" s="6" t="n">
        <v>51</v>
      </c>
      <c r="D9023" s="6" t="inlineStr">
        <is>
          <t>3年交</t>
        </is>
      </c>
      <c r="E9023" s="6" t="n">
        <v>39</v>
      </c>
      <c r="F9023" s="6" t="n">
        <v>5811</v>
      </c>
    </row>
    <row r="9024">
      <c r="A9024" s="1">
        <f>B9024&amp;C9024&amp;D9024&amp;E9024</f>
        <v/>
      </c>
      <c r="B9024" s="6" t="inlineStr">
        <is>
          <t>男</t>
        </is>
      </c>
      <c r="C9024" s="6" t="n">
        <v>51</v>
      </c>
      <c r="D9024" s="6" t="inlineStr">
        <is>
          <t>3年交</t>
        </is>
      </c>
      <c r="E9024" s="6" t="n">
        <v>40</v>
      </c>
      <c r="F9024" s="6" t="n">
        <v>5927</v>
      </c>
    </row>
    <row r="9025">
      <c r="A9025" s="1">
        <f>B9025&amp;C9025&amp;D9025&amp;E9025</f>
        <v/>
      </c>
      <c r="B9025" s="6" t="inlineStr">
        <is>
          <t>男</t>
        </is>
      </c>
      <c r="C9025" s="6" t="n">
        <v>51</v>
      </c>
      <c r="D9025" s="6" t="inlineStr">
        <is>
          <t>3年交</t>
        </is>
      </c>
      <c r="E9025" s="6" t="n">
        <v>41</v>
      </c>
      <c r="F9025" s="6" t="n">
        <v>6045</v>
      </c>
    </row>
    <row r="9026">
      <c r="A9026" s="1">
        <f>B9026&amp;C9026&amp;D9026&amp;E9026</f>
        <v/>
      </c>
      <c r="B9026" s="6" t="inlineStr">
        <is>
          <t>男</t>
        </is>
      </c>
      <c r="C9026" s="6" t="n">
        <v>51</v>
      </c>
      <c r="D9026" s="6" t="inlineStr">
        <is>
          <t>3年交</t>
        </is>
      </c>
      <c r="E9026" s="6" t="n">
        <v>42</v>
      </c>
      <c r="F9026" s="6" t="n">
        <v>6166</v>
      </c>
    </row>
    <row r="9027">
      <c r="A9027" s="1">
        <f>B9027&amp;C9027&amp;D9027&amp;E9027</f>
        <v/>
      </c>
      <c r="B9027" s="6" t="inlineStr">
        <is>
          <t>男</t>
        </is>
      </c>
      <c r="C9027" s="6" t="n">
        <v>51</v>
      </c>
      <c r="D9027" s="6" t="inlineStr">
        <is>
          <t>3年交</t>
        </is>
      </c>
      <c r="E9027" s="6" t="n">
        <v>43</v>
      </c>
      <c r="F9027" s="6" t="n">
        <v>6290</v>
      </c>
    </row>
    <row r="9028">
      <c r="A9028" s="1">
        <f>B9028&amp;C9028&amp;D9028&amp;E9028</f>
        <v/>
      </c>
      <c r="B9028" s="6" t="inlineStr">
        <is>
          <t>男</t>
        </is>
      </c>
      <c r="C9028" s="6" t="n">
        <v>51</v>
      </c>
      <c r="D9028" s="6" t="inlineStr">
        <is>
          <t>3年交</t>
        </is>
      </c>
      <c r="E9028" s="6" t="n">
        <v>44</v>
      </c>
      <c r="F9028" s="6" t="n">
        <v>6415</v>
      </c>
    </row>
    <row r="9029">
      <c r="A9029" s="1">
        <f>B9029&amp;C9029&amp;D9029&amp;E9029</f>
        <v/>
      </c>
      <c r="B9029" s="6" t="inlineStr">
        <is>
          <t>男</t>
        </is>
      </c>
      <c r="C9029" s="6" t="n">
        <v>51</v>
      </c>
      <c r="D9029" s="6" t="inlineStr">
        <is>
          <t>3年交</t>
        </is>
      </c>
      <c r="E9029" s="6" t="n">
        <v>45</v>
      </c>
      <c r="F9029" s="6" t="n">
        <v>6544</v>
      </c>
    </row>
    <row r="9030">
      <c r="A9030" s="1">
        <f>B9030&amp;C9030&amp;D9030&amp;E9030</f>
        <v/>
      </c>
      <c r="B9030" s="6" t="inlineStr">
        <is>
          <t>男</t>
        </is>
      </c>
      <c r="C9030" s="6" t="n">
        <v>51</v>
      </c>
      <c r="D9030" s="6" t="inlineStr">
        <is>
          <t>3年交</t>
        </is>
      </c>
      <c r="E9030" s="6" t="n">
        <v>46</v>
      </c>
      <c r="F9030" s="6" t="n">
        <v>6675</v>
      </c>
    </row>
    <row r="9031">
      <c r="A9031" s="1">
        <f>B9031&amp;C9031&amp;D9031&amp;E9031</f>
        <v/>
      </c>
      <c r="B9031" s="6" t="inlineStr">
        <is>
          <t>男</t>
        </is>
      </c>
      <c r="C9031" s="6" t="n">
        <v>51</v>
      </c>
      <c r="D9031" s="6" t="inlineStr">
        <is>
          <t>3年交</t>
        </is>
      </c>
      <c r="E9031" s="6" t="n">
        <v>47</v>
      </c>
      <c r="F9031" s="6" t="n">
        <v>6808</v>
      </c>
    </row>
    <row r="9032">
      <c r="A9032" s="1">
        <f>B9032&amp;C9032&amp;D9032&amp;E9032</f>
        <v/>
      </c>
      <c r="B9032" s="6" t="inlineStr">
        <is>
          <t>男</t>
        </is>
      </c>
      <c r="C9032" s="6" t="n">
        <v>51</v>
      </c>
      <c r="D9032" s="6" t="inlineStr">
        <is>
          <t>3年交</t>
        </is>
      </c>
      <c r="E9032" s="6" t="n">
        <v>48</v>
      </c>
      <c r="F9032" s="6" t="n">
        <v>6944</v>
      </c>
    </row>
    <row r="9033">
      <c r="A9033" s="1">
        <f>B9033&amp;C9033&amp;D9033&amp;E9033</f>
        <v/>
      </c>
      <c r="B9033" s="6" t="inlineStr">
        <is>
          <t>男</t>
        </is>
      </c>
      <c r="C9033" s="6" t="n">
        <v>51</v>
      </c>
      <c r="D9033" s="6" t="inlineStr">
        <is>
          <t>3年交</t>
        </is>
      </c>
      <c r="E9033" s="6" t="n">
        <v>49</v>
      </c>
      <c r="F9033" s="6" t="n">
        <v>7083</v>
      </c>
    </row>
    <row r="9034">
      <c r="A9034" s="1">
        <f>B9034&amp;C9034&amp;D9034&amp;E9034</f>
        <v/>
      </c>
      <c r="B9034" s="6" t="inlineStr">
        <is>
          <t>男</t>
        </is>
      </c>
      <c r="C9034" s="6" t="n">
        <v>51</v>
      </c>
      <c r="D9034" s="6" t="inlineStr">
        <is>
          <t>3年交</t>
        </is>
      </c>
      <c r="E9034" s="6" t="n">
        <v>50</v>
      </c>
      <c r="F9034" s="6" t="n">
        <v>7225</v>
      </c>
    </row>
    <row r="9035">
      <c r="A9035" s="1">
        <f>B9035&amp;C9035&amp;D9035&amp;E9035</f>
        <v/>
      </c>
      <c r="B9035" s="6" t="inlineStr">
        <is>
          <t>男</t>
        </is>
      </c>
      <c r="C9035" s="6" t="n">
        <v>51</v>
      </c>
      <c r="D9035" s="6" t="inlineStr">
        <is>
          <t>3年交</t>
        </is>
      </c>
      <c r="E9035" s="6" t="n">
        <v>51</v>
      </c>
      <c r="F9035" s="6" t="n">
        <v>7369</v>
      </c>
    </row>
    <row r="9036">
      <c r="A9036" s="1">
        <f>B9036&amp;C9036&amp;D9036&amp;E9036</f>
        <v/>
      </c>
      <c r="B9036" s="6" t="inlineStr">
        <is>
          <t>男</t>
        </is>
      </c>
      <c r="C9036" s="6" t="n">
        <v>51</v>
      </c>
      <c r="D9036" s="6" t="inlineStr">
        <is>
          <t>3年交</t>
        </is>
      </c>
      <c r="E9036" s="6" t="n">
        <v>52</v>
      </c>
      <c r="F9036" s="6" t="n">
        <v>7517</v>
      </c>
    </row>
    <row r="9037">
      <c r="A9037" s="1">
        <f>B9037&amp;C9037&amp;D9037&amp;E9037</f>
        <v/>
      </c>
      <c r="B9037" s="6" t="inlineStr">
        <is>
          <t>男</t>
        </is>
      </c>
      <c r="C9037" s="6" t="n">
        <v>51</v>
      </c>
      <c r="D9037" s="6" t="inlineStr">
        <is>
          <t>3年交</t>
        </is>
      </c>
      <c r="E9037" s="6" t="n">
        <v>53</v>
      </c>
      <c r="F9037" s="6" t="n">
        <v>7667</v>
      </c>
    </row>
    <row r="9038">
      <c r="A9038" s="1">
        <f>B9038&amp;C9038&amp;D9038&amp;E9038</f>
        <v/>
      </c>
      <c r="B9038" s="6" t="inlineStr">
        <is>
          <t>男</t>
        </is>
      </c>
      <c r="C9038" s="6" t="n">
        <v>51</v>
      </c>
      <c r="D9038" s="6" t="inlineStr">
        <is>
          <t>3年交</t>
        </is>
      </c>
      <c r="E9038" s="6" t="n">
        <v>54</v>
      </c>
      <c r="F9038" s="6" t="n">
        <v>7820</v>
      </c>
    </row>
    <row r="9039">
      <c r="A9039" s="1">
        <f>B9039&amp;C9039&amp;D9039&amp;E9039</f>
        <v/>
      </c>
      <c r="B9039" s="6" t="inlineStr">
        <is>
          <t>男</t>
        </is>
      </c>
      <c r="C9039" s="6" t="n">
        <v>52</v>
      </c>
      <c r="D9039" s="6" t="inlineStr">
        <is>
          <t>3年交</t>
        </is>
      </c>
      <c r="E9039" s="6" t="n">
        <v>1</v>
      </c>
      <c r="F9039" s="6" t="n">
        <v>464</v>
      </c>
    </row>
    <row r="9040">
      <c r="A9040" s="1">
        <f>B9040&amp;C9040&amp;D9040&amp;E9040</f>
        <v/>
      </c>
      <c r="B9040" s="6" t="inlineStr">
        <is>
          <t>男</t>
        </is>
      </c>
      <c r="C9040" s="6" t="n">
        <v>52</v>
      </c>
      <c r="D9040" s="6" t="inlineStr">
        <is>
          <t>3年交</t>
        </is>
      </c>
      <c r="E9040" s="6" t="n">
        <v>2</v>
      </c>
      <c r="F9040" s="6" t="n">
        <v>1317</v>
      </c>
    </row>
    <row r="9041">
      <c r="A9041" s="1">
        <f>B9041&amp;C9041&amp;D9041&amp;E9041</f>
        <v/>
      </c>
      <c r="B9041" s="6" t="inlineStr">
        <is>
          <t>男</t>
        </is>
      </c>
      <c r="C9041" s="6" t="n">
        <v>52</v>
      </c>
      <c r="D9041" s="6" t="inlineStr">
        <is>
          <t>3年交</t>
        </is>
      </c>
      <c r="E9041" s="6" t="n">
        <v>3</v>
      </c>
      <c r="F9041" s="6" t="n">
        <v>2552</v>
      </c>
    </row>
    <row r="9042">
      <c r="A9042" s="1">
        <f>B9042&amp;C9042&amp;D9042&amp;E9042</f>
        <v/>
      </c>
      <c r="B9042" s="6" t="inlineStr">
        <is>
          <t>男</t>
        </is>
      </c>
      <c r="C9042" s="6" t="n">
        <v>52</v>
      </c>
      <c r="D9042" s="6" t="inlineStr">
        <is>
          <t>3年交</t>
        </is>
      </c>
      <c r="E9042" s="6" t="n">
        <v>4</v>
      </c>
      <c r="F9042" s="6" t="n">
        <v>2956</v>
      </c>
    </row>
    <row r="9043">
      <c r="A9043" s="1">
        <f>B9043&amp;C9043&amp;D9043&amp;E9043</f>
        <v/>
      </c>
      <c r="B9043" s="6" t="inlineStr">
        <is>
          <t>男</t>
        </is>
      </c>
      <c r="C9043" s="6" t="n">
        <v>52</v>
      </c>
      <c r="D9043" s="6" t="inlineStr">
        <is>
          <t>3年交</t>
        </is>
      </c>
      <c r="E9043" s="6" t="n">
        <v>5</v>
      </c>
      <c r="F9043" s="6" t="n">
        <v>3007</v>
      </c>
    </row>
    <row r="9044">
      <c r="A9044" s="1">
        <f>B9044&amp;C9044&amp;D9044&amp;E9044</f>
        <v/>
      </c>
      <c r="B9044" s="6" t="inlineStr">
        <is>
          <t>男</t>
        </is>
      </c>
      <c r="C9044" s="6" t="n">
        <v>52</v>
      </c>
      <c r="D9044" s="6" t="inlineStr">
        <is>
          <t>3年交</t>
        </is>
      </c>
      <c r="E9044" s="6" t="n">
        <v>6</v>
      </c>
      <c r="F9044" s="6" t="n">
        <v>3059</v>
      </c>
    </row>
    <row r="9045">
      <c r="A9045" s="1">
        <f>B9045&amp;C9045&amp;D9045&amp;E9045</f>
        <v/>
      </c>
      <c r="B9045" s="6" t="inlineStr">
        <is>
          <t>男</t>
        </is>
      </c>
      <c r="C9045" s="6" t="n">
        <v>52</v>
      </c>
      <c r="D9045" s="6" t="inlineStr">
        <is>
          <t>3年交</t>
        </is>
      </c>
      <c r="E9045" s="6" t="n">
        <v>7</v>
      </c>
      <c r="F9045" s="6" t="n">
        <v>3111</v>
      </c>
    </row>
    <row r="9046">
      <c r="A9046" s="1">
        <f>B9046&amp;C9046&amp;D9046&amp;E9046</f>
        <v/>
      </c>
      <c r="B9046" s="6" t="inlineStr">
        <is>
          <t>男</t>
        </is>
      </c>
      <c r="C9046" s="6" t="n">
        <v>52</v>
      </c>
      <c r="D9046" s="6" t="inlineStr">
        <is>
          <t>3年交</t>
        </is>
      </c>
      <c r="E9046" s="6" t="n">
        <v>8</v>
      </c>
      <c r="F9046" s="6" t="n">
        <v>3165</v>
      </c>
    </row>
    <row r="9047">
      <c r="A9047" s="1">
        <f>B9047&amp;C9047&amp;D9047&amp;E9047</f>
        <v/>
      </c>
      <c r="B9047" s="6" t="inlineStr">
        <is>
          <t>男</t>
        </is>
      </c>
      <c r="C9047" s="6" t="n">
        <v>52</v>
      </c>
      <c r="D9047" s="6" t="inlineStr">
        <is>
          <t>3年交</t>
        </is>
      </c>
      <c r="E9047" s="6" t="n">
        <v>9</v>
      </c>
      <c r="F9047" s="6" t="n">
        <v>3219</v>
      </c>
    </row>
    <row r="9048">
      <c r="A9048" s="1">
        <f>B9048&amp;C9048&amp;D9048&amp;E9048</f>
        <v/>
      </c>
      <c r="B9048" s="6" t="inlineStr">
        <is>
          <t>男</t>
        </is>
      </c>
      <c r="C9048" s="6" t="n">
        <v>52</v>
      </c>
      <c r="D9048" s="6" t="inlineStr">
        <is>
          <t>3年交</t>
        </is>
      </c>
      <c r="E9048" s="6" t="n">
        <v>10</v>
      </c>
      <c r="F9048" s="6" t="n">
        <v>3280</v>
      </c>
    </row>
    <row r="9049">
      <c r="A9049" s="1">
        <f>B9049&amp;C9049&amp;D9049&amp;E9049</f>
        <v/>
      </c>
      <c r="B9049" s="6" t="inlineStr">
        <is>
          <t>男</t>
        </is>
      </c>
      <c r="C9049" s="6" t="n">
        <v>52</v>
      </c>
      <c r="D9049" s="6" t="inlineStr">
        <is>
          <t>3年交</t>
        </is>
      </c>
      <c r="E9049" s="6" t="n">
        <v>11</v>
      </c>
      <c r="F9049" s="6" t="n">
        <v>3342</v>
      </c>
    </row>
    <row r="9050">
      <c r="A9050" s="1">
        <f>B9050&amp;C9050&amp;D9050&amp;E9050</f>
        <v/>
      </c>
      <c r="B9050" s="6" t="inlineStr">
        <is>
          <t>男</t>
        </is>
      </c>
      <c r="C9050" s="6" t="n">
        <v>52</v>
      </c>
      <c r="D9050" s="6" t="inlineStr">
        <is>
          <t>3年交</t>
        </is>
      </c>
      <c r="E9050" s="6" t="n">
        <v>12</v>
      </c>
      <c r="F9050" s="6" t="n">
        <v>3407</v>
      </c>
    </row>
    <row r="9051">
      <c r="A9051" s="1">
        <f>B9051&amp;C9051&amp;D9051&amp;E9051</f>
        <v/>
      </c>
      <c r="B9051" s="6" t="inlineStr">
        <is>
          <t>男</t>
        </is>
      </c>
      <c r="C9051" s="6" t="n">
        <v>52</v>
      </c>
      <c r="D9051" s="6" t="inlineStr">
        <is>
          <t>3年交</t>
        </is>
      </c>
      <c r="E9051" s="6" t="n">
        <v>13</v>
      </c>
      <c r="F9051" s="6" t="n">
        <v>3473</v>
      </c>
    </row>
    <row r="9052">
      <c r="A9052" s="1">
        <f>B9052&amp;C9052&amp;D9052&amp;E9052</f>
        <v/>
      </c>
      <c r="B9052" s="6" t="inlineStr">
        <is>
          <t>男</t>
        </is>
      </c>
      <c r="C9052" s="6" t="n">
        <v>52</v>
      </c>
      <c r="D9052" s="6" t="inlineStr">
        <is>
          <t>3年交</t>
        </is>
      </c>
      <c r="E9052" s="6" t="n">
        <v>14</v>
      </c>
      <c r="F9052" s="6" t="n">
        <v>3542</v>
      </c>
    </row>
    <row r="9053">
      <c r="A9053" s="1">
        <f>B9053&amp;C9053&amp;D9053&amp;E9053</f>
        <v/>
      </c>
      <c r="B9053" s="6" t="inlineStr">
        <is>
          <t>男</t>
        </is>
      </c>
      <c r="C9053" s="6" t="n">
        <v>52</v>
      </c>
      <c r="D9053" s="6" t="inlineStr">
        <is>
          <t>3年交</t>
        </is>
      </c>
      <c r="E9053" s="6" t="n">
        <v>15</v>
      </c>
      <c r="F9053" s="6" t="n">
        <v>3612</v>
      </c>
    </row>
    <row r="9054">
      <c r="A9054" s="1">
        <f>B9054&amp;C9054&amp;D9054&amp;E9054</f>
        <v/>
      </c>
      <c r="B9054" s="6" t="inlineStr">
        <is>
          <t>男</t>
        </is>
      </c>
      <c r="C9054" s="6" t="n">
        <v>52</v>
      </c>
      <c r="D9054" s="6" t="inlineStr">
        <is>
          <t>3年交</t>
        </is>
      </c>
      <c r="E9054" s="6" t="n">
        <v>16</v>
      </c>
      <c r="F9054" s="6" t="n">
        <v>3685</v>
      </c>
    </row>
    <row r="9055">
      <c r="A9055" s="1">
        <f>B9055&amp;C9055&amp;D9055&amp;E9055</f>
        <v/>
      </c>
      <c r="B9055" s="6" t="inlineStr">
        <is>
          <t>男</t>
        </is>
      </c>
      <c r="C9055" s="6" t="n">
        <v>52</v>
      </c>
      <c r="D9055" s="6" t="inlineStr">
        <is>
          <t>3年交</t>
        </is>
      </c>
      <c r="E9055" s="6" t="n">
        <v>17</v>
      </c>
      <c r="F9055" s="6" t="n">
        <v>3758</v>
      </c>
    </row>
    <row r="9056">
      <c r="A9056" s="1">
        <f>B9056&amp;C9056&amp;D9056&amp;E9056</f>
        <v/>
      </c>
      <c r="B9056" s="6" t="inlineStr">
        <is>
          <t>男</t>
        </is>
      </c>
      <c r="C9056" s="6" t="n">
        <v>52</v>
      </c>
      <c r="D9056" s="6" t="inlineStr">
        <is>
          <t>3年交</t>
        </is>
      </c>
      <c r="E9056" s="6" t="n">
        <v>18</v>
      </c>
      <c r="F9056" s="6" t="n">
        <v>3833</v>
      </c>
    </row>
    <row r="9057">
      <c r="A9057" s="1">
        <f>B9057&amp;C9057&amp;D9057&amp;E9057</f>
        <v/>
      </c>
      <c r="B9057" s="6" t="inlineStr">
        <is>
          <t>男</t>
        </is>
      </c>
      <c r="C9057" s="6" t="n">
        <v>52</v>
      </c>
      <c r="D9057" s="6" t="inlineStr">
        <is>
          <t>3年交</t>
        </is>
      </c>
      <c r="E9057" s="6" t="n">
        <v>19</v>
      </c>
      <c r="F9057" s="6" t="n">
        <v>3910</v>
      </c>
    </row>
    <row r="9058">
      <c r="A9058" s="1">
        <f>B9058&amp;C9058&amp;D9058&amp;E9058</f>
        <v/>
      </c>
      <c r="B9058" s="6" t="inlineStr">
        <is>
          <t>男</t>
        </is>
      </c>
      <c r="C9058" s="6" t="n">
        <v>52</v>
      </c>
      <c r="D9058" s="6" t="inlineStr">
        <is>
          <t>3年交</t>
        </is>
      </c>
      <c r="E9058" s="6" t="n">
        <v>20</v>
      </c>
      <c r="F9058" s="6" t="n">
        <v>3988</v>
      </c>
    </row>
    <row r="9059">
      <c r="A9059" s="1">
        <f>B9059&amp;C9059&amp;D9059&amp;E9059</f>
        <v/>
      </c>
      <c r="B9059" s="6" t="inlineStr">
        <is>
          <t>男</t>
        </is>
      </c>
      <c r="C9059" s="6" t="n">
        <v>52</v>
      </c>
      <c r="D9059" s="6" t="inlineStr">
        <is>
          <t>3年交</t>
        </is>
      </c>
      <c r="E9059" s="6" t="n">
        <v>21</v>
      </c>
      <c r="F9059" s="6" t="n">
        <v>4068</v>
      </c>
    </row>
    <row r="9060">
      <c r="A9060" s="1">
        <f>B9060&amp;C9060&amp;D9060&amp;E9060</f>
        <v/>
      </c>
      <c r="B9060" s="6" t="inlineStr">
        <is>
          <t>男</t>
        </is>
      </c>
      <c r="C9060" s="6" t="n">
        <v>52</v>
      </c>
      <c r="D9060" s="6" t="inlineStr">
        <is>
          <t>3年交</t>
        </is>
      </c>
      <c r="E9060" s="6" t="n">
        <v>22</v>
      </c>
      <c r="F9060" s="6" t="n">
        <v>4149</v>
      </c>
    </row>
    <row r="9061">
      <c r="A9061" s="1">
        <f>B9061&amp;C9061&amp;D9061&amp;E9061</f>
        <v/>
      </c>
      <c r="B9061" s="6" t="inlineStr">
        <is>
          <t>男</t>
        </is>
      </c>
      <c r="C9061" s="6" t="n">
        <v>52</v>
      </c>
      <c r="D9061" s="6" t="inlineStr">
        <is>
          <t>3年交</t>
        </is>
      </c>
      <c r="E9061" s="6" t="n">
        <v>23</v>
      </c>
      <c r="F9061" s="6" t="n">
        <v>4232</v>
      </c>
    </row>
    <row r="9062">
      <c r="A9062" s="1">
        <f>B9062&amp;C9062&amp;D9062&amp;E9062</f>
        <v/>
      </c>
      <c r="B9062" s="6" t="inlineStr">
        <is>
          <t>男</t>
        </is>
      </c>
      <c r="C9062" s="6" t="n">
        <v>52</v>
      </c>
      <c r="D9062" s="6" t="inlineStr">
        <is>
          <t>3年交</t>
        </is>
      </c>
      <c r="E9062" s="6" t="n">
        <v>24</v>
      </c>
      <c r="F9062" s="6" t="n">
        <v>4316</v>
      </c>
    </row>
    <row r="9063">
      <c r="A9063" s="1">
        <f>B9063&amp;C9063&amp;D9063&amp;E9063</f>
        <v/>
      </c>
      <c r="B9063" s="6" t="inlineStr">
        <is>
          <t>男</t>
        </is>
      </c>
      <c r="C9063" s="6" t="n">
        <v>52</v>
      </c>
      <c r="D9063" s="6" t="inlineStr">
        <is>
          <t>3年交</t>
        </is>
      </c>
      <c r="E9063" s="6" t="n">
        <v>25</v>
      </c>
      <c r="F9063" s="6" t="n">
        <v>4403</v>
      </c>
    </row>
    <row r="9064">
      <c r="A9064" s="1">
        <f>B9064&amp;C9064&amp;D9064&amp;E9064</f>
        <v/>
      </c>
      <c r="B9064" s="6" t="inlineStr">
        <is>
          <t>男</t>
        </is>
      </c>
      <c r="C9064" s="6" t="n">
        <v>52</v>
      </c>
      <c r="D9064" s="6" t="inlineStr">
        <is>
          <t>3年交</t>
        </is>
      </c>
      <c r="E9064" s="6" t="n">
        <v>26</v>
      </c>
      <c r="F9064" s="6" t="n">
        <v>4491</v>
      </c>
    </row>
    <row r="9065">
      <c r="A9065" s="1">
        <f>B9065&amp;C9065&amp;D9065&amp;E9065</f>
        <v/>
      </c>
      <c r="B9065" s="6" t="inlineStr">
        <is>
          <t>男</t>
        </is>
      </c>
      <c r="C9065" s="6" t="n">
        <v>52</v>
      </c>
      <c r="D9065" s="6" t="inlineStr">
        <is>
          <t>3年交</t>
        </is>
      </c>
      <c r="E9065" s="6" t="n">
        <v>27</v>
      </c>
      <c r="F9065" s="6" t="n">
        <v>4580</v>
      </c>
    </row>
    <row r="9066">
      <c r="A9066" s="1">
        <f>B9066&amp;C9066&amp;D9066&amp;E9066</f>
        <v/>
      </c>
      <c r="B9066" s="6" t="inlineStr">
        <is>
          <t>男</t>
        </is>
      </c>
      <c r="C9066" s="6" t="n">
        <v>52</v>
      </c>
      <c r="D9066" s="6" t="inlineStr">
        <is>
          <t>3年交</t>
        </is>
      </c>
      <c r="E9066" s="6" t="n">
        <v>28</v>
      </c>
      <c r="F9066" s="6" t="n">
        <v>4672</v>
      </c>
    </row>
    <row r="9067">
      <c r="A9067" s="1">
        <f>B9067&amp;C9067&amp;D9067&amp;E9067</f>
        <v/>
      </c>
      <c r="B9067" s="6" t="inlineStr">
        <is>
          <t>男</t>
        </is>
      </c>
      <c r="C9067" s="6" t="n">
        <v>52</v>
      </c>
      <c r="D9067" s="6" t="inlineStr">
        <is>
          <t>3年交</t>
        </is>
      </c>
      <c r="E9067" s="6" t="n">
        <v>29</v>
      </c>
      <c r="F9067" s="6" t="n">
        <v>4766</v>
      </c>
    </row>
    <row r="9068">
      <c r="A9068" s="1">
        <f>B9068&amp;C9068&amp;D9068&amp;E9068</f>
        <v/>
      </c>
      <c r="B9068" s="6" t="inlineStr">
        <is>
          <t>男</t>
        </is>
      </c>
      <c r="C9068" s="6" t="n">
        <v>52</v>
      </c>
      <c r="D9068" s="6" t="inlineStr">
        <is>
          <t>3年交</t>
        </is>
      </c>
      <c r="E9068" s="6" t="n">
        <v>30</v>
      </c>
      <c r="F9068" s="6" t="n">
        <v>4861</v>
      </c>
    </row>
    <row r="9069">
      <c r="A9069" s="1">
        <f>B9069&amp;C9069&amp;D9069&amp;E9069</f>
        <v/>
      </c>
      <c r="B9069" s="6" t="inlineStr">
        <is>
          <t>男</t>
        </is>
      </c>
      <c r="C9069" s="6" t="n">
        <v>52</v>
      </c>
      <c r="D9069" s="6" t="inlineStr">
        <is>
          <t>3年交</t>
        </is>
      </c>
      <c r="E9069" s="6" t="n">
        <v>31</v>
      </c>
      <c r="F9069" s="6" t="n">
        <v>4958</v>
      </c>
    </row>
    <row r="9070">
      <c r="A9070" s="1">
        <f>B9070&amp;C9070&amp;D9070&amp;E9070</f>
        <v/>
      </c>
      <c r="B9070" s="6" t="inlineStr">
        <is>
          <t>男</t>
        </is>
      </c>
      <c r="C9070" s="6" t="n">
        <v>52</v>
      </c>
      <c r="D9070" s="6" t="inlineStr">
        <is>
          <t>3年交</t>
        </is>
      </c>
      <c r="E9070" s="6" t="n">
        <v>32</v>
      </c>
      <c r="F9070" s="6" t="n">
        <v>5057</v>
      </c>
    </row>
    <row r="9071">
      <c r="A9071" s="1">
        <f>B9071&amp;C9071&amp;D9071&amp;E9071</f>
        <v/>
      </c>
      <c r="B9071" s="6" t="inlineStr">
        <is>
          <t>男</t>
        </is>
      </c>
      <c r="C9071" s="6" t="n">
        <v>52</v>
      </c>
      <c r="D9071" s="6" t="inlineStr">
        <is>
          <t>3年交</t>
        </is>
      </c>
      <c r="E9071" s="6" t="n">
        <v>33</v>
      </c>
      <c r="F9071" s="6" t="n">
        <v>5158</v>
      </c>
    </row>
    <row r="9072">
      <c r="A9072" s="1">
        <f>B9072&amp;C9072&amp;D9072&amp;E9072</f>
        <v/>
      </c>
      <c r="B9072" s="6" t="inlineStr">
        <is>
          <t>男</t>
        </is>
      </c>
      <c r="C9072" s="6" t="n">
        <v>52</v>
      </c>
      <c r="D9072" s="6" t="inlineStr">
        <is>
          <t>3年交</t>
        </is>
      </c>
      <c r="E9072" s="6" t="n">
        <v>34</v>
      </c>
      <c r="F9072" s="6" t="n">
        <v>5262</v>
      </c>
    </row>
    <row r="9073">
      <c r="A9073" s="1">
        <f>B9073&amp;C9073&amp;D9073&amp;E9073</f>
        <v/>
      </c>
      <c r="B9073" s="6" t="inlineStr">
        <is>
          <t>男</t>
        </is>
      </c>
      <c r="C9073" s="6" t="n">
        <v>52</v>
      </c>
      <c r="D9073" s="6" t="inlineStr">
        <is>
          <t>3年交</t>
        </is>
      </c>
      <c r="E9073" s="6" t="n">
        <v>35</v>
      </c>
      <c r="F9073" s="6" t="n">
        <v>5367</v>
      </c>
    </row>
    <row r="9074">
      <c r="A9074" s="1">
        <f>B9074&amp;C9074&amp;D9074&amp;E9074</f>
        <v/>
      </c>
      <c r="B9074" s="6" t="inlineStr">
        <is>
          <t>男</t>
        </is>
      </c>
      <c r="C9074" s="6" t="n">
        <v>52</v>
      </c>
      <c r="D9074" s="6" t="inlineStr">
        <is>
          <t>3年交</t>
        </is>
      </c>
      <c r="E9074" s="6" t="n">
        <v>36</v>
      </c>
      <c r="F9074" s="6" t="n">
        <v>5474</v>
      </c>
    </row>
    <row r="9075">
      <c r="A9075" s="1">
        <f>B9075&amp;C9075&amp;D9075&amp;E9075</f>
        <v/>
      </c>
      <c r="B9075" s="6" t="inlineStr">
        <is>
          <t>男</t>
        </is>
      </c>
      <c r="C9075" s="6" t="n">
        <v>52</v>
      </c>
      <c r="D9075" s="6" t="inlineStr">
        <is>
          <t>3年交</t>
        </is>
      </c>
      <c r="E9075" s="6" t="n">
        <v>37</v>
      </c>
      <c r="F9075" s="6" t="n">
        <v>5584</v>
      </c>
    </row>
    <row r="9076">
      <c r="A9076" s="1">
        <f>B9076&amp;C9076&amp;D9076&amp;E9076</f>
        <v/>
      </c>
      <c r="B9076" s="6" t="inlineStr">
        <is>
          <t>男</t>
        </is>
      </c>
      <c r="C9076" s="6" t="n">
        <v>52</v>
      </c>
      <c r="D9076" s="6" t="inlineStr">
        <is>
          <t>3年交</t>
        </is>
      </c>
      <c r="E9076" s="6" t="n">
        <v>38</v>
      </c>
      <c r="F9076" s="6" t="n">
        <v>5695</v>
      </c>
    </row>
    <row r="9077">
      <c r="A9077" s="1">
        <f>B9077&amp;C9077&amp;D9077&amp;E9077</f>
        <v/>
      </c>
      <c r="B9077" s="6" t="inlineStr">
        <is>
          <t>男</t>
        </is>
      </c>
      <c r="C9077" s="6" t="n">
        <v>52</v>
      </c>
      <c r="D9077" s="6" t="inlineStr">
        <is>
          <t>3年交</t>
        </is>
      </c>
      <c r="E9077" s="6" t="n">
        <v>39</v>
      </c>
      <c r="F9077" s="6" t="n">
        <v>5809</v>
      </c>
    </row>
    <row r="9078">
      <c r="A9078" s="1">
        <f>B9078&amp;C9078&amp;D9078&amp;E9078</f>
        <v/>
      </c>
      <c r="B9078" s="6" t="inlineStr">
        <is>
          <t>男</t>
        </is>
      </c>
      <c r="C9078" s="6" t="n">
        <v>52</v>
      </c>
      <c r="D9078" s="6" t="inlineStr">
        <is>
          <t>3年交</t>
        </is>
      </c>
      <c r="E9078" s="6" t="n">
        <v>40</v>
      </c>
      <c r="F9078" s="6" t="n">
        <v>5925</v>
      </c>
    </row>
    <row r="9079">
      <c r="A9079" s="1">
        <f>B9079&amp;C9079&amp;D9079&amp;E9079</f>
        <v/>
      </c>
      <c r="B9079" s="6" t="inlineStr">
        <is>
          <t>男</t>
        </is>
      </c>
      <c r="C9079" s="6" t="n">
        <v>52</v>
      </c>
      <c r="D9079" s="6" t="inlineStr">
        <is>
          <t>3年交</t>
        </is>
      </c>
      <c r="E9079" s="6" t="n">
        <v>41</v>
      </c>
      <c r="F9079" s="6" t="n">
        <v>6044</v>
      </c>
    </row>
    <row r="9080">
      <c r="A9080" s="1">
        <f>B9080&amp;C9080&amp;D9080&amp;E9080</f>
        <v/>
      </c>
      <c r="B9080" s="6" t="inlineStr">
        <is>
          <t>男</t>
        </is>
      </c>
      <c r="C9080" s="6" t="n">
        <v>52</v>
      </c>
      <c r="D9080" s="6" t="inlineStr">
        <is>
          <t>3年交</t>
        </is>
      </c>
      <c r="E9080" s="6" t="n">
        <v>42</v>
      </c>
      <c r="F9080" s="6" t="n">
        <v>6165</v>
      </c>
    </row>
    <row r="9081">
      <c r="A9081" s="1">
        <f>B9081&amp;C9081&amp;D9081&amp;E9081</f>
        <v/>
      </c>
      <c r="B9081" s="6" t="inlineStr">
        <is>
          <t>男</t>
        </is>
      </c>
      <c r="C9081" s="6" t="n">
        <v>52</v>
      </c>
      <c r="D9081" s="6" t="inlineStr">
        <is>
          <t>3年交</t>
        </is>
      </c>
      <c r="E9081" s="6" t="n">
        <v>43</v>
      </c>
      <c r="F9081" s="6" t="n">
        <v>6288</v>
      </c>
    </row>
    <row r="9082">
      <c r="A9082" s="1">
        <f>B9082&amp;C9082&amp;D9082&amp;E9082</f>
        <v/>
      </c>
      <c r="B9082" s="6" t="inlineStr">
        <is>
          <t>男</t>
        </is>
      </c>
      <c r="C9082" s="6" t="n">
        <v>52</v>
      </c>
      <c r="D9082" s="6" t="inlineStr">
        <is>
          <t>3年交</t>
        </is>
      </c>
      <c r="E9082" s="6" t="n">
        <v>44</v>
      </c>
      <c r="F9082" s="6" t="n">
        <v>6414</v>
      </c>
    </row>
    <row r="9083">
      <c r="A9083" s="1">
        <f>B9083&amp;C9083&amp;D9083&amp;E9083</f>
        <v/>
      </c>
      <c r="B9083" s="6" t="inlineStr">
        <is>
          <t>男</t>
        </is>
      </c>
      <c r="C9083" s="6" t="n">
        <v>52</v>
      </c>
      <c r="D9083" s="6" t="inlineStr">
        <is>
          <t>3年交</t>
        </is>
      </c>
      <c r="E9083" s="6" t="n">
        <v>45</v>
      </c>
      <c r="F9083" s="6" t="n">
        <v>6542</v>
      </c>
    </row>
    <row r="9084">
      <c r="A9084" s="1">
        <f>B9084&amp;C9084&amp;D9084&amp;E9084</f>
        <v/>
      </c>
      <c r="B9084" s="6" t="inlineStr">
        <is>
          <t>男</t>
        </is>
      </c>
      <c r="C9084" s="6" t="n">
        <v>52</v>
      </c>
      <c r="D9084" s="6" t="inlineStr">
        <is>
          <t>3年交</t>
        </is>
      </c>
      <c r="E9084" s="6" t="n">
        <v>46</v>
      </c>
      <c r="F9084" s="6" t="n">
        <v>6673</v>
      </c>
    </row>
    <row r="9085">
      <c r="A9085" s="1">
        <f>B9085&amp;C9085&amp;D9085&amp;E9085</f>
        <v/>
      </c>
      <c r="B9085" s="6" t="inlineStr">
        <is>
          <t>男</t>
        </is>
      </c>
      <c r="C9085" s="6" t="n">
        <v>52</v>
      </c>
      <c r="D9085" s="6" t="inlineStr">
        <is>
          <t>3年交</t>
        </is>
      </c>
      <c r="E9085" s="6" t="n">
        <v>47</v>
      </c>
      <c r="F9085" s="6" t="n">
        <v>6806</v>
      </c>
    </row>
    <row r="9086">
      <c r="A9086" s="1">
        <f>B9086&amp;C9086&amp;D9086&amp;E9086</f>
        <v/>
      </c>
      <c r="B9086" s="6" t="inlineStr">
        <is>
          <t>男</t>
        </is>
      </c>
      <c r="C9086" s="6" t="n">
        <v>52</v>
      </c>
      <c r="D9086" s="6" t="inlineStr">
        <is>
          <t>3年交</t>
        </is>
      </c>
      <c r="E9086" s="6" t="n">
        <v>48</v>
      </c>
      <c r="F9086" s="6" t="n">
        <v>6942</v>
      </c>
    </row>
    <row r="9087">
      <c r="A9087" s="1">
        <f>B9087&amp;C9087&amp;D9087&amp;E9087</f>
        <v/>
      </c>
      <c r="B9087" s="6" t="inlineStr">
        <is>
          <t>男</t>
        </is>
      </c>
      <c r="C9087" s="6" t="n">
        <v>52</v>
      </c>
      <c r="D9087" s="6" t="inlineStr">
        <is>
          <t>3年交</t>
        </is>
      </c>
      <c r="E9087" s="6" t="n">
        <v>49</v>
      </c>
      <c r="F9087" s="6" t="n">
        <v>7081</v>
      </c>
    </row>
    <row r="9088">
      <c r="A9088" s="1">
        <f>B9088&amp;C9088&amp;D9088&amp;E9088</f>
        <v/>
      </c>
      <c r="B9088" s="6" t="inlineStr">
        <is>
          <t>男</t>
        </is>
      </c>
      <c r="C9088" s="6" t="n">
        <v>52</v>
      </c>
      <c r="D9088" s="6" t="inlineStr">
        <is>
          <t>3年交</t>
        </is>
      </c>
      <c r="E9088" s="6" t="n">
        <v>50</v>
      </c>
      <c r="F9088" s="6" t="n">
        <v>7223</v>
      </c>
    </row>
    <row r="9089">
      <c r="A9089" s="1">
        <f>B9089&amp;C9089&amp;D9089&amp;E9089</f>
        <v/>
      </c>
      <c r="B9089" s="6" t="inlineStr">
        <is>
          <t>男</t>
        </is>
      </c>
      <c r="C9089" s="6" t="n">
        <v>52</v>
      </c>
      <c r="D9089" s="6" t="inlineStr">
        <is>
          <t>3年交</t>
        </is>
      </c>
      <c r="E9089" s="6" t="n">
        <v>51</v>
      </c>
      <c r="F9089" s="6" t="n">
        <v>7367</v>
      </c>
    </row>
    <row r="9090">
      <c r="A9090" s="1">
        <f>B9090&amp;C9090&amp;D9090&amp;E9090</f>
        <v/>
      </c>
      <c r="B9090" s="6" t="inlineStr">
        <is>
          <t>男</t>
        </is>
      </c>
      <c r="C9090" s="6" t="n">
        <v>52</v>
      </c>
      <c r="D9090" s="6" t="inlineStr">
        <is>
          <t>3年交</t>
        </is>
      </c>
      <c r="E9090" s="6" t="n">
        <v>52</v>
      </c>
      <c r="F9090" s="6" t="n">
        <v>7515</v>
      </c>
    </row>
    <row r="9091">
      <c r="A9091" s="1">
        <f>B9091&amp;C9091&amp;D9091&amp;E9091</f>
        <v/>
      </c>
      <c r="B9091" s="6" t="inlineStr">
        <is>
          <t>男</t>
        </is>
      </c>
      <c r="C9091" s="6" t="n">
        <v>52</v>
      </c>
      <c r="D9091" s="6" t="inlineStr">
        <is>
          <t>3年交</t>
        </is>
      </c>
      <c r="E9091" s="6" t="n">
        <v>53</v>
      </c>
      <c r="F9091" s="6" t="n">
        <v>7665</v>
      </c>
    </row>
    <row r="9092">
      <c r="A9092" s="1">
        <f>B9092&amp;C9092&amp;D9092&amp;E9092</f>
        <v/>
      </c>
      <c r="B9092" s="6" t="inlineStr">
        <is>
          <t>男</t>
        </is>
      </c>
      <c r="C9092" s="6" t="n">
        <v>53</v>
      </c>
      <c r="D9092" s="6" t="inlineStr">
        <is>
          <t>3年交</t>
        </is>
      </c>
      <c r="E9092" s="6" t="n">
        <v>1</v>
      </c>
      <c r="F9092" s="6" t="n">
        <v>471</v>
      </c>
    </row>
    <row r="9093">
      <c r="A9093" s="1">
        <f>B9093&amp;C9093&amp;D9093&amp;E9093</f>
        <v/>
      </c>
      <c r="B9093" s="6" t="inlineStr">
        <is>
          <t>男</t>
        </is>
      </c>
      <c r="C9093" s="6" t="n">
        <v>53</v>
      </c>
      <c r="D9093" s="6" t="inlineStr">
        <is>
          <t>3年交</t>
        </is>
      </c>
      <c r="E9093" s="6" t="n">
        <v>2</v>
      </c>
      <c r="F9093" s="6" t="n">
        <v>1328</v>
      </c>
    </row>
    <row r="9094">
      <c r="A9094" s="1">
        <f>B9094&amp;C9094&amp;D9094&amp;E9094</f>
        <v/>
      </c>
      <c r="B9094" s="6" t="inlineStr">
        <is>
          <t>男</t>
        </is>
      </c>
      <c r="C9094" s="6" t="n">
        <v>53</v>
      </c>
      <c r="D9094" s="6" t="inlineStr">
        <is>
          <t>3年交</t>
        </is>
      </c>
      <c r="E9094" s="6" t="n">
        <v>3</v>
      </c>
      <c r="F9094" s="6" t="n">
        <v>2561</v>
      </c>
    </row>
    <row r="9095">
      <c r="A9095" s="1">
        <f>B9095&amp;C9095&amp;D9095&amp;E9095</f>
        <v/>
      </c>
      <c r="B9095" s="6" t="inlineStr">
        <is>
          <t>男</t>
        </is>
      </c>
      <c r="C9095" s="6" t="n">
        <v>53</v>
      </c>
      <c r="D9095" s="6" t="inlineStr">
        <is>
          <t>3年交</t>
        </is>
      </c>
      <c r="E9095" s="6" t="n">
        <v>4</v>
      </c>
      <c r="F9095" s="6" t="n">
        <v>2954</v>
      </c>
    </row>
    <row r="9096">
      <c r="A9096" s="1">
        <f>B9096&amp;C9096&amp;D9096&amp;E9096</f>
        <v/>
      </c>
      <c r="B9096" s="6" t="inlineStr">
        <is>
          <t>男</t>
        </is>
      </c>
      <c r="C9096" s="6" t="n">
        <v>53</v>
      </c>
      <c r="D9096" s="6" t="inlineStr">
        <is>
          <t>3年交</t>
        </is>
      </c>
      <c r="E9096" s="6" t="n">
        <v>5</v>
      </c>
      <c r="F9096" s="6" t="n">
        <v>3004</v>
      </c>
    </row>
    <row r="9097">
      <c r="A9097" s="1">
        <f>B9097&amp;C9097&amp;D9097&amp;E9097</f>
        <v/>
      </c>
      <c r="B9097" s="6" t="inlineStr">
        <is>
          <t>男</t>
        </is>
      </c>
      <c r="C9097" s="6" t="n">
        <v>53</v>
      </c>
      <c r="D9097" s="6" t="inlineStr">
        <is>
          <t>3年交</t>
        </is>
      </c>
      <c r="E9097" s="6" t="n">
        <v>6</v>
      </c>
      <c r="F9097" s="6" t="n">
        <v>3055</v>
      </c>
    </row>
    <row r="9098">
      <c r="A9098" s="1">
        <f>B9098&amp;C9098&amp;D9098&amp;E9098</f>
        <v/>
      </c>
      <c r="B9098" s="6" t="inlineStr">
        <is>
          <t>男</t>
        </is>
      </c>
      <c r="C9098" s="6" t="n">
        <v>53</v>
      </c>
      <c r="D9098" s="6" t="inlineStr">
        <is>
          <t>3年交</t>
        </is>
      </c>
      <c r="E9098" s="6" t="n">
        <v>7</v>
      </c>
      <c r="F9098" s="6" t="n">
        <v>3107</v>
      </c>
    </row>
    <row r="9099">
      <c r="A9099" s="1">
        <f>B9099&amp;C9099&amp;D9099&amp;E9099</f>
        <v/>
      </c>
      <c r="B9099" s="6" t="inlineStr">
        <is>
          <t>男</t>
        </is>
      </c>
      <c r="C9099" s="6" t="n">
        <v>53</v>
      </c>
      <c r="D9099" s="6" t="inlineStr">
        <is>
          <t>3年交</t>
        </is>
      </c>
      <c r="E9099" s="6" t="n">
        <v>8</v>
      </c>
      <c r="F9099" s="6" t="n">
        <v>3160</v>
      </c>
    </row>
    <row r="9100">
      <c r="A9100" s="1">
        <f>B9100&amp;C9100&amp;D9100&amp;E9100</f>
        <v/>
      </c>
      <c r="B9100" s="6" t="inlineStr">
        <is>
          <t>男</t>
        </is>
      </c>
      <c r="C9100" s="6" t="n">
        <v>53</v>
      </c>
      <c r="D9100" s="6" t="inlineStr">
        <is>
          <t>3年交</t>
        </is>
      </c>
      <c r="E9100" s="6" t="n">
        <v>9</v>
      </c>
      <c r="F9100" s="6" t="n">
        <v>3219</v>
      </c>
    </row>
    <row r="9101">
      <c r="A9101" s="1">
        <f>B9101&amp;C9101&amp;D9101&amp;E9101</f>
        <v/>
      </c>
      <c r="B9101" s="6" t="inlineStr">
        <is>
          <t>男</t>
        </is>
      </c>
      <c r="C9101" s="6" t="n">
        <v>53</v>
      </c>
      <c r="D9101" s="6" t="inlineStr">
        <is>
          <t>3年交</t>
        </is>
      </c>
      <c r="E9101" s="6" t="n">
        <v>10</v>
      </c>
      <c r="F9101" s="6" t="n">
        <v>3280</v>
      </c>
    </row>
    <row r="9102">
      <c r="A9102" s="1">
        <f>B9102&amp;C9102&amp;D9102&amp;E9102</f>
        <v/>
      </c>
      <c r="B9102" s="6" t="inlineStr">
        <is>
          <t>男</t>
        </is>
      </c>
      <c r="C9102" s="6" t="n">
        <v>53</v>
      </c>
      <c r="D9102" s="6" t="inlineStr">
        <is>
          <t>3年交</t>
        </is>
      </c>
      <c r="E9102" s="6" t="n">
        <v>11</v>
      </c>
      <c r="F9102" s="6" t="n">
        <v>3342</v>
      </c>
    </row>
    <row r="9103">
      <c r="A9103" s="1">
        <f>B9103&amp;C9103&amp;D9103&amp;E9103</f>
        <v/>
      </c>
      <c r="B9103" s="6" t="inlineStr">
        <is>
          <t>男</t>
        </is>
      </c>
      <c r="C9103" s="6" t="n">
        <v>53</v>
      </c>
      <c r="D9103" s="6" t="inlineStr">
        <is>
          <t>3年交</t>
        </is>
      </c>
      <c r="E9103" s="6" t="n">
        <v>12</v>
      </c>
      <c r="F9103" s="6" t="n">
        <v>3406</v>
      </c>
    </row>
    <row r="9104">
      <c r="A9104" s="1">
        <f>B9104&amp;C9104&amp;D9104&amp;E9104</f>
        <v/>
      </c>
      <c r="B9104" s="6" t="inlineStr">
        <is>
          <t>男</t>
        </is>
      </c>
      <c r="C9104" s="6" t="n">
        <v>53</v>
      </c>
      <c r="D9104" s="6" t="inlineStr">
        <is>
          <t>3年交</t>
        </is>
      </c>
      <c r="E9104" s="6" t="n">
        <v>13</v>
      </c>
      <c r="F9104" s="6" t="n">
        <v>3472</v>
      </c>
    </row>
    <row r="9105">
      <c r="A9105" s="1">
        <f>B9105&amp;C9105&amp;D9105&amp;E9105</f>
        <v/>
      </c>
      <c r="B9105" s="6" t="inlineStr">
        <is>
          <t>男</t>
        </is>
      </c>
      <c r="C9105" s="6" t="n">
        <v>53</v>
      </c>
      <c r="D9105" s="6" t="inlineStr">
        <is>
          <t>3年交</t>
        </is>
      </c>
      <c r="E9105" s="6" t="n">
        <v>14</v>
      </c>
      <c r="F9105" s="6" t="n">
        <v>3541</v>
      </c>
    </row>
    <row r="9106">
      <c r="A9106" s="1">
        <f>B9106&amp;C9106&amp;D9106&amp;E9106</f>
        <v/>
      </c>
      <c r="B9106" s="6" t="inlineStr">
        <is>
          <t>男</t>
        </is>
      </c>
      <c r="C9106" s="6" t="n">
        <v>53</v>
      </c>
      <c r="D9106" s="6" t="inlineStr">
        <is>
          <t>3年交</t>
        </is>
      </c>
      <c r="E9106" s="6" t="n">
        <v>15</v>
      </c>
      <c r="F9106" s="6" t="n">
        <v>3611</v>
      </c>
    </row>
    <row r="9107">
      <c r="A9107" s="1">
        <f>B9107&amp;C9107&amp;D9107&amp;E9107</f>
        <v/>
      </c>
      <c r="B9107" s="6" t="inlineStr">
        <is>
          <t>男</t>
        </is>
      </c>
      <c r="C9107" s="6" t="n">
        <v>53</v>
      </c>
      <c r="D9107" s="6" t="inlineStr">
        <is>
          <t>3年交</t>
        </is>
      </c>
      <c r="E9107" s="6" t="n">
        <v>16</v>
      </c>
      <c r="F9107" s="6" t="n">
        <v>3683</v>
      </c>
    </row>
    <row r="9108">
      <c r="A9108" s="1">
        <f>B9108&amp;C9108&amp;D9108&amp;E9108</f>
        <v/>
      </c>
      <c r="B9108" s="6" t="inlineStr">
        <is>
          <t>男</t>
        </is>
      </c>
      <c r="C9108" s="6" t="n">
        <v>53</v>
      </c>
      <c r="D9108" s="6" t="inlineStr">
        <is>
          <t>3年交</t>
        </is>
      </c>
      <c r="E9108" s="6" t="n">
        <v>17</v>
      </c>
      <c r="F9108" s="6" t="n">
        <v>3757</v>
      </c>
    </row>
    <row r="9109">
      <c r="A9109" s="1">
        <f>B9109&amp;C9109&amp;D9109&amp;E9109</f>
        <v/>
      </c>
      <c r="B9109" s="6" t="inlineStr">
        <is>
          <t>男</t>
        </is>
      </c>
      <c r="C9109" s="6" t="n">
        <v>53</v>
      </c>
      <c r="D9109" s="6" t="inlineStr">
        <is>
          <t>3年交</t>
        </is>
      </c>
      <c r="E9109" s="6" t="n">
        <v>18</v>
      </c>
      <c r="F9109" s="6" t="n">
        <v>3832</v>
      </c>
    </row>
    <row r="9110">
      <c r="A9110" s="1">
        <f>B9110&amp;C9110&amp;D9110&amp;E9110</f>
        <v/>
      </c>
      <c r="B9110" s="6" t="inlineStr">
        <is>
          <t>男</t>
        </is>
      </c>
      <c r="C9110" s="6" t="n">
        <v>53</v>
      </c>
      <c r="D9110" s="6" t="inlineStr">
        <is>
          <t>3年交</t>
        </is>
      </c>
      <c r="E9110" s="6" t="n">
        <v>19</v>
      </c>
      <c r="F9110" s="6" t="n">
        <v>3909</v>
      </c>
    </row>
    <row r="9111">
      <c r="A9111" s="1">
        <f>B9111&amp;C9111&amp;D9111&amp;E9111</f>
        <v/>
      </c>
      <c r="B9111" s="6" t="inlineStr">
        <is>
          <t>男</t>
        </is>
      </c>
      <c r="C9111" s="6" t="n">
        <v>53</v>
      </c>
      <c r="D9111" s="6" t="inlineStr">
        <is>
          <t>3年交</t>
        </is>
      </c>
      <c r="E9111" s="6" t="n">
        <v>20</v>
      </c>
      <c r="F9111" s="6" t="n">
        <v>3987</v>
      </c>
    </row>
    <row r="9112">
      <c r="A9112" s="1">
        <f>B9112&amp;C9112&amp;D9112&amp;E9112</f>
        <v/>
      </c>
      <c r="B9112" s="6" t="inlineStr">
        <is>
          <t>男</t>
        </is>
      </c>
      <c r="C9112" s="6" t="n">
        <v>53</v>
      </c>
      <c r="D9112" s="6" t="inlineStr">
        <is>
          <t>3年交</t>
        </is>
      </c>
      <c r="E9112" s="6" t="n">
        <v>21</v>
      </c>
      <c r="F9112" s="6" t="n">
        <v>4066</v>
      </c>
    </row>
    <row r="9113">
      <c r="A9113" s="1">
        <f>B9113&amp;C9113&amp;D9113&amp;E9113</f>
        <v/>
      </c>
      <c r="B9113" s="6" t="inlineStr">
        <is>
          <t>男</t>
        </is>
      </c>
      <c r="C9113" s="6" t="n">
        <v>53</v>
      </c>
      <c r="D9113" s="6" t="inlineStr">
        <is>
          <t>3年交</t>
        </is>
      </c>
      <c r="E9113" s="6" t="n">
        <v>22</v>
      </c>
      <c r="F9113" s="6" t="n">
        <v>4148</v>
      </c>
    </row>
    <row r="9114">
      <c r="A9114" s="1">
        <f>B9114&amp;C9114&amp;D9114&amp;E9114</f>
        <v/>
      </c>
      <c r="B9114" s="6" t="inlineStr">
        <is>
          <t>男</t>
        </is>
      </c>
      <c r="C9114" s="6" t="n">
        <v>53</v>
      </c>
      <c r="D9114" s="6" t="inlineStr">
        <is>
          <t>3年交</t>
        </is>
      </c>
      <c r="E9114" s="6" t="n">
        <v>23</v>
      </c>
      <c r="F9114" s="6" t="n">
        <v>4231</v>
      </c>
    </row>
    <row r="9115">
      <c r="A9115" s="1">
        <f>B9115&amp;C9115&amp;D9115&amp;E9115</f>
        <v/>
      </c>
      <c r="B9115" s="6" t="inlineStr">
        <is>
          <t>男</t>
        </is>
      </c>
      <c r="C9115" s="6" t="n">
        <v>53</v>
      </c>
      <c r="D9115" s="6" t="inlineStr">
        <is>
          <t>3年交</t>
        </is>
      </c>
      <c r="E9115" s="6" t="n">
        <v>24</v>
      </c>
      <c r="F9115" s="6" t="n">
        <v>4315</v>
      </c>
    </row>
    <row r="9116">
      <c r="A9116" s="1">
        <f>B9116&amp;C9116&amp;D9116&amp;E9116</f>
        <v/>
      </c>
      <c r="B9116" s="6" t="inlineStr">
        <is>
          <t>男</t>
        </is>
      </c>
      <c r="C9116" s="6" t="n">
        <v>53</v>
      </c>
      <c r="D9116" s="6" t="inlineStr">
        <is>
          <t>3年交</t>
        </is>
      </c>
      <c r="E9116" s="6" t="n">
        <v>25</v>
      </c>
      <c r="F9116" s="6" t="n">
        <v>4401</v>
      </c>
    </row>
    <row r="9117">
      <c r="A9117" s="1">
        <f>B9117&amp;C9117&amp;D9117&amp;E9117</f>
        <v/>
      </c>
      <c r="B9117" s="6" t="inlineStr">
        <is>
          <t>男</t>
        </is>
      </c>
      <c r="C9117" s="6" t="n">
        <v>53</v>
      </c>
      <c r="D9117" s="6" t="inlineStr">
        <is>
          <t>3年交</t>
        </is>
      </c>
      <c r="E9117" s="6" t="n">
        <v>26</v>
      </c>
      <c r="F9117" s="6" t="n">
        <v>4489</v>
      </c>
    </row>
    <row r="9118">
      <c r="A9118" s="1">
        <f>B9118&amp;C9118&amp;D9118&amp;E9118</f>
        <v/>
      </c>
      <c r="B9118" s="6" t="inlineStr">
        <is>
          <t>男</t>
        </is>
      </c>
      <c r="C9118" s="6" t="n">
        <v>53</v>
      </c>
      <c r="D9118" s="6" t="inlineStr">
        <is>
          <t>3年交</t>
        </is>
      </c>
      <c r="E9118" s="6" t="n">
        <v>27</v>
      </c>
      <c r="F9118" s="6" t="n">
        <v>4579</v>
      </c>
    </row>
    <row r="9119">
      <c r="A9119" s="1">
        <f>B9119&amp;C9119&amp;D9119&amp;E9119</f>
        <v/>
      </c>
      <c r="B9119" s="6" t="inlineStr">
        <is>
          <t>男</t>
        </is>
      </c>
      <c r="C9119" s="6" t="n">
        <v>53</v>
      </c>
      <c r="D9119" s="6" t="inlineStr">
        <is>
          <t>3年交</t>
        </is>
      </c>
      <c r="E9119" s="6" t="n">
        <v>28</v>
      </c>
      <c r="F9119" s="6" t="n">
        <v>4671</v>
      </c>
    </row>
    <row r="9120">
      <c r="A9120" s="1">
        <f>B9120&amp;C9120&amp;D9120&amp;E9120</f>
        <v/>
      </c>
      <c r="B9120" s="6" t="inlineStr">
        <is>
          <t>男</t>
        </is>
      </c>
      <c r="C9120" s="6" t="n">
        <v>53</v>
      </c>
      <c r="D9120" s="6" t="inlineStr">
        <is>
          <t>3年交</t>
        </is>
      </c>
      <c r="E9120" s="6" t="n">
        <v>29</v>
      </c>
      <c r="F9120" s="6" t="n">
        <v>4764</v>
      </c>
    </row>
    <row r="9121">
      <c r="A9121" s="1">
        <f>B9121&amp;C9121&amp;D9121&amp;E9121</f>
        <v/>
      </c>
      <c r="B9121" s="6" t="inlineStr">
        <is>
          <t>男</t>
        </is>
      </c>
      <c r="C9121" s="6" t="n">
        <v>53</v>
      </c>
      <c r="D9121" s="6" t="inlineStr">
        <is>
          <t>3年交</t>
        </is>
      </c>
      <c r="E9121" s="6" t="n">
        <v>30</v>
      </c>
      <c r="F9121" s="6" t="n">
        <v>4860</v>
      </c>
    </row>
    <row r="9122">
      <c r="A9122" s="1">
        <f>B9122&amp;C9122&amp;D9122&amp;E9122</f>
        <v/>
      </c>
      <c r="B9122" s="6" t="inlineStr">
        <is>
          <t>男</t>
        </is>
      </c>
      <c r="C9122" s="6" t="n">
        <v>53</v>
      </c>
      <c r="D9122" s="6" t="inlineStr">
        <is>
          <t>3年交</t>
        </is>
      </c>
      <c r="E9122" s="6" t="n">
        <v>31</v>
      </c>
      <c r="F9122" s="6" t="n">
        <v>4957</v>
      </c>
    </row>
    <row r="9123">
      <c r="A9123" s="1">
        <f>B9123&amp;C9123&amp;D9123&amp;E9123</f>
        <v/>
      </c>
      <c r="B9123" s="6" t="inlineStr">
        <is>
          <t>男</t>
        </is>
      </c>
      <c r="C9123" s="6" t="n">
        <v>53</v>
      </c>
      <c r="D9123" s="6" t="inlineStr">
        <is>
          <t>3年交</t>
        </is>
      </c>
      <c r="E9123" s="6" t="n">
        <v>32</v>
      </c>
      <c r="F9123" s="6" t="n">
        <v>5056</v>
      </c>
    </row>
    <row r="9124">
      <c r="A9124" s="1">
        <f>B9124&amp;C9124&amp;D9124&amp;E9124</f>
        <v/>
      </c>
      <c r="B9124" s="6" t="inlineStr">
        <is>
          <t>男</t>
        </is>
      </c>
      <c r="C9124" s="6" t="n">
        <v>53</v>
      </c>
      <c r="D9124" s="6" t="inlineStr">
        <is>
          <t>3年交</t>
        </is>
      </c>
      <c r="E9124" s="6" t="n">
        <v>33</v>
      </c>
      <c r="F9124" s="6" t="n">
        <v>5157</v>
      </c>
    </row>
    <row r="9125">
      <c r="A9125" s="1">
        <f>B9125&amp;C9125&amp;D9125&amp;E9125</f>
        <v/>
      </c>
      <c r="B9125" s="6" t="inlineStr">
        <is>
          <t>男</t>
        </is>
      </c>
      <c r="C9125" s="6" t="n">
        <v>53</v>
      </c>
      <c r="D9125" s="6" t="inlineStr">
        <is>
          <t>3年交</t>
        </is>
      </c>
      <c r="E9125" s="6" t="n">
        <v>34</v>
      </c>
      <c r="F9125" s="6" t="n">
        <v>5260</v>
      </c>
    </row>
    <row r="9126">
      <c r="A9126" s="1">
        <f>B9126&amp;C9126&amp;D9126&amp;E9126</f>
        <v/>
      </c>
      <c r="B9126" s="6" t="inlineStr">
        <is>
          <t>男</t>
        </is>
      </c>
      <c r="C9126" s="6" t="n">
        <v>53</v>
      </c>
      <c r="D9126" s="6" t="inlineStr">
        <is>
          <t>3年交</t>
        </is>
      </c>
      <c r="E9126" s="6" t="n">
        <v>35</v>
      </c>
      <c r="F9126" s="6" t="n">
        <v>5365</v>
      </c>
    </row>
    <row r="9127">
      <c r="A9127" s="1">
        <f>B9127&amp;C9127&amp;D9127&amp;E9127</f>
        <v/>
      </c>
      <c r="B9127" s="6" t="inlineStr">
        <is>
          <t>男</t>
        </is>
      </c>
      <c r="C9127" s="6" t="n">
        <v>53</v>
      </c>
      <c r="D9127" s="6" t="inlineStr">
        <is>
          <t>3年交</t>
        </is>
      </c>
      <c r="E9127" s="6" t="n">
        <v>36</v>
      </c>
      <c r="F9127" s="6" t="n">
        <v>5473</v>
      </c>
    </row>
    <row r="9128">
      <c r="A9128" s="1">
        <f>B9128&amp;C9128&amp;D9128&amp;E9128</f>
        <v/>
      </c>
      <c r="B9128" s="6" t="inlineStr">
        <is>
          <t>男</t>
        </is>
      </c>
      <c r="C9128" s="6" t="n">
        <v>53</v>
      </c>
      <c r="D9128" s="6" t="inlineStr">
        <is>
          <t>3年交</t>
        </is>
      </c>
      <c r="E9128" s="6" t="n">
        <v>37</v>
      </c>
      <c r="F9128" s="6" t="n">
        <v>5582</v>
      </c>
    </row>
    <row r="9129">
      <c r="A9129" s="1">
        <f>B9129&amp;C9129&amp;D9129&amp;E9129</f>
        <v/>
      </c>
      <c r="B9129" s="6" t="inlineStr">
        <is>
          <t>男</t>
        </is>
      </c>
      <c r="C9129" s="6" t="n">
        <v>53</v>
      </c>
      <c r="D9129" s="6" t="inlineStr">
        <is>
          <t>3年交</t>
        </is>
      </c>
      <c r="E9129" s="6" t="n">
        <v>38</v>
      </c>
      <c r="F9129" s="6" t="n">
        <v>5694</v>
      </c>
    </row>
    <row r="9130">
      <c r="A9130" s="1">
        <f>B9130&amp;C9130&amp;D9130&amp;E9130</f>
        <v/>
      </c>
      <c r="B9130" s="6" t="inlineStr">
        <is>
          <t>男</t>
        </is>
      </c>
      <c r="C9130" s="6" t="n">
        <v>53</v>
      </c>
      <c r="D9130" s="6" t="inlineStr">
        <is>
          <t>3年交</t>
        </is>
      </c>
      <c r="E9130" s="6" t="n">
        <v>39</v>
      </c>
      <c r="F9130" s="6" t="n">
        <v>5808</v>
      </c>
    </row>
    <row r="9131">
      <c r="A9131" s="1">
        <f>B9131&amp;C9131&amp;D9131&amp;E9131</f>
        <v/>
      </c>
      <c r="B9131" s="6" t="inlineStr">
        <is>
          <t>男</t>
        </is>
      </c>
      <c r="C9131" s="6" t="n">
        <v>53</v>
      </c>
      <c r="D9131" s="6" t="inlineStr">
        <is>
          <t>3年交</t>
        </is>
      </c>
      <c r="E9131" s="6" t="n">
        <v>40</v>
      </c>
      <c r="F9131" s="6" t="n">
        <v>5924</v>
      </c>
    </row>
    <row r="9132">
      <c r="A9132" s="1">
        <f>B9132&amp;C9132&amp;D9132&amp;E9132</f>
        <v/>
      </c>
      <c r="B9132" s="6" t="inlineStr">
        <is>
          <t>男</t>
        </is>
      </c>
      <c r="C9132" s="6" t="n">
        <v>53</v>
      </c>
      <c r="D9132" s="6" t="inlineStr">
        <is>
          <t>3年交</t>
        </is>
      </c>
      <c r="E9132" s="6" t="n">
        <v>41</v>
      </c>
      <c r="F9132" s="6" t="n">
        <v>6042</v>
      </c>
    </row>
    <row r="9133">
      <c r="A9133" s="1">
        <f>B9133&amp;C9133&amp;D9133&amp;E9133</f>
        <v/>
      </c>
      <c r="B9133" s="6" t="inlineStr">
        <is>
          <t>男</t>
        </is>
      </c>
      <c r="C9133" s="6" t="n">
        <v>53</v>
      </c>
      <c r="D9133" s="6" t="inlineStr">
        <is>
          <t>3年交</t>
        </is>
      </c>
      <c r="E9133" s="6" t="n">
        <v>42</v>
      </c>
      <c r="F9133" s="6" t="n">
        <v>6163</v>
      </c>
    </row>
    <row r="9134">
      <c r="A9134" s="1">
        <f>B9134&amp;C9134&amp;D9134&amp;E9134</f>
        <v/>
      </c>
      <c r="B9134" s="6" t="inlineStr">
        <is>
          <t>男</t>
        </is>
      </c>
      <c r="C9134" s="6" t="n">
        <v>53</v>
      </c>
      <c r="D9134" s="6" t="inlineStr">
        <is>
          <t>3年交</t>
        </is>
      </c>
      <c r="E9134" s="6" t="n">
        <v>43</v>
      </c>
      <c r="F9134" s="6" t="n">
        <v>6286</v>
      </c>
    </row>
    <row r="9135">
      <c r="A9135" s="1">
        <f>B9135&amp;C9135&amp;D9135&amp;E9135</f>
        <v/>
      </c>
      <c r="B9135" s="6" t="inlineStr">
        <is>
          <t>男</t>
        </is>
      </c>
      <c r="C9135" s="6" t="n">
        <v>53</v>
      </c>
      <c r="D9135" s="6" t="inlineStr">
        <is>
          <t>3年交</t>
        </is>
      </c>
      <c r="E9135" s="6" t="n">
        <v>44</v>
      </c>
      <c r="F9135" s="6" t="n">
        <v>6412</v>
      </c>
    </row>
    <row r="9136">
      <c r="A9136" s="1">
        <f>B9136&amp;C9136&amp;D9136&amp;E9136</f>
        <v/>
      </c>
      <c r="B9136" s="6" t="inlineStr">
        <is>
          <t>男</t>
        </is>
      </c>
      <c r="C9136" s="6" t="n">
        <v>53</v>
      </c>
      <c r="D9136" s="6" t="inlineStr">
        <is>
          <t>3年交</t>
        </is>
      </c>
      <c r="E9136" s="6" t="n">
        <v>45</v>
      </c>
      <c r="F9136" s="6" t="n">
        <v>6540</v>
      </c>
    </row>
    <row r="9137">
      <c r="A9137" s="1">
        <f>B9137&amp;C9137&amp;D9137&amp;E9137</f>
        <v/>
      </c>
      <c r="B9137" s="6" t="inlineStr">
        <is>
          <t>男</t>
        </is>
      </c>
      <c r="C9137" s="6" t="n">
        <v>53</v>
      </c>
      <c r="D9137" s="6" t="inlineStr">
        <is>
          <t>3年交</t>
        </is>
      </c>
      <c r="E9137" s="6" t="n">
        <v>46</v>
      </c>
      <c r="F9137" s="6" t="n">
        <v>6671</v>
      </c>
    </row>
    <row r="9138">
      <c r="A9138" s="1">
        <f>B9138&amp;C9138&amp;D9138&amp;E9138</f>
        <v/>
      </c>
      <c r="B9138" s="6" t="inlineStr">
        <is>
          <t>男</t>
        </is>
      </c>
      <c r="C9138" s="6" t="n">
        <v>53</v>
      </c>
      <c r="D9138" s="6" t="inlineStr">
        <is>
          <t>3年交</t>
        </is>
      </c>
      <c r="E9138" s="6" t="n">
        <v>47</v>
      </c>
      <c r="F9138" s="6" t="n">
        <v>6805</v>
      </c>
    </row>
    <row r="9139">
      <c r="A9139" s="1">
        <f>B9139&amp;C9139&amp;D9139&amp;E9139</f>
        <v/>
      </c>
      <c r="B9139" s="6" t="inlineStr">
        <is>
          <t>男</t>
        </is>
      </c>
      <c r="C9139" s="6" t="n">
        <v>53</v>
      </c>
      <c r="D9139" s="6" t="inlineStr">
        <is>
          <t>3年交</t>
        </is>
      </c>
      <c r="E9139" s="6" t="n">
        <v>48</v>
      </c>
      <c r="F9139" s="6" t="n">
        <v>6941</v>
      </c>
    </row>
    <row r="9140">
      <c r="A9140" s="1">
        <f>B9140&amp;C9140&amp;D9140&amp;E9140</f>
        <v/>
      </c>
      <c r="B9140" s="6" t="inlineStr">
        <is>
          <t>男</t>
        </is>
      </c>
      <c r="C9140" s="6" t="n">
        <v>53</v>
      </c>
      <c r="D9140" s="6" t="inlineStr">
        <is>
          <t>3年交</t>
        </is>
      </c>
      <c r="E9140" s="6" t="n">
        <v>49</v>
      </c>
      <c r="F9140" s="6" t="n">
        <v>7079</v>
      </c>
    </row>
    <row r="9141">
      <c r="A9141" s="1">
        <f>B9141&amp;C9141&amp;D9141&amp;E9141</f>
        <v/>
      </c>
      <c r="B9141" s="6" t="inlineStr">
        <is>
          <t>男</t>
        </is>
      </c>
      <c r="C9141" s="6" t="n">
        <v>53</v>
      </c>
      <c r="D9141" s="6" t="inlineStr">
        <is>
          <t>3年交</t>
        </is>
      </c>
      <c r="E9141" s="6" t="n">
        <v>50</v>
      </c>
      <c r="F9141" s="6" t="n">
        <v>7221</v>
      </c>
    </row>
    <row r="9142">
      <c r="A9142" s="1">
        <f>B9142&amp;C9142&amp;D9142&amp;E9142</f>
        <v/>
      </c>
      <c r="B9142" s="6" t="inlineStr">
        <is>
          <t>男</t>
        </is>
      </c>
      <c r="C9142" s="6" t="n">
        <v>53</v>
      </c>
      <c r="D9142" s="6" t="inlineStr">
        <is>
          <t>3年交</t>
        </is>
      </c>
      <c r="E9142" s="6" t="n">
        <v>51</v>
      </c>
      <c r="F9142" s="6" t="n">
        <v>7365</v>
      </c>
    </row>
    <row r="9143">
      <c r="A9143" s="1">
        <f>B9143&amp;C9143&amp;D9143&amp;E9143</f>
        <v/>
      </c>
      <c r="B9143" s="6" t="inlineStr">
        <is>
          <t>男</t>
        </is>
      </c>
      <c r="C9143" s="6" t="n">
        <v>53</v>
      </c>
      <c r="D9143" s="6" t="inlineStr">
        <is>
          <t>3年交</t>
        </is>
      </c>
      <c r="E9143" s="6" t="n">
        <v>52</v>
      </c>
      <c r="F9143" s="6" t="n">
        <v>7513</v>
      </c>
    </row>
    <row r="9144">
      <c r="A9144" s="1">
        <f>B9144&amp;C9144&amp;D9144&amp;E9144</f>
        <v/>
      </c>
      <c r="B9144" s="6" t="inlineStr">
        <is>
          <t>男</t>
        </is>
      </c>
      <c r="C9144" s="6" t="n">
        <v>54</v>
      </c>
      <c r="D9144" s="6" t="inlineStr">
        <is>
          <t>3年交</t>
        </is>
      </c>
      <c r="E9144" s="6" t="n">
        <v>1</v>
      </c>
      <c r="F9144" s="6" t="n">
        <v>478</v>
      </c>
    </row>
    <row r="9145">
      <c r="A9145" s="1">
        <f>B9145&amp;C9145&amp;D9145&amp;E9145</f>
        <v/>
      </c>
      <c r="B9145" s="6" t="inlineStr">
        <is>
          <t>男</t>
        </is>
      </c>
      <c r="C9145" s="6" t="n">
        <v>54</v>
      </c>
      <c r="D9145" s="6" t="inlineStr">
        <is>
          <t>3年交</t>
        </is>
      </c>
      <c r="E9145" s="6" t="n">
        <v>2</v>
      </c>
      <c r="F9145" s="6" t="n">
        <v>1339</v>
      </c>
    </row>
    <row r="9146">
      <c r="A9146" s="1">
        <f>B9146&amp;C9146&amp;D9146&amp;E9146</f>
        <v/>
      </c>
      <c r="B9146" s="6" t="inlineStr">
        <is>
          <t>男</t>
        </is>
      </c>
      <c r="C9146" s="6" t="n">
        <v>54</v>
      </c>
      <c r="D9146" s="6" t="inlineStr">
        <is>
          <t>3年交</t>
        </is>
      </c>
      <c r="E9146" s="6" t="n">
        <v>3</v>
      </c>
      <c r="F9146" s="6" t="n">
        <v>2570</v>
      </c>
    </row>
    <row r="9147">
      <c r="A9147" s="1">
        <f>B9147&amp;C9147&amp;D9147&amp;E9147</f>
        <v/>
      </c>
      <c r="B9147" s="6" t="inlineStr">
        <is>
          <t>男</t>
        </is>
      </c>
      <c r="C9147" s="6" t="n">
        <v>54</v>
      </c>
      <c r="D9147" s="6" t="inlineStr">
        <is>
          <t>3年交</t>
        </is>
      </c>
      <c r="E9147" s="6" t="n">
        <v>4</v>
      </c>
      <c r="F9147" s="6" t="n">
        <v>2952</v>
      </c>
    </row>
    <row r="9148">
      <c r="A9148" s="1">
        <f>B9148&amp;C9148&amp;D9148&amp;E9148</f>
        <v/>
      </c>
      <c r="B9148" s="6" t="inlineStr">
        <is>
          <t>男</t>
        </is>
      </c>
      <c r="C9148" s="6" t="n">
        <v>54</v>
      </c>
      <c r="D9148" s="6" t="inlineStr">
        <is>
          <t>3年交</t>
        </is>
      </c>
      <c r="E9148" s="6" t="n">
        <v>5</v>
      </c>
      <c r="F9148" s="6" t="n">
        <v>3002</v>
      </c>
    </row>
    <row r="9149">
      <c r="A9149" s="1">
        <f>B9149&amp;C9149&amp;D9149&amp;E9149</f>
        <v/>
      </c>
      <c r="B9149" s="6" t="inlineStr">
        <is>
          <t>男</t>
        </is>
      </c>
      <c r="C9149" s="6" t="n">
        <v>54</v>
      </c>
      <c r="D9149" s="6" t="inlineStr">
        <is>
          <t>3年交</t>
        </is>
      </c>
      <c r="E9149" s="6" t="n">
        <v>6</v>
      </c>
      <c r="F9149" s="6" t="n">
        <v>3052</v>
      </c>
    </row>
    <row r="9150">
      <c r="A9150" s="1">
        <f>B9150&amp;C9150&amp;D9150&amp;E9150</f>
        <v/>
      </c>
      <c r="B9150" s="6" t="inlineStr">
        <is>
          <t>男</t>
        </is>
      </c>
      <c r="C9150" s="6" t="n">
        <v>54</v>
      </c>
      <c r="D9150" s="6" t="inlineStr">
        <is>
          <t>3年交</t>
        </is>
      </c>
      <c r="E9150" s="6" t="n">
        <v>7</v>
      </c>
      <c r="F9150" s="6" t="n">
        <v>3103</v>
      </c>
    </row>
    <row r="9151">
      <c r="A9151" s="1">
        <f>B9151&amp;C9151&amp;D9151&amp;E9151</f>
        <v/>
      </c>
      <c r="B9151" s="6" t="inlineStr">
        <is>
          <t>男</t>
        </is>
      </c>
      <c r="C9151" s="6" t="n">
        <v>54</v>
      </c>
      <c r="D9151" s="6" t="inlineStr">
        <is>
          <t>3年交</t>
        </is>
      </c>
      <c r="E9151" s="6" t="n">
        <v>8</v>
      </c>
      <c r="F9151" s="6" t="n">
        <v>3161</v>
      </c>
    </row>
    <row r="9152">
      <c r="A9152" s="1">
        <f>B9152&amp;C9152&amp;D9152&amp;E9152</f>
        <v/>
      </c>
      <c r="B9152" s="6" t="inlineStr">
        <is>
          <t>男</t>
        </is>
      </c>
      <c r="C9152" s="6" t="n">
        <v>54</v>
      </c>
      <c r="D9152" s="6" t="inlineStr">
        <is>
          <t>3年交</t>
        </is>
      </c>
      <c r="E9152" s="6" t="n">
        <v>9</v>
      </c>
      <c r="F9152" s="6" t="n">
        <v>3219</v>
      </c>
    </row>
    <row r="9153">
      <c r="A9153" s="1">
        <f>B9153&amp;C9153&amp;D9153&amp;E9153</f>
        <v/>
      </c>
      <c r="B9153" s="6" t="inlineStr">
        <is>
          <t>男</t>
        </is>
      </c>
      <c r="C9153" s="6" t="n">
        <v>54</v>
      </c>
      <c r="D9153" s="6" t="inlineStr">
        <is>
          <t>3年交</t>
        </is>
      </c>
      <c r="E9153" s="6" t="n">
        <v>10</v>
      </c>
      <c r="F9153" s="6" t="n">
        <v>3280</v>
      </c>
    </row>
    <row r="9154">
      <c r="A9154" s="1">
        <f>B9154&amp;C9154&amp;D9154&amp;E9154</f>
        <v/>
      </c>
      <c r="B9154" s="6" t="inlineStr">
        <is>
          <t>男</t>
        </is>
      </c>
      <c r="C9154" s="6" t="n">
        <v>54</v>
      </c>
      <c r="D9154" s="6" t="inlineStr">
        <is>
          <t>3年交</t>
        </is>
      </c>
      <c r="E9154" s="6" t="n">
        <v>11</v>
      </c>
      <c r="F9154" s="6" t="n">
        <v>3342</v>
      </c>
    </row>
    <row r="9155">
      <c r="A9155" s="1">
        <f>B9155&amp;C9155&amp;D9155&amp;E9155</f>
        <v/>
      </c>
      <c r="B9155" s="6" t="inlineStr">
        <is>
          <t>男</t>
        </is>
      </c>
      <c r="C9155" s="6" t="n">
        <v>54</v>
      </c>
      <c r="D9155" s="6" t="inlineStr">
        <is>
          <t>3年交</t>
        </is>
      </c>
      <c r="E9155" s="6" t="n">
        <v>12</v>
      </c>
      <c r="F9155" s="6" t="n">
        <v>3406</v>
      </c>
    </row>
    <row r="9156">
      <c r="A9156" s="1">
        <f>B9156&amp;C9156&amp;D9156&amp;E9156</f>
        <v/>
      </c>
      <c r="B9156" s="6" t="inlineStr">
        <is>
          <t>男</t>
        </is>
      </c>
      <c r="C9156" s="6" t="n">
        <v>54</v>
      </c>
      <c r="D9156" s="6" t="inlineStr">
        <is>
          <t>3年交</t>
        </is>
      </c>
      <c r="E9156" s="6" t="n">
        <v>13</v>
      </c>
      <c r="F9156" s="6" t="n">
        <v>3471</v>
      </c>
    </row>
    <row r="9157">
      <c r="A9157" s="1">
        <f>B9157&amp;C9157&amp;D9157&amp;E9157</f>
        <v/>
      </c>
      <c r="B9157" s="6" t="inlineStr">
        <is>
          <t>男</t>
        </is>
      </c>
      <c r="C9157" s="6" t="n">
        <v>54</v>
      </c>
      <c r="D9157" s="6" t="inlineStr">
        <is>
          <t>3年交</t>
        </is>
      </c>
      <c r="E9157" s="6" t="n">
        <v>14</v>
      </c>
      <c r="F9157" s="6" t="n">
        <v>3539</v>
      </c>
    </row>
    <row r="9158">
      <c r="A9158" s="1">
        <f>B9158&amp;C9158&amp;D9158&amp;E9158</f>
        <v/>
      </c>
      <c r="B9158" s="6" t="inlineStr">
        <is>
          <t>男</t>
        </is>
      </c>
      <c r="C9158" s="6" t="n">
        <v>54</v>
      </c>
      <c r="D9158" s="6" t="inlineStr">
        <is>
          <t>3年交</t>
        </is>
      </c>
      <c r="E9158" s="6" t="n">
        <v>15</v>
      </c>
      <c r="F9158" s="6" t="n">
        <v>3610</v>
      </c>
    </row>
    <row r="9159">
      <c r="A9159" s="1">
        <f>B9159&amp;C9159&amp;D9159&amp;E9159</f>
        <v/>
      </c>
      <c r="B9159" s="6" t="inlineStr">
        <is>
          <t>男</t>
        </is>
      </c>
      <c r="C9159" s="6" t="n">
        <v>54</v>
      </c>
      <c r="D9159" s="6" t="inlineStr">
        <is>
          <t>3年交</t>
        </is>
      </c>
      <c r="E9159" s="6" t="n">
        <v>16</v>
      </c>
      <c r="F9159" s="6" t="n">
        <v>3682</v>
      </c>
    </row>
    <row r="9160">
      <c r="A9160" s="1">
        <f>B9160&amp;C9160&amp;D9160&amp;E9160</f>
        <v/>
      </c>
      <c r="B9160" s="6" t="inlineStr">
        <is>
          <t>男</t>
        </is>
      </c>
      <c r="C9160" s="6" t="n">
        <v>54</v>
      </c>
      <c r="D9160" s="6" t="inlineStr">
        <is>
          <t>3年交</t>
        </is>
      </c>
      <c r="E9160" s="6" t="n">
        <v>17</v>
      </c>
      <c r="F9160" s="6" t="n">
        <v>3756</v>
      </c>
    </row>
    <row r="9161">
      <c r="A9161" s="1">
        <f>B9161&amp;C9161&amp;D9161&amp;E9161</f>
        <v/>
      </c>
      <c r="B9161" s="6" t="inlineStr">
        <is>
          <t>男</t>
        </is>
      </c>
      <c r="C9161" s="6" t="n">
        <v>54</v>
      </c>
      <c r="D9161" s="6" t="inlineStr">
        <is>
          <t>3年交</t>
        </is>
      </c>
      <c r="E9161" s="6" t="n">
        <v>18</v>
      </c>
      <c r="F9161" s="6" t="n">
        <v>3831</v>
      </c>
    </row>
    <row r="9162">
      <c r="A9162" s="1">
        <f>B9162&amp;C9162&amp;D9162&amp;E9162</f>
        <v/>
      </c>
      <c r="B9162" s="6" t="inlineStr">
        <is>
          <t>男</t>
        </is>
      </c>
      <c r="C9162" s="6" t="n">
        <v>54</v>
      </c>
      <c r="D9162" s="6" t="inlineStr">
        <is>
          <t>3年交</t>
        </is>
      </c>
      <c r="E9162" s="6" t="n">
        <v>19</v>
      </c>
      <c r="F9162" s="6" t="n">
        <v>3907</v>
      </c>
    </row>
    <row r="9163">
      <c r="A9163" s="1">
        <f>B9163&amp;C9163&amp;D9163&amp;E9163</f>
        <v/>
      </c>
      <c r="B9163" s="6" t="inlineStr">
        <is>
          <t>男</t>
        </is>
      </c>
      <c r="C9163" s="6" t="n">
        <v>54</v>
      </c>
      <c r="D9163" s="6" t="inlineStr">
        <is>
          <t>3年交</t>
        </is>
      </c>
      <c r="E9163" s="6" t="n">
        <v>20</v>
      </c>
      <c r="F9163" s="6" t="n">
        <v>3985</v>
      </c>
    </row>
    <row r="9164">
      <c r="A9164" s="1">
        <f>B9164&amp;C9164&amp;D9164&amp;E9164</f>
        <v/>
      </c>
      <c r="B9164" s="6" t="inlineStr">
        <is>
          <t>男</t>
        </is>
      </c>
      <c r="C9164" s="6" t="n">
        <v>54</v>
      </c>
      <c r="D9164" s="6" t="inlineStr">
        <is>
          <t>3年交</t>
        </is>
      </c>
      <c r="E9164" s="6" t="n">
        <v>21</v>
      </c>
      <c r="F9164" s="6" t="n">
        <v>4065</v>
      </c>
    </row>
    <row r="9165">
      <c r="A9165" s="1">
        <f>B9165&amp;C9165&amp;D9165&amp;E9165</f>
        <v/>
      </c>
      <c r="B9165" s="6" t="inlineStr">
        <is>
          <t>男</t>
        </is>
      </c>
      <c r="C9165" s="6" t="n">
        <v>54</v>
      </c>
      <c r="D9165" s="6" t="inlineStr">
        <is>
          <t>3年交</t>
        </is>
      </c>
      <c r="E9165" s="6" t="n">
        <v>22</v>
      </c>
      <c r="F9165" s="6" t="n">
        <v>4146</v>
      </c>
    </row>
    <row r="9166">
      <c r="A9166" s="1">
        <f>B9166&amp;C9166&amp;D9166&amp;E9166</f>
        <v/>
      </c>
      <c r="B9166" s="6" t="inlineStr">
        <is>
          <t>男</t>
        </is>
      </c>
      <c r="C9166" s="6" t="n">
        <v>54</v>
      </c>
      <c r="D9166" s="6" t="inlineStr">
        <is>
          <t>3年交</t>
        </is>
      </c>
      <c r="E9166" s="6" t="n">
        <v>23</v>
      </c>
      <c r="F9166" s="6" t="n">
        <v>4229</v>
      </c>
    </row>
    <row r="9167">
      <c r="A9167" s="1">
        <f>B9167&amp;C9167&amp;D9167&amp;E9167</f>
        <v/>
      </c>
      <c r="B9167" s="6" t="inlineStr">
        <is>
          <t>男</t>
        </is>
      </c>
      <c r="C9167" s="6" t="n">
        <v>54</v>
      </c>
      <c r="D9167" s="6" t="inlineStr">
        <is>
          <t>3年交</t>
        </is>
      </c>
      <c r="E9167" s="6" t="n">
        <v>24</v>
      </c>
      <c r="F9167" s="6" t="n">
        <v>4314</v>
      </c>
    </row>
    <row r="9168">
      <c r="A9168" s="1">
        <f>B9168&amp;C9168&amp;D9168&amp;E9168</f>
        <v/>
      </c>
      <c r="B9168" s="6" t="inlineStr">
        <is>
          <t>男</t>
        </is>
      </c>
      <c r="C9168" s="6" t="n">
        <v>54</v>
      </c>
      <c r="D9168" s="6" t="inlineStr">
        <is>
          <t>3年交</t>
        </is>
      </c>
      <c r="E9168" s="6" t="n">
        <v>25</v>
      </c>
      <c r="F9168" s="6" t="n">
        <v>4400</v>
      </c>
    </row>
    <row r="9169">
      <c r="A9169" s="1">
        <f>B9169&amp;C9169&amp;D9169&amp;E9169</f>
        <v/>
      </c>
      <c r="B9169" s="6" t="inlineStr">
        <is>
          <t>男</t>
        </is>
      </c>
      <c r="C9169" s="6" t="n">
        <v>54</v>
      </c>
      <c r="D9169" s="6" t="inlineStr">
        <is>
          <t>3年交</t>
        </is>
      </c>
      <c r="E9169" s="6" t="n">
        <v>26</v>
      </c>
      <c r="F9169" s="6" t="n">
        <v>4488</v>
      </c>
    </row>
    <row r="9170">
      <c r="A9170" s="1">
        <f>B9170&amp;C9170&amp;D9170&amp;E9170</f>
        <v/>
      </c>
      <c r="B9170" s="6" t="inlineStr">
        <is>
          <t>男</t>
        </is>
      </c>
      <c r="C9170" s="6" t="n">
        <v>54</v>
      </c>
      <c r="D9170" s="6" t="inlineStr">
        <is>
          <t>3年交</t>
        </is>
      </c>
      <c r="E9170" s="6" t="n">
        <v>27</v>
      </c>
      <c r="F9170" s="6" t="n">
        <v>4578</v>
      </c>
    </row>
    <row r="9171">
      <c r="A9171" s="1">
        <f>B9171&amp;C9171&amp;D9171&amp;E9171</f>
        <v/>
      </c>
      <c r="B9171" s="6" t="inlineStr">
        <is>
          <t>男</t>
        </is>
      </c>
      <c r="C9171" s="6" t="n">
        <v>54</v>
      </c>
      <c r="D9171" s="6" t="inlineStr">
        <is>
          <t>3年交</t>
        </is>
      </c>
      <c r="E9171" s="6" t="n">
        <v>28</v>
      </c>
      <c r="F9171" s="6" t="n">
        <v>4669</v>
      </c>
    </row>
    <row r="9172">
      <c r="A9172" s="1">
        <f>B9172&amp;C9172&amp;D9172&amp;E9172</f>
        <v/>
      </c>
      <c r="B9172" s="6" t="inlineStr">
        <is>
          <t>男</t>
        </is>
      </c>
      <c r="C9172" s="6" t="n">
        <v>54</v>
      </c>
      <c r="D9172" s="6" t="inlineStr">
        <is>
          <t>3年交</t>
        </is>
      </c>
      <c r="E9172" s="6" t="n">
        <v>29</v>
      </c>
      <c r="F9172" s="6" t="n">
        <v>4763</v>
      </c>
    </row>
    <row r="9173">
      <c r="A9173" s="1">
        <f>B9173&amp;C9173&amp;D9173&amp;E9173</f>
        <v/>
      </c>
      <c r="B9173" s="6" t="inlineStr">
        <is>
          <t>男</t>
        </is>
      </c>
      <c r="C9173" s="6" t="n">
        <v>54</v>
      </c>
      <c r="D9173" s="6" t="inlineStr">
        <is>
          <t>3年交</t>
        </is>
      </c>
      <c r="E9173" s="6" t="n">
        <v>30</v>
      </c>
      <c r="F9173" s="6" t="n">
        <v>4858</v>
      </c>
    </row>
    <row r="9174">
      <c r="A9174" s="1">
        <f>B9174&amp;C9174&amp;D9174&amp;E9174</f>
        <v/>
      </c>
      <c r="B9174" s="6" t="inlineStr">
        <is>
          <t>男</t>
        </is>
      </c>
      <c r="C9174" s="6" t="n">
        <v>54</v>
      </c>
      <c r="D9174" s="6" t="inlineStr">
        <is>
          <t>3年交</t>
        </is>
      </c>
      <c r="E9174" s="6" t="n">
        <v>31</v>
      </c>
      <c r="F9174" s="6" t="n">
        <v>4955</v>
      </c>
    </row>
    <row r="9175">
      <c r="A9175" s="1">
        <f>B9175&amp;C9175&amp;D9175&amp;E9175</f>
        <v/>
      </c>
      <c r="B9175" s="6" t="inlineStr">
        <is>
          <t>男</t>
        </is>
      </c>
      <c r="C9175" s="6" t="n">
        <v>54</v>
      </c>
      <c r="D9175" s="6" t="inlineStr">
        <is>
          <t>3年交</t>
        </is>
      </c>
      <c r="E9175" s="6" t="n">
        <v>32</v>
      </c>
      <c r="F9175" s="6" t="n">
        <v>5054</v>
      </c>
    </row>
    <row r="9176">
      <c r="A9176" s="1">
        <f>B9176&amp;C9176&amp;D9176&amp;E9176</f>
        <v/>
      </c>
      <c r="B9176" s="6" t="inlineStr">
        <is>
          <t>男</t>
        </is>
      </c>
      <c r="C9176" s="6" t="n">
        <v>54</v>
      </c>
      <c r="D9176" s="6" t="inlineStr">
        <is>
          <t>3年交</t>
        </is>
      </c>
      <c r="E9176" s="6" t="n">
        <v>33</v>
      </c>
      <c r="F9176" s="6" t="n">
        <v>5155</v>
      </c>
    </row>
    <row r="9177">
      <c r="A9177" s="1">
        <f>B9177&amp;C9177&amp;D9177&amp;E9177</f>
        <v/>
      </c>
      <c r="B9177" s="6" t="inlineStr">
        <is>
          <t>男</t>
        </is>
      </c>
      <c r="C9177" s="6" t="n">
        <v>54</v>
      </c>
      <c r="D9177" s="6" t="inlineStr">
        <is>
          <t>3年交</t>
        </is>
      </c>
      <c r="E9177" s="6" t="n">
        <v>34</v>
      </c>
      <c r="F9177" s="6" t="n">
        <v>5259</v>
      </c>
    </row>
    <row r="9178">
      <c r="A9178" s="1">
        <f>B9178&amp;C9178&amp;D9178&amp;E9178</f>
        <v/>
      </c>
      <c r="B9178" s="6" t="inlineStr">
        <is>
          <t>男</t>
        </is>
      </c>
      <c r="C9178" s="6" t="n">
        <v>54</v>
      </c>
      <c r="D9178" s="6" t="inlineStr">
        <is>
          <t>3年交</t>
        </is>
      </c>
      <c r="E9178" s="6" t="n">
        <v>35</v>
      </c>
      <c r="F9178" s="6" t="n">
        <v>5364</v>
      </c>
    </row>
    <row r="9179">
      <c r="A9179" s="1">
        <f>B9179&amp;C9179&amp;D9179&amp;E9179</f>
        <v/>
      </c>
      <c r="B9179" s="6" t="inlineStr">
        <is>
          <t>男</t>
        </is>
      </c>
      <c r="C9179" s="6" t="n">
        <v>54</v>
      </c>
      <c r="D9179" s="6" t="inlineStr">
        <is>
          <t>3年交</t>
        </is>
      </c>
      <c r="E9179" s="6" t="n">
        <v>36</v>
      </c>
      <c r="F9179" s="6" t="n">
        <v>5471</v>
      </c>
    </row>
    <row r="9180">
      <c r="A9180" s="1">
        <f>B9180&amp;C9180&amp;D9180&amp;E9180</f>
        <v/>
      </c>
      <c r="B9180" s="6" t="inlineStr">
        <is>
          <t>男</t>
        </is>
      </c>
      <c r="C9180" s="6" t="n">
        <v>54</v>
      </c>
      <c r="D9180" s="6" t="inlineStr">
        <is>
          <t>3年交</t>
        </is>
      </c>
      <c r="E9180" s="6" t="n">
        <v>37</v>
      </c>
      <c r="F9180" s="6" t="n">
        <v>5580</v>
      </c>
    </row>
    <row r="9181">
      <c r="A9181" s="1">
        <f>B9181&amp;C9181&amp;D9181&amp;E9181</f>
        <v/>
      </c>
      <c r="B9181" s="6" t="inlineStr">
        <is>
          <t>男</t>
        </is>
      </c>
      <c r="C9181" s="6" t="n">
        <v>54</v>
      </c>
      <c r="D9181" s="6" t="inlineStr">
        <is>
          <t>3年交</t>
        </is>
      </c>
      <c r="E9181" s="6" t="n">
        <v>38</v>
      </c>
      <c r="F9181" s="6" t="n">
        <v>5692</v>
      </c>
    </row>
    <row r="9182">
      <c r="A9182" s="1">
        <f>B9182&amp;C9182&amp;D9182&amp;E9182</f>
        <v/>
      </c>
      <c r="B9182" s="6" t="inlineStr">
        <is>
          <t>男</t>
        </is>
      </c>
      <c r="C9182" s="6" t="n">
        <v>54</v>
      </c>
      <c r="D9182" s="6" t="inlineStr">
        <is>
          <t>3年交</t>
        </is>
      </c>
      <c r="E9182" s="6" t="n">
        <v>39</v>
      </c>
      <c r="F9182" s="6" t="n">
        <v>5806</v>
      </c>
    </row>
    <row r="9183">
      <c r="A9183" s="1">
        <f>B9183&amp;C9183&amp;D9183&amp;E9183</f>
        <v/>
      </c>
      <c r="B9183" s="6" t="inlineStr">
        <is>
          <t>男</t>
        </is>
      </c>
      <c r="C9183" s="6" t="n">
        <v>54</v>
      </c>
      <c r="D9183" s="6" t="inlineStr">
        <is>
          <t>3年交</t>
        </is>
      </c>
      <c r="E9183" s="6" t="n">
        <v>40</v>
      </c>
      <c r="F9183" s="6" t="n">
        <v>5922</v>
      </c>
    </row>
    <row r="9184">
      <c r="A9184" s="1">
        <f>B9184&amp;C9184&amp;D9184&amp;E9184</f>
        <v/>
      </c>
      <c r="B9184" s="6" t="inlineStr">
        <is>
          <t>男</t>
        </is>
      </c>
      <c r="C9184" s="6" t="n">
        <v>54</v>
      </c>
      <c r="D9184" s="6" t="inlineStr">
        <is>
          <t>3年交</t>
        </is>
      </c>
      <c r="E9184" s="6" t="n">
        <v>41</v>
      </c>
      <c r="F9184" s="6" t="n">
        <v>6040</v>
      </c>
    </row>
    <row r="9185">
      <c r="A9185" s="1">
        <f>B9185&amp;C9185&amp;D9185&amp;E9185</f>
        <v/>
      </c>
      <c r="B9185" s="6" t="inlineStr">
        <is>
          <t>男</t>
        </is>
      </c>
      <c r="C9185" s="6" t="n">
        <v>54</v>
      </c>
      <c r="D9185" s="6" t="inlineStr">
        <is>
          <t>3年交</t>
        </is>
      </c>
      <c r="E9185" s="6" t="n">
        <v>42</v>
      </c>
      <c r="F9185" s="6" t="n">
        <v>6161</v>
      </c>
    </row>
    <row r="9186">
      <c r="A9186" s="1">
        <f>B9186&amp;C9186&amp;D9186&amp;E9186</f>
        <v/>
      </c>
      <c r="B9186" s="6" t="inlineStr">
        <is>
          <t>男</t>
        </is>
      </c>
      <c r="C9186" s="6" t="n">
        <v>54</v>
      </c>
      <c r="D9186" s="6" t="inlineStr">
        <is>
          <t>3年交</t>
        </is>
      </c>
      <c r="E9186" s="6" t="n">
        <v>43</v>
      </c>
      <c r="F9186" s="6" t="n">
        <v>6284</v>
      </c>
    </row>
    <row r="9187">
      <c r="A9187" s="1">
        <f>B9187&amp;C9187&amp;D9187&amp;E9187</f>
        <v/>
      </c>
      <c r="B9187" s="6" t="inlineStr">
        <is>
          <t>男</t>
        </is>
      </c>
      <c r="C9187" s="6" t="n">
        <v>54</v>
      </c>
      <c r="D9187" s="6" t="inlineStr">
        <is>
          <t>3年交</t>
        </is>
      </c>
      <c r="E9187" s="6" t="n">
        <v>44</v>
      </c>
      <c r="F9187" s="6" t="n">
        <v>6410</v>
      </c>
    </row>
    <row r="9188">
      <c r="A9188" s="1">
        <f>B9188&amp;C9188&amp;D9188&amp;E9188</f>
        <v/>
      </c>
      <c r="B9188" s="6" t="inlineStr">
        <is>
          <t>男</t>
        </is>
      </c>
      <c r="C9188" s="6" t="n">
        <v>54</v>
      </c>
      <c r="D9188" s="6" t="inlineStr">
        <is>
          <t>3年交</t>
        </is>
      </c>
      <c r="E9188" s="6" t="n">
        <v>45</v>
      </c>
      <c r="F9188" s="6" t="n">
        <v>6538</v>
      </c>
    </row>
    <row r="9189">
      <c r="A9189" s="1">
        <f>B9189&amp;C9189&amp;D9189&amp;E9189</f>
        <v/>
      </c>
      <c r="B9189" s="6" t="inlineStr">
        <is>
          <t>男</t>
        </is>
      </c>
      <c r="C9189" s="6" t="n">
        <v>54</v>
      </c>
      <c r="D9189" s="6" t="inlineStr">
        <is>
          <t>3年交</t>
        </is>
      </c>
      <c r="E9189" s="6" t="n">
        <v>46</v>
      </c>
      <c r="F9189" s="6" t="n">
        <v>6669</v>
      </c>
    </row>
    <row r="9190">
      <c r="A9190" s="1">
        <f>B9190&amp;C9190&amp;D9190&amp;E9190</f>
        <v/>
      </c>
      <c r="B9190" s="6" t="inlineStr">
        <is>
          <t>男</t>
        </is>
      </c>
      <c r="C9190" s="6" t="n">
        <v>54</v>
      </c>
      <c r="D9190" s="6" t="inlineStr">
        <is>
          <t>3年交</t>
        </is>
      </c>
      <c r="E9190" s="6" t="n">
        <v>47</v>
      </c>
      <c r="F9190" s="6" t="n">
        <v>6802</v>
      </c>
    </row>
    <row r="9191">
      <c r="A9191" s="1">
        <f>B9191&amp;C9191&amp;D9191&amp;E9191</f>
        <v/>
      </c>
      <c r="B9191" s="6" t="inlineStr">
        <is>
          <t>男</t>
        </is>
      </c>
      <c r="C9191" s="6" t="n">
        <v>54</v>
      </c>
      <c r="D9191" s="6" t="inlineStr">
        <is>
          <t>3年交</t>
        </is>
      </c>
      <c r="E9191" s="6" t="n">
        <v>48</v>
      </c>
      <c r="F9191" s="6" t="n">
        <v>6939</v>
      </c>
    </row>
    <row r="9192">
      <c r="A9192" s="1">
        <f>B9192&amp;C9192&amp;D9192&amp;E9192</f>
        <v/>
      </c>
      <c r="B9192" s="6" t="inlineStr">
        <is>
          <t>男</t>
        </is>
      </c>
      <c r="C9192" s="6" t="n">
        <v>54</v>
      </c>
      <c r="D9192" s="6" t="inlineStr">
        <is>
          <t>3年交</t>
        </is>
      </c>
      <c r="E9192" s="6" t="n">
        <v>49</v>
      </c>
      <c r="F9192" s="6" t="n">
        <v>7077</v>
      </c>
    </row>
    <row r="9193">
      <c r="A9193" s="1">
        <f>B9193&amp;C9193&amp;D9193&amp;E9193</f>
        <v/>
      </c>
      <c r="B9193" s="6" t="inlineStr">
        <is>
          <t>男</t>
        </is>
      </c>
      <c r="C9193" s="6" t="n">
        <v>54</v>
      </c>
      <c r="D9193" s="6" t="inlineStr">
        <is>
          <t>3年交</t>
        </is>
      </c>
      <c r="E9193" s="6" t="n">
        <v>50</v>
      </c>
      <c r="F9193" s="6" t="n">
        <v>7219</v>
      </c>
    </row>
    <row r="9194">
      <c r="A9194" s="1">
        <f>B9194&amp;C9194&amp;D9194&amp;E9194</f>
        <v/>
      </c>
      <c r="B9194" s="6" t="inlineStr">
        <is>
          <t>男</t>
        </is>
      </c>
      <c r="C9194" s="6" t="n">
        <v>54</v>
      </c>
      <c r="D9194" s="6" t="inlineStr">
        <is>
          <t>3年交</t>
        </is>
      </c>
      <c r="E9194" s="6" t="n">
        <v>51</v>
      </c>
      <c r="F9194" s="6" t="n">
        <v>7363</v>
      </c>
    </row>
    <row r="9195">
      <c r="A9195" s="1">
        <f>B9195&amp;C9195&amp;D9195&amp;E9195</f>
        <v/>
      </c>
      <c r="B9195" s="6" t="inlineStr">
        <is>
          <t>男</t>
        </is>
      </c>
      <c r="C9195" s="6" t="n">
        <v>55</v>
      </c>
      <c r="D9195" s="6" t="inlineStr">
        <is>
          <t>3年交</t>
        </is>
      </c>
      <c r="E9195" s="6" t="n">
        <v>1</v>
      </c>
      <c r="F9195" s="6" t="n">
        <v>486</v>
      </c>
    </row>
    <row r="9196">
      <c r="A9196" s="1">
        <f>B9196&amp;C9196&amp;D9196&amp;E9196</f>
        <v/>
      </c>
      <c r="B9196" s="6" t="inlineStr">
        <is>
          <t>男</t>
        </is>
      </c>
      <c r="C9196" s="6" t="n">
        <v>55</v>
      </c>
      <c r="D9196" s="6" t="inlineStr">
        <is>
          <t>3年交</t>
        </is>
      </c>
      <c r="E9196" s="6" t="n">
        <v>2</v>
      </c>
      <c r="F9196" s="6" t="n">
        <v>1350</v>
      </c>
    </row>
    <row r="9197">
      <c r="A9197" s="1">
        <f>B9197&amp;C9197&amp;D9197&amp;E9197</f>
        <v/>
      </c>
      <c r="B9197" s="6" t="inlineStr">
        <is>
          <t>男</t>
        </is>
      </c>
      <c r="C9197" s="6" t="n">
        <v>55</v>
      </c>
      <c r="D9197" s="6" t="inlineStr">
        <is>
          <t>3年交</t>
        </is>
      </c>
      <c r="E9197" s="6" t="n">
        <v>3</v>
      </c>
      <c r="F9197" s="6" t="n">
        <v>2578</v>
      </c>
    </row>
    <row r="9198">
      <c r="A9198" s="1">
        <f>B9198&amp;C9198&amp;D9198&amp;E9198</f>
        <v/>
      </c>
      <c r="B9198" s="6" t="inlineStr">
        <is>
          <t>男</t>
        </is>
      </c>
      <c r="C9198" s="6" t="n">
        <v>55</v>
      </c>
      <c r="D9198" s="6" t="inlineStr">
        <is>
          <t>3年交</t>
        </is>
      </c>
      <c r="E9198" s="6" t="n">
        <v>4</v>
      </c>
      <c r="F9198" s="6" t="n">
        <v>2950</v>
      </c>
    </row>
    <row r="9199">
      <c r="A9199" s="1">
        <f>B9199&amp;C9199&amp;D9199&amp;E9199</f>
        <v/>
      </c>
      <c r="B9199" s="6" t="inlineStr">
        <is>
          <t>男</t>
        </is>
      </c>
      <c r="C9199" s="6" t="n">
        <v>55</v>
      </c>
      <c r="D9199" s="6" t="inlineStr">
        <is>
          <t>3年交</t>
        </is>
      </c>
      <c r="E9199" s="6" t="n">
        <v>5</v>
      </c>
      <c r="F9199" s="6" t="n">
        <v>2999</v>
      </c>
    </row>
    <row r="9200">
      <c r="A9200" s="1">
        <f>B9200&amp;C9200&amp;D9200&amp;E9200</f>
        <v/>
      </c>
      <c r="B9200" s="6" t="inlineStr">
        <is>
          <t>男</t>
        </is>
      </c>
      <c r="C9200" s="6" t="n">
        <v>55</v>
      </c>
      <c r="D9200" s="6" t="inlineStr">
        <is>
          <t>3年交</t>
        </is>
      </c>
      <c r="E9200" s="6" t="n">
        <v>6</v>
      </c>
      <c r="F9200" s="6" t="n">
        <v>3048</v>
      </c>
    </row>
    <row r="9201">
      <c r="A9201" s="1">
        <f>B9201&amp;C9201&amp;D9201&amp;E9201</f>
        <v/>
      </c>
      <c r="B9201" s="6" t="inlineStr">
        <is>
          <t>男</t>
        </is>
      </c>
      <c r="C9201" s="6" t="n">
        <v>55</v>
      </c>
      <c r="D9201" s="6" t="inlineStr">
        <is>
          <t>3年交</t>
        </is>
      </c>
      <c r="E9201" s="6" t="n">
        <v>7</v>
      </c>
      <c r="F9201" s="6" t="n">
        <v>3104</v>
      </c>
    </row>
    <row r="9202">
      <c r="A9202" s="1">
        <f>B9202&amp;C9202&amp;D9202&amp;E9202</f>
        <v/>
      </c>
      <c r="B9202" s="6" t="inlineStr">
        <is>
          <t>男</t>
        </is>
      </c>
      <c r="C9202" s="6" t="n">
        <v>55</v>
      </c>
      <c r="D9202" s="6" t="inlineStr">
        <is>
          <t>3年交</t>
        </is>
      </c>
      <c r="E9202" s="6" t="n">
        <v>8</v>
      </c>
      <c r="F9202" s="6" t="n">
        <v>3161</v>
      </c>
    </row>
    <row r="9203">
      <c r="A9203" s="1">
        <f>B9203&amp;C9203&amp;D9203&amp;E9203</f>
        <v/>
      </c>
      <c r="B9203" s="6" t="inlineStr">
        <is>
          <t>男</t>
        </is>
      </c>
      <c r="C9203" s="6" t="n">
        <v>55</v>
      </c>
      <c r="D9203" s="6" t="inlineStr">
        <is>
          <t>3年交</t>
        </is>
      </c>
      <c r="E9203" s="6" t="n">
        <v>9</v>
      </c>
      <c r="F9203" s="6" t="n">
        <v>3220</v>
      </c>
    </row>
    <row r="9204">
      <c r="A9204" s="1">
        <f>B9204&amp;C9204&amp;D9204&amp;E9204</f>
        <v/>
      </c>
      <c r="B9204" s="6" t="inlineStr">
        <is>
          <t>男</t>
        </is>
      </c>
      <c r="C9204" s="6" t="n">
        <v>55</v>
      </c>
      <c r="D9204" s="6" t="inlineStr">
        <is>
          <t>3年交</t>
        </is>
      </c>
      <c r="E9204" s="6" t="n">
        <v>10</v>
      </c>
      <c r="F9204" s="6" t="n">
        <v>3280</v>
      </c>
    </row>
    <row r="9205">
      <c r="A9205" s="1">
        <f>B9205&amp;C9205&amp;D9205&amp;E9205</f>
        <v/>
      </c>
      <c r="B9205" s="6" t="inlineStr">
        <is>
          <t>男</t>
        </is>
      </c>
      <c r="C9205" s="6" t="n">
        <v>55</v>
      </c>
      <c r="D9205" s="6" t="inlineStr">
        <is>
          <t>3年交</t>
        </is>
      </c>
      <c r="E9205" s="6" t="n">
        <v>11</v>
      </c>
      <c r="F9205" s="6" t="n">
        <v>3341</v>
      </c>
    </row>
    <row r="9206">
      <c r="A9206" s="1">
        <f>B9206&amp;C9206&amp;D9206&amp;E9206</f>
        <v/>
      </c>
      <c r="B9206" s="6" t="inlineStr">
        <is>
          <t>男</t>
        </is>
      </c>
      <c r="C9206" s="6" t="n">
        <v>55</v>
      </c>
      <c r="D9206" s="6" t="inlineStr">
        <is>
          <t>3年交</t>
        </is>
      </c>
      <c r="E9206" s="6" t="n">
        <v>12</v>
      </c>
      <c r="F9206" s="6" t="n">
        <v>3405</v>
      </c>
    </row>
    <row r="9207">
      <c r="A9207" s="1">
        <f>B9207&amp;C9207&amp;D9207&amp;E9207</f>
        <v/>
      </c>
      <c r="B9207" s="6" t="inlineStr">
        <is>
          <t>男</t>
        </is>
      </c>
      <c r="C9207" s="6" t="n">
        <v>55</v>
      </c>
      <c r="D9207" s="6" t="inlineStr">
        <is>
          <t>3年交</t>
        </is>
      </c>
      <c r="E9207" s="6" t="n">
        <v>13</v>
      </c>
      <c r="F9207" s="6" t="n">
        <v>3470</v>
      </c>
    </row>
    <row r="9208">
      <c r="A9208" s="1">
        <f>B9208&amp;C9208&amp;D9208&amp;E9208</f>
        <v/>
      </c>
      <c r="B9208" s="6" t="inlineStr">
        <is>
          <t>男</t>
        </is>
      </c>
      <c r="C9208" s="6" t="n">
        <v>55</v>
      </c>
      <c r="D9208" s="6" t="inlineStr">
        <is>
          <t>3年交</t>
        </is>
      </c>
      <c r="E9208" s="6" t="n">
        <v>14</v>
      </c>
      <c r="F9208" s="6" t="n">
        <v>3538</v>
      </c>
    </row>
    <row r="9209">
      <c r="A9209" s="1">
        <f>B9209&amp;C9209&amp;D9209&amp;E9209</f>
        <v/>
      </c>
      <c r="B9209" s="6" t="inlineStr">
        <is>
          <t>男</t>
        </is>
      </c>
      <c r="C9209" s="6" t="n">
        <v>55</v>
      </c>
      <c r="D9209" s="6" t="inlineStr">
        <is>
          <t>3年交</t>
        </is>
      </c>
      <c r="E9209" s="6" t="n">
        <v>15</v>
      </c>
      <c r="F9209" s="6" t="n">
        <v>3609</v>
      </c>
    </row>
    <row r="9210">
      <c r="A9210" s="1">
        <f>B9210&amp;C9210&amp;D9210&amp;E9210</f>
        <v/>
      </c>
      <c r="B9210" s="6" t="inlineStr">
        <is>
          <t>男</t>
        </is>
      </c>
      <c r="C9210" s="6" t="n">
        <v>55</v>
      </c>
      <c r="D9210" s="6" t="inlineStr">
        <is>
          <t>3年交</t>
        </is>
      </c>
      <c r="E9210" s="6" t="n">
        <v>16</v>
      </c>
      <c r="F9210" s="6" t="n">
        <v>3681</v>
      </c>
    </row>
    <row r="9211">
      <c r="A9211" s="1">
        <f>B9211&amp;C9211&amp;D9211&amp;E9211</f>
        <v/>
      </c>
      <c r="B9211" s="6" t="inlineStr">
        <is>
          <t>男</t>
        </is>
      </c>
      <c r="C9211" s="6" t="n">
        <v>55</v>
      </c>
      <c r="D9211" s="6" t="inlineStr">
        <is>
          <t>3年交</t>
        </is>
      </c>
      <c r="E9211" s="6" t="n">
        <v>17</v>
      </c>
      <c r="F9211" s="6" t="n">
        <v>3754</v>
      </c>
    </row>
    <row r="9212">
      <c r="A9212" s="1">
        <f>B9212&amp;C9212&amp;D9212&amp;E9212</f>
        <v/>
      </c>
      <c r="B9212" s="6" t="inlineStr">
        <is>
          <t>男</t>
        </is>
      </c>
      <c r="C9212" s="6" t="n">
        <v>55</v>
      </c>
      <c r="D9212" s="6" t="inlineStr">
        <is>
          <t>3年交</t>
        </is>
      </c>
      <c r="E9212" s="6" t="n">
        <v>18</v>
      </c>
      <c r="F9212" s="6" t="n">
        <v>3829</v>
      </c>
    </row>
    <row r="9213">
      <c r="A9213" s="1">
        <f>B9213&amp;C9213&amp;D9213&amp;E9213</f>
        <v/>
      </c>
      <c r="B9213" s="6" t="inlineStr">
        <is>
          <t>男</t>
        </is>
      </c>
      <c r="C9213" s="6" t="n">
        <v>55</v>
      </c>
      <c r="D9213" s="6" t="inlineStr">
        <is>
          <t>3年交</t>
        </is>
      </c>
      <c r="E9213" s="6" t="n">
        <v>19</v>
      </c>
      <c r="F9213" s="6" t="n">
        <v>3906</v>
      </c>
    </row>
    <row r="9214">
      <c r="A9214" s="1">
        <f>B9214&amp;C9214&amp;D9214&amp;E9214</f>
        <v/>
      </c>
      <c r="B9214" s="6" t="inlineStr">
        <is>
          <t>男</t>
        </is>
      </c>
      <c r="C9214" s="6" t="n">
        <v>55</v>
      </c>
      <c r="D9214" s="6" t="inlineStr">
        <is>
          <t>3年交</t>
        </is>
      </c>
      <c r="E9214" s="6" t="n">
        <v>20</v>
      </c>
      <c r="F9214" s="6" t="n">
        <v>3984</v>
      </c>
    </row>
    <row r="9215">
      <c r="A9215" s="1">
        <f>B9215&amp;C9215&amp;D9215&amp;E9215</f>
        <v/>
      </c>
      <c r="B9215" s="6" t="inlineStr">
        <is>
          <t>男</t>
        </is>
      </c>
      <c r="C9215" s="6" t="n">
        <v>55</v>
      </c>
      <c r="D9215" s="6" t="inlineStr">
        <is>
          <t>3年交</t>
        </is>
      </c>
      <c r="E9215" s="6" t="n">
        <v>21</v>
      </c>
      <c r="F9215" s="6" t="n">
        <v>4064</v>
      </c>
    </row>
    <row r="9216">
      <c r="A9216" s="1">
        <f>B9216&amp;C9216&amp;D9216&amp;E9216</f>
        <v/>
      </c>
      <c r="B9216" s="6" t="inlineStr">
        <is>
          <t>男</t>
        </is>
      </c>
      <c r="C9216" s="6" t="n">
        <v>55</v>
      </c>
      <c r="D9216" s="6" t="inlineStr">
        <is>
          <t>3年交</t>
        </is>
      </c>
      <c r="E9216" s="6" t="n">
        <v>22</v>
      </c>
      <c r="F9216" s="6" t="n">
        <v>4145</v>
      </c>
    </row>
    <row r="9217">
      <c r="A9217" s="1">
        <f>B9217&amp;C9217&amp;D9217&amp;E9217</f>
        <v/>
      </c>
      <c r="B9217" s="6" t="inlineStr">
        <is>
          <t>男</t>
        </is>
      </c>
      <c r="C9217" s="6" t="n">
        <v>55</v>
      </c>
      <c r="D9217" s="6" t="inlineStr">
        <is>
          <t>3年交</t>
        </is>
      </c>
      <c r="E9217" s="6" t="n">
        <v>23</v>
      </c>
      <c r="F9217" s="6" t="n">
        <v>4228</v>
      </c>
    </row>
    <row r="9218">
      <c r="A9218" s="1">
        <f>B9218&amp;C9218&amp;D9218&amp;E9218</f>
        <v/>
      </c>
      <c r="B9218" s="6" t="inlineStr">
        <is>
          <t>男</t>
        </is>
      </c>
      <c r="C9218" s="6" t="n">
        <v>55</v>
      </c>
      <c r="D9218" s="6" t="inlineStr">
        <is>
          <t>3年交</t>
        </is>
      </c>
      <c r="E9218" s="6" t="n">
        <v>24</v>
      </c>
      <c r="F9218" s="6" t="n">
        <v>4312</v>
      </c>
    </row>
    <row r="9219">
      <c r="A9219" s="1">
        <f>B9219&amp;C9219&amp;D9219&amp;E9219</f>
        <v/>
      </c>
      <c r="B9219" s="6" t="inlineStr">
        <is>
          <t>男</t>
        </is>
      </c>
      <c r="C9219" s="6" t="n">
        <v>55</v>
      </c>
      <c r="D9219" s="6" t="inlineStr">
        <is>
          <t>3年交</t>
        </is>
      </c>
      <c r="E9219" s="6" t="n">
        <v>25</v>
      </c>
      <c r="F9219" s="6" t="n">
        <v>4398</v>
      </c>
    </row>
    <row r="9220">
      <c r="A9220" s="1">
        <f>B9220&amp;C9220&amp;D9220&amp;E9220</f>
        <v/>
      </c>
      <c r="B9220" s="6" t="inlineStr">
        <is>
          <t>男</t>
        </is>
      </c>
      <c r="C9220" s="6" t="n">
        <v>55</v>
      </c>
      <c r="D9220" s="6" t="inlineStr">
        <is>
          <t>3年交</t>
        </is>
      </c>
      <c r="E9220" s="6" t="n">
        <v>26</v>
      </c>
      <c r="F9220" s="6" t="n">
        <v>4486</v>
      </c>
    </row>
    <row r="9221">
      <c r="A9221" s="1">
        <f>B9221&amp;C9221&amp;D9221&amp;E9221</f>
        <v/>
      </c>
      <c r="B9221" s="6" t="inlineStr">
        <is>
          <t>男</t>
        </is>
      </c>
      <c r="C9221" s="6" t="n">
        <v>55</v>
      </c>
      <c r="D9221" s="6" t="inlineStr">
        <is>
          <t>3年交</t>
        </is>
      </c>
      <c r="E9221" s="6" t="n">
        <v>27</v>
      </c>
      <c r="F9221" s="6" t="n">
        <v>4576</v>
      </c>
    </row>
    <row r="9222">
      <c r="A9222" s="1">
        <f>B9222&amp;C9222&amp;D9222&amp;E9222</f>
        <v/>
      </c>
      <c r="B9222" s="6" t="inlineStr">
        <is>
          <t>男</t>
        </is>
      </c>
      <c r="C9222" s="6" t="n">
        <v>55</v>
      </c>
      <c r="D9222" s="6" t="inlineStr">
        <is>
          <t>3年交</t>
        </is>
      </c>
      <c r="E9222" s="6" t="n">
        <v>28</v>
      </c>
      <c r="F9222" s="6" t="n">
        <v>4668</v>
      </c>
    </row>
    <row r="9223">
      <c r="A9223" s="1">
        <f>B9223&amp;C9223&amp;D9223&amp;E9223</f>
        <v/>
      </c>
      <c r="B9223" s="6" t="inlineStr">
        <is>
          <t>男</t>
        </is>
      </c>
      <c r="C9223" s="6" t="n">
        <v>55</v>
      </c>
      <c r="D9223" s="6" t="inlineStr">
        <is>
          <t>3年交</t>
        </is>
      </c>
      <c r="E9223" s="6" t="n">
        <v>29</v>
      </c>
      <c r="F9223" s="6" t="n">
        <v>4761</v>
      </c>
    </row>
    <row r="9224">
      <c r="A9224" s="1">
        <f>B9224&amp;C9224&amp;D9224&amp;E9224</f>
        <v/>
      </c>
      <c r="B9224" s="6" t="inlineStr">
        <is>
          <t>男</t>
        </is>
      </c>
      <c r="C9224" s="6" t="n">
        <v>55</v>
      </c>
      <c r="D9224" s="6" t="inlineStr">
        <is>
          <t>3年交</t>
        </is>
      </c>
      <c r="E9224" s="6" t="n">
        <v>30</v>
      </c>
      <c r="F9224" s="6" t="n">
        <v>4856</v>
      </c>
    </row>
    <row r="9225">
      <c r="A9225" s="1">
        <f>B9225&amp;C9225&amp;D9225&amp;E9225</f>
        <v/>
      </c>
      <c r="B9225" s="6" t="inlineStr">
        <is>
          <t>男</t>
        </is>
      </c>
      <c r="C9225" s="6" t="n">
        <v>55</v>
      </c>
      <c r="D9225" s="6" t="inlineStr">
        <is>
          <t>3年交</t>
        </is>
      </c>
      <c r="E9225" s="6" t="n">
        <v>31</v>
      </c>
      <c r="F9225" s="6" t="n">
        <v>4953</v>
      </c>
    </row>
    <row r="9226">
      <c r="A9226" s="1">
        <f>B9226&amp;C9226&amp;D9226&amp;E9226</f>
        <v/>
      </c>
      <c r="B9226" s="6" t="inlineStr">
        <is>
          <t>男</t>
        </is>
      </c>
      <c r="C9226" s="6" t="n">
        <v>55</v>
      </c>
      <c r="D9226" s="6" t="inlineStr">
        <is>
          <t>3年交</t>
        </is>
      </c>
      <c r="E9226" s="6" t="n">
        <v>32</v>
      </c>
      <c r="F9226" s="6" t="n">
        <v>5052</v>
      </c>
    </row>
    <row r="9227">
      <c r="A9227" s="1">
        <f>B9227&amp;C9227&amp;D9227&amp;E9227</f>
        <v/>
      </c>
      <c r="B9227" s="6" t="inlineStr">
        <is>
          <t>男</t>
        </is>
      </c>
      <c r="C9227" s="6" t="n">
        <v>55</v>
      </c>
      <c r="D9227" s="6" t="inlineStr">
        <is>
          <t>3年交</t>
        </is>
      </c>
      <c r="E9227" s="6" t="n">
        <v>33</v>
      </c>
      <c r="F9227" s="6" t="n">
        <v>5154</v>
      </c>
    </row>
    <row r="9228">
      <c r="A9228" s="1">
        <f>B9228&amp;C9228&amp;D9228&amp;E9228</f>
        <v/>
      </c>
      <c r="B9228" s="6" t="inlineStr">
        <is>
          <t>男</t>
        </is>
      </c>
      <c r="C9228" s="6" t="n">
        <v>55</v>
      </c>
      <c r="D9228" s="6" t="inlineStr">
        <is>
          <t>3年交</t>
        </is>
      </c>
      <c r="E9228" s="6" t="n">
        <v>34</v>
      </c>
      <c r="F9228" s="6" t="n">
        <v>5257</v>
      </c>
    </row>
    <row r="9229">
      <c r="A9229" s="1">
        <f>B9229&amp;C9229&amp;D9229&amp;E9229</f>
        <v/>
      </c>
      <c r="B9229" s="6" t="inlineStr">
        <is>
          <t>男</t>
        </is>
      </c>
      <c r="C9229" s="6" t="n">
        <v>55</v>
      </c>
      <c r="D9229" s="6" t="inlineStr">
        <is>
          <t>3年交</t>
        </is>
      </c>
      <c r="E9229" s="6" t="n">
        <v>35</v>
      </c>
      <c r="F9229" s="6" t="n">
        <v>5362</v>
      </c>
    </row>
    <row r="9230">
      <c r="A9230" s="1">
        <f>B9230&amp;C9230&amp;D9230&amp;E9230</f>
        <v/>
      </c>
      <c r="B9230" s="6" t="inlineStr">
        <is>
          <t>男</t>
        </is>
      </c>
      <c r="C9230" s="6" t="n">
        <v>55</v>
      </c>
      <c r="D9230" s="6" t="inlineStr">
        <is>
          <t>3年交</t>
        </is>
      </c>
      <c r="E9230" s="6" t="n">
        <v>36</v>
      </c>
      <c r="F9230" s="6" t="n">
        <v>5469</v>
      </c>
    </row>
    <row r="9231">
      <c r="A9231" s="1">
        <f>B9231&amp;C9231&amp;D9231&amp;E9231</f>
        <v/>
      </c>
      <c r="B9231" s="6" t="inlineStr">
        <is>
          <t>男</t>
        </is>
      </c>
      <c r="C9231" s="6" t="n">
        <v>55</v>
      </c>
      <c r="D9231" s="6" t="inlineStr">
        <is>
          <t>3年交</t>
        </is>
      </c>
      <c r="E9231" s="6" t="n">
        <v>37</v>
      </c>
      <c r="F9231" s="6" t="n">
        <v>5578</v>
      </c>
    </row>
    <row r="9232">
      <c r="A9232" s="1">
        <f>B9232&amp;C9232&amp;D9232&amp;E9232</f>
        <v/>
      </c>
      <c r="B9232" s="6" t="inlineStr">
        <is>
          <t>男</t>
        </is>
      </c>
      <c r="C9232" s="6" t="n">
        <v>55</v>
      </c>
      <c r="D9232" s="6" t="inlineStr">
        <is>
          <t>3年交</t>
        </is>
      </c>
      <c r="E9232" s="6" t="n">
        <v>38</v>
      </c>
      <c r="F9232" s="6" t="n">
        <v>5690</v>
      </c>
    </row>
    <row r="9233">
      <c r="A9233" s="1">
        <f>B9233&amp;C9233&amp;D9233&amp;E9233</f>
        <v/>
      </c>
      <c r="B9233" s="6" t="inlineStr">
        <is>
          <t>男</t>
        </is>
      </c>
      <c r="C9233" s="6" t="n">
        <v>55</v>
      </c>
      <c r="D9233" s="6" t="inlineStr">
        <is>
          <t>3年交</t>
        </is>
      </c>
      <c r="E9233" s="6" t="n">
        <v>39</v>
      </c>
      <c r="F9233" s="6" t="n">
        <v>5804</v>
      </c>
    </row>
    <row r="9234">
      <c r="A9234" s="1">
        <f>B9234&amp;C9234&amp;D9234&amp;E9234</f>
        <v/>
      </c>
      <c r="B9234" s="6" t="inlineStr">
        <is>
          <t>男</t>
        </is>
      </c>
      <c r="C9234" s="6" t="n">
        <v>55</v>
      </c>
      <c r="D9234" s="6" t="inlineStr">
        <is>
          <t>3年交</t>
        </is>
      </c>
      <c r="E9234" s="6" t="n">
        <v>40</v>
      </c>
      <c r="F9234" s="6" t="n">
        <v>5920</v>
      </c>
    </row>
    <row r="9235">
      <c r="A9235" s="1">
        <f>B9235&amp;C9235&amp;D9235&amp;E9235</f>
        <v/>
      </c>
      <c r="B9235" s="6" t="inlineStr">
        <is>
          <t>男</t>
        </is>
      </c>
      <c r="C9235" s="6" t="n">
        <v>55</v>
      </c>
      <c r="D9235" s="6" t="inlineStr">
        <is>
          <t>3年交</t>
        </is>
      </c>
      <c r="E9235" s="6" t="n">
        <v>41</v>
      </c>
      <c r="F9235" s="6" t="n">
        <v>6038</v>
      </c>
    </row>
    <row r="9236">
      <c r="A9236" s="1">
        <f>B9236&amp;C9236&amp;D9236&amp;E9236</f>
        <v/>
      </c>
      <c r="B9236" s="6" t="inlineStr">
        <is>
          <t>男</t>
        </is>
      </c>
      <c r="C9236" s="6" t="n">
        <v>55</v>
      </c>
      <c r="D9236" s="6" t="inlineStr">
        <is>
          <t>3年交</t>
        </is>
      </c>
      <c r="E9236" s="6" t="n">
        <v>42</v>
      </c>
      <c r="F9236" s="6" t="n">
        <v>6159</v>
      </c>
    </row>
    <row r="9237">
      <c r="A9237" s="1">
        <f>B9237&amp;C9237&amp;D9237&amp;E9237</f>
        <v/>
      </c>
      <c r="B9237" s="6" t="inlineStr">
        <is>
          <t>男</t>
        </is>
      </c>
      <c r="C9237" s="6" t="n">
        <v>55</v>
      </c>
      <c r="D9237" s="6" t="inlineStr">
        <is>
          <t>3年交</t>
        </is>
      </c>
      <c r="E9237" s="6" t="n">
        <v>43</v>
      </c>
      <c r="F9237" s="6" t="n">
        <v>6282</v>
      </c>
    </row>
    <row r="9238">
      <c r="A9238" s="1">
        <f>B9238&amp;C9238&amp;D9238&amp;E9238</f>
        <v/>
      </c>
      <c r="B9238" s="6" t="inlineStr">
        <is>
          <t>男</t>
        </is>
      </c>
      <c r="C9238" s="6" t="n">
        <v>55</v>
      </c>
      <c r="D9238" s="6" t="inlineStr">
        <is>
          <t>3年交</t>
        </is>
      </c>
      <c r="E9238" s="6" t="n">
        <v>44</v>
      </c>
      <c r="F9238" s="6" t="n">
        <v>6408</v>
      </c>
    </row>
    <row r="9239">
      <c r="A9239" s="1">
        <f>B9239&amp;C9239&amp;D9239&amp;E9239</f>
        <v/>
      </c>
      <c r="B9239" s="6" t="inlineStr">
        <is>
          <t>男</t>
        </is>
      </c>
      <c r="C9239" s="6" t="n">
        <v>55</v>
      </c>
      <c r="D9239" s="6" t="inlineStr">
        <is>
          <t>3年交</t>
        </is>
      </c>
      <c r="E9239" s="6" t="n">
        <v>45</v>
      </c>
      <c r="F9239" s="6" t="n">
        <v>6536</v>
      </c>
    </row>
    <row r="9240">
      <c r="A9240" s="1">
        <f>B9240&amp;C9240&amp;D9240&amp;E9240</f>
        <v/>
      </c>
      <c r="B9240" s="6" t="inlineStr">
        <is>
          <t>男</t>
        </is>
      </c>
      <c r="C9240" s="6" t="n">
        <v>55</v>
      </c>
      <c r="D9240" s="6" t="inlineStr">
        <is>
          <t>3年交</t>
        </is>
      </c>
      <c r="E9240" s="6" t="n">
        <v>46</v>
      </c>
      <c r="F9240" s="6" t="n">
        <v>6667</v>
      </c>
    </row>
    <row r="9241">
      <c r="A9241" s="1">
        <f>B9241&amp;C9241&amp;D9241&amp;E9241</f>
        <v/>
      </c>
      <c r="B9241" s="6" t="inlineStr">
        <is>
          <t>男</t>
        </is>
      </c>
      <c r="C9241" s="6" t="n">
        <v>55</v>
      </c>
      <c r="D9241" s="6" t="inlineStr">
        <is>
          <t>3年交</t>
        </is>
      </c>
      <c r="E9241" s="6" t="n">
        <v>47</v>
      </c>
      <c r="F9241" s="6" t="n">
        <v>6800</v>
      </c>
    </row>
    <row r="9242">
      <c r="A9242" s="1">
        <f>B9242&amp;C9242&amp;D9242&amp;E9242</f>
        <v/>
      </c>
      <c r="B9242" s="6" t="inlineStr">
        <is>
          <t>男</t>
        </is>
      </c>
      <c r="C9242" s="6" t="n">
        <v>55</v>
      </c>
      <c r="D9242" s="6" t="inlineStr">
        <is>
          <t>3年交</t>
        </is>
      </c>
      <c r="E9242" s="6" t="n">
        <v>48</v>
      </c>
      <c r="F9242" s="6" t="n">
        <v>6936</v>
      </c>
    </row>
    <row r="9243">
      <c r="A9243" s="1">
        <f>B9243&amp;C9243&amp;D9243&amp;E9243</f>
        <v/>
      </c>
      <c r="B9243" s="6" t="inlineStr">
        <is>
          <t>男</t>
        </is>
      </c>
      <c r="C9243" s="6" t="n">
        <v>55</v>
      </c>
      <c r="D9243" s="6" t="inlineStr">
        <is>
          <t>3年交</t>
        </is>
      </c>
      <c r="E9243" s="6" t="n">
        <v>49</v>
      </c>
      <c r="F9243" s="6" t="n">
        <v>7075</v>
      </c>
    </row>
    <row r="9244">
      <c r="A9244" s="1">
        <f>B9244&amp;C9244&amp;D9244&amp;E9244</f>
        <v/>
      </c>
      <c r="B9244" s="6" t="inlineStr">
        <is>
          <t>男</t>
        </is>
      </c>
      <c r="C9244" s="6" t="n">
        <v>55</v>
      </c>
      <c r="D9244" s="6" t="inlineStr">
        <is>
          <t>3年交</t>
        </is>
      </c>
      <c r="E9244" s="6" t="n">
        <v>50</v>
      </c>
      <c r="F9244" s="6" t="n">
        <v>7216</v>
      </c>
    </row>
    <row r="9245">
      <c r="A9245" s="1">
        <f>B9245&amp;C9245&amp;D9245&amp;E9245</f>
        <v/>
      </c>
      <c r="B9245" s="6" t="inlineStr">
        <is>
          <t>男</t>
        </is>
      </c>
      <c r="C9245" s="6" t="n">
        <v>56</v>
      </c>
      <c r="D9245" s="6" t="inlineStr">
        <is>
          <t>3年交</t>
        </is>
      </c>
      <c r="E9245" s="6" t="n">
        <v>1</v>
      </c>
      <c r="F9245" s="6" t="n">
        <v>493</v>
      </c>
    </row>
    <row r="9246">
      <c r="A9246" s="1">
        <f>B9246&amp;C9246&amp;D9246&amp;E9246</f>
        <v/>
      </c>
      <c r="B9246" s="6" t="inlineStr">
        <is>
          <t>男</t>
        </is>
      </c>
      <c r="C9246" s="6" t="n">
        <v>56</v>
      </c>
      <c r="D9246" s="6" t="inlineStr">
        <is>
          <t>3年交</t>
        </is>
      </c>
      <c r="E9246" s="6" t="n">
        <v>2</v>
      </c>
      <c r="F9246" s="6" t="n">
        <v>1361</v>
      </c>
    </row>
    <row r="9247">
      <c r="A9247" s="1">
        <f>B9247&amp;C9247&amp;D9247&amp;E9247</f>
        <v/>
      </c>
      <c r="B9247" s="6" t="inlineStr">
        <is>
          <t>男</t>
        </is>
      </c>
      <c r="C9247" s="6" t="n">
        <v>56</v>
      </c>
      <c r="D9247" s="6" t="inlineStr">
        <is>
          <t>3年交</t>
        </is>
      </c>
      <c r="E9247" s="6" t="n">
        <v>3</v>
      </c>
      <c r="F9247" s="6" t="n">
        <v>2587</v>
      </c>
    </row>
    <row r="9248">
      <c r="A9248" s="1">
        <f>B9248&amp;C9248&amp;D9248&amp;E9248</f>
        <v/>
      </c>
      <c r="B9248" s="6" t="inlineStr">
        <is>
          <t>男</t>
        </is>
      </c>
      <c r="C9248" s="6" t="n">
        <v>56</v>
      </c>
      <c r="D9248" s="6" t="inlineStr">
        <is>
          <t>3年交</t>
        </is>
      </c>
      <c r="E9248" s="6" t="n">
        <v>4</v>
      </c>
      <c r="F9248" s="6" t="n">
        <v>2948</v>
      </c>
    </row>
    <row r="9249">
      <c r="A9249" s="1">
        <f>B9249&amp;C9249&amp;D9249&amp;E9249</f>
        <v/>
      </c>
      <c r="B9249" s="6" t="inlineStr">
        <is>
          <t>男</t>
        </is>
      </c>
      <c r="C9249" s="6" t="n">
        <v>56</v>
      </c>
      <c r="D9249" s="6" t="inlineStr">
        <is>
          <t>3年交</t>
        </is>
      </c>
      <c r="E9249" s="6" t="n">
        <v>5</v>
      </c>
      <c r="F9249" s="6" t="n">
        <v>2996</v>
      </c>
    </row>
    <row r="9250">
      <c r="A9250" s="1">
        <f>B9250&amp;C9250&amp;D9250&amp;E9250</f>
        <v/>
      </c>
      <c r="B9250" s="6" t="inlineStr">
        <is>
          <t>男</t>
        </is>
      </c>
      <c r="C9250" s="6" t="n">
        <v>56</v>
      </c>
      <c r="D9250" s="6" t="inlineStr">
        <is>
          <t>3年交</t>
        </is>
      </c>
      <c r="E9250" s="6" t="n">
        <v>6</v>
      </c>
      <c r="F9250" s="6" t="n">
        <v>3050</v>
      </c>
    </row>
    <row r="9251">
      <c r="A9251" s="1">
        <f>B9251&amp;C9251&amp;D9251&amp;E9251</f>
        <v/>
      </c>
      <c r="B9251" s="6" t="inlineStr">
        <is>
          <t>男</t>
        </is>
      </c>
      <c r="C9251" s="6" t="n">
        <v>56</v>
      </c>
      <c r="D9251" s="6" t="inlineStr">
        <is>
          <t>3年交</t>
        </is>
      </c>
      <c r="E9251" s="6" t="n">
        <v>7</v>
      </c>
      <c r="F9251" s="6" t="n">
        <v>3106</v>
      </c>
    </row>
    <row r="9252">
      <c r="A9252" s="1">
        <f>B9252&amp;C9252&amp;D9252&amp;E9252</f>
        <v/>
      </c>
      <c r="B9252" s="6" t="inlineStr">
        <is>
          <t>男</t>
        </is>
      </c>
      <c r="C9252" s="6" t="n">
        <v>56</v>
      </c>
      <c r="D9252" s="6" t="inlineStr">
        <is>
          <t>3年交</t>
        </is>
      </c>
      <c r="E9252" s="6" t="n">
        <v>8</v>
      </c>
      <c r="F9252" s="6" t="n">
        <v>3162</v>
      </c>
    </row>
    <row r="9253">
      <c r="A9253" s="1">
        <f>B9253&amp;C9253&amp;D9253&amp;E9253</f>
        <v/>
      </c>
      <c r="B9253" s="6" t="inlineStr">
        <is>
          <t>男</t>
        </is>
      </c>
      <c r="C9253" s="6" t="n">
        <v>56</v>
      </c>
      <c r="D9253" s="6" t="inlineStr">
        <is>
          <t>3年交</t>
        </is>
      </c>
      <c r="E9253" s="6" t="n">
        <v>9</v>
      </c>
      <c r="F9253" s="6" t="n">
        <v>3220</v>
      </c>
    </row>
    <row r="9254">
      <c r="A9254" s="1">
        <f>B9254&amp;C9254&amp;D9254&amp;E9254</f>
        <v/>
      </c>
      <c r="B9254" s="6" t="inlineStr">
        <is>
          <t>男</t>
        </is>
      </c>
      <c r="C9254" s="6" t="n">
        <v>56</v>
      </c>
      <c r="D9254" s="6" t="inlineStr">
        <is>
          <t>3年交</t>
        </is>
      </c>
      <c r="E9254" s="6" t="n">
        <v>10</v>
      </c>
      <c r="F9254" s="6" t="n">
        <v>3279</v>
      </c>
    </row>
    <row r="9255">
      <c r="A9255" s="1">
        <f>B9255&amp;C9255&amp;D9255&amp;E9255</f>
        <v/>
      </c>
      <c r="B9255" s="6" t="inlineStr">
        <is>
          <t>男</t>
        </is>
      </c>
      <c r="C9255" s="6" t="n">
        <v>56</v>
      </c>
      <c r="D9255" s="6" t="inlineStr">
        <is>
          <t>3年交</t>
        </is>
      </c>
      <c r="E9255" s="6" t="n">
        <v>11</v>
      </c>
      <c r="F9255" s="6" t="n">
        <v>3340</v>
      </c>
    </row>
    <row r="9256">
      <c r="A9256" s="1">
        <f>B9256&amp;C9256&amp;D9256&amp;E9256</f>
        <v/>
      </c>
      <c r="B9256" s="6" t="inlineStr">
        <is>
          <t>男</t>
        </is>
      </c>
      <c r="C9256" s="6" t="n">
        <v>56</v>
      </c>
      <c r="D9256" s="6" t="inlineStr">
        <is>
          <t>3年交</t>
        </is>
      </c>
      <c r="E9256" s="6" t="n">
        <v>12</v>
      </c>
      <c r="F9256" s="6" t="n">
        <v>3403</v>
      </c>
    </row>
    <row r="9257">
      <c r="A9257" s="1">
        <f>B9257&amp;C9257&amp;D9257&amp;E9257</f>
        <v/>
      </c>
      <c r="B9257" s="6" t="inlineStr">
        <is>
          <t>男</t>
        </is>
      </c>
      <c r="C9257" s="6" t="n">
        <v>56</v>
      </c>
      <c r="D9257" s="6" t="inlineStr">
        <is>
          <t>3年交</t>
        </is>
      </c>
      <c r="E9257" s="6" t="n">
        <v>13</v>
      </c>
      <c r="F9257" s="6" t="n">
        <v>3469</v>
      </c>
    </row>
    <row r="9258">
      <c r="A9258" s="1">
        <f>B9258&amp;C9258&amp;D9258&amp;E9258</f>
        <v/>
      </c>
      <c r="B9258" s="6" t="inlineStr">
        <is>
          <t>男</t>
        </is>
      </c>
      <c r="C9258" s="6" t="n">
        <v>56</v>
      </c>
      <c r="D9258" s="6" t="inlineStr">
        <is>
          <t>3年交</t>
        </is>
      </c>
      <c r="E9258" s="6" t="n">
        <v>14</v>
      </c>
      <c r="F9258" s="6" t="n">
        <v>3536</v>
      </c>
    </row>
    <row r="9259">
      <c r="A9259" s="1">
        <f>B9259&amp;C9259&amp;D9259&amp;E9259</f>
        <v/>
      </c>
      <c r="B9259" s="6" t="inlineStr">
        <is>
          <t>男</t>
        </is>
      </c>
      <c r="C9259" s="6" t="n">
        <v>56</v>
      </c>
      <c r="D9259" s="6" t="inlineStr">
        <is>
          <t>3年交</t>
        </is>
      </c>
      <c r="E9259" s="6" t="n">
        <v>15</v>
      </c>
      <c r="F9259" s="6" t="n">
        <v>3607</v>
      </c>
    </row>
    <row r="9260">
      <c r="A9260" s="1">
        <f>B9260&amp;C9260&amp;D9260&amp;E9260</f>
        <v/>
      </c>
      <c r="B9260" s="6" t="inlineStr">
        <is>
          <t>男</t>
        </is>
      </c>
      <c r="C9260" s="6" t="n">
        <v>56</v>
      </c>
      <c r="D9260" s="6" t="inlineStr">
        <is>
          <t>3年交</t>
        </is>
      </c>
      <c r="E9260" s="6" t="n">
        <v>16</v>
      </c>
      <c r="F9260" s="6" t="n">
        <v>3679</v>
      </c>
    </row>
    <row r="9261">
      <c r="A9261" s="1">
        <f>B9261&amp;C9261&amp;D9261&amp;E9261</f>
        <v/>
      </c>
      <c r="B9261" s="6" t="inlineStr">
        <is>
          <t>男</t>
        </is>
      </c>
      <c r="C9261" s="6" t="n">
        <v>56</v>
      </c>
      <c r="D9261" s="6" t="inlineStr">
        <is>
          <t>3年交</t>
        </is>
      </c>
      <c r="E9261" s="6" t="n">
        <v>17</v>
      </c>
      <c r="F9261" s="6" t="n">
        <v>3752</v>
      </c>
    </row>
    <row r="9262">
      <c r="A9262" s="1">
        <f>B9262&amp;C9262&amp;D9262&amp;E9262</f>
        <v/>
      </c>
      <c r="B9262" s="6" t="inlineStr">
        <is>
          <t>男</t>
        </is>
      </c>
      <c r="C9262" s="6" t="n">
        <v>56</v>
      </c>
      <c r="D9262" s="6" t="inlineStr">
        <is>
          <t>3年交</t>
        </is>
      </c>
      <c r="E9262" s="6" t="n">
        <v>18</v>
      </c>
      <c r="F9262" s="6" t="n">
        <v>3827</v>
      </c>
    </row>
    <row r="9263">
      <c r="A9263" s="1">
        <f>B9263&amp;C9263&amp;D9263&amp;E9263</f>
        <v/>
      </c>
      <c r="B9263" s="6" t="inlineStr">
        <is>
          <t>男</t>
        </is>
      </c>
      <c r="C9263" s="6" t="n">
        <v>56</v>
      </c>
      <c r="D9263" s="6" t="inlineStr">
        <is>
          <t>3年交</t>
        </is>
      </c>
      <c r="E9263" s="6" t="n">
        <v>19</v>
      </c>
      <c r="F9263" s="6" t="n">
        <v>3904</v>
      </c>
    </row>
    <row r="9264">
      <c r="A9264" s="1">
        <f>B9264&amp;C9264&amp;D9264&amp;E9264</f>
        <v/>
      </c>
      <c r="B9264" s="6" t="inlineStr">
        <is>
          <t>男</t>
        </is>
      </c>
      <c r="C9264" s="6" t="n">
        <v>56</v>
      </c>
      <c r="D9264" s="6" t="inlineStr">
        <is>
          <t>3年交</t>
        </is>
      </c>
      <c r="E9264" s="6" t="n">
        <v>20</v>
      </c>
      <c r="F9264" s="6" t="n">
        <v>3982</v>
      </c>
    </row>
    <row r="9265">
      <c r="A9265" s="1">
        <f>B9265&amp;C9265&amp;D9265&amp;E9265</f>
        <v/>
      </c>
      <c r="B9265" s="6" t="inlineStr">
        <is>
          <t>男</t>
        </is>
      </c>
      <c r="C9265" s="6" t="n">
        <v>56</v>
      </c>
      <c r="D9265" s="6" t="inlineStr">
        <is>
          <t>3年交</t>
        </is>
      </c>
      <c r="E9265" s="6" t="n">
        <v>21</v>
      </c>
      <c r="F9265" s="6" t="n">
        <v>4062</v>
      </c>
    </row>
    <row r="9266">
      <c r="A9266" s="1">
        <f>B9266&amp;C9266&amp;D9266&amp;E9266</f>
        <v/>
      </c>
      <c r="B9266" s="6" t="inlineStr">
        <is>
          <t>男</t>
        </is>
      </c>
      <c r="C9266" s="6" t="n">
        <v>56</v>
      </c>
      <c r="D9266" s="6" t="inlineStr">
        <is>
          <t>3年交</t>
        </is>
      </c>
      <c r="E9266" s="6" t="n">
        <v>22</v>
      </c>
      <c r="F9266" s="6" t="n">
        <v>4143</v>
      </c>
    </row>
    <row r="9267">
      <c r="A9267" s="1">
        <f>B9267&amp;C9267&amp;D9267&amp;E9267</f>
        <v/>
      </c>
      <c r="B9267" s="6" t="inlineStr">
        <is>
          <t>男</t>
        </is>
      </c>
      <c r="C9267" s="6" t="n">
        <v>56</v>
      </c>
      <c r="D9267" s="6" t="inlineStr">
        <is>
          <t>3年交</t>
        </is>
      </c>
      <c r="E9267" s="6" t="n">
        <v>23</v>
      </c>
      <c r="F9267" s="6" t="n">
        <v>4226</v>
      </c>
    </row>
    <row r="9268">
      <c r="A9268" s="1">
        <f>B9268&amp;C9268&amp;D9268&amp;E9268</f>
        <v/>
      </c>
      <c r="B9268" s="6" t="inlineStr">
        <is>
          <t>男</t>
        </is>
      </c>
      <c r="C9268" s="6" t="n">
        <v>56</v>
      </c>
      <c r="D9268" s="6" t="inlineStr">
        <is>
          <t>3年交</t>
        </is>
      </c>
      <c r="E9268" s="6" t="n">
        <v>24</v>
      </c>
      <c r="F9268" s="6" t="n">
        <v>4310</v>
      </c>
    </row>
    <row r="9269">
      <c r="A9269" s="1">
        <f>B9269&amp;C9269&amp;D9269&amp;E9269</f>
        <v/>
      </c>
      <c r="B9269" s="6" t="inlineStr">
        <is>
          <t>男</t>
        </is>
      </c>
      <c r="C9269" s="6" t="n">
        <v>56</v>
      </c>
      <c r="D9269" s="6" t="inlineStr">
        <is>
          <t>3年交</t>
        </is>
      </c>
      <c r="E9269" s="6" t="n">
        <v>25</v>
      </c>
      <c r="F9269" s="6" t="n">
        <v>4396</v>
      </c>
    </row>
    <row r="9270">
      <c r="A9270" s="1">
        <f>B9270&amp;C9270&amp;D9270&amp;E9270</f>
        <v/>
      </c>
      <c r="B9270" s="6" t="inlineStr">
        <is>
          <t>男</t>
        </is>
      </c>
      <c r="C9270" s="6" t="n">
        <v>56</v>
      </c>
      <c r="D9270" s="6" t="inlineStr">
        <is>
          <t>3年交</t>
        </is>
      </c>
      <c r="E9270" s="6" t="n">
        <v>26</v>
      </c>
      <c r="F9270" s="6" t="n">
        <v>4484</v>
      </c>
    </row>
    <row r="9271">
      <c r="A9271" s="1">
        <f>B9271&amp;C9271&amp;D9271&amp;E9271</f>
        <v/>
      </c>
      <c r="B9271" s="6" t="inlineStr">
        <is>
          <t>男</t>
        </is>
      </c>
      <c r="C9271" s="6" t="n">
        <v>56</v>
      </c>
      <c r="D9271" s="6" t="inlineStr">
        <is>
          <t>3年交</t>
        </is>
      </c>
      <c r="E9271" s="6" t="n">
        <v>27</v>
      </c>
      <c r="F9271" s="6" t="n">
        <v>4574</v>
      </c>
    </row>
    <row r="9272">
      <c r="A9272" s="1">
        <f>B9272&amp;C9272&amp;D9272&amp;E9272</f>
        <v/>
      </c>
      <c r="B9272" s="6" t="inlineStr">
        <is>
          <t>男</t>
        </is>
      </c>
      <c r="C9272" s="6" t="n">
        <v>56</v>
      </c>
      <c r="D9272" s="6" t="inlineStr">
        <is>
          <t>3年交</t>
        </is>
      </c>
      <c r="E9272" s="6" t="n">
        <v>28</v>
      </c>
      <c r="F9272" s="6" t="n">
        <v>4665</v>
      </c>
    </row>
    <row r="9273">
      <c r="A9273" s="1">
        <f>B9273&amp;C9273&amp;D9273&amp;E9273</f>
        <v/>
      </c>
      <c r="B9273" s="6" t="inlineStr">
        <is>
          <t>男</t>
        </is>
      </c>
      <c r="C9273" s="6" t="n">
        <v>56</v>
      </c>
      <c r="D9273" s="6" t="inlineStr">
        <is>
          <t>3年交</t>
        </is>
      </c>
      <c r="E9273" s="6" t="n">
        <v>29</v>
      </c>
      <c r="F9273" s="6" t="n">
        <v>4759</v>
      </c>
    </row>
    <row r="9274">
      <c r="A9274" s="1">
        <f>B9274&amp;C9274&amp;D9274&amp;E9274</f>
        <v/>
      </c>
      <c r="B9274" s="6" t="inlineStr">
        <is>
          <t>男</t>
        </is>
      </c>
      <c r="C9274" s="6" t="n">
        <v>56</v>
      </c>
      <c r="D9274" s="6" t="inlineStr">
        <is>
          <t>3年交</t>
        </is>
      </c>
      <c r="E9274" s="6" t="n">
        <v>30</v>
      </c>
      <c r="F9274" s="6" t="n">
        <v>4854</v>
      </c>
    </row>
    <row r="9275">
      <c r="A9275" s="1">
        <f>B9275&amp;C9275&amp;D9275&amp;E9275</f>
        <v/>
      </c>
      <c r="B9275" s="6" t="inlineStr">
        <is>
          <t>男</t>
        </is>
      </c>
      <c r="C9275" s="6" t="n">
        <v>56</v>
      </c>
      <c r="D9275" s="6" t="inlineStr">
        <is>
          <t>3年交</t>
        </is>
      </c>
      <c r="E9275" s="6" t="n">
        <v>31</v>
      </c>
      <c r="F9275" s="6" t="n">
        <v>4951</v>
      </c>
    </row>
    <row r="9276">
      <c r="A9276" s="1">
        <f>B9276&amp;C9276&amp;D9276&amp;E9276</f>
        <v/>
      </c>
      <c r="B9276" s="6" t="inlineStr">
        <is>
          <t>男</t>
        </is>
      </c>
      <c r="C9276" s="6" t="n">
        <v>56</v>
      </c>
      <c r="D9276" s="6" t="inlineStr">
        <is>
          <t>3年交</t>
        </is>
      </c>
      <c r="E9276" s="6" t="n">
        <v>32</v>
      </c>
      <c r="F9276" s="6" t="n">
        <v>5050</v>
      </c>
    </row>
    <row r="9277">
      <c r="A9277" s="1">
        <f>B9277&amp;C9277&amp;D9277&amp;E9277</f>
        <v/>
      </c>
      <c r="B9277" s="6" t="inlineStr">
        <is>
          <t>男</t>
        </is>
      </c>
      <c r="C9277" s="6" t="n">
        <v>56</v>
      </c>
      <c r="D9277" s="6" t="inlineStr">
        <is>
          <t>3年交</t>
        </is>
      </c>
      <c r="E9277" s="6" t="n">
        <v>33</v>
      </c>
      <c r="F9277" s="6" t="n">
        <v>5151</v>
      </c>
    </row>
    <row r="9278">
      <c r="A9278" s="1">
        <f>B9278&amp;C9278&amp;D9278&amp;E9278</f>
        <v/>
      </c>
      <c r="B9278" s="6" t="inlineStr">
        <is>
          <t>男</t>
        </is>
      </c>
      <c r="C9278" s="6" t="n">
        <v>56</v>
      </c>
      <c r="D9278" s="6" t="inlineStr">
        <is>
          <t>3年交</t>
        </is>
      </c>
      <c r="E9278" s="6" t="n">
        <v>34</v>
      </c>
      <c r="F9278" s="6" t="n">
        <v>5254</v>
      </c>
    </row>
    <row r="9279">
      <c r="A9279" s="1">
        <f>B9279&amp;C9279&amp;D9279&amp;E9279</f>
        <v/>
      </c>
      <c r="B9279" s="6" t="inlineStr">
        <is>
          <t>男</t>
        </is>
      </c>
      <c r="C9279" s="6" t="n">
        <v>56</v>
      </c>
      <c r="D9279" s="6" t="inlineStr">
        <is>
          <t>3年交</t>
        </is>
      </c>
      <c r="E9279" s="6" t="n">
        <v>35</v>
      </c>
      <c r="F9279" s="6" t="n">
        <v>5359</v>
      </c>
    </row>
    <row r="9280">
      <c r="A9280" s="1">
        <f>B9280&amp;C9280&amp;D9280&amp;E9280</f>
        <v/>
      </c>
      <c r="B9280" s="6" t="inlineStr">
        <is>
          <t>男</t>
        </is>
      </c>
      <c r="C9280" s="6" t="n">
        <v>56</v>
      </c>
      <c r="D9280" s="6" t="inlineStr">
        <is>
          <t>3年交</t>
        </is>
      </c>
      <c r="E9280" s="6" t="n">
        <v>36</v>
      </c>
      <c r="F9280" s="6" t="n">
        <v>5466</v>
      </c>
    </row>
    <row r="9281">
      <c r="A9281" s="1">
        <f>B9281&amp;C9281&amp;D9281&amp;E9281</f>
        <v/>
      </c>
      <c r="B9281" s="6" t="inlineStr">
        <is>
          <t>男</t>
        </is>
      </c>
      <c r="C9281" s="6" t="n">
        <v>56</v>
      </c>
      <c r="D9281" s="6" t="inlineStr">
        <is>
          <t>3年交</t>
        </is>
      </c>
      <c r="E9281" s="6" t="n">
        <v>37</v>
      </c>
      <c r="F9281" s="6" t="n">
        <v>5576</v>
      </c>
    </row>
    <row r="9282">
      <c r="A9282" s="1">
        <f>B9282&amp;C9282&amp;D9282&amp;E9282</f>
        <v/>
      </c>
      <c r="B9282" s="6" t="inlineStr">
        <is>
          <t>男</t>
        </is>
      </c>
      <c r="C9282" s="6" t="n">
        <v>56</v>
      </c>
      <c r="D9282" s="6" t="inlineStr">
        <is>
          <t>3年交</t>
        </is>
      </c>
      <c r="E9282" s="6" t="n">
        <v>38</v>
      </c>
      <c r="F9282" s="6" t="n">
        <v>5687</v>
      </c>
    </row>
    <row r="9283">
      <c r="A9283" s="1">
        <f>B9283&amp;C9283&amp;D9283&amp;E9283</f>
        <v/>
      </c>
      <c r="B9283" s="6" t="inlineStr">
        <is>
          <t>男</t>
        </is>
      </c>
      <c r="C9283" s="6" t="n">
        <v>56</v>
      </c>
      <c r="D9283" s="6" t="inlineStr">
        <is>
          <t>3年交</t>
        </is>
      </c>
      <c r="E9283" s="6" t="n">
        <v>39</v>
      </c>
      <c r="F9283" s="6" t="n">
        <v>5801</v>
      </c>
    </row>
    <row r="9284">
      <c r="A9284" s="1">
        <f>B9284&amp;C9284&amp;D9284&amp;E9284</f>
        <v/>
      </c>
      <c r="B9284" s="6" t="inlineStr">
        <is>
          <t>男</t>
        </is>
      </c>
      <c r="C9284" s="6" t="n">
        <v>56</v>
      </c>
      <c r="D9284" s="6" t="inlineStr">
        <is>
          <t>3年交</t>
        </is>
      </c>
      <c r="E9284" s="6" t="n">
        <v>40</v>
      </c>
      <c r="F9284" s="6" t="n">
        <v>5917</v>
      </c>
    </row>
    <row r="9285">
      <c r="A9285" s="1">
        <f>B9285&amp;C9285&amp;D9285&amp;E9285</f>
        <v/>
      </c>
      <c r="B9285" s="6" t="inlineStr">
        <is>
          <t>男</t>
        </is>
      </c>
      <c r="C9285" s="6" t="n">
        <v>56</v>
      </c>
      <c r="D9285" s="6" t="inlineStr">
        <is>
          <t>3年交</t>
        </is>
      </c>
      <c r="E9285" s="6" t="n">
        <v>41</v>
      </c>
      <c r="F9285" s="6" t="n">
        <v>6035</v>
      </c>
    </row>
    <row r="9286">
      <c r="A9286" s="1">
        <f>B9286&amp;C9286&amp;D9286&amp;E9286</f>
        <v/>
      </c>
      <c r="B9286" s="6" t="inlineStr">
        <is>
          <t>男</t>
        </is>
      </c>
      <c r="C9286" s="6" t="n">
        <v>56</v>
      </c>
      <c r="D9286" s="6" t="inlineStr">
        <is>
          <t>3年交</t>
        </is>
      </c>
      <c r="E9286" s="6" t="n">
        <v>42</v>
      </c>
      <c r="F9286" s="6" t="n">
        <v>6156</v>
      </c>
    </row>
    <row r="9287">
      <c r="A9287" s="1">
        <f>B9287&amp;C9287&amp;D9287&amp;E9287</f>
        <v/>
      </c>
      <c r="B9287" s="6" t="inlineStr">
        <is>
          <t>男</t>
        </is>
      </c>
      <c r="C9287" s="6" t="n">
        <v>56</v>
      </c>
      <c r="D9287" s="6" t="inlineStr">
        <is>
          <t>3年交</t>
        </is>
      </c>
      <c r="E9287" s="6" t="n">
        <v>43</v>
      </c>
      <c r="F9287" s="6" t="n">
        <v>6279</v>
      </c>
    </row>
    <row r="9288">
      <c r="A9288" s="1">
        <f>B9288&amp;C9288&amp;D9288&amp;E9288</f>
        <v/>
      </c>
      <c r="B9288" s="6" t="inlineStr">
        <is>
          <t>男</t>
        </is>
      </c>
      <c r="C9288" s="6" t="n">
        <v>56</v>
      </c>
      <c r="D9288" s="6" t="inlineStr">
        <is>
          <t>3年交</t>
        </is>
      </c>
      <c r="E9288" s="6" t="n">
        <v>44</v>
      </c>
      <c r="F9288" s="6" t="n">
        <v>6405</v>
      </c>
    </row>
    <row r="9289">
      <c r="A9289" s="1">
        <f>B9289&amp;C9289&amp;D9289&amp;E9289</f>
        <v/>
      </c>
      <c r="B9289" s="6" t="inlineStr">
        <is>
          <t>男</t>
        </is>
      </c>
      <c r="C9289" s="6" t="n">
        <v>56</v>
      </c>
      <c r="D9289" s="6" t="inlineStr">
        <is>
          <t>3年交</t>
        </is>
      </c>
      <c r="E9289" s="6" t="n">
        <v>45</v>
      </c>
      <c r="F9289" s="6" t="n">
        <v>6533</v>
      </c>
    </row>
    <row r="9290">
      <c r="A9290" s="1">
        <f>B9290&amp;C9290&amp;D9290&amp;E9290</f>
        <v/>
      </c>
      <c r="B9290" s="6" t="inlineStr">
        <is>
          <t>男</t>
        </is>
      </c>
      <c r="C9290" s="6" t="n">
        <v>56</v>
      </c>
      <c r="D9290" s="6" t="inlineStr">
        <is>
          <t>3年交</t>
        </is>
      </c>
      <c r="E9290" s="6" t="n">
        <v>46</v>
      </c>
      <c r="F9290" s="6" t="n">
        <v>6663</v>
      </c>
    </row>
    <row r="9291">
      <c r="A9291" s="1">
        <f>B9291&amp;C9291&amp;D9291&amp;E9291</f>
        <v/>
      </c>
      <c r="B9291" s="6" t="inlineStr">
        <is>
          <t>男</t>
        </is>
      </c>
      <c r="C9291" s="6" t="n">
        <v>56</v>
      </c>
      <c r="D9291" s="6" t="inlineStr">
        <is>
          <t>3年交</t>
        </is>
      </c>
      <c r="E9291" s="6" t="n">
        <v>47</v>
      </c>
      <c r="F9291" s="6" t="n">
        <v>6797</v>
      </c>
    </row>
    <row r="9292">
      <c r="A9292" s="1">
        <f>B9292&amp;C9292&amp;D9292&amp;E9292</f>
        <v/>
      </c>
      <c r="B9292" s="6" t="inlineStr">
        <is>
          <t>男</t>
        </is>
      </c>
      <c r="C9292" s="6" t="n">
        <v>56</v>
      </c>
      <c r="D9292" s="6" t="inlineStr">
        <is>
          <t>3年交</t>
        </is>
      </c>
      <c r="E9292" s="6" t="n">
        <v>48</v>
      </c>
      <c r="F9292" s="6" t="n">
        <v>6933</v>
      </c>
    </row>
    <row r="9293">
      <c r="A9293" s="1">
        <f>B9293&amp;C9293&amp;D9293&amp;E9293</f>
        <v/>
      </c>
      <c r="B9293" s="6" t="inlineStr">
        <is>
          <t>男</t>
        </is>
      </c>
      <c r="C9293" s="6" t="n">
        <v>56</v>
      </c>
      <c r="D9293" s="6" t="inlineStr">
        <is>
          <t>3年交</t>
        </is>
      </c>
      <c r="E9293" s="6" t="n">
        <v>49</v>
      </c>
      <c r="F9293" s="6" t="n">
        <v>7071</v>
      </c>
    </row>
    <row r="9294">
      <c r="A9294" s="1">
        <f>B9294&amp;C9294&amp;D9294&amp;E9294</f>
        <v/>
      </c>
      <c r="B9294" s="6" t="inlineStr">
        <is>
          <t>男</t>
        </is>
      </c>
      <c r="C9294" s="6" t="n">
        <v>57</v>
      </c>
      <c r="D9294" s="6" t="inlineStr">
        <is>
          <t>3年交</t>
        </is>
      </c>
      <c r="E9294" s="6" t="n">
        <v>1</v>
      </c>
      <c r="F9294" s="6" t="n">
        <v>501</v>
      </c>
    </row>
    <row r="9295">
      <c r="A9295" s="1">
        <f>B9295&amp;C9295&amp;D9295&amp;E9295</f>
        <v/>
      </c>
      <c r="B9295" s="6" t="inlineStr">
        <is>
          <t>男</t>
        </is>
      </c>
      <c r="C9295" s="6" t="n">
        <v>57</v>
      </c>
      <c r="D9295" s="6" t="inlineStr">
        <is>
          <t>3年交</t>
        </is>
      </c>
      <c r="E9295" s="6" t="n">
        <v>2</v>
      </c>
      <c r="F9295" s="6" t="n">
        <v>1373</v>
      </c>
    </row>
    <row r="9296">
      <c r="A9296" s="1">
        <f>B9296&amp;C9296&amp;D9296&amp;E9296</f>
        <v/>
      </c>
      <c r="B9296" s="6" t="inlineStr">
        <is>
          <t>男</t>
        </is>
      </c>
      <c r="C9296" s="6" t="n">
        <v>57</v>
      </c>
      <c r="D9296" s="6" t="inlineStr">
        <is>
          <t>3年交</t>
        </is>
      </c>
      <c r="E9296" s="6" t="n">
        <v>3</v>
      </c>
      <c r="F9296" s="6" t="n">
        <v>2595</v>
      </c>
    </row>
    <row r="9297">
      <c r="A9297" s="1">
        <f>B9297&amp;C9297&amp;D9297&amp;E9297</f>
        <v/>
      </c>
      <c r="B9297" s="6" t="inlineStr">
        <is>
          <t>男</t>
        </is>
      </c>
      <c r="C9297" s="6" t="n">
        <v>57</v>
      </c>
      <c r="D9297" s="6" t="inlineStr">
        <is>
          <t>3年交</t>
        </is>
      </c>
      <c r="E9297" s="6" t="n">
        <v>4</v>
      </c>
      <c r="F9297" s="6" t="n">
        <v>2945</v>
      </c>
    </row>
    <row r="9298">
      <c r="A9298" s="1">
        <f>B9298&amp;C9298&amp;D9298&amp;E9298</f>
        <v/>
      </c>
      <c r="B9298" s="6" t="inlineStr">
        <is>
          <t>男</t>
        </is>
      </c>
      <c r="C9298" s="6" t="n">
        <v>57</v>
      </c>
      <c r="D9298" s="6" t="inlineStr">
        <is>
          <t>3年交</t>
        </is>
      </c>
      <c r="E9298" s="6" t="n">
        <v>5</v>
      </c>
      <c r="F9298" s="6" t="n">
        <v>2998</v>
      </c>
    </row>
    <row r="9299">
      <c r="A9299" s="1">
        <f>B9299&amp;C9299&amp;D9299&amp;E9299</f>
        <v/>
      </c>
      <c r="B9299" s="6" t="inlineStr">
        <is>
          <t>男</t>
        </is>
      </c>
      <c r="C9299" s="6" t="n">
        <v>57</v>
      </c>
      <c r="D9299" s="6" t="inlineStr">
        <is>
          <t>3年交</t>
        </is>
      </c>
      <c r="E9299" s="6" t="n">
        <v>6</v>
      </c>
      <c r="F9299" s="6" t="n">
        <v>3052</v>
      </c>
    </row>
    <row r="9300">
      <c r="A9300" s="1">
        <f>B9300&amp;C9300&amp;D9300&amp;E9300</f>
        <v/>
      </c>
      <c r="B9300" s="6" t="inlineStr">
        <is>
          <t>男</t>
        </is>
      </c>
      <c r="C9300" s="6" t="n">
        <v>57</v>
      </c>
      <c r="D9300" s="6" t="inlineStr">
        <is>
          <t>3年交</t>
        </is>
      </c>
      <c r="E9300" s="6" t="n">
        <v>7</v>
      </c>
      <c r="F9300" s="6" t="n">
        <v>3107</v>
      </c>
    </row>
    <row r="9301">
      <c r="A9301" s="1">
        <f>B9301&amp;C9301&amp;D9301&amp;E9301</f>
        <v/>
      </c>
      <c r="B9301" s="6" t="inlineStr">
        <is>
          <t>男</t>
        </is>
      </c>
      <c r="C9301" s="6" t="n">
        <v>57</v>
      </c>
      <c r="D9301" s="6" t="inlineStr">
        <is>
          <t>3年交</t>
        </is>
      </c>
      <c r="E9301" s="6" t="n">
        <v>8</v>
      </c>
      <c r="F9301" s="6" t="n">
        <v>3163</v>
      </c>
    </row>
    <row r="9302">
      <c r="A9302" s="1">
        <f>B9302&amp;C9302&amp;D9302&amp;E9302</f>
        <v/>
      </c>
      <c r="B9302" s="6" t="inlineStr">
        <is>
          <t>男</t>
        </is>
      </c>
      <c r="C9302" s="6" t="n">
        <v>57</v>
      </c>
      <c r="D9302" s="6" t="inlineStr">
        <is>
          <t>3年交</t>
        </is>
      </c>
      <c r="E9302" s="6" t="n">
        <v>9</v>
      </c>
      <c r="F9302" s="6" t="n">
        <v>3220</v>
      </c>
    </row>
    <row r="9303">
      <c r="A9303" s="1">
        <f>B9303&amp;C9303&amp;D9303&amp;E9303</f>
        <v/>
      </c>
      <c r="B9303" s="6" t="inlineStr">
        <is>
          <t>男</t>
        </is>
      </c>
      <c r="C9303" s="6" t="n">
        <v>57</v>
      </c>
      <c r="D9303" s="6" t="inlineStr">
        <is>
          <t>3年交</t>
        </is>
      </c>
      <c r="E9303" s="6" t="n">
        <v>10</v>
      </c>
      <c r="F9303" s="6" t="n">
        <v>3279</v>
      </c>
    </row>
    <row r="9304">
      <c r="A9304" s="1">
        <f>B9304&amp;C9304&amp;D9304&amp;E9304</f>
        <v/>
      </c>
      <c r="B9304" s="6" t="inlineStr">
        <is>
          <t>男</t>
        </is>
      </c>
      <c r="C9304" s="6" t="n">
        <v>57</v>
      </c>
      <c r="D9304" s="6" t="inlineStr">
        <is>
          <t>3年交</t>
        </is>
      </c>
      <c r="E9304" s="6" t="n">
        <v>11</v>
      </c>
      <c r="F9304" s="6" t="n">
        <v>3339</v>
      </c>
    </row>
    <row r="9305">
      <c r="A9305" s="1">
        <f>B9305&amp;C9305&amp;D9305&amp;E9305</f>
        <v/>
      </c>
      <c r="B9305" s="6" t="inlineStr">
        <is>
          <t>男</t>
        </is>
      </c>
      <c r="C9305" s="6" t="n">
        <v>57</v>
      </c>
      <c r="D9305" s="6" t="inlineStr">
        <is>
          <t>3年交</t>
        </is>
      </c>
      <c r="E9305" s="6" t="n">
        <v>12</v>
      </c>
      <c r="F9305" s="6" t="n">
        <v>3402</v>
      </c>
    </row>
    <row r="9306">
      <c r="A9306" s="1">
        <f>B9306&amp;C9306&amp;D9306&amp;E9306</f>
        <v/>
      </c>
      <c r="B9306" s="6" t="inlineStr">
        <is>
          <t>男</t>
        </is>
      </c>
      <c r="C9306" s="6" t="n">
        <v>57</v>
      </c>
      <c r="D9306" s="6" t="inlineStr">
        <is>
          <t>3年交</t>
        </is>
      </c>
      <c r="E9306" s="6" t="n">
        <v>13</v>
      </c>
      <c r="F9306" s="6" t="n">
        <v>3466</v>
      </c>
    </row>
    <row r="9307">
      <c r="A9307" s="1">
        <f>B9307&amp;C9307&amp;D9307&amp;E9307</f>
        <v/>
      </c>
      <c r="B9307" s="6" t="inlineStr">
        <is>
          <t>男</t>
        </is>
      </c>
      <c r="C9307" s="6" t="n">
        <v>57</v>
      </c>
      <c r="D9307" s="6" t="inlineStr">
        <is>
          <t>3年交</t>
        </is>
      </c>
      <c r="E9307" s="6" t="n">
        <v>14</v>
      </c>
      <c r="F9307" s="6" t="n">
        <v>3534</v>
      </c>
    </row>
    <row r="9308">
      <c r="A9308" s="1">
        <f>B9308&amp;C9308&amp;D9308&amp;E9308</f>
        <v/>
      </c>
      <c r="B9308" s="6" t="inlineStr">
        <is>
          <t>男</t>
        </is>
      </c>
      <c r="C9308" s="6" t="n">
        <v>57</v>
      </c>
      <c r="D9308" s="6" t="inlineStr">
        <is>
          <t>3年交</t>
        </is>
      </c>
      <c r="E9308" s="6" t="n">
        <v>15</v>
      </c>
      <c r="F9308" s="6" t="n">
        <v>3604</v>
      </c>
    </row>
    <row r="9309">
      <c r="A9309" s="1">
        <f>B9309&amp;C9309&amp;D9309&amp;E9309</f>
        <v/>
      </c>
      <c r="B9309" s="6" t="inlineStr">
        <is>
          <t>男</t>
        </is>
      </c>
      <c r="C9309" s="6" t="n">
        <v>57</v>
      </c>
      <c r="D9309" s="6" t="inlineStr">
        <is>
          <t>3年交</t>
        </is>
      </c>
      <c r="E9309" s="6" t="n">
        <v>16</v>
      </c>
      <c r="F9309" s="6" t="n">
        <v>3676</v>
      </c>
    </row>
    <row r="9310">
      <c r="A9310" s="1">
        <f>B9310&amp;C9310&amp;D9310&amp;E9310</f>
        <v/>
      </c>
      <c r="B9310" s="6" t="inlineStr">
        <is>
          <t>男</t>
        </is>
      </c>
      <c r="C9310" s="6" t="n">
        <v>57</v>
      </c>
      <c r="D9310" s="6" t="inlineStr">
        <is>
          <t>3年交</t>
        </is>
      </c>
      <c r="E9310" s="6" t="n">
        <v>17</v>
      </c>
      <c r="F9310" s="6" t="n">
        <v>3750</v>
      </c>
    </row>
    <row r="9311">
      <c r="A9311" s="1">
        <f>B9311&amp;C9311&amp;D9311&amp;E9311</f>
        <v/>
      </c>
      <c r="B9311" s="6" t="inlineStr">
        <is>
          <t>男</t>
        </is>
      </c>
      <c r="C9311" s="6" t="n">
        <v>57</v>
      </c>
      <c r="D9311" s="6" t="inlineStr">
        <is>
          <t>3年交</t>
        </is>
      </c>
      <c r="E9311" s="6" t="n">
        <v>18</v>
      </c>
      <c r="F9311" s="6" t="n">
        <v>3825</v>
      </c>
    </row>
    <row r="9312">
      <c r="A9312" s="1">
        <f>B9312&amp;C9312&amp;D9312&amp;E9312</f>
        <v/>
      </c>
      <c r="B9312" s="6" t="inlineStr">
        <is>
          <t>男</t>
        </is>
      </c>
      <c r="C9312" s="6" t="n">
        <v>57</v>
      </c>
      <c r="D9312" s="6" t="inlineStr">
        <is>
          <t>3年交</t>
        </is>
      </c>
      <c r="E9312" s="6" t="n">
        <v>19</v>
      </c>
      <c r="F9312" s="6" t="n">
        <v>3901</v>
      </c>
    </row>
    <row r="9313">
      <c r="A9313" s="1">
        <f>B9313&amp;C9313&amp;D9313&amp;E9313</f>
        <v/>
      </c>
      <c r="B9313" s="6" t="inlineStr">
        <is>
          <t>男</t>
        </is>
      </c>
      <c r="C9313" s="6" t="n">
        <v>57</v>
      </c>
      <c r="D9313" s="6" t="inlineStr">
        <is>
          <t>3年交</t>
        </is>
      </c>
      <c r="E9313" s="6" t="n">
        <v>20</v>
      </c>
      <c r="F9313" s="6" t="n">
        <v>3979</v>
      </c>
    </row>
    <row r="9314">
      <c r="A9314" s="1">
        <f>B9314&amp;C9314&amp;D9314&amp;E9314</f>
        <v/>
      </c>
      <c r="B9314" s="6" t="inlineStr">
        <is>
          <t>男</t>
        </is>
      </c>
      <c r="C9314" s="6" t="n">
        <v>57</v>
      </c>
      <c r="D9314" s="6" t="inlineStr">
        <is>
          <t>3年交</t>
        </is>
      </c>
      <c r="E9314" s="6" t="n">
        <v>21</v>
      </c>
      <c r="F9314" s="6" t="n">
        <v>4059</v>
      </c>
    </row>
    <row r="9315">
      <c r="A9315" s="1">
        <f>B9315&amp;C9315&amp;D9315&amp;E9315</f>
        <v/>
      </c>
      <c r="B9315" s="6" t="inlineStr">
        <is>
          <t>男</t>
        </is>
      </c>
      <c r="C9315" s="6" t="n">
        <v>57</v>
      </c>
      <c r="D9315" s="6" t="inlineStr">
        <is>
          <t>3年交</t>
        </is>
      </c>
      <c r="E9315" s="6" t="n">
        <v>22</v>
      </c>
      <c r="F9315" s="6" t="n">
        <v>4140</v>
      </c>
    </row>
    <row r="9316">
      <c r="A9316" s="1">
        <f>B9316&amp;C9316&amp;D9316&amp;E9316</f>
        <v/>
      </c>
      <c r="B9316" s="6" t="inlineStr">
        <is>
          <t>男</t>
        </is>
      </c>
      <c r="C9316" s="6" t="n">
        <v>57</v>
      </c>
      <c r="D9316" s="6" t="inlineStr">
        <is>
          <t>3年交</t>
        </is>
      </c>
      <c r="E9316" s="6" t="n">
        <v>23</v>
      </c>
      <c r="F9316" s="6" t="n">
        <v>4223</v>
      </c>
    </row>
    <row r="9317">
      <c r="A9317" s="1">
        <f>B9317&amp;C9317&amp;D9317&amp;E9317</f>
        <v/>
      </c>
      <c r="B9317" s="6" t="inlineStr">
        <is>
          <t>男</t>
        </is>
      </c>
      <c r="C9317" s="6" t="n">
        <v>57</v>
      </c>
      <c r="D9317" s="6" t="inlineStr">
        <is>
          <t>3年交</t>
        </is>
      </c>
      <c r="E9317" s="6" t="n">
        <v>24</v>
      </c>
      <c r="F9317" s="6" t="n">
        <v>4307</v>
      </c>
    </row>
    <row r="9318">
      <c r="A9318" s="1">
        <f>B9318&amp;C9318&amp;D9318&amp;E9318</f>
        <v/>
      </c>
      <c r="B9318" s="6" t="inlineStr">
        <is>
          <t>男</t>
        </is>
      </c>
      <c r="C9318" s="6" t="n">
        <v>57</v>
      </c>
      <c r="D9318" s="6" t="inlineStr">
        <is>
          <t>3年交</t>
        </is>
      </c>
      <c r="E9318" s="6" t="n">
        <v>25</v>
      </c>
      <c r="F9318" s="6" t="n">
        <v>4394</v>
      </c>
    </row>
    <row r="9319">
      <c r="A9319" s="1">
        <f>B9319&amp;C9319&amp;D9319&amp;E9319</f>
        <v/>
      </c>
      <c r="B9319" s="6" t="inlineStr">
        <is>
          <t>男</t>
        </is>
      </c>
      <c r="C9319" s="6" t="n">
        <v>57</v>
      </c>
      <c r="D9319" s="6" t="inlineStr">
        <is>
          <t>3年交</t>
        </is>
      </c>
      <c r="E9319" s="6" t="n">
        <v>26</v>
      </c>
      <c r="F9319" s="6" t="n">
        <v>4481</v>
      </c>
    </row>
    <row r="9320">
      <c r="A9320" s="1">
        <f>B9320&amp;C9320&amp;D9320&amp;E9320</f>
        <v/>
      </c>
      <c r="B9320" s="6" t="inlineStr">
        <is>
          <t>男</t>
        </is>
      </c>
      <c r="C9320" s="6" t="n">
        <v>57</v>
      </c>
      <c r="D9320" s="6" t="inlineStr">
        <is>
          <t>3年交</t>
        </is>
      </c>
      <c r="E9320" s="6" t="n">
        <v>27</v>
      </c>
      <c r="F9320" s="6" t="n">
        <v>4571</v>
      </c>
    </row>
    <row r="9321">
      <c r="A9321" s="1">
        <f>B9321&amp;C9321&amp;D9321&amp;E9321</f>
        <v/>
      </c>
      <c r="B9321" s="6" t="inlineStr">
        <is>
          <t>男</t>
        </is>
      </c>
      <c r="C9321" s="6" t="n">
        <v>57</v>
      </c>
      <c r="D9321" s="6" t="inlineStr">
        <is>
          <t>3年交</t>
        </is>
      </c>
      <c r="E9321" s="6" t="n">
        <v>28</v>
      </c>
      <c r="F9321" s="6" t="n">
        <v>4662</v>
      </c>
    </row>
    <row r="9322">
      <c r="A9322" s="1">
        <f>B9322&amp;C9322&amp;D9322&amp;E9322</f>
        <v/>
      </c>
      <c r="B9322" s="6" t="inlineStr">
        <is>
          <t>男</t>
        </is>
      </c>
      <c r="C9322" s="6" t="n">
        <v>57</v>
      </c>
      <c r="D9322" s="6" t="inlineStr">
        <is>
          <t>3年交</t>
        </is>
      </c>
      <c r="E9322" s="6" t="n">
        <v>29</v>
      </c>
      <c r="F9322" s="6" t="n">
        <v>4756</v>
      </c>
    </row>
    <row r="9323">
      <c r="A9323" s="1">
        <f>B9323&amp;C9323&amp;D9323&amp;E9323</f>
        <v/>
      </c>
      <c r="B9323" s="6" t="inlineStr">
        <is>
          <t>男</t>
        </is>
      </c>
      <c r="C9323" s="6" t="n">
        <v>57</v>
      </c>
      <c r="D9323" s="6" t="inlineStr">
        <is>
          <t>3年交</t>
        </is>
      </c>
      <c r="E9323" s="6" t="n">
        <v>30</v>
      </c>
      <c r="F9323" s="6" t="n">
        <v>4851</v>
      </c>
    </row>
    <row r="9324">
      <c r="A9324" s="1">
        <f>B9324&amp;C9324&amp;D9324&amp;E9324</f>
        <v/>
      </c>
      <c r="B9324" s="6" t="inlineStr">
        <is>
          <t>男</t>
        </is>
      </c>
      <c r="C9324" s="6" t="n">
        <v>57</v>
      </c>
      <c r="D9324" s="6" t="inlineStr">
        <is>
          <t>3年交</t>
        </is>
      </c>
      <c r="E9324" s="6" t="n">
        <v>31</v>
      </c>
      <c r="F9324" s="6" t="n">
        <v>4948</v>
      </c>
    </row>
    <row r="9325">
      <c r="A9325" s="1">
        <f>B9325&amp;C9325&amp;D9325&amp;E9325</f>
        <v/>
      </c>
      <c r="B9325" s="6" t="inlineStr">
        <is>
          <t>男</t>
        </is>
      </c>
      <c r="C9325" s="6" t="n">
        <v>57</v>
      </c>
      <c r="D9325" s="6" t="inlineStr">
        <is>
          <t>3年交</t>
        </is>
      </c>
      <c r="E9325" s="6" t="n">
        <v>32</v>
      </c>
      <c r="F9325" s="6" t="n">
        <v>5047</v>
      </c>
    </row>
    <row r="9326">
      <c r="A9326" s="1">
        <f>B9326&amp;C9326&amp;D9326&amp;E9326</f>
        <v/>
      </c>
      <c r="B9326" s="6" t="inlineStr">
        <is>
          <t>男</t>
        </is>
      </c>
      <c r="C9326" s="6" t="n">
        <v>57</v>
      </c>
      <c r="D9326" s="6" t="inlineStr">
        <is>
          <t>3年交</t>
        </is>
      </c>
      <c r="E9326" s="6" t="n">
        <v>33</v>
      </c>
      <c r="F9326" s="6" t="n">
        <v>5148</v>
      </c>
    </row>
    <row r="9327">
      <c r="A9327" s="1">
        <f>B9327&amp;C9327&amp;D9327&amp;E9327</f>
        <v/>
      </c>
      <c r="B9327" s="6" t="inlineStr">
        <is>
          <t>男</t>
        </is>
      </c>
      <c r="C9327" s="6" t="n">
        <v>57</v>
      </c>
      <c r="D9327" s="6" t="inlineStr">
        <is>
          <t>3年交</t>
        </is>
      </c>
      <c r="E9327" s="6" t="n">
        <v>34</v>
      </c>
      <c r="F9327" s="6" t="n">
        <v>5251</v>
      </c>
    </row>
    <row r="9328">
      <c r="A9328" s="1">
        <f>B9328&amp;C9328&amp;D9328&amp;E9328</f>
        <v/>
      </c>
      <c r="B9328" s="6" t="inlineStr">
        <is>
          <t>男</t>
        </is>
      </c>
      <c r="C9328" s="6" t="n">
        <v>57</v>
      </c>
      <c r="D9328" s="6" t="inlineStr">
        <is>
          <t>3年交</t>
        </is>
      </c>
      <c r="E9328" s="6" t="n">
        <v>35</v>
      </c>
      <c r="F9328" s="6" t="n">
        <v>5356</v>
      </c>
    </row>
    <row r="9329">
      <c r="A9329" s="1">
        <f>B9329&amp;C9329&amp;D9329&amp;E9329</f>
        <v/>
      </c>
      <c r="B9329" s="6" t="inlineStr">
        <is>
          <t>男</t>
        </is>
      </c>
      <c r="C9329" s="6" t="n">
        <v>57</v>
      </c>
      <c r="D9329" s="6" t="inlineStr">
        <is>
          <t>3年交</t>
        </is>
      </c>
      <c r="E9329" s="6" t="n">
        <v>36</v>
      </c>
      <c r="F9329" s="6" t="n">
        <v>5463</v>
      </c>
    </row>
    <row r="9330">
      <c r="A9330" s="1">
        <f>B9330&amp;C9330&amp;D9330&amp;E9330</f>
        <v/>
      </c>
      <c r="B9330" s="6" t="inlineStr">
        <is>
          <t>男</t>
        </is>
      </c>
      <c r="C9330" s="6" t="n">
        <v>57</v>
      </c>
      <c r="D9330" s="6" t="inlineStr">
        <is>
          <t>3年交</t>
        </is>
      </c>
      <c r="E9330" s="6" t="n">
        <v>37</v>
      </c>
      <c r="F9330" s="6" t="n">
        <v>5572</v>
      </c>
    </row>
    <row r="9331">
      <c r="A9331" s="1">
        <f>B9331&amp;C9331&amp;D9331&amp;E9331</f>
        <v/>
      </c>
      <c r="B9331" s="6" t="inlineStr">
        <is>
          <t>男</t>
        </is>
      </c>
      <c r="C9331" s="6" t="n">
        <v>57</v>
      </c>
      <c r="D9331" s="6" t="inlineStr">
        <is>
          <t>3年交</t>
        </is>
      </c>
      <c r="E9331" s="6" t="n">
        <v>38</v>
      </c>
      <c r="F9331" s="6" t="n">
        <v>5683</v>
      </c>
    </row>
    <row r="9332">
      <c r="A9332" s="1">
        <f>B9332&amp;C9332&amp;D9332&amp;E9332</f>
        <v/>
      </c>
      <c r="B9332" s="6" t="inlineStr">
        <is>
          <t>男</t>
        </is>
      </c>
      <c r="C9332" s="6" t="n">
        <v>57</v>
      </c>
      <c r="D9332" s="6" t="inlineStr">
        <is>
          <t>3年交</t>
        </is>
      </c>
      <c r="E9332" s="6" t="n">
        <v>39</v>
      </c>
      <c r="F9332" s="6" t="n">
        <v>5797</v>
      </c>
    </row>
    <row r="9333">
      <c r="A9333" s="1">
        <f>B9333&amp;C9333&amp;D9333&amp;E9333</f>
        <v/>
      </c>
      <c r="B9333" s="6" t="inlineStr">
        <is>
          <t>男</t>
        </is>
      </c>
      <c r="C9333" s="6" t="n">
        <v>57</v>
      </c>
      <c r="D9333" s="6" t="inlineStr">
        <is>
          <t>3年交</t>
        </is>
      </c>
      <c r="E9333" s="6" t="n">
        <v>40</v>
      </c>
      <c r="F9333" s="6" t="n">
        <v>5913</v>
      </c>
    </row>
    <row r="9334">
      <c r="A9334" s="1">
        <f>B9334&amp;C9334&amp;D9334&amp;E9334</f>
        <v/>
      </c>
      <c r="B9334" s="6" t="inlineStr">
        <is>
          <t>男</t>
        </is>
      </c>
      <c r="C9334" s="6" t="n">
        <v>57</v>
      </c>
      <c r="D9334" s="6" t="inlineStr">
        <is>
          <t>3年交</t>
        </is>
      </c>
      <c r="E9334" s="6" t="n">
        <v>41</v>
      </c>
      <c r="F9334" s="6" t="n">
        <v>6031</v>
      </c>
    </row>
    <row r="9335">
      <c r="A9335" s="1">
        <f>B9335&amp;C9335&amp;D9335&amp;E9335</f>
        <v/>
      </c>
      <c r="B9335" s="6" t="inlineStr">
        <is>
          <t>男</t>
        </is>
      </c>
      <c r="C9335" s="6" t="n">
        <v>57</v>
      </c>
      <c r="D9335" s="6" t="inlineStr">
        <is>
          <t>3年交</t>
        </is>
      </c>
      <c r="E9335" s="6" t="n">
        <v>42</v>
      </c>
      <c r="F9335" s="6" t="n">
        <v>6152</v>
      </c>
    </row>
    <row r="9336">
      <c r="A9336" s="1">
        <f>B9336&amp;C9336&amp;D9336&amp;E9336</f>
        <v/>
      </c>
      <c r="B9336" s="6" t="inlineStr">
        <is>
          <t>男</t>
        </is>
      </c>
      <c r="C9336" s="6" t="n">
        <v>57</v>
      </c>
      <c r="D9336" s="6" t="inlineStr">
        <is>
          <t>3年交</t>
        </is>
      </c>
      <c r="E9336" s="6" t="n">
        <v>43</v>
      </c>
      <c r="F9336" s="6" t="n">
        <v>6275</v>
      </c>
    </row>
    <row r="9337">
      <c r="A9337" s="1">
        <f>B9337&amp;C9337&amp;D9337&amp;E9337</f>
        <v/>
      </c>
      <c r="B9337" s="6" t="inlineStr">
        <is>
          <t>男</t>
        </is>
      </c>
      <c r="C9337" s="6" t="n">
        <v>57</v>
      </c>
      <c r="D9337" s="6" t="inlineStr">
        <is>
          <t>3年交</t>
        </is>
      </c>
      <c r="E9337" s="6" t="n">
        <v>44</v>
      </c>
      <c r="F9337" s="6" t="n">
        <v>6401</v>
      </c>
    </row>
    <row r="9338">
      <c r="A9338" s="1">
        <f>B9338&amp;C9338&amp;D9338&amp;E9338</f>
        <v/>
      </c>
      <c r="B9338" s="6" t="inlineStr">
        <is>
          <t>男</t>
        </is>
      </c>
      <c r="C9338" s="6" t="n">
        <v>57</v>
      </c>
      <c r="D9338" s="6" t="inlineStr">
        <is>
          <t>3年交</t>
        </is>
      </c>
      <c r="E9338" s="6" t="n">
        <v>45</v>
      </c>
      <c r="F9338" s="6" t="n">
        <v>6529</v>
      </c>
    </row>
    <row r="9339">
      <c r="A9339" s="1">
        <f>B9339&amp;C9339&amp;D9339&amp;E9339</f>
        <v/>
      </c>
      <c r="B9339" s="6" t="inlineStr">
        <is>
          <t>男</t>
        </is>
      </c>
      <c r="C9339" s="6" t="n">
        <v>57</v>
      </c>
      <c r="D9339" s="6" t="inlineStr">
        <is>
          <t>3年交</t>
        </is>
      </c>
      <c r="E9339" s="6" t="n">
        <v>46</v>
      </c>
      <c r="F9339" s="6" t="n">
        <v>6659</v>
      </c>
    </row>
    <row r="9340">
      <c r="A9340" s="1">
        <f>B9340&amp;C9340&amp;D9340&amp;E9340</f>
        <v/>
      </c>
      <c r="B9340" s="6" t="inlineStr">
        <is>
          <t>男</t>
        </is>
      </c>
      <c r="C9340" s="6" t="n">
        <v>57</v>
      </c>
      <c r="D9340" s="6" t="inlineStr">
        <is>
          <t>3年交</t>
        </is>
      </c>
      <c r="E9340" s="6" t="n">
        <v>47</v>
      </c>
      <c r="F9340" s="6" t="n">
        <v>6792</v>
      </c>
    </row>
    <row r="9341">
      <c r="A9341" s="1">
        <f>B9341&amp;C9341&amp;D9341&amp;E9341</f>
        <v/>
      </c>
      <c r="B9341" s="6" t="inlineStr">
        <is>
          <t>男</t>
        </is>
      </c>
      <c r="C9341" s="6" t="n">
        <v>57</v>
      </c>
      <c r="D9341" s="6" t="inlineStr">
        <is>
          <t>3年交</t>
        </is>
      </c>
      <c r="E9341" s="6" t="n">
        <v>48</v>
      </c>
      <c r="F9341" s="6" t="n">
        <v>6928</v>
      </c>
    </row>
    <row r="9342">
      <c r="A9342" s="1">
        <f>B9342&amp;C9342&amp;D9342&amp;E9342</f>
        <v/>
      </c>
      <c r="B9342" s="6" t="inlineStr">
        <is>
          <t>男</t>
        </is>
      </c>
      <c r="C9342" s="6" t="n">
        <v>58</v>
      </c>
      <c r="D9342" s="6" t="inlineStr">
        <is>
          <t>3年交</t>
        </is>
      </c>
      <c r="E9342" s="6" t="n">
        <v>1</v>
      </c>
      <c r="F9342" s="6" t="n">
        <v>508</v>
      </c>
    </row>
    <row r="9343">
      <c r="A9343" s="1">
        <f>B9343&amp;C9343&amp;D9343&amp;E9343</f>
        <v/>
      </c>
      <c r="B9343" s="6" t="inlineStr">
        <is>
          <t>男</t>
        </is>
      </c>
      <c r="C9343" s="6" t="n">
        <v>58</v>
      </c>
      <c r="D9343" s="6" t="inlineStr">
        <is>
          <t>3年交</t>
        </is>
      </c>
      <c r="E9343" s="6" t="n">
        <v>2</v>
      </c>
      <c r="F9343" s="6" t="n">
        <v>1384</v>
      </c>
    </row>
    <row r="9344">
      <c r="A9344" s="1">
        <f>B9344&amp;C9344&amp;D9344&amp;E9344</f>
        <v/>
      </c>
      <c r="B9344" s="6" t="inlineStr">
        <is>
          <t>男</t>
        </is>
      </c>
      <c r="C9344" s="6" t="n">
        <v>58</v>
      </c>
      <c r="D9344" s="6" t="inlineStr">
        <is>
          <t>3年交</t>
        </is>
      </c>
      <c r="E9344" s="6" t="n">
        <v>3</v>
      </c>
      <c r="F9344" s="6" t="n">
        <v>2603</v>
      </c>
    </row>
    <row r="9345">
      <c r="A9345" s="1">
        <f>B9345&amp;C9345&amp;D9345&amp;E9345</f>
        <v/>
      </c>
      <c r="B9345" s="6" t="inlineStr">
        <is>
          <t>男</t>
        </is>
      </c>
      <c r="C9345" s="6" t="n">
        <v>58</v>
      </c>
      <c r="D9345" s="6" t="inlineStr">
        <is>
          <t>3年交</t>
        </is>
      </c>
      <c r="E9345" s="6" t="n">
        <v>4</v>
      </c>
      <c r="F9345" s="6" t="n">
        <v>2949</v>
      </c>
    </row>
    <row r="9346">
      <c r="A9346" s="1">
        <f>B9346&amp;C9346&amp;D9346&amp;E9346</f>
        <v/>
      </c>
      <c r="B9346" s="6" t="inlineStr">
        <is>
          <t>男</t>
        </is>
      </c>
      <c r="C9346" s="6" t="n">
        <v>58</v>
      </c>
      <c r="D9346" s="6" t="inlineStr">
        <is>
          <t>3年交</t>
        </is>
      </c>
      <c r="E9346" s="6" t="n">
        <v>5</v>
      </c>
      <c r="F9346" s="6" t="n">
        <v>3001</v>
      </c>
    </row>
    <row r="9347">
      <c r="A9347" s="1">
        <f>B9347&amp;C9347&amp;D9347&amp;E9347</f>
        <v/>
      </c>
      <c r="B9347" s="6" t="inlineStr">
        <is>
          <t>男</t>
        </is>
      </c>
      <c r="C9347" s="6" t="n">
        <v>58</v>
      </c>
      <c r="D9347" s="6" t="inlineStr">
        <is>
          <t>3年交</t>
        </is>
      </c>
      <c r="E9347" s="6" t="n">
        <v>6</v>
      </c>
      <c r="F9347" s="6" t="n">
        <v>3054</v>
      </c>
    </row>
    <row r="9348">
      <c r="A9348" s="1">
        <f>B9348&amp;C9348&amp;D9348&amp;E9348</f>
        <v/>
      </c>
      <c r="B9348" s="6" t="inlineStr">
        <is>
          <t>男</t>
        </is>
      </c>
      <c r="C9348" s="6" t="n">
        <v>58</v>
      </c>
      <c r="D9348" s="6" t="inlineStr">
        <is>
          <t>3年交</t>
        </is>
      </c>
      <c r="E9348" s="6" t="n">
        <v>7</v>
      </c>
      <c r="F9348" s="6" t="n">
        <v>3108</v>
      </c>
    </row>
    <row r="9349">
      <c r="A9349" s="1">
        <f>B9349&amp;C9349&amp;D9349&amp;E9349</f>
        <v/>
      </c>
      <c r="B9349" s="6" t="inlineStr">
        <is>
          <t>男</t>
        </is>
      </c>
      <c r="C9349" s="6" t="n">
        <v>58</v>
      </c>
      <c r="D9349" s="6" t="inlineStr">
        <is>
          <t>3年交</t>
        </is>
      </c>
      <c r="E9349" s="6" t="n">
        <v>8</v>
      </c>
      <c r="F9349" s="6" t="n">
        <v>3163</v>
      </c>
    </row>
    <row r="9350">
      <c r="A9350" s="1">
        <f>B9350&amp;C9350&amp;D9350&amp;E9350</f>
        <v/>
      </c>
      <c r="B9350" s="6" t="inlineStr">
        <is>
          <t>男</t>
        </is>
      </c>
      <c r="C9350" s="6" t="n">
        <v>58</v>
      </c>
      <c r="D9350" s="6" t="inlineStr">
        <is>
          <t>3年交</t>
        </is>
      </c>
      <c r="E9350" s="6" t="n">
        <v>9</v>
      </c>
      <c r="F9350" s="6" t="n">
        <v>3220</v>
      </c>
    </row>
    <row r="9351">
      <c r="A9351" s="1">
        <f>B9351&amp;C9351&amp;D9351&amp;E9351</f>
        <v/>
      </c>
      <c r="B9351" s="6" t="inlineStr">
        <is>
          <t>男</t>
        </is>
      </c>
      <c r="C9351" s="6" t="n">
        <v>58</v>
      </c>
      <c r="D9351" s="6" t="inlineStr">
        <is>
          <t>3年交</t>
        </is>
      </c>
      <c r="E9351" s="6" t="n">
        <v>10</v>
      </c>
      <c r="F9351" s="6" t="n">
        <v>3278</v>
      </c>
    </row>
    <row r="9352">
      <c r="A9352" s="1">
        <f>B9352&amp;C9352&amp;D9352&amp;E9352</f>
        <v/>
      </c>
      <c r="B9352" s="6" t="inlineStr">
        <is>
          <t>男</t>
        </is>
      </c>
      <c r="C9352" s="6" t="n">
        <v>58</v>
      </c>
      <c r="D9352" s="6" t="inlineStr">
        <is>
          <t>3年交</t>
        </is>
      </c>
      <c r="E9352" s="6" t="n">
        <v>11</v>
      </c>
      <c r="F9352" s="6" t="n">
        <v>3338</v>
      </c>
    </row>
    <row r="9353">
      <c r="A9353" s="1">
        <f>B9353&amp;C9353&amp;D9353&amp;E9353</f>
        <v/>
      </c>
      <c r="B9353" s="6" t="inlineStr">
        <is>
          <t>男</t>
        </is>
      </c>
      <c r="C9353" s="6" t="n">
        <v>58</v>
      </c>
      <c r="D9353" s="6" t="inlineStr">
        <is>
          <t>3年交</t>
        </is>
      </c>
      <c r="E9353" s="6" t="n">
        <v>12</v>
      </c>
      <c r="F9353" s="6" t="n">
        <v>3400</v>
      </c>
    </row>
    <row r="9354">
      <c r="A9354" s="1">
        <f>B9354&amp;C9354&amp;D9354&amp;E9354</f>
        <v/>
      </c>
      <c r="B9354" s="6" t="inlineStr">
        <is>
          <t>男</t>
        </is>
      </c>
      <c r="C9354" s="6" t="n">
        <v>58</v>
      </c>
      <c r="D9354" s="6" t="inlineStr">
        <is>
          <t>3年交</t>
        </is>
      </c>
      <c r="E9354" s="6" t="n">
        <v>13</v>
      </c>
      <c r="F9354" s="6" t="n">
        <v>3464</v>
      </c>
    </row>
    <row r="9355">
      <c r="A9355" s="1">
        <f>B9355&amp;C9355&amp;D9355&amp;E9355</f>
        <v/>
      </c>
      <c r="B9355" s="6" t="inlineStr">
        <is>
          <t>男</t>
        </is>
      </c>
      <c r="C9355" s="6" t="n">
        <v>58</v>
      </c>
      <c r="D9355" s="6" t="inlineStr">
        <is>
          <t>3年交</t>
        </is>
      </c>
      <c r="E9355" s="6" t="n">
        <v>14</v>
      </c>
      <c r="F9355" s="6" t="n">
        <v>3531</v>
      </c>
    </row>
    <row r="9356">
      <c r="A9356" s="1">
        <f>B9356&amp;C9356&amp;D9356&amp;E9356</f>
        <v/>
      </c>
      <c r="B9356" s="6" t="inlineStr">
        <is>
          <t>男</t>
        </is>
      </c>
      <c r="C9356" s="6" t="n">
        <v>58</v>
      </c>
      <c r="D9356" s="6" t="inlineStr">
        <is>
          <t>3年交</t>
        </is>
      </c>
      <c r="E9356" s="6" t="n">
        <v>15</v>
      </c>
      <c r="F9356" s="6" t="n">
        <v>3601</v>
      </c>
    </row>
    <row r="9357">
      <c r="A9357" s="1">
        <f>B9357&amp;C9357&amp;D9357&amp;E9357</f>
        <v/>
      </c>
      <c r="B9357" s="6" t="inlineStr">
        <is>
          <t>男</t>
        </is>
      </c>
      <c r="C9357" s="6" t="n">
        <v>58</v>
      </c>
      <c r="D9357" s="6" t="inlineStr">
        <is>
          <t>3年交</t>
        </is>
      </c>
      <c r="E9357" s="6" t="n">
        <v>16</v>
      </c>
      <c r="F9357" s="6" t="n">
        <v>3673</v>
      </c>
    </row>
    <row r="9358">
      <c r="A9358" s="1">
        <f>B9358&amp;C9358&amp;D9358&amp;E9358</f>
        <v/>
      </c>
      <c r="B9358" s="6" t="inlineStr">
        <is>
          <t>男</t>
        </is>
      </c>
      <c r="C9358" s="6" t="n">
        <v>58</v>
      </c>
      <c r="D9358" s="6" t="inlineStr">
        <is>
          <t>3年交</t>
        </is>
      </c>
      <c r="E9358" s="6" t="n">
        <v>17</v>
      </c>
      <c r="F9358" s="6" t="n">
        <v>3747</v>
      </c>
    </row>
    <row r="9359">
      <c r="A9359" s="1">
        <f>B9359&amp;C9359&amp;D9359&amp;E9359</f>
        <v/>
      </c>
      <c r="B9359" s="6" t="inlineStr">
        <is>
          <t>男</t>
        </is>
      </c>
      <c r="C9359" s="6" t="n">
        <v>58</v>
      </c>
      <c r="D9359" s="6" t="inlineStr">
        <is>
          <t>3年交</t>
        </is>
      </c>
      <c r="E9359" s="6" t="n">
        <v>18</v>
      </c>
      <c r="F9359" s="6" t="n">
        <v>3822</v>
      </c>
    </row>
    <row r="9360">
      <c r="A9360" s="1">
        <f>B9360&amp;C9360&amp;D9360&amp;E9360</f>
        <v/>
      </c>
      <c r="B9360" s="6" t="inlineStr">
        <is>
          <t>男</t>
        </is>
      </c>
      <c r="C9360" s="6" t="n">
        <v>58</v>
      </c>
      <c r="D9360" s="6" t="inlineStr">
        <is>
          <t>3年交</t>
        </is>
      </c>
      <c r="E9360" s="6" t="n">
        <v>19</v>
      </c>
      <c r="F9360" s="6" t="n">
        <v>3898</v>
      </c>
    </row>
    <row r="9361">
      <c r="A9361" s="1">
        <f>B9361&amp;C9361&amp;D9361&amp;E9361</f>
        <v/>
      </c>
      <c r="B9361" s="6" t="inlineStr">
        <is>
          <t>男</t>
        </is>
      </c>
      <c r="C9361" s="6" t="n">
        <v>58</v>
      </c>
      <c r="D9361" s="6" t="inlineStr">
        <is>
          <t>3年交</t>
        </is>
      </c>
      <c r="E9361" s="6" t="n">
        <v>20</v>
      </c>
      <c r="F9361" s="6" t="n">
        <v>3976</v>
      </c>
    </row>
    <row r="9362">
      <c r="A9362" s="1">
        <f>B9362&amp;C9362&amp;D9362&amp;E9362</f>
        <v/>
      </c>
      <c r="B9362" s="6" t="inlineStr">
        <is>
          <t>男</t>
        </is>
      </c>
      <c r="C9362" s="6" t="n">
        <v>58</v>
      </c>
      <c r="D9362" s="6" t="inlineStr">
        <is>
          <t>3年交</t>
        </is>
      </c>
      <c r="E9362" s="6" t="n">
        <v>21</v>
      </c>
      <c r="F9362" s="6" t="n">
        <v>4056</v>
      </c>
    </row>
    <row r="9363">
      <c r="A9363" s="1">
        <f>B9363&amp;C9363&amp;D9363&amp;E9363</f>
        <v/>
      </c>
      <c r="B9363" s="6" t="inlineStr">
        <is>
          <t>男</t>
        </is>
      </c>
      <c r="C9363" s="6" t="n">
        <v>58</v>
      </c>
      <c r="D9363" s="6" t="inlineStr">
        <is>
          <t>3年交</t>
        </is>
      </c>
      <c r="E9363" s="6" t="n">
        <v>22</v>
      </c>
      <c r="F9363" s="6" t="n">
        <v>4137</v>
      </c>
    </row>
    <row r="9364">
      <c r="A9364" s="1">
        <f>B9364&amp;C9364&amp;D9364&amp;E9364</f>
        <v/>
      </c>
      <c r="B9364" s="6" t="inlineStr">
        <is>
          <t>男</t>
        </is>
      </c>
      <c r="C9364" s="6" t="n">
        <v>58</v>
      </c>
      <c r="D9364" s="6" t="inlineStr">
        <is>
          <t>3年交</t>
        </is>
      </c>
      <c r="E9364" s="6" t="n">
        <v>23</v>
      </c>
      <c r="F9364" s="6" t="n">
        <v>4219</v>
      </c>
    </row>
    <row r="9365">
      <c r="A9365" s="1">
        <f>B9365&amp;C9365&amp;D9365&amp;E9365</f>
        <v/>
      </c>
      <c r="B9365" s="6" t="inlineStr">
        <is>
          <t>男</t>
        </is>
      </c>
      <c r="C9365" s="6" t="n">
        <v>58</v>
      </c>
      <c r="D9365" s="6" t="inlineStr">
        <is>
          <t>3年交</t>
        </is>
      </c>
      <c r="E9365" s="6" t="n">
        <v>24</v>
      </c>
      <c r="F9365" s="6" t="n">
        <v>4304</v>
      </c>
    </row>
    <row r="9366">
      <c r="A9366" s="1">
        <f>B9366&amp;C9366&amp;D9366&amp;E9366</f>
        <v/>
      </c>
      <c r="B9366" s="6" t="inlineStr">
        <is>
          <t>男</t>
        </is>
      </c>
      <c r="C9366" s="6" t="n">
        <v>58</v>
      </c>
      <c r="D9366" s="6" t="inlineStr">
        <is>
          <t>3年交</t>
        </is>
      </c>
      <c r="E9366" s="6" t="n">
        <v>25</v>
      </c>
      <c r="F9366" s="6" t="n">
        <v>4390</v>
      </c>
    </row>
    <row r="9367">
      <c r="A9367" s="1">
        <f>B9367&amp;C9367&amp;D9367&amp;E9367</f>
        <v/>
      </c>
      <c r="B9367" s="6" t="inlineStr">
        <is>
          <t>男</t>
        </is>
      </c>
      <c r="C9367" s="6" t="n">
        <v>58</v>
      </c>
      <c r="D9367" s="6" t="inlineStr">
        <is>
          <t>3年交</t>
        </is>
      </c>
      <c r="E9367" s="6" t="n">
        <v>26</v>
      </c>
      <c r="F9367" s="6" t="n">
        <v>4478</v>
      </c>
    </row>
    <row r="9368">
      <c r="A9368" s="1">
        <f>B9368&amp;C9368&amp;D9368&amp;E9368</f>
        <v/>
      </c>
      <c r="B9368" s="6" t="inlineStr">
        <is>
          <t>男</t>
        </is>
      </c>
      <c r="C9368" s="6" t="n">
        <v>58</v>
      </c>
      <c r="D9368" s="6" t="inlineStr">
        <is>
          <t>3年交</t>
        </is>
      </c>
      <c r="E9368" s="6" t="n">
        <v>27</v>
      </c>
      <c r="F9368" s="6" t="n">
        <v>4567</v>
      </c>
    </row>
    <row r="9369">
      <c r="A9369" s="1">
        <f>B9369&amp;C9369&amp;D9369&amp;E9369</f>
        <v/>
      </c>
      <c r="B9369" s="6" t="inlineStr">
        <is>
          <t>男</t>
        </is>
      </c>
      <c r="C9369" s="6" t="n">
        <v>58</v>
      </c>
      <c r="D9369" s="6" t="inlineStr">
        <is>
          <t>3年交</t>
        </is>
      </c>
      <c r="E9369" s="6" t="n">
        <v>28</v>
      </c>
      <c r="F9369" s="6" t="n">
        <v>4659</v>
      </c>
    </row>
    <row r="9370">
      <c r="A9370" s="1">
        <f>B9370&amp;C9370&amp;D9370&amp;E9370</f>
        <v/>
      </c>
      <c r="B9370" s="6" t="inlineStr">
        <is>
          <t>男</t>
        </is>
      </c>
      <c r="C9370" s="6" t="n">
        <v>58</v>
      </c>
      <c r="D9370" s="6" t="inlineStr">
        <is>
          <t>3年交</t>
        </is>
      </c>
      <c r="E9370" s="6" t="n">
        <v>29</v>
      </c>
      <c r="F9370" s="6" t="n">
        <v>4752</v>
      </c>
    </row>
    <row r="9371">
      <c r="A9371" s="1">
        <f>B9371&amp;C9371&amp;D9371&amp;E9371</f>
        <v/>
      </c>
      <c r="B9371" s="6" t="inlineStr">
        <is>
          <t>男</t>
        </is>
      </c>
      <c r="C9371" s="6" t="n">
        <v>58</v>
      </c>
      <c r="D9371" s="6" t="inlineStr">
        <is>
          <t>3年交</t>
        </is>
      </c>
      <c r="E9371" s="6" t="n">
        <v>30</v>
      </c>
      <c r="F9371" s="6" t="n">
        <v>4847</v>
      </c>
    </row>
    <row r="9372">
      <c r="A9372" s="1">
        <f>B9372&amp;C9372&amp;D9372&amp;E9372</f>
        <v/>
      </c>
      <c r="B9372" s="6" t="inlineStr">
        <is>
          <t>男</t>
        </is>
      </c>
      <c r="C9372" s="6" t="n">
        <v>58</v>
      </c>
      <c r="D9372" s="6" t="inlineStr">
        <is>
          <t>3年交</t>
        </is>
      </c>
      <c r="E9372" s="6" t="n">
        <v>31</v>
      </c>
      <c r="F9372" s="6" t="n">
        <v>4944</v>
      </c>
    </row>
    <row r="9373">
      <c r="A9373" s="1">
        <f>B9373&amp;C9373&amp;D9373&amp;E9373</f>
        <v/>
      </c>
      <c r="B9373" s="6" t="inlineStr">
        <is>
          <t>男</t>
        </is>
      </c>
      <c r="C9373" s="6" t="n">
        <v>58</v>
      </c>
      <c r="D9373" s="6" t="inlineStr">
        <is>
          <t>3年交</t>
        </is>
      </c>
      <c r="E9373" s="6" t="n">
        <v>32</v>
      </c>
      <c r="F9373" s="6" t="n">
        <v>5043</v>
      </c>
    </row>
    <row r="9374">
      <c r="A9374" s="1">
        <f>B9374&amp;C9374&amp;D9374&amp;E9374</f>
        <v/>
      </c>
      <c r="B9374" s="6" t="inlineStr">
        <is>
          <t>男</t>
        </is>
      </c>
      <c r="C9374" s="6" t="n">
        <v>58</v>
      </c>
      <c r="D9374" s="6" t="inlineStr">
        <is>
          <t>3年交</t>
        </is>
      </c>
      <c r="E9374" s="6" t="n">
        <v>33</v>
      </c>
      <c r="F9374" s="6" t="n">
        <v>5143</v>
      </c>
    </row>
    <row r="9375">
      <c r="A9375" s="1">
        <f>B9375&amp;C9375&amp;D9375&amp;E9375</f>
        <v/>
      </c>
      <c r="B9375" s="6" t="inlineStr">
        <is>
          <t>男</t>
        </is>
      </c>
      <c r="C9375" s="6" t="n">
        <v>58</v>
      </c>
      <c r="D9375" s="6" t="inlineStr">
        <is>
          <t>3年交</t>
        </is>
      </c>
      <c r="E9375" s="6" t="n">
        <v>34</v>
      </c>
      <c r="F9375" s="6" t="n">
        <v>5246</v>
      </c>
    </row>
    <row r="9376">
      <c r="A9376" s="1">
        <f>B9376&amp;C9376&amp;D9376&amp;E9376</f>
        <v/>
      </c>
      <c r="B9376" s="6" t="inlineStr">
        <is>
          <t>男</t>
        </is>
      </c>
      <c r="C9376" s="6" t="n">
        <v>58</v>
      </c>
      <c r="D9376" s="6" t="inlineStr">
        <is>
          <t>3年交</t>
        </is>
      </c>
      <c r="E9376" s="6" t="n">
        <v>35</v>
      </c>
      <c r="F9376" s="6" t="n">
        <v>5351</v>
      </c>
    </row>
    <row r="9377">
      <c r="A9377" s="1">
        <f>B9377&amp;C9377&amp;D9377&amp;E9377</f>
        <v/>
      </c>
      <c r="B9377" s="6" t="inlineStr">
        <is>
          <t>男</t>
        </is>
      </c>
      <c r="C9377" s="6" t="n">
        <v>58</v>
      </c>
      <c r="D9377" s="6" t="inlineStr">
        <is>
          <t>3年交</t>
        </is>
      </c>
      <c r="E9377" s="6" t="n">
        <v>36</v>
      </c>
      <c r="F9377" s="6" t="n">
        <v>5458</v>
      </c>
    </row>
    <row r="9378">
      <c r="A9378" s="1">
        <f>B9378&amp;C9378&amp;D9378&amp;E9378</f>
        <v/>
      </c>
      <c r="B9378" s="6" t="inlineStr">
        <is>
          <t>男</t>
        </is>
      </c>
      <c r="C9378" s="6" t="n">
        <v>58</v>
      </c>
      <c r="D9378" s="6" t="inlineStr">
        <is>
          <t>3年交</t>
        </is>
      </c>
      <c r="E9378" s="6" t="n">
        <v>37</v>
      </c>
      <c r="F9378" s="6" t="n">
        <v>5567</v>
      </c>
    </row>
    <row r="9379">
      <c r="A9379" s="1">
        <f>B9379&amp;C9379&amp;D9379&amp;E9379</f>
        <v/>
      </c>
      <c r="B9379" s="6" t="inlineStr">
        <is>
          <t>男</t>
        </is>
      </c>
      <c r="C9379" s="6" t="n">
        <v>58</v>
      </c>
      <c r="D9379" s="6" t="inlineStr">
        <is>
          <t>3年交</t>
        </is>
      </c>
      <c r="E9379" s="6" t="n">
        <v>38</v>
      </c>
      <c r="F9379" s="6" t="n">
        <v>5679</v>
      </c>
    </row>
    <row r="9380">
      <c r="A9380" s="1">
        <f>B9380&amp;C9380&amp;D9380&amp;E9380</f>
        <v/>
      </c>
      <c r="B9380" s="6" t="inlineStr">
        <is>
          <t>男</t>
        </is>
      </c>
      <c r="C9380" s="6" t="n">
        <v>58</v>
      </c>
      <c r="D9380" s="6" t="inlineStr">
        <is>
          <t>3年交</t>
        </is>
      </c>
      <c r="E9380" s="6" t="n">
        <v>39</v>
      </c>
      <c r="F9380" s="6" t="n">
        <v>5792</v>
      </c>
    </row>
    <row r="9381">
      <c r="A9381" s="1">
        <f>B9381&amp;C9381&amp;D9381&amp;E9381</f>
        <v/>
      </c>
      <c r="B9381" s="6" t="inlineStr">
        <is>
          <t>男</t>
        </is>
      </c>
      <c r="C9381" s="6" t="n">
        <v>58</v>
      </c>
      <c r="D9381" s="6" t="inlineStr">
        <is>
          <t>3年交</t>
        </is>
      </c>
      <c r="E9381" s="6" t="n">
        <v>40</v>
      </c>
      <c r="F9381" s="6" t="n">
        <v>5908</v>
      </c>
    </row>
    <row r="9382">
      <c r="A9382" s="1">
        <f>B9382&amp;C9382&amp;D9382&amp;E9382</f>
        <v/>
      </c>
      <c r="B9382" s="6" t="inlineStr">
        <is>
          <t>男</t>
        </is>
      </c>
      <c r="C9382" s="6" t="n">
        <v>58</v>
      </c>
      <c r="D9382" s="6" t="inlineStr">
        <is>
          <t>3年交</t>
        </is>
      </c>
      <c r="E9382" s="6" t="n">
        <v>41</v>
      </c>
      <c r="F9382" s="6" t="n">
        <v>6026</v>
      </c>
    </row>
    <row r="9383">
      <c r="A9383" s="1">
        <f>B9383&amp;C9383&amp;D9383&amp;E9383</f>
        <v/>
      </c>
      <c r="B9383" s="6" t="inlineStr">
        <is>
          <t>男</t>
        </is>
      </c>
      <c r="C9383" s="6" t="n">
        <v>58</v>
      </c>
      <c r="D9383" s="6" t="inlineStr">
        <is>
          <t>3年交</t>
        </is>
      </c>
      <c r="E9383" s="6" t="n">
        <v>42</v>
      </c>
      <c r="F9383" s="6" t="n">
        <v>6147</v>
      </c>
    </row>
    <row r="9384">
      <c r="A9384" s="1">
        <f>B9384&amp;C9384&amp;D9384&amp;E9384</f>
        <v/>
      </c>
      <c r="B9384" s="6" t="inlineStr">
        <is>
          <t>男</t>
        </is>
      </c>
      <c r="C9384" s="6" t="n">
        <v>58</v>
      </c>
      <c r="D9384" s="6" t="inlineStr">
        <is>
          <t>3年交</t>
        </is>
      </c>
      <c r="E9384" s="6" t="n">
        <v>43</v>
      </c>
      <c r="F9384" s="6" t="n">
        <v>6270</v>
      </c>
    </row>
    <row r="9385">
      <c r="A9385" s="1">
        <f>B9385&amp;C9385&amp;D9385&amp;E9385</f>
        <v/>
      </c>
      <c r="B9385" s="6" t="inlineStr">
        <is>
          <t>男</t>
        </is>
      </c>
      <c r="C9385" s="6" t="n">
        <v>58</v>
      </c>
      <c r="D9385" s="6" t="inlineStr">
        <is>
          <t>3年交</t>
        </is>
      </c>
      <c r="E9385" s="6" t="n">
        <v>44</v>
      </c>
      <c r="F9385" s="6" t="n">
        <v>6395</v>
      </c>
    </row>
    <row r="9386">
      <c r="A9386" s="1">
        <f>B9386&amp;C9386&amp;D9386&amp;E9386</f>
        <v/>
      </c>
      <c r="B9386" s="6" t="inlineStr">
        <is>
          <t>男</t>
        </is>
      </c>
      <c r="C9386" s="6" t="n">
        <v>58</v>
      </c>
      <c r="D9386" s="6" t="inlineStr">
        <is>
          <t>3年交</t>
        </is>
      </c>
      <c r="E9386" s="6" t="n">
        <v>45</v>
      </c>
      <c r="F9386" s="6" t="n">
        <v>6523</v>
      </c>
    </row>
    <row r="9387">
      <c r="A9387" s="1">
        <f>B9387&amp;C9387&amp;D9387&amp;E9387</f>
        <v/>
      </c>
      <c r="B9387" s="6" t="inlineStr">
        <is>
          <t>男</t>
        </is>
      </c>
      <c r="C9387" s="6" t="n">
        <v>58</v>
      </c>
      <c r="D9387" s="6" t="inlineStr">
        <is>
          <t>3年交</t>
        </is>
      </c>
      <c r="E9387" s="6" t="n">
        <v>46</v>
      </c>
      <c r="F9387" s="6" t="n">
        <v>6654</v>
      </c>
    </row>
    <row r="9388">
      <c r="A9388" s="1">
        <f>B9388&amp;C9388&amp;D9388&amp;E9388</f>
        <v/>
      </c>
      <c r="B9388" s="6" t="inlineStr">
        <is>
          <t>男</t>
        </is>
      </c>
      <c r="C9388" s="6" t="n">
        <v>58</v>
      </c>
      <c r="D9388" s="6" t="inlineStr">
        <is>
          <t>3年交</t>
        </is>
      </c>
      <c r="E9388" s="6" t="n">
        <v>47</v>
      </c>
      <c r="F9388" s="6" t="n">
        <v>6787</v>
      </c>
    </row>
    <row r="9389">
      <c r="A9389" s="1">
        <f>B9389&amp;C9389&amp;D9389&amp;E9389</f>
        <v/>
      </c>
      <c r="B9389" s="6" t="inlineStr">
        <is>
          <t>男</t>
        </is>
      </c>
      <c r="C9389" s="6" t="n">
        <v>59</v>
      </c>
      <c r="D9389" s="6" t="inlineStr">
        <is>
          <t>3年交</t>
        </is>
      </c>
      <c r="E9389" s="6" t="n">
        <v>1</v>
      </c>
      <c r="F9389" s="6" t="n">
        <v>515</v>
      </c>
    </row>
    <row r="9390">
      <c r="A9390" s="1">
        <f>B9390&amp;C9390&amp;D9390&amp;E9390</f>
        <v/>
      </c>
      <c r="B9390" s="6" t="inlineStr">
        <is>
          <t>男</t>
        </is>
      </c>
      <c r="C9390" s="6" t="n">
        <v>59</v>
      </c>
      <c r="D9390" s="6" t="inlineStr">
        <is>
          <t>3年交</t>
        </is>
      </c>
      <c r="E9390" s="6" t="n">
        <v>2</v>
      </c>
      <c r="F9390" s="6" t="n">
        <v>1395</v>
      </c>
    </row>
    <row r="9391">
      <c r="A9391" s="1">
        <f>B9391&amp;C9391&amp;D9391&amp;E9391</f>
        <v/>
      </c>
      <c r="B9391" s="6" t="inlineStr">
        <is>
          <t>男</t>
        </is>
      </c>
      <c r="C9391" s="6" t="n">
        <v>59</v>
      </c>
      <c r="D9391" s="6" t="inlineStr">
        <is>
          <t>3年交</t>
        </is>
      </c>
      <c r="E9391" s="6" t="n">
        <v>3</v>
      </c>
      <c r="F9391" s="6" t="n">
        <v>2617</v>
      </c>
    </row>
    <row r="9392">
      <c r="A9392" s="1">
        <f>B9392&amp;C9392&amp;D9392&amp;E9392</f>
        <v/>
      </c>
      <c r="B9392" s="6" t="inlineStr">
        <is>
          <t>男</t>
        </is>
      </c>
      <c r="C9392" s="6" t="n">
        <v>59</v>
      </c>
      <c r="D9392" s="6" t="inlineStr">
        <is>
          <t>3年交</t>
        </is>
      </c>
      <c r="E9392" s="6" t="n">
        <v>4</v>
      </c>
      <c r="F9392" s="6" t="n">
        <v>2952</v>
      </c>
    </row>
    <row r="9393">
      <c r="A9393" s="1">
        <f>B9393&amp;C9393&amp;D9393&amp;E9393</f>
        <v/>
      </c>
      <c r="B9393" s="6" t="inlineStr">
        <is>
          <t>男</t>
        </is>
      </c>
      <c r="C9393" s="6" t="n">
        <v>59</v>
      </c>
      <c r="D9393" s="6" t="inlineStr">
        <is>
          <t>3年交</t>
        </is>
      </c>
      <c r="E9393" s="6" t="n">
        <v>5</v>
      </c>
      <c r="F9393" s="6" t="n">
        <v>3003</v>
      </c>
    </row>
    <row r="9394">
      <c r="A9394" s="1">
        <f>B9394&amp;C9394&amp;D9394&amp;E9394</f>
        <v/>
      </c>
      <c r="B9394" s="6" t="inlineStr">
        <is>
          <t>男</t>
        </is>
      </c>
      <c r="C9394" s="6" t="n">
        <v>59</v>
      </c>
      <c r="D9394" s="6" t="inlineStr">
        <is>
          <t>3年交</t>
        </is>
      </c>
      <c r="E9394" s="6" t="n">
        <v>6</v>
      </c>
      <c r="F9394" s="6" t="n">
        <v>3056</v>
      </c>
    </row>
    <row r="9395">
      <c r="A9395" s="1">
        <f>B9395&amp;C9395&amp;D9395&amp;E9395</f>
        <v/>
      </c>
      <c r="B9395" s="6" t="inlineStr">
        <is>
          <t>男</t>
        </is>
      </c>
      <c r="C9395" s="6" t="n">
        <v>59</v>
      </c>
      <c r="D9395" s="6" t="inlineStr">
        <is>
          <t>3年交</t>
        </is>
      </c>
      <c r="E9395" s="6" t="n">
        <v>7</v>
      </c>
      <c r="F9395" s="6" t="n">
        <v>3109</v>
      </c>
    </row>
    <row r="9396">
      <c r="A9396" s="1">
        <f>B9396&amp;C9396&amp;D9396&amp;E9396</f>
        <v/>
      </c>
      <c r="B9396" s="6" t="inlineStr">
        <is>
          <t>男</t>
        </is>
      </c>
      <c r="C9396" s="6" t="n">
        <v>59</v>
      </c>
      <c r="D9396" s="6" t="inlineStr">
        <is>
          <t>3年交</t>
        </is>
      </c>
      <c r="E9396" s="6" t="n">
        <v>8</v>
      </c>
      <c r="F9396" s="6" t="n">
        <v>3164</v>
      </c>
    </row>
    <row r="9397">
      <c r="A9397" s="1">
        <f>B9397&amp;C9397&amp;D9397&amp;E9397</f>
        <v/>
      </c>
      <c r="B9397" s="6" t="inlineStr">
        <is>
          <t>男</t>
        </is>
      </c>
      <c r="C9397" s="6" t="n">
        <v>59</v>
      </c>
      <c r="D9397" s="6" t="inlineStr">
        <is>
          <t>3年交</t>
        </is>
      </c>
      <c r="E9397" s="6" t="n">
        <v>9</v>
      </c>
      <c r="F9397" s="6" t="n">
        <v>3220</v>
      </c>
    </row>
    <row r="9398">
      <c r="A9398" s="1">
        <f>B9398&amp;C9398&amp;D9398&amp;E9398</f>
        <v/>
      </c>
      <c r="B9398" s="6" t="inlineStr">
        <is>
          <t>男</t>
        </is>
      </c>
      <c r="C9398" s="6" t="n">
        <v>59</v>
      </c>
      <c r="D9398" s="6" t="inlineStr">
        <is>
          <t>3年交</t>
        </is>
      </c>
      <c r="E9398" s="6" t="n">
        <v>10</v>
      </c>
      <c r="F9398" s="6" t="n">
        <v>3277</v>
      </c>
    </row>
    <row r="9399">
      <c r="A9399" s="1">
        <f>B9399&amp;C9399&amp;D9399&amp;E9399</f>
        <v/>
      </c>
      <c r="B9399" s="6" t="inlineStr">
        <is>
          <t>男</t>
        </is>
      </c>
      <c r="C9399" s="6" t="n">
        <v>59</v>
      </c>
      <c r="D9399" s="6" t="inlineStr">
        <is>
          <t>3年交</t>
        </is>
      </c>
      <c r="E9399" s="6" t="n">
        <v>11</v>
      </c>
      <c r="F9399" s="6" t="n">
        <v>3336</v>
      </c>
    </row>
    <row r="9400">
      <c r="A9400" s="1">
        <f>B9400&amp;C9400&amp;D9400&amp;E9400</f>
        <v/>
      </c>
      <c r="B9400" s="6" t="inlineStr">
        <is>
          <t>男</t>
        </is>
      </c>
      <c r="C9400" s="6" t="n">
        <v>59</v>
      </c>
      <c r="D9400" s="6" t="inlineStr">
        <is>
          <t>3年交</t>
        </is>
      </c>
      <c r="E9400" s="6" t="n">
        <v>12</v>
      </c>
      <c r="F9400" s="6" t="n">
        <v>3397</v>
      </c>
    </row>
    <row r="9401">
      <c r="A9401" s="1">
        <f>B9401&amp;C9401&amp;D9401&amp;E9401</f>
        <v/>
      </c>
      <c r="B9401" s="6" t="inlineStr">
        <is>
          <t>男</t>
        </is>
      </c>
      <c r="C9401" s="6" t="n">
        <v>59</v>
      </c>
      <c r="D9401" s="6" t="inlineStr">
        <is>
          <t>3年交</t>
        </is>
      </c>
      <c r="E9401" s="6" t="n">
        <v>13</v>
      </c>
      <c r="F9401" s="6" t="n">
        <v>3461</v>
      </c>
    </row>
    <row r="9402">
      <c r="A9402" s="1">
        <f>B9402&amp;C9402&amp;D9402&amp;E9402</f>
        <v/>
      </c>
      <c r="B9402" s="6" t="inlineStr">
        <is>
          <t>男</t>
        </is>
      </c>
      <c r="C9402" s="6" t="n">
        <v>59</v>
      </c>
      <c r="D9402" s="6" t="inlineStr">
        <is>
          <t>3年交</t>
        </is>
      </c>
      <c r="E9402" s="6" t="n">
        <v>14</v>
      </c>
      <c r="F9402" s="6" t="n">
        <v>3527</v>
      </c>
    </row>
    <row r="9403">
      <c r="A9403" s="1">
        <f>B9403&amp;C9403&amp;D9403&amp;E9403</f>
        <v/>
      </c>
      <c r="B9403" s="6" t="inlineStr">
        <is>
          <t>男</t>
        </is>
      </c>
      <c r="C9403" s="6" t="n">
        <v>59</v>
      </c>
      <c r="D9403" s="6" t="inlineStr">
        <is>
          <t>3年交</t>
        </is>
      </c>
      <c r="E9403" s="6" t="n">
        <v>15</v>
      </c>
      <c r="F9403" s="6" t="n">
        <v>3598</v>
      </c>
    </row>
    <row r="9404">
      <c r="A9404" s="1">
        <f>B9404&amp;C9404&amp;D9404&amp;E9404</f>
        <v/>
      </c>
      <c r="B9404" s="6" t="inlineStr">
        <is>
          <t>男</t>
        </is>
      </c>
      <c r="C9404" s="6" t="n">
        <v>59</v>
      </c>
      <c r="D9404" s="6" t="inlineStr">
        <is>
          <t>3年交</t>
        </is>
      </c>
      <c r="E9404" s="6" t="n">
        <v>16</v>
      </c>
      <c r="F9404" s="6" t="n">
        <v>3669</v>
      </c>
    </row>
    <row r="9405">
      <c r="A9405" s="1">
        <f>B9405&amp;C9405&amp;D9405&amp;E9405</f>
        <v/>
      </c>
      <c r="B9405" s="6" t="inlineStr">
        <is>
          <t>男</t>
        </is>
      </c>
      <c r="C9405" s="6" t="n">
        <v>59</v>
      </c>
      <c r="D9405" s="6" t="inlineStr">
        <is>
          <t>3年交</t>
        </is>
      </c>
      <c r="E9405" s="6" t="n">
        <v>17</v>
      </c>
      <c r="F9405" s="6" t="n">
        <v>3743</v>
      </c>
    </row>
    <row r="9406">
      <c r="A9406" s="1">
        <f>B9406&amp;C9406&amp;D9406&amp;E9406</f>
        <v/>
      </c>
      <c r="B9406" s="6" t="inlineStr">
        <is>
          <t>男</t>
        </is>
      </c>
      <c r="C9406" s="6" t="n">
        <v>59</v>
      </c>
      <c r="D9406" s="6" t="inlineStr">
        <is>
          <t>3年交</t>
        </is>
      </c>
      <c r="E9406" s="6" t="n">
        <v>18</v>
      </c>
      <c r="F9406" s="6" t="n">
        <v>3818</v>
      </c>
    </row>
    <row r="9407">
      <c r="A9407" s="1">
        <f>B9407&amp;C9407&amp;D9407&amp;E9407</f>
        <v/>
      </c>
      <c r="B9407" s="6" t="inlineStr">
        <is>
          <t>男</t>
        </is>
      </c>
      <c r="C9407" s="6" t="n">
        <v>59</v>
      </c>
      <c r="D9407" s="6" t="inlineStr">
        <is>
          <t>3年交</t>
        </is>
      </c>
      <c r="E9407" s="6" t="n">
        <v>19</v>
      </c>
      <c r="F9407" s="6" t="n">
        <v>3894</v>
      </c>
    </row>
    <row r="9408">
      <c r="A9408" s="1">
        <f>B9408&amp;C9408&amp;D9408&amp;E9408</f>
        <v/>
      </c>
      <c r="B9408" s="6" t="inlineStr">
        <is>
          <t>男</t>
        </is>
      </c>
      <c r="C9408" s="6" t="n">
        <v>59</v>
      </c>
      <c r="D9408" s="6" t="inlineStr">
        <is>
          <t>3年交</t>
        </is>
      </c>
      <c r="E9408" s="6" t="n">
        <v>20</v>
      </c>
      <c r="F9408" s="6" t="n">
        <v>3972</v>
      </c>
    </row>
    <row r="9409">
      <c r="A9409" s="1">
        <f>B9409&amp;C9409&amp;D9409&amp;E9409</f>
        <v/>
      </c>
      <c r="B9409" s="6" t="inlineStr">
        <is>
          <t>男</t>
        </is>
      </c>
      <c r="C9409" s="6" t="n">
        <v>59</v>
      </c>
      <c r="D9409" s="6" t="inlineStr">
        <is>
          <t>3年交</t>
        </is>
      </c>
      <c r="E9409" s="6" t="n">
        <v>21</v>
      </c>
      <c r="F9409" s="6" t="n">
        <v>4051</v>
      </c>
    </row>
    <row r="9410">
      <c r="A9410" s="1">
        <f>B9410&amp;C9410&amp;D9410&amp;E9410</f>
        <v/>
      </c>
      <c r="B9410" s="6" t="inlineStr">
        <is>
          <t>男</t>
        </is>
      </c>
      <c r="C9410" s="6" t="n">
        <v>59</v>
      </c>
      <c r="D9410" s="6" t="inlineStr">
        <is>
          <t>3年交</t>
        </is>
      </c>
      <c r="E9410" s="6" t="n">
        <v>22</v>
      </c>
      <c r="F9410" s="6" t="n">
        <v>4132</v>
      </c>
    </row>
    <row r="9411">
      <c r="A9411" s="1">
        <f>B9411&amp;C9411&amp;D9411&amp;E9411</f>
        <v/>
      </c>
      <c r="B9411" s="6" t="inlineStr">
        <is>
          <t>男</t>
        </is>
      </c>
      <c r="C9411" s="6" t="n">
        <v>59</v>
      </c>
      <c r="D9411" s="6" t="inlineStr">
        <is>
          <t>3年交</t>
        </is>
      </c>
      <c r="E9411" s="6" t="n">
        <v>23</v>
      </c>
      <c r="F9411" s="6" t="n">
        <v>4215</v>
      </c>
    </row>
    <row r="9412">
      <c r="A9412" s="1">
        <f>B9412&amp;C9412&amp;D9412&amp;E9412</f>
        <v/>
      </c>
      <c r="B9412" s="6" t="inlineStr">
        <is>
          <t>男</t>
        </is>
      </c>
      <c r="C9412" s="6" t="n">
        <v>59</v>
      </c>
      <c r="D9412" s="6" t="inlineStr">
        <is>
          <t>3年交</t>
        </is>
      </c>
      <c r="E9412" s="6" t="n">
        <v>24</v>
      </c>
      <c r="F9412" s="6" t="n">
        <v>4299</v>
      </c>
    </row>
    <row r="9413">
      <c r="A9413" s="1">
        <f>B9413&amp;C9413&amp;D9413&amp;E9413</f>
        <v/>
      </c>
      <c r="B9413" s="6" t="inlineStr">
        <is>
          <t>男</t>
        </is>
      </c>
      <c r="C9413" s="6" t="n">
        <v>59</v>
      </c>
      <c r="D9413" s="6" t="inlineStr">
        <is>
          <t>3年交</t>
        </is>
      </c>
      <c r="E9413" s="6" t="n">
        <v>25</v>
      </c>
      <c r="F9413" s="6" t="n">
        <v>4385</v>
      </c>
    </row>
    <row r="9414">
      <c r="A9414" s="1">
        <f>B9414&amp;C9414&amp;D9414&amp;E9414</f>
        <v/>
      </c>
      <c r="B9414" s="6" t="inlineStr">
        <is>
          <t>男</t>
        </is>
      </c>
      <c r="C9414" s="6" t="n">
        <v>59</v>
      </c>
      <c r="D9414" s="6" t="inlineStr">
        <is>
          <t>3年交</t>
        </is>
      </c>
      <c r="E9414" s="6" t="n">
        <v>26</v>
      </c>
      <c r="F9414" s="6" t="n">
        <v>4473</v>
      </c>
    </row>
    <row r="9415">
      <c r="A9415" s="1">
        <f>B9415&amp;C9415&amp;D9415&amp;E9415</f>
        <v/>
      </c>
      <c r="B9415" s="6" t="inlineStr">
        <is>
          <t>男</t>
        </is>
      </c>
      <c r="C9415" s="6" t="n">
        <v>59</v>
      </c>
      <c r="D9415" s="6" t="inlineStr">
        <is>
          <t>3年交</t>
        </is>
      </c>
      <c r="E9415" s="6" t="n">
        <v>27</v>
      </c>
      <c r="F9415" s="6" t="n">
        <v>4562</v>
      </c>
    </row>
    <row r="9416">
      <c r="A9416" s="1">
        <f>B9416&amp;C9416&amp;D9416&amp;E9416</f>
        <v/>
      </c>
      <c r="B9416" s="6" t="inlineStr">
        <is>
          <t>男</t>
        </is>
      </c>
      <c r="C9416" s="6" t="n">
        <v>59</v>
      </c>
      <c r="D9416" s="6" t="inlineStr">
        <is>
          <t>3年交</t>
        </is>
      </c>
      <c r="E9416" s="6" t="n">
        <v>28</v>
      </c>
      <c r="F9416" s="6" t="n">
        <v>4654</v>
      </c>
    </row>
    <row r="9417">
      <c r="A9417" s="1">
        <f>B9417&amp;C9417&amp;D9417&amp;E9417</f>
        <v/>
      </c>
      <c r="B9417" s="6" t="inlineStr">
        <is>
          <t>男</t>
        </is>
      </c>
      <c r="C9417" s="6" t="n">
        <v>59</v>
      </c>
      <c r="D9417" s="6" t="inlineStr">
        <is>
          <t>3年交</t>
        </is>
      </c>
      <c r="E9417" s="6" t="n">
        <v>29</v>
      </c>
      <c r="F9417" s="6" t="n">
        <v>4747</v>
      </c>
    </row>
    <row r="9418">
      <c r="A9418" s="1">
        <f>B9418&amp;C9418&amp;D9418&amp;E9418</f>
        <v/>
      </c>
      <c r="B9418" s="6" t="inlineStr">
        <is>
          <t>男</t>
        </is>
      </c>
      <c r="C9418" s="6" t="n">
        <v>59</v>
      </c>
      <c r="D9418" s="6" t="inlineStr">
        <is>
          <t>3年交</t>
        </is>
      </c>
      <c r="E9418" s="6" t="n">
        <v>30</v>
      </c>
      <c r="F9418" s="6" t="n">
        <v>4842</v>
      </c>
    </row>
    <row r="9419">
      <c r="A9419" s="1">
        <f>B9419&amp;C9419&amp;D9419&amp;E9419</f>
        <v/>
      </c>
      <c r="B9419" s="6" t="inlineStr">
        <is>
          <t>男</t>
        </is>
      </c>
      <c r="C9419" s="6" t="n">
        <v>59</v>
      </c>
      <c r="D9419" s="6" t="inlineStr">
        <is>
          <t>3年交</t>
        </is>
      </c>
      <c r="E9419" s="6" t="n">
        <v>31</v>
      </c>
      <c r="F9419" s="6" t="n">
        <v>4939</v>
      </c>
    </row>
    <row r="9420">
      <c r="A9420" s="1">
        <f>B9420&amp;C9420&amp;D9420&amp;E9420</f>
        <v/>
      </c>
      <c r="B9420" s="6" t="inlineStr">
        <is>
          <t>男</t>
        </is>
      </c>
      <c r="C9420" s="6" t="n">
        <v>59</v>
      </c>
      <c r="D9420" s="6" t="inlineStr">
        <is>
          <t>3年交</t>
        </is>
      </c>
      <c r="E9420" s="6" t="n">
        <v>32</v>
      </c>
      <c r="F9420" s="6" t="n">
        <v>5037</v>
      </c>
    </row>
    <row r="9421">
      <c r="A9421" s="1">
        <f>B9421&amp;C9421&amp;D9421&amp;E9421</f>
        <v/>
      </c>
      <c r="B9421" s="6" t="inlineStr">
        <is>
          <t>男</t>
        </is>
      </c>
      <c r="C9421" s="6" t="n">
        <v>59</v>
      </c>
      <c r="D9421" s="6" t="inlineStr">
        <is>
          <t>3年交</t>
        </is>
      </c>
      <c r="E9421" s="6" t="n">
        <v>33</v>
      </c>
      <c r="F9421" s="6" t="n">
        <v>5138</v>
      </c>
    </row>
    <row r="9422">
      <c r="A9422" s="1">
        <f>B9422&amp;C9422&amp;D9422&amp;E9422</f>
        <v/>
      </c>
      <c r="B9422" s="6" t="inlineStr">
        <is>
          <t>男</t>
        </is>
      </c>
      <c r="C9422" s="6" t="n">
        <v>59</v>
      </c>
      <c r="D9422" s="6" t="inlineStr">
        <is>
          <t>3年交</t>
        </is>
      </c>
      <c r="E9422" s="6" t="n">
        <v>34</v>
      </c>
      <c r="F9422" s="6" t="n">
        <v>5241</v>
      </c>
    </row>
    <row r="9423">
      <c r="A9423" s="1">
        <f>B9423&amp;C9423&amp;D9423&amp;E9423</f>
        <v/>
      </c>
      <c r="B9423" s="6" t="inlineStr">
        <is>
          <t>男</t>
        </is>
      </c>
      <c r="C9423" s="6" t="n">
        <v>59</v>
      </c>
      <c r="D9423" s="6" t="inlineStr">
        <is>
          <t>3年交</t>
        </is>
      </c>
      <c r="E9423" s="6" t="n">
        <v>35</v>
      </c>
      <c r="F9423" s="6" t="n">
        <v>5346</v>
      </c>
    </row>
    <row r="9424">
      <c r="A9424" s="1">
        <f>B9424&amp;C9424&amp;D9424&amp;E9424</f>
        <v/>
      </c>
      <c r="B9424" s="6" t="inlineStr">
        <is>
          <t>男</t>
        </is>
      </c>
      <c r="C9424" s="6" t="n">
        <v>59</v>
      </c>
      <c r="D9424" s="6" t="inlineStr">
        <is>
          <t>3年交</t>
        </is>
      </c>
      <c r="E9424" s="6" t="n">
        <v>36</v>
      </c>
      <c r="F9424" s="6" t="n">
        <v>5453</v>
      </c>
    </row>
    <row r="9425">
      <c r="A9425" s="1">
        <f>B9425&amp;C9425&amp;D9425&amp;E9425</f>
        <v/>
      </c>
      <c r="B9425" s="6" t="inlineStr">
        <is>
          <t>男</t>
        </is>
      </c>
      <c r="C9425" s="6" t="n">
        <v>59</v>
      </c>
      <c r="D9425" s="6" t="inlineStr">
        <is>
          <t>3年交</t>
        </is>
      </c>
      <c r="E9425" s="6" t="n">
        <v>37</v>
      </c>
      <c r="F9425" s="6" t="n">
        <v>5562</v>
      </c>
    </row>
    <row r="9426">
      <c r="A9426" s="1">
        <f>B9426&amp;C9426&amp;D9426&amp;E9426</f>
        <v/>
      </c>
      <c r="B9426" s="6" t="inlineStr">
        <is>
          <t>男</t>
        </is>
      </c>
      <c r="C9426" s="6" t="n">
        <v>59</v>
      </c>
      <c r="D9426" s="6" t="inlineStr">
        <is>
          <t>3年交</t>
        </is>
      </c>
      <c r="E9426" s="6" t="n">
        <v>38</v>
      </c>
      <c r="F9426" s="6" t="n">
        <v>5673</v>
      </c>
    </row>
    <row r="9427">
      <c r="A9427" s="1">
        <f>B9427&amp;C9427&amp;D9427&amp;E9427</f>
        <v/>
      </c>
      <c r="B9427" s="6" t="inlineStr">
        <is>
          <t>男</t>
        </is>
      </c>
      <c r="C9427" s="6" t="n">
        <v>59</v>
      </c>
      <c r="D9427" s="6" t="inlineStr">
        <is>
          <t>3年交</t>
        </is>
      </c>
      <c r="E9427" s="6" t="n">
        <v>39</v>
      </c>
      <c r="F9427" s="6" t="n">
        <v>5786</v>
      </c>
    </row>
    <row r="9428">
      <c r="A9428" s="1">
        <f>B9428&amp;C9428&amp;D9428&amp;E9428</f>
        <v/>
      </c>
      <c r="B9428" s="6" t="inlineStr">
        <is>
          <t>男</t>
        </is>
      </c>
      <c r="C9428" s="6" t="n">
        <v>59</v>
      </c>
      <c r="D9428" s="6" t="inlineStr">
        <is>
          <t>3年交</t>
        </is>
      </c>
      <c r="E9428" s="6" t="n">
        <v>40</v>
      </c>
      <c r="F9428" s="6" t="n">
        <v>5902</v>
      </c>
    </row>
    <row r="9429">
      <c r="A9429" s="1">
        <f>B9429&amp;C9429&amp;D9429&amp;E9429</f>
        <v/>
      </c>
      <c r="B9429" s="6" t="inlineStr">
        <is>
          <t>男</t>
        </is>
      </c>
      <c r="C9429" s="6" t="n">
        <v>59</v>
      </c>
      <c r="D9429" s="6" t="inlineStr">
        <is>
          <t>3年交</t>
        </is>
      </c>
      <c r="E9429" s="6" t="n">
        <v>41</v>
      </c>
      <c r="F9429" s="6" t="n">
        <v>6020</v>
      </c>
    </row>
    <row r="9430">
      <c r="A9430" s="1">
        <f>B9430&amp;C9430&amp;D9430&amp;E9430</f>
        <v/>
      </c>
      <c r="B9430" s="6" t="inlineStr">
        <is>
          <t>男</t>
        </is>
      </c>
      <c r="C9430" s="6" t="n">
        <v>59</v>
      </c>
      <c r="D9430" s="6" t="inlineStr">
        <is>
          <t>3年交</t>
        </is>
      </c>
      <c r="E9430" s="6" t="n">
        <v>42</v>
      </c>
      <c r="F9430" s="6" t="n">
        <v>6140</v>
      </c>
    </row>
    <row r="9431">
      <c r="A9431" s="1">
        <f>B9431&amp;C9431&amp;D9431&amp;E9431</f>
        <v/>
      </c>
      <c r="B9431" s="6" t="inlineStr">
        <is>
          <t>男</t>
        </is>
      </c>
      <c r="C9431" s="6" t="n">
        <v>59</v>
      </c>
      <c r="D9431" s="6" t="inlineStr">
        <is>
          <t>3年交</t>
        </is>
      </c>
      <c r="E9431" s="6" t="n">
        <v>43</v>
      </c>
      <c r="F9431" s="6" t="n">
        <v>6263</v>
      </c>
    </row>
    <row r="9432">
      <c r="A9432" s="1">
        <f>B9432&amp;C9432&amp;D9432&amp;E9432</f>
        <v/>
      </c>
      <c r="B9432" s="6" t="inlineStr">
        <is>
          <t>男</t>
        </is>
      </c>
      <c r="C9432" s="6" t="n">
        <v>59</v>
      </c>
      <c r="D9432" s="6" t="inlineStr">
        <is>
          <t>3年交</t>
        </is>
      </c>
      <c r="E9432" s="6" t="n">
        <v>44</v>
      </c>
      <c r="F9432" s="6" t="n">
        <v>6389</v>
      </c>
    </row>
    <row r="9433">
      <c r="A9433" s="1">
        <f>B9433&amp;C9433&amp;D9433&amp;E9433</f>
        <v/>
      </c>
      <c r="B9433" s="6" t="inlineStr">
        <is>
          <t>男</t>
        </is>
      </c>
      <c r="C9433" s="6" t="n">
        <v>59</v>
      </c>
      <c r="D9433" s="6" t="inlineStr">
        <is>
          <t>3年交</t>
        </is>
      </c>
      <c r="E9433" s="6" t="n">
        <v>45</v>
      </c>
      <c r="F9433" s="6" t="n">
        <v>6516</v>
      </c>
    </row>
    <row r="9434">
      <c r="A9434" s="1">
        <f>B9434&amp;C9434&amp;D9434&amp;E9434</f>
        <v/>
      </c>
      <c r="B9434" s="6" t="inlineStr">
        <is>
          <t>男</t>
        </is>
      </c>
      <c r="C9434" s="6" t="n">
        <v>59</v>
      </c>
      <c r="D9434" s="6" t="inlineStr">
        <is>
          <t>3年交</t>
        </is>
      </c>
      <c r="E9434" s="6" t="n">
        <v>46</v>
      </c>
      <c r="F9434" s="6" t="n">
        <v>6647</v>
      </c>
    </row>
    <row r="9435">
      <c r="A9435" s="1">
        <f>B9435&amp;C9435&amp;D9435&amp;E9435</f>
        <v/>
      </c>
      <c r="B9435" s="6" t="inlineStr">
        <is>
          <t>男</t>
        </is>
      </c>
      <c r="C9435" s="6" t="n">
        <v>60</v>
      </c>
      <c r="D9435" s="6" t="inlineStr">
        <is>
          <t>3年交</t>
        </is>
      </c>
      <c r="E9435" s="6" t="n">
        <v>1</v>
      </c>
      <c r="F9435" s="6" t="n">
        <v>523</v>
      </c>
    </row>
    <row r="9436">
      <c r="A9436" s="1">
        <f>B9436&amp;C9436&amp;D9436&amp;E9436</f>
        <v/>
      </c>
      <c r="B9436" s="6" t="inlineStr">
        <is>
          <t>男</t>
        </is>
      </c>
      <c r="C9436" s="6" t="n">
        <v>60</v>
      </c>
      <c r="D9436" s="6" t="inlineStr">
        <is>
          <t>3年交</t>
        </is>
      </c>
      <c r="E9436" s="6" t="n">
        <v>2</v>
      </c>
      <c r="F9436" s="6" t="n">
        <v>1410</v>
      </c>
    </row>
    <row r="9437">
      <c r="A9437" s="1">
        <f>B9437&amp;C9437&amp;D9437&amp;E9437</f>
        <v/>
      </c>
      <c r="B9437" s="6" t="inlineStr">
        <is>
          <t>男</t>
        </is>
      </c>
      <c r="C9437" s="6" t="n">
        <v>60</v>
      </c>
      <c r="D9437" s="6" t="inlineStr">
        <is>
          <t>3年交</t>
        </is>
      </c>
      <c r="E9437" s="6" t="n">
        <v>3</v>
      </c>
      <c r="F9437" s="6" t="n">
        <v>2630</v>
      </c>
    </row>
    <row r="9438">
      <c r="A9438" s="1">
        <f>B9438&amp;C9438&amp;D9438&amp;E9438</f>
        <v/>
      </c>
      <c r="B9438" s="6" t="inlineStr">
        <is>
          <t>男</t>
        </is>
      </c>
      <c r="C9438" s="6" t="n">
        <v>60</v>
      </c>
      <c r="D9438" s="6" t="inlineStr">
        <is>
          <t>3年交</t>
        </is>
      </c>
      <c r="E9438" s="6" t="n">
        <v>4</v>
      </c>
      <c r="F9438" s="6" t="n">
        <v>2953</v>
      </c>
    </row>
    <row r="9439">
      <c r="A9439" s="1">
        <f>B9439&amp;C9439&amp;D9439&amp;E9439</f>
        <v/>
      </c>
      <c r="B9439" s="6" t="inlineStr">
        <is>
          <t>男</t>
        </is>
      </c>
      <c r="C9439" s="6" t="n">
        <v>60</v>
      </c>
      <c r="D9439" s="6" t="inlineStr">
        <is>
          <t>3年交</t>
        </is>
      </c>
      <c r="E9439" s="6" t="n">
        <v>5</v>
      </c>
      <c r="F9439" s="6" t="n">
        <v>3004</v>
      </c>
    </row>
    <row r="9440">
      <c r="A9440" s="1">
        <f>B9440&amp;C9440&amp;D9440&amp;E9440</f>
        <v/>
      </c>
      <c r="B9440" s="6" t="inlineStr">
        <is>
          <t>男</t>
        </is>
      </c>
      <c r="C9440" s="6" t="n">
        <v>60</v>
      </c>
      <c r="D9440" s="6" t="inlineStr">
        <is>
          <t>3年交</t>
        </is>
      </c>
      <c r="E9440" s="6" t="n">
        <v>6</v>
      </c>
      <c r="F9440" s="6" t="n">
        <v>3056</v>
      </c>
    </row>
    <row r="9441">
      <c r="A9441" s="1">
        <f>B9441&amp;C9441&amp;D9441&amp;E9441</f>
        <v/>
      </c>
      <c r="B9441" s="6" t="inlineStr">
        <is>
          <t>男</t>
        </is>
      </c>
      <c r="C9441" s="6" t="n">
        <v>60</v>
      </c>
      <c r="D9441" s="6" t="inlineStr">
        <is>
          <t>3年交</t>
        </is>
      </c>
      <c r="E9441" s="6" t="n">
        <v>7</v>
      </c>
      <c r="F9441" s="6" t="n">
        <v>3108</v>
      </c>
    </row>
    <row r="9442">
      <c r="A9442" s="1">
        <f>B9442&amp;C9442&amp;D9442&amp;E9442</f>
        <v/>
      </c>
      <c r="B9442" s="6" t="inlineStr">
        <is>
          <t>男</t>
        </is>
      </c>
      <c r="C9442" s="6" t="n">
        <v>60</v>
      </c>
      <c r="D9442" s="6" t="inlineStr">
        <is>
          <t>3年交</t>
        </is>
      </c>
      <c r="E9442" s="6" t="n">
        <v>8</v>
      </c>
      <c r="F9442" s="6" t="n">
        <v>3162</v>
      </c>
    </row>
    <row r="9443">
      <c r="A9443" s="1">
        <f>B9443&amp;C9443&amp;D9443&amp;E9443</f>
        <v/>
      </c>
      <c r="B9443" s="6" t="inlineStr">
        <is>
          <t>男</t>
        </is>
      </c>
      <c r="C9443" s="6" t="n">
        <v>60</v>
      </c>
      <c r="D9443" s="6" t="inlineStr">
        <is>
          <t>3年交</t>
        </is>
      </c>
      <c r="E9443" s="6" t="n">
        <v>9</v>
      </c>
      <c r="F9443" s="6" t="n">
        <v>3217</v>
      </c>
    </row>
    <row r="9444">
      <c r="A9444" s="1">
        <f>B9444&amp;C9444&amp;D9444&amp;E9444</f>
        <v/>
      </c>
      <c r="B9444" s="6" t="inlineStr">
        <is>
          <t>男</t>
        </is>
      </c>
      <c r="C9444" s="6" t="n">
        <v>60</v>
      </c>
      <c r="D9444" s="6" t="inlineStr">
        <is>
          <t>3年交</t>
        </is>
      </c>
      <c r="E9444" s="6" t="n">
        <v>10</v>
      </c>
      <c r="F9444" s="6" t="n">
        <v>3273</v>
      </c>
    </row>
    <row r="9445">
      <c r="A9445" s="1">
        <f>B9445&amp;C9445&amp;D9445&amp;E9445</f>
        <v/>
      </c>
      <c r="B9445" s="6" t="inlineStr">
        <is>
          <t>男</t>
        </is>
      </c>
      <c r="C9445" s="6" t="n">
        <v>60</v>
      </c>
      <c r="D9445" s="6" t="inlineStr">
        <is>
          <t>3年交</t>
        </is>
      </c>
      <c r="E9445" s="6" t="n">
        <v>11</v>
      </c>
      <c r="F9445" s="6" t="n">
        <v>3331</v>
      </c>
    </row>
    <row r="9446">
      <c r="A9446" s="1">
        <f>B9446&amp;C9446&amp;D9446&amp;E9446</f>
        <v/>
      </c>
      <c r="B9446" s="6" t="inlineStr">
        <is>
          <t>男</t>
        </is>
      </c>
      <c r="C9446" s="6" t="n">
        <v>60</v>
      </c>
      <c r="D9446" s="6" t="inlineStr">
        <is>
          <t>3年交</t>
        </is>
      </c>
      <c r="E9446" s="6" t="n">
        <v>12</v>
      </c>
      <c r="F9446" s="6" t="n">
        <v>3391</v>
      </c>
    </row>
    <row r="9447">
      <c r="A9447" s="1">
        <f>B9447&amp;C9447&amp;D9447&amp;E9447</f>
        <v/>
      </c>
      <c r="B9447" s="6" t="inlineStr">
        <is>
          <t>男</t>
        </is>
      </c>
      <c r="C9447" s="6" t="n">
        <v>60</v>
      </c>
      <c r="D9447" s="6" t="inlineStr">
        <is>
          <t>3年交</t>
        </is>
      </c>
      <c r="E9447" s="6" t="n">
        <v>13</v>
      </c>
      <c r="F9447" s="6" t="n">
        <v>3454</v>
      </c>
    </row>
    <row r="9448">
      <c r="A9448" s="1">
        <f>B9448&amp;C9448&amp;D9448&amp;E9448</f>
        <v/>
      </c>
      <c r="B9448" s="6" t="inlineStr">
        <is>
          <t>男</t>
        </is>
      </c>
      <c r="C9448" s="6" t="n">
        <v>60</v>
      </c>
      <c r="D9448" s="6" t="inlineStr">
        <is>
          <t>3年交</t>
        </is>
      </c>
      <c r="E9448" s="6" t="n">
        <v>14</v>
      </c>
      <c r="F9448" s="6" t="n">
        <v>3519</v>
      </c>
    </row>
    <row r="9449">
      <c r="A9449" s="1">
        <f>B9449&amp;C9449&amp;D9449&amp;E9449</f>
        <v/>
      </c>
      <c r="B9449" s="6" t="inlineStr">
        <is>
          <t>男</t>
        </is>
      </c>
      <c r="C9449" s="6" t="n">
        <v>60</v>
      </c>
      <c r="D9449" s="6" t="inlineStr">
        <is>
          <t>3年交</t>
        </is>
      </c>
      <c r="E9449" s="6" t="n">
        <v>15</v>
      </c>
      <c r="F9449" s="6" t="n">
        <v>3589</v>
      </c>
    </row>
    <row r="9450">
      <c r="A9450" s="1">
        <f>B9450&amp;C9450&amp;D9450&amp;E9450</f>
        <v/>
      </c>
      <c r="B9450" s="6" t="inlineStr">
        <is>
          <t>男</t>
        </is>
      </c>
      <c r="C9450" s="6" t="n">
        <v>60</v>
      </c>
      <c r="D9450" s="6" t="inlineStr">
        <is>
          <t>3年交</t>
        </is>
      </c>
      <c r="E9450" s="6" t="n">
        <v>16</v>
      </c>
      <c r="F9450" s="6" t="n">
        <v>3661</v>
      </c>
    </row>
    <row r="9451">
      <c r="A9451" s="1">
        <f>B9451&amp;C9451&amp;D9451&amp;E9451</f>
        <v/>
      </c>
      <c r="B9451" s="6" t="inlineStr">
        <is>
          <t>男</t>
        </is>
      </c>
      <c r="C9451" s="6" t="n">
        <v>60</v>
      </c>
      <c r="D9451" s="6" t="inlineStr">
        <is>
          <t>3年交</t>
        </is>
      </c>
      <c r="E9451" s="6" t="n">
        <v>17</v>
      </c>
      <c r="F9451" s="6" t="n">
        <v>3734</v>
      </c>
    </row>
    <row r="9452">
      <c r="A9452" s="1">
        <f>B9452&amp;C9452&amp;D9452&amp;E9452</f>
        <v/>
      </c>
      <c r="B9452" s="6" t="inlineStr">
        <is>
          <t>男</t>
        </is>
      </c>
      <c r="C9452" s="6" t="n">
        <v>60</v>
      </c>
      <c r="D9452" s="6" t="inlineStr">
        <is>
          <t>3年交</t>
        </is>
      </c>
      <c r="E9452" s="6" t="n">
        <v>18</v>
      </c>
      <c r="F9452" s="6" t="n">
        <v>3809</v>
      </c>
    </row>
    <row r="9453">
      <c r="A9453" s="1">
        <f>B9453&amp;C9453&amp;D9453&amp;E9453</f>
        <v/>
      </c>
      <c r="B9453" s="6" t="inlineStr">
        <is>
          <t>男</t>
        </is>
      </c>
      <c r="C9453" s="6" t="n">
        <v>60</v>
      </c>
      <c r="D9453" s="6" t="inlineStr">
        <is>
          <t>3年交</t>
        </is>
      </c>
      <c r="E9453" s="6" t="n">
        <v>19</v>
      </c>
      <c r="F9453" s="6" t="n">
        <v>3885</v>
      </c>
    </row>
    <row r="9454">
      <c r="A9454" s="1">
        <f>B9454&amp;C9454&amp;D9454&amp;E9454</f>
        <v/>
      </c>
      <c r="B9454" s="6" t="inlineStr">
        <is>
          <t>男</t>
        </is>
      </c>
      <c r="C9454" s="6" t="n">
        <v>60</v>
      </c>
      <c r="D9454" s="6" t="inlineStr">
        <is>
          <t>3年交</t>
        </is>
      </c>
      <c r="E9454" s="6" t="n">
        <v>20</v>
      </c>
      <c r="F9454" s="6" t="n">
        <v>3963</v>
      </c>
    </row>
    <row r="9455">
      <c r="A9455" s="1">
        <f>B9455&amp;C9455&amp;D9455&amp;E9455</f>
        <v/>
      </c>
      <c r="B9455" s="6" t="inlineStr">
        <is>
          <t>男</t>
        </is>
      </c>
      <c r="C9455" s="6" t="n">
        <v>60</v>
      </c>
      <c r="D9455" s="6" t="inlineStr">
        <is>
          <t>3年交</t>
        </is>
      </c>
      <c r="E9455" s="6" t="n">
        <v>21</v>
      </c>
      <c r="F9455" s="6" t="n">
        <v>4042</v>
      </c>
    </row>
    <row r="9456">
      <c r="A9456" s="1">
        <f>B9456&amp;C9456&amp;D9456&amp;E9456</f>
        <v/>
      </c>
      <c r="B9456" s="6" t="inlineStr">
        <is>
          <t>男</t>
        </is>
      </c>
      <c r="C9456" s="6" t="n">
        <v>60</v>
      </c>
      <c r="D9456" s="6" t="inlineStr">
        <is>
          <t>3年交</t>
        </is>
      </c>
      <c r="E9456" s="6" t="n">
        <v>22</v>
      </c>
      <c r="F9456" s="6" t="n">
        <v>4123</v>
      </c>
    </row>
    <row r="9457">
      <c r="A9457" s="1">
        <f>B9457&amp;C9457&amp;D9457&amp;E9457</f>
        <v/>
      </c>
      <c r="B9457" s="6" t="inlineStr">
        <is>
          <t>男</t>
        </is>
      </c>
      <c r="C9457" s="6" t="n">
        <v>60</v>
      </c>
      <c r="D9457" s="6" t="inlineStr">
        <is>
          <t>3年交</t>
        </is>
      </c>
      <c r="E9457" s="6" t="n">
        <v>23</v>
      </c>
      <c r="F9457" s="6" t="n">
        <v>4205</v>
      </c>
    </row>
    <row r="9458">
      <c r="A9458" s="1">
        <f>B9458&amp;C9458&amp;D9458&amp;E9458</f>
        <v/>
      </c>
      <c r="B9458" s="6" t="inlineStr">
        <is>
          <t>男</t>
        </is>
      </c>
      <c r="C9458" s="6" t="n">
        <v>60</v>
      </c>
      <c r="D9458" s="6" t="inlineStr">
        <is>
          <t>3年交</t>
        </is>
      </c>
      <c r="E9458" s="6" t="n">
        <v>24</v>
      </c>
      <c r="F9458" s="6" t="n">
        <v>4289</v>
      </c>
    </row>
    <row r="9459">
      <c r="A9459" s="1">
        <f>B9459&amp;C9459&amp;D9459&amp;E9459</f>
        <v/>
      </c>
      <c r="B9459" s="6" t="inlineStr">
        <is>
          <t>男</t>
        </is>
      </c>
      <c r="C9459" s="6" t="n">
        <v>60</v>
      </c>
      <c r="D9459" s="6" t="inlineStr">
        <is>
          <t>3年交</t>
        </is>
      </c>
      <c r="E9459" s="6" t="n">
        <v>25</v>
      </c>
      <c r="F9459" s="6" t="n">
        <v>4375</v>
      </c>
    </row>
    <row r="9460">
      <c r="A9460" s="1">
        <f>B9460&amp;C9460&amp;D9460&amp;E9460</f>
        <v/>
      </c>
      <c r="B9460" s="6" t="inlineStr">
        <is>
          <t>男</t>
        </is>
      </c>
      <c r="C9460" s="6" t="n">
        <v>60</v>
      </c>
      <c r="D9460" s="6" t="inlineStr">
        <is>
          <t>3年交</t>
        </is>
      </c>
      <c r="E9460" s="6" t="n">
        <v>26</v>
      </c>
      <c r="F9460" s="6" t="n">
        <v>4463</v>
      </c>
    </row>
    <row r="9461">
      <c r="A9461" s="1">
        <f>B9461&amp;C9461&amp;D9461&amp;E9461</f>
        <v/>
      </c>
      <c r="B9461" s="6" t="inlineStr">
        <is>
          <t>男</t>
        </is>
      </c>
      <c r="C9461" s="6" t="n">
        <v>60</v>
      </c>
      <c r="D9461" s="6" t="inlineStr">
        <is>
          <t>3年交</t>
        </is>
      </c>
      <c r="E9461" s="6" t="n">
        <v>27</v>
      </c>
      <c r="F9461" s="6" t="n">
        <v>4552</v>
      </c>
    </row>
    <row r="9462">
      <c r="A9462" s="1">
        <f>B9462&amp;C9462&amp;D9462&amp;E9462</f>
        <v/>
      </c>
      <c r="B9462" s="6" t="inlineStr">
        <is>
          <t>男</t>
        </is>
      </c>
      <c r="C9462" s="6" t="n">
        <v>60</v>
      </c>
      <c r="D9462" s="6" t="inlineStr">
        <is>
          <t>3年交</t>
        </is>
      </c>
      <c r="E9462" s="6" t="n">
        <v>28</v>
      </c>
      <c r="F9462" s="6" t="n">
        <v>4643</v>
      </c>
    </row>
    <row r="9463">
      <c r="A9463" s="1">
        <f>B9463&amp;C9463&amp;D9463&amp;E9463</f>
        <v/>
      </c>
      <c r="B9463" s="6" t="inlineStr">
        <is>
          <t>男</t>
        </is>
      </c>
      <c r="C9463" s="6" t="n">
        <v>60</v>
      </c>
      <c r="D9463" s="6" t="inlineStr">
        <is>
          <t>3年交</t>
        </is>
      </c>
      <c r="E9463" s="6" t="n">
        <v>29</v>
      </c>
      <c r="F9463" s="6" t="n">
        <v>4736</v>
      </c>
    </row>
    <row r="9464">
      <c r="A9464" s="1">
        <f>B9464&amp;C9464&amp;D9464&amp;E9464</f>
        <v/>
      </c>
      <c r="B9464" s="6" t="inlineStr">
        <is>
          <t>男</t>
        </is>
      </c>
      <c r="C9464" s="6" t="n">
        <v>60</v>
      </c>
      <c r="D9464" s="6" t="inlineStr">
        <is>
          <t>3年交</t>
        </is>
      </c>
      <c r="E9464" s="6" t="n">
        <v>30</v>
      </c>
      <c r="F9464" s="6" t="n">
        <v>4831</v>
      </c>
    </row>
    <row r="9465">
      <c r="A9465" s="1">
        <f>B9465&amp;C9465&amp;D9465&amp;E9465</f>
        <v/>
      </c>
      <c r="B9465" s="6" t="inlineStr">
        <is>
          <t>男</t>
        </is>
      </c>
      <c r="C9465" s="6" t="n">
        <v>60</v>
      </c>
      <c r="D9465" s="6" t="inlineStr">
        <is>
          <t>3年交</t>
        </is>
      </c>
      <c r="E9465" s="6" t="n">
        <v>31</v>
      </c>
      <c r="F9465" s="6" t="n">
        <v>4927</v>
      </c>
    </row>
    <row r="9466">
      <c r="A9466" s="1">
        <f>B9466&amp;C9466&amp;D9466&amp;E9466</f>
        <v/>
      </c>
      <c r="B9466" s="6" t="inlineStr">
        <is>
          <t>男</t>
        </is>
      </c>
      <c r="C9466" s="6" t="n">
        <v>60</v>
      </c>
      <c r="D9466" s="6" t="inlineStr">
        <is>
          <t>3年交</t>
        </is>
      </c>
      <c r="E9466" s="6" t="n">
        <v>32</v>
      </c>
      <c r="F9466" s="6" t="n">
        <v>5026</v>
      </c>
    </row>
    <row r="9467">
      <c r="A9467" s="1">
        <f>B9467&amp;C9467&amp;D9467&amp;E9467</f>
        <v/>
      </c>
      <c r="B9467" s="6" t="inlineStr">
        <is>
          <t>男</t>
        </is>
      </c>
      <c r="C9467" s="6" t="n">
        <v>60</v>
      </c>
      <c r="D9467" s="6" t="inlineStr">
        <is>
          <t>3年交</t>
        </is>
      </c>
      <c r="E9467" s="6" t="n">
        <v>33</v>
      </c>
      <c r="F9467" s="6" t="n">
        <v>5126</v>
      </c>
    </row>
    <row r="9468">
      <c r="A9468" s="1">
        <f>B9468&amp;C9468&amp;D9468&amp;E9468</f>
        <v/>
      </c>
      <c r="B9468" s="6" t="inlineStr">
        <is>
          <t>男</t>
        </is>
      </c>
      <c r="C9468" s="6" t="n">
        <v>60</v>
      </c>
      <c r="D9468" s="6" t="inlineStr">
        <is>
          <t>3年交</t>
        </is>
      </c>
      <c r="E9468" s="6" t="n">
        <v>34</v>
      </c>
      <c r="F9468" s="6" t="n">
        <v>5229</v>
      </c>
    </row>
    <row r="9469">
      <c r="A9469" s="1">
        <f>B9469&amp;C9469&amp;D9469&amp;E9469</f>
        <v/>
      </c>
      <c r="B9469" s="6" t="inlineStr">
        <is>
          <t>男</t>
        </is>
      </c>
      <c r="C9469" s="6" t="n">
        <v>60</v>
      </c>
      <c r="D9469" s="6" t="inlineStr">
        <is>
          <t>3年交</t>
        </is>
      </c>
      <c r="E9469" s="6" t="n">
        <v>35</v>
      </c>
      <c r="F9469" s="6" t="n">
        <v>5333</v>
      </c>
    </row>
    <row r="9470">
      <c r="A9470" s="1">
        <f>B9470&amp;C9470&amp;D9470&amp;E9470</f>
        <v/>
      </c>
      <c r="B9470" s="6" t="inlineStr">
        <is>
          <t>男</t>
        </is>
      </c>
      <c r="C9470" s="6" t="n">
        <v>60</v>
      </c>
      <c r="D9470" s="6" t="inlineStr">
        <is>
          <t>3年交</t>
        </is>
      </c>
      <c r="E9470" s="6" t="n">
        <v>36</v>
      </c>
      <c r="F9470" s="6" t="n">
        <v>5440</v>
      </c>
    </row>
    <row r="9471">
      <c r="A9471" s="1">
        <f>B9471&amp;C9471&amp;D9471&amp;E9471</f>
        <v/>
      </c>
      <c r="B9471" s="6" t="inlineStr">
        <is>
          <t>男</t>
        </is>
      </c>
      <c r="C9471" s="6" t="n">
        <v>60</v>
      </c>
      <c r="D9471" s="6" t="inlineStr">
        <is>
          <t>3年交</t>
        </is>
      </c>
      <c r="E9471" s="6" t="n">
        <v>37</v>
      </c>
      <c r="F9471" s="6" t="n">
        <v>5549</v>
      </c>
    </row>
    <row r="9472">
      <c r="A9472" s="1">
        <f>B9472&amp;C9472&amp;D9472&amp;E9472</f>
        <v/>
      </c>
      <c r="B9472" s="6" t="inlineStr">
        <is>
          <t>男</t>
        </is>
      </c>
      <c r="C9472" s="6" t="n">
        <v>60</v>
      </c>
      <c r="D9472" s="6" t="inlineStr">
        <is>
          <t>3年交</t>
        </is>
      </c>
      <c r="E9472" s="6" t="n">
        <v>38</v>
      </c>
      <c r="F9472" s="6" t="n">
        <v>5660</v>
      </c>
    </row>
    <row r="9473">
      <c r="A9473" s="1">
        <f>B9473&amp;C9473&amp;D9473&amp;E9473</f>
        <v/>
      </c>
      <c r="B9473" s="6" t="inlineStr">
        <is>
          <t>男</t>
        </is>
      </c>
      <c r="C9473" s="6" t="n">
        <v>60</v>
      </c>
      <c r="D9473" s="6" t="inlineStr">
        <is>
          <t>3年交</t>
        </is>
      </c>
      <c r="E9473" s="6" t="n">
        <v>39</v>
      </c>
      <c r="F9473" s="6" t="n">
        <v>5773</v>
      </c>
    </row>
    <row r="9474">
      <c r="A9474" s="1">
        <f>B9474&amp;C9474&amp;D9474&amp;E9474</f>
        <v/>
      </c>
      <c r="B9474" s="6" t="inlineStr">
        <is>
          <t>男</t>
        </is>
      </c>
      <c r="C9474" s="6" t="n">
        <v>60</v>
      </c>
      <c r="D9474" s="6" t="inlineStr">
        <is>
          <t>3年交</t>
        </is>
      </c>
      <c r="E9474" s="6" t="n">
        <v>40</v>
      </c>
      <c r="F9474" s="6" t="n">
        <v>5888</v>
      </c>
    </row>
    <row r="9475">
      <c r="A9475" s="1">
        <f>B9475&amp;C9475&amp;D9475&amp;E9475</f>
        <v/>
      </c>
      <c r="B9475" s="6" t="inlineStr">
        <is>
          <t>男</t>
        </is>
      </c>
      <c r="C9475" s="6" t="n">
        <v>60</v>
      </c>
      <c r="D9475" s="6" t="inlineStr">
        <is>
          <t>3年交</t>
        </is>
      </c>
      <c r="E9475" s="6" t="n">
        <v>41</v>
      </c>
      <c r="F9475" s="6" t="n">
        <v>6006</v>
      </c>
    </row>
    <row r="9476">
      <c r="A9476" s="1">
        <f>B9476&amp;C9476&amp;D9476&amp;E9476</f>
        <v/>
      </c>
      <c r="B9476" s="6" t="inlineStr">
        <is>
          <t>男</t>
        </is>
      </c>
      <c r="C9476" s="6" t="n">
        <v>60</v>
      </c>
      <c r="D9476" s="6" t="inlineStr">
        <is>
          <t>3年交</t>
        </is>
      </c>
      <c r="E9476" s="6" t="n">
        <v>42</v>
      </c>
      <c r="F9476" s="6" t="n">
        <v>6126</v>
      </c>
    </row>
    <row r="9477">
      <c r="A9477" s="1">
        <f>B9477&amp;C9477&amp;D9477&amp;E9477</f>
        <v/>
      </c>
      <c r="B9477" s="6" t="inlineStr">
        <is>
          <t>男</t>
        </is>
      </c>
      <c r="C9477" s="6" t="n">
        <v>60</v>
      </c>
      <c r="D9477" s="6" t="inlineStr">
        <is>
          <t>3年交</t>
        </is>
      </c>
      <c r="E9477" s="6" t="n">
        <v>43</v>
      </c>
      <c r="F9477" s="6" t="n">
        <v>6249</v>
      </c>
    </row>
    <row r="9478">
      <c r="A9478" s="1">
        <f>B9478&amp;C9478&amp;D9478&amp;E9478</f>
        <v/>
      </c>
      <c r="B9478" s="6" t="inlineStr">
        <is>
          <t>男</t>
        </is>
      </c>
      <c r="C9478" s="6" t="n">
        <v>60</v>
      </c>
      <c r="D9478" s="6" t="inlineStr">
        <is>
          <t>3年交</t>
        </is>
      </c>
      <c r="E9478" s="6" t="n">
        <v>44</v>
      </c>
      <c r="F9478" s="6" t="n">
        <v>6374</v>
      </c>
    </row>
    <row r="9479">
      <c r="A9479" s="1">
        <f>B9479&amp;C9479&amp;D9479&amp;E9479</f>
        <v/>
      </c>
      <c r="B9479" s="6" t="inlineStr">
        <is>
          <t>男</t>
        </is>
      </c>
      <c r="C9479" s="6" t="n">
        <v>60</v>
      </c>
      <c r="D9479" s="6" t="inlineStr">
        <is>
          <t>3年交</t>
        </is>
      </c>
      <c r="E9479" s="6" t="n">
        <v>45</v>
      </c>
      <c r="F9479" s="6" t="n">
        <v>6501</v>
      </c>
    </row>
    <row r="9480">
      <c r="A9480" s="1">
        <f>B9480&amp;C9480&amp;D9480&amp;E9480</f>
        <v/>
      </c>
      <c r="B9480" s="6" t="inlineStr">
        <is>
          <t>男</t>
        </is>
      </c>
      <c r="C9480" s="6" t="n">
        <v>61</v>
      </c>
      <c r="D9480" s="6" t="inlineStr">
        <is>
          <t>3年交</t>
        </is>
      </c>
      <c r="E9480" s="6" t="n">
        <v>1</v>
      </c>
      <c r="F9480" s="6" t="n">
        <v>532</v>
      </c>
    </row>
    <row r="9481">
      <c r="A9481" s="1">
        <f>B9481&amp;C9481&amp;D9481&amp;E9481</f>
        <v/>
      </c>
      <c r="B9481" s="6" t="inlineStr">
        <is>
          <t>男</t>
        </is>
      </c>
      <c r="C9481" s="6" t="n">
        <v>61</v>
      </c>
      <c r="D9481" s="6" t="inlineStr">
        <is>
          <t>3年交</t>
        </is>
      </c>
      <c r="E9481" s="6" t="n">
        <v>2</v>
      </c>
      <c r="F9481" s="6" t="n">
        <v>1423</v>
      </c>
    </row>
    <row r="9482">
      <c r="A9482" s="1">
        <f>B9482&amp;C9482&amp;D9482&amp;E9482</f>
        <v/>
      </c>
      <c r="B9482" s="6" t="inlineStr">
        <is>
          <t>男</t>
        </is>
      </c>
      <c r="C9482" s="6" t="n">
        <v>61</v>
      </c>
      <c r="D9482" s="6" t="inlineStr">
        <is>
          <t>3年交</t>
        </is>
      </c>
      <c r="E9482" s="6" t="n">
        <v>3</v>
      </c>
      <c r="F9482" s="6" t="n">
        <v>2640</v>
      </c>
    </row>
    <row r="9483">
      <c r="A9483" s="1">
        <f>B9483&amp;C9483&amp;D9483&amp;E9483</f>
        <v/>
      </c>
      <c r="B9483" s="6" t="inlineStr">
        <is>
          <t>男</t>
        </is>
      </c>
      <c r="C9483" s="6" t="n">
        <v>61</v>
      </c>
      <c r="D9483" s="6" t="inlineStr">
        <is>
          <t>3年交</t>
        </is>
      </c>
      <c r="E9483" s="6" t="n">
        <v>4</v>
      </c>
      <c r="F9483" s="6" t="n">
        <v>2952</v>
      </c>
    </row>
    <row r="9484">
      <c r="A9484" s="1">
        <f>B9484&amp;C9484&amp;D9484&amp;E9484</f>
        <v/>
      </c>
      <c r="B9484" s="6" t="inlineStr">
        <is>
          <t>男</t>
        </is>
      </c>
      <c r="C9484" s="6" t="n">
        <v>61</v>
      </c>
      <c r="D9484" s="6" t="inlineStr">
        <is>
          <t>3年交</t>
        </is>
      </c>
      <c r="E9484" s="6" t="n">
        <v>5</v>
      </c>
      <c r="F9484" s="6" t="n">
        <v>3002</v>
      </c>
    </row>
    <row r="9485">
      <c r="A9485" s="1">
        <f>B9485&amp;C9485&amp;D9485&amp;E9485</f>
        <v/>
      </c>
      <c r="B9485" s="6" t="inlineStr">
        <is>
          <t>男</t>
        </is>
      </c>
      <c r="C9485" s="6" t="n">
        <v>61</v>
      </c>
      <c r="D9485" s="6" t="inlineStr">
        <is>
          <t>3年交</t>
        </is>
      </c>
      <c r="E9485" s="6" t="n">
        <v>6</v>
      </c>
      <c r="F9485" s="6" t="n">
        <v>3052</v>
      </c>
    </row>
    <row r="9486">
      <c r="A9486" s="1">
        <f>B9486&amp;C9486&amp;D9486&amp;E9486</f>
        <v/>
      </c>
      <c r="B9486" s="6" t="inlineStr">
        <is>
          <t>男</t>
        </is>
      </c>
      <c r="C9486" s="6" t="n">
        <v>61</v>
      </c>
      <c r="D9486" s="6" t="inlineStr">
        <is>
          <t>3年交</t>
        </is>
      </c>
      <c r="E9486" s="6" t="n">
        <v>7</v>
      </c>
      <c r="F9486" s="6" t="n">
        <v>3104</v>
      </c>
    </row>
    <row r="9487">
      <c r="A9487" s="1">
        <f>B9487&amp;C9487&amp;D9487&amp;E9487</f>
        <v/>
      </c>
      <c r="B9487" s="6" t="inlineStr">
        <is>
          <t>男</t>
        </is>
      </c>
      <c r="C9487" s="6" t="n">
        <v>61</v>
      </c>
      <c r="D9487" s="6" t="inlineStr">
        <is>
          <t>3年交</t>
        </is>
      </c>
      <c r="E9487" s="6" t="n">
        <v>8</v>
      </c>
      <c r="F9487" s="6" t="n">
        <v>3156</v>
      </c>
    </row>
    <row r="9488">
      <c r="A9488" s="1">
        <f>B9488&amp;C9488&amp;D9488&amp;E9488</f>
        <v/>
      </c>
      <c r="B9488" s="6" t="inlineStr">
        <is>
          <t>男</t>
        </is>
      </c>
      <c r="C9488" s="6" t="n">
        <v>61</v>
      </c>
      <c r="D9488" s="6" t="inlineStr">
        <is>
          <t>3年交</t>
        </is>
      </c>
      <c r="E9488" s="6" t="n">
        <v>9</v>
      </c>
      <c r="F9488" s="6" t="n">
        <v>3209</v>
      </c>
    </row>
    <row r="9489">
      <c r="A9489" s="1">
        <f>B9489&amp;C9489&amp;D9489&amp;E9489</f>
        <v/>
      </c>
      <c r="B9489" s="6" t="inlineStr">
        <is>
          <t>男</t>
        </is>
      </c>
      <c r="C9489" s="6" t="n">
        <v>61</v>
      </c>
      <c r="D9489" s="6" t="inlineStr">
        <is>
          <t>3年交</t>
        </is>
      </c>
      <c r="E9489" s="6" t="n">
        <v>10</v>
      </c>
      <c r="F9489" s="6" t="n">
        <v>3264</v>
      </c>
    </row>
    <row r="9490">
      <c r="A9490" s="1">
        <f>B9490&amp;C9490&amp;D9490&amp;E9490</f>
        <v/>
      </c>
      <c r="B9490" s="6" t="inlineStr">
        <is>
          <t>男</t>
        </is>
      </c>
      <c r="C9490" s="6" t="n">
        <v>61</v>
      </c>
      <c r="D9490" s="6" t="inlineStr">
        <is>
          <t>3年交</t>
        </is>
      </c>
      <c r="E9490" s="6" t="n">
        <v>11</v>
      </c>
      <c r="F9490" s="6" t="n">
        <v>3321</v>
      </c>
    </row>
    <row r="9491">
      <c r="A9491" s="1">
        <f>B9491&amp;C9491&amp;D9491&amp;E9491</f>
        <v/>
      </c>
      <c r="B9491" s="6" t="inlineStr">
        <is>
          <t>男</t>
        </is>
      </c>
      <c r="C9491" s="6" t="n">
        <v>61</v>
      </c>
      <c r="D9491" s="6" t="inlineStr">
        <is>
          <t>3年交</t>
        </is>
      </c>
      <c r="E9491" s="6" t="n">
        <v>12</v>
      </c>
      <c r="F9491" s="6" t="n">
        <v>3380</v>
      </c>
    </row>
    <row r="9492">
      <c r="A9492" s="1">
        <f>B9492&amp;C9492&amp;D9492&amp;E9492</f>
        <v/>
      </c>
      <c r="B9492" s="6" t="inlineStr">
        <is>
          <t>男</t>
        </is>
      </c>
      <c r="C9492" s="6" t="n">
        <v>61</v>
      </c>
      <c r="D9492" s="6" t="inlineStr">
        <is>
          <t>3年交</t>
        </is>
      </c>
      <c r="E9492" s="6" t="n">
        <v>13</v>
      </c>
      <c r="F9492" s="6" t="n">
        <v>3441</v>
      </c>
    </row>
    <row r="9493">
      <c r="A9493" s="1">
        <f>B9493&amp;C9493&amp;D9493&amp;E9493</f>
        <v/>
      </c>
      <c r="B9493" s="6" t="inlineStr">
        <is>
          <t>男</t>
        </is>
      </c>
      <c r="C9493" s="6" t="n">
        <v>61</v>
      </c>
      <c r="D9493" s="6" t="inlineStr">
        <is>
          <t>3年交</t>
        </is>
      </c>
      <c r="E9493" s="6" t="n">
        <v>14</v>
      </c>
      <c r="F9493" s="6" t="n">
        <v>3505</v>
      </c>
    </row>
    <row r="9494">
      <c r="A9494" s="1">
        <f>B9494&amp;C9494&amp;D9494&amp;E9494</f>
        <v/>
      </c>
      <c r="B9494" s="6" t="inlineStr">
        <is>
          <t>男</t>
        </is>
      </c>
      <c r="C9494" s="6" t="n">
        <v>61</v>
      </c>
      <c r="D9494" s="6" t="inlineStr">
        <is>
          <t>3年交</t>
        </is>
      </c>
      <c r="E9494" s="6" t="n">
        <v>15</v>
      </c>
      <c r="F9494" s="6" t="n">
        <v>3574</v>
      </c>
    </row>
    <row r="9495">
      <c r="A9495" s="1">
        <f>B9495&amp;C9495&amp;D9495&amp;E9495</f>
        <v/>
      </c>
      <c r="B9495" s="6" t="inlineStr">
        <is>
          <t>男</t>
        </is>
      </c>
      <c r="C9495" s="6" t="n">
        <v>61</v>
      </c>
      <c r="D9495" s="6" t="inlineStr">
        <is>
          <t>3年交</t>
        </is>
      </c>
      <c r="E9495" s="6" t="n">
        <v>16</v>
      </c>
      <c r="F9495" s="6" t="n">
        <v>3646</v>
      </c>
    </row>
    <row r="9496">
      <c r="A9496" s="1">
        <f>B9496&amp;C9496&amp;D9496&amp;E9496</f>
        <v/>
      </c>
      <c r="B9496" s="6" t="inlineStr">
        <is>
          <t>男</t>
        </is>
      </c>
      <c r="C9496" s="6" t="n">
        <v>61</v>
      </c>
      <c r="D9496" s="6" t="inlineStr">
        <is>
          <t>3年交</t>
        </is>
      </c>
      <c r="E9496" s="6" t="n">
        <v>17</v>
      </c>
      <c r="F9496" s="6" t="n">
        <v>3719</v>
      </c>
    </row>
    <row r="9497">
      <c r="A9497" s="1">
        <f>B9497&amp;C9497&amp;D9497&amp;E9497</f>
        <v/>
      </c>
      <c r="B9497" s="6" t="inlineStr">
        <is>
          <t>男</t>
        </is>
      </c>
      <c r="C9497" s="6" t="n">
        <v>61</v>
      </c>
      <c r="D9497" s="6" t="inlineStr">
        <is>
          <t>3年交</t>
        </is>
      </c>
      <c r="E9497" s="6" t="n">
        <v>18</v>
      </c>
      <c r="F9497" s="6" t="n">
        <v>3793</v>
      </c>
    </row>
    <row r="9498">
      <c r="A9498" s="1">
        <f>B9498&amp;C9498&amp;D9498&amp;E9498</f>
        <v/>
      </c>
      <c r="B9498" s="6" t="inlineStr">
        <is>
          <t>男</t>
        </is>
      </c>
      <c r="C9498" s="6" t="n">
        <v>61</v>
      </c>
      <c r="D9498" s="6" t="inlineStr">
        <is>
          <t>3年交</t>
        </is>
      </c>
      <c r="E9498" s="6" t="n">
        <v>19</v>
      </c>
      <c r="F9498" s="6" t="n">
        <v>3869</v>
      </c>
    </row>
    <row r="9499">
      <c r="A9499" s="1">
        <f>B9499&amp;C9499&amp;D9499&amp;E9499</f>
        <v/>
      </c>
      <c r="B9499" s="6" t="inlineStr">
        <is>
          <t>男</t>
        </is>
      </c>
      <c r="C9499" s="6" t="n">
        <v>61</v>
      </c>
      <c r="D9499" s="6" t="inlineStr">
        <is>
          <t>3年交</t>
        </is>
      </c>
      <c r="E9499" s="6" t="n">
        <v>20</v>
      </c>
      <c r="F9499" s="6" t="n">
        <v>3946</v>
      </c>
    </row>
    <row r="9500">
      <c r="A9500" s="1">
        <f>B9500&amp;C9500&amp;D9500&amp;E9500</f>
        <v/>
      </c>
      <c r="B9500" s="6" t="inlineStr">
        <is>
          <t>男</t>
        </is>
      </c>
      <c r="C9500" s="6" t="n">
        <v>61</v>
      </c>
      <c r="D9500" s="6" t="inlineStr">
        <is>
          <t>3年交</t>
        </is>
      </c>
      <c r="E9500" s="6" t="n">
        <v>21</v>
      </c>
      <c r="F9500" s="6" t="n">
        <v>4025</v>
      </c>
    </row>
    <row r="9501">
      <c r="A9501" s="1">
        <f>B9501&amp;C9501&amp;D9501&amp;E9501</f>
        <v/>
      </c>
      <c r="B9501" s="6" t="inlineStr">
        <is>
          <t>男</t>
        </is>
      </c>
      <c r="C9501" s="6" t="n">
        <v>61</v>
      </c>
      <c r="D9501" s="6" t="inlineStr">
        <is>
          <t>3年交</t>
        </is>
      </c>
      <c r="E9501" s="6" t="n">
        <v>22</v>
      </c>
      <c r="F9501" s="6" t="n">
        <v>4106</v>
      </c>
    </row>
    <row r="9502">
      <c r="A9502" s="1">
        <f>B9502&amp;C9502&amp;D9502&amp;E9502</f>
        <v/>
      </c>
      <c r="B9502" s="6" t="inlineStr">
        <is>
          <t>男</t>
        </is>
      </c>
      <c r="C9502" s="6" t="n">
        <v>61</v>
      </c>
      <c r="D9502" s="6" t="inlineStr">
        <is>
          <t>3年交</t>
        </is>
      </c>
      <c r="E9502" s="6" t="n">
        <v>23</v>
      </c>
      <c r="F9502" s="6" t="n">
        <v>4188</v>
      </c>
    </row>
    <row r="9503">
      <c r="A9503" s="1">
        <f>B9503&amp;C9503&amp;D9503&amp;E9503</f>
        <v/>
      </c>
      <c r="B9503" s="6" t="inlineStr">
        <is>
          <t>男</t>
        </is>
      </c>
      <c r="C9503" s="6" t="n">
        <v>61</v>
      </c>
      <c r="D9503" s="6" t="inlineStr">
        <is>
          <t>3年交</t>
        </is>
      </c>
      <c r="E9503" s="6" t="n">
        <v>24</v>
      </c>
      <c r="F9503" s="6" t="n">
        <v>4272</v>
      </c>
    </row>
    <row r="9504">
      <c r="A9504" s="1">
        <f>B9504&amp;C9504&amp;D9504&amp;E9504</f>
        <v/>
      </c>
      <c r="B9504" s="6" t="inlineStr">
        <is>
          <t>男</t>
        </is>
      </c>
      <c r="C9504" s="6" t="n">
        <v>61</v>
      </c>
      <c r="D9504" s="6" t="inlineStr">
        <is>
          <t>3年交</t>
        </is>
      </c>
      <c r="E9504" s="6" t="n">
        <v>25</v>
      </c>
      <c r="F9504" s="6" t="n">
        <v>4357</v>
      </c>
    </row>
    <row r="9505">
      <c r="A9505" s="1">
        <f>B9505&amp;C9505&amp;D9505&amp;E9505</f>
        <v/>
      </c>
      <c r="B9505" s="6" t="inlineStr">
        <is>
          <t>男</t>
        </is>
      </c>
      <c r="C9505" s="6" t="n">
        <v>61</v>
      </c>
      <c r="D9505" s="6" t="inlineStr">
        <is>
          <t>3年交</t>
        </is>
      </c>
      <c r="E9505" s="6" t="n">
        <v>26</v>
      </c>
      <c r="F9505" s="6" t="n">
        <v>4444</v>
      </c>
    </row>
    <row r="9506">
      <c r="A9506" s="1">
        <f>B9506&amp;C9506&amp;D9506&amp;E9506</f>
        <v/>
      </c>
      <c r="B9506" s="6" t="inlineStr">
        <is>
          <t>男</t>
        </is>
      </c>
      <c r="C9506" s="6" t="n">
        <v>61</v>
      </c>
      <c r="D9506" s="6" t="inlineStr">
        <is>
          <t>3年交</t>
        </is>
      </c>
      <c r="E9506" s="6" t="n">
        <v>27</v>
      </c>
      <c r="F9506" s="6" t="n">
        <v>4533</v>
      </c>
    </row>
    <row r="9507">
      <c r="A9507" s="1">
        <f>B9507&amp;C9507&amp;D9507&amp;E9507</f>
        <v/>
      </c>
      <c r="B9507" s="6" t="inlineStr">
        <is>
          <t>男</t>
        </is>
      </c>
      <c r="C9507" s="6" t="n">
        <v>61</v>
      </c>
      <c r="D9507" s="6" t="inlineStr">
        <is>
          <t>3年交</t>
        </is>
      </c>
      <c r="E9507" s="6" t="n">
        <v>28</v>
      </c>
      <c r="F9507" s="6" t="n">
        <v>4624</v>
      </c>
    </row>
    <row r="9508">
      <c r="A9508" s="1">
        <f>B9508&amp;C9508&amp;D9508&amp;E9508</f>
        <v/>
      </c>
      <c r="B9508" s="6" t="inlineStr">
        <is>
          <t>男</t>
        </is>
      </c>
      <c r="C9508" s="6" t="n">
        <v>61</v>
      </c>
      <c r="D9508" s="6" t="inlineStr">
        <is>
          <t>3年交</t>
        </is>
      </c>
      <c r="E9508" s="6" t="n">
        <v>29</v>
      </c>
      <c r="F9508" s="6" t="n">
        <v>4716</v>
      </c>
    </row>
    <row r="9509">
      <c r="A9509" s="1">
        <f>B9509&amp;C9509&amp;D9509&amp;E9509</f>
        <v/>
      </c>
      <c r="B9509" s="6" t="inlineStr">
        <is>
          <t>男</t>
        </is>
      </c>
      <c r="C9509" s="6" t="n">
        <v>61</v>
      </c>
      <c r="D9509" s="6" t="inlineStr">
        <is>
          <t>3年交</t>
        </is>
      </c>
      <c r="E9509" s="6" t="n">
        <v>30</v>
      </c>
      <c r="F9509" s="6" t="n">
        <v>4810</v>
      </c>
    </row>
    <row r="9510">
      <c r="A9510" s="1">
        <f>B9510&amp;C9510&amp;D9510&amp;E9510</f>
        <v/>
      </c>
      <c r="B9510" s="6" t="inlineStr">
        <is>
          <t>男</t>
        </is>
      </c>
      <c r="C9510" s="6" t="n">
        <v>61</v>
      </c>
      <c r="D9510" s="6" t="inlineStr">
        <is>
          <t>3年交</t>
        </is>
      </c>
      <c r="E9510" s="6" t="n">
        <v>31</v>
      </c>
      <c r="F9510" s="6" t="n">
        <v>4907</v>
      </c>
    </row>
    <row r="9511">
      <c r="A9511" s="1">
        <f>B9511&amp;C9511&amp;D9511&amp;E9511</f>
        <v/>
      </c>
      <c r="B9511" s="6" t="inlineStr">
        <is>
          <t>男</t>
        </is>
      </c>
      <c r="C9511" s="6" t="n">
        <v>61</v>
      </c>
      <c r="D9511" s="6" t="inlineStr">
        <is>
          <t>3年交</t>
        </is>
      </c>
      <c r="E9511" s="6" t="n">
        <v>32</v>
      </c>
      <c r="F9511" s="6" t="n">
        <v>5005</v>
      </c>
    </row>
    <row r="9512">
      <c r="A9512" s="1">
        <f>B9512&amp;C9512&amp;D9512&amp;E9512</f>
        <v/>
      </c>
      <c r="B9512" s="6" t="inlineStr">
        <is>
          <t>男</t>
        </is>
      </c>
      <c r="C9512" s="6" t="n">
        <v>61</v>
      </c>
      <c r="D9512" s="6" t="inlineStr">
        <is>
          <t>3年交</t>
        </is>
      </c>
      <c r="E9512" s="6" t="n">
        <v>33</v>
      </c>
      <c r="F9512" s="6" t="n">
        <v>5105</v>
      </c>
    </row>
    <row r="9513">
      <c r="A9513" s="1">
        <f>B9513&amp;C9513&amp;D9513&amp;E9513</f>
        <v/>
      </c>
      <c r="B9513" s="6" t="inlineStr">
        <is>
          <t>男</t>
        </is>
      </c>
      <c r="C9513" s="6" t="n">
        <v>61</v>
      </c>
      <c r="D9513" s="6" t="inlineStr">
        <is>
          <t>3年交</t>
        </is>
      </c>
      <c r="E9513" s="6" t="n">
        <v>34</v>
      </c>
      <c r="F9513" s="6" t="n">
        <v>5207</v>
      </c>
    </row>
    <row r="9514">
      <c r="A9514" s="1">
        <f>B9514&amp;C9514&amp;D9514&amp;E9514</f>
        <v/>
      </c>
      <c r="B9514" s="6" t="inlineStr">
        <is>
          <t>男</t>
        </is>
      </c>
      <c r="C9514" s="6" t="n">
        <v>61</v>
      </c>
      <c r="D9514" s="6" t="inlineStr">
        <is>
          <t>3年交</t>
        </is>
      </c>
      <c r="E9514" s="6" t="n">
        <v>35</v>
      </c>
      <c r="F9514" s="6" t="n">
        <v>5311</v>
      </c>
    </row>
    <row r="9515">
      <c r="A9515" s="1">
        <f>B9515&amp;C9515&amp;D9515&amp;E9515</f>
        <v/>
      </c>
      <c r="B9515" s="6" t="inlineStr">
        <is>
          <t>男</t>
        </is>
      </c>
      <c r="C9515" s="6" t="n">
        <v>61</v>
      </c>
      <c r="D9515" s="6" t="inlineStr">
        <is>
          <t>3年交</t>
        </is>
      </c>
      <c r="E9515" s="6" t="n">
        <v>36</v>
      </c>
      <c r="F9515" s="6" t="n">
        <v>5417</v>
      </c>
    </row>
    <row r="9516">
      <c r="A9516" s="1">
        <f>B9516&amp;C9516&amp;D9516&amp;E9516</f>
        <v/>
      </c>
      <c r="B9516" s="6" t="inlineStr">
        <is>
          <t>男</t>
        </is>
      </c>
      <c r="C9516" s="6" t="n">
        <v>61</v>
      </c>
      <c r="D9516" s="6" t="inlineStr">
        <is>
          <t>3年交</t>
        </is>
      </c>
      <c r="E9516" s="6" t="n">
        <v>37</v>
      </c>
      <c r="F9516" s="6" t="n">
        <v>5526</v>
      </c>
    </row>
    <row r="9517">
      <c r="A9517" s="1">
        <f>B9517&amp;C9517&amp;D9517&amp;E9517</f>
        <v/>
      </c>
      <c r="B9517" s="6" t="inlineStr">
        <is>
          <t>男</t>
        </is>
      </c>
      <c r="C9517" s="6" t="n">
        <v>61</v>
      </c>
      <c r="D9517" s="6" t="inlineStr">
        <is>
          <t>3年交</t>
        </is>
      </c>
      <c r="E9517" s="6" t="n">
        <v>38</v>
      </c>
      <c r="F9517" s="6" t="n">
        <v>5636</v>
      </c>
    </row>
    <row r="9518">
      <c r="A9518" s="1">
        <f>B9518&amp;C9518&amp;D9518&amp;E9518</f>
        <v/>
      </c>
      <c r="B9518" s="6" t="inlineStr">
        <is>
          <t>男</t>
        </is>
      </c>
      <c r="C9518" s="6" t="n">
        <v>61</v>
      </c>
      <c r="D9518" s="6" t="inlineStr">
        <is>
          <t>3年交</t>
        </is>
      </c>
      <c r="E9518" s="6" t="n">
        <v>39</v>
      </c>
      <c r="F9518" s="6" t="n">
        <v>5749</v>
      </c>
    </row>
    <row r="9519">
      <c r="A9519" s="1">
        <f>B9519&amp;C9519&amp;D9519&amp;E9519</f>
        <v/>
      </c>
      <c r="B9519" s="6" t="inlineStr">
        <is>
          <t>男</t>
        </is>
      </c>
      <c r="C9519" s="6" t="n">
        <v>61</v>
      </c>
      <c r="D9519" s="6" t="inlineStr">
        <is>
          <t>3年交</t>
        </is>
      </c>
      <c r="E9519" s="6" t="n">
        <v>40</v>
      </c>
      <c r="F9519" s="6" t="n">
        <v>5864</v>
      </c>
    </row>
    <row r="9520">
      <c r="A9520" s="1">
        <f>B9520&amp;C9520&amp;D9520&amp;E9520</f>
        <v/>
      </c>
      <c r="B9520" s="6" t="inlineStr">
        <is>
          <t>男</t>
        </is>
      </c>
      <c r="C9520" s="6" t="n">
        <v>61</v>
      </c>
      <c r="D9520" s="6" t="inlineStr">
        <is>
          <t>3年交</t>
        </is>
      </c>
      <c r="E9520" s="6" t="n">
        <v>41</v>
      </c>
      <c r="F9520" s="6" t="n">
        <v>5981</v>
      </c>
    </row>
    <row r="9521">
      <c r="A9521" s="1">
        <f>B9521&amp;C9521&amp;D9521&amp;E9521</f>
        <v/>
      </c>
      <c r="B9521" s="6" t="inlineStr">
        <is>
          <t>男</t>
        </is>
      </c>
      <c r="C9521" s="6" t="n">
        <v>61</v>
      </c>
      <c r="D9521" s="6" t="inlineStr">
        <is>
          <t>3年交</t>
        </is>
      </c>
      <c r="E9521" s="6" t="n">
        <v>42</v>
      </c>
      <c r="F9521" s="6" t="n">
        <v>6101</v>
      </c>
    </row>
    <row r="9522">
      <c r="A9522" s="1">
        <f>B9522&amp;C9522&amp;D9522&amp;E9522</f>
        <v/>
      </c>
      <c r="B9522" s="6" t="inlineStr">
        <is>
          <t>男</t>
        </is>
      </c>
      <c r="C9522" s="6" t="n">
        <v>61</v>
      </c>
      <c r="D9522" s="6" t="inlineStr">
        <is>
          <t>3年交</t>
        </is>
      </c>
      <c r="E9522" s="6" t="n">
        <v>43</v>
      </c>
      <c r="F9522" s="6" t="n">
        <v>6223</v>
      </c>
    </row>
    <row r="9523">
      <c r="A9523" s="1">
        <f>B9523&amp;C9523&amp;D9523&amp;E9523</f>
        <v/>
      </c>
      <c r="B9523" s="6" t="inlineStr">
        <is>
          <t>男</t>
        </is>
      </c>
      <c r="C9523" s="6" t="n">
        <v>61</v>
      </c>
      <c r="D9523" s="6" t="inlineStr">
        <is>
          <t>3年交</t>
        </is>
      </c>
      <c r="E9523" s="6" t="n">
        <v>44</v>
      </c>
      <c r="F9523" s="6" t="n">
        <v>6347</v>
      </c>
    </row>
    <row r="9524">
      <c r="A9524" s="1">
        <f>B9524&amp;C9524&amp;D9524&amp;E9524</f>
        <v/>
      </c>
      <c r="B9524" s="6" t="inlineStr">
        <is>
          <t>男</t>
        </is>
      </c>
      <c r="C9524" s="6" t="n">
        <v>62</v>
      </c>
      <c r="D9524" s="6" t="inlineStr">
        <is>
          <t>3年交</t>
        </is>
      </c>
      <c r="E9524" s="6" t="n">
        <v>1</v>
      </c>
      <c r="F9524" s="6" t="n">
        <v>540</v>
      </c>
    </row>
    <row r="9525">
      <c r="A9525" s="1">
        <f>B9525&amp;C9525&amp;D9525&amp;E9525</f>
        <v/>
      </c>
      <c r="B9525" s="6" t="inlineStr">
        <is>
          <t>男</t>
        </is>
      </c>
      <c r="C9525" s="6" t="n">
        <v>62</v>
      </c>
      <c r="D9525" s="6" t="inlineStr">
        <is>
          <t>3年交</t>
        </is>
      </c>
      <c r="E9525" s="6" t="n">
        <v>2</v>
      </c>
      <c r="F9525" s="6" t="n">
        <v>1436</v>
      </c>
    </row>
    <row r="9526">
      <c r="A9526" s="1">
        <f>B9526&amp;C9526&amp;D9526&amp;E9526</f>
        <v/>
      </c>
      <c r="B9526" s="6" t="inlineStr">
        <is>
          <t>男</t>
        </is>
      </c>
      <c r="C9526" s="6" t="n">
        <v>62</v>
      </c>
      <c r="D9526" s="6" t="inlineStr">
        <is>
          <t>3年交</t>
        </is>
      </c>
      <c r="E9526" s="6" t="n">
        <v>3</v>
      </c>
      <c r="F9526" s="6" t="n">
        <v>2649</v>
      </c>
    </row>
    <row r="9527">
      <c r="A9527" s="1">
        <f>B9527&amp;C9527&amp;D9527&amp;E9527</f>
        <v/>
      </c>
      <c r="B9527" s="6" t="inlineStr">
        <is>
          <t>男</t>
        </is>
      </c>
      <c r="C9527" s="6" t="n">
        <v>62</v>
      </c>
      <c r="D9527" s="6" t="inlineStr">
        <is>
          <t>3年交</t>
        </is>
      </c>
      <c r="E9527" s="6" t="n">
        <v>4</v>
      </c>
      <c r="F9527" s="6" t="n">
        <v>2949</v>
      </c>
    </row>
    <row r="9528">
      <c r="A9528" s="1">
        <f>B9528&amp;C9528&amp;D9528&amp;E9528</f>
        <v/>
      </c>
      <c r="B9528" s="6" t="inlineStr">
        <is>
          <t>男</t>
        </is>
      </c>
      <c r="C9528" s="6" t="n">
        <v>62</v>
      </c>
      <c r="D9528" s="6" t="inlineStr">
        <is>
          <t>3年交</t>
        </is>
      </c>
      <c r="E9528" s="6" t="n">
        <v>5</v>
      </c>
      <c r="F9528" s="6" t="n">
        <v>2997</v>
      </c>
    </row>
    <row r="9529">
      <c r="A9529" s="1">
        <f>B9529&amp;C9529&amp;D9529&amp;E9529</f>
        <v/>
      </c>
      <c r="B9529" s="6" t="inlineStr">
        <is>
          <t>男</t>
        </is>
      </c>
      <c r="C9529" s="6" t="n">
        <v>62</v>
      </c>
      <c r="D9529" s="6" t="inlineStr">
        <is>
          <t>3年交</t>
        </is>
      </c>
      <c r="E9529" s="6" t="n">
        <v>6</v>
      </c>
      <c r="F9529" s="6" t="n">
        <v>3047</v>
      </c>
    </row>
    <row r="9530">
      <c r="A9530" s="1">
        <f>B9530&amp;C9530&amp;D9530&amp;E9530</f>
        <v/>
      </c>
      <c r="B9530" s="6" t="inlineStr">
        <is>
          <t>男</t>
        </is>
      </c>
      <c r="C9530" s="6" t="n">
        <v>62</v>
      </c>
      <c r="D9530" s="6" t="inlineStr">
        <is>
          <t>3年交</t>
        </is>
      </c>
      <c r="E9530" s="6" t="n">
        <v>7</v>
      </c>
      <c r="F9530" s="6" t="n">
        <v>3096</v>
      </c>
    </row>
    <row r="9531">
      <c r="A9531" s="1">
        <f>B9531&amp;C9531&amp;D9531&amp;E9531</f>
        <v/>
      </c>
      <c r="B9531" s="6" t="inlineStr">
        <is>
          <t>男</t>
        </is>
      </c>
      <c r="C9531" s="6" t="n">
        <v>62</v>
      </c>
      <c r="D9531" s="6" t="inlineStr">
        <is>
          <t>3年交</t>
        </is>
      </c>
      <c r="E9531" s="6" t="n">
        <v>8</v>
      </c>
      <c r="F9531" s="6" t="n">
        <v>3147</v>
      </c>
    </row>
    <row r="9532">
      <c r="A9532" s="1">
        <f>B9532&amp;C9532&amp;D9532&amp;E9532</f>
        <v/>
      </c>
      <c r="B9532" s="6" t="inlineStr">
        <is>
          <t>男</t>
        </is>
      </c>
      <c r="C9532" s="6" t="n">
        <v>62</v>
      </c>
      <c r="D9532" s="6" t="inlineStr">
        <is>
          <t>3年交</t>
        </is>
      </c>
      <c r="E9532" s="6" t="n">
        <v>9</v>
      </c>
      <c r="F9532" s="6" t="n">
        <v>3199</v>
      </c>
    </row>
    <row r="9533">
      <c r="A9533" s="1">
        <f>B9533&amp;C9533&amp;D9533&amp;E9533</f>
        <v/>
      </c>
      <c r="B9533" s="6" t="inlineStr">
        <is>
          <t>男</t>
        </is>
      </c>
      <c r="C9533" s="6" t="n">
        <v>62</v>
      </c>
      <c r="D9533" s="6" t="inlineStr">
        <is>
          <t>3年交</t>
        </is>
      </c>
      <c r="E9533" s="6" t="n">
        <v>10</v>
      </c>
      <c r="F9533" s="6" t="n">
        <v>3252</v>
      </c>
    </row>
    <row r="9534">
      <c r="A9534" s="1">
        <f>B9534&amp;C9534&amp;D9534&amp;E9534</f>
        <v/>
      </c>
      <c r="B9534" s="6" t="inlineStr">
        <is>
          <t>男</t>
        </is>
      </c>
      <c r="C9534" s="6" t="n">
        <v>62</v>
      </c>
      <c r="D9534" s="6" t="inlineStr">
        <is>
          <t>3年交</t>
        </is>
      </c>
      <c r="E9534" s="6" t="n">
        <v>11</v>
      </c>
      <c r="F9534" s="6" t="n">
        <v>3307</v>
      </c>
    </row>
    <row r="9535">
      <c r="A9535" s="1">
        <f>B9535&amp;C9535&amp;D9535&amp;E9535</f>
        <v/>
      </c>
      <c r="B9535" s="6" t="inlineStr">
        <is>
          <t>男</t>
        </is>
      </c>
      <c r="C9535" s="6" t="n">
        <v>62</v>
      </c>
      <c r="D9535" s="6" t="inlineStr">
        <is>
          <t>3年交</t>
        </is>
      </c>
      <c r="E9535" s="6" t="n">
        <v>12</v>
      </c>
      <c r="F9535" s="6" t="n">
        <v>3364</v>
      </c>
    </row>
    <row r="9536">
      <c r="A9536" s="1">
        <f>B9536&amp;C9536&amp;D9536&amp;E9536</f>
        <v/>
      </c>
      <c r="B9536" s="6" t="inlineStr">
        <is>
          <t>男</t>
        </is>
      </c>
      <c r="C9536" s="6" t="n">
        <v>62</v>
      </c>
      <c r="D9536" s="6" t="inlineStr">
        <is>
          <t>3年交</t>
        </is>
      </c>
      <c r="E9536" s="6" t="n">
        <v>13</v>
      </c>
      <c r="F9536" s="6" t="n">
        <v>3423</v>
      </c>
    </row>
    <row r="9537">
      <c r="A9537" s="1">
        <f>B9537&amp;C9537&amp;D9537&amp;E9537</f>
        <v/>
      </c>
      <c r="B9537" s="6" t="inlineStr">
        <is>
          <t>男</t>
        </is>
      </c>
      <c r="C9537" s="6" t="n">
        <v>62</v>
      </c>
      <c r="D9537" s="6" t="inlineStr">
        <is>
          <t>3年交</t>
        </is>
      </c>
      <c r="E9537" s="6" t="n">
        <v>14</v>
      </c>
      <c r="F9537" s="6" t="n">
        <v>3486</v>
      </c>
    </row>
    <row r="9538">
      <c r="A9538" s="1">
        <f>B9538&amp;C9538&amp;D9538&amp;E9538</f>
        <v/>
      </c>
      <c r="B9538" s="6" t="inlineStr">
        <is>
          <t>男</t>
        </is>
      </c>
      <c r="C9538" s="6" t="n">
        <v>62</v>
      </c>
      <c r="D9538" s="6" t="inlineStr">
        <is>
          <t>3年交</t>
        </is>
      </c>
      <c r="E9538" s="6" t="n">
        <v>15</v>
      </c>
      <c r="F9538" s="6" t="n">
        <v>3553</v>
      </c>
    </row>
    <row r="9539">
      <c r="A9539" s="1">
        <f>B9539&amp;C9539&amp;D9539&amp;E9539</f>
        <v/>
      </c>
      <c r="B9539" s="6" t="inlineStr">
        <is>
          <t>男</t>
        </is>
      </c>
      <c r="C9539" s="6" t="n">
        <v>62</v>
      </c>
      <c r="D9539" s="6" t="inlineStr">
        <is>
          <t>3年交</t>
        </is>
      </c>
      <c r="E9539" s="6" t="n">
        <v>16</v>
      </c>
      <c r="F9539" s="6" t="n">
        <v>3624</v>
      </c>
    </row>
    <row r="9540">
      <c r="A9540" s="1">
        <f>B9540&amp;C9540&amp;D9540&amp;E9540</f>
        <v/>
      </c>
      <c r="B9540" s="6" t="inlineStr">
        <is>
          <t>男</t>
        </is>
      </c>
      <c r="C9540" s="6" t="n">
        <v>62</v>
      </c>
      <c r="D9540" s="6" t="inlineStr">
        <is>
          <t>3年交</t>
        </is>
      </c>
      <c r="E9540" s="6" t="n">
        <v>17</v>
      </c>
      <c r="F9540" s="6" t="n">
        <v>3697</v>
      </c>
    </row>
    <row r="9541">
      <c r="A9541" s="1">
        <f>B9541&amp;C9541&amp;D9541&amp;E9541</f>
        <v/>
      </c>
      <c r="B9541" s="6" t="inlineStr">
        <is>
          <t>男</t>
        </is>
      </c>
      <c r="C9541" s="6" t="n">
        <v>62</v>
      </c>
      <c r="D9541" s="6" t="inlineStr">
        <is>
          <t>3年交</t>
        </is>
      </c>
      <c r="E9541" s="6" t="n">
        <v>18</v>
      </c>
      <c r="F9541" s="6" t="n">
        <v>3771</v>
      </c>
    </row>
    <row r="9542">
      <c r="A9542" s="1">
        <f>B9542&amp;C9542&amp;D9542&amp;E9542</f>
        <v/>
      </c>
      <c r="B9542" s="6" t="inlineStr">
        <is>
          <t>男</t>
        </is>
      </c>
      <c r="C9542" s="6" t="n">
        <v>62</v>
      </c>
      <c r="D9542" s="6" t="inlineStr">
        <is>
          <t>3年交</t>
        </is>
      </c>
      <c r="E9542" s="6" t="n">
        <v>19</v>
      </c>
      <c r="F9542" s="6" t="n">
        <v>3846</v>
      </c>
    </row>
    <row r="9543">
      <c r="A9543" s="1">
        <f>B9543&amp;C9543&amp;D9543&amp;E9543</f>
        <v/>
      </c>
      <c r="B9543" s="6" t="inlineStr">
        <is>
          <t>男</t>
        </is>
      </c>
      <c r="C9543" s="6" t="n">
        <v>62</v>
      </c>
      <c r="D9543" s="6" t="inlineStr">
        <is>
          <t>3年交</t>
        </is>
      </c>
      <c r="E9543" s="6" t="n">
        <v>20</v>
      </c>
      <c r="F9543" s="6" t="n">
        <v>3923</v>
      </c>
    </row>
    <row r="9544">
      <c r="A9544" s="1">
        <f>B9544&amp;C9544&amp;D9544&amp;E9544</f>
        <v/>
      </c>
      <c r="B9544" s="6" t="inlineStr">
        <is>
          <t>男</t>
        </is>
      </c>
      <c r="C9544" s="6" t="n">
        <v>62</v>
      </c>
      <c r="D9544" s="6" t="inlineStr">
        <is>
          <t>3年交</t>
        </is>
      </c>
      <c r="E9544" s="6" t="n">
        <v>21</v>
      </c>
      <c r="F9544" s="6" t="n">
        <v>4001</v>
      </c>
    </row>
    <row r="9545">
      <c r="A9545" s="1">
        <f>B9545&amp;C9545&amp;D9545&amp;E9545</f>
        <v/>
      </c>
      <c r="B9545" s="6" t="inlineStr">
        <is>
          <t>男</t>
        </is>
      </c>
      <c r="C9545" s="6" t="n">
        <v>62</v>
      </c>
      <c r="D9545" s="6" t="inlineStr">
        <is>
          <t>3年交</t>
        </is>
      </c>
      <c r="E9545" s="6" t="n">
        <v>22</v>
      </c>
      <c r="F9545" s="6" t="n">
        <v>4082</v>
      </c>
    </row>
    <row r="9546">
      <c r="A9546" s="1">
        <f>B9546&amp;C9546&amp;D9546&amp;E9546</f>
        <v/>
      </c>
      <c r="B9546" s="6" t="inlineStr">
        <is>
          <t>男</t>
        </is>
      </c>
      <c r="C9546" s="6" t="n">
        <v>62</v>
      </c>
      <c r="D9546" s="6" t="inlineStr">
        <is>
          <t>3年交</t>
        </is>
      </c>
      <c r="E9546" s="6" t="n">
        <v>23</v>
      </c>
      <c r="F9546" s="6" t="n">
        <v>4163</v>
      </c>
    </row>
    <row r="9547">
      <c r="A9547" s="1">
        <f>B9547&amp;C9547&amp;D9547&amp;E9547</f>
        <v/>
      </c>
      <c r="B9547" s="6" t="inlineStr">
        <is>
          <t>男</t>
        </is>
      </c>
      <c r="C9547" s="6" t="n">
        <v>62</v>
      </c>
      <c r="D9547" s="6" t="inlineStr">
        <is>
          <t>3年交</t>
        </is>
      </c>
      <c r="E9547" s="6" t="n">
        <v>24</v>
      </c>
      <c r="F9547" s="6" t="n">
        <v>4246</v>
      </c>
    </row>
    <row r="9548">
      <c r="A9548" s="1">
        <f>B9548&amp;C9548&amp;D9548&amp;E9548</f>
        <v/>
      </c>
      <c r="B9548" s="6" t="inlineStr">
        <is>
          <t>男</t>
        </is>
      </c>
      <c r="C9548" s="6" t="n">
        <v>62</v>
      </c>
      <c r="D9548" s="6" t="inlineStr">
        <is>
          <t>3年交</t>
        </is>
      </c>
      <c r="E9548" s="6" t="n">
        <v>25</v>
      </c>
      <c r="F9548" s="6" t="n">
        <v>4331</v>
      </c>
    </row>
    <row r="9549">
      <c r="A9549" s="1">
        <f>B9549&amp;C9549&amp;D9549&amp;E9549</f>
        <v/>
      </c>
      <c r="B9549" s="6" t="inlineStr">
        <is>
          <t>男</t>
        </is>
      </c>
      <c r="C9549" s="6" t="n">
        <v>62</v>
      </c>
      <c r="D9549" s="6" t="inlineStr">
        <is>
          <t>3年交</t>
        </is>
      </c>
      <c r="E9549" s="6" t="n">
        <v>26</v>
      </c>
      <c r="F9549" s="6" t="n">
        <v>4418</v>
      </c>
    </row>
    <row r="9550">
      <c r="A9550" s="1">
        <f>B9550&amp;C9550&amp;D9550&amp;E9550</f>
        <v/>
      </c>
      <c r="B9550" s="6" t="inlineStr">
        <is>
          <t>男</t>
        </is>
      </c>
      <c r="C9550" s="6" t="n">
        <v>62</v>
      </c>
      <c r="D9550" s="6" t="inlineStr">
        <is>
          <t>3年交</t>
        </is>
      </c>
      <c r="E9550" s="6" t="n">
        <v>27</v>
      </c>
      <c r="F9550" s="6" t="n">
        <v>4506</v>
      </c>
    </row>
    <row r="9551">
      <c r="A9551" s="1">
        <f>B9551&amp;C9551&amp;D9551&amp;E9551</f>
        <v/>
      </c>
      <c r="B9551" s="6" t="inlineStr">
        <is>
          <t>男</t>
        </is>
      </c>
      <c r="C9551" s="6" t="n">
        <v>62</v>
      </c>
      <c r="D9551" s="6" t="inlineStr">
        <is>
          <t>3年交</t>
        </is>
      </c>
      <c r="E9551" s="6" t="n">
        <v>28</v>
      </c>
      <c r="F9551" s="6" t="n">
        <v>4596</v>
      </c>
    </row>
    <row r="9552">
      <c r="A9552" s="1">
        <f>B9552&amp;C9552&amp;D9552&amp;E9552</f>
        <v/>
      </c>
      <c r="B9552" s="6" t="inlineStr">
        <is>
          <t>男</t>
        </is>
      </c>
      <c r="C9552" s="6" t="n">
        <v>62</v>
      </c>
      <c r="D9552" s="6" t="inlineStr">
        <is>
          <t>3年交</t>
        </is>
      </c>
      <c r="E9552" s="6" t="n">
        <v>29</v>
      </c>
      <c r="F9552" s="6" t="n">
        <v>4688</v>
      </c>
    </row>
    <row r="9553">
      <c r="A9553" s="1">
        <f>B9553&amp;C9553&amp;D9553&amp;E9553</f>
        <v/>
      </c>
      <c r="B9553" s="6" t="inlineStr">
        <is>
          <t>男</t>
        </is>
      </c>
      <c r="C9553" s="6" t="n">
        <v>62</v>
      </c>
      <c r="D9553" s="6" t="inlineStr">
        <is>
          <t>3年交</t>
        </is>
      </c>
      <c r="E9553" s="6" t="n">
        <v>30</v>
      </c>
      <c r="F9553" s="6" t="n">
        <v>4782</v>
      </c>
    </row>
    <row r="9554">
      <c r="A9554" s="1">
        <f>B9554&amp;C9554&amp;D9554&amp;E9554</f>
        <v/>
      </c>
      <c r="B9554" s="6" t="inlineStr">
        <is>
          <t>男</t>
        </is>
      </c>
      <c r="C9554" s="6" t="n">
        <v>62</v>
      </c>
      <c r="D9554" s="6" t="inlineStr">
        <is>
          <t>3年交</t>
        </is>
      </c>
      <c r="E9554" s="6" t="n">
        <v>31</v>
      </c>
      <c r="F9554" s="6" t="n">
        <v>4878</v>
      </c>
    </row>
    <row r="9555">
      <c r="A9555" s="1">
        <f>B9555&amp;C9555&amp;D9555&amp;E9555</f>
        <v/>
      </c>
      <c r="B9555" s="6" t="inlineStr">
        <is>
          <t>男</t>
        </is>
      </c>
      <c r="C9555" s="6" t="n">
        <v>62</v>
      </c>
      <c r="D9555" s="6" t="inlineStr">
        <is>
          <t>3年交</t>
        </is>
      </c>
      <c r="E9555" s="6" t="n">
        <v>32</v>
      </c>
      <c r="F9555" s="6" t="n">
        <v>4975</v>
      </c>
    </row>
    <row r="9556">
      <c r="A9556" s="1">
        <f>B9556&amp;C9556&amp;D9556&amp;E9556</f>
        <v/>
      </c>
      <c r="B9556" s="6" t="inlineStr">
        <is>
          <t>男</t>
        </is>
      </c>
      <c r="C9556" s="6" t="n">
        <v>62</v>
      </c>
      <c r="D9556" s="6" t="inlineStr">
        <is>
          <t>3年交</t>
        </is>
      </c>
      <c r="E9556" s="6" t="n">
        <v>33</v>
      </c>
      <c r="F9556" s="6" t="n">
        <v>5075</v>
      </c>
    </row>
    <row r="9557">
      <c r="A9557" s="1">
        <f>B9557&amp;C9557&amp;D9557&amp;E9557</f>
        <v/>
      </c>
      <c r="B9557" s="6" t="inlineStr">
        <is>
          <t>男</t>
        </is>
      </c>
      <c r="C9557" s="6" t="n">
        <v>62</v>
      </c>
      <c r="D9557" s="6" t="inlineStr">
        <is>
          <t>3年交</t>
        </is>
      </c>
      <c r="E9557" s="6" t="n">
        <v>34</v>
      </c>
      <c r="F9557" s="6" t="n">
        <v>5176</v>
      </c>
    </row>
    <row r="9558">
      <c r="A9558" s="1">
        <f>B9558&amp;C9558&amp;D9558&amp;E9558</f>
        <v/>
      </c>
      <c r="B9558" s="6" t="inlineStr">
        <is>
          <t>男</t>
        </is>
      </c>
      <c r="C9558" s="6" t="n">
        <v>62</v>
      </c>
      <c r="D9558" s="6" t="inlineStr">
        <is>
          <t>3年交</t>
        </is>
      </c>
      <c r="E9558" s="6" t="n">
        <v>35</v>
      </c>
      <c r="F9558" s="6" t="n">
        <v>5280</v>
      </c>
    </row>
    <row r="9559">
      <c r="A9559" s="1">
        <f>B9559&amp;C9559&amp;D9559&amp;E9559</f>
        <v/>
      </c>
      <c r="B9559" s="6" t="inlineStr">
        <is>
          <t>男</t>
        </is>
      </c>
      <c r="C9559" s="6" t="n">
        <v>62</v>
      </c>
      <c r="D9559" s="6" t="inlineStr">
        <is>
          <t>3年交</t>
        </is>
      </c>
      <c r="E9559" s="6" t="n">
        <v>36</v>
      </c>
      <c r="F9559" s="6" t="n">
        <v>5385</v>
      </c>
    </row>
    <row r="9560">
      <c r="A9560" s="1">
        <f>B9560&amp;C9560&amp;D9560&amp;E9560</f>
        <v/>
      </c>
      <c r="B9560" s="6" t="inlineStr">
        <is>
          <t>男</t>
        </is>
      </c>
      <c r="C9560" s="6" t="n">
        <v>62</v>
      </c>
      <c r="D9560" s="6" t="inlineStr">
        <is>
          <t>3年交</t>
        </is>
      </c>
      <c r="E9560" s="6" t="n">
        <v>37</v>
      </c>
      <c r="F9560" s="6" t="n">
        <v>5493</v>
      </c>
    </row>
    <row r="9561">
      <c r="A9561" s="1">
        <f>B9561&amp;C9561&amp;D9561&amp;E9561</f>
        <v/>
      </c>
      <c r="B9561" s="6" t="inlineStr">
        <is>
          <t>男</t>
        </is>
      </c>
      <c r="C9561" s="6" t="n">
        <v>62</v>
      </c>
      <c r="D9561" s="6" t="inlineStr">
        <is>
          <t>3年交</t>
        </is>
      </c>
      <c r="E9561" s="6" t="n">
        <v>38</v>
      </c>
      <c r="F9561" s="6" t="n">
        <v>5603</v>
      </c>
    </row>
    <row r="9562">
      <c r="A9562" s="1">
        <f>B9562&amp;C9562&amp;D9562&amp;E9562</f>
        <v/>
      </c>
      <c r="B9562" s="6" t="inlineStr">
        <is>
          <t>男</t>
        </is>
      </c>
      <c r="C9562" s="6" t="n">
        <v>62</v>
      </c>
      <c r="D9562" s="6" t="inlineStr">
        <is>
          <t>3年交</t>
        </is>
      </c>
      <c r="E9562" s="6" t="n">
        <v>39</v>
      </c>
      <c r="F9562" s="6" t="n">
        <v>5715</v>
      </c>
    </row>
    <row r="9563">
      <c r="A9563" s="1">
        <f>B9563&amp;C9563&amp;D9563&amp;E9563</f>
        <v/>
      </c>
      <c r="B9563" s="6" t="inlineStr">
        <is>
          <t>男</t>
        </is>
      </c>
      <c r="C9563" s="6" t="n">
        <v>62</v>
      </c>
      <c r="D9563" s="6" t="inlineStr">
        <is>
          <t>3年交</t>
        </is>
      </c>
      <c r="E9563" s="6" t="n">
        <v>40</v>
      </c>
      <c r="F9563" s="6" t="n">
        <v>5829</v>
      </c>
    </row>
    <row r="9564">
      <c r="A9564" s="1">
        <f>B9564&amp;C9564&amp;D9564&amp;E9564</f>
        <v/>
      </c>
      <c r="B9564" s="6" t="inlineStr">
        <is>
          <t>男</t>
        </is>
      </c>
      <c r="C9564" s="6" t="n">
        <v>62</v>
      </c>
      <c r="D9564" s="6" t="inlineStr">
        <is>
          <t>3年交</t>
        </is>
      </c>
      <c r="E9564" s="6" t="n">
        <v>41</v>
      </c>
      <c r="F9564" s="6" t="n">
        <v>5946</v>
      </c>
    </row>
    <row r="9565">
      <c r="A9565" s="1">
        <f>B9565&amp;C9565&amp;D9565&amp;E9565</f>
        <v/>
      </c>
      <c r="B9565" s="6" t="inlineStr">
        <is>
          <t>男</t>
        </is>
      </c>
      <c r="C9565" s="6" t="n">
        <v>62</v>
      </c>
      <c r="D9565" s="6" t="inlineStr">
        <is>
          <t>3年交</t>
        </is>
      </c>
      <c r="E9565" s="6" t="n">
        <v>42</v>
      </c>
      <c r="F9565" s="6" t="n">
        <v>6065</v>
      </c>
    </row>
    <row r="9566">
      <c r="A9566" s="1">
        <f>B9566&amp;C9566&amp;D9566&amp;E9566</f>
        <v/>
      </c>
      <c r="B9566" s="6" t="inlineStr">
        <is>
          <t>男</t>
        </is>
      </c>
      <c r="C9566" s="6" t="n">
        <v>62</v>
      </c>
      <c r="D9566" s="6" t="inlineStr">
        <is>
          <t>3年交</t>
        </is>
      </c>
      <c r="E9566" s="6" t="n">
        <v>43</v>
      </c>
      <c r="F9566" s="6" t="n">
        <v>6186</v>
      </c>
    </row>
    <row r="9567">
      <c r="A9567" s="1">
        <f>B9567&amp;C9567&amp;D9567&amp;E9567</f>
        <v/>
      </c>
      <c r="B9567" s="6" t="inlineStr">
        <is>
          <t>男</t>
        </is>
      </c>
      <c r="C9567" s="6" t="n">
        <v>63</v>
      </c>
      <c r="D9567" s="6" t="inlineStr">
        <is>
          <t>3年交</t>
        </is>
      </c>
      <c r="E9567" s="6" t="n">
        <v>1</v>
      </c>
      <c r="F9567" s="6" t="n">
        <v>548</v>
      </c>
    </row>
    <row r="9568">
      <c r="A9568" s="1">
        <f>B9568&amp;C9568&amp;D9568&amp;E9568</f>
        <v/>
      </c>
      <c r="B9568" s="6" t="inlineStr">
        <is>
          <t>男</t>
        </is>
      </c>
      <c r="C9568" s="6" t="n">
        <v>63</v>
      </c>
      <c r="D9568" s="6" t="inlineStr">
        <is>
          <t>3年交</t>
        </is>
      </c>
      <c r="E9568" s="6" t="n">
        <v>2</v>
      </c>
      <c r="F9568" s="6" t="n">
        <v>1448</v>
      </c>
    </row>
    <row r="9569">
      <c r="A9569" s="1">
        <f>B9569&amp;C9569&amp;D9569&amp;E9569</f>
        <v/>
      </c>
      <c r="B9569" s="6" t="inlineStr">
        <is>
          <t>男</t>
        </is>
      </c>
      <c r="C9569" s="6" t="n">
        <v>63</v>
      </c>
      <c r="D9569" s="6" t="inlineStr">
        <is>
          <t>3年交</t>
        </is>
      </c>
      <c r="E9569" s="6" t="n">
        <v>3</v>
      </c>
      <c r="F9569" s="6" t="n">
        <v>2658</v>
      </c>
    </row>
    <row r="9570">
      <c r="A9570" s="1">
        <f>B9570&amp;C9570&amp;D9570&amp;E9570</f>
        <v/>
      </c>
      <c r="B9570" s="6" t="inlineStr">
        <is>
          <t>男</t>
        </is>
      </c>
      <c r="C9570" s="6" t="n">
        <v>63</v>
      </c>
      <c r="D9570" s="6" t="inlineStr">
        <is>
          <t>3年交</t>
        </is>
      </c>
      <c r="E9570" s="6" t="n">
        <v>4</v>
      </c>
      <c r="F9570" s="6" t="n">
        <v>2945</v>
      </c>
    </row>
    <row r="9571">
      <c r="A9571" s="1">
        <f>B9571&amp;C9571&amp;D9571&amp;E9571</f>
        <v/>
      </c>
      <c r="B9571" s="6" t="inlineStr">
        <is>
          <t>男</t>
        </is>
      </c>
      <c r="C9571" s="6" t="n">
        <v>63</v>
      </c>
      <c r="D9571" s="6" t="inlineStr">
        <is>
          <t>3年交</t>
        </is>
      </c>
      <c r="E9571" s="6" t="n">
        <v>5</v>
      </c>
      <c r="F9571" s="6" t="n">
        <v>2992</v>
      </c>
    </row>
    <row r="9572">
      <c r="A9572" s="1">
        <f>B9572&amp;C9572&amp;D9572&amp;E9572</f>
        <v/>
      </c>
      <c r="B9572" s="6" t="inlineStr">
        <is>
          <t>男</t>
        </is>
      </c>
      <c r="C9572" s="6" t="n">
        <v>63</v>
      </c>
      <c r="D9572" s="6" t="inlineStr">
        <is>
          <t>3年交</t>
        </is>
      </c>
      <c r="E9572" s="6" t="n">
        <v>6</v>
      </c>
      <c r="F9572" s="6" t="n">
        <v>3040</v>
      </c>
    </row>
    <row r="9573">
      <c r="A9573" s="1">
        <f>B9573&amp;C9573&amp;D9573&amp;E9573</f>
        <v/>
      </c>
      <c r="B9573" s="6" t="inlineStr">
        <is>
          <t>男</t>
        </is>
      </c>
      <c r="C9573" s="6" t="n">
        <v>63</v>
      </c>
      <c r="D9573" s="6" t="inlineStr">
        <is>
          <t>3年交</t>
        </is>
      </c>
      <c r="E9573" s="6" t="n">
        <v>7</v>
      </c>
      <c r="F9573" s="6" t="n">
        <v>3088</v>
      </c>
    </row>
    <row r="9574">
      <c r="A9574" s="1">
        <f>B9574&amp;C9574&amp;D9574&amp;E9574</f>
        <v/>
      </c>
      <c r="B9574" s="6" t="inlineStr">
        <is>
          <t>男</t>
        </is>
      </c>
      <c r="C9574" s="6" t="n">
        <v>63</v>
      </c>
      <c r="D9574" s="6" t="inlineStr">
        <is>
          <t>3年交</t>
        </is>
      </c>
      <c r="E9574" s="6" t="n">
        <v>8</v>
      </c>
      <c r="F9574" s="6" t="n">
        <v>3137</v>
      </c>
    </row>
    <row r="9575">
      <c r="A9575" s="1">
        <f>B9575&amp;C9575&amp;D9575&amp;E9575</f>
        <v/>
      </c>
      <c r="B9575" s="6" t="inlineStr">
        <is>
          <t>男</t>
        </is>
      </c>
      <c r="C9575" s="6" t="n">
        <v>63</v>
      </c>
      <c r="D9575" s="6" t="inlineStr">
        <is>
          <t>3年交</t>
        </is>
      </c>
      <c r="E9575" s="6" t="n">
        <v>9</v>
      </c>
      <c r="F9575" s="6" t="n">
        <v>3187</v>
      </c>
    </row>
    <row r="9576">
      <c r="A9576" s="1">
        <f>B9576&amp;C9576&amp;D9576&amp;E9576</f>
        <v/>
      </c>
      <c r="B9576" s="6" t="inlineStr">
        <is>
          <t>男</t>
        </is>
      </c>
      <c r="C9576" s="6" t="n">
        <v>63</v>
      </c>
      <c r="D9576" s="6" t="inlineStr">
        <is>
          <t>3年交</t>
        </is>
      </c>
      <c r="E9576" s="6" t="n">
        <v>10</v>
      </c>
      <c r="F9576" s="6" t="n">
        <v>3238</v>
      </c>
    </row>
    <row r="9577">
      <c r="A9577" s="1">
        <f>B9577&amp;C9577&amp;D9577&amp;E9577</f>
        <v/>
      </c>
      <c r="B9577" s="6" t="inlineStr">
        <is>
          <t>男</t>
        </is>
      </c>
      <c r="C9577" s="6" t="n">
        <v>63</v>
      </c>
      <c r="D9577" s="6" t="inlineStr">
        <is>
          <t>3年交</t>
        </is>
      </c>
      <c r="E9577" s="6" t="n">
        <v>11</v>
      </c>
      <c r="F9577" s="6" t="n">
        <v>3291</v>
      </c>
    </row>
    <row r="9578">
      <c r="A9578" s="1">
        <f>B9578&amp;C9578&amp;D9578&amp;E9578</f>
        <v/>
      </c>
      <c r="B9578" s="6" t="inlineStr">
        <is>
          <t>男</t>
        </is>
      </c>
      <c r="C9578" s="6" t="n">
        <v>63</v>
      </c>
      <c r="D9578" s="6" t="inlineStr">
        <is>
          <t>3年交</t>
        </is>
      </c>
      <c r="E9578" s="6" t="n">
        <v>12</v>
      </c>
      <c r="F9578" s="6" t="n">
        <v>3345</v>
      </c>
    </row>
    <row r="9579">
      <c r="A9579" s="1">
        <f>B9579&amp;C9579&amp;D9579&amp;E9579</f>
        <v/>
      </c>
      <c r="B9579" s="6" t="inlineStr">
        <is>
          <t>男</t>
        </is>
      </c>
      <c r="C9579" s="6" t="n">
        <v>63</v>
      </c>
      <c r="D9579" s="6" t="inlineStr">
        <is>
          <t>3年交</t>
        </is>
      </c>
      <c r="E9579" s="6" t="n">
        <v>13</v>
      </c>
      <c r="F9579" s="6" t="n">
        <v>3402</v>
      </c>
    </row>
    <row r="9580">
      <c r="A9580" s="1">
        <f>B9580&amp;C9580&amp;D9580&amp;E9580</f>
        <v/>
      </c>
      <c r="B9580" s="6" t="inlineStr">
        <is>
          <t>男</t>
        </is>
      </c>
      <c r="C9580" s="6" t="n">
        <v>63</v>
      </c>
      <c r="D9580" s="6" t="inlineStr">
        <is>
          <t>3年交</t>
        </is>
      </c>
      <c r="E9580" s="6" t="n">
        <v>14</v>
      </c>
      <c r="F9580" s="6" t="n">
        <v>3463</v>
      </c>
    </row>
    <row r="9581">
      <c r="A9581" s="1">
        <f>B9581&amp;C9581&amp;D9581&amp;E9581</f>
        <v/>
      </c>
      <c r="B9581" s="6" t="inlineStr">
        <is>
          <t>男</t>
        </is>
      </c>
      <c r="C9581" s="6" t="n">
        <v>63</v>
      </c>
      <c r="D9581" s="6" t="inlineStr">
        <is>
          <t>3年交</t>
        </is>
      </c>
      <c r="E9581" s="6" t="n">
        <v>15</v>
      </c>
      <c r="F9581" s="6" t="n">
        <v>3528</v>
      </c>
    </row>
    <row r="9582">
      <c r="A9582" s="1">
        <f>B9582&amp;C9582&amp;D9582&amp;E9582</f>
        <v/>
      </c>
      <c r="B9582" s="6" t="inlineStr">
        <is>
          <t>男</t>
        </is>
      </c>
      <c r="C9582" s="6" t="n">
        <v>63</v>
      </c>
      <c r="D9582" s="6" t="inlineStr">
        <is>
          <t>3年交</t>
        </is>
      </c>
      <c r="E9582" s="6" t="n">
        <v>16</v>
      </c>
      <c r="F9582" s="6" t="n">
        <v>3598</v>
      </c>
    </row>
    <row r="9583">
      <c r="A9583" s="1">
        <f>B9583&amp;C9583&amp;D9583&amp;E9583</f>
        <v/>
      </c>
      <c r="B9583" s="6" t="inlineStr">
        <is>
          <t>男</t>
        </is>
      </c>
      <c r="C9583" s="6" t="n">
        <v>63</v>
      </c>
      <c r="D9583" s="6" t="inlineStr">
        <is>
          <t>3年交</t>
        </is>
      </c>
      <c r="E9583" s="6" t="n">
        <v>17</v>
      </c>
      <c r="F9583" s="6" t="n">
        <v>3670</v>
      </c>
    </row>
    <row r="9584">
      <c r="A9584" s="1">
        <f>B9584&amp;C9584&amp;D9584&amp;E9584</f>
        <v/>
      </c>
      <c r="B9584" s="6" t="inlineStr">
        <is>
          <t>男</t>
        </is>
      </c>
      <c r="C9584" s="6" t="n">
        <v>63</v>
      </c>
      <c r="D9584" s="6" t="inlineStr">
        <is>
          <t>3年交</t>
        </is>
      </c>
      <c r="E9584" s="6" t="n">
        <v>18</v>
      </c>
      <c r="F9584" s="6" t="n">
        <v>3744</v>
      </c>
    </row>
    <row r="9585">
      <c r="A9585" s="1">
        <f>B9585&amp;C9585&amp;D9585&amp;E9585</f>
        <v/>
      </c>
      <c r="B9585" s="6" t="inlineStr">
        <is>
          <t>男</t>
        </is>
      </c>
      <c r="C9585" s="6" t="n">
        <v>63</v>
      </c>
      <c r="D9585" s="6" t="inlineStr">
        <is>
          <t>3年交</t>
        </is>
      </c>
      <c r="E9585" s="6" t="n">
        <v>19</v>
      </c>
      <c r="F9585" s="6" t="n">
        <v>3818</v>
      </c>
    </row>
    <row r="9586">
      <c r="A9586" s="1">
        <f>B9586&amp;C9586&amp;D9586&amp;E9586</f>
        <v/>
      </c>
      <c r="B9586" s="6" t="inlineStr">
        <is>
          <t>男</t>
        </is>
      </c>
      <c r="C9586" s="6" t="n">
        <v>63</v>
      </c>
      <c r="D9586" s="6" t="inlineStr">
        <is>
          <t>3年交</t>
        </is>
      </c>
      <c r="E9586" s="6" t="n">
        <v>20</v>
      </c>
      <c r="F9586" s="6" t="n">
        <v>3895</v>
      </c>
    </row>
    <row r="9587">
      <c r="A9587" s="1">
        <f>B9587&amp;C9587&amp;D9587&amp;E9587</f>
        <v/>
      </c>
      <c r="B9587" s="6" t="inlineStr">
        <is>
          <t>男</t>
        </is>
      </c>
      <c r="C9587" s="6" t="n">
        <v>63</v>
      </c>
      <c r="D9587" s="6" t="inlineStr">
        <is>
          <t>3年交</t>
        </is>
      </c>
      <c r="E9587" s="6" t="n">
        <v>21</v>
      </c>
      <c r="F9587" s="6" t="n">
        <v>3973</v>
      </c>
    </row>
    <row r="9588">
      <c r="A9588" s="1">
        <f>B9588&amp;C9588&amp;D9588&amp;E9588</f>
        <v/>
      </c>
      <c r="B9588" s="6" t="inlineStr">
        <is>
          <t>男</t>
        </is>
      </c>
      <c r="C9588" s="6" t="n">
        <v>63</v>
      </c>
      <c r="D9588" s="6" t="inlineStr">
        <is>
          <t>3年交</t>
        </is>
      </c>
      <c r="E9588" s="6" t="n">
        <v>22</v>
      </c>
      <c r="F9588" s="6" t="n">
        <v>4052</v>
      </c>
    </row>
    <row r="9589">
      <c r="A9589" s="1">
        <f>B9589&amp;C9589&amp;D9589&amp;E9589</f>
        <v/>
      </c>
      <c r="B9589" s="6" t="inlineStr">
        <is>
          <t>男</t>
        </is>
      </c>
      <c r="C9589" s="6" t="n">
        <v>63</v>
      </c>
      <c r="D9589" s="6" t="inlineStr">
        <is>
          <t>3年交</t>
        </is>
      </c>
      <c r="E9589" s="6" t="n">
        <v>23</v>
      </c>
      <c r="F9589" s="6" t="n">
        <v>4133</v>
      </c>
    </row>
    <row r="9590">
      <c r="A9590" s="1">
        <f>B9590&amp;C9590&amp;D9590&amp;E9590</f>
        <v/>
      </c>
      <c r="B9590" s="6" t="inlineStr">
        <is>
          <t>男</t>
        </is>
      </c>
      <c r="C9590" s="6" t="n">
        <v>63</v>
      </c>
      <c r="D9590" s="6" t="inlineStr">
        <is>
          <t>3年交</t>
        </is>
      </c>
      <c r="E9590" s="6" t="n">
        <v>24</v>
      </c>
      <c r="F9590" s="6" t="n">
        <v>4216</v>
      </c>
    </row>
    <row r="9591">
      <c r="A9591" s="1">
        <f>B9591&amp;C9591&amp;D9591&amp;E9591</f>
        <v/>
      </c>
      <c r="B9591" s="6" t="inlineStr">
        <is>
          <t>男</t>
        </is>
      </c>
      <c r="C9591" s="6" t="n">
        <v>63</v>
      </c>
      <c r="D9591" s="6" t="inlineStr">
        <is>
          <t>3年交</t>
        </is>
      </c>
      <c r="E9591" s="6" t="n">
        <v>25</v>
      </c>
      <c r="F9591" s="6" t="n">
        <v>4300</v>
      </c>
    </row>
    <row r="9592">
      <c r="A9592" s="1">
        <f>B9592&amp;C9592&amp;D9592&amp;E9592</f>
        <v/>
      </c>
      <c r="B9592" s="6" t="inlineStr">
        <is>
          <t>男</t>
        </is>
      </c>
      <c r="C9592" s="6" t="n">
        <v>63</v>
      </c>
      <c r="D9592" s="6" t="inlineStr">
        <is>
          <t>3年交</t>
        </is>
      </c>
      <c r="E9592" s="6" t="n">
        <v>26</v>
      </c>
      <c r="F9592" s="6" t="n">
        <v>4386</v>
      </c>
    </row>
    <row r="9593">
      <c r="A9593" s="1">
        <f>B9593&amp;C9593&amp;D9593&amp;E9593</f>
        <v/>
      </c>
      <c r="B9593" s="6" t="inlineStr">
        <is>
          <t>男</t>
        </is>
      </c>
      <c r="C9593" s="6" t="n">
        <v>63</v>
      </c>
      <c r="D9593" s="6" t="inlineStr">
        <is>
          <t>3年交</t>
        </is>
      </c>
      <c r="E9593" s="6" t="n">
        <v>27</v>
      </c>
      <c r="F9593" s="6" t="n">
        <v>4474</v>
      </c>
    </row>
    <row r="9594">
      <c r="A9594" s="1">
        <f>B9594&amp;C9594&amp;D9594&amp;E9594</f>
        <v/>
      </c>
      <c r="B9594" s="6" t="inlineStr">
        <is>
          <t>男</t>
        </is>
      </c>
      <c r="C9594" s="6" t="n">
        <v>63</v>
      </c>
      <c r="D9594" s="6" t="inlineStr">
        <is>
          <t>3年交</t>
        </is>
      </c>
      <c r="E9594" s="6" t="n">
        <v>28</v>
      </c>
      <c r="F9594" s="6" t="n">
        <v>4563</v>
      </c>
    </row>
    <row r="9595">
      <c r="A9595" s="1">
        <f>B9595&amp;C9595&amp;D9595&amp;E9595</f>
        <v/>
      </c>
      <c r="B9595" s="6" t="inlineStr">
        <is>
          <t>男</t>
        </is>
      </c>
      <c r="C9595" s="6" t="n">
        <v>63</v>
      </c>
      <c r="D9595" s="6" t="inlineStr">
        <is>
          <t>3年交</t>
        </is>
      </c>
      <c r="E9595" s="6" t="n">
        <v>29</v>
      </c>
      <c r="F9595" s="6" t="n">
        <v>4655</v>
      </c>
    </row>
    <row r="9596">
      <c r="A9596" s="1">
        <f>B9596&amp;C9596&amp;D9596&amp;E9596</f>
        <v/>
      </c>
      <c r="B9596" s="6" t="inlineStr">
        <is>
          <t>男</t>
        </is>
      </c>
      <c r="C9596" s="6" t="n">
        <v>63</v>
      </c>
      <c r="D9596" s="6" t="inlineStr">
        <is>
          <t>3年交</t>
        </is>
      </c>
      <c r="E9596" s="6" t="n">
        <v>30</v>
      </c>
      <c r="F9596" s="6" t="n">
        <v>4748</v>
      </c>
    </row>
    <row r="9597">
      <c r="A9597" s="1">
        <f>B9597&amp;C9597&amp;D9597&amp;E9597</f>
        <v/>
      </c>
      <c r="B9597" s="6" t="inlineStr">
        <is>
          <t>男</t>
        </is>
      </c>
      <c r="C9597" s="6" t="n">
        <v>63</v>
      </c>
      <c r="D9597" s="6" t="inlineStr">
        <is>
          <t>3年交</t>
        </is>
      </c>
      <c r="E9597" s="6" t="n">
        <v>31</v>
      </c>
      <c r="F9597" s="6" t="n">
        <v>4843</v>
      </c>
    </row>
    <row r="9598">
      <c r="A9598" s="1">
        <f>B9598&amp;C9598&amp;D9598&amp;E9598</f>
        <v/>
      </c>
      <c r="B9598" s="6" t="inlineStr">
        <is>
          <t>男</t>
        </is>
      </c>
      <c r="C9598" s="6" t="n">
        <v>63</v>
      </c>
      <c r="D9598" s="6" t="inlineStr">
        <is>
          <t>3年交</t>
        </is>
      </c>
      <c r="E9598" s="6" t="n">
        <v>32</v>
      </c>
      <c r="F9598" s="6" t="n">
        <v>4940</v>
      </c>
    </row>
    <row r="9599">
      <c r="A9599" s="1">
        <f>B9599&amp;C9599&amp;D9599&amp;E9599</f>
        <v/>
      </c>
      <c r="B9599" s="6" t="inlineStr">
        <is>
          <t>男</t>
        </is>
      </c>
      <c r="C9599" s="6" t="n">
        <v>63</v>
      </c>
      <c r="D9599" s="6" t="inlineStr">
        <is>
          <t>3年交</t>
        </is>
      </c>
      <c r="E9599" s="6" t="n">
        <v>33</v>
      </c>
      <c r="F9599" s="6" t="n">
        <v>5038</v>
      </c>
    </row>
    <row r="9600">
      <c r="A9600" s="1">
        <f>B9600&amp;C9600&amp;D9600&amp;E9600</f>
        <v/>
      </c>
      <c r="B9600" s="6" t="inlineStr">
        <is>
          <t>男</t>
        </is>
      </c>
      <c r="C9600" s="6" t="n">
        <v>63</v>
      </c>
      <c r="D9600" s="6" t="inlineStr">
        <is>
          <t>3年交</t>
        </is>
      </c>
      <c r="E9600" s="6" t="n">
        <v>34</v>
      </c>
      <c r="F9600" s="6" t="n">
        <v>5139</v>
      </c>
    </row>
    <row r="9601">
      <c r="A9601" s="1">
        <f>B9601&amp;C9601&amp;D9601&amp;E9601</f>
        <v/>
      </c>
      <c r="B9601" s="6" t="inlineStr">
        <is>
          <t>男</t>
        </is>
      </c>
      <c r="C9601" s="6" t="n">
        <v>63</v>
      </c>
      <c r="D9601" s="6" t="inlineStr">
        <is>
          <t>3年交</t>
        </is>
      </c>
      <c r="E9601" s="6" t="n">
        <v>35</v>
      </c>
      <c r="F9601" s="6" t="n">
        <v>5242</v>
      </c>
    </row>
    <row r="9602">
      <c r="A9602" s="1">
        <f>B9602&amp;C9602&amp;D9602&amp;E9602</f>
        <v/>
      </c>
      <c r="B9602" s="6" t="inlineStr">
        <is>
          <t>男</t>
        </is>
      </c>
      <c r="C9602" s="6" t="n">
        <v>63</v>
      </c>
      <c r="D9602" s="6" t="inlineStr">
        <is>
          <t>3年交</t>
        </is>
      </c>
      <c r="E9602" s="6" t="n">
        <v>36</v>
      </c>
      <c r="F9602" s="6" t="n">
        <v>5347</v>
      </c>
    </row>
    <row r="9603">
      <c r="A9603" s="1">
        <f>B9603&amp;C9603&amp;D9603&amp;E9603</f>
        <v/>
      </c>
      <c r="B9603" s="6" t="inlineStr">
        <is>
          <t>男</t>
        </is>
      </c>
      <c r="C9603" s="6" t="n">
        <v>63</v>
      </c>
      <c r="D9603" s="6" t="inlineStr">
        <is>
          <t>3年交</t>
        </is>
      </c>
      <c r="E9603" s="6" t="n">
        <v>37</v>
      </c>
      <c r="F9603" s="6" t="n">
        <v>5454</v>
      </c>
    </row>
    <row r="9604">
      <c r="A9604" s="1">
        <f>B9604&amp;C9604&amp;D9604&amp;E9604</f>
        <v/>
      </c>
      <c r="B9604" s="6" t="inlineStr">
        <is>
          <t>男</t>
        </is>
      </c>
      <c r="C9604" s="6" t="n">
        <v>63</v>
      </c>
      <c r="D9604" s="6" t="inlineStr">
        <is>
          <t>3年交</t>
        </is>
      </c>
      <c r="E9604" s="6" t="n">
        <v>38</v>
      </c>
      <c r="F9604" s="6" t="n">
        <v>5563</v>
      </c>
    </row>
    <row r="9605">
      <c r="A9605" s="1">
        <f>B9605&amp;C9605&amp;D9605&amp;E9605</f>
        <v/>
      </c>
      <c r="B9605" s="6" t="inlineStr">
        <is>
          <t>男</t>
        </is>
      </c>
      <c r="C9605" s="6" t="n">
        <v>63</v>
      </c>
      <c r="D9605" s="6" t="inlineStr">
        <is>
          <t>3年交</t>
        </is>
      </c>
      <c r="E9605" s="6" t="n">
        <v>39</v>
      </c>
      <c r="F9605" s="6" t="n">
        <v>5674</v>
      </c>
    </row>
    <row r="9606">
      <c r="A9606" s="1">
        <f>B9606&amp;C9606&amp;D9606&amp;E9606</f>
        <v/>
      </c>
      <c r="B9606" s="6" t="inlineStr">
        <is>
          <t>男</t>
        </is>
      </c>
      <c r="C9606" s="6" t="n">
        <v>63</v>
      </c>
      <c r="D9606" s="6" t="inlineStr">
        <is>
          <t>3年交</t>
        </is>
      </c>
      <c r="E9606" s="6" t="n">
        <v>40</v>
      </c>
      <c r="F9606" s="6" t="n">
        <v>5787</v>
      </c>
    </row>
    <row r="9607">
      <c r="A9607" s="1">
        <f>B9607&amp;C9607&amp;D9607&amp;E9607</f>
        <v/>
      </c>
      <c r="B9607" s="6" t="inlineStr">
        <is>
          <t>男</t>
        </is>
      </c>
      <c r="C9607" s="6" t="n">
        <v>63</v>
      </c>
      <c r="D9607" s="6" t="inlineStr">
        <is>
          <t>3年交</t>
        </is>
      </c>
      <c r="E9607" s="6" t="n">
        <v>41</v>
      </c>
      <c r="F9607" s="6" t="n">
        <v>5903</v>
      </c>
    </row>
    <row r="9608">
      <c r="A9608" s="1">
        <f>B9608&amp;C9608&amp;D9608&amp;E9608</f>
        <v/>
      </c>
      <c r="B9608" s="6" t="inlineStr">
        <is>
          <t>男</t>
        </is>
      </c>
      <c r="C9608" s="6" t="n">
        <v>63</v>
      </c>
      <c r="D9608" s="6" t="inlineStr">
        <is>
          <t>3年交</t>
        </is>
      </c>
      <c r="E9608" s="6" t="n">
        <v>42</v>
      </c>
      <c r="F9608" s="6" t="n">
        <v>6021</v>
      </c>
    </row>
    <row r="9609">
      <c r="A9609" s="1">
        <f>B9609&amp;C9609&amp;D9609&amp;E9609</f>
        <v/>
      </c>
      <c r="B9609" s="6" t="inlineStr">
        <is>
          <t>男</t>
        </is>
      </c>
      <c r="C9609" s="6" t="n">
        <v>64</v>
      </c>
      <c r="D9609" s="6" t="inlineStr">
        <is>
          <t>3年交</t>
        </is>
      </c>
      <c r="E9609" s="6" t="n">
        <v>1</v>
      </c>
      <c r="F9609" s="6" t="n">
        <v>556</v>
      </c>
    </row>
    <row r="9610">
      <c r="A9610" s="1">
        <f>B9610&amp;C9610&amp;D9610&amp;E9610</f>
        <v/>
      </c>
      <c r="B9610" s="6" t="inlineStr">
        <is>
          <t>男</t>
        </is>
      </c>
      <c r="C9610" s="6" t="n">
        <v>64</v>
      </c>
      <c r="D9610" s="6" t="inlineStr">
        <is>
          <t>3年交</t>
        </is>
      </c>
      <c r="E9610" s="6" t="n">
        <v>2</v>
      </c>
      <c r="F9610" s="6" t="n">
        <v>1459</v>
      </c>
    </row>
    <row r="9611">
      <c r="A9611" s="1">
        <f>B9611&amp;C9611&amp;D9611&amp;E9611</f>
        <v/>
      </c>
      <c r="B9611" s="6" t="inlineStr">
        <is>
          <t>男</t>
        </is>
      </c>
      <c r="C9611" s="6" t="n">
        <v>64</v>
      </c>
      <c r="D9611" s="6" t="inlineStr">
        <is>
          <t>3年交</t>
        </is>
      </c>
      <c r="E9611" s="6" t="n">
        <v>3</v>
      </c>
      <c r="F9611" s="6" t="n">
        <v>2666</v>
      </c>
    </row>
    <row r="9612">
      <c r="A9612" s="1">
        <f>B9612&amp;C9612&amp;D9612&amp;E9612</f>
        <v/>
      </c>
      <c r="B9612" s="6" t="inlineStr">
        <is>
          <t>男</t>
        </is>
      </c>
      <c r="C9612" s="6" t="n">
        <v>64</v>
      </c>
      <c r="D9612" s="6" t="inlineStr">
        <is>
          <t>3年交</t>
        </is>
      </c>
      <c r="E9612" s="6" t="n">
        <v>4</v>
      </c>
      <c r="F9612" s="6" t="n">
        <v>2941</v>
      </c>
    </row>
    <row r="9613">
      <c r="A9613" s="1">
        <f>B9613&amp;C9613&amp;D9613&amp;E9613</f>
        <v/>
      </c>
      <c r="B9613" s="6" t="inlineStr">
        <is>
          <t>男</t>
        </is>
      </c>
      <c r="C9613" s="6" t="n">
        <v>64</v>
      </c>
      <c r="D9613" s="6" t="inlineStr">
        <is>
          <t>3年交</t>
        </is>
      </c>
      <c r="E9613" s="6" t="n">
        <v>5</v>
      </c>
      <c r="F9613" s="6" t="n">
        <v>2987</v>
      </c>
    </row>
    <row r="9614">
      <c r="A9614" s="1">
        <f>B9614&amp;C9614&amp;D9614&amp;E9614</f>
        <v/>
      </c>
      <c r="B9614" s="6" t="inlineStr">
        <is>
          <t>男</t>
        </is>
      </c>
      <c r="C9614" s="6" t="n">
        <v>64</v>
      </c>
      <c r="D9614" s="6" t="inlineStr">
        <is>
          <t>3年交</t>
        </is>
      </c>
      <c r="E9614" s="6" t="n">
        <v>6</v>
      </c>
      <c r="F9614" s="6" t="n">
        <v>3032</v>
      </c>
    </row>
    <row r="9615">
      <c r="A9615" s="1">
        <f>B9615&amp;C9615&amp;D9615&amp;E9615</f>
        <v/>
      </c>
      <c r="B9615" s="6" t="inlineStr">
        <is>
          <t>男</t>
        </is>
      </c>
      <c r="C9615" s="6" t="n">
        <v>64</v>
      </c>
      <c r="D9615" s="6" t="inlineStr">
        <is>
          <t>3年交</t>
        </is>
      </c>
      <c r="E9615" s="6" t="n">
        <v>7</v>
      </c>
      <c r="F9615" s="6" t="n">
        <v>3078</v>
      </c>
    </row>
    <row r="9616">
      <c r="A9616" s="1">
        <f>B9616&amp;C9616&amp;D9616&amp;E9616</f>
        <v/>
      </c>
      <c r="B9616" s="6" t="inlineStr">
        <is>
          <t>男</t>
        </is>
      </c>
      <c r="C9616" s="6" t="n">
        <v>64</v>
      </c>
      <c r="D9616" s="6" t="inlineStr">
        <is>
          <t>3年交</t>
        </is>
      </c>
      <c r="E9616" s="6" t="n">
        <v>8</v>
      </c>
      <c r="F9616" s="6" t="n">
        <v>3125</v>
      </c>
    </row>
    <row r="9617">
      <c r="A9617" s="1">
        <f>B9617&amp;C9617&amp;D9617&amp;E9617</f>
        <v/>
      </c>
      <c r="B9617" s="6" t="inlineStr">
        <is>
          <t>男</t>
        </is>
      </c>
      <c r="C9617" s="6" t="n">
        <v>64</v>
      </c>
      <c r="D9617" s="6" t="inlineStr">
        <is>
          <t>3年交</t>
        </is>
      </c>
      <c r="E9617" s="6" t="n">
        <v>9</v>
      </c>
      <c r="F9617" s="6" t="n">
        <v>3173</v>
      </c>
    </row>
    <row r="9618">
      <c r="A9618" s="1">
        <f>B9618&amp;C9618&amp;D9618&amp;E9618</f>
        <v/>
      </c>
      <c r="B9618" s="6" t="inlineStr">
        <is>
          <t>男</t>
        </is>
      </c>
      <c r="C9618" s="6" t="n">
        <v>64</v>
      </c>
      <c r="D9618" s="6" t="inlineStr">
        <is>
          <t>3年交</t>
        </is>
      </c>
      <c r="E9618" s="6" t="n">
        <v>10</v>
      </c>
      <c r="F9618" s="6" t="n">
        <v>3221</v>
      </c>
    </row>
    <row r="9619">
      <c r="A9619" s="1">
        <f>B9619&amp;C9619&amp;D9619&amp;E9619</f>
        <v/>
      </c>
      <c r="B9619" s="6" t="inlineStr">
        <is>
          <t>男</t>
        </is>
      </c>
      <c r="C9619" s="6" t="n">
        <v>64</v>
      </c>
      <c r="D9619" s="6" t="inlineStr">
        <is>
          <t>3年交</t>
        </is>
      </c>
      <c r="E9619" s="6" t="n">
        <v>11</v>
      </c>
      <c r="F9619" s="6" t="n">
        <v>3271</v>
      </c>
    </row>
    <row r="9620">
      <c r="A9620" s="1">
        <f>B9620&amp;C9620&amp;D9620&amp;E9620</f>
        <v/>
      </c>
      <c r="B9620" s="6" t="inlineStr">
        <is>
          <t>男</t>
        </is>
      </c>
      <c r="C9620" s="6" t="n">
        <v>64</v>
      </c>
      <c r="D9620" s="6" t="inlineStr">
        <is>
          <t>3年交</t>
        </is>
      </c>
      <c r="E9620" s="6" t="n">
        <v>12</v>
      </c>
      <c r="F9620" s="6" t="n">
        <v>3323</v>
      </c>
    </row>
    <row r="9621">
      <c r="A9621" s="1">
        <f>B9621&amp;C9621&amp;D9621&amp;E9621</f>
        <v/>
      </c>
      <c r="B9621" s="6" t="inlineStr">
        <is>
          <t>男</t>
        </is>
      </c>
      <c r="C9621" s="6" t="n">
        <v>64</v>
      </c>
      <c r="D9621" s="6" t="inlineStr">
        <is>
          <t>3年交</t>
        </is>
      </c>
      <c r="E9621" s="6" t="n">
        <v>13</v>
      </c>
      <c r="F9621" s="6" t="n">
        <v>3378</v>
      </c>
    </row>
    <row r="9622">
      <c r="A9622" s="1">
        <f>B9622&amp;C9622&amp;D9622&amp;E9622</f>
        <v/>
      </c>
      <c r="B9622" s="6" t="inlineStr">
        <is>
          <t>男</t>
        </is>
      </c>
      <c r="C9622" s="6" t="n">
        <v>64</v>
      </c>
      <c r="D9622" s="6" t="inlineStr">
        <is>
          <t>3年交</t>
        </is>
      </c>
      <c r="E9622" s="6" t="n">
        <v>14</v>
      </c>
      <c r="F9622" s="6" t="n">
        <v>3435</v>
      </c>
    </row>
    <row r="9623">
      <c r="A9623" s="1">
        <f>B9623&amp;C9623&amp;D9623&amp;E9623</f>
        <v/>
      </c>
      <c r="B9623" s="6" t="inlineStr">
        <is>
          <t>男</t>
        </is>
      </c>
      <c r="C9623" s="6" t="n">
        <v>64</v>
      </c>
      <c r="D9623" s="6" t="inlineStr">
        <is>
          <t>3年交</t>
        </is>
      </c>
      <c r="E9623" s="6" t="n">
        <v>15</v>
      </c>
      <c r="F9623" s="6" t="n">
        <v>3497</v>
      </c>
    </row>
    <row r="9624">
      <c r="A9624" s="1">
        <f>B9624&amp;C9624&amp;D9624&amp;E9624</f>
        <v/>
      </c>
      <c r="B9624" s="6" t="inlineStr">
        <is>
          <t>男</t>
        </is>
      </c>
      <c r="C9624" s="6" t="n">
        <v>64</v>
      </c>
      <c r="D9624" s="6" t="inlineStr">
        <is>
          <t>3年交</t>
        </is>
      </c>
      <c r="E9624" s="6" t="n">
        <v>16</v>
      </c>
      <c r="F9624" s="6" t="n">
        <v>3564</v>
      </c>
    </row>
    <row r="9625">
      <c r="A9625" s="1">
        <f>B9625&amp;C9625&amp;D9625&amp;E9625</f>
        <v/>
      </c>
      <c r="B9625" s="6" t="inlineStr">
        <is>
          <t>男</t>
        </is>
      </c>
      <c r="C9625" s="6" t="n">
        <v>64</v>
      </c>
      <c r="D9625" s="6" t="inlineStr">
        <is>
          <t>3年交</t>
        </is>
      </c>
      <c r="E9625" s="6" t="n">
        <v>17</v>
      </c>
      <c r="F9625" s="6" t="n">
        <v>3635</v>
      </c>
    </row>
    <row r="9626">
      <c r="A9626" s="1">
        <f>B9626&amp;C9626&amp;D9626&amp;E9626</f>
        <v/>
      </c>
      <c r="B9626" s="6" t="inlineStr">
        <is>
          <t>男</t>
        </is>
      </c>
      <c r="C9626" s="6" t="n">
        <v>64</v>
      </c>
      <c r="D9626" s="6" t="inlineStr">
        <is>
          <t>3年交</t>
        </is>
      </c>
      <c r="E9626" s="6" t="n">
        <v>18</v>
      </c>
      <c r="F9626" s="6" t="n">
        <v>3708</v>
      </c>
    </row>
    <row r="9627">
      <c r="A9627" s="1">
        <f>B9627&amp;C9627&amp;D9627&amp;E9627</f>
        <v/>
      </c>
      <c r="B9627" s="6" t="inlineStr">
        <is>
          <t>男</t>
        </is>
      </c>
      <c r="C9627" s="6" t="n">
        <v>64</v>
      </c>
      <c r="D9627" s="6" t="inlineStr">
        <is>
          <t>3年交</t>
        </is>
      </c>
      <c r="E9627" s="6" t="n">
        <v>19</v>
      </c>
      <c r="F9627" s="6" t="n">
        <v>3782</v>
      </c>
    </row>
    <row r="9628">
      <c r="A9628" s="1">
        <f>B9628&amp;C9628&amp;D9628&amp;E9628</f>
        <v/>
      </c>
      <c r="B9628" s="6" t="inlineStr">
        <is>
          <t>男</t>
        </is>
      </c>
      <c r="C9628" s="6" t="n">
        <v>64</v>
      </c>
      <c r="D9628" s="6" t="inlineStr">
        <is>
          <t>3年交</t>
        </is>
      </c>
      <c r="E9628" s="6" t="n">
        <v>20</v>
      </c>
      <c r="F9628" s="6" t="n">
        <v>3858</v>
      </c>
    </row>
    <row r="9629">
      <c r="A9629" s="1">
        <f>B9629&amp;C9629&amp;D9629&amp;E9629</f>
        <v/>
      </c>
      <c r="B9629" s="6" t="inlineStr">
        <is>
          <t>男</t>
        </is>
      </c>
      <c r="C9629" s="6" t="n">
        <v>64</v>
      </c>
      <c r="D9629" s="6" t="inlineStr">
        <is>
          <t>3年交</t>
        </is>
      </c>
      <c r="E9629" s="6" t="n">
        <v>21</v>
      </c>
      <c r="F9629" s="6" t="n">
        <v>3935</v>
      </c>
    </row>
    <row r="9630">
      <c r="A9630" s="1">
        <f>B9630&amp;C9630&amp;D9630&amp;E9630</f>
        <v/>
      </c>
      <c r="B9630" s="6" t="inlineStr">
        <is>
          <t>男</t>
        </is>
      </c>
      <c r="C9630" s="6" t="n">
        <v>64</v>
      </c>
      <c r="D9630" s="6" t="inlineStr">
        <is>
          <t>3年交</t>
        </is>
      </c>
      <c r="E9630" s="6" t="n">
        <v>22</v>
      </c>
      <c r="F9630" s="6" t="n">
        <v>4014</v>
      </c>
    </row>
    <row r="9631">
      <c r="A9631" s="1">
        <f>B9631&amp;C9631&amp;D9631&amp;E9631</f>
        <v/>
      </c>
      <c r="B9631" s="6" t="inlineStr">
        <is>
          <t>男</t>
        </is>
      </c>
      <c r="C9631" s="6" t="n">
        <v>64</v>
      </c>
      <c r="D9631" s="6" t="inlineStr">
        <is>
          <t>3年交</t>
        </is>
      </c>
      <c r="E9631" s="6" t="n">
        <v>23</v>
      </c>
      <c r="F9631" s="6" t="n">
        <v>4094</v>
      </c>
    </row>
    <row r="9632">
      <c r="A9632" s="1">
        <f>B9632&amp;C9632&amp;D9632&amp;E9632</f>
        <v/>
      </c>
      <c r="B9632" s="6" t="inlineStr">
        <is>
          <t>男</t>
        </is>
      </c>
      <c r="C9632" s="6" t="n">
        <v>64</v>
      </c>
      <c r="D9632" s="6" t="inlineStr">
        <is>
          <t>3年交</t>
        </is>
      </c>
      <c r="E9632" s="6" t="n">
        <v>24</v>
      </c>
      <c r="F9632" s="6" t="n">
        <v>4176</v>
      </c>
    </row>
    <row r="9633">
      <c r="A9633" s="1">
        <f>B9633&amp;C9633&amp;D9633&amp;E9633</f>
        <v/>
      </c>
      <c r="B9633" s="6" t="inlineStr">
        <is>
          <t>男</t>
        </is>
      </c>
      <c r="C9633" s="6" t="n">
        <v>64</v>
      </c>
      <c r="D9633" s="6" t="inlineStr">
        <is>
          <t>3年交</t>
        </is>
      </c>
      <c r="E9633" s="6" t="n">
        <v>25</v>
      </c>
      <c r="F9633" s="6" t="n">
        <v>4259</v>
      </c>
    </row>
    <row r="9634">
      <c r="A9634" s="1">
        <f>B9634&amp;C9634&amp;D9634&amp;E9634</f>
        <v/>
      </c>
      <c r="B9634" s="6" t="inlineStr">
        <is>
          <t>男</t>
        </is>
      </c>
      <c r="C9634" s="6" t="n">
        <v>64</v>
      </c>
      <c r="D9634" s="6" t="inlineStr">
        <is>
          <t>3年交</t>
        </is>
      </c>
      <c r="E9634" s="6" t="n">
        <v>26</v>
      </c>
      <c r="F9634" s="6" t="n">
        <v>4345</v>
      </c>
    </row>
    <row r="9635">
      <c r="A9635" s="1">
        <f>B9635&amp;C9635&amp;D9635&amp;E9635</f>
        <v/>
      </c>
      <c r="B9635" s="6" t="inlineStr">
        <is>
          <t>男</t>
        </is>
      </c>
      <c r="C9635" s="6" t="n">
        <v>64</v>
      </c>
      <c r="D9635" s="6" t="inlineStr">
        <is>
          <t>3年交</t>
        </is>
      </c>
      <c r="E9635" s="6" t="n">
        <v>27</v>
      </c>
      <c r="F9635" s="6" t="n">
        <v>4432</v>
      </c>
    </row>
    <row r="9636">
      <c r="A9636" s="1">
        <f>B9636&amp;C9636&amp;D9636&amp;E9636</f>
        <v/>
      </c>
      <c r="B9636" s="6" t="inlineStr">
        <is>
          <t>男</t>
        </is>
      </c>
      <c r="C9636" s="6" t="n">
        <v>64</v>
      </c>
      <c r="D9636" s="6" t="inlineStr">
        <is>
          <t>3年交</t>
        </is>
      </c>
      <c r="E9636" s="6" t="n">
        <v>28</v>
      </c>
      <c r="F9636" s="6" t="n">
        <v>4520</v>
      </c>
    </row>
    <row r="9637">
      <c r="A9637" s="1">
        <f>B9637&amp;C9637&amp;D9637&amp;E9637</f>
        <v/>
      </c>
      <c r="B9637" s="6" t="inlineStr">
        <is>
          <t>男</t>
        </is>
      </c>
      <c r="C9637" s="6" t="n">
        <v>64</v>
      </c>
      <c r="D9637" s="6" t="inlineStr">
        <is>
          <t>3年交</t>
        </is>
      </c>
      <c r="E9637" s="6" t="n">
        <v>29</v>
      </c>
      <c r="F9637" s="6" t="n">
        <v>4611</v>
      </c>
    </row>
    <row r="9638">
      <c r="A9638" s="1">
        <f>B9638&amp;C9638&amp;D9638&amp;E9638</f>
        <v/>
      </c>
      <c r="B9638" s="6" t="inlineStr">
        <is>
          <t>男</t>
        </is>
      </c>
      <c r="C9638" s="6" t="n">
        <v>64</v>
      </c>
      <c r="D9638" s="6" t="inlineStr">
        <is>
          <t>3年交</t>
        </is>
      </c>
      <c r="E9638" s="6" t="n">
        <v>30</v>
      </c>
      <c r="F9638" s="6" t="n">
        <v>4703</v>
      </c>
    </row>
    <row r="9639">
      <c r="A9639" s="1">
        <f>B9639&amp;C9639&amp;D9639&amp;E9639</f>
        <v/>
      </c>
      <c r="B9639" s="6" t="inlineStr">
        <is>
          <t>男</t>
        </is>
      </c>
      <c r="C9639" s="6" t="n">
        <v>64</v>
      </c>
      <c r="D9639" s="6" t="inlineStr">
        <is>
          <t>3年交</t>
        </is>
      </c>
      <c r="E9639" s="6" t="n">
        <v>31</v>
      </c>
      <c r="F9639" s="6" t="n">
        <v>4797</v>
      </c>
    </row>
    <row r="9640">
      <c r="A9640" s="1">
        <f>B9640&amp;C9640&amp;D9640&amp;E9640</f>
        <v/>
      </c>
      <c r="B9640" s="6" t="inlineStr">
        <is>
          <t>男</t>
        </is>
      </c>
      <c r="C9640" s="6" t="n">
        <v>64</v>
      </c>
      <c r="D9640" s="6" t="inlineStr">
        <is>
          <t>3年交</t>
        </is>
      </c>
      <c r="E9640" s="6" t="n">
        <v>32</v>
      </c>
      <c r="F9640" s="6" t="n">
        <v>4893</v>
      </c>
    </row>
    <row r="9641">
      <c r="A9641" s="1">
        <f>B9641&amp;C9641&amp;D9641&amp;E9641</f>
        <v/>
      </c>
      <c r="B9641" s="6" t="inlineStr">
        <is>
          <t>男</t>
        </is>
      </c>
      <c r="C9641" s="6" t="n">
        <v>64</v>
      </c>
      <c r="D9641" s="6" t="inlineStr">
        <is>
          <t>3年交</t>
        </is>
      </c>
      <c r="E9641" s="6" t="n">
        <v>33</v>
      </c>
      <c r="F9641" s="6" t="n">
        <v>4991</v>
      </c>
    </row>
    <row r="9642">
      <c r="A9642" s="1">
        <f>B9642&amp;C9642&amp;D9642&amp;E9642</f>
        <v/>
      </c>
      <c r="B9642" s="6" t="inlineStr">
        <is>
          <t>男</t>
        </is>
      </c>
      <c r="C9642" s="6" t="n">
        <v>64</v>
      </c>
      <c r="D9642" s="6" t="inlineStr">
        <is>
          <t>3年交</t>
        </is>
      </c>
      <c r="E9642" s="6" t="n">
        <v>34</v>
      </c>
      <c r="F9642" s="6" t="n">
        <v>5090</v>
      </c>
    </row>
    <row r="9643">
      <c r="A9643" s="1">
        <f>B9643&amp;C9643&amp;D9643&amp;E9643</f>
        <v/>
      </c>
      <c r="B9643" s="6" t="inlineStr">
        <is>
          <t>男</t>
        </is>
      </c>
      <c r="C9643" s="6" t="n">
        <v>64</v>
      </c>
      <c r="D9643" s="6" t="inlineStr">
        <is>
          <t>3年交</t>
        </is>
      </c>
      <c r="E9643" s="6" t="n">
        <v>35</v>
      </c>
      <c r="F9643" s="6" t="n">
        <v>5192</v>
      </c>
    </row>
    <row r="9644">
      <c r="A9644" s="1">
        <f>B9644&amp;C9644&amp;D9644&amp;E9644</f>
        <v/>
      </c>
      <c r="B9644" s="6" t="inlineStr">
        <is>
          <t>男</t>
        </is>
      </c>
      <c r="C9644" s="6" t="n">
        <v>64</v>
      </c>
      <c r="D9644" s="6" t="inlineStr">
        <is>
          <t>3年交</t>
        </is>
      </c>
      <c r="E9644" s="6" t="n">
        <v>36</v>
      </c>
      <c r="F9644" s="6" t="n">
        <v>5296</v>
      </c>
    </row>
    <row r="9645">
      <c r="A9645" s="1">
        <f>B9645&amp;C9645&amp;D9645&amp;E9645</f>
        <v/>
      </c>
      <c r="B9645" s="6" t="inlineStr">
        <is>
          <t>男</t>
        </is>
      </c>
      <c r="C9645" s="6" t="n">
        <v>64</v>
      </c>
      <c r="D9645" s="6" t="inlineStr">
        <is>
          <t>3年交</t>
        </is>
      </c>
      <c r="E9645" s="6" t="n">
        <v>37</v>
      </c>
      <c r="F9645" s="6" t="n">
        <v>5402</v>
      </c>
    </row>
    <row r="9646">
      <c r="A9646" s="1">
        <f>B9646&amp;C9646&amp;D9646&amp;E9646</f>
        <v/>
      </c>
      <c r="B9646" s="6" t="inlineStr">
        <is>
          <t>男</t>
        </is>
      </c>
      <c r="C9646" s="6" t="n">
        <v>64</v>
      </c>
      <c r="D9646" s="6" t="inlineStr">
        <is>
          <t>3年交</t>
        </is>
      </c>
      <c r="E9646" s="6" t="n">
        <v>38</v>
      </c>
      <c r="F9646" s="6" t="n">
        <v>5510</v>
      </c>
    </row>
    <row r="9647">
      <c r="A9647" s="1">
        <f>B9647&amp;C9647&amp;D9647&amp;E9647</f>
        <v/>
      </c>
      <c r="B9647" s="6" t="inlineStr">
        <is>
          <t>男</t>
        </is>
      </c>
      <c r="C9647" s="6" t="n">
        <v>64</v>
      </c>
      <c r="D9647" s="6" t="inlineStr">
        <is>
          <t>3年交</t>
        </is>
      </c>
      <c r="E9647" s="6" t="n">
        <v>39</v>
      </c>
      <c r="F9647" s="6" t="n">
        <v>5620</v>
      </c>
    </row>
    <row r="9648">
      <c r="A9648" s="1">
        <f>B9648&amp;C9648&amp;D9648&amp;E9648</f>
        <v/>
      </c>
      <c r="B9648" s="6" t="inlineStr">
        <is>
          <t>男</t>
        </is>
      </c>
      <c r="C9648" s="6" t="n">
        <v>64</v>
      </c>
      <c r="D9648" s="6" t="inlineStr">
        <is>
          <t>3年交</t>
        </is>
      </c>
      <c r="E9648" s="6" t="n">
        <v>40</v>
      </c>
      <c r="F9648" s="6" t="n">
        <v>5733</v>
      </c>
    </row>
    <row r="9649">
      <c r="A9649" s="1">
        <f>B9649&amp;C9649&amp;D9649&amp;E9649</f>
        <v/>
      </c>
      <c r="B9649" s="6" t="inlineStr">
        <is>
          <t>男</t>
        </is>
      </c>
      <c r="C9649" s="6" t="n">
        <v>64</v>
      </c>
      <c r="D9649" s="6" t="inlineStr">
        <is>
          <t>3年交</t>
        </is>
      </c>
      <c r="E9649" s="6" t="n">
        <v>41</v>
      </c>
      <c r="F9649" s="6" t="n">
        <v>5847</v>
      </c>
    </row>
    <row r="9650">
      <c r="A9650" s="1">
        <f>B9650&amp;C9650&amp;D9650&amp;E9650</f>
        <v/>
      </c>
      <c r="B9650" s="6" t="inlineStr">
        <is>
          <t>男</t>
        </is>
      </c>
      <c r="C9650" s="6" t="n">
        <v>65</v>
      </c>
      <c r="D9650" s="6" t="inlineStr">
        <is>
          <t>3年交</t>
        </is>
      </c>
      <c r="E9650" s="6" t="n">
        <v>1</v>
      </c>
      <c r="F9650" s="6" t="n">
        <v>564</v>
      </c>
    </row>
    <row r="9651">
      <c r="A9651" s="1">
        <f>B9651&amp;C9651&amp;D9651&amp;E9651</f>
        <v/>
      </c>
      <c r="B9651" s="6" t="inlineStr">
        <is>
          <t>男</t>
        </is>
      </c>
      <c r="C9651" s="6" t="n">
        <v>65</v>
      </c>
      <c r="D9651" s="6" t="inlineStr">
        <is>
          <t>3年交</t>
        </is>
      </c>
      <c r="E9651" s="6" t="n">
        <v>2</v>
      </c>
      <c r="F9651" s="6" t="n">
        <v>1471</v>
      </c>
    </row>
    <row r="9652">
      <c r="A9652" s="1">
        <f>B9652&amp;C9652&amp;D9652&amp;E9652</f>
        <v/>
      </c>
      <c r="B9652" s="6" t="inlineStr">
        <is>
          <t>男</t>
        </is>
      </c>
      <c r="C9652" s="6" t="n">
        <v>65</v>
      </c>
      <c r="D9652" s="6" t="inlineStr">
        <is>
          <t>3年交</t>
        </is>
      </c>
      <c r="E9652" s="6" t="n">
        <v>3</v>
      </c>
      <c r="F9652" s="6" t="n">
        <v>2674</v>
      </c>
    </row>
    <row r="9653">
      <c r="A9653" s="1">
        <f>B9653&amp;C9653&amp;D9653&amp;E9653</f>
        <v/>
      </c>
      <c r="B9653" s="6" t="inlineStr">
        <is>
          <t>男</t>
        </is>
      </c>
      <c r="C9653" s="6" t="n">
        <v>65</v>
      </c>
      <c r="D9653" s="6" t="inlineStr">
        <is>
          <t>3年交</t>
        </is>
      </c>
      <c r="E9653" s="6" t="n">
        <v>4</v>
      </c>
      <c r="F9653" s="6" t="n">
        <v>2936</v>
      </c>
    </row>
    <row r="9654">
      <c r="A9654" s="1">
        <f>B9654&amp;C9654&amp;D9654&amp;E9654</f>
        <v/>
      </c>
      <c r="B9654" s="6" t="inlineStr">
        <is>
          <t>男</t>
        </is>
      </c>
      <c r="C9654" s="6" t="n">
        <v>65</v>
      </c>
      <c r="D9654" s="6" t="inlineStr">
        <is>
          <t>3年交</t>
        </is>
      </c>
      <c r="E9654" s="6" t="n">
        <v>5</v>
      </c>
      <c r="F9654" s="6" t="n">
        <v>2980</v>
      </c>
    </row>
    <row r="9655">
      <c r="A9655" s="1">
        <f>B9655&amp;C9655&amp;D9655&amp;E9655</f>
        <v/>
      </c>
      <c r="B9655" s="6" t="inlineStr">
        <is>
          <t>男</t>
        </is>
      </c>
      <c r="C9655" s="6" t="n">
        <v>65</v>
      </c>
      <c r="D9655" s="6" t="inlineStr">
        <is>
          <t>3年交</t>
        </is>
      </c>
      <c r="E9655" s="6" t="n">
        <v>6</v>
      </c>
      <c r="F9655" s="6" t="n">
        <v>3023</v>
      </c>
    </row>
    <row r="9656">
      <c r="A9656" s="1">
        <f>B9656&amp;C9656&amp;D9656&amp;E9656</f>
        <v/>
      </c>
      <c r="B9656" s="6" t="inlineStr">
        <is>
          <t>男</t>
        </is>
      </c>
      <c r="C9656" s="6" t="n">
        <v>65</v>
      </c>
      <c r="D9656" s="6" t="inlineStr">
        <is>
          <t>3年交</t>
        </is>
      </c>
      <c r="E9656" s="6" t="n">
        <v>7</v>
      </c>
      <c r="F9656" s="6" t="n">
        <v>3067</v>
      </c>
    </row>
    <row r="9657">
      <c r="A9657" s="1">
        <f>B9657&amp;C9657&amp;D9657&amp;E9657</f>
        <v/>
      </c>
      <c r="B9657" s="6" t="inlineStr">
        <is>
          <t>男</t>
        </is>
      </c>
      <c r="C9657" s="6" t="n">
        <v>65</v>
      </c>
      <c r="D9657" s="6" t="inlineStr">
        <is>
          <t>3年交</t>
        </is>
      </c>
      <c r="E9657" s="6" t="n">
        <v>8</v>
      </c>
      <c r="F9657" s="6" t="n">
        <v>3112</v>
      </c>
    </row>
    <row r="9658">
      <c r="A9658" s="1">
        <f>B9658&amp;C9658&amp;D9658&amp;E9658</f>
        <v/>
      </c>
      <c r="B9658" s="6" t="inlineStr">
        <is>
          <t>男</t>
        </is>
      </c>
      <c r="C9658" s="6" t="n">
        <v>65</v>
      </c>
      <c r="D9658" s="6" t="inlineStr">
        <is>
          <t>3年交</t>
        </is>
      </c>
      <c r="E9658" s="6" t="n">
        <v>9</v>
      </c>
      <c r="F9658" s="6" t="n">
        <v>3156</v>
      </c>
    </row>
    <row r="9659">
      <c r="A9659" s="1">
        <f>B9659&amp;C9659&amp;D9659&amp;E9659</f>
        <v/>
      </c>
      <c r="B9659" s="6" t="inlineStr">
        <is>
          <t>男</t>
        </is>
      </c>
      <c r="C9659" s="6" t="n">
        <v>65</v>
      </c>
      <c r="D9659" s="6" t="inlineStr">
        <is>
          <t>3年交</t>
        </is>
      </c>
      <c r="E9659" s="6" t="n">
        <v>10</v>
      </c>
      <c r="F9659" s="6" t="n">
        <v>3202</v>
      </c>
    </row>
    <row r="9660">
      <c r="A9660" s="1">
        <f>B9660&amp;C9660&amp;D9660&amp;E9660</f>
        <v/>
      </c>
      <c r="B9660" s="6" t="inlineStr">
        <is>
          <t>男</t>
        </is>
      </c>
      <c r="C9660" s="6" t="n">
        <v>65</v>
      </c>
      <c r="D9660" s="6" t="inlineStr">
        <is>
          <t>3年交</t>
        </is>
      </c>
      <c r="E9660" s="6" t="n">
        <v>11</v>
      </c>
      <c r="F9660" s="6" t="n">
        <v>3249</v>
      </c>
    </row>
    <row r="9661">
      <c r="A9661" s="1">
        <f>B9661&amp;C9661&amp;D9661&amp;E9661</f>
        <v/>
      </c>
      <c r="B9661" s="6" t="inlineStr">
        <is>
          <t>男</t>
        </is>
      </c>
      <c r="C9661" s="6" t="n">
        <v>65</v>
      </c>
      <c r="D9661" s="6" t="inlineStr">
        <is>
          <t>3年交</t>
        </is>
      </c>
      <c r="E9661" s="6" t="n">
        <v>12</v>
      </c>
      <c r="F9661" s="6" t="n">
        <v>3297</v>
      </c>
    </row>
    <row r="9662">
      <c r="A9662" s="1">
        <f>B9662&amp;C9662&amp;D9662&amp;E9662</f>
        <v/>
      </c>
      <c r="B9662" s="6" t="inlineStr">
        <is>
          <t>男</t>
        </is>
      </c>
      <c r="C9662" s="6" t="n">
        <v>65</v>
      </c>
      <c r="D9662" s="6" t="inlineStr">
        <is>
          <t>3年交</t>
        </is>
      </c>
      <c r="E9662" s="6" t="n">
        <v>13</v>
      </c>
      <c r="F9662" s="6" t="n">
        <v>3348</v>
      </c>
    </row>
    <row r="9663">
      <c r="A9663" s="1">
        <f>B9663&amp;C9663&amp;D9663&amp;E9663</f>
        <v/>
      </c>
      <c r="B9663" s="6" t="inlineStr">
        <is>
          <t>男</t>
        </is>
      </c>
      <c r="C9663" s="6" t="n">
        <v>65</v>
      </c>
      <c r="D9663" s="6" t="inlineStr">
        <is>
          <t>3年交</t>
        </is>
      </c>
      <c r="E9663" s="6" t="n">
        <v>14</v>
      </c>
      <c r="F9663" s="6" t="n">
        <v>3402</v>
      </c>
    </row>
    <row r="9664">
      <c r="A9664" s="1">
        <f>B9664&amp;C9664&amp;D9664&amp;E9664</f>
        <v/>
      </c>
      <c r="B9664" s="6" t="inlineStr">
        <is>
          <t>男</t>
        </is>
      </c>
      <c r="C9664" s="6" t="n">
        <v>65</v>
      </c>
      <c r="D9664" s="6" t="inlineStr">
        <is>
          <t>3年交</t>
        </is>
      </c>
      <c r="E9664" s="6" t="n">
        <v>15</v>
      </c>
      <c r="F9664" s="6" t="n">
        <v>3459</v>
      </c>
    </row>
    <row r="9665">
      <c r="A9665" s="1">
        <f>B9665&amp;C9665&amp;D9665&amp;E9665</f>
        <v/>
      </c>
      <c r="B9665" s="6" t="inlineStr">
        <is>
          <t>男</t>
        </is>
      </c>
      <c r="C9665" s="6" t="n">
        <v>65</v>
      </c>
      <c r="D9665" s="6" t="inlineStr">
        <is>
          <t>3年交</t>
        </is>
      </c>
      <c r="E9665" s="6" t="n">
        <v>16</v>
      </c>
      <c r="F9665" s="6" t="n">
        <v>3522</v>
      </c>
    </row>
    <row r="9666">
      <c r="A9666" s="1">
        <f>B9666&amp;C9666&amp;D9666&amp;E9666</f>
        <v/>
      </c>
      <c r="B9666" s="6" t="inlineStr">
        <is>
          <t>男</t>
        </is>
      </c>
      <c r="C9666" s="6" t="n">
        <v>65</v>
      </c>
      <c r="D9666" s="6" t="inlineStr">
        <is>
          <t>3年交</t>
        </is>
      </c>
      <c r="E9666" s="6" t="n">
        <v>17</v>
      </c>
      <c r="F9666" s="6" t="n">
        <v>3592</v>
      </c>
    </row>
    <row r="9667">
      <c r="A9667" s="1">
        <f>B9667&amp;C9667&amp;D9667&amp;E9667</f>
        <v/>
      </c>
      <c r="B9667" s="6" t="inlineStr">
        <is>
          <t>男</t>
        </is>
      </c>
      <c r="C9667" s="6" t="n">
        <v>65</v>
      </c>
      <c r="D9667" s="6" t="inlineStr">
        <is>
          <t>3年交</t>
        </is>
      </c>
      <c r="E9667" s="6" t="n">
        <v>18</v>
      </c>
      <c r="F9667" s="6" t="n">
        <v>3663</v>
      </c>
    </row>
    <row r="9668">
      <c r="A9668" s="1">
        <f>B9668&amp;C9668&amp;D9668&amp;E9668</f>
        <v/>
      </c>
      <c r="B9668" s="6" t="inlineStr">
        <is>
          <t>男</t>
        </is>
      </c>
      <c r="C9668" s="6" t="n">
        <v>65</v>
      </c>
      <c r="D9668" s="6" t="inlineStr">
        <is>
          <t>3年交</t>
        </is>
      </c>
      <c r="E9668" s="6" t="n">
        <v>19</v>
      </c>
      <c r="F9668" s="6" t="n">
        <v>3737</v>
      </c>
    </row>
    <row r="9669">
      <c r="A9669" s="1">
        <f>B9669&amp;C9669&amp;D9669&amp;E9669</f>
        <v/>
      </c>
      <c r="B9669" s="6" t="inlineStr">
        <is>
          <t>男</t>
        </is>
      </c>
      <c r="C9669" s="6" t="n">
        <v>65</v>
      </c>
      <c r="D9669" s="6" t="inlineStr">
        <is>
          <t>3年交</t>
        </is>
      </c>
      <c r="E9669" s="6" t="n">
        <v>20</v>
      </c>
      <c r="F9669" s="6" t="n">
        <v>3811</v>
      </c>
    </row>
    <row r="9670">
      <c r="A9670" s="1">
        <f>B9670&amp;C9670&amp;D9670&amp;E9670</f>
        <v/>
      </c>
      <c r="B9670" s="6" t="inlineStr">
        <is>
          <t>男</t>
        </is>
      </c>
      <c r="C9670" s="6" t="n">
        <v>65</v>
      </c>
      <c r="D9670" s="6" t="inlineStr">
        <is>
          <t>3年交</t>
        </is>
      </c>
      <c r="E9670" s="6" t="n">
        <v>21</v>
      </c>
      <c r="F9670" s="6" t="n">
        <v>3888</v>
      </c>
    </row>
    <row r="9671">
      <c r="A9671" s="1">
        <f>B9671&amp;C9671&amp;D9671&amp;E9671</f>
        <v/>
      </c>
      <c r="B9671" s="6" t="inlineStr">
        <is>
          <t>男</t>
        </is>
      </c>
      <c r="C9671" s="6" t="n">
        <v>65</v>
      </c>
      <c r="D9671" s="6" t="inlineStr">
        <is>
          <t>3年交</t>
        </is>
      </c>
      <c r="E9671" s="6" t="n">
        <v>22</v>
      </c>
      <c r="F9671" s="6" t="n">
        <v>3965</v>
      </c>
    </row>
    <row r="9672">
      <c r="A9672" s="1">
        <f>B9672&amp;C9672&amp;D9672&amp;E9672</f>
        <v/>
      </c>
      <c r="B9672" s="6" t="inlineStr">
        <is>
          <t>男</t>
        </is>
      </c>
      <c r="C9672" s="6" t="n">
        <v>65</v>
      </c>
      <c r="D9672" s="6" t="inlineStr">
        <is>
          <t>3年交</t>
        </is>
      </c>
      <c r="E9672" s="6" t="n">
        <v>23</v>
      </c>
      <c r="F9672" s="6" t="n">
        <v>4045</v>
      </c>
    </row>
    <row r="9673">
      <c r="A9673" s="1">
        <f>B9673&amp;C9673&amp;D9673&amp;E9673</f>
        <v/>
      </c>
      <c r="B9673" s="6" t="inlineStr">
        <is>
          <t>男</t>
        </is>
      </c>
      <c r="C9673" s="6" t="n">
        <v>65</v>
      </c>
      <c r="D9673" s="6" t="inlineStr">
        <is>
          <t>3年交</t>
        </is>
      </c>
      <c r="E9673" s="6" t="n">
        <v>24</v>
      </c>
      <c r="F9673" s="6" t="n">
        <v>4126</v>
      </c>
    </row>
    <row r="9674">
      <c r="A9674" s="1">
        <f>B9674&amp;C9674&amp;D9674&amp;E9674</f>
        <v/>
      </c>
      <c r="B9674" s="6" t="inlineStr">
        <is>
          <t>男</t>
        </is>
      </c>
      <c r="C9674" s="6" t="n">
        <v>65</v>
      </c>
      <c r="D9674" s="6" t="inlineStr">
        <is>
          <t>3年交</t>
        </is>
      </c>
      <c r="E9674" s="6" t="n">
        <v>25</v>
      </c>
      <c r="F9674" s="6" t="n">
        <v>4208</v>
      </c>
    </row>
    <row r="9675">
      <c r="A9675" s="1">
        <f>B9675&amp;C9675&amp;D9675&amp;E9675</f>
        <v/>
      </c>
      <c r="B9675" s="6" t="inlineStr">
        <is>
          <t>男</t>
        </is>
      </c>
      <c r="C9675" s="6" t="n">
        <v>65</v>
      </c>
      <c r="D9675" s="6" t="inlineStr">
        <is>
          <t>3年交</t>
        </is>
      </c>
      <c r="E9675" s="6" t="n">
        <v>26</v>
      </c>
      <c r="F9675" s="6" t="n">
        <v>4292</v>
      </c>
    </row>
    <row r="9676">
      <c r="A9676" s="1">
        <f>B9676&amp;C9676&amp;D9676&amp;E9676</f>
        <v/>
      </c>
      <c r="B9676" s="6" t="inlineStr">
        <is>
          <t>男</t>
        </is>
      </c>
      <c r="C9676" s="6" t="n">
        <v>65</v>
      </c>
      <c r="D9676" s="6" t="inlineStr">
        <is>
          <t>3年交</t>
        </is>
      </c>
      <c r="E9676" s="6" t="n">
        <v>27</v>
      </c>
      <c r="F9676" s="6" t="n">
        <v>4378</v>
      </c>
    </row>
    <row r="9677">
      <c r="A9677" s="1">
        <f>B9677&amp;C9677&amp;D9677&amp;E9677</f>
        <v/>
      </c>
      <c r="B9677" s="6" t="inlineStr">
        <is>
          <t>男</t>
        </is>
      </c>
      <c r="C9677" s="6" t="n">
        <v>65</v>
      </c>
      <c r="D9677" s="6" t="inlineStr">
        <is>
          <t>3年交</t>
        </is>
      </c>
      <c r="E9677" s="6" t="n">
        <v>28</v>
      </c>
      <c r="F9677" s="6" t="n">
        <v>4466</v>
      </c>
    </row>
    <row r="9678">
      <c r="A9678" s="1">
        <f>B9678&amp;C9678&amp;D9678&amp;E9678</f>
        <v/>
      </c>
      <c r="B9678" s="6" t="inlineStr">
        <is>
          <t>男</t>
        </is>
      </c>
      <c r="C9678" s="6" t="n">
        <v>65</v>
      </c>
      <c r="D9678" s="6" t="inlineStr">
        <is>
          <t>3年交</t>
        </is>
      </c>
      <c r="E9678" s="6" t="n">
        <v>29</v>
      </c>
      <c r="F9678" s="6" t="n">
        <v>4555</v>
      </c>
    </row>
    <row r="9679">
      <c r="A9679" s="1">
        <f>B9679&amp;C9679&amp;D9679&amp;E9679</f>
        <v/>
      </c>
      <c r="B9679" s="6" t="inlineStr">
        <is>
          <t>男</t>
        </is>
      </c>
      <c r="C9679" s="6" t="n">
        <v>65</v>
      </c>
      <c r="D9679" s="6" t="inlineStr">
        <is>
          <t>3年交</t>
        </is>
      </c>
      <c r="E9679" s="6" t="n">
        <v>30</v>
      </c>
      <c r="F9679" s="6" t="n">
        <v>4646</v>
      </c>
    </row>
    <row r="9680">
      <c r="A9680" s="1">
        <f>B9680&amp;C9680&amp;D9680&amp;E9680</f>
        <v/>
      </c>
      <c r="B9680" s="6" t="inlineStr">
        <is>
          <t>男</t>
        </is>
      </c>
      <c r="C9680" s="6" t="n">
        <v>65</v>
      </c>
      <c r="D9680" s="6" t="inlineStr">
        <is>
          <t>3年交</t>
        </is>
      </c>
      <c r="E9680" s="6" t="n">
        <v>31</v>
      </c>
      <c r="F9680" s="6" t="n">
        <v>4739</v>
      </c>
    </row>
    <row r="9681">
      <c r="A9681" s="1">
        <f>B9681&amp;C9681&amp;D9681&amp;E9681</f>
        <v/>
      </c>
      <c r="B9681" s="6" t="inlineStr">
        <is>
          <t>男</t>
        </is>
      </c>
      <c r="C9681" s="6" t="n">
        <v>65</v>
      </c>
      <c r="D9681" s="6" t="inlineStr">
        <is>
          <t>3年交</t>
        </is>
      </c>
      <c r="E9681" s="6" t="n">
        <v>32</v>
      </c>
      <c r="F9681" s="6" t="n">
        <v>4834</v>
      </c>
    </row>
    <row r="9682">
      <c r="A9682" s="1">
        <f>B9682&amp;C9682&amp;D9682&amp;E9682</f>
        <v/>
      </c>
      <c r="B9682" s="6" t="inlineStr">
        <is>
          <t>男</t>
        </is>
      </c>
      <c r="C9682" s="6" t="n">
        <v>65</v>
      </c>
      <c r="D9682" s="6" t="inlineStr">
        <is>
          <t>3年交</t>
        </is>
      </c>
      <c r="E9682" s="6" t="n">
        <v>33</v>
      </c>
      <c r="F9682" s="6" t="n">
        <v>4931</v>
      </c>
    </row>
    <row r="9683">
      <c r="A9683" s="1">
        <f>B9683&amp;C9683&amp;D9683&amp;E9683</f>
        <v/>
      </c>
      <c r="B9683" s="6" t="inlineStr">
        <is>
          <t>男</t>
        </is>
      </c>
      <c r="C9683" s="6" t="n">
        <v>65</v>
      </c>
      <c r="D9683" s="6" t="inlineStr">
        <is>
          <t>3年交</t>
        </is>
      </c>
      <c r="E9683" s="6" t="n">
        <v>34</v>
      </c>
      <c r="F9683" s="6" t="n">
        <v>5029</v>
      </c>
    </row>
    <row r="9684">
      <c r="A9684" s="1">
        <f>B9684&amp;C9684&amp;D9684&amp;E9684</f>
        <v/>
      </c>
      <c r="B9684" s="6" t="inlineStr">
        <is>
          <t>男</t>
        </is>
      </c>
      <c r="C9684" s="6" t="n">
        <v>65</v>
      </c>
      <c r="D9684" s="6" t="inlineStr">
        <is>
          <t>3年交</t>
        </is>
      </c>
      <c r="E9684" s="6" t="n">
        <v>35</v>
      </c>
      <c r="F9684" s="6" t="n">
        <v>5130</v>
      </c>
    </row>
    <row r="9685">
      <c r="A9685" s="1">
        <f>B9685&amp;C9685&amp;D9685&amp;E9685</f>
        <v/>
      </c>
      <c r="B9685" s="6" t="inlineStr">
        <is>
          <t>男</t>
        </is>
      </c>
      <c r="C9685" s="6" t="n">
        <v>65</v>
      </c>
      <c r="D9685" s="6" t="inlineStr">
        <is>
          <t>3年交</t>
        </is>
      </c>
      <c r="E9685" s="6" t="n">
        <v>36</v>
      </c>
      <c r="F9685" s="6" t="n">
        <v>5232</v>
      </c>
    </row>
    <row r="9686">
      <c r="A9686" s="1">
        <f>B9686&amp;C9686&amp;D9686&amp;E9686</f>
        <v/>
      </c>
      <c r="B9686" s="6" t="inlineStr">
        <is>
          <t>男</t>
        </is>
      </c>
      <c r="C9686" s="6" t="n">
        <v>65</v>
      </c>
      <c r="D9686" s="6" t="inlineStr">
        <is>
          <t>3年交</t>
        </is>
      </c>
      <c r="E9686" s="6" t="n">
        <v>37</v>
      </c>
      <c r="F9686" s="6" t="n">
        <v>5337</v>
      </c>
    </row>
    <row r="9687">
      <c r="A9687" s="1">
        <f>B9687&amp;C9687&amp;D9687&amp;E9687</f>
        <v/>
      </c>
      <c r="B9687" s="6" t="inlineStr">
        <is>
          <t>男</t>
        </is>
      </c>
      <c r="C9687" s="6" t="n">
        <v>65</v>
      </c>
      <c r="D9687" s="6" t="inlineStr">
        <is>
          <t>3年交</t>
        </is>
      </c>
      <c r="E9687" s="6" t="n">
        <v>38</v>
      </c>
      <c r="F9687" s="6" t="n">
        <v>5444</v>
      </c>
    </row>
    <row r="9688">
      <c r="A9688" s="1">
        <f>B9688&amp;C9688&amp;D9688&amp;E9688</f>
        <v/>
      </c>
      <c r="B9688" s="6" t="inlineStr">
        <is>
          <t>男</t>
        </is>
      </c>
      <c r="C9688" s="6" t="n">
        <v>65</v>
      </c>
      <c r="D9688" s="6" t="inlineStr">
        <is>
          <t>3年交</t>
        </is>
      </c>
      <c r="E9688" s="6" t="n">
        <v>39</v>
      </c>
      <c r="F9688" s="6" t="n">
        <v>5553</v>
      </c>
    </row>
    <row r="9689">
      <c r="A9689" s="1">
        <f>B9689&amp;C9689&amp;D9689&amp;E9689</f>
        <v/>
      </c>
      <c r="B9689" s="6" t="inlineStr">
        <is>
          <t>男</t>
        </is>
      </c>
      <c r="C9689" s="6" t="n">
        <v>65</v>
      </c>
      <c r="D9689" s="6" t="inlineStr">
        <is>
          <t>3年交</t>
        </is>
      </c>
      <c r="E9689" s="6" t="n">
        <v>40</v>
      </c>
      <c r="F9689" s="6" t="n">
        <v>5664</v>
      </c>
    </row>
    <row r="9690">
      <c r="A9690" s="1">
        <f>B9690&amp;C9690&amp;D9690&amp;E9690</f>
        <v/>
      </c>
      <c r="B9690" s="6" t="inlineStr">
        <is>
          <t>男</t>
        </is>
      </c>
      <c r="C9690" s="6" t="n">
        <v>66</v>
      </c>
      <c r="D9690" s="6" t="inlineStr">
        <is>
          <t>3年交</t>
        </is>
      </c>
      <c r="E9690" s="6" t="n">
        <v>1</v>
      </c>
      <c r="F9690" s="6" t="n">
        <v>572</v>
      </c>
    </row>
    <row r="9691">
      <c r="A9691" s="1">
        <f>B9691&amp;C9691&amp;D9691&amp;E9691</f>
        <v/>
      </c>
      <c r="B9691" s="6" t="inlineStr">
        <is>
          <t>男</t>
        </is>
      </c>
      <c r="C9691" s="6" t="n">
        <v>66</v>
      </c>
      <c r="D9691" s="6" t="inlineStr">
        <is>
          <t>3年交</t>
        </is>
      </c>
      <c r="E9691" s="6" t="n">
        <v>2</v>
      </c>
      <c r="F9691" s="6" t="n">
        <v>1483</v>
      </c>
    </row>
    <row r="9692">
      <c r="A9692" s="1">
        <f>B9692&amp;C9692&amp;D9692&amp;E9692</f>
        <v/>
      </c>
      <c r="B9692" s="6" t="inlineStr">
        <is>
          <t>男</t>
        </is>
      </c>
      <c r="C9692" s="6" t="n">
        <v>66</v>
      </c>
      <c r="D9692" s="6" t="inlineStr">
        <is>
          <t>3年交</t>
        </is>
      </c>
      <c r="E9692" s="6" t="n">
        <v>3</v>
      </c>
      <c r="F9692" s="6" t="n">
        <v>2681</v>
      </c>
    </row>
    <row r="9693">
      <c r="A9693" s="1">
        <f>B9693&amp;C9693&amp;D9693&amp;E9693</f>
        <v/>
      </c>
      <c r="B9693" s="6" t="inlineStr">
        <is>
          <t>男</t>
        </is>
      </c>
      <c r="C9693" s="6" t="n">
        <v>66</v>
      </c>
      <c r="D9693" s="6" t="inlineStr">
        <is>
          <t>3年交</t>
        </is>
      </c>
      <c r="E9693" s="6" t="n">
        <v>4</v>
      </c>
      <c r="F9693" s="6" t="n">
        <v>2931</v>
      </c>
    </row>
    <row r="9694">
      <c r="A9694" s="1">
        <f>B9694&amp;C9694&amp;D9694&amp;E9694</f>
        <v/>
      </c>
      <c r="B9694" s="6" t="inlineStr">
        <is>
          <t>男</t>
        </is>
      </c>
      <c r="C9694" s="6" t="n">
        <v>66</v>
      </c>
      <c r="D9694" s="6" t="inlineStr">
        <is>
          <t>3年交</t>
        </is>
      </c>
      <c r="E9694" s="6" t="n">
        <v>5</v>
      </c>
      <c r="F9694" s="6" t="n">
        <v>2972</v>
      </c>
    </row>
    <row r="9695">
      <c r="A9695" s="1">
        <f>B9695&amp;C9695&amp;D9695&amp;E9695</f>
        <v/>
      </c>
      <c r="B9695" s="6" t="inlineStr">
        <is>
          <t>男</t>
        </is>
      </c>
      <c r="C9695" s="6" t="n">
        <v>66</v>
      </c>
      <c r="D9695" s="6" t="inlineStr">
        <is>
          <t>3年交</t>
        </is>
      </c>
      <c r="E9695" s="6" t="n">
        <v>6</v>
      </c>
      <c r="F9695" s="6" t="n">
        <v>3013</v>
      </c>
    </row>
    <row r="9696">
      <c r="A9696" s="1">
        <f>B9696&amp;C9696&amp;D9696&amp;E9696</f>
        <v/>
      </c>
      <c r="B9696" s="6" t="inlineStr">
        <is>
          <t>男</t>
        </is>
      </c>
      <c r="C9696" s="6" t="n">
        <v>66</v>
      </c>
      <c r="D9696" s="6" t="inlineStr">
        <is>
          <t>3年交</t>
        </is>
      </c>
      <c r="E9696" s="6" t="n">
        <v>7</v>
      </c>
      <c r="F9696" s="6" t="n">
        <v>3054</v>
      </c>
    </row>
    <row r="9697">
      <c r="A9697" s="1">
        <f>B9697&amp;C9697&amp;D9697&amp;E9697</f>
        <v/>
      </c>
      <c r="B9697" s="6" t="inlineStr">
        <is>
          <t>男</t>
        </is>
      </c>
      <c r="C9697" s="6" t="n">
        <v>66</v>
      </c>
      <c r="D9697" s="6" t="inlineStr">
        <is>
          <t>3年交</t>
        </is>
      </c>
      <c r="E9697" s="6" t="n">
        <v>8</v>
      </c>
      <c r="F9697" s="6" t="n">
        <v>3096</v>
      </c>
    </row>
    <row r="9698">
      <c r="A9698" s="1">
        <f>B9698&amp;C9698&amp;D9698&amp;E9698</f>
        <v/>
      </c>
      <c r="B9698" s="6" t="inlineStr">
        <is>
          <t>男</t>
        </is>
      </c>
      <c r="C9698" s="6" t="n">
        <v>66</v>
      </c>
      <c r="D9698" s="6" t="inlineStr">
        <is>
          <t>3年交</t>
        </is>
      </c>
      <c r="E9698" s="6" t="n">
        <v>9</v>
      </c>
      <c r="F9698" s="6" t="n">
        <v>3137</v>
      </c>
    </row>
    <row r="9699">
      <c r="A9699" s="1">
        <f>B9699&amp;C9699&amp;D9699&amp;E9699</f>
        <v/>
      </c>
      <c r="B9699" s="6" t="inlineStr">
        <is>
          <t>男</t>
        </is>
      </c>
      <c r="C9699" s="6" t="n">
        <v>66</v>
      </c>
      <c r="D9699" s="6" t="inlineStr">
        <is>
          <t>3年交</t>
        </is>
      </c>
      <c r="E9699" s="6" t="n">
        <v>10</v>
      </c>
      <c r="F9699" s="6" t="n">
        <v>3179</v>
      </c>
    </row>
    <row r="9700">
      <c r="A9700" s="1">
        <f>B9700&amp;C9700&amp;D9700&amp;E9700</f>
        <v/>
      </c>
      <c r="B9700" s="6" t="inlineStr">
        <is>
          <t>男</t>
        </is>
      </c>
      <c r="C9700" s="6" t="n">
        <v>66</v>
      </c>
      <c r="D9700" s="6" t="inlineStr">
        <is>
          <t>3年交</t>
        </is>
      </c>
      <c r="E9700" s="6" t="n">
        <v>11</v>
      </c>
      <c r="F9700" s="6" t="n">
        <v>3222</v>
      </c>
    </row>
    <row r="9701">
      <c r="A9701" s="1">
        <f>B9701&amp;C9701&amp;D9701&amp;E9701</f>
        <v/>
      </c>
      <c r="B9701" s="6" t="inlineStr">
        <is>
          <t>男</t>
        </is>
      </c>
      <c r="C9701" s="6" t="n">
        <v>66</v>
      </c>
      <c r="D9701" s="6" t="inlineStr">
        <is>
          <t>3年交</t>
        </is>
      </c>
      <c r="E9701" s="6" t="n">
        <v>12</v>
      </c>
      <c r="F9701" s="6" t="n">
        <v>3267</v>
      </c>
    </row>
    <row r="9702">
      <c r="A9702" s="1">
        <f>B9702&amp;C9702&amp;D9702&amp;E9702</f>
        <v/>
      </c>
      <c r="B9702" s="6" t="inlineStr">
        <is>
          <t>男</t>
        </is>
      </c>
      <c r="C9702" s="6" t="n">
        <v>66</v>
      </c>
      <c r="D9702" s="6" t="inlineStr">
        <is>
          <t>3年交</t>
        </is>
      </c>
      <c r="E9702" s="6" t="n">
        <v>13</v>
      </c>
      <c r="F9702" s="6" t="n">
        <v>3313</v>
      </c>
    </row>
    <row r="9703">
      <c r="A9703" s="1">
        <f>B9703&amp;C9703&amp;D9703&amp;E9703</f>
        <v/>
      </c>
      <c r="B9703" s="6" t="inlineStr">
        <is>
          <t>男</t>
        </is>
      </c>
      <c r="C9703" s="6" t="n">
        <v>66</v>
      </c>
      <c r="D9703" s="6" t="inlineStr">
        <is>
          <t>3年交</t>
        </is>
      </c>
      <c r="E9703" s="6" t="n">
        <v>14</v>
      </c>
      <c r="F9703" s="6" t="n">
        <v>3361</v>
      </c>
    </row>
    <row r="9704">
      <c r="A9704" s="1">
        <f>B9704&amp;C9704&amp;D9704&amp;E9704</f>
        <v/>
      </c>
      <c r="B9704" s="6" t="inlineStr">
        <is>
          <t>男</t>
        </is>
      </c>
      <c r="C9704" s="6" t="n">
        <v>66</v>
      </c>
      <c r="D9704" s="6" t="inlineStr">
        <is>
          <t>3年交</t>
        </is>
      </c>
      <c r="E9704" s="6" t="n">
        <v>15</v>
      </c>
      <c r="F9704" s="6" t="n">
        <v>3413</v>
      </c>
    </row>
    <row r="9705">
      <c r="A9705" s="1">
        <f>B9705&amp;C9705&amp;D9705&amp;E9705</f>
        <v/>
      </c>
      <c r="B9705" s="6" t="inlineStr">
        <is>
          <t>男</t>
        </is>
      </c>
      <c r="C9705" s="6" t="n">
        <v>66</v>
      </c>
      <c r="D9705" s="6" t="inlineStr">
        <is>
          <t>3年交</t>
        </is>
      </c>
      <c r="E9705" s="6" t="n">
        <v>16</v>
      </c>
      <c r="F9705" s="6" t="n">
        <v>3469</v>
      </c>
    </row>
    <row r="9706">
      <c r="A9706" s="1">
        <f>B9706&amp;C9706&amp;D9706&amp;E9706</f>
        <v/>
      </c>
      <c r="B9706" s="6" t="inlineStr">
        <is>
          <t>男</t>
        </is>
      </c>
      <c r="C9706" s="6" t="n">
        <v>66</v>
      </c>
      <c r="D9706" s="6" t="inlineStr">
        <is>
          <t>3年交</t>
        </is>
      </c>
      <c r="E9706" s="6" t="n">
        <v>17</v>
      </c>
      <c r="F9706" s="6" t="n">
        <v>3532</v>
      </c>
    </row>
    <row r="9707">
      <c r="A9707" s="1">
        <f>B9707&amp;C9707&amp;D9707&amp;E9707</f>
        <v/>
      </c>
      <c r="B9707" s="6" t="inlineStr">
        <is>
          <t>男</t>
        </is>
      </c>
      <c r="C9707" s="6" t="n">
        <v>66</v>
      </c>
      <c r="D9707" s="6" t="inlineStr">
        <is>
          <t>3年交</t>
        </is>
      </c>
      <c r="E9707" s="6" t="n">
        <v>18</v>
      </c>
      <c r="F9707" s="6" t="n">
        <v>3603</v>
      </c>
    </row>
    <row r="9708">
      <c r="A9708" s="1">
        <f>B9708&amp;C9708&amp;D9708&amp;E9708</f>
        <v/>
      </c>
      <c r="B9708" s="6" t="inlineStr">
        <is>
          <t>男</t>
        </is>
      </c>
      <c r="C9708" s="6" t="n">
        <v>66</v>
      </c>
      <c r="D9708" s="6" t="inlineStr">
        <is>
          <t>3年交</t>
        </is>
      </c>
      <c r="E9708" s="6" t="n">
        <v>19</v>
      </c>
      <c r="F9708" s="6" t="n">
        <v>3675</v>
      </c>
    </row>
    <row r="9709">
      <c r="A9709" s="1">
        <f>B9709&amp;C9709&amp;D9709&amp;E9709</f>
        <v/>
      </c>
      <c r="B9709" s="6" t="inlineStr">
        <is>
          <t>男</t>
        </is>
      </c>
      <c r="C9709" s="6" t="n">
        <v>66</v>
      </c>
      <c r="D9709" s="6" t="inlineStr">
        <is>
          <t>3年交</t>
        </is>
      </c>
      <c r="E9709" s="6" t="n">
        <v>20</v>
      </c>
      <c r="F9709" s="6" t="n">
        <v>3748</v>
      </c>
    </row>
    <row r="9710">
      <c r="A9710" s="1">
        <f>B9710&amp;C9710&amp;D9710&amp;E9710</f>
        <v/>
      </c>
      <c r="B9710" s="6" t="inlineStr">
        <is>
          <t>男</t>
        </is>
      </c>
      <c r="C9710" s="6" t="n">
        <v>66</v>
      </c>
      <c r="D9710" s="6" t="inlineStr">
        <is>
          <t>3年交</t>
        </is>
      </c>
      <c r="E9710" s="6" t="n">
        <v>21</v>
      </c>
      <c r="F9710" s="6" t="n">
        <v>3823</v>
      </c>
    </row>
    <row r="9711">
      <c r="A9711" s="1">
        <f>B9711&amp;C9711&amp;D9711&amp;E9711</f>
        <v/>
      </c>
      <c r="B9711" s="6" t="inlineStr">
        <is>
          <t>男</t>
        </is>
      </c>
      <c r="C9711" s="6" t="n">
        <v>66</v>
      </c>
      <c r="D9711" s="6" t="inlineStr">
        <is>
          <t>3年交</t>
        </is>
      </c>
      <c r="E9711" s="6" t="n">
        <v>22</v>
      </c>
      <c r="F9711" s="6" t="n">
        <v>3900</v>
      </c>
    </row>
    <row r="9712">
      <c r="A9712" s="1">
        <f>B9712&amp;C9712&amp;D9712&amp;E9712</f>
        <v/>
      </c>
      <c r="B9712" s="6" t="inlineStr">
        <is>
          <t>男</t>
        </is>
      </c>
      <c r="C9712" s="6" t="n">
        <v>66</v>
      </c>
      <c r="D9712" s="6" t="inlineStr">
        <is>
          <t>3年交</t>
        </is>
      </c>
      <c r="E9712" s="6" t="n">
        <v>23</v>
      </c>
      <c r="F9712" s="6" t="n">
        <v>3978</v>
      </c>
    </row>
    <row r="9713">
      <c r="A9713" s="1">
        <f>B9713&amp;C9713&amp;D9713&amp;E9713</f>
        <v/>
      </c>
      <c r="B9713" s="6" t="inlineStr">
        <is>
          <t>男</t>
        </is>
      </c>
      <c r="C9713" s="6" t="n">
        <v>66</v>
      </c>
      <c r="D9713" s="6" t="inlineStr">
        <is>
          <t>3年交</t>
        </is>
      </c>
      <c r="E9713" s="6" t="n">
        <v>24</v>
      </c>
      <c r="F9713" s="6" t="n">
        <v>4057</v>
      </c>
    </row>
    <row r="9714">
      <c r="A9714" s="1">
        <f>B9714&amp;C9714&amp;D9714&amp;E9714</f>
        <v/>
      </c>
      <c r="B9714" s="6" t="inlineStr">
        <is>
          <t>男</t>
        </is>
      </c>
      <c r="C9714" s="6" t="n">
        <v>66</v>
      </c>
      <c r="D9714" s="6" t="inlineStr">
        <is>
          <t>3年交</t>
        </is>
      </c>
      <c r="E9714" s="6" t="n">
        <v>25</v>
      </c>
      <c r="F9714" s="6" t="n">
        <v>4138</v>
      </c>
    </row>
    <row r="9715">
      <c r="A9715" s="1">
        <f>B9715&amp;C9715&amp;D9715&amp;E9715</f>
        <v/>
      </c>
      <c r="B9715" s="6" t="inlineStr">
        <is>
          <t>男</t>
        </is>
      </c>
      <c r="C9715" s="6" t="n">
        <v>66</v>
      </c>
      <c r="D9715" s="6" t="inlineStr">
        <is>
          <t>3年交</t>
        </is>
      </c>
      <c r="E9715" s="6" t="n">
        <v>26</v>
      </c>
      <c r="F9715" s="6" t="n">
        <v>4221</v>
      </c>
    </row>
    <row r="9716">
      <c r="A9716" s="1">
        <f>B9716&amp;C9716&amp;D9716&amp;E9716</f>
        <v/>
      </c>
      <c r="B9716" s="6" t="inlineStr">
        <is>
          <t>男</t>
        </is>
      </c>
      <c r="C9716" s="6" t="n">
        <v>66</v>
      </c>
      <c r="D9716" s="6" t="inlineStr">
        <is>
          <t>3年交</t>
        </is>
      </c>
      <c r="E9716" s="6" t="n">
        <v>27</v>
      </c>
      <c r="F9716" s="6" t="n">
        <v>4306</v>
      </c>
    </row>
    <row r="9717">
      <c r="A9717" s="1">
        <f>B9717&amp;C9717&amp;D9717&amp;E9717</f>
        <v/>
      </c>
      <c r="B9717" s="6" t="inlineStr">
        <is>
          <t>男</t>
        </is>
      </c>
      <c r="C9717" s="6" t="n">
        <v>66</v>
      </c>
      <c r="D9717" s="6" t="inlineStr">
        <is>
          <t>3年交</t>
        </is>
      </c>
      <c r="E9717" s="6" t="n">
        <v>28</v>
      </c>
      <c r="F9717" s="6" t="n">
        <v>4392</v>
      </c>
    </row>
    <row r="9718">
      <c r="A9718" s="1">
        <f>B9718&amp;C9718&amp;D9718&amp;E9718</f>
        <v/>
      </c>
      <c r="B9718" s="6" t="inlineStr">
        <is>
          <t>男</t>
        </is>
      </c>
      <c r="C9718" s="6" t="n">
        <v>66</v>
      </c>
      <c r="D9718" s="6" t="inlineStr">
        <is>
          <t>3年交</t>
        </is>
      </c>
      <c r="E9718" s="6" t="n">
        <v>29</v>
      </c>
      <c r="F9718" s="6" t="n">
        <v>4479</v>
      </c>
    </row>
    <row r="9719">
      <c r="A9719" s="1">
        <f>B9719&amp;C9719&amp;D9719&amp;E9719</f>
        <v/>
      </c>
      <c r="B9719" s="6" t="inlineStr">
        <is>
          <t>男</t>
        </is>
      </c>
      <c r="C9719" s="6" t="n">
        <v>66</v>
      </c>
      <c r="D9719" s="6" t="inlineStr">
        <is>
          <t>3年交</t>
        </is>
      </c>
      <c r="E9719" s="6" t="n">
        <v>30</v>
      </c>
      <c r="F9719" s="6" t="n">
        <v>4569</v>
      </c>
    </row>
    <row r="9720">
      <c r="A9720" s="1">
        <f>B9720&amp;C9720&amp;D9720&amp;E9720</f>
        <v/>
      </c>
      <c r="B9720" s="6" t="inlineStr">
        <is>
          <t>男</t>
        </is>
      </c>
      <c r="C9720" s="6" t="n">
        <v>66</v>
      </c>
      <c r="D9720" s="6" t="inlineStr">
        <is>
          <t>3年交</t>
        </is>
      </c>
      <c r="E9720" s="6" t="n">
        <v>31</v>
      </c>
      <c r="F9720" s="6" t="n">
        <v>4660</v>
      </c>
    </row>
    <row r="9721">
      <c r="A9721" s="1">
        <f>B9721&amp;C9721&amp;D9721&amp;E9721</f>
        <v/>
      </c>
      <c r="B9721" s="6" t="inlineStr">
        <is>
          <t>男</t>
        </is>
      </c>
      <c r="C9721" s="6" t="n">
        <v>66</v>
      </c>
      <c r="D9721" s="6" t="inlineStr">
        <is>
          <t>3年交</t>
        </is>
      </c>
      <c r="E9721" s="6" t="n">
        <v>32</v>
      </c>
      <c r="F9721" s="6" t="n">
        <v>4754</v>
      </c>
    </row>
    <row r="9722">
      <c r="A9722" s="1">
        <f>B9722&amp;C9722&amp;D9722&amp;E9722</f>
        <v/>
      </c>
      <c r="B9722" s="6" t="inlineStr">
        <is>
          <t>男</t>
        </is>
      </c>
      <c r="C9722" s="6" t="n">
        <v>66</v>
      </c>
      <c r="D9722" s="6" t="inlineStr">
        <is>
          <t>3年交</t>
        </is>
      </c>
      <c r="E9722" s="6" t="n">
        <v>33</v>
      </c>
      <c r="F9722" s="6" t="n">
        <v>4849</v>
      </c>
    </row>
    <row r="9723">
      <c r="A9723" s="1">
        <f>B9723&amp;C9723&amp;D9723&amp;E9723</f>
        <v/>
      </c>
      <c r="B9723" s="6" t="inlineStr">
        <is>
          <t>男</t>
        </is>
      </c>
      <c r="C9723" s="6" t="n">
        <v>66</v>
      </c>
      <c r="D9723" s="6" t="inlineStr">
        <is>
          <t>3年交</t>
        </is>
      </c>
      <c r="E9723" s="6" t="n">
        <v>34</v>
      </c>
      <c r="F9723" s="6" t="n">
        <v>4946</v>
      </c>
    </row>
    <row r="9724">
      <c r="A9724" s="1">
        <f>B9724&amp;C9724&amp;D9724&amp;E9724</f>
        <v/>
      </c>
      <c r="B9724" s="6" t="inlineStr">
        <is>
          <t>男</t>
        </is>
      </c>
      <c r="C9724" s="6" t="n">
        <v>66</v>
      </c>
      <c r="D9724" s="6" t="inlineStr">
        <is>
          <t>3年交</t>
        </is>
      </c>
      <c r="E9724" s="6" t="n">
        <v>35</v>
      </c>
      <c r="F9724" s="6" t="n">
        <v>5045</v>
      </c>
    </row>
    <row r="9725">
      <c r="A9725" s="1">
        <f>B9725&amp;C9725&amp;D9725&amp;E9725</f>
        <v/>
      </c>
      <c r="B9725" s="6" t="inlineStr">
        <is>
          <t>男</t>
        </is>
      </c>
      <c r="C9725" s="6" t="n">
        <v>66</v>
      </c>
      <c r="D9725" s="6" t="inlineStr">
        <is>
          <t>3年交</t>
        </is>
      </c>
      <c r="E9725" s="6" t="n">
        <v>36</v>
      </c>
      <c r="F9725" s="6" t="n">
        <v>5146</v>
      </c>
    </row>
    <row r="9726">
      <c r="A9726" s="1">
        <f>B9726&amp;C9726&amp;D9726&amp;E9726</f>
        <v/>
      </c>
      <c r="B9726" s="6" t="inlineStr">
        <is>
          <t>男</t>
        </is>
      </c>
      <c r="C9726" s="6" t="n">
        <v>66</v>
      </c>
      <c r="D9726" s="6" t="inlineStr">
        <is>
          <t>3年交</t>
        </is>
      </c>
      <c r="E9726" s="6" t="n">
        <v>37</v>
      </c>
      <c r="F9726" s="6" t="n">
        <v>5248</v>
      </c>
    </row>
    <row r="9727">
      <c r="A9727" s="1">
        <f>B9727&amp;C9727&amp;D9727&amp;E9727</f>
        <v/>
      </c>
      <c r="B9727" s="6" t="inlineStr">
        <is>
          <t>男</t>
        </is>
      </c>
      <c r="C9727" s="6" t="n">
        <v>66</v>
      </c>
      <c r="D9727" s="6" t="inlineStr">
        <is>
          <t>3年交</t>
        </is>
      </c>
      <c r="E9727" s="6" t="n">
        <v>38</v>
      </c>
      <c r="F9727" s="6" t="n">
        <v>5353</v>
      </c>
    </row>
    <row r="9728">
      <c r="A9728" s="1">
        <f>B9728&amp;C9728&amp;D9728&amp;E9728</f>
        <v/>
      </c>
      <c r="B9728" s="6" t="inlineStr">
        <is>
          <t>男</t>
        </is>
      </c>
      <c r="C9728" s="6" t="n">
        <v>66</v>
      </c>
      <c r="D9728" s="6" t="inlineStr">
        <is>
          <t>3年交</t>
        </is>
      </c>
      <c r="E9728" s="6" t="n">
        <v>39</v>
      </c>
      <c r="F9728" s="6" t="n">
        <v>5460</v>
      </c>
    </row>
    <row r="9729">
      <c r="A9729" s="1">
        <f>B9729&amp;C9729&amp;D9729&amp;E9729</f>
        <v/>
      </c>
      <c r="B9729" s="6" t="inlineStr">
        <is>
          <t>男</t>
        </is>
      </c>
      <c r="C9729" s="6" t="n">
        <v>67</v>
      </c>
      <c r="D9729" s="6" t="inlineStr">
        <is>
          <t>3年交</t>
        </is>
      </c>
      <c r="E9729" s="6" t="n">
        <v>1</v>
      </c>
      <c r="F9729" s="6" t="n">
        <v>580</v>
      </c>
    </row>
    <row r="9730">
      <c r="A9730" s="1">
        <f>B9730&amp;C9730&amp;D9730&amp;E9730</f>
        <v/>
      </c>
      <c r="B9730" s="6" t="inlineStr">
        <is>
          <t>男</t>
        </is>
      </c>
      <c r="C9730" s="6" t="n">
        <v>67</v>
      </c>
      <c r="D9730" s="6" t="inlineStr">
        <is>
          <t>3年交</t>
        </is>
      </c>
      <c r="E9730" s="6" t="n">
        <v>2</v>
      </c>
      <c r="F9730" s="6" t="n">
        <v>1494</v>
      </c>
    </row>
    <row r="9731">
      <c r="A9731" s="1">
        <f>B9731&amp;C9731&amp;D9731&amp;E9731</f>
        <v/>
      </c>
      <c r="B9731" s="6" t="inlineStr">
        <is>
          <t>男</t>
        </is>
      </c>
      <c r="C9731" s="6" t="n">
        <v>67</v>
      </c>
      <c r="D9731" s="6" t="inlineStr">
        <is>
          <t>3年交</t>
        </is>
      </c>
      <c r="E9731" s="6" t="n">
        <v>3</v>
      </c>
      <c r="F9731" s="6" t="n">
        <v>2688</v>
      </c>
    </row>
    <row r="9732">
      <c r="A9732" s="1">
        <f>B9732&amp;C9732&amp;D9732&amp;E9732</f>
        <v/>
      </c>
      <c r="B9732" s="6" t="inlineStr">
        <is>
          <t>男</t>
        </is>
      </c>
      <c r="C9732" s="6" t="n">
        <v>67</v>
      </c>
      <c r="D9732" s="6" t="inlineStr">
        <is>
          <t>3年交</t>
        </is>
      </c>
      <c r="E9732" s="6" t="n">
        <v>4</v>
      </c>
      <c r="F9732" s="6" t="n">
        <v>2924</v>
      </c>
    </row>
    <row r="9733">
      <c r="A9733" s="1">
        <f>B9733&amp;C9733&amp;D9733&amp;E9733</f>
        <v/>
      </c>
      <c r="B9733" s="6" t="inlineStr">
        <is>
          <t>男</t>
        </is>
      </c>
      <c r="C9733" s="6" t="n">
        <v>67</v>
      </c>
      <c r="D9733" s="6" t="inlineStr">
        <is>
          <t>3年交</t>
        </is>
      </c>
      <c r="E9733" s="6" t="n">
        <v>5</v>
      </c>
      <c r="F9733" s="6" t="n">
        <v>2963</v>
      </c>
    </row>
    <row r="9734">
      <c r="A9734" s="1">
        <f>B9734&amp;C9734&amp;D9734&amp;E9734</f>
        <v/>
      </c>
      <c r="B9734" s="6" t="inlineStr">
        <is>
          <t>男</t>
        </is>
      </c>
      <c r="C9734" s="6" t="n">
        <v>67</v>
      </c>
      <c r="D9734" s="6" t="inlineStr">
        <is>
          <t>3年交</t>
        </is>
      </c>
      <c r="E9734" s="6" t="n">
        <v>6</v>
      </c>
      <c r="F9734" s="6" t="n">
        <v>3001</v>
      </c>
    </row>
    <row r="9735">
      <c r="A9735" s="1">
        <f>B9735&amp;C9735&amp;D9735&amp;E9735</f>
        <v/>
      </c>
      <c r="B9735" s="6" t="inlineStr">
        <is>
          <t>男</t>
        </is>
      </c>
      <c r="C9735" s="6" t="n">
        <v>67</v>
      </c>
      <c r="D9735" s="6" t="inlineStr">
        <is>
          <t>3年交</t>
        </is>
      </c>
      <c r="E9735" s="6" t="n">
        <v>7</v>
      </c>
      <c r="F9735" s="6" t="n">
        <v>3039</v>
      </c>
    </row>
    <row r="9736">
      <c r="A9736" s="1">
        <f>B9736&amp;C9736&amp;D9736&amp;E9736</f>
        <v/>
      </c>
      <c r="B9736" s="6" t="inlineStr">
        <is>
          <t>男</t>
        </is>
      </c>
      <c r="C9736" s="6" t="n">
        <v>67</v>
      </c>
      <c r="D9736" s="6" t="inlineStr">
        <is>
          <t>3年交</t>
        </is>
      </c>
      <c r="E9736" s="6" t="n">
        <v>8</v>
      </c>
      <c r="F9736" s="6" t="n">
        <v>3077</v>
      </c>
    </row>
    <row r="9737">
      <c r="A9737" s="1">
        <f>B9737&amp;C9737&amp;D9737&amp;E9737</f>
        <v/>
      </c>
      <c r="B9737" s="6" t="inlineStr">
        <is>
          <t>男</t>
        </is>
      </c>
      <c r="C9737" s="6" t="n">
        <v>67</v>
      </c>
      <c r="D9737" s="6" t="inlineStr">
        <is>
          <t>3年交</t>
        </is>
      </c>
      <c r="E9737" s="6" t="n">
        <v>9</v>
      </c>
      <c r="F9737" s="6" t="n">
        <v>3115</v>
      </c>
    </row>
    <row r="9738">
      <c r="A9738" s="1">
        <f>B9738&amp;C9738&amp;D9738&amp;E9738</f>
        <v/>
      </c>
      <c r="B9738" s="6" t="inlineStr">
        <is>
          <t>男</t>
        </is>
      </c>
      <c r="C9738" s="6" t="n">
        <v>67</v>
      </c>
      <c r="D9738" s="6" t="inlineStr">
        <is>
          <t>3年交</t>
        </is>
      </c>
      <c r="E9738" s="6" t="n">
        <v>10</v>
      </c>
      <c r="F9738" s="6" t="n">
        <v>3153</v>
      </c>
    </row>
    <row r="9739">
      <c r="A9739" s="1">
        <f>B9739&amp;C9739&amp;D9739&amp;E9739</f>
        <v/>
      </c>
      <c r="B9739" s="6" t="inlineStr">
        <is>
          <t>男</t>
        </is>
      </c>
      <c r="C9739" s="6" t="n">
        <v>67</v>
      </c>
      <c r="D9739" s="6" t="inlineStr">
        <is>
          <t>3年交</t>
        </is>
      </c>
      <c r="E9739" s="6" t="n">
        <v>11</v>
      </c>
      <c r="F9739" s="6" t="n">
        <v>3191</v>
      </c>
    </row>
    <row r="9740">
      <c r="A9740" s="1">
        <f>B9740&amp;C9740&amp;D9740&amp;E9740</f>
        <v/>
      </c>
      <c r="B9740" s="6" t="inlineStr">
        <is>
          <t>男</t>
        </is>
      </c>
      <c r="C9740" s="6" t="n">
        <v>67</v>
      </c>
      <c r="D9740" s="6" t="inlineStr">
        <is>
          <t>3年交</t>
        </is>
      </c>
      <c r="E9740" s="6" t="n">
        <v>12</v>
      </c>
      <c r="F9740" s="6" t="n">
        <v>3230</v>
      </c>
    </row>
    <row r="9741">
      <c r="A9741" s="1">
        <f>B9741&amp;C9741&amp;D9741&amp;E9741</f>
        <v/>
      </c>
      <c r="B9741" s="6" t="inlineStr">
        <is>
          <t>男</t>
        </is>
      </c>
      <c r="C9741" s="6" t="n">
        <v>67</v>
      </c>
      <c r="D9741" s="6" t="inlineStr">
        <is>
          <t>3年交</t>
        </is>
      </c>
      <c r="E9741" s="6" t="n">
        <v>13</v>
      </c>
      <c r="F9741" s="6" t="n">
        <v>3270</v>
      </c>
    </row>
    <row r="9742">
      <c r="A9742" s="1">
        <f>B9742&amp;C9742&amp;D9742&amp;E9742</f>
        <v/>
      </c>
      <c r="B9742" s="6" t="inlineStr">
        <is>
          <t>男</t>
        </is>
      </c>
      <c r="C9742" s="6" t="n">
        <v>67</v>
      </c>
      <c r="D9742" s="6" t="inlineStr">
        <is>
          <t>3年交</t>
        </is>
      </c>
      <c r="E9742" s="6" t="n">
        <v>14</v>
      </c>
      <c r="F9742" s="6" t="n">
        <v>3312</v>
      </c>
    </row>
    <row r="9743">
      <c r="A9743" s="1">
        <f>B9743&amp;C9743&amp;D9743&amp;E9743</f>
        <v/>
      </c>
      <c r="B9743" s="6" t="inlineStr">
        <is>
          <t>男</t>
        </is>
      </c>
      <c r="C9743" s="6" t="n">
        <v>67</v>
      </c>
      <c r="D9743" s="6" t="inlineStr">
        <is>
          <t>3年交</t>
        </is>
      </c>
      <c r="E9743" s="6" t="n">
        <v>15</v>
      </c>
      <c r="F9743" s="6" t="n">
        <v>3356</v>
      </c>
    </row>
    <row r="9744">
      <c r="A9744" s="1">
        <f>B9744&amp;C9744&amp;D9744&amp;E9744</f>
        <v/>
      </c>
      <c r="B9744" s="6" t="inlineStr">
        <is>
          <t>男</t>
        </is>
      </c>
      <c r="C9744" s="6" t="n">
        <v>67</v>
      </c>
      <c r="D9744" s="6" t="inlineStr">
        <is>
          <t>3年交</t>
        </is>
      </c>
      <c r="E9744" s="6" t="n">
        <v>16</v>
      </c>
      <c r="F9744" s="6" t="n">
        <v>3404</v>
      </c>
    </row>
    <row r="9745">
      <c r="A9745" s="1">
        <f>B9745&amp;C9745&amp;D9745&amp;E9745</f>
        <v/>
      </c>
      <c r="B9745" s="6" t="inlineStr">
        <is>
          <t>男</t>
        </is>
      </c>
      <c r="C9745" s="6" t="n">
        <v>67</v>
      </c>
      <c r="D9745" s="6" t="inlineStr">
        <is>
          <t>3年交</t>
        </is>
      </c>
      <c r="E9745" s="6" t="n">
        <v>17</v>
      </c>
      <c r="F9745" s="6" t="n">
        <v>3456</v>
      </c>
    </row>
    <row r="9746">
      <c r="A9746" s="1">
        <f>B9746&amp;C9746&amp;D9746&amp;E9746</f>
        <v/>
      </c>
      <c r="B9746" s="6" t="inlineStr">
        <is>
          <t>男</t>
        </is>
      </c>
      <c r="C9746" s="6" t="n">
        <v>67</v>
      </c>
      <c r="D9746" s="6" t="inlineStr">
        <is>
          <t>3年交</t>
        </is>
      </c>
      <c r="E9746" s="6" t="n">
        <v>18</v>
      </c>
      <c r="F9746" s="6" t="n">
        <v>3515</v>
      </c>
    </row>
    <row r="9747">
      <c r="A9747" s="1">
        <f>B9747&amp;C9747&amp;D9747&amp;E9747</f>
        <v/>
      </c>
      <c r="B9747" s="6" t="inlineStr">
        <is>
          <t>男</t>
        </is>
      </c>
      <c r="C9747" s="6" t="n">
        <v>67</v>
      </c>
      <c r="D9747" s="6" t="inlineStr">
        <is>
          <t>3年交</t>
        </is>
      </c>
      <c r="E9747" s="6" t="n">
        <v>19</v>
      </c>
      <c r="F9747" s="6" t="n">
        <v>3583</v>
      </c>
    </row>
    <row r="9748">
      <c r="A9748" s="1">
        <f>B9748&amp;C9748&amp;D9748&amp;E9748</f>
        <v/>
      </c>
      <c r="B9748" s="6" t="inlineStr">
        <is>
          <t>男</t>
        </is>
      </c>
      <c r="C9748" s="6" t="n">
        <v>67</v>
      </c>
      <c r="D9748" s="6" t="inlineStr">
        <is>
          <t>3年交</t>
        </is>
      </c>
      <c r="E9748" s="6" t="n">
        <v>20</v>
      </c>
      <c r="F9748" s="6" t="n">
        <v>3655</v>
      </c>
    </row>
    <row r="9749">
      <c r="A9749" s="1">
        <f>B9749&amp;C9749&amp;D9749&amp;E9749</f>
        <v/>
      </c>
      <c r="B9749" s="6" t="inlineStr">
        <is>
          <t>男</t>
        </is>
      </c>
      <c r="C9749" s="6" t="n">
        <v>67</v>
      </c>
      <c r="D9749" s="6" t="inlineStr">
        <is>
          <t>3年交</t>
        </is>
      </c>
      <c r="E9749" s="6" t="n">
        <v>21</v>
      </c>
      <c r="F9749" s="6" t="n">
        <v>3728</v>
      </c>
    </row>
    <row r="9750">
      <c r="A9750" s="1">
        <f>B9750&amp;C9750&amp;D9750&amp;E9750</f>
        <v/>
      </c>
      <c r="B9750" s="6" t="inlineStr">
        <is>
          <t>男</t>
        </is>
      </c>
      <c r="C9750" s="6" t="n">
        <v>67</v>
      </c>
      <c r="D9750" s="6" t="inlineStr">
        <is>
          <t>3年交</t>
        </is>
      </c>
      <c r="E9750" s="6" t="n">
        <v>22</v>
      </c>
      <c r="F9750" s="6" t="n">
        <v>3802</v>
      </c>
    </row>
    <row r="9751">
      <c r="A9751" s="1">
        <f>B9751&amp;C9751&amp;D9751&amp;E9751</f>
        <v/>
      </c>
      <c r="B9751" s="6" t="inlineStr">
        <is>
          <t>男</t>
        </is>
      </c>
      <c r="C9751" s="6" t="n">
        <v>67</v>
      </c>
      <c r="D9751" s="6" t="inlineStr">
        <is>
          <t>3年交</t>
        </is>
      </c>
      <c r="E9751" s="6" t="n">
        <v>23</v>
      </c>
      <c r="F9751" s="6" t="n">
        <v>3878</v>
      </c>
    </row>
    <row r="9752">
      <c r="A9752" s="1">
        <f>B9752&amp;C9752&amp;D9752&amp;E9752</f>
        <v/>
      </c>
      <c r="B9752" s="6" t="inlineStr">
        <is>
          <t>男</t>
        </is>
      </c>
      <c r="C9752" s="6" t="n">
        <v>67</v>
      </c>
      <c r="D9752" s="6" t="inlineStr">
        <is>
          <t>3年交</t>
        </is>
      </c>
      <c r="E9752" s="6" t="n">
        <v>24</v>
      </c>
      <c r="F9752" s="6" t="n">
        <v>3956</v>
      </c>
    </row>
    <row r="9753">
      <c r="A9753" s="1">
        <f>B9753&amp;C9753&amp;D9753&amp;E9753</f>
        <v/>
      </c>
      <c r="B9753" s="6" t="inlineStr">
        <is>
          <t>男</t>
        </is>
      </c>
      <c r="C9753" s="6" t="n">
        <v>67</v>
      </c>
      <c r="D9753" s="6" t="inlineStr">
        <is>
          <t>3年交</t>
        </is>
      </c>
      <c r="E9753" s="6" t="n">
        <v>25</v>
      </c>
      <c r="F9753" s="6" t="n">
        <v>4035</v>
      </c>
    </row>
    <row r="9754">
      <c r="A9754" s="1">
        <f>B9754&amp;C9754&amp;D9754&amp;E9754</f>
        <v/>
      </c>
      <c r="B9754" s="6" t="inlineStr">
        <is>
          <t>男</t>
        </is>
      </c>
      <c r="C9754" s="6" t="n">
        <v>67</v>
      </c>
      <c r="D9754" s="6" t="inlineStr">
        <is>
          <t>3年交</t>
        </is>
      </c>
      <c r="E9754" s="6" t="n">
        <v>26</v>
      </c>
      <c r="F9754" s="6" t="n">
        <v>4116</v>
      </c>
    </row>
    <row r="9755">
      <c r="A9755" s="1">
        <f>B9755&amp;C9755&amp;D9755&amp;E9755</f>
        <v/>
      </c>
      <c r="B9755" s="6" t="inlineStr">
        <is>
          <t>男</t>
        </is>
      </c>
      <c r="C9755" s="6" t="n">
        <v>67</v>
      </c>
      <c r="D9755" s="6" t="inlineStr">
        <is>
          <t>3年交</t>
        </is>
      </c>
      <c r="E9755" s="6" t="n">
        <v>27</v>
      </c>
      <c r="F9755" s="6" t="n">
        <v>4198</v>
      </c>
    </row>
    <row r="9756">
      <c r="A9756" s="1">
        <f>B9756&amp;C9756&amp;D9756&amp;E9756</f>
        <v/>
      </c>
      <c r="B9756" s="6" t="inlineStr">
        <is>
          <t>男</t>
        </is>
      </c>
      <c r="C9756" s="6" t="n">
        <v>67</v>
      </c>
      <c r="D9756" s="6" t="inlineStr">
        <is>
          <t>3年交</t>
        </is>
      </c>
      <c r="E9756" s="6" t="n">
        <v>28</v>
      </c>
      <c r="F9756" s="6" t="n">
        <v>4282</v>
      </c>
    </row>
    <row r="9757">
      <c r="A9757" s="1">
        <f>B9757&amp;C9757&amp;D9757&amp;E9757</f>
        <v/>
      </c>
      <c r="B9757" s="6" t="inlineStr">
        <is>
          <t>男</t>
        </is>
      </c>
      <c r="C9757" s="6" t="n">
        <v>67</v>
      </c>
      <c r="D9757" s="6" t="inlineStr">
        <is>
          <t>3年交</t>
        </is>
      </c>
      <c r="E9757" s="6" t="n">
        <v>29</v>
      </c>
      <c r="F9757" s="6" t="n">
        <v>4368</v>
      </c>
    </row>
    <row r="9758">
      <c r="A9758" s="1">
        <f>B9758&amp;C9758&amp;D9758&amp;E9758</f>
        <v/>
      </c>
      <c r="B9758" s="6" t="inlineStr">
        <is>
          <t>男</t>
        </is>
      </c>
      <c r="C9758" s="6" t="n">
        <v>67</v>
      </c>
      <c r="D9758" s="6" t="inlineStr">
        <is>
          <t>3年交</t>
        </is>
      </c>
      <c r="E9758" s="6" t="n">
        <v>30</v>
      </c>
      <c r="F9758" s="6" t="n">
        <v>4455</v>
      </c>
    </row>
    <row r="9759">
      <c r="A9759" s="1">
        <f>B9759&amp;C9759&amp;D9759&amp;E9759</f>
        <v/>
      </c>
      <c r="B9759" s="6" t="inlineStr">
        <is>
          <t>男</t>
        </is>
      </c>
      <c r="C9759" s="6" t="n">
        <v>67</v>
      </c>
      <c r="D9759" s="6" t="inlineStr">
        <is>
          <t>3年交</t>
        </is>
      </c>
      <c r="E9759" s="6" t="n">
        <v>31</v>
      </c>
      <c r="F9759" s="6" t="n">
        <v>4544</v>
      </c>
    </row>
    <row r="9760">
      <c r="A9760" s="1">
        <f>B9760&amp;C9760&amp;D9760&amp;E9760</f>
        <v/>
      </c>
      <c r="B9760" s="6" t="inlineStr">
        <is>
          <t>男</t>
        </is>
      </c>
      <c r="C9760" s="6" t="n">
        <v>67</v>
      </c>
      <c r="D9760" s="6" t="inlineStr">
        <is>
          <t>3年交</t>
        </is>
      </c>
      <c r="E9760" s="6" t="n">
        <v>32</v>
      </c>
      <c r="F9760" s="6" t="n">
        <v>4635</v>
      </c>
    </row>
    <row r="9761">
      <c r="A9761" s="1">
        <f>B9761&amp;C9761&amp;D9761&amp;E9761</f>
        <v/>
      </c>
      <c r="B9761" s="6" t="inlineStr">
        <is>
          <t>男</t>
        </is>
      </c>
      <c r="C9761" s="6" t="n">
        <v>67</v>
      </c>
      <c r="D9761" s="6" t="inlineStr">
        <is>
          <t>3年交</t>
        </is>
      </c>
      <c r="E9761" s="6" t="n">
        <v>33</v>
      </c>
      <c r="F9761" s="6" t="n">
        <v>4728</v>
      </c>
    </row>
    <row r="9762">
      <c r="A9762" s="1">
        <f>B9762&amp;C9762&amp;D9762&amp;E9762</f>
        <v/>
      </c>
      <c r="B9762" s="6" t="inlineStr">
        <is>
          <t>男</t>
        </is>
      </c>
      <c r="C9762" s="6" t="n">
        <v>67</v>
      </c>
      <c r="D9762" s="6" t="inlineStr">
        <is>
          <t>3年交</t>
        </is>
      </c>
      <c r="E9762" s="6" t="n">
        <v>34</v>
      </c>
      <c r="F9762" s="6" t="n">
        <v>4822</v>
      </c>
    </row>
    <row r="9763">
      <c r="A9763" s="1">
        <f>B9763&amp;C9763&amp;D9763&amp;E9763</f>
        <v/>
      </c>
      <c r="B9763" s="6" t="inlineStr">
        <is>
          <t>男</t>
        </is>
      </c>
      <c r="C9763" s="6" t="n">
        <v>67</v>
      </c>
      <c r="D9763" s="6" t="inlineStr">
        <is>
          <t>3年交</t>
        </is>
      </c>
      <c r="E9763" s="6" t="n">
        <v>35</v>
      </c>
      <c r="F9763" s="6" t="n">
        <v>4919</v>
      </c>
    </row>
    <row r="9764">
      <c r="A9764" s="1">
        <f>B9764&amp;C9764&amp;D9764&amp;E9764</f>
        <v/>
      </c>
      <c r="B9764" s="6" t="inlineStr">
        <is>
          <t>男</t>
        </is>
      </c>
      <c r="C9764" s="6" t="n">
        <v>67</v>
      </c>
      <c r="D9764" s="6" t="inlineStr">
        <is>
          <t>3年交</t>
        </is>
      </c>
      <c r="E9764" s="6" t="n">
        <v>36</v>
      </c>
      <c r="F9764" s="6" t="n">
        <v>5017</v>
      </c>
    </row>
    <row r="9765">
      <c r="A9765" s="1">
        <f>B9765&amp;C9765&amp;D9765&amp;E9765</f>
        <v/>
      </c>
      <c r="B9765" s="6" t="inlineStr">
        <is>
          <t>男</t>
        </is>
      </c>
      <c r="C9765" s="6" t="n">
        <v>67</v>
      </c>
      <c r="D9765" s="6" t="inlineStr">
        <is>
          <t>3年交</t>
        </is>
      </c>
      <c r="E9765" s="6" t="n">
        <v>37</v>
      </c>
      <c r="F9765" s="6" t="n">
        <v>5118</v>
      </c>
    </row>
    <row r="9766">
      <c r="A9766" s="1">
        <f>B9766&amp;C9766&amp;D9766&amp;E9766</f>
        <v/>
      </c>
      <c r="B9766" s="6" t="inlineStr">
        <is>
          <t>男</t>
        </is>
      </c>
      <c r="C9766" s="6" t="n">
        <v>67</v>
      </c>
      <c r="D9766" s="6" t="inlineStr">
        <is>
          <t>3年交</t>
        </is>
      </c>
      <c r="E9766" s="6" t="n">
        <v>38</v>
      </c>
      <c r="F9766" s="6" t="n">
        <v>5220</v>
      </c>
    </row>
    <row r="9767">
      <c r="A9767" s="1">
        <f>B9767&amp;C9767&amp;D9767&amp;E9767</f>
        <v/>
      </c>
      <c r="B9767" s="6" t="inlineStr">
        <is>
          <t>男</t>
        </is>
      </c>
      <c r="C9767" s="6" t="n">
        <v>68</v>
      </c>
      <c r="D9767" s="6" t="inlineStr">
        <is>
          <t>3年交</t>
        </is>
      </c>
      <c r="E9767" s="6" t="n">
        <v>1</v>
      </c>
      <c r="F9767" s="6" t="n">
        <v>587</v>
      </c>
    </row>
    <row r="9768">
      <c r="A9768" s="1">
        <f>B9768&amp;C9768&amp;D9768&amp;E9768</f>
        <v/>
      </c>
      <c r="B9768" s="6" t="inlineStr">
        <is>
          <t>男</t>
        </is>
      </c>
      <c r="C9768" s="6" t="n">
        <v>68</v>
      </c>
      <c r="D9768" s="6" t="inlineStr">
        <is>
          <t>3年交</t>
        </is>
      </c>
      <c r="E9768" s="6" t="n">
        <v>2</v>
      </c>
      <c r="F9768" s="6" t="n">
        <v>1505</v>
      </c>
    </row>
    <row r="9769">
      <c r="A9769" s="1">
        <f>B9769&amp;C9769&amp;D9769&amp;E9769</f>
        <v/>
      </c>
      <c r="B9769" s="6" t="inlineStr">
        <is>
          <t>男</t>
        </is>
      </c>
      <c r="C9769" s="6" t="n">
        <v>68</v>
      </c>
      <c r="D9769" s="6" t="inlineStr">
        <is>
          <t>3年交</t>
        </is>
      </c>
      <c r="E9769" s="6" t="n">
        <v>3</v>
      </c>
      <c r="F9769" s="6" t="n">
        <v>2694</v>
      </c>
    </row>
    <row r="9770">
      <c r="A9770" s="1">
        <f>B9770&amp;C9770&amp;D9770&amp;E9770</f>
        <v/>
      </c>
      <c r="B9770" s="6" t="inlineStr">
        <is>
          <t>男</t>
        </is>
      </c>
      <c r="C9770" s="6" t="n">
        <v>68</v>
      </c>
      <c r="D9770" s="6" t="inlineStr">
        <is>
          <t>3年交</t>
        </is>
      </c>
      <c r="E9770" s="6" t="n">
        <v>4</v>
      </c>
      <c r="F9770" s="6" t="n">
        <v>2917</v>
      </c>
    </row>
    <row r="9771">
      <c r="A9771" s="1">
        <f>B9771&amp;C9771&amp;D9771&amp;E9771</f>
        <v/>
      </c>
      <c r="B9771" s="6" t="inlineStr">
        <is>
          <t>男</t>
        </is>
      </c>
      <c r="C9771" s="6" t="n">
        <v>68</v>
      </c>
      <c r="D9771" s="6" t="inlineStr">
        <is>
          <t>3年交</t>
        </is>
      </c>
      <c r="E9771" s="6" t="n">
        <v>5</v>
      </c>
      <c r="F9771" s="6" t="n">
        <v>2953</v>
      </c>
    </row>
    <row r="9772">
      <c r="A9772" s="1">
        <f>B9772&amp;C9772&amp;D9772&amp;E9772</f>
        <v/>
      </c>
      <c r="B9772" s="6" t="inlineStr">
        <is>
          <t>男</t>
        </is>
      </c>
      <c r="C9772" s="6" t="n">
        <v>68</v>
      </c>
      <c r="D9772" s="6" t="inlineStr">
        <is>
          <t>3年交</t>
        </is>
      </c>
      <c r="E9772" s="6" t="n">
        <v>6</v>
      </c>
      <c r="F9772" s="6" t="n">
        <v>2988</v>
      </c>
    </row>
    <row r="9773">
      <c r="A9773" s="1">
        <f>B9773&amp;C9773&amp;D9773&amp;E9773</f>
        <v/>
      </c>
      <c r="B9773" s="6" t="inlineStr">
        <is>
          <t>男</t>
        </is>
      </c>
      <c r="C9773" s="6" t="n">
        <v>68</v>
      </c>
      <c r="D9773" s="6" t="inlineStr">
        <is>
          <t>3年交</t>
        </is>
      </c>
      <c r="E9773" s="6" t="n">
        <v>7</v>
      </c>
      <c r="F9773" s="6" t="n">
        <v>3022</v>
      </c>
    </row>
    <row r="9774">
      <c r="A9774" s="1">
        <f>B9774&amp;C9774&amp;D9774&amp;E9774</f>
        <v/>
      </c>
      <c r="B9774" s="6" t="inlineStr">
        <is>
          <t>男</t>
        </is>
      </c>
      <c r="C9774" s="6" t="n">
        <v>68</v>
      </c>
      <c r="D9774" s="6" t="inlineStr">
        <is>
          <t>3年交</t>
        </is>
      </c>
      <c r="E9774" s="6" t="n">
        <v>8</v>
      </c>
      <c r="F9774" s="6" t="n">
        <v>3056</v>
      </c>
    </row>
    <row r="9775">
      <c r="A9775" s="1">
        <f>B9775&amp;C9775&amp;D9775&amp;E9775</f>
        <v/>
      </c>
      <c r="B9775" s="6" t="inlineStr">
        <is>
          <t>男</t>
        </is>
      </c>
      <c r="C9775" s="6" t="n">
        <v>68</v>
      </c>
      <c r="D9775" s="6" t="inlineStr">
        <is>
          <t>3年交</t>
        </is>
      </c>
      <c r="E9775" s="6" t="n">
        <v>9</v>
      </c>
      <c r="F9775" s="6" t="n">
        <v>3089</v>
      </c>
    </row>
    <row r="9776">
      <c r="A9776" s="1">
        <f>B9776&amp;C9776&amp;D9776&amp;E9776</f>
        <v/>
      </c>
      <c r="B9776" s="6" t="inlineStr">
        <is>
          <t>男</t>
        </is>
      </c>
      <c r="C9776" s="6" t="n">
        <v>68</v>
      </c>
      <c r="D9776" s="6" t="inlineStr">
        <is>
          <t>3年交</t>
        </is>
      </c>
      <c r="E9776" s="6" t="n">
        <v>10</v>
      </c>
      <c r="F9776" s="6" t="n">
        <v>3122</v>
      </c>
    </row>
    <row r="9777">
      <c r="A9777" s="1">
        <f>B9777&amp;C9777&amp;D9777&amp;E9777</f>
        <v/>
      </c>
      <c r="B9777" s="6" t="inlineStr">
        <is>
          <t>男</t>
        </is>
      </c>
      <c r="C9777" s="6" t="n">
        <v>68</v>
      </c>
      <c r="D9777" s="6" t="inlineStr">
        <is>
          <t>3年交</t>
        </is>
      </c>
      <c r="E9777" s="6" t="n">
        <v>11</v>
      </c>
      <c r="F9777" s="6" t="n">
        <v>3155</v>
      </c>
    </row>
    <row r="9778">
      <c r="A9778" s="1">
        <f>B9778&amp;C9778&amp;D9778&amp;E9778</f>
        <v/>
      </c>
      <c r="B9778" s="6" t="inlineStr">
        <is>
          <t>男</t>
        </is>
      </c>
      <c r="C9778" s="6" t="n">
        <v>68</v>
      </c>
      <c r="D9778" s="6" t="inlineStr">
        <is>
          <t>3年交</t>
        </is>
      </c>
      <c r="E9778" s="6" t="n">
        <v>12</v>
      </c>
      <c r="F9778" s="6" t="n">
        <v>3187</v>
      </c>
    </row>
    <row r="9779">
      <c r="A9779" s="1">
        <f>B9779&amp;C9779&amp;D9779&amp;E9779</f>
        <v/>
      </c>
      <c r="B9779" s="6" t="inlineStr">
        <is>
          <t>男</t>
        </is>
      </c>
      <c r="C9779" s="6" t="n">
        <v>68</v>
      </c>
      <c r="D9779" s="6" t="inlineStr">
        <is>
          <t>3年交</t>
        </is>
      </c>
      <c r="E9779" s="6" t="n">
        <v>13</v>
      </c>
      <c r="F9779" s="6" t="n">
        <v>3220</v>
      </c>
    </row>
    <row r="9780">
      <c r="A9780" s="1">
        <f>B9780&amp;C9780&amp;D9780&amp;E9780</f>
        <v/>
      </c>
      <c r="B9780" s="6" t="inlineStr">
        <is>
          <t>男</t>
        </is>
      </c>
      <c r="C9780" s="6" t="n">
        <v>68</v>
      </c>
      <c r="D9780" s="6" t="inlineStr">
        <is>
          <t>3年交</t>
        </is>
      </c>
      <c r="E9780" s="6" t="n">
        <v>14</v>
      </c>
      <c r="F9780" s="6" t="n">
        <v>3253</v>
      </c>
    </row>
    <row r="9781">
      <c r="A9781" s="1">
        <f>B9781&amp;C9781&amp;D9781&amp;E9781</f>
        <v/>
      </c>
      <c r="B9781" s="6" t="inlineStr">
        <is>
          <t>男</t>
        </is>
      </c>
      <c r="C9781" s="6" t="n">
        <v>68</v>
      </c>
      <c r="D9781" s="6" t="inlineStr">
        <is>
          <t>3年交</t>
        </is>
      </c>
      <c r="E9781" s="6" t="n">
        <v>15</v>
      </c>
      <c r="F9781" s="6" t="n">
        <v>3286</v>
      </c>
    </row>
    <row r="9782">
      <c r="A9782" s="1">
        <f>B9782&amp;C9782&amp;D9782&amp;E9782</f>
        <v/>
      </c>
      <c r="B9782" s="6" t="inlineStr">
        <is>
          <t>男</t>
        </is>
      </c>
      <c r="C9782" s="6" t="n">
        <v>68</v>
      </c>
      <c r="D9782" s="6" t="inlineStr">
        <is>
          <t>3年交</t>
        </is>
      </c>
      <c r="E9782" s="6" t="n">
        <v>16</v>
      </c>
      <c r="F9782" s="6" t="n">
        <v>3321</v>
      </c>
    </row>
    <row r="9783">
      <c r="A9783" s="1">
        <f>B9783&amp;C9783&amp;D9783&amp;E9783</f>
        <v/>
      </c>
      <c r="B9783" s="6" t="inlineStr">
        <is>
          <t>男</t>
        </is>
      </c>
      <c r="C9783" s="6" t="n">
        <v>68</v>
      </c>
      <c r="D9783" s="6" t="inlineStr">
        <is>
          <t>3年交</t>
        </is>
      </c>
      <c r="E9783" s="6" t="n">
        <v>17</v>
      </c>
      <c r="F9783" s="6" t="n">
        <v>3359</v>
      </c>
    </row>
    <row r="9784">
      <c r="A9784" s="1">
        <f>B9784&amp;C9784&amp;D9784&amp;E9784</f>
        <v/>
      </c>
      <c r="B9784" s="6" t="inlineStr">
        <is>
          <t>男</t>
        </is>
      </c>
      <c r="C9784" s="6" t="n">
        <v>68</v>
      </c>
      <c r="D9784" s="6" t="inlineStr">
        <is>
          <t>3年交</t>
        </is>
      </c>
      <c r="E9784" s="6" t="n">
        <v>18</v>
      </c>
      <c r="F9784" s="6" t="n">
        <v>3400</v>
      </c>
    </row>
    <row r="9785">
      <c r="A9785" s="1">
        <f>B9785&amp;C9785&amp;D9785&amp;E9785</f>
        <v/>
      </c>
      <c r="B9785" s="6" t="inlineStr">
        <is>
          <t>男</t>
        </is>
      </c>
      <c r="C9785" s="6" t="n">
        <v>68</v>
      </c>
      <c r="D9785" s="6" t="inlineStr">
        <is>
          <t>3年交</t>
        </is>
      </c>
      <c r="E9785" s="6" t="n">
        <v>19</v>
      </c>
      <c r="F9785" s="6" t="n">
        <v>3445</v>
      </c>
    </row>
    <row r="9786">
      <c r="A9786" s="1">
        <f>B9786&amp;C9786&amp;D9786&amp;E9786</f>
        <v/>
      </c>
      <c r="B9786" s="6" t="inlineStr">
        <is>
          <t>男</t>
        </is>
      </c>
      <c r="C9786" s="6" t="n">
        <v>68</v>
      </c>
      <c r="D9786" s="6" t="inlineStr">
        <is>
          <t>3年交</t>
        </is>
      </c>
      <c r="E9786" s="6" t="n">
        <v>20</v>
      </c>
      <c r="F9786" s="6" t="n">
        <v>3498</v>
      </c>
    </row>
    <row r="9787">
      <c r="A9787" s="1">
        <f>B9787&amp;C9787&amp;D9787&amp;E9787</f>
        <v/>
      </c>
      <c r="B9787" s="6" t="inlineStr">
        <is>
          <t>男</t>
        </is>
      </c>
      <c r="C9787" s="6" t="n">
        <v>68</v>
      </c>
      <c r="D9787" s="6" t="inlineStr">
        <is>
          <t>3年交</t>
        </is>
      </c>
      <c r="E9787" s="6" t="n">
        <v>21</v>
      </c>
      <c r="F9787" s="6" t="n">
        <v>3562</v>
      </c>
    </row>
    <row r="9788">
      <c r="A9788" s="1">
        <f>B9788&amp;C9788&amp;D9788&amp;E9788</f>
        <v/>
      </c>
      <c r="B9788" s="6" t="inlineStr">
        <is>
          <t>男</t>
        </is>
      </c>
      <c r="C9788" s="6" t="n">
        <v>68</v>
      </c>
      <c r="D9788" s="6" t="inlineStr">
        <is>
          <t>3年交</t>
        </is>
      </c>
      <c r="E9788" s="6" t="n">
        <v>22</v>
      </c>
      <c r="F9788" s="6" t="n">
        <v>3633</v>
      </c>
    </row>
    <row r="9789">
      <c r="A9789" s="1">
        <f>B9789&amp;C9789&amp;D9789&amp;E9789</f>
        <v/>
      </c>
      <c r="B9789" s="6" t="inlineStr">
        <is>
          <t>男</t>
        </is>
      </c>
      <c r="C9789" s="6" t="n">
        <v>68</v>
      </c>
      <c r="D9789" s="6" t="inlineStr">
        <is>
          <t>3年交</t>
        </is>
      </c>
      <c r="E9789" s="6" t="n">
        <v>23</v>
      </c>
      <c r="F9789" s="6" t="n">
        <v>3705</v>
      </c>
    </row>
    <row r="9790">
      <c r="A9790" s="1">
        <f>B9790&amp;C9790&amp;D9790&amp;E9790</f>
        <v/>
      </c>
      <c r="B9790" s="6" t="inlineStr">
        <is>
          <t>男</t>
        </is>
      </c>
      <c r="C9790" s="6" t="n">
        <v>68</v>
      </c>
      <c r="D9790" s="6" t="inlineStr">
        <is>
          <t>3年交</t>
        </is>
      </c>
      <c r="E9790" s="6" t="n">
        <v>24</v>
      </c>
      <c r="F9790" s="6" t="n">
        <v>3780</v>
      </c>
    </row>
    <row r="9791">
      <c r="A9791" s="1">
        <f>B9791&amp;C9791&amp;D9791&amp;E9791</f>
        <v/>
      </c>
      <c r="B9791" s="6" t="inlineStr">
        <is>
          <t>男</t>
        </is>
      </c>
      <c r="C9791" s="6" t="n">
        <v>68</v>
      </c>
      <c r="D9791" s="6" t="inlineStr">
        <is>
          <t>3年交</t>
        </is>
      </c>
      <c r="E9791" s="6" t="n">
        <v>25</v>
      </c>
      <c r="F9791" s="6" t="n">
        <v>3855</v>
      </c>
    </row>
    <row r="9792">
      <c r="A9792" s="1">
        <f>B9792&amp;C9792&amp;D9792&amp;E9792</f>
        <v/>
      </c>
      <c r="B9792" s="6" t="inlineStr">
        <is>
          <t>男</t>
        </is>
      </c>
      <c r="C9792" s="6" t="n">
        <v>68</v>
      </c>
      <c r="D9792" s="6" t="inlineStr">
        <is>
          <t>3年交</t>
        </is>
      </c>
      <c r="E9792" s="6" t="n">
        <v>26</v>
      </c>
      <c r="F9792" s="6" t="n">
        <v>3932</v>
      </c>
    </row>
    <row r="9793">
      <c r="A9793" s="1">
        <f>B9793&amp;C9793&amp;D9793&amp;E9793</f>
        <v/>
      </c>
      <c r="B9793" s="6" t="inlineStr">
        <is>
          <t>男</t>
        </is>
      </c>
      <c r="C9793" s="6" t="n">
        <v>68</v>
      </c>
      <c r="D9793" s="6" t="inlineStr">
        <is>
          <t>3年交</t>
        </is>
      </c>
      <c r="E9793" s="6" t="n">
        <v>27</v>
      </c>
      <c r="F9793" s="6" t="n">
        <v>4011</v>
      </c>
    </row>
    <row r="9794">
      <c r="A9794" s="1">
        <f>B9794&amp;C9794&amp;D9794&amp;E9794</f>
        <v/>
      </c>
      <c r="B9794" s="6" t="inlineStr">
        <is>
          <t>男</t>
        </is>
      </c>
      <c r="C9794" s="6" t="n">
        <v>68</v>
      </c>
      <c r="D9794" s="6" t="inlineStr">
        <is>
          <t>3年交</t>
        </is>
      </c>
      <c r="E9794" s="6" t="n">
        <v>28</v>
      </c>
      <c r="F9794" s="6" t="n">
        <v>4091</v>
      </c>
    </row>
    <row r="9795">
      <c r="A9795" s="1">
        <f>B9795&amp;C9795&amp;D9795&amp;E9795</f>
        <v/>
      </c>
      <c r="B9795" s="6" t="inlineStr">
        <is>
          <t>男</t>
        </is>
      </c>
      <c r="C9795" s="6" t="n">
        <v>68</v>
      </c>
      <c r="D9795" s="6" t="inlineStr">
        <is>
          <t>3年交</t>
        </is>
      </c>
      <c r="E9795" s="6" t="n">
        <v>29</v>
      </c>
      <c r="F9795" s="6" t="n">
        <v>4173</v>
      </c>
    </row>
    <row r="9796">
      <c r="A9796" s="1">
        <f>B9796&amp;C9796&amp;D9796&amp;E9796</f>
        <v/>
      </c>
      <c r="B9796" s="6" t="inlineStr">
        <is>
          <t>男</t>
        </is>
      </c>
      <c r="C9796" s="6" t="n">
        <v>68</v>
      </c>
      <c r="D9796" s="6" t="inlineStr">
        <is>
          <t>3年交</t>
        </is>
      </c>
      <c r="E9796" s="6" t="n">
        <v>30</v>
      </c>
      <c r="F9796" s="6" t="n">
        <v>4256</v>
      </c>
    </row>
    <row r="9797">
      <c r="A9797" s="1">
        <f>B9797&amp;C9797&amp;D9797&amp;E9797</f>
        <v/>
      </c>
      <c r="B9797" s="6" t="inlineStr">
        <is>
          <t>男</t>
        </is>
      </c>
      <c r="C9797" s="6" t="n">
        <v>68</v>
      </c>
      <c r="D9797" s="6" t="inlineStr">
        <is>
          <t>3年交</t>
        </is>
      </c>
      <c r="E9797" s="6" t="n">
        <v>31</v>
      </c>
      <c r="F9797" s="6" t="n">
        <v>4342</v>
      </c>
    </row>
    <row r="9798">
      <c r="A9798" s="1">
        <f>B9798&amp;C9798&amp;D9798&amp;E9798</f>
        <v/>
      </c>
      <c r="B9798" s="6" t="inlineStr">
        <is>
          <t>男</t>
        </is>
      </c>
      <c r="C9798" s="6" t="n">
        <v>68</v>
      </c>
      <c r="D9798" s="6" t="inlineStr">
        <is>
          <t>3年交</t>
        </is>
      </c>
      <c r="E9798" s="6" t="n">
        <v>32</v>
      </c>
      <c r="F9798" s="6" t="n">
        <v>4428</v>
      </c>
    </row>
    <row r="9799">
      <c r="A9799" s="1">
        <f>B9799&amp;C9799&amp;D9799&amp;E9799</f>
        <v/>
      </c>
      <c r="B9799" s="6" t="inlineStr">
        <is>
          <t>男</t>
        </is>
      </c>
      <c r="C9799" s="6" t="n">
        <v>68</v>
      </c>
      <c r="D9799" s="6" t="inlineStr">
        <is>
          <t>3年交</t>
        </is>
      </c>
      <c r="E9799" s="6" t="n">
        <v>33</v>
      </c>
      <c r="F9799" s="6" t="n">
        <v>4517</v>
      </c>
    </row>
    <row r="9800">
      <c r="A9800" s="1">
        <f>B9800&amp;C9800&amp;D9800&amp;E9800</f>
        <v/>
      </c>
      <c r="B9800" s="6" t="inlineStr">
        <is>
          <t>男</t>
        </is>
      </c>
      <c r="C9800" s="6" t="n">
        <v>68</v>
      </c>
      <c r="D9800" s="6" t="inlineStr">
        <is>
          <t>3年交</t>
        </is>
      </c>
      <c r="E9800" s="6" t="n">
        <v>34</v>
      </c>
      <c r="F9800" s="6" t="n">
        <v>4607</v>
      </c>
    </row>
    <row r="9801">
      <c r="A9801" s="1">
        <f>B9801&amp;C9801&amp;D9801&amp;E9801</f>
        <v/>
      </c>
      <c r="B9801" s="6" t="inlineStr">
        <is>
          <t>男</t>
        </is>
      </c>
      <c r="C9801" s="6" t="n">
        <v>68</v>
      </c>
      <c r="D9801" s="6" t="inlineStr">
        <is>
          <t>3年交</t>
        </is>
      </c>
      <c r="E9801" s="6" t="n">
        <v>35</v>
      </c>
      <c r="F9801" s="6" t="n">
        <v>4699</v>
      </c>
    </row>
    <row r="9802">
      <c r="A9802" s="1">
        <f>B9802&amp;C9802&amp;D9802&amp;E9802</f>
        <v/>
      </c>
      <c r="B9802" s="6" t="inlineStr">
        <is>
          <t>男</t>
        </is>
      </c>
      <c r="C9802" s="6" t="n">
        <v>68</v>
      </c>
      <c r="D9802" s="6" t="inlineStr">
        <is>
          <t>3年交</t>
        </is>
      </c>
      <c r="E9802" s="6" t="n">
        <v>36</v>
      </c>
      <c r="F9802" s="6" t="n">
        <v>4793</v>
      </c>
    </row>
    <row r="9803">
      <c r="A9803" s="1">
        <f>B9803&amp;C9803&amp;D9803&amp;E9803</f>
        <v/>
      </c>
      <c r="B9803" s="6" t="inlineStr">
        <is>
          <t>男</t>
        </is>
      </c>
      <c r="C9803" s="6" t="n">
        <v>68</v>
      </c>
      <c r="D9803" s="6" t="inlineStr">
        <is>
          <t>3年交</t>
        </is>
      </c>
      <c r="E9803" s="6" t="n">
        <v>37</v>
      </c>
      <c r="F9803" s="6" t="n">
        <v>4889</v>
      </c>
    </row>
    <row r="9804">
      <c r="A9804" s="1">
        <f>B9804&amp;C9804&amp;D9804&amp;E9804</f>
        <v/>
      </c>
      <c r="B9804" s="6" t="inlineStr">
        <is>
          <t>男</t>
        </is>
      </c>
      <c r="C9804" s="6" t="n">
        <v>0</v>
      </c>
      <c r="D9804" s="6" t="inlineStr">
        <is>
          <t>5年交</t>
        </is>
      </c>
      <c r="E9804" s="6" t="n">
        <v>1</v>
      </c>
      <c r="F9804" s="6" t="n">
        <v>153</v>
      </c>
    </row>
    <row r="9805">
      <c r="A9805" s="1">
        <f>B9805&amp;C9805&amp;D9805&amp;E9805</f>
        <v/>
      </c>
      <c r="B9805" s="6" t="inlineStr">
        <is>
          <t>男</t>
        </is>
      </c>
      <c r="C9805" s="6" t="n">
        <v>0</v>
      </c>
      <c r="D9805" s="6" t="inlineStr">
        <is>
          <t>5年交</t>
        </is>
      </c>
      <c r="E9805" s="6" t="n">
        <v>2</v>
      </c>
      <c r="F9805" s="6" t="n">
        <v>385</v>
      </c>
    </row>
    <row r="9806">
      <c r="A9806" s="1">
        <f>B9806&amp;C9806&amp;D9806&amp;E9806</f>
        <v/>
      </c>
      <c r="B9806" s="6" t="inlineStr">
        <is>
          <t>男</t>
        </is>
      </c>
      <c r="C9806" s="6" t="n">
        <v>0</v>
      </c>
      <c r="D9806" s="6" t="inlineStr">
        <is>
          <t>5年交</t>
        </is>
      </c>
      <c r="E9806" s="6" t="n">
        <v>3</v>
      </c>
      <c r="F9806" s="6" t="n">
        <v>1288</v>
      </c>
    </row>
    <row r="9807">
      <c r="A9807" s="1">
        <f>B9807&amp;C9807&amp;D9807&amp;E9807</f>
        <v/>
      </c>
      <c r="B9807" s="6" t="inlineStr">
        <is>
          <t>男</t>
        </is>
      </c>
      <c r="C9807" s="6" t="n">
        <v>0</v>
      </c>
      <c r="D9807" s="6" t="inlineStr">
        <is>
          <t>5年交</t>
        </is>
      </c>
      <c r="E9807" s="6" t="n">
        <v>4</v>
      </c>
      <c r="F9807" s="6" t="n">
        <v>2780</v>
      </c>
    </row>
    <row r="9808">
      <c r="A9808" s="1">
        <f>B9808&amp;C9808&amp;D9808&amp;E9808</f>
        <v/>
      </c>
      <c r="B9808" s="6" t="inlineStr">
        <is>
          <t>男</t>
        </is>
      </c>
      <c r="C9808" s="6" t="n">
        <v>0</v>
      </c>
      <c r="D9808" s="6" t="inlineStr">
        <is>
          <t>5年交</t>
        </is>
      </c>
      <c r="E9808" s="6" t="n">
        <v>5</v>
      </c>
      <c r="F9808" s="6" t="n">
        <v>4935</v>
      </c>
    </row>
    <row r="9809">
      <c r="A9809" s="1">
        <f>B9809&amp;C9809&amp;D9809&amp;E9809</f>
        <v/>
      </c>
      <c r="B9809" s="6" t="inlineStr">
        <is>
          <t>男</t>
        </is>
      </c>
      <c r="C9809" s="6" t="n">
        <v>0</v>
      </c>
      <c r="D9809" s="6" t="inlineStr">
        <is>
          <t>5年交</t>
        </is>
      </c>
      <c r="E9809" s="6" t="n">
        <v>6</v>
      </c>
      <c r="F9809" s="6" t="n">
        <v>5034</v>
      </c>
    </row>
    <row r="9810">
      <c r="A9810" s="1">
        <f>B9810&amp;C9810&amp;D9810&amp;E9810</f>
        <v/>
      </c>
      <c r="B9810" s="6" t="inlineStr">
        <is>
          <t>男</t>
        </is>
      </c>
      <c r="C9810" s="6" t="n">
        <v>0</v>
      </c>
      <c r="D9810" s="6" t="inlineStr">
        <is>
          <t>5年交</t>
        </is>
      </c>
      <c r="E9810" s="6" t="n">
        <v>7</v>
      </c>
      <c r="F9810" s="6" t="n">
        <v>5135</v>
      </c>
    </row>
    <row r="9811">
      <c r="A9811" s="1">
        <f>B9811&amp;C9811&amp;D9811&amp;E9811</f>
        <v/>
      </c>
      <c r="B9811" s="6" t="inlineStr">
        <is>
          <t>男</t>
        </is>
      </c>
      <c r="C9811" s="6" t="n">
        <v>0</v>
      </c>
      <c r="D9811" s="6" t="inlineStr">
        <is>
          <t>5年交</t>
        </is>
      </c>
      <c r="E9811" s="6" t="n">
        <v>8</v>
      </c>
      <c r="F9811" s="6" t="n">
        <v>5237</v>
      </c>
    </row>
    <row r="9812">
      <c r="A9812" s="1">
        <f>B9812&amp;C9812&amp;D9812&amp;E9812</f>
        <v/>
      </c>
      <c r="B9812" s="6" t="inlineStr">
        <is>
          <t>男</t>
        </is>
      </c>
      <c r="C9812" s="6" t="n">
        <v>0</v>
      </c>
      <c r="D9812" s="6" t="inlineStr">
        <is>
          <t>5年交</t>
        </is>
      </c>
      <c r="E9812" s="6" t="n">
        <v>9</v>
      </c>
      <c r="F9812" s="6" t="n">
        <v>5342</v>
      </c>
    </row>
    <row r="9813">
      <c r="A9813" s="1">
        <f>B9813&amp;C9813&amp;D9813&amp;E9813</f>
        <v/>
      </c>
      <c r="B9813" s="6" t="inlineStr">
        <is>
          <t>男</t>
        </is>
      </c>
      <c r="C9813" s="6" t="n">
        <v>0</v>
      </c>
      <c r="D9813" s="6" t="inlineStr">
        <is>
          <t>5年交</t>
        </is>
      </c>
      <c r="E9813" s="6" t="n">
        <v>10</v>
      </c>
      <c r="F9813" s="6" t="n">
        <v>5449</v>
      </c>
    </row>
    <row r="9814">
      <c r="A9814" s="1">
        <f>B9814&amp;C9814&amp;D9814&amp;E9814</f>
        <v/>
      </c>
      <c r="B9814" s="6" t="inlineStr">
        <is>
          <t>男</t>
        </is>
      </c>
      <c r="C9814" s="6" t="n">
        <v>0</v>
      </c>
      <c r="D9814" s="6" t="inlineStr">
        <is>
          <t>5年交</t>
        </is>
      </c>
      <c r="E9814" s="6" t="n">
        <v>11</v>
      </c>
      <c r="F9814" s="6" t="n">
        <v>5558</v>
      </c>
    </row>
    <row r="9815">
      <c r="A9815" s="1">
        <f>B9815&amp;C9815&amp;D9815&amp;E9815</f>
        <v/>
      </c>
      <c r="B9815" s="6" t="inlineStr">
        <is>
          <t>男</t>
        </is>
      </c>
      <c r="C9815" s="6" t="n">
        <v>0</v>
      </c>
      <c r="D9815" s="6" t="inlineStr">
        <is>
          <t>5年交</t>
        </is>
      </c>
      <c r="E9815" s="6" t="n">
        <v>12</v>
      </c>
      <c r="F9815" s="6" t="n">
        <v>5669</v>
      </c>
    </row>
    <row r="9816">
      <c r="A9816" s="1">
        <f>B9816&amp;C9816&amp;D9816&amp;E9816</f>
        <v/>
      </c>
      <c r="B9816" s="6" t="inlineStr">
        <is>
          <t>男</t>
        </is>
      </c>
      <c r="C9816" s="6" t="n">
        <v>0</v>
      </c>
      <c r="D9816" s="6" t="inlineStr">
        <is>
          <t>5年交</t>
        </is>
      </c>
      <c r="E9816" s="6" t="n">
        <v>13</v>
      </c>
      <c r="F9816" s="6" t="n">
        <v>5783</v>
      </c>
    </row>
    <row r="9817">
      <c r="A9817" s="1">
        <f>B9817&amp;C9817&amp;D9817&amp;E9817</f>
        <v/>
      </c>
      <c r="B9817" s="6" t="inlineStr">
        <is>
          <t>男</t>
        </is>
      </c>
      <c r="C9817" s="6" t="n">
        <v>0</v>
      </c>
      <c r="D9817" s="6" t="inlineStr">
        <is>
          <t>5年交</t>
        </is>
      </c>
      <c r="E9817" s="6" t="n">
        <v>14</v>
      </c>
      <c r="F9817" s="6" t="n">
        <v>5898</v>
      </c>
    </row>
    <row r="9818">
      <c r="A9818" s="1">
        <f>B9818&amp;C9818&amp;D9818&amp;E9818</f>
        <v/>
      </c>
      <c r="B9818" s="6" t="inlineStr">
        <is>
          <t>男</t>
        </is>
      </c>
      <c r="C9818" s="6" t="n">
        <v>0</v>
      </c>
      <c r="D9818" s="6" t="inlineStr">
        <is>
          <t>5年交</t>
        </is>
      </c>
      <c r="E9818" s="6" t="n">
        <v>15</v>
      </c>
      <c r="F9818" s="6" t="n">
        <v>6016</v>
      </c>
    </row>
    <row r="9819">
      <c r="A9819" s="1">
        <f>B9819&amp;C9819&amp;D9819&amp;E9819</f>
        <v/>
      </c>
      <c r="B9819" s="6" t="inlineStr">
        <is>
          <t>男</t>
        </is>
      </c>
      <c r="C9819" s="6" t="n">
        <v>0</v>
      </c>
      <c r="D9819" s="6" t="inlineStr">
        <is>
          <t>5年交</t>
        </is>
      </c>
      <c r="E9819" s="6" t="n">
        <v>16</v>
      </c>
      <c r="F9819" s="6" t="n">
        <v>6136</v>
      </c>
    </row>
    <row r="9820">
      <c r="A9820" s="1">
        <f>B9820&amp;C9820&amp;D9820&amp;E9820</f>
        <v/>
      </c>
      <c r="B9820" s="6" t="inlineStr">
        <is>
          <t>男</t>
        </is>
      </c>
      <c r="C9820" s="6" t="n">
        <v>0</v>
      </c>
      <c r="D9820" s="6" t="inlineStr">
        <is>
          <t>5年交</t>
        </is>
      </c>
      <c r="E9820" s="6" t="n">
        <v>17</v>
      </c>
      <c r="F9820" s="6" t="n">
        <v>6259</v>
      </c>
    </row>
    <row r="9821">
      <c r="A9821" s="1">
        <f>B9821&amp;C9821&amp;D9821&amp;E9821</f>
        <v/>
      </c>
      <c r="B9821" s="6" t="inlineStr">
        <is>
          <t>男</t>
        </is>
      </c>
      <c r="C9821" s="6" t="n">
        <v>0</v>
      </c>
      <c r="D9821" s="6" t="inlineStr">
        <is>
          <t>5年交</t>
        </is>
      </c>
      <c r="E9821" s="6" t="n">
        <v>18</v>
      </c>
      <c r="F9821" s="6" t="n">
        <v>6384</v>
      </c>
    </row>
    <row r="9822">
      <c r="A9822" s="1">
        <f>B9822&amp;C9822&amp;D9822&amp;E9822</f>
        <v/>
      </c>
      <c r="B9822" s="6" t="inlineStr">
        <is>
          <t>男</t>
        </is>
      </c>
      <c r="C9822" s="6" t="n">
        <v>0</v>
      </c>
      <c r="D9822" s="6" t="inlineStr">
        <is>
          <t>5年交</t>
        </is>
      </c>
      <c r="E9822" s="6" t="n">
        <v>19</v>
      </c>
      <c r="F9822" s="6" t="n">
        <v>6511</v>
      </c>
    </row>
    <row r="9823">
      <c r="A9823" s="1">
        <f>B9823&amp;C9823&amp;D9823&amp;E9823</f>
        <v/>
      </c>
      <c r="B9823" s="6" t="inlineStr">
        <is>
          <t>男</t>
        </is>
      </c>
      <c r="C9823" s="6" t="n">
        <v>0</v>
      </c>
      <c r="D9823" s="6" t="inlineStr">
        <is>
          <t>5年交</t>
        </is>
      </c>
      <c r="E9823" s="6" t="n">
        <v>20</v>
      </c>
      <c r="F9823" s="6" t="n">
        <v>6641</v>
      </c>
    </row>
    <row r="9824">
      <c r="A9824" s="1">
        <f>B9824&amp;C9824&amp;D9824&amp;E9824</f>
        <v/>
      </c>
      <c r="B9824" s="6" t="inlineStr">
        <is>
          <t>男</t>
        </is>
      </c>
      <c r="C9824" s="6" t="n">
        <v>0</v>
      </c>
      <c r="D9824" s="6" t="inlineStr">
        <is>
          <t>5年交</t>
        </is>
      </c>
      <c r="E9824" s="6" t="n">
        <v>21</v>
      </c>
      <c r="F9824" s="6" t="n">
        <v>6773</v>
      </c>
    </row>
    <row r="9825">
      <c r="A9825" s="1">
        <f>B9825&amp;C9825&amp;D9825&amp;E9825</f>
        <v/>
      </c>
      <c r="B9825" s="6" t="inlineStr">
        <is>
          <t>男</t>
        </is>
      </c>
      <c r="C9825" s="6" t="n">
        <v>0</v>
      </c>
      <c r="D9825" s="6" t="inlineStr">
        <is>
          <t>5年交</t>
        </is>
      </c>
      <c r="E9825" s="6" t="n">
        <v>22</v>
      </c>
      <c r="F9825" s="6" t="n">
        <v>6907</v>
      </c>
    </row>
    <row r="9826">
      <c r="A9826" s="1">
        <f>B9826&amp;C9826&amp;D9826&amp;E9826</f>
        <v/>
      </c>
      <c r="B9826" s="6" t="inlineStr">
        <is>
          <t>男</t>
        </is>
      </c>
      <c r="C9826" s="6" t="n">
        <v>0</v>
      </c>
      <c r="D9826" s="6" t="inlineStr">
        <is>
          <t>5年交</t>
        </is>
      </c>
      <c r="E9826" s="6" t="n">
        <v>23</v>
      </c>
      <c r="F9826" s="6" t="n">
        <v>7045</v>
      </c>
    </row>
    <row r="9827">
      <c r="A9827" s="1">
        <f>B9827&amp;C9827&amp;D9827&amp;E9827</f>
        <v/>
      </c>
      <c r="B9827" s="6" t="inlineStr">
        <is>
          <t>男</t>
        </is>
      </c>
      <c r="C9827" s="6" t="n">
        <v>0</v>
      </c>
      <c r="D9827" s="6" t="inlineStr">
        <is>
          <t>5年交</t>
        </is>
      </c>
      <c r="E9827" s="6" t="n">
        <v>24</v>
      </c>
      <c r="F9827" s="6" t="n">
        <v>7185</v>
      </c>
    </row>
    <row r="9828">
      <c r="A9828" s="1">
        <f>B9828&amp;C9828&amp;D9828&amp;E9828</f>
        <v/>
      </c>
      <c r="B9828" s="6" t="inlineStr">
        <is>
          <t>男</t>
        </is>
      </c>
      <c r="C9828" s="6" t="n">
        <v>0</v>
      </c>
      <c r="D9828" s="6" t="inlineStr">
        <is>
          <t>5年交</t>
        </is>
      </c>
      <c r="E9828" s="6" t="n">
        <v>25</v>
      </c>
      <c r="F9828" s="6" t="n">
        <v>7328</v>
      </c>
    </row>
    <row r="9829">
      <c r="A9829" s="1">
        <f>B9829&amp;C9829&amp;D9829&amp;E9829</f>
        <v/>
      </c>
      <c r="B9829" s="6" t="inlineStr">
        <is>
          <t>男</t>
        </is>
      </c>
      <c r="C9829" s="6" t="n">
        <v>0</v>
      </c>
      <c r="D9829" s="6" t="inlineStr">
        <is>
          <t>5年交</t>
        </is>
      </c>
      <c r="E9829" s="6" t="n">
        <v>26</v>
      </c>
      <c r="F9829" s="6" t="n">
        <v>7474</v>
      </c>
    </row>
    <row r="9830">
      <c r="A9830" s="1">
        <f>B9830&amp;C9830&amp;D9830&amp;E9830</f>
        <v/>
      </c>
      <c r="B9830" s="6" t="inlineStr">
        <is>
          <t>男</t>
        </is>
      </c>
      <c r="C9830" s="6" t="n">
        <v>0</v>
      </c>
      <c r="D9830" s="6" t="inlineStr">
        <is>
          <t>5年交</t>
        </is>
      </c>
      <c r="E9830" s="6" t="n">
        <v>27</v>
      </c>
      <c r="F9830" s="6" t="n">
        <v>7623</v>
      </c>
    </row>
    <row r="9831">
      <c r="A9831" s="1">
        <f>B9831&amp;C9831&amp;D9831&amp;E9831</f>
        <v/>
      </c>
      <c r="B9831" s="6" t="inlineStr">
        <is>
          <t>男</t>
        </is>
      </c>
      <c r="C9831" s="6" t="n">
        <v>0</v>
      </c>
      <c r="D9831" s="6" t="inlineStr">
        <is>
          <t>5年交</t>
        </is>
      </c>
      <c r="E9831" s="6" t="n">
        <v>28</v>
      </c>
      <c r="F9831" s="6" t="n">
        <v>7776</v>
      </c>
    </row>
    <row r="9832">
      <c r="A9832" s="1">
        <f>B9832&amp;C9832&amp;D9832&amp;E9832</f>
        <v/>
      </c>
      <c r="B9832" s="6" t="inlineStr">
        <is>
          <t>男</t>
        </is>
      </c>
      <c r="C9832" s="6" t="n">
        <v>0</v>
      </c>
      <c r="D9832" s="6" t="inlineStr">
        <is>
          <t>5年交</t>
        </is>
      </c>
      <c r="E9832" s="6" t="n">
        <v>29</v>
      </c>
      <c r="F9832" s="6" t="n">
        <v>7931</v>
      </c>
    </row>
    <row r="9833">
      <c r="A9833" s="1">
        <f>B9833&amp;C9833&amp;D9833&amp;E9833</f>
        <v/>
      </c>
      <c r="B9833" s="6" t="inlineStr">
        <is>
          <t>男</t>
        </is>
      </c>
      <c r="C9833" s="6" t="n">
        <v>0</v>
      </c>
      <c r="D9833" s="6" t="inlineStr">
        <is>
          <t>5年交</t>
        </is>
      </c>
      <c r="E9833" s="6" t="n">
        <v>30</v>
      </c>
      <c r="F9833" s="6" t="n">
        <v>8089</v>
      </c>
    </row>
    <row r="9834">
      <c r="A9834" s="1">
        <f>B9834&amp;C9834&amp;D9834&amp;E9834</f>
        <v/>
      </c>
      <c r="B9834" s="6" t="inlineStr">
        <is>
          <t>男</t>
        </is>
      </c>
      <c r="C9834" s="6" t="n">
        <v>0</v>
      </c>
      <c r="D9834" s="6" t="inlineStr">
        <is>
          <t>5年交</t>
        </is>
      </c>
      <c r="E9834" s="6" t="n">
        <v>31</v>
      </c>
      <c r="F9834" s="6" t="n">
        <v>8251</v>
      </c>
    </row>
    <row r="9835">
      <c r="A9835" s="1">
        <f>B9835&amp;C9835&amp;D9835&amp;E9835</f>
        <v/>
      </c>
      <c r="B9835" s="6" t="inlineStr">
        <is>
          <t>男</t>
        </is>
      </c>
      <c r="C9835" s="6" t="n">
        <v>0</v>
      </c>
      <c r="D9835" s="6" t="inlineStr">
        <is>
          <t>5年交</t>
        </is>
      </c>
      <c r="E9835" s="6" t="n">
        <v>32</v>
      </c>
      <c r="F9835" s="6" t="n">
        <v>8416</v>
      </c>
    </row>
    <row r="9836">
      <c r="A9836" s="1">
        <f>B9836&amp;C9836&amp;D9836&amp;E9836</f>
        <v/>
      </c>
      <c r="B9836" s="6" t="inlineStr">
        <is>
          <t>男</t>
        </is>
      </c>
      <c r="C9836" s="6" t="n">
        <v>0</v>
      </c>
      <c r="D9836" s="6" t="inlineStr">
        <is>
          <t>5年交</t>
        </is>
      </c>
      <c r="E9836" s="6" t="n">
        <v>33</v>
      </c>
      <c r="F9836" s="6" t="n">
        <v>8584</v>
      </c>
    </row>
    <row r="9837">
      <c r="A9837" s="1">
        <f>B9837&amp;C9837&amp;D9837&amp;E9837</f>
        <v/>
      </c>
      <c r="B9837" s="6" t="inlineStr">
        <is>
          <t>男</t>
        </is>
      </c>
      <c r="C9837" s="6" t="n">
        <v>0</v>
      </c>
      <c r="D9837" s="6" t="inlineStr">
        <is>
          <t>5年交</t>
        </is>
      </c>
      <c r="E9837" s="6" t="n">
        <v>34</v>
      </c>
      <c r="F9837" s="6" t="n">
        <v>8756</v>
      </c>
    </row>
    <row r="9838">
      <c r="A9838" s="1">
        <f>B9838&amp;C9838&amp;D9838&amp;E9838</f>
        <v/>
      </c>
      <c r="B9838" s="6" t="inlineStr">
        <is>
          <t>男</t>
        </is>
      </c>
      <c r="C9838" s="6" t="n">
        <v>0</v>
      </c>
      <c r="D9838" s="6" t="inlineStr">
        <is>
          <t>5年交</t>
        </is>
      </c>
      <c r="E9838" s="6" t="n">
        <v>35</v>
      </c>
      <c r="F9838" s="6" t="n">
        <v>8930</v>
      </c>
    </row>
    <row r="9839">
      <c r="A9839" s="1">
        <f>B9839&amp;C9839&amp;D9839&amp;E9839</f>
        <v/>
      </c>
      <c r="B9839" s="6" t="inlineStr">
        <is>
          <t>男</t>
        </is>
      </c>
      <c r="C9839" s="6" t="n">
        <v>0</v>
      </c>
      <c r="D9839" s="6" t="inlineStr">
        <is>
          <t>5年交</t>
        </is>
      </c>
      <c r="E9839" s="6" t="n">
        <v>36</v>
      </c>
      <c r="F9839" s="6" t="n">
        <v>9109</v>
      </c>
    </row>
    <row r="9840">
      <c r="A9840" s="1">
        <f>B9840&amp;C9840&amp;D9840&amp;E9840</f>
        <v/>
      </c>
      <c r="B9840" s="6" t="inlineStr">
        <is>
          <t>男</t>
        </is>
      </c>
      <c r="C9840" s="6" t="n">
        <v>0</v>
      </c>
      <c r="D9840" s="6" t="inlineStr">
        <is>
          <t>5年交</t>
        </is>
      </c>
      <c r="E9840" s="6" t="n">
        <v>37</v>
      </c>
      <c r="F9840" s="6" t="n">
        <v>9291</v>
      </c>
    </row>
    <row r="9841">
      <c r="A9841" s="1">
        <f>B9841&amp;C9841&amp;D9841&amp;E9841</f>
        <v/>
      </c>
      <c r="B9841" s="6" t="inlineStr">
        <is>
          <t>男</t>
        </is>
      </c>
      <c r="C9841" s="6" t="n">
        <v>0</v>
      </c>
      <c r="D9841" s="6" t="inlineStr">
        <is>
          <t>5年交</t>
        </is>
      </c>
      <c r="E9841" s="6" t="n">
        <v>38</v>
      </c>
      <c r="F9841" s="6" t="n">
        <v>9477</v>
      </c>
    </row>
    <row r="9842">
      <c r="A9842" s="1">
        <f>B9842&amp;C9842&amp;D9842&amp;E9842</f>
        <v/>
      </c>
      <c r="B9842" s="6" t="inlineStr">
        <is>
          <t>男</t>
        </is>
      </c>
      <c r="C9842" s="6" t="n">
        <v>0</v>
      </c>
      <c r="D9842" s="6" t="inlineStr">
        <is>
          <t>5年交</t>
        </is>
      </c>
      <c r="E9842" s="6" t="n">
        <v>39</v>
      </c>
      <c r="F9842" s="6" t="n">
        <v>9666</v>
      </c>
    </row>
    <row r="9843">
      <c r="A9843" s="1">
        <f>B9843&amp;C9843&amp;D9843&amp;E9843</f>
        <v/>
      </c>
      <c r="B9843" s="6" t="inlineStr">
        <is>
          <t>男</t>
        </is>
      </c>
      <c r="C9843" s="6" t="n">
        <v>0</v>
      </c>
      <c r="D9843" s="6" t="inlineStr">
        <is>
          <t>5年交</t>
        </is>
      </c>
      <c r="E9843" s="6" t="n">
        <v>40</v>
      </c>
      <c r="F9843" s="6" t="n">
        <v>9859</v>
      </c>
    </row>
    <row r="9844">
      <c r="A9844" s="1">
        <f>B9844&amp;C9844&amp;D9844&amp;E9844</f>
        <v/>
      </c>
      <c r="B9844" s="6" t="inlineStr">
        <is>
          <t>男</t>
        </is>
      </c>
      <c r="C9844" s="6" t="n">
        <v>0</v>
      </c>
      <c r="D9844" s="6" t="inlineStr">
        <is>
          <t>5年交</t>
        </is>
      </c>
      <c r="E9844" s="6" t="n">
        <v>41</v>
      </c>
      <c r="F9844" s="6" t="n">
        <v>10056</v>
      </c>
    </row>
    <row r="9845">
      <c r="A9845" s="1">
        <f>B9845&amp;C9845&amp;D9845&amp;E9845</f>
        <v/>
      </c>
      <c r="B9845" s="6" t="inlineStr">
        <is>
          <t>男</t>
        </is>
      </c>
      <c r="C9845" s="6" t="n">
        <v>0</v>
      </c>
      <c r="D9845" s="6" t="inlineStr">
        <is>
          <t>5年交</t>
        </is>
      </c>
      <c r="E9845" s="6" t="n">
        <v>42</v>
      </c>
      <c r="F9845" s="6" t="n">
        <v>10257</v>
      </c>
    </row>
    <row r="9846">
      <c r="A9846" s="1">
        <f>B9846&amp;C9846&amp;D9846&amp;E9846</f>
        <v/>
      </c>
      <c r="B9846" s="6" t="inlineStr">
        <is>
          <t>男</t>
        </is>
      </c>
      <c r="C9846" s="6" t="n">
        <v>0</v>
      </c>
      <c r="D9846" s="6" t="inlineStr">
        <is>
          <t>5年交</t>
        </is>
      </c>
      <c r="E9846" s="6" t="n">
        <v>43</v>
      </c>
      <c r="F9846" s="6" t="n">
        <v>10462</v>
      </c>
    </row>
    <row r="9847">
      <c r="A9847" s="1">
        <f>B9847&amp;C9847&amp;D9847&amp;E9847</f>
        <v/>
      </c>
      <c r="B9847" s="6" t="inlineStr">
        <is>
          <t>男</t>
        </is>
      </c>
      <c r="C9847" s="6" t="n">
        <v>0</v>
      </c>
      <c r="D9847" s="6" t="inlineStr">
        <is>
          <t>5年交</t>
        </is>
      </c>
      <c r="E9847" s="6" t="n">
        <v>44</v>
      </c>
      <c r="F9847" s="6" t="n">
        <v>10671</v>
      </c>
    </row>
    <row r="9848">
      <c r="A9848" s="1">
        <f>B9848&amp;C9848&amp;D9848&amp;E9848</f>
        <v/>
      </c>
      <c r="B9848" s="6" t="inlineStr">
        <is>
          <t>男</t>
        </is>
      </c>
      <c r="C9848" s="6" t="n">
        <v>0</v>
      </c>
      <c r="D9848" s="6" t="inlineStr">
        <is>
          <t>5年交</t>
        </is>
      </c>
      <c r="E9848" s="6" t="n">
        <v>45</v>
      </c>
      <c r="F9848" s="6" t="n">
        <v>10884</v>
      </c>
    </row>
    <row r="9849">
      <c r="A9849" s="1">
        <f>B9849&amp;C9849&amp;D9849&amp;E9849</f>
        <v/>
      </c>
      <c r="B9849" s="6" t="inlineStr">
        <is>
          <t>男</t>
        </is>
      </c>
      <c r="C9849" s="6" t="n">
        <v>0</v>
      </c>
      <c r="D9849" s="6" t="inlineStr">
        <is>
          <t>5年交</t>
        </is>
      </c>
      <c r="E9849" s="6" t="n">
        <v>46</v>
      </c>
      <c r="F9849" s="6" t="n">
        <v>11102</v>
      </c>
    </row>
    <row r="9850">
      <c r="A9850" s="1">
        <f>B9850&amp;C9850&amp;D9850&amp;E9850</f>
        <v/>
      </c>
      <c r="B9850" s="6" t="inlineStr">
        <is>
          <t>男</t>
        </is>
      </c>
      <c r="C9850" s="6" t="n">
        <v>0</v>
      </c>
      <c r="D9850" s="6" t="inlineStr">
        <is>
          <t>5年交</t>
        </is>
      </c>
      <c r="E9850" s="6" t="n">
        <v>47</v>
      </c>
      <c r="F9850" s="6" t="n">
        <v>11324</v>
      </c>
    </row>
    <row r="9851">
      <c r="A9851" s="1">
        <f>B9851&amp;C9851&amp;D9851&amp;E9851</f>
        <v/>
      </c>
      <c r="B9851" s="6" t="inlineStr">
        <is>
          <t>男</t>
        </is>
      </c>
      <c r="C9851" s="6" t="n">
        <v>0</v>
      </c>
      <c r="D9851" s="6" t="inlineStr">
        <is>
          <t>5年交</t>
        </is>
      </c>
      <c r="E9851" s="6" t="n">
        <v>48</v>
      </c>
      <c r="F9851" s="6" t="n">
        <v>11550</v>
      </c>
    </row>
    <row r="9852">
      <c r="A9852" s="1">
        <f>B9852&amp;C9852&amp;D9852&amp;E9852</f>
        <v/>
      </c>
      <c r="B9852" s="6" t="inlineStr">
        <is>
          <t>男</t>
        </is>
      </c>
      <c r="C9852" s="6" t="n">
        <v>0</v>
      </c>
      <c r="D9852" s="6" t="inlineStr">
        <is>
          <t>5年交</t>
        </is>
      </c>
      <c r="E9852" s="6" t="n">
        <v>49</v>
      </c>
      <c r="F9852" s="6" t="n">
        <v>11781</v>
      </c>
    </row>
    <row r="9853">
      <c r="A9853" s="1">
        <f>B9853&amp;C9853&amp;D9853&amp;E9853</f>
        <v/>
      </c>
      <c r="B9853" s="6" t="inlineStr">
        <is>
          <t>男</t>
        </is>
      </c>
      <c r="C9853" s="6" t="n">
        <v>0</v>
      </c>
      <c r="D9853" s="6" t="inlineStr">
        <is>
          <t>5年交</t>
        </is>
      </c>
      <c r="E9853" s="6" t="n">
        <v>50</v>
      </c>
      <c r="F9853" s="6" t="n">
        <v>12016</v>
      </c>
    </row>
    <row r="9854">
      <c r="A9854" s="1">
        <f>B9854&amp;C9854&amp;D9854&amp;E9854</f>
        <v/>
      </c>
      <c r="B9854" s="6" t="inlineStr">
        <is>
          <t>男</t>
        </is>
      </c>
      <c r="C9854" s="6" t="n">
        <v>0</v>
      </c>
      <c r="D9854" s="6" t="inlineStr">
        <is>
          <t>5年交</t>
        </is>
      </c>
      <c r="E9854" s="6" t="n">
        <v>51</v>
      </c>
      <c r="F9854" s="6" t="n">
        <v>12257</v>
      </c>
    </row>
    <row r="9855">
      <c r="A9855" s="1">
        <f>B9855&amp;C9855&amp;D9855&amp;E9855</f>
        <v/>
      </c>
      <c r="B9855" s="6" t="inlineStr">
        <is>
          <t>男</t>
        </is>
      </c>
      <c r="C9855" s="6" t="n">
        <v>0</v>
      </c>
      <c r="D9855" s="6" t="inlineStr">
        <is>
          <t>5年交</t>
        </is>
      </c>
      <c r="E9855" s="6" t="n">
        <v>52</v>
      </c>
      <c r="F9855" s="6" t="n">
        <v>12502</v>
      </c>
    </row>
    <row r="9856">
      <c r="A9856" s="1">
        <f>B9856&amp;C9856&amp;D9856&amp;E9856</f>
        <v/>
      </c>
      <c r="B9856" s="6" t="inlineStr">
        <is>
          <t>男</t>
        </is>
      </c>
      <c r="C9856" s="6" t="n">
        <v>0</v>
      </c>
      <c r="D9856" s="6" t="inlineStr">
        <is>
          <t>5年交</t>
        </is>
      </c>
      <c r="E9856" s="6" t="n">
        <v>53</v>
      </c>
      <c r="F9856" s="6" t="n">
        <v>12751</v>
      </c>
    </row>
    <row r="9857">
      <c r="A9857" s="1">
        <f>B9857&amp;C9857&amp;D9857&amp;E9857</f>
        <v/>
      </c>
      <c r="B9857" s="6" t="inlineStr">
        <is>
          <t>男</t>
        </is>
      </c>
      <c r="C9857" s="6" t="n">
        <v>0</v>
      </c>
      <c r="D9857" s="6" t="inlineStr">
        <is>
          <t>5年交</t>
        </is>
      </c>
      <c r="E9857" s="6" t="n">
        <v>54</v>
      </c>
      <c r="F9857" s="6" t="n">
        <v>13006</v>
      </c>
    </row>
    <row r="9858">
      <c r="A9858" s="1">
        <f>B9858&amp;C9858&amp;D9858&amp;E9858</f>
        <v/>
      </c>
      <c r="B9858" s="6" t="inlineStr">
        <is>
          <t>男</t>
        </is>
      </c>
      <c r="C9858" s="6" t="n">
        <v>0</v>
      </c>
      <c r="D9858" s="6" t="inlineStr">
        <is>
          <t>5年交</t>
        </is>
      </c>
      <c r="E9858" s="6" t="n">
        <v>55</v>
      </c>
      <c r="F9858" s="6" t="n">
        <v>13266</v>
      </c>
    </row>
    <row r="9859">
      <c r="A9859" s="1">
        <f>B9859&amp;C9859&amp;D9859&amp;E9859</f>
        <v/>
      </c>
      <c r="B9859" s="6" t="inlineStr">
        <is>
          <t>男</t>
        </is>
      </c>
      <c r="C9859" s="6" t="n">
        <v>0</v>
      </c>
      <c r="D9859" s="6" t="inlineStr">
        <is>
          <t>5年交</t>
        </is>
      </c>
      <c r="E9859" s="6" t="n">
        <v>56</v>
      </c>
      <c r="F9859" s="6" t="n">
        <v>13531</v>
      </c>
    </row>
    <row r="9860">
      <c r="A9860" s="1">
        <f>B9860&amp;C9860&amp;D9860&amp;E9860</f>
        <v/>
      </c>
      <c r="B9860" s="6" t="inlineStr">
        <is>
          <t>男</t>
        </is>
      </c>
      <c r="C9860" s="6" t="n">
        <v>0</v>
      </c>
      <c r="D9860" s="6" t="inlineStr">
        <is>
          <t>5年交</t>
        </is>
      </c>
      <c r="E9860" s="6" t="n">
        <v>57</v>
      </c>
      <c r="F9860" s="6" t="n">
        <v>13802</v>
      </c>
    </row>
    <row r="9861">
      <c r="A9861" s="1">
        <f>B9861&amp;C9861&amp;D9861&amp;E9861</f>
        <v/>
      </c>
      <c r="B9861" s="6" t="inlineStr">
        <is>
          <t>男</t>
        </is>
      </c>
      <c r="C9861" s="6" t="n">
        <v>0</v>
      </c>
      <c r="D9861" s="6" t="inlineStr">
        <is>
          <t>5年交</t>
        </is>
      </c>
      <c r="E9861" s="6" t="n">
        <v>58</v>
      </c>
      <c r="F9861" s="6" t="n">
        <v>14078</v>
      </c>
    </row>
    <row r="9862">
      <c r="A9862" s="1">
        <f>B9862&amp;C9862&amp;D9862&amp;E9862</f>
        <v/>
      </c>
      <c r="B9862" s="6" t="inlineStr">
        <is>
          <t>男</t>
        </is>
      </c>
      <c r="C9862" s="6" t="n">
        <v>0</v>
      </c>
      <c r="D9862" s="6" t="inlineStr">
        <is>
          <t>5年交</t>
        </is>
      </c>
      <c r="E9862" s="6" t="n">
        <v>59</v>
      </c>
      <c r="F9862" s="6" t="n">
        <v>14359</v>
      </c>
    </row>
    <row r="9863">
      <c r="A9863" s="1">
        <f>B9863&amp;C9863&amp;D9863&amp;E9863</f>
        <v/>
      </c>
      <c r="B9863" s="6" t="inlineStr">
        <is>
          <t>男</t>
        </is>
      </c>
      <c r="C9863" s="6" t="n">
        <v>0</v>
      </c>
      <c r="D9863" s="6" t="inlineStr">
        <is>
          <t>5年交</t>
        </is>
      </c>
      <c r="E9863" s="6" t="n">
        <v>60</v>
      </c>
      <c r="F9863" s="6" t="n">
        <v>14646</v>
      </c>
    </row>
    <row r="9864">
      <c r="A9864" s="1">
        <f>B9864&amp;C9864&amp;D9864&amp;E9864</f>
        <v/>
      </c>
      <c r="B9864" s="6" t="inlineStr">
        <is>
          <t>男</t>
        </is>
      </c>
      <c r="C9864" s="6" t="n">
        <v>0</v>
      </c>
      <c r="D9864" s="6" t="inlineStr">
        <is>
          <t>5年交</t>
        </is>
      </c>
      <c r="E9864" s="6" t="n">
        <v>61</v>
      </c>
      <c r="F9864" s="6" t="n">
        <v>14939</v>
      </c>
    </row>
    <row r="9865">
      <c r="A9865" s="1">
        <f>B9865&amp;C9865&amp;D9865&amp;E9865</f>
        <v/>
      </c>
      <c r="B9865" s="6" t="inlineStr">
        <is>
          <t>男</t>
        </is>
      </c>
      <c r="C9865" s="6" t="n">
        <v>0</v>
      </c>
      <c r="D9865" s="6" t="inlineStr">
        <is>
          <t>5年交</t>
        </is>
      </c>
      <c r="E9865" s="6" t="n">
        <v>62</v>
      </c>
      <c r="F9865" s="6" t="n">
        <v>15238</v>
      </c>
    </row>
    <row r="9866">
      <c r="A9866" s="1">
        <f>B9866&amp;C9866&amp;D9866&amp;E9866</f>
        <v/>
      </c>
      <c r="B9866" s="6" t="inlineStr">
        <is>
          <t>男</t>
        </is>
      </c>
      <c r="C9866" s="6" t="n">
        <v>0</v>
      </c>
      <c r="D9866" s="6" t="inlineStr">
        <is>
          <t>5年交</t>
        </is>
      </c>
      <c r="E9866" s="6" t="n">
        <v>63</v>
      </c>
      <c r="F9866" s="6" t="n">
        <v>15542</v>
      </c>
    </row>
    <row r="9867">
      <c r="A9867" s="1">
        <f>B9867&amp;C9867&amp;D9867&amp;E9867</f>
        <v/>
      </c>
      <c r="B9867" s="6" t="inlineStr">
        <is>
          <t>男</t>
        </is>
      </c>
      <c r="C9867" s="6" t="n">
        <v>0</v>
      </c>
      <c r="D9867" s="6" t="inlineStr">
        <is>
          <t>5年交</t>
        </is>
      </c>
      <c r="E9867" s="6" t="n">
        <v>64</v>
      </c>
      <c r="F9867" s="6" t="n">
        <v>15853</v>
      </c>
    </row>
    <row r="9868">
      <c r="A9868" s="1">
        <f>B9868&amp;C9868&amp;D9868&amp;E9868</f>
        <v/>
      </c>
      <c r="B9868" s="6" t="inlineStr">
        <is>
          <t>男</t>
        </is>
      </c>
      <c r="C9868" s="6" t="n">
        <v>0</v>
      </c>
      <c r="D9868" s="6" t="inlineStr">
        <is>
          <t>5年交</t>
        </is>
      </c>
      <c r="E9868" s="6" t="n">
        <v>65</v>
      </c>
      <c r="F9868" s="6" t="n">
        <v>16170</v>
      </c>
    </row>
    <row r="9869">
      <c r="A9869" s="1">
        <f>B9869&amp;C9869&amp;D9869&amp;E9869</f>
        <v/>
      </c>
      <c r="B9869" s="6" t="inlineStr">
        <is>
          <t>男</t>
        </is>
      </c>
      <c r="C9869" s="6" t="n">
        <v>0</v>
      </c>
      <c r="D9869" s="6" t="inlineStr">
        <is>
          <t>5年交</t>
        </is>
      </c>
      <c r="E9869" s="6" t="n">
        <v>66</v>
      </c>
      <c r="F9869" s="6" t="n">
        <v>16493</v>
      </c>
    </row>
    <row r="9870">
      <c r="A9870" s="1">
        <f>B9870&amp;C9870&amp;D9870&amp;E9870</f>
        <v/>
      </c>
      <c r="B9870" s="6" t="inlineStr">
        <is>
          <t>男</t>
        </is>
      </c>
      <c r="C9870" s="6" t="n">
        <v>0</v>
      </c>
      <c r="D9870" s="6" t="inlineStr">
        <is>
          <t>5年交</t>
        </is>
      </c>
      <c r="E9870" s="6" t="n">
        <v>67</v>
      </c>
      <c r="F9870" s="6" t="n">
        <v>16823</v>
      </c>
    </row>
    <row r="9871">
      <c r="A9871" s="1">
        <f>B9871&amp;C9871&amp;D9871&amp;E9871</f>
        <v/>
      </c>
      <c r="B9871" s="6" t="inlineStr">
        <is>
          <t>男</t>
        </is>
      </c>
      <c r="C9871" s="6" t="n">
        <v>0</v>
      </c>
      <c r="D9871" s="6" t="inlineStr">
        <is>
          <t>5年交</t>
        </is>
      </c>
      <c r="E9871" s="6" t="n">
        <v>68</v>
      </c>
      <c r="F9871" s="6" t="n">
        <v>17159</v>
      </c>
    </row>
    <row r="9872">
      <c r="A9872" s="1">
        <f>B9872&amp;C9872&amp;D9872&amp;E9872</f>
        <v/>
      </c>
      <c r="B9872" s="6" t="inlineStr">
        <is>
          <t>男</t>
        </is>
      </c>
      <c r="C9872" s="6" t="n">
        <v>0</v>
      </c>
      <c r="D9872" s="6" t="inlineStr">
        <is>
          <t>5年交</t>
        </is>
      </c>
      <c r="E9872" s="6" t="n">
        <v>69</v>
      </c>
      <c r="F9872" s="6" t="n">
        <v>17502</v>
      </c>
    </row>
    <row r="9873">
      <c r="A9873" s="1">
        <f>B9873&amp;C9873&amp;D9873&amp;E9873</f>
        <v/>
      </c>
      <c r="B9873" s="6" t="inlineStr">
        <is>
          <t>男</t>
        </is>
      </c>
      <c r="C9873" s="6" t="n">
        <v>0</v>
      </c>
      <c r="D9873" s="6" t="inlineStr">
        <is>
          <t>5年交</t>
        </is>
      </c>
      <c r="E9873" s="6" t="n">
        <v>70</v>
      </c>
      <c r="F9873" s="6" t="n">
        <v>17852</v>
      </c>
    </row>
    <row r="9874">
      <c r="A9874" s="1">
        <f>B9874&amp;C9874&amp;D9874&amp;E9874</f>
        <v/>
      </c>
      <c r="B9874" s="6" t="inlineStr">
        <is>
          <t>男</t>
        </is>
      </c>
      <c r="C9874" s="6" t="n">
        <v>0</v>
      </c>
      <c r="D9874" s="6" t="inlineStr">
        <is>
          <t>5年交</t>
        </is>
      </c>
      <c r="E9874" s="6" t="n">
        <v>71</v>
      </c>
      <c r="F9874" s="6" t="n">
        <v>18209</v>
      </c>
    </row>
    <row r="9875">
      <c r="A9875" s="1">
        <f>B9875&amp;C9875&amp;D9875&amp;E9875</f>
        <v/>
      </c>
      <c r="B9875" s="6" t="inlineStr">
        <is>
          <t>男</t>
        </is>
      </c>
      <c r="C9875" s="6" t="n">
        <v>0</v>
      </c>
      <c r="D9875" s="6" t="inlineStr">
        <is>
          <t>5年交</t>
        </is>
      </c>
      <c r="E9875" s="6" t="n">
        <v>72</v>
      </c>
      <c r="F9875" s="6" t="n">
        <v>18573</v>
      </c>
    </row>
    <row r="9876">
      <c r="A9876" s="1">
        <f>B9876&amp;C9876&amp;D9876&amp;E9876</f>
        <v/>
      </c>
      <c r="B9876" s="6" t="inlineStr">
        <is>
          <t>男</t>
        </is>
      </c>
      <c r="C9876" s="6" t="n">
        <v>0</v>
      </c>
      <c r="D9876" s="6" t="inlineStr">
        <is>
          <t>5年交</t>
        </is>
      </c>
      <c r="E9876" s="6" t="n">
        <v>73</v>
      </c>
      <c r="F9876" s="6" t="n">
        <v>18944</v>
      </c>
    </row>
    <row r="9877">
      <c r="A9877" s="1">
        <f>B9877&amp;C9877&amp;D9877&amp;E9877</f>
        <v/>
      </c>
      <c r="B9877" s="6" t="inlineStr">
        <is>
          <t>男</t>
        </is>
      </c>
      <c r="C9877" s="6" t="n">
        <v>0</v>
      </c>
      <c r="D9877" s="6" t="inlineStr">
        <is>
          <t>5年交</t>
        </is>
      </c>
      <c r="E9877" s="6" t="n">
        <v>74</v>
      </c>
      <c r="F9877" s="6" t="n">
        <v>19323</v>
      </c>
    </row>
    <row r="9878">
      <c r="A9878" s="1">
        <f>B9878&amp;C9878&amp;D9878&amp;E9878</f>
        <v/>
      </c>
      <c r="B9878" s="6" t="inlineStr">
        <is>
          <t>男</t>
        </is>
      </c>
      <c r="C9878" s="6" t="n">
        <v>0</v>
      </c>
      <c r="D9878" s="6" t="inlineStr">
        <is>
          <t>5年交</t>
        </is>
      </c>
      <c r="E9878" s="6" t="n">
        <v>75</v>
      </c>
      <c r="F9878" s="6" t="n">
        <v>19709</v>
      </c>
    </row>
    <row r="9879">
      <c r="A9879" s="1">
        <f>B9879&amp;C9879&amp;D9879&amp;E9879</f>
        <v/>
      </c>
      <c r="B9879" s="6" t="inlineStr">
        <is>
          <t>男</t>
        </is>
      </c>
      <c r="C9879" s="6" t="n">
        <v>0</v>
      </c>
      <c r="D9879" s="6" t="inlineStr">
        <is>
          <t>5年交</t>
        </is>
      </c>
      <c r="E9879" s="6" t="n">
        <v>76</v>
      </c>
      <c r="F9879" s="6" t="n">
        <v>20103</v>
      </c>
    </row>
    <row r="9880">
      <c r="A9880" s="1">
        <f>B9880&amp;C9880&amp;D9880&amp;E9880</f>
        <v/>
      </c>
      <c r="B9880" s="6" t="inlineStr">
        <is>
          <t>男</t>
        </is>
      </c>
      <c r="C9880" s="6" t="n">
        <v>0</v>
      </c>
      <c r="D9880" s="6" t="inlineStr">
        <is>
          <t>5年交</t>
        </is>
      </c>
      <c r="E9880" s="6" t="n">
        <v>77</v>
      </c>
      <c r="F9880" s="6" t="n">
        <v>20505</v>
      </c>
    </row>
    <row r="9881">
      <c r="A9881" s="1">
        <f>B9881&amp;C9881&amp;D9881&amp;E9881</f>
        <v/>
      </c>
      <c r="B9881" s="6" t="inlineStr">
        <is>
          <t>男</t>
        </is>
      </c>
      <c r="C9881" s="6" t="n">
        <v>0</v>
      </c>
      <c r="D9881" s="6" t="inlineStr">
        <is>
          <t>5年交</t>
        </is>
      </c>
      <c r="E9881" s="6" t="n">
        <v>78</v>
      </c>
      <c r="F9881" s="6" t="n">
        <v>20916</v>
      </c>
    </row>
    <row r="9882">
      <c r="A9882" s="1">
        <f>B9882&amp;C9882&amp;D9882&amp;E9882</f>
        <v/>
      </c>
      <c r="B9882" s="6" t="inlineStr">
        <is>
          <t>男</t>
        </is>
      </c>
      <c r="C9882" s="6" t="n">
        <v>0</v>
      </c>
      <c r="D9882" s="6" t="inlineStr">
        <is>
          <t>5年交</t>
        </is>
      </c>
      <c r="E9882" s="6" t="n">
        <v>79</v>
      </c>
      <c r="F9882" s="6" t="n">
        <v>21334</v>
      </c>
    </row>
    <row r="9883">
      <c r="A9883" s="1">
        <f>B9883&amp;C9883&amp;D9883&amp;E9883</f>
        <v/>
      </c>
      <c r="B9883" s="6" t="inlineStr">
        <is>
          <t>男</t>
        </is>
      </c>
      <c r="C9883" s="6" t="n">
        <v>0</v>
      </c>
      <c r="D9883" s="6" t="inlineStr">
        <is>
          <t>5年交</t>
        </is>
      </c>
      <c r="E9883" s="6" t="n">
        <v>80</v>
      </c>
      <c r="F9883" s="6" t="n">
        <v>21761</v>
      </c>
    </row>
    <row r="9884">
      <c r="A9884" s="1">
        <f>B9884&amp;C9884&amp;D9884&amp;E9884</f>
        <v/>
      </c>
      <c r="B9884" s="6" t="inlineStr">
        <is>
          <t>男</t>
        </is>
      </c>
      <c r="C9884" s="6" t="n">
        <v>0</v>
      </c>
      <c r="D9884" s="6" t="inlineStr">
        <is>
          <t>5年交</t>
        </is>
      </c>
      <c r="E9884" s="6" t="n">
        <v>81</v>
      </c>
      <c r="F9884" s="6" t="n">
        <v>22196</v>
      </c>
    </row>
    <row r="9885">
      <c r="A9885" s="1">
        <f>B9885&amp;C9885&amp;D9885&amp;E9885</f>
        <v/>
      </c>
      <c r="B9885" s="6" t="inlineStr">
        <is>
          <t>男</t>
        </is>
      </c>
      <c r="C9885" s="6" t="n">
        <v>0</v>
      </c>
      <c r="D9885" s="6" t="inlineStr">
        <is>
          <t>5年交</t>
        </is>
      </c>
      <c r="E9885" s="6" t="n">
        <v>82</v>
      </c>
      <c r="F9885" s="6" t="n">
        <v>22640</v>
      </c>
    </row>
    <row r="9886">
      <c r="A9886" s="1">
        <f>B9886&amp;C9886&amp;D9886&amp;E9886</f>
        <v/>
      </c>
      <c r="B9886" s="6" t="inlineStr">
        <is>
          <t>男</t>
        </is>
      </c>
      <c r="C9886" s="6" t="n">
        <v>0</v>
      </c>
      <c r="D9886" s="6" t="inlineStr">
        <is>
          <t>5年交</t>
        </is>
      </c>
      <c r="E9886" s="6" t="n">
        <v>83</v>
      </c>
      <c r="F9886" s="6" t="n">
        <v>23092</v>
      </c>
    </row>
    <row r="9887">
      <c r="A9887" s="1">
        <f>B9887&amp;C9887&amp;D9887&amp;E9887</f>
        <v/>
      </c>
      <c r="B9887" s="6" t="inlineStr">
        <is>
          <t>男</t>
        </is>
      </c>
      <c r="C9887" s="6" t="n">
        <v>0</v>
      </c>
      <c r="D9887" s="6" t="inlineStr">
        <is>
          <t>5年交</t>
        </is>
      </c>
      <c r="E9887" s="6" t="n">
        <v>84</v>
      </c>
      <c r="F9887" s="6" t="n">
        <v>23554</v>
      </c>
    </row>
    <row r="9888">
      <c r="A9888" s="1">
        <f>B9888&amp;C9888&amp;D9888&amp;E9888</f>
        <v/>
      </c>
      <c r="B9888" s="6" t="inlineStr">
        <is>
          <t>男</t>
        </is>
      </c>
      <c r="C9888" s="6" t="n">
        <v>0</v>
      </c>
      <c r="D9888" s="6" t="inlineStr">
        <is>
          <t>5年交</t>
        </is>
      </c>
      <c r="E9888" s="6" t="n">
        <v>85</v>
      </c>
      <c r="F9888" s="6" t="n">
        <v>24025</v>
      </c>
    </row>
    <row r="9889">
      <c r="A9889" s="1">
        <f>B9889&amp;C9889&amp;D9889&amp;E9889</f>
        <v/>
      </c>
      <c r="B9889" s="6" t="inlineStr">
        <is>
          <t>男</t>
        </is>
      </c>
      <c r="C9889" s="6" t="n">
        <v>0</v>
      </c>
      <c r="D9889" s="6" t="inlineStr">
        <is>
          <t>5年交</t>
        </is>
      </c>
      <c r="E9889" s="6" t="n">
        <v>86</v>
      </c>
      <c r="F9889" s="6" t="n">
        <v>24506</v>
      </c>
    </row>
    <row r="9890">
      <c r="A9890" s="1">
        <f>B9890&amp;C9890&amp;D9890&amp;E9890</f>
        <v/>
      </c>
      <c r="B9890" s="6" t="inlineStr">
        <is>
          <t>男</t>
        </is>
      </c>
      <c r="C9890" s="6" t="n">
        <v>0</v>
      </c>
      <c r="D9890" s="6" t="inlineStr">
        <is>
          <t>5年交</t>
        </is>
      </c>
      <c r="E9890" s="6" t="n">
        <v>87</v>
      </c>
      <c r="F9890" s="6" t="n">
        <v>24996</v>
      </c>
    </row>
    <row r="9891">
      <c r="A9891" s="1">
        <f>B9891&amp;C9891&amp;D9891&amp;E9891</f>
        <v/>
      </c>
      <c r="B9891" s="6" t="inlineStr">
        <is>
          <t>男</t>
        </is>
      </c>
      <c r="C9891" s="6" t="n">
        <v>0</v>
      </c>
      <c r="D9891" s="6" t="inlineStr">
        <is>
          <t>5年交</t>
        </is>
      </c>
      <c r="E9891" s="6" t="n">
        <v>88</v>
      </c>
      <c r="F9891" s="6" t="n">
        <v>25496</v>
      </c>
    </row>
    <row r="9892">
      <c r="A9892" s="1">
        <f>B9892&amp;C9892&amp;D9892&amp;E9892</f>
        <v/>
      </c>
      <c r="B9892" s="6" t="inlineStr">
        <is>
          <t>男</t>
        </is>
      </c>
      <c r="C9892" s="6" t="n">
        <v>0</v>
      </c>
      <c r="D9892" s="6" t="inlineStr">
        <is>
          <t>5年交</t>
        </is>
      </c>
      <c r="E9892" s="6" t="n">
        <v>89</v>
      </c>
      <c r="F9892" s="6" t="n">
        <v>26006</v>
      </c>
    </row>
    <row r="9893">
      <c r="A9893" s="1">
        <f>B9893&amp;C9893&amp;D9893&amp;E9893</f>
        <v/>
      </c>
      <c r="B9893" s="6" t="inlineStr">
        <is>
          <t>男</t>
        </is>
      </c>
      <c r="C9893" s="6" t="n">
        <v>0</v>
      </c>
      <c r="D9893" s="6" t="inlineStr">
        <is>
          <t>5年交</t>
        </is>
      </c>
      <c r="E9893" s="6" t="n">
        <v>90</v>
      </c>
      <c r="F9893" s="6" t="n">
        <v>26526</v>
      </c>
    </row>
    <row r="9894">
      <c r="A9894" s="1">
        <f>B9894&amp;C9894&amp;D9894&amp;E9894</f>
        <v/>
      </c>
      <c r="B9894" s="6" t="inlineStr">
        <is>
          <t>男</t>
        </is>
      </c>
      <c r="C9894" s="6" t="n">
        <v>0</v>
      </c>
      <c r="D9894" s="6" t="inlineStr">
        <is>
          <t>5年交</t>
        </is>
      </c>
      <c r="E9894" s="6" t="n">
        <v>91</v>
      </c>
      <c r="F9894" s="6" t="n">
        <v>27056</v>
      </c>
    </row>
    <row r="9895">
      <c r="A9895" s="1">
        <f>B9895&amp;C9895&amp;D9895&amp;E9895</f>
        <v/>
      </c>
      <c r="B9895" s="6" t="inlineStr">
        <is>
          <t>男</t>
        </is>
      </c>
      <c r="C9895" s="6" t="n">
        <v>0</v>
      </c>
      <c r="D9895" s="6" t="inlineStr">
        <is>
          <t>5年交</t>
        </is>
      </c>
      <c r="E9895" s="6" t="n">
        <v>92</v>
      </c>
      <c r="F9895" s="6" t="n">
        <v>27598</v>
      </c>
    </row>
    <row r="9896">
      <c r="A9896" s="1">
        <f>B9896&amp;C9896&amp;D9896&amp;E9896</f>
        <v/>
      </c>
      <c r="B9896" s="6" t="inlineStr">
        <is>
          <t>男</t>
        </is>
      </c>
      <c r="C9896" s="6" t="n">
        <v>0</v>
      </c>
      <c r="D9896" s="6" t="inlineStr">
        <is>
          <t>5年交</t>
        </is>
      </c>
      <c r="E9896" s="6" t="n">
        <v>93</v>
      </c>
      <c r="F9896" s="6" t="n">
        <v>28150</v>
      </c>
    </row>
    <row r="9897">
      <c r="A9897" s="1">
        <f>B9897&amp;C9897&amp;D9897&amp;E9897</f>
        <v/>
      </c>
      <c r="B9897" s="6" t="inlineStr">
        <is>
          <t>男</t>
        </is>
      </c>
      <c r="C9897" s="6" t="n">
        <v>0</v>
      </c>
      <c r="D9897" s="6" t="inlineStr">
        <is>
          <t>5年交</t>
        </is>
      </c>
      <c r="E9897" s="6" t="n">
        <v>94</v>
      </c>
      <c r="F9897" s="6" t="n">
        <v>28713</v>
      </c>
    </row>
    <row r="9898">
      <c r="A9898" s="1">
        <f>B9898&amp;C9898&amp;D9898&amp;E9898</f>
        <v/>
      </c>
      <c r="B9898" s="6" t="inlineStr">
        <is>
          <t>男</t>
        </is>
      </c>
      <c r="C9898" s="6" t="n">
        <v>0</v>
      </c>
      <c r="D9898" s="6" t="inlineStr">
        <is>
          <t>5年交</t>
        </is>
      </c>
      <c r="E9898" s="6" t="n">
        <v>95</v>
      </c>
      <c r="F9898" s="6" t="n">
        <v>29287</v>
      </c>
    </row>
    <row r="9899">
      <c r="A9899" s="1">
        <f>B9899&amp;C9899&amp;D9899&amp;E9899</f>
        <v/>
      </c>
      <c r="B9899" s="6" t="inlineStr">
        <is>
          <t>男</t>
        </is>
      </c>
      <c r="C9899" s="6" t="n">
        <v>0</v>
      </c>
      <c r="D9899" s="6" t="inlineStr">
        <is>
          <t>5年交</t>
        </is>
      </c>
      <c r="E9899" s="6" t="n">
        <v>96</v>
      </c>
      <c r="F9899" s="6" t="n">
        <v>29873</v>
      </c>
    </row>
    <row r="9900">
      <c r="A9900" s="1">
        <f>B9900&amp;C9900&amp;D9900&amp;E9900</f>
        <v/>
      </c>
      <c r="B9900" s="6" t="inlineStr">
        <is>
          <t>男</t>
        </is>
      </c>
      <c r="C9900" s="6" t="n">
        <v>0</v>
      </c>
      <c r="D9900" s="6" t="inlineStr">
        <is>
          <t>5年交</t>
        </is>
      </c>
      <c r="E9900" s="6" t="n">
        <v>97</v>
      </c>
      <c r="F9900" s="6" t="n">
        <v>30470</v>
      </c>
    </row>
    <row r="9901">
      <c r="A9901" s="1">
        <f>B9901&amp;C9901&amp;D9901&amp;E9901</f>
        <v/>
      </c>
      <c r="B9901" s="6" t="inlineStr">
        <is>
          <t>男</t>
        </is>
      </c>
      <c r="C9901" s="6" t="n">
        <v>0</v>
      </c>
      <c r="D9901" s="6" t="inlineStr">
        <is>
          <t>5年交</t>
        </is>
      </c>
      <c r="E9901" s="6" t="n">
        <v>98</v>
      </c>
      <c r="F9901" s="6" t="n">
        <v>31079</v>
      </c>
    </row>
    <row r="9902">
      <c r="A9902" s="1">
        <f>B9902&amp;C9902&amp;D9902&amp;E9902</f>
        <v/>
      </c>
      <c r="B9902" s="6" t="inlineStr">
        <is>
          <t>男</t>
        </is>
      </c>
      <c r="C9902" s="6" t="n">
        <v>0</v>
      </c>
      <c r="D9902" s="6" t="inlineStr">
        <is>
          <t>5年交</t>
        </is>
      </c>
      <c r="E9902" s="6" t="n">
        <v>99</v>
      </c>
      <c r="F9902" s="6" t="n">
        <v>31701</v>
      </c>
    </row>
    <row r="9903">
      <c r="A9903" s="1">
        <f>B9903&amp;C9903&amp;D9903&amp;E9903</f>
        <v/>
      </c>
      <c r="B9903" s="6" t="inlineStr">
        <is>
          <t>男</t>
        </is>
      </c>
      <c r="C9903" s="6" t="n">
        <v>0</v>
      </c>
      <c r="D9903" s="6" t="inlineStr">
        <is>
          <t>5年交</t>
        </is>
      </c>
      <c r="E9903" s="6" t="n">
        <v>100</v>
      </c>
      <c r="F9903" s="6" t="n">
        <v>32335</v>
      </c>
    </row>
    <row r="9904">
      <c r="A9904" s="1">
        <f>B9904&amp;C9904&amp;D9904&amp;E9904</f>
        <v/>
      </c>
      <c r="B9904" s="6" t="inlineStr">
        <is>
          <t>男</t>
        </is>
      </c>
      <c r="C9904" s="6" t="n">
        <v>0</v>
      </c>
      <c r="D9904" s="6" t="inlineStr">
        <is>
          <t>5年交</t>
        </is>
      </c>
      <c r="E9904" s="6" t="n">
        <v>101</v>
      </c>
      <c r="F9904" s="6" t="n">
        <v>32982</v>
      </c>
    </row>
    <row r="9905">
      <c r="A9905" s="1">
        <f>B9905&amp;C9905&amp;D9905&amp;E9905</f>
        <v/>
      </c>
      <c r="B9905" s="6" t="inlineStr">
        <is>
          <t>男</t>
        </is>
      </c>
      <c r="C9905" s="6" t="n">
        <v>0</v>
      </c>
      <c r="D9905" s="6" t="inlineStr">
        <is>
          <t>5年交</t>
        </is>
      </c>
      <c r="E9905" s="6" t="n">
        <v>102</v>
      </c>
      <c r="F9905" s="6" t="n">
        <v>33641</v>
      </c>
    </row>
    <row r="9906">
      <c r="A9906" s="1">
        <f>B9906&amp;C9906&amp;D9906&amp;E9906</f>
        <v/>
      </c>
      <c r="B9906" s="6" t="inlineStr">
        <is>
          <t>男</t>
        </is>
      </c>
      <c r="C9906" s="6" t="n">
        <v>0</v>
      </c>
      <c r="D9906" s="6" t="inlineStr">
        <is>
          <t>5年交</t>
        </is>
      </c>
      <c r="E9906" s="6" t="n">
        <v>103</v>
      </c>
      <c r="F9906" s="6" t="n">
        <v>34314</v>
      </c>
    </row>
    <row r="9907">
      <c r="A9907" s="1">
        <f>B9907&amp;C9907&amp;D9907&amp;E9907</f>
        <v/>
      </c>
      <c r="B9907" s="6" t="inlineStr">
        <is>
          <t>男</t>
        </is>
      </c>
      <c r="C9907" s="6" t="n">
        <v>0</v>
      </c>
      <c r="D9907" s="6" t="inlineStr">
        <is>
          <t>5年交</t>
        </is>
      </c>
      <c r="E9907" s="6" t="n">
        <v>104</v>
      </c>
      <c r="F9907" s="6" t="n">
        <v>35000</v>
      </c>
    </row>
    <row r="9908">
      <c r="A9908" s="1">
        <f>B9908&amp;C9908&amp;D9908&amp;E9908</f>
        <v/>
      </c>
      <c r="B9908" s="6" t="inlineStr">
        <is>
          <t>男</t>
        </is>
      </c>
      <c r="C9908" s="6" t="n">
        <v>0</v>
      </c>
      <c r="D9908" s="6" t="inlineStr">
        <is>
          <t>5年交</t>
        </is>
      </c>
      <c r="E9908" s="6" t="n">
        <v>105</v>
      </c>
      <c r="F9908" s="6" t="n">
        <v>35700</v>
      </c>
    </row>
    <row r="9909">
      <c r="A9909" s="1">
        <f>B9909&amp;C9909&amp;D9909&amp;E9909</f>
        <v/>
      </c>
      <c r="B9909" s="6" t="inlineStr">
        <is>
          <t>男</t>
        </is>
      </c>
      <c r="C9909" s="6" t="n">
        <v>1</v>
      </c>
      <c r="D9909" s="6" t="inlineStr">
        <is>
          <t>5年交</t>
        </is>
      </c>
      <c r="E9909" s="6" t="n">
        <v>1</v>
      </c>
      <c r="F9909" s="6" t="n">
        <v>156</v>
      </c>
    </row>
    <row r="9910">
      <c r="A9910" s="1">
        <f>B9910&amp;C9910&amp;D9910&amp;E9910</f>
        <v/>
      </c>
      <c r="B9910" s="6" t="inlineStr">
        <is>
          <t>男</t>
        </is>
      </c>
      <c r="C9910" s="6" t="n">
        <v>1</v>
      </c>
      <c r="D9910" s="6" t="inlineStr">
        <is>
          <t>5年交</t>
        </is>
      </c>
      <c r="E9910" s="6" t="n">
        <v>2</v>
      </c>
      <c r="F9910" s="6" t="n">
        <v>393</v>
      </c>
    </row>
    <row r="9911">
      <c r="A9911" s="1">
        <f>B9911&amp;C9911&amp;D9911&amp;E9911</f>
        <v/>
      </c>
      <c r="B9911" s="6" t="inlineStr">
        <is>
          <t>男</t>
        </is>
      </c>
      <c r="C9911" s="6" t="n">
        <v>1</v>
      </c>
      <c r="D9911" s="6" t="inlineStr">
        <is>
          <t>5年交</t>
        </is>
      </c>
      <c r="E9911" s="6" t="n">
        <v>3</v>
      </c>
      <c r="F9911" s="6" t="n">
        <v>1297</v>
      </c>
    </row>
    <row r="9912">
      <c r="A9912" s="1">
        <f>B9912&amp;C9912&amp;D9912&amp;E9912</f>
        <v/>
      </c>
      <c r="B9912" s="6" t="inlineStr">
        <is>
          <t>男</t>
        </is>
      </c>
      <c r="C9912" s="6" t="n">
        <v>1</v>
      </c>
      <c r="D9912" s="6" t="inlineStr">
        <is>
          <t>5年交</t>
        </is>
      </c>
      <c r="E9912" s="6" t="n">
        <v>4</v>
      </c>
      <c r="F9912" s="6" t="n">
        <v>2786</v>
      </c>
    </row>
    <row r="9913">
      <c r="A9913" s="1">
        <f>B9913&amp;C9913&amp;D9913&amp;E9913</f>
        <v/>
      </c>
      <c r="B9913" s="6" t="inlineStr">
        <is>
          <t>男</t>
        </is>
      </c>
      <c r="C9913" s="6" t="n">
        <v>1</v>
      </c>
      <c r="D9913" s="6" t="inlineStr">
        <is>
          <t>5年交</t>
        </is>
      </c>
      <c r="E9913" s="6" t="n">
        <v>5</v>
      </c>
      <c r="F9913" s="6" t="n">
        <v>4935</v>
      </c>
    </row>
    <row r="9914">
      <c r="A9914" s="1">
        <f>B9914&amp;C9914&amp;D9914&amp;E9914</f>
        <v/>
      </c>
      <c r="B9914" s="6" t="inlineStr">
        <is>
          <t>男</t>
        </is>
      </c>
      <c r="C9914" s="6" t="n">
        <v>1</v>
      </c>
      <c r="D9914" s="6" t="inlineStr">
        <is>
          <t>5年交</t>
        </is>
      </c>
      <c r="E9914" s="6" t="n">
        <v>6</v>
      </c>
      <c r="F9914" s="6" t="n">
        <v>5034</v>
      </c>
    </row>
    <row r="9915">
      <c r="A9915" s="1">
        <f>B9915&amp;C9915&amp;D9915&amp;E9915</f>
        <v/>
      </c>
      <c r="B9915" s="6" t="inlineStr">
        <is>
          <t>男</t>
        </is>
      </c>
      <c r="C9915" s="6" t="n">
        <v>1</v>
      </c>
      <c r="D9915" s="6" t="inlineStr">
        <is>
          <t>5年交</t>
        </is>
      </c>
      <c r="E9915" s="6" t="n">
        <v>7</v>
      </c>
      <c r="F9915" s="6" t="n">
        <v>5135</v>
      </c>
    </row>
    <row r="9916">
      <c r="A9916" s="1">
        <f>B9916&amp;C9916&amp;D9916&amp;E9916</f>
        <v/>
      </c>
      <c r="B9916" s="6" t="inlineStr">
        <is>
          <t>男</t>
        </is>
      </c>
      <c r="C9916" s="6" t="n">
        <v>1</v>
      </c>
      <c r="D9916" s="6" t="inlineStr">
        <is>
          <t>5年交</t>
        </is>
      </c>
      <c r="E9916" s="6" t="n">
        <v>8</v>
      </c>
      <c r="F9916" s="6" t="n">
        <v>5238</v>
      </c>
    </row>
    <row r="9917">
      <c r="A9917" s="1">
        <f>B9917&amp;C9917&amp;D9917&amp;E9917</f>
        <v/>
      </c>
      <c r="B9917" s="6" t="inlineStr">
        <is>
          <t>男</t>
        </is>
      </c>
      <c r="C9917" s="6" t="n">
        <v>1</v>
      </c>
      <c r="D9917" s="6" t="inlineStr">
        <is>
          <t>5年交</t>
        </is>
      </c>
      <c r="E9917" s="6" t="n">
        <v>9</v>
      </c>
      <c r="F9917" s="6" t="n">
        <v>5342</v>
      </c>
    </row>
    <row r="9918">
      <c r="A9918" s="1">
        <f>B9918&amp;C9918&amp;D9918&amp;E9918</f>
        <v/>
      </c>
      <c r="B9918" s="6" t="inlineStr">
        <is>
          <t>男</t>
        </is>
      </c>
      <c r="C9918" s="6" t="n">
        <v>1</v>
      </c>
      <c r="D9918" s="6" t="inlineStr">
        <is>
          <t>5年交</t>
        </is>
      </c>
      <c r="E9918" s="6" t="n">
        <v>10</v>
      </c>
      <c r="F9918" s="6" t="n">
        <v>5449</v>
      </c>
    </row>
    <row r="9919">
      <c r="A9919" s="1">
        <f>B9919&amp;C9919&amp;D9919&amp;E9919</f>
        <v/>
      </c>
      <c r="B9919" s="6" t="inlineStr">
        <is>
          <t>男</t>
        </is>
      </c>
      <c r="C9919" s="6" t="n">
        <v>1</v>
      </c>
      <c r="D9919" s="6" t="inlineStr">
        <is>
          <t>5年交</t>
        </is>
      </c>
      <c r="E9919" s="6" t="n">
        <v>11</v>
      </c>
      <c r="F9919" s="6" t="n">
        <v>5558</v>
      </c>
    </row>
    <row r="9920">
      <c r="A9920" s="1">
        <f>B9920&amp;C9920&amp;D9920&amp;E9920</f>
        <v/>
      </c>
      <c r="B9920" s="6" t="inlineStr">
        <is>
          <t>男</t>
        </is>
      </c>
      <c r="C9920" s="6" t="n">
        <v>1</v>
      </c>
      <c r="D9920" s="6" t="inlineStr">
        <is>
          <t>5年交</t>
        </is>
      </c>
      <c r="E9920" s="6" t="n">
        <v>12</v>
      </c>
      <c r="F9920" s="6" t="n">
        <v>5669</v>
      </c>
    </row>
    <row r="9921">
      <c r="A9921" s="1">
        <f>B9921&amp;C9921&amp;D9921&amp;E9921</f>
        <v/>
      </c>
      <c r="B9921" s="6" t="inlineStr">
        <is>
          <t>男</t>
        </is>
      </c>
      <c r="C9921" s="6" t="n">
        <v>1</v>
      </c>
      <c r="D9921" s="6" t="inlineStr">
        <is>
          <t>5年交</t>
        </is>
      </c>
      <c r="E9921" s="6" t="n">
        <v>13</v>
      </c>
      <c r="F9921" s="6" t="n">
        <v>5783</v>
      </c>
    </row>
    <row r="9922">
      <c r="A9922" s="1">
        <f>B9922&amp;C9922&amp;D9922&amp;E9922</f>
        <v/>
      </c>
      <c r="B9922" s="6" t="inlineStr">
        <is>
          <t>男</t>
        </is>
      </c>
      <c r="C9922" s="6" t="n">
        <v>1</v>
      </c>
      <c r="D9922" s="6" t="inlineStr">
        <is>
          <t>5年交</t>
        </is>
      </c>
      <c r="E9922" s="6" t="n">
        <v>14</v>
      </c>
      <c r="F9922" s="6" t="n">
        <v>5898</v>
      </c>
    </row>
    <row r="9923">
      <c r="A9923" s="1">
        <f>B9923&amp;C9923&amp;D9923&amp;E9923</f>
        <v/>
      </c>
      <c r="B9923" s="6" t="inlineStr">
        <is>
          <t>男</t>
        </is>
      </c>
      <c r="C9923" s="6" t="n">
        <v>1</v>
      </c>
      <c r="D9923" s="6" t="inlineStr">
        <is>
          <t>5年交</t>
        </is>
      </c>
      <c r="E9923" s="6" t="n">
        <v>15</v>
      </c>
      <c r="F9923" s="6" t="n">
        <v>6016</v>
      </c>
    </row>
    <row r="9924">
      <c r="A9924" s="1">
        <f>B9924&amp;C9924&amp;D9924&amp;E9924</f>
        <v/>
      </c>
      <c r="B9924" s="6" t="inlineStr">
        <is>
          <t>男</t>
        </is>
      </c>
      <c r="C9924" s="6" t="n">
        <v>1</v>
      </c>
      <c r="D9924" s="6" t="inlineStr">
        <is>
          <t>5年交</t>
        </is>
      </c>
      <c r="E9924" s="6" t="n">
        <v>16</v>
      </c>
      <c r="F9924" s="6" t="n">
        <v>6137</v>
      </c>
    </row>
    <row r="9925">
      <c r="A9925" s="1">
        <f>B9925&amp;C9925&amp;D9925&amp;E9925</f>
        <v/>
      </c>
      <c r="B9925" s="6" t="inlineStr">
        <is>
          <t>男</t>
        </is>
      </c>
      <c r="C9925" s="6" t="n">
        <v>1</v>
      </c>
      <c r="D9925" s="6" t="inlineStr">
        <is>
          <t>5年交</t>
        </is>
      </c>
      <c r="E9925" s="6" t="n">
        <v>17</v>
      </c>
      <c r="F9925" s="6" t="n">
        <v>6259</v>
      </c>
    </row>
    <row r="9926">
      <c r="A9926" s="1">
        <f>B9926&amp;C9926&amp;D9926&amp;E9926</f>
        <v/>
      </c>
      <c r="B9926" s="6" t="inlineStr">
        <is>
          <t>男</t>
        </is>
      </c>
      <c r="C9926" s="6" t="n">
        <v>1</v>
      </c>
      <c r="D9926" s="6" t="inlineStr">
        <is>
          <t>5年交</t>
        </is>
      </c>
      <c r="E9926" s="6" t="n">
        <v>18</v>
      </c>
      <c r="F9926" s="6" t="n">
        <v>6384</v>
      </c>
    </row>
    <row r="9927">
      <c r="A9927" s="1">
        <f>B9927&amp;C9927&amp;D9927&amp;E9927</f>
        <v/>
      </c>
      <c r="B9927" s="6" t="inlineStr">
        <is>
          <t>男</t>
        </is>
      </c>
      <c r="C9927" s="6" t="n">
        <v>1</v>
      </c>
      <c r="D9927" s="6" t="inlineStr">
        <is>
          <t>5年交</t>
        </is>
      </c>
      <c r="E9927" s="6" t="n">
        <v>19</v>
      </c>
      <c r="F9927" s="6" t="n">
        <v>6510</v>
      </c>
    </row>
    <row r="9928">
      <c r="A9928" s="1">
        <f>B9928&amp;C9928&amp;D9928&amp;E9928</f>
        <v/>
      </c>
      <c r="B9928" s="6" t="inlineStr">
        <is>
          <t>男</t>
        </is>
      </c>
      <c r="C9928" s="6" t="n">
        <v>1</v>
      </c>
      <c r="D9928" s="6" t="inlineStr">
        <is>
          <t>5年交</t>
        </is>
      </c>
      <c r="E9928" s="6" t="n">
        <v>20</v>
      </c>
      <c r="F9928" s="6" t="n">
        <v>6640</v>
      </c>
    </row>
    <row r="9929">
      <c r="A9929" s="1">
        <f>B9929&amp;C9929&amp;D9929&amp;E9929</f>
        <v/>
      </c>
      <c r="B9929" s="6" t="inlineStr">
        <is>
          <t>男</t>
        </is>
      </c>
      <c r="C9929" s="6" t="n">
        <v>1</v>
      </c>
      <c r="D9929" s="6" t="inlineStr">
        <is>
          <t>5年交</t>
        </is>
      </c>
      <c r="E9929" s="6" t="n">
        <v>21</v>
      </c>
      <c r="F9929" s="6" t="n">
        <v>6772</v>
      </c>
    </row>
    <row r="9930">
      <c r="A9930" s="1">
        <f>B9930&amp;C9930&amp;D9930&amp;E9930</f>
        <v/>
      </c>
      <c r="B9930" s="6" t="inlineStr">
        <is>
          <t>男</t>
        </is>
      </c>
      <c r="C9930" s="6" t="n">
        <v>1</v>
      </c>
      <c r="D9930" s="6" t="inlineStr">
        <is>
          <t>5年交</t>
        </is>
      </c>
      <c r="E9930" s="6" t="n">
        <v>22</v>
      </c>
      <c r="F9930" s="6" t="n">
        <v>6906</v>
      </c>
    </row>
    <row r="9931">
      <c r="A9931" s="1">
        <f>B9931&amp;C9931&amp;D9931&amp;E9931</f>
        <v/>
      </c>
      <c r="B9931" s="6" t="inlineStr">
        <is>
          <t>男</t>
        </is>
      </c>
      <c r="C9931" s="6" t="n">
        <v>1</v>
      </c>
      <c r="D9931" s="6" t="inlineStr">
        <is>
          <t>5年交</t>
        </is>
      </c>
      <c r="E9931" s="6" t="n">
        <v>23</v>
      </c>
      <c r="F9931" s="6" t="n">
        <v>7044</v>
      </c>
    </row>
    <row r="9932">
      <c r="A9932" s="1">
        <f>B9932&amp;C9932&amp;D9932&amp;E9932</f>
        <v/>
      </c>
      <c r="B9932" s="6" t="inlineStr">
        <is>
          <t>男</t>
        </is>
      </c>
      <c r="C9932" s="6" t="n">
        <v>1</v>
      </c>
      <c r="D9932" s="6" t="inlineStr">
        <is>
          <t>5年交</t>
        </is>
      </c>
      <c r="E9932" s="6" t="n">
        <v>24</v>
      </c>
      <c r="F9932" s="6" t="n">
        <v>7184</v>
      </c>
    </row>
    <row r="9933">
      <c r="A9933" s="1">
        <f>B9933&amp;C9933&amp;D9933&amp;E9933</f>
        <v/>
      </c>
      <c r="B9933" s="6" t="inlineStr">
        <is>
          <t>男</t>
        </is>
      </c>
      <c r="C9933" s="6" t="n">
        <v>1</v>
      </c>
      <c r="D9933" s="6" t="inlineStr">
        <is>
          <t>5年交</t>
        </is>
      </c>
      <c r="E9933" s="6" t="n">
        <v>25</v>
      </c>
      <c r="F9933" s="6" t="n">
        <v>7327</v>
      </c>
    </row>
    <row r="9934">
      <c r="A9934" s="1">
        <f>B9934&amp;C9934&amp;D9934&amp;E9934</f>
        <v/>
      </c>
      <c r="B9934" s="6" t="inlineStr">
        <is>
          <t>男</t>
        </is>
      </c>
      <c r="C9934" s="6" t="n">
        <v>1</v>
      </c>
      <c r="D9934" s="6" t="inlineStr">
        <is>
          <t>5年交</t>
        </is>
      </c>
      <c r="E9934" s="6" t="n">
        <v>26</v>
      </c>
      <c r="F9934" s="6" t="n">
        <v>7473</v>
      </c>
    </row>
    <row r="9935">
      <c r="A9935" s="1">
        <f>B9935&amp;C9935&amp;D9935&amp;E9935</f>
        <v/>
      </c>
      <c r="B9935" s="6" t="inlineStr">
        <is>
          <t>男</t>
        </is>
      </c>
      <c r="C9935" s="6" t="n">
        <v>1</v>
      </c>
      <c r="D9935" s="6" t="inlineStr">
        <is>
          <t>5年交</t>
        </is>
      </c>
      <c r="E9935" s="6" t="n">
        <v>27</v>
      </c>
      <c r="F9935" s="6" t="n">
        <v>7622</v>
      </c>
    </row>
    <row r="9936">
      <c r="A9936" s="1">
        <f>B9936&amp;C9936&amp;D9936&amp;E9936</f>
        <v/>
      </c>
      <c r="B9936" s="6" t="inlineStr">
        <is>
          <t>男</t>
        </is>
      </c>
      <c r="C9936" s="6" t="n">
        <v>1</v>
      </c>
      <c r="D9936" s="6" t="inlineStr">
        <is>
          <t>5年交</t>
        </is>
      </c>
      <c r="E9936" s="6" t="n">
        <v>28</v>
      </c>
      <c r="F9936" s="6" t="n">
        <v>7774</v>
      </c>
    </row>
    <row r="9937">
      <c r="A9937" s="1">
        <f>B9937&amp;C9937&amp;D9937&amp;E9937</f>
        <v/>
      </c>
      <c r="B9937" s="6" t="inlineStr">
        <is>
          <t>男</t>
        </is>
      </c>
      <c r="C9937" s="6" t="n">
        <v>1</v>
      </c>
      <c r="D9937" s="6" t="inlineStr">
        <is>
          <t>5年交</t>
        </is>
      </c>
      <c r="E9937" s="6" t="n">
        <v>29</v>
      </c>
      <c r="F9937" s="6" t="n">
        <v>7930</v>
      </c>
    </row>
    <row r="9938">
      <c r="A9938" s="1">
        <f>B9938&amp;C9938&amp;D9938&amp;E9938</f>
        <v/>
      </c>
      <c r="B9938" s="6" t="inlineStr">
        <is>
          <t>男</t>
        </is>
      </c>
      <c r="C9938" s="6" t="n">
        <v>1</v>
      </c>
      <c r="D9938" s="6" t="inlineStr">
        <is>
          <t>5年交</t>
        </is>
      </c>
      <c r="E9938" s="6" t="n">
        <v>30</v>
      </c>
      <c r="F9938" s="6" t="n">
        <v>8088</v>
      </c>
    </row>
    <row r="9939">
      <c r="A9939" s="1">
        <f>B9939&amp;C9939&amp;D9939&amp;E9939</f>
        <v/>
      </c>
      <c r="B9939" s="6" t="inlineStr">
        <is>
          <t>男</t>
        </is>
      </c>
      <c r="C9939" s="6" t="n">
        <v>1</v>
      </c>
      <c r="D9939" s="6" t="inlineStr">
        <is>
          <t>5年交</t>
        </is>
      </c>
      <c r="E9939" s="6" t="n">
        <v>31</v>
      </c>
      <c r="F9939" s="6" t="n">
        <v>8250</v>
      </c>
    </row>
    <row r="9940">
      <c r="A9940" s="1">
        <f>B9940&amp;C9940&amp;D9940&amp;E9940</f>
        <v/>
      </c>
      <c r="B9940" s="6" t="inlineStr">
        <is>
          <t>男</t>
        </is>
      </c>
      <c r="C9940" s="6" t="n">
        <v>1</v>
      </c>
      <c r="D9940" s="6" t="inlineStr">
        <is>
          <t>5年交</t>
        </is>
      </c>
      <c r="E9940" s="6" t="n">
        <v>32</v>
      </c>
      <c r="F9940" s="6" t="n">
        <v>8415</v>
      </c>
    </row>
    <row r="9941">
      <c r="A9941" s="1">
        <f>B9941&amp;C9941&amp;D9941&amp;E9941</f>
        <v/>
      </c>
      <c r="B9941" s="6" t="inlineStr">
        <is>
          <t>男</t>
        </is>
      </c>
      <c r="C9941" s="6" t="n">
        <v>1</v>
      </c>
      <c r="D9941" s="6" t="inlineStr">
        <is>
          <t>5年交</t>
        </is>
      </c>
      <c r="E9941" s="6" t="n">
        <v>33</v>
      </c>
      <c r="F9941" s="6" t="n">
        <v>8583</v>
      </c>
    </row>
    <row r="9942">
      <c r="A9942" s="1">
        <f>B9942&amp;C9942&amp;D9942&amp;E9942</f>
        <v/>
      </c>
      <c r="B9942" s="6" t="inlineStr">
        <is>
          <t>男</t>
        </is>
      </c>
      <c r="C9942" s="6" t="n">
        <v>1</v>
      </c>
      <c r="D9942" s="6" t="inlineStr">
        <is>
          <t>5年交</t>
        </is>
      </c>
      <c r="E9942" s="6" t="n">
        <v>34</v>
      </c>
      <c r="F9942" s="6" t="n">
        <v>8754</v>
      </c>
    </row>
    <row r="9943">
      <c r="A9943" s="1">
        <f>B9943&amp;C9943&amp;D9943&amp;E9943</f>
        <v/>
      </c>
      <c r="B9943" s="6" t="inlineStr">
        <is>
          <t>男</t>
        </is>
      </c>
      <c r="C9943" s="6" t="n">
        <v>1</v>
      </c>
      <c r="D9943" s="6" t="inlineStr">
        <is>
          <t>5年交</t>
        </is>
      </c>
      <c r="E9943" s="6" t="n">
        <v>35</v>
      </c>
      <c r="F9943" s="6" t="n">
        <v>8929</v>
      </c>
    </row>
    <row r="9944">
      <c r="A9944" s="1">
        <f>B9944&amp;C9944&amp;D9944&amp;E9944</f>
        <v/>
      </c>
      <c r="B9944" s="6" t="inlineStr">
        <is>
          <t>男</t>
        </is>
      </c>
      <c r="C9944" s="6" t="n">
        <v>1</v>
      </c>
      <c r="D9944" s="6" t="inlineStr">
        <is>
          <t>5年交</t>
        </is>
      </c>
      <c r="E9944" s="6" t="n">
        <v>36</v>
      </c>
      <c r="F9944" s="6" t="n">
        <v>9108</v>
      </c>
    </row>
    <row r="9945">
      <c r="A9945" s="1">
        <f>B9945&amp;C9945&amp;D9945&amp;E9945</f>
        <v/>
      </c>
      <c r="B9945" s="6" t="inlineStr">
        <is>
          <t>男</t>
        </is>
      </c>
      <c r="C9945" s="6" t="n">
        <v>1</v>
      </c>
      <c r="D9945" s="6" t="inlineStr">
        <is>
          <t>5年交</t>
        </is>
      </c>
      <c r="E9945" s="6" t="n">
        <v>37</v>
      </c>
      <c r="F9945" s="6" t="n">
        <v>9290</v>
      </c>
    </row>
    <row r="9946">
      <c r="A9946" s="1">
        <f>B9946&amp;C9946&amp;D9946&amp;E9946</f>
        <v/>
      </c>
      <c r="B9946" s="6" t="inlineStr">
        <is>
          <t>男</t>
        </is>
      </c>
      <c r="C9946" s="6" t="n">
        <v>1</v>
      </c>
      <c r="D9946" s="6" t="inlineStr">
        <is>
          <t>5年交</t>
        </is>
      </c>
      <c r="E9946" s="6" t="n">
        <v>38</v>
      </c>
      <c r="F9946" s="6" t="n">
        <v>9475</v>
      </c>
    </row>
    <row r="9947">
      <c r="A9947" s="1">
        <f>B9947&amp;C9947&amp;D9947&amp;E9947</f>
        <v/>
      </c>
      <c r="B9947" s="6" t="inlineStr">
        <is>
          <t>男</t>
        </is>
      </c>
      <c r="C9947" s="6" t="n">
        <v>1</v>
      </c>
      <c r="D9947" s="6" t="inlineStr">
        <is>
          <t>5年交</t>
        </is>
      </c>
      <c r="E9947" s="6" t="n">
        <v>39</v>
      </c>
      <c r="F9947" s="6" t="n">
        <v>9665</v>
      </c>
    </row>
    <row r="9948">
      <c r="A9948" s="1">
        <f>B9948&amp;C9948&amp;D9948&amp;E9948</f>
        <v/>
      </c>
      <c r="B9948" s="6" t="inlineStr">
        <is>
          <t>男</t>
        </is>
      </c>
      <c r="C9948" s="6" t="n">
        <v>1</v>
      </c>
      <c r="D9948" s="6" t="inlineStr">
        <is>
          <t>5年交</t>
        </is>
      </c>
      <c r="E9948" s="6" t="n">
        <v>40</v>
      </c>
      <c r="F9948" s="6" t="n">
        <v>9858</v>
      </c>
    </row>
    <row r="9949">
      <c r="A9949" s="1">
        <f>B9949&amp;C9949&amp;D9949&amp;E9949</f>
        <v/>
      </c>
      <c r="B9949" s="6" t="inlineStr">
        <is>
          <t>男</t>
        </is>
      </c>
      <c r="C9949" s="6" t="n">
        <v>1</v>
      </c>
      <c r="D9949" s="6" t="inlineStr">
        <is>
          <t>5年交</t>
        </is>
      </c>
      <c r="E9949" s="6" t="n">
        <v>41</v>
      </c>
      <c r="F9949" s="6" t="n">
        <v>10055</v>
      </c>
    </row>
    <row r="9950">
      <c r="A9950" s="1">
        <f>B9950&amp;C9950&amp;D9950&amp;E9950</f>
        <v/>
      </c>
      <c r="B9950" s="6" t="inlineStr">
        <is>
          <t>男</t>
        </is>
      </c>
      <c r="C9950" s="6" t="n">
        <v>1</v>
      </c>
      <c r="D9950" s="6" t="inlineStr">
        <is>
          <t>5年交</t>
        </is>
      </c>
      <c r="E9950" s="6" t="n">
        <v>42</v>
      </c>
      <c r="F9950" s="6" t="n">
        <v>10256</v>
      </c>
    </row>
    <row r="9951">
      <c r="A9951" s="1">
        <f>B9951&amp;C9951&amp;D9951&amp;E9951</f>
        <v/>
      </c>
      <c r="B9951" s="6" t="inlineStr">
        <is>
          <t>男</t>
        </is>
      </c>
      <c r="C9951" s="6" t="n">
        <v>1</v>
      </c>
      <c r="D9951" s="6" t="inlineStr">
        <is>
          <t>5年交</t>
        </is>
      </c>
      <c r="E9951" s="6" t="n">
        <v>43</v>
      </c>
      <c r="F9951" s="6" t="n">
        <v>10461</v>
      </c>
    </row>
    <row r="9952">
      <c r="A9952" s="1">
        <f>B9952&amp;C9952&amp;D9952&amp;E9952</f>
        <v/>
      </c>
      <c r="B9952" s="6" t="inlineStr">
        <is>
          <t>男</t>
        </is>
      </c>
      <c r="C9952" s="6" t="n">
        <v>1</v>
      </c>
      <c r="D9952" s="6" t="inlineStr">
        <is>
          <t>5年交</t>
        </is>
      </c>
      <c r="E9952" s="6" t="n">
        <v>44</v>
      </c>
      <c r="F9952" s="6" t="n">
        <v>10670</v>
      </c>
    </row>
    <row r="9953">
      <c r="A9953" s="1">
        <f>B9953&amp;C9953&amp;D9953&amp;E9953</f>
        <v/>
      </c>
      <c r="B9953" s="6" t="inlineStr">
        <is>
          <t>男</t>
        </is>
      </c>
      <c r="C9953" s="6" t="n">
        <v>1</v>
      </c>
      <c r="D9953" s="6" t="inlineStr">
        <is>
          <t>5年交</t>
        </is>
      </c>
      <c r="E9953" s="6" t="n">
        <v>45</v>
      </c>
      <c r="F9953" s="6" t="n">
        <v>10883</v>
      </c>
    </row>
    <row r="9954">
      <c r="A9954" s="1">
        <f>B9954&amp;C9954&amp;D9954&amp;E9954</f>
        <v/>
      </c>
      <c r="B9954" s="6" t="inlineStr">
        <is>
          <t>男</t>
        </is>
      </c>
      <c r="C9954" s="6" t="n">
        <v>1</v>
      </c>
      <c r="D9954" s="6" t="inlineStr">
        <is>
          <t>5年交</t>
        </is>
      </c>
      <c r="E9954" s="6" t="n">
        <v>46</v>
      </c>
      <c r="F9954" s="6" t="n">
        <v>11100</v>
      </c>
    </row>
    <row r="9955">
      <c r="A9955" s="1">
        <f>B9955&amp;C9955&amp;D9955&amp;E9955</f>
        <v/>
      </c>
      <c r="B9955" s="6" t="inlineStr">
        <is>
          <t>男</t>
        </is>
      </c>
      <c r="C9955" s="6" t="n">
        <v>1</v>
      </c>
      <c r="D9955" s="6" t="inlineStr">
        <is>
          <t>5年交</t>
        </is>
      </c>
      <c r="E9955" s="6" t="n">
        <v>47</v>
      </c>
      <c r="F9955" s="6" t="n">
        <v>11322</v>
      </c>
    </row>
    <row r="9956">
      <c r="A9956" s="1">
        <f>B9956&amp;C9956&amp;D9956&amp;E9956</f>
        <v/>
      </c>
      <c r="B9956" s="6" t="inlineStr">
        <is>
          <t>男</t>
        </is>
      </c>
      <c r="C9956" s="6" t="n">
        <v>1</v>
      </c>
      <c r="D9956" s="6" t="inlineStr">
        <is>
          <t>5年交</t>
        </is>
      </c>
      <c r="E9956" s="6" t="n">
        <v>48</v>
      </c>
      <c r="F9956" s="6" t="n">
        <v>11549</v>
      </c>
    </row>
    <row r="9957">
      <c r="A9957" s="1">
        <f>B9957&amp;C9957&amp;D9957&amp;E9957</f>
        <v/>
      </c>
      <c r="B9957" s="6" t="inlineStr">
        <is>
          <t>男</t>
        </is>
      </c>
      <c r="C9957" s="6" t="n">
        <v>1</v>
      </c>
      <c r="D9957" s="6" t="inlineStr">
        <is>
          <t>5年交</t>
        </is>
      </c>
      <c r="E9957" s="6" t="n">
        <v>49</v>
      </c>
      <c r="F9957" s="6" t="n">
        <v>11779</v>
      </c>
    </row>
    <row r="9958">
      <c r="A9958" s="1">
        <f>B9958&amp;C9958&amp;D9958&amp;E9958</f>
        <v/>
      </c>
      <c r="B9958" s="6" t="inlineStr">
        <is>
          <t>男</t>
        </is>
      </c>
      <c r="C9958" s="6" t="n">
        <v>1</v>
      </c>
      <c r="D9958" s="6" t="inlineStr">
        <is>
          <t>5年交</t>
        </is>
      </c>
      <c r="E9958" s="6" t="n">
        <v>50</v>
      </c>
      <c r="F9958" s="6" t="n">
        <v>12015</v>
      </c>
    </row>
    <row r="9959">
      <c r="A9959" s="1">
        <f>B9959&amp;C9959&amp;D9959&amp;E9959</f>
        <v/>
      </c>
      <c r="B9959" s="6" t="inlineStr">
        <is>
          <t>男</t>
        </is>
      </c>
      <c r="C9959" s="6" t="n">
        <v>1</v>
      </c>
      <c r="D9959" s="6" t="inlineStr">
        <is>
          <t>5年交</t>
        </is>
      </c>
      <c r="E9959" s="6" t="n">
        <v>51</v>
      </c>
      <c r="F9959" s="6" t="n">
        <v>12255</v>
      </c>
    </row>
    <row r="9960">
      <c r="A9960" s="1">
        <f>B9960&amp;C9960&amp;D9960&amp;E9960</f>
        <v/>
      </c>
      <c r="B9960" s="6" t="inlineStr">
        <is>
          <t>男</t>
        </is>
      </c>
      <c r="C9960" s="6" t="n">
        <v>1</v>
      </c>
      <c r="D9960" s="6" t="inlineStr">
        <is>
          <t>5年交</t>
        </is>
      </c>
      <c r="E9960" s="6" t="n">
        <v>52</v>
      </c>
      <c r="F9960" s="6" t="n">
        <v>12500</v>
      </c>
    </row>
    <row r="9961">
      <c r="A9961" s="1">
        <f>B9961&amp;C9961&amp;D9961&amp;E9961</f>
        <v/>
      </c>
      <c r="B9961" s="6" t="inlineStr">
        <is>
          <t>男</t>
        </is>
      </c>
      <c r="C9961" s="6" t="n">
        <v>1</v>
      </c>
      <c r="D9961" s="6" t="inlineStr">
        <is>
          <t>5年交</t>
        </is>
      </c>
      <c r="E9961" s="6" t="n">
        <v>53</v>
      </c>
      <c r="F9961" s="6" t="n">
        <v>12750</v>
      </c>
    </row>
    <row r="9962">
      <c r="A9962" s="1">
        <f>B9962&amp;C9962&amp;D9962&amp;E9962</f>
        <v/>
      </c>
      <c r="B9962" s="6" t="inlineStr">
        <is>
          <t>男</t>
        </is>
      </c>
      <c r="C9962" s="6" t="n">
        <v>1</v>
      </c>
      <c r="D9962" s="6" t="inlineStr">
        <is>
          <t>5年交</t>
        </is>
      </c>
      <c r="E9962" s="6" t="n">
        <v>54</v>
      </c>
      <c r="F9962" s="6" t="n">
        <v>13005</v>
      </c>
    </row>
    <row r="9963">
      <c r="A9963" s="1">
        <f>B9963&amp;C9963&amp;D9963&amp;E9963</f>
        <v/>
      </c>
      <c r="B9963" s="6" t="inlineStr">
        <is>
          <t>男</t>
        </is>
      </c>
      <c r="C9963" s="6" t="n">
        <v>1</v>
      </c>
      <c r="D9963" s="6" t="inlineStr">
        <is>
          <t>5年交</t>
        </is>
      </c>
      <c r="E9963" s="6" t="n">
        <v>55</v>
      </c>
      <c r="F9963" s="6" t="n">
        <v>13264</v>
      </c>
    </row>
    <row r="9964">
      <c r="A9964" s="1">
        <f>B9964&amp;C9964&amp;D9964&amp;E9964</f>
        <v/>
      </c>
      <c r="B9964" s="6" t="inlineStr">
        <is>
          <t>男</t>
        </is>
      </c>
      <c r="C9964" s="6" t="n">
        <v>1</v>
      </c>
      <c r="D9964" s="6" t="inlineStr">
        <is>
          <t>5年交</t>
        </is>
      </c>
      <c r="E9964" s="6" t="n">
        <v>56</v>
      </c>
      <c r="F9964" s="6" t="n">
        <v>13530</v>
      </c>
    </row>
    <row r="9965">
      <c r="A9965" s="1">
        <f>B9965&amp;C9965&amp;D9965&amp;E9965</f>
        <v/>
      </c>
      <c r="B9965" s="6" t="inlineStr">
        <is>
          <t>男</t>
        </is>
      </c>
      <c r="C9965" s="6" t="n">
        <v>1</v>
      </c>
      <c r="D9965" s="6" t="inlineStr">
        <is>
          <t>5年交</t>
        </is>
      </c>
      <c r="E9965" s="6" t="n">
        <v>57</v>
      </c>
      <c r="F9965" s="6" t="n">
        <v>13800</v>
      </c>
    </row>
    <row r="9966">
      <c r="A9966" s="1">
        <f>B9966&amp;C9966&amp;D9966&amp;E9966</f>
        <v/>
      </c>
      <c r="B9966" s="6" t="inlineStr">
        <is>
          <t>男</t>
        </is>
      </c>
      <c r="C9966" s="6" t="n">
        <v>1</v>
      </c>
      <c r="D9966" s="6" t="inlineStr">
        <is>
          <t>5年交</t>
        </is>
      </c>
      <c r="E9966" s="6" t="n">
        <v>58</v>
      </c>
      <c r="F9966" s="6" t="n">
        <v>14076</v>
      </c>
    </row>
    <row r="9967">
      <c r="A9967" s="1">
        <f>B9967&amp;C9967&amp;D9967&amp;E9967</f>
        <v/>
      </c>
      <c r="B9967" s="6" t="inlineStr">
        <is>
          <t>男</t>
        </is>
      </c>
      <c r="C9967" s="6" t="n">
        <v>1</v>
      </c>
      <c r="D9967" s="6" t="inlineStr">
        <is>
          <t>5年交</t>
        </is>
      </c>
      <c r="E9967" s="6" t="n">
        <v>59</v>
      </c>
      <c r="F9967" s="6" t="n">
        <v>14357</v>
      </c>
    </row>
    <row r="9968">
      <c r="A9968" s="1">
        <f>B9968&amp;C9968&amp;D9968&amp;E9968</f>
        <v/>
      </c>
      <c r="B9968" s="6" t="inlineStr">
        <is>
          <t>男</t>
        </is>
      </c>
      <c r="C9968" s="6" t="n">
        <v>1</v>
      </c>
      <c r="D9968" s="6" t="inlineStr">
        <is>
          <t>5年交</t>
        </is>
      </c>
      <c r="E9968" s="6" t="n">
        <v>60</v>
      </c>
      <c r="F9968" s="6" t="n">
        <v>14644</v>
      </c>
    </row>
    <row r="9969">
      <c r="A9969" s="1">
        <f>B9969&amp;C9969&amp;D9969&amp;E9969</f>
        <v/>
      </c>
      <c r="B9969" s="6" t="inlineStr">
        <is>
          <t>男</t>
        </is>
      </c>
      <c r="C9969" s="6" t="n">
        <v>1</v>
      </c>
      <c r="D9969" s="6" t="inlineStr">
        <is>
          <t>5年交</t>
        </is>
      </c>
      <c r="E9969" s="6" t="n">
        <v>61</v>
      </c>
      <c r="F9969" s="6" t="n">
        <v>14937</v>
      </c>
    </row>
    <row r="9970">
      <c r="A9970" s="1">
        <f>B9970&amp;C9970&amp;D9970&amp;E9970</f>
        <v/>
      </c>
      <c r="B9970" s="6" t="inlineStr">
        <is>
          <t>男</t>
        </is>
      </c>
      <c r="C9970" s="6" t="n">
        <v>1</v>
      </c>
      <c r="D9970" s="6" t="inlineStr">
        <is>
          <t>5年交</t>
        </is>
      </c>
      <c r="E9970" s="6" t="n">
        <v>62</v>
      </c>
      <c r="F9970" s="6" t="n">
        <v>15235</v>
      </c>
    </row>
    <row r="9971">
      <c r="A9971" s="1">
        <f>B9971&amp;C9971&amp;D9971&amp;E9971</f>
        <v/>
      </c>
      <c r="B9971" s="6" t="inlineStr">
        <is>
          <t>男</t>
        </is>
      </c>
      <c r="C9971" s="6" t="n">
        <v>1</v>
      </c>
      <c r="D9971" s="6" t="inlineStr">
        <is>
          <t>5年交</t>
        </is>
      </c>
      <c r="E9971" s="6" t="n">
        <v>63</v>
      </c>
      <c r="F9971" s="6" t="n">
        <v>15540</v>
      </c>
    </row>
    <row r="9972">
      <c r="A9972" s="1">
        <f>B9972&amp;C9972&amp;D9972&amp;E9972</f>
        <v/>
      </c>
      <c r="B9972" s="6" t="inlineStr">
        <is>
          <t>男</t>
        </is>
      </c>
      <c r="C9972" s="6" t="n">
        <v>1</v>
      </c>
      <c r="D9972" s="6" t="inlineStr">
        <is>
          <t>5年交</t>
        </is>
      </c>
      <c r="E9972" s="6" t="n">
        <v>64</v>
      </c>
      <c r="F9972" s="6" t="n">
        <v>15851</v>
      </c>
    </row>
    <row r="9973">
      <c r="A9973" s="1">
        <f>B9973&amp;C9973&amp;D9973&amp;E9973</f>
        <v/>
      </c>
      <c r="B9973" s="6" t="inlineStr">
        <is>
          <t>男</t>
        </is>
      </c>
      <c r="C9973" s="6" t="n">
        <v>1</v>
      </c>
      <c r="D9973" s="6" t="inlineStr">
        <is>
          <t>5年交</t>
        </is>
      </c>
      <c r="E9973" s="6" t="n">
        <v>65</v>
      </c>
      <c r="F9973" s="6" t="n">
        <v>16168</v>
      </c>
    </row>
    <row r="9974">
      <c r="A9974" s="1">
        <f>B9974&amp;C9974&amp;D9974&amp;E9974</f>
        <v/>
      </c>
      <c r="B9974" s="6" t="inlineStr">
        <is>
          <t>男</t>
        </is>
      </c>
      <c r="C9974" s="6" t="n">
        <v>1</v>
      </c>
      <c r="D9974" s="6" t="inlineStr">
        <is>
          <t>5年交</t>
        </is>
      </c>
      <c r="E9974" s="6" t="n">
        <v>66</v>
      </c>
      <c r="F9974" s="6" t="n">
        <v>16491</v>
      </c>
    </row>
    <row r="9975">
      <c r="A9975" s="1">
        <f>B9975&amp;C9975&amp;D9975&amp;E9975</f>
        <v/>
      </c>
      <c r="B9975" s="6" t="inlineStr">
        <is>
          <t>男</t>
        </is>
      </c>
      <c r="C9975" s="6" t="n">
        <v>1</v>
      </c>
      <c r="D9975" s="6" t="inlineStr">
        <is>
          <t>5年交</t>
        </is>
      </c>
      <c r="E9975" s="6" t="n">
        <v>67</v>
      </c>
      <c r="F9975" s="6" t="n">
        <v>16820</v>
      </c>
    </row>
    <row r="9976">
      <c r="A9976" s="1">
        <f>B9976&amp;C9976&amp;D9976&amp;E9976</f>
        <v/>
      </c>
      <c r="B9976" s="6" t="inlineStr">
        <is>
          <t>男</t>
        </is>
      </c>
      <c r="C9976" s="6" t="n">
        <v>1</v>
      </c>
      <c r="D9976" s="6" t="inlineStr">
        <is>
          <t>5年交</t>
        </is>
      </c>
      <c r="E9976" s="6" t="n">
        <v>68</v>
      </c>
      <c r="F9976" s="6" t="n">
        <v>17157</v>
      </c>
    </row>
    <row r="9977">
      <c r="A9977" s="1">
        <f>B9977&amp;C9977&amp;D9977&amp;E9977</f>
        <v/>
      </c>
      <c r="B9977" s="6" t="inlineStr">
        <is>
          <t>男</t>
        </is>
      </c>
      <c r="C9977" s="6" t="n">
        <v>1</v>
      </c>
      <c r="D9977" s="6" t="inlineStr">
        <is>
          <t>5年交</t>
        </is>
      </c>
      <c r="E9977" s="6" t="n">
        <v>69</v>
      </c>
      <c r="F9977" s="6" t="n">
        <v>17500</v>
      </c>
    </row>
    <row r="9978">
      <c r="A9978" s="1">
        <f>B9978&amp;C9978&amp;D9978&amp;E9978</f>
        <v/>
      </c>
      <c r="B9978" s="6" t="inlineStr">
        <is>
          <t>男</t>
        </is>
      </c>
      <c r="C9978" s="6" t="n">
        <v>1</v>
      </c>
      <c r="D9978" s="6" t="inlineStr">
        <is>
          <t>5年交</t>
        </is>
      </c>
      <c r="E9978" s="6" t="n">
        <v>70</v>
      </c>
      <c r="F9978" s="6" t="n">
        <v>17849</v>
      </c>
    </row>
    <row r="9979">
      <c r="A9979" s="1">
        <f>B9979&amp;C9979&amp;D9979&amp;E9979</f>
        <v/>
      </c>
      <c r="B9979" s="6" t="inlineStr">
        <is>
          <t>男</t>
        </is>
      </c>
      <c r="C9979" s="6" t="n">
        <v>1</v>
      </c>
      <c r="D9979" s="6" t="inlineStr">
        <is>
          <t>5年交</t>
        </is>
      </c>
      <c r="E9979" s="6" t="n">
        <v>71</v>
      </c>
      <c r="F9979" s="6" t="n">
        <v>18206</v>
      </c>
    </row>
    <row r="9980">
      <c r="A9980" s="1">
        <f>B9980&amp;C9980&amp;D9980&amp;E9980</f>
        <v/>
      </c>
      <c r="B9980" s="6" t="inlineStr">
        <is>
          <t>男</t>
        </is>
      </c>
      <c r="C9980" s="6" t="n">
        <v>1</v>
      </c>
      <c r="D9980" s="6" t="inlineStr">
        <is>
          <t>5年交</t>
        </is>
      </c>
      <c r="E9980" s="6" t="n">
        <v>72</v>
      </c>
      <c r="F9980" s="6" t="n">
        <v>18570</v>
      </c>
    </row>
    <row r="9981">
      <c r="A9981" s="1">
        <f>B9981&amp;C9981&amp;D9981&amp;E9981</f>
        <v/>
      </c>
      <c r="B9981" s="6" t="inlineStr">
        <is>
          <t>男</t>
        </is>
      </c>
      <c r="C9981" s="6" t="n">
        <v>1</v>
      </c>
      <c r="D9981" s="6" t="inlineStr">
        <is>
          <t>5年交</t>
        </is>
      </c>
      <c r="E9981" s="6" t="n">
        <v>73</v>
      </c>
      <c r="F9981" s="6" t="n">
        <v>18941</v>
      </c>
    </row>
    <row r="9982">
      <c r="A9982" s="1">
        <f>B9982&amp;C9982&amp;D9982&amp;E9982</f>
        <v/>
      </c>
      <c r="B9982" s="6" t="inlineStr">
        <is>
          <t>男</t>
        </is>
      </c>
      <c r="C9982" s="6" t="n">
        <v>1</v>
      </c>
      <c r="D9982" s="6" t="inlineStr">
        <is>
          <t>5年交</t>
        </is>
      </c>
      <c r="E9982" s="6" t="n">
        <v>74</v>
      </c>
      <c r="F9982" s="6" t="n">
        <v>19320</v>
      </c>
    </row>
    <row r="9983">
      <c r="A9983" s="1">
        <f>B9983&amp;C9983&amp;D9983&amp;E9983</f>
        <v/>
      </c>
      <c r="B9983" s="6" t="inlineStr">
        <is>
          <t>男</t>
        </is>
      </c>
      <c r="C9983" s="6" t="n">
        <v>1</v>
      </c>
      <c r="D9983" s="6" t="inlineStr">
        <is>
          <t>5年交</t>
        </is>
      </c>
      <c r="E9983" s="6" t="n">
        <v>75</v>
      </c>
      <c r="F9983" s="6" t="n">
        <v>19707</v>
      </c>
    </row>
    <row r="9984">
      <c r="A9984" s="1">
        <f>B9984&amp;C9984&amp;D9984&amp;E9984</f>
        <v/>
      </c>
      <c r="B9984" s="6" t="inlineStr">
        <is>
          <t>男</t>
        </is>
      </c>
      <c r="C9984" s="6" t="n">
        <v>1</v>
      </c>
      <c r="D9984" s="6" t="inlineStr">
        <is>
          <t>5年交</t>
        </is>
      </c>
      <c r="E9984" s="6" t="n">
        <v>76</v>
      </c>
      <c r="F9984" s="6" t="n">
        <v>20101</v>
      </c>
    </row>
    <row r="9985">
      <c r="A9985" s="1">
        <f>B9985&amp;C9985&amp;D9985&amp;E9985</f>
        <v/>
      </c>
      <c r="B9985" s="6" t="inlineStr">
        <is>
          <t>男</t>
        </is>
      </c>
      <c r="C9985" s="6" t="n">
        <v>1</v>
      </c>
      <c r="D9985" s="6" t="inlineStr">
        <is>
          <t>5年交</t>
        </is>
      </c>
      <c r="E9985" s="6" t="n">
        <v>77</v>
      </c>
      <c r="F9985" s="6" t="n">
        <v>20503</v>
      </c>
    </row>
    <row r="9986">
      <c r="A9986" s="1">
        <f>B9986&amp;C9986&amp;D9986&amp;E9986</f>
        <v/>
      </c>
      <c r="B9986" s="6" t="inlineStr">
        <is>
          <t>男</t>
        </is>
      </c>
      <c r="C9986" s="6" t="n">
        <v>1</v>
      </c>
      <c r="D9986" s="6" t="inlineStr">
        <is>
          <t>5年交</t>
        </is>
      </c>
      <c r="E9986" s="6" t="n">
        <v>78</v>
      </c>
      <c r="F9986" s="6" t="n">
        <v>20913</v>
      </c>
    </row>
    <row r="9987">
      <c r="A9987" s="1">
        <f>B9987&amp;C9987&amp;D9987&amp;E9987</f>
        <v/>
      </c>
      <c r="B9987" s="6" t="inlineStr">
        <is>
          <t>男</t>
        </is>
      </c>
      <c r="C9987" s="6" t="n">
        <v>1</v>
      </c>
      <c r="D9987" s="6" t="inlineStr">
        <is>
          <t>5年交</t>
        </is>
      </c>
      <c r="E9987" s="6" t="n">
        <v>79</v>
      </c>
      <c r="F9987" s="6" t="n">
        <v>21331</v>
      </c>
    </row>
    <row r="9988">
      <c r="A9988" s="1">
        <f>B9988&amp;C9988&amp;D9988&amp;E9988</f>
        <v/>
      </c>
      <c r="B9988" s="6" t="inlineStr">
        <is>
          <t>男</t>
        </is>
      </c>
      <c r="C9988" s="6" t="n">
        <v>1</v>
      </c>
      <c r="D9988" s="6" t="inlineStr">
        <is>
          <t>5年交</t>
        </is>
      </c>
      <c r="E9988" s="6" t="n">
        <v>80</v>
      </c>
      <c r="F9988" s="6" t="n">
        <v>21758</v>
      </c>
    </row>
    <row r="9989">
      <c r="A9989" s="1">
        <f>B9989&amp;C9989&amp;D9989&amp;E9989</f>
        <v/>
      </c>
      <c r="B9989" s="6" t="inlineStr">
        <is>
          <t>男</t>
        </is>
      </c>
      <c r="C9989" s="6" t="n">
        <v>1</v>
      </c>
      <c r="D9989" s="6" t="inlineStr">
        <is>
          <t>5年交</t>
        </is>
      </c>
      <c r="E9989" s="6" t="n">
        <v>81</v>
      </c>
      <c r="F9989" s="6" t="n">
        <v>22193</v>
      </c>
    </row>
    <row r="9990">
      <c r="A9990" s="1">
        <f>B9990&amp;C9990&amp;D9990&amp;E9990</f>
        <v/>
      </c>
      <c r="B9990" s="6" t="inlineStr">
        <is>
          <t>男</t>
        </is>
      </c>
      <c r="C9990" s="6" t="n">
        <v>1</v>
      </c>
      <c r="D9990" s="6" t="inlineStr">
        <is>
          <t>5年交</t>
        </is>
      </c>
      <c r="E9990" s="6" t="n">
        <v>82</v>
      </c>
      <c r="F9990" s="6" t="n">
        <v>22637</v>
      </c>
    </row>
    <row r="9991">
      <c r="A9991" s="1">
        <f>B9991&amp;C9991&amp;D9991&amp;E9991</f>
        <v/>
      </c>
      <c r="B9991" s="6" t="inlineStr">
        <is>
          <t>男</t>
        </is>
      </c>
      <c r="C9991" s="6" t="n">
        <v>1</v>
      </c>
      <c r="D9991" s="6" t="inlineStr">
        <is>
          <t>5年交</t>
        </is>
      </c>
      <c r="E9991" s="6" t="n">
        <v>83</v>
      </c>
      <c r="F9991" s="6" t="n">
        <v>23089</v>
      </c>
    </row>
    <row r="9992">
      <c r="A9992" s="1">
        <f>B9992&amp;C9992&amp;D9992&amp;E9992</f>
        <v/>
      </c>
      <c r="B9992" s="6" t="inlineStr">
        <is>
          <t>男</t>
        </is>
      </c>
      <c r="C9992" s="6" t="n">
        <v>1</v>
      </c>
      <c r="D9992" s="6" t="inlineStr">
        <is>
          <t>5年交</t>
        </is>
      </c>
      <c r="E9992" s="6" t="n">
        <v>84</v>
      </c>
      <c r="F9992" s="6" t="n">
        <v>23551</v>
      </c>
    </row>
    <row r="9993">
      <c r="A9993" s="1">
        <f>B9993&amp;C9993&amp;D9993&amp;E9993</f>
        <v/>
      </c>
      <c r="B9993" s="6" t="inlineStr">
        <is>
          <t>男</t>
        </is>
      </c>
      <c r="C9993" s="6" t="n">
        <v>1</v>
      </c>
      <c r="D9993" s="6" t="inlineStr">
        <is>
          <t>5年交</t>
        </is>
      </c>
      <c r="E9993" s="6" t="n">
        <v>85</v>
      </c>
      <c r="F9993" s="6" t="n">
        <v>24022</v>
      </c>
    </row>
    <row r="9994">
      <c r="A9994" s="1">
        <f>B9994&amp;C9994&amp;D9994&amp;E9994</f>
        <v/>
      </c>
      <c r="B9994" s="6" t="inlineStr">
        <is>
          <t>男</t>
        </is>
      </c>
      <c r="C9994" s="6" t="n">
        <v>1</v>
      </c>
      <c r="D9994" s="6" t="inlineStr">
        <is>
          <t>5年交</t>
        </is>
      </c>
      <c r="E9994" s="6" t="n">
        <v>86</v>
      </c>
      <c r="F9994" s="6" t="n">
        <v>24503</v>
      </c>
    </row>
    <row r="9995">
      <c r="A9995" s="1">
        <f>B9995&amp;C9995&amp;D9995&amp;E9995</f>
        <v/>
      </c>
      <c r="B9995" s="6" t="inlineStr">
        <is>
          <t>男</t>
        </is>
      </c>
      <c r="C9995" s="6" t="n">
        <v>1</v>
      </c>
      <c r="D9995" s="6" t="inlineStr">
        <is>
          <t>5年交</t>
        </is>
      </c>
      <c r="E9995" s="6" t="n">
        <v>87</v>
      </c>
      <c r="F9995" s="6" t="n">
        <v>24993</v>
      </c>
    </row>
    <row r="9996">
      <c r="A9996" s="1">
        <f>B9996&amp;C9996&amp;D9996&amp;E9996</f>
        <v/>
      </c>
      <c r="B9996" s="6" t="inlineStr">
        <is>
          <t>男</t>
        </is>
      </c>
      <c r="C9996" s="6" t="n">
        <v>1</v>
      </c>
      <c r="D9996" s="6" t="inlineStr">
        <is>
          <t>5年交</t>
        </is>
      </c>
      <c r="E9996" s="6" t="n">
        <v>88</v>
      </c>
      <c r="F9996" s="6" t="n">
        <v>25493</v>
      </c>
    </row>
    <row r="9997">
      <c r="A9997" s="1">
        <f>B9997&amp;C9997&amp;D9997&amp;E9997</f>
        <v/>
      </c>
      <c r="B9997" s="6" t="inlineStr">
        <is>
          <t>男</t>
        </is>
      </c>
      <c r="C9997" s="6" t="n">
        <v>1</v>
      </c>
      <c r="D9997" s="6" t="inlineStr">
        <is>
          <t>5年交</t>
        </is>
      </c>
      <c r="E9997" s="6" t="n">
        <v>89</v>
      </c>
      <c r="F9997" s="6" t="n">
        <v>26002</v>
      </c>
    </row>
    <row r="9998">
      <c r="A9998" s="1">
        <f>B9998&amp;C9998&amp;D9998&amp;E9998</f>
        <v/>
      </c>
      <c r="B9998" s="6" t="inlineStr">
        <is>
          <t>男</t>
        </is>
      </c>
      <c r="C9998" s="6" t="n">
        <v>1</v>
      </c>
      <c r="D9998" s="6" t="inlineStr">
        <is>
          <t>5年交</t>
        </is>
      </c>
      <c r="E9998" s="6" t="n">
        <v>90</v>
      </c>
      <c r="F9998" s="6" t="n">
        <v>26522</v>
      </c>
    </row>
    <row r="9999">
      <c r="A9999" s="1">
        <f>B9999&amp;C9999&amp;D9999&amp;E9999</f>
        <v/>
      </c>
      <c r="B9999" s="6" t="inlineStr">
        <is>
          <t>男</t>
        </is>
      </c>
      <c r="C9999" s="6" t="n">
        <v>1</v>
      </c>
      <c r="D9999" s="6" t="inlineStr">
        <is>
          <t>5年交</t>
        </is>
      </c>
      <c r="E9999" s="6" t="n">
        <v>91</v>
      </c>
      <c r="F9999" s="6" t="n">
        <v>27053</v>
      </c>
    </row>
    <row r="10000">
      <c r="A10000" s="1">
        <f>B10000&amp;C10000&amp;D10000&amp;E10000</f>
        <v/>
      </c>
      <c r="B10000" s="6" t="inlineStr">
        <is>
          <t>男</t>
        </is>
      </c>
      <c r="C10000" s="6" t="n">
        <v>1</v>
      </c>
      <c r="D10000" s="6" t="inlineStr">
        <is>
          <t>5年交</t>
        </is>
      </c>
      <c r="E10000" s="6" t="n">
        <v>92</v>
      </c>
      <c r="F10000" s="6" t="n">
        <v>27594</v>
      </c>
    </row>
    <row r="10001">
      <c r="A10001" s="1">
        <f>B10001&amp;C10001&amp;D10001&amp;E10001</f>
        <v/>
      </c>
      <c r="B10001" s="6" t="inlineStr">
        <is>
          <t>男</t>
        </is>
      </c>
      <c r="C10001" s="6" t="n">
        <v>1</v>
      </c>
      <c r="D10001" s="6" t="inlineStr">
        <is>
          <t>5年交</t>
        </is>
      </c>
      <c r="E10001" s="6" t="n">
        <v>93</v>
      </c>
      <c r="F10001" s="6" t="n">
        <v>28146</v>
      </c>
    </row>
    <row r="10002">
      <c r="A10002" s="1">
        <f>B10002&amp;C10002&amp;D10002&amp;E10002</f>
        <v/>
      </c>
      <c r="B10002" s="6" t="inlineStr">
        <is>
          <t>男</t>
        </is>
      </c>
      <c r="C10002" s="6" t="n">
        <v>1</v>
      </c>
      <c r="D10002" s="6" t="inlineStr">
        <is>
          <t>5年交</t>
        </is>
      </c>
      <c r="E10002" s="6" t="n">
        <v>94</v>
      </c>
      <c r="F10002" s="6" t="n">
        <v>28709</v>
      </c>
    </row>
    <row r="10003">
      <c r="A10003" s="1">
        <f>B10003&amp;C10003&amp;D10003&amp;E10003</f>
        <v/>
      </c>
      <c r="B10003" s="6" t="inlineStr">
        <is>
          <t>男</t>
        </is>
      </c>
      <c r="C10003" s="6" t="n">
        <v>1</v>
      </c>
      <c r="D10003" s="6" t="inlineStr">
        <is>
          <t>5年交</t>
        </is>
      </c>
      <c r="E10003" s="6" t="n">
        <v>95</v>
      </c>
      <c r="F10003" s="6" t="n">
        <v>29283</v>
      </c>
    </row>
    <row r="10004">
      <c r="A10004" s="1">
        <f>B10004&amp;C10004&amp;D10004&amp;E10004</f>
        <v/>
      </c>
      <c r="B10004" s="6" t="inlineStr">
        <is>
          <t>男</t>
        </is>
      </c>
      <c r="C10004" s="6" t="n">
        <v>1</v>
      </c>
      <c r="D10004" s="6" t="inlineStr">
        <is>
          <t>5年交</t>
        </is>
      </c>
      <c r="E10004" s="6" t="n">
        <v>96</v>
      </c>
      <c r="F10004" s="6" t="n">
        <v>29869</v>
      </c>
    </row>
    <row r="10005">
      <c r="A10005" s="1">
        <f>B10005&amp;C10005&amp;D10005&amp;E10005</f>
        <v/>
      </c>
      <c r="B10005" s="6" t="inlineStr">
        <is>
          <t>男</t>
        </is>
      </c>
      <c r="C10005" s="6" t="n">
        <v>1</v>
      </c>
      <c r="D10005" s="6" t="inlineStr">
        <is>
          <t>5年交</t>
        </is>
      </c>
      <c r="E10005" s="6" t="n">
        <v>97</v>
      </c>
      <c r="F10005" s="6" t="n">
        <v>30466</v>
      </c>
    </row>
    <row r="10006">
      <c r="A10006" s="1">
        <f>B10006&amp;C10006&amp;D10006&amp;E10006</f>
        <v/>
      </c>
      <c r="B10006" s="6" t="inlineStr">
        <is>
          <t>男</t>
        </is>
      </c>
      <c r="C10006" s="6" t="n">
        <v>1</v>
      </c>
      <c r="D10006" s="6" t="inlineStr">
        <is>
          <t>5年交</t>
        </is>
      </c>
      <c r="E10006" s="6" t="n">
        <v>98</v>
      </c>
      <c r="F10006" s="6" t="n">
        <v>31075</v>
      </c>
    </row>
    <row r="10007">
      <c r="A10007" s="1">
        <f>B10007&amp;C10007&amp;D10007&amp;E10007</f>
        <v/>
      </c>
      <c r="B10007" s="6" t="inlineStr">
        <is>
          <t>男</t>
        </is>
      </c>
      <c r="C10007" s="6" t="n">
        <v>1</v>
      </c>
      <c r="D10007" s="6" t="inlineStr">
        <is>
          <t>5年交</t>
        </is>
      </c>
      <c r="E10007" s="6" t="n">
        <v>99</v>
      </c>
      <c r="F10007" s="6" t="n">
        <v>31697</v>
      </c>
    </row>
    <row r="10008">
      <c r="A10008" s="1">
        <f>B10008&amp;C10008&amp;D10008&amp;E10008</f>
        <v/>
      </c>
      <c r="B10008" s="6" t="inlineStr">
        <is>
          <t>男</t>
        </is>
      </c>
      <c r="C10008" s="6" t="n">
        <v>1</v>
      </c>
      <c r="D10008" s="6" t="inlineStr">
        <is>
          <t>5年交</t>
        </is>
      </c>
      <c r="E10008" s="6" t="n">
        <v>100</v>
      </c>
      <c r="F10008" s="6" t="n">
        <v>32331</v>
      </c>
    </row>
    <row r="10009">
      <c r="A10009" s="1">
        <f>B10009&amp;C10009&amp;D10009&amp;E10009</f>
        <v/>
      </c>
      <c r="B10009" s="6" t="inlineStr">
        <is>
          <t>男</t>
        </is>
      </c>
      <c r="C10009" s="6" t="n">
        <v>1</v>
      </c>
      <c r="D10009" s="6" t="inlineStr">
        <is>
          <t>5年交</t>
        </is>
      </c>
      <c r="E10009" s="6" t="n">
        <v>101</v>
      </c>
      <c r="F10009" s="6" t="n">
        <v>32977</v>
      </c>
    </row>
    <row r="10010">
      <c r="A10010" s="1">
        <f>B10010&amp;C10010&amp;D10010&amp;E10010</f>
        <v/>
      </c>
      <c r="B10010" s="6" t="inlineStr">
        <is>
          <t>男</t>
        </is>
      </c>
      <c r="C10010" s="6" t="n">
        <v>1</v>
      </c>
      <c r="D10010" s="6" t="inlineStr">
        <is>
          <t>5年交</t>
        </is>
      </c>
      <c r="E10010" s="6" t="n">
        <v>102</v>
      </c>
      <c r="F10010" s="6" t="n">
        <v>33637</v>
      </c>
    </row>
    <row r="10011">
      <c r="A10011" s="1">
        <f>B10011&amp;C10011&amp;D10011&amp;E10011</f>
        <v/>
      </c>
      <c r="B10011" s="6" t="inlineStr">
        <is>
          <t>男</t>
        </is>
      </c>
      <c r="C10011" s="6" t="n">
        <v>1</v>
      </c>
      <c r="D10011" s="6" t="inlineStr">
        <is>
          <t>5年交</t>
        </is>
      </c>
      <c r="E10011" s="6" t="n">
        <v>103</v>
      </c>
      <c r="F10011" s="6" t="n">
        <v>34310</v>
      </c>
    </row>
    <row r="10012">
      <c r="A10012" s="1">
        <f>B10012&amp;C10012&amp;D10012&amp;E10012</f>
        <v/>
      </c>
      <c r="B10012" s="6" t="inlineStr">
        <is>
          <t>男</t>
        </is>
      </c>
      <c r="C10012" s="6" t="n">
        <v>1</v>
      </c>
      <c r="D10012" s="6" t="inlineStr">
        <is>
          <t>5年交</t>
        </is>
      </c>
      <c r="E10012" s="6" t="n">
        <v>104</v>
      </c>
      <c r="F10012" s="6" t="n">
        <v>34996</v>
      </c>
    </row>
    <row r="10013">
      <c r="A10013" s="1">
        <f>B10013&amp;C10013&amp;D10013&amp;E10013</f>
        <v/>
      </c>
      <c r="B10013" s="6" t="inlineStr">
        <is>
          <t>男</t>
        </is>
      </c>
      <c r="C10013" s="6" t="n">
        <v>2</v>
      </c>
      <c r="D10013" s="6" t="inlineStr">
        <is>
          <t>5年交</t>
        </is>
      </c>
      <c r="E10013" s="6" t="n">
        <v>1</v>
      </c>
      <c r="F10013" s="6" t="n">
        <v>159</v>
      </c>
    </row>
    <row r="10014">
      <c r="A10014" s="1">
        <f>B10014&amp;C10014&amp;D10014&amp;E10014</f>
        <v/>
      </c>
      <c r="B10014" s="6" t="inlineStr">
        <is>
          <t>男</t>
        </is>
      </c>
      <c r="C10014" s="6" t="n">
        <v>2</v>
      </c>
      <c r="D10014" s="6" t="inlineStr">
        <is>
          <t>5年交</t>
        </is>
      </c>
      <c r="E10014" s="6" t="n">
        <v>2</v>
      </c>
      <c r="F10014" s="6" t="n">
        <v>400</v>
      </c>
    </row>
    <row r="10015">
      <c r="A10015" s="1">
        <f>B10015&amp;C10015&amp;D10015&amp;E10015</f>
        <v/>
      </c>
      <c r="B10015" s="6" t="inlineStr">
        <is>
          <t>男</t>
        </is>
      </c>
      <c r="C10015" s="6" t="n">
        <v>2</v>
      </c>
      <c r="D10015" s="6" t="inlineStr">
        <is>
          <t>5年交</t>
        </is>
      </c>
      <c r="E10015" s="6" t="n">
        <v>3</v>
      </c>
      <c r="F10015" s="6" t="n">
        <v>1305</v>
      </c>
    </row>
    <row r="10016">
      <c r="A10016" s="1">
        <f>B10016&amp;C10016&amp;D10016&amp;E10016</f>
        <v/>
      </c>
      <c r="B10016" s="6" t="inlineStr">
        <is>
          <t>男</t>
        </is>
      </c>
      <c r="C10016" s="6" t="n">
        <v>2</v>
      </c>
      <c r="D10016" s="6" t="inlineStr">
        <is>
          <t>5年交</t>
        </is>
      </c>
      <c r="E10016" s="6" t="n">
        <v>4</v>
      </c>
      <c r="F10016" s="6" t="n">
        <v>2792</v>
      </c>
    </row>
    <row r="10017">
      <c r="A10017" s="1">
        <f>B10017&amp;C10017&amp;D10017&amp;E10017</f>
        <v/>
      </c>
      <c r="B10017" s="6" t="inlineStr">
        <is>
          <t>男</t>
        </is>
      </c>
      <c r="C10017" s="6" t="n">
        <v>2</v>
      </c>
      <c r="D10017" s="6" t="inlineStr">
        <is>
          <t>5年交</t>
        </is>
      </c>
      <c r="E10017" s="6" t="n">
        <v>5</v>
      </c>
      <c r="F10017" s="6" t="n">
        <v>4936</v>
      </c>
    </row>
    <row r="10018">
      <c r="A10018" s="1">
        <f>B10018&amp;C10018&amp;D10018&amp;E10018</f>
        <v/>
      </c>
      <c r="B10018" s="6" t="inlineStr">
        <is>
          <t>男</t>
        </is>
      </c>
      <c r="C10018" s="6" t="n">
        <v>2</v>
      </c>
      <c r="D10018" s="6" t="inlineStr">
        <is>
          <t>5年交</t>
        </is>
      </c>
      <c r="E10018" s="6" t="n">
        <v>6</v>
      </c>
      <c r="F10018" s="6" t="n">
        <v>5034</v>
      </c>
    </row>
    <row r="10019">
      <c r="A10019" s="1">
        <f>B10019&amp;C10019&amp;D10019&amp;E10019</f>
        <v/>
      </c>
      <c r="B10019" s="6" t="inlineStr">
        <is>
          <t>男</t>
        </is>
      </c>
      <c r="C10019" s="6" t="n">
        <v>2</v>
      </c>
      <c r="D10019" s="6" t="inlineStr">
        <is>
          <t>5年交</t>
        </is>
      </c>
      <c r="E10019" s="6" t="n">
        <v>7</v>
      </c>
      <c r="F10019" s="6" t="n">
        <v>5135</v>
      </c>
    </row>
    <row r="10020">
      <c r="A10020" s="1">
        <f>B10020&amp;C10020&amp;D10020&amp;E10020</f>
        <v/>
      </c>
      <c r="B10020" s="6" t="inlineStr">
        <is>
          <t>男</t>
        </is>
      </c>
      <c r="C10020" s="6" t="n">
        <v>2</v>
      </c>
      <c r="D10020" s="6" t="inlineStr">
        <is>
          <t>5年交</t>
        </is>
      </c>
      <c r="E10020" s="6" t="n">
        <v>8</v>
      </c>
      <c r="F10020" s="6" t="n">
        <v>5238</v>
      </c>
    </row>
    <row r="10021">
      <c r="A10021" s="1">
        <f>B10021&amp;C10021&amp;D10021&amp;E10021</f>
        <v/>
      </c>
      <c r="B10021" s="6" t="inlineStr">
        <is>
          <t>男</t>
        </is>
      </c>
      <c r="C10021" s="6" t="n">
        <v>2</v>
      </c>
      <c r="D10021" s="6" t="inlineStr">
        <is>
          <t>5年交</t>
        </is>
      </c>
      <c r="E10021" s="6" t="n">
        <v>9</v>
      </c>
      <c r="F10021" s="6" t="n">
        <v>5342</v>
      </c>
    </row>
    <row r="10022">
      <c r="A10022" s="1">
        <f>B10022&amp;C10022&amp;D10022&amp;E10022</f>
        <v/>
      </c>
      <c r="B10022" s="6" t="inlineStr">
        <is>
          <t>男</t>
        </is>
      </c>
      <c r="C10022" s="6" t="n">
        <v>2</v>
      </c>
      <c r="D10022" s="6" t="inlineStr">
        <is>
          <t>5年交</t>
        </is>
      </c>
      <c r="E10022" s="6" t="n">
        <v>10</v>
      </c>
      <c r="F10022" s="6" t="n">
        <v>5449</v>
      </c>
    </row>
    <row r="10023">
      <c r="A10023" s="1">
        <f>B10023&amp;C10023&amp;D10023&amp;E10023</f>
        <v/>
      </c>
      <c r="B10023" s="6" t="inlineStr">
        <is>
          <t>男</t>
        </is>
      </c>
      <c r="C10023" s="6" t="n">
        <v>2</v>
      </c>
      <c r="D10023" s="6" t="inlineStr">
        <is>
          <t>5年交</t>
        </is>
      </c>
      <c r="E10023" s="6" t="n">
        <v>11</v>
      </c>
      <c r="F10023" s="6" t="n">
        <v>5558</v>
      </c>
    </row>
    <row r="10024">
      <c r="A10024" s="1">
        <f>B10024&amp;C10024&amp;D10024&amp;E10024</f>
        <v/>
      </c>
      <c r="B10024" s="6" t="inlineStr">
        <is>
          <t>男</t>
        </is>
      </c>
      <c r="C10024" s="6" t="n">
        <v>2</v>
      </c>
      <c r="D10024" s="6" t="inlineStr">
        <is>
          <t>5年交</t>
        </is>
      </c>
      <c r="E10024" s="6" t="n">
        <v>12</v>
      </c>
      <c r="F10024" s="6" t="n">
        <v>5669</v>
      </c>
    </row>
    <row r="10025">
      <c r="A10025" s="1">
        <f>B10025&amp;C10025&amp;D10025&amp;E10025</f>
        <v/>
      </c>
      <c r="B10025" s="6" t="inlineStr">
        <is>
          <t>男</t>
        </is>
      </c>
      <c r="C10025" s="6" t="n">
        <v>2</v>
      </c>
      <c r="D10025" s="6" t="inlineStr">
        <is>
          <t>5年交</t>
        </is>
      </c>
      <c r="E10025" s="6" t="n">
        <v>13</v>
      </c>
      <c r="F10025" s="6" t="n">
        <v>5783</v>
      </c>
    </row>
    <row r="10026">
      <c r="A10026" s="1">
        <f>B10026&amp;C10026&amp;D10026&amp;E10026</f>
        <v/>
      </c>
      <c r="B10026" s="6" t="inlineStr">
        <is>
          <t>男</t>
        </is>
      </c>
      <c r="C10026" s="6" t="n">
        <v>2</v>
      </c>
      <c r="D10026" s="6" t="inlineStr">
        <is>
          <t>5年交</t>
        </is>
      </c>
      <c r="E10026" s="6" t="n">
        <v>14</v>
      </c>
      <c r="F10026" s="6" t="n">
        <v>5898</v>
      </c>
    </row>
    <row r="10027">
      <c r="A10027" s="1">
        <f>B10027&amp;C10027&amp;D10027&amp;E10027</f>
        <v/>
      </c>
      <c r="B10027" s="6" t="inlineStr">
        <is>
          <t>男</t>
        </is>
      </c>
      <c r="C10027" s="6" t="n">
        <v>2</v>
      </c>
      <c r="D10027" s="6" t="inlineStr">
        <is>
          <t>5年交</t>
        </is>
      </c>
      <c r="E10027" s="6" t="n">
        <v>15</v>
      </c>
      <c r="F10027" s="6" t="n">
        <v>6016</v>
      </c>
    </row>
    <row r="10028">
      <c r="A10028" s="1">
        <f>B10028&amp;C10028&amp;D10028&amp;E10028</f>
        <v/>
      </c>
      <c r="B10028" s="6" t="inlineStr">
        <is>
          <t>男</t>
        </is>
      </c>
      <c r="C10028" s="6" t="n">
        <v>2</v>
      </c>
      <c r="D10028" s="6" t="inlineStr">
        <is>
          <t>5年交</t>
        </is>
      </c>
      <c r="E10028" s="6" t="n">
        <v>16</v>
      </c>
      <c r="F10028" s="6" t="n">
        <v>6137</v>
      </c>
    </row>
    <row r="10029">
      <c r="A10029" s="1">
        <f>B10029&amp;C10029&amp;D10029&amp;E10029</f>
        <v/>
      </c>
      <c r="B10029" s="6" t="inlineStr">
        <is>
          <t>男</t>
        </is>
      </c>
      <c r="C10029" s="6" t="n">
        <v>2</v>
      </c>
      <c r="D10029" s="6" t="inlineStr">
        <is>
          <t>5年交</t>
        </is>
      </c>
      <c r="E10029" s="6" t="n">
        <v>17</v>
      </c>
      <c r="F10029" s="6" t="n">
        <v>6259</v>
      </c>
    </row>
    <row r="10030">
      <c r="A10030" s="1">
        <f>B10030&amp;C10030&amp;D10030&amp;E10030</f>
        <v/>
      </c>
      <c r="B10030" s="6" t="inlineStr">
        <is>
          <t>男</t>
        </is>
      </c>
      <c r="C10030" s="6" t="n">
        <v>2</v>
      </c>
      <c r="D10030" s="6" t="inlineStr">
        <is>
          <t>5年交</t>
        </is>
      </c>
      <c r="E10030" s="6" t="n">
        <v>18</v>
      </c>
      <c r="F10030" s="6" t="n">
        <v>6383</v>
      </c>
    </row>
    <row r="10031">
      <c r="A10031" s="1">
        <f>B10031&amp;C10031&amp;D10031&amp;E10031</f>
        <v/>
      </c>
      <c r="B10031" s="6" t="inlineStr">
        <is>
          <t>男</t>
        </is>
      </c>
      <c r="C10031" s="6" t="n">
        <v>2</v>
      </c>
      <c r="D10031" s="6" t="inlineStr">
        <is>
          <t>5年交</t>
        </is>
      </c>
      <c r="E10031" s="6" t="n">
        <v>19</v>
      </c>
      <c r="F10031" s="6" t="n">
        <v>6510</v>
      </c>
    </row>
    <row r="10032">
      <c r="A10032" s="1">
        <f>B10032&amp;C10032&amp;D10032&amp;E10032</f>
        <v/>
      </c>
      <c r="B10032" s="6" t="inlineStr">
        <is>
          <t>男</t>
        </is>
      </c>
      <c r="C10032" s="6" t="n">
        <v>2</v>
      </c>
      <c r="D10032" s="6" t="inlineStr">
        <is>
          <t>5年交</t>
        </is>
      </c>
      <c r="E10032" s="6" t="n">
        <v>20</v>
      </c>
      <c r="F10032" s="6" t="n">
        <v>6639</v>
      </c>
    </row>
    <row r="10033">
      <c r="A10033" s="1">
        <f>B10033&amp;C10033&amp;D10033&amp;E10033</f>
        <v/>
      </c>
      <c r="B10033" s="6" t="inlineStr">
        <is>
          <t>男</t>
        </is>
      </c>
      <c r="C10033" s="6" t="n">
        <v>2</v>
      </c>
      <c r="D10033" s="6" t="inlineStr">
        <is>
          <t>5年交</t>
        </is>
      </c>
      <c r="E10033" s="6" t="n">
        <v>21</v>
      </c>
      <c r="F10033" s="6" t="n">
        <v>6771</v>
      </c>
    </row>
    <row r="10034">
      <c r="A10034" s="1">
        <f>B10034&amp;C10034&amp;D10034&amp;E10034</f>
        <v/>
      </c>
      <c r="B10034" s="6" t="inlineStr">
        <is>
          <t>男</t>
        </is>
      </c>
      <c r="C10034" s="6" t="n">
        <v>2</v>
      </c>
      <c r="D10034" s="6" t="inlineStr">
        <is>
          <t>5年交</t>
        </is>
      </c>
      <c r="E10034" s="6" t="n">
        <v>22</v>
      </c>
      <c r="F10034" s="6" t="n">
        <v>6905</v>
      </c>
    </row>
    <row r="10035">
      <c r="A10035" s="1">
        <f>B10035&amp;C10035&amp;D10035&amp;E10035</f>
        <v/>
      </c>
      <c r="B10035" s="6" t="inlineStr">
        <is>
          <t>男</t>
        </is>
      </c>
      <c r="C10035" s="6" t="n">
        <v>2</v>
      </c>
      <c r="D10035" s="6" t="inlineStr">
        <is>
          <t>5年交</t>
        </is>
      </c>
      <c r="E10035" s="6" t="n">
        <v>23</v>
      </c>
      <c r="F10035" s="6" t="n">
        <v>7043</v>
      </c>
    </row>
    <row r="10036">
      <c r="A10036" s="1">
        <f>B10036&amp;C10036&amp;D10036&amp;E10036</f>
        <v/>
      </c>
      <c r="B10036" s="6" t="inlineStr">
        <is>
          <t>男</t>
        </is>
      </c>
      <c r="C10036" s="6" t="n">
        <v>2</v>
      </c>
      <c r="D10036" s="6" t="inlineStr">
        <is>
          <t>5年交</t>
        </is>
      </c>
      <c r="E10036" s="6" t="n">
        <v>24</v>
      </c>
      <c r="F10036" s="6" t="n">
        <v>7183</v>
      </c>
    </row>
    <row r="10037">
      <c r="A10037" s="1">
        <f>B10037&amp;C10037&amp;D10037&amp;E10037</f>
        <v/>
      </c>
      <c r="B10037" s="6" t="inlineStr">
        <is>
          <t>男</t>
        </is>
      </c>
      <c r="C10037" s="6" t="n">
        <v>2</v>
      </c>
      <c r="D10037" s="6" t="inlineStr">
        <is>
          <t>5年交</t>
        </is>
      </c>
      <c r="E10037" s="6" t="n">
        <v>25</v>
      </c>
      <c r="F10037" s="6" t="n">
        <v>7326</v>
      </c>
    </row>
    <row r="10038">
      <c r="A10038" s="1">
        <f>B10038&amp;C10038&amp;D10038&amp;E10038</f>
        <v/>
      </c>
      <c r="B10038" s="6" t="inlineStr">
        <is>
          <t>男</t>
        </is>
      </c>
      <c r="C10038" s="6" t="n">
        <v>2</v>
      </c>
      <c r="D10038" s="6" t="inlineStr">
        <is>
          <t>5年交</t>
        </is>
      </c>
      <c r="E10038" s="6" t="n">
        <v>26</v>
      </c>
      <c r="F10038" s="6" t="n">
        <v>7472</v>
      </c>
    </row>
    <row r="10039">
      <c r="A10039" s="1">
        <f>B10039&amp;C10039&amp;D10039&amp;E10039</f>
        <v/>
      </c>
      <c r="B10039" s="6" t="inlineStr">
        <is>
          <t>男</t>
        </is>
      </c>
      <c r="C10039" s="6" t="n">
        <v>2</v>
      </c>
      <c r="D10039" s="6" t="inlineStr">
        <is>
          <t>5年交</t>
        </is>
      </c>
      <c r="E10039" s="6" t="n">
        <v>27</v>
      </c>
      <c r="F10039" s="6" t="n">
        <v>7621</v>
      </c>
    </row>
    <row r="10040">
      <c r="A10040" s="1">
        <f>B10040&amp;C10040&amp;D10040&amp;E10040</f>
        <v/>
      </c>
      <c r="B10040" s="6" t="inlineStr">
        <is>
          <t>男</t>
        </is>
      </c>
      <c r="C10040" s="6" t="n">
        <v>2</v>
      </c>
      <c r="D10040" s="6" t="inlineStr">
        <is>
          <t>5年交</t>
        </is>
      </c>
      <c r="E10040" s="6" t="n">
        <v>28</v>
      </c>
      <c r="F10040" s="6" t="n">
        <v>7773</v>
      </c>
    </row>
    <row r="10041">
      <c r="A10041" s="1">
        <f>B10041&amp;C10041&amp;D10041&amp;E10041</f>
        <v/>
      </c>
      <c r="B10041" s="6" t="inlineStr">
        <is>
          <t>男</t>
        </is>
      </c>
      <c r="C10041" s="6" t="n">
        <v>2</v>
      </c>
      <c r="D10041" s="6" t="inlineStr">
        <is>
          <t>5年交</t>
        </is>
      </c>
      <c r="E10041" s="6" t="n">
        <v>29</v>
      </c>
      <c r="F10041" s="6" t="n">
        <v>7928</v>
      </c>
    </row>
    <row r="10042">
      <c r="A10042" s="1">
        <f>B10042&amp;C10042&amp;D10042&amp;E10042</f>
        <v/>
      </c>
      <c r="B10042" s="6" t="inlineStr">
        <is>
          <t>男</t>
        </is>
      </c>
      <c r="C10042" s="6" t="n">
        <v>2</v>
      </c>
      <c r="D10042" s="6" t="inlineStr">
        <is>
          <t>5年交</t>
        </is>
      </c>
      <c r="E10042" s="6" t="n">
        <v>30</v>
      </c>
      <c r="F10042" s="6" t="n">
        <v>8087</v>
      </c>
    </row>
    <row r="10043">
      <c r="A10043" s="1">
        <f>B10043&amp;C10043&amp;D10043&amp;E10043</f>
        <v/>
      </c>
      <c r="B10043" s="6" t="inlineStr">
        <is>
          <t>男</t>
        </is>
      </c>
      <c r="C10043" s="6" t="n">
        <v>2</v>
      </c>
      <c r="D10043" s="6" t="inlineStr">
        <is>
          <t>5年交</t>
        </is>
      </c>
      <c r="E10043" s="6" t="n">
        <v>31</v>
      </c>
      <c r="F10043" s="6" t="n">
        <v>8248</v>
      </c>
    </row>
    <row r="10044">
      <c r="A10044" s="1">
        <f>B10044&amp;C10044&amp;D10044&amp;E10044</f>
        <v/>
      </c>
      <c r="B10044" s="6" t="inlineStr">
        <is>
          <t>男</t>
        </is>
      </c>
      <c r="C10044" s="6" t="n">
        <v>2</v>
      </c>
      <c r="D10044" s="6" t="inlineStr">
        <is>
          <t>5年交</t>
        </is>
      </c>
      <c r="E10044" s="6" t="n">
        <v>32</v>
      </c>
      <c r="F10044" s="6" t="n">
        <v>8413</v>
      </c>
    </row>
    <row r="10045">
      <c r="A10045" s="1">
        <f>B10045&amp;C10045&amp;D10045&amp;E10045</f>
        <v/>
      </c>
      <c r="B10045" s="6" t="inlineStr">
        <is>
          <t>男</t>
        </is>
      </c>
      <c r="C10045" s="6" t="n">
        <v>2</v>
      </c>
      <c r="D10045" s="6" t="inlineStr">
        <is>
          <t>5年交</t>
        </is>
      </c>
      <c r="E10045" s="6" t="n">
        <v>33</v>
      </c>
      <c r="F10045" s="6" t="n">
        <v>8581</v>
      </c>
    </row>
    <row r="10046">
      <c r="A10046" s="1">
        <f>B10046&amp;C10046&amp;D10046&amp;E10046</f>
        <v/>
      </c>
      <c r="B10046" s="6" t="inlineStr">
        <is>
          <t>男</t>
        </is>
      </c>
      <c r="C10046" s="6" t="n">
        <v>2</v>
      </c>
      <c r="D10046" s="6" t="inlineStr">
        <is>
          <t>5年交</t>
        </is>
      </c>
      <c r="E10046" s="6" t="n">
        <v>34</v>
      </c>
      <c r="F10046" s="6" t="n">
        <v>8753</v>
      </c>
    </row>
    <row r="10047">
      <c r="A10047" s="1">
        <f>B10047&amp;C10047&amp;D10047&amp;E10047</f>
        <v/>
      </c>
      <c r="B10047" s="6" t="inlineStr">
        <is>
          <t>男</t>
        </is>
      </c>
      <c r="C10047" s="6" t="n">
        <v>2</v>
      </c>
      <c r="D10047" s="6" t="inlineStr">
        <is>
          <t>5年交</t>
        </is>
      </c>
      <c r="E10047" s="6" t="n">
        <v>35</v>
      </c>
      <c r="F10047" s="6" t="n">
        <v>8928</v>
      </c>
    </row>
    <row r="10048">
      <c r="A10048" s="1">
        <f>B10048&amp;C10048&amp;D10048&amp;E10048</f>
        <v/>
      </c>
      <c r="B10048" s="6" t="inlineStr">
        <is>
          <t>男</t>
        </is>
      </c>
      <c r="C10048" s="6" t="n">
        <v>2</v>
      </c>
      <c r="D10048" s="6" t="inlineStr">
        <is>
          <t>5年交</t>
        </is>
      </c>
      <c r="E10048" s="6" t="n">
        <v>36</v>
      </c>
      <c r="F10048" s="6" t="n">
        <v>9106</v>
      </c>
    </row>
    <row r="10049">
      <c r="A10049" s="1">
        <f>B10049&amp;C10049&amp;D10049&amp;E10049</f>
        <v/>
      </c>
      <c r="B10049" s="6" t="inlineStr">
        <is>
          <t>男</t>
        </is>
      </c>
      <c r="C10049" s="6" t="n">
        <v>2</v>
      </c>
      <c r="D10049" s="6" t="inlineStr">
        <is>
          <t>5年交</t>
        </is>
      </c>
      <c r="E10049" s="6" t="n">
        <v>37</v>
      </c>
      <c r="F10049" s="6" t="n">
        <v>9288</v>
      </c>
    </row>
    <row r="10050">
      <c r="A10050" s="1">
        <f>B10050&amp;C10050&amp;D10050&amp;E10050</f>
        <v/>
      </c>
      <c r="B10050" s="6" t="inlineStr">
        <is>
          <t>男</t>
        </is>
      </c>
      <c r="C10050" s="6" t="n">
        <v>2</v>
      </c>
      <c r="D10050" s="6" t="inlineStr">
        <is>
          <t>5年交</t>
        </is>
      </c>
      <c r="E10050" s="6" t="n">
        <v>38</v>
      </c>
      <c r="F10050" s="6" t="n">
        <v>9474</v>
      </c>
    </row>
    <row r="10051">
      <c r="A10051" s="1">
        <f>B10051&amp;C10051&amp;D10051&amp;E10051</f>
        <v/>
      </c>
      <c r="B10051" s="6" t="inlineStr">
        <is>
          <t>男</t>
        </is>
      </c>
      <c r="C10051" s="6" t="n">
        <v>2</v>
      </c>
      <c r="D10051" s="6" t="inlineStr">
        <is>
          <t>5年交</t>
        </is>
      </c>
      <c r="E10051" s="6" t="n">
        <v>39</v>
      </c>
      <c r="F10051" s="6" t="n">
        <v>9663</v>
      </c>
    </row>
    <row r="10052">
      <c r="A10052" s="1">
        <f>B10052&amp;C10052&amp;D10052&amp;E10052</f>
        <v/>
      </c>
      <c r="B10052" s="6" t="inlineStr">
        <is>
          <t>男</t>
        </is>
      </c>
      <c r="C10052" s="6" t="n">
        <v>2</v>
      </c>
      <c r="D10052" s="6" t="inlineStr">
        <is>
          <t>5年交</t>
        </is>
      </c>
      <c r="E10052" s="6" t="n">
        <v>40</v>
      </c>
      <c r="F10052" s="6" t="n">
        <v>9856</v>
      </c>
    </row>
    <row r="10053">
      <c r="A10053" s="1">
        <f>B10053&amp;C10053&amp;D10053&amp;E10053</f>
        <v/>
      </c>
      <c r="B10053" s="6" t="inlineStr">
        <is>
          <t>男</t>
        </is>
      </c>
      <c r="C10053" s="6" t="n">
        <v>2</v>
      </c>
      <c r="D10053" s="6" t="inlineStr">
        <is>
          <t>5年交</t>
        </is>
      </c>
      <c r="E10053" s="6" t="n">
        <v>41</v>
      </c>
      <c r="F10053" s="6" t="n">
        <v>10053</v>
      </c>
    </row>
    <row r="10054">
      <c r="A10054" s="1">
        <f>B10054&amp;C10054&amp;D10054&amp;E10054</f>
        <v/>
      </c>
      <c r="B10054" s="6" t="inlineStr">
        <is>
          <t>男</t>
        </is>
      </c>
      <c r="C10054" s="6" t="n">
        <v>2</v>
      </c>
      <c r="D10054" s="6" t="inlineStr">
        <is>
          <t>5年交</t>
        </is>
      </c>
      <c r="E10054" s="6" t="n">
        <v>42</v>
      </c>
      <c r="F10054" s="6" t="n">
        <v>10254</v>
      </c>
    </row>
    <row r="10055">
      <c r="A10055" s="1">
        <f>B10055&amp;C10055&amp;D10055&amp;E10055</f>
        <v/>
      </c>
      <c r="B10055" s="6" t="inlineStr">
        <is>
          <t>男</t>
        </is>
      </c>
      <c r="C10055" s="6" t="n">
        <v>2</v>
      </c>
      <c r="D10055" s="6" t="inlineStr">
        <is>
          <t>5年交</t>
        </is>
      </c>
      <c r="E10055" s="6" t="n">
        <v>43</v>
      </c>
      <c r="F10055" s="6" t="n">
        <v>10459</v>
      </c>
    </row>
    <row r="10056">
      <c r="A10056" s="1">
        <f>B10056&amp;C10056&amp;D10056&amp;E10056</f>
        <v/>
      </c>
      <c r="B10056" s="6" t="inlineStr">
        <is>
          <t>男</t>
        </is>
      </c>
      <c r="C10056" s="6" t="n">
        <v>2</v>
      </c>
      <c r="D10056" s="6" t="inlineStr">
        <is>
          <t>5年交</t>
        </is>
      </c>
      <c r="E10056" s="6" t="n">
        <v>44</v>
      </c>
      <c r="F10056" s="6" t="n">
        <v>10668</v>
      </c>
    </row>
    <row r="10057">
      <c r="A10057" s="1">
        <f>B10057&amp;C10057&amp;D10057&amp;E10057</f>
        <v/>
      </c>
      <c r="B10057" s="6" t="inlineStr">
        <is>
          <t>男</t>
        </is>
      </c>
      <c r="C10057" s="6" t="n">
        <v>2</v>
      </c>
      <c r="D10057" s="6" t="inlineStr">
        <is>
          <t>5年交</t>
        </is>
      </c>
      <c r="E10057" s="6" t="n">
        <v>45</v>
      </c>
      <c r="F10057" s="6" t="n">
        <v>10881</v>
      </c>
    </row>
    <row r="10058">
      <c r="A10058" s="1">
        <f>B10058&amp;C10058&amp;D10058&amp;E10058</f>
        <v/>
      </c>
      <c r="B10058" s="6" t="inlineStr">
        <is>
          <t>男</t>
        </is>
      </c>
      <c r="C10058" s="6" t="n">
        <v>2</v>
      </c>
      <c r="D10058" s="6" t="inlineStr">
        <is>
          <t>5年交</t>
        </is>
      </c>
      <c r="E10058" s="6" t="n">
        <v>46</v>
      </c>
      <c r="F10058" s="6" t="n">
        <v>11098</v>
      </c>
    </row>
    <row r="10059">
      <c r="A10059" s="1">
        <f>B10059&amp;C10059&amp;D10059&amp;E10059</f>
        <v/>
      </c>
      <c r="B10059" s="6" t="inlineStr">
        <is>
          <t>男</t>
        </is>
      </c>
      <c r="C10059" s="6" t="n">
        <v>2</v>
      </c>
      <c r="D10059" s="6" t="inlineStr">
        <is>
          <t>5年交</t>
        </is>
      </c>
      <c r="E10059" s="6" t="n">
        <v>47</v>
      </c>
      <c r="F10059" s="6" t="n">
        <v>11320</v>
      </c>
    </row>
    <row r="10060">
      <c r="A10060" s="1">
        <f>B10060&amp;C10060&amp;D10060&amp;E10060</f>
        <v/>
      </c>
      <c r="B10060" s="6" t="inlineStr">
        <is>
          <t>男</t>
        </is>
      </c>
      <c r="C10060" s="6" t="n">
        <v>2</v>
      </c>
      <c r="D10060" s="6" t="inlineStr">
        <is>
          <t>5年交</t>
        </is>
      </c>
      <c r="E10060" s="6" t="n">
        <v>48</v>
      </c>
      <c r="F10060" s="6" t="n">
        <v>11547</v>
      </c>
    </row>
    <row r="10061">
      <c r="A10061" s="1">
        <f>B10061&amp;C10061&amp;D10061&amp;E10061</f>
        <v/>
      </c>
      <c r="B10061" s="6" t="inlineStr">
        <is>
          <t>男</t>
        </is>
      </c>
      <c r="C10061" s="6" t="n">
        <v>2</v>
      </c>
      <c r="D10061" s="6" t="inlineStr">
        <is>
          <t>5年交</t>
        </is>
      </c>
      <c r="E10061" s="6" t="n">
        <v>49</v>
      </c>
      <c r="F10061" s="6" t="n">
        <v>11777</v>
      </c>
    </row>
    <row r="10062">
      <c r="A10062" s="1">
        <f>B10062&amp;C10062&amp;D10062&amp;E10062</f>
        <v/>
      </c>
      <c r="B10062" s="6" t="inlineStr">
        <is>
          <t>男</t>
        </is>
      </c>
      <c r="C10062" s="6" t="n">
        <v>2</v>
      </c>
      <c r="D10062" s="6" t="inlineStr">
        <is>
          <t>5年交</t>
        </is>
      </c>
      <c r="E10062" s="6" t="n">
        <v>50</v>
      </c>
      <c r="F10062" s="6" t="n">
        <v>12013</v>
      </c>
    </row>
    <row r="10063">
      <c r="A10063" s="1">
        <f>B10063&amp;C10063&amp;D10063&amp;E10063</f>
        <v/>
      </c>
      <c r="B10063" s="6" t="inlineStr">
        <is>
          <t>男</t>
        </is>
      </c>
      <c r="C10063" s="6" t="n">
        <v>2</v>
      </c>
      <c r="D10063" s="6" t="inlineStr">
        <is>
          <t>5年交</t>
        </is>
      </c>
      <c r="E10063" s="6" t="n">
        <v>51</v>
      </c>
      <c r="F10063" s="6" t="n">
        <v>12253</v>
      </c>
    </row>
    <row r="10064">
      <c r="A10064" s="1">
        <f>B10064&amp;C10064&amp;D10064&amp;E10064</f>
        <v/>
      </c>
      <c r="B10064" s="6" t="inlineStr">
        <is>
          <t>男</t>
        </is>
      </c>
      <c r="C10064" s="6" t="n">
        <v>2</v>
      </c>
      <c r="D10064" s="6" t="inlineStr">
        <is>
          <t>5年交</t>
        </is>
      </c>
      <c r="E10064" s="6" t="n">
        <v>52</v>
      </c>
      <c r="F10064" s="6" t="n">
        <v>12498</v>
      </c>
    </row>
    <row r="10065">
      <c r="A10065" s="1">
        <f>B10065&amp;C10065&amp;D10065&amp;E10065</f>
        <v/>
      </c>
      <c r="B10065" s="6" t="inlineStr">
        <is>
          <t>男</t>
        </is>
      </c>
      <c r="C10065" s="6" t="n">
        <v>2</v>
      </c>
      <c r="D10065" s="6" t="inlineStr">
        <is>
          <t>5年交</t>
        </is>
      </c>
      <c r="E10065" s="6" t="n">
        <v>53</v>
      </c>
      <c r="F10065" s="6" t="n">
        <v>12747</v>
      </c>
    </row>
    <row r="10066">
      <c r="A10066" s="1">
        <f>B10066&amp;C10066&amp;D10066&amp;E10066</f>
        <v/>
      </c>
      <c r="B10066" s="6" t="inlineStr">
        <is>
          <t>男</t>
        </is>
      </c>
      <c r="C10066" s="6" t="n">
        <v>2</v>
      </c>
      <c r="D10066" s="6" t="inlineStr">
        <is>
          <t>5年交</t>
        </is>
      </c>
      <c r="E10066" s="6" t="n">
        <v>54</v>
      </c>
      <c r="F10066" s="6" t="n">
        <v>13002</v>
      </c>
    </row>
    <row r="10067">
      <c r="A10067" s="1">
        <f>B10067&amp;C10067&amp;D10067&amp;E10067</f>
        <v/>
      </c>
      <c r="B10067" s="6" t="inlineStr">
        <is>
          <t>男</t>
        </is>
      </c>
      <c r="C10067" s="6" t="n">
        <v>2</v>
      </c>
      <c r="D10067" s="6" t="inlineStr">
        <is>
          <t>5年交</t>
        </is>
      </c>
      <c r="E10067" s="6" t="n">
        <v>55</v>
      </c>
      <c r="F10067" s="6" t="n">
        <v>13262</v>
      </c>
    </row>
    <row r="10068">
      <c r="A10068" s="1">
        <f>B10068&amp;C10068&amp;D10068&amp;E10068</f>
        <v/>
      </c>
      <c r="B10068" s="6" t="inlineStr">
        <is>
          <t>男</t>
        </is>
      </c>
      <c r="C10068" s="6" t="n">
        <v>2</v>
      </c>
      <c r="D10068" s="6" t="inlineStr">
        <is>
          <t>5年交</t>
        </is>
      </c>
      <c r="E10068" s="6" t="n">
        <v>56</v>
      </c>
      <c r="F10068" s="6" t="n">
        <v>13527</v>
      </c>
    </row>
    <row r="10069">
      <c r="A10069" s="1">
        <f>B10069&amp;C10069&amp;D10069&amp;E10069</f>
        <v/>
      </c>
      <c r="B10069" s="6" t="inlineStr">
        <is>
          <t>男</t>
        </is>
      </c>
      <c r="C10069" s="6" t="n">
        <v>2</v>
      </c>
      <c r="D10069" s="6" t="inlineStr">
        <is>
          <t>5年交</t>
        </is>
      </c>
      <c r="E10069" s="6" t="n">
        <v>57</v>
      </c>
      <c r="F10069" s="6" t="n">
        <v>13798</v>
      </c>
    </row>
    <row r="10070">
      <c r="A10070" s="1">
        <f>B10070&amp;C10070&amp;D10070&amp;E10070</f>
        <v/>
      </c>
      <c r="B10070" s="6" t="inlineStr">
        <is>
          <t>男</t>
        </is>
      </c>
      <c r="C10070" s="6" t="n">
        <v>2</v>
      </c>
      <c r="D10070" s="6" t="inlineStr">
        <is>
          <t>5年交</t>
        </is>
      </c>
      <c r="E10070" s="6" t="n">
        <v>58</v>
      </c>
      <c r="F10070" s="6" t="n">
        <v>14073</v>
      </c>
    </row>
    <row r="10071">
      <c r="A10071" s="1">
        <f>B10071&amp;C10071&amp;D10071&amp;E10071</f>
        <v/>
      </c>
      <c r="B10071" s="6" t="inlineStr">
        <is>
          <t>男</t>
        </is>
      </c>
      <c r="C10071" s="6" t="n">
        <v>2</v>
      </c>
      <c r="D10071" s="6" t="inlineStr">
        <is>
          <t>5年交</t>
        </is>
      </c>
      <c r="E10071" s="6" t="n">
        <v>59</v>
      </c>
      <c r="F10071" s="6" t="n">
        <v>14355</v>
      </c>
    </row>
    <row r="10072">
      <c r="A10072" s="1">
        <f>B10072&amp;C10072&amp;D10072&amp;E10072</f>
        <v/>
      </c>
      <c r="B10072" s="6" t="inlineStr">
        <is>
          <t>男</t>
        </is>
      </c>
      <c r="C10072" s="6" t="n">
        <v>2</v>
      </c>
      <c r="D10072" s="6" t="inlineStr">
        <is>
          <t>5年交</t>
        </is>
      </c>
      <c r="E10072" s="6" t="n">
        <v>60</v>
      </c>
      <c r="F10072" s="6" t="n">
        <v>14642</v>
      </c>
    </row>
    <row r="10073">
      <c r="A10073" s="1">
        <f>B10073&amp;C10073&amp;D10073&amp;E10073</f>
        <v/>
      </c>
      <c r="B10073" s="6" t="inlineStr">
        <is>
          <t>男</t>
        </is>
      </c>
      <c r="C10073" s="6" t="n">
        <v>2</v>
      </c>
      <c r="D10073" s="6" t="inlineStr">
        <is>
          <t>5年交</t>
        </is>
      </c>
      <c r="E10073" s="6" t="n">
        <v>61</v>
      </c>
      <c r="F10073" s="6" t="n">
        <v>14934</v>
      </c>
    </row>
    <row r="10074">
      <c r="A10074" s="1">
        <f>B10074&amp;C10074&amp;D10074&amp;E10074</f>
        <v/>
      </c>
      <c r="B10074" s="6" t="inlineStr">
        <is>
          <t>男</t>
        </is>
      </c>
      <c r="C10074" s="6" t="n">
        <v>2</v>
      </c>
      <c r="D10074" s="6" t="inlineStr">
        <is>
          <t>5年交</t>
        </is>
      </c>
      <c r="E10074" s="6" t="n">
        <v>62</v>
      </c>
      <c r="F10074" s="6" t="n">
        <v>15233</v>
      </c>
    </row>
    <row r="10075">
      <c r="A10075" s="1">
        <f>B10075&amp;C10075&amp;D10075&amp;E10075</f>
        <v/>
      </c>
      <c r="B10075" s="6" t="inlineStr">
        <is>
          <t>男</t>
        </is>
      </c>
      <c r="C10075" s="6" t="n">
        <v>2</v>
      </c>
      <c r="D10075" s="6" t="inlineStr">
        <is>
          <t>5年交</t>
        </is>
      </c>
      <c r="E10075" s="6" t="n">
        <v>63</v>
      </c>
      <c r="F10075" s="6" t="n">
        <v>15537</v>
      </c>
    </row>
    <row r="10076">
      <c r="A10076" s="1">
        <f>B10076&amp;C10076&amp;D10076&amp;E10076</f>
        <v/>
      </c>
      <c r="B10076" s="6" t="inlineStr">
        <is>
          <t>男</t>
        </is>
      </c>
      <c r="C10076" s="6" t="n">
        <v>2</v>
      </c>
      <c r="D10076" s="6" t="inlineStr">
        <is>
          <t>5年交</t>
        </is>
      </c>
      <c r="E10076" s="6" t="n">
        <v>64</v>
      </c>
      <c r="F10076" s="6" t="n">
        <v>15848</v>
      </c>
    </row>
    <row r="10077">
      <c r="A10077" s="1">
        <f>B10077&amp;C10077&amp;D10077&amp;E10077</f>
        <v/>
      </c>
      <c r="B10077" s="6" t="inlineStr">
        <is>
          <t>男</t>
        </is>
      </c>
      <c r="C10077" s="6" t="n">
        <v>2</v>
      </c>
      <c r="D10077" s="6" t="inlineStr">
        <is>
          <t>5年交</t>
        </is>
      </c>
      <c r="E10077" s="6" t="n">
        <v>65</v>
      </c>
      <c r="F10077" s="6" t="n">
        <v>16165</v>
      </c>
    </row>
    <row r="10078">
      <c r="A10078" s="1">
        <f>B10078&amp;C10078&amp;D10078&amp;E10078</f>
        <v/>
      </c>
      <c r="B10078" s="6" t="inlineStr">
        <is>
          <t>男</t>
        </is>
      </c>
      <c r="C10078" s="6" t="n">
        <v>2</v>
      </c>
      <c r="D10078" s="6" t="inlineStr">
        <is>
          <t>5年交</t>
        </is>
      </c>
      <c r="E10078" s="6" t="n">
        <v>66</v>
      </c>
      <c r="F10078" s="6" t="n">
        <v>16488</v>
      </c>
    </row>
    <row r="10079">
      <c r="A10079" s="1">
        <f>B10079&amp;C10079&amp;D10079&amp;E10079</f>
        <v/>
      </c>
      <c r="B10079" s="6" t="inlineStr">
        <is>
          <t>男</t>
        </is>
      </c>
      <c r="C10079" s="6" t="n">
        <v>2</v>
      </c>
      <c r="D10079" s="6" t="inlineStr">
        <is>
          <t>5年交</t>
        </is>
      </c>
      <c r="E10079" s="6" t="n">
        <v>67</v>
      </c>
      <c r="F10079" s="6" t="n">
        <v>16817</v>
      </c>
    </row>
    <row r="10080">
      <c r="A10080" s="1">
        <f>B10080&amp;C10080&amp;D10080&amp;E10080</f>
        <v/>
      </c>
      <c r="B10080" s="6" t="inlineStr">
        <is>
          <t>男</t>
        </is>
      </c>
      <c r="C10080" s="6" t="n">
        <v>2</v>
      </c>
      <c r="D10080" s="6" t="inlineStr">
        <is>
          <t>5年交</t>
        </is>
      </c>
      <c r="E10080" s="6" t="n">
        <v>68</v>
      </c>
      <c r="F10080" s="6" t="n">
        <v>17154</v>
      </c>
    </row>
    <row r="10081">
      <c r="A10081" s="1">
        <f>B10081&amp;C10081&amp;D10081&amp;E10081</f>
        <v/>
      </c>
      <c r="B10081" s="6" t="inlineStr">
        <is>
          <t>男</t>
        </is>
      </c>
      <c r="C10081" s="6" t="n">
        <v>2</v>
      </c>
      <c r="D10081" s="6" t="inlineStr">
        <is>
          <t>5年交</t>
        </is>
      </c>
      <c r="E10081" s="6" t="n">
        <v>69</v>
      </c>
      <c r="F10081" s="6" t="n">
        <v>17497</v>
      </c>
    </row>
    <row r="10082">
      <c r="A10082" s="1">
        <f>B10082&amp;C10082&amp;D10082&amp;E10082</f>
        <v/>
      </c>
      <c r="B10082" s="6" t="inlineStr">
        <is>
          <t>男</t>
        </is>
      </c>
      <c r="C10082" s="6" t="n">
        <v>2</v>
      </c>
      <c r="D10082" s="6" t="inlineStr">
        <is>
          <t>5年交</t>
        </is>
      </c>
      <c r="E10082" s="6" t="n">
        <v>70</v>
      </c>
      <c r="F10082" s="6" t="n">
        <v>17846</v>
      </c>
    </row>
    <row r="10083">
      <c r="A10083" s="1">
        <f>B10083&amp;C10083&amp;D10083&amp;E10083</f>
        <v/>
      </c>
      <c r="B10083" s="6" t="inlineStr">
        <is>
          <t>男</t>
        </is>
      </c>
      <c r="C10083" s="6" t="n">
        <v>2</v>
      </c>
      <c r="D10083" s="6" t="inlineStr">
        <is>
          <t>5年交</t>
        </is>
      </c>
      <c r="E10083" s="6" t="n">
        <v>71</v>
      </c>
      <c r="F10083" s="6" t="n">
        <v>18203</v>
      </c>
    </row>
    <row r="10084">
      <c r="A10084" s="1">
        <f>B10084&amp;C10084&amp;D10084&amp;E10084</f>
        <v/>
      </c>
      <c r="B10084" s="6" t="inlineStr">
        <is>
          <t>男</t>
        </is>
      </c>
      <c r="C10084" s="6" t="n">
        <v>2</v>
      </c>
      <c r="D10084" s="6" t="inlineStr">
        <is>
          <t>5年交</t>
        </is>
      </c>
      <c r="E10084" s="6" t="n">
        <v>72</v>
      </c>
      <c r="F10084" s="6" t="n">
        <v>18567</v>
      </c>
    </row>
    <row r="10085">
      <c r="A10085" s="1">
        <f>B10085&amp;C10085&amp;D10085&amp;E10085</f>
        <v/>
      </c>
      <c r="B10085" s="6" t="inlineStr">
        <is>
          <t>男</t>
        </is>
      </c>
      <c r="C10085" s="6" t="n">
        <v>2</v>
      </c>
      <c r="D10085" s="6" t="inlineStr">
        <is>
          <t>5年交</t>
        </is>
      </c>
      <c r="E10085" s="6" t="n">
        <v>73</v>
      </c>
      <c r="F10085" s="6" t="n">
        <v>18938</v>
      </c>
    </row>
    <row r="10086">
      <c r="A10086" s="1">
        <f>B10086&amp;C10086&amp;D10086&amp;E10086</f>
        <v/>
      </c>
      <c r="B10086" s="6" t="inlineStr">
        <is>
          <t>男</t>
        </is>
      </c>
      <c r="C10086" s="6" t="n">
        <v>2</v>
      </c>
      <c r="D10086" s="6" t="inlineStr">
        <is>
          <t>5年交</t>
        </is>
      </c>
      <c r="E10086" s="6" t="n">
        <v>74</v>
      </c>
      <c r="F10086" s="6" t="n">
        <v>19317</v>
      </c>
    </row>
    <row r="10087">
      <c r="A10087" s="1">
        <f>B10087&amp;C10087&amp;D10087&amp;E10087</f>
        <v/>
      </c>
      <c r="B10087" s="6" t="inlineStr">
        <is>
          <t>男</t>
        </is>
      </c>
      <c r="C10087" s="6" t="n">
        <v>2</v>
      </c>
      <c r="D10087" s="6" t="inlineStr">
        <is>
          <t>5年交</t>
        </is>
      </c>
      <c r="E10087" s="6" t="n">
        <v>75</v>
      </c>
      <c r="F10087" s="6" t="n">
        <v>19703</v>
      </c>
    </row>
    <row r="10088">
      <c r="A10088" s="1">
        <f>B10088&amp;C10088&amp;D10088&amp;E10088</f>
        <v/>
      </c>
      <c r="B10088" s="6" t="inlineStr">
        <is>
          <t>男</t>
        </is>
      </c>
      <c r="C10088" s="6" t="n">
        <v>2</v>
      </c>
      <c r="D10088" s="6" t="inlineStr">
        <is>
          <t>5年交</t>
        </is>
      </c>
      <c r="E10088" s="6" t="n">
        <v>76</v>
      </c>
      <c r="F10088" s="6" t="n">
        <v>20097</v>
      </c>
    </row>
    <row r="10089">
      <c r="A10089" s="1">
        <f>B10089&amp;C10089&amp;D10089&amp;E10089</f>
        <v/>
      </c>
      <c r="B10089" s="6" t="inlineStr">
        <is>
          <t>男</t>
        </is>
      </c>
      <c r="C10089" s="6" t="n">
        <v>2</v>
      </c>
      <c r="D10089" s="6" t="inlineStr">
        <is>
          <t>5年交</t>
        </is>
      </c>
      <c r="E10089" s="6" t="n">
        <v>77</v>
      </c>
      <c r="F10089" s="6" t="n">
        <v>20499</v>
      </c>
    </row>
    <row r="10090">
      <c r="A10090" s="1">
        <f>B10090&amp;C10090&amp;D10090&amp;E10090</f>
        <v/>
      </c>
      <c r="B10090" s="6" t="inlineStr">
        <is>
          <t>男</t>
        </is>
      </c>
      <c r="C10090" s="6" t="n">
        <v>2</v>
      </c>
      <c r="D10090" s="6" t="inlineStr">
        <is>
          <t>5年交</t>
        </is>
      </c>
      <c r="E10090" s="6" t="n">
        <v>78</v>
      </c>
      <c r="F10090" s="6" t="n">
        <v>20909</v>
      </c>
    </row>
    <row r="10091">
      <c r="A10091" s="1">
        <f>B10091&amp;C10091&amp;D10091&amp;E10091</f>
        <v/>
      </c>
      <c r="B10091" s="6" t="inlineStr">
        <is>
          <t>男</t>
        </is>
      </c>
      <c r="C10091" s="6" t="n">
        <v>2</v>
      </c>
      <c r="D10091" s="6" t="inlineStr">
        <is>
          <t>5年交</t>
        </is>
      </c>
      <c r="E10091" s="6" t="n">
        <v>79</v>
      </c>
      <c r="F10091" s="6" t="n">
        <v>21327</v>
      </c>
    </row>
    <row r="10092">
      <c r="A10092" s="1">
        <f>B10092&amp;C10092&amp;D10092&amp;E10092</f>
        <v/>
      </c>
      <c r="B10092" s="6" t="inlineStr">
        <is>
          <t>男</t>
        </is>
      </c>
      <c r="C10092" s="6" t="n">
        <v>2</v>
      </c>
      <c r="D10092" s="6" t="inlineStr">
        <is>
          <t>5年交</t>
        </is>
      </c>
      <c r="E10092" s="6" t="n">
        <v>80</v>
      </c>
      <c r="F10092" s="6" t="n">
        <v>21754</v>
      </c>
    </row>
    <row r="10093">
      <c r="A10093" s="1">
        <f>B10093&amp;C10093&amp;D10093&amp;E10093</f>
        <v/>
      </c>
      <c r="B10093" s="6" t="inlineStr">
        <is>
          <t>男</t>
        </is>
      </c>
      <c r="C10093" s="6" t="n">
        <v>2</v>
      </c>
      <c r="D10093" s="6" t="inlineStr">
        <is>
          <t>5年交</t>
        </is>
      </c>
      <c r="E10093" s="6" t="n">
        <v>81</v>
      </c>
      <c r="F10093" s="6" t="n">
        <v>22189</v>
      </c>
    </row>
    <row r="10094">
      <c r="A10094" s="1">
        <f>B10094&amp;C10094&amp;D10094&amp;E10094</f>
        <v/>
      </c>
      <c r="B10094" s="6" t="inlineStr">
        <is>
          <t>男</t>
        </is>
      </c>
      <c r="C10094" s="6" t="n">
        <v>2</v>
      </c>
      <c r="D10094" s="6" t="inlineStr">
        <is>
          <t>5年交</t>
        </is>
      </c>
      <c r="E10094" s="6" t="n">
        <v>82</v>
      </c>
      <c r="F10094" s="6" t="n">
        <v>22633</v>
      </c>
    </row>
    <row r="10095">
      <c r="A10095" s="1">
        <f>B10095&amp;C10095&amp;D10095&amp;E10095</f>
        <v/>
      </c>
      <c r="B10095" s="6" t="inlineStr">
        <is>
          <t>男</t>
        </is>
      </c>
      <c r="C10095" s="6" t="n">
        <v>2</v>
      </c>
      <c r="D10095" s="6" t="inlineStr">
        <is>
          <t>5年交</t>
        </is>
      </c>
      <c r="E10095" s="6" t="n">
        <v>83</v>
      </c>
      <c r="F10095" s="6" t="n">
        <v>23086</v>
      </c>
    </row>
    <row r="10096">
      <c r="A10096" s="1">
        <f>B10096&amp;C10096&amp;D10096&amp;E10096</f>
        <v/>
      </c>
      <c r="B10096" s="6" t="inlineStr">
        <is>
          <t>男</t>
        </is>
      </c>
      <c r="C10096" s="6" t="n">
        <v>2</v>
      </c>
      <c r="D10096" s="6" t="inlineStr">
        <is>
          <t>5年交</t>
        </is>
      </c>
      <c r="E10096" s="6" t="n">
        <v>84</v>
      </c>
      <c r="F10096" s="6" t="n">
        <v>23547</v>
      </c>
    </row>
    <row r="10097">
      <c r="A10097" s="1">
        <f>B10097&amp;C10097&amp;D10097&amp;E10097</f>
        <v/>
      </c>
      <c r="B10097" s="6" t="inlineStr">
        <is>
          <t>男</t>
        </is>
      </c>
      <c r="C10097" s="6" t="n">
        <v>2</v>
      </c>
      <c r="D10097" s="6" t="inlineStr">
        <is>
          <t>5年交</t>
        </is>
      </c>
      <c r="E10097" s="6" t="n">
        <v>85</v>
      </c>
      <c r="F10097" s="6" t="n">
        <v>24018</v>
      </c>
    </row>
    <row r="10098">
      <c r="A10098" s="1">
        <f>B10098&amp;C10098&amp;D10098&amp;E10098</f>
        <v/>
      </c>
      <c r="B10098" s="6" t="inlineStr">
        <is>
          <t>男</t>
        </is>
      </c>
      <c r="C10098" s="6" t="n">
        <v>2</v>
      </c>
      <c r="D10098" s="6" t="inlineStr">
        <is>
          <t>5年交</t>
        </is>
      </c>
      <c r="E10098" s="6" t="n">
        <v>86</v>
      </c>
      <c r="F10098" s="6" t="n">
        <v>24499</v>
      </c>
    </row>
    <row r="10099">
      <c r="A10099" s="1">
        <f>B10099&amp;C10099&amp;D10099&amp;E10099</f>
        <v/>
      </c>
      <c r="B10099" s="6" t="inlineStr">
        <is>
          <t>男</t>
        </is>
      </c>
      <c r="C10099" s="6" t="n">
        <v>2</v>
      </c>
      <c r="D10099" s="6" t="inlineStr">
        <is>
          <t>5年交</t>
        </is>
      </c>
      <c r="E10099" s="6" t="n">
        <v>87</v>
      </c>
      <c r="F10099" s="6" t="n">
        <v>24989</v>
      </c>
    </row>
    <row r="10100">
      <c r="A10100" s="1">
        <f>B10100&amp;C10100&amp;D10100&amp;E10100</f>
        <v/>
      </c>
      <c r="B10100" s="6" t="inlineStr">
        <is>
          <t>男</t>
        </is>
      </c>
      <c r="C10100" s="6" t="n">
        <v>2</v>
      </c>
      <c r="D10100" s="6" t="inlineStr">
        <is>
          <t>5年交</t>
        </is>
      </c>
      <c r="E10100" s="6" t="n">
        <v>88</v>
      </c>
      <c r="F10100" s="6" t="n">
        <v>25488</v>
      </c>
    </row>
    <row r="10101">
      <c r="A10101" s="1">
        <f>B10101&amp;C10101&amp;D10101&amp;E10101</f>
        <v/>
      </c>
      <c r="B10101" s="6" t="inlineStr">
        <is>
          <t>男</t>
        </is>
      </c>
      <c r="C10101" s="6" t="n">
        <v>2</v>
      </c>
      <c r="D10101" s="6" t="inlineStr">
        <is>
          <t>5年交</t>
        </is>
      </c>
      <c r="E10101" s="6" t="n">
        <v>89</v>
      </c>
      <c r="F10101" s="6" t="n">
        <v>25998</v>
      </c>
    </row>
    <row r="10102">
      <c r="A10102" s="1">
        <f>B10102&amp;C10102&amp;D10102&amp;E10102</f>
        <v/>
      </c>
      <c r="B10102" s="6" t="inlineStr">
        <is>
          <t>男</t>
        </is>
      </c>
      <c r="C10102" s="6" t="n">
        <v>2</v>
      </c>
      <c r="D10102" s="6" t="inlineStr">
        <is>
          <t>5年交</t>
        </is>
      </c>
      <c r="E10102" s="6" t="n">
        <v>90</v>
      </c>
      <c r="F10102" s="6" t="n">
        <v>26518</v>
      </c>
    </row>
    <row r="10103">
      <c r="A10103" s="1">
        <f>B10103&amp;C10103&amp;D10103&amp;E10103</f>
        <v/>
      </c>
      <c r="B10103" s="6" t="inlineStr">
        <is>
          <t>男</t>
        </is>
      </c>
      <c r="C10103" s="6" t="n">
        <v>2</v>
      </c>
      <c r="D10103" s="6" t="inlineStr">
        <is>
          <t>5年交</t>
        </is>
      </c>
      <c r="E10103" s="6" t="n">
        <v>91</v>
      </c>
      <c r="F10103" s="6" t="n">
        <v>27048</v>
      </c>
    </row>
    <row r="10104">
      <c r="A10104" s="1">
        <f>B10104&amp;C10104&amp;D10104&amp;E10104</f>
        <v/>
      </c>
      <c r="B10104" s="6" t="inlineStr">
        <is>
          <t>男</t>
        </is>
      </c>
      <c r="C10104" s="6" t="n">
        <v>2</v>
      </c>
      <c r="D10104" s="6" t="inlineStr">
        <is>
          <t>5年交</t>
        </is>
      </c>
      <c r="E10104" s="6" t="n">
        <v>92</v>
      </c>
      <c r="F10104" s="6" t="n">
        <v>27589</v>
      </c>
    </row>
    <row r="10105">
      <c r="A10105" s="1">
        <f>B10105&amp;C10105&amp;D10105&amp;E10105</f>
        <v/>
      </c>
      <c r="B10105" s="6" t="inlineStr">
        <is>
          <t>男</t>
        </is>
      </c>
      <c r="C10105" s="6" t="n">
        <v>2</v>
      </c>
      <c r="D10105" s="6" t="inlineStr">
        <is>
          <t>5年交</t>
        </is>
      </c>
      <c r="E10105" s="6" t="n">
        <v>93</v>
      </c>
      <c r="F10105" s="6" t="n">
        <v>28141</v>
      </c>
    </row>
    <row r="10106">
      <c r="A10106" s="1">
        <f>B10106&amp;C10106&amp;D10106&amp;E10106</f>
        <v/>
      </c>
      <c r="B10106" s="6" t="inlineStr">
        <is>
          <t>男</t>
        </is>
      </c>
      <c r="C10106" s="6" t="n">
        <v>2</v>
      </c>
      <c r="D10106" s="6" t="inlineStr">
        <is>
          <t>5年交</t>
        </is>
      </c>
      <c r="E10106" s="6" t="n">
        <v>94</v>
      </c>
      <c r="F10106" s="6" t="n">
        <v>28704</v>
      </c>
    </row>
    <row r="10107">
      <c r="A10107" s="1">
        <f>B10107&amp;C10107&amp;D10107&amp;E10107</f>
        <v/>
      </c>
      <c r="B10107" s="6" t="inlineStr">
        <is>
          <t>男</t>
        </is>
      </c>
      <c r="C10107" s="6" t="n">
        <v>2</v>
      </c>
      <c r="D10107" s="6" t="inlineStr">
        <is>
          <t>5年交</t>
        </is>
      </c>
      <c r="E10107" s="6" t="n">
        <v>95</v>
      </c>
      <c r="F10107" s="6" t="n">
        <v>29278</v>
      </c>
    </row>
    <row r="10108">
      <c r="A10108" s="1">
        <f>B10108&amp;C10108&amp;D10108&amp;E10108</f>
        <v/>
      </c>
      <c r="B10108" s="6" t="inlineStr">
        <is>
          <t>男</t>
        </is>
      </c>
      <c r="C10108" s="6" t="n">
        <v>2</v>
      </c>
      <c r="D10108" s="6" t="inlineStr">
        <is>
          <t>5年交</t>
        </is>
      </c>
      <c r="E10108" s="6" t="n">
        <v>96</v>
      </c>
      <c r="F10108" s="6" t="n">
        <v>29864</v>
      </c>
    </row>
    <row r="10109">
      <c r="A10109" s="1">
        <f>B10109&amp;C10109&amp;D10109&amp;E10109</f>
        <v/>
      </c>
      <c r="B10109" s="6" t="inlineStr">
        <is>
          <t>男</t>
        </is>
      </c>
      <c r="C10109" s="6" t="n">
        <v>2</v>
      </c>
      <c r="D10109" s="6" t="inlineStr">
        <is>
          <t>5年交</t>
        </is>
      </c>
      <c r="E10109" s="6" t="n">
        <v>97</v>
      </c>
      <c r="F10109" s="6" t="n">
        <v>30461</v>
      </c>
    </row>
    <row r="10110">
      <c r="A10110" s="1">
        <f>B10110&amp;C10110&amp;D10110&amp;E10110</f>
        <v/>
      </c>
      <c r="B10110" s="6" t="inlineStr">
        <is>
          <t>男</t>
        </is>
      </c>
      <c r="C10110" s="6" t="n">
        <v>2</v>
      </c>
      <c r="D10110" s="6" t="inlineStr">
        <is>
          <t>5年交</t>
        </is>
      </c>
      <c r="E10110" s="6" t="n">
        <v>98</v>
      </c>
      <c r="F10110" s="6" t="n">
        <v>31070</v>
      </c>
    </row>
    <row r="10111">
      <c r="A10111" s="1">
        <f>B10111&amp;C10111&amp;D10111&amp;E10111</f>
        <v/>
      </c>
      <c r="B10111" s="6" t="inlineStr">
        <is>
          <t>男</t>
        </is>
      </c>
      <c r="C10111" s="6" t="n">
        <v>2</v>
      </c>
      <c r="D10111" s="6" t="inlineStr">
        <is>
          <t>5年交</t>
        </is>
      </c>
      <c r="E10111" s="6" t="n">
        <v>99</v>
      </c>
      <c r="F10111" s="6" t="n">
        <v>31692</v>
      </c>
    </row>
    <row r="10112">
      <c r="A10112" s="1">
        <f>B10112&amp;C10112&amp;D10112&amp;E10112</f>
        <v/>
      </c>
      <c r="B10112" s="6" t="inlineStr">
        <is>
          <t>男</t>
        </is>
      </c>
      <c r="C10112" s="6" t="n">
        <v>2</v>
      </c>
      <c r="D10112" s="6" t="inlineStr">
        <is>
          <t>5年交</t>
        </is>
      </c>
      <c r="E10112" s="6" t="n">
        <v>100</v>
      </c>
      <c r="F10112" s="6" t="n">
        <v>32325</v>
      </c>
    </row>
    <row r="10113">
      <c r="A10113" s="1">
        <f>B10113&amp;C10113&amp;D10113&amp;E10113</f>
        <v/>
      </c>
      <c r="B10113" s="6" t="inlineStr">
        <is>
          <t>男</t>
        </is>
      </c>
      <c r="C10113" s="6" t="n">
        <v>2</v>
      </c>
      <c r="D10113" s="6" t="inlineStr">
        <is>
          <t>5年交</t>
        </is>
      </c>
      <c r="E10113" s="6" t="n">
        <v>101</v>
      </c>
      <c r="F10113" s="6" t="n">
        <v>32972</v>
      </c>
    </row>
    <row r="10114">
      <c r="A10114" s="1">
        <f>B10114&amp;C10114&amp;D10114&amp;E10114</f>
        <v/>
      </c>
      <c r="B10114" s="6" t="inlineStr">
        <is>
          <t>男</t>
        </is>
      </c>
      <c r="C10114" s="6" t="n">
        <v>2</v>
      </c>
      <c r="D10114" s="6" t="inlineStr">
        <is>
          <t>5年交</t>
        </is>
      </c>
      <c r="E10114" s="6" t="n">
        <v>102</v>
      </c>
      <c r="F10114" s="6" t="n">
        <v>33631</v>
      </c>
    </row>
    <row r="10115">
      <c r="A10115" s="1">
        <f>B10115&amp;C10115&amp;D10115&amp;E10115</f>
        <v/>
      </c>
      <c r="B10115" s="6" t="inlineStr">
        <is>
          <t>男</t>
        </is>
      </c>
      <c r="C10115" s="6" t="n">
        <v>2</v>
      </c>
      <c r="D10115" s="6" t="inlineStr">
        <is>
          <t>5年交</t>
        </is>
      </c>
      <c r="E10115" s="6" t="n">
        <v>103</v>
      </c>
      <c r="F10115" s="6" t="n">
        <v>34304</v>
      </c>
    </row>
    <row r="10116">
      <c r="A10116" s="1">
        <f>B10116&amp;C10116&amp;D10116&amp;E10116</f>
        <v/>
      </c>
      <c r="B10116" s="6" t="inlineStr">
        <is>
          <t>男</t>
        </is>
      </c>
      <c r="C10116" s="6" t="n">
        <v>3</v>
      </c>
      <c r="D10116" s="6" t="inlineStr">
        <is>
          <t>5年交</t>
        </is>
      </c>
      <c r="E10116" s="6" t="n">
        <v>1</v>
      </c>
      <c r="F10116" s="6" t="n">
        <v>162</v>
      </c>
    </row>
    <row r="10117">
      <c r="A10117" s="1">
        <f>B10117&amp;C10117&amp;D10117&amp;E10117</f>
        <v/>
      </c>
      <c r="B10117" s="6" t="inlineStr">
        <is>
          <t>男</t>
        </is>
      </c>
      <c r="C10117" s="6" t="n">
        <v>3</v>
      </c>
      <c r="D10117" s="6" t="inlineStr">
        <is>
          <t>5年交</t>
        </is>
      </c>
      <c r="E10117" s="6" t="n">
        <v>2</v>
      </c>
      <c r="F10117" s="6" t="n">
        <v>408</v>
      </c>
    </row>
    <row r="10118">
      <c r="A10118" s="1">
        <f>B10118&amp;C10118&amp;D10118&amp;E10118</f>
        <v/>
      </c>
      <c r="B10118" s="6" t="inlineStr">
        <is>
          <t>男</t>
        </is>
      </c>
      <c r="C10118" s="6" t="n">
        <v>3</v>
      </c>
      <c r="D10118" s="6" t="inlineStr">
        <is>
          <t>5年交</t>
        </is>
      </c>
      <c r="E10118" s="6" t="n">
        <v>3</v>
      </c>
      <c r="F10118" s="6" t="n">
        <v>1314</v>
      </c>
    </row>
    <row r="10119">
      <c r="A10119" s="1">
        <f>B10119&amp;C10119&amp;D10119&amp;E10119</f>
        <v/>
      </c>
      <c r="B10119" s="6" t="inlineStr">
        <is>
          <t>男</t>
        </is>
      </c>
      <c r="C10119" s="6" t="n">
        <v>3</v>
      </c>
      <c r="D10119" s="6" t="inlineStr">
        <is>
          <t>5年交</t>
        </is>
      </c>
      <c r="E10119" s="6" t="n">
        <v>4</v>
      </c>
      <c r="F10119" s="6" t="n">
        <v>2799</v>
      </c>
    </row>
    <row r="10120">
      <c r="A10120" s="1">
        <f>B10120&amp;C10120&amp;D10120&amp;E10120</f>
        <v/>
      </c>
      <c r="B10120" s="6" t="inlineStr">
        <is>
          <t>男</t>
        </is>
      </c>
      <c r="C10120" s="6" t="n">
        <v>3</v>
      </c>
      <c r="D10120" s="6" t="inlineStr">
        <is>
          <t>5年交</t>
        </is>
      </c>
      <c r="E10120" s="6" t="n">
        <v>5</v>
      </c>
      <c r="F10120" s="6" t="n">
        <v>4936</v>
      </c>
    </row>
    <row r="10121">
      <c r="A10121" s="1">
        <f>B10121&amp;C10121&amp;D10121&amp;E10121</f>
        <v/>
      </c>
      <c r="B10121" s="6" t="inlineStr">
        <is>
          <t>男</t>
        </is>
      </c>
      <c r="C10121" s="6" t="n">
        <v>3</v>
      </c>
      <c r="D10121" s="6" t="inlineStr">
        <is>
          <t>5年交</t>
        </is>
      </c>
      <c r="E10121" s="6" t="n">
        <v>6</v>
      </c>
      <c r="F10121" s="6" t="n">
        <v>5034</v>
      </c>
    </row>
    <row r="10122">
      <c r="A10122" s="1">
        <f>B10122&amp;C10122&amp;D10122&amp;E10122</f>
        <v/>
      </c>
      <c r="B10122" s="6" t="inlineStr">
        <is>
          <t>男</t>
        </is>
      </c>
      <c r="C10122" s="6" t="n">
        <v>3</v>
      </c>
      <c r="D10122" s="6" t="inlineStr">
        <is>
          <t>5年交</t>
        </is>
      </c>
      <c r="E10122" s="6" t="n">
        <v>7</v>
      </c>
      <c r="F10122" s="6" t="n">
        <v>5135</v>
      </c>
    </row>
    <row r="10123">
      <c r="A10123" s="1">
        <f>B10123&amp;C10123&amp;D10123&amp;E10123</f>
        <v/>
      </c>
      <c r="B10123" s="6" t="inlineStr">
        <is>
          <t>男</t>
        </is>
      </c>
      <c r="C10123" s="6" t="n">
        <v>3</v>
      </c>
      <c r="D10123" s="6" t="inlineStr">
        <is>
          <t>5年交</t>
        </is>
      </c>
      <c r="E10123" s="6" t="n">
        <v>8</v>
      </c>
      <c r="F10123" s="6" t="n">
        <v>5238</v>
      </c>
    </row>
    <row r="10124">
      <c r="A10124" s="1">
        <f>B10124&amp;C10124&amp;D10124&amp;E10124</f>
        <v/>
      </c>
      <c r="B10124" s="6" t="inlineStr">
        <is>
          <t>男</t>
        </is>
      </c>
      <c r="C10124" s="6" t="n">
        <v>3</v>
      </c>
      <c r="D10124" s="6" t="inlineStr">
        <is>
          <t>5年交</t>
        </is>
      </c>
      <c r="E10124" s="6" t="n">
        <v>9</v>
      </c>
      <c r="F10124" s="6" t="n">
        <v>5342</v>
      </c>
    </row>
    <row r="10125">
      <c r="A10125" s="1">
        <f>B10125&amp;C10125&amp;D10125&amp;E10125</f>
        <v/>
      </c>
      <c r="B10125" s="6" t="inlineStr">
        <is>
          <t>男</t>
        </is>
      </c>
      <c r="C10125" s="6" t="n">
        <v>3</v>
      </c>
      <c r="D10125" s="6" t="inlineStr">
        <is>
          <t>5年交</t>
        </is>
      </c>
      <c r="E10125" s="6" t="n">
        <v>10</v>
      </c>
      <c r="F10125" s="6" t="n">
        <v>5449</v>
      </c>
    </row>
    <row r="10126">
      <c r="A10126" s="1">
        <f>B10126&amp;C10126&amp;D10126&amp;E10126</f>
        <v/>
      </c>
      <c r="B10126" s="6" t="inlineStr">
        <is>
          <t>男</t>
        </is>
      </c>
      <c r="C10126" s="6" t="n">
        <v>3</v>
      </c>
      <c r="D10126" s="6" t="inlineStr">
        <is>
          <t>5年交</t>
        </is>
      </c>
      <c r="E10126" s="6" t="n">
        <v>11</v>
      </c>
      <c r="F10126" s="6" t="n">
        <v>5558</v>
      </c>
    </row>
    <row r="10127">
      <c r="A10127" s="1">
        <f>B10127&amp;C10127&amp;D10127&amp;E10127</f>
        <v/>
      </c>
      <c r="B10127" s="6" t="inlineStr">
        <is>
          <t>男</t>
        </is>
      </c>
      <c r="C10127" s="6" t="n">
        <v>3</v>
      </c>
      <c r="D10127" s="6" t="inlineStr">
        <is>
          <t>5年交</t>
        </is>
      </c>
      <c r="E10127" s="6" t="n">
        <v>12</v>
      </c>
      <c r="F10127" s="6" t="n">
        <v>5670</v>
      </c>
    </row>
    <row r="10128">
      <c r="A10128" s="1">
        <f>B10128&amp;C10128&amp;D10128&amp;E10128</f>
        <v/>
      </c>
      <c r="B10128" s="6" t="inlineStr">
        <is>
          <t>男</t>
        </is>
      </c>
      <c r="C10128" s="6" t="n">
        <v>3</v>
      </c>
      <c r="D10128" s="6" t="inlineStr">
        <is>
          <t>5年交</t>
        </is>
      </c>
      <c r="E10128" s="6" t="n">
        <v>13</v>
      </c>
      <c r="F10128" s="6" t="n">
        <v>5783</v>
      </c>
    </row>
    <row r="10129">
      <c r="A10129" s="1">
        <f>B10129&amp;C10129&amp;D10129&amp;E10129</f>
        <v/>
      </c>
      <c r="B10129" s="6" t="inlineStr">
        <is>
          <t>男</t>
        </is>
      </c>
      <c r="C10129" s="6" t="n">
        <v>3</v>
      </c>
      <c r="D10129" s="6" t="inlineStr">
        <is>
          <t>5年交</t>
        </is>
      </c>
      <c r="E10129" s="6" t="n">
        <v>14</v>
      </c>
      <c r="F10129" s="6" t="n">
        <v>5899</v>
      </c>
    </row>
    <row r="10130">
      <c r="A10130" s="1">
        <f>B10130&amp;C10130&amp;D10130&amp;E10130</f>
        <v/>
      </c>
      <c r="B10130" s="6" t="inlineStr">
        <is>
          <t>男</t>
        </is>
      </c>
      <c r="C10130" s="6" t="n">
        <v>3</v>
      </c>
      <c r="D10130" s="6" t="inlineStr">
        <is>
          <t>5年交</t>
        </is>
      </c>
      <c r="E10130" s="6" t="n">
        <v>15</v>
      </c>
      <c r="F10130" s="6" t="n">
        <v>6017</v>
      </c>
    </row>
    <row r="10131">
      <c r="A10131" s="1">
        <f>B10131&amp;C10131&amp;D10131&amp;E10131</f>
        <v/>
      </c>
      <c r="B10131" s="6" t="inlineStr">
        <is>
          <t>男</t>
        </is>
      </c>
      <c r="C10131" s="6" t="n">
        <v>3</v>
      </c>
      <c r="D10131" s="6" t="inlineStr">
        <is>
          <t>5年交</t>
        </is>
      </c>
      <c r="E10131" s="6" t="n">
        <v>16</v>
      </c>
      <c r="F10131" s="6" t="n">
        <v>6136</v>
      </c>
    </row>
    <row r="10132">
      <c r="A10132" s="1">
        <f>B10132&amp;C10132&amp;D10132&amp;E10132</f>
        <v/>
      </c>
      <c r="B10132" s="6" t="inlineStr">
        <is>
          <t>男</t>
        </is>
      </c>
      <c r="C10132" s="6" t="n">
        <v>3</v>
      </c>
      <c r="D10132" s="6" t="inlineStr">
        <is>
          <t>5年交</t>
        </is>
      </c>
      <c r="E10132" s="6" t="n">
        <v>17</v>
      </c>
      <c r="F10132" s="6" t="n">
        <v>6258</v>
      </c>
    </row>
    <row r="10133">
      <c r="A10133" s="1">
        <f>B10133&amp;C10133&amp;D10133&amp;E10133</f>
        <v/>
      </c>
      <c r="B10133" s="6" t="inlineStr">
        <is>
          <t>男</t>
        </is>
      </c>
      <c r="C10133" s="6" t="n">
        <v>3</v>
      </c>
      <c r="D10133" s="6" t="inlineStr">
        <is>
          <t>5年交</t>
        </is>
      </c>
      <c r="E10133" s="6" t="n">
        <v>18</v>
      </c>
      <c r="F10133" s="6" t="n">
        <v>6382</v>
      </c>
    </row>
    <row r="10134">
      <c r="A10134" s="1">
        <f>B10134&amp;C10134&amp;D10134&amp;E10134</f>
        <v/>
      </c>
      <c r="B10134" s="6" t="inlineStr">
        <is>
          <t>男</t>
        </is>
      </c>
      <c r="C10134" s="6" t="n">
        <v>3</v>
      </c>
      <c r="D10134" s="6" t="inlineStr">
        <is>
          <t>5年交</t>
        </is>
      </c>
      <c r="E10134" s="6" t="n">
        <v>19</v>
      </c>
      <c r="F10134" s="6" t="n">
        <v>6508</v>
      </c>
    </row>
    <row r="10135">
      <c r="A10135" s="1">
        <f>B10135&amp;C10135&amp;D10135&amp;E10135</f>
        <v/>
      </c>
      <c r="B10135" s="6" t="inlineStr">
        <is>
          <t>男</t>
        </is>
      </c>
      <c r="C10135" s="6" t="n">
        <v>3</v>
      </c>
      <c r="D10135" s="6" t="inlineStr">
        <is>
          <t>5年交</t>
        </is>
      </c>
      <c r="E10135" s="6" t="n">
        <v>20</v>
      </c>
      <c r="F10135" s="6" t="n">
        <v>6638</v>
      </c>
    </row>
    <row r="10136">
      <c r="A10136" s="1">
        <f>B10136&amp;C10136&amp;D10136&amp;E10136</f>
        <v/>
      </c>
      <c r="B10136" s="6" t="inlineStr">
        <is>
          <t>男</t>
        </is>
      </c>
      <c r="C10136" s="6" t="n">
        <v>3</v>
      </c>
      <c r="D10136" s="6" t="inlineStr">
        <is>
          <t>5年交</t>
        </is>
      </c>
      <c r="E10136" s="6" t="n">
        <v>21</v>
      </c>
      <c r="F10136" s="6" t="n">
        <v>6770</v>
      </c>
    </row>
    <row r="10137">
      <c r="A10137" s="1">
        <f>B10137&amp;C10137&amp;D10137&amp;E10137</f>
        <v/>
      </c>
      <c r="B10137" s="6" t="inlineStr">
        <is>
          <t>男</t>
        </is>
      </c>
      <c r="C10137" s="6" t="n">
        <v>3</v>
      </c>
      <c r="D10137" s="6" t="inlineStr">
        <is>
          <t>5年交</t>
        </is>
      </c>
      <c r="E10137" s="6" t="n">
        <v>22</v>
      </c>
      <c r="F10137" s="6" t="n">
        <v>6904</v>
      </c>
    </row>
    <row r="10138">
      <c r="A10138" s="1">
        <f>B10138&amp;C10138&amp;D10138&amp;E10138</f>
        <v/>
      </c>
      <c r="B10138" s="6" t="inlineStr">
        <is>
          <t>男</t>
        </is>
      </c>
      <c r="C10138" s="6" t="n">
        <v>3</v>
      </c>
      <c r="D10138" s="6" t="inlineStr">
        <is>
          <t>5年交</t>
        </is>
      </c>
      <c r="E10138" s="6" t="n">
        <v>23</v>
      </c>
      <c r="F10138" s="6" t="n">
        <v>7041</v>
      </c>
    </row>
    <row r="10139">
      <c r="A10139" s="1">
        <f>B10139&amp;C10139&amp;D10139&amp;E10139</f>
        <v/>
      </c>
      <c r="B10139" s="6" t="inlineStr">
        <is>
          <t>男</t>
        </is>
      </c>
      <c r="C10139" s="6" t="n">
        <v>3</v>
      </c>
      <c r="D10139" s="6" t="inlineStr">
        <is>
          <t>5年交</t>
        </is>
      </c>
      <c r="E10139" s="6" t="n">
        <v>24</v>
      </c>
      <c r="F10139" s="6" t="n">
        <v>7182</v>
      </c>
    </row>
    <row r="10140">
      <c r="A10140" s="1">
        <f>B10140&amp;C10140&amp;D10140&amp;E10140</f>
        <v/>
      </c>
      <c r="B10140" s="6" t="inlineStr">
        <is>
          <t>男</t>
        </is>
      </c>
      <c r="C10140" s="6" t="n">
        <v>3</v>
      </c>
      <c r="D10140" s="6" t="inlineStr">
        <is>
          <t>5年交</t>
        </is>
      </c>
      <c r="E10140" s="6" t="n">
        <v>25</v>
      </c>
      <c r="F10140" s="6" t="n">
        <v>7325</v>
      </c>
    </row>
    <row r="10141">
      <c r="A10141" s="1">
        <f>B10141&amp;C10141&amp;D10141&amp;E10141</f>
        <v/>
      </c>
      <c r="B10141" s="6" t="inlineStr">
        <is>
          <t>男</t>
        </is>
      </c>
      <c r="C10141" s="6" t="n">
        <v>3</v>
      </c>
      <c r="D10141" s="6" t="inlineStr">
        <is>
          <t>5年交</t>
        </is>
      </c>
      <c r="E10141" s="6" t="n">
        <v>26</v>
      </c>
      <c r="F10141" s="6" t="n">
        <v>7471</v>
      </c>
    </row>
    <row r="10142">
      <c r="A10142" s="1">
        <f>B10142&amp;C10142&amp;D10142&amp;E10142</f>
        <v/>
      </c>
      <c r="B10142" s="6" t="inlineStr">
        <is>
          <t>男</t>
        </is>
      </c>
      <c r="C10142" s="6" t="n">
        <v>3</v>
      </c>
      <c r="D10142" s="6" t="inlineStr">
        <is>
          <t>5年交</t>
        </is>
      </c>
      <c r="E10142" s="6" t="n">
        <v>27</v>
      </c>
      <c r="F10142" s="6" t="n">
        <v>7620</v>
      </c>
    </row>
    <row r="10143">
      <c r="A10143" s="1">
        <f>B10143&amp;C10143&amp;D10143&amp;E10143</f>
        <v/>
      </c>
      <c r="B10143" s="6" t="inlineStr">
        <is>
          <t>男</t>
        </is>
      </c>
      <c r="C10143" s="6" t="n">
        <v>3</v>
      </c>
      <c r="D10143" s="6" t="inlineStr">
        <is>
          <t>5年交</t>
        </is>
      </c>
      <c r="E10143" s="6" t="n">
        <v>28</v>
      </c>
      <c r="F10143" s="6" t="n">
        <v>7772</v>
      </c>
    </row>
    <row r="10144">
      <c r="A10144" s="1">
        <f>B10144&amp;C10144&amp;D10144&amp;E10144</f>
        <v/>
      </c>
      <c r="B10144" s="6" t="inlineStr">
        <is>
          <t>男</t>
        </is>
      </c>
      <c r="C10144" s="6" t="n">
        <v>3</v>
      </c>
      <c r="D10144" s="6" t="inlineStr">
        <is>
          <t>5年交</t>
        </is>
      </c>
      <c r="E10144" s="6" t="n">
        <v>29</v>
      </c>
      <c r="F10144" s="6" t="n">
        <v>7927</v>
      </c>
    </row>
    <row r="10145">
      <c r="A10145" s="1">
        <f>B10145&amp;C10145&amp;D10145&amp;E10145</f>
        <v/>
      </c>
      <c r="B10145" s="6" t="inlineStr">
        <is>
          <t>男</t>
        </is>
      </c>
      <c r="C10145" s="6" t="n">
        <v>3</v>
      </c>
      <c r="D10145" s="6" t="inlineStr">
        <is>
          <t>5年交</t>
        </is>
      </c>
      <c r="E10145" s="6" t="n">
        <v>30</v>
      </c>
      <c r="F10145" s="6" t="n">
        <v>8085</v>
      </c>
    </row>
    <row r="10146">
      <c r="A10146" s="1">
        <f>B10146&amp;C10146&amp;D10146&amp;E10146</f>
        <v/>
      </c>
      <c r="B10146" s="6" t="inlineStr">
        <is>
          <t>男</t>
        </is>
      </c>
      <c r="C10146" s="6" t="n">
        <v>3</v>
      </c>
      <c r="D10146" s="6" t="inlineStr">
        <is>
          <t>5年交</t>
        </is>
      </c>
      <c r="E10146" s="6" t="n">
        <v>31</v>
      </c>
      <c r="F10146" s="6" t="n">
        <v>8247</v>
      </c>
    </row>
    <row r="10147">
      <c r="A10147" s="1">
        <f>B10147&amp;C10147&amp;D10147&amp;E10147</f>
        <v/>
      </c>
      <c r="B10147" s="6" t="inlineStr">
        <is>
          <t>男</t>
        </is>
      </c>
      <c r="C10147" s="6" t="n">
        <v>3</v>
      </c>
      <c r="D10147" s="6" t="inlineStr">
        <is>
          <t>5年交</t>
        </is>
      </c>
      <c r="E10147" s="6" t="n">
        <v>32</v>
      </c>
      <c r="F10147" s="6" t="n">
        <v>8411</v>
      </c>
    </row>
    <row r="10148">
      <c r="A10148" s="1">
        <f>B10148&amp;C10148&amp;D10148&amp;E10148</f>
        <v/>
      </c>
      <c r="B10148" s="6" t="inlineStr">
        <is>
          <t>男</t>
        </is>
      </c>
      <c r="C10148" s="6" t="n">
        <v>3</v>
      </c>
      <c r="D10148" s="6" t="inlineStr">
        <is>
          <t>5年交</t>
        </is>
      </c>
      <c r="E10148" s="6" t="n">
        <v>33</v>
      </c>
      <c r="F10148" s="6" t="n">
        <v>8580</v>
      </c>
    </row>
    <row r="10149">
      <c r="A10149" s="1">
        <f>B10149&amp;C10149&amp;D10149&amp;E10149</f>
        <v/>
      </c>
      <c r="B10149" s="6" t="inlineStr">
        <is>
          <t>男</t>
        </is>
      </c>
      <c r="C10149" s="6" t="n">
        <v>3</v>
      </c>
      <c r="D10149" s="6" t="inlineStr">
        <is>
          <t>5年交</t>
        </is>
      </c>
      <c r="E10149" s="6" t="n">
        <v>34</v>
      </c>
      <c r="F10149" s="6" t="n">
        <v>8751</v>
      </c>
    </row>
    <row r="10150">
      <c r="A10150" s="1">
        <f>B10150&amp;C10150&amp;D10150&amp;E10150</f>
        <v/>
      </c>
      <c r="B10150" s="6" t="inlineStr">
        <is>
          <t>男</t>
        </is>
      </c>
      <c r="C10150" s="6" t="n">
        <v>3</v>
      </c>
      <c r="D10150" s="6" t="inlineStr">
        <is>
          <t>5年交</t>
        </is>
      </c>
      <c r="E10150" s="6" t="n">
        <v>35</v>
      </c>
      <c r="F10150" s="6" t="n">
        <v>8926</v>
      </c>
    </row>
    <row r="10151">
      <c r="A10151" s="1">
        <f>B10151&amp;C10151&amp;D10151&amp;E10151</f>
        <v/>
      </c>
      <c r="B10151" s="6" t="inlineStr">
        <is>
          <t>男</t>
        </is>
      </c>
      <c r="C10151" s="6" t="n">
        <v>3</v>
      </c>
      <c r="D10151" s="6" t="inlineStr">
        <is>
          <t>5年交</t>
        </is>
      </c>
      <c r="E10151" s="6" t="n">
        <v>36</v>
      </c>
      <c r="F10151" s="6" t="n">
        <v>9104</v>
      </c>
    </row>
    <row r="10152">
      <c r="A10152" s="1">
        <f>B10152&amp;C10152&amp;D10152&amp;E10152</f>
        <v/>
      </c>
      <c r="B10152" s="6" t="inlineStr">
        <is>
          <t>男</t>
        </is>
      </c>
      <c r="C10152" s="6" t="n">
        <v>3</v>
      </c>
      <c r="D10152" s="6" t="inlineStr">
        <is>
          <t>5年交</t>
        </is>
      </c>
      <c r="E10152" s="6" t="n">
        <v>37</v>
      </c>
      <c r="F10152" s="6" t="n">
        <v>9286</v>
      </c>
    </row>
    <row r="10153">
      <c r="A10153" s="1">
        <f>B10153&amp;C10153&amp;D10153&amp;E10153</f>
        <v/>
      </c>
      <c r="B10153" s="6" t="inlineStr">
        <is>
          <t>男</t>
        </is>
      </c>
      <c r="C10153" s="6" t="n">
        <v>3</v>
      </c>
      <c r="D10153" s="6" t="inlineStr">
        <is>
          <t>5年交</t>
        </is>
      </c>
      <c r="E10153" s="6" t="n">
        <v>38</v>
      </c>
      <c r="F10153" s="6" t="n">
        <v>9472</v>
      </c>
    </row>
    <row r="10154">
      <c r="A10154" s="1">
        <f>B10154&amp;C10154&amp;D10154&amp;E10154</f>
        <v/>
      </c>
      <c r="B10154" s="6" t="inlineStr">
        <is>
          <t>男</t>
        </is>
      </c>
      <c r="C10154" s="6" t="n">
        <v>3</v>
      </c>
      <c r="D10154" s="6" t="inlineStr">
        <is>
          <t>5年交</t>
        </is>
      </c>
      <c r="E10154" s="6" t="n">
        <v>39</v>
      </c>
      <c r="F10154" s="6" t="n">
        <v>9661</v>
      </c>
    </row>
    <row r="10155">
      <c r="A10155" s="1">
        <f>B10155&amp;C10155&amp;D10155&amp;E10155</f>
        <v/>
      </c>
      <c r="B10155" s="6" t="inlineStr">
        <is>
          <t>男</t>
        </is>
      </c>
      <c r="C10155" s="6" t="n">
        <v>3</v>
      </c>
      <c r="D10155" s="6" t="inlineStr">
        <is>
          <t>5年交</t>
        </is>
      </c>
      <c r="E10155" s="6" t="n">
        <v>40</v>
      </c>
      <c r="F10155" s="6" t="n">
        <v>9854</v>
      </c>
    </row>
    <row r="10156">
      <c r="A10156" s="1">
        <f>B10156&amp;C10156&amp;D10156&amp;E10156</f>
        <v/>
      </c>
      <c r="B10156" s="6" t="inlineStr">
        <is>
          <t>男</t>
        </is>
      </c>
      <c r="C10156" s="6" t="n">
        <v>3</v>
      </c>
      <c r="D10156" s="6" t="inlineStr">
        <is>
          <t>5年交</t>
        </is>
      </c>
      <c r="E10156" s="6" t="n">
        <v>41</v>
      </c>
      <c r="F10156" s="6" t="n">
        <v>10051</v>
      </c>
    </row>
    <row r="10157">
      <c r="A10157" s="1">
        <f>B10157&amp;C10157&amp;D10157&amp;E10157</f>
        <v/>
      </c>
      <c r="B10157" s="6" t="inlineStr">
        <is>
          <t>男</t>
        </is>
      </c>
      <c r="C10157" s="6" t="n">
        <v>3</v>
      </c>
      <c r="D10157" s="6" t="inlineStr">
        <is>
          <t>5年交</t>
        </is>
      </c>
      <c r="E10157" s="6" t="n">
        <v>42</v>
      </c>
      <c r="F10157" s="6" t="n">
        <v>10252</v>
      </c>
    </row>
    <row r="10158">
      <c r="A10158" s="1">
        <f>B10158&amp;C10158&amp;D10158&amp;E10158</f>
        <v/>
      </c>
      <c r="B10158" s="6" t="inlineStr">
        <is>
          <t>男</t>
        </is>
      </c>
      <c r="C10158" s="6" t="n">
        <v>3</v>
      </c>
      <c r="D10158" s="6" t="inlineStr">
        <is>
          <t>5年交</t>
        </is>
      </c>
      <c r="E10158" s="6" t="n">
        <v>43</v>
      </c>
      <c r="F10158" s="6" t="n">
        <v>10457</v>
      </c>
    </row>
    <row r="10159">
      <c r="A10159" s="1">
        <f>B10159&amp;C10159&amp;D10159&amp;E10159</f>
        <v/>
      </c>
      <c r="B10159" s="6" t="inlineStr">
        <is>
          <t>男</t>
        </is>
      </c>
      <c r="C10159" s="6" t="n">
        <v>3</v>
      </c>
      <c r="D10159" s="6" t="inlineStr">
        <is>
          <t>5年交</t>
        </is>
      </c>
      <c r="E10159" s="6" t="n">
        <v>44</v>
      </c>
      <c r="F10159" s="6" t="n">
        <v>10666</v>
      </c>
    </row>
    <row r="10160">
      <c r="A10160" s="1">
        <f>B10160&amp;C10160&amp;D10160&amp;E10160</f>
        <v/>
      </c>
      <c r="B10160" s="6" t="inlineStr">
        <is>
          <t>男</t>
        </is>
      </c>
      <c r="C10160" s="6" t="n">
        <v>3</v>
      </c>
      <c r="D10160" s="6" t="inlineStr">
        <is>
          <t>5年交</t>
        </is>
      </c>
      <c r="E10160" s="6" t="n">
        <v>45</v>
      </c>
      <c r="F10160" s="6" t="n">
        <v>10879</v>
      </c>
    </row>
    <row r="10161">
      <c r="A10161" s="1">
        <f>B10161&amp;C10161&amp;D10161&amp;E10161</f>
        <v/>
      </c>
      <c r="B10161" s="6" t="inlineStr">
        <is>
          <t>男</t>
        </is>
      </c>
      <c r="C10161" s="6" t="n">
        <v>3</v>
      </c>
      <c r="D10161" s="6" t="inlineStr">
        <is>
          <t>5年交</t>
        </is>
      </c>
      <c r="E10161" s="6" t="n">
        <v>46</v>
      </c>
      <c r="F10161" s="6" t="n">
        <v>11096</v>
      </c>
    </row>
    <row r="10162">
      <c r="A10162" s="1">
        <f>B10162&amp;C10162&amp;D10162&amp;E10162</f>
        <v/>
      </c>
      <c r="B10162" s="6" t="inlineStr">
        <is>
          <t>男</t>
        </is>
      </c>
      <c r="C10162" s="6" t="n">
        <v>3</v>
      </c>
      <c r="D10162" s="6" t="inlineStr">
        <is>
          <t>5年交</t>
        </is>
      </c>
      <c r="E10162" s="6" t="n">
        <v>47</v>
      </c>
      <c r="F10162" s="6" t="n">
        <v>11318</v>
      </c>
    </row>
    <row r="10163">
      <c r="A10163" s="1">
        <f>B10163&amp;C10163&amp;D10163&amp;E10163</f>
        <v/>
      </c>
      <c r="B10163" s="6" t="inlineStr">
        <is>
          <t>男</t>
        </is>
      </c>
      <c r="C10163" s="6" t="n">
        <v>3</v>
      </c>
      <c r="D10163" s="6" t="inlineStr">
        <is>
          <t>5年交</t>
        </is>
      </c>
      <c r="E10163" s="6" t="n">
        <v>48</v>
      </c>
      <c r="F10163" s="6" t="n">
        <v>11544</v>
      </c>
    </row>
    <row r="10164">
      <c r="A10164" s="1">
        <f>B10164&amp;C10164&amp;D10164&amp;E10164</f>
        <v/>
      </c>
      <c r="B10164" s="6" t="inlineStr">
        <is>
          <t>男</t>
        </is>
      </c>
      <c r="C10164" s="6" t="n">
        <v>3</v>
      </c>
      <c r="D10164" s="6" t="inlineStr">
        <is>
          <t>5年交</t>
        </is>
      </c>
      <c r="E10164" s="6" t="n">
        <v>49</v>
      </c>
      <c r="F10164" s="6" t="n">
        <v>11775</v>
      </c>
    </row>
    <row r="10165">
      <c r="A10165" s="1">
        <f>B10165&amp;C10165&amp;D10165&amp;E10165</f>
        <v/>
      </c>
      <c r="B10165" s="6" t="inlineStr">
        <is>
          <t>男</t>
        </is>
      </c>
      <c r="C10165" s="6" t="n">
        <v>3</v>
      </c>
      <c r="D10165" s="6" t="inlineStr">
        <is>
          <t>5年交</t>
        </is>
      </c>
      <c r="E10165" s="6" t="n">
        <v>50</v>
      </c>
      <c r="F10165" s="6" t="n">
        <v>12010</v>
      </c>
    </row>
    <row r="10166">
      <c r="A10166" s="1">
        <f>B10166&amp;C10166&amp;D10166&amp;E10166</f>
        <v/>
      </c>
      <c r="B10166" s="6" t="inlineStr">
        <is>
          <t>男</t>
        </is>
      </c>
      <c r="C10166" s="6" t="n">
        <v>3</v>
      </c>
      <c r="D10166" s="6" t="inlineStr">
        <is>
          <t>5年交</t>
        </is>
      </c>
      <c r="E10166" s="6" t="n">
        <v>51</v>
      </c>
      <c r="F10166" s="6" t="n">
        <v>12250</v>
      </c>
    </row>
    <row r="10167">
      <c r="A10167" s="1">
        <f>B10167&amp;C10167&amp;D10167&amp;E10167</f>
        <v/>
      </c>
      <c r="B10167" s="6" t="inlineStr">
        <is>
          <t>男</t>
        </is>
      </c>
      <c r="C10167" s="6" t="n">
        <v>3</v>
      </c>
      <c r="D10167" s="6" t="inlineStr">
        <is>
          <t>5年交</t>
        </is>
      </c>
      <c r="E10167" s="6" t="n">
        <v>52</v>
      </c>
      <c r="F10167" s="6" t="n">
        <v>12495</v>
      </c>
    </row>
    <row r="10168">
      <c r="A10168" s="1">
        <f>B10168&amp;C10168&amp;D10168&amp;E10168</f>
        <v/>
      </c>
      <c r="B10168" s="6" t="inlineStr">
        <is>
          <t>男</t>
        </is>
      </c>
      <c r="C10168" s="6" t="n">
        <v>3</v>
      </c>
      <c r="D10168" s="6" t="inlineStr">
        <is>
          <t>5年交</t>
        </is>
      </c>
      <c r="E10168" s="6" t="n">
        <v>53</v>
      </c>
      <c r="F10168" s="6" t="n">
        <v>12745</v>
      </c>
    </row>
    <row r="10169">
      <c r="A10169" s="1">
        <f>B10169&amp;C10169&amp;D10169&amp;E10169</f>
        <v/>
      </c>
      <c r="B10169" s="6" t="inlineStr">
        <is>
          <t>男</t>
        </is>
      </c>
      <c r="C10169" s="6" t="n">
        <v>3</v>
      </c>
      <c r="D10169" s="6" t="inlineStr">
        <is>
          <t>5年交</t>
        </is>
      </c>
      <c r="E10169" s="6" t="n">
        <v>54</v>
      </c>
      <c r="F10169" s="6" t="n">
        <v>13000</v>
      </c>
    </row>
    <row r="10170">
      <c r="A10170" s="1">
        <f>B10170&amp;C10170&amp;D10170&amp;E10170</f>
        <v/>
      </c>
      <c r="B10170" s="6" t="inlineStr">
        <is>
          <t>男</t>
        </is>
      </c>
      <c r="C10170" s="6" t="n">
        <v>3</v>
      </c>
      <c r="D10170" s="6" t="inlineStr">
        <is>
          <t>5年交</t>
        </is>
      </c>
      <c r="E10170" s="6" t="n">
        <v>55</v>
      </c>
      <c r="F10170" s="6" t="n">
        <v>13259</v>
      </c>
    </row>
    <row r="10171">
      <c r="A10171" s="1">
        <f>B10171&amp;C10171&amp;D10171&amp;E10171</f>
        <v/>
      </c>
      <c r="B10171" s="6" t="inlineStr">
        <is>
          <t>男</t>
        </is>
      </c>
      <c r="C10171" s="6" t="n">
        <v>3</v>
      </c>
      <c r="D10171" s="6" t="inlineStr">
        <is>
          <t>5年交</t>
        </is>
      </c>
      <c r="E10171" s="6" t="n">
        <v>56</v>
      </c>
      <c r="F10171" s="6" t="n">
        <v>13525</v>
      </c>
    </row>
    <row r="10172">
      <c r="A10172" s="1">
        <f>B10172&amp;C10172&amp;D10172&amp;E10172</f>
        <v/>
      </c>
      <c r="B10172" s="6" t="inlineStr">
        <is>
          <t>男</t>
        </is>
      </c>
      <c r="C10172" s="6" t="n">
        <v>3</v>
      </c>
      <c r="D10172" s="6" t="inlineStr">
        <is>
          <t>5年交</t>
        </is>
      </c>
      <c r="E10172" s="6" t="n">
        <v>57</v>
      </c>
      <c r="F10172" s="6" t="n">
        <v>13795</v>
      </c>
    </row>
    <row r="10173">
      <c r="A10173" s="1">
        <f>B10173&amp;C10173&amp;D10173&amp;E10173</f>
        <v/>
      </c>
      <c r="B10173" s="6" t="inlineStr">
        <is>
          <t>男</t>
        </is>
      </c>
      <c r="C10173" s="6" t="n">
        <v>3</v>
      </c>
      <c r="D10173" s="6" t="inlineStr">
        <is>
          <t>5年交</t>
        </is>
      </c>
      <c r="E10173" s="6" t="n">
        <v>58</v>
      </c>
      <c r="F10173" s="6" t="n">
        <v>14071</v>
      </c>
    </row>
    <row r="10174">
      <c r="A10174" s="1">
        <f>B10174&amp;C10174&amp;D10174&amp;E10174</f>
        <v/>
      </c>
      <c r="B10174" s="6" t="inlineStr">
        <is>
          <t>男</t>
        </is>
      </c>
      <c r="C10174" s="6" t="n">
        <v>3</v>
      </c>
      <c r="D10174" s="6" t="inlineStr">
        <is>
          <t>5年交</t>
        </is>
      </c>
      <c r="E10174" s="6" t="n">
        <v>59</v>
      </c>
      <c r="F10174" s="6" t="n">
        <v>14352</v>
      </c>
    </row>
    <row r="10175">
      <c r="A10175" s="1">
        <f>B10175&amp;C10175&amp;D10175&amp;E10175</f>
        <v/>
      </c>
      <c r="B10175" s="6" t="inlineStr">
        <is>
          <t>男</t>
        </is>
      </c>
      <c r="C10175" s="6" t="n">
        <v>3</v>
      </c>
      <c r="D10175" s="6" t="inlineStr">
        <is>
          <t>5年交</t>
        </is>
      </c>
      <c r="E10175" s="6" t="n">
        <v>60</v>
      </c>
      <c r="F10175" s="6" t="n">
        <v>14639</v>
      </c>
    </row>
    <row r="10176">
      <c r="A10176" s="1">
        <f>B10176&amp;C10176&amp;D10176&amp;E10176</f>
        <v/>
      </c>
      <c r="B10176" s="6" t="inlineStr">
        <is>
          <t>男</t>
        </is>
      </c>
      <c r="C10176" s="6" t="n">
        <v>3</v>
      </c>
      <c r="D10176" s="6" t="inlineStr">
        <is>
          <t>5年交</t>
        </is>
      </c>
      <c r="E10176" s="6" t="n">
        <v>61</v>
      </c>
      <c r="F10176" s="6" t="n">
        <v>14931</v>
      </c>
    </row>
    <row r="10177">
      <c r="A10177" s="1">
        <f>B10177&amp;C10177&amp;D10177&amp;E10177</f>
        <v/>
      </c>
      <c r="B10177" s="6" t="inlineStr">
        <is>
          <t>男</t>
        </is>
      </c>
      <c r="C10177" s="6" t="n">
        <v>3</v>
      </c>
      <c r="D10177" s="6" t="inlineStr">
        <is>
          <t>5年交</t>
        </is>
      </c>
      <c r="E10177" s="6" t="n">
        <v>62</v>
      </c>
      <c r="F10177" s="6" t="n">
        <v>15230</v>
      </c>
    </row>
    <row r="10178">
      <c r="A10178" s="1">
        <f>B10178&amp;C10178&amp;D10178&amp;E10178</f>
        <v/>
      </c>
      <c r="B10178" s="6" t="inlineStr">
        <is>
          <t>男</t>
        </is>
      </c>
      <c r="C10178" s="6" t="n">
        <v>3</v>
      </c>
      <c r="D10178" s="6" t="inlineStr">
        <is>
          <t>5年交</t>
        </is>
      </c>
      <c r="E10178" s="6" t="n">
        <v>63</v>
      </c>
      <c r="F10178" s="6" t="n">
        <v>15534</v>
      </c>
    </row>
    <row r="10179">
      <c r="A10179" s="1">
        <f>B10179&amp;C10179&amp;D10179&amp;E10179</f>
        <v/>
      </c>
      <c r="B10179" s="6" t="inlineStr">
        <is>
          <t>男</t>
        </is>
      </c>
      <c r="C10179" s="6" t="n">
        <v>3</v>
      </c>
      <c r="D10179" s="6" t="inlineStr">
        <is>
          <t>5年交</t>
        </is>
      </c>
      <c r="E10179" s="6" t="n">
        <v>64</v>
      </c>
      <c r="F10179" s="6" t="n">
        <v>15845</v>
      </c>
    </row>
    <row r="10180">
      <c r="A10180" s="1">
        <f>B10180&amp;C10180&amp;D10180&amp;E10180</f>
        <v/>
      </c>
      <c r="B10180" s="6" t="inlineStr">
        <is>
          <t>男</t>
        </is>
      </c>
      <c r="C10180" s="6" t="n">
        <v>3</v>
      </c>
      <c r="D10180" s="6" t="inlineStr">
        <is>
          <t>5年交</t>
        </is>
      </c>
      <c r="E10180" s="6" t="n">
        <v>65</v>
      </c>
      <c r="F10180" s="6" t="n">
        <v>16161</v>
      </c>
    </row>
    <row r="10181">
      <c r="A10181" s="1">
        <f>B10181&amp;C10181&amp;D10181&amp;E10181</f>
        <v/>
      </c>
      <c r="B10181" s="6" t="inlineStr">
        <is>
          <t>男</t>
        </is>
      </c>
      <c r="C10181" s="6" t="n">
        <v>3</v>
      </c>
      <c r="D10181" s="6" t="inlineStr">
        <is>
          <t>5年交</t>
        </is>
      </c>
      <c r="E10181" s="6" t="n">
        <v>66</v>
      </c>
      <c r="F10181" s="6" t="n">
        <v>16485</v>
      </c>
    </row>
    <row r="10182">
      <c r="A10182" s="1">
        <f>B10182&amp;C10182&amp;D10182&amp;E10182</f>
        <v/>
      </c>
      <c r="B10182" s="6" t="inlineStr">
        <is>
          <t>男</t>
        </is>
      </c>
      <c r="C10182" s="6" t="n">
        <v>3</v>
      </c>
      <c r="D10182" s="6" t="inlineStr">
        <is>
          <t>5年交</t>
        </is>
      </c>
      <c r="E10182" s="6" t="n">
        <v>67</v>
      </c>
      <c r="F10182" s="6" t="n">
        <v>16814</v>
      </c>
    </row>
    <row r="10183">
      <c r="A10183" s="1">
        <f>B10183&amp;C10183&amp;D10183&amp;E10183</f>
        <v/>
      </c>
      <c r="B10183" s="6" t="inlineStr">
        <is>
          <t>男</t>
        </is>
      </c>
      <c r="C10183" s="6" t="n">
        <v>3</v>
      </c>
      <c r="D10183" s="6" t="inlineStr">
        <is>
          <t>5年交</t>
        </is>
      </c>
      <c r="E10183" s="6" t="n">
        <v>68</v>
      </c>
      <c r="F10183" s="6" t="n">
        <v>17150</v>
      </c>
    </row>
    <row r="10184">
      <c r="A10184" s="1">
        <f>B10184&amp;C10184&amp;D10184&amp;E10184</f>
        <v/>
      </c>
      <c r="B10184" s="6" t="inlineStr">
        <is>
          <t>男</t>
        </is>
      </c>
      <c r="C10184" s="6" t="n">
        <v>3</v>
      </c>
      <c r="D10184" s="6" t="inlineStr">
        <is>
          <t>5年交</t>
        </is>
      </c>
      <c r="E10184" s="6" t="n">
        <v>69</v>
      </c>
      <c r="F10184" s="6" t="n">
        <v>17493</v>
      </c>
    </row>
    <row r="10185">
      <c r="A10185" s="1">
        <f>B10185&amp;C10185&amp;D10185&amp;E10185</f>
        <v/>
      </c>
      <c r="B10185" s="6" t="inlineStr">
        <is>
          <t>男</t>
        </is>
      </c>
      <c r="C10185" s="6" t="n">
        <v>3</v>
      </c>
      <c r="D10185" s="6" t="inlineStr">
        <is>
          <t>5年交</t>
        </is>
      </c>
      <c r="E10185" s="6" t="n">
        <v>70</v>
      </c>
      <c r="F10185" s="6" t="n">
        <v>17843</v>
      </c>
    </row>
    <row r="10186">
      <c r="A10186" s="1">
        <f>B10186&amp;C10186&amp;D10186&amp;E10186</f>
        <v/>
      </c>
      <c r="B10186" s="6" t="inlineStr">
        <is>
          <t>男</t>
        </is>
      </c>
      <c r="C10186" s="6" t="n">
        <v>3</v>
      </c>
      <c r="D10186" s="6" t="inlineStr">
        <is>
          <t>5年交</t>
        </is>
      </c>
      <c r="E10186" s="6" t="n">
        <v>71</v>
      </c>
      <c r="F10186" s="6" t="n">
        <v>18199</v>
      </c>
    </row>
    <row r="10187">
      <c r="A10187" s="1">
        <f>B10187&amp;C10187&amp;D10187&amp;E10187</f>
        <v/>
      </c>
      <c r="B10187" s="6" t="inlineStr">
        <is>
          <t>男</t>
        </is>
      </c>
      <c r="C10187" s="6" t="n">
        <v>3</v>
      </c>
      <c r="D10187" s="6" t="inlineStr">
        <is>
          <t>5年交</t>
        </is>
      </c>
      <c r="E10187" s="6" t="n">
        <v>72</v>
      </c>
      <c r="F10187" s="6" t="n">
        <v>18563</v>
      </c>
    </row>
    <row r="10188">
      <c r="A10188" s="1">
        <f>B10188&amp;C10188&amp;D10188&amp;E10188</f>
        <v/>
      </c>
      <c r="B10188" s="6" t="inlineStr">
        <is>
          <t>男</t>
        </is>
      </c>
      <c r="C10188" s="6" t="n">
        <v>3</v>
      </c>
      <c r="D10188" s="6" t="inlineStr">
        <is>
          <t>5年交</t>
        </is>
      </c>
      <c r="E10188" s="6" t="n">
        <v>73</v>
      </c>
      <c r="F10188" s="6" t="n">
        <v>18935</v>
      </c>
    </row>
    <row r="10189">
      <c r="A10189" s="1">
        <f>B10189&amp;C10189&amp;D10189&amp;E10189</f>
        <v/>
      </c>
      <c r="B10189" s="6" t="inlineStr">
        <is>
          <t>男</t>
        </is>
      </c>
      <c r="C10189" s="6" t="n">
        <v>3</v>
      </c>
      <c r="D10189" s="6" t="inlineStr">
        <is>
          <t>5年交</t>
        </is>
      </c>
      <c r="E10189" s="6" t="n">
        <v>74</v>
      </c>
      <c r="F10189" s="6" t="n">
        <v>19313</v>
      </c>
    </row>
    <row r="10190">
      <c r="A10190" s="1">
        <f>B10190&amp;C10190&amp;D10190&amp;E10190</f>
        <v/>
      </c>
      <c r="B10190" s="6" t="inlineStr">
        <is>
          <t>男</t>
        </is>
      </c>
      <c r="C10190" s="6" t="n">
        <v>3</v>
      </c>
      <c r="D10190" s="6" t="inlineStr">
        <is>
          <t>5年交</t>
        </is>
      </c>
      <c r="E10190" s="6" t="n">
        <v>75</v>
      </c>
      <c r="F10190" s="6" t="n">
        <v>19700</v>
      </c>
    </row>
    <row r="10191">
      <c r="A10191" s="1">
        <f>B10191&amp;C10191&amp;D10191&amp;E10191</f>
        <v/>
      </c>
      <c r="B10191" s="6" t="inlineStr">
        <is>
          <t>男</t>
        </is>
      </c>
      <c r="C10191" s="6" t="n">
        <v>3</v>
      </c>
      <c r="D10191" s="6" t="inlineStr">
        <is>
          <t>5年交</t>
        </is>
      </c>
      <c r="E10191" s="6" t="n">
        <v>76</v>
      </c>
      <c r="F10191" s="6" t="n">
        <v>20094</v>
      </c>
    </row>
    <row r="10192">
      <c r="A10192" s="1">
        <f>B10192&amp;C10192&amp;D10192&amp;E10192</f>
        <v/>
      </c>
      <c r="B10192" s="6" t="inlineStr">
        <is>
          <t>男</t>
        </is>
      </c>
      <c r="C10192" s="6" t="n">
        <v>3</v>
      </c>
      <c r="D10192" s="6" t="inlineStr">
        <is>
          <t>5年交</t>
        </is>
      </c>
      <c r="E10192" s="6" t="n">
        <v>77</v>
      </c>
      <c r="F10192" s="6" t="n">
        <v>20495</v>
      </c>
    </row>
    <row r="10193">
      <c r="A10193" s="1">
        <f>B10193&amp;C10193&amp;D10193&amp;E10193</f>
        <v/>
      </c>
      <c r="B10193" s="6" t="inlineStr">
        <is>
          <t>男</t>
        </is>
      </c>
      <c r="C10193" s="6" t="n">
        <v>3</v>
      </c>
      <c r="D10193" s="6" t="inlineStr">
        <is>
          <t>5年交</t>
        </is>
      </c>
      <c r="E10193" s="6" t="n">
        <v>78</v>
      </c>
      <c r="F10193" s="6" t="n">
        <v>20905</v>
      </c>
    </row>
    <row r="10194">
      <c r="A10194" s="1">
        <f>B10194&amp;C10194&amp;D10194&amp;E10194</f>
        <v/>
      </c>
      <c r="B10194" s="6" t="inlineStr">
        <is>
          <t>男</t>
        </is>
      </c>
      <c r="C10194" s="6" t="n">
        <v>3</v>
      </c>
      <c r="D10194" s="6" t="inlineStr">
        <is>
          <t>5年交</t>
        </is>
      </c>
      <c r="E10194" s="6" t="n">
        <v>79</v>
      </c>
      <c r="F10194" s="6" t="n">
        <v>21323</v>
      </c>
    </row>
    <row r="10195">
      <c r="A10195" s="1">
        <f>B10195&amp;C10195&amp;D10195&amp;E10195</f>
        <v/>
      </c>
      <c r="B10195" s="6" t="inlineStr">
        <is>
          <t>男</t>
        </is>
      </c>
      <c r="C10195" s="6" t="n">
        <v>3</v>
      </c>
      <c r="D10195" s="6" t="inlineStr">
        <is>
          <t>5年交</t>
        </is>
      </c>
      <c r="E10195" s="6" t="n">
        <v>80</v>
      </c>
      <c r="F10195" s="6" t="n">
        <v>21750</v>
      </c>
    </row>
    <row r="10196">
      <c r="A10196" s="1">
        <f>B10196&amp;C10196&amp;D10196&amp;E10196</f>
        <v/>
      </c>
      <c r="B10196" s="6" t="inlineStr">
        <is>
          <t>男</t>
        </is>
      </c>
      <c r="C10196" s="6" t="n">
        <v>3</v>
      </c>
      <c r="D10196" s="6" t="inlineStr">
        <is>
          <t>5年交</t>
        </is>
      </c>
      <c r="E10196" s="6" t="n">
        <v>81</v>
      </c>
      <c r="F10196" s="6" t="n">
        <v>22185</v>
      </c>
    </row>
    <row r="10197">
      <c r="A10197" s="1">
        <f>B10197&amp;C10197&amp;D10197&amp;E10197</f>
        <v/>
      </c>
      <c r="B10197" s="6" t="inlineStr">
        <is>
          <t>男</t>
        </is>
      </c>
      <c r="C10197" s="6" t="n">
        <v>3</v>
      </c>
      <c r="D10197" s="6" t="inlineStr">
        <is>
          <t>5年交</t>
        </is>
      </c>
      <c r="E10197" s="6" t="n">
        <v>82</v>
      </c>
      <c r="F10197" s="6" t="n">
        <v>22629</v>
      </c>
    </row>
    <row r="10198">
      <c r="A10198" s="1">
        <f>B10198&amp;C10198&amp;D10198&amp;E10198</f>
        <v/>
      </c>
      <c r="B10198" s="6" t="inlineStr">
        <is>
          <t>男</t>
        </is>
      </c>
      <c r="C10198" s="6" t="n">
        <v>3</v>
      </c>
      <c r="D10198" s="6" t="inlineStr">
        <is>
          <t>5年交</t>
        </is>
      </c>
      <c r="E10198" s="6" t="n">
        <v>83</v>
      </c>
      <c r="F10198" s="6" t="n">
        <v>23081</v>
      </c>
    </row>
    <row r="10199">
      <c r="A10199" s="1">
        <f>B10199&amp;C10199&amp;D10199&amp;E10199</f>
        <v/>
      </c>
      <c r="B10199" s="6" t="inlineStr">
        <is>
          <t>男</t>
        </is>
      </c>
      <c r="C10199" s="6" t="n">
        <v>3</v>
      </c>
      <c r="D10199" s="6" t="inlineStr">
        <is>
          <t>5年交</t>
        </is>
      </c>
      <c r="E10199" s="6" t="n">
        <v>84</v>
      </c>
      <c r="F10199" s="6" t="n">
        <v>23543</v>
      </c>
    </row>
    <row r="10200">
      <c r="A10200" s="1">
        <f>B10200&amp;C10200&amp;D10200&amp;E10200</f>
        <v/>
      </c>
      <c r="B10200" s="6" t="inlineStr">
        <is>
          <t>男</t>
        </is>
      </c>
      <c r="C10200" s="6" t="n">
        <v>3</v>
      </c>
      <c r="D10200" s="6" t="inlineStr">
        <is>
          <t>5年交</t>
        </is>
      </c>
      <c r="E10200" s="6" t="n">
        <v>85</v>
      </c>
      <c r="F10200" s="6" t="n">
        <v>24014</v>
      </c>
    </row>
    <row r="10201">
      <c r="A10201" s="1">
        <f>B10201&amp;C10201&amp;D10201&amp;E10201</f>
        <v/>
      </c>
      <c r="B10201" s="6" t="inlineStr">
        <is>
          <t>男</t>
        </is>
      </c>
      <c r="C10201" s="6" t="n">
        <v>3</v>
      </c>
      <c r="D10201" s="6" t="inlineStr">
        <is>
          <t>5年交</t>
        </is>
      </c>
      <c r="E10201" s="6" t="n">
        <v>86</v>
      </c>
      <c r="F10201" s="6" t="n">
        <v>24494</v>
      </c>
    </row>
    <row r="10202">
      <c r="A10202" s="1">
        <f>B10202&amp;C10202&amp;D10202&amp;E10202</f>
        <v/>
      </c>
      <c r="B10202" s="6" t="inlineStr">
        <is>
          <t>男</t>
        </is>
      </c>
      <c r="C10202" s="6" t="n">
        <v>3</v>
      </c>
      <c r="D10202" s="6" t="inlineStr">
        <is>
          <t>5年交</t>
        </is>
      </c>
      <c r="E10202" s="6" t="n">
        <v>87</v>
      </c>
      <c r="F10202" s="6" t="n">
        <v>24984</v>
      </c>
    </row>
    <row r="10203">
      <c r="A10203" s="1">
        <f>B10203&amp;C10203&amp;D10203&amp;E10203</f>
        <v/>
      </c>
      <c r="B10203" s="6" t="inlineStr">
        <is>
          <t>男</t>
        </is>
      </c>
      <c r="C10203" s="6" t="n">
        <v>3</v>
      </c>
      <c r="D10203" s="6" t="inlineStr">
        <is>
          <t>5年交</t>
        </is>
      </c>
      <c r="E10203" s="6" t="n">
        <v>88</v>
      </c>
      <c r="F10203" s="6" t="n">
        <v>25483</v>
      </c>
    </row>
    <row r="10204">
      <c r="A10204" s="1">
        <f>B10204&amp;C10204&amp;D10204&amp;E10204</f>
        <v/>
      </c>
      <c r="B10204" s="6" t="inlineStr">
        <is>
          <t>男</t>
        </is>
      </c>
      <c r="C10204" s="6" t="n">
        <v>3</v>
      </c>
      <c r="D10204" s="6" t="inlineStr">
        <is>
          <t>5年交</t>
        </is>
      </c>
      <c r="E10204" s="6" t="n">
        <v>89</v>
      </c>
      <c r="F10204" s="6" t="n">
        <v>25993</v>
      </c>
    </row>
    <row r="10205">
      <c r="A10205" s="1">
        <f>B10205&amp;C10205&amp;D10205&amp;E10205</f>
        <v/>
      </c>
      <c r="B10205" s="6" t="inlineStr">
        <is>
          <t>男</t>
        </is>
      </c>
      <c r="C10205" s="6" t="n">
        <v>3</v>
      </c>
      <c r="D10205" s="6" t="inlineStr">
        <is>
          <t>5年交</t>
        </is>
      </c>
      <c r="E10205" s="6" t="n">
        <v>90</v>
      </c>
      <c r="F10205" s="6" t="n">
        <v>26513</v>
      </c>
    </row>
    <row r="10206">
      <c r="A10206" s="1">
        <f>B10206&amp;C10206&amp;D10206&amp;E10206</f>
        <v/>
      </c>
      <c r="B10206" s="6" t="inlineStr">
        <is>
          <t>男</t>
        </is>
      </c>
      <c r="C10206" s="6" t="n">
        <v>3</v>
      </c>
      <c r="D10206" s="6" t="inlineStr">
        <is>
          <t>5年交</t>
        </is>
      </c>
      <c r="E10206" s="6" t="n">
        <v>91</v>
      </c>
      <c r="F10206" s="6" t="n">
        <v>27043</v>
      </c>
    </row>
    <row r="10207">
      <c r="A10207" s="1">
        <f>B10207&amp;C10207&amp;D10207&amp;E10207</f>
        <v/>
      </c>
      <c r="B10207" s="6" t="inlineStr">
        <is>
          <t>男</t>
        </is>
      </c>
      <c r="C10207" s="6" t="n">
        <v>3</v>
      </c>
      <c r="D10207" s="6" t="inlineStr">
        <is>
          <t>5年交</t>
        </is>
      </c>
      <c r="E10207" s="6" t="n">
        <v>92</v>
      </c>
      <c r="F10207" s="6" t="n">
        <v>27584</v>
      </c>
    </row>
    <row r="10208">
      <c r="A10208" s="1">
        <f>B10208&amp;C10208&amp;D10208&amp;E10208</f>
        <v/>
      </c>
      <c r="B10208" s="6" t="inlineStr">
        <is>
          <t>男</t>
        </is>
      </c>
      <c r="C10208" s="6" t="n">
        <v>3</v>
      </c>
      <c r="D10208" s="6" t="inlineStr">
        <is>
          <t>5年交</t>
        </is>
      </c>
      <c r="E10208" s="6" t="n">
        <v>93</v>
      </c>
      <c r="F10208" s="6" t="n">
        <v>28136</v>
      </c>
    </row>
    <row r="10209">
      <c r="A10209" s="1">
        <f>B10209&amp;C10209&amp;D10209&amp;E10209</f>
        <v/>
      </c>
      <c r="B10209" s="6" t="inlineStr">
        <is>
          <t>男</t>
        </is>
      </c>
      <c r="C10209" s="6" t="n">
        <v>3</v>
      </c>
      <c r="D10209" s="6" t="inlineStr">
        <is>
          <t>5年交</t>
        </is>
      </c>
      <c r="E10209" s="6" t="n">
        <v>94</v>
      </c>
      <c r="F10209" s="6" t="n">
        <v>28698</v>
      </c>
    </row>
    <row r="10210">
      <c r="A10210" s="1">
        <f>B10210&amp;C10210&amp;D10210&amp;E10210</f>
        <v/>
      </c>
      <c r="B10210" s="6" t="inlineStr">
        <is>
          <t>男</t>
        </is>
      </c>
      <c r="C10210" s="6" t="n">
        <v>3</v>
      </c>
      <c r="D10210" s="6" t="inlineStr">
        <is>
          <t>5年交</t>
        </is>
      </c>
      <c r="E10210" s="6" t="n">
        <v>95</v>
      </c>
      <c r="F10210" s="6" t="n">
        <v>29272</v>
      </c>
    </row>
    <row r="10211">
      <c r="A10211" s="1">
        <f>B10211&amp;C10211&amp;D10211&amp;E10211</f>
        <v/>
      </c>
      <c r="B10211" s="6" t="inlineStr">
        <is>
          <t>男</t>
        </is>
      </c>
      <c r="C10211" s="6" t="n">
        <v>3</v>
      </c>
      <c r="D10211" s="6" t="inlineStr">
        <is>
          <t>5年交</t>
        </is>
      </c>
      <c r="E10211" s="6" t="n">
        <v>96</v>
      </c>
      <c r="F10211" s="6" t="n">
        <v>29858</v>
      </c>
    </row>
    <row r="10212">
      <c r="A10212" s="1">
        <f>B10212&amp;C10212&amp;D10212&amp;E10212</f>
        <v/>
      </c>
      <c r="B10212" s="6" t="inlineStr">
        <is>
          <t>男</t>
        </is>
      </c>
      <c r="C10212" s="6" t="n">
        <v>3</v>
      </c>
      <c r="D10212" s="6" t="inlineStr">
        <is>
          <t>5年交</t>
        </is>
      </c>
      <c r="E10212" s="6" t="n">
        <v>97</v>
      </c>
      <c r="F10212" s="6" t="n">
        <v>30455</v>
      </c>
    </row>
    <row r="10213">
      <c r="A10213" s="1">
        <f>B10213&amp;C10213&amp;D10213&amp;E10213</f>
        <v/>
      </c>
      <c r="B10213" s="6" t="inlineStr">
        <is>
          <t>男</t>
        </is>
      </c>
      <c r="C10213" s="6" t="n">
        <v>3</v>
      </c>
      <c r="D10213" s="6" t="inlineStr">
        <is>
          <t>5年交</t>
        </is>
      </c>
      <c r="E10213" s="6" t="n">
        <v>98</v>
      </c>
      <c r="F10213" s="6" t="n">
        <v>31064</v>
      </c>
    </row>
    <row r="10214">
      <c r="A10214" s="1">
        <f>B10214&amp;C10214&amp;D10214&amp;E10214</f>
        <v/>
      </c>
      <c r="B10214" s="6" t="inlineStr">
        <is>
          <t>男</t>
        </is>
      </c>
      <c r="C10214" s="6" t="n">
        <v>3</v>
      </c>
      <c r="D10214" s="6" t="inlineStr">
        <is>
          <t>5年交</t>
        </is>
      </c>
      <c r="E10214" s="6" t="n">
        <v>99</v>
      </c>
      <c r="F10214" s="6" t="n">
        <v>31685</v>
      </c>
    </row>
    <row r="10215">
      <c r="A10215" s="1">
        <f>B10215&amp;C10215&amp;D10215&amp;E10215</f>
        <v/>
      </c>
      <c r="B10215" s="6" t="inlineStr">
        <is>
          <t>男</t>
        </is>
      </c>
      <c r="C10215" s="6" t="n">
        <v>3</v>
      </c>
      <c r="D10215" s="6" t="inlineStr">
        <is>
          <t>5年交</t>
        </is>
      </c>
      <c r="E10215" s="6" t="n">
        <v>100</v>
      </c>
      <c r="F10215" s="6" t="n">
        <v>32319</v>
      </c>
    </row>
    <row r="10216">
      <c r="A10216" s="1">
        <f>B10216&amp;C10216&amp;D10216&amp;E10216</f>
        <v/>
      </c>
      <c r="B10216" s="6" t="inlineStr">
        <is>
          <t>男</t>
        </is>
      </c>
      <c r="C10216" s="6" t="n">
        <v>3</v>
      </c>
      <c r="D10216" s="6" t="inlineStr">
        <is>
          <t>5年交</t>
        </is>
      </c>
      <c r="E10216" s="6" t="n">
        <v>101</v>
      </c>
      <c r="F10216" s="6" t="n">
        <v>32966</v>
      </c>
    </row>
    <row r="10217">
      <c r="A10217" s="1">
        <f>B10217&amp;C10217&amp;D10217&amp;E10217</f>
        <v/>
      </c>
      <c r="B10217" s="6" t="inlineStr">
        <is>
          <t>男</t>
        </is>
      </c>
      <c r="C10217" s="6" t="n">
        <v>3</v>
      </c>
      <c r="D10217" s="6" t="inlineStr">
        <is>
          <t>5年交</t>
        </is>
      </c>
      <c r="E10217" s="6" t="n">
        <v>102</v>
      </c>
      <c r="F10217" s="6" t="n">
        <v>33625</v>
      </c>
    </row>
    <row r="10218">
      <c r="A10218" s="1">
        <f>B10218&amp;C10218&amp;D10218&amp;E10218</f>
        <v/>
      </c>
      <c r="B10218" s="6" t="inlineStr">
        <is>
          <t>男</t>
        </is>
      </c>
      <c r="C10218" s="6" t="n">
        <v>4</v>
      </c>
      <c r="D10218" s="6" t="inlineStr">
        <is>
          <t>5年交</t>
        </is>
      </c>
      <c r="E10218" s="6" t="n">
        <v>1</v>
      </c>
      <c r="F10218" s="6" t="n">
        <v>165</v>
      </c>
    </row>
    <row r="10219">
      <c r="A10219" s="1">
        <f>B10219&amp;C10219&amp;D10219&amp;E10219</f>
        <v/>
      </c>
      <c r="B10219" s="6" t="inlineStr">
        <is>
          <t>男</t>
        </is>
      </c>
      <c r="C10219" s="6" t="n">
        <v>4</v>
      </c>
      <c r="D10219" s="6" t="inlineStr">
        <is>
          <t>5年交</t>
        </is>
      </c>
      <c r="E10219" s="6" t="n">
        <v>2</v>
      </c>
      <c r="F10219" s="6" t="n">
        <v>416</v>
      </c>
    </row>
    <row r="10220">
      <c r="A10220" s="1">
        <f>B10220&amp;C10220&amp;D10220&amp;E10220</f>
        <v/>
      </c>
      <c r="B10220" s="6" t="inlineStr">
        <is>
          <t>男</t>
        </is>
      </c>
      <c r="C10220" s="6" t="n">
        <v>4</v>
      </c>
      <c r="D10220" s="6" t="inlineStr">
        <is>
          <t>5年交</t>
        </is>
      </c>
      <c r="E10220" s="6" t="n">
        <v>3</v>
      </c>
      <c r="F10220" s="6" t="n">
        <v>1323</v>
      </c>
    </row>
    <row r="10221">
      <c r="A10221" s="1">
        <f>B10221&amp;C10221&amp;D10221&amp;E10221</f>
        <v/>
      </c>
      <c r="B10221" s="6" t="inlineStr">
        <is>
          <t>男</t>
        </is>
      </c>
      <c r="C10221" s="6" t="n">
        <v>4</v>
      </c>
      <c r="D10221" s="6" t="inlineStr">
        <is>
          <t>5年交</t>
        </is>
      </c>
      <c r="E10221" s="6" t="n">
        <v>4</v>
      </c>
      <c r="F10221" s="6" t="n">
        <v>2805</v>
      </c>
    </row>
    <row r="10222">
      <c r="A10222" s="1">
        <f>B10222&amp;C10222&amp;D10222&amp;E10222</f>
        <v/>
      </c>
      <c r="B10222" s="6" t="inlineStr">
        <is>
          <t>男</t>
        </is>
      </c>
      <c r="C10222" s="6" t="n">
        <v>4</v>
      </c>
      <c r="D10222" s="6" t="inlineStr">
        <is>
          <t>5年交</t>
        </is>
      </c>
      <c r="E10222" s="6" t="n">
        <v>5</v>
      </c>
      <c r="F10222" s="6" t="n">
        <v>4936</v>
      </c>
    </row>
    <row r="10223">
      <c r="A10223" s="1">
        <f>B10223&amp;C10223&amp;D10223&amp;E10223</f>
        <v/>
      </c>
      <c r="B10223" s="6" t="inlineStr">
        <is>
          <t>男</t>
        </is>
      </c>
      <c r="C10223" s="6" t="n">
        <v>4</v>
      </c>
      <c r="D10223" s="6" t="inlineStr">
        <is>
          <t>5年交</t>
        </is>
      </c>
      <c r="E10223" s="6" t="n">
        <v>6</v>
      </c>
      <c r="F10223" s="6" t="n">
        <v>5034</v>
      </c>
    </row>
    <row r="10224">
      <c r="A10224" s="1">
        <f>B10224&amp;C10224&amp;D10224&amp;E10224</f>
        <v/>
      </c>
      <c r="B10224" s="6" t="inlineStr">
        <is>
          <t>男</t>
        </is>
      </c>
      <c r="C10224" s="6" t="n">
        <v>4</v>
      </c>
      <c r="D10224" s="6" t="inlineStr">
        <is>
          <t>5年交</t>
        </is>
      </c>
      <c r="E10224" s="6" t="n">
        <v>7</v>
      </c>
      <c r="F10224" s="6" t="n">
        <v>5135</v>
      </c>
    </row>
    <row r="10225">
      <c r="A10225" s="1">
        <f>B10225&amp;C10225&amp;D10225&amp;E10225</f>
        <v/>
      </c>
      <c r="B10225" s="6" t="inlineStr">
        <is>
          <t>男</t>
        </is>
      </c>
      <c r="C10225" s="6" t="n">
        <v>4</v>
      </c>
      <c r="D10225" s="6" t="inlineStr">
        <is>
          <t>5年交</t>
        </is>
      </c>
      <c r="E10225" s="6" t="n">
        <v>8</v>
      </c>
      <c r="F10225" s="6" t="n">
        <v>5238</v>
      </c>
    </row>
    <row r="10226">
      <c r="A10226" s="1">
        <f>B10226&amp;C10226&amp;D10226&amp;E10226</f>
        <v/>
      </c>
      <c r="B10226" s="6" t="inlineStr">
        <is>
          <t>男</t>
        </is>
      </c>
      <c r="C10226" s="6" t="n">
        <v>4</v>
      </c>
      <c r="D10226" s="6" t="inlineStr">
        <is>
          <t>5年交</t>
        </is>
      </c>
      <c r="E10226" s="6" t="n">
        <v>9</v>
      </c>
      <c r="F10226" s="6" t="n">
        <v>5343</v>
      </c>
    </row>
    <row r="10227">
      <c r="A10227" s="1">
        <f>B10227&amp;C10227&amp;D10227&amp;E10227</f>
        <v/>
      </c>
      <c r="B10227" s="6" t="inlineStr">
        <is>
          <t>男</t>
        </is>
      </c>
      <c r="C10227" s="6" t="n">
        <v>4</v>
      </c>
      <c r="D10227" s="6" t="inlineStr">
        <is>
          <t>5年交</t>
        </is>
      </c>
      <c r="E10227" s="6" t="n">
        <v>10</v>
      </c>
      <c r="F10227" s="6" t="n">
        <v>5449</v>
      </c>
    </row>
    <row r="10228">
      <c r="A10228" s="1">
        <f>B10228&amp;C10228&amp;D10228&amp;E10228</f>
        <v/>
      </c>
      <c r="B10228" s="6" t="inlineStr">
        <is>
          <t>男</t>
        </is>
      </c>
      <c r="C10228" s="6" t="n">
        <v>4</v>
      </c>
      <c r="D10228" s="6" t="inlineStr">
        <is>
          <t>5年交</t>
        </is>
      </c>
      <c r="E10228" s="6" t="n">
        <v>11</v>
      </c>
      <c r="F10228" s="6" t="n">
        <v>5558</v>
      </c>
    </row>
    <row r="10229">
      <c r="A10229" s="1">
        <f>B10229&amp;C10229&amp;D10229&amp;E10229</f>
        <v/>
      </c>
      <c r="B10229" s="6" t="inlineStr">
        <is>
          <t>男</t>
        </is>
      </c>
      <c r="C10229" s="6" t="n">
        <v>4</v>
      </c>
      <c r="D10229" s="6" t="inlineStr">
        <is>
          <t>5年交</t>
        </is>
      </c>
      <c r="E10229" s="6" t="n">
        <v>12</v>
      </c>
      <c r="F10229" s="6" t="n">
        <v>5670</v>
      </c>
    </row>
    <row r="10230">
      <c r="A10230" s="1">
        <f>B10230&amp;C10230&amp;D10230&amp;E10230</f>
        <v/>
      </c>
      <c r="B10230" s="6" t="inlineStr">
        <is>
          <t>男</t>
        </is>
      </c>
      <c r="C10230" s="6" t="n">
        <v>4</v>
      </c>
      <c r="D10230" s="6" t="inlineStr">
        <is>
          <t>5年交</t>
        </is>
      </c>
      <c r="E10230" s="6" t="n">
        <v>13</v>
      </c>
      <c r="F10230" s="6" t="n">
        <v>5783</v>
      </c>
    </row>
    <row r="10231">
      <c r="A10231" s="1">
        <f>B10231&amp;C10231&amp;D10231&amp;E10231</f>
        <v/>
      </c>
      <c r="B10231" s="6" t="inlineStr">
        <is>
          <t>男</t>
        </is>
      </c>
      <c r="C10231" s="6" t="n">
        <v>4</v>
      </c>
      <c r="D10231" s="6" t="inlineStr">
        <is>
          <t>5年交</t>
        </is>
      </c>
      <c r="E10231" s="6" t="n">
        <v>14</v>
      </c>
      <c r="F10231" s="6" t="n">
        <v>5899</v>
      </c>
    </row>
    <row r="10232">
      <c r="A10232" s="1">
        <f>B10232&amp;C10232&amp;D10232&amp;E10232</f>
        <v/>
      </c>
      <c r="B10232" s="6" t="inlineStr">
        <is>
          <t>男</t>
        </is>
      </c>
      <c r="C10232" s="6" t="n">
        <v>4</v>
      </c>
      <c r="D10232" s="6" t="inlineStr">
        <is>
          <t>5年交</t>
        </is>
      </c>
      <c r="E10232" s="6" t="n">
        <v>15</v>
      </c>
      <c r="F10232" s="6" t="n">
        <v>6015</v>
      </c>
    </row>
    <row r="10233">
      <c r="A10233" s="1">
        <f>B10233&amp;C10233&amp;D10233&amp;E10233</f>
        <v/>
      </c>
      <c r="B10233" s="6" t="inlineStr">
        <is>
          <t>男</t>
        </is>
      </c>
      <c r="C10233" s="6" t="n">
        <v>4</v>
      </c>
      <c r="D10233" s="6" t="inlineStr">
        <is>
          <t>5年交</t>
        </is>
      </c>
      <c r="E10233" s="6" t="n">
        <v>16</v>
      </c>
      <c r="F10233" s="6" t="n">
        <v>6135</v>
      </c>
    </row>
    <row r="10234">
      <c r="A10234" s="1">
        <f>B10234&amp;C10234&amp;D10234&amp;E10234</f>
        <v/>
      </c>
      <c r="B10234" s="6" t="inlineStr">
        <is>
          <t>男</t>
        </is>
      </c>
      <c r="C10234" s="6" t="n">
        <v>4</v>
      </c>
      <c r="D10234" s="6" t="inlineStr">
        <is>
          <t>5年交</t>
        </is>
      </c>
      <c r="E10234" s="6" t="n">
        <v>17</v>
      </c>
      <c r="F10234" s="6" t="n">
        <v>6256</v>
      </c>
    </row>
    <row r="10235">
      <c r="A10235" s="1">
        <f>B10235&amp;C10235&amp;D10235&amp;E10235</f>
        <v/>
      </c>
      <c r="B10235" s="6" t="inlineStr">
        <is>
          <t>男</t>
        </is>
      </c>
      <c r="C10235" s="6" t="n">
        <v>4</v>
      </c>
      <c r="D10235" s="6" t="inlineStr">
        <is>
          <t>5年交</t>
        </is>
      </c>
      <c r="E10235" s="6" t="n">
        <v>18</v>
      </c>
      <c r="F10235" s="6" t="n">
        <v>6380</v>
      </c>
    </row>
    <row r="10236">
      <c r="A10236" s="1">
        <f>B10236&amp;C10236&amp;D10236&amp;E10236</f>
        <v/>
      </c>
      <c r="B10236" s="6" t="inlineStr">
        <is>
          <t>男</t>
        </is>
      </c>
      <c r="C10236" s="6" t="n">
        <v>4</v>
      </c>
      <c r="D10236" s="6" t="inlineStr">
        <is>
          <t>5年交</t>
        </is>
      </c>
      <c r="E10236" s="6" t="n">
        <v>19</v>
      </c>
      <c r="F10236" s="6" t="n">
        <v>6507</v>
      </c>
    </row>
    <row r="10237">
      <c r="A10237" s="1">
        <f>B10237&amp;C10237&amp;D10237&amp;E10237</f>
        <v/>
      </c>
      <c r="B10237" s="6" t="inlineStr">
        <is>
          <t>男</t>
        </is>
      </c>
      <c r="C10237" s="6" t="n">
        <v>4</v>
      </c>
      <c r="D10237" s="6" t="inlineStr">
        <is>
          <t>5年交</t>
        </is>
      </c>
      <c r="E10237" s="6" t="n">
        <v>20</v>
      </c>
      <c r="F10237" s="6" t="n">
        <v>6636</v>
      </c>
    </row>
    <row r="10238">
      <c r="A10238" s="1">
        <f>B10238&amp;C10238&amp;D10238&amp;E10238</f>
        <v/>
      </c>
      <c r="B10238" s="6" t="inlineStr">
        <is>
          <t>男</t>
        </is>
      </c>
      <c r="C10238" s="6" t="n">
        <v>4</v>
      </c>
      <c r="D10238" s="6" t="inlineStr">
        <is>
          <t>5年交</t>
        </is>
      </c>
      <c r="E10238" s="6" t="n">
        <v>21</v>
      </c>
      <c r="F10238" s="6" t="n">
        <v>6768</v>
      </c>
    </row>
    <row r="10239">
      <c r="A10239" s="1">
        <f>B10239&amp;C10239&amp;D10239&amp;E10239</f>
        <v/>
      </c>
      <c r="B10239" s="6" t="inlineStr">
        <is>
          <t>男</t>
        </is>
      </c>
      <c r="C10239" s="6" t="n">
        <v>4</v>
      </c>
      <c r="D10239" s="6" t="inlineStr">
        <is>
          <t>5年交</t>
        </is>
      </c>
      <c r="E10239" s="6" t="n">
        <v>22</v>
      </c>
      <c r="F10239" s="6" t="n">
        <v>6903</v>
      </c>
    </row>
    <row r="10240">
      <c r="A10240" s="1">
        <f>B10240&amp;C10240&amp;D10240&amp;E10240</f>
        <v/>
      </c>
      <c r="B10240" s="6" t="inlineStr">
        <is>
          <t>男</t>
        </is>
      </c>
      <c r="C10240" s="6" t="n">
        <v>4</v>
      </c>
      <c r="D10240" s="6" t="inlineStr">
        <is>
          <t>5年交</t>
        </is>
      </c>
      <c r="E10240" s="6" t="n">
        <v>23</v>
      </c>
      <c r="F10240" s="6" t="n">
        <v>7040</v>
      </c>
    </row>
    <row r="10241">
      <c r="A10241" s="1">
        <f>B10241&amp;C10241&amp;D10241&amp;E10241</f>
        <v/>
      </c>
      <c r="B10241" s="6" t="inlineStr">
        <is>
          <t>男</t>
        </is>
      </c>
      <c r="C10241" s="6" t="n">
        <v>4</v>
      </c>
      <c r="D10241" s="6" t="inlineStr">
        <is>
          <t>5年交</t>
        </is>
      </c>
      <c r="E10241" s="6" t="n">
        <v>24</v>
      </c>
      <c r="F10241" s="6" t="n">
        <v>7180</v>
      </c>
    </row>
    <row r="10242">
      <c r="A10242" s="1">
        <f>B10242&amp;C10242&amp;D10242&amp;E10242</f>
        <v/>
      </c>
      <c r="B10242" s="6" t="inlineStr">
        <is>
          <t>男</t>
        </is>
      </c>
      <c r="C10242" s="6" t="n">
        <v>4</v>
      </c>
      <c r="D10242" s="6" t="inlineStr">
        <is>
          <t>5年交</t>
        </is>
      </c>
      <c r="E10242" s="6" t="n">
        <v>25</v>
      </c>
      <c r="F10242" s="6" t="n">
        <v>7323</v>
      </c>
    </row>
    <row r="10243">
      <c r="A10243" s="1">
        <f>B10243&amp;C10243&amp;D10243&amp;E10243</f>
        <v/>
      </c>
      <c r="B10243" s="6" t="inlineStr">
        <is>
          <t>男</t>
        </is>
      </c>
      <c r="C10243" s="6" t="n">
        <v>4</v>
      </c>
      <c r="D10243" s="6" t="inlineStr">
        <is>
          <t>5年交</t>
        </is>
      </c>
      <c r="E10243" s="6" t="n">
        <v>26</v>
      </c>
      <c r="F10243" s="6" t="n">
        <v>7469</v>
      </c>
    </row>
    <row r="10244">
      <c r="A10244" s="1">
        <f>B10244&amp;C10244&amp;D10244&amp;E10244</f>
        <v/>
      </c>
      <c r="B10244" s="6" t="inlineStr">
        <is>
          <t>男</t>
        </is>
      </c>
      <c r="C10244" s="6" t="n">
        <v>4</v>
      </c>
      <c r="D10244" s="6" t="inlineStr">
        <is>
          <t>5年交</t>
        </is>
      </c>
      <c r="E10244" s="6" t="n">
        <v>27</v>
      </c>
      <c r="F10244" s="6" t="n">
        <v>7618</v>
      </c>
    </row>
    <row r="10245">
      <c r="A10245" s="1">
        <f>B10245&amp;C10245&amp;D10245&amp;E10245</f>
        <v/>
      </c>
      <c r="B10245" s="6" t="inlineStr">
        <is>
          <t>男</t>
        </is>
      </c>
      <c r="C10245" s="6" t="n">
        <v>4</v>
      </c>
      <c r="D10245" s="6" t="inlineStr">
        <is>
          <t>5年交</t>
        </is>
      </c>
      <c r="E10245" s="6" t="n">
        <v>28</v>
      </c>
      <c r="F10245" s="6" t="n">
        <v>7770</v>
      </c>
    </row>
    <row r="10246">
      <c r="A10246" s="1">
        <f>B10246&amp;C10246&amp;D10246&amp;E10246</f>
        <v/>
      </c>
      <c r="B10246" s="6" t="inlineStr">
        <is>
          <t>男</t>
        </is>
      </c>
      <c r="C10246" s="6" t="n">
        <v>4</v>
      </c>
      <c r="D10246" s="6" t="inlineStr">
        <is>
          <t>5年交</t>
        </is>
      </c>
      <c r="E10246" s="6" t="n">
        <v>29</v>
      </c>
      <c r="F10246" s="6" t="n">
        <v>7925</v>
      </c>
    </row>
    <row r="10247">
      <c r="A10247" s="1">
        <f>B10247&amp;C10247&amp;D10247&amp;E10247</f>
        <v/>
      </c>
      <c r="B10247" s="6" t="inlineStr">
        <is>
          <t>男</t>
        </is>
      </c>
      <c r="C10247" s="6" t="n">
        <v>4</v>
      </c>
      <c r="D10247" s="6" t="inlineStr">
        <is>
          <t>5年交</t>
        </is>
      </c>
      <c r="E10247" s="6" t="n">
        <v>30</v>
      </c>
      <c r="F10247" s="6" t="n">
        <v>8083</v>
      </c>
    </row>
    <row r="10248">
      <c r="A10248" s="1">
        <f>B10248&amp;C10248&amp;D10248&amp;E10248</f>
        <v/>
      </c>
      <c r="B10248" s="6" t="inlineStr">
        <is>
          <t>男</t>
        </is>
      </c>
      <c r="C10248" s="6" t="n">
        <v>4</v>
      </c>
      <c r="D10248" s="6" t="inlineStr">
        <is>
          <t>5年交</t>
        </is>
      </c>
      <c r="E10248" s="6" t="n">
        <v>31</v>
      </c>
      <c r="F10248" s="6" t="n">
        <v>8245</v>
      </c>
    </row>
    <row r="10249">
      <c r="A10249" s="1">
        <f>B10249&amp;C10249&amp;D10249&amp;E10249</f>
        <v/>
      </c>
      <c r="B10249" s="6" t="inlineStr">
        <is>
          <t>男</t>
        </is>
      </c>
      <c r="C10249" s="6" t="n">
        <v>4</v>
      </c>
      <c r="D10249" s="6" t="inlineStr">
        <is>
          <t>5年交</t>
        </is>
      </c>
      <c r="E10249" s="6" t="n">
        <v>32</v>
      </c>
      <c r="F10249" s="6" t="n">
        <v>8410</v>
      </c>
    </row>
    <row r="10250">
      <c r="A10250" s="1">
        <f>B10250&amp;C10250&amp;D10250&amp;E10250</f>
        <v/>
      </c>
      <c r="B10250" s="6" t="inlineStr">
        <is>
          <t>男</t>
        </is>
      </c>
      <c r="C10250" s="6" t="n">
        <v>4</v>
      </c>
      <c r="D10250" s="6" t="inlineStr">
        <is>
          <t>5年交</t>
        </is>
      </c>
      <c r="E10250" s="6" t="n">
        <v>33</v>
      </c>
      <c r="F10250" s="6" t="n">
        <v>8578</v>
      </c>
    </row>
    <row r="10251">
      <c r="A10251" s="1">
        <f>B10251&amp;C10251&amp;D10251&amp;E10251</f>
        <v/>
      </c>
      <c r="B10251" s="6" t="inlineStr">
        <is>
          <t>男</t>
        </is>
      </c>
      <c r="C10251" s="6" t="n">
        <v>4</v>
      </c>
      <c r="D10251" s="6" t="inlineStr">
        <is>
          <t>5年交</t>
        </is>
      </c>
      <c r="E10251" s="6" t="n">
        <v>34</v>
      </c>
      <c r="F10251" s="6" t="n">
        <v>8749</v>
      </c>
    </row>
    <row r="10252">
      <c r="A10252" s="1">
        <f>B10252&amp;C10252&amp;D10252&amp;E10252</f>
        <v/>
      </c>
      <c r="B10252" s="6" t="inlineStr">
        <is>
          <t>男</t>
        </is>
      </c>
      <c r="C10252" s="6" t="n">
        <v>4</v>
      </c>
      <c r="D10252" s="6" t="inlineStr">
        <is>
          <t>5年交</t>
        </is>
      </c>
      <c r="E10252" s="6" t="n">
        <v>35</v>
      </c>
      <c r="F10252" s="6" t="n">
        <v>8924</v>
      </c>
    </row>
    <row r="10253">
      <c r="A10253" s="1">
        <f>B10253&amp;C10253&amp;D10253&amp;E10253</f>
        <v/>
      </c>
      <c r="B10253" s="6" t="inlineStr">
        <is>
          <t>男</t>
        </is>
      </c>
      <c r="C10253" s="6" t="n">
        <v>4</v>
      </c>
      <c r="D10253" s="6" t="inlineStr">
        <is>
          <t>5年交</t>
        </is>
      </c>
      <c r="E10253" s="6" t="n">
        <v>36</v>
      </c>
      <c r="F10253" s="6" t="n">
        <v>9102</v>
      </c>
    </row>
    <row r="10254">
      <c r="A10254" s="1">
        <f>B10254&amp;C10254&amp;D10254&amp;E10254</f>
        <v/>
      </c>
      <c r="B10254" s="6" t="inlineStr">
        <is>
          <t>男</t>
        </is>
      </c>
      <c r="C10254" s="6" t="n">
        <v>4</v>
      </c>
      <c r="D10254" s="6" t="inlineStr">
        <is>
          <t>5年交</t>
        </is>
      </c>
      <c r="E10254" s="6" t="n">
        <v>37</v>
      </c>
      <c r="F10254" s="6" t="n">
        <v>9284</v>
      </c>
    </row>
    <row r="10255">
      <c r="A10255" s="1">
        <f>B10255&amp;C10255&amp;D10255&amp;E10255</f>
        <v/>
      </c>
      <c r="B10255" s="6" t="inlineStr">
        <is>
          <t>男</t>
        </is>
      </c>
      <c r="C10255" s="6" t="n">
        <v>4</v>
      </c>
      <c r="D10255" s="6" t="inlineStr">
        <is>
          <t>5年交</t>
        </is>
      </c>
      <c r="E10255" s="6" t="n">
        <v>38</v>
      </c>
      <c r="F10255" s="6" t="n">
        <v>9470</v>
      </c>
    </row>
    <row r="10256">
      <c r="A10256" s="1">
        <f>B10256&amp;C10256&amp;D10256&amp;E10256</f>
        <v/>
      </c>
      <c r="B10256" s="6" t="inlineStr">
        <is>
          <t>男</t>
        </is>
      </c>
      <c r="C10256" s="6" t="n">
        <v>4</v>
      </c>
      <c r="D10256" s="6" t="inlineStr">
        <is>
          <t>5年交</t>
        </is>
      </c>
      <c r="E10256" s="6" t="n">
        <v>39</v>
      </c>
      <c r="F10256" s="6" t="n">
        <v>9659</v>
      </c>
    </row>
    <row r="10257">
      <c r="A10257" s="1">
        <f>B10257&amp;C10257&amp;D10257&amp;E10257</f>
        <v/>
      </c>
      <c r="B10257" s="6" t="inlineStr">
        <is>
          <t>男</t>
        </is>
      </c>
      <c r="C10257" s="6" t="n">
        <v>4</v>
      </c>
      <c r="D10257" s="6" t="inlineStr">
        <is>
          <t>5年交</t>
        </is>
      </c>
      <c r="E10257" s="6" t="n">
        <v>40</v>
      </c>
      <c r="F10257" s="6" t="n">
        <v>9852</v>
      </c>
    </row>
    <row r="10258">
      <c r="A10258" s="1">
        <f>B10258&amp;C10258&amp;D10258&amp;E10258</f>
        <v/>
      </c>
      <c r="B10258" s="6" t="inlineStr">
        <is>
          <t>男</t>
        </is>
      </c>
      <c r="C10258" s="6" t="n">
        <v>4</v>
      </c>
      <c r="D10258" s="6" t="inlineStr">
        <is>
          <t>5年交</t>
        </is>
      </c>
      <c r="E10258" s="6" t="n">
        <v>41</v>
      </c>
      <c r="F10258" s="6" t="n">
        <v>10049</v>
      </c>
    </row>
    <row r="10259">
      <c r="A10259" s="1">
        <f>B10259&amp;C10259&amp;D10259&amp;E10259</f>
        <v/>
      </c>
      <c r="B10259" s="6" t="inlineStr">
        <is>
          <t>男</t>
        </is>
      </c>
      <c r="C10259" s="6" t="n">
        <v>4</v>
      </c>
      <c r="D10259" s="6" t="inlineStr">
        <is>
          <t>5年交</t>
        </is>
      </c>
      <c r="E10259" s="6" t="n">
        <v>42</v>
      </c>
      <c r="F10259" s="6" t="n">
        <v>10249</v>
      </c>
    </row>
    <row r="10260">
      <c r="A10260" s="1">
        <f>B10260&amp;C10260&amp;D10260&amp;E10260</f>
        <v/>
      </c>
      <c r="B10260" s="6" t="inlineStr">
        <is>
          <t>男</t>
        </is>
      </c>
      <c r="C10260" s="6" t="n">
        <v>4</v>
      </c>
      <c r="D10260" s="6" t="inlineStr">
        <is>
          <t>5年交</t>
        </is>
      </c>
      <c r="E10260" s="6" t="n">
        <v>43</v>
      </c>
      <c r="F10260" s="6" t="n">
        <v>10454</v>
      </c>
    </row>
    <row r="10261">
      <c r="A10261" s="1">
        <f>B10261&amp;C10261&amp;D10261&amp;E10261</f>
        <v/>
      </c>
      <c r="B10261" s="6" t="inlineStr">
        <is>
          <t>男</t>
        </is>
      </c>
      <c r="C10261" s="6" t="n">
        <v>4</v>
      </c>
      <c r="D10261" s="6" t="inlineStr">
        <is>
          <t>5年交</t>
        </is>
      </c>
      <c r="E10261" s="6" t="n">
        <v>44</v>
      </c>
      <c r="F10261" s="6" t="n">
        <v>10663</v>
      </c>
    </row>
    <row r="10262">
      <c r="A10262" s="1">
        <f>B10262&amp;C10262&amp;D10262&amp;E10262</f>
        <v/>
      </c>
      <c r="B10262" s="6" t="inlineStr">
        <is>
          <t>男</t>
        </is>
      </c>
      <c r="C10262" s="6" t="n">
        <v>4</v>
      </c>
      <c r="D10262" s="6" t="inlineStr">
        <is>
          <t>5年交</t>
        </is>
      </c>
      <c r="E10262" s="6" t="n">
        <v>45</v>
      </c>
      <c r="F10262" s="6" t="n">
        <v>10876</v>
      </c>
    </row>
    <row r="10263">
      <c r="A10263" s="1">
        <f>B10263&amp;C10263&amp;D10263&amp;E10263</f>
        <v/>
      </c>
      <c r="B10263" s="6" t="inlineStr">
        <is>
          <t>男</t>
        </is>
      </c>
      <c r="C10263" s="6" t="n">
        <v>4</v>
      </c>
      <c r="D10263" s="6" t="inlineStr">
        <is>
          <t>5年交</t>
        </is>
      </c>
      <c r="E10263" s="6" t="n">
        <v>46</v>
      </c>
      <c r="F10263" s="6" t="n">
        <v>11094</v>
      </c>
    </row>
    <row r="10264">
      <c r="A10264" s="1">
        <f>B10264&amp;C10264&amp;D10264&amp;E10264</f>
        <v/>
      </c>
      <c r="B10264" s="6" t="inlineStr">
        <is>
          <t>男</t>
        </is>
      </c>
      <c r="C10264" s="6" t="n">
        <v>4</v>
      </c>
      <c r="D10264" s="6" t="inlineStr">
        <is>
          <t>5年交</t>
        </is>
      </c>
      <c r="E10264" s="6" t="n">
        <v>47</v>
      </c>
      <c r="F10264" s="6" t="n">
        <v>11315</v>
      </c>
    </row>
    <row r="10265">
      <c r="A10265" s="1">
        <f>B10265&amp;C10265&amp;D10265&amp;E10265</f>
        <v/>
      </c>
      <c r="B10265" s="6" t="inlineStr">
        <is>
          <t>男</t>
        </is>
      </c>
      <c r="C10265" s="6" t="n">
        <v>4</v>
      </c>
      <c r="D10265" s="6" t="inlineStr">
        <is>
          <t>5年交</t>
        </is>
      </c>
      <c r="E10265" s="6" t="n">
        <v>48</v>
      </c>
      <c r="F10265" s="6" t="n">
        <v>11542</v>
      </c>
    </row>
    <row r="10266">
      <c r="A10266" s="1">
        <f>B10266&amp;C10266&amp;D10266&amp;E10266</f>
        <v/>
      </c>
      <c r="B10266" s="6" t="inlineStr">
        <is>
          <t>男</t>
        </is>
      </c>
      <c r="C10266" s="6" t="n">
        <v>4</v>
      </c>
      <c r="D10266" s="6" t="inlineStr">
        <is>
          <t>5年交</t>
        </is>
      </c>
      <c r="E10266" s="6" t="n">
        <v>49</v>
      </c>
      <c r="F10266" s="6" t="n">
        <v>11772</v>
      </c>
    </row>
    <row r="10267">
      <c r="A10267" s="1">
        <f>B10267&amp;C10267&amp;D10267&amp;E10267</f>
        <v/>
      </c>
      <c r="B10267" s="6" t="inlineStr">
        <is>
          <t>男</t>
        </is>
      </c>
      <c r="C10267" s="6" t="n">
        <v>4</v>
      </c>
      <c r="D10267" s="6" t="inlineStr">
        <is>
          <t>5年交</t>
        </is>
      </c>
      <c r="E10267" s="6" t="n">
        <v>50</v>
      </c>
      <c r="F10267" s="6" t="n">
        <v>12008</v>
      </c>
    </row>
    <row r="10268">
      <c r="A10268" s="1">
        <f>B10268&amp;C10268&amp;D10268&amp;E10268</f>
        <v/>
      </c>
      <c r="B10268" s="6" t="inlineStr">
        <is>
          <t>男</t>
        </is>
      </c>
      <c r="C10268" s="6" t="n">
        <v>4</v>
      </c>
      <c r="D10268" s="6" t="inlineStr">
        <is>
          <t>5年交</t>
        </is>
      </c>
      <c r="E10268" s="6" t="n">
        <v>51</v>
      </c>
      <c r="F10268" s="6" t="n">
        <v>12248</v>
      </c>
    </row>
    <row r="10269">
      <c r="A10269" s="1">
        <f>B10269&amp;C10269&amp;D10269&amp;E10269</f>
        <v/>
      </c>
      <c r="B10269" s="6" t="inlineStr">
        <is>
          <t>男</t>
        </is>
      </c>
      <c r="C10269" s="6" t="n">
        <v>4</v>
      </c>
      <c r="D10269" s="6" t="inlineStr">
        <is>
          <t>5年交</t>
        </is>
      </c>
      <c r="E10269" s="6" t="n">
        <v>52</v>
      </c>
      <c r="F10269" s="6" t="n">
        <v>12492</v>
      </c>
    </row>
    <row r="10270">
      <c r="A10270" s="1">
        <f>B10270&amp;C10270&amp;D10270&amp;E10270</f>
        <v/>
      </c>
      <c r="B10270" s="6" t="inlineStr">
        <is>
          <t>男</t>
        </is>
      </c>
      <c r="C10270" s="6" t="n">
        <v>4</v>
      </c>
      <c r="D10270" s="6" t="inlineStr">
        <is>
          <t>5年交</t>
        </is>
      </c>
      <c r="E10270" s="6" t="n">
        <v>53</v>
      </c>
      <c r="F10270" s="6" t="n">
        <v>12742</v>
      </c>
    </row>
    <row r="10271">
      <c r="A10271" s="1">
        <f>B10271&amp;C10271&amp;D10271&amp;E10271</f>
        <v/>
      </c>
      <c r="B10271" s="6" t="inlineStr">
        <is>
          <t>男</t>
        </is>
      </c>
      <c r="C10271" s="6" t="n">
        <v>4</v>
      </c>
      <c r="D10271" s="6" t="inlineStr">
        <is>
          <t>5年交</t>
        </is>
      </c>
      <c r="E10271" s="6" t="n">
        <v>54</v>
      </c>
      <c r="F10271" s="6" t="n">
        <v>12997</v>
      </c>
    </row>
    <row r="10272">
      <c r="A10272" s="1">
        <f>B10272&amp;C10272&amp;D10272&amp;E10272</f>
        <v/>
      </c>
      <c r="B10272" s="6" t="inlineStr">
        <is>
          <t>男</t>
        </is>
      </c>
      <c r="C10272" s="6" t="n">
        <v>4</v>
      </c>
      <c r="D10272" s="6" t="inlineStr">
        <is>
          <t>5年交</t>
        </is>
      </c>
      <c r="E10272" s="6" t="n">
        <v>55</v>
      </c>
      <c r="F10272" s="6" t="n">
        <v>13256</v>
      </c>
    </row>
    <row r="10273">
      <c r="A10273" s="1">
        <f>B10273&amp;C10273&amp;D10273&amp;E10273</f>
        <v/>
      </c>
      <c r="B10273" s="6" t="inlineStr">
        <is>
          <t>男</t>
        </is>
      </c>
      <c r="C10273" s="6" t="n">
        <v>4</v>
      </c>
      <c r="D10273" s="6" t="inlineStr">
        <is>
          <t>5年交</t>
        </is>
      </c>
      <c r="E10273" s="6" t="n">
        <v>56</v>
      </c>
      <c r="F10273" s="6" t="n">
        <v>13521</v>
      </c>
    </row>
    <row r="10274">
      <c r="A10274" s="1">
        <f>B10274&amp;C10274&amp;D10274&amp;E10274</f>
        <v/>
      </c>
      <c r="B10274" s="6" t="inlineStr">
        <is>
          <t>男</t>
        </is>
      </c>
      <c r="C10274" s="6" t="n">
        <v>4</v>
      </c>
      <c r="D10274" s="6" t="inlineStr">
        <is>
          <t>5年交</t>
        </is>
      </c>
      <c r="E10274" s="6" t="n">
        <v>57</v>
      </c>
      <c r="F10274" s="6" t="n">
        <v>13792</v>
      </c>
    </row>
    <row r="10275">
      <c r="A10275" s="1">
        <f>B10275&amp;C10275&amp;D10275&amp;E10275</f>
        <v/>
      </c>
      <c r="B10275" s="6" t="inlineStr">
        <is>
          <t>男</t>
        </is>
      </c>
      <c r="C10275" s="6" t="n">
        <v>4</v>
      </c>
      <c r="D10275" s="6" t="inlineStr">
        <is>
          <t>5年交</t>
        </is>
      </c>
      <c r="E10275" s="6" t="n">
        <v>58</v>
      </c>
      <c r="F10275" s="6" t="n">
        <v>14067</v>
      </c>
    </row>
    <row r="10276">
      <c r="A10276" s="1">
        <f>B10276&amp;C10276&amp;D10276&amp;E10276</f>
        <v/>
      </c>
      <c r="B10276" s="6" t="inlineStr">
        <is>
          <t>男</t>
        </is>
      </c>
      <c r="C10276" s="6" t="n">
        <v>4</v>
      </c>
      <c r="D10276" s="6" t="inlineStr">
        <is>
          <t>5年交</t>
        </is>
      </c>
      <c r="E10276" s="6" t="n">
        <v>59</v>
      </c>
      <c r="F10276" s="6" t="n">
        <v>14349</v>
      </c>
    </row>
    <row r="10277">
      <c r="A10277" s="1">
        <f>B10277&amp;C10277&amp;D10277&amp;E10277</f>
        <v/>
      </c>
      <c r="B10277" s="6" t="inlineStr">
        <is>
          <t>男</t>
        </is>
      </c>
      <c r="C10277" s="6" t="n">
        <v>4</v>
      </c>
      <c r="D10277" s="6" t="inlineStr">
        <is>
          <t>5年交</t>
        </is>
      </c>
      <c r="E10277" s="6" t="n">
        <v>60</v>
      </c>
      <c r="F10277" s="6" t="n">
        <v>14635</v>
      </c>
    </row>
    <row r="10278">
      <c r="A10278" s="1">
        <f>B10278&amp;C10278&amp;D10278&amp;E10278</f>
        <v/>
      </c>
      <c r="B10278" s="6" t="inlineStr">
        <is>
          <t>男</t>
        </is>
      </c>
      <c r="C10278" s="6" t="n">
        <v>4</v>
      </c>
      <c r="D10278" s="6" t="inlineStr">
        <is>
          <t>5年交</t>
        </is>
      </c>
      <c r="E10278" s="6" t="n">
        <v>61</v>
      </c>
      <c r="F10278" s="6" t="n">
        <v>14928</v>
      </c>
    </row>
    <row r="10279">
      <c r="A10279" s="1">
        <f>B10279&amp;C10279&amp;D10279&amp;E10279</f>
        <v/>
      </c>
      <c r="B10279" s="6" t="inlineStr">
        <is>
          <t>男</t>
        </is>
      </c>
      <c r="C10279" s="6" t="n">
        <v>4</v>
      </c>
      <c r="D10279" s="6" t="inlineStr">
        <is>
          <t>5年交</t>
        </is>
      </c>
      <c r="E10279" s="6" t="n">
        <v>62</v>
      </c>
      <c r="F10279" s="6" t="n">
        <v>15226</v>
      </c>
    </row>
    <row r="10280">
      <c r="A10280" s="1">
        <f>B10280&amp;C10280&amp;D10280&amp;E10280</f>
        <v/>
      </c>
      <c r="B10280" s="6" t="inlineStr">
        <is>
          <t>男</t>
        </is>
      </c>
      <c r="C10280" s="6" t="n">
        <v>4</v>
      </c>
      <c r="D10280" s="6" t="inlineStr">
        <is>
          <t>5年交</t>
        </is>
      </c>
      <c r="E10280" s="6" t="n">
        <v>63</v>
      </c>
      <c r="F10280" s="6" t="n">
        <v>15531</v>
      </c>
    </row>
    <row r="10281">
      <c r="A10281" s="1">
        <f>B10281&amp;C10281&amp;D10281&amp;E10281</f>
        <v/>
      </c>
      <c r="B10281" s="6" t="inlineStr">
        <is>
          <t>男</t>
        </is>
      </c>
      <c r="C10281" s="6" t="n">
        <v>4</v>
      </c>
      <c r="D10281" s="6" t="inlineStr">
        <is>
          <t>5年交</t>
        </is>
      </c>
      <c r="E10281" s="6" t="n">
        <v>64</v>
      </c>
      <c r="F10281" s="6" t="n">
        <v>15841</v>
      </c>
    </row>
    <row r="10282">
      <c r="A10282" s="1">
        <f>B10282&amp;C10282&amp;D10282&amp;E10282</f>
        <v/>
      </c>
      <c r="B10282" s="6" t="inlineStr">
        <is>
          <t>男</t>
        </is>
      </c>
      <c r="C10282" s="6" t="n">
        <v>4</v>
      </c>
      <c r="D10282" s="6" t="inlineStr">
        <is>
          <t>5年交</t>
        </is>
      </c>
      <c r="E10282" s="6" t="n">
        <v>65</v>
      </c>
      <c r="F10282" s="6" t="n">
        <v>16158</v>
      </c>
    </row>
    <row r="10283">
      <c r="A10283" s="1">
        <f>B10283&amp;C10283&amp;D10283&amp;E10283</f>
        <v/>
      </c>
      <c r="B10283" s="6" t="inlineStr">
        <is>
          <t>男</t>
        </is>
      </c>
      <c r="C10283" s="6" t="n">
        <v>4</v>
      </c>
      <c r="D10283" s="6" t="inlineStr">
        <is>
          <t>5年交</t>
        </is>
      </c>
      <c r="E10283" s="6" t="n">
        <v>66</v>
      </c>
      <c r="F10283" s="6" t="n">
        <v>16481</v>
      </c>
    </row>
    <row r="10284">
      <c r="A10284" s="1">
        <f>B10284&amp;C10284&amp;D10284&amp;E10284</f>
        <v/>
      </c>
      <c r="B10284" s="6" t="inlineStr">
        <is>
          <t>男</t>
        </is>
      </c>
      <c r="C10284" s="6" t="n">
        <v>4</v>
      </c>
      <c r="D10284" s="6" t="inlineStr">
        <is>
          <t>5年交</t>
        </is>
      </c>
      <c r="E10284" s="6" t="n">
        <v>67</v>
      </c>
      <c r="F10284" s="6" t="n">
        <v>16810</v>
      </c>
    </row>
    <row r="10285">
      <c r="A10285" s="1">
        <f>B10285&amp;C10285&amp;D10285&amp;E10285</f>
        <v/>
      </c>
      <c r="B10285" s="6" t="inlineStr">
        <is>
          <t>男</t>
        </is>
      </c>
      <c r="C10285" s="6" t="n">
        <v>4</v>
      </c>
      <c r="D10285" s="6" t="inlineStr">
        <is>
          <t>5年交</t>
        </is>
      </c>
      <c r="E10285" s="6" t="n">
        <v>68</v>
      </c>
      <c r="F10285" s="6" t="n">
        <v>17146</v>
      </c>
    </row>
    <row r="10286">
      <c r="A10286" s="1">
        <f>B10286&amp;C10286&amp;D10286&amp;E10286</f>
        <v/>
      </c>
      <c r="B10286" s="6" t="inlineStr">
        <is>
          <t>男</t>
        </is>
      </c>
      <c r="C10286" s="6" t="n">
        <v>4</v>
      </c>
      <c r="D10286" s="6" t="inlineStr">
        <is>
          <t>5年交</t>
        </is>
      </c>
      <c r="E10286" s="6" t="n">
        <v>69</v>
      </c>
      <c r="F10286" s="6" t="n">
        <v>17489</v>
      </c>
    </row>
    <row r="10287">
      <c r="A10287" s="1">
        <f>B10287&amp;C10287&amp;D10287&amp;E10287</f>
        <v/>
      </c>
      <c r="B10287" s="6" t="inlineStr">
        <is>
          <t>男</t>
        </is>
      </c>
      <c r="C10287" s="6" t="n">
        <v>4</v>
      </c>
      <c r="D10287" s="6" t="inlineStr">
        <is>
          <t>5年交</t>
        </is>
      </c>
      <c r="E10287" s="6" t="n">
        <v>70</v>
      </c>
      <c r="F10287" s="6" t="n">
        <v>17839</v>
      </c>
    </row>
    <row r="10288">
      <c r="A10288" s="1">
        <f>B10288&amp;C10288&amp;D10288&amp;E10288</f>
        <v/>
      </c>
      <c r="B10288" s="6" t="inlineStr">
        <is>
          <t>男</t>
        </is>
      </c>
      <c r="C10288" s="6" t="n">
        <v>4</v>
      </c>
      <c r="D10288" s="6" t="inlineStr">
        <is>
          <t>5年交</t>
        </is>
      </c>
      <c r="E10288" s="6" t="n">
        <v>71</v>
      </c>
      <c r="F10288" s="6" t="n">
        <v>18195</v>
      </c>
    </row>
    <row r="10289">
      <c r="A10289" s="1">
        <f>B10289&amp;C10289&amp;D10289&amp;E10289</f>
        <v/>
      </c>
      <c r="B10289" s="6" t="inlineStr">
        <is>
          <t>男</t>
        </is>
      </c>
      <c r="C10289" s="6" t="n">
        <v>4</v>
      </c>
      <c r="D10289" s="6" t="inlineStr">
        <is>
          <t>5年交</t>
        </is>
      </c>
      <c r="E10289" s="6" t="n">
        <v>72</v>
      </c>
      <c r="F10289" s="6" t="n">
        <v>18559</v>
      </c>
    </row>
    <row r="10290">
      <c r="A10290" s="1">
        <f>B10290&amp;C10290&amp;D10290&amp;E10290</f>
        <v/>
      </c>
      <c r="B10290" s="6" t="inlineStr">
        <is>
          <t>男</t>
        </is>
      </c>
      <c r="C10290" s="6" t="n">
        <v>4</v>
      </c>
      <c r="D10290" s="6" t="inlineStr">
        <is>
          <t>5年交</t>
        </is>
      </c>
      <c r="E10290" s="6" t="n">
        <v>73</v>
      </c>
      <c r="F10290" s="6" t="n">
        <v>18930</v>
      </c>
    </row>
    <row r="10291">
      <c r="A10291" s="1">
        <f>B10291&amp;C10291&amp;D10291&amp;E10291</f>
        <v/>
      </c>
      <c r="B10291" s="6" t="inlineStr">
        <is>
          <t>男</t>
        </is>
      </c>
      <c r="C10291" s="6" t="n">
        <v>4</v>
      </c>
      <c r="D10291" s="6" t="inlineStr">
        <is>
          <t>5年交</t>
        </is>
      </c>
      <c r="E10291" s="6" t="n">
        <v>74</v>
      </c>
      <c r="F10291" s="6" t="n">
        <v>19309</v>
      </c>
    </row>
    <row r="10292">
      <c r="A10292" s="1">
        <f>B10292&amp;C10292&amp;D10292&amp;E10292</f>
        <v/>
      </c>
      <c r="B10292" s="6" t="inlineStr">
        <is>
          <t>男</t>
        </is>
      </c>
      <c r="C10292" s="6" t="n">
        <v>4</v>
      </c>
      <c r="D10292" s="6" t="inlineStr">
        <is>
          <t>5年交</t>
        </is>
      </c>
      <c r="E10292" s="6" t="n">
        <v>75</v>
      </c>
      <c r="F10292" s="6" t="n">
        <v>19695</v>
      </c>
    </row>
    <row r="10293">
      <c r="A10293" s="1">
        <f>B10293&amp;C10293&amp;D10293&amp;E10293</f>
        <v/>
      </c>
      <c r="B10293" s="6" t="inlineStr">
        <is>
          <t>男</t>
        </is>
      </c>
      <c r="C10293" s="6" t="n">
        <v>4</v>
      </c>
      <c r="D10293" s="6" t="inlineStr">
        <is>
          <t>5年交</t>
        </is>
      </c>
      <c r="E10293" s="6" t="n">
        <v>76</v>
      </c>
      <c r="F10293" s="6" t="n">
        <v>20089</v>
      </c>
    </row>
    <row r="10294">
      <c r="A10294" s="1">
        <f>B10294&amp;C10294&amp;D10294&amp;E10294</f>
        <v/>
      </c>
      <c r="B10294" s="6" t="inlineStr">
        <is>
          <t>男</t>
        </is>
      </c>
      <c r="C10294" s="6" t="n">
        <v>4</v>
      </c>
      <c r="D10294" s="6" t="inlineStr">
        <is>
          <t>5年交</t>
        </is>
      </c>
      <c r="E10294" s="6" t="n">
        <v>77</v>
      </c>
      <c r="F10294" s="6" t="n">
        <v>20491</v>
      </c>
    </row>
    <row r="10295">
      <c r="A10295" s="1">
        <f>B10295&amp;C10295&amp;D10295&amp;E10295</f>
        <v/>
      </c>
      <c r="B10295" s="6" t="inlineStr">
        <is>
          <t>男</t>
        </is>
      </c>
      <c r="C10295" s="6" t="n">
        <v>4</v>
      </c>
      <c r="D10295" s="6" t="inlineStr">
        <is>
          <t>5年交</t>
        </is>
      </c>
      <c r="E10295" s="6" t="n">
        <v>78</v>
      </c>
      <c r="F10295" s="6" t="n">
        <v>20901</v>
      </c>
    </row>
    <row r="10296">
      <c r="A10296" s="1">
        <f>B10296&amp;C10296&amp;D10296&amp;E10296</f>
        <v/>
      </c>
      <c r="B10296" s="6" t="inlineStr">
        <is>
          <t>男</t>
        </is>
      </c>
      <c r="C10296" s="6" t="n">
        <v>4</v>
      </c>
      <c r="D10296" s="6" t="inlineStr">
        <is>
          <t>5年交</t>
        </is>
      </c>
      <c r="E10296" s="6" t="n">
        <v>79</v>
      </c>
      <c r="F10296" s="6" t="n">
        <v>21319</v>
      </c>
    </row>
    <row r="10297">
      <c r="A10297" s="1">
        <f>B10297&amp;C10297&amp;D10297&amp;E10297</f>
        <v/>
      </c>
      <c r="B10297" s="6" t="inlineStr">
        <is>
          <t>男</t>
        </is>
      </c>
      <c r="C10297" s="6" t="n">
        <v>4</v>
      </c>
      <c r="D10297" s="6" t="inlineStr">
        <is>
          <t>5年交</t>
        </is>
      </c>
      <c r="E10297" s="6" t="n">
        <v>80</v>
      </c>
      <c r="F10297" s="6" t="n">
        <v>21745</v>
      </c>
    </row>
    <row r="10298">
      <c r="A10298" s="1">
        <f>B10298&amp;C10298&amp;D10298&amp;E10298</f>
        <v/>
      </c>
      <c r="B10298" s="6" t="inlineStr">
        <is>
          <t>男</t>
        </is>
      </c>
      <c r="C10298" s="6" t="n">
        <v>4</v>
      </c>
      <c r="D10298" s="6" t="inlineStr">
        <is>
          <t>5年交</t>
        </is>
      </c>
      <c r="E10298" s="6" t="n">
        <v>81</v>
      </c>
      <c r="F10298" s="6" t="n">
        <v>22180</v>
      </c>
    </row>
    <row r="10299">
      <c r="A10299" s="1">
        <f>B10299&amp;C10299&amp;D10299&amp;E10299</f>
        <v/>
      </c>
      <c r="B10299" s="6" t="inlineStr">
        <is>
          <t>男</t>
        </is>
      </c>
      <c r="C10299" s="6" t="n">
        <v>4</v>
      </c>
      <c r="D10299" s="6" t="inlineStr">
        <is>
          <t>5年交</t>
        </is>
      </c>
      <c r="E10299" s="6" t="n">
        <v>82</v>
      </c>
      <c r="F10299" s="6" t="n">
        <v>22624</v>
      </c>
    </row>
    <row r="10300">
      <c r="A10300" s="1">
        <f>B10300&amp;C10300&amp;D10300&amp;E10300</f>
        <v/>
      </c>
      <c r="B10300" s="6" t="inlineStr">
        <is>
          <t>男</t>
        </is>
      </c>
      <c r="C10300" s="6" t="n">
        <v>4</v>
      </c>
      <c r="D10300" s="6" t="inlineStr">
        <is>
          <t>5年交</t>
        </is>
      </c>
      <c r="E10300" s="6" t="n">
        <v>83</v>
      </c>
      <c r="F10300" s="6" t="n">
        <v>23076</v>
      </c>
    </row>
    <row r="10301">
      <c r="A10301" s="1">
        <f>B10301&amp;C10301&amp;D10301&amp;E10301</f>
        <v/>
      </c>
      <c r="B10301" s="6" t="inlineStr">
        <is>
          <t>男</t>
        </is>
      </c>
      <c r="C10301" s="6" t="n">
        <v>4</v>
      </c>
      <c r="D10301" s="6" t="inlineStr">
        <is>
          <t>5年交</t>
        </is>
      </c>
      <c r="E10301" s="6" t="n">
        <v>84</v>
      </c>
      <c r="F10301" s="6" t="n">
        <v>23538</v>
      </c>
    </row>
    <row r="10302">
      <c r="A10302" s="1">
        <f>B10302&amp;C10302&amp;D10302&amp;E10302</f>
        <v/>
      </c>
      <c r="B10302" s="6" t="inlineStr">
        <is>
          <t>男</t>
        </is>
      </c>
      <c r="C10302" s="6" t="n">
        <v>4</v>
      </c>
      <c r="D10302" s="6" t="inlineStr">
        <is>
          <t>5年交</t>
        </is>
      </c>
      <c r="E10302" s="6" t="n">
        <v>85</v>
      </c>
      <c r="F10302" s="6" t="n">
        <v>24008</v>
      </c>
    </row>
    <row r="10303">
      <c r="A10303" s="1">
        <f>B10303&amp;C10303&amp;D10303&amp;E10303</f>
        <v/>
      </c>
      <c r="B10303" s="6" t="inlineStr">
        <is>
          <t>男</t>
        </is>
      </c>
      <c r="C10303" s="6" t="n">
        <v>4</v>
      </c>
      <c r="D10303" s="6" t="inlineStr">
        <is>
          <t>5年交</t>
        </is>
      </c>
      <c r="E10303" s="6" t="n">
        <v>86</v>
      </c>
      <c r="F10303" s="6" t="n">
        <v>24488</v>
      </c>
    </row>
    <row r="10304">
      <c r="A10304" s="1">
        <f>B10304&amp;C10304&amp;D10304&amp;E10304</f>
        <v/>
      </c>
      <c r="B10304" s="6" t="inlineStr">
        <is>
          <t>男</t>
        </is>
      </c>
      <c r="C10304" s="6" t="n">
        <v>4</v>
      </c>
      <c r="D10304" s="6" t="inlineStr">
        <is>
          <t>5年交</t>
        </is>
      </c>
      <c r="E10304" s="6" t="n">
        <v>87</v>
      </c>
      <c r="F10304" s="6" t="n">
        <v>24978</v>
      </c>
    </row>
    <row r="10305">
      <c r="A10305" s="1">
        <f>B10305&amp;C10305&amp;D10305&amp;E10305</f>
        <v/>
      </c>
      <c r="B10305" s="6" t="inlineStr">
        <is>
          <t>男</t>
        </is>
      </c>
      <c r="C10305" s="6" t="n">
        <v>4</v>
      </c>
      <c r="D10305" s="6" t="inlineStr">
        <is>
          <t>5年交</t>
        </is>
      </c>
      <c r="E10305" s="6" t="n">
        <v>88</v>
      </c>
      <c r="F10305" s="6" t="n">
        <v>25478</v>
      </c>
    </row>
    <row r="10306">
      <c r="A10306" s="1">
        <f>B10306&amp;C10306&amp;D10306&amp;E10306</f>
        <v/>
      </c>
      <c r="B10306" s="6" t="inlineStr">
        <is>
          <t>男</t>
        </is>
      </c>
      <c r="C10306" s="6" t="n">
        <v>4</v>
      </c>
      <c r="D10306" s="6" t="inlineStr">
        <is>
          <t>5年交</t>
        </is>
      </c>
      <c r="E10306" s="6" t="n">
        <v>89</v>
      </c>
      <c r="F10306" s="6" t="n">
        <v>25987</v>
      </c>
    </row>
    <row r="10307">
      <c r="A10307" s="1">
        <f>B10307&amp;C10307&amp;D10307&amp;E10307</f>
        <v/>
      </c>
      <c r="B10307" s="6" t="inlineStr">
        <is>
          <t>男</t>
        </is>
      </c>
      <c r="C10307" s="6" t="n">
        <v>4</v>
      </c>
      <c r="D10307" s="6" t="inlineStr">
        <is>
          <t>5年交</t>
        </is>
      </c>
      <c r="E10307" s="6" t="n">
        <v>90</v>
      </c>
      <c r="F10307" s="6" t="n">
        <v>26507</v>
      </c>
    </row>
    <row r="10308">
      <c r="A10308" s="1">
        <f>B10308&amp;C10308&amp;D10308&amp;E10308</f>
        <v/>
      </c>
      <c r="B10308" s="6" t="inlineStr">
        <is>
          <t>男</t>
        </is>
      </c>
      <c r="C10308" s="6" t="n">
        <v>4</v>
      </c>
      <c r="D10308" s="6" t="inlineStr">
        <is>
          <t>5年交</t>
        </is>
      </c>
      <c r="E10308" s="6" t="n">
        <v>91</v>
      </c>
      <c r="F10308" s="6" t="n">
        <v>27037</v>
      </c>
    </row>
    <row r="10309">
      <c r="A10309" s="1">
        <f>B10309&amp;C10309&amp;D10309&amp;E10309</f>
        <v/>
      </c>
      <c r="B10309" s="6" t="inlineStr">
        <is>
          <t>男</t>
        </is>
      </c>
      <c r="C10309" s="6" t="n">
        <v>4</v>
      </c>
      <c r="D10309" s="6" t="inlineStr">
        <is>
          <t>5年交</t>
        </is>
      </c>
      <c r="E10309" s="6" t="n">
        <v>92</v>
      </c>
      <c r="F10309" s="6" t="n">
        <v>27578</v>
      </c>
    </row>
    <row r="10310">
      <c r="A10310" s="1">
        <f>B10310&amp;C10310&amp;D10310&amp;E10310</f>
        <v/>
      </c>
      <c r="B10310" s="6" t="inlineStr">
        <is>
          <t>男</t>
        </is>
      </c>
      <c r="C10310" s="6" t="n">
        <v>4</v>
      </c>
      <c r="D10310" s="6" t="inlineStr">
        <is>
          <t>5年交</t>
        </is>
      </c>
      <c r="E10310" s="6" t="n">
        <v>93</v>
      </c>
      <c r="F10310" s="6" t="n">
        <v>28130</v>
      </c>
    </row>
    <row r="10311">
      <c r="A10311" s="1">
        <f>B10311&amp;C10311&amp;D10311&amp;E10311</f>
        <v/>
      </c>
      <c r="B10311" s="6" t="inlineStr">
        <is>
          <t>男</t>
        </is>
      </c>
      <c r="C10311" s="6" t="n">
        <v>4</v>
      </c>
      <c r="D10311" s="6" t="inlineStr">
        <is>
          <t>5年交</t>
        </is>
      </c>
      <c r="E10311" s="6" t="n">
        <v>94</v>
      </c>
      <c r="F10311" s="6" t="n">
        <v>28692</v>
      </c>
    </row>
    <row r="10312">
      <c r="A10312" s="1">
        <f>B10312&amp;C10312&amp;D10312&amp;E10312</f>
        <v/>
      </c>
      <c r="B10312" s="6" t="inlineStr">
        <is>
          <t>男</t>
        </is>
      </c>
      <c r="C10312" s="6" t="n">
        <v>4</v>
      </c>
      <c r="D10312" s="6" t="inlineStr">
        <is>
          <t>5年交</t>
        </is>
      </c>
      <c r="E10312" s="6" t="n">
        <v>95</v>
      </c>
      <c r="F10312" s="6" t="n">
        <v>29266</v>
      </c>
    </row>
    <row r="10313">
      <c r="A10313" s="1">
        <f>B10313&amp;C10313&amp;D10313&amp;E10313</f>
        <v/>
      </c>
      <c r="B10313" s="6" t="inlineStr">
        <is>
          <t>男</t>
        </is>
      </c>
      <c r="C10313" s="6" t="n">
        <v>4</v>
      </c>
      <c r="D10313" s="6" t="inlineStr">
        <is>
          <t>5年交</t>
        </is>
      </c>
      <c r="E10313" s="6" t="n">
        <v>96</v>
      </c>
      <c r="F10313" s="6" t="n">
        <v>29851</v>
      </c>
    </row>
    <row r="10314">
      <c r="A10314" s="1">
        <f>B10314&amp;C10314&amp;D10314&amp;E10314</f>
        <v/>
      </c>
      <c r="B10314" s="6" t="inlineStr">
        <is>
          <t>男</t>
        </is>
      </c>
      <c r="C10314" s="6" t="n">
        <v>4</v>
      </c>
      <c r="D10314" s="6" t="inlineStr">
        <is>
          <t>5年交</t>
        </is>
      </c>
      <c r="E10314" s="6" t="n">
        <v>97</v>
      </c>
      <c r="F10314" s="6" t="n">
        <v>30448</v>
      </c>
    </row>
    <row r="10315">
      <c r="A10315" s="1">
        <f>B10315&amp;C10315&amp;D10315&amp;E10315</f>
        <v/>
      </c>
      <c r="B10315" s="6" t="inlineStr">
        <is>
          <t>男</t>
        </is>
      </c>
      <c r="C10315" s="6" t="n">
        <v>4</v>
      </c>
      <c r="D10315" s="6" t="inlineStr">
        <is>
          <t>5年交</t>
        </is>
      </c>
      <c r="E10315" s="6" t="n">
        <v>98</v>
      </c>
      <c r="F10315" s="6" t="n">
        <v>31057</v>
      </c>
    </row>
    <row r="10316">
      <c r="A10316" s="1">
        <f>B10316&amp;C10316&amp;D10316&amp;E10316</f>
        <v/>
      </c>
      <c r="B10316" s="6" t="inlineStr">
        <is>
          <t>男</t>
        </is>
      </c>
      <c r="C10316" s="6" t="n">
        <v>4</v>
      </c>
      <c r="D10316" s="6" t="inlineStr">
        <is>
          <t>5年交</t>
        </is>
      </c>
      <c r="E10316" s="6" t="n">
        <v>99</v>
      </c>
      <c r="F10316" s="6" t="n">
        <v>31678</v>
      </c>
    </row>
    <row r="10317">
      <c r="A10317" s="1">
        <f>B10317&amp;C10317&amp;D10317&amp;E10317</f>
        <v/>
      </c>
      <c r="B10317" s="6" t="inlineStr">
        <is>
          <t>男</t>
        </is>
      </c>
      <c r="C10317" s="6" t="n">
        <v>4</v>
      </c>
      <c r="D10317" s="6" t="inlineStr">
        <is>
          <t>5年交</t>
        </is>
      </c>
      <c r="E10317" s="6" t="n">
        <v>100</v>
      </c>
      <c r="F10317" s="6" t="n">
        <v>32312</v>
      </c>
    </row>
    <row r="10318">
      <c r="A10318" s="1">
        <f>B10318&amp;C10318&amp;D10318&amp;E10318</f>
        <v/>
      </c>
      <c r="B10318" s="6" t="inlineStr">
        <is>
          <t>男</t>
        </is>
      </c>
      <c r="C10318" s="6" t="n">
        <v>4</v>
      </c>
      <c r="D10318" s="6" t="inlineStr">
        <is>
          <t>5年交</t>
        </is>
      </c>
      <c r="E10318" s="6" t="n">
        <v>101</v>
      </c>
      <c r="F10318" s="6" t="n">
        <v>32958</v>
      </c>
    </row>
    <row r="10319">
      <c r="A10319" s="1">
        <f>B10319&amp;C10319&amp;D10319&amp;E10319</f>
        <v/>
      </c>
      <c r="B10319" s="6" t="inlineStr">
        <is>
          <t>男</t>
        </is>
      </c>
      <c r="C10319" s="6" t="n">
        <v>5</v>
      </c>
      <c r="D10319" s="6" t="inlineStr">
        <is>
          <t>5年交</t>
        </is>
      </c>
      <c r="E10319" s="6" t="n">
        <v>1</v>
      </c>
      <c r="F10319" s="6" t="n">
        <v>168</v>
      </c>
    </row>
    <row r="10320">
      <c r="A10320" s="1">
        <f>B10320&amp;C10320&amp;D10320&amp;E10320</f>
        <v/>
      </c>
      <c r="B10320" s="6" t="inlineStr">
        <is>
          <t>男</t>
        </is>
      </c>
      <c r="C10320" s="6" t="n">
        <v>5</v>
      </c>
      <c r="D10320" s="6" t="inlineStr">
        <is>
          <t>5年交</t>
        </is>
      </c>
      <c r="E10320" s="6" t="n">
        <v>2</v>
      </c>
      <c r="F10320" s="6" t="n">
        <v>424</v>
      </c>
    </row>
    <row r="10321">
      <c r="A10321" s="1">
        <f>B10321&amp;C10321&amp;D10321&amp;E10321</f>
        <v/>
      </c>
      <c r="B10321" s="6" t="inlineStr">
        <is>
          <t>男</t>
        </is>
      </c>
      <c r="C10321" s="6" t="n">
        <v>5</v>
      </c>
      <c r="D10321" s="6" t="inlineStr">
        <is>
          <t>5年交</t>
        </is>
      </c>
      <c r="E10321" s="6" t="n">
        <v>3</v>
      </c>
      <c r="F10321" s="6" t="n">
        <v>1332</v>
      </c>
    </row>
    <row r="10322">
      <c r="A10322" s="1">
        <f>B10322&amp;C10322&amp;D10322&amp;E10322</f>
        <v/>
      </c>
      <c r="B10322" s="6" t="inlineStr">
        <is>
          <t>男</t>
        </is>
      </c>
      <c r="C10322" s="6" t="n">
        <v>5</v>
      </c>
      <c r="D10322" s="6" t="inlineStr">
        <is>
          <t>5年交</t>
        </is>
      </c>
      <c r="E10322" s="6" t="n">
        <v>4</v>
      </c>
      <c r="F10322" s="6" t="n">
        <v>2812</v>
      </c>
    </row>
    <row r="10323">
      <c r="A10323" s="1">
        <f>B10323&amp;C10323&amp;D10323&amp;E10323</f>
        <v/>
      </c>
      <c r="B10323" s="6" t="inlineStr">
        <is>
          <t>男</t>
        </is>
      </c>
      <c r="C10323" s="6" t="n">
        <v>5</v>
      </c>
      <c r="D10323" s="6" t="inlineStr">
        <is>
          <t>5年交</t>
        </is>
      </c>
      <c r="E10323" s="6" t="n">
        <v>5</v>
      </c>
      <c r="F10323" s="6" t="n">
        <v>4936</v>
      </c>
    </row>
    <row r="10324">
      <c r="A10324" s="1">
        <f>B10324&amp;C10324&amp;D10324&amp;E10324</f>
        <v/>
      </c>
      <c r="B10324" s="6" t="inlineStr">
        <is>
          <t>男</t>
        </is>
      </c>
      <c r="C10324" s="6" t="n">
        <v>5</v>
      </c>
      <c r="D10324" s="6" t="inlineStr">
        <is>
          <t>5年交</t>
        </is>
      </c>
      <c r="E10324" s="6" t="n">
        <v>6</v>
      </c>
      <c r="F10324" s="6" t="n">
        <v>5034</v>
      </c>
    </row>
    <row r="10325">
      <c r="A10325" s="1">
        <f>B10325&amp;C10325&amp;D10325&amp;E10325</f>
        <v/>
      </c>
      <c r="B10325" s="6" t="inlineStr">
        <is>
          <t>男</t>
        </is>
      </c>
      <c r="C10325" s="6" t="n">
        <v>5</v>
      </c>
      <c r="D10325" s="6" t="inlineStr">
        <is>
          <t>5年交</t>
        </is>
      </c>
      <c r="E10325" s="6" t="n">
        <v>7</v>
      </c>
      <c r="F10325" s="6" t="n">
        <v>5135</v>
      </c>
    </row>
    <row r="10326">
      <c r="A10326" s="1">
        <f>B10326&amp;C10326&amp;D10326&amp;E10326</f>
        <v/>
      </c>
      <c r="B10326" s="6" t="inlineStr">
        <is>
          <t>男</t>
        </is>
      </c>
      <c r="C10326" s="6" t="n">
        <v>5</v>
      </c>
      <c r="D10326" s="6" t="inlineStr">
        <is>
          <t>5年交</t>
        </is>
      </c>
      <c r="E10326" s="6" t="n">
        <v>8</v>
      </c>
      <c r="F10326" s="6" t="n">
        <v>5238</v>
      </c>
    </row>
    <row r="10327">
      <c r="A10327" s="1">
        <f>B10327&amp;C10327&amp;D10327&amp;E10327</f>
        <v/>
      </c>
      <c r="B10327" s="6" t="inlineStr">
        <is>
          <t>男</t>
        </is>
      </c>
      <c r="C10327" s="6" t="n">
        <v>5</v>
      </c>
      <c r="D10327" s="6" t="inlineStr">
        <is>
          <t>5年交</t>
        </is>
      </c>
      <c r="E10327" s="6" t="n">
        <v>9</v>
      </c>
      <c r="F10327" s="6" t="n">
        <v>5343</v>
      </c>
    </row>
    <row r="10328">
      <c r="A10328" s="1">
        <f>B10328&amp;C10328&amp;D10328&amp;E10328</f>
        <v/>
      </c>
      <c r="B10328" s="6" t="inlineStr">
        <is>
          <t>男</t>
        </is>
      </c>
      <c r="C10328" s="6" t="n">
        <v>5</v>
      </c>
      <c r="D10328" s="6" t="inlineStr">
        <is>
          <t>5年交</t>
        </is>
      </c>
      <c r="E10328" s="6" t="n">
        <v>10</v>
      </c>
      <c r="F10328" s="6" t="n">
        <v>5449</v>
      </c>
    </row>
    <row r="10329">
      <c r="A10329" s="1">
        <f>B10329&amp;C10329&amp;D10329&amp;E10329</f>
        <v/>
      </c>
      <c r="B10329" s="6" t="inlineStr">
        <is>
          <t>男</t>
        </is>
      </c>
      <c r="C10329" s="6" t="n">
        <v>5</v>
      </c>
      <c r="D10329" s="6" t="inlineStr">
        <is>
          <t>5年交</t>
        </is>
      </c>
      <c r="E10329" s="6" t="n">
        <v>11</v>
      </c>
      <c r="F10329" s="6" t="n">
        <v>5558</v>
      </c>
    </row>
    <row r="10330">
      <c r="A10330" s="1">
        <f>B10330&amp;C10330&amp;D10330&amp;E10330</f>
        <v/>
      </c>
      <c r="B10330" s="6" t="inlineStr">
        <is>
          <t>男</t>
        </is>
      </c>
      <c r="C10330" s="6" t="n">
        <v>5</v>
      </c>
      <c r="D10330" s="6" t="inlineStr">
        <is>
          <t>5年交</t>
        </is>
      </c>
      <c r="E10330" s="6" t="n">
        <v>12</v>
      </c>
      <c r="F10330" s="6" t="n">
        <v>5670</v>
      </c>
    </row>
    <row r="10331">
      <c r="A10331" s="1">
        <f>B10331&amp;C10331&amp;D10331&amp;E10331</f>
        <v/>
      </c>
      <c r="B10331" s="6" t="inlineStr">
        <is>
          <t>男</t>
        </is>
      </c>
      <c r="C10331" s="6" t="n">
        <v>5</v>
      </c>
      <c r="D10331" s="6" t="inlineStr">
        <is>
          <t>5年交</t>
        </is>
      </c>
      <c r="E10331" s="6" t="n">
        <v>13</v>
      </c>
      <c r="F10331" s="6" t="n">
        <v>5783</v>
      </c>
    </row>
    <row r="10332">
      <c r="A10332" s="1">
        <f>B10332&amp;C10332&amp;D10332&amp;E10332</f>
        <v/>
      </c>
      <c r="B10332" s="6" t="inlineStr">
        <is>
          <t>男</t>
        </is>
      </c>
      <c r="C10332" s="6" t="n">
        <v>5</v>
      </c>
      <c r="D10332" s="6" t="inlineStr">
        <is>
          <t>5年交</t>
        </is>
      </c>
      <c r="E10332" s="6" t="n">
        <v>14</v>
      </c>
      <c r="F10332" s="6" t="n">
        <v>5897</v>
      </c>
    </row>
    <row r="10333">
      <c r="A10333" s="1">
        <f>B10333&amp;C10333&amp;D10333&amp;E10333</f>
        <v/>
      </c>
      <c r="B10333" s="6" t="inlineStr">
        <is>
          <t>男</t>
        </is>
      </c>
      <c r="C10333" s="6" t="n">
        <v>5</v>
      </c>
      <c r="D10333" s="6" t="inlineStr">
        <is>
          <t>5年交</t>
        </is>
      </c>
      <c r="E10333" s="6" t="n">
        <v>15</v>
      </c>
      <c r="F10333" s="6" t="n">
        <v>6014</v>
      </c>
    </row>
    <row r="10334">
      <c r="A10334" s="1">
        <f>B10334&amp;C10334&amp;D10334&amp;E10334</f>
        <v/>
      </c>
      <c r="B10334" s="6" t="inlineStr">
        <is>
          <t>男</t>
        </is>
      </c>
      <c r="C10334" s="6" t="n">
        <v>5</v>
      </c>
      <c r="D10334" s="6" t="inlineStr">
        <is>
          <t>5年交</t>
        </is>
      </c>
      <c r="E10334" s="6" t="n">
        <v>16</v>
      </c>
      <c r="F10334" s="6" t="n">
        <v>6133</v>
      </c>
    </row>
    <row r="10335">
      <c r="A10335" s="1">
        <f>B10335&amp;C10335&amp;D10335&amp;E10335</f>
        <v/>
      </c>
      <c r="B10335" s="6" t="inlineStr">
        <is>
          <t>男</t>
        </is>
      </c>
      <c r="C10335" s="6" t="n">
        <v>5</v>
      </c>
      <c r="D10335" s="6" t="inlineStr">
        <is>
          <t>5年交</t>
        </is>
      </c>
      <c r="E10335" s="6" t="n">
        <v>17</v>
      </c>
      <c r="F10335" s="6" t="n">
        <v>6255</v>
      </c>
    </row>
    <row r="10336">
      <c r="A10336" s="1">
        <f>B10336&amp;C10336&amp;D10336&amp;E10336</f>
        <v/>
      </c>
      <c r="B10336" s="6" t="inlineStr">
        <is>
          <t>男</t>
        </is>
      </c>
      <c r="C10336" s="6" t="n">
        <v>5</v>
      </c>
      <c r="D10336" s="6" t="inlineStr">
        <is>
          <t>5年交</t>
        </is>
      </c>
      <c r="E10336" s="6" t="n">
        <v>18</v>
      </c>
      <c r="F10336" s="6" t="n">
        <v>6379</v>
      </c>
    </row>
    <row r="10337">
      <c r="A10337" s="1">
        <f>B10337&amp;C10337&amp;D10337&amp;E10337</f>
        <v/>
      </c>
      <c r="B10337" s="6" t="inlineStr">
        <is>
          <t>男</t>
        </is>
      </c>
      <c r="C10337" s="6" t="n">
        <v>5</v>
      </c>
      <c r="D10337" s="6" t="inlineStr">
        <is>
          <t>5年交</t>
        </is>
      </c>
      <c r="E10337" s="6" t="n">
        <v>19</v>
      </c>
      <c r="F10337" s="6" t="n">
        <v>6506</v>
      </c>
    </row>
    <row r="10338">
      <c r="A10338" s="1">
        <f>B10338&amp;C10338&amp;D10338&amp;E10338</f>
        <v/>
      </c>
      <c r="B10338" s="6" t="inlineStr">
        <is>
          <t>男</t>
        </is>
      </c>
      <c r="C10338" s="6" t="n">
        <v>5</v>
      </c>
      <c r="D10338" s="6" t="inlineStr">
        <is>
          <t>5年交</t>
        </is>
      </c>
      <c r="E10338" s="6" t="n">
        <v>20</v>
      </c>
      <c r="F10338" s="6" t="n">
        <v>6635</v>
      </c>
    </row>
    <row r="10339">
      <c r="A10339" s="1">
        <f>B10339&amp;C10339&amp;D10339&amp;E10339</f>
        <v/>
      </c>
      <c r="B10339" s="6" t="inlineStr">
        <is>
          <t>男</t>
        </is>
      </c>
      <c r="C10339" s="6" t="n">
        <v>5</v>
      </c>
      <c r="D10339" s="6" t="inlineStr">
        <is>
          <t>5年交</t>
        </is>
      </c>
      <c r="E10339" s="6" t="n">
        <v>21</v>
      </c>
      <c r="F10339" s="6" t="n">
        <v>6767</v>
      </c>
    </row>
    <row r="10340">
      <c r="A10340" s="1">
        <f>B10340&amp;C10340&amp;D10340&amp;E10340</f>
        <v/>
      </c>
      <c r="B10340" s="6" t="inlineStr">
        <is>
          <t>男</t>
        </is>
      </c>
      <c r="C10340" s="6" t="n">
        <v>5</v>
      </c>
      <c r="D10340" s="6" t="inlineStr">
        <is>
          <t>5年交</t>
        </is>
      </c>
      <c r="E10340" s="6" t="n">
        <v>22</v>
      </c>
      <c r="F10340" s="6" t="n">
        <v>6901</v>
      </c>
    </row>
    <row r="10341">
      <c r="A10341" s="1">
        <f>B10341&amp;C10341&amp;D10341&amp;E10341</f>
        <v/>
      </c>
      <c r="B10341" s="6" t="inlineStr">
        <is>
          <t>男</t>
        </is>
      </c>
      <c r="C10341" s="6" t="n">
        <v>5</v>
      </c>
      <c r="D10341" s="6" t="inlineStr">
        <is>
          <t>5年交</t>
        </is>
      </c>
      <c r="E10341" s="6" t="n">
        <v>23</v>
      </c>
      <c r="F10341" s="6" t="n">
        <v>7038</v>
      </c>
    </row>
    <row r="10342">
      <c r="A10342" s="1">
        <f>B10342&amp;C10342&amp;D10342&amp;E10342</f>
        <v/>
      </c>
      <c r="B10342" s="6" t="inlineStr">
        <is>
          <t>男</t>
        </is>
      </c>
      <c r="C10342" s="6" t="n">
        <v>5</v>
      </c>
      <c r="D10342" s="6" t="inlineStr">
        <is>
          <t>5年交</t>
        </is>
      </c>
      <c r="E10342" s="6" t="n">
        <v>24</v>
      </c>
      <c r="F10342" s="6" t="n">
        <v>7178</v>
      </c>
    </row>
    <row r="10343">
      <c r="A10343" s="1">
        <f>B10343&amp;C10343&amp;D10343&amp;E10343</f>
        <v/>
      </c>
      <c r="B10343" s="6" t="inlineStr">
        <is>
          <t>男</t>
        </is>
      </c>
      <c r="C10343" s="6" t="n">
        <v>5</v>
      </c>
      <c r="D10343" s="6" t="inlineStr">
        <is>
          <t>5年交</t>
        </is>
      </c>
      <c r="E10343" s="6" t="n">
        <v>25</v>
      </c>
      <c r="F10343" s="6" t="n">
        <v>7321</v>
      </c>
    </row>
    <row r="10344">
      <c r="A10344" s="1">
        <f>B10344&amp;C10344&amp;D10344&amp;E10344</f>
        <v/>
      </c>
      <c r="B10344" s="6" t="inlineStr">
        <is>
          <t>男</t>
        </is>
      </c>
      <c r="C10344" s="6" t="n">
        <v>5</v>
      </c>
      <c r="D10344" s="6" t="inlineStr">
        <is>
          <t>5年交</t>
        </is>
      </c>
      <c r="E10344" s="6" t="n">
        <v>26</v>
      </c>
      <c r="F10344" s="6" t="n">
        <v>7467</v>
      </c>
    </row>
    <row r="10345">
      <c r="A10345" s="1">
        <f>B10345&amp;C10345&amp;D10345&amp;E10345</f>
        <v/>
      </c>
      <c r="B10345" s="6" t="inlineStr">
        <is>
          <t>男</t>
        </is>
      </c>
      <c r="C10345" s="6" t="n">
        <v>5</v>
      </c>
      <c r="D10345" s="6" t="inlineStr">
        <is>
          <t>5年交</t>
        </is>
      </c>
      <c r="E10345" s="6" t="n">
        <v>27</v>
      </c>
      <c r="F10345" s="6" t="n">
        <v>7616</v>
      </c>
    </row>
    <row r="10346">
      <c r="A10346" s="1">
        <f>B10346&amp;C10346&amp;D10346&amp;E10346</f>
        <v/>
      </c>
      <c r="B10346" s="6" t="inlineStr">
        <is>
          <t>男</t>
        </is>
      </c>
      <c r="C10346" s="6" t="n">
        <v>5</v>
      </c>
      <c r="D10346" s="6" t="inlineStr">
        <is>
          <t>5年交</t>
        </is>
      </c>
      <c r="E10346" s="6" t="n">
        <v>28</v>
      </c>
      <c r="F10346" s="6" t="n">
        <v>7768</v>
      </c>
    </row>
    <row r="10347">
      <c r="A10347" s="1">
        <f>B10347&amp;C10347&amp;D10347&amp;E10347</f>
        <v/>
      </c>
      <c r="B10347" s="6" t="inlineStr">
        <is>
          <t>男</t>
        </is>
      </c>
      <c r="C10347" s="6" t="n">
        <v>5</v>
      </c>
      <c r="D10347" s="6" t="inlineStr">
        <is>
          <t>5年交</t>
        </is>
      </c>
      <c r="E10347" s="6" t="n">
        <v>29</v>
      </c>
      <c r="F10347" s="6" t="n">
        <v>7923</v>
      </c>
    </row>
    <row r="10348">
      <c r="A10348" s="1">
        <f>B10348&amp;C10348&amp;D10348&amp;E10348</f>
        <v/>
      </c>
      <c r="B10348" s="6" t="inlineStr">
        <is>
          <t>男</t>
        </is>
      </c>
      <c r="C10348" s="6" t="n">
        <v>5</v>
      </c>
      <c r="D10348" s="6" t="inlineStr">
        <is>
          <t>5年交</t>
        </is>
      </c>
      <c r="E10348" s="6" t="n">
        <v>30</v>
      </c>
      <c r="F10348" s="6" t="n">
        <v>8081</v>
      </c>
    </row>
    <row r="10349">
      <c r="A10349" s="1">
        <f>B10349&amp;C10349&amp;D10349&amp;E10349</f>
        <v/>
      </c>
      <c r="B10349" s="6" t="inlineStr">
        <is>
          <t>男</t>
        </is>
      </c>
      <c r="C10349" s="6" t="n">
        <v>5</v>
      </c>
      <c r="D10349" s="6" t="inlineStr">
        <is>
          <t>5年交</t>
        </is>
      </c>
      <c r="E10349" s="6" t="n">
        <v>31</v>
      </c>
      <c r="F10349" s="6" t="n">
        <v>8243</v>
      </c>
    </row>
    <row r="10350">
      <c r="A10350" s="1">
        <f>B10350&amp;C10350&amp;D10350&amp;E10350</f>
        <v/>
      </c>
      <c r="B10350" s="6" t="inlineStr">
        <is>
          <t>男</t>
        </is>
      </c>
      <c r="C10350" s="6" t="n">
        <v>5</v>
      </c>
      <c r="D10350" s="6" t="inlineStr">
        <is>
          <t>5年交</t>
        </is>
      </c>
      <c r="E10350" s="6" t="n">
        <v>32</v>
      </c>
      <c r="F10350" s="6" t="n">
        <v>8407</v>
      </c>
    </row>
    <row r="10351">
      <c r="A10351" s="1">
        <f>B10351&amp;C10351&amp;D10351&amp;E10351</f>
        <v/>
      </c>
      <c r="B10351" s="6" t="inlineStr">
        <is>
          <t>男</t>
        </is>
      </c>
      <c r="C10351" s="6" t="n">
        <v>5</v>
      </c>
      <c r="D10351" s="6" t="inlineStr">
        <is>
          <t>5年交</t>
        </is>
      </c>
      <c r="E10351" s="6" t="n">
        <v>33</v>
      </c>
      <c r="F10351" s="6" t="n">
        <v>8575</v>
      </c>
    </row>
    <row r="10352">
      <c r="A10352" s="1">
        <f>B10352&amp;C10352&amp;D10352&amp;E10352</f>
        <v/>
      </c>
      <c r="B10352" s="6" t="inlineStr">
        <is>
          <t>男</t>
        </is>
      </c>
      <c r="C10352" s="6" t="n">
        <v>5</v>
      </c>
      <c r="D10352" s="6" t="inlineStr">
        <is>
          <t>5年交</t>
        </is>
      </c>
      <c r="E10352" s="6" t="n">
        <v>34</v>
      </c>
      <c r="F10352" s="6" t="n">
        <v>8747</v>
      </c>
    </row>
    <row r="10353">
      <c r="A10353" s="1">
        <f>B10353&amp;C10353&amp;D10353&amp;E10353</f>
        <v/>
      </c>
      <c r="B10353" s="6" t="inlineStr">
        <is>
          <t>男</t>
        </is>
      </c>
      <c r="C10353" s="6" t="n">
        <v>5</v>
      </c>
      <c r="D10353" s="6" t="inlineStr">
        <is>
          <t>5年交</t>
        </is>
      </c>
      <c r="E10353" s="6" t="n">
        <v>35</v>
      </c>
      <c r="F10353" s="6" t="n">
        <v>8922</v>
      </c>
    </row>
    <row r="10354">
      <c r="A10354" s="1">
        <f>B10354&amp;C10354&amp;D10354&amp;E10354</f>
        <v/>
      </c>
      <c r="B10354" s="6" t="inlineStr">
        <is>
          <t>男</t>
        </is>
      </c>
      <c r="C10354" s="6" t="n">
        <v>5</v>
      </c>
      <c r="D10354" s="6" t="inlineStr">
        <is>
          <t>5年交</t>
        </is>
      </c>
      <c r="E10354" s="6" t="n">
        <v>36</v>
      </c>
      <c r="F10354" s="6" t="n">
        <v>9100</v>
      </c>
    </row>
    <row r="10355">
      <c r="A10355" s="1">
        <f>B10355&amp;C10355&amp;D10355&amp;E10355</f>
        <v/>
      </c>
      <c r="B10355" s="6" t="inlineStr">
        <is>
          <t>男</t>
        </is>
      </c>
      <c r="C10355" s="6" t="n">
        <v>5</v>
      </c>
      <c r="D10355" s="6" t="inlineStr">
        <is>
          <t>5年交</t>
        </is>
      </c>
      <c r="E10355" s="6" t="n">
        <v>37</v>
      </c>
      <c r="F10355" s="6" t="n">
        <v>9282</v>
      </c>
    </row>
    <row r="10356">
      <c r="A10356" s="1">
        <f>B10356&amp;C10356&amp;D10356&amp;E10356</f>
        <v/>
      </c>
      <c r="B10356" s="6" t="inlineStr">
        <is>
          <t>男</t>
        </is>
      </c>
      <c r="C10356" s="6" t="n">
        <v>5</v>
      </c>
      <c r="D10356" s="6" t="inlineStr">
        <is>
          <t>5年交</t>
        </is>
      </c>
      <c r="E10356" s="6" t="n">
        <v>38</v>
      </c>
      <c r="F10356" s="6" t="n">
        <v>9467</v>
      </c>
    </row>
    <row r="10357">
      <c r="A10357" s="1">
        <f>B10357&amp;C10357&amp;D10357&amp;E10357</f>
        <v/>
      </c>
      <c r="B10357" s="6" t="inlineStr">
        <is>
          <t>男</t>
        </is>
      </c>
      <c r="C10357" s="6" t="n">
        <v>5</v>
      </c>
      <c r="D10357" s="6" t="inlineStr">
        <is>
          <t>5年交</t>
        </is>
      </c>
      <c r="E10357" s="6" t="n">
        <v>39</v>
      </c>
      <c r="F10357" s="6" t="n">
        <v>9656</v>
      </c>
    </row>
    <row r="10358">
      <c r="A10358" s="1">
        <f>B10358&amp;C10358&amp;D10358&amp;E10358</f>
        <v/>
      </c>
      <c r="B10358" s="6" t="inlineStr">
        <is>
          <t>男</t>
        </is>
      </c>
      <c r="C10358" s="6" t="n">
        <v>5</v>
      </c>
      <c r="D10358" s="6" t="inlineStr">
        <is>
          <t>5年交</t>
        </is>
      </c>
      <c r="E10358" s="6" t="n">
        <v>40</v>
      </c>
      <c r="F10358" s="6" t="n">
        <v>9849</v>
      </c>
    </row>
    <row r="10359">
      <c r="A10359" s="1">
        <f>B10359&amp;C10359&amp;D10359&amp;E10359</f>
        <v/>
      </c>
      <c r="B10359" s="6" t="inlineStr">
        <is>
          <t>男</t>
        </is>
      </c>
      <c r="C10359" s="6" t="n">
        <v>5</v>
      </c>
      <c r="D10359" s="6" t="inlineStr">
        <is>
          <t>5年交</t>
        </is>
      </c>
      <c r="E10359" s="6" t="n">
        <v>41</v>
      </c>
      <c r="F10359" s="6" t="n">
        <v>10046</v>
      </c>
    </row>
    <row r="10360">
      <c r="A10360" s="1">
        <f>B10360&amp;C10360&amp;D10360&amp;E10360</f>
        <v/>
      </c>
      <c r="B10360" s="6" t="inlineStr">
        <is>
          <t>男</t>
        </is>
      </c>
      <c r="C10360" s="6" t="n">
        <v>5</v>
      </c>
      <c r="D10360" s="6" t="inlineStr">
        <is>
          <t>5年交</t>
        </is>
      </c>
      <c r="E10360" s="6" t="n">
        <v>42</v>
      </c>
      <c r="F10360" s="6" t="n">
        <v>10247</v>
      </c>
    </row>
    <row r="10361">
      <c r="A10361" s="1">
        <f>B10361&amp;C10361&amp;D10361&amp;E10361</f>
        <v/>
      </c>
      <c r="B10361" s="6" t="inlineStr">
        <is>
          <t>男</t>
        </is>
      </c>
      <c r="C10361" s="6" t="n">
        <v>5</v>
      </c>
      <c r="D10361" s="6" t="inlineStr">
        <is>
          <t>5年交</t>
        </is>
      </c>
      <c r="E10361" s="6" t="n">
        <v>43</v>
      </c>
      <c r="F10361" s="6" t="n">
        <v>10452</v>
      </c>
    </row>
    <row r="10362">
      <c r="A10362" s="1">
        <f>B10362&amp;C10362&amp;D10362&amp;E10362</f>
        <v/>
      </c>
      <c r="B10362" s="6" t="inlineStr">
        <is>
          <t>男</t>
        </is>
      </c>
      <c r="C10362" s="6" t="n">
        <v>5</v>
      </c>
      <c r="D10362" s="6" t="inlineStr">
        <is>
          <t>5年交</t>
        </is>
      </c>
      <c r="E10362" s="6" t="n">
        <v>44</v>
      </c>
      <c r="F10362" s="6" t="n">
        <v>10661</v>
      </c>
    </row>
    <row r="10363">
      <c r="A10363" s="1">
        <f>B10363&amp;C10363&amp;D10363&amp;E10363</f>
        <v/>
      </c>
      <c r="B10363" s="6" t="inlineStr">
        <is>
          <t>男</t>
        </is>
      </c>
      <c r="C10363" s="6" t="n">
        <v>5</v>
      </c>
      <c r="D10363" s="6" t="inlineStr">
        <is>
          <t>5年交</t>
        </is>
      </c>
      <c r="E10363" s="6" t="n">
        <v>45</v>
      </c>
      <c r="F10363" s="6" t="n">
        <v>10874</v>
      </c>
    </row>
    <row r="10364">
      <c r="A10364" s="1">
        <f>B10364&amp;C10364&amp;D10364&amp;E10364</f>
        <v/>
      </c>
      <c r="B10364" s="6" t="inlineStr">
        <is>
          <t>男</t>
        </is>
      </c>
      <c r="C10364" s="6" t="n">
        <v>5</v>
      </c>
      <c r="D10364" s="6" t="inlineStr">
        <is>
          <t>5年交</t>
        </is>
      </c>
      <c r="E10364" s="6" t="n">
        <v>46</v>
      </c>
      <c r="F10364" s="6" t="n">
        <v>11091</v>
      </c>
    </row>
    <row r="10365">
      <c r="A10365" s="1">
        <f>B10365&amp;C10365&amp;D10365&amp;E10365</f>
        <v/>
      </c>
      <c r="B10365" s="6" t="inlineStr">
        <is>
          <t>男</t>
        </is>
      </c>
      <c r="C10365" s="6" t="n">
        <v>5</v>
      </c>
      <c r="D10365" s="6" t="inlineStr">
        <is>
          <t>5年交</t>
        </is>
      </c>
      <c r="E10365" s="6" t="n">
        <v>47</v>
      </c>
      <c r="F10365" s="6" t="n">
        <v>11313</v>
      </c>
    </row>
    <row r="10366">
      <c r="A10366" s="1">
        <f>B10366&amp;C10366&amp;D10366&amp;E10366</f>
        <v/>
      </c>
      <c r="B10366" s="6" t="inlineStr">
        <is>
          <t>男</t>
        </is>
      </c>
      <c r="C10366" s="6" t="n">
        <v>5</v>
      </c>
      <c r="D10366" s="6" t="inlineStr">
        <is>
          <t>5年交</t>
        </is>
      </c>
      <c r="E10366" s="6" t="n">
        <v>48</v>
      </c>
      <c r="F10366" s="6" t="n">
        <v>11539</v>
      </c>
    </row>
    <row r="10367">
      <c r="A10367" s="1">
        <f>B10367&amp;C10367&amp;D10367&amp;E10367</f>
        <v/>
      </c>
      <c r="B10367" s="6" t="inlineStr">
        <is>
          <t>男</t>
        </is>
      </c>
      <c r="C10367" s="6" t="n">
        <v>5</v>
      </c>
      <c r="D10367" s="6" t="inlineStr">
        <is>
          <t>5年交</t>
        </is>
      </c>
      <c r="E10367" s="6" t="n">
        <v>49</v>
      </c>
      <c r="F10367" s="6" t="n">
        <v>11769</v>
      </c>
    </row>
    <row r="10368">
      <c r="A10368" s="1">
        <f>B10368&amp;C10368&amp;D10368&amp;E10368</f>
        <v/>
      </c>
      <c r="B10368" s="6" t="inlineStr">
        <is>
          <t>男</t>
        </is>
      </c>
      <c r="C10368" s="6" t="n">
        <v>5</v>
      </c>
      <c r="D10368" s="6" t="inlineStr">
        <is>
          <t>5年交</t>
        </is>
      </c>
      <c r="E10368" s="6" t="n">
        <v>50</v>
      </c>
      <c r="F10368" s="6" t="n">
        <v>12004</v>
      </c>
    </row>
    <row r="10369">
      <c r="A10369" s="1">
        <f>B10369&amp;C10369&amp;D10369&amp;E10369</f>
        <v/>
      </c>
      <c r="B10369" s="6" t="inlineStr">
        <is>
          <t>男</t>
        </is>
      </c>
      <c r="C10369" s="6" t="n">
        <v>5</v>
      </c>
      <c r="D10369" s="6" t="inlineStr">
        <is>
          <t>5年交</t>
        </is>
      </c>
      <c r="E10369" s="6" t="n">
        <v>51</v>
      </c>
      <c r="F10369" s="6" t="n">
        <v>12244</v>
      </c>
    </row>
    <row r="10370">
      <c r="A10370" s="1">
        <f>B10370&amp;C10370&amp;D10370&amp;E10370</f>
        <v/>
      </c>
      <c r="B10370" s="6" t="inlineStr">
        <is>
          <t>男</t>
        </is>
      </c>
      <c r="C10370" s="6" t="n">
        <v>5</v>
      </c>
      <c r="D10370" s="6" t="inlineStr">
        <is>
          <t>5年交</t>
        </is>
      </c>
      <c r="E10370" s="6" t="n">
        <v>52</v>
      </c>
      <c r="F10370" s="6" t="n">
        <v>12489</v>
      </c>
    </row>
    <row r="10371">
      <c r="A10371" s="1">
        <f>B10371&amp;C10371&amp;D10371&amp;E10371</f>
        <v/>
      </c>
      <c r="B10371" s="6" t="inlineStr">
        <is>
          <t>男</t>
        </is>
      </c>
      <c r="C10371" s="6" t="n">
        <v>5</v>
      </c>
      <c r="D10371" s="6" t="inlineStr">
        <is>
          <t>5年交</t>
        </is>
      </c>
      <c r="E10371" s="6" t="n">
        <v>53</v>
      </c>
      <c r="F10371" s="6" t="n">
        <v>12739</v>
      </c>
    </row>
    <row r="10372">
      <c r="A10372" s="1">
        <f>B10372&amp;C10372&amp;D10372&amp;E10372</f>
        <v/>
      </c>
      <c r="B10372" s="6" t="inlineStr">
        <is>
          <t>男</t>
        </is>
      </c>
      <c r="C10372" s="6" t="n">
        <v>5</v>
      </c>
      <c r="D10372" s="6" t="inlineStr">
        <is>
          <t>5年交</t>
        </is>
      </c>
      <c r="E10372" s="6" t="n">
        <v>54</v>
      </c>
      <c r="F10372" s="6" t="n">
        <v>12993</v>
      </c>
    </row>
    <row r="10373">
      <c r="A10373" s="1">
        <f>B10373&amp;C10373&amp;D10373&amp;E10373</f>
        <v/>
      </c>
      <c r="B10373" s="6" t="inlineStr">
        <is>
          <t>男</t>
        </is>
      </c>
      <c r="C10373" s="6" t="n">
        <v>5</v>
      </c>
      <c r="D10373" s="6" t="inlineStr">
        <is>
          <t>5年交</t>
        </is>
      </c>
      <c r="E10373" s="6" t="n">
        <v>55</v>
      </c>
      <c r="F10373" s="6" t="n">
        <v>13253</v>
      </c>
    </row>
    <row r="10374">
      <c r="A10374" s="1">
        <f>B10374&amp;C10374&amp;D10374&amp;E10374</f>
        <v/>
      </c>
      <c r="B10374" s="6" t="inlineStr">
        <is>
          <t>男</t>
        </is>
      </c>
      <c r="C10374" s="6" t="n">
        <v>5</v>
      </c>
      <c r="D10374" s="6" t="inlineStr">
        <is>
          <t>5年交</t>
        </is>
      </c>
      <c r="E10374" s="6" t="n">
        <v>56</v>
      </c>
      <c r="F10374" s="6" t="n">
        <v>13518</v>
      </c>
    </row>
    <row r="10375">
      <c r="A10375" s="1">
        <f>B10375&amp;C10375&amp;D10375&amp;E10375</f>
        <v/>
      </c>
      <c r="B10375" s="6" t="inlineStr">
        <is>
          <t>男</t>
        </is>
      </c>
      <c r="C10375" s="6" t="n">
        <v>5</v>
      </c>
      <c r="D10375" s="6" t="inlineStr">
        <is>
          <t>5年交</t>
        </is>
      </c>
      <c r="E10375" s="6" t="n">
        <v>57</v>
      </c>
      <c r="F10375" s="6" t="n">
        <v>13788</v>
      </c>
    </row>
    <row r="10376">
      <c r="A10376" s="1">
        <f>B10376&amp;C10376&amp;D10376&amp;E10376</f>
        <v/>
      </c>
      <c r="B10376" s="6" t="inlineStr">
        <is>
          <t>男</t>
        </is>
      </c>
      <c r="C10376" s="6" t="n">
        <v>5</v>
      </c>
      <c r="D10376" s="6" t="inlineStr">
        <is>
          <t>5年交</t>
        </is>
      </c>
      <c r="E10376" s="6" t="n">
        <v>58</v>
      </c>
      <c r="F10376" s="6" t="n">
        <v>14064</v>
      </c>
    </row>
    <row r="10377">
      <c r="A10377" s="1">
        <f>B10377&amp;C10377&amp;D10377&amp;E10377</f>
        <v/>
      </c>
      <c r="B10377" s="6" t="inlineStr">
        <is>
          <t>男</t>
        </is>
      </c>
      <c r="C10377" s="6" t="n">
        <v>5</v>
      </c>
      <c r="D10377" s="6" t="inlineStr">
        <is>
          <t>5年交</t>
        </is>
      </c>
      <c r="E10377" s="6" t="n">
        <v>59</v>
      </c>
      <c r="F10377" s="6" t="n">
        <v>14345</v>
      </c>
    </row>
    <row r="10378">
      <c r="A10378" s="1">
        <f>B10378&amp;C10378&amp;D10378&amp;E10378</f>
        <v/>
      </c>
      <c r="B10378" s="6" t="inlineStr">
        <is>
          <t>男</t>
        </is>
      </c>
      <c r="C10378" s="6" t="n">
        <v>5</v>
      </c>
      <c r="D10378" s="6" t="inlineStr">
        <is>
          <t>5年交</t>
        </is>
      </c>
      <c r="E10378" s="6" t="n">
        <v>60</v>
      </c>
      <c r="F10378" s="6" t="n">
        <v>14632</v>
      </c>
    </row>
    <row r="10379">
      <c r="A10379" s="1">
        <f>B10379&amp;C10379&amp;D10379&amp;E10379</f>
        <v/>
      </c>
      <c r="B10379" s="6" t="inlineStr">
        <is>
          <t>男</t>
        </is>
      </c>
      <c r="C10379" s="6" t="n">
        <v>5</v>
      </c>
      <c r="D10379" s="6" t="inlineStr">
        <is>
          <t>5年交</t>
        </is>
      </c>
      <c r="E10379" s="6" t="n">
        <v>61</v>
      </c>
      <c r="F10379" s="6" t="n">
        <v>14924</v>
      </c>
    </row>
    <row r="10380">
      <c r="A10380" s="1">
        <f>B10380&amp;C10380&amp;D10380&amp;E10380</f>
        <v/>
      </c>
      <c r="B10380" s="6" t="inlineStr">
        <is>
          <t>男</t>
        </is>
      </c>
      <c r="C10380" s="6" t="n">
        <v>5</v>
      </c>
      <c r="D10380" s="6" t="inlineStr">
        <is>
          <t>5年交</t>
        </is>
      </c>
      <c r="E10380" s="6" t="n">
        <v>62</v>
      </c>
      <c r="F10380" s="6" t="n">
        <v>15222</v>
      </c>
    </row>
    <row r="10381">
      <c r="A10381" s="1">
        <f>B10381&amp;C10381&amp;D10381&amp;E10381</f>
        <v/>
      </c>
      <c r="B10381" s="6" t="inlineStr">
        <is>
          <t>男</t>
        </is>
      </c>
      <c r="C10381" s="6" t="n">
        <v>5</v>
      </c>
      <c r="D10381" s="6" t="inlineStr">
        <is>
          <t>5年交</t>
        </is>
      </c>
      <c r="E10381" s="6" t="n">
        <v>63</v>
      </c>
      <c r="F10381" s="6" t="n">
        <v>15527</v>
      </c>
    </row>
    <row r="10382">
      <c r="A10382" s="1">
        <f>B10382&amp;C10382&amp;D10382&amp;E10382</f>
        <v/>
      </c>
      <c r="B10382" s="6" t="inlineStr">
        <is>
          <t>男</t>
        </is>
      </c>
      <c r="C10382" s="6" t="n">
        <v>5</v>
      </c>
      <c r="D10382" s="6" t="inlineStr">
        <is>
          <t>5年交</t>
        </is>
      </c>
      <c r="E10382" s="6" t="n">
        <v>64</v>
      </c>
      <c r="F10382" s="6" t="n">
        <v>15837</v>
      </c>
    </row>
    <row r="10383">
      <c r="A10383" s="1">
        <f>B10383&amp;C10383&amp;D10383&amp;E10383</f>
        <v/>
      </c>
      <c r="B10383" s="6" t="inlineStr">
        <is>
          <t>男</t>
        </is>
      </c>
      <c r="C10383" s="6" t="n">
        <v>5</v>
      </c>
      <c r="D10383" s="6" t="inlineStr">
        <is>
          <t>5年交</t>
        </is>
      </c>
      <c r="E10383" s="6" t="n">
        <v>65</v>
      </c>
      <c r="F10383" s="6" t="n">
        <v>16154</v>
      </c>
    </row>
    <row r="10384">
      <c r="A10384" s="1">
        <f>B10384&amp;C10384&amp;D10384&amp;E10384</f>
        <v/>
      </c>
      <c r="B10384" s="6" t="inlineStr">
        <is>
          <t>男</t>
        </is>
      </c>
      <c r="C10384" s="6" t="n">
        <v>5</v>
      </c>
      <c r="D10384" s="6" t="inlineStr">
        <is>
          <t>5年交</t>
        </is>
      </c>
      <c r="E10384" s="6" t="n">
        <v>66</v>
      </c>
      <c r="F10384" s="6" t="n">
        <v>16477</v>
      </c>
    </row>
    <row r="10385">
      <c r="A10385" s="1">
        <f>B10385&amp;C10385&amp;D10385&amp;E10385</f>
        <v/>
      </c>
      <c r="B10385" s="6" t="inlineStr">
        <is>
          <t>男</t>
        </is>
      </c>
      <c r="C10385" s="6" t="n">
        <v>5</v>
      </c>
      <c r="D10385" s="6" t="inlineStr">
        <is>
          <t>5年交</t>
        </is>
      </c>
      <c r="E10385" s="6" t="n">
        <v>67</v>
      </c>
      <c r="F10385" s="6" t="n">
        <v>16806</v>
      </c>
    </row>
    <row r="10386">
      <c r="A10386" s="1">
        <f>B10386&amp;C10386&amp;D10386&amp;E10386</f>
        <v/>
      </c>
      <c r="B10386" s="6" t="inlineStr">
        <is>
          <t>男</t>
        </is>
      </c>
      <c r="C10386" s="6" t="n">
        <v>5</v>
      </c>
      <c r="D10386" s="6" t="inlineStr">
        <is>
          <t>5年交</t>
        </is>
      </c>
      <c r="E10386" s="6" t="n">
        <v>68</v>
      </c>
      <c r="F10386" s="6" t="n">
        <v>17142</v>
      </c>
    </row>
    <row r="10387">
      <c r="A10387" s="1">
        <f>B10387&amp;C10387&amp;D10387&amp;E10387</f>
        <v/>
      </c>
      <c r="B10387" s="6" t="inlineStr">
        <is>
          <t>男</t>
        </is>
      </c>
      <c r="C10387" s="6" t="n">
        <v>5</v>
      </c>
      <c r="D10387" s="6" t="inlineStr">
        <is>
          <t>5年交</t>
        </is>
      </c>
      <c r="E10387" s="6" t="n">
        <v>69</v>
      </c>
      <c r="F10387" s="6" t="n">
        <v>17485</v>
      </c>
    </row>
    <row r="10388">
      <c r="A10388" s="1">
        <f>B10388&amp;C10388&amp;D10388&amp;E10388</f>
        <v/>
      </c>
      <c r="B10388" s="6" t="inlineStr">
        <is>
          <t>男</t>
        </is>
      </c>
      <c r="C10388" s="6" t="n">
        <v>5</v>
      </c>
      <c r="D10388" s="6" t="inlineStr">
        <is>
          <t>5年交</t>
        </is>
      </c>
      <c r="E10388" s="6" t="n">
        <v>70</v>
      </c>
      <c r="F10388" s="6" t="n">
        <v>17834</v>
      </c>
    </row>
    <row r="10389">
      <c r="A10389" s="1">
        <f>B10389&amp;C10389&amp;D10389&amp;E10389</f>
        <v/>
      </c>
      <c r="B10389" s="6" t="inlineStr">
        <is>
          <t>男</t>
        </is>
      </c>
      <c r="C10389" s="6" t="n">
        <v>5</v>
      </c>
      <c r="D10389" s="6" t="inlineStr">
        <is>
          <t>5年交</t>
        </is>
      </c>
      <c r="E10389" s="6" t="n">
        <v>71</v>
      </c>
      <c r="F10389" s="6" t="n">
        <v>18191</v>
      </c>
    </row>
    <row r="10390">
      <c r="A10390" s="1">
        <f>B10390&amp;C10390&amp;D10390&amp;E10390</f>
        <v/>
      </c>
      <c r="B10390" s="6" t="inlineStr">
        <is>
          <t>男</t>
        </is>
      </c>
      <c r="C10390" s="6" t="n">
        <v>5</v>
      </c>
      <c r="D10390" s="6" t="inlineStr">
        <is>
          <t>5年交</t>
        </is>
      </c>
      <c r="E10390" s="6" t="n">
        <v>72</v>
      </c>
      <c r="F10390" s="6" t="n">
        <v>18555</v>
      </c>
    </row>
    <row r="10391">
      <c r="A10391" s="1">
        <f>B10391&amp;C10391&amp;D10391&amp;E10391</f>
        <v/>
      </c>
      <c r="B10391" s="6" t="inlineStr">
        <is>
          <t>男</t>
        </is>
      </c>
      <c r="C10391" s="6" t="n">
        <v>5</v>
      </c>
      <c r="D10391" s="6" t="inlineStr">
        <is>
          <t>5年交</t>
        </is>
      </c>
      <c r="E10391" s="6" t="n">
        <v>73</v>
      </c>
      <c r="F10391" s="6" t="n">
        <v>18926</v>
      </c>
    </row>
    <row r="10392">
      <c r="A10392" s="1">
        <f>B10392&amp;C10392&amp;D10392&amp;E10392</f>
        <v/>
      </c>
      <c r="B10392" s="6" t="inlineStr">
        <is>
          <t>男</t>
        </is>
      </c>
      <c r="C10392" s="6" t="n">
        <v>5</v>
      </c>
      <c r="D10392" s="6" t="inlineStr">
        <is>
          <t>5年交</t>
        </is>
      </c>
      <c r="E10392" s="6" t="n">
        <v>74</v>
      </c>
      <c r="F10392" s="6" t="n">
        <v>19304</v>
      </c>
    </row>
    <row r="10393">
      <c r="A10393" s="1">
        <f>B10393&amp;C10393&amp;D10393&amp;E10393</f>
        <v/>
      </c>
      <c r="B10393" s="6" t="inlineStr">
        <is>
          <t>男</t>
        </is>
      </c>
      <c r="C10393" s="6" t="n">
        <v>5</v>
      </c>
      <c r="D10393" s="6" t="inlineStr">
        <is>
          <t>5年交</t>
        </is>
      </c>
      <c r="E10393" s="6" t="n">
        <v>75</v>
      </c>
      <c r="F10393" s="6" t="n">
        <v>19690</v>
      </c>
    </row>
    <row r="10394">
      <c r="A10394" s="1">
        <f>B10394&amp;C10394&amp;D10394&amp;E10394</f>
        <v/>
      </c>
      <c r="B10394" s="6" t="inlineStr">
        <is>
          <t>男</t>
        </is>
      </c>
      <c r="C10394" s="6" t="n">
        <v>5</v>
      </c>
      <c r="D10394" s="6" t="inlineStr">
        <is>
          <t>5年交</t>
        </is>
      </c>
      <c r="E10394" s="6" t="n">
        <v>76</v>
      </c>
      <c r="F10394" s="6" t="n">
        <v>20084</v>
      </c>
    </row>
    <row r="10395">
      <c r="A10395" s="1">
        <f>B10395&amp;C10395&amp;D10395&amp;E10395</f>
        <v/>
      </c>
      <c r="B10395" s="6" t="inlineStr">
        <is>
          <t>男</t>
        </is>
      </c>
      <c r="C10395" s="6" t="n">
        <v>5</v>
      </c>
      <c r="D10395" s="6" t="inlineStr">
        <is>
          <t>5年交</t>
        </is>
      </c>
      <c r="E10395" s="6" t="n">
        <v>77</v>
      </c>
      <c r="F10395" s="6" t="n">
        <v>20486</v>
      </c>
    </row>
    <row r="10396">
      <c r="A10396" s="1">
        <f>B10396&amp;C10396&amp;D10396&amp;E10396</f>
        <v/>
      </c>
      <c r="B10396" s="6" t="inlineStr">
        <is>
          <t>男</t>
        </is>
      </c>
      <c r="C10396" s="6" t="n">
        <v>5</v>
      </c>
      <c r="D10396" s="6" t="inlineStr">
        <is>
          <t>5年交</t>
        </is>
      </c>
      <c r="E10396" s="6" t="n">
        <v>78</v>
      </c>
      <c r="F10396" s="6" t="n">
        <v>20896</v>
      </c>
    </row>
    <row r="10397">
      <c r="A10397" s="1">
        <f>B10397&amp;C10397&amp;D10397&amp;E10397</f>
        <v/>
      </c>
      <c r="B10397" s="6" t="inlineStr">
        <is>
          <t>男</t>
        </is>
      </c>
      <c r="C10397" s="6" t="n">
        <v>5</v>
      </c>
      <c r="D10397" s="6" t="inlineStr">
        <is>
          <t>5年交</t>
        </is>
      </c>
      <c r="E10397" s="6" t="n">
        <v>79</v>
      </c>
      <c r="F10397" s="6" t="n">
        <v>21313</v>
      </c>
    </row>
    <row r="10398">
      <c r="A10398" s="1">
        <f>B10398&amp;C10398&amp;D10398&amp;E10398</f>
        <v/>
      </c>
      <c r="B10398" s="6" t="inlineStr">
        <is>
          <t>男</t>
        </is>
      </c>
      <c r="C10398" s="6" t="n">
        <v>5</v>
      </c>
      <c r="D10398" s="6" t="inlineStr">
        <is>
          <t>5年交</t>
        </is>
      </c>
      <c r="E10398" s="6" t="n">
        <v>80</v>
      </c>
      <c r="F10398" s="6" t="n">
        <v>21740</v>
      </c>
    </row>
    <row r="10399">
      <c r="A10399" s="1">
        <f>B10399&amp;C10399&amp;D10399&amp;E10399</f>
        <v/>
      </c>
      <c r="B10399" s="6" t="inlineStr">
        <is>
          <t>男</t>
        </is>
      </c>
      <c r="C10399" s="6" t="n">
        <v>5</v>
      </c>
      <c r="D10399" s="6" t="inlineStr">
        <is>
          <t>5年交</t>
        </is>
      </c>
      <c r="E10399" s="6" t="n">
        <v>81</v>
      </c>
      <c r="F10399" s="6" t="n">
        <v>22174</v>
      </c>
    </row>
    <row r="10400">
      <c r="A10400" s="1">
        <f>B10400&amp;C10400&amp;D10400&amp;E10400</f>
        <v/>
      </c>
      <c r="B10400" s="6" t="inlineStr">
        <is>
          <t>男</t>
        </is>
      </c>
      <c r="C10400" s="6" t="n">
        <v>5</v>
      </c>
      <c r="D10400" s="6" t="inlineStr">
        <is>
          <t>5年交</t>
        </is>
      </c>
      <c r="E10400" s="6" t="n">
        <v>82</v>
      </c>
      <c r="F10400" s="6" t="n">
        <v>22618</v>
      </c>
    </row>
    <row r="10401">
      <c r="A10401" s="1">
        <f>B10401&amp;C10401&amp;D10401&amp;E10401</f>
        <v/>
      </c>
      <c r="B10401" s="6" t="inlineStr">
        <is>
          <t>男</t>
        </is>
      </c>
      <c r="C10401" s="6" t="n">
        <v>5</v>
      </c>
      <c r="D10401" s="6" t="inlineStr">
        <is>
          <t>5年交</t>
        </is>
      </c>
      <c r="E10401" s="6" t="n">
        <v>83</v>
      </c>
      <c r="F10401" s="6" t="n">
        <v>23070</v>
      </c>
    </row>
    <row r="10402">
      <c r="A10402" s="1">
        <f>B10402&amp;C10402&amp;D10402&amp;E10402</f>
        <v/>
      </c>
      <c r="B10402" s="6" t="inlineStr">
        <is>
          <t>男</t>
        </is>
      </c>
      <c r="C10402" s="6" t="n">
        <v>5</v>
      </c>
      <c r="D10402" s="6" t="inlineStr">
        <is>
          <t>5年交</t>
        </is>
      </c>
      <c r="E10402" s="6" t="n">
        <v>84</v>
      </c>
      <c r="F10402" s="6" t="n">
        <v>23532</v>
      </c>
    </row>
    <row r="10403">
      <c r="A10403" s="1">
        <f>B10403&amp;C10403&amp;D10403&amp;E10403</f>
        <v/>
      </c>
      <c r="B10403" s="6" t="inlineStr">
        <is>
          <t>男</t>
        </is>
      </c>
      <c r="C10403" s="6" t="n">
        <v>5</v>
      </c>
      <c r="D10403" s="6" t="inlineStr">
        <is>
          <t>5年交</t>
        </is>
      </c>
      <c r="E10403" s="6" t="n">
        <v>85</v>
      </c>
      <c r="F10403" s="6" t="n">
        <v>24002</v>
      </c>
    </row>
    <row r="10404">
      <c r="A10404" s="1">
        <f>B10404&amp;C10404&amp;D10404&amp;E10404</f>
        <v/>
      </c>
      <c r="B10404" s="6" t="inlineStr">
        <is>
          <t>男</t>
        </is>
      </c>
      <c r="C10404" s="6" t="n">
        <v>5</v>
      </c>
      <c r="D10404" s="6" t="inlineStr">
        <is>
          <t>5年交</t>
        </is>
      </c>
      <c r="E10404" s="6" t="n">
        <v>86</v>
      </c>
      <c r="F10404" s="6" t="n">
        <v>24482</v>
      </c>
    </row>
    <row r="10405">
      <c r="A10405" s="1">
        <f>B10405&amp;C10405&amp;D10405&amp;E10405</f>
        <v/>
      </c>
      <c r="B10405" s="6" t="inlineStr">
        <is>
          <t>男</t>
        </is>
      </c>
      <c r="C10405" s="6" t="n">
        <v>5</v>
      </c>
      <c r="D10405" s="6" t="inlineStr">
        <is>
          <t>5年交</t>
        </is>
      </c>
      <c r="E10405" s="6" t="n">
        <v>87</v>
      </c>
      <c r="F10405" s="6" t="n">
        <v>24972</v>
      </c>
    </row>
    <row r="10406">
      <c r="A10406" s="1">
        <f>B10406&amp;C10406&amp;D10406&amp;E10406</f>
        <v/>
      </c>
      <c r="B10406" s="6" t="inlineStr">
        <is>
          <t>男</t>
        </is>
      </c>
      <c r="C10406" s="6" t="n">
        <v>5</v>
      </c>
      <c r="D10406" s="6" t="inlineStr">
        <is>
          <t>5年交</t>
        </is>
      </c>
      <c r="E10406" s="6" t="n">
        <v>88</v>
      </c>
      <c r="F10406" s="6" t="n">
        <v>25472</v>
      </c>
    </row>
    <row r="10407">
      <c r="A10407" s="1">
        <f>B10407&amp;C10407&amp;D10407&amp;E10407</f>
        <v/>
      </c>
      <c r="B10407" s="6" t="inlineStr">
        <is>
          <t>男</t>
        </is>
      </c>
      <c r="C10407" s="6" t="n">
        <v>5</v>
      </c>
      <c r="D10407" s="6" t="inlineStr">
        <is>
          <t>5年交</t>
        </is>
      </c>
      <c r="E10407" s="6" t="n">
        <v>89</v>
      </c>
      <c r="F10407" s="6" t="n">
        <v>25981</v>
      </c>
    </row>
    <row r="10408">
      <c r="A10408" s="1">
        <f>B10408&amp;C10408&amp;D10408&amp;E10408</f>
        <v/>
      </c>
      <c r="B10408" s="6" t="inlineStr">
        <is>
          <t>男</t>
        </is>
      </c>
      <c r="C10408" s="6" t="n">
        <v>5</v>
      </c>
      <c r="D10408" s="6" t="inlineStr">
        <is>
          <t>5年交</t>
        </is>
      </c>
      <c r="E10408" s="6" t="n">
        <v>90</v>
      </c>
      <c r="F10408" s="6" t="n">
        <v>26501</v>
      </c>
    </row>
    <row r="10409">
      <c r="A10409" s="1">
        <f>B10409&amp;C10409&amp;D10409&amp;E10409</f>
        <v/>
      </c>
      <c r="B10409" s="6" t="inlineStr">
        <is>
          <t>男</t>
        </is>
      </c>
      <c r="C10409" s="6" t="n">
        <v>5</v>
      </c>
      <c r="D10409" s="6" t="inlineStr">
        <is>
          <t>5年交</t>
        </is>
      </c>
      <c r="E10409" s="6" t="n">
        <v>91</v>
      </c>
      <c r="F10409" s="6" t="n">
        <v>27031</v>
      </c>
    </row>
    <row r="10410">
      <c r="A10410" s="1">
        <f>B10410&amp;C10410&amp;D10410&amp;E10410</f>
        <v/>
      </c>
      <c r="B10410" s="6" t="inlineStr">
        <is>
          <t>男</t>
        </is>
      </c>
      <c r="C10410" s="6" t="n">
        <v>5</v>
      </c>
      <c r="D10410" s="6" t="inlineStr">
        <is>
          <t>5年交</t>
        </is>
      </c>
      <c r="E10410" s="6" t="n">
        <v>92</v>
      </c>
      <c r="F10410" s="6" t="n">
        <v>27571</v>
      </c>
    </row>
    <row r="10411">
      <c r="A10411" s="1">
        <f>B10411&amp;C10411&amp;D10411&amp;E10411</f>
        <v/>
      </c>
      <c r="B10411" s="6" t="inlineStr">
        <is>
          <t>男</t>
        </is>
      </c>
      <c r="C10411" s="6" t="n">
        <v>5</v>
      </c>
      <c r="D10411" s="6" t="inlineStr">
        <is>
          <t>5年交</t>
        </is>
      </c>
      <c r="E10411" s="6" t="n">
        <v>93</v>
      </c>
      <c r="F10411" s="6" t="n">
        <v>28123</v>
      </c>
    </row>
    <row r="10412">
      <c r="A10412" s="1">
        <f>B10412&amp;C10412&amp;D10412&amp;E10412</f>
        <v/>
      </c>
      <c r="B10412" s="6" t="inlineStr">
        <is>
          <t>男</t>
        </is>
      </c>
      <c r="C10412" s="6" t="n">
        <v>5</v>
      </c>
      <c r="D10412" s="6" t="inlineStr">
        <is>
          <t>5年交</t>
        </is>
      </c>
      <c r="E10412" s="6" t="n">
        <v>94</v>
      </c>
      <c r="F10412" s="6" t="n">
        <v>28685</v>
      </c>
    </row>
    <row r="10413">
      <c r="A10413" s="1">
        <f>B10413&amp;C10413&amp;D10413&amp;E10413</f>
        <v/>
      </c>
      <c r="B10413" s="6" t="inlineStr">
        <is>
          <t>男</t>
        </is>
      </c>
      <c r="C10413" s="6" t="n">
        <v>5</v>
      </c>
      <c r="D10413" s="6" t="inlineStr">
        <is>
          <t>5年交</t>
        </is>
      </c>
      <c r="E10413" s="6" t="n">
        <v>95</v>
      </c>
      <c r="F10413" s="6" t="n">
        <v>29259</v>
      </c>
    </row>
    <row r="10414">
      <c r="A10414" s="1">
        <f>B10414&amp;C10414&amp;D10414&amp;E10414</f>
        <v/>
      </c>
      <c r="B10414" s="6" t="inlineStr">
        <is>
          <t>男</t>
        </is>
      </c>
      <c r="C10414" s="6" t="n">
        <v>5</v>
      </c>
      <c r="D10414" s="6" t="inlineStr">
        <is>
          <t>5年交</t>
        </is>
      </c>
      <c r="E10414" s="6" t="n">
        <v>96</v>
      </c>
      <c r="F10414" s="6" t="n">
        <v>29844</v>
      </c>
    </row>
    <row r="10415">
      <c r="A10415" s="1">
        <f>B10415&amp;C10415&amp;D10415&amp;E10415</f>
        <v/>
      </c>
      <c r="B10415" s="6" t="inlineStr">
        <is>
          <t>男</t>
        </is>
      </c>
      <c r="C10415" s="6" t="n">
        <v>5</v>
      </c>
      <c r="D10415" s="6" t="inlineStr">
        <is>
          <t>5年交</t>
        </is>
      </c>
      <c r="E10415" s="6" t="n">
        <v>97</v>
      </c>
      <c r="F10415" s="6" t="n">
        <v>30441</v>
      </c>
    </row>
    <row r="10416">
      <c r="A10416" s="1">
        <f>B10416&amp;C10416&amp;D10416&amp;E10416</f>
        <v/>
      </c>
      <c r="B10416" s="6" t="inlineStr">
        <is>
          <t>男</t>
        </is>
      </c>
      <c r="C10416" s="6" t="n">
        <v>5</v>
      </c>
      <c r="D10416" s="6" t="inlineStr">
        <is>
          <t>5年交</t>
        </is>
      </c>
      <c r="E10416" s="6" t="n">
        <v>98</v>
      </c>
      <c r="F10416" s="6" t="n">
        <v>31050</v>
      </c>
    </row>
    <row r="10417">
      <c r="A10417" s="1">
        <f>B10417&amp;C10417&amp;D10417&amp;E10417</f>
        <v/>
      </c>
      <c r="B10417" s="6" t="inlineStr">
        <is>
          <t>男</t>
        </is>
      </c>
      <c r="C10417" s="6" t="n">
        <v>5</v>
      </c>
      <c r="D10417" s="6" t="inlineStr">
        <is>
          <t>5年交</t>
        </is>
      </c>
      <c r="E10417" s="6" t="n">
        <v>99</v>
      </c>
      <c r="F10417" s="6" t="n">
        <v>31671</v>
      </c>
    </row>
    <row r="10418">
      <c r="A10418" s="1">
        <f>B10418&amp;C10418&amp;D10418&amp;E10418</f>
        <v/>
      </c>
      <c r="B10418" s="6" t="inlineStr">
        <is>
          <t>男</t>
        </is>
      </c>
      <c r="C10418" s="6" t="n">
        <v>5</v>
      </c>
      <c r="D10418" s="6" t="inlineStr">
        <is>
          <t>5年交</t>
        </is>
      </c>
      <c r="E10418" s="6" t="n">
        <v>100</v>
      </c>
      <c r="F10418" s="6" t="n">
        <v>32304</v>
      </c>
    </row>
    <row r="10419">
      <c r="A10419" s="1">
        <f>B10419&amp;C10419&amp;D10419&amp;E10419</f>
        <v/>
      </c>
      <c r="B10419" s="6" t="inlineStr">
        <is>
          <t>男</t>
        </is>
      </c>
      <c r="C10419" s="6" t="n">
        <v>6</v>
      </c>
      <c r="D10419" s="6" t="inlineStr">
        <is>
          <t>5年交</t>
        </is>
      </c>
      <c r="E10419" s="6" t="n">
        <v>1</v>
      </c>
      <c r="F10419" s="6" t="n">
        <v>171</v>
      </c>
    </row>
    <row r="10420">
      <c r="A10420" s="1">
        <f>B10420&amp;C10420&amp;D10420&amp;E10420</f>
        <v/>
      </c>
      <c r="B10420" s="6" t="inlineStr">
        <is>
          <t>男</t>
        </is>
      </c>
      <c r="C10420" s="6" t="n">
        <v>6</v>
      </c>
      <c r="D10420" s="6" t="inlineStr">
        <is>
          <t>5年交</t>
        </is>
      </c>
      <c r="E10420" s="6" t="n">
        <v>2</v>
      </c>
      <c r="F10420" s="6" t="n">
        <v>432</v>
      </c>
    </row>
    <row r="10421">
      <c r="A10421" s="1">
        <f>B10421&amp;C10421&amp;D10421&amp;E10421</f>
        <v/>
      </c>
      <c r="B10421" s="6" t="inlineStr">
        <is>
          <t>男</t>
        </is>
      </c>
      <c r="C10421" s="6" t="n">
        <v>6</v>
      </c>
      <c r="D10421" s="6" t="inlineStr">
        <is>
          <t>5年交</t>
        </is>
      </c>
      <c r="E10421" s="6" t="n">
        <v>3</v>
      </c>
      <c r="F10421" s="6" t="n">
        <v>1341</v>
      </c>
    </row>
    <row r="10422">
      <c r="A10422" s="1">
        <f>B10422&amp;C10422&amp;D10422&amp;E10422</f>
        <v/>
      </c>
      <c r="B10422" s="6" t="inlineStr">
        <is>
          <t>男</t>
        </is>
      </c>
      <c r="C10422" s="6" t="n">
        <v>6</v>
      </c>
      <c r="D10422" s="6" t="inlineStr">
        <is>
          <t>5年交</t>
        </is>
      </c>
      <c r="E10422" s="6" t="n">
        <v>4</v>
      </c>
      <c r="F10422" s="6" t="n">
        <v>2819</v>
      </c>
    </row>
    <row r="10423">
      <c r="A10423" s="1">
        <f>B10423&amp;C10423&amp;D10423&amp;E10423</f>
        <v/>
      </c>
      <c r="B10423" s="6" t="inlineStr">
        <is>
          <t>男</t>
        </is>
      </c>
      <c r="C10423" s="6" t="n">
        <v>6</v>
      </c>
      <c r="D10423" s="6" t="inlineStr">
        <is>
          <t>5年交</t>
        </is>
      </c>
      <c r="E10423" s="6" t="n">
        <v>5</v>
      </c>
      <c r="F10423" s="6" t="n">
        <v>4936</v>
      </c>
    </row>
    <row r="10424">
      <c r="A10424" s="1">
        <f>B10424&amp;C10424&amp;D10424&amp;E10424</f>
        <v/>
      </c>
      <c r="B10424" s="6" t="inlineStr">
        <is>
          <t>男</t>
        </is>
      </c>
      <c r="C10424" s="6" t="n">
        <v>6</v>
      </c>
      <c r="D10424" s="6" t="inlineStr">
        <is>
          <t>5年交</t>
        </is>
      </c>
      <c r="E10424" s="6" t="n">
        <v>6</v>
      </c>
      <c r="F10424" s="6" t="n">
        <v>5034</v>
      </c>
    </row>
    <row r="10425">
      <c r="A10425" s="1">
        <f>B10425&amp;C10425&amp;D10425&amp;E10425</f>
        <v/>
      </c>
      <c r="B10425" s="6" t="inlineStr">
        <is>
          <t>男</t>
        </is>
      </c>
      <c r="C10425" s="6" t="n">
        <v>6</v>
      </c>
      <c r="D10425" s="6" t="inlineStr">
        <is>
          <t>5年交</t>
        </is>
      </c>
      <c r="E10425" s="6" t="n">
        <v>7</v>
      </c>
      <c r="F10425" s="6" t="n">
        <v>5135</v>
      </c>
    </row>
    <row r="10426">
      <c r="A10426" s="1">
        <f>B10426&amp;C10426&amp;D10426&amp;E10426</f>
        <v/>
      </c>
      <c r="B10426" s="6" t="inlineStr">
        <is>
          <t>男</t>
        </is>
      </c>
      <c r="C10426" s="6" t="n">
        <v>6</v>
      </c>
      <c r="D10426" s="6" t="inlineStr">
        <is>
          <t>5年交</t>
        </is>
      </c>
      <c r="E10426" s="6" t="n">
        <v>8</v>
      </c>
      <c r="F10426" s="6" t="n">
        <v>5238</v>
      </c>
    </row>
    <row r="10427">
      <c r="A10427" s="1">
        <f>B10427&amp;C10427&amp;D10427&amp;E10427</f>
        <v/>
      </c>
      <c r="B10427" s="6" t="inlineStr">
        <is>
          <t>男</t>
        </is>
      </c>
      <c r="C10427" s="6" t="n">
        <v>6</v>
      </c>
      <c r="D10427" s="6" t="inlineStr">
        <is>
          <t>5年交</t>
        </is>
      </c>
      <c r="E10427" s="6" t="n">
        <v>9</v>
      </c>
      <c r="F10427" s="6" t="n">
        <v>5343</v>
      </c>
    </row>
    <row r="10428">
      <c r="A10428" s="1">
        <f>B10428&amp;C10428&amp;D10428&amp;E10428</f>
        <v/>
      </c>
      <c r="B10428" s="6" t="inlineStr">
        <is>
          <t>男</t>
        </is>
      </c>
      <c r="C10428" s="6" t="n">
        <v>6</v>
      </c>
      <c r="D10428" s="6" t="inlineStr">
        <is>
          <t>5年交</t>
        </is>
      </c>
      <c r="E10428" s="6" t="n">
        <v>10</v>
      </c>
      <c r="F10428" s="6" t="n">
        <v>5449</v>
      </c>
    </row>
    <row r="10429">
      <c r="A10429" s="1">
        <f>B10429&amp;C10429&amp;D10429&amp;E10429</f>
        <v/>
      </c>
      <c r="B10429" s="6" t="inlineStr">
        <is>
          <t>男</t>
        </is>
      </c>
      <c r="C10429" s="6" t="n">
        <v>6</v>
      </c>
      <c r="D10429" s="6" t="inlineStr">
        <is>
          <t>5年交</t>
        </is>
      </c>
      <c r="E10429" s="6" t="n">
        <v>11</v>
      </c>
      <c r="F10429" s="6" t="n">
        <v>5558</v>
      </c>
    </row>
    <row r="10430">
      <c r="A10430" s="1">
        <f>B10430&amp;C10430&amp;D10430&amp;E10430</f>
        <v/>
      </c>
      <c r="B10430" s="6" t="inlineStr">
        <is>
          <t>男</t>
        </is>
      </c>
      <c r="C10430" s="6" t="n">
        <v>6</v>
      </c>
      <c r="D10430" s="6" t="inlineStr">
        <is>
          <t>5年交</t>
        </is>
      </c>
      <c r="E10430" s="6" t="n">
        <v>12</v>
      </c>
      <c r="F10430" s="6" t="n">
        <v>5670</v>
      </c>
    </row>
    <row r="10431">
      <c r="A10431" s="1">
        <f>B10431&amp;C10431&amp;D10431&amp;E10431</f>
        <v/>
      </c>
      <c r="B10431" s="6" t="inlineStr">
        <is>
          <t>男</t>
        </is>
      </c>
      <c r="C10431" s="6" t="n">
        <v>6</v>
      </c>
      <c r="D10431" s="6" t="inlineStr">
        <is>
          <t>5年交</t>
        </is>
      </c>
      <c r="E10431" s="6" t="n">
        <v>13</v>
      </c>
      <c r="F10431" s="6" t="n">
        <v>5782</v>
      </c>
    </row>
    <row r="10432">
      <c r="A10432" s="1">
        <f>B10432&amp;C10432&amp;D10432&amp;E10432</f>
        <v/>
      </c>
      <c r="B10432" s="6" t="inlineStr">
        <is>
          <t>男</t>
        </is>
      </c>
      <c r="C10432" s="6" t="n">
        <v>6</v>
      </c>
      <c r="D10432" s="6" t="inlineStr">
        <is>
          <t>5年交</t>
        </is>
      </c>
      <c r="E10432" s="6" t="n">
        <v>14</v>
      </c>
      <c r="F10432" s="6" t="n">
        <v>5896</v>
      </c>
    </row>
    <row r="10433">
      <c r="A10433" s="1">
        <f>B10433&amp;C10433&amp;D10433&amp;E10433</f>
        <v/>
      </c>
      <c r="B10433" s="6" t="inlineStr">
        <is>
          <t>男</t>
        </is>
      </c>
      <c r="C10433" s="6" t="n">
        <v>6</v>
      </c>
      <c r="D10433" s="6" t="inlineStr">
        <is>
          <t>5年交</t>
        </is>
      </c>
      <c r="E10433" s="6" t="n">
        <v>15</v>
      </c>
      <c r="F10433" s="6" t="n">
        <v>6013</v>
      </c>
    </row>
    <row r="10434">
      <c r="A10434" s="1">
        <f>B10434&amp;C10434&amp;D10434&amp;E10434</f>
        <v/>
      </c>
      <c r="B10434" s="6" t="inlineStr">
        <is>
          <t>男</t>
        </is>
      </c>
      <c r="C10434" s="6" t="n">
        <v>6</v>
      </c>
      <c r="D10434" s="6" t="inlineStr">
        <is>
          <t>5年交</t>
        </is>
      </c>
      <c r="E10434" s="6" t="n">
        <v>16</v>
      </c>
      <c r="F10434" s="6" t="n">
        <v>6132</v>
      </c>
    </row>
    <row r="10435">
      <c r="A10435" s="1">
        <f>B10435&amp;C10435&amp;D10435&amp;E10435</f>
        <v/>
      </c>
      <c r="B10435" s="6" t="inlineStr">
        <is>
          <t>男</t>
        </is>
      </c>
      <c r="C10435" s="6" t="n">
        <v>6</v>
      </c>
      <c r="D10435" s="6" t="inlineStr">
        <is>
          <t>5年交</t>
        </is>
      </c>
      <c r="E10435" s="6" t="n">
        <v>17</v>
      </c>
      <c r="F10435" s="6" t="n">
        <v>6254</v>
      </c>
    </row>
    <row r="10436">
      <c r="A10436" s="1">
        <f>B10436&amp;C10436&amp;D10436&amp;E10436</f>
        <v/>
      </c>
      <c r="B10436" s="6" t="inlineStr">
        <is>
          <t>男</t>
        </is>
      </c>
      <c r="C10436" s="6" t="n">
        <v>6</v>
      </c>
      <c r="D10436" s="6" t="inlineStr">
        <is>
          <t>5年交</t>
        </is>
      </c>
      <c r="E10436" s="6" t="n">
        <v>18</v>
      </c>
      <c r="F10436" s="6" t="n">
        <v>6378</v>
      </c>
    </row>
    <row r="10437">
      <c r="A10437" s="1">
        <f>B10437&amp;C10437&amp;D10437&amp;E10437</f>
        <v/>
      </c>
      <c r="B10437" s="6" t="inlineStr">
        <is>
          <t>男</t>
        </is>
      </c>
      <c r="C10437" s="6" t="n">
        <v>6</v>
      </c>
      <c r="D10437" s="6" t="inlineStr">
        <is>
          <t>5年交</t>
        </is>
      </c>
      <c r="E10437" s="6" t="n">
        <v>19</v>
      </c>
      <c r="F10437" s="6" t="n">
        <v>6504</v>
      </c>
    </row>
    <row r="10438">
      <c r="A10438" s="1">
        <f>B10438&amp;C10438&amp;D10438&amp;E10438</f>
        <v/>
      </c>
      <c r="B10438" s="6" t="inlineStr">
        <is>
          <t>男</t>
        </is>
      </c>
      <c r="C10438" s="6" t="n">
        <v>6</v>
      </c>
      <c r="D10438" s="6" t="inlineStr">
        <is>
          <t>5年交</t>
        </is>
      </c>
      <c r="E10438" s="6" t="n">
        <v>20</v>
      </c>
      <c r="F10438" s="6" t="n">
        <v>6633</v>
      </c>
    </row>
    <row r="10439">
      <c r="A10439" s="1">
        <f>B10439&amp;C10439&amp;D10439&amp;E10439</f>
        <v/>
      </c>
      <c r="B10439" s="6" t="inlineStr">
        <is>
          <t>男</t>
        </is>
      </c>
      <c r="C10439" s="6" t="n">
        <v>6</v>
      </c>
      <c r="D10439" s="6" t="inlineStr">
        <is>
          <t>5年交</t>
        </is>
      </c>
      <c r="E10439" s="6" t="n">
        <v>21</v>
      </c>
      <c r="F10439" s="6" t="n">
        <v>6765</v>
      </c>
    </row>
    <row r="10440">
      <c r="A10440" s="1">
        <f>B10440&amp;C10440&amp;D10440&amp;E10440</f>
        <v/>
      </c>
      <c r="B10440" s="6" t="inlineStr">
        <is>
          <t>男</t>
        </is>
      </c>
      <c r="C10440" s="6" t="n">
        <v>6</v>
      </c>
      <c r="D10440" s="6" t="inlineStr">
        <is>
          <t>5年交</t>
        </is>
      </c>
      <c r="E10440" s="6" t="n">
        <v>22</v>
      </c>
      <c r="F10440" s="6" t="n">
        <v>6899</v>
      </c>
    </row>
    <row r="10441">
      <c r="A10441" s="1">
        <f>B10441&amp;C10441&amp;D10441&amp;E10441</f>
        <v/>
      </c>
      <c r="B10441" s="6" t="inlineStr">
        <is>
          <t>男</t>
        </is>
      </c>
      <c r="C10441" s="6" t="n">
        <v>6</v>
      </c>
      <c r="D10441" s="6" t="inlineStr">
        <is>
          <t>5年交</t>
        </is>
      </c>
      <c r="E10441" s="6" t="n">
        <v>23</v>
      </c>
      <c r="F10441" s="6" t="n">
        <v>7036</v>
      </c>
    </row>
    <row r="10442">
      <c r="A10442" s="1">
        <f>B10442&amp;C10442&amp;D10442&amp;E10442</f>
        <v/>
      </c>
      <c r="B10442" s="6" t="inlineStr">
        <is>
          <t>男</t>
        </is>
      </c>
      <c r="C10442" s="6" t="n">
        <v>6</v>
      </c>
      <c r="D10442" s="6" t="inlineStr">
        <is>
          <t>5年交</t>
        </is>
      </c>
      <c r="E10442" s="6" t="n">
        <v>24</v>
      </c>
      <c r="F10442" s="6" t="n">
        <v>7176</v>
      </c>
    </row>
    <row r="10443">
      <c r="A10443" s="1">
        <f>B10443&amp;C10443&amp;D10443&amp;E10443</f>
        <v/>
      </c>
      <c r="B10443" s="6" t="inlineStr">
        <is>
          <t>男</t>
        </is>
      </c>
      <c r="C10443" s="6" t="n">
        <v>6</v>
      </c>
      <c r="D10443" s="6" t="inlineStr">
        <is>
          <t>5年交</t>
        </is>
      </c>
      <c r="E10443" s="6" t="n">
        <v>25</v>
      </c>
      <c r="F10443" s="6" t="n">
        <v>7319</v>
      </c>
    </row>
    <row r="10444">
      <c r="A10444" s="1">
        <f>B10444&amp;C10444&amp;D10444&amp;E10444</f>
        <v/>
      </c>
      <c r="B10444" s="6" t="inlineStr">
        <is>
          <t>男</t>
        </is>
      </c>
      <c r="C10444" s="6" t="n">
        <v>6</v>
      </c>
      <c r="D10444" s="6" t="inlineStr">
        <is>
          <t>5年交</t>
        </is>
      </c>
      <c r="E10444" s="6" t="n">
        <v>26</v>
      </c>
      <c r="F10444" s="6" t="n">
        <v>7465</v>
      </c>
    </row>
    <row r="10445">
      <c r="A10445" s="1">
        <f>B10445&amp;C10445&amp;D10445&amp;E10445</f>
        <v/>
      </c>
      <c r="B10445" s="6" t="inlineStr">
        <is>
          <t>男</t>
        </is>
      </c>
      <c r="C10445" s="6" t="n">
        <v>6</v>
      </c>
      <c r="D10445" s="6" t="inlineStr">
        <is>
          <t>5年交</t>
        </is>
      </c>
      <c r="E10445" s="6" t="n">
        <v>27</v>
      </c>
      <c r="F10445" s="6" t="n">
        <v>7614</v>
      </c>
    </row>
    <row r="10446">
      <c r="A10446" s="1">
        <f>B10446&amp;C10446&amp;D10446&amp;E10446</f>
        <v/>
      </c>
      <c r="B10446" s="6" t="inlineStr">
        <is>
          <t>男</t>
        </is>
      </c>
      <c r="C10446" s="6" t="n">
        <v>6</v>
      </c>
      <c r="D10446" s="6" t="inlineStr">
        <is>
          <t>5年交</t>
        </is>
      </c>
      <c r="E10446" s="6" t="n">
        <v>28</v>
      </c>
      <c r="F10446" s="6" t="n">
        <v>7766</v>
      </c>
    </row>
    <row r="10447">
      <c r="A10447" s="1">
        <f>B10447&amp;C10447&amp;D10447&amp;E10447</f>
        <v/>
      </c>
      <c r="B10447" s="6" t="inlineStr">
        <is>
          <t>男</t>
        </is>
      </c>
      <c r="C10447" s="6" t="n">
        <v>6</v>
      </c>
      <c r="D10447" s="6" t="inlineStr">
        <is>
          <t>5年交</t>
        </is>
      </c>
      <c r="E10447" s="6" t="n">
        <v>29</v>
      </c>
      <c r="F10447" s="6" t="n">
        <v>7921</v>
      </c>
    </row>
    <row r="10448">
      <c r="A10448" s="1">
        <f>B10448&amp;C10448&amp;D10448&amp;E10448</f>
        <v/>
      </c>
      <c r="B10448" s="6" t="inlineStr">
        <is>
          <t>男</t>
        </is>
      </c>
      <c r="C10448" s="6" t="n">
        <v>6</v>
      </c>
      <c r="D10448" s="6" t="inlineStr">
        <is>
          <t>5年交</t>
        </is>
      </c>
      <c r="E10448" s="6" t="n">
        <v>30</v>
      </c>
      <c r="F10448" s="6" t="n">
        <v>8079</v>
      </c>
    </row>
    <row r="10449">
      <c r="A10449" s="1">
        <f>B10449&amp;C10449&amp;D10449&amp;E10449</f>
        <v/>
      </c>
      <c r="B10449" s="6" t="inlineStr">
        <is>
          <t>男</t>
        </is>
      </c>
      <c r="C10449" s="6" t="n">
        <v>6</v>
      </c>
      <c r="D10449" s="6" t="inlineStr">
        <is>
          <t>5年交</t>
        </is>
      </c>
      <c r="E10449" s="6" t="n">
        <v>31</v>
      </c>
      <c r="F10449" s="6" t="n">
        <v>8240</v>
      </c>
    </row>
    <row r="10450">
      <c r="A10450" s="1">
        <f>B10450&amp;C10450&amp;D10450&amp;E10450</f>
        <v/>
      </c>
      <c r="B10450" s="6" t="inlineStr">
        <is>
          <t>男</t>
        </is>
      </c>
      <c r="C10450" s="6" t="n">
        <v>6</v>
      </c>
      <c r="D10450" s="6" t="inlineStr">
        <is>
          <t>5年交</t>
        </is>
      </c>
      <c r="E10450" s="6" t="n">
        <v>32</v>
      </c>
      <c r="F10450" s="6" t="n">
        <v>8405</v>
      </c>
    </row>
    <row r="10451">
      <c r="A10451" s="1">
        <f>B10451&amp;C10451&amp;D10451&amp;E10451</f>
        <v/>
      </c>
      <c r="B10451" s="6" t="inlineStr">
        <is>
          <t>男</t>
        </is>
      </c>
      <c r="C10451" s="6" t="n">
        <v>6</v>
      </c>
      <c r="D10451" s="6" t="inlineStr">
        <is>
          <t>5年交</t>
        </is>
      </c>
      <c r="E10451" s="6" t="n">
        <v>33</v>
      </c>
      <c r="F10451" s="6" t="n">
        <v>8573</v>
      </c>
    </row>
    <row r="10452">
      <c r="A10452" s="1">
        <f>B10452&amp;C10452&amp;D10452&amp;E10452</f>
        <v/>
      </c>
      <c r="B10452" s="6" t="inlineStr">
        <is>
          <t>男</t>
        </is>
      </c>
      <c r="C10452" s="6" t="n">
        <v>6</v>
      </c>
      <c r="D10452" s="6" t="inlineStr">
        <is>
          <t>5年交</t>
        </is>
      </c>
      <c r="E10452" s="6" t="n">
        <v>34</v>
      </c>
      <c r="F10452" s="6" t="n">
        <v>8744</v>
      </c>
    </row>
    <row r="10453">
      <c r="A10453" s="1">
        <f>B10453&amp;C10453&amp;D10453&amp;E10453</f>
        <v/>
      </c>
      <c r="B10453" s="6" t="inlineStr">
        <is>
          <t>男</t>
        </is>
      </c>
      <c r="C10453" s="6" t="n">
        <v>6</v>
      </c>
      <c r="D10453" s="6" t="inlineStr">
        <is>
          <t>5年交</t>
        </is>
      </c>
      <c r="E10453" s="6" t="n">
        <v>35</v>
      </c>
      <c r="F10453" s="6" t="n">
        <v>8919</v>
      </c>
    </row>
    <row r="10454">
      <c r="A10454" s="1">
        <f>B10454&amp;C10454&amp;D10454&amp;E10454</f>
        <v/>
      </c>
      <c r="B10454" s="6" t="inlineStr">
        <is>
          <t>男</t>
        </is>
      </c>
      <c r="C10454" s="6" t="n">
        <v>6</v>
      </c>
      <c r="D10454" s="6" t="inlineStr">
        <is>
          <t>5年交</t>
        </is>
      </c>
      <c r="E10454" s="6" t="n">
        <v>36</v>
      </c>
      <c r="F10454" s="6" t="n">
        <v>9097</v>
      </c>
    </row>
    <row r="10455">
      <c r="A10455" s="1">
        <f>B10455&amp;C10455&amp;D10455&amp;E10455</f>
        <v/>
      </c>
      <c r="B10455" s="6" t="inlineStr">
        <is>
          <t>男</t>
        </is>
      </c>
      <c r="C10455" s="6" t="n">
        <v>6</v>
      </c>
      <c r="D10455" s="6" t="inlineStr">
        <is>
          <t>5年交</t>
        </is>
      </c>
      <c r="E10455" s="6" t="n">
        <v>37</v>
      </c>
      <c r="F10455" s="6" t="n">
        <v>9279</v>
      </c>
    </row>
    <row r="10456">
      <c r="A10456" s="1">
        <f>B10456&amp;C10456&amp;D10456&amp;E10456</f>
        <v/>
      </c>
      <c r="B10456" s="6" t="inlineStr">
        <is>
          <t>男</t>
        </is>
      </c>
      <c r="C10456" s="6" t="n">
        <v>6</v>
      </c>
      <c r="D10456" s="6" t="inlineStr">
        <is>
          <t>5年交</t>
        </is>
      </c>
      <c r="E10456" s="6" t="n">
        <v>38</v>
      </c>
      <c r="F10456" s="6" t="n">
        <v>9464</v>
      </c>
    </row>
    <row r="10457">
      <c r="A10457" s="1">
        <f>B10457&amp;C10457&amp;D10457&amp;E10457</f>
        <v/>
      </c>
      <c r="B10457" s="6" t="inlineStr">
        <is>
          <t>男</t>
        </is>
      </c>
      <c r="C10457" s="6" t="n">
        <v>6</v>
      </c>
      <c r="D10457" s="6" t="inlineStr">
        <is>
          <t>5年交</t>
        </is>
      </c>
      <c r="E10457" s="6" t="n">
        <v>39</v>
      </c>
      <c r="F10457" s="6" t="n">
        <v>9654</v>
      </c>
    </row>
    <row r="10458">
      <c r="A10458" s="1">
        <f>B10458&amp;C10458&amp;D10458&amp;E10458</f>
        <v/>
      </c>
      <c r="B10458" s="6" t="inlineStr">
        <is>
          <t>男</t>
        </is>
      </c>
      <c r="C10458" s="6" t="n">
        <v>6</v>
      </c>
      <c r="D10458" s="6" t="inlineStr">
        <is>
          <t>5年交</t>
        </is>
      </c>
      <c r="E10458" s="6" t="n">
        <v>40</v>
      </c>
      <c r="F10458" s="6" t="n">
        <v>9846</v>
      </c>
    </row>
    <row r="10459">
      <c r="A10459" s="1">
        <f>B10459&amp;C10459&amp;D10459&amp;E10459</f>
        <v/>
      </c>
      <c r="B10459" s="6" t="inlineStr">
        <is>
          <t>男</t>
        </is>
      </c>
      <c r="C10459" s="6" t="n">
        <v>6</v>
      </c>
      <c r="D10459" s="6" t="inlineStr">
        <is>
          <t>5年交</t>
        </is>
      </c>
      <c r="E10459" s="6" t="n">
        <v>41</v>
      </c>
      <c r="F10459" s="6" t="n">
        <v>10043</v>
      </c>
    </row>
    <row r="10460">
      <c r="A10460" s="1">
        <f>B10460&amp;C10460&amp;D10460&amp;E10460</f>
        <v/>
      </c>
      <c r="B10460" s="6" t="inlineStr">
        <is>
          <t>男</t>
        </is>
      </c>
      <c r="C10460" s="6" t="n">
        <v>6</v>
      </c>
      <c r="D10460" s="6" t="inlineStr">
        <is>
          <t>5年交</t>
        </is>
      </c>
      <c r="E10460" s="6" t="n">
        <v>42</v>
      </c>
      <c r="F10460" s="6" t="n">
        <v>10244</v>
      </c>
    </row>
    <row r="10461">
      <c r="A10461" s="1">
        <f>B10461&amp;C10461&amp;D10461&amp;E10461</f>
        <v/>
      </c>
      <c r="B10461" s="6" t="inlineStr">
        <is>
          <t>男</t>
        </is>
      </c>
      <c r="C10461" s="6" t="n">
        <v>6</v>
      </c>
      <c r="D10461" s="6" t="inlineStr">
        <is>
          <t>5年交</t>
        </is>
      </c>
      <c r="E10461" s="6" t="n">
        <v>43</v>
      </c>
      <c r="F10461" s="6" t="n">
        <v>10449</v>
      </c>
    </row>
    <row r="10462">
      <c r="A10462" s="1">
        <f>B10462&amp;C10462&amp;D10462&amp;E10462</f>
        <v/>
      </c>
      <c r="B10462" s="6" t="inlineStr">
        <is>
          <t>男</t>
        </is>
      </c>
      <c r="C10462" s="6" t="n">
        <v>6</v>
      </c>
      <c r="D10462" s="6" t="inlineStr">
        <is>
          <t>5年交</t>
        </is>
      </c>
      <c r="E10462" s="6" t="n">
        <v>44</v>
      </c>
      <c r="F10462" s="6" t="n">
        <v>10657</v>
      </c>
    </row>
    <row r="10463">
      <c r="A10463" s="1">
        <f>B10463&amp;C10463&amp;D10463&amp;E10463</f>
        <v/>
      </c>
      <c r="B10463" s="6" t="inlineStr">
        <is>
          <t>男</t>
        </is>
      </c>
      <c r="C10463" s="6" t="n">
        <v>6</v>
      </c>
      <c r="D10463" s="6" t="inlineStr">
        <is>
          <t>5年交</t>
        </is>
      </c>
      <c r="E10463" s="6" t="n">
        <v>45</v>
      </c>
      <c r="F10463" s="6" t="n">
        <v>10870</v>
      </c>
    </row>
    <row r="10464">
      <c r="A10464" s="1">
        <f>B10464&amp;C10464&amp;D10464&amp;E10464</f>
        <v/>
      </c>
      <c r="B10464" s="6" t="inlineStr">
        <is>
          <t>男</t>
        </is>
      </c>
      <c r="C10464" s="6" t="n">
        <v>6</v>
      </c>
      <c r="D10464" s="6" t="inlineStr">
        <is>
          <t>5年交</t>
        </is>
      </c>
      <c r="E10464" s="6" t="n">
        <v>46</v>
      </c>
      <c r="F10464" s="6" t="n">
        <v>11088</v>
      </c>
    </row>
    <row r="10465">
      <c r="A10465" s="1">
        <f>B10465&amp;C10465&amp;D10465&amp;E10465</f>
        <v/>
      </c>
      <c r="B10465" s="6" t="inlineStr">
        <is>
          <t>男</t>
        </is>
      </c>
      <c r="C10465" s="6" t="n">
        <v>6</v>
      </c>
      <c r="D10465" s="6" t="inlineStr">
        <is>
          <t>5年交</t>
        </is>
      </c>
      <c r="E10465" s="6" t="n">
        <v>47</v>
      </c>
      <c r="F10465" s="6" t="n">
        <v>11309</v>
      </c>
    </row>
    <row r="10466">
      <c r="A10466" s="1">
        <f>B10466&amp;C10466&amp;D10466&amp;E10466</f>
        <v/>
      </c>
      <c r="B10466" s="6" t="inlineStr">
        <is>
          <t>男</t>
        </is>
      </c>
      <c r="C10466" s="6" t="n">
        <v>6</v>
      </c>
      <c r="D10466" s="6" t="inlineStr">
        <is>
          <t>5年交</t>
        </is>
      </c>
      <c r="E10466" s="6" t="n">
        <v>48</v>
      </c>
      <c r="F10466" s="6" t="n">
        <v>11535</v>
      </c>
    </row>
    <row r="10467">
      <c r="A10467" s="1">
        <f>B10467&amp;C10467&amp;D10467&amp;E10467</f>
        <v/>
      </c>
      <c r="B10467" s="6" t="inlineStr">
        <is>
          <t>男</t>
        </is>
      </c>
      <c r="C10467" s="6" t="n">
        <v>6</v>
      </c>
      <c r="D10467" s="6" t="inlineStr">
        <is>
          <t>5年交</t>
        </is>
      </c>
      <c r="E10467" s="6" t="n">
        <v>49</v>
      </c>
      <c r="F10467" s="6" t="n">
        <v>11766</v>
      </c>
    </row>
    <row r="10468">
      <c r="A10468" s="1">
        <f>B10468&amp;C10468&amp;D10468&amp;E10468</f>
        <v/>
      </c>
      <c r="B10468" s="6" t="inlineStr">
        <is>
          <t>男</t>
        </is>
      </c>
      <c r="C10468" s="6" t="n">
        <v>6</v>
      </c>
      <c r="D10468" s="6" t="inlineStr">
        <is>
          <t>5年交</t>
        </is>
      </c>
      <c r="E10468" s="6" t="n">
        <v>50</v>
      </c>
      <c r="F10468" s="6" t="n">
        <v>12001</v>
      </c>
    </row>
    <row r="10469">
      <c r="A10469" s="1">
        <f>B10469&amp;C10469&amp;D10469&amp;E10469</f>
        <v/>
      </c>
      <c r="B10469" s="6" t="inlineStr">
        <is>
          <t>男</t>
        </is>
      </c>
      <c r="C10469" s="6" t="n">
        <v>6</v>
      </c>
      <c r="D10469" s="6" t="inlineStr">
        <is>
          <t>5年交</t>
        </is>
      </c>
      <c r="E10469" s="6" t="n">
        <v>51</v>
      </c>
      <c r="F10469" s="6" t="n">
        <v>12241</v>
      </c>
    </row>
    <row r="10470">
      <c r="A10470" s="1">
        <f>B10470&amp;C10470&amp;D10470&amp;E10470</f>
        <v/>
      </c>
      <c r="B10470" s="6" t="inlineStr">
        <is>
          <t>男</t>
        </is>
      </c>
      <c r="C10470" s="6" t="n">
        <v>6</v>
      </c>
      <c r="D10470" s="6" t="inlineStr">
        <is>
          <t>5年交</t>
        </is>
      </c>
      <c r="E10470" s="6" t="n">
        <v>52</v>
      </c>
      <c r="F10470" s="6" t="n">
        <v>12486</v>
      </c>
    </row>
    <row r="10471">
      <c r="A10471" s="1">
        <f>B10471&amp;C10471&amp;D10471&amp;E10471</f>
        <v/>
      </c>
      <c r="B10471" s="6" t="inlineStr">
        <is>
          <t>男</t>
        </is>
      </c>
      <c r="C10471" s="6" t="n">
        <v>6</v>
      </c>
      <c r="D10471" s="6" t="inlineStr">
        <is>
          <t>5年交</t>
        </is>
      </c>
      <c r="E10471" s="6" t="n">
        <v>53</v>
      </c>
      <c r="F10471" s="6" t="n">
        <v>12735</v>
      </c>
    </row>
    <row r="10472">
      <c r="A10472" s="1">
        <f>B10472&amp;C10472&amp;D10472&amp;E10472</f>
        <v/>
      </c>
      <c r="B10472" s="6" t="inlineStr">
        <is>
          <t>男</t>
        </is>
      </c>
      <c r="C10472" s="6" t="n">
        <v>6</v>
      </c>
      <c r="D10472" s="6" t="inlineStr">
        <is>
          <t>5年交</t>
        </is>
      </c>
      <c r="E10472" s="6" t="n">
        <v>54</v>
      </c>
      <c r="F10472" s="6" t="n">
        <v>12990</v>
      </c>
    </row>
    <row r="10473">
      <c r="A10473" s="1">
        <f>B10473&amp;C10473&amp;D10473&amp;E10473</f>
        <v/>
      </c>
      <c r="B10473" s="6" t="inlineStr">
        <is>
          <t>男</t>
        </is>
      </c>
      <c r="C10473" s="6" t="n">
        <v>6</v>
      </c>
      <c r="D10473" s="6" t="inlineStr">
        <is>
          <t>5年交</t>
        </is>
      </c>
      <c r="E10473" s="6" t="n">
        <v>55</v>
      </c>
      <c r="F10473" s="6" t="n">
        <v>13249</v>
      </c>
    </row>
    <row r="10474">
      <c r="A10474" s="1">
        <f>B10474&amp;C10474&amp;D10474&amp;E10474</f>
        <v/>
      </c>
      <c r="B10474" s="6" t="inlineStr">
        <is>
          <t>男</t>
        </is>
      </c>
      <c r="C10474" s="6" t="n">
        <v>6</v>
      </c>
      <c r="D10474" s="6" t="inlineStr">
        <is>
          <t>5年交</t>
        </is>
      </c>
      <c r="E10474" s="6" t="n">
        <v>56</v>
      </c>
      <c r="F10474" s="6" t="n">
        <v>13514</v>
      </c>
    </row>
    <row r="10475">
      <c r="A10475" s="1">
        <f>B10475&amp;C10475&amp;D10475&amp;E10475</f>
        <v/>
      </c>
      <c r="B10475" s="6" t="inlineStr">
        <is>
          <t>男</t>
        </is>
      </c>
      <c r="C10475" s="6" t="n">
        <v>6</v>
      </c>
      <c r="D10475" s="6" t="inlineStr">
        <is>
          <t>5年交</t>
        </is>
      </c>
      <c r="E10475" s="6" t="n">
        <v>57</v>
      </c>
      <c r="F10475" s="6" t="n">
        <v>13784</v>
      </c>
    </row>
    <row r="10476">
      <c r="A10476" s="1">
        <f>B10476&amp;C10476&amp;D10476&amp;E10476</f>
        <v/>
      </c>
      <c r="B10476" s="6" t="inlineStr">
        <is>
          <t>男</t>
        </is>
      </c>
      <c r="C10476" s="6" t="n">
        <v>6</v>
      </c>
      <c r="D10476" s="6" t="inlineStr">
        <is>
          <t>5年交</t>
        </is>
      </c>
      <c r="E10476" s="6" t="n">
        <v>58</v>
      </c>
      <c r="F10476" s="6" t="n">
        <v>14060</v>
      </c>
    </row>
    <row r="10477">
      <c r="A10477" s="1">
        <f>B10477&amp;C10477&amp;D10477&amp;E10477</f>
        <v/>
      </c>
      <c r="B10477" s="6" t="inlineStr">
        <is>
          <t>男</t>
        </is>
      </c>
      <c r="C10477" s="6" t="n">
        <v>6</v>
      </c>
      <c r="D10477" s="6" t="inlineStr">
        <is>
          <t>5年交</t>
        </is>
      </c>
      <c r="E10477" s="6" t="n">
        <v>59</v>
      </c>
      <c r="F10477" s="6" t="n">
        <v>14341</v>
      </c>
    </row>
    <row r="10478">
      <c r="A10478" s="1">
        <f>B10478&amp;C10478&amp;D10478&amp;E10478</f>
        <v/>
      </c>
      <c r="B10478" s="6" t="inlineStr">
        <is>
          <t>男</t>
        </is>
      </c>
      <c r="C10478" s="6" t="n">
        <v>6</v>
      </c>
      <c r="D10478" s="6" t="inlineStr">
        <is>
          <t>5年交</t>
        </is>
      </c>
      <c r="E10478" s="6" t="n">
        <v>60</v>
      </c>
      <c r="F10478" s="6" t="n">
        <v>14627</v>
      </c>
    </row>
    <row r="10479">
      <c r="A10479" s="1">
        <f>B10479&amp;C10479&amp;D10479&amp;E10479</f>
        <v/>
      </c>
      <c r="B10479" s="6" t="inlineStr">
        <is>
          <t>男</t>
        </is>
      </c>
      <c r="C10479" s="6" t="n">
        <v>6</v>
      </c>
      <c r="D10479" s="6" t="inlineStr">
        <is>
          <t>5年交</t>
        </is>
      </c>
      <c r="E10479" s="6" t="n">
        <v>61</v>
      </c>
      <c r="F10479" s="6" t="n">
        <v>14920</v>
      </c>
    </row>
    <row r="10480">
      <c r="A10480" s="1">
        <f>B10480&amp;C10480&amp;D10480&amp;E10480</f>
        <v/>
      </c>
      <c r="B10480" s="6" t="inlineStr">
        <is>
          <t>男</t>
        </is>
      </c>
      <c r="C10480" s="6" t="n">
        <v>6</v>
      </c>
      <c r="D10480" s="6" t="inlineStr">
        <is>
          <t>5年交</t>
        </is>
      </c>
      <c r="E10480" s="6" t="n">
        <v>62</v>
      </c>
      <c r="F10480" s="6" t="n">
        <v>15218</v>
      </c>
    </row>
    <row r="10481">
      <c r="A10481" s="1">
        <f>B10481&amp;C10481&amp;D10481&amp;E10481</f>
        <v/>
      </c>
      <c r="B10481" s="6" t="inlineStr">
        <is>
          <t>男</t>
        </is>
      </c>
      <c r="C10481" s="6" t="n">
        <v>6</v>
      </c>
      <c r="D10481" s="6" t="inlineStr">
        <is>
          <t>5年交</t>
        </is>
      </c>
      <c r="E10481" s="6" t="n">
        <v>63</v>
      </c>
      <c r="F10481" s="6" t="n">
        <v>15522</v>
      </c>
    </row>
    <row r="10482">
      <c r="A10482" s="1">
        <f>B10482&amp;C10482&amp;D10482&amp;E10482</f>
        <v/>
      </c>
      <c r="B10482" s="6" t="inlineStr">
        <is>
          <t>男</t>
        </is>
      </c>
      <c r="C10482" s="6" t="n">
        <v>6</v>
      </c>
      <c r="D10482" s="6" t="inlineStr">
        <is>
          <t>5年交</t>
        </is>
      </c>
      <c r="E10482" s="6" t="n">
        <v>64</v>
      </c>
      <c r="F10482" s="6" t="n">
        <v>15833</v>
      </c>
    </row>
    <row r="10483">
      <c r="A10483" s="1">
        <f>B10483&amp;C10483&amp;D10483&amp;E10483</f>
        <v/>
      </c>
      <c r="B10483" s="6" t="inlineStr">
        <is>
          <t>男</t>
        </is>
      </c>
      <c r="C10483" s="6" t="n">
        <v>6</v>
      </c>
      <c r="D10483" s="6" t="inlineStr">
        <is>
          <t>5年交</t>
        </is>
      </c>
      <c r="E10483" s="6" t="n">
        <v>65</v>
      </c>
      <c r="F10483" s="6" t="n">
        <v>16149</v>
      </c>
    </row>
    <row r="10484">
      <c r="A10484" s="1">
        <f>B10484&amp;C10484&amp;D10484&amp;E10484</f>
        <v/>
      </c>
      <c r="B10484" s="6" t="inlineStr">
        <is>
          <t>男</t>
        </is>
      </c>
      <c r="C10484" s="6" t="n">
        <v>6</v>
      </c>
      <c r="D10484" s="6" t="inlineStr">
        <is>
          <t>5年交</t>
        </is>
      </c>
      <c r="E10484" s="6" t="n">
        <v>66</v>
      </c>
      <c r="F10484" s="6" t="n">
        <v>16472</v>
      </c>
    </row>
    <row r="10485">
      <c r="A10485" s="1">
        <f>B10485&amp;C10485&amp;D10485&amp;E10485</f>
        <v/>
      </c>
      <c r="B10485" s="6" t="inlineStr">
        <is>
          <t>男</t>
        </is>
      </c>
      <c r="C10485" s="6" t="n">
        <v>6</v>
      </c>
      <c r="D10485" s="6" t="inlineStr">
        <is>
          <t>5年交</t>
        </is>
      </c>
      <c r="E10485" s="6" t="n">
        <v>67</v>
      </c>
      <c r="F10485" s="6" t="n">
        <v>16801</v>
      </c>
    </row>
    <row r="10486">
      <c r="A10486" s="1">
        <f>B10486&amp;C10486&amp;D10486&amp;E10486</f>
        <v/>
      </c>
      <c r="B10486" s="6" t="inlineStr">
        <is>
          <t>男</t>
        </is>
      </c>
      <c r="C10486" s="6" t="n">
        <v>6</v>
      </c>
      <c r="D10486" s="6" t="inlineStr">
        <is>
          <t>5年交</t>
        </is>
      </c>
      <c r="E10486" s="6" t="n">
        <v>68</v>
      </c>
      <c r="F10486" s="6" t="n">
        <v>17137</v>
      </c>
    </row>
    <row r="10487">
      <c r="A10487" s="1">
        <f>B10487&amp;C10487&amp;D10487&amp;E10487</f>
        <v/>
      </c>
      <c r="B10487" s="6" t="inlineStr">
        <is>
          <t>男</t>
        </is>
      </c>
      <c r="C10487" s="6" t="n">
        <v>6</v>
      </c>
      <c r="D10487" s="6" t="inlineStr">
        <is>
          <t>5年交</t>
        </is>
      </c>
      <c r="E10487" s="6" t="n">
        <v>69</v>
      </c>
      <c r="F10487" s="6" t="n">
        <v>17480</v>
      </c>
    </row>
    <row r="10488">
      <c r="A10488" s="1">
        <f>B10488&amp;C10488&amp;D10488&amp;E10488</f>
        <v/>
      </c>
      <c r="B10488" s="6" t="inlineStr">
        <is>
          <t>男</t>
        </is>
      </c>
      <c r="C10488" s="6" t="n">
        <v>6</v>
      </c>
      <c r="D10488" s="6" t="inlineStr">
        <is>
          <t>5年交</t>
        </is>
      </c>
      <c r="E10488" s="6" t="n">
        <v>70</v>
      </c>
      <c r="F10488" s="6" t="n">
        <v>17829</v>
      </c>
    </row>
    <row r="10489">
      <c r="A10489" s="1">
        <f>B10489&amp;C10489&amp;D10489&amp;E10489</f>
        <v/>
      </c>
      <c r="B10489" s="6" t="inlineStr">
        <is>
          <t>男</t>
        </is>
      </c>
      <c r="C10489" s="6" t="n">
        <v>6</v>
      </c>
      <c r="D10489" s="6" t="inlineStr">
        <is>
          <t>5年交</t>
        </is>
      </c>
      <c r="E10489" s="6" t="n">
        <v>71</v>
      </c>
      <c r="F10489" s="6" t="n">
        <v>18186</v>
      </c>
    </row>
    <row r="10490">
      <c r="A10490" s="1">
        <f>B10490&amp;C10490&amp;D10490&amp;E10490</f>
        <v/>
      </c>
      <c r="B10490" s="6" t="inlineStr">
        <is>
          <t>男</t>
        </is>
      </c>
      <c r="C10490" s="6" t="n">
        <v>6</v>
      </c>
      <c r="D10490" s="6" t="inlineStr">
        <is>
          <t>5年交</t>
        </is>
      </c>
      <c r="E10490" s="6" t="n">
        <v>72</v>
      </c>
      <c r="F10490" s="6" t="n">
        <v>18550</v>
      </c>
    </row>
    <row r="10491">
      <c r="A10491" s="1">
        <f>B10491&amp;C10491&amp;D10491&amp;E10491</f>
        <v/>
      </c>
      <c r="B10491" s="6" t="inlineStr">
        <is>
          <t>男</t>
        </is>
      </c>
      <c r="C10491" s="6" t="n">
        <v>6</v>
      </c>
      <c r="D10491" s="6" t="inlineStr">
        <is>
          <t>5年交</t>
        </is>
      </c>
      <c r="E10491" s="6" t="n">
        <v>73</v>
      </c>
      <c r="F10491" s="6" t="n">
        <v>18921</v>
      </c>
    </row>
    <row r="10492">
      <c r="A10492" s="1">
        <f>B10492&amp;C10492&amp;D10492&amp;E10492</f>
        <v/>
      </c>
      <c r="B10492" s="6" t="inlineStr">
        <is>
          <t>男</t>
        </is>
      </c>
      <c r="C10492" s="6" t="n">
        <v>6</v>
      </c>
      <c r="D10492" s="6" t="inlineStr">
        <is>
          <t>5年交</t>
        </is>
      </c>
      <c r="E10492" s="6" t="n">
        <v>74</v>
      </c>
      <c r="F10492" s="6" t="n">
        <v>19299</v>
      </c>
    </row>
    <row r="10493">
      <c r="A10493" s="1">
        <f>B10493&amp;C10493&amp;D10493&amp;E10493</f>
        <v/>
      </c>
      <c r="B10493" s="6" t="inlineStr">
        <is>
          <t>男</t>
        </is>
      </c>
      <c r="C10493" s="6" t="n">
        <v>6</v>
      </c>
      <c r="D10493" s="6" t="inlineStr">
        <is>
          <t>5年交</t>
        </is>
      </c>
      <c r="E10493" s="6" t="n">
        <v>75</v>
      </c>
      <c r="F10493" s="6" t="n">
        <v>19685</v>
      </c>
    </row>
    <row r="10494">
      <c r="A10494" s="1">
        <f>B10494&amp;C10494&amp;D10494&amp;E10494</f>
        <v/>
      </c>
      <c r="B10494" s="6" t="inlineStr">
        <is>
          <t>男</t>
        </is>
      </c>
      <c r="C10494" s="6" t="n">
        <v>6</v>
      </c>
      <c r="D10494" s="6" t="inlineStr">
        <is>
          <t>5年交</t>
        </is>
      </c>
      <c r="E10494" s="6" t="n">
        <v>76</v>
      </c>
      <c r="F10494" s="6" t="n">
        <v>20079</v>
      </c>
    </row>
    <row r="10495">
      <c r="A10495" s="1">
        <f>B10495&amp;C10495&amp;D10495&amp;E10495</f>
        <v/>
      </c>
      <c r="B10495" s="6" t="inlineStr">
        <is>
          <t>男</t>
        </is>
      </c>
      <c r="C10495" s="6" t="n">
        <v>6</v>
      </c>
      <c r="D10495" s="6" t="inlineStr">
        <is>
          <t>5年交</t>
        </is>
      </c>
      <c r="E10495" s="6" t="n">
        <v>77</v>
      </c>
      <c r="F10495" s="6" t="n">
        <v>20480</v>
      </c>
    </row>
    <row r="10496">
      <c r="A10496" s="1">
        <f>B10496&amp;C10496&amp;D10496&amp;E10496</f>
        <v/>
      </c>
      <c r="B10496" s="6" t="inlineStr">
        <is>
          <t>男</t>
        </is>
      </c>
      <c r="C10496" s="6" t="n">
        <v>6</v>
      </c>
      <c r="D10496" s="6" t="inlineStr">
        <is>
          <t>5年交</t>
        </is>
      </c>
      <c r="E10496" s="6" t="n">
        <v>78</v>
      </c>
      <c r="F10496" s="6" t="n">
        <v>20890</v>
      </c>
    </row>
    <row r="10497">
      <c r="A10497" s="1">
        <f>B10497&amp;C10497&amp;D10497&amp;E10497</f>
        <v/>
      </c>
      <c r="B10497" s="6" t="inlineStr">
        <is>
          <t>男</t>
        </is>
      </c>
      <c r="C10497" s="6" t="n">
        <v>6</v>
      </c>
      <c r="D10497" s="6" t="inlineStr">
        <is>
          <t>5年交</t>
        </is>
      </c>
      <c r="E10497" s="6" t="n">
        <v>79</v>
      </c>
      <c r="F10497" s="6" t="n">
        <v>21308</v>
      </c>
    </row>
    <row r="10498">
      <c r="A10498" s="1">
        <f>B10498&amp;C10498&amp;D10498&amp;E10498</f>
        <v/>
      </c>
      <c r="B10498" s="6" t="inlineStr">
        <is>
          <t>男</t>
        </is>
      </c>
      <c r="C10498" s="6" t="n">
        <v>6</v>
      </c>
      <c r="D10498" s="6" t="inlineStr">
        <is>
          <t>5年交</t>
        </is>
      </c>
      <c r="E10498" s="6" t="n">
        <v>80</v>
      </c>
      <c r="F10498" s="6" t="n">
        <v>21734</v>
      </c>
    </row>
    <row r="10499">
      <c r="A10499" s="1">
        <f>B10499&amp;C10499&amp;D10499&amp;E10499</f>
        <v/>
      </c>
      <c r="B10499" s="6" t="inlineStr">
        <is>
          <t>男</t>
        </is>
      </c>
      <c r="C10499" s="6" t="n">
        <v>6</v>
      </c>
      <c r="D10499" s="6" t="inlineStr">
        <is>
          <t>5年交</t>
        </is>
      </c>
      <c r="E10499" s="6" t="n">
        <v>81</v>
      </c>
      <c r="F10499" s="6" t="n">
        <v>22168</v>
      </c>
    </row>
    <row r="10500">
      <c r="A10500" s="1">
        <f>B10500&amp;C10500&amp;D10500&amp;E10500</f>
        <v/>
      </c>
      <c r="B10500" s="6" t="inlineStr">
        <is>
          <t>男</t>
        </is>
      </c>
      <c r="C10500" s="6" t="n">
        <v>6</v>
      </c>
      <c r="D10500" s="6" t="inlineStr">
        <is>
          <t>5年交</t>
        </is>
      </c>
      <c r="E10500" s="6" t="n">
        <v>82</v>
      </c>
      <c r="F10500" s="6" t="n">
        <v>22612</v>
      </c>
    </row>
    <row r="10501">
      <c r="A10501" s="1">
        <f>B10501&amp;C10501&amp;D10501&amp;E10501</f>
        <v/>
      </c>
      <c r="B10501" s="6" t="inlineStr">
        <is>
          <t>男</t>
        </is>
      </c>
      <c r="C10501" s="6" t="n">
        <v>6</v>
      </c>
      <c r="D10501" s="6" t="inlineStr">
        <is>
          <t>5年交</t>
        </is>
      </c>
      <c r="E10501" s="6" t="n">
        <v>83</v>
      </c>
      <c r="F10501" s="6" t="n">
        <v>23064</v>
      </c>
    </row>
    <row r="10502">
      <c r="A10502" s="1">
        <f>B10502&amp;C10502&amp;D10502&amp;E10502</f>
        <v/>
      </c>
      <c r="B10502" s="6" t="inlineStr">
        <is>
          <t>男</t>
        </is>
      </c>
      <c r="C10502" s="6" t="n">
        <v>6</v>
      </c>
      <c r="D10502" s="6" t="inlineStr">
        <is>
          <t>5年交</t>
        </is>
      </c>
      <c r="E10502" s="6" t="n">
        <v>84</v>
      </c>
      <c r="F10502" s="6" t="n">
        <v>23525</v>
      </c>
    </row>
    <row r="10503">
      <c r="A10503" s="1">
        <f>B10503&amp;C10503&amp;D10503&amp;E10503</f>
        <v/>
      </c>
      <c r="B10503" s="6" t="inlineStr">
        <is>
          <t>男</t>
        </is>
      </c>
      <c r="C10503" s="6" t="n">
        <v>6</v>
      </c>
      <c r="D10503" s="6" t="inlineStr">
        <is>
          <t>5年交</t>
        </is>
      </c>
      <c r="E10503" s="6" t="n">
        <v>85</v>
      </c>
      <c r="F10503" s="6" t="n">
        <v>23996</v>
      </c>
    </row>
    <row r="10504">
      <c r="A10504" s="1">
        <f>B10504&amp;C10504&amp;D10504&amp;E10504</f>
        <v/>
      </c>
      <c r="B10504" s="6" t="inlineStr">
        <is>
          <t>男</t>
        </is>
      </c>
      <c r="C10504" s="6" t="n">
        <v>6</v>
      </c>
      <c r="D10504" s="6" t="inlineStr">
        <is>
          <t>5年交</t>
        </is>
      </c>
      <c r="E10504" s="6" t="n">
        <v>86</v>
      </c>
      <c r="F10504" s="6" t="n">
        <v>24476</v>
      </c>
    </row>
    <row r="10505">
      <c r="A10505" s="1">
        <f>B10505&amp;C10505&amp;D10505&amp;E10505</f>
        <v/>
      </c>
      <c r="B10505" s="6" t="inlineStr">
        <is>
          <t>男</t>
        </is>
      </c>
      <c r="C10505" s="6" t="n">
        <v>6</v>
      </c>
      <c r="D10505" s="6" t="inlineStr">
        <is>
          <t>5年交</t>
        </is>
      </c>
      <c r="E10505" s="6" t="n">
        <v>87</v>
      </c>
      <c r="F10505" s="6" t="n">
        <v>24965</v>
      </c>
    </row>
    <row r="10506">
      <c r="A10506" s="1">
        <f>B10506&amp;C10506&amp;D10506&amp;E10506</f>
        <v/>
      </c>
      <c r="B10506" s="6" t="inlineStr">
        <is>
          <t>男</t>
        </is>
      </c>
      <c r="C10506" s="6" t="n">
        <v>6</v>
      </c>
      <c r="D10506" s="6" t="inlineStr">
        <is>
          <t>5年交</t>
        </is>
      </c>
      <c r="E10506" s="6" t="n">
        <v>88</v>
      </c>
      <c r="F10506" s="6" t="n">
        <v>25465</v>
      </c>
    </row>
    <row r="10507">
      <c r="A10507" s="1">
        <f>B10507&amp;C10507&amp;D10507&amp;E10507</f>
        <v/>
      </c>
      <c r="B10507" s="6" t="inlineStr">
        <is>
          <t>男</t>
        </is>
      </c>
      <c r="C10507" s="6" t="n">
        <v>6</v>
      </c>
      <c r="D10507" s="6" t="inlineStr">
        <is>
          <t>5年交</t>
        </is>
      </c>
      <c r="E10507" s="6" t="n">
        <v>89</v>
      </c>
      <c r="F10507" s="6" t="n">
        <v>25974</v>
      </c>
    </row>
    <row r="10508">
      <c r="A10508" s="1">
        <f>B10508&amp;C10508&amp;D10508&amp;E10508</f>
        <v/>
      </c>
      <c r="B10508" s="6" t="inlineStr">
        <is>
          <t>男</t>
        </is>
      </c>
      <c r="C10508" s="6" t="n">
        <v>6</v>
      </c>
      <c r="D10508" s="6" t="inlineStr">
        <is>
          <t>5年交</t>
        </is>
      </c>
      <c r="E10508" s="6" t="n">
        <v>90</v>
      </c>
      <c r="F10508" s="6" t="n">
        <v>26493</v>
      </c>
    </row>
    <row r="10509">
      <c r="A10509" s="1">
        <f>B10509&amp;C10509&amp;D10509&amp;E10509</f>
        <v/>
      </c>
      <c r="B10509" s="6" t="inlineStr">
        <is>
          <t>男</t>
        </is>
      </c>
      <c r="C10509" s="6" t="n">
        <v>6</v>
      </c>
      <c r="D10509" s="6" t="inlineStr">
        <is>
          <t>5年交</t>
        </is>
      </c>
      <c r="E10509" s="6" t="n">
        <v>91</v>
      </c>
      <c r="F10509" s="6" t="n">
        <v>27023</v>
      </c>
    </row>
    <row r="10510">
      <c r="A10510" s="1">
        <f>B10510&amp;C10510&amp;D10510&amp;E10510</f>
        <v/>
      </c>
      <c r="B10510" s="6" t="inlineStr">
        <is>
          <t>男</t>
        </is>
      </c>
      <c r="C10510" s="6" t="n">
        <v>6</v>
      </c>
      <c r="D10510" s="6" t="inlineStr">
        <is>
          <t>5年交</t>
        </is>
      </c>
      <c r="E10510" s="6" t="n">
        <v>92</v>
      </c>
      <c r="F10510" s="6" t="n">
        <v>27564</v>
      </c>
    </row>
    <row r="10511">
      <c r="A10511" s="1">
        <f>B10511&amp;C10511&amp;D10511&amp;E10511</f>
        <v/>
      </c>
      <c r="B10511" s="6" t="inlineStr">
        <is>
          <t>男</t>
        </is>
      </c>
      <c r="C10511" s="6" t="n">
        <v>6</v>
      </c>
      <c r="D10511" s="6" t="inlineStr">
        <is>
          <t>5年交</t>
        </is>
      </c>
      <c r="E10511" s="6" t="n">
        <v>93</v>
      </c>
      <c r="F10511" s="6" t="n">
        <v>28115</v>
      </c>
    </row>
    <row r="10512">
      <c r="A10512" s="1">
        <f>B10512&amp;C10512&amp;D10512&amp;E10512</f>
        <v/>
      </c>
      <c r="B10512" s="6" t="inlineStr">
        <is>
          <t>男</t>
        </is>
      </c>
      <c r="C10512" s="6" t="n">
        <v>6</v>
      </c>
      <c r="D10512" s="6" t="inlineStr">
        <is>
          <t>5年交</t>
        </is>
      </c>
      <c r="E10512" s="6" t="n">
        <v>94</v>
      </c>
      <c r="F10512" s="6" t="n">
        <v>28677</v>
      </c>
    </row>
    <row r="10513">
      <c r="A10513" s="1">
        <f>B10513&amp;C10513&amp;D10513&amp;E10513</f>
        <v/>
      </c>
      <c r="B10513" s="6" t="inlineStr">
        <is>
          <t>男</t>
        </is>
      </c>
      <c r="C10513" s="6" t="n">
        <v>6</v>
      </c>
      <c r="D10513" s="6" t="inlineStr">
        <is>
          <t>5年交</t>
        </is>
      </c>
      <c r="E10513" s="6" t="n">
        <v>95</v>
      </c>
      <c r="F10513" s="6" t="n">
        <v>29251</v>
      </c>
    </row>
    <row r="10514">
      <c r="A10514" s="1">
        <f>B10514&amp;C10514&amp;D10514&amp;E10514</f>
        <v/>
      </c>
      <c r="B10514" s="6" t="inlineStr">
        <is>
          <t>男</t>
        </is>
      </c>
      <c r="C10514" s="6" t="n">
        <v>6</v>
      </c>
      <c r="D10514" s="6" t="inlineStr">
        <is>
          <t>5年交</t>
        </is>
      </c>
      <c r="E10514" s="6" t="n">
        <v>96</v>
      </c>
      <c r="F10514" s="6" t="n">
        <v>29836</v>
      </c>
    </row>
    <row r="10515">
      <c r="A10515" s="1">
        <f>B10515&amp;C10515&amp;D10515&amp;E10515</f>
        <v/>
      </c>
      <c r="B10515" s="6" t="inlineStr">
        <is>
          <t>男</t>
        </is>
      </c>
      <c r="C10515" s="6" t="n">
        <v>6</v>
      </c>
      <c r="D10515" s="6" t="inlineStr">
        <is>
          <t>5年交</t>
        </is>
      </c>
      <c r="E10515" s="6" t="n">
        <v>97</v>
      </c>
      <c r="F10515" s="6" t="n">
        <v>30432</v>
      </c>
    </row>
    <row r="10516">
      <c r="A10516" s="1">
        <f>B10516&amp;C10516&amp;D10516&amp;E10516</f>
        <v/>
      </c>
      <c r="B10516" s="6" t="inlineStr">
        <is>
          <t>男</t>
        </is>
      </c>
      <c r="C10516" s="6" t="n">
        <v>6</v>
      </c>
      <c r="D10516" s="6" t="inlineStr">
        <is>
          <t>5年交</t>
        </is>
      </c>
      <c r="E10516" s="6" t="n">
        <v>98</v>
      </c>
      <c r="F10516" s="6" t="n">
        <v>31041</v>
      </c>
    </row>
    <row r="10517">
      <c r="A10517" s="1">
        <f>B10517&amp;C10517&amp;D10517&amp;E10517</f>
        <v/>
      </c>
      <c r="B10517" s="6" t="inlineStr">
        <is>
          <t>男</t>
        </is>
      </c>
      <c r="C10517" s="6" t="n">
        <v>6</v>
      </c>
      <c r="D10517" s="6" t="inlineStr">
        <is>
          <t>5年交</t>
        </is>
      </c>
      <c r="E10517" s="6" t="n">
        <v>99</v>
      </c>
      <c r="F10517" s="6" t="n">
        <v>31662</v>
      </c>
    </row>
    <row r="10518">
      <c r="A10518" s="1">
        <f>B10518&amp;C10518&amp;D10518&amp;E10518</f>
        <v/>
      </c>
      <c r="B10518" s="6" t="inlineStr">
        <is>
          <t>男</t>
        </is>
      </c>
      <c r="C10518" s="6" t="n">
        <v>7</v>
      </c>
      <c r="D10518" s="6" t="inlineStr">
        <is>
          <t>5年交</t>
        </is>
      </c>
      <c r="E10518" s="6" t="n">
        <v>1</v>
      </c>
      <c r="F10518" s="6" t="n">
        <v>175</v>
      </c>
    </row>
    <row r="10519">
      <c r="A10519" s="1">
        <f>B10519&amp;C10519&amp;D10519&amp;E10519</f>
        <v/>
      </c>
      <c r="B10519" s="6" t="inlineStr">
        <is>
          <t>男</t>
        </is>
      </c>
      <c r="C10519" s="6" t="n">
        <v>7</v>
      </c>
      <c r="D10519" s="6" t="inlineStr">
        <is>
          <t>5年交</t>
        </is>
      </c>
      <c r="E10519" s="6" t="n">
        <v>2</v>
      </c>
      <c r="F10519" s="6" t="n">
        <v>441</v>
      </c>
    </row>
    <row r="10520">
      <c r="A10520" s="1">
        <f>B10520&amp;C10520&amp;D10520&amp;E10520</f>
        <v/>
      </c>
      <c r="B10520" s="6" t="inlineStr">
        <is>
          <t>男</t>
        </is>
      </c>
      <c r="C10520" s="6" t="n">
        <v>7</v>
      </c>
      <c r="D10520" s="6" t="inlineStr">
        <is>
          <t>5年交</t>
        </is>
      </c>
      <c r="E10520" s="6" t="n">
        <v>3</v>
      </c>
      <c r="F10520" s="6" t="n">
        <v>1350</v>
      </c>
    </row>
    <row r="10521">
      <c r="A10521" s="1">
        <f>B10521&amp;C10521&amp;D10521&amp;E10521</f>
        <v/>
      </c>
      <c r="B10521" s="6" t="inlineStr">
        <is>
          <t>男</t>
        </is>
      </c>
      <c r="C10521" s="6" t="n">
        <v>7</v>
      </c>
      <c r="D10521" s="6" t="inlineStr">
        <is>
          <t>5年交</t>
        </is>
      </c>
      <c r="E10521" s="6" t="n">
        <v>4</v>
      </c>
      <c r="F10521" s="6" t="n">
        <v>2825</v>
      </c>
    </row>
    <row r="10522">
      <c r="A10522" s="1">
        <f>B10522&amp;C10522&amp;D10522&amp;E10522</f>
        <v/>
      </c>
      <c r="B10522" s="6" t="inlineStr">
        <is>
          <t>男</t>
        </is>
      </c>
      <c r="C10522" s="6" t="n">
        <v>7</v>
      </c>
      <c r="D10522" s="6" t="inlineStr">
        <is>
          <t>5年交</t>
        </is>
      </c>
      <c r="E10522" s="6" t="n">
        <v>5</v>
      </c>
      <c r="F10522" s="6" t="n">
        <v>4936</v>
      </c>
    </row>
    <row r="10523">
      <c r="A10523" s="1">
        <f>B10523&amp;C10523&amp;D10523&amp;E10523</f>
        <v/>
      </c>
      <c r="B10523" s="6" t="inlineStr">
        <is>
          <t>男</t>
        </is>
      </c>
      <c r="C10523" s="6" t="n">
        <v>7</v>
      </c>
      <c r="D10523" s="6" t="inlineStr">
        <is>
          <t>5年交</t>
        </is>
      </c>
      <c r="E10523" s="6" t="n">
        <v>6</v>
      </c>
      <c r="F10523" s="6" t="n">
        <v>5034</v>
      </c>
    </row>
    <row r="10524">
      <c r="A10524" s="1">
        <f>B10524&amp;C10524&amp;D10524&amp;E10524</f>
        <v/>
      </c>
      <c r="B10524" s="6" t="inlineStr">
        <is>
          <t>男</t>
        </is>
      </c>
      <c r="C10524" s="6" t="n">
        <v>7</v>
      </c>
      <c r="D10524" s="6" t="inlineStr">
        <is>
          <t>5年交</t>
        </is>
      </c>
      <c r="E10524" s="6" t="n">
        <v>7</v>
      </c>
      <c r="F10524" s="6" t="n">
        <v>5135</v>
      </c>
    </row>
    <row r="10525">
      <c r="A10525" s="1">
        <f>B10525&amp;C10525&amp;D10525&amp;E10525</f>
        <v/>
      </c>
      <c r="B10525" s="6" t="inlineStr">
        <is>
          <t>男</t>
        </is>
      </c>
      <c r="C10525" s="6" t="n">
        <v>7</v>
      </c>
      <c r="D10525" s="6" t="inlineStr">
        <is>
          <t>5年交</t>
        </is>
      </c>
      <c r="E10525" s="6" t="n">
        <v>8</v>
      </c>
      <c r="F10525" s="6" t="n">
        <v>5238</v>
      </c>
    </row>
    <row r="10526">
      <c r="A10526" s="1">
        <f>B10526&amp;C10526&amp;D10526&amp;E10526</f>
        <v/>
      </c>
      <c r="B10526" s="6" t="inlineStr">
        <is>
          <t>男</t>
        </is>
      </c>
      <c r="C10526" s="6" t="n">
        <v>7</v>
      </c>
      <c r="D10526" s="6" t="inlineStr">
        <is>
          <t>5年交</t>
        </is>
      </c>
      <c r="E10526" s="6" t="n">
        <v>9</v>
      </c>
      <c r="F10526" s="6" t="n">
        <v>5343</v>
      </c>
    </row>
    <row r="10527">
      <c r="A10527" s="1">
        <f>B10527&amp;C10527&amp;D10527&amp;E10527</f>
        <v/>
      </c>
      <c r="B10527" s="6" t="inlineStr">
        <is>
          <t>男</t>
        </is>
      </c>
      <c r="C10527" s="6" t="n">
        <v>7</v>
      </c>
      <c r="D10527" s="6" t="inlineStr">
        <is>
          <t>5年交</t>
        </is>
      </c>
      <c r="E10527" s="6" t="n">
        <v>10</v>
      </c>
      <c r="F10527" s="6" t="n">
        <v>5449</v>
      </c>
    </row>
    <row r="10528">
      <c r="A10528" s="1">
        <f>B10528&amp;C10528&amp;D10528&amp;E10528</f>
        <v/>
      </c>
      <c r="B10528" s="6" t="inlineStr">
        <is>
          <t>男</t>
        </is>
      </c>
      <c r="C10528" s="6" t="n">
        <v>7</v>
      </c>
      <c r="D10528" s="6" t="inlineStr">
        <is>
          <t>5年交</t>
        </is>
      </c>
      <c r="E10528" s="6" t="n">
        <v>11</v>
      </c>
      <c r="F10528" s="6" t="n">
        <v>5558</v>
      </c>
    </row>
    <row r="10529">
      <c r="A10529" s="1">
        <f>B10529&amp;C10529&amp;D10529&amp;E10529</f>
        <v/>
      </c>
      <c r="B10529" s="6" t="inlineStr">
        <is>
          <t>男</t>
        </is>
      </c>
      <c r="C10529" s="6" t="n">
        <v>7</v>
      </c>
      <c r="D10529" s="6" t="inlineStr">
        <is>
          <t>5年交</t>
        </is>
      </c>
      <c r="E10529" s="6" t="n">
        <v>12</v>
      </c>
      <c r="F10529" s="6" t="n">
        <v>5668</v>
      </c>
    </row>
    <row r="10530">
      <c r="A10530" s="1">
        <f>B10530&amp;C10530&amp;D10530&amp;E10530</f>
        <v/>
      </c>
      <c r="B10530" s="6" t="inlineStr">
        <is>
          <t>男</t>
        </is>
      </c>
      <c r="C10530" s="6" t="n">
        <v>7</v>
      </c>
      <c r="D10530" s="6" t="inlineStr">
        <is>
          <t>5年交</t>
        </is>
      </c>
      <c r="E10530" s="6" t="n">
        <v>13</v>
      </c>
      <c r="F10530" s="6" t="n">
        <v>5780</v>
      </c>
    </row>
    <row r="10531">
      <c r="A10531" s="1">
        <f>B10531&amp;C10531&amp;D10531&amp;E10531</f>
        <v/>
      </c>
      <c r="B10531" s="6" t="inlineStr">
        <is>
          <t>男</t>
        </is>
      </c>
      <c r="C10531" s="6" t="n">
        <v>7</v>
      </c>
      <c r="D10531" s="6" t="inlineStr">
        <is>
          <t>5年交</t>
        </is>
      </c>
      <c r="E10531" s="6" t="n">
        <v>14</v>
      </c>
      <c r="F10531" s="6" t="n">
        <v>5895</v>
      </c>
    </row>
    <row r="10532">
      <c r="A10532" s="1">
        <f>B10532&amp;C10532&amp;D10532&amp;E10532</f>
        <v/>
      </c>
      <c r="B10532" s="6" t="inlineStr">
        <is>
          <t>男</t>
        </is>
      </c>
      <c r="C10532" s="6" t="n">
        <v>7</v>
      </c>
      <c r="D10532" s="6" t="inlineStr">
        <is>
          <t>5年交</t>
        </is>
      </c>
      <c r="E10532" s="6" t="n">
        <v>15</v>
      </c>
      <c r="F10532" s="6" t="n">
        <v>6011</v>
      </c>
    </row>
    <row r="10533">
      <c r="A10533" s="1">
        <f>B10533&amp;C10533&amp;D10533&amp;E10533</f>
        <v/>
      </c>
      <c r="B10533" s="6" t="inlineStr">
        <is>
          <t>男</t>
        </is>
      </c>
      <c r="C10533" s="6" t="n">
        <v>7</v>
      </c>
      <c r="D10533" s="6" t="inlineStr">
        <is>
          <t>5年交</t>
        </is>
      </c>
      <c r="E10533" s="6" t="n">
        <v>16</v>
      </c>
      <c r="F10533" s="6" t="n">
        <v>6131</v>
      </c>
    </row>
    <row r="10534">
      <c r="A10534" s="1">
        <f>B10534&amp;C10534&amp;D10534&amp;E10534</f>
        <v/>
      </c>
      <c r="B10534" s="6" t="inlineStr">
        <is>
          <t>男</t>
        </is>
      </c>
      <c r="C10534" s="6" t="n">
        <v>7</v>
      </c>
      <c r="D10534" s="6" t="inlineStr">
        <is>
          <t>5年交</t>
        </is>
      </c>
      <c r="E10534" s="6" t="n">
        <v>17</v>
      </c>
      <c r="F10534" s="6" t="n">
        <v>6252</v>
      </c>
    </row>
    <row r="10535">
      <c r="A10535" s="1">
        <f>B10535&amp;C10535&amp;D10535&amp;E10535</f>
        <v/>
      </c>
      <c r="B10535" s="6" t="inlineStr">
        <is>
          <t>男</t>
        </is>
      </c>
      <c r="C10535" s="6" t="n">
        <v>7</v>
      </c>
      <c r="D10535" s="6" t="inlineStr">
        <is>
          <t>5年交</t>
        </is>
      </c>
      <c r="E10535" s="6" t="n">
        <v>18</v>
      </c>
      <c r="F10535" s="6" t="n">
        <v>6376</v>
      </c>
    </row>
    <row r="10536">
      <c r="A10536" s="1">
        <f>B10536&amp;C10536&amp;D10536&amp;E10536</f>
        <v/>
      </c>
      <c r="B10536" s="6" t="inlineStr">
        <is>
          <t>男</t>
        </is>
      </c>
      <c r="C10536" s="6" t="n">
        <v>7</v>
      </c>
      <c r="D10536" s="6" t="inlineStr">
        <is>
          <t>5年交</t>
        </is>
      </c>
      <c r="E10536" s="6" t="n">
        <v>19</v>
      </c>
      <c r="F10536" s="6" t="n">
        <v>6502</v>
      </c>
    </row>
    <row r="10537">
      <c r="A10537" s="1">
        <f>B10537&amp;C10537&amp;D10537&amp;E10537</f>
        <v/>
      </c>
      <c r="B10537" s="6" t="inlineStr">
        <is>
          <t>男</t>
        </is>
      </c>
      <c r="C10537" s="6" t="n">
        <v>7</v>
      </c>
      <c r="D10537" s="6" t="inlineStr">
        <is>
          <t>5年交</t>
        </is>
      </c>
      <c r="E10537" s="6" t="n">
        <v>20</v>
      </c>
      <c r="F10537" s="6" t="n">
        <v>6631</v>
      </c>
    </row>
    <row r="10538">
      <c r="A10538" s="1">
        <f>B10538&amp;C10538&amp;D10538&amp;E10538</f>
        <v/>
      </c>
      <c r="B10538" s="6" t="inlineStr">
        <is>
          <t>男</t>
        </is>
      </c>
      <c r="C10538" s="6" t="n">
        <v>7</v>
      </c>
      <c r="D10538" s="6" t="inlineStr">
        <is>
          <t>5年交</t>
        </is>
      </c>
      <c r="E10538" s="6" t="n">
        <v>21</v>
      </c>
      <c r="F10538" s="6" t="n">
        <v>6763</v>
      </c>
    </row>
    <row r="10539">
      <c r="A10539" s="1">
        <f>B10539&amp;C10539&amp;D10539&amp;E10539</f>
        <v/>
      </c>
      <c r="B10539" s="6" t="inlineStr">
        <is>
          <t>男</t>
        </is>
      </c>
      <c r="C10539" s="6" t="n">
        <v>7</v>
      </c>
      <c r="D10539" s="6" t="inlineStr">
        <is>
          <t>5年交</t>
        </is>
      </c>
      <c r="E10539" s="6" t="n">
        <v>22</v>
      </c>
      <c r="F10539" s="6" t="n">
        <v>6897</v>
      </c>
    </row>
    <row r="10540">
      <c r="A10540" s="1">
        <f>B10540&amp;C10540&amp;D10540&amp;E10540</f>
        <v/>
      </c>
      <c r="B10540" s="6" t="inlineStr">
        <is>
          <t>男</t>
        </is>
      </c>
      <c r="C10540" s="6" t="n">
        <v>7</v>
      </c>
      <c r="D10540" s="6" t="inlineStr">
        <is>
          <t>5年交</t>
        </is>
      </c>
      <c r="E10540" s="6" t="n">
        <v>23</v>
      </c>
      <c r="F10540" s="6" t="n">
        <v>7034</v>
      </c>
    </row>
    <row r="10541">
      <c r="A10541" s="1">
        <f>B10541&amp;C10541&amp;D10541&amp;E10541</f>
        <v/>
      </c>
      <c r="B10541" s="6" t="inlineStr">
        <is>
          <t>男</t>
        </is>
      </c>
      <c r="C10541" s="6" t="n">
        <v>7</v>
      </c>
      <c r="D10541" s="6" t="inlineStr">
        <is>
          <t>5年交</t>
        </is>
      </c>
      <c r="E10541" s="6" t="n">
        <v>24</v>
      </c>
      <c r="F10541" s="6" t="n">
        <v>7174</v>
      </c>
    </row>
    <row r="10542">
      <c r="A10542" s="1">
        <f>B10542&amp;C10542&amp;D10542&amp;E10542</f>
        <v/>
      </c>
      <c r="B10542" s="6" t="inlineStr">
        <is>
          <t>男</t>
        </is>
      </c>
      <c r="C10542" s="6" t="n">
        <v>7</v>
      </c>
      <c r="D10542" s="6" t="inlineStr">
        <is>
          <t>5年交</t>
        </is>
      </c>
      <c r="E10542" s="6" t="n">
        <v>25</v>
      </c>
      <c r="F10542" s="6" t="n">
        <v>7317</v>
      </c>
    </row>
    <row r="10543">
      <c r="A10543" s="1">
        <f>B10543&amp;C10543&amp;D10543&amp;E10543</f>
        <v/>
      </c>
      <c r="B10543" s="6" t="inlineStr">
        <is>
          <t>男</t>
        </is>
      </c>
      <c r="C10543" s="6" t="n">
        <v>7</v>
      </c>
      <c r="D10543" s="6" t="inlineStr">
        <is>
          <t>5年交</t>
        </is>
      </c>
      <c r="E10543" s="6" t="n">
        <v>26</v>
      </c>
      <c r="F10543" s="6" t="n">
        <v>7463</v>
      </c>
    </row>
    <row r="10544">
      <c r="A10544" s="1">
        <f>B10544&amp;C10544&amp;D10544&amp;E10544</f>
        <v/>
      </c>
      <c r="B10544" s="6" t="inlineStr">
        <is>
          <t>男</t>
        </is>
      </c>
      <c r="C10544" s="6" t="n">
        <v>7</v>
      </c>
      <c r="D10544" s="6" t="inlineStr">
        <is>
          <t>5年交</t>
        </is>
      </c>
      <c r="E10544" s="6" t="n">
        <v>27</v>
      </c>
      <c r="F10544" s="6" t="n">
        <v>7611</v>
      </c>
    </row>
    <row r="10545">
      <c r="A10545" s="1">
        <f>B10545&amp;C10545&amp;D10545&amp;E10545</f>
        <v/>
      </c>
      <c r="B10545" s="6" t="inlineStr">
        <is>
          <t>男</t>
        </is>
      </c>
      <c r="C10545" s="6" t="n">
        <v>7</v>
      </c>
      <c r="D10545" s="6" t="inlineStr">
        <is>
          <t>5年交</t>
        </is>
      </c>
      <c r="E10545" s="6" t="n">
        <v>28</v>
      </c>
      <c r="F10545" s="6" t="n">
        <v>7763</v>
      </c>
    </row>
    <row r="10546">
      <c r="A10546" s="1">
        <f>B10546&amp;C10546&amp;D10546&amp;E10546</f>
        <v/>
      </c>
      <c r="B10546" s="6" t="inlineStr">
        <is>
          <t>男</t>
        </is>
      </c>
      <c r="C10546" s="6" t="n">
        <v>7</v>
      </c>
      <c r="D10546" s="6" t="inlineStr">
        <is>
          <t>5年交</t>
        </is>
      </c>
      <c r="E10546" s="6" t="n">
        <v>29</v>
      </c>
      <c r="F10546" s="6" t="n">
        <v>7918</v>
      </c>
    </row>
    <row r="10547">
      <c r="A10547" s="1">
        <f>B10547&amp;C10547&amp;D10547&amp;E10547</f>
        <v/>
      </c>
      <c r="B10547" s="6" t="inlineStr">
        <is>
          <t>男</t>
        </is>
      </c>
      <c r="C10547" s="6" t="n">
        <v>7</v>
      </c>
      <c r="D10547" s="6" t="inlineStr">
        <is>
          <t>5年交</t>
        </is>
      </c>
      <c r="E10547" s="6" t="n">
        <v>30</v>
      </c>
      <c r="F10547" s="6" t="n">
        <v>8076</v>
      </c>
    </row>
    <row r="10548">
      <c r="A10548" s="1">
        <f>B10548&amp;C10548&amp;D10548&amp;E10548</f>
        <v/>
      </c>
      <c r="B10548" s="6" t="inlineStr">
        <is>
          <t>男</t>
        </is>
      </c>
      <c r="C10548" s="6" t="n">
        <v>7</v>
      </c>
      <c r="D10548" s="6" t="inlineStr">
        <is>
          <t>5年交</t>
        </is>
      </c>
      <c r="E10548" s="6" t="n">
        <v>31</v>
      </c>
      <c r="F10548" s="6" t="n">
        <v>8238</v>
      </c>
    </row>
    <row r="10549">
      <c r="A10549" s="1">
        <f>B10549&amp;C10549&amp;D10549&amp;E10549</f>
        <v/>
      </c>
      <c r="B10549" s="6" t="inlineStr">
        <is>
          <t>男</t>
        </is>
      </c>
      <c r="C10549" s="6" t="n">
        <v>7</v>
      </c>
      <c r="D10549" s="6" t="inlineStr">
        <is>
          <t>5年交</t>
        </is>
      </c>
      <c r="E10549" s="6" t="n">
        <v>32</v>
      </c>
      <c r="F10549" s="6" t="n">
        <v>8402</v>
      </c>
    </row>
    <row r="10550">
      <c r="A10550" s="1">
        <f>B10550&amp;C10550&amp;D10550&amp;E10550</f>
        <v/>
      </c>
      <c r="B10550" s="6" t="inlineStr">
        <is>
          <t>男</t>
        </is>
      </c>
      <c r="C10550" s="6" t="n">
        <v>7</v>
      </c>
      <c r="D10550" s="6" t="inlineStr">
        <is>
          <t>5年交</t>
        </is>
      </c>
      <c r="E10550" s="6" t="n">
        <v>33</v>
      </c>
      <c r="F10550" s="6" t="n">
        <v>8570</v>
      </c>
    </row>
    <row r="10551">
      <c r="A10551" s="1">
        <f>B10551&amp;C10551&amp;D10551&amp;E10551</f>
        <v/>
      </c>
      <c r="B10551" s="6" t="inlineStr">
        <is>
          <t>男</t>
        </is>
      </c>
      <c r="C10551" s="6" t="n">
        <v>7</v>
      </c>
      <c r="D10551" s="6" t="inlineStr">
        <is>
          <t>5年交</t>
        </is>
      </c>
      <c r="E10551" s="6" t="n">
        <v>34</v>
      </c>
      <c r="F10551" s="6" t="n">
        <v>8742</v>
      </c>
    </row>
    <row r="10552">
      <c r="A10552" s="1">
        <f>B10552&amp;C10552&amp;D10552&amp;E10552</f>
        <v/>
      </c>
      <c r="B10552" s="6" t="inlineStr">
        <is>
          <t>男</t>
        </is>
      </c>
      <c r="C10552" s="6" t="n">
        <v>7</v>
      </c>
      <c r="D10552" s="6" t="inlineStr">
        <is>
          <t>5年交</t>
        </is>
      </c>
      <c r="E10552" s="6" t="n">
        <v>35</v>
      </c>
      <c r="F10552" s="6" t="n">
        <v>8916</v>
      </c>
    </row>
    <row r="10553">
      <c r="A10553" s="1">
        <f>B10553&amp;C10553&amp;D10553&amp;E10553</f>
        <v/>
      </c>
      <c r="B10553" s="6" t="inlineStr">
        <is>
          <t>男</t>
        </is>
      </c>
      <c r="C10553" s="6" t="n">
        <v>7</v>
      </c>
      <c r="D10553" s="6" t="inlineStr">
        <is>
          <t>5年交</t>
        </is>
      </c>
      <c r="E10553" s="6" t="n">
        <v>36</v>
      </c>
      <c r="F10553" s="6" t="n">
        <v>9094</v>
      </c>
    </row>
    <row r="10554">
      <c r="A10554" s="1">
        <f>B10554&amp;C10554&amp;D10554&amp;E10554</f>
        <v/>
      </c>
      <c r="B10554" s="6" t="inlineStr">
        <is>
          <t>男</t>
        </is>
      </c>
      <c r="C10554" s="6" t="n">
        <v>7</v>
      </c>
      <c r="D10554" s="6" t="inlineStr">
        <is>
          <t>5年交</t>
        </is>
      </c>
      <c r="E10554" s="6" t="n">
        <v>37</v>
      </c>
      <c r="F10554" s="6" t="n">
        <v>9276</v>
      </c>
    </row>
    <row r="10555">
      <c r="A10555" s="1">
        <f>B10555&amp;C10555&amp;D10555&amp;E10555</f>
        <v/>
      </c>
      <c r="B10555" s="6" t="inlineStr">
        <is>
          <t>男</t>
        </is>
      </c>
      <c r="C10555" s="6" t="n">
        <v>7</v>
      </c>
      <c r="D10555" s="6" t="inlineStr">
        <is>
          <t>5年交</t>
        </is>
      </c>
      <c r="E10555" s="6" t="n">
        <v>38</v>
      </c>
      <c r="F10555" s="6" t="n">
        <v>9461</v>
      </c>
    </row>
    <row r="10556">
      <c r="A10556" s="1">
        <f>B10556&amp;C10556&amp;D10556&amp;E10556</f>
        <v/>
      </c>
      <c r="B10556" s="6" t="inlineStr">
        <is>
          <t>男</t>
        </is>
      </c>
      <c r="C10556" s="6" t="n">
        <v>7</v>
      </c>
      <c r="D10556" s="6" t="inlineStr">
        <is>
          <t>5年交</t>
        </is>
      </c>
      <c r="E10556" s="6" t="n">
        <v>39</v>
      </c>
      <c r="F10556" s="6" t="n">
        <v>9651</v>
      </c>
    </row>
    <row r="10557">
      <c r="A10557" s="1">
        <f>B10557&amp;C10557&amp;D10557&amp;E10557</f>
        <v/>
      </c>
      <c r="B10557" s="6" t="inlineStr">
        <is>
          <t>男</t>
        </is>
      </c>
      <c r="C10557" s="6" t="n">
        <v>7</v>
      </c>
      <c r="D10557" s="6" t="inlineStr">
        <is>
          <t>5年交</t>
        </is>
      </c>
      <c r="E10557" s="6" t="n">
        <v>40</v>
      </c>
      <c r="F10557" s="6" t="n">
        <v>9843</v>
      </c>
    </row>
    <row r="10558">
      <c r="A10558" s="1">
        <f>B10558&amp;C10558&amp;D10558&amp;E10558</f>
        <v/>
      </c>
      <c r="B10558" s="6" t="inlineStr">
        <is>
          <t>男</t>
        </is>
      </c>
      <c r="C10558" s="6" t="n">
        <v>7</v>
      </c>
      <c r="D10558" s="6" t="inlineStr">
        <is>
          <t>5年交</t>
        </is>
      </c>
      <c r="E10558" s="6" t="n">
        <v>41</v>
      </c>
      <c r="F10558" s="6" t="n">
        <v>10040</v>
      </c>
    </row>
    <row r="10559">
      <c r="A10559" s="1">
        <f>B10559&amp;C10559&amp;D10559&amp;E10559</f>
        <v/>
      </c>
      <c r="B10559" s="6" t="inlineStr">
        <is>
          <t>男</t>
        </is>
      </c>
      <c r="C10559" s="6" t="n">
        <v>7</v>
      </c>
      <c r="D10559" s="6" t="inlineStr">
        <is>
          <t>5年交</t>
        </is>
      </c>
      <c r="E10559" s="6" t="n">
        <v>42</v>
      </c>
      <c r="F10559" s="6" t="n">
        <v>10241</v>
      </c>
    </row>
    <row r="10560">
      <c r="A10560" s="1">
        <f>B10560&amp;C10560&amp;D10560&amp;E10560</f>
        <v/>
      </c>
      <c r="B10560" s="6" t="inlineStr">
        <is>
          <t>男</t>
        </is>
      </c>
      <c r="C10560" s="6" t="n">
        <v>7</v>
      </c>
      <c r="D10560" s="6" t="inlineStr">
        <is>
          <t>5年交</t>
        </is>
      </c>
      <c r="E10560" s="6" t="n">
        <v>43</v>
      </c>
      <c r="F10560" s="6" t="n">
        <v>10445</v>
      </c>
    </row>
    <row r="10561">
      <c r="A10561" s="1">
        <f>B10561&amp;C10561&amp;D10561&amp;E10561</f>
        <v/>
      </c>
      <c r="B10561" s="6" t="inlineStr">
        <is>
          <t>男</t>
        </is>
      </c>
      <c r="C10561" s="6" t="n">
        <v>7</v>
      </c>
      <c r="D10561" s="6" t="inlineStr">
        <is>
          <t>5年交</t>
        </is>
      </c>
      <c r="E10561" s="6" t="n">
        <v>44</v>
      </c>
      <c r="F10561" s="6" t="n">
        <v>10654</v>
      </c>
    </row>
    <row r="10562">
      <c r="A10562" s="1">
        <f>B10562&amp;C10562&amp;D10562&amp;E10562</f>
        <v/>
      </c>
      <c r="B10562" s="6" t="inlineStr">
        <is>
          <t>男</t>
        </is>
      </c>
      <c r="C10562" s="6" t="n">
        <v>7</v>
      </c>
      <c r="D10562" s="6" t="inlineStr">
        <is>
          <t>5年交</t>
        </is>
      </c>
      <c r="E10562" s="6" t="n">
        <v>45</v>
      </c>
      <c r="F10562" s="6" t="n">
        <v>10867</v>
      </c>
    </row>
    <row r="10563">
      <c r="A10563" s="1">
        <f>B10563&amp;C10563&amp;D10563&amp;E10563</f>
        <v/>
      </c>
      <c r="B10563" s="6" t="inlineStr">
        <is>
          <t>男</t>
        </is>
      </c>
      <c r="C10563" s="6" t="n">
        <v>7</v>
      </c>
      <c r="D10563" s="6" t="inlineStr">
        <is>
          <t>5年交</t>
        </is>
      </c>
      <c r="E10563" s="6" t="n">
        <v>46</v>
      </c>
      <c r="F10563" s="6" t="n">
        <v>11084</v>
      </c>
    </row>
    <row r="10564">
      <c r="A10564" s="1">
        <f>B10564&amp;C10564&amp;D10564&amp;E10564</f>
        <v/>
      </c>
      <c r="B10564" s="6" t="inlineStr">
        <is>
          <t>男</t>
        </is>
      </c>
      <c r="C10564" s="6" t="n">
        <v>7</v>
      </c>
      <c r="D10564" s="6" t="inlineStr">
        <is>
          <t>5年交</t>
        </is>
      </c>
      <c r="E10564" s="6" t="n">
        <v>47</v>
      </c>
      <c r="F10564" s="6" t="n">
        <v>11306</v>
      </c>
    </row>
    <row r="10565">
      <c r="A10565" s="1">
        <f>B10565&amp;C10565&amp;D10565&amp;E10565</f>
        <v/>
      </c>
      <c r="B10565" s="6" t="inlineStr">
        <is>
          <t>男</t>
        </is>
      </c>
      <c r="C10565" s="6" t="n">
        <v>7</v>
      </c>
      <c r="D10565" s="6" t="inlineStr">
        <is>
          <t>5年交</t>
        </is>
      </c>
      <c r="E10565" s="6" t="n">
        <v>48</v>
      </c>
      <c r="F10565" s="6" t="n">
        <v>11532</v>
      </c>
    </row>
    <row r="10566">
      <c r="A10566" s="1">
        <f>B10566&amp;C10566&amp;D10566&amp;E10566</f>
        <v/>
      </c>
      <c r="B10566" s="6" t="inlineStr">
        <is>
          <t>男</t>
        </is>
      </c>
      <c r="C10566" s="6" t="n">
        <v>7</v>
      </c>
      <c r="D10566" s="6" t="inlineStr">
        <is>
          <t>5年交</t>
        </is>
      </c>
      <c r="E10566" s="6" t="n">
        <v>49</v>
      </c>
      <c r="F10566" s="6" t="n">
        <v>11762</v>
      </c>
    </row>
    <row r="10567">
      <c r="A10567" s="1">
        <f>B10567&amp;C10567&amp;D10567&amp;E10567</f>
        <v/>
      </c>
      <c r="B10567" s="6" t="inlineStr">
        <is>
          <t>男</t>
        </is>
      </c>
      <c r="C10567" s="6" t="n">
        <v>7</v>
      </c>
      <c r="D10567" s="6" t="inlineStr">
        <is>
          <t>5年交</t>
        </is>
      </c>
      <c r="E10567" s="6" t="n">
        <v>50</v>
      </c>
      <c r="F10567" s="6" t="n">
        <v>11997</v>
      </c>
    </row>
    <row r="10568">
      <c r="A10568" s="1">
        <f>B10568&amp;C10568&amp;D10568&amp;E10568</f>
        <v/>
      </c>
      <c r="B10568" s="6" t="inlineStr">
        <is>
          <t>男</t>
        </is>
      </c>
      <c r="C10568" s="6" t="n">
        <v>7</v>
      </c>
      <c r="D10568" s="6" t="inlineStr">
        <is>
          <t>5年交</t>
        </is>
      </c>
      <c r="E10568" s="6" t="n">
        <v>51</v>
      </c>
      <c r="F10568" s="6" t="n">
        <v>12237</v>
      </c>
    </row>
    <row r="10569">
      <c r="A10569" s="1">
        <f>B10569&amp;C10569&amp;D10569&amp;E10569</f>
        <v/>
      </c>
      <c r="B10569" s="6" t="inlineStr">
        <is>
          <t>男</t>
        </is>
      </c>
      <c r="C10569" s="6" t="n">
        <v>7</v>
      </c>
      <c r="D10569" s="6" t="inlineStr">
        <is>
          <t>5年交</t>
        </is>
      </c>
      <c r="E10569" s="6" t="n">
        <v>52</v>
      </c>
      <c r="F10569" s="6" t="n">
        <v>12482</v>
      </c>
    </row>
    <row r="10570">
      <c r="A10570" s="1">
        <f>B10570&amp;C10570&amp;D10570&amp;E10570</f>
        <v/>
      </c>
      <c r="B10570" s="6" t="inlineStr">
        <is>
          <t>男</t>
        </is>
      </c>
      <c r="C10570" s="6" t="n">
        <v>7</v>
      </c>
      <c r="D10570" s="6" t="inlineStr">
        <is>
          <t>5年交</t>
        </is>
      </c>
      <c r="E10570" s="6" t="n">
        <v>53</v>
      </c>
      <c r="F10570" s="6" t="n">
        <v>12731</v>
      </c>
    </row>
    <row r="10571">
      <c r="A10571" s="1">
        <f>B10571&amp;C10571&amp;D10571&amp;E10571</f>
        <v/>
      </c>
      <c r="B10571" s="6" t="inlineStr">
        <is>
          <t>男</t>
        </is>
      </c>
      <c r="C10571" s="6" t="n">
        <v>7</v>
      </c>
      <c r="D10571" s="6" t="inlineStr">
        <is>
          <t>5年交</t>
        </is>
      </c>
      <c r="E10571" s="6" t="n">
        <v>54</v>
      </c>
      <c r="F10571" s="6" t="n">
        <v>12986</v>
      </c>
    </row>
    <row r="10572">
      <c r="A10572" s="1">
        <f>B10572&amp;C10572&amp;D10572&amp;E10572</f>
        <v/>
      </c>
      <c r="B10572" s="6" t="inlineStr">
        <is>
          <t>男</t>
        </is>
      </c>
      <c r="C10572" s="6" t="n">
        <v>7</v>
      </c>
      <c r="D10572" s="6" t="inlineStr">
        <is>
          <t>5年交</t>
        </is>
      </c>
      <c r="E10572" s="6" t="n">
        <v>55</v>
      </c>
      <c r="F10572" s="6" t="n">
        <v>13245</v>
      </c>
    </row>
    <row r="10573">
      <c r="A10573" s="1">
        <f>B10573&amp;C10573&amp;D10573&amp;E10573</f>
        <v/>
      </c>
      <c r="B10573" s="6" t="inlineStr">
        <is>
          <t>男</t>
        </is>
      </c>
      <c r="C10573" s="6" t="n">
        <v>7</v>
      </c>
      <c r="D10573" s="6" t="inlineStr">
        <is>
          <t>5年交</t>
        </is>
      </c>
      <c r="E10573" s="6" t="n">
        <v>56</v>
      </c>
      <c r="F10573" s="6" t="n">
        <v>13510</v>
      </c>
    </row>
    <row r="10574">
      <c r="A10574" s="1">
        <f>B10574&amp;C10574&amp;D10574&amp;E10574</f>
        <v/>
      </c>
      <c r="B10574" s="6" t="inlineStr">
        <is>
          <t>男</t>
        </is>
      </c>
      <c r="C10574" s="6" t="n">
        <v>7</v>
      </c>
      <c r="D10574" s="6" t="inlineStr">
        <is>
          <t>5年交</t>
        </is>
      </c>
      <c r="E10574" s="6" t="n">
        <v>57</v>
      </c>
      <c r="F10574" s="6" t="n">
        <v>13780</v>
      </c>
    </row>
    <row r="10575">
      <c r="A10575" s="1">
        <f>B10575&amp;C10575&amp;D10575&amp;E10575</f>
        <v/>
      </c>
      <c r="B10575" s="6" t="inlineStr">
        <is>
          <t>男</t>
        </is>
      </c>
      <c r="C10575" s="6" t="n">
        <v>7</v>
      </c>
      <c r="D10575" s="6" t="inlineStr">
        <is>
          <t>5年交</t>
        </is>
      </c>
      <c r="E10575" s="6" t="n">
        <v>58</v>
      </c>
      <c r="F10575" s="6" t="n">
        <v>14055</v>
      </c>
    </row>
    <row r="10576">
      <c r="A10576" s="1">
        <f>B10576&amp;C10576&amp;D10576&amp;E10576</f>
        <v/>
      </c>
      <c r="B10576" s="6" t="inlineStr">
        <is>
          <t>男</t>
        </is>
      </c>
      <c r="C10576" s="6" t="n">
        <v>7</v>
      </c>
      <c r="D10576" s="6" t="inlineStr">
        <is>
          <t>5年交</t>
        </is>
      </c>
      <c r="E10576" s="6" t="n">
        <v>59</v>
      </c>
      <c r="F10576" s="6" t="n">
        <v>14336</v>
      </c>
    </row>
    <row r="10577">
      <c r="A10577" s="1">
        <f>B10577&amp;C10577&amp;D10577&amp;E10577</f>
        <v/>
      </c>
      <c r="B10577" s="6" t="inlineStr">
        <is>
          <t>男</t>
        </is>
      </c>
      <c r="C10577" s="6" t="n">
        <v>7</v>
      </c>
      <c r="D10577" s="6" t="inlineStr">
        <is>
          <t>5年交</t>
        </is>
      </c>
      <c r="E10577" s="6" t="n">
        <v>60</v>
      </c>
      <c r="F10577" s="6" t="n">
        <v>14623</v>
      </c>
    </row>
    <row r="10578">
      <c r="A10578" s="1">
        <f>B10578&amp;C10578&amp;D10578&amp;E10578</f>
        <v/>
      </c>
      <c r="B10578" s="6" t="inlineStr">
        <is>
          <t>男</t>
        </is>
      </c>
      <c r="C10578" s="6" t="n">
        <v>7</v>
      </c>
      <c r="D10578" s="6" t="inlineStr">
        <is>
          <t>5年交</t>
        </is>
      </c>
      <c r="E10578" s="6" t="n">
        <v>61</v>
      </c>
      <c r="F10578" s="6" t="n">
        <v>14915</v>
      </c>
    </row>
    <row r="10579">
      <c r="A10579" s="1">
        <f>B10579&amp;C10579&amp;D10579&amp;E10579</f>
        <v/>
      </c>
      <c r="B10579" s="6" t="inlineStr">
        <is>
          <t>男</t>
        </is>
      </c>
      <c r="C10579" s="6" t="n">
        <v>7</v>
      </c>
      <c r="D10579" s="6" t="inlineStr">
        <is>
          <t>5年交</t>
        </is>
      </c>
      <c r="E10579" s="6" t="n">
        <v>62</v>
      </c>
      <c r="F10579" s="6" t="n">
        <v>15213</v>
      </c>
    </row>
    <row r="10580">
      <c r="A10580" s="1">
        <f>B10580&amp;C10580&amp;D10580&amp;E10580</f>
        <v/>
      </c>
      <c r="B10580" s="6" t="inlineStr">
        <is>
          <t>男</t>
        </is>
      </c>
      <c r="C10580" s="6" t="n">
        <v>7</v>
      </c>
      <c r="D10580" s="6" t="inlineStr">
        <is>
          <t>5年交</t>
        </is>
      </c>
      <c r="E10580" s="6" t="n">
        <v>63</v>
      </c>
      <c r="F10580" s="6" t="n">
        <v>15517</v>
      </c>
    </row>
    <row r="10581">
      <c r="A10581" s="1">
        <f>B10581&amp;C10581&amp;D10581&amp;E10581</f>
        <v/>
      </c>
      <c r="B10581" s="6" t="inlineStr">
        <is>
          <t>男</t>
        </is>
      </c>
      <c r="C10581" s="6" t="n">
        <v>7</v>
      </c>
      <c r="D10581" s="6" t="inlineStr">
        <is>
          <t>5年交</t>
        </is>
      </c>
      <c r="E10581" s="6" t="n">
        <v>64</v>
      </c>
      <c r="F10581" s="6" t="n">
        <v>15828</v>
      </c>
    </row>
    <row r="10582">
      <c r="A10582" s="1">
        <f>B10582&amp;C10582&amp;D10582&amp;E10582</f>
        <v/>
      </c>
      <c r="B10582" s="6" t="inlineStr">
        <is>
          <t>男</t>
        </is>
      </c>
      <c r="C10582" s="6" t="n">
        <v>7</v>
      </c>
      <c r="D10582" s="6" t="inlineStr">
        <is>
          <t>5年交</t>
        </is>
      </c>
      <c r="E10582" s="6" t="n">
        <v>65</v>
      </c>
      <c r="F10582" s="6" t="n">
        <v>16144</v>
      </c>
    </row>
    <row r="10583">
      <c r="A10583" s="1">
        <f>B10583&amp;C10583&amp;D10583&amp;E10583</f>
        <v/>
      </c>
      <c r="B10583" s="6" t="inlineStr">
        <is>
          <t>男</t>
        </is>
      </c>
      <c r="C10583" s="6" t="n">
        <v>7</v>
      </c>
      <c r="D10583" s="6" t="inlineStr">
        <is>
          <t>5年交</t>
        </is>
      </c>
      <c r="E10583" s="6" t="n">
        <v>66</v>
      </c>
      <c r="F10583" s="6" t="n">
        <v>16467</v>
      </c>
    </row>
    <row r="10584">
      <c r="A10584" s="1">
        <f>B10584&amp;C10584&amp;D10584&amp;E10584</f>
        <v/>
      </c>
      <c r="B10584" s="6" t="inlineStr">
        <is>
          <t>男</t>
        </is>
      </c>
      <c r="C10584" s="6" t="n">
        <v>7</v>
      </c>
      <c r="D10584" s="6" t="inlineStr">
        <is>
          <t>5年交</t>
        </is>
      </c>
      <c r="E10584" s="6" t="n">
        <v>67</v>
      </c>
      <c r="F10584" s="6" t="n">
        <v>16796</v>
      </c>
    </row>
    <row r="10585">
      <c r="A10585" s="1">
        <f>B10585&amp;C10585&amp;D10585&amp;E10585</f>
        <v/>
      </c>
      <c r="B10585" s="6" t="inlineStr">
        <is>
          <t>男</t>
        </is>
      </c>
      <c r="C10585" s="6" t="n">
        <v>7</v>
      </c>
      <c r="D10585" s="6" t="inlineStr">
        <is>
          <t>5年交</t>
        </is>
      </c>
      <c r="E10585" s="6" t="n">
        <v>68</v>
      </c>
      <c r="F10585" s="6" t="n">
        <v>17132</v>
      </c>
    </row>
    <row r="10586">
      <c r="A10586" s="1">
        <f>B10586&amp;C10586&amp;D10586&amp;E10586</f>
        <v/>
      </c>
      <c r="B10586" s="6" t="inlineStr">
        <is>
          <t>男</t>
        </is>
      </c>
      <c r="C10586" s="6" t="n">
        <v>7</v>
      </c>
      <c r="D10586" s="6" t="inlineStr">
        <is>
          <t>5年交</t>
        </is>
      </c>
      <c r="E10586" s="6" t="n">
        <v>69</v>
      </c>
      <c r="F10586" s="6" t="n">
        <v>17474</v>
      </c>
    </row>
    <row r="10587">
      <c r="A10587" s="1">
        <f>B10587&amp;C10587&amp;D10587&amp;E10587</f>
        <v/>
      </c>
      <c r="B10587" s="6" t="inlineStr">
        <is>
          <t>男</t>
        </is>
      </c>
      <c r="C10587" s="6" t="n">
        <v>7</v>
      </c>
      <c r="D10587" s="6" t="inlineStr">
        <is>
          <t>5年交</t>
        </is>
      </c>
      <c r="E10587" s="6" t="n">
        <v>70</v>
      </c>
      <c r="F10587" s="6" t="n">
        <v>17824</v>
      </c>
    </row>
    <row r="10588">
      <c r="A10588" s="1">
        <f>B10588&amp;C10588&amp;D10588&amp;E10588</f>
        <v/>
      </c>
      <c r="B10588" s="6" t="inlineStr">
        <is>
          <t>男</t>
        </is>
      </c>
      <c r="C10588" s="6" t="n">
        <v>7</v>
      </c>
      <c r="D10588" s="6" t="inlineStr">
        <is>
          <t>5年交</t>
        </is>
      </c>
      <c r="E10588" s="6" t="n">
        <v>71</v>
      </c>
      <c r="F10588" s="6" t="n">
        <v>18180</v>
      </c>
    </row>
    <row r="10589">
      <c r="A10589" s="1">
        <f>B10589&amp;C10589&amp;D10589&amp;E10589</f>
        <v/>
      </c>
      <c r="B10589" s="6" t="inlineStr">
        <is>
          <t>男</t>
        </is>
      </c>
      <c r="C10589" s="6" t="n">
        <v>7</v>
      </c>
      <c r="D10589" s="6" t="inlineStr">
        <is>
          <t>5年交</t>
        </is>
      </c>
      <c r="E10589" s="6" t="n">
        <v>72</v>
      </c>
      <c r="F10589" s="6" t="n">
        <v>18544</v>
      </c>
    </row>
    <row r="10590">
      <c r="A10590" s="1">
        <f>B10590&amp;C10590&amp;D10590&amp;E10590</f>
        <v/>
      </c>
      <c r="B10590" s="6" t="inlineStr">
        <is>
          <t>男</t>
        </is>
      </c>
      <c r="C10590" s="6" t="n">
        <v>7</v>
      </c>
      <c r="D10590" s="6" t="inlineStr">
        <is>
          <t>5年交</t>
        </is>
      </c>
      <c r="E10590" s="6" t="n">
        <v>73</v>
      </c>
      <c r="F10590" s="6" t="n">
        <v>18915</v>
      </c>
    </row>
    <row r="10591">
      <c r="A10591" s="1">
        <f>B10591&amp;C10591&amp;D10591&amp;E10591</f>
        <v/>
      </c>
      <c r="B10591" s="6" t="inlineStr">
        <is>
          <t>男</t>
        </is>
      </c>
      <c r="C10591" s="6" t="n">
        <v>7</v>
      </c>
      <c r="D10591" s="6" t="inlineStr">
        <is>
          <t>5年交</t>
        </is>
      </c>
      <c r="E10591" s="6" t="n">
        <v>74</v>
      </c>
      <c r="F10591" s="6" t="n">
        <v>19293</v>
      </c>
    </row>
    <row r="10592">
      <c r="A10592" s="1">
        <f>B10592&amp;C10592&amp;D10592&amp;E10592</f>
        <v/>
      </c>
      <c r="B10592" s="6" t="inlineStr">
        <is>
          <t>男</t>
        </is>
      </c>
      <c r="C10592" s="6" t="n">
        <v>7</v>
      </c>
      <c r="D10592" s="6" t="inlineStr">
        <is>
          <t>5年交</t>
        </is>
      </c>
      <c r="E10592" s="6" t="n">
        <v>75</v>
      </c>
      <c r="F10592" s="6" t="n">
        <v>19679</v>
      </c>
    </row>
    <row r="10593">
      <c r="A10593" s="1">
        <f>B10593&amp;C10593&amp;D10593&amp;E10593</f>
        <v/>
      </c>
      <c r="B10593" s="6" t="inlineStr">
        <is>
          <t>男</t>
        </is>
      </c>
      <c r="C10593" s="6" t="n">
        <v>7</v>
      </c>
      <c r="D10593" s="6" t="inlineStr">
        <is>
          <t>5年交</t>
        </is>
      </c>
      <c r="E10593" s="6" t="n">
        <v>76</v>
      </c>
      <c r="F10593" s="6" t="n">
        <v>20072</v>
      </c>
    </row>
    <row r="10594">
      <c r="A10594" s="1">
        <f>B10594&amp;C10594&amp;D10594&amp;E10594</f>
        <v/>
      </c>
      <c r="B10594" s="6" t="inlineStr">
        <is>
          <t>男</t>
        </is>
      </c>
      <c r="C10594" s="6" t="n">
        <v>7</v>
      </c>
      <c r="D10594" s="6" t="inlineStr">
        <is>
          <t>5年交</t>
        </is>
      </c>
      <c r="E10594" s="6" t="n">
        <v>77</v>
      </c>
      <c r="F10594" s="6" t="n">
        <v>20474</v>
      </c>
    </row>
    <row r="10595">
      <c r="A10595" s="1">
        <f>B10595&amp;C10595&amp;D10595&amp;E10595</f>
        <v/>
      </c>
      <c r="B10595" s="6" t="inlineStr">
        <is>
          <t>男</t>
        </is>
      </c>
      <c r="C10595" s="6" t="n">
        <v>7</v>
      </c>
      <c r="D10595" s="6" t="inlineStr">
        <is>
          <t>5年交</t>
        </is>
      </c>
      <c r="E10595" s="6" t="n">
        <v>78</v>
      </c>
      <c r="F10595" s="6" t="n">
        <v>20883</v>
      </c>
    </row>
    <row r="10596">
      <c r="A10596" s="1">
        <f>B10596&amp;C10596&amp;D10596&amp;E10596</f>
        <v/>
      </c>
      <c r="B10596" s="6" t="inlineStr">
        <is>
          <t>男</t>
        </is>
      </c>
      <c r="C10596" s="6" t="n">
        <v>7</v>
      </c>
      <c r="D10596" s="6" t="inlineStr">
        <is>
          <t>5年交</t>
        </is>
      </c>
      <c r="E10596" s="6" t="n">
        <v>79</v>
      </c>
      <c r="F10596" s="6" t="n">
        <v>21301</v>
      </c>
    </row>
    <row r="10597">
      <c r="A10597" s="1">
        <f>B10597&amp;C10597&amp;D10597&amp;E10597</f>
        <v/>
      </c>
      <c r="B10597" s="6" t="inlineStr">
        <is>
          <t>男</t>
        </is>
      </c>
      <c r="C10597" s="6" t="n">
        <v>7</v>
      </c>
      <c r="D10597" s="6" t="inlineStr">
        <is>
          <t>5年交</t>
        </is>
      </c>
      <c r="E10597" s="6" t="n">
        <v>80</v>
      </c>
      <c r="F10597" s="6" t="n">
        <v>21727</v>
      </c>
    </row>
    <row r="10598">
      <c r="A10598" s="1">
        <f>B10598&amp;C10598&amp;D10598&amp;E10598</f>
        <v/>
      </c>
      <c r="B10598" s="6" t="inlineStr">
        <is>
          <t>男</t>
        </is>
      </c>
      <c r="C10598" s="6" t="n">
        <v>7</v>
      </c>
      <c r="D10598" s="6" t="inlineStr">
        <is>
          <t>5年交</t>
        </is>
      </c>
      <c r="E10598" s="6" t="n">
        <v>81</v>
      </c>
      <c r="F10598" s="6" t="n">
        <v>22162</v>
      </c>
    </row>
    <row r="10599">
      <c r="A10599" s="1">
        <f>B10599&amp;C10599&amp;D10599&amp;E10599</f>
        <v/>
      </c>
      <c r="B10599" s="6" t="inlineStr">
        <is>
          <t>男</t>
        </is>
      </c>
      <c r="C10599" s="6" t="n">
        <v>7</v>
      </c>
      <c r="D10599" s="6" t="inlineStr">
        <is>
          <t>5年交</t>
        </is>
      </c>
      <c r="E10599" s="6" t="n">
        <v>82</v>
      </c>
      <c r="F10599" s="6" t="n">
        <v>22605</v>
      </c>
    </row>
    <row r="10600">
      <c r="A10600" s="1">
        <f>B10600&amp;C10600&amp;D10600&amp;E10600</f>
        <v/>
      </c>
      <c r="B10600" s="6" t="inlineStr">
        <is>
          <t>男</t>
        </is>
      </c>
      <c r="C10600" s="6" t="n">
        <v>7</v>
      </c>
      <c r="D10600" s="6" t="inlineStr">
        <is>
          <t>5年交</t>
        </is>
      </c>
      <c r="E10600" s="6" t="n">
        <v>83</v>
      </c>
      <c r="F10600" s="6" t="n">
        <v>23057</v>
      </c>
    </row>
    <row r="10601">
      <c r="A10601" s="1">
        <f>B10601&amp;C10601&amp;D10601&amp;E10601</f>
        <v/>
      </c>
      <c r="B10601" s="6" t="inlineStr">
        <is>
          <t>男</t>
        </is>
      </c>
      <c r="C10601" s="6" t="n">
        <v>7</v>
      </c>
      <c r="D10601" s="6" t="inlineStr">
        <is>
          <t>5年交</t>
        </is>
      </c>
      <c r="E10601" s="6" t="n">
        <v>84</v>
      </c>
      <c r="F10601" s="6" t="n">
        <v>23518</v>
      </c>
    </row>
    <row r="10602">
      <c r="A10602" s="1">
        <f>B10602&amp;C10602&amp;D10602&amp;E10602</f>
        <v/>
      </c>
      <c r="B10602" s="6" t="inlineStr">
        <is>
          <t>男</t>
        </is>
      </c>
      <c r="C10602" s="6" t="n">
        <v>7</v>
      </c>
      <c r="D10602" s="6" t="inlineStr">
        <is>
          <t>5年交</t>
        </is>
      </c>
      <c r="E10602" s="6" t="n">
        <v>85</v>
      </c>
      <c r="F10602" s="6" t="n">
        <v>23988</v>
      </c>
    </row>
    <row r="10603">
      <c r="A10603" s="1">
        <f>B10603&amp;C10603&amp;D10603&amp;E10603</f>
        <v/>
      </c>
      <c r="B10603" s="6" t="inlineStr">
        <is>
          <t>男</t>
        </is>
      </c>
      <c r="C10603" s="6" t="n">
        <v>7</v>
      </c>
      <c r="D10603" s="6" t="inlineStr">
        <is>
          <t>5年交</t>
        </is>
      </c>
      <c r="E10603" s="6" t="n">
        <v>86</v>
      </c>
      <c r="F10603" s="6" t="n">
        <v>24468</v>
      </c>
    </row>
    <row r="10604">
      <c r="A10604" s="1">
        <f>B10604&amp;C10604&amp;D10604&amp;E10604</f>
        <v/>
      </c>
      <c r="B10604" s="6" t="inlineStr">
        <is>
          <t>男</t>
        </is>
      </c>
      <c r="C10604" s="6" t="n">
        <v>7</v>
      </c>
      <c r="D10604" s="6" t="inlineStr">
        <is>
          <t>5年交</t>
        </is>
      </c>
      <c r="E10604" s="6" t="n">
        <v>87</v>
      </c>
      <c r="F10604" s="6" t="n">
        <v>24958</v>
      </c>
    </row>
    <row r="10605">
      <c r="A10605" s="1">
        <f>B10605&amp;C10605&amp;D10605&amp;E10605</f>
        <v/>
      </c>
      <c r="B10605" s="6" t="inlineStr">
        <is>
          <t>男</t>
        </is>
      </c>
      <c r="C10605" s="6" t="n">
        <v>7</v>
      </c>
      <c r="D10605" s="6" t="inlineStr">
        <is>
          <t>5年交</t>
        </is>
      </c>
      <c r="E10605" s="6" t="n">
        <v>88</v>
      </c>
      <c r="F10605" s="6" t="n">
        <v>25457</v>
      </c>
    </row>
    <row r="10606">
      <c r="A10606" s="1">
        <f>B10606&amp;C10606&amp;D10606&amp;E10606</f>
        <v/>
      </c>
      <c r="B10606" s="6" t="inlineStr">
        <is>
          <t>男</t>
        </is>
      </c>
      <c r="C10606" s="6" t="n">
        <v>7</v>
      </c>
      <c r="D10606" s="6" t="inlineStr">
        <is>
          <t>5年交</t>
        </is>
      </c>
      <c r="E10606" s="6" t="n">
        <v>89</v>
      </c>
      <c r="F10606" s="6" t="n">
        <v>25966</v>
      </c>
    </row>
    <row r="10607">
      <c r="A10607" s="1">
        <f>B10607&amp;C10607&amp;D10607&amp;E10607</f>
        <v/>
      </c>
      <c r="B10607" s="6" t="inlineStr">
        <is>
          <t>男</t>
        </is>
      </c>
      <c r="C10607" s="6" t="n">
        <v>7</v>
      </c>
      <c r="D10607" s="6" t="inlineStr">
        <is>
          <t>5年交</t>
        </is>
      </c>
      <c r="E10607" s="6" t="n">
        <v>90</v>
      </c>
      <c r="F10607" s="6" t="n">
        <v>26485</v>
      </c>
    </row>
    <row r="10608">
      <c r="A10608" s="1">
        <f>B10608&amp;C10608&amp;D10608&amp;E10608</f>
        <v/>
      </c>
      <c r="B10608" s="6" t="inlineStr">
        <is>
          <t>男</t>
        </is>
      </c>
      <c r="C10608" s="6" t="n">
        <v>7</v>
      </c>
      <c r="D10608" s="6" t="inlineStr">
        <is>
          <t>5年交</t>
        </is>
      </c>
      <c r="E10608" s="6" t="n">
        <v>91</v>
      </c>
      <c r="F10608" s="6" t="n">
        <v>27015</v>
      </c>
    </row>
    <row r="10609">
      <c r="A10609" s="1">
        <f>B10609&amp;C10609&amp;D10609&amp;E10609</f>
        <v/>
      </c>
      <c r="B10609" s="6" t="inlineStr">
        <is>
          <t>男</t>
        </is>
      </c>
      <c r="C10609" s="6" t="n">
        <v>7</v>
      </c>
      <c r="D10609" s="6" t="inlineStr">
        <is>
          <t>5年交</t>
        </is>
      </c>
      <c r="E10609" s="6" t="n">
        <v>92</v>
      </c>
      <c r="F10609" s="6" t="n">
        <v>27555</v>
      </c>
    </row>
    <row r="10610">
      <c r="A10610" s="1">
        <f>B10610&amp;C10610&amp;D10610&amp;E10610</f>
        <v/>
      </c>
      <c r="B10610" s="6" t="inlineStr">
        <is>
          <t>男</t>
        </is>
      </c>
      <c r="C10610" s="6" t="n">
        <v>7</v>
      </c>
      <c r="D10610" s="6" t="inlineStr">
        <is>
          <t>5年交</t>
        </is>
      </c>
      <c r="E10610" s="6" t="n">
        <v>93</v>
      </c>
      <c r="F10610" s="6" t="n">
        <v>28106</v>
      </c>
    </row>
    <row r="10611">
      <c r="A10611" s="1">
        <f>B10611&amp;C10611&amp;D10611&amp;E10611</f>
        <v/>
      </c>
      <c r="B10611" s="6" t="inlineStr">
        <is>
          <t>男</t>
        </is>
      </c>
      <c r="C10611" s="6" t="n">
        <v>7</v>
      </c>
      <c r="D10611" s="6" t="inlineStr">
        <is>
          <t>5年交</t>
        </is>
      </c>
      <c r="E10611" s="6" t="n">
        <v>94</v>
      </c>
      <c r="F10611" s="6" t="n">
        <v>28668</v>
      </c>
    </row>
    <row r="10612">
      <c r="A10612" s="1">
        <f>B10612&amp;C10612&amp;D10612&amp;E10612</f>
        <v/>
      </c>
      <c r="B10612" s="6" t="inlineStr">
        <is>
          <t>男</t>
        </is>
      </c>
      <c r="C10612" s="6" t="n">
        <v>7</v>
      </c>
      <c r="D10612" s="6" t="inlineStr">
        <is>
          <t>5年交</t>
        </is>
      </c>
      <c r="E10612" s="6" t="n">
        <v>95</v>
      </c>
      <c r="F10612" s="6" t="n">
        <v>29242</v>
      </c>
    </row>
    <row r="10613">
      <c r="A10613" s="1">
        <f>B10613&amp;C10613&amp;D10613&amp;E10613</f>
        <v/>
      </c>
      <c r="B10613" s="6" t="inlineStr">
        <is>
          <t>男</t>
        </is>
      </c>
      <c r="C10613" s="6" t="n">
        <v>7</v>
      </c>
      <c r="D10613" s="6" t="inlineStr">
        <is>
          <t>5年交</t>
        </is>
      </c>
      <c r="E10613" s="6" t="n">
        <v>96</v>
      </c>
      <c r="F10613" s="6" t="n">
        <v>29827</v>
      </c>
    </row>
    <row r="10614">
      <c r="A10614" s="1">
        <f>B10614&amp;C10614&amp;D10614&amp;E10614</f>
        <v/>
      </c>
      <c r="B10614" s="6" t="inlineStr">
        <is>
          <t>男</t>
        </is>
      </c>
      <c r="C10614" s="6" t="n">
        <v>7</v>
      </c>
      <c r="D10614" s="6" t="inlineStr">
        <is>
          <t>5年交</t>
        </is>
      </c>
      <c r="E10614" s="6" t="n">
        <v>97</v>
      </c>
      <c r="F10614" s="6" t="n">
        <v>30423</v>
      </c>
    </row>
    <row r="10615">
      <c r="A10615" s="1">
        <f>B10615&amp;C10615&amp;D10615&amp;E10615</f>
        <v/>
      </c>
      <c r="B10615" s="6" t="inlineStr">
        <is>
          <t>男</t>
        </is>
      </c>
      <c r="C10615" s="6" t="n">
        <v>7</v>
      </c>
      <c r="D10615" s="6" t="inlineStr">
        <is>
          <t>5年交</t>
        </is>
      </c>
      <c r="E10615" s="6" t="n">
        <v>98</v>
      </c>
      <c r="F10615" s="6" t="n">
        <v>31032</v>
      </c>
    </row>
    <row r="10616">
      <c r="A10616" s="1">
        <f>B10616&amp;C10616&amp;D10616&amp;E10616</f>
        <v/>
      </c>
      <c r="B10616" s="6" t="inlineStr">
        <is>
          <t>男</t>
        </is>
      </c>
      <c r="C10616" s="6" t="n">
        <v>8</v>
      </c>
      <c r="D10616" s="6" t="inlineStr">
        <is>
          <t>5年交</t>
        </is>
      </c>
      <c r="E10616" s="6" t="n">
        <v>1</v>
      </c>
      <c r="F10616" s="6" t="n">
        <v>178</v>
      </c>
    </row>
    <row r="10617">
      <c r="A10617" s="1">
        <f>B10617&amp;C10617&amp;D10617&amp;E10617</f>
        <v/>
      </c>
      <c r="B10617" s="6" t="inlineStr">
        <is>
          <t>男</t>
        </is>
      </c>
      <c r="C10617" s="6" t="n">
        <v>8</v>
      </c>
      <c r="D10617" s="6" t="inlineStr">
        <is>
          <t>5年交</t>
        </is>
      </c>
      <c r="E10617" s="6" t="n">
        <v>2</v>
      </c>
      <c r="F10617" s="6" t="n">
        <v>449</v>
      </c>
    </row>
    <row r="10618">
      <c r="A10618" s="1">
        <f>B10618&amp;C10618&amp;D10618&amp;E10618</f>
        <v/>
      </c>
      <c r="B10618" s="6" t="inlineStr">
        <is>
          <t>男</t>
        </is>
      </c>
      <c r="C10618" s="6" t="n">
        <v>8</v>
      </c>
      <c r="D10618" s="6" t="inlineStr">
        <is>
          <t>5年交</t>
        </is>
      </c>
      <c r="E10618" s="6" t="n">
        <v>3</v>
      </c>
      <c r="F10618" s="6" t="n">
        <v>1360</v>
      </c>
    </row>
    <row r="10619">
      <c r="A10619" s="1">
        <f>B10619&amp;C10619&amp;D10619&amp;E10619</f>
        <v/>
      </c>
      <c r="B10619" s="6" t="inlineStr">
        <is>
          <t>男</t>
        </is>
      </c>
      <c r="C10619" s="6" t="n">
        <v>8</v>
      </c>
      <c r="D10619" s="6" t="inlineStr">
        <is>
          <t>5年交</t>
        </is>
      </c>
      <c r="E10619" s="6" t="n">
        <v>4</v>
      </c>
      <c r="F10619" s="6" t="n">
        <v>2832</v>
      </c>
    </row>
    <row r="10620">
      <c r="A10620" s="1">
        <f>B10620&amp;C10620&amp;D10620&amp;E10620</f>
        <v/>
      </c>
      <c r="B10620" s="6" t="inlineStr">
        <is>
          <t>男</t>
        </is>
      </c>
      <c r="C10620" s="6" t="n">
        <v>8</v>
      </c>
      <c r="D10620" s="6" t="inlineStr">
        <is>
          <t>5年交</t>
        </is>
      </c>
      <c r="E10620" s="6" t="n">
        <v>5</v>
      </c>
      <c r="F10620" s="6" t="n">
        <v>4936</v>
      </c>
    </row>
    <row r="10621">
      <c r="A10621" s="1">
        <f>B10621&amp;C10621&amp;D10621&amp;E10621</f>
        <v/>
      </c>
      <c r="B10621" s="6" t="inlineStr">
        <is>
          <t>男</t>
        </is>
      </c>
      <c r="C10621" s="6" t="n">
        <v>8</v>
      </c>
      <c r="D10621" s="6" t="inlineStr">
        <is>
          <t>5年交</t>
        </is>
      </c>
      <c r="E10621" s="6" t="n">
        <v>6</v>
      </c>
      <c r="F10621" s="6" t="n">
        <v>5034</v>
      </c>
    </row>
    <row r="10622">
      <c r="A10622" s="1">
        <f>B10622&amp;C10622&amp;D10622&amp;E10622</f>
        <v/>
      </c>
      <c r="B10622" s="6" t="inlineStr">
        <is>
          <t>男</t>
        </is>
      </c>
      <c r="C10622" s="6" t="n">
        <v>8</v>
      </c>
      <c r="D10622" s="6" t="inlineStr">
        <is>
          <t>5年交</t>
        </is>
      </c>
      <c r="E10622" s="6" t="n">
        <v>7</v>
      </c>
      <c r="F10622" s="6" t="n">
        <v>5135</v>
      </c>
    </row>
    <row r="10623">
      <c r="A10623" s="1">
        <f>B10623&amp;C10623&amp;D10623&amp;E10623</f>
        <v/>
      </c>
      <c r="B10623" s="6" t="inlineStr">
        <is>
          <t>男</t>
        </is>
      </c>
      <c r="C10623" s="6" t="n">
        <v>8</v>
      </c>
      <c r="D10623" s="6" t="inlineStr">
        <is>
          <t>5年交</t>
        </is>
      </c>
      <c r="E10623" s="6" t="n">
        <v>8</v>
      </c>
      <c r="F10623" s="6" t="n">
        <v>5238</v>
      </c>
    </row>
    <row r="10624">
      <c r="A10624" s="1">
        <f>B10624&amp;C10624&amp;D10624&amp;E10624</f>
        <v/>
      </c>
      <c r="B10624" s="6" t="inlineStr">
        <is>
          <t>男</t>
        </is>
      </c>
      <c r="C10624" s="6" t="n">
        <v>8</v>
      </c>
      <c r="D10624" s="6" t="inlineStr">
        <is>
          <t>5年交</t>
        </is>
      </c>
      <c r="E10624" s="6" t="n">
        <v>9</v>
      </c>
      <c r="F10624" s="6" t="n">
        <v>5343</v>
      </c>
    </row>
    <row r="10625">
      <c r="A10625" s="1">
        <f>B10625&amp;C10625&amp;D10625&amp;E10625</f>
        <v/>
      </c>
      <c r="B10625" s="6" t="inlineStr">
        <is>
          <t>男</t>
        </is>
      </c>
      <c r="C10625" s="6" t="n">
        <v>8</v>
      </c>
      <c r="D10625" s="6" t="inlineStr">
        <is>
          <t>5年交</t>
        </is>
      </c>
      <c r="E10625" s="6" t="n">
        <v>10</v>
      </c>
      <c r="F10625" s="6" t="n">
        <v>5449</v>
      </c>
    </row>
    <row r="10626">
      <c r="A10626" s="1">
        <f>B10626&amp;C10626&amp;D10626&amp;E10626</f>
        <v/>
      </c>
      <c r="B10626" s="6" t="inlineStr">
        <is>
          <t>男</t>
        </is>
      </c>
      <c r="C10626" s="6" t="n">
        <v>8</v>
      </c>
      <c r="D10626" s="6" t="inlineStr">
        <is>
          <t>5年交</t>
        </is>
      </c>
      <c r="E10626" s="6" t="n">
        <v>11</v>
      </c>
      <c r="F10626" s="6" t="n">
        <v>5557</v>
      </c>
    </row>
    <row r="10627">
      <c r="A10627" s="1">
        <f>B10627&amp;C10627&amp;D10627&amp;E10627</f>
        <v/>
      </c>
      <c r="B10627" s="6" t="inlineStr">
        <is>
          <t>男</t>
        </is>
      </c>
      <c r="C10627" s="6" t="n">
        <v>8</v>
      </c>
      <c r="D10627" s="6" t="inlineStr">
        <is>
          <t>5年交</t>
        </is>
      </c>
      <c r="E10627" s="6" t="n">
        <v>12</v>
      </c>
      <c r="F10627" s="6" t="n">
        <v>5667</v>
      </c>
    </row>
    <row r="10628">
      <c r="A10628" s="1">
        <f>B10628&amp;C10628&amp;D10628&amp;E10628</f>
        <v/>
      </c>
      <c r="B10628" s="6" t="inlineStr">
        <is>
          <t>男</t>
        </is>
      </c>
      <c r="C10628" s="6" t="n">
        <v>8</v>
      </c>
      <c r="D10628" s="6" t="inlineStr">
        <is>
          <t>5年交</t>
        </is>
      </c>
      <c r="E10628" s="6" t="n">
        <v>13</v>
      </c>
      <c r="F10628" s="6" t="n">
        <v>5779</v>
      </c>
    </row>
    <row r="10629">
      <c r="A10629" s="1">
        <f>B10629&amp;C10629&amp;D10629&amp;E10629</f>
        <v/>
      </c>
      <c r="B10629" s="6" t="inlineStr">
        <is>
          <t>男</t>
        </is>
      </c>
      <c r="C10629" s="6" t="n">
        <v>8</v>
      </c>
      <c r="D10629" s="6" t="inlineStr">
        <is>
          <t>5年交</t>
        </is>
      </c>
      <c r="E10629" s="6" t="n">
        <v>14</v>
      </c>
      <c r="F10629" s="6" t="n">
        <v>5893</v>
      </c>
    </row>
    <row r="10630">
      <c r="A10630" s="1">
        <f>B10630&amp;C10630&amp;D10630&amp;E10630</f>
        <v/>
      </c>
      <c r="B10630" s="6" t="inlineStr">
        <is>
          <t>男</t>
        </is>
      </c>
      <c r="C10630" s="6" t="n">
        <v>8</v>
      </c>
      <c r="D10630" s="6" t="inlineStr">
        <is>
          <t>5年交</t>
        </is>
      </c>
      <c r="E10630" s="6" t="n">
        <v>15</v>
      </c>
      <c r="F10630" s="6" t="n">
        <v>6010</v>
      </c>
    </row>
    <row r="10631">
      <c r="A10631" s="1">
        <f>B10631&amp;C10631&amp;D10631&amp;E10631</f>
        <v/>
      </c>
      <c r="B10631" s="6" t="inlineStr">
        <is>
          <t>男</t>
        </is>
      </c>
      <c r="C10631" s="6" t="n">
        <v>8</v>
      </c>
      <c r="D10631" s="6" t="inlineStr">
        <is>
          <t>5年交</t>
        </is>
      </c>
      <c r="E10631" s="6" t="n">
        <v>16</v>
      </c>
      <c r="F10631" s="6" t="n">
        <v>6129</v>
      </c>
    </row>
    <row r="10632">
      <c r="A10632" s="1">
        <f>B10632&amp;C10632&amp;D10632&amp;E10632</f>
        <v/>
      </c>
      <c r="B10632" s="6" t="inlineStr">
        <is>
          <t>男</t>
        </is>
      </c>
      <c r="C10632" s="6" t="n">
        <v>8</v>
      </c>
      <c r="D10632" s="6" t="inlineStr">
        <is>
          <t>5年交</t>
        </is>
      </c>
      <c r="E10632" s="6" t="n">
        <v>17</v>
      </c>
      <c r="F10632" s="6" t="n">
        <v>6250</v>
      </c>
    </row>
    <row r="10633">
      <c r="A10633" s="1">
        <f>B10633&amp;C10633&amp;D10633&amp;E10633</f>
        <v/>
      </c>
      <c r="B10633" s="6" t="inlineStr">
        <is>
          <t>男</t>
        </is>
      </c>
      <c r="C10633" s="6" t="n">
        <v>8</v>
      </c>
      <c r="D10633" s="6" t="inlineStr">
        <is>
          <t>5年交</t>
        </is>
      </c>
      <c r="E10633" s="6" t="n">
        <v>18</v>
      </c>
      <c r="F10633" s="6" t="n">
        <v>6374</v>
      </c>
    </row>
    <row r="10634">
      <c r="A10634" s="1">
        <f>B10634&amp;C10634&amp;D10634&amp;E10634</f>
        <v/>
      </c>
      <c r="B10634" s="6" t="inlineStr">
        <is>
          <t>男</t>
        </is>
      </c>
      <c r="C10634" s="6" t="n">
        <v>8</v>
      </c>
      <c r="D10634" s="6" t="inlineStr">
        <is>
          <t>5年交</t>
        </is>
      </c>
      <c r="E10634" s="6" t="n">
        <v>19</v>
      </c>
      <c r="F10634" s="6" t="n">
        <v>6500</v>
      </c>
    </row>
    <row r="10635">
      <c r="A10635" s="1">
        <f>B10635&amp;C10635&amp;D10635&amp;E10635</f>
        <v/>
      </c>
      <c r="B10635" s="6" t="inlineStr">
        <is>
          <t>男</t>
        </is>
      </c>
      <c r="C10635" s="6" t="n">
        <v>8</v>
      </c>
      <c r="D10635" s="6" t="inlineStr">
        <is>
          <t>5年交</t>
        </is>
      </c>
      <c r="E10635" s="6" t="n">
        <v>20</v>
      </c>
      <c r="F10635" s="6" t="n">
        <v>6629</v>
      </c>
    </row>
    <row r="10636">
      <c r="A10636" s="1">
        <f>B10636&amp;C10636&amp;D10636&amp;E10636</f>
        <v/>
      </c>
      <c r="B10636" s="6" t="inlineStr">
        <is>
          <t>男</t>
        </is>
      </c>
      <c r="C10636" s="6" t="n">
        <v>8</v>
      </c>
      <c r="D10636" s="6" t="inlineStr">
        <is>
          <t>5年交</t>
        </is>
      </c>
      <c r="E10636" s="6" t="n">
        <v>21</v>
      </c>
      <c r="F10636" s="6" t="n">
        <v>6761</v>
      </c>
    </row>
    <row r="10637">
      <c r="A10637" s="1">
        <f>B10637&amp;C10637&amp;D10637&amp;E10637</f>
        <v/>
      </c>
      <c r="B10637" s="6" t="inlineStr">
        <is>
          <t>男</t>
        </is>
      </c>
      <c r="C10637" s="6" t="n">
        <v>8</v>
      </c>
      <c r="D10637" s="6" t="inlineStr">
        <is>
          <t>5年交</t>
        </is>
      </c>
      <c r="E10637" s="6" t="n">
        <v>22</v>
      </c>
      <c r="F10637" s="6" t="n">
        <v>6895</v>
      </c>
    </row>
    <row r="10638">
      <c r="A10638" s="1">
        <f>B10638&amp;C10638&amp;D10638&amp;E10638</f>
        <v/>
      </c>
      <c r="B10638" s="6" t="inlineStr">
        <is>
          <t>男</t>
        </is>
      </c>
      <c r="C10638" s="6" t="n">
        <v>8</v>
      </c>
      <c r="D10638" s="6" t="inlineStr">
        <is>
          <t>5年交</t>
        </is>
      </c>
      <c r="E10638" s="6" t="n">
        <v>23</v>
      </c>
      <c r="F10638" s="6" t="n">
        <v>7032</v>
      </c>
    </row>
    <row r="10639">
      <c r="A10639" s="1">
        <f>B10639&amp;C10639&amp;D10639&amp;E10639</f>
        <v/>
      </c>
      <c r="B10639" s="6" t="inlineStr">
        <is>
          <t>男</t>
        </is>
      </c>
      <c r="C10639" s="6" t="n">
        <v>8</v>
      </c>
      <c r="D10639" s="6" t="inlineStr">
        <is>
          <t>5年交</t>
        </is>
      </c>
      <c r="E10639" s="6" t="n">
        <v>24</v>
      </c>
      <c r="F10639" s="6" t="n">
        <v>7172</v>
      </c>
    </row>
    <row r="10640">
      <c r="A10640" s="1">
        <f>B10640&amp;C10640&amp;D10640&amp;E10640</f>
        <v/>
      </c>
      <c r="B10640" s="6" t="inlineStr">
        <is>
          <t>男</t>
        </is>
      </c>
      <c r="C10640" s="6" t="n">
        <v>8</v>
      </c>
      <c r="D10640" s="6" t="inlineStr">
        <is>
          <t>5年交</t>
        </is>
      </c>
      <c r="E10640" s="6" t="n">
        <v>25</v>
      </c>
      <c r="F10640" s="6" t="n">
        <v>7315</v>
      </c>
    </row>
    <row r="10641">
      <c r="A10641" s="1">
        <f>B10641&amp;C10641&amp;D10641&amp;E10641</f>
        <v/>
      </c>
      <c r="B10641" s="6" t="inlineStr">
        <is>
          <t>男</t>
        </is>
      </c>
      <c r="C10641" s="6" t="n">
        <v>8</v>
      </c>
      <c r="D10641" s="6" t="inlineStr">
        <is>
          <t>5年交</t>
        </is>
      </c>
      <c r="E10641" s="6" t="n">
        <v>26</v>
      </c>
      <c r="F10641" s="6" t="n">
        <v>7460</v>
      </c>
    </row>
    <row r="10642">
      <c r="A10642" s="1">
        <f>B10642&amp;C10642&amp;D10642&amp;E10642</f>
        <v/>
      </c>
      <c r="B10642" s="6" t="inlineStr">
        <is>
          <t>男</t>
        </is>
      </c>
      <c r="C10642" s="6" t="n">
        <v>8</v>
      </c>
      <c r="D10642" s="6" t="inlineStr">
        <is>
          <t>5年交</t>
        </is>
      </c>
      <c r="E10642" s="6" t="n">
        <v>27</v>
      </c>
      <c r="F10642" s="6" t="n">
        <v>7609</v>
      </c>
    </row>
    <row r="10643">
      <c r="A10643" s="1">
        <f>B10643&amp;C10643&amp;D10643&amp;E10643</f>
        <v/>
      </c>
      <c r="B10643" s="6" t="inlineStr">
        <is>
          <t>男</t>
        </is>
      </c>
      <c r="C10643" s="6" t="n">
        <v>8</v>
      </c>
      <c r="D10643" s="6" t="inlineStr">
        <is>
          <t>5年交</t>
        </is>
      </c>
      <c r="E10643" s="6" t="n">
        <v>28</v>
      </c>
      <c r="F10643" s="6" t="n">
        <v>7761</v>
      </c>
    </row>
    <row r="10644">
      <c r="A10644" s="1">
        <f>B10644&amp;C10644&amp;D10644&amp;E10644</f>
        <v/>
      </c>
      <c r="B10644" s="6" t="inlineStr">
        <is>
          <t>男</t>
        </is>
      </c>
      <c r="C10644" s="6" t="n">
        <v>8</v>
      </c>
      <c r="D10644" s="6" t="inlineStr">
        <is>
          <t>5年交</t>
        </is>
      </c>
      <c r="E10644" s="6" t="n">
        <v>29</v>
      </c>
      <c r="F10644" s="6" t="n">
        <v>7915</v>
      </c>
    </row>
    <row r="10645">
      <c r="A10645" s="1">
        <f>B10645&amp;C10645&amp;D10645&amp;E10645</f>
        <v/>
      </c>
      <c r="B10645" s="6" t="inlineStr">
        <is>
          <t>男</t>
        </is>
      </c>
      <c r="C10645" s="6" t="n">
        <v>8</v>
      </c>
      <c r="D10645" s="6" t="inlineStr">
        <is>
          <t>5年交</t>
        </is>
      </c>
      <c r="E10645" s="6" t="n">
        <v>30</v>
      </c>
      <c r="F10645" s="6" t="n">
        <v>8074</v>
      </c>
    </row>
    <row r="10646">
      <c r="A10646" s="1">
        <f>B10646&amp;C10646&amp;D10646&amp;E10646</f>
        <v/>
      </c>
      <c r="B10646" s="6" t="inlineStr">
        <is>
          <t>男</t>
        </is>
      </c>
      <c r="C10646" s="6" t="n">
        <v>8</v>
      </c>
      <c r="D10646" s="6" t="inlineStr">
        <is>
          <t>5年交</t>
        </is>
      </c>
      <c r="E10646" s="6" t="n">
        <v>31</v>
      </c>
      <c r="F10646" s="6" t="n">
        <v>8235</v>
      </c>
    </row>
    <row r="10647">
      <c r="A10647" s="1">
        <f>B10647&amp;C10647&amp;D10647&amp;E10647</f>
        <v/>
      </c>
      <c r="B10647" s="6" t="inlineStr">
        <is>
          <t>男</t>
        </is>
      </c>
      <c r="C10647" s="6" t="n">
        <v>8</v>
      </c>
      <c r="D10647" s="6" t="inlineStr">
        <is>
          <t>5年交</t>
        </is>
      </c>
      <c r="E10647" s="6" t="n">
        <v>32</v>
      </c>
      <c r="F10647" s="6" t="n">
        <v>8400</v>
      </c>
    </row>
    <row r="10648">
      <c r="A10648" s="1">
        <f>B10648&amp;C10648&amp;D10648&amp;E10648</f>
        <v/>
      </c>
      <c r="B10648" s="6" t="inlineStr">
        <is>
          <t>男</t>
        </is>
      </c>
      <c r="C10648" s="6" t="n">
        <v>8</v>
      </c>
      <c r="D10648" s="6" t="inlineStr">
        <is>
          <t>5年交</t>
        </is>
      </c>
      <c r="E10648" s="6" t="n">
        <v>33</v>
      </c>
      <c r="F10648" s="6" t="n">
        <v>8567</v>
      </c>
    </row>
    <row r="10649">
      <c r="A10649" s="1">
        <f>B10649&amp;C10649&amp;D10649&amp;E10649</f>
        <v/>
      </c>
      <c r="B10649" s="6" t="inlineStr">
        <is>
          <t>男</t>
        </is>
      </c>
      <c r="C10649" s="6" t="n">
        <v>8</v>
      </c>
      <c r="D10649" s="6" t="inlineStr">
        <is>
          <t>5年交</t>
        </is>
      </c>
      <c r="E10649" s="6" t="n">
        <v>34</v>
      </c>
      <c r="F10649" s="6" t="n">
        <v>8739</v>
      </c>
    </row>
    <row r="10650">
      <c r="A10650" s="1">
        <f>B10650&amp;C10650&amp;D10650&amp;E10650</f>
        <v/>
      </c>
      <c r="B10650" s="6" t="inlineStr">
        <is>
          <t>男</t>
        </is>
      </c>
      <c r="C10650" s="6" t="n">
        <v>8</v>
      </c>
      <c r="D10650" s="6" t="inlineStr">
        <is>
          <t>5年交</t>
        </is>
      </c>
      <c r="E10650" s="6" t="n">
        <v>35</v>
      </c>
      <c r="F10650" s="6" t="n">
        <v>8913</v>
      </c>
    </row>
    <row r="10651">
      <c r="A10651" s="1">
        <f>B10651&amp;C10651&amp;D10651&amp;E10651</f>
        <v/>
      </c>
      <c r="B10651" s="6" t="inlineStr">
        <is>
          <t>男</t>
        </is>
      </c>
      <c r="C10651" s="6" t="n">
        <v>8</v>
      </c>
      <c r="D10651" s="6" t="inlineStr">
        <is>
          <t>5年交</t>
        </is>
      </c>
      <c r="E10651" s="6" t="n">
        <v>36</v>
      </c>
      <c r="F10651" s="6" t="n">
        <v>9091</v>
      </c>
    </row>
    <row r="10652">
      <c r="A10652" s="1">
        <f>B10652&amp;C10652&amp;D10652&amp;E10652</f>
        <v/>
      </c>
      <c r="B10652" s="6" t="inlineStr">
        <is>
          <t>男</t>
        </is>
      </c>
      <c r="C10652" s="6" t="n">
        <v>8</v>
      </c>
      <c r="D10652" s="6" t="inlineStr">
        <is>
          <t>5年交</t>
        </is>
      </c>
      <c r="E10652" s="6" t="n">
        <v>37</v>
      </c>
      <c r="F10652" s="6" t="n">
        <v>9273</v>
      </c>
    </row>
    <row r="10653">
      <c r="A10653" s="1">
        <f>B10653&amp;C10653&amp;D10653&amp;E10653</f>
        <v/>
      </c>
      <c r="B10653" s="6" t="inlineStr">
        <is>
          <t>男</t>
        </is>
      </c>
      <c r="C10653" s="6" t="n">
        <v>8</v>
      </c>
      <c r="D10653" s="6" t="inlineStr">
        <is>
          <t>5年交</t>
        </is>
      </c>
      <c r="E10653" s="6" t="n">
        <v>38</v>
      </c>
      <c r="F10653" s="6" t="n">
        <v>9458</v>
      </c>
    </row>
    <row r="10654">
      <c r="A10654" s="1">
        <f>B10654&amp;C10654&amp;D10654&amp;E10654</f>
        <v/>
      </c>
      <c r="B10654" s="6" t="inlineStr">
        <is>
          <t>男</t>
        </is>
      </c>
      <c r="C10654" s="6" t="n">
        <v>8</v>
      </c>
      <c r="D10654" s="6" t="inlineStr">
        <is>
          <t>5年交</t>
        </is>
      </c>
      <c r="E10654" s="6" t="n">
        <v>39</v>
      </c>
      <c r="F10654" s="6" t="n">
        <v>9647</v>
      </c>
    </row>
    <row r="10655">
      <c r="A10655" s="1">
        <f>B10655&amp;C10655&amp;D10655&amp;E10655</f>
        <v/>
      </c>
      <c r="B10655" s="6" t="inlineStr">
        <is>
          <t>男</t>
        </is>
      </c>
      <c r="C10655" s="6" t="n">
        <v>8</v>
      </c>
      <c r="D10655" s="6" t="inlineStr">
        <is>
          <t>5年交</t>
        </is>
      </c>
      <c r="E10655" s="6" t="n">
        <v>40</v>
      </c>
      <c r="F10655" s="6" t="n">
        <v>9840</v>
      </c>
    </row>
    <row r="10656">
      <c r="A10656" s="1">
        <f>B10656&amp;C10656&amp;D10656&amp;E10656</f>
        <v/>
      </c>
      <c r="B10656" s="6" t="inlineStr">
        <is>
          <t>男</t>
        </is>
      </c>
      <c r="C10656" s="6" t="n">
        <v>8</v>
      </c>
      <c r="D10656" s="6" t="inlineStr">
        <is>
          <t>5年交</t>
        </is>
      </c>
      <c r="E10656" s="6" t="n">
        <v>41</v>
      </c>
      <c r="F10656" s="6" t="n">
        <v>10037</v>
      </c>
    </row>
    <row r="10657">
      <c r="A10657" s="1">
        <f>B10657&amp;C10657&amp;D10657&amp;E10657</f>
        <v/>
      </c>
      <c r="B10657" s="6" t="inlineStr">
        <is>
          <t>男</t>
        </is>
      </c>
      <c r="C10657" s="6" t="n">
        <v>8</v>
      </c>
      <c r="D10657" s="6" t="inlineStr">
        <is>
          <t>5年交</t>
        </is>
      </c>
      <c r="E10657" s="6" t="n">
        <v>42</v>
      </c>
      <c r="F10657" s="6" t="n">
        <v>10237</v>
      </c>
    </row>
    <row r="10658">
      <c r="A10658" s="1">
        <f>B10658&amp;C10658&amp;D10658&amp;E10658</f>
        <v/>
      </c>
      <c r="B10658" s="6" t="inlineStr">
        <is>
          <t>男</t>
        </is>
      </c>
      <c r="C10658" s="6" t="n">
        <v>8</v>
      </c>
      <c r="D10658" s="6" t="inlineStr">
        <is>
          <t>5年交</t>
        </is>
      </c>
      <c r="E10658" s="6" t="n">
        <v>43</v>
      </c>
      <c r="F10658" s="6" t="n">
        <v>10442</v>
      </c>
    </row>
    <row r="10659">
      <c r="A10659" s="1">
        <f>B10659&amp;C10659&amp;D10659&amp;E10659</f>
        <v/>
      </c>
      <c r="B10659" s="6" t="inlineStr">
        <is>
          <t>男</t>
        </is>
      </c>
      <c r="C10659" s="6" t="n">
        <v>8</v>
      </c>
      <c r="D10659" s="6" t="inlineStr">
        <is>
          <t>5年交</t>
        </is>
      </c>
      <c r="E10659" s="6" t="n">
        <v>44</v>
      </c>
      <c r="F10659" s="6" t="n">
        <v>10650</v>
      </c>
    </row>
    <row r="10660">
      <c r="A10660" s="1">
        <f>B10660&amp;C10660&amp;D10660&amp;E10660</f>
        <v/>
      </c>
      <c r="B10660" s="6" t="inlineStr">
        <is>
          <t>男</t>
        </is>
      </c>
      <c r="C10660" s="6" t="n">
        <v>8</v>
      </c>
      <c r="D10660" s="6" t="inlineStr">
        <is>
          <t>5年交</t>
        </is>
      </c>
      <c r="E10660" s="6" t="n">
        <v>45</v>
      </c>
      <c r="F10660" s="6" t="n">
        <v>10863</v>
      </c>
    </row>
    <row r="10661">
      <c r="A10661" s="1">
        <f>B10661&amp;C10661&amp;D10661&amp;E10661</f>
        <v/>
      </c>
      <c r="B10661" s="6" t="inlineStr">
        <is>
          <t>男</t>
        </is>
      </c>
      <c r="C10661" s="6" t="n">
        <v>8</v>
      </c>
      <c r="D10661" s="6" t="inlineStr">
        <is>
          <t>5年交</t>
        </is>
      </c>
      <c r="E10661" s="6" t="n">
        <v>46</v>
      </c>
      <c r="F10661" s="6" t="n">
        <v>11080</v>
      </c>
    </row>
    <row r="10662">
      <c r="A10662" s="1">
        <f>B10662&amp;C10662&amp;D10662&amp;E10662</f>
        <v/>
      </c>
      <c r="B10662" s="6" t="inlineStr">
        <is>
          <t>男</t>
        </is>
      </c>
      <c r="C10662" s="6" t="n">
        <v>8</v>
      </c>
      <c r="D10662" s="6" t="inlineStr">
        <is>
          <t>5年交</t>
        </is>
      </c>
      <c r="E10662" s="6" t="n">
        <v>47</v>
      </c>
      <c r="F10662" s="6" t="n">
        <v>11302</v>
      </c>
    </row>
    <row r="10663">
      <c r="A10663" s="1">
        <f>B10663&amp;C10663&amp;D10663&amp;E10663</f>
        <v/>
      </c>
      <c r="B10663" s="6" t="inlineStr">
        <is>
          <t>男</t>
        </is>
      </c>
      <c r="C10663" s="6" t="n">
        <v>8</v>
      </c>
      <c r="D10663" s="6" t="inlineStr">
        <is>
          <t>5年交</t>
        </is>
      </c>
      <c r="E10663" s="6" t="n">
        <v>48</v>
      </c>
      <c r="F10663" s="6" t="n">
        <v>11528</v>
      </c>
    </row>
    <row r="10664">
      <c r="A10664" s="1">
        <f>B10664&amp;C10664&amp;D10664&amp;E10664</f>
        <v/>
      </c>
      <c r="B10664" s="6" t="inlineStr">
        <is>
          <t>男</t>
        </is>
      </c>
      <c r="C10664" s="6" t="n">
        <v>8</v>
      </c>
      <c r="D10664" s="6" t="inlineStr">
        <is>
          <t>5年交</t>
        </is>
      </c>
      <c r="E10664" s="6" t="n">
        <v>49</v>
      </c>
      <c r="F10664" s="6" t="n">
        <v>11758</v>
      </c>
    </row>
    <row r="10665">
      <c r="A10665" s="1">
        <f>B10665&amp;C10665&amp;D10665&amp;E10665</f>
        <v/>
      </c>
      <c r="B10665" s="6" t="inlineStr">
        <is>
          <t>男</t>
        </is>
      </c>
      <c r="C10665" s="6" t="n">
        <v>8</v>
      </c>
      <c r="D10665" s="6" t="inlineStr">
        <is>
          <t>5年交</t>
        </is>
      </c>
      <c r="E10665" s="6" t="n">
        <v>50</v>
      </c>
      <c r="F10665" s="6" t="n">
        <v>11993</v>
      </c>
    </row>
    <row r="10666">
      <c r="A10666" s="1">
        <f>B10666&amp;C10666&amp;D10666&amp;E10666</f>
        <v/>
      </c>
      <c r="B10666" s="6" t="inlineStr">
        <is>
          <t>男</t>
        </is>
      </c>
      <c r="C10666" s="6" t="n">
        <v>8</v>
      </c>
      <c r="D10666" s="6" t="inlineStr">
        <is>
          <t>5年交</t>
        </is>
      </c>
      <c r="E10666" s="6" t="n">
        <v>51</v>
      </c>
      <c r="F10666" s="6" t="n">
        <v>12233</v>
      </c>
    </row>
    <row r="10667">
      <c r="A10667" s="1">
        <f>B10667&amp;C10667&amp;D10667&amp;E10667</f>
        <v/>
      </c>
      <c r="B10667" s="6" t="inlineStr">
        <is>
          <t>男</t>
        </is>
      </c>
      <c r="C10667" s="6" t="n">
        <v>8</v>
      </c>
      <c r="D10667" s="6" t="inlineStr">
        <is>
          <t>5年交</t>
        </is>
      </c>
      <c r="E10667" s="6" t="n">
        <v>52</v>
      </c>
      <c r="F10667" s="6" t="n">
        <v>12477</v>
      </c>
    </row>
    <row r="10668">
      <c r="A10668" s="1">
        <f>B10668&amp;C10668&amp;D10668&amp;E10668</f>
        <v/>
      </c>
      <c r="B10668" s="6" t="inlineStr">
        <is>
          <t>男</t>
        </is>
      </c>
      <c r="C10668" s="6" t="n">
        <v>8</v>
      </c>
      <c r="D10668" s="6" t="inlineStr">
        <is>
          <t>5年交</t>
        </is>
      </c>
      <c r="E10668" s="6" t="n">
        <v>53</v>
      </c>
      <c r="F10668" s="6" t="n">
        <v>12727</v>
      </c>
    </row>
    <row r="10669">
      <c r="A10669" s="1">
        <f>B10669&amp;C10669&amp;D10669&amp;E10669</f>
        <v/>
      </c>
      <c r="B10669" s="6" t="inlineStr">
        <is>
          <t>男</t>
        </is>
      </c>
      <c r="C10669" s="6" t="n">
        <v>8</v>
      </c>
      <c r="D10669" s="6" t="inlineStr">
        <is>
          <t>5年交</t>
        </is>
      </c>
      <c r="E10669" s="6" t="n">
        <v>54</v>
      </c>
      <c r="F10669" s="6" t="n">
        <v>12981</v>
      </c>
    </row>
    <row r="10670">
      <c r="A10670" s="1">
        <f>B10670&amp;C10670&amp;D10670&amp;E10670</f>
        <v/>
      </c>
      <c r="B10670" s="6" t="inlineStr">
        <is>
          <t>男</t>
        </is>
      </c>
      <c r="C10670" s="6" t="n">
        <v>8</v>
      </c>
      <c r="D10670" s="6" t="inlineStr">
        <is>
          <t>5年交</t>
        </is>
      </c>
      <c r="E10670" s="6" t="n">
        <v>55</v>
      </c>
      <c r="F10670" s="6" t="n">
        <v>13241</v>
      </c>
    </row>
    <row r="10671">
      <c r="A10671" s="1">
        <f>B10671&amp;C10671&amp;D10671&amp;E10671</f>
        <v/>
      </c>
      <c r="B10671" s="6" t="inlineStr">
        <is>
          <t>男</t>
        </is>
      </c>
      <c r="C10671" s="6" t="n">
        <v>8</v>
      </c>
      <c r="D10671" s="6" t="inlineStr">
        <is>
          <t>5年交</t>
        </is>
      </c>
      <c r="E10671" s="6" t="n">
        <v>56</v>
      </c>
      <c r="F10671" s="6" t="n">
        <v>13505</v>
      </c>
    </row>
    <row r="10672">
      <c r="A10672" s="1">
        <f>B10672&amp;C10672&amp;D10672&amp;E10672</f>
        <v/>
      </c>
      <c r="B10672" s="6" t="inlineStr">
        <is>
          <t>男</t>
        </is>
      </c>
      <c r="C10672" s="6" t="n">
        <v>8</v>
      </c>
      <c r="D10672" s="6" t="inlineStr">
        <is>
          <t>5年交</t>
        </is>
      </c>
      <c r="E10672" s="6" t="n">
        <v>57</v>
      </c>
      <c r="F10672" s="6" t="n">
        <v>13775</v>
      </c>
    </row>
    <row r="10673">
      <c r="A10673" s="1">
        <f>B10673&amp;C10673&amp;D10673&amp;E10673</f>
        <v/>
      </c>
      <c r="B10673" s="6" t="inlineStr">
        <is>
          <t>男</t>
        </is>
      </c>
      <c r="C10673" s="6" t="n">
        <v>8</v>
      </c>
      <c r="D10673" s="6" t="inlineStr">
        <is>
          <t>5年交</t>
        </is>
      </c>
      <c r="E10673" s="6" t="n">
        <v>58</v>
      </c>
      <c r="F10673" s="6" t="n">
        <v>14051</v>
      </c>
    </row>
    <row r="10674">
      <c r="A10674" s="1">
        <f>B10674&amp;C10674&amp;D10674&amp;E10674</f>
        <v/>
      </c>
      <c r="B10674" s="6" t="inlineStr">
        <is>
          <t>男</t>
        </is>
      </c>
      <c r="C10674" s="6" t="n">
        <v>8</v>
      </c>
      <c r="D10674" s="6" t="inlineStr">
        <is>
          <t>5年交</t>
        </is>
      </c>
      <c r="E10674" s="6" t="n">
        <v>59</v>
      </c>
      <c r="F10674" s="6" t="n">
        <v>14331</v>
      </c>
    </row>
    <row r="10675">
      <c r="A10675" s="1">
        <f>B10675&amp;C10675&amp;D10675&amp;E10675</f>
        <v/>
      </c>
      <c r="B10675" s="6" t="inlineStr">
        <is>
          <t>男</t>
        </is>
      </c>
      <c r="C10675" s="6" t="n">
        <v>8</v>
      </c>
      <c r="D10675" s="6" t="inlineStr">
        <is>
          <t>5年交</t>
        </is>
      </c>
      <c r="E10675" s="6" t="n">
        <v>60</v>
      </c>
      <c r="F10675" s="6" t="n">
        <v>14618</v>
      </c>
    </row>
    <row r="10676">
      <c r="A10676" s="1">
        <f>B10676&amp;C10676&amp;D10676&amp;E10676</f>
        <v/>
      </c>
      <c r="B10676" s="6" t="inlineStr">
        <is>
          <t>男</t>
        </is>
      </c>
      <c r="C10676" s="6" t="n">
        <v>8</v>
      </c>
      <c r="D10676" s="6" t="inlineStr">
        <is>
          <t>5年交</t>
        </is>
      </c>
      <c r="E10676" s="6" t="n">
        <v>61</v>
      </c>
      <c r="F10676" s="6" t="n">
        <v>14910</v>
      </c>
    </row>
    <row r="10677">
      <c r="A10677" s="1">
        <f>B10677&amp;C10677&amp;D10677&amp;E10677</f>
        <v/>
      </c>
      <c r="B10677" s="6" t="inlineStr">
        <is>
          <t>男</t>
        </is>
      </c>
      <c r="C10677" s="6" t="n">
        <v>8</v>
      </c>
      <c r="D10677" s="6" t="inlineStr">
        <is>
          <t>5年交</t>
        </is>
      </c>
      <c r="E10677" s="6" t="n">
        <v>62</v>
      </c>
      <c r="F10677" s="6" t="n">
        <v>15208</v>
      </c>
    </row>
    <row r="10678">
      <c r="A10678" s="1">
        <f>B10678&amp;C10678&amp;D10678&amp;E10678</f>
        <v/>
      </c>
      <c r="B10678" s="6" t="inlineStr">
        <is>
          <t>男</t>
        </is>
      </c>
      <c r="C10678" s="6" t="n">
        <v>8</v>
      </c>
      <c r="D10678" s="6" t="inlineStr">
        <is>
          <t>5年交</t>
        </is>
      </c>
      <c r="E10678" s="6" t="n">
        <v>63</v>
      </c>
      <c r="F10678" s="6" t="n">
        <v>15512</v>
      </c>
    </row>
    <row r="10679">
      <c r="A10679" s="1">
        <f>B10679&amp;C10679&amp;D10679&amp;E10679</f>
        <v/>
      </c>
      <c r="B10679" s="6" t="inlineStr">
        <is>
          <t>男</t>
        </is>
      </c>
      <c r="C10679" s="6" t="n">
        <v>8</v>
      </c>
      <c r="D10679" s="6" t="inlineStr">
        <is>
          <t>5年交</t>
        </is>
      </c>
      <c r="E10679" s="6" t="n">
        <v>64</v>
      </c>
      <c r="F10679" s="6" t="n">
        <v>15822</v>
      </c>
    </row>
    <row r="10680">
      <c r="A10680" s="1">
        <f>B10680&amp;C10680&amp;D10680&amp;E10680</f>
        <v/>
      </c>
      <c r="B10680" s="6" t="inlineStr">
        <is>
          <t>男</t>
        </is>
      </c>
      <c r="C10680" s="6" t="n">
        <v>8</v>
      </c>
      <c r="D10680" s="6" t="inlineStr">
        <is>
          <t>5年交</t>
        </is>
      </c>
      <c r="E10680" s="6" t="n">
        <v>65</v>
      </c>
      <c r="F10680" s="6" t="n">
        <v>16138</v>
      </c>
    </row>
    <row r="10681">
      <c r="A10681" s="1">
        <f>B10681&amp;C10681&amp;D10681&amp;E10681</f>
        <v/>
      </c>
      <c r="B10681" s="6" t="inlineStr">
        <is>
          <t>男</t>
        </is>
      </c>
      <c r="C10681" s="6" t="n">
        <v>8</v>
      </c>
      <c r="D10681" s="6" t="inlineStr">
        <is>
          <t>5年交</t>
        </is>
      </c>
      <c r="E10681" s="6" t="n">
        <v>66</v>
      </c>
      <c r="F10681" s="6" t="n">
        <v>16461</v>
      </c>
    </row>
    <row r="10682">
      <c r="A10682" s="1">
        <f>B10682&amp;C10682&amp;D10682&amp;E10682</f>
        <v/>
      </c>
      <c r="B10682" s="6" t="inlineStr">
        <is>
          <t>男</t>
        </is>
      </c>
      <c r="C10682" s="6" t="n">
        <v>8</v>
      </c>
      <c r="D10682" s="6" t="inlineStr">
        <is>
          <t>5年交</t>
        </is>
      </c>
      <c r="E10682" s="6" t="n">
        <v>67</v>
      </c>
      <c r="F10682" s="6" t="n">
        <v>16790</v>
      </c>
    </row>
    <row r="10683">
      <c r="A10683" s="1">
        <f>B10683&amp;C10683&amp;D10683&amp;E10683</f>
        <v/>
      </c>
      <c r="B10683" s="6" t="inlineStr">
        <is>
          <t>男</t>
        </is>
      </c>
      <c r="C10683" s="6" t="n">
        <v>8</v>
      </c>
      <c r="D10683" s="6" t="inlineStr">
        <is>
          <t>5年交</t>
        </is>
      </c>
      <c r="E10683" s="6" t="n">
        <v>68</v>
      </c>
      <c r="F10683" s="6" t="n">
        <v>17126</v>
      </c>
    </row>
    <row r="10684">
      <c r="A10684" s="1">
        <f>B10684&amp;C10684&amp;D10684&amp;E10684</f>
        <v/>
      </c>
      <c r="B10684" s="6" t="inlineStr">
        <is>
          <t>男</t>
        </is>
      </c>
      <c r="C10684" s="6" t="n">
        <v>8</v>
      </c>
      <c r="D10684" s="6" t="inlineStr">
        <is>
          <t>5年交</t>
        </is>
      </c>
      <c r="E10684" s="6" t="n">
        <v>69</v>
      </c>
      <c r="F10684" s="6" t="n">
        <v>17468</v>
      </c>
    </row>
    <row r="10685">
      <c r="A10685" s="1">
        <f>B10685&amp;C10685&amp;D10685&amp;E10685</f>
        <v/>
      </c>
      <c r="B10685" s="6" t="inlineStr">
        <is>
          <t>男</t>
        </is>
      </c>
      <c r="C10685" s="6" t="n">
        <v>8</v>
      </c>
      <c r="D10685" s="6" t="inlineStr">
        <is>
          <t>5年交</t>
        </is>
      </c>
      <c r="E10685" s="6" t="n">
        <v>70</v>
      </c>
      <c r="F10685" s="6" t="n">
        <v>17818</v>
      </c>
    </row>
    <row r="10686">
      <c r="A10686" s="1">
        <f>B10686&amp;C10686&amp;D10686&amp;E10686</f>
        <v/>
      </c>
      <c r="B10686" s="6" t="inlineStr">
        <is>
          <t>男</t>
        </is>
      </c>
      <c r="C10686" s="6" t="n">
        <v>8</v>
      </c>
      <c r="D10686" s="6" t="inlineStr">
        <is>
          <t>5年交</t>
        </is>
      </c>
      <c r="E10686" s="6" t="n">
        <v>71</v>
      </c>
      <c r="F10686" s="6" t="n">
        <v>18174</v>
      </c>
    </row>
    <row r="10687">
      <c r="A10687" s="1">
        <f>B10687&amp;C10687&amp;D10687&amp;E10687</f>
        <v/>
      </c>
      <c r="B10687" s="6" t="inlineStr">
        <is>
          <t>男</t>
        </is>
      </c>
      <c r="C10687" s="6" t="n">
        <v>8</v>
      </c>
      <c r="D10687" s="6" t="inlineStr">
        <is>
          <t>5年交</t>
        </is>
      </c>
      <c r="E10687" s="6" t="n">
        <v>72</v>
      </c>
      <c r="F10687" s="6" t="n">
        <v>18538</v>
      </c>
    </row>
    <row r="10688">
      <c r="A10688" s="1">
        <f>B10688&amp;C10688&amp;D10688&amp;E10688</f>
        <v/>
      </c>
      <c r="B10688" s="6" t="inlineStr">
        <is>
          <t>男</t>
        </is>
      </c>
      <c r="C10688" s="6" t="n">
        <v>8</v>
      </c>
      <c r="D10688" s="6" t="inlineStr">
        <is>
          <t>5年交</t>
        </is>
      </c>
      <c r="E10688" s="6" t="n">
        <v>73</v>
      </c>
      <c r="F10688" s="6" t="n">
        <v>18908</v>
      </c>
    </row>
    <row r="10689">
      <c r="A10689" s="1">
        <f>B10689&amp;C10689&amp;D10689&amp;E10689</f>
        <v/>
      </c>
      <c r="B10689" s="6" t="inlineStr">
        <is>
          <t>男</t>
        </is>
      </c>
      <c r="C10689" s="6" t="n">
        <v>8</v>
      </c>
      <c r="D10689" s="6" t="inlineStr">
        <is>
          <t>5年交</t>
        </is>
      </c>
      <c r="E10689" s="6" t="n">
        <v>74</v>
      </c>
      <c r="F10689" s="6" t="n">
        <v>19287</v>
      </c>
    </row>
    <row r="10690">
      <c r="A10690" s="1">
        <f>B10690&amp;C10690&amp;D10690&amp;E10690</f>
        <v/>
      </c>
      <c r="B10690" s="6" t="inlineStr">
        <is>
          <t>男</t>
        </is>
      </c>
      <c r="C10690" s="6" t="n">
        <v>8</v>
      </c>
      <c r="D10690" s="6" t="inlineStr">
        <is>
          <t>5年交</t>
        </is>
      </c>
      <c r="E10690" s="6" t="n">
        <v>75</v>
      </c>
      <c r="F10690" s="6" t="n">
        <v>19672</v>
      </c>
    </row>
    <row r="10691">
      <c r="A10691" s="1">
        <f>B10691&amp;C10691&amp;D10691&amp;E10691</f>
        <v/>
      </c>
      <c r="B10691" s="6" t="inlineStr">
        <is>
          <t>男</t>
        </is>
      </c>
      <c r="C10691" s="6" t="n">
        <v>8</v>
      </c>
      <c r="D10691" s="6" t="inlineStr">
        <is>
          <t>5年交</t>
        </is>
      </c>
      <c r="E10691" s="6" t="n">
        <v>76</v>
      </c>
      <c r="F10691" s="6" t="n">
        <v>20066</v>
      </c>
    </row>
    <row r="10692">
      <c r="A10692" s="1">
        <f>B10692&amp;C10692&amp;D10692&amp;E10692</f>
        <v/>
      </c>
      <c r="B10692" s="6" t="inlineStr">
        <is>
          <t>男</t>
        </is>
      </c>
      <c r="C10692" s="6" t="n">
        <v>8</v>
      </c>
      <c r="D10692" s="6" t="inlineStr">
        <is>
          <t>5年交</t>
        </is>
      </c>
      <c r="E10692" s="6" t="n">
        <v>77</v>
      </c>
      <c r="F10692" s="6" t="n">
        <v>20467</v>
      </c>
    </row>
    <row r="10693">
      <c r="A10693" s="1">
        <f>B10693&amp;C10693&amp;D10693&amp;E10693</f>
        <v/>
      </c>
      <c r="B10693" s="6" t="inlineStr">
        <is>
          <t>男</t>
        </is>
      </c>
      <c r="C10693" s="6" t="n">
        <v>8</v>
      </c>
      <c r="D10693" s="6" t="inlineStr">
        <is>
          <t>5年交</t>
        </is>
      </c>
      <c r="E10693" s="6" t="n">
        <v>78</v>
      </c>
      <c r="F10693" s="6" t="n">
        <v>20876</v>
      </c>
    </row>
    <row r="10694">
      <c r="A10694" s="1">
        <f>B10694&amp;C10694&amp;D10694&amp;E10694</f>
        <v/>
      </c>
      <c r="B10694" s="6" t="inlineStr">
        <is>
          <t>男</t>
        </is>
      </c>
      <c r="C10694" s="6" t="n">
        <v>8</v>
      </c>
      <c r="D10694" s="6" t="inlineStr">
        <is>
          <t>5年交</t>
        </is>
      </c>
      <c r="E10694" s="6" t="n">
        <v>79</v>
      </c>
      <c r="F10694" s="6" t="n">
        <v>21294</v>
      </c>
    </row>
    <row r="10695">
      <c r="A10695" s="1">
        <f>B10695&amp;C10695&amp;D10695&amp;E10695</f>
        <v/>
      </c>
      <c r="B10695" s="6" t="inlineStr">
        <is>
          <t>男</t>
        </is>
      </c>
      <c r="C10695" s="6" t="n">
        <v>8</v>
      </c>
      <c r="D10695" s="6" t="inlineStr">
        <is>
          <t>5年交</t>
        </is>
      </c>
      <c r="E10695" s="6" t="n">
        <v>80</v>
      </c>
      <c r="F10695" s="6" t="n">
        <v>21720</v>
      </c>
    </row>
    <row r="10696">
      <c r="A10696" s="1">
        <f>B10696&amp;C10696&amp;D10696&amp;E10696</f>
        <v/>
      </c>
      <c r="B10696" s="6" t="inlineStr">
        <is>
          <t>男</t>
        </is>
      </c>
      <c r="C10696" s="6" t="n">
        <v>8</v>
      </c>
      <c r="D10696" s="6" t="inlineStr">
        <is>
          <t>5年交</t>
        </is>
      </c>
      <c r="E10696" s="6" t="n">
        <v>81</v>
      </c>
      <c r="F10696" s="6" t="n">
        <v>22154</v>
      </c>
    </row>
    <row r="10697">
      <c r="A10697" s="1">
        <f>B10697&amp;C10697&amp;D10697&amp;E10697</f>
        <v/>
      </c>
      <c r="B10697" s="6" t="inlineStr">
        <is>
          <t>男</t>
        </is>
      </c>
      <c r="C10697" s="6" t="n">
        <v>8</v>
      </c>
      <c r="D10697" s="6" t="inlineStr">
        <is>
          <t>5年交</t>
        </is>
      </c>
      <c r="E10697" s="6" t="n">
        <v>82</v>
      </c>
      <c r="F10697" s="6" t="n">
        <v>22597</v>
      </c>
    </row>
    <row r="10698">
      <c r="A10698" s="1">
        <f>B10698&amp;C10698&amp;D10698&amp;E10698</f>
        <v/>
      </c>
      <c r="B10698" s="6" t="inlineStr">
        <is>
          <t>男</t>
        </is>
      </c>
      <c r="C10698" s="6" t="n">
        <v>8</v>
      </c>
      <c r="D10698" s="6" t="inlineStr">
        <is>
          <t>5年交</t>
        </is>
      </c>
      <c r="E10698" s="6" t="n">
        <v>83</v>
      </c>
      <c r="F10698" s="6" t="n">
        <v>23049</v>
      </c>
    </row>
    <row r="10699">
      <c r="A10699" s="1">
        <f>B10699&amp;C10699&amp;D10699&amp;E10699</f>
        <v/>
      </c>
      <c r="B10699" s="6" t="inlineStr">
        <is>
          <t>男</t>
        </is>
      </c>
      <c r="C10699" s="6" t="n">
        <v>8</v>
      </c>
      <c r="D10699" s="6" t="inlineStr">
        <is>
          <t>5年交</t>
        </is>
      </c>
      <c r="E10699" s="6" t="n">
        <v>84</v>
      </c>
      <c r="F10699" s="6" t="n">
        <v>23510</v>
      </c>
    </row>
    <row r="10700">
      <c r="A10700" s="1">
        <f>B10700&amp;C10700&amp;D10700&amp;E10700</f>
        <v/>
      </c>
      <c r="B10700" s="6" t="inlineStr">
        <is>
          <t>男</t>
        </is>
      </c>
      <c r="C10700" s="6" t="n">
        <v>8</v>
      </c>
      <c r="D10700" s="6" t="inlineStr">
        <is>
          <t>5年交</t>
        </is>
      </c>
      <c r="E10700" s="6" t="n">
        <v>85</v>
      </c>
      <c r="F10700" s="6" t="n">
        <v>23980</v>
      </c>
    </row>
    <row r="10701">
      <c r="A10701" s="1">
        <f>B10701&amp;C10701&amp;D10701&amp;E10701</f>
        <v/>
      </c>
      <c r="B10701" s="6" t="inlineStr">
        <is>
          <t>男</t>
        </is>
      </c>
      <c r="C10701" s="6" t="n">
        <v>8</v>
      </c>
      <c r="D10701" s="6" t="inlineStr">
        <is>
          <t>5年交</t>
        </is>
      </c>
      <c r="E10701" s="6" t="n">
        <v>86</v>
      </c>
      <c r="F10701" s="6" t="n">
        <v>24460</v>
      </c>
    </row>
    <row r="10702">
      <c r="A10702" s="1">
        <f>B10702&amp;C10702&amp;D10702&amp;E10702</f>
        <v/>
      </c>
      <c r="B10702" s="6" t="inlineStr">
        <is>
          <t>男</t>
        </is>
      </c>
      <c r="C10702" s="6" t="n">
        <v>8</v>
      </c>
      <c r="D10702" s="6" t="inlineStr">
        <is>
          <t>5年交</t>
        </is>
      </c>
      <c r="E10702" s="6" t="n">
        <v>87</v>
      </c>
      <c r="F10702" s="6" t="n">
        <v>24949</v>
      </c>
    </row>
    <row r="10703">
      <c r="A10703" s="1">
        <f>B10703&amp;C10703&amp;D10703&amp;E10703</f>
        <v/>
      </c>
      <c r="B10703" s="6" t="inlineStr">
        <is>
          <t>男</t>
        </is>
      </c>
      <c r="C10703" s="6" t="n">
        <v>8</v>
      </c>
      <c r="D10703" s="6" t="inlineStr">
        <is>
          <t>5年交</t>
        </is>
      </c>
      <c r="E10703" s="6" t="n">
        <v>88</v>
      </c>
      <c r="F10703" s="6" t="n">
        <v>25448</v>
      </c>
    </row>
    <row r="10704">
      <c r="A10704" s="1">
        <f>B10704&amp;C10704&amp;D10704&amp;E10704</f>
        <v/>
      </c>
      <c r="B10704" s="6" t="inlineStr">
        <is>
          <t>男</t>
        </is>
      </c>
      <c r="C10704" s="6" t="n">
        <v>8</v>
      </c>
      <c r="D10704" s="6" t="inlineStr">
        <is>
          <t>5年交</t>
        </is>
      </c>
      <c r="E10704" s="6" t="n">
        <v>89</v>
      </c>
      <c r="F10704" s="6" t="n">
        <v>25957</v>
      </c>
    </row>
    <row r="10705">
      <c r="A10705" s="1">
        <f>B10705&amp;C10705&amp;D10705&amp;E10705</f>
        <v/>
      </c>
      <c r="B10705" s="6" t="inlineStr">
        <is>
          <t>男</t>
        </is>
      </c>
      <c r="C10705" s="6" t="n">
        <v>8</v>
      </c>
      <c r="D10705" s="6" t="inlineStr">
        <is>
          <t>5年交</t>
        </is>
      </c>
      <c r="E10705" s="6" t="n">
        <v>90</v>
      </c>
      <c r="F10705" s="6" t="n">
        <v>26476</v>
      </c>
    </row>
    <row r="10706">
      <c r="A10706" s="1">
        <f>B10706&amp;C10706&amp;D10706&amp;E10706</f>
        <v/>
      </c>
      <c r="B10706" s="6" t="inlineStr">
        <is>
          <t>男</t>
        </is>
      </c>
      <c r="C10706" s="6" t="n">
        <v>8</v>
      </c>
      <c r="D10706" s="6" t="inlineStr">
        <is>
          <t>5年交</t>
        </is>
      </c>
      <c r="E10706" s="6" t="n">
        <v>91</v>
      </c>
      <c r="F10706" s="6" t="n">
        <v>27006</v>
      </c>
    </row>
    <row r="10707">
      <c r="A10707" s="1">
        <f>B10707&amp;C10707&amp;D10707&amp;E10707</f>
        <v/>
      </c>
      <c r="B10707" s="6" t="inlineStr">
        <is>
          <t>男</t>
        </is>
      </c>
      <c r="C10707" s="6" t="n">
        <v>8</v>
      </c>
      <c r="D10707" s="6" t="inlineStr">
        <is>
          <t>5年交</t>
        </is>
      </c>
      <c r="E10707" s="6" t="n">
        <v>92</v>
      </c>
      <c r="F10707" s="6" t="n">
        <v>27546</v>
      </c>
    </row>
    <row r="10708">
      <c r="A10708" s="1">
        <f>B10708&amp;C10708&amp;D10708&amp;E10708</f>
        <v/>
      </c>
      <c r="B10708" s="6" t="inlineStr">
        <is>
          <t>男</t>
        </is>
      </c>
      <c r="C10708" s="6" t="n">
        <v>8</v>
      </c>
      <c r="D10708" s="6" t="inlineStr">
        <is>
          <t>5年交</t>
        </is>
      </c>
      <c r="E10708" s="6" t="n">
        <v>93</v>
      </c>
      <c r="F10708" s="6" t="n">
        <v>28097</v>
      </c>
    </row>
    <row r="10709">
      <c r="A10709" s="1">
        <f>B10709&amp;C10709&amp;D10709&amp;E10709</f>
        <v/>
      </c>
      <c r="B10709" s="6" t="inlineStr">
        <is>
          <t>男</t>
        </is>
      </c>
      <c r="C10709" s="6" t="n">
        <v>8</v>
      </c>
      <c r="D10709" s="6" t="inlineStr">
        <is>
          <t>5年交</t>
        </is>
      </c>
      <c r="E10709" s="6" t="n">
        <v>94</v>
      </c>
      <c r="F10709" s="6" t="n">
        <v>28659</v>
      </c>
    </row>
    <row r="10710">
      <c r="A10710" s="1">
        <f>B10710&amp;C10710&amp;D10710&amp;E10710</f>
        <v/>
      </c>
      <c r="B10710" s="6" t="inlineStr">
        <is>
          <t>男</t>
        </is>
      </c>
      <c r="C10710" s="6" t="n">
        <v>8</v>
      </c>
      <c r="D10710" s="6" t="inlineStr">
        <is>
          <t>5年交</t>
        </is>
      </c>
      <c r="E10710" s="6" t="n">
        <v>95</v>
      </c>
      <c r="F10710" s="6" t="n">
        <v>29232</v>
      </c>
    </row>
    <row r="10711">
      <c r="A10711" s="1">
        <f>B10711&amp;C10711&amp;D10711&amp;E10711</f>
        <v/>
      </c>
      <c r="B10711" s="6" t="inlineStr">
        <is>
          <t>男</t>
        </is>
      </c>
      <c r="C10711" s="6" t="n">
        <v>8</v>
      </c>
      <c r="D10711" s="6" t="inlineStr">
        <is>
          <t>5年交</t>
        </is>
      </c>
      <c r="E10711" s="6" t="n">
        <v>96</v>
      </c>
      <c r="F10711" s="6" t="n">
        <v>29817</v>
      </c>
    </row>
    <row r="10712">
      <c r="A10712" s="1">
        <f>B10712&amp;C10712&amp;D10712&amp;E10712</f>
        <v/>
      </c>
      <c r="B10712" s="6" t="inlineStr">
        <is>
          <t>男</t>
        </is>
      </c>
      <c r="C10712" s="6" t="n">
        <v>8</v>
      </c>
      <c r="D10712" s="6" t="inlineStr">
        <is>
          <t>5年交</t>
        </is>
      </c>
      <c r="E10712" s="6" t="n">
        <v>97</v>
      </c>
      <c r="F10712" s="6" t="n">
        <v>30413</v>
      </c>
    </row>
    <row r="10713">
      <c r="A10713" s="1">
        <f>B10713&amp;C10713&amp;D10713&amp;E10713</f>
        <v/>
      </c>
      <c r="B10713" s="6" t="inlineStr">
        <is>
          <t>男</t>
        </is>
      </c>
      <c r="C10713" s="6" t="n">
        <v>9</v>
      </c>
      <c r="D10713" s="6" t="inlineStr">
        <is>
          <t>5年交</t>
        </is>
      </c>
      <c r="E10713" s="6" t="n">
        <v>1</v>
      </c>
      <c r="F10713" s="6" t="n">
        <v>182</v>
      </c>
    </row>
    <row r="10714">
      <c r="A10714" s="1">
        <f>B10714&amp;C10714&amp;D10714&amp;E10714</f>
        <v/>
      </c>
      <c r="B10714" s="6" t="inlineStr">
        <is>
          <t>男</t>
        </is>
      </c>
      <c r="C10714" s="6" t="n">
        <v>9</v>
      </c>
      <c r="D10714" s="6" t="inlineStr">
        <is>
          <t>5年交</t>
        </is>
      </c>
      <c r="E10714" s="6" t="n">
        <v>2</v>
      </c>
      <c r="F10714" s="6" t="n">
        <v>458</v>
      </c>
    </row>
    <row r="10715">
      <c r="A10715" s="1">
        <f>B10715&amp;C10715&amp;D10715&amp;E10715</f>
        <v/>
      </c>
      <c r="B10715" s="6" t="inlineStr">
        <is>
          <t>男</t>
        </is>
      </c>
      <c r="C10715" s="6" t="n">
        <v>9</v>
      </c>
      <c r="D10715" s="6" t="inlineStr">
        <is>
          <t>5年交</t>
        </is>
      </c>
      <c r="E10715" s="6" t="n">
        <v>3</v>
      </c>
      <c r="F10715" s="6" t="n">
        <v>1370</v>
      </c>
    </row>
    <row r="10716">
      <c r="A10716" s="1">
        <f>B10716&amp;C10716&amp;D10716&amp;E10716</f>
        <v/>
      </c>
      <c r="B10716" s="6" t="inlineStr">
        <is>
          <t>男</t>
        </is>
      </c>
      <c r="C10716" s="6" t="n">
        <v>9</v>
      </c>
      <c r="D10716" s="6" t="inlineStr">
        <is>
          <t>5年交</t>
        </is>
      </c>
      <c r="E10716" s="6" t="n">
        <v>4</v>
      </c>
      <c r="F10716" s="6" t="n">
        <v>2839</v>
      </c>
    </row>
    <row r="10717">
      <c r="A10717" s="1">
        <f>B10717&amp;C10717&amp;D10717&amp;E10717</f>
        <v/>
      </c>
      <c r="B10717" s="6" t="inlineStr">
        <is>
          <t>男</t>
        </is>
      </c>
      <c r="C10717" s="6" t="n">
        <v>9</v>
      </c>
      <c r="D10717" s="6" t="inlineStr">
        <is>
          <t>5年交</t>
        </is>
      </c>
      <c r="E10717" s="6" t="n">
        <v>5</v>
      </c>
      <c r="F10717" s="6" t="n">
        <v>4936</v>
      </c>
    </row>
    <row r="10718">
      <c r="A10718" s="1">
        <f>B10718&amp;C10718&amp;D10718&amp;E10718</f>
        <v/>
      </c>
      <c r="B10718" s="6" t="inlineStr">
        <is>
          <t>男</t>
        </is>
      </c>
      <c r="C10718" s="6" t="n">
        <v>9</v>
      </c>
      <c r="D10718" s="6" t="inlineStr">
        <is>
          <t>5年交</t>
        </is>
      </c>
      <c r="E10718" s="6" t="n">
        <v>6</v>
      </c>
      <c r="F10718" s="6" t="n">
        <v>5034</v>
      </c>
    </row>
    <row r="10719">
      <c r="A10719" s="1">
        <f>B10719&amp;C10719&amp;D10719&amp;E10719</f>
        <v/>
      </c>
      <c r="B10719" s="6" t="inlineStr">
        <is>
          <t>男</t>
        </is>
      </c>
      <c r="C10719" s="6" t="n">
        <v>9</v>
      </c>
      <c r="D10719" s="6" t="inlineStr">
        <is>
          <t>5年交</t>
        </is>
      </c>
      <c r="E10719" s="6" t="n">
        <v>7</v>
      </c>
      <c r="F10719" s="6" t="n">
        <v>5135</v>
      </c>
    </row>
    <row r="10720">
      <c r="A10720" s="1">
        <f>B10720&amp;C10720&amp;D10720&amp;E10720</f>
        <v/>
      </c>
      <c r="B10720" s="6" t="inlineStr">
        <is>
          <t>男</t>
        </is>
      </c>
      <c r="C10720" s="6" t="n">
        <v>9</v>
      </c>
      <c r="D10720" s="6" t="inlineStr">
        <is>
          <t>5年交</t>
        </is>
      </c>
      <c r="E10720" s="6" t="n">
        <v>8</v>
      </c>
      <c r="F10720" s="6" t="n">
        <v>5238</v>
      </c>
    </row>
    <row r="10721">
      <c r="A10721" s="1">
        <f>B10721&amp;C10721&amp;D10721&amp;E10721</f>
        <v/>
      </c>
      <c r="B10721" s="6" t="inlineStr">
        <is>
          <t>男</t>
        </is>
      </c>
      <c r="C10721" s="6" t="n">
        <v>9</v>
      </c>
      <c r="D10721" s="6" t="inlineStr">
        <is>
          <t>5年交</t>
        </is>
      </c>
      <c r="E10721" s="6" t="n">
        <v>9</v>
      </c>
      <c r="F10721" s="6" t="n">
        <v>5342</v>
      </c>
    </row>
    <row r="10722">
      <c r="A10722" s="1">
        <f>B10722&amp;C10722&amp;D10722&amp;E10722</f>
        <v/>
      </c>
      <c r="B10722" s="6" t="inlineStr">
        <is>
          <t>男</t>
        </is>
      </c>
      <c r="C10722" s="6" t="n">
        <v>9</v>
      </c>
      <c r="D10722" s="6" t="inlineStr">
        <is>
          <t>5年交</t>
        </is>
      </c>
      <c r="E10722" s="6" t="n">
        <v>10</v>
      </c>
      <c r="F10722" s="6" t="n">
        <v>5448</v>
      </c>
    </row>
    <row r="10723">
      <c r="A10723" s="1">
        <f>B10723&amp;C10723&amp;D10723&amp;E10723</f>
        <v/>
      </c>
      <c r="B10723" s="6" t="inlineStr">
        <is>
          <t>男</t>
        </is>
      </c>
      <c r="C10723" s="6" t="n">
        <v>9</v>
      </c>
      <c r="D10723" s="6" t="inlineStr">
        <is>
          <t>5年交</t>
        </is>
      </c>
      <c r="E10723" s="6" t="n">
        <v>11</v>
      </c>
      <c r="F10723" s="6" t="n">
        <v>5556</v>
      </c>
    </row>
    <row r="10724">
      <c r="A10724" s="1">
        <f>B10724&amp;C10724&amp;D10724&amp;E10724</f>
        <v/>
      </c>
      <c r="B10724" s="6" t="inlineStr">
        <is>
          <t>男</t>
        </is>
      </c>
      <c r="C10724" s="6" t="n">
        <v>9</v>
      </c>
      <c r="D10724" s="6" t="inlineStr">
        <is>
          <t>5年交</t>
        </is>
      </c>
      <c r="E10724" s="6" t="n">
        <v>12</v>
      </c>
      <c r="F10724" s="6" t="n">
        <v>5665</v>
      </c>
    </row>
    <row r="10725">
      <c r="A10725" s="1">
        <f>B10725&amp;C10725&amp;D10725&amp;E10725</f>
        <v/>
      </c>
      <c r="B10725" s="6" t="inlineStr">
        <is>
          <t>男</t>
        </is>
      </c>
      <c r="C10725" s="6" t="n">
        <v>9</v>
      </c>
      <c r="D10725" s="6" t="inlineStr">
        <is>
          <t>5年交</t>
        </is>
      </c>
      <c r="E10725" s="6" t="n">
        <v>13</v>
      </c>
      <c r="F10725" s="6" t="n">
        <v>5777</v>
      </c>
    </row>
    <row r="10726">
      <c r="A10726" s="1">
        <f>B10726&amp;C10726&amp;D10726&amp;E10726</f>
        <v/>
      </c>
      <c r="B10726" s="6" t="inlineStr">
        <is>
          <t>男</t>
        </is>
      </c>
      <c r="C10726" s="6" t="n">
        <v>9</v>
      </c>
      <c r="D10726" s="6" t="inlineStr">
        <is>
          <t>5年交</t>
        </is>
      </c>
      <c r="E10726" s="6" t="n">
        <v>14</v>
      </c>
      <c r="F10726" s="6" t="n">
        <v>5892</v>
      </c>
    </row>
    <row r="10727">
      <c r="A10727" s="1">
        <f>B10727&amp;C10727&amp;D10727&amp;E10727</f>
        <v/>
      </c>
      <c r="B10727" s="6" t="inlineStr">
        <is>
          <t>男</t>
        </is>
      </c>
      <c r="C10727" s="6" t="n">
        <v>9</v>
      </c>
      <c r="D10727" s="6" t="inlineStr">
        <is>
          <t>5年交</t>
        </is>
      </c>
      <c r="E10727" s="6" t="n">
        <v>15</v>
      </c>
      <c r="F10727" s="6" t="n">
        <v>6008</v>
      </c>
    </row>
    <row r="10728">
      <c r="A10728" s="1">
        <f>B10728&amp;C10728&amp;D10728&amp;E10728</f>
        <v/>
      </c>
      <c r="B10728" s="6" t="inlineStr">
        <is>
          <t>男</t>
        </is>
      </c>
      <c r="C10728" s="6" t="n">
        <v>9</v>
      </c>
      <c r="D10728" s="6" t="inlineStr">
        <is>
          <t>5年交</t>
        </is>
      </c>
      <c r="E10728" s="6" t="n">
        <v>16</v>
      </c>
      <c r="F10728" s="6" t="n">
        <v>6127</v>
      </c>
    </row>
    <row r="10729">
      <c r="A10729" s="1">
        <f>B10729&amp;C10729&amp;D10729&amp;E10729</f>
        <v/>
      </c>
      <c r="B10729" s="6" t="inlineStr">
        <is>
          <t>男</t>
        </is>
      </c>
      <c r="C10729" s="6" t="n">
        <v>9</v>
      </c>
      <c r="D10729" s="6" t="inlineStr">
        <is>
          <t>5年交</t>
        </is>
      </c>
      <c r="E10729" s="6" t="n">
        <v>17</v>
      </c>
      <c r="F10729" s="6" t="n">
        <v>6248</v>
      </c>
    </row>
    <row r="10730">
      <c r="A10730" s="1">
        <f>B10730&amp;C10730&amp;D10730&amp;E10730</f>
        <v/>
      </c>
      <c r="B10730" s="6" t="inlineStr">
        <is>
          <t>男</t>
        </is>
      </c>
      <c r="C10730" s="6" t="n">
        <v>9</v>
      </c>
      <c r="D10730" s="6" t="inlineStr">
        <is>
          <t>5年交</t>
        </is>
      </c>
      <c r="E10730" s="6" t="n">
        <v>18</v>
      </c>
      <c r="F10730" s="6" t="n">
        <v>6372</v>
      </c>
    </row>
    <row r="10731">
      <c r="A10731" s="1">
        <f>B10731&amp;C10731&amp;D10731&amp;E10731</f>
        <v/>
      </c>
      <c r="B10731" s="6" t="inlineStr">
        <is>
          <t>男</t>
        </is>
      </c>
      <c r="C10731" s="6" t="n">
        <v>9</v>
      </c>
      <c r="D10731" s="6" t="inlineStr">
        <is>
          <t>5年交</t>
        </is>
      </c>
      <c r="E10731" s="6" t="n">
        <v>19</v>
      </c>
      <c r="F10731" s="6" t="n">
        <v>6498</v>
      </c>
    </row>
    <row r="10732">
      <c r="A10732" s="1">
        <f>B10732&amp;C10732&amp;D10732&amp;E10732</f>
        <v/>
      </c>
      <c r="B10732" s="6" t="inlineStr">
        <is>
          <t>男</t>
        </is>
      </c>
      <c r="C10732" s="6" t="n">
        <v>9</v>
      </c>
      <c r="D10732" s="6" t="inlineStr">
        <is>
          <t>5年交</t>
        </is>
      </c>
      <c r="E10732" s="6" t="n">
        <v>20</v>
      </c>
      <c r="F10732" s="6" t="n">
        <v>6627</v>
      </c>
    </row>
    <row r="10733">
      <c r="A10733" s="1">
        <f>B10733&amp;C10733&amp;D10733&amp;E10733</f>
        <v/>
      </c>
      <c r="B10733" s="6" t="inlineStr">
        <is>
          <t>男</t>
        </is>
      </c>
      <c r="C10733" s="6" t="n">
        <v>9</v>
      </c>
      <c r="D10733" s="6" t="inlineStr">
        <is>
          <t>5年交</t>
        </is>
      </c>
      <c r="E10733" s="6" t="n">
        <v>21</v>
      </c>
      <c r="F10733" s="6" t="n">
        <v>6759</v>
      </c>
    </row>
    <row r="10734">
      <c r="A10734" s="1">
        <f>B10734&amp;C10734&amp;D10734&amp;E10734</f>
        <v/>
      </c>
      <c r="B10734" s="6" t="inlineStr">
        <is>
          <t>男</t>
        </is>
      </c>
      <c r="C10734" s="6" t="n">
        <v>9</v>
      </c>
      <c r="D10734" s="6" t="inlineStr">
        <is>
          <t>5年交</t>
        </is>
      </c>
      <c r="E10734" s="6" t="n">
        <v>22</v>
      </c>
      <c r="F10734" s="6" t="n">
        <v>6893</v>
      </c>
    </row>
    <row r="10735">
      <c r="A10735" s="1">
        <f>B10735&amp;C10735&amp;D10735&amp;E10735</f>
        <v/>
      </c>
      <c r="B10735" s="6" t="inlineStr">
        <is>
          <t>男</t>
        </is>
      </c>
      <c r="C10735" s="6" t="n">
        <v>9</v>
      </c>
      <c r="D10735" s="6" t="inlineStr">
        <is>
          <t>5年交</t>
        </is>
      </c>
      <c r="E10735" s="6" t="n">
        <v>23</v>
      </c>
      <c r="F10735" s="6" t="n">
        <v>7030</v>
      </c>
    </row>
    <row r="10736">
      <c r="A10736" s="1">
        <f>B10736&amp;C10736&amp;D10736&amp;E10736</f>
        <v/>
      </c>
      <c r="B10736" s="6" t="inlineStr">
        <is>
          <t>男</t>
        </is>
      </c>
      <c r="C10736" s="6" t="n">
        <v>9</v>
      </c>
      <c r="D10736" s="6" t="inlineStr">
        <is>
          <t>5年交</t>
        </is>
      </c>
      <c r="E10736" s="6" t="n">
        <v>24</v>
      </c>
      <c r="F10736" s="6" t="n">
        <v>7169</v>
      </c>
    </row>
    <row r="10737">
      <c r="A10737" s="1">
        <f>B10737&amp;C10737&amp;D10737&amp;E10737</f>
        <v/>
      </c>
      <c r="B10737" s="6" t="inlineStr">
        <is>
          <t>男</t>
        </is>
      </c>
      <c r="C10737" s="6" t="n">
        <v>9</v>
      </c>
      <c r="D10737" s="6" t="inlineStr">
        <is>
          <t>5年交</t>
        </is>
      </c>
      <c r="E10737" s="6" t="n">
        <v>25</v>
      </c>
      <c r="F10737" s="6" t="n">
        <v>7312</v>
      </c>
    </row>
    <row r="10738">
      <c r="A10738" s="1">
        <f>B10738&amp;C10738&amp;D10738&amp;E10738</f>
        <v/>
      </c>
      <c r="B10738" s="6" t="inlineStr">
        <is>
          <t>男</t>
        </is>
      </c>
      <c r="C10738" s="6" t="n">
        <v>9</v>
      </c>
      <c r="D10738" s="6" t="inlineStr">
        <is>
          <t>5年交</t>
        </is>
      </c>
      <c r="E10738" s="6" t="n">
        <v>26</v>
      </c>
      <c r="F10738" s="6" t="n">
        <v>7457</v>
      </c>
    </row>
    <row r="10739">
      <c r="A10739" s="1">
        <f>B10739&amp;C10739&amp;D10739&amp;E10739</f>
        <v/>
      </c>
      <c r="B10739" s="6" t="inlineStr">
        <is>
          <t>男</t>
        </is>
      </c>
      <c r="C10739" s="6" t="n">
        <v>9</v>
      </c>
      <c r="D10739" s="6" t="inlineStr">
        <is>
          <t>5年交</t>
        </is>
      </c>
      <c r="E10739" s="6" t="n">
        <v>27</v>
      </c>
      <c r="F10739" s="6" t="n">
        <v>7606</v>
      </c>
    </row>
    <row r="10740">
      <c r="A10740" s="1">
        <f>B10740&amp;C10740&amp;D10740&amp;E10740</f>
        <v/>
      </c>
      <c r="B10740" s="6" t="inlineStr">
        <is>
          <t>男</t>
        </is>
      </c>
      <c r="C10740" s="6" t="n">
        <v>9</v>
      </c>
      <c r="D10740" s="6" t="inlineStr">
        <is>
          <t>5年交</t>
        </is>
      </c>
      <c r="E10740" s="6" t="n">
        <v>28</v>
      </c>
      <c r="F10740" s="6" t="n">
        <v>7758</v>
      </c>
    </row>
    <row r="10741">
      <c r="A10741" s="1">
        <f>B10741&amp;C10741&amp;D10741&amp;E10741</f>
        <v/>
      </c>
      <c r="B10741" s="6" t="inlineStr">
        <is>
          <t>男</t>
        </is>
      </c>
      <c r="C10741" s="6" t="n">
        <v>9</v>
      </c>
      <c r="D10741" s="6" t="inlineStr">
        <is>
          <t>5年交</t>
        </is>
      </c>
      <c r="E10741" s="6" t="n">
        <v>29</v>
      </c>
      <c r="F10741" s="6" t="n">
        <v>7912</v>
      </c>
    </row>
    <row r="10742">
      <c r="A10742" s="1">
        <f>B10742&amp;C10742&amp;D10742&amp;E10742</f>
        <v/>
      </c>
      <c r="B10742" s="6" t="inlineStr">
        <is>
          <t>男</t>
        </is>
      </c>
      <c r="C10742" s="6" t="n">
        <v>9</v>
      </c>
      <c r="D10742" s="6" t="inlineStr">
        <is>
          <t>5年交</t>
        </is>
      </c>
      <c r="E10742" s="6" t="n">
        <v>30</v>
      </c>
      <c r="F10742" s="6" t="n">
        <v>8071</v>
      </c>
    </row>
    <row r="10743">
      <c r="A10743" s="1">
        <f>B10743&amp;C10743&amp;D10743&amp;E10743</f>
        <v/>
      </c>
      <c r="B10743" s="6" t="inlineStr">
        <is>
          <t>男</t>
        </is>
      </c>
      <c r="C10743" s="6" t="n">
        <v>9</v>
      </c>
      <c r="D10743" s="6" t="inlineStr">
        <is>
          <t>5年交</t>
        </is>
      </c>
      <c r="E10743" s="6" t="n">
        <v>31</v>
      </c>
      <c r="F10743" s="6" t="n">
        <v>8232</v>
      </c>
    </row>
    <row r="10744">
      <c r="A10744" s="1">
        <f>B10744&amp;C10744&amp;D10744&amp;E10744</f>
        <v/>
      </c>
      <c r="B10744" s="6" t="inlineStr">
        <is>
          <t>男</t>
        </is>
      </c>
      <c r="C10744" s="6" t="n">
        <v>9</v>
      </c>
      <c r="D10744" s="6" t="inlineStr">
        <is>
          <t>5年交</t>
        </is>
      </c>
      <c r="E10744" s="6" t="n">
        <v>32</v>
      </c>
      <c r="F10744" s="6" t="n">
        <v>8396</v>
      </c>
    </row>
    <row r="10745">
      <c r="A10745" s="1">
        <f>B10745&amp;C10745&amp;D10745&amp;E10745</f>
        <v/>
      </c>
      <c r="B10745" s="6" t="inlineStr">
        <is>
          <t>男</t>
        </is>
      </c>
      <c r="C10745" s="6" t="n">
        <v>9</v>
      </c>
      <c r="D10745" s="6" t="inlineStr">
        <is>
          <t>5年交</t>
        </is>
      </c>
      <c r="E10745" s="6" t="n">
        <v>33</v>
      </c>
      <c r="F10745" s="6" t="n">
        <v>8564</v>
      </c>
    </row>
    <row r="10746">
      <c r="A10746" s="1">
        <f>B10746&amp;C10746&amp;D10746&amp;E10746</f>
        <v/>
      </c>
      <c r="B10746" s="6" t="inlineStr">
        <is>
          <t>男</t>
        </is>
      </c>
      <c r="C10746" s="6" t="n">
        <v>9</v>
      </c>
      <c r="D10746" s="6" t="inlineStr">
        <is>
          <t>5年交</t>
        </is>
      </c>
      <c r="E10746" s="6" t="n">
        <v>34</v>
      </c>
      <c r="F10746" s="6" t="n">
        <v>8735</v>
      </c>
    </row>
    <row r="10747">
      <c r="A10747" s="1">
        <f>B10747&amp;C10747&amp;D10747&amp;E10747</f>
        <v/>
      </c>
      <c r="B10747" s="6" t="inlineStr">
        <is>
          <t>男</t>
        </is>
      </c>
      <c r="C10747" s="6" t="n">
        <v>9</v>
      </c>
      <c r="D10747" s="6" t="inlineStr">
        <is>
          <t>5年交</t>
        </is>
      </c>
      <c r="E10747" s="6" t="n">
        <v>35</v>
      </c>
      <c r="F10747" s="6" t="n">
        <v>8910</v>
      </c>
    </row>
    <row r="10748">
      <c r="A10748" s="1">
        <f>B10748&amp;C10748&amp;D10748&amp;E10748</f>
        <v/>
      </c>
      <c r="B10748" s="6" t="inlineStr">
        <is>
          <t>男</t>
        </is>
      </c>
      <c r="C10748" s="6" t="n">
        <v>9</v>
      </c>
      <c r="D10748" s="6" t="inlineStr">
        <is>
          <t>5年交</t>
        </is>
      </c>
      <c r="E10748" s="6" t="n">
        <v>36</v>
      </c>
      <c r="F10748" s="6" t="n">
        <v>9088</v>
      </c>
    </row>
    <row r="10749">
      <c r="A10749" s="1">
        <f>B10749&amp;C10749&amp;D10749&amp;E10749</f>
        <v/>
      </c>
      <c r="B10749" s="6" t="inlineStr">
        <is>
          <t>男</t>
        </is>
      </c>
      <c r="C10749" s="6" t="n">
        <v>9</v>
      </c>
      <c r="D10749" s="6" t="inlineStr">
        <is>
          <t>5年交</t>
        </is>
      </c>
      <c r="E10749" s="6" t="n">
        <v>37</v>
      </c>
      <c r="F10749" s="6" t="n">
        <v>9269</v>
      </c>
    </row>
    <row r="10750">
      <c r="A10750" s="1">
        <f>B10750&amp;C10750&amp;D10750&amp;E10750</f>
        <v/>
      </c>
      <c r="B10750" s="6" t="inlineStr">
        <is>
          <t>男</t>
        </is>
      </c>
      <c r="C10750" s="6" t="n">
        <v>9</v>
      </c>
      <c r="D10750" s="6" t="inlineStr">
        <is>
          <t>5年交</t>
        </is>
      </c>
      <c r="E10750" s="6" t="n">
        <v>38</v>
      </c>
      <c r="F10750" s="6" t="n">
        <v>9455</v>
      </c>
    </row>
    <row r="10751">
      <c r="A10751" s="1">
        <f>B10751&amp;C10751&amp;D10751&amp;E10751</f>
        <v/>
      </c>
      <c r="B10751" s="6" t="inlineStr">
        <is>
          <t>男</t>
        </is>
      </c>
      <c r="C10751" s="6" t="n">
        <v>9</v>
      </c>
      <c r="D10751" s="6" t="inlineStr">
        <is>
          <t>5年交</t>
        </is>
      </c>
      <c r="E10751" s="6" t="n">
        <v>39</v>
      </c>
      <c r="F10751" s="6" t="n">
        <v>9644</v>
      </c>
    </row>
    <row r="10752">
      <c r="A10752" s="1">
        <f>B10752&amp;C10752&amp;D10752&amp;E10752</f>
        <v/>
      </c>
      <c r="B10752" s="6" t="inlineStr">
        <is>
          <t>男</t>
        </is>
      </c>
      <c r="C10752" s="6" t="n">
        <v>9</v>
      </c>
      <c r="D10752" s="6" t="inlineStr">
        <is>
          <t>5年交</t>
        </is>
      </c>
      <c r="E10752" s="6" t="n">
        <v>40</v>
      </c>
      <c r="F10752" s="6" t="n">
        <v>9836</v>
      </c>
    </row>
    <row r="10753">
      <c r="A10753" s="1">
        <f>B10753&amp;C10753&amp;D10753&amp;E10753</f>
        <v/>
      </c>
      <c r="B10753" s="6" t="inlineStr">
        <is>
          <t>男</t>
        </is>
      </c>
      <c r="C10753" s="6" t="n">
        <v>9</v>
      </c>
      <c r="D10753" s="6" t="inlineStr">
        <is>
          <t>5年交</t>
        </is>
      </c>
      <c r="E10753" s="6" t="n">
        <v>41</v>
      </c>
      <c r="F10753" s="6" t="n">
        <v>10033</v>
      </c>
    </row>
    <row r="10754">
      <c r="A10754" s="1">
        <f>B10754&amp;C10754&amp;D10754&amp;E10754</f>
        <v/>
      </c>
      <c r="B10754" s="6" t="inlineStr">
        <is>
          <t>男</t>
        </is>
      </c>
      <c r="C10754" s="6" t="n">
        <v>9</v>
      </c>
      <c r="D10754" s="6" t="inlineStr">
        <is>
          <t>5年交</t>
        </is>
      </c>
      <c r="E10754" s="6" t="n">
        <v>42</v>
      </c>
      <c r="F10754" s="6" t="n">
        <v>10233</v>
      </c>
    </row>
    <row r="10755">
      <c r="A10755" s="1">
        <f>B10755&amp;C10755&amp;D10755&amp;E10755</f>
        <v/>
      </c>
      <c r="B10755" s="6" t="inlineStr">
        <is>
          <t>男</t>
        </is>
      </c>
      <c r="C10755" s="6" t="n">
        <v>9</v>
      </c>
      <c r="D10755" s="6" t="inlineStr">
        <is>
          <t>5年交</t>
        </is>
      </c>
      <c r="E10755" s="6" t="n">
        <v>43</v>
      </c>
      <c r="F10755" s="6" t="n">
        <v>10438</v>
      </c>
    </row>
    <row r="10756">
      <c r="A10756" s="1">
        <f>B10756&amp;C10756&amp;D10756&amp;E10756</f>
        <v/>
      </c>
      <c r="B10756" s="6" t="inlineStr">
        <is>
          <t>男</t>
        </is>
      </c>
      <c r="C10756" s="6" t="n">
        <v>9</v>
      </c>
      <c r="D10756" s="6" t="inlineStr">
        <is>
          <t>5年交</t>
        </is>
      </c>
      <c r="E10756" s="6" t="n">
        <v>44</v>
      </c>
      <c r="F10756" s="6" t="n">
        <v>10646</v>
      </c>
    </row>
    <row r="10757">
      <c r="A10757" s="1">
        <f>B10757&amp;C10757&amp;D10757&amp;E10757</f>
        <v/>
      </c>
      <c r="B10757" s="6" t="inlineStr">
        <is>
          <t>男</t>
        </is>
      </c>
      <c r="C10757" s="6" t="n">
        <v>9</v>
      </c>
      <c r="D10757" s="6" t="inlineStr">
        <is>
          <t>5年交</t>
        </is>
      </c>
      <c r="E10757" s="6" t="n">
        <v>45</v>
      </c>
      <c r="F10757" s="6" t="n">
        <v>10859</v>
      </c>
    </row>
    <row r="10758">
      <c r="A10758" s="1">
        <f>B10758&amp;C10758&amp;D10758&amp;E10758</f>
        <v/>
      </c>
      <c r="B10758" s="6" t="inlineStr">
        <is>
          <t>男</t>
        </is>
      </c>
      <c r="C10758" s="6" t="n">
        <v>9</v>
      </c>
      <c r="D10758" s="6" t="inlineStr">
        <is>
          <t>5年交</t>
        </is>
      </c>
      <c r="E10758" s="6" t="n">
        <v>46</v>
      </c>
      <c r="F10758" s="6" t="n">
        <v>11076</v>
      </c>
    </row>
    <row r="10759">
      <c r="A10759" s="1">
        <f>B10759&amp;C10759&amp;D10759&amp;E10759</f>
        <v/>
      </c>
      <c r="B10759" s="6" t="inlineStr">
        <is>
          <t>男</t>
        </is>
      </c>
      <c r="C10759" s="6" t="n">
        <v>9</v>
      </c>
      <c r="D10759" s="6" t="inlineStr">
        <is>
          <t>5年交</t>
        </is>
      </c>
      <c r="E10759" s="6" t="n">
        <v>47</v>
      </c>
      <c r="F10759" s="6" t="n">
        <v>11298</v>
      </c>
    </row>
    <row r="10760">
      <c r="A10760" s="1">
        <f>B10760&amp;C10760&amp;D10760&amp;E10760</f>
        <v/>
      </c>
      <c r="B10760" s="6" t="inlineStr">
        <is>
          <t>男</t>
        </is>
      </c>
      <c r="C10760" s="6" t="n">
        <v>9</v>
      </c>
      <c r="D10760" s="6" t="inlineStr">
        <is>
          <t>5年交</t>
        </is>
      </c>
      <c r="E10760" s="6" t="n">
        <v>48</v>
      </c>
      <c r="F10760" s="6" t="n">
        <v>11523</v>
      </c>
    </row>
    <row r="10761">
      <c r="A10761" s="1">
        <f>B10761&amp;C10761&amp;D10761&amp;E10761</f>
        <v/>
      </c>
      <c r="B10761" s="6" t="inlineStr">
        <is>
          <t>男</t>
        </is>
      </c>
      <c r="C10761" s="6" t="n">
        <v>9</v>
      </c>
      <c r="D10761" s="6" t="inlineStr">
        <is>
          <t>5年交</t>
        </is>
      </c>
      <c r="E10761" s="6" t="n">
        <v>49</v>
      </c>
      <c r="F10761" s="6" t="n">
        <v>11754</v>
      </c>
    </row>
    <row r="10762">
      <c r="A10762" s="1">
        <f>B10762&amp;C10762&amp;D10762&amp;E10762</f>
        <v/>
      </c>
      <c r="B10762" s="6" t="inlineStr">
        <is>
          <t>男</t>
        </is>
      </c>
      <c r="C10762" s="6" t="n">
        <v>9</v>
      </c>
      <c r="D10762" s="6" t="inlineStr">
        <is>
          <t>5年交</t>
        </is>
      </c>
      <c r="E10762" s="6" t="n">
        <v>50</v>
      </c>
      <c r="F10762" s="6" t="n">
        <v>11989</v>
      </c>
    </row>
    <row r="10763">
      <c r="A10763" s="1">
        <f>B10763&amp;C10763&amp;D10763&amp;E10763</f>
        <v/>
      </c>
      <c r="B10763" s="6" t="inlineStr">
        <is>
          <t>男</t>
        </is>
      </c>
      <c r="C10763" s="6" t="n">
        <v>9</v>
      </c>
      <c r="D10763" s="6" t="inlineStr">
        <is>
          <t>5年交</t>
        </is>
      </c>
      <c r="E10763" s="6" t="n">
        <v>51</v>
      </c>
      <c r="F10763" s="6" t="n">
        <v>12228</v>
      </c>
    </row>
    <row r="10764">
      <c r="A10764" s="1">
        <f>B10764&amp;C10764&amp;D10764&amp;E10764</f>
        <v/>
      </c>
      <c r="B10764" s="6" t="inlineStr">
        <is>
          <t>男</t>
        </is>
      </c>
      <c r="C10764" s="6" t="n">
        <v>9</v>
      </c>
      <c r="D10764" s="6" t="inlineStr">
        <is>
          <t>5年交</t>
        </is>
      </c>
      <c r="E10764" s="6" t="n">
        <v>52</v>
      </c>
      <c r="F10764" s="6" t="n">
        <v>12473</v>
      </c>
    </row>
    <row r="10765">
      <c r="A10765" s="1">
        <f>B10765&amp;C10765&amp;D10765&amp;E10765</f>
        <v/>
      </c>
      <c r="B10765" s="6" t="inlineStr">
        <is>
          <t>男</t>
        </is>
      </c>
      <c r="C10765" s="6" t="n">
        <v>9</v>
      </c>
      <c r="D10765" s="6" t="inlineStr">
        <is>
          <t>5年交</t>
        </is>
      </c>
      <c r="E10765" s="6" t="n">
        <v>53</v>
      </c>
      <c r="F10765" s="6" t="n">
        <v>12722</v>
      </c>
    </row>
    <row r="10766">
      <c r="A10766" s="1">
        <f>B10766&amp;C10766&amp;D10766&amp;E10766</f>
        <v/>
      </c>
      <c r="B10766" s="6" t="inlineStr">
        <is>
          <t>男</t>
        </is>
      </c>
      <c r="C10766" s="6" t="n">
        <v>9</v>
      </c>
      <c r="D10766" s="6" t="inlineStr">
        <is>
          <t>5年交</t>
        </is>
      </c>
      <c r="E10766" s="6" t="n">
        <v>54</v>
      </c>
      <c r="F10766" s="6" t="n">
        <v>12976</v>
      </c>
    </row>
    <row r="10767">
      <c r="A10767" s="1">
        <f>B10767&amp;C10767&amp;D10767&amp;E10767</f>
        <v/>
      </c>
      <c r="B10767" s="6" t="inlineStr">
        <is>
          <t>男</t>
        </is>
      </c>
      <c r="C10767" s="6" t="n">
        <v>9</v>
      </c>
      <c r="D10767" s="6" t="inlineStr">
        <is>
          <t>5年交</t>
        </is>
      </c>
      <c r="E10767" s="6" t="n">
        <v>55</v>
      </c>
      <c r="F10767" s="6" t="n">
        <v>13236</v>
      </c>
    </row>
    <row r="10768">
      <c r="A10768" s="1">
        <f>B10768&amp;C10768&amp;D10768&amp;E10768</f>
        <v/>
      </c>
      <c r="B10768" s="6" t="inlineStr">
        <is>
          <t>男</t>
        </is>
      </c>
      <c r="C10768" s="6" t="n">
        <v>9</v>
      </c>
      <c r="D10768" s="6" t="inlineStr">
        <is>
          <t>5年交</t>
        </is>
      </c>
      <c r="E10768" s="6" t="n">
        <v>56</v>
      </c>
      <c r="F10768" s="6" t="n">
        <v>13500</v>
      </c>
    </row>
    <row r="10769">
      <c r="A10769" s="1">
        <f>B10769&amp;C10769&amp;D10769&amp;E10769</f>
        <v/>
      </c>
      <c r="B10769" s="6" t="inlineStr">
        <is>
          <t>男</t>
        </is>
      </c>
      <c r="C10769" s="6" t="n">
        <v>9</v>
      </c>
      <c r="D10769" s="6" t="inlineStr">
        <is>
          <t>5年交</t>
        </is>
      </c>
      <c r="E10769" s="6" t="n">
        <v>57</v>
      </c>
      <c r="F10769" s="6" t="n">
        <v>13770</v>
      </c>
    </row>
    <row r="10770">
      <c r="A10770" s="1">
        <f>B10770&amp;C10770&amp;D10770&amp;E10770</f>
        <v/>
      </c>
      <c r="B10770" s="6" t="inlineStr">
        <is>
          <t>男</t>
        </is>
      </c>
      <c r="C10770" s="6" t="n">
        <v>9</v>
      </c>
      <c r="D10770" s="6" t="inlineStr">
        <is>
          <t>5年交</t>
        </is>
      </c>
      <c r="E10770" s="6" t="n">
        <v>58</v>
      </c>
      <c r="F10770" s="6" t="n">
        <v>14045</v>
      </c>
    </row>
    <row r="10771">
      <c r="A10771" s="1">
        <f>B10771&amp;C10771&amp;D10771&amp;E10771</f>
        <v/>
      </c>
      <c r="B10771" s="6" t="inlineStr">
        <is>
          <t>男</t>
        </is>
      </c>
      <c r="C10771" s="6" t="n">
        <v>9</v>
      </c>
      <c r="D10771" s="6" t="inlineStr">
        <is>
          <t>5年交</t>
        </is>
      </c>
      <c r="E10771" s="6" t="n">
        <v>59</v>
      </c>
      <c r="F10771" s="6" t="n">
        <v>14326</v>
      </c>
    </row>
    <row r="10772">
      <c r="A10772" s="1">
        <f>B10772&amp;C10772&amp;D10772&amp;E10772</f>
        <v/>
      </c>
      <c r="B10772" s="6" t="inlineStr">
        <is>
          <t>男</t>
        </is>
      </c>
      <c r="C10772" s="6" t="n">
        <v>9</v>
      </c>
      <c r="D10772" s="6" t="inlineStr">
        <is>
          <t>5年交</t>
        </is>
      </c>
      <c r="E10772" s="6" t="n">
        <v>60</v>
      </c>
      <c r="F10772" s="6" t="n">
        <v>14612</v>
      </c>
    </row>
    <row r="10773">
      <c r="A10773" s="1">
        <f>B10773&amp;C10773&amp;D10773&amp;E10773</f>
        <v/>
      </c>
      <c r="B10773" s="6" t="inlineStr">
        <is>
          <t>男</t>
        </is>
      </c>
      <c r="C10773" s="6" t="n">
        <v>9</v>
      </c>
      <c r="D10773" s="6" t="inlineStr">
        <is>
          <t>5年交</t>
        </is>
      </c>
      <c r="E10773" s="6" t="n">
        <v>61</v>
      </c>
      <c r="F10773" s="6" t="n">
        <v>14904</v>
      </c>
    </row>
    <row r="10774">
      <c r="A10774" s="1">
        <f>B10774&amp;C10774&amp;D10774&amp;E10774</f>
        <v/>
      </c>
      <c r="B10774" s="6" t="inlineStr">
        <is>
          <t>男</t>
        </is>
      </c>
      <c r="C10774" s="6" t="n">
        <v>9</v>
      </c>
      <c r="D10774" s="6" t="inlineStr">
        <is>
          <t>5年交</t>
        </is>
      </c>
      <c r="E10774" s="6" t="n">
        <v>62</v>
      </c>
      <c r="F10774" s="6" t="n">
        <v>15202</v>
      </c>
    </row>
    <row r="10775">
      <c r="A10775" s="1">
        <f>B10775&amp;C10775&amp;D10775&amp;E10775</f>
        <v/>
      </c>
      <c r="B10775" s="6" t="inlineStr">
        <is>
          <t>男</t>
        </is>
      </c>
      <c r="C10775" s="6" t="n">
        <v>9</v>
      </c>
      <c r="D10775" s="6" t="inlineStr">
        <is>
          <t>5年交</t>
        </is>
      </c>
      <c r="E10775" s="6" t="n">
        <v>63</v>
      </c>
      <c r="F10775" s="6" t="n">
        <v>15506</v>
      </c>
    </row>
    <row r="10776">
      <c r="A10776" s="1">
        <f>B10776&amp;C10776&amp;D10776&amp;E10776</f>
        <v/>
      </c>
      <c r="B10776" s="6" t="inlineStr">
        <is>
          <t>男</t>
        </is>
      </c>
      <c r="C10776" s="6" t="n">
        <v>9</v>
      </c>
      <c r="D10776" s="6" t="inlineStr">
        <is>
          <t>5年交</t>
        </is>
      </c>
      <c r="E10776" s="6" t="n">
        <v>64</v>
      </c>
      <c r="F10776" s="6" t="n">
        <v>15816</v>
      </c>
    </row>
    <row r="10777">
      <c r="A10777" s="1">
        <f>B10777&amp;C10777&amp;D10777&amp;E10777</f>
        <v/>
      </c>
      <c r="B10777" s="6" t="inlineStr">
        <is>
          <t>男</t>
        </is>
      </c>
      <c r="C10777" s="6" t="n">
        <v>9</v>
      </c>
      <c r="D10777" s="6" t="inlineStr">
        <is>
          <t>5年交</t>
        </is>
      </c>
      <c r="E10777" s="6" t="n">
        <v>65</v>
      </c>
      <c r="F10777" s="6" t="n">
        <v>16132</v>
      </c>
    </row>
    <row r="10778">
      <c r="A10778" s="1">
        <f>B10778&amp;C10778&amp;D10778&amp;E10778</f>
        <v/>
      </c>
      <c r="B10778" s="6" t="inlineStr">
        <is>
          <t>男</t>
        </is>
      </c>
      <c r="C10778" s="6" t="n">
        <v>9</v>
      </c>
      <c r="D10778" s="6" t="inlineStr">
        <is>
          <t>5年交</t>
        </is>
      </c>
      <c r="E10778" s="6" t="n">
        <v>66</v>
      </c>
      <c r="F10778" s="6" t="n">
        <v>16455</v>
      </c>
    </row>
    <row r="10779">
      <c r="A10779" s="1">
        <f>B10779&amp;C10779&amp;D10779&amp;E10779</f>
        <v/>
      </c>
      <c r="B10779" s="6" t="inlineStr">
        <is>
          <t>男</t>
        </is>
      </c>
      <c r="C10779" s="6" t="n">
        <v>9</v>
      </c>
      <c r="D10779" s="6" t="inlineStr">
        <is>
          <t>5年交</t>
        </is>
      </c>
      <c r="E10779" s="6" t="n">
        <v>67</v>
      </c>
      <c r="F10779" s="6" t="n">
        <v>16784</v>
      </c>
    </row>
    <row r="10780">
      <c r="A10780" s="1">
        <f>B10780&amp;C10780&amp;D10780&amp;E10780</f>
        <v/>
      </c>
      <c r="B10780" s="6" t="inlineStr">
        <is>
          <t>男</t>
        </is>
      </c>
      <c r="C10780" s="6" t="n">
        <v>9</v>
      </c>
      <c r="D10780" s="6" t="inlineStr">
        <is>
          <t>5年交</t>
        </is>
      </c>
      <c r="E10780" s="6" t="n">
        <v>68</v>
      </c>
      <c r="F10780" s="6" t="n">
        <v>17120</v>
      </c>
    </row>
    <row r="10781">
      <c r="A10781" s="1">
        <f>B10781&amp;C10781&amp;D10781&amp;E10781</f>
        <v/>
      </c>
      <c r="B10781" s="6" t="inlineStr">
        <is>
          <t>男</t>
        </is>
      </c>
      <c r="C10781" s="6" t="n">
        <v>9</v>
      </c>
      <c r="D10781" s="6" t="inlineStr">
        <is>
          <t>5年交</t>
        </is>
      </c>
      <c r="E10781" s="6" t="n">
        <v>69</v>
      </c>
      <c r="F10781" s="6" t="n">
        <v>17462</v>
      </c>
    </row>
    <row r="10782">
      <c r="A10782" s="1">
        <f>B10782&amp;C10782&amp;D10782&amp;E10782</f>
        <v/>
      </c>
      <c r="B10782" s="6" t="inlineStr">
        <is>
          <t>男</t>
        </is>
      </c>
      <c r="C10782" s="6" t="n">
        <v>9</v>
      </c>
      <c r="D10782" s="6" t="inlineStr">
        <is>
          <t>5年交</t>
        </is>
      </c>
      <c r="E10782" s="6" t="n">
        <v>70</v>
      </c>
      <c r="F10782" s="6" t="n">
        <v>17811</v>
      </c>
    </row>
    <row r="10783">
      <c r="A10783" s="1">
        <f>B10783&amp;C10783&amp;D10783&amp;E10783</f>
        <v/>
      </c>
      <c r="B10783" s="6" t="inlineStr">
        <is>
          <t>男</t>
        </is>
      </c>
      <c r="C10783" s="6" t="n">
        <v>9</v>
      </c>
      <c r="D10783" s="6" t="inlineStr">
        <is>
          <t>5年交</t>
        </is>
      </c>
      <c r="E10783" s="6" t="n">
        <v>71</v>
      </c>
      <c r="F10783" s="6" t="n">
        <v>18167</v>
      </c>
    </row>
    <row r="10784">
      <c r="A10784" s="1">
        <f>B10784&amp;C10784&amp;D10784&amp;E10784</f>
        <v/>
      </c>
      <c r="B10784" s="6" t="inlineStr">
        <is>
          <t>男</t>
        </is>
      </c>
      <c r="C10784" s="6" t="n">
        <v>9</v>
      </c>
      <c r="D10784" s="6" t="inlineStr">
        <is>
          <t>5年交</t>
        </is>
      </c>
      <c r="E10784" s="6" t="n">
        <v>72</v>
      </c>
      <c r="F10784" s="6" t="n">
        <v>18531</v>
      </c>
    </row>
    <row r="10785">
      <c r="A10785" s="1">
        <f>B10785&amp;C10785&amp;D10785&amp;E10785</f>
        <v/>
      </c>
      <c r="B10785" s="6" t="inlineStr">
        <is>
          <t>男</t>
        </is>
      </c>
      <c r="C10785" s="6" t="n">
        <v>9</v>
      </c>
      <c r="D10785" s="6" t="inlineStr">
        <is>
          <t>5年交</t>
        </is>
      </c>
      <c r="E10785" s="6" t="n">
        <v>73</v>
      </c>
      <c r="F10785" s="6" t="n">
        <v>18901</v>
      </c>
    </row>
    <row r="10786">
      <c r="A10786" s="1">
        <f>B10786&amp;C10786&amp;D10786&amp;E10786</f>
        <v/>
      </c>
      <c r="B10786" s="6" t="inlineStr">
        <is>
          <t>男</t>
        </is>
      </c>
      <c r="C10786" s="6" t="n">
        <v>9</v>
      </c>
      <c r="D10786" s="6" t="inlineStr">
        <is>
          <t>5年交</t>
        </is>
      </c>
      <c r="E10786" s="6" t="n">
        <v>74</v>
      </c>
      <c r="F10786" s="6" t="n">
        <v>19279</v>
      </c>
    </row>
    <row r="10787">
      <c r="A10787" s="1">
        <f>B10787&amp;C10787&amp;D10787&amp;E10787</f>
        <v/>
      </c>
      <c r="B10787" s="6" t="inlineStr">
        <is>
          <t>男</t>
        </is>
      </c>
      <c r="C10787" s="6" t="n">
        <v>9</v>
      </c>
      <c r="D10787" s="6" t="inlineStr">
        <is>
          <t>5年交</t>
        </is>
      </c>
      <c r="E10787" s="6" t="n">
        <v>75</v>
      </c>
      <c r="F10787" s="6" t="n">
        <v>19665</v>
      </c>
    </row>
    <row r="10788">
      <c r="A10788" s="1">
        <f>B10788&amp;C10788&amp;D10788&amp;E10788</f>
        <v/>
      </c>
      <c r="B10788" s="6" t="inlineStr">
        <is>
          <t>男</t>
        </is>
      </c>
      <c r="C10788" s="6" t="n">
        <v>9</v>
      </c>
      <c r="D10788" s="6" t="inlineStr">
        <is>
          <t>5年交</t>
        </is>
      </c>
      <c r="E10788" s="6" t="n">
        <v>76</v>
      </c>
      <c r="F10788" s="6" t="n">
        <v>20058</v>
      </c>
    </row>
    <row r="10789">
      <c r="A10789" s="1">
        <f>B10789&amp;C10789&amp;D10789&amp;E10789</f>
        <v/>
      </c>
      <c r="B10789" s="6" t="inlineStr">
        <is>
          <t>男</t>
        </is>
      </c>
      <c r="C10789" s="6" t="n">
        <v>9</v>
      </c>
      <c r="D10789" s="6" t="inlineStr">
        <is>
          <t>5年交</t>
        </is>
      </c>
      <c r="E10789" s="6" t="n">
        <v>77</v>
      </c>
      <c r="F10789" s="6" t="n">
        <v>20460</v>
      </c>
    </row>
    <row r="10790">
      <c r="A10790" s="1">
        <f>B10790&amp;C10790&amp;D10790&amp;E10790</f>
        <v/>
      </c>
      <c r="B10790" s="6" t="inlineStr">
        <is>
          <t>男</t>
        </is>
      </c>
      <c r="C10790" s="6" t="n">
        <v>9</v>
      </c>
      <c r="D10790" s="6" t="inlineStr">
        <is>
          <t>5年交</t>
        </is>
      </c>
      <c r="E10790" s="6" t="n">
        <v>78</v>
      </c>
      <c r="F10790" s="6" t="n">
        <v>20869</v>
      </c>
    </row>
    <row r="10791">
      <c r="A10791" s="1">
        <f>B10791&amp;C10791&amp;D10791&amp;E10791</f>
        <v/>
      </c>
      <c r="B10791" s="6" t="inlineStr">
        <is>
          <t>男</t>
        </is>
      </c>
      <c r="C10791" s="6" t="n">
        <v>9</v>
      </c>
      <c r="D10791" s="6" t="inlineStr">
        <is>
          <t>5年交</t>
        </is>
      </c>
      <c r="E10791" s="6" t="n">
        <v>79</v>
      </c>
      <c r="F10791" s="6" t="n">
        <v>21286</v>
      </c>
    </row>
    <row r="10792">
      <c r="A10792" s="1">
        <f>B10792&amp;C10792&amp;D10792&amp;E10792</f>
        <v/>
      </c>
      <c r="B10792" s="6" t="inlineStr">
        <is>
          <t>男</t>
        </is>
      </c>
      <c r="C10792" s="6" t="n">
        <v>9</v>
      </c>
      <c r="D10792" s="6" t="inlineStr">
        <is>
          <t>5年交</t>
        </is>
      </c>
      <c r="E10792" s="6" t="n">
        <v>80</v>
      </c>
      <c r="F10792" s="6" t="n">
        <v>21712</v>
      </c>
    </row>
    <row r="10793">
      <c r="A10793" s="1">
        <f>B10793&amp;C10793&amp;D10793&amp;E10793</f>
        <v/>
      </c>
      <c r="B10793" s="6" t="inlineStr">
        <is>
          <t>男</t>
        </is>
      </c>
      <c r="C10793" s="6" t="n">
        <v>9</v>
      </c>
      <c r="D10793" s="6" t="inlineStr">
        <is>
          <t>5年交</t>
        </is>
      </c>
      <c r="E10793" s="6" t="n">
        <v>81</v>
      </c>
      <c r="F10793" s="6" t="n">
        <v>22146</v>
      </c>
    </row>
    <row r="10794">
      <c r="A10794" s="1">
        <f>B10794&amp;C10794&amp;D10794&amp;E10794</f>
        <v/>
      </c>
      <c r="B10794" s="6" t="inlineStr">
        <is>
          <t>男</t>
        </is>
      </c>
      <c r="C10794" s="6" t="n">
        <v>9</v>
      </c>
      <c r="D10794" s="6" t="inlineStr">
        <is>
          <t>5年交</t>
        </is>
      </c>
      <c r="E10794" s="6" t="n">
        <v>82</v>
      </c>
      <c r="F10794" s="6" t="n">
        <v>22589</v>
      </c>
    </row>
    <row r="10795">
      <c r="A10795" s="1">
        <f>B10795&amp;C10795&amp;D10795&amp;E10795</f>
        <v/>
      </c>
      <c r="B10795" s="6" t="inlineStr">
        <is>
          <t>男</t>
        </is>
      </c>
      <c r="C10795" s="6" t="n">
        <v>9</v>
      </c>
      <c r="D10795" s="6" t="inlineStr">
        <is>
          <t>5年交</t>
        </is>
      </c>
      <c r="E10795" s="6" t="n">
        <v>83</v>
      </c>
      <c r="F10795" s="6" t="n">
        <v>23041</v>
      </c>
    </row>
    <row r="10796">
      <c r="A10796" s="1">
        <f>B10796&amp;C10796&amp;D10796&amp;E10796</f>
        <v/>
      </c>
      <c r="B10796" s="6" t="inlineStr">
        <is>
          <t>男</t>
        </is>
      </c>
      <c r="C10796" s="6" t="n">
        <v>9</v>
      </c>
      <c r="D10796" s="6" t="inlineStr">
        <is>
          <t>5年交</t>
        </is>
      </c>
      <c r="E10796" s="6" t="n">
        <v>84</v>
      </c>
      <c r="F10796" s="6" t="n">
        <v>23502</v>
      </c>
    </row>
    <row r="10797">
      <c r="A10797" s="1">
        <f>B10797&amp;C10797&amp;D10797&amp;E10797</f>
        <v/>
      </c>
      <c r="B10797" s="6" t="inlineStr">
        <is>
          <t>男</t>
        </is>
      </c>
      <c r="C10797" s="6" t="n">
        <v>9</v>
      </c>
      <c r="D10797" s="6" t="inlineStr">
        <is>
          <t>5年交</t>
        </is>
      </c>
      <c r="E10797" s="6" t="n">
        <v>85</v>
      </c>
      <c r="F10797" s="6" t="n">
        <v>23972</v>
      </c>
    </row>
    <row r="10798">
      <c r="A10798" s="1">
        <f>B10798&amp;C10798&amp;D10798&amp;E10798</f>
        <v/>
      </c>
      <c r="B10798" s="6" t="inlineStr">
        <is>
          <t>男</t>
        </is>
      </c>
      <c r="C10798" s="6" t="n">
        <v>9</v>
      </c>
      <c r="D10798" s="6" t="inlineStr">
        <is>
          <t>5年交</t>
        </is>
      </c>
      <c r="E10798" s="6" t="n">
        <v>86</v>
      </c>
      <c r="F10798" s="6" t="n">
        <v>24451</v>
      </c>
    </row>
    <row r="10799">
      <c r="A10799" s="1">
        <f>B10799&amp;C10799&amp;D10799&amp;E10799</f>
        <v/>
      </c>
      <c r="B10799" s="6" t="inlineStr">
        <is>
          <t>男</t>
        </is>
      </c>
      <c r="C10799" s="6" t="n">
        <v>9</v>
      </c>
      <c r="D10799" s="6" t="inlineStr">
        <is>
          <t>5年交</t>
        </is>
      </c>
      <c r="E10799" s="6" t="n">
        <v>87</v>
      </c>
      <c r="F10799" s="6" t="n">
        <v>24940</v>
      </c>
    </row>
    <row r="10800">
      <c r="A10800" s="1">
        <f>B10800&amp;C10800&amp;D10800&amp;E10800</f>
        <v/>
      </c>
      <c r="B10800" s="6" t="inlineStr">
        <is>
          <t>男</t>
        </is>
      </c>
      <c r="C10800" s="6" t="n">
        <v>9</v>
      </c>
      <c r="D10800" s="6" t="inlineStr">
        <is>
          <t>5年交</t>
        </is>
      </c>
      <c r="E10800" s="6" t="n">
        <v>88</v>
      </c>
      <c r="F10800" s="6" t="n">
        <v>25439</v>
      </c>
    </row>
    <row r="10801">
      <c r="A10801" s="1">
        <f>B10801&amp;C10801&amp;D10801&amp;E10801</f>
        <v/>
      </c>
      <c r="B10801" s="6" t="inlineStr">
        <is>
          <t>男</t>
        </is>
      </c>
      <c r="C10801" s="6" t="n">
        <v>9</v>
      </c>
      <c r="D10801" s="6" t="inlineStr">
        <is>
          <t>5年交</t>
        </is>
      </c>
      <c r="E10801" s="6" t="n">
        <v>89</v>
      </c>
      <c r="F10801" s="6" t="n">
        <v>25948</v>
      </c>
    </row>
    <row r="10802">
      <c r="A10802" s="1">
        <f>B10802&amp;C10802&amp;D10802&amp;E10802</f>
        <v/>
      </c>
      <c r="B10802" s="6" t="inlineStr">
        <is>
          <t>男</t>
        </is>
      </c>
      <c r="C10802" s="6" t="n">
        <v>9</v>
      </c>
      <c r="D10802" s="6" t="inlineStr">
        <is>
          <t>5年交</t>
        </is>
      </c>
      <c r="E10802" s="6" t="n">
        <v>90</v>
      </c>
      <c r="F10802" s="6" t="n">
        <v>26467</v>
      </c>
    </row>
    <row r="10803">
      <c r="A10803" s="1">
        <f>B10803&amp;C10803&amp;D10803&amp;E10803</f>
        <v/>
      </c>
      <c r="B10803" s="6" t="inlineStr">
        <is>
          <t>男</t>
        </is>
      </c>
      <c r="C10803" s="6" t="n">
        <v>9</v>
      </c>
      <c r="D10803" s="6" t="inlineStr">
        <is>
          <t>5年交</t>
        </is>
      </c>
      <c r="E10803" s="6" t="n">
        <v>91</v>
      </c>
      <c r="F10803" s="6" t="n">
        <v>26996</v>
      </c>
    </row>
    <row r="10804">
      <c r="A10804" s="1">
        <f>B10804&amp;C10804&amp;D10804&amp;E10804</f>
        <v/>
      </c>
      <c r="B10804" s="6" t="inlineStr">
        <is>
          <t>男</t>
        </is>
      </c>
      <c r="C10804" s="6" t="n">
        <v>9</v>
      </c>
      <c r="D10804" s="6" t="inlineStr">
        <is>
          <t>5年交</t>
        </is>
      </c>
      <c r="E10804" s="6" t="n">
        <v>92</v>
      </c>
      <c r="F10804" s="6" t="n">
        <v>27536</v>
      </c>
    </row>
    <row r="10805">
      <c r="A10805" s="1">
        <f>B10805&amp;C10805&amp;D10805&amp;E10805</f>
        <v/>
      </c>
      <c r="B10805" s="6" t="inlineStr">
        <is>
          <t>男</t>
        </is>
      </c>
      <c r="C10805" s="6" t="n">
        <v>9</v>
      </c>
      <c r="D10805" s="6" t="inlineStr">
        <is>
          <t>5年交</t>
        </is>
      </c>
      <c r="E10805" s="6" t="n">
        <v>93</v>
      </c>
      <c r="F10805" s="6" t="n">
        <v>28087</v>
      </c>
    </row>
    <row r="10806">
      <c r="A10806" s="1">
        <f>B10806&amp;C10806&amp;D10806&amp;E10806</f>
        <v/>
      </c>
      <c r="B10806" s="6" t="inlineStr">
        <is>
          <t>男</t>
        </is>
      </c>
      <c r="C10806" s="6" t="n">
        <v>9</v>
      </c>
      <c r="D10806" s="6" t="inlineStr">
        <is>
          <t>5年交</t>
        </is>
      </c>
      <c r="E10806" s="6" t="n">
        <v>94</v>
      </c>
      <c r="F10806" s="6" t="n">
        <v>28648</v>
      </c>
    </row>
    <row r="10807">
      <c r="A10807" s="1">
        <f>B10807&amp;C10807&amp;D10807&amp;E10807</f>
        <v/>
      </c>
      <c r="B10807" s="6" t="inlineStr">
        <is>
          <t>男</t>
        </is>
      </c>
      <c r="C10807" s="6" t="n">
        <v>9</v>
      </c>
      <c r="D10807" s="6" t="inlineStr">
        <is>
          <t>5年交</t>
        </is>
      </c>
      <c r="E10807" s="6" t="n">
        <v>95</v>
      </c>
      <c r="F10807" s="6" t="n">
        <v>29221</v>
      </c>
    </row>
    <row r="10808">
      <c r="A10808" s="1">
        <f>B10808&amp;C10808&amp;D10808&amp;E10808</f>
        <v/>
      </c>
      <c r="B10808" s="6" t="inlineStr">
        <is>
          <t>男</t>
        </is>
      </c>
      <c r="C10808" s="6" t="n">
        <v>9</v>
      </c>
      <c r="D10808" s="6" t="inlineStr">
        <is>
          <t>5年交</t>
        </is>
      </c>
      <c r="E10808" s="6" t="n">
        <v>96</v>
      </c>
      <c r="F10808" s="6" t="n">
        <v>29806</v>
      </c>
    </row>
    <row r="10809">
      <c r="A10809" s="1">
        <f>B10809&amp;C10809&amp;D10809&amp;E10809</f>
        <v/>
      </c>
      <c r="B10809" s="6" t="inlineStr">
        <is>
          <t>男</t>
        </is>
      </c>
      <c r="C10809" s="6" t="n">
        <v>10</v>
      </c>
      <c r="D10809" s="6" t="inlineStr">
        <is>
          <t>5年交</t>
        </is>
      </c>
      <c r="E10809" s="6" t="n">
        <v>1</v>
      </c>
      <c r="F10809" s="6" t="n">
        <v>185</v>
      </c>
    </row>
    <row r="10810">
      <c r="A10810" s="1">
        <f>B10810&amp;C10810&amp;D10810&amp;E10810</f>
        <v/>
      </c>
      <c r="B10810" s="6" t="inlineStr">
        <is>
          <t>男</t>
        </is>
      </c>
      <c r="C10810" s="6" t="n">
        <v>10</v>
      </c>
      <c r="D10810" s="6" t="inlineStr">
        <is>
          <t>5年交</t>
        </is>
      </c>
      <c r="E10810" s="6" t="n">
        <v>2</v>
      </c>
      <c r="F10810" s="6" t="n">
        <v>467</v>
      </c>
    </row>
    <row r="10811">
      <c r="A10811" s="1">
        <f>B10811&amp;C10811&amp;D10811&amp;E10811</f>
        <v/>
      </c>
      <c r="B10811" s="6" t="inlineStr">
        <is>
          <t>男</t>
        </is>
      </c>
      <c r="C10811" s="6" t="n">
        <v>10</v>
      </c>
      <c r="D10811" s="6" t="inlineStr">
        <is>
          <t>5年交</t>
        </is>
      </c>
      <c r="E10811" s="6" t="n">
        <v>3</v>
      </c>
      <c r="F10811" s="6" t="n">
        <v>1380</v>
      </c>
    </row>
    <row r="10812">
      <c r="A10812" s="1">
        <f>B10812&amp;C10812&amp;D10812&amp;E10812</f>
        <v/>
      </c>
      <c r="B10812" s="6" t="inlineStr">
        <is>
          <t>男</t>
        </is>
      </c>
      <c r="C10812" s="6" t="n">
        <v>10</v>
      </c>
      <c r="D10812" s="6" t="inlineStr">
        <is>
          <t>5年交</t>
        </is>
      </c>
      <c r="E10812" s="6" t="n">
        <v>4</v>
      </c>
      <c r="F10812" s="6" t="n">
        <v>2847</v>
      </c>
    </row>
    <row r="10813">
      <c r="A10813" s="1">
        <f>B10813&amp;C10813&amp;D10813&amp;E10813</f>
        <v/>
      </c>
      <c r="B10813" s="6" t="inlineStr">
        <is>
          <t>男</t>
        </is>
      </c>
      <c r="C10813" s="6" t="n">
        <v>10</v>
      </c>
      <c r="D10813" s="6" t="inlineStr">
        <is>
          <t>5年交</t>
        </is>
      </c>
      <c r="E10813" s="6" t="n">
        <v>5</v>
      </c>
      <c r="F10813" s="6" t="n">
        <v>4936</v>
      </c>
    </row>
    <row r="10814">
      <c r="A10814" s="1">
        <f>B10814&amp;C10814&amp;D10814&amp;E10814</f>
        <v/>
      </c>
      <c r="B10814" s="6" t="inlineStr">
        <is>
          <t>男</t>
        </is>
      </c>
      <c r="C10814" s="6" t="n">
        <v>10</v>
      </c>
      <c r="D10814" s="6" t="inlineStr">
        <is>
          <t>5年交</t>
        </is>
      </c>
      <c r="E10814" s="6" t="n">
        <v>6</v>
      </c>
      <c r="F10814" s="6" t="n">
        <v>5034</v>
      </c>
    </row>
    <row r="10815">
      <c r="A10815" s="1">
        <f>B10815&amp;C10815&amp;D10815&amp;E10815</f>
        <v/>
      </c>
      <c r="B10815" s="6" t="inlineStr">
        <is>
          <t>男</t>
        </is>
      </c>
      <c r="C10815" s="6" t="n">
        <v>10</v>
      </c>
      <c r="D10815" s="6" t="inlineStr">
        <is>
          <t>5年交</t>
        </is>
      </c>
      <c r="E10815" s="6" t="n">
        <v>7</v>
      </c>
      <c r="F10815" s="6" t="n">
        <v>5135</v>
      </c>
    </row>
    <row r="10816">
      <c r="A10816" s="1">
        <f>B10816&amp;C10816&amp;D10816&amp;E10816</f>
        <v/>
      </c>
      <c r="B10816" s="6" t="inlineStr">
        <is>
          <t>男</t>
        </is>
      </c>
      <c r="C10816" s="6" t="n">
        <v>10</v>
      </c>
      <c r="D10816" s="6" t="inlineStr">
        <is>
          <t>5年交</t>
        </is>
      </c>
      <c r="E10816" s="6" t="n">
        <v>8</v>
      </c>
      <c r="F10816" s="6" t="n">
        <v>5238</v>
      </c>
    </row>
    <row r="10817">
      <c r="A10817" s="1">
        <f>B10817&amp;C10817&amp;D10817&amp;E10817</f>
        <v/>
      </c>
      <c r="B10817" s="6" t="inlineStr">
        <is>
          <t>男</t>
        </is>
      </c>
      <c r="C10817" s="6" t="n">
        <v>10</v>
      </c>
      <c r="D10817" s="6" t="inlineStr">
        <is>
          <t>5年交</t>
        </is>
      </c>
      <c r="E10817" s="6" t="n">
        <v>9</v>
      </c>
      <c r="F10817" s="6" t="n">
        <v>5341</v>
      </c>
    </row>
    <row r="10818">
      <c r="A10818" s="1">
        <f>B10818&amp;C10818&amp;D10818&amp;E10818</f>
        <v/>
      </c>
      <c r="B10818" s="6" t="inlineStr">
        <is>
          <t>男</t>
        </is>
      </c>
      <c r="C10818" s="6" t="n">
        <v>10</v>
      </c>
      <c r="D10818" s="6" t="inlineStr">
        <is>
          <t>5年交</t>
        </is>
      </c>
      <c r="E10818" s="6" t="n">
        <v>10</v>
      </c>
      <c r="F10818" s="6" t="n">
        <v>5446</v>
      </c>
    </row>
    <row r="10819">
      <c r="A10819" s="1">
        <f>B10819&amp;C10819&amp;D10819&amp;E10819</f>
        <v/>
      </c>
      <c r="B10819" s="6" t="inlineStr">
        <is>
          <t>男</t>
        </is>
      </c>
      <c r="C10819" s="6" t="n">
        <v>10</v>
      </c>
      <c r="D10819" s="6" t="inlineStr">
        <is>
          <t>5年交</t>
        </is>
      </c>
      <c r="E10819" s="6" t="n">
        <v>11</v>
      </c>
      <c r="F10819" s="6" t="n">
        <v>5554</v>
      </c>
    </row>
    <row r="10820">
      <c r="A10820" s="1">
        <f>B10820&amp;C10820&amp;D10820&amp;E10820</f>
        <v/>
      </c>
      <c r="B10820" s="6" t="inlineStr">
        <is>
          <t>男</t>
        </is>
      </c>
      <c r="C10820" s="6" t="n">
        <v>10</v>
      </c>
      <c r="D10820" s="6" t="inlineStr">
        <is>
          <t>5年交</t>
        </is>
      </c>
      <c r="E10820" s="6" t="n">
        <v>12</v>
      </c>
      <c r="F10820" s="6" t="n">
        <v>5664</v>
      </c>
    </row>
    <row r="10821">
      <c r="A10821" s="1">
        <f>B10821&amp;C10821&amp;D10821&amp;E10821</f>
        <v/>
      </c>
      <c r="B10821" s="6" t="inlineStr">
        <is>
          <t>男</t>
        </is>
      </c>
      <c r="C10821" s="6" t="n">
        <v>10</v>
      </c>
      <c r="D10821" s="6" t="inlineStr">
        <is>
          <t>5年交</t>
        </is>
      </c>
      <c r="E10821" s="6" t="n">
        <v>13</v>
      </c>
      <c r="F10821" s="6" t="n">
        <v>5776</v>
      </c>
    </row>
    <row r="10822">
      <c r="A10822" s="1">
        <f>B10822&amp;C10822&amp;D10822&amp;E10822</f>
        <v/>
      </c>
      <c r="B10822" s="6" t="inlineStr">
        <is>
          <t>男</t>
        </is>
      </c>
      <c r="C10822" s="6" t="n">
        <v>10</v>
      </c>
      <c r="D10822" s="6" t="inlineStr">
        <is>
          <t>5年交</t>
        </is>
      </c>
      <c r="E10822" s="6" t="n">
        <v>14</v>
      </c>
      <c r="F10822" s="6" t="n">
        <v>5890</v>
      </c>
    </row>
    <row r="10823">
      <c r="A10823" s="1">
        <f>B10823&amp;C10823&amp;D10823&amp;E10823</f>
        <v/>
      </c>
      <c r="B10823" s="6" t="inlineStr">
        <is>
          <t>男</t>
        </is>
      </c>
      <c r="C10823" s="6" t="n">
        <v>10</v>
      </c>
      <c r="D10823" s="6" t="inlineStr">
        <is>
          <t>5年交</t>
        </is>
      </c>
      <c r="E10823" s="6" t="n">
        <v>15</v>
      </c>
      <c r="F10823" s="6" t="n">
        <v>6006</v>
      </c>
    </row>
    <row r="10824">
      <c r="A10824" s="1">
        <f>B10824&amp;C10824&amp;D10824&amp;E10824</f>
        <v/>
      </c>
      <c r="B10824" s="6" t="inlineStr">
        <is>
          <t>男</t>
        </is>
      </c>
      <c r="C10824" s="6" t="n">
        <v>10</v>
      </c>
      <c r="D10824" s="6" t="inlineStr">
        <is>
          <t>5年交</t>
        </is>
      </c>
      <c r="E10824" s="6" t="n">
        <v>16</v>
      </c>
      <c r="F10824" s="6" t="n">
        <v>6125</v>
      </c>
    </row>
    <row r="10825">
      <c r="A10825" s="1">
        <f>B10825&amp;C10825&amp;D10825&amp;E10825</f>
        <v/>
      </c>
      <c r="B10825" s="6" t="inlineStr">
        <is>
          <t>男</t>
        </is>
      </c>
      <c r="C10825" s="6" t="n">
        <v>10</v>
      </c>
      <c r="D10825" s="6" t="inlineStr">
        <is>
          <t>5年交</t>
        </is>
      </c>
      <c r="E10825" s="6" t="n">
        <v>17</v>
      </c>
      <c r="F10825" s="6" t="n">
        <v>6246</v>
      </c>
    </row>
    <row r="10826">
      <c r="A10826" s="1">
        <f>B10826&amp;C10826&amp;D10826&amp;E10826</f>
        <v/>
      </c>
      <c r="B10826" s="6" t="inlineStr">
        <is>
          <t>男</t>
        </is>
      </c>
      <c r="C10826" s="6" t="n">
        <v>10</v>
      </c>
      <c r="D10826" s="6" t="inlineStr">
        <is>
          <t>5年交</t>
        </is>
      </c>
      <c r="E10826" s="6" t="n">
        <v>18</v>
      </c>
      <c r="F10826" s="6" t="n">
        <v>6370</v>
      </c>
    </row>
    <row r="10827">
      <c r="A10827" s="1">
        <f>B10827&amp;C10827&amp;D10827&amp;E10827</f>
        <v/>
      </c>
      <c r="B10827" s="6" t="inlineStr">
        <is>
          <t>男</t>
        </is>
      </c>
      <c r="C10827" s="6" t="n">
        <v>10</v>
      </c>
      <c r="D10827" s="6" t="inlineStr">
        <is>
          <t>5年交</t>
        </is>
      </c>
      <c r="E10827" s="6" t="n">
        <v>19</v>
      </c>
      <c r="F10827" s="6" t="n">
        <v>6496</v>
      </c>
    </row>
    <row r="10828">
      <c r="A10828" s="1">
        <f>B10828&amp;C10828&amp;D10828&amp;E10828</f>
        <v/>
      </c>
      <c r="B10828" s="6" t="inlineStr">
        <is>
          <t>男</t>
        </is>
      </c>
      <c r="C10828" s="6" t="n">
        <v>10</v>
      </c>
      <c r="D10828" s="6" t="inlineStr">
        <is>
          <t>5年交</t>
        </is>
      </c>
      <c r="E10828" s="6" t="n">
        <v>20</v>
      </c>
      <c r="F10828" s="6" t="n">
        <v>6625</v>
      </c>
    </row>
    <row r="10829">
      <c r="A10829" s="1">
        <f>B10829&amp;C10829&amp;D10829&amp;E10829</f>
        <v/>
      </c>
      <c r="B10829" s="6" t="inlineStr">
        <is>
          <t>男</t>
        </is>
      </c>
      <c r="C10829" s="6" t="n">
        <v>10</v>
      </c>
      <c r="D10829" s="6" t="inlineStr">
        <is>
          <t>5年交</t>
        </is>
      </c>
      <c r="E10829" s="6" t="n">
        <v>21</v>
      </c>
      <c r="F10829" s="6" t="n">
        <v>6756</v>
      </c>
    </row>
    <row r="10830">
      <c r="A10830" s="1">
        <f>B10830&amp;C10830&amp;D10830&amp;E10830</f>
        <v/>
      </c>
      <c r="B10830" s="6" t="inlineStr">
        <is>
          <t>男</t>
        </is>
      </c>
      <c r="C10830" s="6" t="n">
        <v>10</v>
      </c>
      <c r="D10830" s="6" t="inlineStr">
        <is>
          <t>5年交</t>
        </is>
      </c>
      <c r="E10830" s="6" t="n">
        <v>22</v>
      </c>
      <c r="F10830" s="6" t="n">
        <v>6890</v>
      </c>
    </row>
    <row r="10831">
      <c r="A10831" s="1">
        <f>B10831&amp;C10831&amp;D10831&amp;E10831</f>
        <v/>
      </c>
      <c r="B10831" s="6" t="inlineStr">
        <is>
          <t>男</t>
        </is>
      </c>
      <c r="C10831" s="6" t="n">
        <v>10</v>
      </c>
      <c r="D10831" s="6" t="inlineStr">
        <is>
          <t>5年交</t>
        </is>
      </c>
      <c r="E10831" s="6" t="n">
        <v>23</v>
      </c>
      <c r="F10831" s="6" t="n">
        <v>7027</v>
      </c>
    </row>
    <row r="10832">
      <c r="A10832" s="1">
        <f>B10832&amp;C10832&amp;D10832&amp;E10832</f>
        <v/>
      </c>
      <c r="B10832" s="6" t="inlineStr">
        <is>
          <t>男</t>
        </is>
      </c>
      <c r="C10832" s="6" t="n">
        <v>10</v>
      </c>
      <c r="D10832" s="6" t="inlineStr">
        <is>
          <t>5年交</t>
        </is>
      </c>
      <c r="E10832" s="6" t="n">
        <v>24</v>
      </c>
      <c r="F10832" s="6" t="n">
        <v>7167</v>
      </c>
    </row>
    <row r="10833">
      <c r="A10833" s="1">
        <f>B10833&amp;C10833&amp;D10833&amp;E10833</f>
        <v/>
      </c>
      <c r="B10833" s="6" t="inlineStr">
        <is>
          <t>男</t>
        </is>
      </c>
      <c r="C10833" s="6" t="n">
        <v>10</v>
      </c>
      <c r="D10833" s="6" t="inlineStr">
        <is>
          <t>5年交</t>
        </is>
      </c>
      <c r="E10833" s="6" t="n">
        <v>25</v>
      </c>
      <c r="F10833" s="6" t="n">
        <v>7309</v>
      </c>
    </row>
    <row r="10834">
      <c r="A10834" s="1">
        <f>B10834&amp;C10834&amp;D10834&amp;E10834</f>
        <v/>
      </c>
      <c r="B10834" s="6" t="inlineStr">
        <is>
          <t>男</t>
        </is>
      </c>
      <c r="C10834" s="6" t="n">
        <v>10</v>
      </c>
      <c r="D10834" s="6" t="inlineStr">
        <is>
          <t>5年交</t>
        </is>
      </c>
      <c r="E10834" s="6" t="n">
        <v>26</v>
      </c>
      <c r="F10834" s="6" t="n">
        <v>7454</v>
      </c>
    </row>
    <row r="10835">
      <c r="A10835" s="1">
        <f>B10835&amp;C10835&amp;D10835&amp;E10835</f>
        <v/>
      </c>
      <c r="B10835" s="6" t="inlineStr">
        <is>
          <t>男</t>
        </is>
      </c>
      <c r="C10835" s="6" t="n">
        <v>10</v>
      </c>
      <c r="D10835" s="6" t="inlineStr">
        <is>
          <t>5年交</t>
        </is>
      </c>
      <c r="E10835" s="6" t="n">
        <v>27</v>
      </c>
      <c r="F10835" s="6" t="n">
        <v>7603</v>
      </c>
    </row>
    <row r="10836">
      <c r="A10836" s="1">
        <f>B10836&amp;C10836&amp;D10836&amp;E10836</f>
        <v/>
      </c>
      <c r="B10836" s="6" t="inlineStr">
        <is>
          <t>男</t>
        </is>
      </c>
      <c r="C10836" s="6" t="n">
        <v>10</v>
      </c>
      <c r="D10836" s="6" t="inlineStr">
        <is>
          <t>5年交</t>
        </is>
      </c>
      <c r="E10836" s="6" t="n">
        <v>28</v>
      </c>
      <c r="F10836" s="6" t="n">
        <v>7754</v>
      </c>
    </row>
    <row r="10837">
      <c r="A10837" s="1">
        <f>B10837&amp;C10837&amp;D10837&amp;E10837</f>
        <v/>
      </c>
      <c r="B10837" s="6" t="inlineStr">
        <is>
          <t>男</t>
        </is>
      </c>
      <c r="C10837" s="6" t="n">
        <v>10</v>
      </c>
      <c r="D10837" s="6" t="inlineStr">
        <is>
          <t>5年交</t>
        </is>
      </c>
      <c r="E10837" s="6" t="n">
        <v>29</v>
      </c>
      <c r="F10837" s="6" t="n">
        <v>7909</v>
      </c>
    </row>
    <row r="10838">
      <c r="A10838" s="1">
        <f>B10838&amp;C10838&amp;D10838&amp;E10838</f>
        <v/>
      </c>
      <c r="B10838" s="6" t="inlineStr">
        <is>
          <t>男</t>
        </is>
      </c>
      <c r="C10838" s="6" t="n">
        <v>10</v>
      </c>
      <c r="D10838" s="6" t="inlineStr">
        <is>
          <t>5年交</t>
        </is>
      </c>
      <c r="E10838" s="6" t="n">
        <v>30</v>
      </c>
      <c r="F10838" s="6" t="n">
        <v>8067</v>
      </c>
    </row>
    <row r="10839">
      <c r="A10839" s="1">
        <f>B10839&amp;C10839&amp;D10839&amp;E10839</f>
        <v/>
      </c>
      <c r="B10839" s="6" t="inlineStr">
        <is>
          <t>男</t>
        </is>
      </c>
      <c r="C10839" s="6" t="n">
        <v>10</v>
      </c>
      <c r="D10839" s="6" t="inlineStr">
        <is>
          <t>5年交</t>
        </is>
      </c>
      <c r="E10839" s="6" t="n">
        <v>31</v>
      </c>
      <c r="F10839" s="6" t="n">
        <v>8228</v>
      </c>
    </row>
    <row r="10840">
      <c r="A10840" s="1">
        <f>B10840&amp;C10840&amp;D10840&amp;E10840</f>
        <v/>
      </c>
      <c r="B10840" s="6" t="inlineStr">
        <is>
          <t>男</t>
        </is>
      </c>
      <c r="C10840" s="6" t="n">
        <v>10</v>
      </c>
      <c r="D10840" s="6" t="inlineStr">
        <is>
          <t>5年交</t>
        </is>
      </c>
      <c r="E10840" s="6" t="n">
        <v>32</v>
      </c>
      <c r="F10840" s="6" t="n">
        <v>8393</v>
      </c>
    </row>
    <row r="10841">
      <c r="A10841" s="1">
        <f>B10841&amp;C10841&amp;D10841&amp;E10841</f>
        <v/>
      </c>
      <c r="B10841" s="6" t="inlineStr">
        <is>
          <t>男</t>
        </is>
      </c>
      <c r="C10841" s="6" t="n">
        <v>10</v>
      </c>
      <c r="D10841" s="6" t="inlineStr">
        <is>
          <t>5年交</t>
        </is>
      </c>
      <c r="E10841" s="6" t="n">
        <v>33</v>
      </c>
      <c r="F10841" s="6" t="n">
        <v>8561</v>
      </c>
    </row>
    <row r="10842">
      <c r="A10842" s="1">
        <f>B10842&amp;C10842&amp;D10842&amp;E10842</f>
        <v/>
      </c>
      <c r="B10842" s="6" t="inlineStr">
        <is>
          <t>男</t>
        </is>
      </c>
      <c r="C10842" s="6" t="n">
        <v>10</v>
      </c>
      <c r="D10842" s="6" t="inlineStr">
        <is>
          <t>5年交</t>
        </is>
      </c>
      <c r="E10842" s="6" t="n">
        <v>34</v>
      </c>
      <c r="F10842" s="6" t="n">
        <v>8732</v>
      </c>
    </row>
    <row r="10843">
      <c r="A10843" s="1">
        <f>B10843&amp;C10843&amp;D10843&amp;E10843</f>
        <v/>
      </c>
      <c r="B10843" s="6" t="inlineStr">
        <is>
          <t>男</t>
        </is>
      </c>
      <c r="C10843" s="6" t="n">
        <v>10</v>
      </c>
      <c r="D10843" s="6" t="inlineStr">
        <is>
          <t>5年交</t>
        </is>
      </c>
      <c r="E10843" s="6" t="n">
        <v>35</v>
      </c>
      <c r="F10843" s="6" t="n">
        <v>8906</v>
      </c>
    </row>
    <row r="10844">
      <c r="A10844" s="1">
        <f>B10844&amp;C10844&amp;D10844&amp;E10844</f>
        <v/>
      </c>
      <c r="B10844" s="6" t="inlineStr">
        <is>
          <t>男</t>
        </is>
      </c>
      <c r="C10844" s="6" t="n">
        <v>10</v>
      </c>
      <c r="D10844" s="6" t="inlineStr">
        <is>
          <t>5年交</t>
        </is>
      </c>
      <c r="E10844" s="6" t="n">
        <v>36</v>
      </c>
      <c r="F10844" s="6" t="n">
        <v>9084</v>
      </c>
    </row>
    <row r="10845">
      <c r="A10845" s="1">
        <f>B10845&amp;C10845&amp;D10845&amp;E10845</f>
        <v/>
      </c>
      <c r="B10845" s="6" t="inlineStr">
        <is>
          <t>男</t>
        </is>
      </c>
      <c r="C10845" s="6" t="n">
        <v>10</v>
      </c>
      <c r="D10845" s="6" t="inlineStr">
        <is>
          <t>5年交</t>
        </is>
      </c>
      <c r="E10845" s="6" t="n">
        <v>37</v>
      </c>
      <c r="F10845" s="6" t="n">
        <v>9266</v>
      </c>
    </row>
    <row r="10846">
      <c r="A10846" s="1">
        <f>B10846&amp;C10846&amp;D10846&amp;E10846</f>
        <v/>
      </c>
      <c r="B10846" s="6" t="inlineStr">
        <is>
          <t>男</t>
        </is>
      </c>
      <c r="C10846" s="6" t="n">
        <v>10</v>
      </c>
      <c r="D10846" s="6" t="inlineStr">
        <is>
          <t>5年交</t>
        </is>
      </c>
      <c r="E10846" s="6" t="n">
        <v>38</v>
      </c>
      <c r="F10846" s="6" t="n">
        <v>9451</v>
      </c>
    </row>
    <row r="10847">
      <c r="A10847" s="1">
        <f>B10847&amp;C10847&amp;D10847&amp;E10847</f>
        <v/>
      </c>
      <c r="B10847" s="6" t="inlineStr">
        <is>
          <t>男</t>
        </is>
      </c>
      <c r="C10847" s="6" t="n">
        <v>10</v>
      </c>
      <c r="D10847" s="6" t="inlineStr">
        <is>
          <t>5年交</t>
        </is>
      </c>
      <c r="E10847" s="6" t="n">
        <v>39</v>
      </c>
      <c r="F10847" s="6" t="n">
        <v>9640</v>
      </c>
    </row>
    <row r="10848">
      <c r="A10848" s="1">
        <f>B10848&amp;C10848&amp;D10848&amp;E10848</f>
        <v/>
      </c>
      <c r="B10848" s="6" t="inlineStr">
        <is>
          <t>男</t>
        </is>
      </c>
      <c r="C10848" s="6" t="n">
        <v>10</v>
      </c>
      <c r="D10848" s="6" t="inlineStr">
        <is>
          <t>5年交</t>
        </is>
      </c>
      <c r="E10848" s="6" t="n">
        <v>40</v>
      </c>
      <c r="F10848" s="6" t="n">
        <v>9832</v>
      </c>
    </row>
    <row r="10849">
      <c r="A10849" s="1">
        <f>B10849&amp;C10849&amp;D10849&amp;E10849</f>
        <v/>
      </c>
      <c r="B10849" s="6" t="inlineStr">
        <is>
          <t>男</t>
        </is>
      </c>
      <c r="C10849" s="6" t="n">
        <v>10</v>
      </c>
      <c r="D10849" s="6" t="inlineStr">
        <is>
          <t>5年交</t>
        </is>
      </c>
      <c r="E10849" s="6" t="n">
        <v>41</v>
      </c>
      <c r="F10849" s="6" t="n">
        <v>10029</v>
      </c>
    </row>
    <row r="10850">
      <c r="A10850" s="1">
        <f>B10850&amp;C10850&amp;D10850&amp;E10850</f>
        <v/>
      </c>
      <c r="B10850" s="6" t="inlineStr">
        <is>
          <t>男</t>
        </is>
      </c>
      <c r="C10850" s="6" t="n">
        <v>10</v>
      </c>
      <c r="D10850" s="6" t="inlineStr">
        <is>
          <t>5年交</t>
        </is>
      </c>
      <c r="E10850" s="6" t="n">
        <v>42</v>
      </c>
      <c r="F10850" s="6" t="n">
        <v>10229</v>
      </c>
    </row>
    <row r="10851">
      <c r="A10851" s="1">
        <f>B10851&amp;C10851&amp;D10851&amp;E10851</f>
        <v/>
      </c>
      <c r="B10851" s="6" t="inlineStr">
        <is>
          <t>男</t>
        </is>
      </c>
      <c r="C10851" s="6" t="n">
        <v>10</v>
      </c>
      <c r="D10851" s="6" t="inlineStr">
        <is>
          <t>5年交</t>
        </is>
      </c>
      <c r="E10851" s="6" t="n">
        <v>43</v>
      </c>
      <c r="F10851" s="6" t="n">
        <v>10434</v>
      </c>
    </row>
    <row r="10852">
      <c r="A10852" s="1">
        <f>B10852&amp;C10852&amp;D10852&amp;E10852</f>
        <v/>
      </c>
      <c r="B10852" s="6" t="inlineStr">
        <is>
          <t>男</t>
        </is>
      </c>
      <c r="C10852" s="6" t="n">
        <v>10</v>
      </c>
      <c r="D10852" s="6" t="inlineStr">
        <is>
          <t>5年交</t>
        </is>
      </c>
      <c r="E10852" s="6" t="n">
        <v>44</v>
      </c>
      <c r="F10852" s="6" t="n">
        <v>10642</v>
      </c>
    </row>
    <row r="10853">
      <c r="A10853" s="1">
        <f>B10853&amp;C10853&amp;D10853&amp;E10853</f>
        <v/>
      </c>
      <c r="B10853" s="6" t="inlineStr">
        <is>
          <t>男</t>
        </is>
      </c>
      <c r="C10853" s="6" t="n">
        <v>10</v>
      </c>
      <c r="D10853" s="6" t="inlineStr">
        <is>
          <t>5年交</t>
        </is>
      </c>
      <c r="E10853" s="6" t="n">
        <v>45</v>
      </c>
      <c r="F10853" s="6" t="n">
        <v>10855</v>
      </c>
    </row>
    <row r="10854">
      <c r="A10854" s="1">
        <f>B10854&amp;C10854&amp;D10854&amp;E10854</f>
        <v/>
      </c>
      <c r="B10854" s="6" t="inlineStr">
        <is>
          <t>男</t>
        </is>
      </c>
      <c r="C10854" s="6" t="n">
        <v>10</v>
      </c>
      <c r="D10854" s="6" t="inlineStr">
        <is>
          <t>5年交</t>
        </is>
      </c>
      <c r="E10854" s="6" t="n">
        <v>46</v>
      </c>
      <c r="F10854" s="6" t="n">
        <v>11072</v>
      </c>
    </row>
    <row r="10855">
      <c r="A10855" s="1">
        <f>B10855&amp;C10855&amp;D10855&amp;E10855</f>
        <v/>
      </c>
      <c r="B10855" s="6" t="inlineStr">
        <is>
          <t>男</t>
        </is>
      </c>
      <c r="C10855" s="6" t="n">
        <v>10</v>
      </c>
      <c r="D10855" s="6" t="inlineStr">
        <is>
          <t>5年交</t>
        </is>
      </c>
      <c r="E10855" s="6" t="n">
        <v>47</v>
      </c>
      <c r="F10855" s="6" t="n">
        <v>11293</v>
      </c>
    </row>
    <row r="10856">
      <c r="A10856" s="1">
        <f>B10856&amp;C10856&amp;D10856&amp;E10856</f>
        <v/>
      </c>
      <c r="B10856" s="6" t="inlineStr">
        <is>
          <t>男</t>
        </is>
      </c>
      <c r="C10856" s="6" t="n">
        <v>10</v>
      </c>
      <c r="D10856" s="6" t="inlineStr">
        <is>
          <t>5年交</t>
        </is>
      </c>
      <c r="E10856" s="6" t="n">
        <v>48</v>
      </c>
      <c r="F10856" s="6" t="n">
        <v>11519</v>
      </c>
    </row>
    <row r="10857">
      <c r="A10857" s="1">
        <f>B10857&amp;C10857&amp;D10857&amp;E10857</f>
        <v/>
      </c>
      <c r="B10857" s="6" t="inlineStr">
        <is>
          <t>男</t>
        </is>
      </c>
      <c r="C10857" s="6" t="n">
        <v>10</v>
      </c>
      <c r="D10857" s="6" t="inlineStr">
        <is>
          <t>5年交</t>
        </is>
      </c>
      <c r="E10857" s="6" t="n">
        <v>49</v>
      </c>
      <c r="F10857" s="6" t="n">
        <v>11749</v>
      </c>
    </row>
    <row r="10858">
      <c r="A10858" s="1">
        <f>B10858&amp;C10858&amp;D10858&amp;E10858</f>
        <v/>
      </c>
      <c r="B10858" s="6" t="inlineStr">
        <is>
          <t>男</t>
        </is>
      </c>
      <c r="C10858" s="6" t="n">
        <v>10</v>
      </c>
      <c r="D10858" s="6" t="inlineStr">
        <is>
          <t>5年交</t>
        </is>
      </c>
      <c r="E10858" s="6" t="n">
        <v>50</v>
      </c>
      <c r="F10858" s="6" t="n">
        <v>11984</v>
      </c>
    </row>
    <row r="10859">
      <c r="A10859" s="1">
        <f>B10859&amp;C10859&amp;D10859&amp;E10859</f>
        <v/>
      </c>
      <c r="B10859" s="6" t="inlineStr">
        <is>
          <t>男</t>
        </is>
      </c>
      <c r="C10859" s="6" t="n">
        <v>10</v>
      </c>
      <c r="D10859" s="6" t="inlineStr">
        <is>
          <t>5年交</t>
        </is>
      </c>
      <c r="E10859" s="6" t="n">
        <v>51</v>
      </c>
      <c r="F10859" s="6" t="n">
        <v>12223</v>
      </c>
    </row>
    <row r="10860">
      <c r="A10860" s="1">
        <f>B10860&amp;C10860&amp;D10860&amp;E10860</f>
        <v/>
      </c>
      <c r="B10860" s="6" t="inlineStr">
        <is>
          <t>男</t>
        </is>
      </c>
      <c r="C10860" s="6" t="n">
        <v>10</v>
      </c>
      <c r="D10860" s="6" t="inlineStr">
        <is>
          <t>5年交</t>
        </is>
      </c>
      <c r="E10860" s="6" t="n">
        <v>52</v>
      </c>
      <c r="F10860" s="6" t="n">
        <v>12467</v>
      </c>
    </row>
    <row r="10861">
      <c r="A10861" s="1">
        <f>B10861&amp;C10861&amp;D10861&amp;E10861</f>
        <v/>
      </c>
      <c r="B10861" s="6" t="inlineStr">
        <is>
          <t>男</t>
        </is>
      </c>
      <c r="C10861" s="6" t="n">
        <v>10</v>
      </c>
      <c r="D10861" s="6" t="inlineStr">
        <is>
          <t>5年交</t>
        </is>
      </c>
      <c r="E10861" s="6" t="n">
        <v>53</v>
      </c>
      <c r="F10861" s="6" t="n">
        <v>12717</v>
      </c>
    </row>
    <row r="10862">
      <c r="A10862" s="1">
        <f>B10862&amp;C10862&amp;D10862&amp;E10862</f>
        <v/>
      </c>
      <c r="B10862" s="6" t="inlineStr">
        <is>
          <t>男</t>
        </is>
      </c>
      <c r="C10862" s="6" t="n">
        <v>10</v>
      </c>
      <c r="D10862" s="6" t="inlineStr">
        <is>
          <t>5年交</t>
        </is>
      </c>
      <c r="E10862" s="6" t="n">
        <v>54</v>
      </c>
      <c r="F10862" s="6" t="n">
        <v>12971</v>
      </c>
    </row>
    <row r="10863">
      <c r="A10863" s="1">
        <f>B10863&amp;C10863&amp;D10863&amp;E10863</f>
        <v/>
      </c>
      <c r="B10863" s="6" t="inlineStr">
        <is>
          <t>男</t>
        </is>
      </c>
      <c r="C10863" s="6" t="n">
        <v>10</v>
      </c>
      <c r="D10863" s="6" t="inlineStr">
        <is>
          <t>5年交</t>
        </is>
      </c>
      <c r="E10863" s="6" t="n">
        <v>55</v>
      </c>
      <c r="F10863" s="6" t="n">
        <v>13230</v>
      </c>
    </row>
    <row r="10864">
      <c r="A10864" s="1">
        <f>B10864&amp;C10864&amp;D10864&amp;E10864</f>
        <v/>
      </c>
      <c r="B10864" s="6" t="inlineStr">
        <is>
          <t>男</t>
        </is>
      </c>
      <c r="C10864" s="6" t="n">
        <v>10</v>
      </c>
      <c r="D10864" s="6" t="inlineStr">
        <is>
          <t>5年交</t>
        </is>
      </c>
      <c r="E10864" s="6" t="n">
        <v>56</v>
      </c>
      <c r="F10864" s="6" t="n">
        <v>13495</v>
      </c>
    </row>
    <row r="10865">
      <c r="A10865" s="1">
        <f>B10865&amp;C10865&amp;D10865&amp;E10865</f>
        <v/>
      </c>
      <c r="B10865" s="6" t="inlineStr">
        <is>
          <t>男</t>
        </is>
      </c>
      <c r="C10865" s="6" t="n">
        <v>10</v>
      </c>
      <c r="D10865" s="6" t="inlineStr">
        <is>
          <t>5年交</t>
        </is>
      </c>
      <c r="E10865" s="6" t="n">
        <v>57</v>
      </c>
      <c r="F10865" s="6" t="n">
        <v>13764</v>
      </c>
    </row>
    <row r="10866">
      <c r="A10866" s="1">
        <f>B10866&amp;C10866&amp;D10866&amp;E10866</f>
        <v/>
      </c>
      <c r="B10866" s="6" t="inlineStr">
        <is>
          <t>男</t>
        </is>
      </c>
      <c r="C10866" s="6" t="n">
        <v>10</v>
      </c>
      <c r="D10866" s="6" t="inlineStr">
        <is>
          <t>5年交</t>
        </is>
      </c>
      <c r="E10866" s="6" t="n">
        <v>58</v>
      </c>
      <c r="F10866" s="6" t="n">
        <v>14039</v>
      </c>
    </row>
    <row r="10867">
      <c r="A10867" s="1">
        <f>B10867&amp;C10867&amp;D10867&amp;E10867</f>
        <v/>
      </c>
      <c r="B10867" s="6" t="inlineStr">
        <is>
          <t>男</t>
        </is>
      </c>
      <c r="C10867" s="6" t="n">
        <v>10</v>
      </c>
      <c r="D10867" s="6" t="inlineStr">
        <is>
          <t>5年交</t>
        </is>
      </c>
      <c r="E10867" s="6" t="n">
        <v>59</v>
      </c>
      <c r="F10867" s="6" t="n">
        <v>14320</v>
      </c>
    </row>
    <row r="10868">
      <c r="A10868" s="1">
        <f>B10868&amp;C10868&amp;D10868&amp;E10868</f>
        <v/>
      </c>
      <c r="B10868" s="6" t="inlineStr">
        <is>
          <t>男</t>
        </is>
      </c>
      <c r="C10868" s="6" t="n">
        <v>10</v>
      </c>
      <c r="D10868" s="6" t="inlineStr">
        <is>
          <t>5年交</t>
        </is>
      </c>
      <c r="E10868" s="6" t="n">
        <v>60</v>
      </c>
      <c r="F10868" s="6" t="n">
        <v>14606</v>
      </c>
    </row>
    <row r="10869">
      <c r="A10869" s="1">
        <f>B10869&amp;C10869&amp;D10869&amp;E10869</f>
        <v/>
      </c>
      <c r="B10869" s="6" t="inlineStr">
        <is>
          <t>男</t>
        </is>
      </c>
      <c r="C10869" s="6" t="n">
        <v>10</v>
      </c>
      <c r="D10869" s="6" t="inlineStr">
        <is>
          <t>5年交</t>
        </is>
      </c>
      <c r="E10869" s="6" t="n">
        <v>61</v>
      </c>
      <c r="F10869" s="6" t="n">
        <v>14898</v>
      </c>
    </row>
    <row r="10870">
      <c r="A10870" s="1">
        <f>B10870&amp;C10870&amp;D10870&amp;E10870</f>
        <v/>
      </c>
      <c r="B10870" s="6" t="inlineStr">
        <is>
          <t>男</t>
        </is>
      </c>
      <c r="C10870" s="6" t="n">
        <v>10</v>
      </c>
      <c r="D10870" s="6" t="inlineStr">
        <is>
          <t>5年交</t>
        </is>
      </c>
      <c r="E10870" s="6" t="n">
        <v>62</v>
      </c>
      <c r="F10870" s="6" t="n">
        <v>15196</v>
      </c>
    </row>
    <row r="10871">
      <c r="A10871" s="1">
        <f>B10871&amp;C10871&amp;D10871&amp;E10871</f>
        <v/>
      </c>
      <c r="B10871" s="6" t="inlineStr">
        <is>
          <t>男</t>
        </is>
      </c>
      <c r="C10871" s="6" t="n">
        <v>10</v>
      </c>
      <c r="D10871" s="6" t="inlineStr">
        <is>
          <t>5年交</t>
        </is>
      </c>
      <c r="E10871" s="6" t="n">
        <v>63</v>
      </c>
      <c r="F10871" s="6" t="n">
        <v>15500</v>
      </c>
    </row>
    <row r="10872">
      <c r="A10872" s="1">
        <f>B10872&amp;C10872&amp;D10872&amp;E10872</f>
        <v/>
      </c>
      <c r="B10872" s="6" t="inlineStr">
        <is>
          <t>男</t>
        </is>
      </c>
      <c r="C10872" s="6" t="n">
        <v>10</v>
      </c>
      <c r="D10872" s="6" t="inlineStr">
        <is>
          <t>5年交</t>
        </is>
      </c>
      <c r="E10872" s="6" t="n">
        <v>64</v>
      </c>
      <c r="F10872" s="6" t="n">
        <v>15810</v>
      </c>
    </row>
    <row r="10873">
      <c r="A10873" s="1">
        <f>B10873&amp;C10873&amp;D10873&amp;E10873</f>
        <v/>
      </c>
      <c r="B10873" s="6" t="inlineStr">
        <is>
          <t>男</t>
        </is>
      </c>
      <c r="C10873" s="6" t="n">
        <v>10</v>
      </c>
      <c r="D10873" s="6" t="inlineStr">
        <is>
          <t>5年交</t>
        </is>
      </c>
      <c r="E10873" s="6" t="n">
        <v>65</v>
      </c>
      <c r="F10873" s="6" t="n">
        <v>16126</v>
      </c>
    </row>
    <row r="10874">
      <c r="A10874" s="1">
        <f>B10874&amp;C10874&amp;D10874&amp;E10874</f>
        <v/>
      </c>
      <c r="B10874" s="6" t="inlineStr">
        <is>
          <t>男</t>
        </is>
      </c>
      <c r="C10874" s="6" t="n">
        <v>10</v>
      </c>
      <c r="D10874" s="6" t="inlineStr">
        <is>
          <t>5年交</t>
        </is>
      </c>
      <c r="E10874" s="6" t="n">
        <v>66</v>
      </c>
      <c r="F10874" s="6" t="n">
        <v>16448</v>
      </c>
    </row>
    <row r="10875">
      <c r="A10875" s="1">
        <f>B10875&amp;C10875&amp;D10875&amp;E10875</f>
        <v/>
      </c>
      <c r="B10875" s="6" t="inlineStr">
        <is>
          <t>男</t>
        </is>
      </c>
      <c r="C10875" s="6" t="n">
        <v>10</v>
      </c>
      <c r="D10875" s="6" t="inlineStr">
        <is>
          <t>5年交</t>
        </is>
      </c>
      <c r="E10875" s="6" t="n">
        <v>67</v>
      </c>
      <c r="F10875" s="6" t="n">
        <v>16777</v>
      </c>
    </row>
    <row r="10876">
      <c r="A10876" s="1">
        <f>B10876&amp;C10876&amp;D10876&amp;E10876</f>
        <v/>
      </c>
      <c r="B10876" s="6" t="inlineStr">
        <is>
          <t>男</t>
        </is>
      </c>
      <c r="C10876" s="6" t="n">
        <v>10</v>
      </c>
      <c r="D10876" s="6" t="inlineStr">
        <is>
          <t>5年交</t>
        </is>
      </c>
      <c r="E10876" s="6" t="n">
        <v>68</v>
      </c>
      <c r="F10876" s="6" t="n">
        <v>17113</v>
      </c>
    </row>
    <row r="10877">
      <c r="A10877" s="1">
        <f>B10877&amp;C10877&amp;D10877&amp;E10877</f>
        <v/>
      </c>
      <c r="B10877" s="6" t="inlineStr">
        <is>
          <t>男</t>
        </is>
      </c>
      <c r="C10877" s="6" t="n">
        <v>10</v>
      </c>
      <c r="D10877" s="6" t="inlineStr">
        <is>
          <t>5年交</t>
        </is>
      </c>
      <c r="E10877" s="6" t="n">
        <v>69</v>
      </c>
      <c r="F10877" s="6" t="n">
        <v>17455</v>
      </c>
    </row>
    <row r="10878">
      <c r="A10878" s="1">
        <f>B10878&amp;C10878&amp;D10878&amp;E10878</f>
        <v/>
      </c>
      <c r="B10878" s="6" t="inlineStr">
        <is>
          <t>男</t>
        </is>
      </c>
      <c r="C10878" s="6" t="n">
        <v>10</v>
      </c>
      <c r="D10878" s="6" t="inlineStr">
        <is>
          <t>5年交</t>
        </is>
      </c>
      <c r="E10878" s="6" t="n">
        <v>70</v>
      </c>
      <c r="F10878" s="6" t="n">
        <v>17804</v>
      </c>
    </row>
    <row r="10879">
      <c r="A10879" s="1">
        <f>B10879&amp;C10879&amp;D10879&amp;E10879</f>
        <v/>
      </c>
      <c r="B10879" s="6" t="inlineStr">
        <is>
          <t>男</t>
        </is>
      </c>
      <c r="C10879" s="6" t="n">
        <v>10</v>
      </c>
      <c r="D10879" s="6" t="inlineStr">
        <is>
          <t>5年交</t>
        </is>
      </c>
      <c r="E10879" s="6" t="n">
        <v>71</v>
      </c>
      <c r="F10879" s="6" t="n">
        <v>18160</v>
      </c>
    </row>
    <row r="10880">
      <c r="A10880" s="1">
        <f>B10880&amp;C10880&amp;D10880&amp;E10880</f>
        <v/>
      </c>
      <c r="B10880" s="6" t="inlineStr">
        <is>
          <t>男</t>
        </is>
      </c>
      <c r="C10880" s="6" t="n">
        <v>10</v>
      </c>
      <c r="D10880" s="6" t="inlineStr">
        <is>
          <t>5年交</t>
        </is>
      </c>
      <c r="E10880" s="6" t="n">
        <v>72</v>
      </c>
      <c r="F10880" s="6" t="n">
        <v>18523</v>
      </c>
    </row>
    <row r="10881">
      <c r="A10881" s="1">
        <f>B10881&amp;C10881&amp;D10881&amp;E10881</f>
        <v/>
      </c>
      <c r="B10881" s="6" t="inlineStr">
        <is>
          <t>男</t>
        </is>
      </c>
      <c r="C10881" s="6" t="n">
        <v>10</v>
      </c>
      <c r="D10881" s="6" t="inlineStr">
        <is>
          <t>5年交</t>
        </is>
      </c>
      <c r="E10881" s="6" t="n">
        <v>73</v>
      </c>
      <c r="F10881" s="6" t="n">
        <v>18894</v>
      </c>
    </row>
    <row r="10882">
      <c r="A10882" s="1">
        <f>B10882&amp;C10882&amp;D10882&amp;E10882</f>
        <v/>
      </c>
      <c r="B10882" s="6" t="inlineStr">
        <is>
          <t>男</t>
        </is>
      </c>
      <c r="C10882" s="6" t="n">
        <v>10</v>
      </c>
      <c r="D10882" s="6" t="inlineStr">
        <is>
          <t>5年交</t>
        </is>
      </c>
      <c r="E10882" s="6" t="n">
        <v>74</v>
      </c>
      <c r="F10882" s="6" t="n">
        <v>19272</v>
      </c>
    </row>
    <row r="10883">
      <c r="A10883" s="1">
        <f>B10883&amp;C10883&amp;D10883&amp;E10883</f>
        <v/>
      </c>
      <c r="B10883" s="6" t="inlineStr">
        <is>
          <t>男</t>
        </is>
      </c>
      <c r="C10883" s="6" t="n">
        <v>10</v>
      </c>
      <c r="D10883" s="6" t="inlineStr">
        <is>
          <t>5年交</t>
        </is>
      </c>
      <c r="E10883" s="6" t="n">
        <v>75</v>
      </c>
      <c r="F10883" s="6" t="n">
        <v>19657</v>
      </c>
    </row>
    <row r="10884">
      <c r="A10884" s="1">
        <f>B10884&amp;C10884&amp;D10884&amp;E10884</f>
        <v/>
      </c>
      <c r="B10884" s="6" t="inlineStr">
        <is>
          <t>男</t>
        </is>
      </c>
      <c r="C10884" s="6" t="n">
        <v>10</v>
      </c>
      <c r="D10884" s="6" t="inlineStr">
        <is>
          <t>5年交</t>
        </is>
      </c>
      <c r="E10884" s="6" t="n">
        <v>76</v>
      </c>
      <c r="F10884" s="6" t="n">
        <v>20050</v>
      </c>
    </row>
    <row r="10885">
      <c r="A10885" s="1">
        <f>B10885&amp;C10885&amp;D10885&amp;E10885</f>
        <v/>
      </c>
      <c r="B10885" s="6" t="inlineStr">
        <is>
          <t>男</t>
        </is>
      </c>
      <c r="C10885" s="6" t="n">
        <v>10</v>
      </c>
      <c r="D10885" s="6" t="inlineStr">
        <is>
          <t>5年交</t>
        </is>
      </c>
      <c r="E10885" s="6" t="n">
        <v>77</v>
      </c>
      <c r="F10885" s="6" t="n">
        <v>20451</v>
      </c>
    </row>
    <row r="10886">
      <c r="A10886" s="1">
        <f>B10886&amp;C10886&amp;D10886&amp;E10886</f>
        <v/>
      </c>
      <c r="B10886" s="6" t="inlineStr">
        <is>
          <t>男</t>
        </is>
      </c>
      <c r="C10886" s="6" t="n">
        <v>10</v>
      </c>
      <c r="D10886" s="6" t="inlineStr">
        <is>
          <t>5年交</t>
        </is>
      </c>
      <c r="E10886" s="6" t="n">
        <v>78</v>
      </c>
      <c r="F10886" s="6" t="n">
        <v>20860</v>
      </c>
    </row>
    <row r="10887">
      <c r="A10887" s="1">
        <f>B10887&amp;C10887&amp;D10887&amp;E10887</f>
        <v/>
      </c>
      <c r="B10887" s="6" t="inlineStr">
        <is>
          <t>男</t>
        </is>
      </c>
      <c r="C10887" s="6" t="n">
        <v>10</v>
      </c>
      <c r="D10887" s="6" t="inlineStr">
        <is>
          <t>5年交</t>
        </is>
      </c>
      <c r="E10887" s="6" t="n">
        <v>79</v>
      </c>
      <c r="F10887" s="6" t="n">
        <v>21277</v>
      </c>
    </row>
    <row r="10888">
      <c r="A10888" s="1">
        <f>B10888&amp;C10888&amp;D10888&amp;E10888</f>
        <v/>
      </c>
      <c r="B10888" s="6" t="inlineStr">
        <is>
          <t>男</t>
        </is>
      </c>
      <c r="C10888" s="6" t="n">
        <v>10</v>
      </c>
      <c r="D10888" s="6" t="inlineStr">
        <is>
          <t>5年交</t>
        </is>
      </c>
      <c r="E10888" s="6" t="n">
        <v>80</v>
      </c>
      <c r="F10888" s="6" t="n">
        <v>21703</v>
      </c>
    </row>
    <row r="10889">
      <c r="A10889" s="1">
        <f>B10889&amp;C10889&amp;D10889&amp;E10889</f>
        <v/>
      </c>
      <c r="B10889" s="6" t="inlineStr">
        <is>
          <t>男</t>
        </is>
      </c>
      <c r="C10889" s="6" t="n">
        <v>10</v>
      </c>
      <c r="D10889" s="6" t="inlineStr">
        <is>
          <t>5年交</t>
        </is>
      </c>
      <c r="E10889" s="6" t="n">
        <v>81</v>
      </c>
      <c r="F10889" s="6" t="n">
        <v>22137</v>
      </c>
    </row>
    <row r="10890">
      <c r="A10890" s="1">
        <f>B10890&amp;C10890&amp;D10890&amp;E10890</f>
        <v/>
      </c>
      <c r="B10890" s="6" t="inlineStr">
        <is>
          <t>男</t>
        </is>
      </c>
      <c r="C10890" s="6" t="n">
        <v>10</v>
      </c>
      <c r="D10890" s="6" t="inlineStr">
        <is>
          <t>5年交</t>
        </is>
      </c>
      <c r="E10890" s="6" t="n">
        <v>82</v>
      </c>
      <c r="F10890" s="6" t="n">
        <v>22580</v>
      </c>
    </row>
    <row r="10891">
      <c r="A10891" s="1">
        <f>B10891&amp;C10891&amp;D10891&amp;E10891</f>
        <v/>
      </c>
      <c r="B10891" s="6" t="inlineStr">
        <is>
          <t>男</t>
        </is>
      </c>
      <c r="C10891" s="6" t="n">
        <v>10</v>
      </c>
      <c r="D10891" s="6" t="inlineStr">
        <is>
          <t>5年交</t>
        </is>
      </c>
      <c r="E10891" s="6" t="n">
        <v>83</v>
      </c>
      <c r="F10891" s="6" t="n">
        <v>23031</v>
      </c>
    </row>
    <row r="10892">
      <c r="A10892" s="1">
        <f>B10892&amp;C10892&amp;D10892&amp;E10892</f>
        <v/>
      </c>
      <c r="B10892" s="6" t="inlineStr">
        <is>
          <t>男</t>
        </is>
      </c>
      <c r="C10892" s="6" t="n">
        <v>10</v>
      </c>
      <c r="D10892" s="6" t="inlineStr">
        <is>
          <t>5年交</t>
        </is>
      </c>
      <c r="E10892" s="6" t="n">
        <v>84</v>
      </c>
      <c r="F10892" s="6" t="n">
        <v>23492</v>
      </c>
    </row>
    <row r="10893">
      <c r="A10893" s="1">
        <f>B10893&amp;C10893&amp;D10893&amp;E10893</f>
        <v/>
      </c>
      <c r="B10893" s="6" t="inlineStr">
        <is>
          <t>男</t>
        </is>
      </c>
      <c r="C10893" s="6" t="n">
        <v>10</v>
      </c>
      <c r="D10893" s="6" t="inlineStr">
        <is>
          <t>5年交</t>
        </is>
      </c>
      <c r="E10893" s="6" t="n">
        <v>85</v>
      </c>
      <c r="F10893" s="6" t="n">
        <v>23962</v>
      </c>
    </row>
    <row r="10894">
      <c r="A10894" s="1">
        <f>B10894&amp;C10894&amp;D10894&amp;E10894</f>
        <v/>
      </c>
      <c r="B10894" s="6" t="inlineStr">
        <is>
          <t>男</t>
        </is>
      </c>
      <c r="C10894" s="6" t="n">
        <v>10</v>
      </c>
      <c r="D10894" s="6" t="inlineStr">
        <is>
          <t>5年交</t>
        </is>
      </c>
      <c r="E10894" s="6" t="n">
        <v>86</v>
      </c>
      <c r="F10894" s="6" t="n">
        <v>24441</v>
      </c>
    </row>
    <row r="10895">
      <c r="A10895" s="1">
        <f>B10895&amp;C10895&amp;D10895&amp;E10895</f>
        <v/>
      </c>
      <c r="B10895" s="6" t="inlineStr">
        <is>
          <t>男</t>
        </is>
      </c>
      <c r="C10895" s="6" t="n">
        <v>10</v>
      </c>
      <c r="D10895" s="6" t="inlineStr">
        <is>
          <t>5年交</t>
        </is>
      </c>
      <c r="E10895" s="6" t="n">
        <v>87</v>
      </c>
      <c r="F10895" s="6" t="n">
        <v>24930</v>
      </c>
    </row>
    <row r="10896">
      <c r="A10896" s="1">
        <f>B10896&amp;C10896&amp;D10896&amp;E10896</f>
        <v/>
      </c>
      <c r="B10896" s="6" t="inlineStr">
        <is>
          <t>男</t>
        </is>
      </c>
      <c r="C10896" s="6" t="n">
        <v>10</v>
      </c>
      <c r="D10896" s="6" t="inlineStr">
        <is>
          <t>5年交</t>
        </is>
      </c>
      <c r="E10896" s="6" t="n">
        <v>88</v>
      </c>
      <c r="F10896" s="6" t="n">
        <v>25429</v>
      </c>
    </row>
    <row r="10897">
      <c r="A10897" s="1">
        <f>B10897&amp;C10897&amp;D10897&amp;E10897</f>
        <v/>
      </c>
      <c r="B10897" s="6" t="inlineStr">
        <is>
          <t>男</t>
        </is>
      </c>
      <c r="C10897" s="6" t="n">
        <v>10</v>
      </c>
      <c r="D10897" s="6" t="inlineStr">
        <is>
          <t>5年交</t>
        </is>
      </c>
      <c r="E10897" s="6" t="n">
        <v>89</v>
      </c>
      <c r="F10897" s="6" t="n">
        <v>25937</v>
      </c>
    </row>
    <row r="10898">
      <c r="A10898" s="1">
        <f>B10898&amp;C10898&amp;D10898&amp;E10898</f>
        <v/>
      </c>
      <c r="B10898" s="6" t="inlineStr">
        <is>
          <t>男</t>
        </is>
      </c>
      <c r="C10898" s="6" t="n">
        <v>10</v>
      </c>
      <c r="D10898" s="6" t="inlineStr">
        <is>
          <t>5年交</t>
        </is>
      </c>
      <c r="E10898" s="6" t="n">
        <v>90</v>
      </c>
      <c r="F10898" s="6" t="n">
        <v>26456</v>
      </c>
    </row>
    <row r="10899">
      <c r="A10899" s="1">
        <f>B10899&amp;C10899&amp;D10899&amp;E10899</f>
        <v/>
      </c>
      <c r="B10899" s="6" t="inlineStr">
        <is>
          <t>男</t>
        </is>
      </c>
      <c r="C10899" s="6" t="n">
        <v>10</v>
      </c>
      <c r="D10899" s="6" t="inlineStr">
        <is>
          <t>5年交</t>
        </is>
      </c>
      <c r="E10899" s="6" t="n">
        <v>91</v>
      </c>
      <c r="F10899" s="6" t="n">
        <v>26985</v>
      </c>
    </row>
    <row r="10900">
      <c r="A10900" s="1">
        <f>B10900&amp;C10900&amp;D10900&amp;E10900</f>
        <v/>
      </c>
      <c r="B10900" s="6" t="inlineStr">
        <is>
          <t>男</t>
        </is>
      </c>
      <c r="C10900" s="6" t="n">
        <v>10</v>
      </c>
      <c r="D10900" s="6" t="inlineStr">
        <is>
          <t>5年交</t>
        </is>
      </c>
      <c r="E10900" s="6" t="n">
        <v>92</v>
      </c>
      <c r="F10900" s="6" t="n">
        <v>27525</v>
      </c>
    </row>
    <row r="10901">
      <c r="A10901" s="1">
        <f>B10901&amp;C10901&amp;D10901&amp;E10901</f>
        <v/>
      </c>
      <c r="B10901" s="6" t="inlineStr">
        <is>
          <t>男</t>
        </is>
      </c>
      <c r="C10901" s="6" t="n">
        <v>10</v>
      </c>
      <c r="D10901" s="6" t="inlineStr">
        <is>
          <t>5年交</t>
        </is>
      </c>
      <c r="E10901" s="6" t="n">
        <v>93</v>
      </c>
      <c r="F10901" s="6" t="n">
        <v>28075</v>
      </c>
    </row>
    <row r="10902">
      <c r="A10902" s="1">
        <f>B10902&amp;C10902&amp;D10902&amp;E10902</f>
        <v/>
      </c>
      <c r="B10902" s="6" t="inlineStr">
        <is>
          <t>男</t>
        </is>
      </c>
      <c r="C10902" s="6" t="n">
        <v>10</v>
      </c>
      <c r="D10902" s="6" t="inlineStr">
        <is>
          <t>5年交</t>
        </is>
      </c>
      <c r="E10902" s="6" t="n">
        <v>94</v>
      </c>
      <c r="F10902" s="6" t="n">
        <v>28637</v>
      </c>
    </row>
    <row r="10903">
      <c r="A10903" s="1">
        <f>B10903&amp;C10903&amp;D10903&amp;E10903</f>
        <v/>
      </c>
      <c r="B10903" s="6" t="inlineStr">
        <is>
          <t>男</t>
        </is>
      </c>
      <c r="C10903" s="6" t="n">
        <v>10</v>
      </c>
      <c r="D10903" s="6" t="inlineStr">
        <is>
          <t>5年交</t>
        </is>
      </c>
      <c r="E10903" s="6" t="n">
        <v>95</v>
      </c>
      <c r="F10903" s="6" t="n">
        <v>29209</v>
      </c>
    </row>
    <row r="10904">
      <c r="A10904" s="1">
        <f>B10904&amp;C10904&amp;D10904&amp;E10904</f>
        <v/>
      </c>
      <c r="B10904" s="6" t="inlineStr">
        <is>
          <t>男</t>
        </is>
      </c>
      <c r="C10904" s="6" t="n">
        <v>11</v>
      </c>
      <c r="D10904" s="6" t="inlineStr">
        <is>
          <t>5年交</t>
        </is>
      </c>
      <c r="E10904" s="6" t="n">
        <v>1</v>
      </c>
      <c r="F10904" s="6" t="n">
        <v>189</v>
      </c>
    </row>
    <row r="10905">
      <c r="A10905" s="1">
        <f>B10905&amp;C10905&amp;D10905&amp;E10905</f>
        <v/>
      </c>
      <c r="B10905" s="6" t="inlineStr">
        <is>
          <t>男</t>
        </is>
      </c>
      <c r="C10905" s="6" t="n">
        <v>11</v>
      </c>
      <c r="D10905" s="6" t="inlineStr">
        <is>
          <t>5年交</t>
        </is>
      </c>
      <c r="E10905" s="6" t="n">
        <v>2</v>
      </c>
      <c r="F10905" s="6" t="n">
        <v>476</v>
      </c>
    </row>
    <row r="10906">
      <c r="A10906" s="1">
        <f>B10906&amp;C10906&amp;D10906&amp;E10906</f>
        <v/>
      </c>
      <c r="B10906" s="6" t="inlineStr">
        <is>
          <t>男</t>
        </is>
      </c>
      <c r="C10906" s="6" t="n">
        <v>11</v>
      </c>
      <c r="D10906" s="6" t="inlineStr">
        <is>
          <t>5年交</t>
        </is>
      </c>
      <c r="E10906" s="6" t="n">
        <v>3</v>
      </c>
      <c r="F10906" s="6" t="n">
        <v>1390</v>
      </c>
    </row>
    <row r="10907">
      <c r="A10907" s="1">
        <f>B10907&amp;C10907&amp;D10907&amp;E10907</f>
        <v/>
      </c>
      <c r="B10907" s="6" t="inlineStr">
        <is>
          <t>男</t>
        </is>
      </c>
      <c r="C10907" s="6" t="n">
        <v>11</v>
      </c>
      <c r="D10907" s="6" t="inlineStr">
        <is>
          <t>5年交</t>
        </is>
      </c>
      <c r="E10907" s="6" t="n">
        <v>4</v>
      </c>
      <c r="F10907" s="6" t="n">
        <v>2854</v>
      </c>
    </row>
    <row r="10908">
      <c r="A10908" s="1">
        <f>B10908&amp;C10908&amp;D10908&amp;E10908</f>
        <v/>
      </c>
      <c r="B10908" s="6" t="inlineStr">
        <is>
          <t>男</t>
        </is>
      </c>
      <c r="C10908" s="6" t="n">
        <v>11</v>
      </c>
      <c r="D10908" s="6" t="inlineStr">
        <is>
          <t>5年交</t>
        </is>
      </c>
      <c r="E10908" s="6" t="n">
        <v>5</v>
      </c>
      <c r="F10908" s="6" t="n">
        <v>4936</v>
      </c>
    </row>
    <row r="10909">
      <c r="A10909" s="1">
        <f>B10909&amp;C10909&amp;D10909&amp;E10909</f>
        <v/>
      </c>
      <c r="B10909" s="6" t="inlineStr">
        <is>
          <t>男</t>
        </is>
      </c>
      <c r="C10909" s="6" t="n">
        <v>11</v>
      </c>
      <c r="D10909" s="6" t="inlineStr">
        <is>
          <t>5年交</t>
        </is>
      </c>
      <c r="E10909" s="6" t="n">
        <v>6</v>
      </c>
      <c r="F10909" s="6" t="n">
        <v>5034</v>
      </c>
    </row>
    <row r="10910">
      <c r="A10910" s="1">
        <f>B10910&amp;C10910&amp;D10910&amp;E10910</f>
        <v/>
      </c>
      <c r="B10910" s="6" t="inlineStr">
        <is>
          <t>男</t>
        </is>
      </c>
      <c r="C10910" s="6" t="n">
        <v>11</v>
      </c>
      <c r="D10910" s="6" t="inlineStr">
        <is>
          <t>5年交</t>
        </is>
      </c>
      <c r="E10910" s="6" t="n">
        <v>7</v>
      </c>
      <c r="F10910" s="6" t="n">
        <v>5135</v>
      </c>
    </row>
    <row r="10911">
      <c r="A10911" s="1">
        <f>B10911&amp;C10911&amp;D10911&amp;E10911</f>
        <v/>
      </c>
      <c r="B10911" s="6" t="inlineStr">
        <is>
          <t>男</t>
        </is>
      </c>
      <c r="C10911" s="6" t="n">
        <v>11</v>
      </c>
      <c r="D10911" s="6" t="inlineStr">
        <is>
          <t>5年交</t>
        </is>
      </c>
      <c r="E10911" s="6" t="n">
        <v>8</v>
      </c>
      <c r="F10911" s="6" t="n">
        <v>5236</v>
      </c>
    </row>
    <row r="10912">
      <c r="A10912" s="1">
        <f>B10912&amp;C10912&amp;D10912&amp;E10912</f>
        <v/>
      </c>
      <c r="B10912" s="6" t="inlineStr">
        <is>
          <t>男</t>
        </is>
      </c>
      <c r="C10912" s="6" t="n">
        <v>11</v>
      </c>
      <c r="D10912" s="6" t="inlineStr">
        <is>
          <t>5年交</t>
        </is>
      </c>
      <c r="E10912" s="6" t="n">
        <v>9</v>
      </c>
      <c r="F10912" s="6" t="n">
        <v>5340</v>
      </c>
    </row>
    <row r="10913">
      <c r="A10913" s="1">
        <f>B10913&amp;C10913&amp;D10913&amp;E10913</f>
        <v/>
      </c>
      <c r="B10913" s="6" t="inlineStr">
        <is>
          <t>男</t>
        </is>
      </c>
      <c r="C10913" s="6" t="n">
        <v>11</v>
      </c>
      <c r="D10913" s="6" t="inlineStr">
        <is>
          <t>5年交</t>
        </is>
      </c>
      <c r="E10913" s="6" t="n">
        <v>10</v>
      </c>
      <c r="F10913" s="6" t="n">
        <v>5445</v>
      </c>
    </row>
    <row r="10914">
      <c r="A10914" s="1">
        <f>B10914&amp;C10914&amp;D10914&amp;E10914</f>
        <v/>
      </c>
      <c r="B10914" s="6" t="inlineStr">
        <is>
          <t>男</t>
        </is>
      </c>
      <c r="C10914" s="6" t="n">
        <v>11</v>
      </c>
      <c r="D10914" s="6" t="inlineStr">
        <is>
          <t>5年交</t>
        </is>
      </c>
      <c r="E10914" s="6" t="n">
        <v>11</v>
      </c>
      <c r="F10914" s="6" t="n">
        <v>5552</v>
      </c>
    </row>
    <row r="10915">
      <c r="A10915" s="1">
        <f>B10915&amp;C10915&amp;D10915&amp;E10915</f>
        <v/>
      </c>
      <c r="B10915" s="6" t="inlineStr">
        <is>
          <t>男</t>
        </is>
      </c>
      <c r="C10915" s="6" t="n">
        <v>11</v>
      </c>
      <c r="D10915" s="6" t="inlineStr">
        <is>
          <t>5年交</t>
        </is>
      </c>
      <c r="E10915" s="6" t="n">
        <v>12</v>
      </c>
      <c r="F10915" s="6" t="n">
        <v>5662</v>
      </c>
    </row>
    <row r="10916">
      <c r="A10916" s="1">
        <f>B10916&amp;C10916&amp;D10916&amp;E10916</f>
        <v/>
      </c>
      <c r="B10916" s="6" t="inlineStr">
        <is>
          <t>男</t>
        </is>
      </c>
      <c r="C10916" s="6" t="n">
        <v>11</v>
      </c>
      <c r="D10916" s="6" t="inlineStr">
        <is>
          <t>5年交</t>
        </is>
      </c>
      <c r="E10916" s="6" t="n">
        <v>13</v>
      </c>
      <c r="F10916" s="6" t="n">
        <v>5774</v>
      </c>
    </row>
    <row r="10917">
      <c r="A10917" s="1">
        <f>B10917&amp;C10917&amp;D10917&amp;E10917</f>
        <v/>
      </c>
      <c r="B10917" s="6" t="inlineStr">
        <is>
          <t>男</t>
        </is>
      </c>
      <c r="C10917" s="6" t="n">
        <v>11</v>
      </c>
      <c r="D10917" s="6" t="inlineStr">
        <is>
          <t>5年交</t>
        </is>
      </c>
      <c r="E10917" s="6" t="n">
        <v>14</v>
      </c>
      <c r="F10917" s="6" t="n">
        <v>5888</v>
      </c>
    </row>
    <row r="10918">
      <c r="A10918" s="1">
        <f>B10918&amp;C10918&amp;D10918&amp;E10918</f>
        <v/>
      </c>
      <c r="B10918" s="6" t="inlineStr">
        <is>
          <t>男</t>
        </is>
      </c>
      <c r="C10918" s="6" t="n">
        <v>11</v>
      </c>
      <c r="D10918" s="6" t="inlineStr">
        <is>
          <t>5年交</t>
        </is>
      </c>
      <c r="E10918" s="6" t="n">
        <v>15</v>
      </c>
      <c r="F10918" s="6" t="n">
        <v>6004</v>
      </c>
    </row>
    <row r="10919">
      <c r="A10919" s="1">
        <f>B10919&amp;C10919&amp;D10919&amp;E10919</f>
        <v/>
      </c>
      <c r="B10919" s="6" t="inlineStr">
        <is>
          <t>男</t>
        </is>
      </c>
      <c r="C10919" s="6" t="n">
        <v>11</v>
      </c>
      <c r="D10919" s="6" t="inlineStr">
        <is>
          <t>5年交</t>
        </is>
      </c>
      <c r="E10919" s="6" t="n">
        <v>16</v>
      </c>
      <c r="F10919" s="6" t="n">
        <v>6123</v>
      </c>
    </row>
    <row r="10920">
      <c r="A10920" s="1">
        <f>B10920&amp;C10920&amp;D10920&amp;E10920</f>
        <v/>
      </c>
      <c r="B10920" s="6" t="inlineStr">
        <is>
          <t>男</t>
        </is>
      </c>
      <c r="C10920" s="6" t="n">
        <v>11</v>
      </c>
      <c r="D10920" s="6" t="inlineStr">
        <is>
          <t>5年交</t>
        </is>
      </c>
      <c r="E10920" s="6" t="n">
        <v>17</v>
      </c>
      <c r="F10920" s="6" t="n">
        <v>6244</v>
      </c>
    </row>
    <row r="10921">
      <c r="A10921" s="1">
        <f>B10921&amp;C10921&amp;D10921&amp;E10921</f>
        <v/>
      </c>
      <c r="B10921" s="6" t="inlineStr">
        <is>
          <t>男</t>
        </is>
      </c>
      <c r="C10921" s="6" t="n">
        <v>11</v>
      </c>
      <c r="D10921" s="6" t="inlineStr">
        <is>
          <t>5年交</t>
        </is>
      </c>
      <c r="E10921" s="6" t="n">
        <v>18</v>
      </c>
      <c r="F10921" s="6" t="n">
        <v>6368</v>
      </c>
    </row>
    <row r="10922">
      <c r="A10922" s="1">
        <f>B10922&amp;C10922&amp;D10922&amp;E10922</f>
        <v/>
      </c>
      <c r="B10922" s="6" t="inlineStr">
        <is>
          <t>男</t>
        </is>
      </c>
      <c r="C10922" s="6" t="n">
        <v>11</v>
      </c>
      <c r="D10922" s="6" t="inlineStr">
        <is>
          <t>5年交</t>
        </is>
      </c>
      <c r="E10922" s="6" t="n">
        <v>19</v>
      </c>
      <c r="F10922" s="6" t="n">
        <v>6494</v>
      </c>
    </row>
    <row r="10923">
      <c r="A10923" s="1">
        <f>B10923&amp;C10923&amp;D10923&amp;E10923</f>
        <v/>
      </c>
      <c r="B10923" s="6" t="inlineStr">
        <is>
          <t>男</t>
        </is>
      </c>
      <c r="C10923" s="6" t="n">
        <v>11</v>
      </c>
      <c r="D10923" s="6" t="inlineStr">
        <is>
          <t>5年交</t>
        </is>
      </c>
      <c r="E10923" s="6" t="n">
        <v>20</v>
      </c>
      <c r="F10923" s="6" t="n">
        <v>6622</v>
      </c>
    </row>
    <row r="10924">
      <c r="A10924" s="1">
        <f>B10924&amp;C10924&amp;D10924&amp;E10924</f>
        <v/>
      </c>
      <c r="B10924" s="6" t="inlineStr">
        <is>
          <t>男</t>
        </is>
      </c>
      <c r="C10924" s="6" t="n">
        <v>11</v>
      </c>
      <c r="D10924" s="6" t="inlineStr">
        <is>
          <t>5年交</t>
        </is>
      </c>
      <c r="E10924" s="6" t="n">
        <v>21</v>
      </c>
      <c r="F10924" s="6" t="n">
        <v>6753</v>
      </c>
    </row>
    <row r="10925">
      <c r="A10925" s="1">
        <f>B10925&amp;C10925&amp;D10925&amp;E10925</f>
        <v/>
      </c>
      <c r="B10925" s="6" t="inlineStr">
        <is>
          <t>男</t>
        </is>
      </c>
      <c r="C10925" s="6" t="n">
        <v>11</v>
      </c>
      <c r="D10925" s="6" t="inlineStr">
        <is>
          <t>5年交</t>
        </is>
      </c>
      <c r="E10925" s="6" t="n">
        <v>22</v>
      </c>
      <c r="F10925" s="6" t="n">
        <v>6887</v>
      </c>
    </row>
    <row r="10926">
      <c r="A10926" s="1">
        <f>B10926&amp;C10926&amp;D10926&amp;E10926</f>
        <v/>
      </c>
      <c r="B10926" s="6" t="inlineStr">
        <is>
          <t>男</t>
        </is>
      </c>
      <c r="C10926" s="6" t="n">
        <v>11</v>
      </c>
      <c r="D10926" s="6" t="inlineStr">
        <is>
          <t>5年交</t>
        </is>
      </c>
      <c r="E10926" s="6" t="n">
        <v>23</v>
      </c>
      <c r="F10926" s="6" t="n">
        <v>7024</v>
      </c>
    </row>
    <row r="10927">
      <c r="A10927" s="1">
        <f>B10927&amp;C10927&amp;D10927&amp;E10927</f>
        <v/>
      </c>
      <c r="B10927" s="6" t="inlineStr">
        <is>
          <t>男</t>
        </is>
      </c>
      <c r="C10927" s="6" t="n">
        <v>11</v>
      </c>
      <c r="D10927" s="6" t="inlineStr">
        <is>
          <t>5年交</t>
        </is>
      </c>
      <c r="E10927" s="6" t="n">
        <v>24</v>
      </c>
      <c r="F10927" s="6" t="n">
        <v>7163</v>
      </c>
    </row>
    <row r="10928">
      <c r="A10928" s="1">
        <f>B10928&amp;C10928&amp;D10928&amp;E10928</f>
        <v/>
      </c>
      <c r="B10928" s="6" t="inlineStr">
        <is>
          <t>男</t>
        </is>
      </c>
      <c r="C10928" s="6" t="n">
        <v>11</v>
      </c>
      <c r="D10928" s="6" t="inlineStr">
        <is>
          <t>5年交</t>
        </is>
      </c>
      <c r="E10928" s="6" t="n">
        <v>25</v>
      </c>
      <c r="F10928" s="6" t="n">
        <v>7306</v>
      </c>
    </row>
    <row r="10929">
      <c r="A10929" s="1">
        <f>B10929&amp;C10929&amp;D10929&amp;E10929</f>
        <v/>
      </c>
      <c r="B10929" s="6" t="inlineStr">
        <is>
          <t>男</t>
        </is>
      </c>
      <c r="C10929" s="6" t="n">
        <v>11</v>
      </c>
      <c r="D10929" s="6" t="inlineStr">
        <is>
          <t>5年交</t>
        </is>
      </c>
      <c r="E10929" s="6" t="n">
        <v>26</v>
      </c>
      <c r="F10929" s="6" t="n">
        <v>7451</v>
      </c>
    </row>
    <row r="10930">
      <c r="A10930" s="1">
        <f>B10930&amp;C10930&amp;D10930&amp;E10930</f>
        <v/>
      </c>
      <c r="B10930" s="6" t="inlineStr">
        <is>
          <t>男</t>
        </is>
      </c>
      <c r="C10930" s="6" t="n">
        <v>11</v>
      </c>
      <c r="D10930" s="6" t="inlineStr">
        <is>
          <t>5年交</t>
        </is>
      </c>
      <c r="E10930" s="6" t="n">
        <v>27</v>
      </c>
      <c r="F10930" s="6" t="n">
        <v>7599</v>
      </c>
    </row>
    <row r="10931">
      <c r="A10931" s="1">
        <f>B10931&amp;C10931&amp;D10931&amp;E10931</f>
        <v/>
      </c>
      <c r="B10931" s="6" t="inlineStr">
        <is>
          <t>男</t>
        </is>
      </c>
      <c r="C10931" s="6" t="n">
        <v>11</v>
      </c>
      <c r="D10931" s="6" t="inlineStr">
        <is>
          <t>5年交</t>
        </is>
      </c>
      <c r="E10931" s="6" t="n">
        <v>28</v>
      </c>
      <c r="F10931" s="6" t="n">
        <v>7751</v>
      </c>
    </row>
    <row r="10932">
      <c r="A10932" s="1">
        <f>B10932&amp;C10932&amp;D10932&amp;E10932</f>
        <v/>
      </c>
      <c r="B10932" s="6" t="inlineStr">
        <is>
          <t>男</t>
        </is>
      </c>
      <c r="C10932" s="6" t="n">
        <v>11</v>
      </c>
      <c r="D10932" s="6" t="inlineStr">
        <is>
          <t>5年交</t>
        </is>
      </c>
      <c r="E10932" s="6" t="n">
        <v>29</v>
      </c>
      <c r="F10932" s="6" t="n">
        <v>7906</v>
      </c>
    </row>
    <row r="10933">
      <c r="A10933" s="1">
        <f>B10933&amp;C10933&amp;D10933&amp;E10933</f>
        <v/>
      </c>
      <c r="B10933" s="6" t="inlineStr">
        <is>
          <t>男</t>
        </is>
      </c>
      <c r="C10933" s="6" t="n">
        <v>11</v>
      </c>
      <c r="D10933" s="6" t="inlineStr">
        <is>
          <t>5年交</t>
        </is>
      </c>
      <c r="E10933" s="6" t="n">
        <v>30</v>
      </c>
      <c r="F10933" s="6" t="n">
        <v>8064</v>
      </c>
    </row>
    <row r="10934">
      <c r="A10934" s="1">
        <f>B10934&amp;C10934&amp;D10934&amp;E10934</f>
        <v/>
      </c>
      <c r="B10934" s="6" t="inlineStr">
        <is>
          <t>男</t>
        </is>
      </c>
      <c r="C10934" s="6" t="n">
        <v>11</v>
      </c>
      <c r="D10934" s="6" t="inlineStr">
        <is>
          <t>5年交</t>
        </is>
      </c>
      <c r="E10934" s="6" t="n">
        <v>31</v>
      </c>
      <c r="F10934" s="6" t="n">
        <v>8225</v>
      </c>
    </row>
    <row r="10935">
      <c r="A10935" s="1">
        <f>B10935&amp;C10935&amp;D10935&amp;E10935</f>
        <v/>
      </c>
      <c r="B10935" s="6" t="inlineStr">
        <is>
          <t>男</t>
        </is>
      </c>
      <c r="C10935" s="6" t="n">
        <v>11</v>
      </c>
      <c r="D10935" s="6" t="inlineStr">
        <is>
          <t>5年交</t>
        </is>
      </c>
      <c r="E10935" s="6" t="n">
        <v>32</v>
      </c>
      <c r="F10935" s="6" t="n">
        <v>8389</v>
      </c>
    </row>
    <row r="10936">
      <c r="A10936" s="1">
        <f>B10936&amp;C10936&amp;D10936&amp;E10936</f>
        <v/>
      </c>
      <c r="B10936" s="6" t="inlineStr">
        <is>
          <t>男</t>
        </is>
      </c>
      <c r="C10936" s="6" t="n">
        <v>11</v>
      </c>
      <c r="D10936" s="6" t="inlineStr">
        <is>
          <t>5年交</t>
        </is>
      </c>
      <c r="E10936" s="6" t="n">
        <v>33</v>
      </c>
      <c r="F10936" s="6" t="n">
        <v>8557</v>
      </c>
    </row>
    <row r="10937">
      <c r="A10937" s="1">
        <f>B10937&amp;C10937&amp;D10937&amp;E10937</f>
        <v/>
      </c>
      <c r="B10937" s="6" t="inlineStr">
        <is>
          <t>男</t>
        </is>
      </c>
      <c r="C10937" s="6" t="n">
        <v>11</v>
      </c>
      <c r="D10937" s="6" t="inlineStr">
        <is>
          <t>5年交</t>
        </is>
      </c>
      <c r="E10937" s="6" t="n">
        <v>34</v>
      </c>
      <c r="F10937" s="6" t="n">
        <v>8728</v>
      </c>
    </row>
    <row r="10938">
      <c r="A10938" s="1">
        <f>B10938&amp;C10938&amp;D10938&amp;E10938</f>
        <v/>
      </c>
      <c r="B10938" s="6" t="inlineStr">
        <is>
          <t>男</t>
        </is>
      </c>
      <c r="C10938" s="6" t="n">
        <v>11</v>
      </c>
      <c r="D10938" s="6" t="inlineStr">
        <is>
          <t>5年交</t>
        </is>
      </c>
      <c r="E10938" s="6" t="n">
        <v>35</v>
      </c>
      <c r="F10938" s="6" t="n">
        <v>8902</v>
      </c>
    </row>
    <row r="10939">
      <c r="A10939" s="1">
        <f>B10939&amp;C10939&amp;D10939&amp;E10939</f>
        <v/>
      </c>
      <c r="B10939" s="6" t="inlineStr">
        <is>
          <t>男</t>
        </is>
      </c>
      <c r="C10939" s="6" t="n">
        <v>11</v>
      </c>
      <c r="D10939" s="6" t="inlineStr">
        <is>
          <t>5年交</t>
        </is>
      </c>
      <c r="E10939" s="6" t="n">
        <v>36</v>
      </c>
      <c r="F10939" s="6" t="n">
        <v>9080</v>
      </c>
    </row>
    <row r="10940">
      <c r="A10940" s="1">
        <f>B10940&amp;C10940&amp;D10940&amp;E10940</f>
        <v/>
      </c>
      <c r="B10940" s="6" t="inlineStr">
        <is>
          <t>男</t>
        </is>
      </c>
      <c r="C10940" s="6" t="n">
        <v>11</v>
      </c>
      <c r="D10940" s="6" t="inlineStr">
        <is>
          <t>5年交</t>
        </is>
      </c>
      <c r="E10940" s="6" t="n">
        <v>37</v>
      </c>
      <c r="F10940" s="6" t="n">
        <v>9261</v>
      </c>
    </row>
    <row r="10941">
      <c r="A10941" s="1">
        <f>B10941&amp;C10941&amp;D10941&amp;E10941</f>
        <v/>
      </c>
      <c r="B10941" s="6" t="inlineStr">
        <is>
          <t>男</t>
        </is>
      </c>
      <c r="C10941" s="6" t="n">
        <v>11</v>
      </c>
      <c r="D10941" s="6" t="inlineStr">
        <is>
          <t>5年交</t>
        </is>
      </c>
      <c r="E10941" s="6" t="n">
        <v>38</v>
      </c>
      <c r="F10941" s="6" t="n">
        <v>9446</v>
      </c>
    </row>
    <row r="10942">
      <c r="A10942" s="1">
        <f>B10942&amp;C10942&amp;D10942&amp;E10942</f>
        <v/>
      </c>
      <c r="B10942" s="6" t="inlineStr">
        <is>
          <t>男</t>
        </is>
      </c>
      <c r="C10942" s="6" t="n">
        <v>11</v>
      </c>
      <c r="D10942" s="6" t="inlineStr">
        <is>
          <t>5年交</t>
        </is>
      </c>
      <c r="E10942" s="6" t="n">
        <v>39</v>
      </c>
      <c r="F10942" s="6" t="n">
        <v>9635</v>
      </c>
    </row>
    <row r="10943">
      <c r="A10943" s="1">
        <f>B10943&amp;C10943&amp;D10943&amp;E10943</f>
        <v/>
      </c>
      <c r="B10943" s="6" t="inlineStr">
        <is>
          <t>男</t>
        </is>
      </c>
      <c r="C10943" s="6" t="n">
        <v>11</v>
      </c>
      <c r="D10943" s="6" t="inlineStr">
        <is>
          <t>5年交</t>
        </is>
      </c>
      <c r="E10943" s="6" t="n">
        <v>40</v>
      </c>
      <c r="F10943" s="6" t="n">
        <v>9828</v>
      </c>
    </row>
    <row r="10944">
      <c r="A10944" s="1">
        <f>B10944&amp;C10944&amp;D10944&amp;E10944</f>
        <v/>
      </c>
      <c r="B10944" s="6" t="inlineStr">
        <is>
          <t>男</t>
        </is>
      </c>
      <c r="C10944" s="6" t="n">
        <v>11</v>
      </c>
      <c r="D10944" s="6" t="inlineStr">
        <is>
          <t>5年交</t>
        </is>
      </c>
      <c r="E10944" s="6" t="n">
        <v>41</v>
      </c>
      <c r="F10944" s="6" t="n">
        <v>10024</v>
      </c>
    </row>
    <row r="10945">
      <c r="A10945" s="1">
        <f>B10945&amp;C10945&amp;D10945&amp;E10945</f>
        <v/>
      </c>
      <c r="B10945" s="6" t="inlineStr">
        <is>
          <t>男</t>
        </is>
      </c>
      <c r="C10945" s="6" t="n">
        <v>11</v>
      </c>
      <c r="D10945" s="6" t="inlineStr">
        <is>
          <t>5年交</t>
        </is>
      </c>
      <c r="E10945" s="6" t="n">
        <v>42</v>
      </c>
      <c r="F10945" s="6" t="n">
        <v>10224</v>
      </c>
    </row>
    <row r="10946">
      <c r="A10946" s="1">
        <f>B10946&amp;C10946&amp;D10946&amp;E10946</f>
        <v/>
      </c>
      <c r="B10946" s="6" t="inlineStr">
        <is>
          <t>男</t>
        </is>
      </c>
      <c r="C10946" s="6" t="n">
        <v>11</v>
      </c>
      <c r="D10946" s="6" t="inlineStr">
        <is>
          <t>5年交</t>
        </is>
      </c>
      <c r="E10946" s="6" t="n">
        <v>43</v>
      </c>
      <c r="F10946" s="6" t="n">
        <v>10429</v>
      </c>
    </row>
    <row r="10947">
      <c r="A10947" s="1">
        <f>B10947&amp;C10947&amp;D10947&amp;E10947</f>
        <v/>
      </c>
      <c r="B10947" s="6" t="inlineStr">
        <is>
          <t>男</t>
        </is>
      </c>
      <c r="C10947" s="6" t="n">
        <v>11</v>
      </c>
      <c r="D10947" s="6" t="inlineStr">
        <is>
          <t>5年交</t>
        </is>
      </c>
      <c r="E10947" s="6" t="n">
        <v>44</v>
      </c>
      <c r="F10947" s="6" t="n">
        <v>10637</v>
      </c>
    </row>
    <row r="10948">
      <c r="A10948" s="1">
        <f>B10948&amp;C10948&amp;D10948&amp;E10948</f>
        <v/>
      </c>
      <c r="B10948" s="6" t="inlineStr">
        <is>
          <t>男</t>
        </is>
      </c>
      <c r="C10948" s="6" t="n">
        <v>11</v>
      </c>
      <c r="D10948" s="6" t="inlineStr">
        <is>
          <t>5年交</t>
        </is>
      </c>
      <c r="E10948" s="6" t="n">
        <v>45</v>
      </c>
      <c r="F10948" s="6" t="n">
        <v>10850</v>
      </c>
    </row>
    <row r="10949">
      <c r="A10949" s="1">
        <f>B10949&amp;C10949&amp;D10949&amp;E10949</f>
        <v/>
      </c>
      <c r="B10949" s="6" t="inlineStr">
        <is>
          <t>男</t>
        </is>
      </c>
      <c r="C10949" s="6" t="n">
        <v>11</v>
      </c>
      <c r="D10949" s="6" t="inlineStr">
        <is>
          <t>5年交</t>
        </is>
      </c>
      <c r="E10949" s="6" t="n">
        <v>46</v>
      </c>
      <c r="F10949" s="6" t="n">
        <v>11067</v>
      </c>
    </row>
    <row r="10950">
      <c r="A10950" s="1">
        <f>B10950&amp;C10950&amp;D10950&amp;E10950</f>
        <v/>
      </c>
      <c r="B10950" s="6" t="inlineStr">
        <is>
          <t>男</t>
        </is>
      </c>
      <c r="C10950" s="6" t="n">
        <v>11</v>
      </c>
      <c r="D10950" s="6" t="inlineStr">
        <is>
          <t>5年交</t>
        </is>
      </c>
      <c r="E10950" s="6" t="n">
        <v>47</v>
      </c>
      <c r="F10950" s="6" t="n">
        <v>11288</v>
      </c>
    </row>
    <row r="10951">
      <c r="A10951" s="1">
        <f>B10951&amp;C10951&amp;D10951&amp;E10951</f>
        <v/>
      </c>
      <c r="B10951" s="6" t="inlineStr">
        <is>
          <t>男</t>
        </is>
      </c>
      <c r="C10951" s="6" t="n">
        <v>11</v>
      </c>
      <c r="D10951" s="6" t="inlineStr">
        <is>
          <t>5年交</t>
        </is>
      </c>
      <c r="E10951" s="6" t="n">
        <v>48</v>
      </c>
      <c r="F10951" s="6" t="n">
        <v>11513</v>
      </c>
    </row>
    <row r="10952">
      <c r="A10952" s="1">
        <f>B10952&amp;C10952&amp;D10952&amp;E10952</f>
        <v/>
      </c>
      <c r="B10952" s="6" t="inlineStr">
        <is>
          <t>男</t>
        </is>
      </c>
      <c r="C10952" s="6" t="n">
        <v>11</v>
      </c>
      <c r="D10952" s="6" t="inlineStr">
        <is>
          <t>5年交</t>
        </is>
      </c>
      <c r="E10952" s="6" t="n">
        <v>49</v>
      </c>
      <c r="F10952" s="6" t="n">
        <v>11743</v>
      </c>
    </row>
    <row r="10953">
      <c r="A10953" s="1">
        <f>B10953&amp;C10953&amp;D10953&amp;E10953</f>
        <v/>
      </c>
      <c r="B10953" s="6" t="inlineStr">
        <is>
          <t>男</t>
        </is>
      </c>
      <c r="C10953" s="6" t="n">
        <v>11</v>
      </c>
      <c r="D10953" s="6" t="inlineStr">
        <is>
          <t>5年交</t>
        </is>
      </c>
      <c r="E10953" s="6" t="n">
        <v>50</v>
      </c>
      <c r="F10953" s="6" t="n">
        <v>11978</v>
      </c>
    </row>
    <row r="10954">
      <c r="A10954" s="1">
        <f>B10954&amp;C10954&amp;D10954&amp;E10954</f>
        <v/>
      </c>
      <c r="B10954" s="6" t="inlineStr">
        <is>
          <t>男</t>
        </is>
      </c>
      <c r="C10954" s="6" t="n">
        <v>11</v>
      </c>
      <c r="D10954" s="6" t="inlineStr">
        <is>
          <t>5年交</t>
        </is>
      </c>
      <c r="E10954" s="6" t="n">
        <v>51</v>
      </c>
      <c r="F10954" s="6" t="n">
        <v>12218</v>
      </c>
    </row>
    <row r="10955">
      <c r="A10955" s="1">
        <f>B10955&amp;C10955&amp;D10955&amp;E10955</f>
        <v/>
      </c>
      <c r="B10955" s="6" t="inlineStr">
        <is>
          <t>男</t>
        </is>
      </c>
      <c r="C10955" s="6" t="n">
        <v>11</v>
      </c>
      <c r="D10955" s="6" t="inlineStr">
        <is>
          <t>5年交</t>
        </is>
      </c>
      <c r="E10955" s="6" t="n">
        <v>52</v>
      </c>
      <c r="F10955" s="6" t="n">
        <v>12462</v>
      </c>
    </row>
    <row r="10956">
      <c r="A10956" s="1">
        <f>B10956&amp;C10956&amp;D10956&amp;E10956</f>
        <v/>
      </c>
      <c r="B10956" s="6" t="inlineStr">
        <is>
          <t>男</t>
        </is>
      </c>
      <c r="C10956" s="6" t="n">
        <v>11</v>
      </c>
      <c r="D10956" s="6" t="inlineStr">
        <is>
          <t>5年交</t>
        </is>
      </c>
      <c r="E10956" s="6" t="n">
        <v>53</v>
      </c>
      <c r="F10956" s="6" t="n">
        <v>12711</v>
      </c>
    </row>
    <row r="10957">
      <c r="A10957" s="1">
        <f>B10957&amp;C10957&amp;D10957&amp;E10957</f>
        <v/>
      </c>
      <c r="B10957" s="6" t="inlineStr">
        <is>
          <t>男</t>
        </is>
      </c>
      <c r="C10957" s="6" t="n">
        <v>11</v>
      </c>
      <c r="D10957" s="6" t="inlineStr">
        <is>
          <t>5年交</t>
        </is>
      </c>
      <c r="E10957" s="6" t="n">
        <v>54</v>
      </c>
      <c r="F10957" s="6" t="n">
        <v>12965</v>
      </c>
    </row>
    <row r="10958">
      <c r="A10958" s="1">
        <f>B10958&amp;C10958&amp;D10958&amp;E10958</f>
        <v/>
      </c>
      <c r="B10958" s="6" t="inlineStr">
        <is>
          <t>男</t>
        </is>
      </c>
      <c r="C10958" s="6" t="n">
        <v>11</v>
      </c>
      <c r="D10958" s="6" t="inlineStr">
        <is>
          <t>5年交</t>
        </is>
      </c>
      <c r="E10958" s="6" t="n">
        <v>55</v>
      </c>
      <c r="F10958" s="6" t="n">
        <v>13224</v>
      </c>
    </row>
    <row r="10959">
      <c r="A10959" s="1">
        <f>B10959&amp;C10959&amp;D10959&amp;E10959</f>
        <v/>
      </c>
      <c r="B10959" s="6" t="inlineStr">
        <is>
          <t>男</t>
        </is>
      </c>
      <c r="C10959" s="6" t="n">
        <v>11</v>
      </c>
      <c r="D10959" s="6" t="inlineStr">
        <is>
          <t>5年交</t>
        </is>
      </c>
      <c r="E10959" s="6" t="n">
        <v>56</v>
      </c>
      <c r="F10959" s="6" t="n">
        <v>13488</v>
      </c>
    </row>
    <row r="10960">
      <c r="A10960" s="1">
        <f>B10960&amp;C10960&amp;D10960&amp;E10960</f>
        <v/>
      </c>
      <c r="B10960" s="6" t="inlineStr">
        <is>
          <t>男</t>
        </is>
      </c>
      <c r="C10960" s="6" t="n">
        <v>11</v>
      </c>
      <c r="D10960" s="6" t="inlineStr">
        <is>
          <t>5年交</t>
        </is>
      </c>
      <c r="E10960" s="6" t="n">
        <v>57</v>
      </c>
      <c r="F10960" s="6" t="n">
        <v>13758</v>
      </c>
    </row>
    <row r="10961">
      <c r="A10961" s="1">
        <f>B10961&amp;C10961&amp;D10961&amp;E10961</f>
        <v/>
      </c>
      <c r="B10961" s="6" t="inlineStr">
        <is>
          <t>男</t>
        </is>
      </c>
      <c r="C10961" s="6" t="n">
        <v>11</v>
      </c>
      <c r="D10961" s="6" t="inlineStr">
        <is>
          <t>5年交</t>
        </is>
      </c>
      <c r="E10961" s="6" t="n">
        <v>58</v>
      </c>
      <c r="F10961" s="6" t="n">
        <v>14033</v>
      </c>
    </row>
    <row r="10962">
      <c r="A10962" s="1">
        <f>B10962&amp;C10962&amp;D10962&amp;E10962</f>
        <v/>
      </c>
      <c r="B10962" s="6" t="inlineStr">
        <is>
          <t>男</t>
        </is>
      </c>
      <c r="C10962" s="6" t="n">
        <v>11</v>
      </c>
      <c r="D10962" s="6" t="inlineStr">
        <is>
          <t>5年交</t>
        </is>
      </c>
      <c r="E10962" s="6" t="n">
        <v>59</v>
      </c>
      <c r="F10962" s="6" t="n">
        <v>14313</v>
      </c>
    </row>
    <row r="10963">
      <c r="A10963" s="1">
        <f>B10963&amp;C10963&amp;D10963&amp;E10963</f>
        <v/>
      </c>
      <c r="B10963" s="6" t="inlineStr">
        <is>
          <t>男</t>
        </is>
      </c>
      <c r="C10963" s="6" t="n">
        <v>11</v>
      </c>
      <c r="D10963" s="6" t="inlineStr">
        <is>
          <t>5年交</t>
        </is>
      </c>
      <c r="E10963" s="6" t="n">
        <v>60</v>
      </c>
      <c r="F10963" s="6" t="n">
        <v>14600</v>
      </c>
    </row>
    <row r="10964">
      <c r="A10964" s="1">
        <f>B10964&amp;C10964&amp;D10964&amp;E10964</f>
        <v/>
      </c>
      <c r="B10964" s="6" t="inlineStr">
        <is>
          <t>男</t>
        </is>
      </c>
      <c r="C10964" s="6" t="n">
        <v>11</v>
      </c>
      <c r="D10964" s="6" t="inlineStr">
        <is>
          <t>5年交</t>
        </is>
      </c>
      <c r="E10964" s="6" t="n">
        <v>61</v>
      </c>
      <c r="F10964" s="6" t="n">
        <v>14891</v>
      </c>
    </row>
    <row r="10965">
      <c r="A10965" s="1">
        <f>B10965&amp;C10965&amp;D10965&amp;E10965</f>
        <v/>
      </c>
      <c r="B10965" s="6" t="inlineStr">
        <is>
          <t>男</t>
        </is>
      </c>
      <c r="C10965" s="6" t="n">
        <v>11</v>
      </c>
      <c r="D10965" s="6" t="inlineStr">
        <is>
          <t>5年交</t>
        </is>
      </c>
      <c r="E10965" s="6" t="n">
        <v>62</v>
      </c>
      <c r="F10965" s="6" t="n">
        <v>15189</v>
      </c>
    </row>
    <row r="10966">
      <c r="A10966" s="1">
        <f>B10966&amp;C10966&amp;D10966&amp;E10966</f>
        <v/>
      </c>
      <c r="B10966" s="6" t="inlineStr">
        <is>
          <t>男</t>
        </is>
      </c>
      <c r="C10966" s="6" t="n">
        <v>11</v>
      </c>
      <c r="D10966" s="6" t="inlineStr">
        <is>
          <t>5年交</t>
        </is>
      </c>
      <c r="E10966" s="6" t="n">
        <v>63</v>
      </c>
      <c r="F10966" s="6" t="n">
        <v>15493</v>
      </c>
    </row>
    <row r="10967">
      <c r="A10967" s="1">
        <f>B10967&amp;C10967&amp;D10967&amp;E10967</f>
        <v/>
      </c>
      <c r="B10967" s="6" t="inlineStr">
        <is>
          <t>男</t>
        </is>
      </c>
      <c r="C10967" s="6" t="n">
        <v>11</v>
      </c>
      <c r="D10967" s="6" t="inlineStr">
        <is>
          <t>5年交</t>
        </is>
      </c>
      <c r="E10967" s="6" t="n">
        <v>64</v>
      </c>
      <c r="F10967" s="6" t="n">
        <v>15802</v>
      </c>
    </row>
    <row r="10968">
      <c r="A10968" s="1">
        <f>B10968&amp;C10968&amp;D10968&amp;E10968</f>
        <v/>
      </c>
      <c r="B10968" s="6" t="inlineStr">
        <is>
          <t>男</t>
        </is>
      </c>
      <c r="C10968" s="6" t="n">
        <v>11</v>
      </c>
      <c r="D10968" s="6" t="inlineStr">
        <is>
          <t>5年交</t>
        </is>
      </c>
      <c r="E10968" s="6" t="n">
        <v>65</v>
      </c>
      <c r="F10968" s="6" t="n">
        <v>16118</v>
      </c>
    </row>
    <row r="10969">
      <c r="A10969" s="1">
        <f>B10969&amp;C10969&amp;D10969&amp;E10969</f>
        <v/>
      </c>
      <c r="B10969" s="6" t="inlineStr">
        <is>
          <t>男</t>
        </is>
      </c>
      <c r="C10969" s="6" t="n">
        <v>11</v>
      </c>
      <c r="D10969" s="6" t="inlineStr">
        <is>
          <t>5年交</t>
        </is>
      </c>
      <c r="E10969" s="6" t="n">
        <v>66</v>
      </c>
      <c r="F10969" s="6" t="n">
        <v>16441</v>
      </c>
    </row>
    <row r="10970">
      <c r="A10970" s="1">
        <f>B10970&amp;C10970&amp;D10970&amp;E10970</f>
        <v/>
      </c>
      <c r="B10970" s="6" t="inlineStr">
        <is>
          <t>男</t>
        </is>
      </c>
      <c r="C10970" s="6" t="n">
        <v>11</v>
      </c>
      <c r="D10970" s="6" t="inlineStr">
        <is>
          <t>5年交</t>
        </is>
      </c>
      <c r="E10970" s="6" t="n">
        <v>67</v>
      </c>
      <c r="F10970" s="6" t="n">
        <v>16770</v>
      </c>
    </row>
    <row r="10971">
      <c r="A10971" s="1">
        <f>B10971&amp;C10971&amp;D10971&amp;E10971</f>
        <v/>
      </c>
      <c r="B10971" s="6" t="inlineStr">
        <is>
          <t>男</t>
        </is>
      </c>
      <c r="C10971" s="6" t="n">
        <v>11</v>
      </c>
      <c r="D10971" s="6" t="inlineStr">
        <is>
          <t>5年交</t>
        </is>
      </c>
      <c r="E10971" s="6" t="n">
        <v>68</v>
      </c>
      <c r="F10971" s="6" t="n">
        <v>17105</v>
      </c>
    </row>
    <row r="10972">
      <c r="A10972" s="1">
        <f>B10972&amp;C10972&amp;D10972&amp;E10972</f>
        <v/>
      </c>
      <c r="B10972" s="6" t="inlineStr">
        <is>
          <t>男</t>
        </is>
      </c>
      <c r="C10972" s="6" t="n">
        <v>11</v>
      </c>
      <c r="D10972" s="6" t="inlineStr">
        <is>
          <t>5年交</t>
        </is>
      </c>
      <c r="E10972" s="6" t="n">
        <v>69</v>
      </c>
      <c r="F10972" s="6" t="n">
        <v>17447</v>
      </c>
    </row>
    <row r="10973">
      <c r="A10973" s="1">
        <f>B10973&amp;C10973&amp;D10973&amp;E10973</f>
        <v/>
      </c>
      <c r="B10973" s="6" t="inlineStr">
        <is>
          <t>男</t>
        </is>
      </c>
      <c r="C10973" s="6" t="n">
        <v>11</v>
      </c>
      <c r="D10973" s="6" t="inlineStr">
        <is>
          <t>5年交</t>
        </is>
      </c>
      <c r="E10973" s="6" t="n">
        <v>70</v>
      </c>
      <c r="F10973" s="6" t="n">
        <v>17796</v>
      </c>
    </row>
    <row r="10974">
      <c r="A10974" s="1">
        <f>B10974&amp;C10974&amp;D10974&amp;E10974</f>
        <v/>
      </c>
      <c r="B10974" s="6" t="inlineStr">
        <is>
          <t>男</t>
        </is>
      </c>
      <c r="C10974" s="6" t="n">
        <v>11</v>
      </c>
      <c r="D10974" s="6" t="inlineStr">
        <is>
          <t>5年交</t>
        </is>
      </c>
      <c r="E10974" s="6" t="n">
        <v>71</v>
      </c>
      <c r="F10974" s="6" t="n">
        <v>18152</v>
      </c>
    </row>
    <row r="10975">
      <c r="A10975" s="1">
        <f>B10975&amp;C10975&amp;D10975&amp;E10975</f>
        <v/>
      </c>
      <c r="B10975" s="6" t="inlineStr">
        <is>
          <t>男</t>
        </is>
      </c>
      <c r="C10975" s="6" t="n">
        <v>11</v>
      </c>
      <c r="D10975" s="6" t="inlineStr">
        <is>
          <t>5年交</t>
        </is>
      </c>
      <c r="E10975" s="6" t="n">
        <v>72</v>
      </c>
      <c r="F10975" s="6" t="n">
        <v>18515</v>
      </c>
    </row>
    <row r="10976">
      <c r="A10976" s="1">
        <f>B10976&amp;C10976&amp;D10976&amp;E10976</f>
        <v/>
      </c>
      <c r="B10976" s="6" t="inlineStr">
        <is>
          <t>男</t>
        </is>
      </c>
      <c r="C10976" s="6" t="n">
        <v>11</v>
      </c>
      <c r="D10976" s="6" t="inlineStr">
        <is>
          <t>5年交</t>
        </is>
      </c>
      <c r="E10976" s="6" t="n">
        <v>73</v>
      </c>
      <c r="F10976" s="6" t="n">
        <v>18885</v>
      </c>
    </row>
    <row r="10977">
      <c r="A10977" s="1">
        <f>B10977&amp;C10977&amp;D10977&amp;E10977</f>
        <v/>
      </c>
      <c r="B10977" s="6" t="inlineStr">
        <is>
          <t>男</t>
        </is>
      </c>
      <c r="C10977" s="6" t="n">
        <v>11</v>
      </c>
      <c r="D10977" s="6" t="inlineStr">
        <is>
          <t>5年交</t>
        </is>
      </c>
      <c r="E10977" s="6" t="n">
        <v>74</v>
      </c>
      <c r="F10977" s="6" t="n">
        <v>19263</v>
      </c>
    </row>
    <row r="10978">
      <c r="A10978" s="1">
        <f>B10978&amp;C10978&amp;D10978&amp;E10978</f>
        <v/>
      </c>
      <c r="B10978" s="6" t="inlineStr">
        <is>
          <t>男</t>
        </is>
      </c>
      <c r="C10978" s="6" t="n">
        <v>11</v>
      </c>
      <c r="D10978" s="6" t="inlineStr">
        <is>
          <t>5年交</t>
        </is>
      </c>
      <c r="E10978" s="6" t="n">
        <v>75</v>
      </c>
      <c r="F10978" s="6" t="n">
        <v>19648</v>
      </c>
    </row>
    <row r="10979">
      <c r="A10979" s="1">
        <f>B10979&amp;C10979&amp;D10979&amp;E10979</f>
        <v/>
      </c>
      <c r="B10979" s="6" t="inlineStr">
        <is>
          <t>男</t>
        </is>
      </c>
      <c r="C10979" s="6" t="n">
        <v>11</v>
      </c>
      <c r="D10979" s="6" t="inlineStr">
        <is>
          <t>5年交</t>
        </is>
      </c>
      <c r="E10979" s="6" t="n">
        <v>76</v>
      </c>
      <c r="F10979" s="6" t="n">
        <v>20041</v>
      </c>
    </row>
    <row r="10980">
      <c r="A10980" s="1">
        <f>B10980&amp;C10980&amp;D10980&amp;E10980</f>
        <v/>
      </c>
      <c r="B10980" s="6" t="inlineStr">
        <is>
          <t>男</t>
        </is>
      </c>
      <c r="C10980" s="6" t="n">
        <v>11</v>
      </c>
      <c r="D10980" s="6" t="inlineStr">
        <is>
          <t>5年交</t>
        </is>
      </c>
      <c r="E10980" s="6" t="n">
        <v>77</v>
      </c>
      <c r="F10980" s="6" t="n">
        <v>20442</v>
      </c>
    </row>
    <row r="10981">
      <c r="A10981" s="1">
        <f>B10981&amp;C10981&amp;D10981&amp;E10981</f>
        <v/>
      </c>
      <c r="B10981" s="6" t="inlineStr">
        <is>
          <t>男</t>
        </is>
      </c>
      <c r="C10981" s="6" t="n">
        <v>11</v>
      </c>
      <c r="D10981" s="6" t="inlineStr">
        <is>
          <t>5年交</t>
        </is>
      </c>
      <c r="E10981" s="6" t="n">
        <v>78</v>
      </c>
      <c r="F10981" s="6" t="n">
        <v>20851</v>
      </c>
    </row>
    <row r="10982">
      <c r="A10982" s="1">
        <f>B10982&amp;C10982&amp;D10982&amp;E10982</f>
        <v/>
      </c>
      <c r="B10982" s="6" t="inlineStr">
        <is>
          <t>男</t>
        </is>
      </c>
      <c r="C10982" s="6" t="n">
        <v>11</v>
      </c>
      <c r="D10982" s="6" t="inlineStr">
        <is>
          <t>5年交</t>
        </is>
      </c>
      <c r="E10982" s="6" t="n">
        <v>79</v>
      </c>
      <c r="F10982" s="6" t="n">
        <v>21268</v>
      </c>
    </row>
    <row r="10983">
      <c r="A10983" s="1">
        <f>B10983&amp;C10983&amp;D10983&amp;E10983</f>
        <v/>
      </c>
      <c r="B10983" s="6" t="inlineStr">
        <is>
          <t>男</t>
        </is>
      </c>
      <c r="C10983" s="6" t="n">
        <v>11</v>
      </c>
      <c r="D10983" s="6" t="inlineStr">
        <is>
          <t>5年交</t>
        </is>
      </c>
      <c r="E10983" s="6" t="n">
        <v>80</v>
      </c>
      <c r="F10983" s="6" t="n">
        <v>21693</v>
      </c>
    </row>
    <row r="10984">
      <c r="A10984" s="1">
        <f>B10984&amp;C10984&amp;D10984&amp;E10984</f>
        <v/>
      </c>
      <c r="B10984" s="6" t="inlineStr">
        <is>
          <t>男</t>
        </is>
      </c>
      <c r="C10984" s="6" t="n">
        <v>11</v>
      </c>
      <c r="D10984" s="6" t="inlineStr">
        <is>
          <t>5年交</t>
        </is>
      </c>
      <c r="E10984" s="6" t="n">
        <v>81</v>
      </c>
      <c r="F10984" s="6" t="n">
        <v>22127</v>
      </c>
    </row>
    <row r="10985">
      <c r="A10985" s="1">
        <f>B10985&amp;C10985&amp;D10985&amp;E10985</f>
        <v/>
      </c>
      <c r="B10985" s="6" t="inlineStr">
        <is>
          <t>男</t>
        </is>
      </c>
      <c r="C10985" s="6" t="n">
        <v>11</v>
      </c>
      <c r="D10985" s="6" t="inlineStr">
        <is>
          <t>5年交</t>
        </is>
      </c>
      <c r="E10985" s="6" t="n">
        <v>82</v>
      </c>
      <c r="F10985" s="6" t="n">
        <v>22570</v>
      </c>
    </row>
    <row r="10986">
      <c r="A10986" s="1">
        <f>B10986&amp;C10986&amp;D10986&amp;E10986</f>
        <v/>
      </c>
      <c r="B10986" s="6" t="inlineStr">
        <is>
          <t>男</t>
        </is>
      </c>
      <c r="C10986" s="6" t="n">
        <v>11</v>
      </c>
      <c r="D10986" s="6" t="inlineStr">
        <is>
          <t>5年交</t>
        </is>
      </c>
      <c r="E10986" s="6" t="n">
        <v>83</v>
      </c>
      <c r="F10986" s="6" t="n">
        <v>23021</v>
      </c>
    </row>
    <row r="10987">
      <c r="A10987" s="1">
        <f>B10987&amp;C10987&amp;D10987&amp;E10987</f>
        <v/>
      </c>
      <c r="B10987" s="6" t="inlineStr">
        <is>
          <t>男</t>
        </is>
      </c>
      <c r="C10987" s="6" t="n">
        <v>11</v>
      </c>
      <c r="D10987" s="6" t="inlineStr">
        <is>
          <t>5年交</t>
        </is>
      </c>
      <c r="E10987" s="6" t="n">
        <v>84</v>
      </c>
      <c r="F10987" s="6" t="n">
        <v>23482</v>
      </c>
    </row>
    <row r="10988">
      <c r="A10988" s="1">
        <f>B10988&amp;C10988&amp;D10988&amp;E10988</f>
        <v/>
      </c>
      <c r="B10988" s="6" t="inlineStr">
        <is>
          <t>男</t>
        </is>
      </c>
      <c r="C10988" s="6" t="n">
        <v>11</v>
      </c>
      <c r="D10988" s="6" t="inlineStr">
        <is>
          <t>5年交</t>
        </is>
      </c>
      <c r="E10988" s="6" t="n">
        <v>85</v>
      </c>
      <c r="F10988" s="6" t="n">
        <v>23951</v>
      </c>
    </row>
    <row r="10989">
      <c r="A10989" s="1">
        <f>B10989&amp;C10989&amp;D10989&amp;E10989</f>
        <v/>
      </c>
      <c r="B10989" s="6" t="inlineStr">
        <is>
          <t>男</t>
        </is>
      </c>
      <c r="C10989" s="6" t="n">
        <v>11</v>
      </c>
      <c r="D10989" s="6" t="inlineStr">
        <is>
          <t>5年交</t>
        </is>
      </c>
      <c r="E10989" s="6" t="n">
        <v>86</v>
      </c>
      <c r="F10989" s="6" t="n">
        <v>24430</v>
      </c>
    </row>
    <row r="10990">
      <c r="A10990" s="1">
        <f>B10990&amp;C10990&amp;D10990&amp;E10990</f>
        <v/>
      </c>
      <c r="B10990" s="6" t="inlineStr">
        <is>
          <t>男</t>
        </is>
      </c>
      <c r="C10990" s="6" t="n">
        <v>11</v>
      </c>
      <c r="D10990" s="6" t="inlineStr">
        <is>
          <t>5年交</t>
        </is>
      </c>
      <c r="E10990" s="6" t="n">
        <v>87</v>
      </c>
      <c r="F10990" s="6" t="n">
        <v>24919</v>
      </c>
    </row>
    <row r="10991">
      <c r="A10991" s="1">
        <f>B10991&amp;C10991&amp;D10991&amp;E10991</f>
        <v/>
      </c>
      <c r="B10991" s="6" t="inlineStr">
        <is>
          <t>男</t>
        </is>
      </c>
      <c r="C10991" s="6" t="n">
        <v>11</v>
      </c>
      <c r="D10991" s="6" t="inlineStr">
        <is>
          <t>5年交</t>
        </is>
      </c>
      <c r="E10991" s="6" t="n">
        <v>88</v>
      </c>
      <c r="F10991" s="6" t="n">
        <v>25417</v>
      </c>
    </row>
    <row r="10992">
      <c r="A10992" s="1">
        <f>B10992&amp;C10992&amp;D10992&amp;E10992</f>
        <v/>
      </c>
      <c r="B10992" s="6" t="inlineStr">
        <is>
          <t>男</t>
        </is>
      </c>
      <c r="C10992" s="6" t="n">
        <v>11</v>
      </c>
      <c r="D10992" s="6" t="inlineStr">
        <is>
          <t>5年交</t>
        </is>
      </c>
      <c r="E10992" s="6" t="n">
        <v>89</v>
      </c>
      <c r="F10992" s="6" t="n">
        <v>25926</v>
      </c>
    </row>
    <row r="10993">
      <c r="A10993" s="1">
        <f>B10993&amp;C10993&amp;D10993&amp;E10993</f>
        <v/>
      </c>
      <c r="B10993" s="6" t="inlineStr">
        <is>
          <t>男</t>
        </is>
      </c>
      <c r="C10993" s="6" t="n">
        <v>11</v>
      </c>
      <c r="D10993" s="6" t="inlineStr">
        <is>
          <t>5年交</t>
        </is>
      </c>
      <c r="E10993" s="6" t="n">
        <v>90</v>
      </c>
      <c r="F10993" s="6" t="n">
        <v>26444</v>
      </c>
    </row>
    <row r="10994">
      <c r="A10994" s="1">
        <f>B10994&amp;C10994&amp;D10994&amp;E10994</f>
        <v/>
      </c>
      <c r="B10994" s="6" t="inlineStr">
        <is>
          <t>男</t>
        </is>
      </c>
      <c r="C10994" s="6" t="n">
        <v>11</v>
      </c>
      <c r="D10994" s="6" t="inlineStr">
        <is>
          <t>5年交</t>
        </is>
      </c>
      <c r="E10994" s="6" t="n">
        <v>91</v>
      </c>
      <c r="F10994" s="6" t="n">
        <v>26973</v>
      </c>
    </row>
    <row r="10995">
      <c r="A10995" s="1">
        <f>B10995&amp;C10995&amp;D10995&amp;E10995</f>
        <v/>
      </c>
      <c r="B10995" s="6" t="inlineStr">
        <is>
          <t>男</t>
        </is>
      </c>
      <c r="C10995" s="6" t="n">
        <v>11</v>
      </c>
      <c r="D10995" s="6" t="inlineStr">
        <is>
          <t>5年交</t>
        </is>
      </c>
      <c r="E10995" s="6" t="n">
        <v>92</v>
      </c>
      <c r="F10995" s="6" t="n">
        <v>27512</v>
      </c>
    </row>
    <row r="10996">
      <c r="A10996" s="1">
        <f>B10996&amp;C10996&amp;D10996&amp;E10996</f>
        <v/>
      </c>
      <c r="B10996" s="6" t="inlineStr">
        <is>
          <t>男</t>
        </is>
      </c>
      <c r="C10996" s="6" t="n">
        <v>11</v>
      </c>
      <c r="D10996" s="6" t="inlineStr">
        <is>
          <t>5年交</t>
        </is>
      </c>
      <c r="E10996" s="6" t="n">
        <v>93</v>
      </c>
      <c r="F10996" s="6" t="n">
        <v>28063</v>
      </c>
    </row>
    <row r="10997">
      <c r="A10997" s="1">
        <f>B10997&amp;C10997&amp;D10997&amp;E10997</f>
        <v/>
      </c>
      <c r="B10997" s="6" t="inlineStr">
        <is>
          <t>男</t>
        </is>
      </c>
      <c r="C10997" s="6" t="n">
        <v>11</v>
      </c>
      <c r="D10997" s="6" t="inlineStr">
        <is>
          <t>5年交</t>
        </is>
      </c>
      <c r="E10997" s="6" t="n">
        <v>94</v>
      </c>
      <c r="F10997" s="6" t="n">
        <v>28624</v>
      </c>
    </row>
    <row r="10998">
      <c r="A10998" s="1">
        <f>B10998&amp;C10998&amp;D10998&amp;E10998</f>
        <v/>
      </c>
      <c r="B10998" s="6" t="inlineStr">
        <is>
          <t>男</t>
        </is>
      </c>
      <c r="C10998" s="6" t="n">
        <v>12</v>
      </c>
      <c r="D10998" s="6" t="inlineStr">
        <is>
          <t>5年交</t>
        </is>
      </c>
      <c r="E10998" s="6" t="n">
        <v>1</v>
      </c>
      <c r="F10998" s="6" t="n">
        <v>192</v>
      </c>
    </row>
    <row r="10999">
      <c r="A10999" s="1">
        <f>B10999&amp;C10999&amp;D10999&amp;E10999</f>
        <v/>
      </c>
      <c r="B10999" s="6" t="inlineStr">
        <is>
          <t>男</t>
        </is>
      </c>
      <c r="C10999" s="6" t="n">
        <v>12</v>
      </c>
      <c r="D10999" s="6" t="inlineStr">
        <is>
          <t>5年交</t>
        </is>
      </c>
      <c r="E10999" s="6" t="n">
        <v>2</v>
      </c>
      <c r="F10999" s="6" t="n">
        <v>485</v>
      </c>
    </row>
    <row r="11000">
      <c r="A11000" s="1">
        <f>B11000&amp;C11000&amp;D11000&amp;E11000</f>
        <v/>
      </c>
      <c r="B11000" s="6" t="inlineStr">
        <is>
          <t>男</t>
        </is>
      </c>
      <c r="C11000" s="6" t="n">
        <v>12</v>
      </c>
      <c r="D11000" s="6" t="inlineStr">
        <is>
          <t>5年交</t>
        </is>
      </c>
      <c r="E11000" s="6" t="n">
        <v>3</v>
      </c>
      <c r="F11000" s="6" t="n">
        <v>1400</v>
      </c>
    </row>
    <row r="11001">
      <c r="A11001" s="1">
        <f>B11001&amp;C11001&amp;D11001&amp;E11001</f>
        <v/>
      </c>
      <c r="B11001" s="6" t="inlineStr">
        <is>
          <t>男</t>
        </is>
      </c>
      <c r="C11001" s="6" t="n">
        <v>12</v>
      </c>
      <c r="D11001" s="6" t="inlineStr">
        <is>
          <t>5年交</t>
        </is>
      </c>
      <c r="E11001" s="6" t="n">
        <v>4</v>
      </c>
      <c r="F11001" s="6" t="n">
        <v>2861</v>
      </c>
    </row>
    <row r="11002">
      <c r="A11002" s="1">
        <f>B11002&amp;C11002&amp;D11002&amp;E11002</f>
        <v/>
      </c>
      <c r="B11002" s="6" t="inlineStr">
        <is>
          <t>男</t>
        </is>
      </c>
      <c r="C11002" s="6" t="n">
        <v>12</v>
      </c>
      <c r="D11002" s="6" t="inlineStr">
        <is>
          <t>5年交</t>
        </is>
      </c>
      <c r="E11002" s="6" t="n">
        <v>5</v>
      </c>
      <c r="F11002" s="6" t="n">
        <v>4936</v>
      </c>
    </row>
    <row r="11003">
      <c r="A11003" s="1">
        <f>B11003&amp;C11003&amp;D11003&amp;E11003</f>
        <v/>
      </c>
      <c r="B11003" s="6" t="inlineStr">
        <is>
          <t>男</t>
        </is>
      </c>
      <c r="C11003" s="6" t="n">
        <v>12</v>
      </c>
      <c r="D11003" s="6" t="inlineStr">
        <is>
          <t>5年交</t>
        </is>
      </c>
      <c r="E11003" s="6" t="n">
        <v>6</v>
      </c>
      <c r="F11003" s="6" t="n">
        <v>5034</v>
      </c>
    </row>
    <row r="11004">
      <c r="A11004" s="1">
        <f>B11004&amp;C11004&amp;D11004&amp;E11004</f>
        <v/>
      </c>
      <c r="B11004" s="6" t="inlineStr">
        <is>
          <t>男</t>
        </is>
      </c>
      <c r="C11004" s="6" t="n">
        <v>12</v>
      </c>
      <c r="D11004" s="6" t="inlineStr">
        <is>
          <t>5年交</t>
        </is>
      </c>
      <c r="E11004" s="6" t="n">
        <v>7</v>
      </c>
      <c r="F11004" s="6" t="n">
        <v>5133</v>
      </c>
    </row>
    <row r="11005">
      <c r="A11005" s="1">
        <f>B11005&amp;C11005&amp;D11005&amp;E11005</f>
        <v/>
      </c>
      <c r="B11005" s="6" t="inlineStr">
        <is>
          <t>男</t>
        </is>
      </c>
      <c r="C11005" s="6" t="n">
        <v>12</v>
      </c>
      <c r="D11005" s="6" t="inlineStr">
        <is>
          <t>5年交</t>
        </is>
      </c>
      <c r="E11005" s="6" t="n">
        <v>8</v>
      </c>
      <c r="F11005" s="6" t="n">
        <v>5235</v>
      </c>
    </row>
    <row r="11006">
      <c r="A11006" s="1">
        <f>B11006&amp;C11006&amp;D11006&amp;E11006</f>
        <v/>
      </c>
      <c r="B11006" s="6" t="inlineStr">
        <is>
          <t>男</t>
        </is>
      </c>
      <c r="C11006" s="6" t="n">
        <v>12</v>
      </c>
      <c r="D11006" s="6" t="inlineStr">
        <is>
          <t>5年交</t>
        </is>
      </c>
      <c r="E11006" s="6" t="n">
        <v>9</v>
      </c>
      <c r="F11006" s="6" t="n">
        <v>5338</v>
      </c>
    </row>
    <row r="11007">
      <c r="A11007" s="1">
        <f>B11007&amp;C11007&amp;D11007&amp;E11007</f>
        <v/>
      </c>
      <c r="B11007" s="6" t="inlineStr">
        <is>
          <t>男</t>
        </is>
      </c>
      <c r="C11007" s="6" t="n">
        <v>12</v>
      </c>
      <c r="D11007" s="6" t="inlineStr">
        <is>
          <t>5年交</t>
        </is>
      </c>
      <c r="E11007" s="6" t="n">
        <v>10</v>
      </c>
      <c r="F11007" s="6" t="n">
        <v>5443</v>
      </c>
    </row>
    <row r="11008">
      <c r="A11008" s="1">
        <f>B11008&amp;C11008&amp;D11008&amp;E11008</f>
        <v/>
      </c>
      <c r="B11008" s="6" t="inlineStr">
        <is>
          <t>男</t>
        </is>
      </c>
      <c r="C11008" s="6" t="n">
        <v>12</v>
      </c>
      <c r="D11008" s="6" t="inlineStr">
        <is>
          <t>5年交</t>
        </is>
      </c>
      <c r="E11008" s="6" t="n">
        <v>11</v>
      </c>
      <c r="F11008" s="6" t="n">
        <v>5550</v>
      </c>
    </row>
    <row r="11009">
      <c r="A11009" s="1">
        <f>B11009&amp;C11009&amp;D11009&amp;E11009</f>
        <v/>
      </c>
      <c r="B11009" s="6" t="inlineStr">
        <is>
          <t>男</t>
        </is>
      </c>
      <c r="C11009" s="6" t="n">
        <v>12</v>
      </c>
      <c r="D11009" s="6" t="inlineStr">
        <is>
          <t>5年交</t>
        </is>
      </c>
      <c r="E11009" s="6" t="n">
        <v>12</v>
      </c>
      <c r="F11009" s="6" t="n">
        <v>5660</v>
      </c>
    </row>
    <row r="11010">
      <c r="A11010" s="1">
        <f>B11010&amp;C11010&amp;D11010&amp;E11010</f>
        <v/>
      </c>
      <c r="B11010" s="6" t="inlineStr">
        <is>
          <t>男</t>
        </is>
      </c>
      <c r="C11010" s="6" t="n">
        <v>12</v>
      </c>
      <c r="D11010" s="6" t="inlineStr">
        <is>
          <t>5年交</t>
        </is>
      </c>
      <c r="E11010" s="6" t="n">
        <v>13</v>
      </c>
      <c r="F11010" s="6" t="n">
        <v>5772</v>
      </c>
    </row>
    <row r="11011">
      <c r="A11011" s="1">
        <f>B11011&amp;C11011&amp;D11011&amp;E11011</f>
        <v/>
      </c>
      <c r="B11011" s="6" t="inlineStr">
        <is>
          <t>男</t>
        </is>
      </c>
      <c r="C11011" s="6" t="n">
        <v>12</v>
      </c>
      <c r="D11011" s="6" t="inlineStr">
        <is>
          <t>5年交</t>
        </is>
      </c>
      <c r="E11011" s="6" t="n">
        <v>14</v>
      </c>
      <c r="F11011" s="6" t="n">
        <v>5886</v>
      </c>
    </row>
    <row r="11012">
      <c r="A11012" s="1">
        <f>B11012&amp;C11012&amp;D11012&amp;E11012</f>
        <v/>
      </c>
      <c r="B11012" s="6" t="inlineStr">
        <is>
          <t>男</t>
        </is>
      </c>
      <c r="C11012" s="6" t="n">
        <v>12</v>
      </c>
      <c r="D11012" s="6" t="inlineStr">
        <is>
          <t>5年交</t>
        </is>
      </c>
      <c r="E11012" s="6" t="n">
        <v>15</v>
      </c>
      <c r="F11012" s="6" t="n">
        <v>6002</v>
      </c>
    </row>
    <row r="11013">
      <c r="A11013" s="1">
        <f>B11013&amp;C11013&amp;D11013&amp;E11013</f>
        <v/>
      </c>
      <c r="B11013" s="6" t="inlineStr">
        <is>
          <t>男</t>
        </is>
      </c>
      <c r="C11013" s="6" t="n">
        <v>12</v>
      </c>
      <c r="D11013" s="6" t="inlineStr">
        <is>
          <t>5年交</t>
        </is>
      </c>
      <c r="E11013" s="6" t="n">
        <v>16</v>
      </c>
      <c r="F11013" s="6" t="n">
        <v>6121</v>
      </c>
    </row>
    <row r="11014">
      <c r="A11014" s="1">
        <f>B11014&amp;C11014&amp;D11014&amp;E11014</f>
        <v/>
      </c>
      <c r="B11014" s="6" t="inlineStr">
        <is>
          <t>男</t>
        </is>
      </c>
      <c r="C11014" s="6" t="n">
        <v>12</v>
      </c>
      <c r="D11014" s="6" t="inlineStr">
        <is>
          <t>5年交</t>
        </is>
      </c>
      <c r="E11014" s="6" t="n">
        <v>17</v>
      </c>
      <c r="F11014" s="6" t="n">
        <v>6242</v>
      </c>
    </row>
    <row r="11015">
      <c r="A11015" s="1">
        <f>B11015&amp;C11015&amp;D11015&amp;E11015</f>
        <v/>
      </c>
      <c r="B11015" s="6" t="inlineStr">
        <is>
          <t>男</t>
        </is>
      </c>
      <c r="C11015" s="6" t="n">
        <v>12</v>
      </c>
      <c r="D11015" s="6" t="inlineStr">
        <is>
          <t>5年交</t>
        </is>
      </c>
      <c r="E11015" s="6" t="n">
        <v>18</v>
      </c>
      <c r="F11015" s="6" t="n">
        <v>6365</v>
      </c>
    </row>
    <row r="11016">
      <c r="A11016" s="1">
        <f>B11016&amp;C11016&amp;D11016&amp;E11016</f>
        <v/>
      </c>
      <c r="B11016" s="6" t="inlineStr">
        <is>
          <t>男</t>
        </is>
      </c>
      <c r="C11016" s="6" t="n">
        <v>12</v>
      </c>
      <c r="D11016" s="6" t="inlineStr">
        <is>
          <t>5年交</t>
        </is>
      </c>
      <c r="E11016" s="6" t="n">
        <v>19</v>
      </c>
      <c r="F11016" s="6" t="n">
        <v>6491</v>
      </c>
    </row>
    <row r="11017">
      <c r="A11017" s="1">
        <f>B11017&amp;C11017&amp;D11017&amp;E11017</f>
        <v/>
      </c>
      <c r="B11017" s="6" t="inlineStr">
        <is>
          <t>男</t>
        </is>
      </c>
      <c r="C11017" s="6" t="n">
        <v>12</v>
      </c>
      <c r="D11017" s="6" t="inlineStr">
        <is>
          <t>5年交</t>
        </is>
      </c>
      <c r="E11017" s="6" t="n">
        <v>20</v>
      </c>
      <c r="F11017" s="6" t="n">
        <v>6619</v>
      </c>
    </row>
    <row r="11018">
      <c r="A11018" s="1">
        <f>B11018&amp;C11018&amp;D11018&amp;E11018</f>
        <v/>
      </c>
      <c r="B11018" s="6" t="inlineStr">
        <is>
          <t>男</t>
        </is>
      </c>
      <c r="C11018" s="6" t="n">
        <v>12</v>
      </c>
      <c r="D11018" s="6" t="inlineStr">
        <is>
          <t>5年交</t>
        </is>
      </c>
      <c r="E11018" s="6" t="n">
        <v>21</v>
      </c>
      <c r="F11018" s="6" t="n">
        <v>6750</v>
      </c>
    </row>
    <row r="11019">
      <c r="A11019" s="1">
        <f>B11019&amp;C11019&amp;D11019&amp;E11019</f>
        <v/>
      </c>
      <c r="B11019" s="6" t="inlineStr">
        <is>
          <t>男</t>
        </is>
      </c>
      <c r="C11019" s="6" t="n">
        <v>12</v>
      </c>
      <c r="D11019" s="6" t="inlineStr">
        <is>
          <t>5年交</t>
        </is>
      </c>
      <c r="E11019" s="6" t="n">
        <v>22</v>
      </c>
      <c r="F11019" s="6" t="n">
        <v>6884</v>
      </c>
    </row>
    <row r="11020">
      <c r="A11020" s="1">
        <f>B11020&amp;C11020&amp;D11020&amp;E11020</f>
        <v/>
      </c>
      <c r="B11020" s="6" t="inlineStr">
        <is>
          <t>男</t>
        </is>
      </c>
      <c r="C11020" s="6" t="n">
        <v>12</v>
      </c>
      <c r="D11020" s="6" t="inlineStr">
        <is>
          <t>5年交</t>
        </is>
      </c>
      <c r="E11020" s="6" t="n">
        <v>23</v>
      </c>
      <c r="F11020" s="6" t="n">
        <v>7021</v>
      </c>
    </row>
    <row r="11021">
      <c r="A11021" s="1">
        <f>B11021&amp;C11021&amp;D11021&amp;E11021</f>
        <v/>
      </c>
      <c r="B11021" s="6" t="inlineStr">
        <is>
          <t>男</t>
        </is>
      </c>
      <c r="C11021" s="6" t="n">
        <v>12</v>
      </c>
      <c r="D11021" s="6" t="inlineStr">
        <is>
          <t>5年交</t>
        </is>
      </c>
      <c r="E11021" s="6" t="n">
        <v>24</v>
      </c>
      <c r="F11021" s="6" t="n">
        <v>7160</v>
      </c>
    </row>
    <row r="11022">
      <c r="A11022" s="1">
        <f>B11022&amp;C11022&amp;D11022&amp;E11022</f>
        <v/>
      </c>
      <c r="B11022" s="6" t="inlineStr">
        <is>
          <t>男</t>
        </is>
      </c>
      <c r="C11022" s="6" t="n">
        <v>12</v>
      </c>
      <c r="D11022" s="6" t="inlineStr">
        <is>
          <t>5年交</t>
        </is>
      </c>
      <c r="E11022" s="6" t="n">
        <v>25</v>
      </c>
      <c r="F11022" s="6" t="n">
        <v>7302</v>
      </c>
    </row>
    <row r="11023">
      <c r="A11023" s="1">
        <f>B11023&amp;C11023&amp;D11023&amp;E11023</f>
        <v/>
      </c>
      <c r="B11023" s="6" t="inlineStr">
        <is>
          <t>男</t>
        </is>
      </c>
      <c r="C11023" s="6" t="n">
        <v>12</v>
      </c>
      <c r="D11023" s="6" t="inlineStr">
        <is>
          <t>5年交</t>
        </is>
      </c>
      <c r="E11023" s="6" t="n">
        <v>26</v>
      </c>
      <c r="F11023" s="6" t="n">
        <v>7447</v>
      </c>
    </row>
    <row r="11024">
      <c r="A11024" s="1">
        <f>B11024&amp;C11024&amp;D11024&amp;E11024</f>
        <v/>
      </c>
      <c r="B11024" s="6" t="inlineStr">
        <is>
          <t>男</t>
        </is>
      </c>
      <c r="C11024" s="6" t="n">
        <v>12</v>
      </c>
      <c r="D11024" s="6" t="inlineStr">
        <is>
          <t>5年交</t>
        </is>
      </c>
      <c r="E11024" s="6" t="n">
        <v>27</v>
      </c>
      <c r="F11024" s="6" t="n">
        <v>7596</v>
      </c>
    </row>
    <row r="11025">
      <c r="A11025" s="1">
        <f>B11025&amp;C11025&amp;D11025&amp;E11025</f>
        <v/>
      </c>
      <c r="B11025" s="6" t="inlineStr">
        <is>
          <t>男</t>
        </is>
      </c>
      <c r="C11025" s="6" t="n">
        <v>12</v>
      </c>
      <c r="D11025" s="6" t="inlineStr">
        <is>
          <t>5年交</t>
        </is>
      </c>
      <c r="E11025" s="6" t="n">
        <v>28</v>
      </c>
      <c r="F11025" s="6" t="n">
        <v>7747</v>
      </c>
    </row>
    <row r="11026">
      <c r="A11026" s="1">
        <f>B11026&amp;C11026&amp;D11026&amp;E11026</f>
        <v/>
      </c>
      <c r="B11026" s="6" t="inlineStr">
        <is>
          <t>男</t>
        </is>
      </c>
      <c r="C11026" s="6" t="n">
        <v>12</v>
      </c>
      <c r="D11026" s="6" t="inlineStr">
        <is>
          <t>5年交</t>
        </is>
      </c>
      <c r="E11026" s="6" t="n">
        <v>29</v>
      </c>
      <c r="F11026" s="6" t="n">
        <v>7902</v>
      </c>
    </row>
    <row r="11027">
      <c r="A11027" s="1">
        <f>B11027&amp;C11027&amp;D11027&amp;E11027</f>
        <v/>
      </c>
      <c r="B11027" s="6" t="inlineStr">
        <is>
          <t>男</t>
        </is>
      </c>
      <c r="C11027" s="6" t="n">
        <v>12</v>
      </c>
      <c r="D11027" s="6" t="inlineStr">
        <is>
          <t>5年交</t>
        </is>
      </c>
      <c r="E11027" s="6" t="n">
        <v>30</v>
      </c>
      <c r="F11027" s="6" t="n">
        <v>8060</v>
      </c>
    </row>
    <row r="11028">
      <c r="A11028" s="1">
        <f>B11028&amp;C11028&amp;D11028&amp;E11028</f>
        <v/>
      </c>
      <c r="B11028" s="6" t="inlineStr">
        <is>
          <t>男</t>
        </is>
      </c>
      <c r="C11028" s="6" t="n">
        <v>12</v>
      </c>
      <c r="D11028" s="6" t="inlineStr">
        <is>
          <t>5年交</t>
        </is>
      </c>
      <c r="E11028" s="6" t="n">
        <v>31</v>
      </c>
      <c r="F11028" s="6" t="n">
        <v>8221</v>
      </c>
    </row>
    <row r="11029">
      <c r="A11029" s="1">
        <f>B11029&amp;C11029&amp;D11029&amp;E11029</f>
        <v/>
      </c>
      <c r="B11029" s="6" t="inlineStr">
        <is>
          <t>男</t>
        </is>
      </c>
      <c r="C11029" s="6" t="n">
        <v>12</v>
      </c>
      <c r="D11029" s="6" t="inlineStr">
        <is>
          <t>5年交</t>
        </is>
      </c>
      <c r="E11029" s="6" t="n">
        <v>32</v>
      </c>
      <c r="F11029" s="6" t="n">
        <v>8385</v>
      </c>
    </row>
    <row r="11030">
      <c r="A11030" s="1">
        <f>B11030&amp;C11030&amp;D11030&amp;E11030</f>
        <v/>
      </c>
      <c r="B11030" s="6" t="inlineStr">
        <is>
          <t>男</t>
        </is>
      </c>
      <c r="C11030" s="6" t="n">
        <v>12</v>
      </c>
      <c r="D11030" s="6" t="inlineStr">
        <is>
          <t>5年交</t>
        </is>
      </c>
      <c r="E11030" s="6" t="n">
        <v>33</v>
      </c>
      <c r="F11030" s="6" t="n">
        <v>8552</v>
      </c>
    </row>
    <row r="11031">
      <c r="A11031" s="1">
        <f>B11031&amp;C11031&amp;D11031&amp;E11031</f>
        <v/>
      </c>
      <c r="B11031" s="6" t="inlineStr">
        <is>
          <t>男</t>
        </is>
      </c>
      <c r="C11031" s="6" t="n">
        <v>12</v>
      </c>
      <c r="D11031" s="6" t="inlineStr">
        <is>
          <t>5年交</t>
        </is>
      </c>
      <c r="E11031" s="6" t="n">
        <v>34</v>
      </c>
      <c r="F11031" s="6" t="n">
        <v>8723</v>
      </c>
    </row>
    <row r="11032">
      <c r="A11032" s="1">
        <f>B11032&amp;C11032&amp;D11032&amp;E11032</f>
        <v/>
      </c>
      <c r="B11032" s="6" t="inlineStr">
        <is>
          <t>男</t>
        </is>
      </c>
      <c r="C11032" s="6" t="n">
        <v>12</v>
      </c>
      <c r="D11032" s="6" t="inlineStr">
        <is>
          <t>5年交</t>
        </is>
      </c>
      <c r="E11032" s="6" t="n">
        <v>35</v>
      </c>
      <c r="F11032" s="6" t="n">
        <v>8898</v>
      </c>
    </row>
    <row r="11033">
      <c r="A11033" s="1">
        <f>B11033&amp;C11033&amp;D11033&amp;E11033</f>
        <v/>
      </c>
      <c r="B11033" s="6" t="inlineStr">
        <is>
          <t>男</t>
        </is>
      </c>
      <c r="C11033" s="6" t="n">
        <v>12</v>
      </c>
      <c r="D11033" s="6" t="inlineStr">
        <is>
          <t>5年交</t>
        </is>
      </c>
      <c r="E11033" s="6" t="n">
        <v>36</v>
      </c>
      <c r="F11033" s="6" t="n">
        <v>9075</v>
      </c>
    </row>
    <row r="11034">
      <c r="A11034" s="1">
        <f>B11034&amp;C11034&amp;D11034&amp;E11034</f>
        <v/>
      </c>
      <c r="B11034" s="6" t="inlineStr">
        <is>
          <t>男</t>
        </is>
      </c>
      <c r="C11034" s="6" t="n">
        <v>12</v>
      </c>
      <c r="D11034" s="6" t="inlineStr">
        <is>
          <t>5年交</t>
        </is>
      </c>
      <c r="E11034" s="6" t="n">
        <v>37</v>
      </c>
      <c r="F11034" s="6" t="n">
        <v>9257</v>
      </c>
    </row>
    <row r="11035">
      <c r="A11035" s="1">
        <f>B11035&amp;C11035&amp;D11035&amp;E11035</f>
        <v/>
      </c>
      <c r="B11035" s="6" t="inlineStr">
        <is>
          <t>男</t>
        </is>
      </c>
      <c r="C11035" s="6" t="n">
        <v>12</v>
      </c>
      <c r="D11035" s="6" t="inlineStr">
        <is>
          <t>5年交</t>
        </is>
      </c>
      <c r="E11035" s="6" t="n">
        <v>38</v>
      </c>
      <c r="F11035" s="6" t="n">
        <v>9442</v>
      </c>
    </row>
    <row r="11036">
      <c r="A11036" s="1">
        <f>B11036&amp;C11036&amp;D11036&amp;E11036</f>
        <v/>
      </c>
      <c r="B11036" s="6" t="inlineStr">
        <is>
          <t>男</t>
        </is>
      </c>
      <c r="C11036" s="6" t="n">
        <v>12</v>
      </c>
      <c r="D11036" s="6" t="inlineStr">
        <is>
          <t>5年交</t>
        </is>
      </c>
      <c r="E11036" s="6" t="n">
        <v>39</v>
      </c>
      <c r="F11036" s="6" t="n">
        <v>9630</v>
      </c>
    </row>
    <row r="11037">
      <c r="A11037" s="1">
        <f>B11037&amp;C11037&amp;D11037&amp;E11037</f>
        <v/>
      </c>
      <c r="B11037" s="6" t="inlineStr">
        <is>
          <t>男</t>
        </is>
      </c>
      <c r="C11037" s="6" t="n">
        <v>12</v>
      </c>
      <c r="D11037" s="6" t="inlineStr">
        <is>
          <t>5年交</t>
        </is>
      </c>
      <c r="E11037" s="6" t="n">
        <v>40</v>
      </c>
      <c r="F11037" s="6" t="n">
        <v>9823</v>
      </c>
    </row>
    <row r="11038">
      <c r="A11038" s="1">
        <f>B11038&amp;C11038&amp;D11038&amp;E11038</f>
        <v/>
      </c>
      <c r="B11038" s="6" t="inlineStr">
        <is>
          <t>男</t>
        </is>
      </c>
      <c r="C11038" s="6" t="n">
        <v>12</v>
      </c>
      <c r="D11038" s="6" t="inlineStr">
        <is>
          <t>5年交</t>
        </is>
      </c>
      <c r="E11038" s="6" t="n">
        <v>41</v>
      </c>
      <c r="F11038" s="6" t="n">
        <v>10019</v>
      </c>
    </row>
    <row r="11039">
      <c r="A11039" s="1">
        <f>B11039&amp;C11039&amp;D11039&amp;E11039</f>
        <v/>
      </c>
      <c r="B11039" s="6" t="inlineStr">
        <is>
          <t>男</t>
        </is>
      </c>
      <c r="C11039" s="6" t="n">
        <v>12</v>
      </c>
      <c r="D11039" s="6" t="inlineStr">
        <is>
          <t>5年交</t>
        </is>
      </c>
      <c r="E11039" s="6" t="n">
        <v>42</v>
      </c>
      <c r="F11039" s="6" t="n">
        <v>10219</v>
      </c>
    </row>
    <row r="11040">
      <c r="A11040" s="1">
        <f>B11040&amp;C11040&amp;D11040&amp;E11040</f>
        <v/>
      </c>
      <c r="B11040" s="6" t="inlineStr">
        <is>
          <t>男</t>
        </is>
      </c>
      <c r="C11040" s="6" t="n">
        <v>12</v>
      </c>
      <c r="D11040" s="6" t="inlineStr">
        <is>
          <t>5年交</t>
        </is>
      </c>
      <c r="E11040" s="6" t="n">
        <v>43</v>
      </c>
      <c r="F11040" s="6" t="n">
        <v>10424</v>
      </c>
    </row>
    <row r="11041">
      <c r="A11041" s="1">
        <f>B11041&amp;C11041&amp;D11041&amp;E11041</f>
        <v/>
      </c>
      <c r="B11041" s="6" t="inlineStr">
        <is>
          <t>男</t>
        </is>
      </c>
      <c r="C11041" s="6" t="n">
        <v>12</v>
      </c>
      <c r="D11041" s="6" t="inlineStr">
        <is>
          <t>5年交</t>
        </is>
      </c>
      <c r="E11041" s="6" t="n">
        <v>44</v>
      </c>
      <c r="F11041" s="6" t="n">
        <v>10632</v>
      </c>
    </row>
    <row r="11042">
      <c r="A11042" s="1">
        <f>B11042&amp;C11042&amp;D11042&amp;E11042</f>
        <v/>
      </c>
      <c r="B11042" s="6" t="inlineStr">
        <is>
          <t>男</t>
        </is>
      </c>
      <c r="C11042" s="6" t="n">
        <v>12</v>
      </c>
      <c r="D11042" s="6" t="inlineStr">
        <is>
          <t>5年交</t>
        </is>
      </c>
      <c r="E11042" s="6" t="n">
        <v>45</v>
      </c>
      <c r="F11042" s="6" t="n">
        <v>10844</v>
      </c>
    </row>
    <row r="11043">
      <c r="A11043" s="1">
        <f>B11043&amp;C11043&amp;D11043&amp;E11043</f>
        <v/>
      </c>
      <c r="B11043" s="6" t="inlineStr">
        <is>
          <t>男</t>
        </is>
      </c>
      <c r="C11043" s="6" t="n">
        <v>12</v>
      </c>
      <c r="D11043" s="6" t="inlineStr">
        <is>
          <t>5年交</t>
        </is>
      </c>
      <c r="E11043" s="6" t="n">
        <v>46</v>
      </c>
      <c r="F11043" s="6" t="n">
        <v>11061</v>
      </c>
    </row>
    <row r="11044">
      <c r="A11044" s="1">
        <f>B11044&amp;C11044&amp;D11044&amp;E11044</f>
        <v/>
      </c>
      <c r="B11044" s="6" t="inlineStr">
        <is>
          <t>男</t>
        </is>
      </c>
      <c r="C11044" s="6" t="n">
        <v>12</v>
      </c>
      <c r="D11044" s="6" t="inlineStr">
        <is>
          <t>5年交</t>
        </is>
      </c>
      <c r="E11044" s="6" t="n">
        <v>47</v>
      </c>
      <c r="F11044" s="6" t="n">
        <v>11282</v>
      </c>
    </row>
    <row r="11045">
      <c r="A11045" s="1">
        <f>B11045&amp;C11045&amp;D11045&amp;E11045</f>
        <v/>
      </c>
      <c r="B11045" s="6" t="inlineStr">
        <is>
          <t>男</t>
        </is>
      </c>
      <c r="C11045" s="6" t="n">
        <v>12</v>
      </c>
      <c r="D11045" s="6" t="inlineStr">
        <is>
          <t>5年交</t>
        </is>
      </c>
      <c r="E11045" s="6" t="n">
        <v>48</v>
      </c>
      <c r="F11045" s="6" t="n">
        <v>11508</v>
      </c>
    </row>
    <row r="11046">
      <c r="A11046" s="1">
        <f>B11046&amp;C11046&amp;D11046&amp;E11046</f>
        <v/>
      </c>
      <c r="B11046" s="6" t="inlineStr">
        <is>
          <t>男</t>
        </is>
      </c>
      <c r="C11046" s="6" t="n">
        <v>12</v>
      </c>
      <c r="D11046" s="6" t="inlineStr">
        <is>
          <t>5年交</t>
        </is>
      </c>
      <c r="E11046" s="6" t="n">
        <v>49</v>
      </c>
      <c r="F11046" s="6" t="n">
        <v>11738</v>
      </c>
    </row>
    <row r="11047">
      <c r="A11047" s="1">
        <f>B11047&amp;C11047&amp;D11047&amp;E11047</f>
        <v/>
      </c>
      <c r="B11047" s="6" t="inlineStr">
        <is>
          <t>男</t>
        </is>
      </c>
      <c r="C11047" s="6" t="n">
        <v>12</v>
      </c>
      <c r="D11047" s="6" t="inlineStr">
        <is>
          <t>5年交</t>
        </is>
      </c>
      <c r="E11047" s="6" t="n">
        <v>50</v>
      </c>
      <c r="F11047" s="6" t="n">
        <v>11972</v>
      </c>
    </row>
    <row r="11048">
      <c r="A11048" s="1">
        <f>B11048&amp;C11048&amp;D11048&amp;E11048</f>
        <v/>
      </c>
      <c r="B11048" s="6" t="inlineStr">
        <is>
          <t>男</t>
        </is>
      </c>
      <c r="C11048" s="6" t="n">
        <v>12</v>
      </c>
      <c r="D11048" s="6" t="inlineStr">
        <is>
          <t>5年交</t>
        </is>
      </c>
      <c r="E11048" s="6" t="n">
        <v>51</v>
      </c>
      <c r="F11048" s="6" t="n">
        <v>12212</v>
      </c>
    </row>
    <row r="11049">
      <c r="A11049" s="1">
        <f>B11049&amp;C11049&amp;D11049&amp;E11049</f>
        <v/>
      </c>
      <c r="B11049" s="6" t="inlineStr">
        <is>
          <t>男</t>
        </is>
      </c>
      <c r="C11049" s="6" t="n">
        <v>12</v>
      </c>
      <c r="D11049" s="6" t="inlineStr">
        <is>
          <t>5年交</t>
        </is>
      </c>
      <c r="E11049" s="6" t="n">
        <v>52</v>
      </c>
      <c r="F11049" s="6" t="n">
        <v>12456</v>
      </c>
    </row>
    <row r="11050">
      <c r="A11050" s="1">
        <f>B11050&amp;C11050&amp;D11050&amp;E11050</f>
        <v/>
      </c>
      <c r="B11050" s="6" t="inlineStr">
        <is>
          <t>男</t>
        </is>
      </c>
      <c r="C11050" s="6" t="n">
        <v>12</v>
      </c>
      <c r="D11050" s="6" t="inlineStr">
        <is>
          <t>5年交</t>
        </is>
      </c>
      <c r="E11050" s="6" t="n">
        <v>53</v>
      </c>
      <c r="F11050" s="6" t="n">
        <v>12705</v>
      </c>
    </row>
    <row r="11051">
      <c r="A11051" s="1">
        <f>B11051&amp;C11051&amp;D11051&amp;E11051</f>
        <v/>
      </c>
      <c r="B11051" s="6" t="inlineStr">
        <is>
          <t>男</t>
        </is>
      </c>
      <c r="C11051" s="6" t="n">
        <v>12</v>
      </c>
      <c r="D11051" s="6" t="inlineStr">
        <is>
          <t>5年交</t>
        </is>
      </c>
      <c r="E11051" s="6" t="n">
        <v>54</v>
      </c>
      <c r="F11051" s="6" t="n">
        <v>12958</v>
      </c>
    </row>
    <row r="11052">
      <c r="A11052" s="1">
        <f>B11052&amp;C11052&amp;D11052&amp;E11052</f>
        <v/>
      </c>
      <c r="B11052" s="6" t="inlineStr">
        <is>
          <t>男</t>
        </is>
      </c>
      <c r="C11052" s="6" t="n">
        <v>12</v>
      </c>
      <c r="D11052" s="6" t="inlineStr">
        <is>
          <t>5年交</t>
        </is>
      </c>
      <c r="E11052" s="6" t="n">
        <v>55</v>
      </c>
      <c r="F11052" s="6" t="n">
        <v>13217</v>
      </c>
    </row>
    <row r="11053">
      <c r="A11053" s="1">
        <f>B11053&amp;C11053&amp;D11053&amp;E11053</f>
        <v/>
      </c>
      <c r="B11053" s="6" t="inlineStr">
        <is>
          <t>男</t>
        </is>
      </c>
      <c r="C11053" s="6" t="n">
        <v>12</v>
      </c>
      <c r="D11053" s="6" t="inlineStr">
        <is>
          <t>5年交</t>
        </is>
      </c>
      <c r="E11053" s="6" t="n">
        <v>56</v>
      </c>
      <c r="F11053" s="6" t="n">
        <v>13482</v>
      </c>
    </row>
    <row r="11054">
      <c r="A11054" s="1">
        <f>B11054&amp;C11054&amp;D11054&amp;E11054</f>
        <v/>
      </c>
      <c r="B11054" s="6" t="inlineStr">
        <is>
          <t>男</t>
        </is>
      </c>
      <c r="C11054" s="6" t="n">
        <v>12</v>
      </c>
      <c r="D11054" s="6" t="inlineStr">
        <is>
          <t>5年交</t>
        </is>
      </c>
      <c r="E11054" s="6" t="n">
        <v>57</v>
      </c>
      <c r="F11054" s="6" t="n">
        <v>13751</v>
      </c>
    </row>
    <row r="11055">
      <c r="A11055" s="1">
        <f>B11055&amp;C11055&amp;D11055&amp;E11055</f>
        <v/>
      </c>
      <c r="B11055" s="6" t="inlineStr">
        <is>
          <t>男</t>
        </is>
      </c>
      <c r="C11055" s="6" t="n">
        <v>12</v>
      </c>
      <c r="D11055" s="6" t="inlineStr">
        <is>
          <t>5年交</t>
        </is>
      </c>
      <c r="E11055" s="6" t="n">
        <v>58</v>
      </c>
      <c r="F11055" s="6" t="n">
        <v>14026</v>
      </c>
    </row>
    <row r="11056">
      <c r="A11056" s="1">
        <f>B11056&amp;C11056&amp;D11056&amp;E11056</f>
        <v/>
      </c>
      <c r="B11056" s="6" t="inlineStr">
        <is>
          <t>男</t>
        </is>
      </c>
      <c r="C11056" s="6" t="n">
        <v>12</v>
      </c>
      <c r="D11056" s="6" t="inlineStr">
        <is>
          <t>5年交</t>
        </is>
      </c>
      <c r="E11056" s="6" t="n">
        <v>59</v>
      </c>
      <c r="F11056" s="6" t="n">
        <v>14306</v>
      </c>
    </row>
    <row r="11057">
      <c r="A11057" s="1">
        <f>B11057&amp;C11057&amp;D11057&amp;E11057</f>
        <v/>
      </c>
      <c r="B11057" s="6" t="inlineStr">
        <is>
          <t>男</t>
        </is>
      </c>
      <c r="C11057" s="6" t="n">
        <v>12</v>
      </c>
      <c r="D11057" s="6" t="inlineStr">
        <is>
          <t>5年交</t>
        </is>
      </c>
      <c r="E11057" s="6" t="n">
        <v>60</v>
      </c>
      <c r="F11057" s="6" t="n">
        <v>14592</v>
      </c>
    </row>
    <row r="11058">
      <c r="A11058" s="1">
        <f>B11058&amp;C11058&amp;D11058&amp;E11058</f>
        <v/>
      </c>
      <c r="B11058" s="6" t="inlineStr">
        <is>
          <t>男</t>
        </is>
      </c>
      <c r="C11058" s="6" t="n">
        <v>12</v>
      </c>
      <c r="D11058" s="6" t="inlineStr">
        <is>
          <t>5年交</t>
        </is>
      </c>
      <c r="E11058" s="6" t="n">
        <v>61</v>
      </c>
      <c r="F11058" s="6" t="n">
        <v>14884</v>
      </c>
    </row>
    <row r="11059">
      <c r="A11059" s="1">
        <f>B11059&amp;C11059&amp;D11059&amp;E11059</f>
        <v/>
      </c>
      <c r="B11059" s="6" t="inlineStr">
        <is>
          <t>男</t>
        </is>
      </c>
      <c r="C11059" s="6" t="n">
        <v>12</v>
      </c>
      <c r="D11059" s="6" t="inlineStr">
        <is>
          <t>5年交</t>
        </is>
      </c>
      <c r="E11059" s="6" t="n">
        <v>62</v>
      </c>
      <c r="F11059" s="6" t="n">
        <v>15182</v>
      </c>
    </row>
    <row r="11060">
      <c r="A11060" s="1">
        <f>B11060&amp;C11060&amp;D11060&amp;E11060</f>
        <v/>
      </c>
      <c r="B11060" s="6" t="inlineStr">
        <is>
          <t>男</t>
        </is>
      </c>
      <c r="C11060" s="6" t="n">
        <v>12</v>
      </c>
      <c r="D11060" s="6" t="inlineStr">
        <is>
          <t>5年交</t>
        </is>
      </c>
      <c r="E11060" s="6" t="n">
        <v>63</v>
      </c>
      <c r="F11060" s="6" t="n">
        <v>15485</v>
      </c>
    </row>
    <row r="11061">
      <c r="A11061" s="1">
        <f>B11061&amp;C11061&amp;D11061&amp;E11061</f>
        <v/>
      </c>
      <c r="B11061" s="6" t="inlineStr">
        <is>
          <t>男</t>
        </is>
      </c>
      <c r="C11061" s="6" t="n">
        <v>12</v>
      </c>
      <c r="D11061" s="6" t="inlineStr">
        <is>
          <t>5年交</t>
        </is>
      </c>
      <c r="E11061" s="6" t="n">
        <v>64</v>
      </c>
      <c r="F11061" s="6" t="n">
        <v>15795</v>
      </c>
    </row>
    <row r="11062">
      <c r="A11062" s="1">
        <f>B11062&amp;C11062&amp;D11062&amp;E11062</f>
        <v/>
      </c>
      <c r="B11062" s="6" t="inlineStr">
        <is>
          <t>男</t>
        </is>
      </c>
      <c r="C11062" s="6" t="n">
        <v>12</v>
      </c>
      <c r="D11062" s="6" t="inlineStr">
        <is>
          <t>5年交</t>
        </is>
      </c>
      <c r="E11062" s="6" t="n">
        <v>65</v>
      </c>
      <c r="F11062" s="6" t="n">
        <v>16111</v>
      </c>
    </row>
    <row r="11063">
      <c r="A11063" s="1">
        <f>B11063&amp;C11063&amp;D11063&amp;E11063</f>
        <v/>
      </c>
      <c r="B11063" s="6" t="inlineStr">
        <is>
          <t>男</t>
        </is>
      </c>
      <c r="C11063" s="6" t="n">
        <v>12</v>
      </c>
      <c r="D11063" s="6" t="inlineStr">
        <is>
          <t>5年交</t>
        </is>
      </c>
      <c r="E11063" s="6" t="n">
        <v>66</v>
      </c>
      <c r="F11063" s="6" t="n">
        <v>16433</v>
      </c>
    </row>
    <row r="11064">
      <c r="A11064" s="1">
        <f>B11064&amp;C11064&amp;D11064&amp;E11064</f>
        <v/>
      </c>
      <c r="B11064" s="6" t="inlineStr">
        <is>
          <t>男</t>
        </is>
      </c>
      <c r="C11064" s="6" t="n">
        <v>12</v>
      </c>
      <c r="D11064" s="6" t="inlineStr">
        <is>
          <t>5年交</t>
        </is>
      </c>
      <c r="E11064" s="6" t="n">
        <v>67</v>
      </c>
      <c r="F11064" s="6" t="n">
        <v>16761</v>
      </c>
    </row>
    <row r="11065">
      <c r="A11065" s="1">
        <f>B11065&amp;C11065&amp;D11065&amp;E11065</f>
        <v/>
      </c>
      <c r="B11065" s="6" t="inlineStr">
        <is>
          <t>男</t>
        </is>
      </c>
      <c r="C11065" s="6" t="n">
        <v>12</v>
      </c>
      <c r="D11065" s="6" t="inlineStr">
        <is>
          <t>5年交</t>
        </is>
      </c>
      <c r="E11065" s="6" t="n">
        <v>68</v>
      </c>
      <c r="F11065" s="6" t="n">
        <v>17097</v>
      </c>
    </row>
    <row r="11066">
      <c r="A11066" s="1">
        <f>B11066&amp;C11066&amp;D11066&amp;E11066</f>
        <v/>
      </c>
      <c r="B11066" s="6" t="inlineStr">
        <is>
          <t>男</t>
        </is>
      </c>
      <c r="C11066" s="6" t="n">
        <v>12</v>
      </c>
      <c r="D11066" s="6" t="inlineStr">
        <is>
          <t>5年交</t>
        </is>
      </c>
      <c r="E11066" s="6" t="n">
        <v>69</v>
      </c>
      <c r="F11066" s="6" t="n">
        <v>17439</v>
      </c>
    </row>
    <row r="11067">
      <c r="A11067" s="1">
        <f>B11067&amp;C11067&amp;D11067&amp;E11067</f>
        <v/>
      </c>
      <c r="B11067" s="6" t="inlineStr">
        <is>
          <t>男</t>
        </is>
      </c>
      <c r="C11067" s="6" t="n">
        <v>12</v>
      </c>
      <c r="D11067" s="6" t="inlineStr">
        <is>
          <t>5年交</t>
        </is>
      </c>
      <c r="E11067" s="6" t="n">
        <v>70</v>
      </c>
      <c r="F11067" s="6" t="n">
        <v>17787</v>
      </c>
    </row>
    <row r="11068">
      <c r="A11068" s="1">
        <f>B11068&amp;C11068&amp;D11068&amp;E11068</f>
        <v/>
      </c>
      <c r="B11068" s="6" t="inlineStr">
        <is>
          <t>男</t>
        </is>
      </c>
      <c r="C11068" s="6" t="n">
        <v>12</v>
      </c>
      <c r="D11068" s="6" t="inlineStr">
        <is>
          <t>5年交</t>
        </is>
      </c>
      <c r="E11068" s="6" t="n">
        <v>71</v>
      </c>
      <c r="F11068" s="6" t="n">
        <v>18143</v>
      </c>
    </row>
    <row r="11069">
      <c r="A11069" s="1">
        <f>B11069&amp;C11069&amp;D11069&amp;E11069</f>
        <v/>
      </c>
      <c r="B11069" s="6" t="inlineStr">
        <is>
          <t>男</t>
        </is>
      </c>
      <c r="C11069" s="6" t="n">
        <v>12</v>
      </c>
      <c r="D11069" s="6" t="inlineStr">
        <is>
          <t>5年交</t>
        </is>
      </c>
      <c r="E11069" s="6" t="n">
        <v>72</v>
      </c>
      <c r="F11069" s="6" t="n">
        <v>18506</v>
      </c>
    </row>
    <row r="11070">
      <c r="A11070" s="1">
        <f>B11070&amp;C11070&amp;D11070&amp;E11070</f>
        <v/>
      </c>
      <c r="B11070" s="6" t="inlineStr">
        <is>
          <t>男</t>
        </is>
      </c>
      <c r="C11070" s="6" t="n">
        <v>12</v>
      </c>
      <c r="D11070" s="6" t="inlineStr">
        <is>
          <t>5年交</t>
        </is>
      </c>
      <c r="E11070" s="6" t="n">
        <v>73</v>
      </c>
      <c r="F11070" s="6" t="n">
        <v>18876</v>
      </c>
    </row>
    <row r="11071">
      <c r="A11071" s="1">
        <f>B11071&amp;C11071&amp;D11071&amp;E11071</f>
        <v/>
      </c>
      <c r="B11071" s="6" t="inlineStr">
        <is>
          <t>男</t>
        </is>
      </c>
      <c r="C11071" s="6" t="n">
        <v>12</v>
      </c>
      <c r="D11071" s="6" t="inlineStr">
        <is>
          <t>5年交</t>
        </is>
      </c>
      <c r="E11071" s="6" t="n">
        <v>74</v>
      </c>
      <c r="F11071" s="6" t="n">
        <v>19254</v>
      </c>
    </row>
    <row r="11072">
      <c r="A11072" s="1">
        <f>B11072&amp;C11072&amp;D11072&amp;E11072</f>
        <v/>
      </c>
      <c r="B11072" s="6" t="inlineStr">
        <is>
          <t>男</t>
        </is>
      </c>
      <c r="C11072" s="6" t="n">
        <v>12</v>
      </c>
      <c r="D11072" s="6" t="inlineStr">
        <is>
          <t>5年交</t>
        </is>
      </c>
      <c r="E11072" s="6" t="n">
        <v>75</v>
      </c>
      <c r="F11072" s="6" t="n">
        <v>19639</v>
      </c>
    </row>
    <row r="11073">
      <c r="A11073" s="1">
        <f>B11073&amp;C11073&amp;D11073&amp;E11073</f>
        <v/>
      </c>
      <c r="B11073" s="6" t="inlineStr">
        <is>
          <t>男</t>
        </is>
      </c>
      <c r="C11073" s="6" t="n">
        <v>12</v>
      </c>
      <c r="D11073" s="6" t="inlineStr">
        <is>
          <t>5年交</t>
        </is>
      </c>
      <c r="E11073" s="6" t="n">
        <v>76</v>
      </c>
      <c r="F11073" s="6" t="n">
        <v>20032</v>
      </c>
    </row>
    <row r="11074">
      <c r="A11074" s="1">
        <f>B11074&amp;C11074&amp;D11074&amp;E11074</f>
        <v/>
      </c>
      <c r="B11074" s="6" t="inlineStr">
        <is>
          <t>男</t>
        </is>
      </c>
      <c r="C11074" s="6" t="n">
        <v>12</v>
      </c>
      <c r="D11074" s="6" t="inlineStr">
        <is>
          <t>5年交</t>
        </is>
      </c>
      <c r="E11074" s="6" t="n">
        <v>77</v>
      </c>
      <c r="F11074" s="6" t="n">
        <v>20432</v>
      </c>
    </row>
    <row r="11075">
      <c r="A11075" s="1">
        <f>B11075&amp;C11075&amp;D11075&amp;E11075</f>
        <v/>
      </c>
      <c r="B11075" s="6" t="inlineStr">
        <is>
          <t>男</t>
        </is>
      </c>
      <c r="C11075" s="6" t="n">
        <v>12</v>
      </c>
      <c r="D11075" s="6" t="inlineStr">
        <is>
          <t>5年交</t>
        </is>
      </c>
      <c r="E11075" s="6" t="n">
        <v>78</v>
      </c>
      <c r="F11075" s="6" t="n">
        <v>20841</v>
      </c>
    </row>
    <row r="11076">
      <c r="A11076" s="1">
        <f>B11076&amp;C11076&amp;D11076&amp;E11076</f>
        <v/>
      </c>
      <c r="B11076" s="6" t="inlineStr">
        <is>
          <t>男</t>
        </is>
      </c>
      <c r="C11076" s="6" t="n">
        <v>12</v>
      </c>
      <c r="D11076" s="6" t="inlineStr">
        <is>
          <t>5年交</t>
        </is>
      </c>
      <c r="E11076" s="6" t="n">
        <v>79</v>
      </c>
      <c r="F11076" s="6" t="n">
        <v>21258</v>
      </c>
    </row>
    <row r="11077">
      <c r="A11077" s="1">
        <f>B11077&amp;C11077&amp;D11077&amp;E11077</f>
        <v/>
      </c>
      <c r="B11077" s="6" t="inlineStr">
        <is>
          <t>男</t>
        </is>
      </c>
      <c r="C11077" s="6" t="n">
        <v>12</v>
      </c>
      <c r="D11077" s="6" t="inlineStr">
        <is>
          <t>5年交</t>
        </is>
      </c>
      <c r="E11077" s="6" t="n">
        <v>80</v>
      </c>
      <c r="F11077" s="6" t="n">
        <v>21683</v>
      </c>
    </row>
    <row r="11078">
      <c r="A11078" s="1">
        <f>B11078&amp;C11078&amp;D11078&amp;E11078</f>
        <v/>
      </c>
      <c r="B11078" s="6" t="inlineStr">
        <is>
          <t>男</t>
        </is>
      </c>
      <c r="C11078" s="6" t="n">
        <v>12</v>
      </c>
      <c r="D11078" s="6" t="inlineStr">
        <is>
          <t>5年交</t>
        </is>
      </c>
      <c r="E11078" s="6" t="n">
        <v>81</v>
      </c>
      <c r="F11078" s="6" t="n">
        <v>22116</v>
      </c>
    </row>
    <row r="11079">
      <c r="A11079" s="1">
        <f>B11079&amp;C11079&amp;D11079&amp;E11079</f>
        <v/>
      </c>
      <c r="B11079" s="6" t="inlineStr">
        <is>
          <t>男</t>
        </is>
      </c>
      <c r="C11079" s="6" t="n">
        <v>12</v>
      </c>
      <c r="D11079" s="6" t="inlineStr">
        <is>
          <t>5年交</t>
        </is>
      </c>
      <c r="E11079" s="6" t="n">
        <v>82</v>
      </c>
      <c r="F11079" s="6" t="n">
        <v>22559</v>
      </c>
    </row>
    <row r="11080">
      <c r="A11080" s="1">
        <f>B11080&amp;C11080&amp;D11080&amp;E11080</f>
        <v/>
      </c>
      <c r="B11080" s="6" t="inlineStr">
        <is>
          <t>男</t>
        </is>
      </c>
      <c r="C11080" s="6" t="n">
        <v>12</v>
      </c>
      <c r="D11080" s="6" t="inlineStr">
        <is>
          <t>5年交</t>
        </is>
      </c>
      <c r="E11080" s="6" t="n">
        <v>83</v>
      </c>
      <c r="F11080" s="6" t="n">
        <v>23010</v>
      </c>
    </row>
    <row r="11081">
      <c r="A11081" s="1">
        <f>B11081&amp;C11081&amp;D11081&amp;E11081</f>
        <v/>
      </c>
      <c r="B11081" s="6" t="inlineStr">
        <is>
          <t>男</t>
        </is>
      </c>
      <c r="C11081" s="6" t="n">
        <v>12</v>
      </c>
      <c r="D11081" s="6" t="inlineStr">
        <is>
          <t>5年交</t>
        </is>
      </c>
      <c r="E11081" s="6" t="n">
        <v>84</v>
      </c>
      <c r="F11081" s="6" t="n">
        <v>23470</v>
      </c>
    </row>
    <row r="11082">
      <c r="A11082" s="1">
        <f>B11082&amp;C11082&amp;D11082&amp;E11082</f>
        <v/>
      </c>
      <c r="B11082" s="6" t="inlineStr">
        <is>
          <t>男</t>
        </is>
      </c>
      <c r="C11082" s="6" t="n">
        <v>12</v>
      </c>
      <c r="D11082" s="6" t="inlineStr">
        <is>
          <t>5年交</t>
        </is>
      </c>
      <c r="E11082" s="6" t="n">
        <v>85</v>
      </c>
      <c r="F11082" s="6" t="n">
        <v>23940</v>
      </c>
    </row>
    <row r="11083">
      <c r="A11083" s="1">
        <f>B11083&amp;C11083&amp;D11083&amp;E11083</f>
        <v/>
      </c>
      <c r="B11083" s="6" t="inlineStr">
        <is>
          <t>男</t>
        </is>
      </c>
      <c r="C11083" s="6" t="n">
        <v>12</v>
      </c>
      <c r="D11083" s="6" t="inlineStr">
        <is>
          <t>5年交</t>
        </is>
      </c>
      <c r="E11083" s="6" t="n">
        <v>86</v>
      </c>
      <c r="F11083" s="6" t="n">
        <v>24418</v>
      </c>
    </row>
    <row r="11084">
      <c r="A11084" s="1">
        <f>B11084&amp;C11084&amp;D11084&amp;E11084</f>
        <v/>
      </c>
      <c r="B11084" s="6" t="inlineStr">
        <is>
          <t>男</t>
        </is>
      </c>
      <c r="C11084" s="6" t="n">
        <v>12</v>
      </c>
      <c r="D11084" s="6" t="inlineStr">
        <is>
          <t>5年交</t>
        </is>
      </c>
      <c r="E11084" s="6" t="n">
        <v>87</v>
      </c>
      <c r="F11084" s="6" t="n">
        <v>24907</v>
      </c>
    </row>
    <row r="11085">
      <c r="A11085" s="1">
        <f>B11085&amp;C11085&amp;D11085&amp;E11085</f>
        <v/>
      </c>
      <c r="B11085" s="6" t="inlineStr">
        <is>
          <t>男</t>
        </is>
      </c>
      <c r="C11085" s="6" t="n">
        <v>12</v>
      </c>
      <c r="D11085" s="6" t="inlineStr">
        <is>
          <t>5年交</t>
        </is>
      </c>
      <c r="E11085" s="6" t="n">
        <v>88</v>
      </c>
      <c r="F11085" s="6" t="n">
        <v>25405</v>
      </c>
    </row>
    <row r="11086">
      <c r="A11086" s="1">
        <f>B11086&amp;C11086&amp;D11086&amp;E11086</f>
        <v/>
      </c>
      <c r="B11086" s="6" t="inlineStr">
        <is>
          <t>男</t>
        </is>
      </c>
      <c r="C11086" s="6" t="n">
        <v>12</v>
      </c>
      <c r="D11086" s="6" t="inlineStr">
        <is>
          <t>5年交</t>
        </is>
      </c>
      <c r="E11086" s="6" t="n">
        <v>89</v>
      </c>
      <c r="F11086" s="6" t="n">
        <v>25913</v>
      </c>
    </row>
    <row r="11087">
      <c r="A11087" s="1">
        <f>B11087&amp;C11087&amp;D11087&amp;E11087</f>
        <v/>
      </c>
      <c r="B11087" s="6" t="inlineStr">
        <is>
          <t>男</t>
        </is>
      </c>
      <c r="C11087" s="6" t="n">
        <v>12</v>
      </c>
      <c r="D11087" s="6" t="inlineStr">
        <is>
          <t>5年交</t>
        </is>
      </c>
      <c r="E11087" s="6" t="n">
        <v>90</v>
      </c>
      <c r="F11087" s="6" t="n">
        <v>26431</v>
      </c>
    </row>
    <row r="11088">
      <c r="A11088" s="1">
        <f>B11088&amp;C11088&amp;D11088&amp;E11088</f>
        <v/>
      </c>
      <c r="B11088" s="6" t="inlineStr">
        <is>
          <t>男</t>
        </is>
      </c>
      <c r="C11088" s="6" t="n">
        <v>12</v>
      </c>
      <c r="D11088" s="6" t="inlineStr">
        <is>
          <t>5年交</t>
        </is>
      </c>
      <c r="E11088" s="6" t="n">
        <v>91</v>
      </c>
      <c r="F11088" s="6" t="n">
        <v>26960</v>
      </c>
    </row>
    <row r="11089">
      <c r="A11089" s="1">
        <f>B11089&amp;C11089&amp;D11089&amp;E11089</f>
        <v/>
      </c>
      <c r="B11089" s="6" t="inlineStr">
        <is>
          <t>男</t>
        </is>
      </c>
      <c r="C11089" s="6" t="n">
        <v>12</v>
      </c>
      <c r="D11089" s="6" t="inlineStr">
        <is>
          <t>5年交</t>
        </is>
      </c>
      <c r="E11089" s="6" t="n">
        <v>92</v>
      </c>
      <c r="F11089" s="6" t="n">
        <v>27499</v>
      </c>
    </row>
    <row r="11090">
      <c r="A11090" s="1">
        <f>B11090&amp;C11090&amp;D11090&amp;E11090</f>
        <v/>
      </c>
      <c r="B11090" s="6" t="inlineStr">
        <is>
          <t>男</t>
        </is>
      </c>
      <c r="C11090" s="6" t="n">
        <v>12</v>
      </c>
      <c r="D11090" s="6" t="inlineStr">
        <is>
          <t>5年交</t>
        </is>
      </c>
      <c r="E11090" s="6" t="n">
        <v>93</v>
      </c>
      <c r="F11090" s="6" t="n">
        <v>28049</v>
      </c>
    </row>
    <row r="11091">
      <c r="A11091" s="1">
        <f>B11091&amp;C11091&amp;D11091&amp;E11091</f>
        <v/>
      </c>
      <c r="B11091" s="6" t="inlineStr">
        <is>
          <t>男</t>
        </is>
      </c>
      <c r="C11091" s="6" t="n">
        <v>13</v>
      </c>
      <c r="D11091" s="6" t="inlineStr">
        <is>
          <t>5年交</t>
        </is>
      </c>
      <c r="E11091" s="6" t="n">
        <v>1</v>
      </c>
      <c r="F11091" s="6" t="n">
        <v>196</v>
      </c>
    </row>
    <row r="11092">
      <c r="A11092" s="1">
        <f>B11092&amp;C11092&amp;D11092&amp;E11092</f>
        <v/>
      </c>
      <c r="B11092" s="6" t="inlineStr">
        <is>
          <t>男</t>
        </is>
      </c>
      <c r="C11092" s="6" t="n">
        <v>13</v>
      </c>
      <c r="D11092" s="6" t="inlineStr">
        <is>
          <t>5年交</t>
        </is>
      </c>
      <c r="E11092" s="6" t="n">
        <v>2</v>
      </c>
      <c r="F11092" s="6" t="n">
        <v>495</v>
      </c>
    </row>
    <row r="11093">
      <c r="A11093" s="1">
        <f>B11093&amp;C11093&amp;D11093&amp;E11093</f>
        <v/>
      </c>
      <c r="B11093" s="6" t="inlineStr">
        <is>
          <t>男</t>
        </is>
      </c>
      <c r="C11093" s="6" t="n">
        <v>13</v>
      </c>
      <c r="D11093" s="6" t="inlineStr">
        <is>
          <t>5年交</t>
        </is>
      </c>
      <c r="E11093" s="6" t="n">
        <v>3</v>
      </c>
      <c r="F11093" s="6" t="n">
        <v>1411</v>
      </c>
    </row>
    <row r="11094">
      <c r="A11094" s="1">
        <f>B11094&amp;C11094&amp;D11094&amp;E11094</f>
        <v/>
      </c>
      <c r="B11094" s="6" t="inlineStr">
        <is>
          <t>男</t>
        </is>
      </c>
      <c r="C11094" s="6" t="n">
        <v>13</v>
      </c>
      <c r="D11094" s="6" t="inlineStr">
        <is>
          <t>5年交</t>
        </is>
      </c>
      <c r="E11094" s="6" t="n">
        <v>4</v>
      </c>
      <c r="F11094" s="6" t="n">
        <v>2869</v>
      </c>
    </row>
    <row r="11095">
      <c r="A11095" s="1">
        <f>B11095&amp;C11095&amp;D11095&amp;E11095</f>
        <v/>
      </c>
      <c r="B11095" s="6" t="inlineStr">
        <is>
          <t>男</t>
        </is>
      </c>
      <c r="C11095" s="6" t="n">
        <v>13</v>
      </c>
      <c r="D11095" s="6" t="inlineStr">
        <is>
          <t>5年交</t>
        </is>
      </c>
      <c r="E11095" s="6" t="n">
        <v>5</v>
      </c>
      <c r="F11095" s="6" t="n">
        <v>4936</v>
      </c>
    </row>
    <row r="11096">
      <c r="A11096" s="1">
        <f>B11096&amp;C11096&amp;D11096&amp;E11096</f>
        <v/>
      </c>
      <c r="B11096" s="6" t="inlineStr">
        <is>
          <t>男</t>
        </is>
      </c>
      <c r="C11096" s="6" t="n">
        <v>13</v>
      </c>
      <c r="D11096" s="6" t="inlineStr">
        <is>
          <t>5年交</t>
        </is>
      </c>
      <c r="E11096" s="6" t="n">
        <v>6</v>
      </c>
      <c r="F11096" s="6" t="n">
        <v>5033</v>
      </c>
    </row>
    <row r="11097">
      <c r="A11097" s="1">
        <f>B11097&amp;C11097&amp;D11097&amp;E11097</f>
        <v/>
      </c>
      <c r="B11097" s="6" t="inlineStr">
        <is>
          <t>男</t>
        </is>
      </c>
      <c r="C11097" s="6" t="n">
        <v>13</v>
      </c>
      <c r="D11097" s="6" t="inlineStr">
        <is>
          <t>5年交</t>
        </is>
      </c>
      <c r="E11097" s="6" t="n">
        <v>7</v>
      </c>
      <c r="F11097" s="6" t="n">
        <v>5132</v>
      </c>
    </row>
    <row r="11098">
      <c r="A11098" s="1">
        <f>B11098&amp;C11098&amp;D11098&amp;E11098</f>
        <v/>
      </c>
      <c r="B11098" s="6" t="inlineStr">
        <is>
          <t>男</t>
        </is>
      </c>
      <c r="C11098" s="6" t="n">
        <v>13</v>
      </c>
      <c r="D11098" s="6" t="inlineStr">
        <is>
          <t>5年交</t>
        </is>
      </c>
      <c r="E11098" s="6" t="n">
        <v>8</v>
      </c>
      <c r="F11098" s="6" t="n">
        <v>5233</v>
      </c>
    </row>
    <row r="11099">
      <c r="A11099" s="1">
        <f>B11099&amp;C11099&amp;D11099&amp;E11099</f>
        <v/>
      </c>
      <c r="B11099" s="6" t="inlineStr">
        <is>
          <t>男</t>
        </is>
      </c>
      <c r="C11099" s="6" t="n">
        <v>13</v>
      </c>
      <c r="D11099" s="6" t="inlineStr">
        <is>
          <t>5年交</t>
        </is>
      </c>
      <c r="E11099" s="6" t="n">
        <v>9</v>
      </c>
      <c r="F11099" s="6" t="n">
        <v>5336</v>
      </c>
    </row>
    <row r="11100">
      <c r="A11100" s="1">
        <f>B11100&amp;C11100&amp;D11100&amp;E11100</f>
        <v/>
      </c>
      <c r="B11100" s="6" t="inlineStr">
        <is>
          <t>男</t>
        </is>
      </c>
      <c r="C11100" s="6" t="n">
        <v>13</v>
      </c>
      <c r="D11100" s="6" t="inlineStr">
        <is>
          <t>5年交</t>
        </is>
      </c>
      <c r="E11100" s="6" t="n">
        <v>10</v>
      </c>
      <c r="F11100" s="6" t="n">
        <v>5441</v>
      </c>
    </row>
    <row r="11101">
      <c r="A11101" s="1">
        <f>B11101&amp;C11101&amp;D11101&amp;E11101</f>
        <v/>
      </c>
      <c r="B11101" s="6" t="inlineStr">
        <is>
          <t>男</t>
        </is>
      </c>
      <c r="C11101" s="6" t="n">
        <v>13</v>
      </c>
      <c r="D11101" s="6" t="inlineStr">
        <is>
          <t>5年交</t>
        </is>
      </c>
      <c r="E11101" s="6" t="n">
        <v>11</v>
      </c>
      <c r="F11101" s="6" t="n">
        <v>5548</v>
      </c>
    </row>
    <row r="11102">
      <c r="A11102" s="1">
        <f>B11102&amp;C11102&amp;D11102&amp;E11102</f>
        <v/>
      </c>
      <c r="B11102" s="6" t="inlineStr">
        <is>
          <t>男</t>
        </is>
      </c>
      <c r="C11102" s="6" t="n">
        <v>13</v>
      </c>
      <c r="D11102" s="6" t="inlineStr">
        <is>
          <t>5年交</t>
        </is>
      </c>
      <c r="E11102" s="6" t="n">
        <v>12</v>
      </c>
      <c r="F11102" s="6" t="n">
        <v>5658</v>
      </c>
    </row>
    <row r="11103">
      <c r="A11103" s="1">
        <f>B11103&amp;C11103&amp;D11103&amp;E11103</f>
        <v/>
      </c>
      <c r="B11103" s="6" t="inlineStr">
        <is>
          <t>男</t>
        </is>
      </c>
      <c r="C11103" s="6" t="n">
        <v>13</v>
      </c>
      <c r="D11103" s="6" t="inlineStr">
        <is>
          <t>5年交</t>
        </is>
      </c>
      <c r="E11103" s="6" t="n">
        <v>13</v>
      </c>
      <c r="F11103" s="6" t="n">
        <v>5769</v>
      </c>
    </row>
    <row r="11104">
      <c r="A11104" s="1">
        <f>B11104&amp;C11104&amp;D11104&amp;E11104</f>
        <v/>
      </c>
      <c r="B11104" s="6" t="inlineStr">
        <is>
          <t>男</t>
        </is>
      </c>
      <c r="C11104" s="6" t="n">
        <v>13</v>
      </c>
      <c r="D11104" s="6" t="inlineStr">
        <is>
          <t>5年交</t>
        </is>
      </c>
      <c r="E11104" s="6" t="n">
        <v>14</v>
      </c>
      <c r="F11104" s="6" t="n">
        <v>5883</v>
      </c>
    </row>
    <row r="11105">
      <c r="A11105" s="1">
        <f>B11105&amp;C11105&amp;D11105&amp;E11105</f>
        <v/>
      </c>
      <c r="B11105" s="6" t="inlineStr">
        <is>
          <t>男</t>
        </is>
      </c>
      <c r="C11105" s="6" t="n">
        <v>13</v>
      </c>
      <c r="D11105" s="6" t="inlineStr">
        <is>
          <t>5年交</t>
        </is>
      </c>
      <c r="E11105" s="6" t="n">
        <v>15</v>
      </c>
      <c r="F11105" s="6" t="n">
        <v>5999</v>
      </c>
    </row>
    <row r="11106">
      <c r="A11106" s="1">
        <f>B11106&amp;C11106&amp;D11106&amp;E11106</f>
        <v/>
      </c>
      <c r="B11106" s="6" t="inlineStr">
        <is>
          <t>男</t>
        </is>
      </c>
      <c r="C11106" s="6" t="n">
        <v>13</v>
      </c>
      <c r="D11106" s="6" t="inlineStr">
        <is>
          <t>5年交</t>
        </is>
      </c>
      <c r="E11106" s="6" t="n">
        <v>16</v>
      </c>
      <c r="F11106" s="6" t="n">
        <v>6118</v>
      </c>
    </row>
    <row r="11107">
      <c r="A11107" s="1">
        <f>B11107&amp;C11107&amp;D11107&amp;E11107</f>
        <v/>
      </c>
      <c r="B11107" s="6" t="inlineStr">
        <is>
          <t>男</t>
        </is>
      </c>
      <c r="C11107" s="6" t="n">
        <v>13</v>
      </c>
      <c r="D11107" s="6" t="inlineStr">
        <is>
          <t>5年交</t>
        </is>
      </c>
      <c r="E11107" s="6" t="n">
        <v>17</v>
      </c>
      <c r="F11107" s="6" t="n">
        <v>6239</v>
      </c>
    </row>
    <row r="11108">
      <c r="A11108" s="1">
        <f>B11108&amp;C11108&amp;D11108&amp;E11108</f>
        <v/>
      </c>
      <c r="B11108" s="6" t="inlineStr">
        <is>
          <t>男</t>
        </is>
      </c>
      <c r="C11108" s="6" t="n">
        <v>13</v>
      </c>
      <c r="D11108" s="6" t="inlineStr">
        <is>
          <t>5年交</t>
        </is>
      </c>
      <c r="E11108" s="6" t="n">
        <v>18</v>
      </c>
      <c r="F11108" s="6" t="n">
        <v>6362</v>
      </c>
    </row>
    <row r="11109">
      <c r="A11109" s="1">
        <f>B11109&amp;C11109&amp;D11109&amp;E11109</f>
        <v/>
      </c>
      <c r="B11109" s="6" t="inlineStr">
        <is>
          <t>男</t>
        </is>
      </c>
      <c r="C11109" s="6" t="n">
        <v>13</v>
      </c>
      <c r="D11109" s="6" t="inlineStr">
        <is>
          <t>5年交</t>
        </is>
      </c>
      <c r="E11109" s="6" t="n">
        <v>19</v>
      </c>
      <c r="F11109" s="6" t="n">
        <v>6488</v>
      </c>
    </row>
    <row r="11110">
      <c r="A11110" s="1">
        <f>B11110&amp;C11110&amp;D11110&amp;E11110</f>
        <v/>
      </c>
      <c r="B11110" s="6" t="inlineStr">
        <is>
          <t>男</t>
        </is>
      </c>
      <c r="C11110" s="6" t="n">
        <v>13</v>
      </c>
      <c r="D11110" s="6" t="inlineStr">
        <is>
          <t>5年交</t>
        </is>
      </c>
      <c r="E11110" s="6" t="n">
        <v>20</v>
      </c>
      <c r="F11110" s="6" t="n">
        <v>6616</v>
      </c>
    </row>
    <row r="11111">
      <c r="A11111" s="1">
        <f>B11111&amp;C11111&amp;D11111&amp;E11111</f>
        <v/>
      </c>
      <c r="B11111" s="6" t="inlineStr">
        <is>
          <t>男</t>
        </is>
      </c>
      <c r="C11111" s="6" t="n">
        <v>13</v>
      </c>
      <c r="D11111" s="6" t="inlineStr">
        <is>
          <t>5年交</t>
        </is>
      </c>
      <c r="E11111" s="6" t="n">
        <v>21</v>
      </c>
      <c r="F11111" s="6" t="n">
        <v>6747</v>
      </c>
    </row>
    <row r="11112">
      <c r="A11112" s="1">
        <f>B11112&amp;C11112&amp;D11112&amp;E11112</f>
        <v/>
      </c>
      <c r="B11112" s="6" t="inlineStr">
        <is>
          <t>男</t>
        </is>
      </c>
      <c r="C11112" s="6" t="n">
        <v>13</v>
      </c>
      <c r="D11112" s="6" t="inlineStr">
        <is>
          <t>5年交</t>
        </is>
      </c>
      <c r="E11112" s="6" t="n">
        <v>22</v>
      </c>
      <c r="F11112" s="6" t="n">
        <v>6881</v>
      </c>
    </row>
    <row r="11113">
      <c r="A11113" s="1">
        <f>B11113&amp;C11113&amp;D11113&amp;E11113</f>
        <v/>
      </c>
      <c r="B11113" s="6" t="inlineStr">
        <is>
          <t>男</t>
        </is>
      </c>
      <c r="C11113" s="6" t="n">
        <v>13</v>
      </c>
      <c r="D11113" s="6" t="inlineStr">
        <is>
          <t>5年交</t>
        </is>
      </c>
      <c r="E11113" s="6" t="n">
        <v>23</v>
      </c>
      <c r="F11113" s="6" t="n">
        <v>7017</v>
      </c>
    </row>
    <row r="11114">
      <c r="A11114" s="1">
        <f>B11114&amp;C11114&amp;D11114&amp;E11114</f>
        <v/>
      </c>
      <c r="B11114" s="6" t="inlineStr">
        <is>
          <t>男</t>
        </is>
      </c>
      <c r="C11114" s="6" t="n">
        <v>13</v>
      </c>
      <c r="D11114" s="6" t="inlineStr">
        <is>
          <t>5年交</t>
        </is>
      </c>
      <c r="E11114" s="6" t="n">
        <v>24</v>
      </c>
      <c r="F11114" s="6" t="n">
        <v>7156</v>
      </c>
    </row>
    <row r="11115">
      <c r="A11115" s="1">
        <f>B11115&amp;C11115&amp;D11115&amp;E11115</f>
        <v/>
      </c>
      <c r="B11115" s="6" t="inlineStr">
        <is>
          <t>男</t>
        </is>
      </c>
      <c r="C11115" s="6" t="n">
        <v>13</v>
      </c>
      <c r="D11115" s="6" t="inlineStr">
        <is>
          <t>5年交</t>
        </is>
      </c>
      <c r="E11115" s="6" t="n">
        <v>25</v>
      </c>
      <c r="F11115" s="6" t="n">
        <v>7298</v>
      </c>
    </row>
    <row r="11116">
      <c r="A11116" s="1">
        <f>B11116&amp;C11116&amp;D11116&amp;E11116</f>
        <v/>
      </c>
      <c r="B11116" s="6" t="inlineStr">
        <is>
          <t>男</t>
        </is>
      </c>
      <c r="C11116" s="6" t="n">
        <v>13</v>
      </c>
      <c r="D11116" s="6" t="inlineStr">
        <is>
          <t>5年交</t>
        </is>
      </c>
      <c r="E11116" s="6" t="n">
        <v>26</v>
      </c>
      <c r="F11116" s="6" t="n">
        <v>7444</v>
      </c>
    </row>
    <row r="11117">
      <c r="A11117" s="1">
        <f>B11117&amp;C11117&amp;D11117&amp;E11117</f>
        <v/>
      </c>
      <c r="B11117" s="6" t="inlineStr">
        <is>
          <t>男</t>
        </is>
      </c>
      <c r="C11117" s="6" t="n">
        <v>13</v>
      </c>
      <c r="D11117" s="6" t="inlineStr">
        <is>
          <t>5年交</t>
        </is>
      </c>
      <c r="E11117" s="6" t="n">
        <v>27</v>
      </c>
      <c r="F11117" s="6" t="n">
        <v>7592</v>
      </c>
    </row>
    <row r="11118">
      <c r="A11118" s="1">
        <f>B11118&amp;C11118&amp;D11118&amp;E11118</f>
        <v/>
      </c>
      <c r="B11118" s="6" t="inlineStr">
        <is>
          <t>男</t>
        </is>
      </c>
      <c r="C11118" s="6" t="n">
        <v>13</v>
      </c>
      <c r="D11118" s="6" t="inlineStr">
        <is>
          <t>5年交</t>
        </is>
      </c>
      <c r="E11118" s="6" t="n">
        <v>28</v>
      </c>
      <c r="F11118" s="6" t="n">
        <v>7743</v>
      </c>
    </row>
    <row r="11119">
      <c r="A11119" s="1">
        <f>B11119&amp;C11119&amp;D11119&amp;E11119</f>
        <v/>
      </c>
      <c r="B11119" s="6" t="inlineStr">
        <is>
          <t>男</t>
        </is>
      </c>
      <c r="C11119" s="6" t="n">
        <v>13</v>
      </c>
      <c r="D11119" s="6" t="inlineStr">
        <is>
          <t>5年交</t>
        </is>
      </c>
      <c r="E11119" s="6" t="n">
        <v>29</v>
      </c>
      <c r="F11119" s="6" t="n">
        <v>7898</v>
      </c>
    </row>
    <row r="11120">
      <c r="A11120" s="1">
        <f>B11120&amp;C11120&amp;D11120&amp;E11120</f>
        <v/>
      </c>
      <c r="B11120" s="6" t="inlineStr">
        <is>
          <t>男</t>
        </is>
      </c>
      <c r="C11120" s="6" t="n">
        <v>13</v>
      </c>
      <c r="D11120" s="6" t="inlineStr">
        <is>
          <t>5年交</t>
        </is>
      </c>
      <c r="E11120" s="6" t="n">
        <v>30</v>
      </c>
      <c r="F11120" s="6" t="n">
        <v>8055</v>
      </c>
    </row>
    <row r="11121">
      <c r="A11121" s="1">
        <f>B11121&amp;C11121&amp;D11121&amp;E11121</f>
        <v/>
      </c>
      <c r="B11121" s="6" t="inlineStr">
        <is>
          <t>男</t>
        </is>
      </c>
      <c r="C11121" s="6" t="n">
        <v>13</v>
      </c>
      <c r="D11121" s="6" t="inlineStr">
        <is>
          <t>5年交</t>
        </is>
      </c>
      <c r="E11121" s="6" t="n">
        <v>31</v>
      </c>
      <c r="F11121" s="6" t="n">
        <v>8216</v>
      </c>
    </row>
    <row r="11122">
      <c r="A11122" s="1">
        <f>B11122&amp;C11122&amp;D11122&amp;E11122</f>
        <v/>
      </c>
      <c r="B11122" s="6" t="inlineStr">
        <is>
          <t>男</t>
        </is>
      </c>
      <c r="C11122" s="6" t="n">
        <v>13</v>
      </c>
      <c r="D11122" s="6" t="inlineStr">
        <is>
          <t>5年交</t>
        </is>
      </c>
      <c r="E11122" s="6" t="n">
        <v>32</v>
      </c>
      <c r="F11122" s="6" t="n">
        <v>8380</v>
      </c>
    </row>
    <row r="11123">
      <c r="A11123" s="1">
        <f>B11123&amp;C11123&amp;D11123&amp;E11123</f>
        <v/>
      </c>
      <c r="B11123" s="6" t="inlineStr">
        <is>
          <t>男</t>
        </is>
      </c>
      <c r="C11123" s="6" t="n">
        <v>13</v>
      </c>
      <c r="D11123" s="6" t="inlineStr">
        <is>
          <t>5年交</t>
        </is>
      </c>
      <c r="E11123" s="6" t="n">
        <v>33</v>
      </c>
      <c r="F11123" s="6" t="n">
        <v>8548</v>
      </c>
    </row>
    <row r="11124">
      <c r="A11124" s="1">
        <f>B11124&amp;C11124&amp;D11124&amp;E11124</f>
        <v/>
      </c>
      <c r="B11124" s="6" t="inlineStr">
        <is>
          <t>男</t>
        </is>
      </c>
      <c r="C11124" s="6" t="n">
        <v>13</v>
      </c>
      <c r="D11124" s="6" t="inlineStr">
        <is>
          <t>5年交</t>
        </is>
      </c>
      <c r="E11124" s="6" t="n">
        <v>34</v>
      </c>
      <c r="F11124" s="6" t="n">
        <v>8719</v>
      </c>
    </row>
    <row r="11125">
      <c r="A11125" s="1">
        <f>B11125&amp;C11125&amp;D11125&amp;E11125</f>
        <v/>
      </c>
      <c r="B11125" s="6" t="inlineStr">
        <is>
          <t>男</t>
        </is>
      </c>
      <c r="C11125" s="6" t="n">
        <v>13</v>
      </c>
      <c r="D11125" s="6" t="inlineStr">
        <is>
          <t>5年交</t>
        </is>
      </c>
      <c r="E11125" s="6" t="n">
        <v>35</v>
      </c>
      <c r="F11125" s="6" t="n">
        <v>8893</v>
      </c>
    </row>
    <row r="11126">
      <c r="A11126" s="1">
        <f>B11126&amp;C11126&amp;D11126&amp;E11126</f>
        <v/>
      </c>
      <c r="B11126" s="6" t="inlineStr">
        <is>
          <t>男</t>
        </is>
      </c>
      <c r="C11126" s="6" t="n">
        <v>13</v>
      </c>
      <c r="D11126" s="6" t="inlineStr">
        <is>
          <t>5年交</t>
        </is>
      </c>
      <c r="E11126" s="6" t="n">
        <v>36</v>
      </c>
      <c r="F11126" s="6" t="n">
        <v>9071</v>
      </c>
    </row>
    <row r="11127">
      <c r="A11127" s="1">
        <f>B11127&amp;C11127&amp;D11127&amp;E11127</f>
        <v/>
      </c>
      <c r="B11127" s="6" t="inlineStr">
        <is>
          <t>男</t>
        </is>
      </c>
      <c r="C11127" s="6" t="n">
        <v>13</v>
      </c>
      <c r="D11127" s="6" t="inlineStr">
        <is>
          <t>5年交</t>
        </is>
      </c>
      <c r="E11127" s="6" t="n">
        <v>37</v>
      </c>
      <c r="F11127" s="6" t="n">
        <v>9252</v>
      </c>
    </row>
    <row r="11128">
      <c r="A11128" s="1">
        <f>B11128&amp;C11128&amp;D11128&amp;E11128</f>
        <v/>
      </c>
      <c r="B11128" s="6" t="inlineStr">
        <is>
          <t>男</t>
        </is>
      </c>
      <c r="C11128" s="6" t="n">
        <v>13</v>
      </c>
      <c r="D11128" s="6" t="inlineStr">
        <is>
          <t>5年交</t>
        </is>
      </c>
      <c r="E11128" s="6" t="n">
        <v>38</v>
      </c>
      <c r="F11128" s="6" t="n">
        <v>9437</v>
      </c>
    </row>
    <row r="11129">
      <c r="A11129" s="1">
        <f>B11129&amp;C11129&amp;D11129&amp;E11129</f>
        <v/>
      </c>
      <c r="B11129" s="6" t="inlineStr">
        <is>
          <t>男</t>
        </is>
      </c>
      <c r="C11129" s="6" t="n">
        <v>13</v>
      </c>
      <c r="D11129" s="6" t="inlineStr">
        <is>
          <t>5年交</t>
        </is>
      </c>
      <c r="E11129" s="6" t="n">
        <v>39</v>
      </c>
      <c r="F11129" s="6" t="n">
        <v>9625</v>
      </c>
    </row>
    <row r="11130">
      <c r="A11130" s="1">
        <f>B11130&amp;C11130&amp;D11130&amp;E11130</f>
        <v/>
      </c>
      <c r="B11130" s="6" t="inlineStr">
        <is>
          <t>男</t>
        </is>
      </c>
      <c r="C11130" s="6" t="n">
        <v>13</v>
      </c>
      <c r="D11130" s="6" t="inlineStr">
        <is>
          <t>5年交</t>
        </is>
      </c>
      <c r="E11130" s="6" t="n">
        <v>40</v>
      </c>
      <c r="F11130" s="6" t="n">
        <v>9818</v>
      </c>
    </row>
    <row r="11131">
      <c r="A11131" s="1">
        <f>B11131&amp;C11131&amp;D11131&amp;E11131</f>
        <v/>
      </c>
      <c r="B11131" s="6" t="inlineStr">
        <is>
          <t>男</t>
        </is>
      </c>
      <c r="C11131" s="6" t="n">
        <v>13</v>
      </c>
      <c r="D11131" s="6" t="inlineStr">
        <is>
          <t>5年交</t>
        </is>
      </c>
      <c r="E11131" s="6" t="n">
        <v>41</v>
      </c>
      <c r="F11131" s="6" t="n">
        <v>10014</v>
      </c>
    </row>
    <row r="11132">
      <c r="A11132" s="1">
        <f>B11132&amp;C11132&amp;D11132&amp;E11132</f>
        <v/>
      </c>
      <c r="B11132" s="6" t="inlineStr">
        <is>
          <t>男</t>
        </is>
      </c>
      <c r="C11132" s="6" t="n">
        <v>13</v>
      </c>
      <c r="D11132" s="6" t="inlineStr">
        <is>
          <t>5年交</t>
        </is>
      </c>
      <c r="E11132" s="6" t="n">
        <v>42</v>
      </c>
      <c r="F11132" s="6" t="n">
        <v>10214</v>
      </c>
    </row>
    <row r="11133">
      <c r="A11133" s="1">
        <f>B11133&amp;C11133&amp;D11133&amp;E11133</f>
        <v/>
      </c>
      <c r="B11133" s="6" t="inlineStr">
        <is>
          <t>男</t>
        </is>
      </c>
      <c r="C11133" s="6" t="n">
        <v>13</v>
      </c>
      <c r="D11133" s="6" t="inlineStr">
        <is>
          <t>5年交</t>
        </is>
      </c>
      <c r="E11133" s="6" t="n">
        <v>43</v>
      </c>
      <c r="F11133" s="6" t="n">
        <v>10418</v>
      </c>
    </row>
    <row r="11134">
      <c r="A11134" s="1">
        <f>B11134&amp;C11134&amp;D11134&amp;E11134</f>
        <v/>
      </c>
      <c r="B11134" s="6" t="inlineStr">
        <is>
          <t>男</t>
        </is>
      </c>
      <c r="C11134" s="6" t="n">
        <v>13</v>
      </c>
      <c r="D11134" s="6" t="inlineStr">
        <is>
          <t>5年交</t>
        </is>
      </c>
      <c r="E11134" s="6" t="n">
        <v>44</v>
      </c>
      <c r="F11134" s="6" t="n">
        <v>10626</v>
      </c>
    </row>
    <row r="11135">
      <c r="A11135" s="1">
        <f>B11135&amp;C11135&amp;D11135&amp;E11135</f>
        <v/>
      </c>
      <c r="B11135" s="6" t="inlineStr">
        <is>
          <t>男</t>
        </is>
      </c>
      <c r="C11135" s="6" t="n">
        <v>13</v>
      </c>
      <c r="D11135" s="6" t="inlineStr">
        <is>
          <t>5年交</t>
        </is>
      </c>
      <c r="E11135" s="6" t="n">
        <v>45</v>
      </c>
      <c r="F11135" s="6" t="n">
        <v>10839</v>
      </c>
    </row>
    <row r="11136">
      <c r="A11136" s="1">
        <f>B11136&amp;C11136&amp;D11136&amp;E11136</f>
        <v/>
      </c>
      <c r="B11136" s="6" t="inlineStr">
        <is>
          <t>男</t>
        </is>
      </c>
      <c r="C11136" s="6" t="n">
        <v>13</v>
      </c>
      <c r="D11136" s="6" t="inlineStr">
        <is>
          <t>5年交</t>
        </is>
      </c>
      <c r="E11136" s="6" t="n">
        <v>46</v>
      </c>
      <c r="F11136" s="6" t="n">
        <v>11055</v>
      </c>
    </row>
    <row r="11137">
      <c r="A11137" s="1">
        <f>B11137&amp;C11137&amp;D11137&amp;E11137</f>
        <v/>
      </c>
      <c r="B11137" s="6" t="inlineStr">
        <is>
          <t>男</t>
        </is>
      </c>
      <c r="C11137" s="6" t="n">
        <v>13</v>
      </c>
      <c r="D11137" s="6" t="inlineStr">
        <is>
          <t>5年交</t>
        </is>
      </c>
      <c r="E11137" s="6" t="n">
        <v>47</v>
      </c>
      <c r="F11137" s="6" t="n">
        <v>11276</v>
      </c>
    </row>
    <row r="11138">
      <c r="A11138" s="1">
        <f>B11138&amp;C11138&amp;D11138&amp;E11138</f>
        <v/>
      </c>
      <c r="B11138" s="6" t="inlineStr">
        <is>
          <t>男</t>
        </is>
      </c>
      <c r="C11138" s="6" t="n">
        <v>13</v>
      </c>
      <c r="D11138" s="6" t="inlineStr">
        <is>
          <t>5年交</t>
        </is>
      </c>
      <c r="E11138" s="6" t="n">
        <v>48</v>
      </c>
      <c r="F11138" s="6" t="n">
        <v>11502</v>
      </c>
    </row>
    <row r="11139">
      <c r="A11139" s="1">
        <f>B11139&amp;C11139&amp;D11139&amp;E11139</f>
        <v/>
      </c>
      <c r="B11139" s="6" t="inlineStr">
        <is>
          <t>男</t>
        </is>
      </c>
      <c r="C11139" s="6" t="n">
        <v>13</v>
      </c>
      <c r="D11139" s="6" t="inlineStr">
        <is>
          <t>5年交</t>
        </is>
      </c>
      <c r="E11139" s="6" t="n">
        <v>49</v>
      </c>
      <c r="F11139" s="6" t="n">
        <v>11732</v>
      </c>
    </row>
    <row r="11140">
      <c r="A11140" s="1">
        <f>B11140&amp;C11140&amp;D11140&amp;E11140</f>
        <v/>
      </c>
      <c r="B11140" s="6" t="inlineStr">
        <is>
          <t>男</t>
        </is>
      </c>
      <c r="C11140" s="6" t="n">
        <v>13</v>
      </c>
      <c r="D11140" s="6" t="inlineStr">
        <is>
          <t>5年交</t>
        </is>
      </c>
      <c r="E11140" s="6" t="n">
        <v>50</v>
      </c>
      <c r="F11140" s="6" t="n">
        <v>11966</v>
      </c>
    </row>
    <row r="11141">
      <c r="A11141" s="1">
        <f>B11141&amp;C11141&amp;D11141&amp;E11141</f>
        <v/>
      </c>
      <c r="B11141" s="6" t="inlineStr">
        <is>
          <t>男</t>
        </is>
      </c>
      <c r="C11141" s="6" t="n">
        <v>13</v>
      </c>
      <c r="D11141" s="6" t="inlineStr">
        <is>
          <t>5年交</t>
        </is>
      </c>
      <c r="E11141" s="6" t="n">
        <v>51</v>
      </c>
      <c r="F11141" s="6" t="n">
        <v>12205</v>
      </c>
    </row>
    <row r="11142">
      <c r="A11142" s="1">
        <f>B11142&amp;C11142&amp;D11142&amp;E11142</f>
        <v/>
      </c>
      <c r="B11142" s="6" t="inlineStr">
        <is>
          <t>男</t>
        </is>
      </c>
      <c r="C11142" s="6" t="n">
        <v>13</v>
      </c>
      <c r="D11142" s="6" t="inlineStr">
        <is>
          <t>5年交</t>
        </is>
      </c>
      <c r="E11142" s="6" t="n">
        <v>52</v>
      </c>
      <c r="F11142" s="6" t="n">
        <v>12449</v>
      </c>
    </row>
    <row r="11143">
      <c r="A11143" s="1">
        <f>B11143&amp;C11143&amp;D11143&amp;E11143</f>
        <v/>
      </c>
      <c r="B11143" s="6" t="inlineStr">
        <is>
          <t>男</t>
        </is>
      </c>
      <c r="C11143" s="6" t="n">
        <v>13</v>
      </c>
      <c r="D11143" s="6" t="inlineStr">
        <is>
          <t>5年交</t>
        </is>
      </c>
      <c r="E11143" s="6" t="n">
        <v>53</v>
      </c>
      <c r="F11143" s="6" t="n">
        <v>12698</v>
      </c>
    </row>
    <row r="11144">
      <c r="A11144" s="1">
        <f>B11144&amp;C11144&amp;D11144&amp;E11144</f>
        <v/>
      </c>
      <c r="B11144" s="6" t="inlineStr">
        <is>
          <t>男</t>
        </is>
      </c>
      <c r="C11144" s="6" t="n">
        <v>13</v>
      </c>
      <c r="D11144" s="6" t="inlineStr">
        <is>
          <t>5年交</t>
        </is>
      </c>
      <c r="E11144" s="6" t="n">
        <v>54</v>
      </c>
      <c r="F11144" s="6" t="n">
        <v>12952</v>
      </c>
    </row>
    <row r="11145">
      <c r="A11145" s="1">
        <f>B11145&amp;C11145&amp;D11145&amp;E11145</f>
        <v/>
      </c>
      <c r="B11145" s="6" t="inlineStr">
        <is>
          <t>男</t>
        </is>
      </c>
      <c r="C11145" s="6" t="n">
        <v>13</v>
      </c>
      <c r="D11145" s="6" t="inlineStr">
        <is>
          <t>5年交</t>
        </is>
      </c>
      <c r="E11145" s="6" t="n">
        <v>55</v>
      </c>
      <c r="F11145" s="6" t="n">
        <v>13211</v>
      </c>
    </row>
    <row r="11146">
      <c r="A11146" s="1">
        <f>B11146&amp;C11146&amp;D11146&amp;E11146</f>
        <v/>
      </c>
      <c r="B11146" s="6" t="inlineStr">
        <is>
          <t>男</t>
        </is>
      </c>
      <c r="C11146" s="6" t="n">
        <v>13</v>
      </c>
      <c r="D11146" s="6" t="inlineStr">
        <is>
          <t>5年交</t>
        </is>
      </c>
      <c r="E11146" s="6" t="n">
        <v>56</v>
      </c>
      <c r="F11146" s="6" t="n">
        <v>13475</v>
      </c>
    </row>
    <row r="11147">
      <c r="A11147" s="1">
        <f>B11147&amp;C11147&amp;D11147&amp;E11147</f>
        <v/>
      </c>
      <c r="B11147" s="6" t="inlineStr">
        <is>
          <t>男</t>
        </is>
      </c>
      <c r="C11147" s="6" t="n">
        <v>13</v>
      </c>
      <c r="D11147" s="6" t="inlineStr">
        <is>
          <t>5年交</t>
        </is>
      </c>
      <c r="E11147" s="6" t="n">
        <v>57</v>
      </c>
      <c r="F11147" s="6" t="n">
        <v>13744</v>
      </c>
    </row>
    <row r="11148">
      <c r="A11148" s="1">
        <f>B11148&amp;C11148&amp;D11148&amp;E11148</f>
        <v/>
      </c>
      <c r="B11148" s="6" t="inlineStr">
        <is>
          <t>男</t>
        </is>
      </c>
      <c r="C11148" s="6" t="n">
        <v>13</v>
      </c>
      <c r="D11148" s="6" t="inlineStr">
        <is>
          <t>5年交</t>
        </is>
      </c>
      <c r="E11148" s="6" t="n">
        <v>58</v>
      </c>
      <c r="F11148" s="6" t="n">
        <v>14019</v>
      </c>
    </row>
    <row r="11149">
      <c r="A11149" s="1">
        <f>B11149&amp;C11149&amp;D11149&amp;E11149</f>
        <v/>
      </c>
      <c r="B11149" s="6" t="inlineStr">
        <is>
          <t>男</t>
        </is>
      </c>
      <c r="C11149" s="6" t="n">
        <v>13</v>
      </c>
      <c r="D11149" s="6" t="inlineStr">
        <is>
          <t>5年交</t>
        </is>
      </c>
      <c r="E11149" s="6" t="n">
        <v>59</v>
      </c>
      <c r="F11149" s="6" t="n">
        <v>14299</v>
      </c>
    </row>
    <row r="11150">
      <c r="A11150" s="1">
        <f>B11150&amp;C11150&amp;D11150&amp;E11150</f>
        <v/>
      </c>
      <c r="B11150" s="6" t="inlineStr">
        <is>
          <t>男</t>
        </is>
      </c>
      <c r="C11150" s="6" t="n">
        <v>13</v>
      </c>
      <c r="D11150" s="6" t="inlineStr">
        <is>
          <t>5年交</t>
        </is>
      </c>
      <c r="E11150" s="6" t="n">
        <v>60</v>
      </c>
      <c r="F11150" s="6" t="n">
        <v>14585</v>
      </c>
    </row>
    <row r="11151">
      <c r="A11151" s="1">
        <f>B11151&amp;C11151&amp;D11151&amp;E11151</f>
        <v/>
      </c>
      <c r="B11151" s="6" t="inlineStr">
        <is>
          <t>男</t>
        </is>
      </c>
      <c r="C11151" s="6" t="n">
        <v>13</v>
      </c>
      <c r="D11151" s="6" t="inlineStr">
        <is>
          <t>5年交</t>
        </is>
      </c>
      <c r="E11151" s="6" t="n">
        <v>61</v>
      </c>
      <c r="F11151" s="6" t="n">
        <v>14876</v>
      </c>
    </row>
    <row r="11152">
      <c r="A11152" s="1">
        <f>B11152&amp;C11152&amp;D11152&amp;E11152</f>
        <v/>
      </c>
      <c r="B11152" s="6" t="inlineStr">
        <is>
          <t>男</t>
        </is>
      </c>
      <c r="C11152" s="6" t="n">
        <v>13</v>
      </c>
      <c r="D11152" s="6" t="inlineStr">
        <is>
          <t>5年交</t>
        </is>
      </c>
      <c r="E11152" s="6" t="n">
        <v>62</v>
      </c>
      <c r="F11152" s="6" t="n">
        <v>15174</v>
      </c>
    </row>
    <row r="11153">
      <c r="A11153" s="1">
        <f>B11153&amp;C11153&amp;D11153&amp;E11153</f>
        <v/>
      </c>
      <c r="B11153" s="6" t="inlineStr">
        <is>
          <t>男</t>
        </is>
      </c>
      <c r="C11153" s="6" t="n">
        <v>13</v>
      </c>
      <c r="D11153" s="6" t="inlineStr">
        <is>
          <t>5年交</t>
        </is>
      </c>
      <c r="E11153" s="6" t="n">
        <v>63</v>
      </c>
      <c r="F11153" s="6" t="n">
        <v>15477</v>
      </c>
    </row>
    <row r="11154">
      <c r="A11154" s="1">
        <f>B11154&amp;C11154&amp;D11154&amp;E11154</f>
        <v/>
      </c>
      <c r="B11154" s="6" t="inlineStr">
        <is>
          <t>男</t>
        </is>
      </c>
      <c r="C11154" s="6" t="n">
        <v>13</v>
      </c>
      <c r="D11154" s="6" t="inlineStr">
        <is>
          <t>5年交</t>
        </is>
      </c>
      <c r="E11154" s="6" t="n">
        <v>64</v>
      </c>
      <c r="F11154" s="6" t="n">
        <v>15787</v>
      </c>
    </row>
    <row r="11155">
      <c r="A11155" s="1">
        <f>B11155&amp;C11155&amp;D11155&amp;E11155</f>
        <v/>
      </c>
      <c r="B11155" s="6" t="inlineStr">
        <is>
          <t>男</t>
        </is>
      </c>
      <c r="C11155" s="6" t="n">
        <v>13</v>
      </c>
      <c r="D11155" s="6" t="inlineStr">
        <is>
          <t>5年交</t>
        </is>
      </c>
      <c r="E11155" s="6" t="n">
        <v>65</v>
      </c>
      <c r="F11155" s="6" t="n">
        <v>16102</v>
      </c>
    </row>
    <row r="11156">
      <c r="A11156" s="1">
        <f>B11156&amp;C11156&amp;D11156&amp;E11156</f>
        <v/>
      </c>
      <c r="B11156" s="6" t="inlineStr">
        <is>
          <t>男</t>
        </is>
      </c>
      <c r="C11156" s="6" t="n">
        <v>13</v>
      </c>
      <c r="D11156" s="6" t="inlineStr">
        <is>
          <t>5年交</t>
        </is>
      </c>
      <c r="E11156" s="6" t="n">
        <v>66</v>
      </c>
      <c r="F11156" s="6" t="n">
        <v>16424</v>
      </c>
    </row>
    <row r="11157">
      <c r="A11157" s="1">
        <f>B11157&amp;C11157&amp;D11157&amp;E11157</f>
        <v/>
      </c>
      <c r="B11157" s="6" t="inlineStr">
        <is>
          <t>男</t>
        </is>
      </c>
      <c r="C11157" s="6" t="n">
        <v>13</v>
      </c>
      <c r="D11157" s="6" t="inlineStr">
        <is>
          <t>5年交</t>
        </is>
      </c>
      <c r="E11157" s="6" t="n">
        <v>67</v>
      </c>
      <c r="F11157" s="6" t="n">
        <v>16753</v>
      </c>
    </row>
    <row r="11158">
      <c r="A11158" s="1">
        <f>B11158&amp;C11158&amp;D11158&amp;E11158</f>
        <v/>
      </c>
      <c r="B11158" s="6" t="inlineStr">
        <is>
          <t>男</t>
        </is>
      </c>
      <c r="C11158" s="6" t="n">
        <v>13</v>
      </c>
      <c r="D11158" s="6" t="inlineStr">
        <is>
          <t>5年交</t>
        </is>
      </c>
      <c r="E11158" s="6" t="n">
        <v>68</v>
      </c>
      <c r="F11158" s="6" t="n">
        <v>17088</v>
      </c>
    </row>
    <row r="11159">
      <c r="A11159" s="1">
        <f>B11159&amp;C11159&amp;D11159&amp;E11159</f>
        <v/>
      </c>
      <c r="B11159" s="6" t="inlineStr">
        <is>
          <t>男</t>
        </is>
      </c>
      <c r="C11159" s="6" t="n">
        <v>13</v>
      </c>
      <c r="D11159" s="6" t="inlineStr">
        <is>
          <t>5年交</t>
        </is>
      </c>
      <c r="E11159" s="6" t="n">
        <v>69</v>
      </c>
      <c r="F11159" s="6" t="n">
        <v>17430</v>
      </c>
    </row>
    <row r="11160">
      <c r="A11160" s="1">
        <f>B11160&amp;C11160&amp;D11160&amp;E11160</f>
        <v/>
      </c>
      <c r="B11160" s="6" t="inlineStr">
        <is>
          <t>男</t>
        </is>
      </c>
      <c r="C11160" s="6" t="n">
        <v>13</v>
      </c>
      <c r="D11160" s="6" t="inlineStr">
        <is>
          <t>5年交</t>
        </is>
      </c>
      <c r="E11160" s="6" t="n">
        <v>70</v>
      </c>
      <c r="F11160" s="6" t="n">
        <v>17778</v>
      </c>
    </row>
    <row r="11161">
      <c r="A11161" s="1">
        <f>B11161&amp;C11161&amp;D11161&amp;E11161</f>
        <v/>
      </c>
      <c r="B11161" s="6" t="inlineStr">
        <is>
          <t>男</t>
        </is>
      </c>
      <c r="C11161" s="6" t="n">
        <v>13</v>
      </c>
      <c r="D11161" s="6" t="inlineStr">
        <is>
          <t>5年交</t>
        </is>
      </c>
      <c r="E11161" s="6" t="n">
        <v>71</v>
      </c>
      <c r="F11161" s="6" t="n">
        <v>18134</v>
      </c>
    </row>
    <row r="11162">
      <c r="A11162" s="1">
        <f>B11162&amp;C11162&amp;D11162&amp;E11162</f>
        <v/>
      </c>
      <c r="B11162" s="6" t="inlineStr">
        <is>
          <t>男</t>
        </is>
      </c>
      <c r="C11162" s="6" t="n">
        <v>13</v>
      </c>
      <c r="D11162" s="6" t="inlineStr">
        <is>
          <t>5年交</t>
        </is>
      </c>
      <c r="E11162" s="6" t="n">
        <v>72</v>
      </c>
      <c r="F11162" s="6" t="n">
        <v>18497</v>
      </c>
    </row>
    <row r="11163">
      <c r="A11163" s="1">
        <f>B11163&amp;C11163&amp;D11163&amp;E11163</f>
        <v/>
      </c>
      <c r="B11163" s="6" t="inlineStr">
        <is>
          <t>男</t>
        </is>
      </c>
      <c r="C11163" s="6" t="n">
        <v>13</v>
      </c>
      <c r="D11163" s="6" t="inlineStr">
        <is>
          <t>5年交</t>
        </is>
      </c>
      <c r="E11163" s="6" t="n">
        <v>73</v>
      </c>
      <c r="F11163" s="6" t="n">
        <v>18867</v>
      </c>
    </row>
    <row r="11164">
      <c r="A11164" s="1">
        <f>B11164&amp;C11164&amp;D11164&amp;E11164</f>
        <v/>
      </c>
      <c r="B11164" s="6" t="inlineStr">
        <is>
          <t>男</t>
        </is>
      </c>
      <c r="C11164" s="6" t="n">
        <v>13</v>
      </c>
      <c r="D11164" s="6" t="inlineStr">
        <is>
          <t>5年交</t>
        </is>
      </c>
      <c r="E11164" s="6" t="n">
        <v>74</v>
      </c>
      <c r="F11164" s="6" t="n">
        <v>19244</v>
      </c>
    </row>
    <row r="11165">
      <c r="A11165" s="1">
        <f>B11165&amp;C11165&amp;D11165&amp;E11165</f>
        <v/>
      </c>
      <c r="B11165" s="6" t="inlineStr">
        <is>
          <t>男</t>
        </is>
      </c>
      <c r="C11165" s="6" t="n">
        <v>13</v>
      </c>
      <c r="D11165" s="6" t="inlineStr">
        <is>
          <t>5年交</t>
        </is>
      </c>
      <c r="E11165" s="6" t="n">
        <v>75</v>
      </c>
      <c r="F11165" s="6" t="n">
        <v>19629</v>
      </c>
    </row>
    <row r="11166">
      <c r="A11166" s="1">
        <f>B11166&amp;C11166&amp;D11166&amp;E11166</f>
        <v/>
      </c>
      <c r="B11166" s="6" t="inlineStr">
        <is>
          <t>男</t>
        </is>
      </c>
      <c r="C11166" s="6" t="n">
        <v>13</v>
      </c>
      <c r="D11166" s="6" t="inlineStr">
        <is>
          <t>5年交</t>
        </is>
      </c>
      <c r="E11166" s="6" t="n">
        <v>76</v>
      </c>
      <c r="F11166" s="6" t="n">
        <v>20021</v>
      </c>
    </row>
    <row r="11167">
      <c r="A11167" s="1">
        <f>B11167&amp;C11167&amp;D11167&amp;E11167</f>
        <v/>
      </c>
      <c r="B11167" s="6" t="inlineStr">
        <is>
          <t>男</t>
        </is>
      </c>
      <c r="C11167" s="6" t="n">
        <v>13</v>
      </c>
      <c r="D11167" s="6" t="inlineStr">
        <is>
          <t>5年交</t>
        </is>
      </c>
      <c r="E11167" s="6" t="n">
        <v>77</v>
      </c>
      <c r="F11167" s="6" t="n">
        <v>20422</v>
      </c>
    </row>
    <row r="11168">
      <c r="A11168" s="1">
        <f>B11168&amp;C11168&amp;D11168&amp;E11168</f>
        <v/>
      </c>
      <c r="B11168" s="6" t="inlineStr">
        <is>
          <t>男</t>
        </is>
      </c>
      <c r="C11168" s="6" t="n">
        <v>13</v>
      </c>
      <c r="D11168" s="6" t="inlineStr">
        <is>
          <t>5年交</t>
        </is>
      </c>
      <c r="E11168" s="6" t="n">
        <v>78</v>
      </c>
      <c r="F11168" s="6" t="n">
        <v>20830</v>
      </c>
    </row>
    <row r="11169">
      <c r="A11169" s="1">
        <f>B11169&amp;C11169&amp;D11169&amp;E11169</f>
        <v/>
      </c>
      <c r="B11169" s="6" t="inlineStr">
        <is>
          <t>男</t>
        </is>
      </c>
      <c r="C11169" s="6" t="n">
        <v>13</v>
      </c>
      <c r="D11169" s="6" t="inlineStr">
        <is>
          <t>5年交</t>
        </is>
      </c>
      <c r="E11169" s="6" t="n">
        <v>79</v>
      </c>
      <c r="F11169" s="6" t="n">
        <v>21247</v>
      </c>
    </row>
    <row r="11170">
      <c r="A11170" s="1">
        <f>B11170&amp;C11170&amp;D11170&amp;E11170</f>
        <v/>
      </c>
      <c r="B11170" s="6" t="inlineStr">
        <is>
          <t>男</t>
        </is>
      </c>
      <c r="C11170" s="6" t="n">
        <v>13</v>
      </c>
      <c r="D11170" s="6" t="inlineStr">
        <is>
          <t>5年交</t>
        </is>
      </c>
      <c r="E11170" s="6" t="n">
        <v>80</v>
      </c>
      <c r="F11170" s="6" t="n">
        <v>21672</v>
      </c>
    </row>
    <row r="11171">
      <c r="A11171" s="1">
        <f>B11171&amp;C11171&amp;D11171&amp;E11171</f>
        <v/>
      </c>
      <c r="B11171" s="6" t="inlineStr">
        <is>
          <t>男</t>
        </is>
      </c>
      <c r="C11171" s="6" t="n">
        <v>13</v>
      </c>
      <c r="D11171" s="6" t="inlineStr">
        <is>
          <t>5年交</t>
        </is>
      </c>
      <c r="E11171" s="6" t="n">
        <v>81</v>
      </c>
      <c r="F11171" s="6" t="n">
        <v>22105</v>
      </c>
    </row>
    <row r="11172">
      <c r="A11172" s="1">
        <f>B11172&amp;C11172&amp;D11172&amp;E11172</f>
        <v/>
      </c>
      <c r="B11172" s="6" t="inlineStr">
        <is>
          <t>男</t>
        </is>
      </c>
      <c r="C11172" s="6" t="n">
        <v>13</v>
      </c>
      <c r="D11172" s="6" t="inlineStr">
        <is>
          <t>5年交</t>
        </is>
      </c>
      <c r="E11172" s="6" t="n">
        <v>82</v>
      </c>
      <c r="F11172" s="6" t="n">
        <v>22547</v>
      </c>
    </row>
    <row r="11173">
      <c r="A11173" s="1">
        <f>B11173&amp;C11173&amp;D11173&amp;E11173</f>
        <v/>
      </c>
      <c r="B11173" s="6" t="inlineStr">
        <is>
          <t>男</t>
        </is>
      </c>
      <c r="C11173" s="6" t="n">
        <v>13</v>
      </c>
      <c r="D11173" s="6" t="inlineStr">
        <is>
          <t>5年交</t>
        </is>
      </c>
      <c r="E11173" s="6" t="n">
        <v>83</v>
      </c>
      <c r="F11173" s="6" t="n">
        <v>22998</v>
      </c>
    </row>
    <row r="11174">
      <c r="A11174" s="1">
        <f>B11174&amp;C11174&amp;D11174&amp;E11174</f>
        <v/>
      </c>
      <c r="B11174" s="6" t="inlineStr">
        <is>
          <t>男</t>
        </is>
      </c>
      <c r="C11174" s="6" t="n">
        <v>13</v>
      </c>
      <c r="D11174" s="6" t="inlineStr">
        <is>
          <t>5年交</t>
        </is>
      </c>
      <c r="E11174" s="6" t="n">
        <v>84</v>
      </c>
      <c r="F11174" s="6" t="n">
        <v>23458</v>
      </c>
    </row>
    <row r="11175">
      <c r="A11175" s="1">
        <f>B11175&amp;C11175&amp;D11175&amp;E11175</f>
        <v/>
      </c>
      <c r="B11175" s="6" t="inlineStr">
        <is>
          <t>男</t>
        </is>
      </c>
      <c r="C11175" s="6" t="n">
        <v>13</v>
      </c>
      <c r="D11175" s="6" t="inlineStr">
        <is>
          <t>5年交</t>
        </is>
      </c>
      <c r="E11175" s="6" t="n">
        <v>85</v>
      </c>
      <c r="F11175" s="6" t="n">
        <v>23927</v>
      </c>
    </row>
    <row r="11176">
      <c r="A11176" s="1">
        <f>B11176&amp;C11176&amp;D11176&amp;E11176</f>
        <v/>
      </c>
      <c r="B11176" s="6" t="inlineStr">
        <is>
          <t>男</t>
        </is>
      </c>
      <c r="C11176" s="6" t="n">
        <v>13</v>
      </c>
      <c r="D11176" s="6" t="inlineStr">
        <is>
          <t>5年交</t>
        </is>
      </c>
      <c r="E11176" s="6" t="n">
        <v>86</v>
      </c>
      <c r="F11176" s="6" t="n">
        <v>24406</v>
      </c>
    </row>
    <row r="11177">
      <c r="A11177" s="1">
        <f>B11177&amp;C11177&amp;D11177&amp;E11177</f>
        <v/>
      </c>
      <c r="B11177" s="6" t="inlineStr">
        <is>
          <t>男</t>
        </is>
      </c>
      <c r="C11177" s="6" t="n">
        <v>13</v>
      </c>
      <c r="D11177" s="6" t="inlineStr">
        <is>
          <t>5年交</t>
        </is>
      </c>
      <c r="E11177" s="6" t="n">
        <v>87</v>
      </c>
      <c r="F11177" s="6" t="n">
        <v>24894</v>
      </c>
    </row>
    <row r="11178">
      <c r="A11178" s="1">
        <f>B11178&amp;C11178&amp;D11178&amp;E11178</f>
        <v/>
      </c>
      <c r="B11178" s="6" t="inlineStr">
        <is>
          <t>男</t>
        </is>
      </c>
      <c r="C11178" s="6" t="n">
        <v>13</v>
      </c>
      <c r="D11178" s="6" t="inlineStr">
        <is>
          <t>5年交</t>
        </is>
      </c>
      <c r="E11178" s="6" t="n">
        <v>88</v>
      </c>
      <c r="F11178" s="6" t="n">
        <v>25392</v>
      </c>
    </row>
    <row r="11179">
      <c r="A11179" s="1">
        <f>B11179&amp;C11179&amp;D11179&amp;E11179</f>
        <v/>
      </c>
      <c r="B11179" s="6" t="inlineStr">
        <is>
          <t>男</t>
        </is>
      </c>
      <c r="C11179" s="6" t="n">
        <v>13</v>
      </c>
      <c r="D11179" s="6" t="inlineStr">
        <is>
          <t>5年交</t>
        </is>
      </c>
      <c r="E11179" s="6" t="n">
        <v>89</v>
      </c>
      <c r="F11179" s="6" t="n">
        <v>25900</v>
      </c>
    </row>
    <row r="11180">
      <c r="A11180" s="1">
        <f>B11180&amp;C11180&amp;D11180&amp;E11180</f>
        <v/>
      </c>
      <c r="B11180" s="6" t="inlineStr">
        <is>
          <t>男</t>
        </is>
      </c>
      <c r="C11180" s="6" t="n">
        <v>13</v>
      </c>
      <c r="D11180" s="6" t="inlineStr">
        <is>
          <t>5年交</t>
        </is>
      </c>
      <c r="E11180" s="6" t="n">
        <v>90</v>
      </c>
      <c r="F11180" s="6" t="n">
        <v>26418</v>
      </c>
    </row>
    <row r="11181">
      <c r="A11181" s="1">
        <f>B11181&amp;C11181&amp;D11181&amp;E11181</f>
        <v/>
      </c>
      <c r="B11181" s="6" t="inlineStr">
        <is>
          <t>男</t>
        </is>
      </c>
      <c r="C11181" s="6" t="n">
        <v>13</v>
      </c>
      <c r="D11181" s="6" t="inlineStr">
        <is>
          <t>5年交</t>
        </is>
      </c>
      <c r="E11181" s="6" t="n">
        <v>91</v>
      </c>
      <c r="F11181" s="6" t="n">
        <v>26946</v>
      </c>
    </row>
    <row r="11182">
      <c r="A11182" s="1">
        <f>B11182&amp;C11182&amp;D11182&amp;E11182</f>
        <v/>
      </c>
      <c r="B11182" s="6" t="inlineStr">
        <is>
          <t>男</t>
        </is>
      </c>
      <c r="C11182" s="6" t="n">
        <v>13</v>
      </c>
      <c r="D11182" s="6" t="inlineStr">
        <is>
          <t>5年交</t>
        </is>
      </c>
      <c r="E11182" s="6" t="n">
        <v>92</v>
      </c>
      <c r="F11182" s="6" t="n">
        <v>27485</v>
      </c>
    </row>
    <row r="11183">
      <c r="A11183" s="1">
        <f>B11183&amp;C11183&amp;D11183&amp;E11183</f>
        <v/>
      </c>
      <c r="B11183" s="6" t="inlineStr">
        <is>
          <t>男</t>
        </is>
      </c>
      <c r="C11183" s="6" t="n">
        <v>14</v>
      </c>
      <c r="D11183" s="6" t="inlineStr">
        <is>
          <t>5年交</t>
        </is>
      </c>
      <c r="E11183" s="6" t="n">
        <v>1</v>
      </c>
      <c r="F11183" s="6" t="n">
        <v>200</v>
      </c>
    </row>
    <row r="11184">
      <c r="A11184" s="1">
        <f>B11184&amp;C11184&amp;D11184&amp;E11184</f>
        <v/>
      </c>
      <c r="B11184" s="6" t="inlineStr">
        <is>
          <t>男</t>
        </is>
      </c>
      <c r="C11184" s="6" t="n">
        <v>14</v>
      </c>
      <c r="D11184" s="6" t="inlineStr">
        <is>
          <t>5年交</t>
        </is>
      </c>
      <c r="E11184" s="6" t="n">
        <v>2</v>
      </c>
      <c r="F11184" s="6" t="n">
        <v>504</v>
      </c>
    </row>
    <row r="11185">
      <c r="A11185" s="1">
        <f>B11185&amp;C11185&amp;D11185&amp;E11185</f>
        <v/>
      </c>
      <c r="B11185" s="6" t="inlineStr">
        <is>
          <t>男</t>
        </is>
      </c>
      <c r="C11185" s="6" t="n">
        <v>14</v>
      </c>
      <c r="D11185" s="6" t="inlineStr">
        <is>
          <t>5年交</t>
        </is>
      </c>
      <c r="E11185" s="6" t="n">
        <v>3</v>
      </c>
      <c r="F11185" s="6" t="n">
        <v>1421</v>
      </c>
    </row>
    <row r="11186">
      <c r="A11186" s="1">
        <f>B11186&amp;C11186&amp;D11186&amp;E11186</f>
        <v/>
      </c>
      <c r="B11186" s="6" t="inlineStr">
        <is>
          <t>男</t>
        </is>
      </c>
      <c r="C11186" s="6" t="n">
        <v>14</v>
      </c>
      <c r="D11186" s="6" t="inlineStr">
        <is>
          <t>5年交</t>
        </is>
      </c>
      <c r="E11186" s="6" t="n">
        <v>4</v>
      </c>
      <c r="F11186" s="6" t="n">
        <v>2877</v>
      </c>
    </row>
    <row r="11187">
      <c r="A11187" s="1">
        <f>B11187&amp;C11187&amp;D11187&amp;E11187</f>
        <v/>
      </c>
      <c r="B11187" s="6" t="inlineStr">
        <is>
          <t>男</t>
        </is>
      </c>
      <c r="C11187" s="6" t="n">
        <v>14</v>
      </c>
      <c r="D11187" s="6" t="inlineStr">
        <is>
          <t>5年交</t>
        </is>
      </c>
      <c r="E11187" s="6" t="n">
        <v>5</v>
      </c>
      <c r="F11187" s="6" t="n">
        <v>4934</v>
      </c>
    </row>
    <row r="11188">
      <c r="A11188" s="1">
        <f>B11188&amp;C11188&amp;D11188&amp;E11188</f>
        <v/>
      </c>
      <c r="B11188" s="6" t="inlineStr">
        <is>
          <t>男</t>
        </is>
      </c>
      <c r="C11188" s="6" t="n">
        <v>14</v>
      </c>
      <c r="D11188" s="6" t="inlineStr">
        <is>
          <t>5年交</t>
        </is>
      </c>
      <c r="E11188" s="6" t="n">
        <v>6</v>
      </c>
      <c r="F11188" s="6" t="n">
        <v>5031</v>
      </c>
    </row>
    <row r="11189">
      <c r="A11189" s="1">
        <f>B11189&amp;C11189&amp;D11189&amp;E11189</f>
        <v/>
      </c>
      <c r="B11189" s="6" t="inlineStr">
        <is>
          <t>男</t>
        </is>
      </c>
      <c r="C11189" s="6" t="n">
        <v>14</v>
      </c>
      <c r="D11189" s="6" t="inlineStr">
        <is>
          <t>5年交</t>
        </is>
      </c>
      <c r="E11189" s="6" t="n">
        <v>7</v>
      </c>
      <c r="F11189" s="6" t="n">
        <v>5130</v>
      </c>
    </row>
    <row r="11190">
      <c r="A11190" s="1">
        <f>B11190&amp;C11190&amp;D11190&amp;E11190</f>
        <v/>
      </c>
      <c r="B11190" s="6" t="inlineStr">
        <is>
          <t>男</t>
        </is>
      </c>
      <c r="C11190" s="6" t="n">
        <v>14</v>
      </c>
      <c r="D11190" s="6" t="inlineStr">
        <is>
          <t>5年交</t>
        </is>
      </c>
      <c r="E11190" s="6" t="n">
        <v>8</v>
      </c>
      <c r="F11190" s="6" t="n">
        <v>5231</v>
      </c>
    </row>
    <row r="11191">
      <c r="A11191" s="1">
        <f>B11191&amp;C11191&amp;D11191&amp;E11191</f>
        <v/>
      </c>
      <c r="B11191" s="6" t="inlineStr">
        <is>
          <t>男</t>
        </is>
      </c>
      <c r="C11191" s="6" t="n">
        <v>14</v>
      </c>
      <c r="D11191" s="6" t="inlineStr">
        <is>
          <t>5年交</t>
        </is>
      </c>
      <c r="E11191" s="6" t="n">
        <v>9</v>
      </c>
      <c r="F11191" s="6" t="n">
        <v>5334</v>
      </c>
    </row>
    <row r="11192">
      <c r="A11192" s="1">
        <f>B11192&amp;C11192&amp;D11192&amp;E11192</f>
        <v/>
      </c>
      <c r="B11192" s="6" t="inlineStr">
        <is>
          <t>男</t>
        </is>
      </c>
      <c r="C11192" s="6" t="n">
        <v>14</v>
      </c>
      <c r="D11192" s="6" t="inlineStr">
        <is>
          <t>5年交</t>
        </is>
      </c>
      <c r="E11192" s="6" t="n">
        <v>10</v>
      </c>
      <c r="F11192" s="6" t="n">
        <v>5439</v>
      </c>
    </row>
    <row r="11193">
      <c r="A11193" s="1">
        <f>B11193&amp;C11193&amp;D11193&amp;E11193</f>
        <v/>
      </c>
      <c r="B11193" s="6" t="inlineStr">
        <is>
          <t>男</t>
        </is>
      </c>
      <c r="C11193" s="6" t="n">
        <v>14</v>
      </c>
      <c r="D11193" s="6" t="inlineStr">
        <is>
          <t>5年交</t>
        </is>
      </c>
      <c r="E11193" s="6" t="n">
        <v>11</v>
      </c>
      <c r="F11193" s="6" t="n">
        <v>5546</v>
      </c>
    </row>
    <row r="11194">
      <c r="A11194" s="1">
        <f>B11194&amp;C11194&amp;D11194&amp;E11194</f>
        <v/>
      </c>
      <c r="B11194" s="6" t="inlineStr">
        <is>
          <t>男</t>
        </is>
      </c>
      <c r="C11194" s="6" t="n">
        <v>14</v>
      </c>
      <c r="D11194" s="6" t="inlineStr">
        <is>
          <t>5年交</t>
        </is>
      </c>
      <c r="E11194" s="6" t="n">
        <v>12</v>
      </c>
      <c r="F11194" s="6" t="n">
        <v>5656</v>
      </c>
    </row>
    <row r="11195">
      <c r="A11195" s="1">
        <f>B11195&amp;C11195&amp;D11195&amp;E11195</f>
        <v/>
      </c>
      <c r="B11195" s="6" t="inlineStr">
        <is>
          <t>男</t>
        </is>
      </c>
      <c r="C11195" s="6" t="n">
        <v>14</v>
      </c>
      <c r="D11195" s="6" t="inlineStr">
        <is>
          <t>5年交</t>
        </is>
      </c>
      <c r="E11195" s="6" t="n">
        <v>13</v>
      </c>
      <c r="F11195" s="6" t="n">
        <v>5767</v>
      </c>
    </row>
    <row r="11196">
      <c r="A11196" s="1">
        <f>B11196&amp;C11196&amp;D11196&amp;E11196</f>
        <v/>
      </c>
      <c r="B11196" s="6" t="inlineStr">
        <is>
          <t>男</t>
        </is>
      </c>
      <c r="C11196" s="6" t="n">
        <v>14</v>
      </c>
      <c r="D11196" s="6" t="inlineStr">
        <is>
          <t>5年交</t>
        </is>
      </c>
      <c r="E11196" s="6" t="n">
        <v>14</v>
      </c>
      <c r="F11196" s="6" t="n">
        <v>5881</v>
      </c>
    </row>
    <row r="11197">
      <c r="A11197" s="1">
        <f>B11197&amp;C11197&amp;D11197&amp;E11197</f>
        <v/>
      </c>
      <c r="B11197" s="6" t="inlineStr">
        <is>
          <t>男</t>
        </is>
      </c>
      <c r="C11197" s="6" t="n">
        <v>14</v>
      </c>
      <c r="D11197" s="6" t="inlineStr">
        <is>
          <t>5年交</t>
        </is>
      </c>
      <c r="E11197" s="6" t="n">
        <v>15</v>
      </c>
      <c r="F11197" s="6" t="n">
        <v>5997</v>
      </c>
    </row>
    <row r="11198">
      <c r="A11198" s="1">
        <f>B11198&amp;C11198&amp;D11198&amp;E11198</f>
        <v/>
      </c>
      <c r="B11198" s="6" t="inlineStr">
        <is>
          <t>男</t>
        </is>
      </c>
      <c r="C11198" s="6" t="n">
        <v>14</v>
      </c>
      <c r="D11198" s="6" t="inlineStr">
        <is>
          <t>5年交</t>
        </is>
      </c>
      <c r="E11198" s="6" t="n">
        <v>16</v>
      </c>
      <c r="F11198" s="6" t="n">
        <v>6115</v>
      </c>
    </row>
    <row r="11199">
      <c r="A11199" s="1">
        <f>B11199&amp;C11199&amp;D11199&amp;E11199</f>
        <v/>
      </c>
      <c r="B11199" s="6" t="inlineStr">
        <is>
          <t>男</t>
        </is>
      </c>
      <c r="C11199" s="6" t="n">
        <v>14</v>
      </c>
      <c r="D11199" s="6" t="inlineStr">
        <is>
          <t>5年交</t>
        </is>
      </c>
      <c r="E11199" s="6" t="n">
        <v>17</v>
      </c>
      <c r="F11199" s="6" t="n">
        <v>6236</v>
      </c>
    </row>
    <row r="11200">
      <c r="A11200" s="1">
        <f>B11200&amp;C11200&amp;D11200&amp;E11200</f>
        <v/>
      </c>
      <c r="B11200" s="6" t="inlineStr">
        <is>
          <t>男</t>
        </is>
      </c>
      <c r="C11200" s="6" t="n">
        <v>14</v>
      </c>
      <c r="D11200" s="6" t="inlineStr">
        <is>
          <t>5年交</t>
        </is>
      </c>
      <c r="E11200" s="6" t="n">
        <v>18</v>
      </c>
      <c r="F11200" s="6" t="n">
        <v>6359</v>
      </c>
    </row>
    <row r="11201">
      <c r="A11201" s="1">
        <f>B11201&amp;C11201&amp;D11201&amp;E11201</f>
        <v/>
      </c>
      <c r="B11201" s="6" t="inlineStr">
        <is>
          <t>男</t>
        </is>
      </c>
      <c r="C11201" s="6" t="n">
        <v>14</v>
      </c>
      <c r="D11201" s="6" t="inlineStr">
        <is>
          <t>5年交</t>
        </is>
      </c>
      <c r="E11201" s="6" t="n">
        <v>19</v>
      </c>
      <c r="F11201" s="6" t="n">
        <v>6485</v>
      </c>
    </row>
    <row r="11202">
      <c r="A11202" s="1">
        <f>B11202&amp;C11202&amp;D11202&amp;E11202</f>
        <v/>
      </c>
      <c r="B11202" s="6" t="inlineStr">
        <is>
          <t>男</t>
        </is>
      </c>
      <c r="C11202" s="6" t="n">
        <v>14</v>
      </c>
      <c r="D11202" s="6" t="inlineStr">
        <is>
          <t>5年交</t>
        </is>
      </c>
      <c r="E11202" s="6" t="n">
        <v>20</v>
      </c>
      <c r="F11202" s="6" t="n">
        <v>6613</v>
      </c>
    </row>
    <row r="11203">
      <c r="A11203" s="1">
        <f>B11203&amp;C11203&amp;D11203&amp;E11203</f>
        <v/>
      </c>
      <c r="B11203" s="6" t="inlineStr">
        <is>
          <t>男</t>
        </is>
      </c>
      <c r="C11203" s="6" t="n">
        <v>14</v>
      </c>
      <c r="D11203" s="6" t="inlineStr">
        <is>
          <t>5年交</t>
        </is>
      </c>
      <c r="E11203" s="6" t="n">
        <v>21</v>
      </c>
      <c r="F11203" s="6" t="n">
        <v>6744</v>
      </c>
    </row>
    <row r="11204">
      <c r="A11204" s="1">
        <f>B11204&amp;C11204&amp;D11204&amp;E11204</f>
        <v/>
      </c>
      <c r="B11204" s="6" t="inlineStr">
        <is>
          <t>男</t>
        </is>
      </c>
      <c r="C11204" s="6" t="n">
        <v>14</v>
      </c>
      <c r="D11204" s="6" t="inlineStr">
        <is>
          <t>5年交</t>
        </is>
      </c>
      <c r="E11204" s="6" t="n">
        <v>22</v>
      </c>
      <c r="F11204" s="6" t="n">
        <v>6877</v>
      </c>
    </row>
    <row r="11205">
      <c r="A11205" s="1">
        <f>B11205&amp;C11205&amp;D11205&amp;E11205</f>
        <v/>
      </c>
      <c r="B11205" s="6" t="inlineStr">
        <is>
          <t>男</t>
        </is>
      </c>
      <c r="C11205" s="6" t="n">
        <v>14</v>
      </c>
      <c r="D11205" s="6" t="inlineStr">
        <is>
          <t>5年交</t>
        </is>
      </c>
      <c r="E11205" s="6" t="n">
        <v>23</v>
      </c>
      <c r="F11205" s="6" t="n">
        <v>7013</v>
      </c>
    </row>
    <row r="11206">
      <c r="A11206" s="1">
        <f>B11206&amp;C11206&amp;D11206&amp;E11206</f>
        <v/>
      </c>
      <c r="B11206" s="6" t="inlineStr">
        <is>
          <t>男</t>
        </is>
      </c>
      <c r="C11206" s="6" t="n">
        <v>14</v>
      </c>
      <c r="D11206" s="6" t="inlineStr">
        <is>
          <t>5年交</t>
        </is>
      </c>
      <c r="E11206" s="6" t="n">
        <v>24</v>
      </c>
      <c r="F11206" s="6" t="n">
        <v>7152</v>
      </c>
    </row>
    <row r="11207">
      <c r="A11207" s="1">
        <f>B11207&amp;C11207&amp;D11207&amp;E11207</f>
        <v/>
      </c>
      <c r="B11207" s="6" t="inlineStr">
        <is>
          <t>男</t>
        </is>
      </c>
      <c r="C11207" s="6" t="n">
        <v>14</v>
      </c>
      <c r="D11207" s="6" t="inlineStr">
        <is>
          <t>5年交</t>
        </is>
      </c>
      <c r="E11207" s="6" t="n">
        <v>25</v>
      </c>
      <c r="F11207" s="6" t="n">
        <v>7294</v>
      </c>
    </row>
    <row r="11208">
      <c r="A11208" s="1">
        <f>B11208&amp;C11208&amp;D11208&amp;E11208</f>
        <v/>
      </c>
      <c r="B11208" s="6" t="inlineStr">
        <is>
          <t>男</t>
        </is>
      </c>
      <c r="C11208" s="6" t="n">
        <v>14</v>
      </c>
      <c r="D11208" s="6" t="inlineStr">
        <is>
          <t>5年交</t>
        </is>
      </c>
      <c r="E11208" s="6" t="n">
        <v>26</v>
      </c>
      <c r="F11208" s="6" t="n">
        <v>7439</v>
      </c>
    </row>
    <row r="11209">
      <c r="A11209" s="1">
        <f>B11209&amp;C11209&amp;D11209&amp;E11209</f>
        <v/>
      </c>
      <c r="B11209" s="6" t="inlineStr">
        <is>
          <t>男</t>
        </is>
      </c>
      <c r="C11209" s="6" t="n">
        <v>14</v>
      </c>
      <c r="D11209" s="6" t="inlineStr">
        <is>
          <t>5年交</t>
        </is>
      </c>
      <c r="E11209" s="6" t="n">
        <v>27</v>
      </c>
      <c r="F11209" s="6" t="n">
        <v>7587</v>
      </c>
    </row>
    <row r="11210">
      <c r="A11210" s="1">
        <f>B11210&amp;C11210&amp;D11210&amp;E11210</f>
        <v/>
      </c>
      <c r="B11210" s="6" t="inlineStr">
        <is>
          <t>男</t>
        </is>
      </c>
      <c r="C11210" s="6" t="n">
        <v>14</v>
      </c>
      <c r="D11210" s="6" t="inlineStr">
        <is>
          <t>5年交</t>
        </is>
      </c>
      <c r="E11210" s="6" t="n">
        <v>28</v>
      </c>
      <c r="F11210" s="6" t="n">
        <v>7739</v>
      </c>
    </row>
    <row r="11211">
      <c r="A11211" s="1">
        <f>B11211&amp;C11211&amp;D11211&amp;E11211</f>
        <v/>
      </c>
      <c r="B11211" s="6" t="inlineStr">
        <is>
          <t>男</t>
        </is>
      </c>
      <c r="C11211" s="6" t="n">
        <v>14</v>
      </c>
      <c r="D11211" s="6" t="inlineStr">
        <is>
          <t>5年交</t>
        </is>
      </c>
      <c r="E11211" s="6" t="n">
        <v>29</v>
      </c>
      <c r="F11211" s="6" t="n">
        <v>7893</v>
      </c>
    </row>
    <row r="11212">
      <c r="A11212" s="1">
        <f>B11212&amp;C11212&amp;D11212&amp;E11212</f>
        <v/>
      </c>
      <c r="B11212" s="6" t="inlineStr">
        <is>
          <t>男</t>
        </is>
      </c>
      <c r="C11212" s="6" t="n">
        <v>14</v>
      </c>
      <c r="D11212" s="6" t="inlineStr">
        <is>
          <t>5年交</t>
        </is>
      </c>
      <c r="E11212" s="6" t="n">
        <v>30</v>
      </c>
      <c r="F11212" s="6" t="n">
        <v>8051</v>
      </c>
    </row>
    <row r="11213">
      <c r="A11213" s="1">
        <f>B11213&amp;C11213&amp;D11213&amp;E11213</f>
        <v/>
      </c>
      <c r="B11213" s="6" t="inlineStr">
        <is>
          <t>男</t>
        </is>
      </c>
      <c r="C11213" s="6" t="n">
        <v>14</v>
      </c>
      <c r="D11213" s="6" t="inlineStr">
        <is>
          <t>5年交</t>
        </is>
      </c>
      <c r="E11213" s="6" t="n">
        <v>31</v>
      </c>
      <c r="F11213" s="6" t="n">
        <v>8212</v>
      </c>
    </row>
    <row r="11214">
      <c r="A11214" s="1">
        <f>B11214&amp;C11214&amp;D11214&amp;E11214</f>
        <v/>
      </c>
      <c r="B11214" s="6" t="inlineStr">
        <is>
          <t>男</t>
        </is>
      </c>
      <c r="C11214" s="6" t="n">
        <v>14</v>
      </c>
      <c r="D11214" s="6" t="inlineStr">
        <is>
          <t>5年交</t>
        </is>
      </c>
      <c r="E11214" s="6" t="n">
        <v>32</v>
      </c>
      <c r="F11214" s="6" t="n">
        <v>8376</v>
      </c>
    </row>
    <row r="11215">
      <c r="A11215" s="1">
        <f>B11215&amp;C11215&amp;D11215&amp;E11215</f>
        <v/>
      </c>
      <c r="B11215" s="6" t="inlineStr">
        <is>
          <t>男</t>
        </is>
      </c>
      <c r="C11215" s="6" t="n">
        <v>14</v>
      </c>
      <c r="D11215" s="6" t="inlineStr">
        <is>
          <t>5年交</t>
        </is>
      </c>
      <c r="E11215" s="6" t="n">
        <v>33</v>
      </c>
      <c r="F11215" s="6" t="n">
        <v>8543</v>
      </c>
    </row>
    <row r="11216">
      <c r="A11216" s="1">
        <f>B11216&amp;C11216&amp;D11216&amp;E11216</f>
        <v/>
      </c>
      <c r="B11216" s="6" t="inlineStr">
        <is>
          <t>男</t>
        </is>
      </c>
      <c r="C11216" s="6" t="n">
        <v>14</v>
      </c>
      <c r="D11216" s="6" t="inlineStr">
        <is>
          <t>5年交</t>
        </is>
      </c>
      <c r="E11216" s="6" t="n">
        <v>34</v>
      </c>
      <c r="F11216" s="6" t="n">
        <v>8714</v>
      </c>
    </row>
    <row r="11217">
      <c r="A11217" s="1">
        <f>B11217&amp;C11217&amp;D11217&amp;E11217</f>
        <v/>
      </c>
      <c r="B11217" s="6" t="inlineStr">
        <is>
          <t>男</t>
        </is>
      </c>
      <c r="C11217" s="6" t="n">
        <v>14</v>
      </c>
      <c r="D11217" s="6" t="inlineStr">
        <is>
          <t>5年交</t>
        </is>
      </c>
      <c r="E11217" s="6" t="n">
        <v>35</v>
      </c>
      <c r="F11217" s="6" t="n">
        <v>8888</v>
      </c>
    </row>
    <row r="11218">
      <c r="A11218" s="1">
        <f>B11218&amp;C11218&amp;D11218&amp;E11218</f>
        <v/>
      </c>
      <c r="B11218" s="6" t="inlineStr">
        <is>
          <t>男</t>
        </is>
      </c>
      <c r="C11218" s="6" t="n">
        <v>14</v>
      </c>
      <c r="D11218" s="6" t="inlineStr">
        <is>
          <t>5年交</t>
        </is>
      </c>
      <c r="E11218" s="6" t="n">
        <v>36</v>
      </c>
      <c r="F11218" s="6" t="n">
        <v>9066</v>
      </c>
    </row>
    <row r="11219">
      <c r="A11219" s="1">
        <f>B11219&amp;C11219&amp;D11219&amp;E11219</f>
        <v/>
      </c>
      <c r="B11219" s="6" t="inlineStr">
        <is>
          <t>男</t>
        </is>
      </c>
      <c r="C11219" s="6" t="n">
        <v>14</v>
      </c>
      <c r="D11219" s="6" t="inlineStr">
        <is>
          <t>5年交</t>
        </is>
      </c>
      <c r="E11219" s="6" t="n">
        <v>37</v>
      </c>
      <c r="F11219" s="6" t="n">
        <v>9247</v>
      </c>
    </row>
    <row r="11220">
      <c r="A11220" s="1">
        <f>B11220&amp;C11220&amp;D11220&amp;E11220</f>
        <v/>
      </c>
      <c r="B11220" s="6" t="inlineStr">
        <is>
          <t>男</t>
        </is>
      </c>
      <c r="C11220" s="6" t="n">
        <v>14</v>
      </c>
      <c r="D11220" s="6" t="inlineStr">
        <is>
          <t>5年交</t>
        </is>
      </c>
      <c r="E11220" s="6" t="n">
        <v>38</v>
      </c>
      <c r="F11220" s="6" t="n">
        <v>9432</v>
      </c>
    </row>
    <row r="11221">
      <c r="A11221" s="1">
        <f>B11221&amp;C11221&amp;D11221&amp;E11221</f>
        <v/>
      </c>
      <c r="B11221" s="6" t="inlineStr">
        <is>
          <t>男</t>
        </is>
      </c>
      <c r="C11221" s="6" t="n">
        <v>14</v>
      </c>
      <c r="D11221" s="6" t="inlineStr">
        <is>
          <t>5年交</t>
        </is>
      </c>
      <c r="E11221" s="6" t="n">
        <v>39</v>
      </c>
      <c r="F11221" s="6" t="n">
        <v>9620</v>
      </c>
    </row>
    <row r="11222">
      <c r="A11222" s="1">
        <f>B11222&amp;C11222&amp;D11222&amp;E11222</f>
        <v/>
      </c>
      <c r="B11222" s="6" t="inlineStr">
        <is>
          <t>男</t>
        </is>
      </c>
      <c r="C11222" s="6" t="n">
        <v>14</v>
      </c>
      <c r="D11222" s="6" t="inlineStr">
        <is>
          <t>5年交</t>
        </is>
      </c>
      <c r="E11222" s="6" t="n">
        <v>40</v>
      </c>
      <c r="F11222" s="6" t="n">
        <v>9813</v>
      </c>
    </row>
    <row r="11223">
      <c r="A11223" s="1">
        <f>B11223&amp;C11223&amp;D11223&amp;E11223</f>
        <v/>
      </c>
      <c r="B11223" s="6" t="inlineStr">
        <is>
          <t>男</t>
        </is>
      </c>
      <c r="C11223" s="6" t="n">
        <v>14</v>
      </c>
      <c r="D11223" s="6" t="inlineStr">
        <is>
          <t>5年交</t>
        </is>
      </c>
      <c r="E11223" s="6" t="n">
        <v>41</v>
      </c>
      <c r="F11223" s="6" t="n">
        <v>10009</v>
      </c>
    </row>
    <row r="11224">
      <c r="A11224" s="1">
        <f>B11224&amp;C11224&amp;D11224&amp;E11224</f>
        <v/>
      </c>
      <c r="B11224" s="6" t="inlineStr">
        <is>
          <t>男</t>
        </is>
      </c>
      <c r="C11224" s="6" t="n">
        <v>14</v>
      </c>
      <c r="D11224" s="6" t="inlineStr">
        <is>
          <t>5年交</t>
        </is>
      </c>
      <c r="E11224" s="6" t="n">
        <v>42</v>
      </c>
      <c r="F11224" s="6" t="n">
        <v>10209</v>
      </c>
    </row>
    <row r="11225">
      <c r="A11225" s="1">
        <f>B11225&amp;C11225&amp;D11225&amp;E11225</f>
        <v/>
      </c>
      <c r="B11225" s="6" t="inlineStr">
        <is>
          <t>男</t>
        </is>
      </c>
      <c r="C11225" s="6" t="n">
        <v>14</v>
      </c>
      <c r="D11225" s="6" t="inlineStr">
        <is>
          <t>5年交</t>
        </is>
      </c>
      <c r="E11225" s="6" t="n">
        <v>43</v>
      </c>
      <c r="F11225" s="6" t="n">
        <v>10413</v>
      </c>
    </row>
    <row r="11226">
      <c r="A11226" s="1">
        <f>B11226&amp;C11226&amp;D11226&amp;E11226</f>
        <v/>
      </c>
      <c r="B11226" s="6" t="inlineStr">
        <is>
          <t>男</t>
        </is>
      </c>
      <c r="C11226" s="6" t="n">
        <v>14</v>
      </c>
      <c r="D11226" s="6" t="inlineStr">
        <is>
          <t>5年交</t>
        </is>
      </c>
      <c r="E11226" s="6" t="n">
        <v>44</v>
      </c>
      <c r="F11226" s="6" t="n">
        <v>10621</v>
      </c>
    </row>
    <row r="11227">
      <c r="A11227" s="1">
        <f>B11227&amp;C11227&amp;D11227&amp;E11227</f>
        <v/>
      </c>
      <c r="B11227" s="6" t="inlineStr">
        <is>
          <t>男</t>
        </is>
      </c>
      <c r="C11227" s="6" t="n">
        <v>14</v>
      </c>
      <c r="D11227" s="6" t="inlineStr">
        <is>
          <t>5年交</t>
        </is>
      </c>
      <c r="E11227" s="6" t="n">
        <v>45</v>
      </c>
      <c r="F11227" s="6" t="n">
        <v>10833</v>
      </c>
    </row>
    <row r="11228">
      <c r="A11228" s="1">
        <f>B11228&amp;C11228&amp;D11228&amp;E11228</f>
        <v/>
      </c>
      <c r="B11228" s="6" t="inlineStr">
        <is>
          <t>男</t>
        </is>
      </c>
      <c r="C11228" s="6" t="n">
        <v>14</v>
      </c>
      <c r="D11228" s="6" t="inlineStr">
        <is>
          <t>5年交</t>
        </is>
      </c>
      <c r="E11228" s="6" t="n">
        <v>46</v>
      </c>
      <c r="F11228" s="6" t="n">
        <v>11050</v>
      </c>
    </row>
    <row r="11229">
      <c r="A11229" s="1">
        <f>B11229&amp;C11229&amp;D11229&amp;E11229</f>
        <v/>
      </c>
      <c r="B11229" s="6" t="inlineStr">
        <is>
          <t>男</t>
        </is>
      </c>
      <c r="C11229" s="6" t="n">
        <v>14</v>
      </c>
      <c r="D11229" s="6" t="inlineStr">
        <is>
          <t>5年交</t>
        </is>
      </c>
      <c r="E11229" s="6" t="n">
        <v>47</v>
      </c>
      <c r="F11229" s="6" t="n">
        <v>11270</v>
      </c>
    </row>
    <row r="11230">
      <c r="A11230" s="1">
        <f>B11230&amp;C11230&amp;D11230&amp;E11230</f>
        <v/>
      </c>
      <c r="B11230" s="6" t="inlineStr">
        <is>
          <t>男</t>
        </is>
      </c>
      <c r="C11230" s="6" t="n">
        <v>14</v>
      </c>
      <c r="D11230" s="6" t="inlineStr">
        <is>
          <t>5年交</t>
        </is>
      </c>
      <c r="E11230" s="6" t="n">
        <v>48</v>
      </c>
      <c r="F11230" s="6" t="n">
        <v>11496</v>
      </c>
    </row>
    <row r="11231">
      <c r="A11231" s="1">
        <f>B11231&amp;C11231&amp;D11231&amp;E11231</f>
        <v/>
      </c>
      <c r="B11231" s="6" t="inlineStr">
        <is>
          <t>男</t>
        </is>
      </c>
      <c r="C11231" s="6" t="n">
        <v>14</v>
      </c>
      <c r="D11231" s="6" t="inlineStr">
        <is>
          <t>5年交</t>
        </is>
      </c>
      <c r="E11231" s="6" t="n">
        <v>49</v>
      </c>
      <c r="F11231" s="6" t="n">
        <v>11725</v>
      </c>
    </row>
    <row r="11232">
      <c r="A11232" s="1">
        <f>B11232&amp;C11232&amp;D11232&amp;E11232</f>
        <v/>
      </c>
      <c r="B11232" s="6" t="inlineStr">
        <is>
          <t>男</t>
        </is>
      </c>
      <c r="C11232" s="6" t="n">
        <v>14</v>
      </c>
      <c r="D11232" s="6" t="inlineStr">
        <is>
          <t>5年交</t>
        </is>
      </c>
      <c r="E11232" s="6" t="n">
        <v>50</v>
      </c>
      <c r="F11232" s="6" t="n">
        <v>11960</v>
      </c>
    </row>
    <row r="11233">
      <c r="A11233" s="1">
        <f>B11233&amp;C11233&amp;D11233&amp;E11233</f>
        <v/>
      </c>
      <c r="B11233" s="6" t="inlineStr">
        <is>
          <t>男</t>
        </is>
      </c>
      <c r="C11233" s="6" t="n">
        <v>14</v>
      </c>
      <c r="D11233" s="6" t="inlineStr">
        <is>
          <t>5年交</t>
        </is>
      </c>
      <c r="E11233" s="6" t="n">
        <v>51</v>
      </c>
      <c r="F11233" s="6" t="n">
        <v>12199</v>
      </c>
    </row>
    <row r="11234">
      <c r="A11234" s="1">
        <f>B11234&amp;C11234&amp;D11234&amp;E11234</f>
        <v/>
      </c>
      <c r="B11234" s="6" t="inlineStr">
        <is>
          <t>男</t>
        </is>
      </c>
      <c r="C11234" s="6" t="n">
        <v>14</v>
      </c>
      <c r="D11234" s="6" t="inlineStr">
        <is>
          <t>5年交</t>
        </is>
      </c>
      <c r="E11234" s="6" t="n">
        <v>52</v>
      </c>
      <c r="F11234" s="6" t="n">
        <v>12443</v>
      </c>
    </row>
    <row r="11235">
      <c r="A11235" s="1">
        <f>B11235&amp;C11235&amp;D11235&amp;E11235</f>
        <v/>
      </c>
      <c r="B11235" s="6" t="inlineStr">
        <is>
          <t>男</t>
        </is>
      </c>
      <c r="C11235" s="6" t="n">
        <v>14</v>
      </c>
      <c r="D11235" s="6" t="inlineStr">
        <is>
          <t>5年交</t>
        </is>
      </c>
      <c r="E11235" s="6" t="n">
        <v>53</v>
      </c>
      <c r="F11235" s="6" t="n">
        <v>12691</v>
      </c>
    </row>
    <row r="11236">
      <c r="A11236" s="1">
        <f>B11236&amp;C11236&amp;D11236&amp;E11236</f>
        <v/>
      </c>
      <c r="B11236" s="6" t="inlineStr">
        <is>
          <t>男</t>
        </is>
      </c>
      <c r="C11236" s="6" t="n">
        <v>14</v>
      </c>
      <c r="D11236" s="6" t="inlineStr">
        <is>
          <t>5年交</t>
        </is>
      </c>
      <c r="E11236" s="6" t="n">
        <v>54</v>
      </c>
      <c r="F11236" s="6" t="n">
        <v>12945</v>
      </c>
    </row>
    <row r="11237">
      <c r="A11237" s="1">
        <f>B11237&amp;C11237&amp;D11237&amp;E11237</f>
        <v/>
      </c>
      <c r="B11237" s="6" t="inlineStr">
        <is>
          <t>男</t>
        </is>
      </c>
      <c r="C11237" s="6" t="n">
        <v>14</v>
      </c>
      <c r="D11237" s="6" t="inlineStr">
        <is>
          <t>5年交</t>
        </is>
      </c>
      <c r="E11237" s="6" t="n">
        <v>55</v>
      </c>
      <c r="F11237" s="6" t="n">
        <v>13204</v>
      </c>
    </row>
    <row r="11238">
      <c r="A11238" s="1">
        <f>B11238&amp;C11238&amp;D11238&amp;E11238</f>
        <v/>
      </c>
      <c r="B11238" s="6" t="inlineStr">
        <is>
          <t>男</t>
        </is>
      </c>
      <c r="C11238" s="6" t="n">
        <v>14</v>
      </c>
      <c r="D11238" s="6" t="inlineStr">
        <is>
          <t>5年交</t>
        </is>
      </c>
      <c r="E11238" s="6" t="n">
        <v>56</v>
      </c>
      <c r="F11238" s="6" t="n">
        <v>13468</v>
      </c>
    </row>
    <row r="11239">
      <c r="A11239" s="1">
        <f>B11239&amp;C11239&amp;D11239&amp;E11239</f>
        <v/>
      </c>
      <c r="B11239" s="6" t="inlineStr">
        <is>
          <t>男</t>
        </is>
      </c>
      <c r="C11239" s="6" t="n">
        <v>14</v>
      </c>
      <c r="D11239" s="6" t="inlineStr">
        <is>
          <t>5年交</t>
        </is>
      </c>
      <c r="E11239" s="6" t="n">
        <v>57</v>
      </c>
      <c r="F11239" s="6" t="n">
        <v>13737</v>
      </c>
    </row>
    <row r="11240">
      <c r="A11240" s="1">
        <f>B11240&amp;C11240&amp;D11240&amp;E11240</f>
        <v/>
      </c>
      <c r="B11240" s="6" t="inlineStr">
        <is>
          <t>男</t>
        </is>
      </c>
      <c r="C11240" s="6" t="n">
        <v>14</v>
      </c>
      <c r="D11240" s="6" t="inlineStr">
        <is>
          <t>5年交</t>
        </is>
      </c>
      <c r="E11240" s="6" t="n">
        <v>58</v>
      </c>
      <c r="F11240" s="6" t="n">
        <v>14011</v>
      </c>
    </row>
    <row r="11241">
      <c r="A11241" s="1">
        <f>B11241&amp;C11241&amp;D11241&amp;E11241</f>
        <v/>
      </c>
      <c r="B11241" s="6" t="inlineStr">
        <is>
          <t>男</t>
        </is>
      </c>
      <c r="C11241" s="6" t="n">
        <v>14</v>
      </c>
      <c r="D11241" s="6" t="inlineStr">
        <is>
          <t>5年交</t>
        </is>
      </c>
      <c r="E11241" s="6" t="n">
        <v>59</v>
      </c>
      <c r="F11241" s="6" t="n">
        <v>14291</v>
      </c>
    </row>
    <row r="11242">
      <c r="A11242" s="1">
        <f>B11242&amp;C11242&amp;D11242&amp;E11242</f>
        <v/>
      </c>
      <c r="B11242" s="6" t="inlineStr">
        <is>
          <t>男</t>
        </is>
      </c>
      <c r="C11242" s="6" t="n">
        <v>14</v>
      </c>
      <c r="D11242" s="6" t="inlineStr">
        <is>
          <t>5年交</t>
        </is>
      </c>
      <c r="E11242" s="6" t="n">
        <v>60</v>
      </c>
      <c r="F11242" s="6" t="n">
        <v>14577</v>
      </c>
    </row>
    <row r="11243">
      <c r="A11243" s="1">
        <f>B11243&amp;C11243&amp;D11243&amp;E11243</f>
        <v/>
      </c>
      <c r="B11243" s="6" t="inlineStr">
        <is>
          <t>男</t>
        </is>
      </c>
      <c r="C11243" s="6" t="n">
        <v>14</v>
      </c>
      <c r="D11243" s="6" t="inlineStr">
        <is>
          <t>5年交</t>
        </is>
      </c>
      <c r="E11243" s="6" t="n">
        <v>61</v>
      </c>
      <c r="F11243" s="6" t="n">
        <v>14868</v>
      </c>
    </row>
    <row r="11244">
      <c r="A11244" s="1">
        <f>B11244&amp;C11244&amp;D11244&amp;E11244</f>
        <v/>
      </c>
      <c r="B11244" s="6" t="inlineStr">
        <is>
          <t>男</t>
        </is>
      </c>
      <c r="C11244" s="6" t="n">
        <v>14</v>
      </c>
      <c r="D11244" s="6" t="inlineStr">
        <is>
          <t>5年交</t>
        </is>
      </c>
      <c r="E11244" s="6" t="n">
        <v>62</v>
      </c>
      <c r="F11244" s="6" t="n">
        <v>15166</v>
      </c>
    </row>
    <row r="11245">
      <c r="A11245" s="1">
        <f>B11245&amp;C11245&amp;D11245&amp;E11245</f>
        <v/>
      </c>
      <c r="B11245" s="6" t="inlineStr">
        <is>
          <t>男</t>
        </is>
      </c>
      <c r="C11245" s="6" t="n">
        <v>14</v>
      </c>
      <c r="D11245" s="6" t="inlineStr">
        <is>
          <t>5年交</t>
        </is>
      </c>
      <c r="E11245" s="6" t="n">
        <v>63</v>
      </c>
      <c r="F11245" s="6" t="n">
        <v>15469</v>
      </c>
    </row>
    <row r="11246">
      <c r="A11246" s="1">
        <f>B11246&amp;C11246&amp;D11246&amp;E11246</f>
        <v/>
      </c>
      <c r="B11246" s="6" t="inlineStr">
        <is>
          <t>男</t>
        </is>
      </c>
      <c r="C11246" s="6" t="n">
        <v>14</v>
      </c>
      <c r="D11246" s="6" t="inlineStr">
        <is>
          <t>5年交</t>
        </is>
      </c>
      <c r="E11246" s="6" t="n">
        <v>64</v>
      </c>
      <c r="F11246" s="6" t="n">
        <v>15779</v>
      </c>
    </row>
    <row r="11247">
      <c r="A11247" s="1">
        <f>B11247&amp;C11247&amp;D11247&amp;E11247</f>
        <v/>
      </c>
      <c r="B11247" s="6" t="inlineStr">
        <is>
          <t>男</t>
        </is>
      </c>
      <c r="C11247" s="6" t="n">
        <v>14</v>
      </c>
      <c r="D11247" s="6" t="inlineStr">
        <is>
          <t>5年交</t>
        </is>
      </c>
      <c r="E11247" s="6" t="n">
        <v>65</v>
      </c>
      <c r="F11247" s="6" t="n">
        <v>16094</v>
      </c>
    </row>
    <row r="11248">
      <c r="A11248" s="1">
        <f>B11248&amp;C11248&amp;D11248&amp;E11248</f>
        <v/>
      </c>
      <c r="B11248" s="6" t="inlineStr">
        <is>
          <t>男</t>
        </is>
      </c>
      <c r="C11248" s="6" t="n">
        <v>14</v>
      </c>
      <c r="D11248" s="6" t="inlineStr">
        <is>
          <t>5年交</t>
        </is>
      </c>
      <c r="E11248" s="6" t="n">
        <v>66</v>
      </c>
      <c r="F11248" s="6" t="n">
        <v>16416</v>
      </c>
    </row>
    <row r="11249">
      <c r="A11249" s="1">
        <f>B11249&amp;C11249&amp;D11249&amp;E11249</f>
        <v/>
      </c>
      <c r="B11249" s="6" t="inlineStr">
        <is>
          <t>男</t>
        </is>
      </c>
      <c r="C11249" s="6" t="n">
        <v>14</v>
      </c>
      <c r="D11249" s="6" t="inlineStr">
        <is>
          <t>5年交</t>
        </is>
      </c>
      <c r="E11249" s="6" t="n">
        <v>67</v>
      </c>
      <c r="F11249" s="6" t="n">
        <v>16744</v>
      </c>
    </row>
    <row r="11250">
      <c r="A11250" s="1">
        <f>B11250&amp;C11250&amp;D11250&amp;E11250</f>
        <v/>
      </c>
      <c r="B11250" s="6" t="inlineStr">
        <is>
          <t>男</t>
        </is>
      </c>
      <c r="C11250" s="6" t="n">
        <v>14</v>
      </c>
      <c r="D11250" s="6" t="inlineStr">
        <is>
          <t>5年交</t>
        </is>
      </c>
      <c r="E11250" s="6" t="n">
        <v>68</v>
      </c>
      <c r="F11250" s="6" t="n">
        <v>17079</v>
      </c>
    </row>
    <row r="11251">
      <c r="A11251" s="1">
        <f>B11251&amp;C11251&amp;D11251&amp;E11251</f>
        <v/>
      </c>
      <c r="B11251" s="6" t="inlineStr">
        <is>
          <t>男</t>
        </is>
      </c>
      <c r="C11251" s="6" t="n">
        <v>14</v>
      </c>
      <c r="D11251" s="6" t="inlineStr">
        <is>
          <t>5年交</t>
        </is>
      </c>
      <c r="E11251" s="6" t="n">
        <v>69</v>
      </c>
      <c r="F11251" s="6" t="n">
        <v>17421</v>
      </c>
    </row>
    <row r="11252">
      <c r="A11252" s="1">
        <f>B11252&amp;C11252&amp;D11252&amp;E11252</f>
        <v/>
      </c>
      <c r="B11252" s="6" t="inlineStr">
        <is>
          <t>男</t>
        </is>
      </c>
      <c r="C11252" s="6" t="n">
        <v>14</v>
      </c>
      <c r="D11252" s="6" t="inlineStr">
        <is>
          <t>5年交</t>
        </is>
      </c>
      <c r="E11252" s="6" t="n">
        <v>70</v>
      </c>
      <c r="F11252" s="6" t="n">
        <v>17769</v>
      </c>
    </row>
    <row r="11253">
      <c r="A11253" s="1">
        <f>B11253&amp;C11253&amp;D11253&amp;E11253</f>
        <v/>
      </c>
      <c r="B11253" s="6" t="inlineStr">
        <is>
          <t>男</t>
        </is>
      </c>
      <c r="C11253" s="6" t="n">
        <v>14</v>
      </c>
      <c r="D11253" s="6" t="inlineStr">
        <is>
          <t>5年交</t>
        </is>
      </c>
      <c r="E11253" s="6" t="n">
        <v>71</v>
      </c>
      <c r="F11253" s="6" t="n">
        <v>18125</v>
      </c>
    </row>
    <row r="11254">
      <c r="A11254" s="1">
        <f>B11254&amp;C11254&amp;D11254&amp;E11254</f>
        <v/>
      </c>
      <c r="B11254" s="6" t="inlineStr">
        <is>
          <t>男</t>
        </is>
      </c>
      <c r="C11254" s="6" t="n">
        <v>14</v>
      </c>
      <c r="D11254" s="6" t="inlineStr">
        <is>
          <t>5年交</t>
        </is>
      </c>
      <c r="E11254" s="6" t="n">
        <v>72</v>
      </c>
      <c r="F11254" s="6" t="n">
        <v>18487</v>
      </c>
    </row>
    <row r="11255">
      <c r="A11255" s="1">
        <f>B11255&amp;C11255&amp;D11255&amp;E11255</f>
        <v/>
      </c>
      <c r="B11255" s="6" t="inlineStr">
        <is>
          <t>男</t>
        </is>
      </c>
      <c r="C11255" s="6" t="n">
        <v>14</v>
      </c>
      <c r="D11255" s="6" t="inlineStr">
        <is>
          <t>5年交</t>
        </is>
      </c>
      <c r="E11255" s="6" t="n">
        <v>73</v>
      </c>
      <c r="F11255" s="6" t="n">
        <v>18857</v>
      </c>
    </row>
    <row r="11256">
      <c r="A11256" s="1">
        <f>B11256&amp;C11256&amp;D11256&amp;E11256</f>
        <v/>
      </c>
      <c r="B11256" s="6" t="inlineStr">
        <is>
          <t>男</t>
        </is>
      </c>
      <c r="C11256" s="6" t="n">
        <v>14</v>
      </c>
      <c r="D11256" s="6" t="inlineStr">
        <is>
          <t>5年交</t>
        </is>
      </c>
      <c r="E11256" s="6" t="n">
        <v>74</v>
      </c>
      <c r="F11256" s="6" t="n">
        <v>19234</v>
      </c>
    </row>
    <row r="11257">
      <c r="A11257" s="1">
        <f>B11257&amp;C11257&amp;D11257&amp;E11257</f>
        <v/>
      </c>
      <c r="B11257" s="6" t="inlineStr">
        <is>
          <t>男</t>
        </is>
      </c>
      <c r="C11257" s="6" t="n">
        <v>14</v>
      </c>
      <c r="D11257" s="6" t="inlineStr">
        <is>
          <t>5年交</t>
        </is>
      </c>
      <c r="E11257" s="6" t="n">
        <v>75</v>
      </c>
      <c r="F11257" s="6" t="n">
        <v>19619</v>
      </c>
    </row>
    <row r="11258">
      <c r="A11258" s="1">
        <f>B11258&amp;C11258&amp;D11258&amp;E11258</f>
        <v/>
      </c>
      <c r="B11258" s="6" t="inlineStr">
        <is>
          <t>男</t>
        </is>
      </c>
      <c r="C11258" s="6" t="n">
        <v>14</v>
      </c>
      <c r="D11258" s="6" t="inlineStr">
        <is>
          <t>5年交</t>
        </is>
      </c>
      <c r="E11258" s="6" t="n">
        <v>76</v>
      </c>
      <c r="F11258" s="6" t="n">
        <v>20011</v>
      </c>
    </row>
    <row r="11259">
      <c r="A11259" s="1">
        <f>B11259&amp;C11259&amp;D11259&amp;E11259</f>
        <v/>
      </c>
      <c r="B11259" s="6" t="inlineStr">
        <is>
          <t>男</t>
        </is>
      </c>
      <c r="C11259" s="6" t="n">
        <v>14</v>
      </c>
      <c r="D11259" s="6" t="inlineStr">
        <is>
          <t>5年交</t>
        </is>
      </c>
      <c r="E11259" s="6" t="n">
        <v>77</v>
      </c>
      <c r="F11259" s="6" t="n">
        <v>20411</v>
      </c>
    </row>
    <row r="11260">
      <c r="A11260" s="1">
        <f>B11260&amp;C11260&amp;D11260&amp;E11260</f>
        <v/>
      </c>
      <c r="B11260" s="6" t="inlineStr">
        <is>
          <t>男</t>
        </is>
      </c>
      <c r="C11260" s="6" t="n">
        <v>14</v>
      </c>
      <c r="D11260" s="6" t="inlineStr">
        <is>
          <t>5年交</t>
        </is>
      </c>
      <c r="E11260" s="6" t="n">
        <v>78</v>
      </c>
      <c r="F11260" s="6" t="n">
        <v>20819</v>
      </c>
    </row>
    <row r="11261">
      <c r="A11261" s="1">
        <f>B11261&amp;C11261&amp;D11261&amp;E11261</f>
        <v/>
      </c>
      <c r="B11261" s="6" t="inlineStr">
        <is>
          <t>男</t>
        </is>
      </c>
      <c r="C11261" s="6" t="n">
        <v>14</v>
      </c>
      <c r="D11261" s="6" t="inlineStr">
        <is>
          <t>5年交</t>
        </is>
      </c>
      <c r="E11261" s="6" t="n">
        <v>79</v>
      </c>
      <c r="F11261" s="6" t="n">
        <v>21236</v>
      </c>
    </row>
    <row r="11262">
      <c r="A11262" s="1">
        <f>B11262&amp;C11262&amp;D11262&amp;E11262</f>
        <v/>
      </c>
      <c r="B11262" s="6" t="inlineStr">
        <is>
          <t>男</t>
        </is>
      </c>
      <c r="C11262" s="6" t="n">
        <v>14</v>
      </c>
      <c r="D11262" s="6" t="inlineStr">
        <is>
          <t>5年交</t>
        </is>
      </c>
      <c r="E11262" s="6" t="n">
        <v>80</v>
      </c>
      <c r="F11262" s="6" t="n">
        <v>21661</v>
      </c>
    </row>
    <row r="11263">
      <c r="A11263" s="1">
        <f>B11263&amp;C11263&amp;D11263&amp;E11263</f>
        <v/>
      </c>
      <c r="B11263" s="6" t="inlineStr">
        <is>
          <t>男</t>
        </is>
      </c>
      <c r="C11263" s="6" t="n">
        <v>14</v>
      </c>
      <c r="D11263" s="6" t="inlineStr">
        <is>
          <t>5年交</t>
        </is>
      </c>
      <c r="E11263" s="6" t="n">
        <v>81</v>
      </c>
      <c r="F11263" s="6" t="n">
        <v>22094</v>
      </c>
    </row>
    <row r="11264">
      <c r="A11264" s="1">
        <f>B11264&amp;C11264&amp;D11264&amp;E11264</f>
        <v/>
      </c>
      <c r="B11264" s="6" t="inlineStr">
        <is>
          <t>男</t>
        </is>
      </c>
      <c r="C11264" s="6" t="n">
        <v>14</v>
      </c>
      <c r="D11264" s="6" t="inlineStr">
        <is>
          <t>5年交</t>
        </is>
      </c>
      <c r="E11264" s="6" t="n">
        <v>82</v>
      </c>
      <c r="F11264" s="6" t="n">
        <v>22536</v>
      </c>
    </row>
    <row r="11265">
      <c r="A11265" s="1">
        <f>B11265&amp;C11265&amp;D11265&amp;E11265</f>
        <v/>
      </c>
      <c r="B11265" s="6" t="inlineStr">
        <is>
          <t>男</t>
        </is>
      </c>
      <c r="C11265" s="6" t="n">
        <v>14</v>
      </c>
      <c r="D11265" s="6" t="inlineStr">
        <is>
          <t>5年交</t>
        </is>
      </c>
      <c r="E11265" s="6" t="n">
        <v>83</v>
      </c>
      <c r="F11265" s="6" t="n">
        <v>22986</v>
      </c>
    </row>
    <row r="11266">
      <c r="A11266" s="1">
        <f>B11266&amp;C11266&amp;D11266&amp;E11266</f>
        <v/>
      </c>
      <c r="B11266" s="6" t="inlineStr">
        <is>
          <t>男</t>
        </is>
      </c>
      <c r="C11266" s="6" t="n">
        <v>14</v>
      </c>
      <c r="D11266" s="6" t="inlineStr">
        <is>
          <t>5年交</t>
        </is>
      </c>
      <c r="E11266" s="6" t="n">
        <v>84</v>
      </c>
      <c r="F11266" s="6" t="n">
        <v>23446</v>
      </c>
    </row>
    <row r="11267">
      <c r="A11267" s="1">
        <f>B11267&amp;C11267&amp;D11267&amp;E11267</f>
        <v/>
      </c>
      <c r="B11267" s="6" t="inlineStr">
        <is>
          <t>男</t>
        </is>
      </c>
      <c r="C11267" s="6" t="n">
        <v>14</v>
      </c>
      <c r="D11267" s="6" t="inlineStr">
        <is>
          <t>5年交</t>
        </is>
      </c>
      <c r="E11267" s="6" t="n">
        <v>85</v>
      </c>
      <c r="F11267" s="6" t="n">
        <v>23915</v>
      </c>
    </row>
    <row r="11268">
      <c r="A11268" s="1">
        <f>B11268&amp;C11268&amp;D11268&amp;E11268</f>
        <v/>
      </c>
      <c r="B11268" s="6" t="inlineStr">
        <is>
          <t>男</t>
        </is>
      </c>
      <c r="C11268" s="6" t="n">
        <v>14</v>
      </c>
      <c r="D11268" s="6" t="inlineStr">
        <is>
          <t>5年交</t>
        </is>
      </c>
      <c r="E11268" s="6" t="n">
        <v>86</v>
      </c>
      <c r="F11268" s="6" t="n">
        <v>24393</v>
      </c>
    </row>
    <row r="11269">
      <c r="A11269" s="1">
        <f>B11269&amp;C11269&amp;D11269&amp;E11269</f>
        <v/>
      </c>
      <c r="B11269" s="6" t="inlineStr">
        <is>
          <t>男</t>
        </is>
      </c>
      <c r="C11269" s="6" t="n">
        <v>14</v>
      </c>
      <c r="D11269" s="6" t="inlineStr">
        <is>
          <t>5年交</t>
        </is>
      </c>
      <c r="E11269" s="6" t="n">
        <v>87</v>
      </c>
      <c r="F11269" s="6" t="n">
        <v>24881</v>
      </c>
    </row>
    <row r="11270">
      <c r="A11270" s="1">
        <f>B11270&amp;C11270&amp;D11270&amp;E11270</f>
        <v/>
      </c>
      <c r="B11270" s="6" t="inlineStr">
        <is>
          <t>男</t>
        </is>
      </c>
      <c r="C11270" s="6" t="n">
        <v>14</v>
      </c>
      <c r="D11270" s="6" t="inlineStr">
        <is>
          <t>5年交</t>
        </is>
      </c>
      <c r="E11270" s="6" t="n">
        <v>88</v>
      </c>
      <c r="F11270" s="6" t="n">
        <v>25379</v>
      </c>
    </row>
    <row r="11271">
      <c r="A11271" s="1">
        <f>B11271&amp;C11271&amp;D11271&amp;E11271</f>
        <v/>
      </c>
      <c r="B11271" s="6" t="inlineStr">
        <is>
          <t>男</t>
        </is>
      </c>
      <c r="C11271" s="6" t="n">
        <v>14</v>
      </c>
      <c r="D11271" s="6" t="inlineStr">
        <is>
          <t>5年交</t>
        </is>
      </c>
      <c r="E11271" s="6" t="n">
        <v>89</v>
      </c>
      <c r="F11271" s="6" t="n">
        <v>25886</v>
      </c>
    </row>
    <row r="11272">
      <c r="A11272" s="1">
        <f>B11272&amp;C11272&amp;D11272&amp;E11272</f>
        <v/>
      </c>
      <c r="B11272" s="6" t="inlineStr">
        <is>
          <t>男</t>
        </is>
      </c>
      <c r="C11272" s="6" t="n">
        <v>14</v>
      </c>
      <c r="D11272" s="6" t="inlineStr">
        <is>
          <t>5年交</t>
        </is>
      </c>
      <c r="E11272" s="6" t="n">
        <v>90</v>
      </c>
      <c r="F11272" s="6" t="n">
        <v>26404</v>
      </c>
    </row>
    <row r="11273">
      <c r="A11273" s="1">
        <f>B11273&amp;C11273&amp;D11273&amp;E11273</f>
        <v/>
      </c>
      <c r="B11273" s="6" t="inlineStr">
        <is>
          <t>男</t>
        </is>
      </c>
      <c r="C11273" s="6" t="n">
        <v>14</v>
      </c>
      <c r="D11273" s="6" t="inlineStr">
        <is>
          <t>5年交</t>
        </is>
      </c>
      <c r="E11273" s="6" t="n">
        <v>91</v>
      </c>
      <c r="F11273" s="6" t="n">
        <v>26932</v>
      </c>
    </row>
    <row r="11274">
      <c r="A11274" s="1">
        <f>B11274&amp;C11274&amp;D11274&amp;E11274</f>
        <v/>
      </c>
      <c r="B11274" s="6" t="inlineStr">
        <is>
          <t>男</t>
        </is>
      </c>
      <c r="C11274" s="6" t="n">
        <v>15</v>
      </c>
      <c r="D11274" s="6" t="inlineStr">
        <is>
          <t>5年交</t>
        </is>
      </c>
      <c r="E11274" s="6" t="n">
        <v>1</v>
      </c>
      <c r="F11274" s="6" t="n">
        <v>204</v>
      </c>
    </row>
    <row r="11275">
      <c r="A11275" s="1">
        <f>B11275&amp;C11275&amp;D11275&amp;E11275</f>
        <v/>
      </c>
      <c r="B11275" s="6" t="inlineStr">
        <is>
          <t>男</t>
        </is>
      </c>
      <c r="C11275" s="6" t="n">
        <v>15</v>
      </c>
      <c r="D11275" s="6" t="inlineStr">
        <is>
          <t>5年交</t>
        </is>
      </c>
      <c r="E11275" s="6" t="n">
        <v>2</v>
      </c>
      <c r="F11275" s="6" t="n">
        <v>514</v>
      </c>
    </row>
    <row r="11276">
      <c r="A11276" s="1">
        <f>B11276&amp;C11276&amp;D11276&amp;E11276</f>
        <v/>
      </c>
      <c r="B11276" s="6" t="inlineStr">
        <is>
          <t>男</t>
        </is>
      </c>
      <c r="C11276" s="6" t="n">
        <v>15</v>
      </c>
      <c r="D11276" s="6" t="inlineStr">
        <is>
          <t>5年交</t>
        </is>
      </c>
      <c r="E11276" s="6" t="n">
        <v>3</v>
      </c>
      <c r="F11276" s="6" t="n">
        <v>1432</v>
      </c>
    </row>
    <row r="11277">
      <c r="A11277" s="1">
        <f>B11277&amp;C11277&amp;D11277&amp;E11277</f>
        <v/>
      </c>
      <c r="B11277" s="6" t="inlineStr">
        <is>
          <t>男</t>
        </is>
      </c>
      <c r="C11277" s="6" t="n">
        <v>15</v>
      </c>
      <c r="D11277" s="6" t="inlineStr">
        <is>
          <t>5年交</t>
        </is>
      </c>
      <c r="E11277" s="6" t="n">
        <v>4</v>
      </c>
      <c r="F11277" s="6" t="n">
        <v>2883</v>
      </c>
    </row>
    <row r="11278">
      <c r="A11278" s="1">
        <f>B11278&amp;C11278&amp;D11278&amp;E11278</f>
        <v/>
      </c>
      <c r="B11278" s="6" t="inlineStr">
        <is>
          <t>男</t>
        </is>
      </c>
      <c r="C11278" s="6" t="n">
        <v>15</v>
      </c>
      <c r="D11278" s="6" t="inlineStr">
        <is>
          <t>5年交</t>
        </is>
      </c>
      <c r="E11278" s="6" t="n">
        <v>5</v>
      </c>
      <c r="F11278" s="6" t="n">
        <v>4933</v>
      </c>
    </row>
    <row r="11279">
      <c r="A11279" s="1">
        <f>B11279&amp;C11279&amp;D11279&amp;E11279</f>
        <v/>
      </c>
      <c r="B11279" s="6" t="inlineStr">
        <is>
          <t>男</t>
        </is>
      </c>
      <c r="C11279" s="6" t="n">
        <v>15</v>
      </c>
      <c r="D11279" s="6" t="inlineStr">
        <is>
          <t>5年交</t>
        </is>
      </c>
      <c r="E11279" s="6" t="n">
        <v>6</v>
      </c>
      <c r="F11279" s="6" t="n">
        <v>5030</v>
      </c>
    </row>
    <row r="11280">
      <c r="A11280" s="1">
        <f>B11280&amp;C11280&amp;D11280&amp;E11280</f>
        <v/>
      </c>
      <c r="B11280" s="6" t="inlineStr">
        <is>
          <t>男</t>
        </is>
      </c>
      <c r="C11280" s="6" t="n">
        <v>15</v>
      </c>
      <c r="D11280" s="6" t="inlineStr">
        <is>
          <t>5年交</t>
        </is>
      </c>
      <c r="E11280" s="6" t="n">
        <v>7</v>
      </c>
      <c r="F11280" s="6" t="n">
        <v>5128</v>
      </c>
    </row>
    <row r="11281">
      <c r="A11281" s="1">
        <f>B11281&amp;C11281&amp;D11281&amp;E11281</f>
        <v/>
      </c>
      <c r="B11281" s="6" t="inlineStr">
        <is>
          <t>男</t>
        </is>
      </c>
      <c r="C11281" s="6" t="n">
        <v>15</v>
      </c>
      <c r="D11281" s="6" t="inlineStr">
        <is>
          <t>5年交</t>
        </is>
      </c>
      <c r="E11281" s="6" t="n">
        <v>8</v>
      </c>
      <c r="F11281" s="6" t="n">
        <v>5229</v>
      </c>
    </row>
    <row r="11282">
      <c r="A11282" s="1">
        <f>B11282&amp;C11282&amp;D11282&amp;E11282</f>
        <v/>
      </c>
      <c r="B11282" s="6" t="inlineStr">
        <is>
          <t>男</t>
        </is>
      </c>
      <c r="C11282" s="6" t="n">
        <v>15</v>
      </c>
      <c r="D11282" s="6" t="inlineStr">
        <is>
          <t>5年交</t>
        </is>
      </c>
      <c r="E11282" s="6" t="n">
        <v>9</v>
      </c>
      <c r="F11282" s="6" t="n">
        <v>5332</v>
      </c>
    </row>
    <row r="11283">
      <c r="A11283" s="1">
        <f>B11283&amp;C11283&amp;D11283&amp;E11283</f>
        <v/>
      </c>
      <c r="B11283" s="6" t="inlineStr">
        <is>
          <t>男</t>
        </is>
      </c>
      <c r="C11283" s="6" t="n">
        <v>15</v>
      </c>
      <c r="D11283" s="6" t="inlineStr">
        <is>
          <t>5年交</t>
        </is>
      </c>
      <c r="E11283" s="6" t="n">
        <v>10</v>
      </c>
      <c r="F11283" s="6" t="n">
        <v>5437</v>
      </c>
    </row>
    <row r="11284">
      <c r="A11284" s="1">
        <f>B11284&amp;C11284&amp;D11284&amp;E11284</f>
        <v/>
      </c>
      <c r="B11284" s="6" t="inlineStr">
        <is>
          <t>男</t>
        </is>
      </c>
      <c r="C11284" s="6" t="n">
        <v>15</v>
      </c>
      <c r="D11284" s="6" t="inlineStr">
        <is>
          <t>5年交</t>
        </is>
      </c>
      <c r="E11284" s="6" t="n">
        <v>11</v>
      </c>
      <c r="F11284" s="6" t="n">
        <v>5544</v>
      </c>
    </row>
    <row r="11285">
      <c r="A11285" s="1">
        <f>B11285&amp;C11285&amp;D11285&amp;E11285</f>
        <v/>
      </c>
      <c r="B11285" s="6" t="inlineStr">
        <is>
          <t>男</t>
        </is>
      </c>
      <c r="C11285" s="6" t="n">
        <v>15</v>
      </c>
      <c r="D11285" s="6" t="inlineStr">
        <is>
          <t>5年交</t>
        </is>
      </c>
      <c r="E11285" s="6" t="n">
        <v>12</v>
      </c>
      <c r="F11285" s="6" t="n">
        <v>5654</v>
      </c>
    </row>
    <row r="11286">
      <c r="A11286" s="1">
        <f>B11286&amp;C11286&amp;D11286&amp;E11286</f>
        <v/>
      </c>
      <c r="B11286" s="6" t="inlineStr">
        <is>
          <t>男</t>
        </is>
      </c>
      <c r="C11286" s="6" t="n">
        <v>15</v>
      </c>
      <c r="D11286" s="6" t="inlineStr">
        <is>
          <t>5年交</t>
        </is>
      </c>
      <c r="E11286" s="6" t="n">
        <v>13</v>
      </c>
      <c r="F11286" s="6" t="n">
        <v>5765</v>
      </c>
    </row>
    <row r="11287">
      <c r="A11287" s="1">
        <f>B11287&amp;C11287&amp;D11287&amp;E11287</f>
        <v/>
      </c>
      <c r="B11287" s="6" t="inlineStr">
        <is>
          <t>男</t>
        </is>
      </c>
      <c r="C11287" s="6" t="n">
        <v>15</v>
      </c>
      <c r="D11287" s="6" t="inlineStr">
        <is>
          <t>5年交</t>
        </is>
      </c>
      <c r="E11287" s="6" t="n">
        <v>14</v>
      </c>
      <c r="F11287" s="6" t="n">
        <v>5879</v>
      </c>
    </row>
    <row r="11288">
      <c r="A11288" s="1">
        <f>B11288&amp;C11288&amp;D11288&amp;E11288</f>
        <v/>
      </c>
      <c r="B11288" s="6" t="inlineStr">
        <is>
          <t>男</t>
        </is>
      </c>
      <c r="C11288" s="6" t="n">
        <v>15</v>
      </c>
      <c r="D11288" s="6" t="inlineStr">
        <is>
          <t>5年交</t>
        </is>
      </c>
      <c r="E11288" s="6" t="n">
        <v>15</v>
      </c>
      <c r="F11288" s="6" t="n">
        <v>5994</v>
      </c>
    </row>
    <row r="11289">
      <c r="A11289" s="1">
        <f>B11289&amp;C11289&amp;D11289&amp;E11289</f>
        <v/>
      </c>
      <c r="B11289" s="6" t="inlineStr">
        <is>
          <t>男</t>
        </is>
      </c>
      <c r="C11289" s="6" t="n">
        <v>15</v>
      </c>
      <c r="D11289" s="6" t="inlineStr">
        <is>
          <t>5年交</t>
        </is>
      </c>
      <c r="E11289" s="6" t="n">
        <v>16</v>
      </c>
      <c r="F11289" s="6" t="n">
        <v>6113</v>
      </c>
    </row>
    <row r="11290">
      <c r="A11290" s="1">
        <f>B11290&amp;C11290&amp;D11290&amp;E11290</f>
        <v/>
      </c>
      <c r="B11290" s="6" t="inlineStr">
        <is>
          <t>男</t>
        </is>
      </c>
      <c r="C11290" s="6" t="n">
        <v>15</v>
      </c>
      <c r="D11290" s="6" t="inlineStr">
        <is>
          <t>5年交</t>
        </is>
      </c>
      <c r="E11290" s="6" t="n">
        <v>17</v>
      </c>
      <c r="F11290" s="6" t="n">
        <v>6233</v>
      </c>
    </row>
    <row r="11291">
      <c r="A11291" s="1">
        <f>B11291&amp;C11291&amp;D11291&amp;E11291</f>
        <v/>
      </c>
      <c r="B11291" s="6" t="inlineStr">
        <is>
          <t>男</t>
        </is>
      </c>
      <c r="C11291" s="6" t="n">
        <v>15</v>
      </c>
      <c r="D11291" s="6" t="inlineStr">
        <is>
          <t>5年交</t>
        </is>
      </c>
      <c r="E11291" s="6" t="n">
        <v>18</v>
      </c>
      <c r="F11291" s="6" t="n">
        <v>6356</v>
      </c>
    </row>
    <row r="11292">
      <c r="A11292" s="1">
        <f>B11292&amp;C11292&amp;D11292&amp;E11292</f>
        <v/>
      </c>
      <c r="B11292" s="6" t="inlineStr">
        <is>
          <t>男</t>
        </is>
      </c>
      <c r="C11292" s="6" t="n">
        <v>15</v>
      </c>
      <c r="D11292" s="6" t="inlineStr">
        <is>
          <t>5年交</t>
        </is>
      </c>
      <c r="E11292" s="6" t="n">
        <v>19</v>
      </c>
      <c r="F11292" s="6" t="n">
        <v>6482</v>
      </c>
    </row>
    <row r="11293">
      <c r="A11293" s="1">
        <f>B11293&amp;C11293&amp;D11293&amp;E11293</f>
        <v/>
      </c>
      <c r="B11293" s="6" t="inlineStr">
        <is>
          <t>男</t>
        </is>
      </c>
      <c r="C11293" s="6" t="n">
        <v>15</v>
      </c>
      <c r="D11293" s="6" t="inlineStr">
        <is>
          <t>5年交</t>
        </is>
      </c>
      <c r="E11293" s="6" t="n">
        <v>20</v>
      </c>
      <c r="F11293" s="6" t="n">
        <v>6610</v>
      </c>
    </row>
    <row r="11294">
      <c r="A11294" s="1">
        <f>B11294&amp;C11294&amp;D11294&amp;E11294</f>
        <v/>
      </c>
      <c r="B11294" s="6" t="inlineStr">
        <is>
          <t>男</t>
        </is>
      </c>
      <c r="C11294" s="6" t="n">
        <v>15</v>
      </c>
      <c r="D11294" s="6" t="inlineStr">
        <is>
          <t>5年交</t>
        </is>
      </c>
      <c r="E11294" s="6" t="n">
        <v>21</v>
      </c>
      <c r="F11294" s="6" t="n">
        <v>6740</v>
      </c>
    </row>
    <row r="11295">
      <c r="A11295" s="1">
        <f>B11295&amp;C11295&amp;D11295&amp;E11295</f>
        <v/>
      </c>
      <c r="B11295" s="6" t="inlineStr">
        <is>
          <t>男</t>
        </is>
      </c>
      <c r="C11295" s="6" t="n">
        <v>15</v>
      </c>
      <c r="D11295" s="6" t="inlineStr">
        <is>
          <t>5年交</t>
        </is>
      </c>
      <c r="E11295" s="6" t="n">
        <v>22</v>
      </c>
      <c r="F11295" s="6" t="n">
        <v>6874</v>
      </c>
    </row>
    <row r="11296">
      <c r="A11296" s="1">
        <f>B11296&amp;C11296&amp;D11296&amp;E11296</f>
        <v/>
      </c>
      <c r="B11296" s="6" t="inlineStr">
        <is>
          <t>男</t>
        </is>
      </c>
      <c r="C11296" s="6" t="n">
        <v>15</v>
      </c>
      <c r="D11296" s="6" t="inlineStr">
        <is>
          <t>5年交</t>
        </is>
      </c>
      <c r="E11296" s="6" t="n">
        <v>23</v>
      </c>
      <c r="F11296" s="6" t="n">
        <v>7010</v>
      </c>
    </row>
    <row r="11297">
      <c r="A11297" s="1">
        <f>B11297&amp;C11297&amp;D11297&amp;E11297</f>
        <v/>
      </c>
      <c r="B11297" s="6" t="inlineStr">
        <is>
          <t>男</t>
        </is>
      </c>
      <c r="C11297" s="6" t="n">
        <v>15</v>
      </c>
      <c r="D11297" s="6" t="inlineStr">
        <is>
          <t>5年交</t>
        </is>
      </c>
      <c r="E11297" s="6" t="n">
        <v>24</v>
      </c>
      <c r="F11297" s="6" t="n">
        <v>7149</v>
      </c>
    </row>
    <row r="11298">
      <c r="A11298" s="1">
        <f>B11298&amp;C11298&amp;D11298&amp;E11298</f>
        <v/>
      </c>
      <c r="B11298" s="6" t="inlineStr">
        <is>
          <t>男</t>
        </is>
      </c>
      <c r="C11298" s="6" t="n">
        <v>15</v>
      </c>
      <c r="D11298" s="6" t="inlineStr">
        <is>
          <t>5年交</t>
        </is>
      </c>
      <c r="E11298" s="6" t="n">
        <v>25</v>
      </c>
      <c r="F11298" s="6" t="n">
        <v>7290</v>
      </c>
    </row>
    <row r="11299">
      <c r="A11299" s="1">
        <f>B11299&amp;C11299&amp;D11299&amp;E11299</f>
        <v/>
      </c>
      <c r="B11299" s="6" t="inlineStr">
        <is>
          <t>男</t>
        </is>
      </c>
      <c r="C11299" s="6" t="n">
        <v>15</v>
      </c>
      <c r="D11299" s="6" t="inlineStr">
        <is>
          <t>5年交</t>
        </is>
      </c>
      <c r="E11299" s="6" t="n">
        <v>26</v>
      </c>
      <c r="F11299" s="6" t="n">
        <v>7435</v>
      </c>
    </row>
    <row r="11300">
      <c r="A11300" s="1">
        <f>B11300&amp;C11300&amp;D11300&amp;E11300</f>
        <v/>
      </c>
      <c r="B11300" s="6" t="inlineStr">
        <is>
          <t>男</t>
        </is>
      </c>
      <c r="C11300" s="6" t="n">
        <v>15</v>
      </c>
      <c r="D11300" s="6" t="inlineStr">
        <is>
          <t>5年交</t>
        </is>
      </c>
      <c r="E11300" s="6" t="n">
        <v>27</v>
      </c>
      <c r="F11300" s="6" t="n">
        <v>7584</v>
      </c>
    </row>
    <row r="11301">
      <c r="A11301" s="1">
        <f>B11301&amp;C11301&amp;D11301&amp;E11301</f>
        <v/>
      </c>
      <c r="B11301" s="6" t="inlineStr">
        <is>
          <t>男</t>
        </is>
      </c>
      <c r="C11301" s="6" t="n">
        <v>15</v>
      </c>
      <c r="D11301" s="6" t="inlineStr">
        <is>
          <t>5年交</t>
        </is>
      </c>
      <c r="E11301" s="6" t="n">
        <v>28</v>
      </c>
      <c r="F11301" s="6" t="n">
        <v>7735</v>
      </c>
    </row>
    <row r="11302">
      <c r="A11302" s="1">
        <f>B11302&amp;C11302&amp;D11302&amp;E11302</f>
        <v/>
      </c>
      <c r="B11302" s="6" t="inlineStr">
        <is>
          <t>男</t>
        </is>
      </c>
      <c r="C11302" s="6" t="n">
        <v>15</v>
      </c>
      <c r="D11302" s="6" t="inlineStr">
        <is>
          <t>5年交</t>
        </is>
      </c>
      <c r="E11302" s="6" t="n">
        <v>29</v>
      </c>
      <c r="F11302" s="6" t="n">
        <v>7890</v>
      </c>
    </row>
    <row r="11303">
      <c r="A11303" s="1">
        <f>B11303&amp;C11303&amp;D11303&amp;E11303</f>
        <v/>
      </c>
      <c r="B11303" s="6" t="inlineStr">
        <is>
          <t>男</t>
        </is>
      </c>
      <c r="C11303" s="6" t="n">
        <v>15</v>
      </c>
      <c r="D11303" s="6" t="inlineStr">
        <is>
          <t>5年交</t>
        </is>
      </c>
      <c r="E11303" s="6" t="n">
        <v>30</v>
      </c>
      <c r="F11303" s="6" t="n">
        <v>8047</v>
      </c>
    </row>
    <row r="11304">
      <c r="A11304" s="1">
        <f>B11304&amp;C11304&amp;D11304&amp;E11304</f>
        <v/>
      </c>
      <c r="B11304" s="6" t="inlineStr">
        <is>
          <t>男</t>
        </is>
      </c>
      <c r="C11304" s="6" t="n">
        <v>15</v>
      </c>
      <c r="D11304" s="6" t="inlineStr">
        <is>
          <t>5年交</t>
        </is>
      </c>
      <c r="E11304" s="6" t="n">
        <v>31</v>
      </c>
      <c r="F11304" s="6" t="n">
        <v>8208</v>
      </c>
    </row>
    <row r="11305">
      <c r="A11305" s="1">
        <f>B11305&amp;C11305&amp;D11305&amp;E11305</f>
        <v/>
      </c>
      <c r="B11305" s="6" t="inlineStr">
        <is>
          <t>男</t>
        </is>
      </c>
      <c r="C11305" s="6" t="n">
        <v>15</v>
      </c>
      <c r="D11305" s="6" t="inlineStr">
        <is>
          <t>5年交</t>
        </is>
      </c>
      <c r="E11305" s="6" t="n">
        <v>32</v>
      </c>
      <c r="F11305" s="6" t="n">
        <v>8372</v>
      </c>
    </row>
    <row r="11306">
      <c r="A11306" s="1">
        <f>B11306&amp;C11306&amp;D11306&amp;E11306</f>
        <v/>
      </c>
      <c r="B11306" s="6" t="inlineStr">
        <is>
          <t>男</t>
        </is>
      </c>
      <c r="C11306" s="6" t="n">
        <v>15</v>
      </c>
      <c r="D11306" s="6" t="inlineStr">
        <is>
          <t>5年交</t>
        </is>
      </c>
      <c r="E11306" s="6" t="n">
        <v>33</v>
      </c>
      <c r="F11306" s="6" t="n">
        <v>8539</v>
      </c>
    </row>
    <row r="11307">
      <c r="A11307" s="1">
        <f>B11307&amp;C11307&amp;D11307&amp;E11307</f>
        <v/>
      </c>
      <c r="B11307" s="6" t="inlineStr">
        <is>
          <t>男</t>
        </is>
      </c>
      <c r="C11307" s="6" t="n">
        <v>15</v>
      </c>
      <c r="D11307" s="6" t="inlineStr">
        <is>
          <t>5年交</t>
        </is>
      </c>
      <c r="E11307" s="6" t="n">
        <v>34</v>
      </c>
      <c r="F11307" s="6" t="n">
        <v>8710</v>
      </c>
    </row>
    <row r="11308">
      <c r="A11308" s="1">
        <f>B11308&amp;C11308&amp;D11308&amp;E11308</f>
        <v/>
      </c>
      <c r="B11308" s="6" t="inlineStr">
        <is>
          <t>男</t>
        </is>
      </c>
      <c r="C11308" s="6" t="n">
        <v>15</v>
      </c>
      <c r="D11308" s="6" t="inlineStr">
        <is>
          <t>5年交</t>
        </is>
      </c>
      <c r="E11308" s="6" t="n">
        <v>35</v>
      </c>
      <c r="F11308" s="6" t="n">
        <v>8884</v>
      </c>
    </row>
    <row r="11309">
      <c r="A11309" s="1">
        <f>B11309&amp;C11309&amp;D11309&amp;E11309</f>
        <v/>
      </c>
      <c r="B11309" s="6" t="inlineStr">
        <is>
          <t>男</t>
        </is>
      </c>
      <c r="C11309" s="6" t="n">
        <v>15</v>
      </c>
      <c r="D11309" s="6" t="inlineStr">
        <is>
          <t>5年交</t>
        </is>
      </c>
      <c r="E11309" s="6" t="n">
        <v>36</v>
      </c>
      <c r="F11309" s="6" t="n">
        <v>9062</v>
      </c>
    </row>
    <row r="11310">
      <c r="A11310" s="1">
        <f>B11310&amp;C11310&amp;D11310&amp;E11310</f>
        <v/>
      </c>
      <c r="B11310" s="6" t="inlineStr">
        <is>
          <t>男</t>
        </is>
      </c>
      <c r="C11310" s="6" t="n">
        <v>15</v>
      </c>
      <c r="D11310" s="6" t="inlineStr">
        <is>
          <t>5年交</t>
        </is>
      </c>
      <c r="E11310" s="6" t="n">
        <v>37</v>
      </c>
      <c r="F11310" s="6" t="n">
        <v>9243</v>
      </c>
    </row>
    <row r="11311">
      <c r="A11311" s="1">
        <f>B11311&amp;C11311&amp;D11311&amp;E11311</f>
        <v/>
      </c>
      <c r="B11311" s="6" t="inlineStr">
        <is>
          <t>男</t>
        </is>
      </c>
      <c r="C11311" s="6" t="n">
        <v>15</v>
      </c>
      <c r="D11311" s="6" t="inlineStr">
        <is>
          <t>5年交</t>
        </is>
      </c>
      <c r="E11311" s="6" t="n">
        <v>38</v>
      </c>
      <c r="F11311" s="6" t="n">
        <v>9427</v>
      </c>
    </row>
    <row r="11312">
      <c r="A11312" s="1">
        <f>B11312&amp;C11312&amp;D11312&amp;E11312</f>
        <v/>
      </c>
      <c r="B11312" s="6" t="inlineStr">
        <is>
          <t>男</t>
        </is>
      </c>
      <c r="C11312" s="6" t="n">
        <v>15</v>
      </c>
      <c r="D11312" s="6" t="inlineStr">
        <is>
          <t>5年交</t>
        </is>
      </c>
      <c r="E11312" s="6" t="n">
        <v>39</v>
      </c>
      <c r="F11312" s="6" t="n">
        <v>9616</v>
      </c>
    </row>
    <row r="11313">
      <c r="A11313" s="1">
        <f>B11313&amp;C11313&amp;D11313&amp;E11313</f>
        <v/>
      </c>
      <c r="B11313" s="6" t="inlineStr">
        <is>
          <t>男</t>
        </is>
      </c>
      <c r="C11313" s="6" t="n">
        <v>15</v>
      </c>
      <c r="D11313" s="6" t="inlineStr">
        <is>
          <t>5年交</t>
        </is>
      </c>
      <c r="E11313" s="6" t="n">
        <v>40</v>
      </c>
      <c r="F11313" s="6" t="n">
        <v>9808</v>
      </c>
    </row>
    <row r="11314">
      <c r="A11314" s="1">
        <f>B11314&amp;C11314&amp;D11314&amp;E11314</f>
        <v/>
      </c>
      <c r="B11314" s="6" t="inlineStr">
        <is>
          <t>男</t>
        </is>
      </c>
      <c r="C11314" s="6" t="n">
        <v>15</v>
      </c>
      <c r="D11314" s="6" t="inlineStr">
        <is>
          <t>5年交</t>
        </is>
      </c>
      <c r="E11314" s="6" t="n">
        <v>41</v>
      </c>
      <c r="F11314" s="6" t="n">
        <v>10004</v>
      </c>
    </row>
    <row r="11315">
      <c r="A11315" s="1">
        <f>B11315&amp;C11315&amp;D11315&amp;E11315</f>
        <v/>
      </c>
      <c r="B11315" s="6" t="inlineStr">
        <is>
          <t>男</t>
        </is>
      </c>
      <c r="C11315" s="6" t="n">
        <v>15</v>
      </c>
      <c r="D11315" s="6" t="inlineStr">
        <is>
          <t>5年交</t>
        </is>
      </c>
      <c r="E11315" s="6" t="n">
        <v>42</v>
      </c>
      <c r="F11315" s="6" t="n">
        <v>10204</v>
      </c>
    </row>
    <row r="11316">
      <c r="A11316" s="1">
        <f>B11316&amp;C11316&amp;D11316&amp;E11316</f>
        <v/>
      </c>
      <c r="B11316" s="6" t="inlineStr">
        <is>
          <t>男</t>
        </is>
      </c>
      <c r="C11316" s="6" t="n">
        <v>15</v>
      </c>
      <c r="D11316" s="6" t="inlineStr">
        <is>
          <t>5年交</t>
        </is>
      </c>
      <c r="E11316" s="6" t="n">
        <v>43</v>
      </c>
      <c r="F11316" s="6" t="n">
        <v>10408</v>
      </c>
    </row>
    <row r="11317">
      <c r="A11317" s="1">
        <f>B11317&amp;C11317&amp;D11317&amp;E11317</f>
        <v/>
      </c>
      <c r="B11317" s="6" t="inlineStr">
        <is>
          <t>男</t>
        </is>
      </c>
      <c r="C11317" s="6" t="n">
        <v>15</v>
      </c>
      <c r="D11317" s="6" t="inlineStr">
        <is>
          <t>5年交</t>
        </is>
      </c>
      <c r="E11317" s="6" t="n">
        <v>44</v>
      </c>
      <c r="F11317" s="6" t="n">
        <v>10616</v>
      </c>
    </row>
    <row r="11318">
      <c r="A11318" s="1">
        <f>B11318&amp;C11318&amp;D11318&amp;E11318</f>
        <v/>
      </c>
      <c r="B11318" s="6" t="inlineStr">
        <is>
          <t>男</t>
        </is>
      </c>
      <c r="C11318" s="6" t="n">
        <v>15</v>
      </c>
      <c r="D11318" s="6" t="inlineStr">
        <is>
          <t>5年交</t>
        </is>
      </c>
      <c r="E11318" s="6" t="n">
        <v>45</v>
      </c>
      <c r="F11318" s="6" t="n">
        <v>10828</v>
      </c>
    </row>
    <row r="11319">
      <c r="A11319" s="1">
        <f>B11319&amp;C11319&amp;D11319&amp;E11319</f>
        <v/>
      </c>
      <c r="B11319" s="6" t="inlineStr">
        <is>
          <t>男</t>
        </is>
      </c>
      <c r="C11319" s="6" t="n">
        <v>15</v>
      </c>
      <c r="D11319" s="6" t="inlineStr">
        <is>
          <t>5年交</t>
        </is>
      </c>
      <c r="E11319" s="6" t="n">
        <v>46</v>
      </c>
      <c r="F11319" s="6" t="n">
        <v>11044</v>
      </c>
    </row>
    <row r="11320">
      <c r="A11320" s="1">
        <f>B11320&amp;C11320&amp;D11320&amp;E11320</f>
        <v/>
      </c>
      <c r="B11320" s="6" t="inlineStr">
        <is>
          <t>男</t>
        </is>
      </c>
      <c r="C11320" s="6" t="n">
        <v>15</v>
      </c>
      <c r="D11320" s="6" t="inlineStr">
        <is>
          <t>5年交</t>
        </is>
      </c>
      <c r="E11320" s="6" t="n">
        <v>47</v>
      </c>
      <c r="F11320" s="6" t="n">
        <v>11265</v>
      </c>
    </row>
    <row r="11321">
      <c r="A11321" s="1">
        <f>B11321&amp;C11321&amp;D11321&amp;E11321</f>
        <v/>
      </c>
      <c r="B11321" s="6" t="inlineStr">
        <is>
          <t>男</t>
        </is>
      </c>
      <c r="C11321" s="6" t="n">
        <v>15</v>
      </c>
      <c r="D11321" s="6" t="inlineStr">
        <is>
          <t>5年交</t>
        </is>
      </c>
      <c r="E11321" s="6" t="n">
        <v>48</v>
      </c>
      <c r="F11321" s="6" t="n">
        <v>11490</v>
      </c>
    </row>
    <row r="11322">
      <c r="A11322" s="1">
        <f>B11322&amp;C11322&amp;D11322&amp;E11322</f>
        <v/>
      </c>
      <c r="B11322" s="6" t="inlineStr">
        <is>
          <t>男</t>
        </is>
      </c>
      <c r="C11322" s="6" t="n">
        <v>15</v>
      </c>
      <c r="D11322" s="6" t="inlineStr">
        <is>
          <t>5年交</t>
        </is>
      </c>
      <c r="E11322" s="6" t="n">
        <v>49</v>
      </c>
      <c r="F11322" s="6" t="n">
        <v>11720</v>
      </c>
    </row>
    <row r="11323">
      <c r="A11323" s="1">
        <f>B11323&amp;C11323&amp;D11323&amp;E11323</f>
        <v/>
      </c>
      <c r="B11323" s="6" t="inlineStr">
        <is>
          <t>男</t>
        </is>
      </c>
      <c r="C11323" s="6" t="n">
        <v>15</v>
      </c>
      <c r="D11323" s="6" t="inlineStr">
        <is>
          <t>5年交</t>
        </is>
      </c>
      <c r="E11323" s="6" t="n">
        <v>50</v>
      </c>
      <c r="F11323" s="6" t="n">
        <v>11954</v>
      </c>
    </row>
    <row r="11324">
      <c r="A11324" s="1">
        <f>B11324&amp;C11324&amp;D11324&amp;E11324</f>
        <v/>
      </c>
      <c r="B11324" s="6" t="inlineStr">
        <is>
          <t>男</t>
        </is>
      </c>
      <c r="C11324" s="6" t="n">
        <v>15</v>
      </c>
      <c r="D11324" s="6" t="inlineStr">
        <is>
          <t>5年交</t>
        </is>
      </c>
      <c r="E11324" s="6" t="n">
        <v>51</v>
      </c>
      <c r="F11324" s="6" t="n">
        <v>12193</v>
      </c>
    </row>
    <row r="11325">
      <c r="A11325" s="1">
        <f>B11325&amp;C11325&amp;D11325&amp;E11325</f>
        <v/>
      </c>
      <c r="B11325" s="6" t="inlineStr">
        <is>
          <t>男</t>
        </is>
      </c>
      <c r="C11325" s="6" t="n">
        <v>15</v>
      </c>
      <c r="D11325" s="6" t="inlineStr">
        <is>
          <t>5年交</t>
        </is>
      </c>
      <c r="E11325" s="6" t="n">
        <v>52</v>
      </c>
      <c r="F11325" s="6" t="n">
        <v>12437</v>
      </c>
    </row>
    <row r="11326">
      <c r="A11326" s="1">
        <f>B11326&amp;C11326&amp;D11326&amp;E11326</f>
        <v/>
      </c>
      <c r="B11326" s="6" t="inlineStr">
        <is>
          <t>男</t>
        </is>
      </c>
      <c r="C11326" s="6" t="n">
        <v>15</v>
      </c>
      <c r="D11326" s="6" t="inlineStr">
        <is>
          <t>5年交</t>
        </is>
      </c>
      <c r="E11326" s="6" t="n">
        <v>53</v>
      </c>
      <c r="F11326" s="6" t="n">
        <v>12685</v>
      </c>
    </row>
    <row r="11327">
      <c r="A11327" s="1">
        <f>B11327&amp;C11327&amp;D11327&amp;E11327</f>
        <v/>
      </c>
      <c r="B11327" s="6" t="inlineStr">
        <is>
          <t>男</t>
        </is>
      </c>
      <c r="C11327" s="6" t="n">
        <v>15</v>
      </c>
      <c r="D11327" s="6" t="inlineStr">
        <is>
          <t>5年交</t>
        </is>
      </c>
      <c r="E11327" s="6" t="n">
        <v>54</v>
      </c>
      <c r="F11327" s="6" t="n">
        <v>12939</v>
      </c>
    </row>
    <row r="11328">
      <c r="A11328" s="1">
        <f>B11328&amp;C11328&amp;D11328&amp;E11328</f>
        <v/>
      </c>
      <c r="B11328" s="6" t="inlineStr">
        <is>
          <t>男</t>
        </is>
      </c>
      <c r="C11328" s="6" t="n">
        <v>15</v>
      </c>
      <c r="D11328" s="6" t="inlineStr">
        <is>
          <t>5年交</t>
        </is>
      </c>
      <c r="E11328" s="6" t="n">
        <v>55</v>
      </c>
      <c r="F11328" s="6" t="n">
        <v>13198</v>
      </c>
    </row>
    <row r="11329">
      <c r="A11329" s="1">
        <f>B11329&amp;C11329&amp;D11329&amp;E11329</f>
        <v/>
      </c>
      <c r="B11329" s="6" t="inlineStr">
        <is>
          <t>男</t>
        </is>
      </c>
      <c r="C11329" s="6" t="n">
        <v>15</v>
      </c>
      <c r="D11329" s="6" t="inlineStr">
        <is>
          <t>5年交</t>
        </is>
      </c>
      <c r="E11329" s="6" t="n">
        <v>56</v>
      </c>
      <c r="F11329" s="6" t="n">
        <v>13461</v>
      </c>
    </row>
    <row r="11330">
      <c r="A11330" s="1">
        <f>B11330&amp;C11330&amp;D11330&amp;E11330</f>
        <v/>
      </c>
      <c r="B11330" s="6" t="inlineStr">
        <is>
          <t>男</t>
        </is>
      </c>
      <c r="C11330" s="6" t="n">
        <v>15</v>
      </c>
      <c r="D11330" s="6" t="inlineStr">
        <is>
          <t>5年交</t>
        </is>
      </c>
      <c r="E11330" s="6" t="n">
        <v>57</v>
      </c>
      <c r="F11330" s="6" t="n">
        <v>13730</v>
      </c>
    </row>
    <row r="11331">
      <c r="A11331" s="1">
        <f>B11331&amp;C11331&amp;D11331&amp;E11331</f>
        <v/>
      </c>
      <c r="B11331" s="6" t="inlineStr">
        <is>
          <t>男</t>
        </is>
      </c>
      <c r="C11331" s="6" t="n">
        <v>15</v>
      </c>
      <c r="D11331" s="6" t="inlineStr">
        <is>
          <t>5年交</t>
        </is>
      </c>
      <c r="E11331" s="6" t="n">
        <v>58</v>
      </c>
      <c r="F11331" s="6" t="n">
        <v>14005</v>
      </c>
    </row>
    <row r="11332">
      <c r="A11332" s="1">
        <f>B11332&amp;C11332&amp;D11332&amp;E11332</f>
        <v/>
      </c>
      <c r="B11332" s="6" t="inlineStr">
        <is>
          <t>男</t>
        </is>
      </c>
      <c r="C11332" s="6" t="n">
        <v>15</v>
      </c>
      <c r="D11332" s="6" t="inlineStr">
        <is>
          <t>5年交</t>
        </is>
      </c>
      <c r="E11332" s="6" t="n">
        <v>59</v>
      </c>
      <c r="F11332" s="6" t="n">
        <v>14285</v>
      </c>
    </row>
    <row r="11333">
      <c r="A11333" s="1">
        <f>B11333&amp;C11333&amp;D11333&amp;E11333</f>
        <v/>
      </c>
      <c r="B11333" s="6" t="inlineStr">
        <is>
          <t>男</t>
        </is>
      </c>
      <c r="C11333" s="6" t="n">
        <v>15</v>
      </c>
      <c r="D11333" s="6" t="inlineStr">
        <is>
          <t>5年交</t>
        </is>
      </c>
      <c r="E11333" s="6" t="n">
        <v>60</v>
      </c>
      <c r="F11333" s="6" t="n">
        <v>14570</v>
      </c>
    </row>
    <row r="11334">
      <c r="A11334" s="1">
        <f>B11334&amp;C11334&amp;D11334&amp;E11334</f>
        <v/>
      </c>
      <c r="B11334" s="6" t="inlineStr">
        <is>
          <t>男</t>
        </is>
      </c>
      <c r="C11334" s="6" t="n">
        <v>15</v>
      </c>
      <c r="D11334" s="6" t="inlineStr">
        <is>
          <t>5年交</t>
        </is>
      </c>
      <c r="E11334" s="6" t="n">
        <v>61</v>
      </c>
      <c r="F11334" s="6" t="n">
        <v>14862</v>
      </c>
    </row>
    <row r="11335">
      <c r="A11335" s="1">
        <f>B11335&amp;C11335&amp;D11335&amp;E11335</f>
        <v/>
      </c>
      <c r="B11335" s="6" t="inlineStr">
        <is>
          <t>男</t>
        </is>
      </c>
      <c r="C11335" s="6" t="n">
        <v>15</v>
      </c>
      <c r="D11335" s="6" t="inlineStr">
        <is>
          <t>5年交</t>
        </is>
      </c>
      <c r="E11335" s="6" t="n">
        <v>62</v>
      </c>
      <c r="F11335" s="6" t="n">
        <v>15159</v>
      </c>
    </row>
    <row r="11336">
      <c r="A11336" s="1">
        <f>B11336&amp;C11336&amp;D11336&amp;E11336</f>
        <v/>
      </c>
      <c r="B11336" s="6" t="inlineStr">
        <is>
          <t>男</t>
        </is>
      </c>
      <c r="C11336" s="6" t="n">
        <v>15</v>
      </c>
      <c r="D11336" s="6" t="inlineStr">
        <is>
          <t>5年交</t>
        </is>
      </c>
      <c r="E11336" s="6" t="n">
        <v>63</v>
      </c>
      <c r="F11336" s="6" t="n">
        <v>15462</v>
      </c>
    </row>
    <row r="11337">
      <c r="A11337" s="1">
        <f>B11337&amp;C11337&amp;D11337&amp;E11337</f>
        <v/>
      </c>
      <c r="B11337" s="6" t="inlineStr">
        <is>
          <t>男</t>
        </is>
      </c>
      <c r="C11337" s="6" t="n">
        <v>15</v>
      </c>
      <c r="D11337" s="6" t="inlineStr">
        <is>
          <t>5年交</t>
        </is>
      </c>
      <c r="E11337" s="6" t="n">
        <v>64</v>
      </c>
      <c r="F11337" s="6" t="n">
        <v>15771</v>
      </c>
    </row>
    <row r="11338">
      <c r="A11338" s="1">
        <f>B11338&amp;C11338&amp;D11338&amp;E11338</f>
        <v/>
      </c>
      <c r="B11338" s="6" t="inlineStr">
        <is>
          <t>男</t>
        </is>
      </c>
      <c r="C11338" s="6" t="n">
        <v>15</v>
      </c>
      <c r="D11338" s="6" t="inlineStr">
        <is>
          <t>5年交</t>
        </is>
      </c>
      <c r="E11338" s="6" t="n">
        <v>65</v>
      </c>
      <c r="F11338" s="6" t="n">
        <v>16087</v>
      </c>
    </row>
    <row r="11339">
      <c r="A11339" s="1">
        <f>B11339&amp;C11339&amp;D11339&amp;E11339</f>
        <v/>
      </c>
      <c r="B11339" s="6" t="inlineStr">
        <is>
          <t>男</t>
        </is>
      </c>
      <c r="C11339" s="6" t="n">
        <v>15</v>
      </c>
      <c r="D11339" s="6" t="inlineStr">
        <is>
          <t>5年交</t>
        </is>
      </c>
      <c r="E11339" s="6" t="n">
        <v>66</v>
      </c>
      <c r="F11339" s="6" t="n">
        <v>16409</v>
      </c>
    </row>
    <row r="11340">
      <c r="A11340" s="1">
        <f>B11340&amp;C11340&amp;D11340&amp;E11340</f>
        <v/>
      </c>
      <c r="B11340" s="6" t="inlineStr">
        <is>
          <t>男</t>
        </is>
      </c>
      <c r="C11340" s="6" t="n">
        <v>15</v>
      </c>
      <c r="D11340" s="6" t="inlineStr">
        <is>
          <t>5年交</t>
        </is>
      </c>
      <c r="E11340" s="6" t="n">
        <v>67</v>
      </c>
      <c r="F11340" s="6" t="n">
        <v>16737</v>
      </c>
    </row>
    <row r="11341">
      <c r="A11341" s="1">
        <f>B11341&amp;C11341&amp;D11341&amp;E11341</f>
        <v/>
      </c>
      <c r="B11341" s="6" t="inlineStr">
        <is>
          <t>男</t>
        </is>
      </c>
      <c r="C11341" s="6" t="n">
        <v>15</v>
      </c>
      <c r="D11341" s="6" t="inlineStr">
        <is>
          <t>5年交</t>
        </is>
      </c>
      <c r="E11341" s="6" t="n">
        <v>68</v>
      </c>
      <c r="F11341" s="6" t="n">
        <v>17071</v>
      </c>
    </row>
    <row r="11342">
      <c r="A11342" s="1">
        <f>B11342&amp;C11342&amp;D11342&amp;E11342</f>
        <v/>
      </c>
      <c r="B11342" s="6" t="inlineStr">
        <is>
          <t>男</t>
        </is>
      </c>
      <c r="C11342" s="6" t="n">
        <v>15</v>
      </c>
      <c r="D11342" s="6" t="inlineStr">
        <is>
          <t>5年交</t>
        </is>
      </c>
      <c r="E11342" s="6" t="n">
        <v>69</v>
      </c>
      <c r="F11342" s="6" t="n">
        <v>17413</v>
      </c>
    </row>
    <row r="11343">
      <c r="A11343" s="1">
        <f>B11343&amp;C11343&amp;D11343&amp;E11343</f>
        <v/>
      </c>
      <c r="B11343" s="6" t="inlineStr">
        <is>
          <t>男</t>
        </is>
      </c>
      <c r="C11343" s="6" t="n">
        <v>15</v>
      </c>
      <c r="D11343" s="6" t="inlineStr">
        <is>
          <t>5年交</t>
        </is>
      </c>
      <c r="E11343" s="6" t="n">
        <v>70</v>
      </c>
      <c r="F11343" s="6" t="n">
        <v>17761</v>
      </c>
    </row>
    <row r="11344">
      <c r="A11344" s="1">
        <f>B11344&amp;C11344&amp;D11344&amp;E11344</f>
        <v/>
      </c>
      <c r="B11344" s="6" t="inlineStr">
        <is>
          <t>男</t>
        </is>
      </c>
      <c r="C11344" s="6" t="n">
        <v>15</v>
      </c>
      <c r="D11344" s="6" t="inlineStr">
        <is>
          <t>5年交</t>
        </is>
      </c>
      <c r="E11344" s="6" t="n">
        <v>71</v>
      </c>
      <c r="F11344" s="6" t="n">
        <v>18116</v>
      </c>
    </row>
    <row r="11345">
      <c r="A11345" s="1">
        <f>B11345&amp;C11345&amp;D11345&amp;E11345</f>
        <v/>
      </c>
      <c r="B11345" s="6" t="inlineStr">
        <is>
          <t>男</t>
        </is>
      </c>
      <c r="C11345" s="6" t="n">
        <v>15</v>
      </c>
      <c r="D11345" s="6" t="inlineStr">
        <is>
          <t>5年交</t>
        </is>
      </c>
      <c r="E11345" s="6" t="n">
        <v>72</v>
      </c>
      <c r="F11345" s="6" t="n">
        <v>18479</v>
      </c>
    </row>
    <row r="11346">
      <c r="A11346" s="1">
        <f>B11346&amp;C11346&amp;D11346&amp;E11346</f>
        <v/>
      </c>
      <c r="B11346" s="6" t="inlineStr">
        <is>
          <t>男</t>
        </is>
      </c>
      <c r="C11346" s="6" t="n">
        <v>15</v>
      </c>
      <c r="D11346" s="6" t="inlineStr">
        <is>
          <t>5年交</t>
        </is>
      </c>
      <c r="E11346" s="6" t="n">
        <v>73</v>
      </c>
      <c r="F11346" s="6" t="n">
        <v>18848</v>
      </c>
    </row>
    <row r="11347">
      <c r="A11347" s="1">
        <f>B11347&amp;C11347&amp;D11347&amp;E11347</f>
        <v/>
      </c>
      <c r="B11347" s="6" t="inlineStr">
        <is>
          <t>男</t>
        </is>
      </c>
      <c r="C11347" s="6" t="n">
        <v>15</v>
      </c>
      <c r="D11347" s="6" t="inlineStr">
        <is>
          <t>5年交</t>
        </is>
      </c>
      <c r="E11347" s="6" t="n">
        <v>74</v>
      </c>
      <c r="F11347" s="6" t="n">
        <v>19225</v>
      </c>
    </row>
    <row r="11348">
      <c r="A11348" s="1">
        <f>B11348&amp;C11348&amp;D11348&amp;E11348</f>
        <v/>
      </c>
      <c r="B11348" s="6" t="inlineStr">
        <is>
          <t>男</t>
        </is>
      </c>
      <c r="C11348" s="6" t="n">
        <v>15</v>
      </c>
      <c r="D11348" s="6" t="inlineStr">
        <is>
          <t>5年交</t>
        </is>
      </c>
      <c r="E11348" s="6" t="n">
        <v>75</v>
      </c>
      <c r="F11348" s="6" t="n">
        <v>19610</v>
      </c>
    </row>
    <row r="11349">
      <c r="A11349" s="1">
        <f>B11349&amp;C11349&amp;D11349&amp;E11349</f>
        <v/>
      </c>
      <c r="B11349" s="6" t="inlineStr">
        <is>
          <t>男</t>
        </is>
      </c>
      <c r="C11349" s="6" t="n">
        <v>15</v>
      </c>
      <c r="D11349" s="6" t="inlineStr">
        <is>
          <t>5年交</t>
        </is>
      </c>
      <c r="E11349" s="6" t="n">
        <v>76</v>
      </c>
      <c r="F11349" s="6" t="n">
        <v>20002</v>
      </c>
    </row>
    <row r="11350">
      <c r="A11350" s="1">
        <f>B11350&amp;C11350&amp;D11350&amp;E11350</f>
        <v/>
      </c>
      <c r="B11350" s="6" t="inlineStr">
        <is>
          <t>男</t>
        </is>
      </c>
      <c r="C11350" s="6" t="n">
        <v>15</v>
      </c>
      <c r="D11350" s="6" t="inlineStr">
        <is>
          <t>5年交</t>
        </is>
      </c>
      <c r="E11350" s="6" t="n">
        <v>77</v>
      </c>
      <c r="F11350" s="6" t="n">
        <v>20402</v>
      </c>
    </row>
    <row r="11351">
      <c r="A11351" s="1">
        <f>B11351&amp;C11351&amp;D11351&amp;E11351</f>
        <v/>
      </c>
      <c r="B11351" s="6" t="inlineStr">
        <is>
          <t>男</t>
        </is>
      </c>
      <c r="C11351" s="6" t="n">
        <v>15</v>
      </c>
      <c r="D11351" s="6" t="inlineStr">
        <is>
          <t>5年交</t>
        </is>
      </c>
      <c r="E11351" s="6" t="n">
        <v>78</v>
      </c>
      <c r="F11351" s="6" t="n">
        <v>20810</v>
      </c>
    </row>
    <row r="11352">
      <c r="A11352" s="1">
        <f>B11352&amp;C11352&amp;D11352&amp;E11352</f>
        <v/>
      </c>
      <c r="B11352" s="6" t="inlineStr">
        <is>
          <t>男</t>
        </is>
      </c>
      <c r="C11352" s="6" t="n">
        <v>15</v>
      </c>
      <c r="D11352" s="6" t="inlineStr">
        <is>
          <t>5年交</t>
        </is>
      </c>
      <c r="E11352" s="6" t="n">
        <v>79</v>
      </c>
      <c r="F11352" s="6" t="n">
        <v>21226</v>
      </c>
    </row>
    <row r="11353">
      <c r="A11353" s="1">
        <f>B11353&amp;C11353&amp;D11353&amp;E11353</f>
        <v/>
      </c>
      <c r="B11353" s="6" t="inlineStr">
        <is>
          <t>男</t>
        </is>
      </c>
      <c r="C11353" s="6" t="n">
        <v>15</v>
      </c>
      <c r="D11353" s="6" t="inlineStr">
        <is>
          <t>5年交</t>
        </is>
      </c>
      <c r="E11353" s="6" t="n">
        <v>80</v>
      </c>
      <c r="F11353" s="6" t="n">
        <v>21651</v>
      </c>
    </row>
    <row r="11354">
      <c r="A11354" s="1">
        <f>B11354&amp;C11354&amp;D11354&amp;E11354</f>
        <v/>
      </c>
      <c r="B11354" s="6" t="inlineStr">
        <is>
          <t>男</t>
        </is>
      </c>
      <c r="C11354" s="6" t="n">
        <v>15</v>
      </c>
      <c r="D11354" s="6" t="inlineStr">
        <is>
          <t>5年交</t>
        </is>
      </c>
      <c r="E11354" s="6" t="n">
        <v>81</v>
      </c>
      <c r="F11354" s="6" t="n">
        <v>22084</v>
      </c>
    </row>
    <row r="11355">
      <c r="A11355" s="1">
        <f>B11355&amp;C11355&amp;D11355&amp;E11355</f>
        <v/>
      </c>
      <c r="B11355" s="6" t="inlineStr">
        <is>
          <t>男</t>
        </is>
      </c>
      <c r="C11355" s="6" t="n">
        <v>15</v>
      </c>
      <c r="D11355" s="6" t="inlineStr">
        <is>
          <t>5年交</t>
        </is>
      </c>
      <c r="E11355" s="6" t="n">
        <v>82</v>
      </c>
      <c r="F11355" s="6" t="n">
        <v>22525</v>
      </c>
    </row>
    <row r="11356">
      <c r="A11356" s="1">
        <f>B11356&amp;C11356&amp;D11356&amp;E11356</f>
        <v/>
      </c>
      <c r="B11356" s="6" t="inlineStr">
        <is>
          <t>男</t>
        </is>
      </c>
      <c r="C11356" s="6" t="n">
        <v>15</v>
      </c>
      <c r="D11356" s="6" t="inlineStr">
        <is>
          <t>5年交</t>
        </is>
      </c>
      <c r="E11356" s="6" t="n">
        <v>83</v>
      </c>
      <c r="F11356" s="6" t="n">
        <v>22976</v>
      </c>
    </row>
    <row r="11357">
      <c r="A11357" s="1">
        <f>B11357&amp;C11357&amp;D11357&amp;E11357</f>
        <v/>
      </c>
      <c r="B11357" s="6" t="inlineStr">
        <is>
          <t>男</t>
        </is>
      </c>
      <c r="C11357" s="6" t="n">
        <v>15</v>
      </c>
      <c r="D11357" s="6" t="inlineStr">
        <is>
          <t>5年交</t>
        </is>
      </c>
      <c r="E11357" s="6" t="n">
        <v>84</v>
      </c>
      <c r="F11357" s="6" t="n">
        <v>23435</v>
      </c>
    </row>
    <row r="11358">
      <c r="A11358" s="1">
        <f>B11358&amp;C11358&amp;D11358&amp;E11358</f>
        <v/>
      </c>
      <c r="B11358" s="6" t="inlineStr">
        <is>
          <t>男</t>
        </is>
      </c>
      <c r="C11358" s="6" t="n">
        <v>15</v>
      </c>
      <c r="D11358" s="6" t="inlineStr">
        <is>
          <t>5年交</t>
        </is>
      </c>
      <c r="E11358" s="6" t="n">
        <v>85</v>
      </c>
      <c r="F11358" s="6" t="n">
        <v>23904</v>
      </c>
    </row>
    <row r="11359">
      <c r="A11359" s="1">
        <f>B11359&amp;C11359&amp;D11359&amp;E11359</f>
        <v/>
      </c>
      <c r="B11359" s="6" t="inlineStr">
        <is>
          <t>男</t>
        </is>
      </c>
      <c r="C11359" s="6" t="n">
        <v>15</v>
      </c>
      <c r="D11359" s="6" t="inlineStr">
        <is>
          <t>5年交</t>
        </is>
      </c>
      <c r="E11359" s="6" t="n">
        <v>86</v>
      </c>
      <c r="F11359" s="6" t="n">
        <v>24382</v>
      </c>
    </row>
    <row r="11360">
      <c r="A11360" s="1">
        <f>B11360&amp;C11360&amp;D11360&amp;E11360</f>
        <v/>
      </c>
      <c r="B11360" s="6" t="inlineStr">
        <is>
          <t>男</t>
        </is>
      </c>
      <c r="C11360" s="6" t="n">
        <v>15</v>
      </c>
      <c r="D11360" s="6" t="inlineStr">
        <is>
          <t>5年交</t>
        </is>
      </c>
      <c r="E11360" s="6" t="n">
        <v>87</v>
      </c>
      <c r="F11360" s="6" t="n">
        <v>24870</v>
      </c>
    </row>
    <row r="11361">
      <c r="A11361" s="1">
        <f>B11361&amp;C11361&amp;D11361&amp;E11361</f>
        <v/>
      </c>
      <c r="B11361" s="6" t="inlineStr">
        <is>
          <t>男</t>
        </is>
      </c>
      <c r="C11361" s="6" t="n">
        <v>15</v>
      </c>
      <c r="D11361" s="6" t="inlineStr">
        <is>
          <t>5年交</t>
        </is>
      </c>
      <c r="E11361" s="6" t="n">
        <v>88</v>
      </c>
      <c r="F11361" s="6" t="n">
        <v>25367</v>
      </c>
    </row>
    <row r="11362">
      <c r="A11362" s="1">
        <f>B11362&amp;C11362&amp;D11362&amp;E11362</f>
        <v/>
      </c>
      <c r="B11362" s="6" t="inlineStr">
        <is>
          <t>男</t>
        </is>
      </c>
      <c r="C11362" s="6" t="n">
        <v>15</v>
      </c>
      <c r="D11362" s="6" t="inlineStr">
        <is>
          <t>5年交</t>
        </is>
      </c>
      <c r="E11362" s="6" t="n">
        <v>89</v>
      </c>
      <c r="F11362" s="6" t="n">
        <v>25875</v>
      </c>
    </row>
    <row r="11363">
      <c r="A11363" s="1">
        <f>B11363&amp;C11363&amp;D11363&amp;E11363</f>
        <v/>
      </c>
      <c r="B11363" s="6" t="inlineStr">
        <is>
          <t>男</t>
        </is>
      </c>
      <c r="C11363" s="6" t="n">
        <v>15</v>
      </c>
      <c r="D11363" s="6" t="inlineStr">
        <is>
          <t>5年交</t>
        </is>
      </c>
      <c r="E11363" s="6" t="n">
        <v>90</v>
      </c>
      <c r="F11363" s="6" t="n">
        <v>26392</v>
      </c>
    </row>
    <row r="11364">
      <c r="A11364" s="1">
        <f>B11364&amp;C11364&amp;D11364&amp;E11364</f>
        <v/>
      </c>
      <c r="B11364" s="6" t="inlineStr">
        <is>
          <t>男</t>
        </is>
      </c>
      <c r="C11364" s="6" t="n">
        <v>16</v>
      </c>
      <c r="D11364" s="6" t="inlineStr">
        <is>
          <t>5年交</t>
        </is>
      </c>
      <c r="E11364" s="6" t="n">
        <v>1</v>
      </c>
      <c r="F11364" s="6" t="n">
        <v>208</v>
      </c>
    </row>
    <row r="11365">
      <c r="A11365" s="1">
        <f>B11365&amp;C11365&amp;D11365&amp;E11365</f>
        <v/>
      </c>
      <c r="B11365" s="6" t="inlineStr">
        <is>
          <t>男</t>
        </is>
      </c>
      <c r="C11365" s="6" t="n">
        <v>16</v>
      </c>
      <c r="D11365" s="6" t="inlineStr">
        <is>
          <t>5年交</t>
        </is>
      </c>
      <c r="E11365" s="6" t="n">
        <v>2</v>
      </c>
      <c r="F11365" s="6" t="n">
        <v>524</v>
      </c>
    </row>
    <row r="11366">
      <c r="A11366" s="1">
        <f>B11366&amp;C11366&amp;D11366&amp;E11366</f>
        <v/>
      </c>
      <c r="B11366" s="6" t="inlineStr">
        <is>
          <t>男</t>
        </is>
      </c>
      <c r="C11366" s="6" t="n">
        <v>16</v>
      </c>
      <c r="D11366" s="6" t="inlineStr">
        <is>
          <t>5年交</t>
        </is>
      </c>
      <c r="E11366" s="6" t="n">
        <v>3</v>
      </c>
      <c r="F11366" s="6" t="n">
        <v>1442</v>
      </c>
    </row>
    <row r="11367">
      <c r="A11367" s="1">
        <f>B11367&amp;C11367&amp;D11367&amp;E11367</f>
        <v/>
      </c>
      <c r="B11367" s="6" t="inlineStr">
        <is>
          <t>男</t>
        </is>
      </c>
      <c r="C11367" s="6" t="n">
        <v>16</v>
      </c>
      <c r="D11367" s="6" t="inlineStr">
        <is>
          <t>5年交</t>
        </is>
      </c>
      <c r="E11367" s="6" t="n">
        <v>4</v>
      </c>
      <c r="F11367" s="6" t="n">
        <v>2890</v>
      </c>
    </row>
    <row r="11368">
      <c r="A11368" s="1">
        <f>B11368&amp;C11368&amp;D11368&amp;E11368</f>
        <v/>
      </c>
      <c r="B11368" s="6" t="inlineStr">
        <is>
          <t>男</t>
        </is>
      </c>
      <c r="C11368" s="6" t="n">
        <v>16</v>
      </c>
      <c r="D11368" s="6" t="inlineStr">
        <is>
          <t>5年交</t>
        </is>
      </c>
      <c r="E11368" s="6" t="n">
        <v>5</v>
      </c>
      <c r="F11368" s="6" t="n">
        <v>4931</v>
      </c>
    </row>
    <row r="11369">
      <c r="A11369" s="1">
        <f>B11369&amp;C11369&amp;D11369&amp;E11369</f>
        <v/>
      </c>
      <c r="B11369" s="6" t="inlineStr">
        <is>
          <t>男</t>
        </is>
      </c>
      <c r="C11369" s="6" t="n">
        <v>16</v>
      </c>
      <c r="D11369" s="6" t="inlineStr">
        <is>
          <t>5年交</t>
        </is>
      </c>
      <c r="E11369" s="6" t="n">
        <v>6</v>
      </c>
      <c r="F11369" s="6" t="n">
        <v>5028</v>
      </c>
    </row>
    <row r="11370">
      <c r="A11370" s="1">
        <f>B11370&amp;C11370&amp;D11370&amp;E11370</f>
        <v/>
      </c>
      <c r="B11370" s="6" t="inlineStr">
        <is>
          <t>男</t>
        </is>
      </c>
      <c r="C11370" s="6" t="n">
        <v>16</v>
      </c>
      <c r="D11370" s="6" t="inlineStr">
        <is>
          <t>5年交</t>
        </is>
      </c>
      <c r="E11370" s="6" t="n">
        <v>7</v>
      </c>
      <c r="F11370" s="6" t="n">
        <v>5127</v>
      </c>
    </row>
    <row r="11371">
      <c r="A11371" s="1">
        <f>B11371&amp;C11371&amp;D11371&amp;E11371</f>
        <v/>
      </c>
      <c r="B11371" s="6" t="inlineStr">
        <is>
          <t>男</t>
        </is>
      </c>
      <c r="C11371" s="6" t="n">
        <v>16</v>
      </c>
      <c r="D11371" s="6" t="inlineStr">
        <is>
          <t>5年交</t>
        </is>
      </c>
      <c r="E11371" s="6" t="n">
        <v>8</v>
      </c>
      <c r="F11371" s="6" t="n">
        <v>5228</v>
      </c>
    </row>
    <row r="11372">
      <c r="A11372" s="1">
        <f>B11372&amp;C11372&amp;D11372&amp;E11372</f>
        <v/>
      </c>
      <c r="B11372" s="6" t="inlineStr">
        <is>
          <t>男</t>
        </is>
      </c>
      <c r="C11372" s="6" t="n">
        <v>16</v>
      </c>
      <c r="D11372" s="6" t="inlineStr">
        <is>
          <t>5年交</t>
        </is>
      </c>
      <c r="E11372" s="6" t="n">
        <v>9</v>
      </c>
      <c r="F11372" s="6" t="n">
        <v>5331</v>
      </c>
    </row>
    <row r="11373">
      <c r="A11373" s="1">
        <f>B11373&amp;C11373&amp;D11373&amp;E11373</f>
        <v/>
      </c>
      <c r="B11373" s="6" t="inlineStr">
        <is>
          <t>男</t>
        </is>
      </c>
      <c r="C11373" s="6" t="n">
        <v>16</v>
      </c>
      <c r="D11373" s="6" t="inlineStr">
        <is>
          <t>5年交</t>
        </is>
      </c>
      <c r="E11373" s="6" t="n">
        <v>10</v>
      </c>
      <c r="F11373" s="6" t="n">
        <v>5436</v>
      </c>
    </row>
    <row r="11374">
      <c r="A11374" s="1">
        <f>B11374&amp;C11374&amp;D11374&amp;E11374</f>
        <v/>
      </c>
      <c r="B11374" s="6" t="inlineStr">
        <is>
          <t>男</t>
        </is>
      </c>
      <c r="C11374" s="6" t="n">
        <v>16</v>
      </c>
      <c r="D11374" s="6" t="inlineStr">
        <is>
          <t>5年交</t>
        </is>
      </c>
      <c r="E11374" s="6" t="n">
        <v>11</v>
      </c>
      <c r="F11374" s="6" t="n">
        <v>5543</v>
      </c>
    </row>
    <row r="11375">
      <c r="A11375" s="1">
        <f>B11375&amp;C11375&amp;D11375&amp;E11375</f>
        <v/>
      </c>
      <c r="B11375" s="6" t="inlineStr">
        <is>
          <t>男</t>
        </is>
      </c>
      <c r="C11375" s="6" t="n">
        <v>16</v>
      </c>
      <c r="D11375" s="6" t="inlineStr">
        <is>
          <t>5年交</t>
        </is>
      </c>
      <c r="E11375" s="6" t="n">
        <v>12</v>
      </c>
      <c r="F11375" s="6" t="n">
        <v>5652</v>
      </c>
    </row>
    <row r="11376">
      <c r="A11376" s="1">
        <f>B11376&amp;C11376&amp;D11376&amp;E11376</f>
        <v/>
      </c>
      <c r="B11376" s="6" t="inlineStr">
        <is>
          <t>男</t>
        </is>
      </c>
      <c r="C11376" s="6" t="n">
        <v>16</v>
      </c>
      <c r="D11376" s="6" t="inlineStr">
        <is>
          <t>5年交</t>
        </is>
      </c>
      <c r="E11376" s="6" t="n">
        <v>13</v>
      </c>
      <c r="F11376" s="6" t="n">
        <v>5763</v>
      </c>
    </row>
    <row r="11377">
      <c r="A11377" s="1">
        <f>B11377&amp;C11377&amp;D11377&amp;E11377</f>
        <v/>
      </c>
      <c r="B11377" s="6" t="inlineStr">
        <is>
          <t>男</t>
        </is>
      </c>
      <c r="C11377" s="6" t="n">
        <v>16</v>
      </c>
      <c r="D11377" s="6" t="inlineStr">
        <is>
          <t>5年交</t>
        </is>
      </c>
      <c r="E11377" s="6" t="n">
        <v>14</v>
      </c>
      <c r="F11377" s="6" t="n">
        <v>5877</v>
      </c>
    </row>
    <row r="11378">
      <c r="A11378" s="1">
        <f>B11378&amp;C11378&amp;D11378&amp;E11378</f>
        <v/>
      </c>
      <c r="B11378" s="6" t="inlineStr">
        <is>
          <t>男</t>
        </is>
      </c>
      <c r="C11378" s="6" t="n">
        <v>16</v>
      </c>
      <c r="D11378" s="6" t="inlineStr">
        <is>
          <t>5年交</t>
        </is>
      </c>
      <c r="E11378" s="6" t="n">
        <v>15</v>
      </c>
      <c r="F11378" s="6" t="n">
        <v>5992</v>
      </c>
    </row>
    <row r="11379">
      <c r="A11379" s="1">
        <f>B11379&amp;C11379&amp;D11379&amp;E11379</f>
        <v/>
      </c>
      <c r="B11379" s="6" t="inlineStr">
        <is>
          <t>男</t>
        </is>
      </c>
      <c r="C11379" s="6" t="n">
        <v>16</v>
      </c>
      <c r="D11379" s="6" t="inlineStr">
        <is>
          <t>5年交</t>
        </is>
      </c>
      <c r="E11379" s="6" t="n">
        <v>16</v>
      </c>
      <c r="F11379" s="6" t="n">
        <v>6110</v>
      </c>
    </row>
    <row r="11380">
      <c r="A11380" s="1">
        <f>B11380&amp;C11380&amp;D11380&amp;E11380</f>
        <v/>
      </c>
      <c r="B11380" s="6" t="inlineStr">
        <is>
          <t>男</t>
        </is>
      </c>
      <c r="C11380" s="6" t="n">
        <v>16</v>
      </c>
      <c r="D11380" s="6" t="inlineStr">
        <is>
          <t>5年交</t>
        </is>
      </c>
      <c r="E11380" s="6" t="n">
        <v>17</v>
      </c>
      <c r="F11380" s="6" t="n">
        <v>6231</v>
      </c>
    </row>
    <row r="11381">
      <c r="A11381" s="1">
        <f>B11381&amp;C11381&amp;D11381&amp;E11381</f>
        <v/>
      </c>
      <c r="B11381" s="6" t="inlineStr">
        <is>
          <t>男</t>
        </is>
      </c>
      <c r="C11381" s="6" t="n">
        <v>16</v>
      </c>
      <c r="D11381" s="6" t="inlineStr">
        <is>
          <t>5年交</t>
        </is>
      </c>
      <c r="E11381" s="6" t="n">
        <v>18</v>
      </c>
      <c r="F11381" s="6" t="n">
        <v>6354</v>
      </c>
    </row>
    <row r="11382">
      <c r="A11382" s="1">
        <f>B11382&amp;C11382&amp;D11382&amp;E11382</f>
        <v/>
      </c>
      <c r="B11382" s="6" t="inlineStr">
        <is>
          <t>男</t>
        </is>
      </c>
      <c r="C11382" s="6" t="n">
        <v>16</v>
      </c>
      <c r="D11382" s="6" t="inlineStr">
        <is>
          <t>5年交</t>
        </is>
      </c>
      <c r="E11382" s="6" t="n">
        <v>19</v>
      </c>
      <c r="F11382" s="6" t="n">
        <v>6479</v>
      </c>
    </row>
    <row r="11383">
      <c r="A11383" s="1">
        <f>B11383&amp;C11383&amp;D11383&amp;E11383</f>
        <v/>
      </c>
      <c r="B11383" s="6" t="inlineStr">
        <is>
          <t>男</t>
        </is>
      </c>
      <c r="C11383" s="6" t="n">
        <v>16</v>
      </c>
      <c r="D11383" s="6" t="inlineStr">
        <is>
          <t>5年交</t>
        </is>
      </c>
      <c r="E11383" s="6" t="n">
        <v>20</v>
      </c>
      <c r="F11383" s="6" t="n">
        <v>6607</v>
      </c>
    </row>
    <row r="11384">
      <c r="A11384" s="1">
        <f>B11384&amp;C11384&amp;D11384&amp;E11384</f>
        <v/>
      </c>
      <c r="B11384" s="6" t="inlineStr">
        <is>
          <t>男</t>
        </is>
      </c>
      <c r="C11384" s="6" t="n">
        <v>16</v>
      </c>
      <c r="D11384" s="6" t="inlineStr">
        <is>
          <t>5年交</t>
        </is>
      </c>
      <c r="E11384" s="6" t="n">
        <v>21</v>
      </c>
      <c r="F11384" s="6" t="n">
        <v>6737</v>
      </c>
    </row>
    <row r="11385">
      <c r="A11385" s="1">
        <f>B11385&amp;C11385&amp;D11385&amp;E11385</f>
        <v/>
      </c>
      <c r="B11385" s="6" t="inlineStr">
        <is>
          <t>男</t>
        </is>
      </c>
      <c r="C11385" s="6" t="n">
        <v>16</v>
      </c>
      <c r="D11385" s="6" t="inlineStr">
        <is>
          <t>5年交</t>
        </is>
      </c>
      <c r="E11385" s="6" t="n">
        <v>22</v>
      </c>
      <c r="F11385" s="6" t="n">
        <v>6870</v>
      </c>
    </row>
    <row r="11386">
      <c r="A11386" s="1">
        <f>B11386&amp;C11386&amp;D11386&amp;E11386</f>
        <v/>
      </c>
      <c r="B11386" s="6" t="inlineStr">
        <is>
          <t>男</t>
        </is>
      </c>
      <c r="C11386" s="6" t="n">
        <v>16</v>
      </c>
      <c r="D11386" s="6" t="inlineStr">
        <is>
          <t>5年交</t>
        </is>
      </c>
      <c r="E11386" s="6" t="n">
        <v>23</v>
      </c>
      <c r="F11386" s="6" t="n">
        <v>7006</v>
      </c>
    </row>
    <row r="11387">
      <c r="A11387" s="1">
        <f>B11387&amp;C11387&amp;D11387&amp;E11387</f>
        <v/>
      </c>
      <c r="B11387" s="6" t="inlineStr">
        <is>
          <t>男</t>
        </is>
      </c>
      <c r="C11387" s="6" t="n">
        <v>16</v>
      </c>
      <c r="D11387" s="6" t="inlineStr">
        <is>
          <t>5年交</t>
        </is>
      </c>
      <c r="E11387" s="6" t="n">
        <v>24</v>
      </c>
      <c r="F11387" s="6" t="n">
        <v>7145</v>
      </c>
    </row>
    <row r="11388">
      <c r="A11388" s="1">
        <f>B11388&amp;C11388&amp;D11388&amp;E11388</f>
        <v/>
      </c>
      <c r="B11388" s="6" t="inlineStr">
        <is>
          <t>男</t>
        </is>
      </c>
      <c r="C11388" s="6" t="n">
        <v>16</v>
      </c>
      <c r="D11388" s="6" t="inlineStr">
        <is>
          <t>5年交</t>
        </is>
      </c>
      <c r="E11388" s="6" t="n">
        <v>25</v>
      </c>
      <c r="F11388" s="6" t="n">
        <v>7287</v>
      </c>
    </row>
    <row r="11389">
      <c r="A11389" s="1">
        <f>B11389&amp;C11389&amp;D11389&amp;E11389</f>
        <v/>
      </c>
      <c r="B11389" s="6" t="inlineStr">
        <is>
          <t>男</t>
        </is>
      </c>
      <c r="C11389" s="6" t="n">
        <v>16</v>
      </c>
      <c r="D11389" s="6" t="inlineStr">
        <is>
          <t>5年交</t>
        </is>
      </c>
      <c r="E11389" s="6" t="n">
        <v>26</v>
      </c>
      <c r="F11389" s="6" t="n">
        <v>7432</v>
      </c>
    </row>
    <row r="11390">
      <c r="A11390" s="1">
        <f>B11390&amp;C11390&amp;D11390&amp;E11390</f>
        <v/>
      </c>
      <c r="B11390" s="6" t="inlineStr">
        <is>
          <t>男</t>
        </is>
      </c>
      <c r="C11390" s="6" t="n">
        <v>16</v>
      </c>
      <c r="D11390" s="6" t="inlineStr">
        <is>
          <t>5年交</t>
        </is>
      </c>
      <c r="E11390" s="6" t="n">
        <v>27</v>
      </c>
      <c r="F11390" s="6" t="n">
        <v>7581</v>
      </c>
    </row>
    <row r="11391">
      <c r="A11391" s="1">
        <f>B11391&amp;C11391&amp;D11391&amp;E11391</f>
        <v/>
      </c>
      <c r="B11391" s="6" t="inlineStr">
        <is>
          <t>男</t>
        </is>
      </c>
      <c r="C11391" s="6" t="n">
        <v>16</v>
      </c>
      <c r="D11391" s="6" t="inlineStr">
        <is>
          <t>5年交</t>
        </is>
      </c>
      <c r="E11391" s="6" t="n">
        <v>28</v>
      </c>
      <c r="F11391" s="6" t="n">
        <v>7732</v>
      </c>
    </row>
    <row r="11392">
      <c r="A11392" s="1">
        <f>B11392&amp;C11392&amp;D11392&amp;E11392</f>
        <v/>
      </c>
      <c r="B11392" s="6" t="inlineStr">
        <is>
          <t>男</t>
        </is>
      </c>
      <c r="C11392" s="6" t="n">
        <v>16</v>
      </c>
      <c r="D11392" s="6" t="inlineStr">
        <is>
          <t>5年交</t>
        </is>
      </c>
      <c r="E11392" s="6" t="n">
        <v>29</v>
      </c>
      <c r="F11392" s="6" t="n">
        <v>7887</v>
      </c>
    </row>
    <row r="11393">
      <c r="A11393" s="1">
        <f>B11393&amp;C11393&amp;D11393&amp;E11393</f>
        <v/>
      </c>
      <c r="B11393" s="6" t="inlineStr">
        <is>
          <t>男</t>
        </is>
      </c>
      <c r="C11393" s="6" t="n">
        <v>16</v>
      </c>
      <c r="D11393" s="6" t="inlineStr">
        <is>
          <t>5年交</t>
        </is>
      </c>
      <c r="E11393" s="6" t="n">
        <v>30</v>
      </c>
      <c r="F11393" s="6" t="n">
        <v>8044</v>
      </c>
    </row>
    <row r="11394">
      <c r="A11394" s="1">
        <f>B11394&amp;C11394&amp;D11394&amp;E11394</f>
        <v/>
      </c>
      <c r="B11394" s="6" t="inlineStr">
        <is>
          <t>男</t>
        </is>
      </c>
      <c r="C11394" s="6" t="n">
        <v>16</v>
      </c>
      <c r="D11394" s="6" t="inlineStr">
        <is>
          <t>5年交</t>
        </is>
      </c>
      <c r="E11394" s="6" t="n">
        <v>31</v>
      </c>
      <c r="F11394" s="6" t="n">
        <v>8205</v>
      </c>
    </row>
    <row r="11395">
      <c r="A11395" s="1">
        <f>B11395&amp;C11395&amp;D11395&amp;E11395</f>
        <v/>
      </c>
      <c r="B11395" s="6" t="inlineStr">
        <is>
          <t>男</t>
        </is>
      </c>
      <c r="C11395" s="6" t="n">
        <v>16</v>
      </c>
      <c r="D11395" s="6" t="inlineStr">
        <is>
          <t>5年交</t>
        </is>
      </c>
      <c r="E11395" s="6" t="n">
        <v>32</v>
      </c>
      <c r="F11395" s="6" t="n">
        <v>8369</v>
      </c>
    </row>
    <row r="11396">
      <c r="A11396" s="1">
        <f>B11396&amp;C11396&amp;D11396&amp;E11396</f>
        <v/>
      </c>
      <c r="B11396" s="6" t="inlineStr">
        <is>
          <t>男</t>
        </is>
      </c>
      <c r="C11396" s="6" t="n">
        <v>16</v>
      </c>
      <c r="D11396" s="6" t="inlineStr">
        <is>
          <t>5年交</t>
        </is>
      </c>
      <c r="E11396" s="6" t="n">
        <v>33</v>
      </c>
      <c r="F11396" s="6" t="n">
        <v>8536</v>
      </c>
    </row>
    <row r="11397">
      <c r="A11397" s="1">
        <f>B11397&amp;C11397&amp;D11397&amp;E11397</f>
        <v/>
      </c>
      <c r="B11397" s="6" t="inlineStr">
        <is>
          <t>男</t>
        </is>
      </c>
      <c r="C11397" s="6" t="n">
        <v>16</v>
      </c>
      <c r="D11397" s="6" t="inlineStr">
        <is>
          <t>5年交</t>
        </is>
      </c>
      <c r="E11397" s="6" t="n">
        <v>34</v>
      </c>
      <c r="F11397" s="6" t="n">
        <v>8707</v>
      </c>
    </row>
    <row r="11398">
      <c r="A11398" s="1">
        <f>B11398&amp;C11398&amp;D11398&amp;E11398</f>
        <v/>
      </c>
      <c r="B11398" s="6" t="inlineStr">
        <is>
          <t>男</t>
        </is>
      </c>
      <c r="C11398" s="6" t="n">
        <v>16</v>
      </c>
      <c r="D11398" s="6" t="inlineStr">
        <is>
          <t>5年交</t>
        </is>
      </c>
      <c r="E11398" s="6" t="n">
        <v>35</v>
      </c>
      <c r="F11398" s="6" t="n">
        <v>8881</v>
      </c>
    </row>
    <row r="11399">
      <c r="A11399" s="1">
        <f>B11399&amp;C11399&amp;D11399&amp;E11399</f>
        <v/>
      </c>
      <c r="B11399" s="6" t="inlineStr">
        <is>
          <t>男</t>
        </is>
      </c>
      <c r="C11399" s="6" t="n">
        <v>16</v>
      </c>
      <c r="D11399" s="6" t="inlineStr">
        <is>
          <t>5年交</t>
        </is>
      </c>
      <c r="E11399" s="6" t="n">
        <v>36</v>
      </c>
      <c r="F11399" s="6" t="n">
        <v>9058</v>
      </c>
    </row>
    <row r="11400">
      <c r="A11400" s="1">
        <f>B11400&amp;C11400&amp;D11400&amp;E11400</f>
        <v/>
      </c>
      <c r="B11400" s="6" t="inlineStr">
        <is>
          <t>男</t>
        </is>
      </c>
      <c r="C11400" s="6" t="n">
        <v>16</v>
      </c>
      <c r="D11400" s="6" t="inlineStr">
        <is>
          <t>5年交</t>
        </is>
      </c>
      <c r="E11400" s="6" t="n">
        <v>37</v>
      </c>
      <c r="F11400" s="6" t="n">
        <v>9239</v>
      </c>
    </row>
    <row r="11401">
      <c r="A11401" s="1">
        <f>B11401&amp;C11401&amp;D11401&amp;E11401</f>
        <v/>
      </c>
      <c r="B11401" s="6" t="inlineStr">
        <is>
          <t>男</t>
        </is>
      </c>
      <c r="C11401" s="6" t="n">
        <v>16</v>
      </c>
      <c r="D11401" s="6" t="inlineStr">
        <is>
          <t>5年交</t>
        </is>
      </c>
      <c r="E11401" s="6" t="n">
        <v>38</v>
      </c>
      <c r="F11401" s="6" t="n">
        <v>9424</v>
      </c>
    </row>
    <row r="11402">
      <c r="A11402" s="1">
        <f>B11402&amp;C11402&amp;D11402&amp;E11402</f>
        <v/>
      </c>
      <c r="B11402" s="6" t="inlineStr">
        <is>
          <t>男</t>
        </is>
      </c>
      <c r="C11402" s="6" t="n">
        <v>16</v>
      </c>
      <c r="D11402" s="6" t="inlineStr">
        <is>
          <t>5年交</t>
        </is>
      </c>
      <c r="E11402" s="6" t="n">
        <v>39</v>
      </c>
      <c r="F11402" s="6" t="n">
        <v>9612</v>
      </c>
    </row>
    <row r="11403">
      <c r="A11403" s="1">
        <f>B11403&amp;C11403&amp;D11403&amp;E11403</f>
        <v/>
      </c>
      <c r="B11403" s="6" t="inlineStr">
        <is>
          <t>男</t>
        </is>
      </c>
      <c r="C11403" s="6" t="n">
        <v>16</v>
      </c>
      <c r="D11403" s="6" t="inlineStr">
        <is>
          <t>5年交</t>
        </is>
      </c>
      <c r="E11403" s="6" t="n">
        <v>40</v>
      </c>
      <c r="F11403" s="6" t="n">
        <v>9804</v>
      </c>
    </row>
    <row r="11404">
      <c r="A11404" s="1">
        <f>B11404&amp;C11404&amp;D11404&amp;E11404</f>
        <v/>
      </c>
      <c r="B11404" s="6" t="inlineStr">
        <is>
          <t>男</t>
        </is>
      </c>
      <c r="C11404" s="6" t="n">
        <v>16</v>
      </c>
      <c r="D11404" s="6" t="inlineStr">
        <is>
          <t>5年交</t>
        </is>
      </c>
      <c r="E11404" s="6" t="n">
        <v>41</v>
      </c>
      <c r="F11404" s="6" t="n">
        <v>10000</v>
      </c>
    </row>
    <row r="11405">
      <c r="A11405" s="1">
        <f>B11405&amp;C11405&amp;D11405&amp;E11405</f>
        <v/>
      </c>
      <c r="B11405" s="6" t="inlineStr">
        <is>
          <t>男</t>
        </is>
      </c>
      <c r="C11405" s="6" t="n">
        <v>16</v>
      </c>
      <c r="D11405" s="6" t="inlineStr">
        <is>
          <t>5年交</t>
        </is>
      </c>
      <c r="E11405" s="6" t="n">
        <v>42</v>
      </c>
      <c r="F11405" s="6" t="n">
        <v>10200</v>
      </c>
    </row>
    <row r="11406">
      <c r="A11406" s="1">
        <f>B11406&amp;C11406&amp;D11406&amp;E11406</f>
        <v/>
      </c>
      <c r="B11406" s="6" t="inlineStr">
        <is>
          <t>男</t>
        </is>
      </c>
      <c r="C11406" s="6" t="n">
        <v>16</v>
      </c>
      <c r="D11406" s="6" t="inlineStr">
        <is>
          <t>5年交</t>
        </is>
      </c>
      <c r="E11406" s="6" t="n">
        <v>43</v>
      </c>
      <c r="F11406" s="6" t="n">
        <v>10404</v>
      </c>
    </row>
    <row r="11407">
      <c r="A11407" s="1">
        <f>B11407&amp;C11407&amp;D11407&amp;E11407</f>
        <v/>
      </c>
      <c r="B11407" s="6" t="inlineStr">
        <is>
          <t>男</t>
        </is>
      </c>
      <c r="C11407" s="6" t="n">
        <v>16</v>
      </c>
      <c r="D11407" s="6" t="inlineStr">
        <is>
          <t>5年交</t>
        </is>
      </c>
      <c r="E11407" s="6" t="n">
        <v>44</v>
      </c>
      <c r="F11407" s="6" t="n">
        <v>10612</v>
      </c>
    </row>
    <row r="11408">
      <c r="A11408" s="1">
        <f>B11408&amp;C11408&amp;D11408&amp;E11408</f>
        <v/>
      </c>
      <c r="B11408" s="6" t="inlineStr">
        <is>
          <t>男</t>
        </is>
      </c>
      <c r="C11408" s="6" t="n">
        <v>16</v>
      </c>
      <c r="D11408" s="6" t="inlineStr">
        <is>
          <t>5年交</t>
        </is>
      </c>
      <c r="E11408" s="6" t="n">
        <v>45</v>
      </c>
      <c r="F11408" s="6" t="n">
        <v>10824</v>
      </c>
    </row>
    <row r="11409">
      <c r="A11409" s="1">
        <f>B11409&amp;C11409&amp;D11409&amp;E11409</f>
        <v/>
      </c>
      <c r="B11409" s="6" t="inlineStr">
        <is>
          <t>男</t>
        </is>
      </c>
      <c r="C11409" s="6" t="n">
        <v>16</v>
      </c>
      <c r="D11409" s="6" t="inlineStr">
        <is>
          <t>5年交</t>
        </is>
      </c>
      <c r="E11409" s="6" t="n">
        <v>46</v>
      </c>
      <c r="F11409" s="6" t="n">
        <v>11040</v>
      </c>
    </row>
    <row r="11410">
      <c r="A11410" s="1">
        <f>B11410&amp;C11410&amp;D11410&amp;E11410</f>
        <v/>
      </c>
      <c r="B11410" s="6" t="inlineStr">
        <is>
          <t>男</t>
        </is>
      </c>
      <c r="C11410" s="6" t="n">
        <v>16</v>
      </c>
      <c r="D11410" s="6" t="inlineStr">
        <is>
          <t>5年交</t>
        </is>
      </c>
      <c r="E11410" s="6" t="n">
        <v>47</v>
      </c>
      <c r="F11410" s="6" t="n">
        <v>11261</v>
      </c>
    </row>
    <row r="11411">
      <c r="A11411" s="1">
        <f>B11411&amp;C11411&amp;D11411&amp;E11411</f>
        <v/>
      </c>
      <c r="B11411" s="6" t="inlineStr">
        <is>
          <t>男</t>
        </is>
      </c>
      <c r="C11411" s="6" t="n">
        <v>16</v>
      </c>
      <c r="D11411" s="6" t="inlineStr">
        <is>
          <t>5年交</t>
        </is>
      </c>
      <c r="E11411" s="6" t="n">
        <v>48</v>
      </c>
      <c r="F11411" s="6" t="n">
        <v>11486</v>
      </c>
    </row>
    <row r="11412">
      <c r="A11412" s="1">
        <f>B11412&amp;C11412&amp;D11412&amp;E11412</f>
        <v/>
      </c>
      <c r="B11412" s="6" t="inlineStr">
        <is>
          <t>男</t>
        </is>
      </c>
      <c r="C11412" s="6" t="n">
        <v>16</v>
      </c>
      <c r="D11412" s="6" t="inlineStr">
        <is>
          <t>5年交</t>
        </is>
      </c>
      <c r="E11412" s="6" t="n">
        <v>49</v>
      </c>
      <c r="F11412" s="6" t="n">
        <v>11715</v>
      </c>
    </row>
    <row r="11413">
      <c r="A11413" s="1">
        <f>B11413&amp;C11413&amp;D11413&amp;E11413</f>
        <v/>
      </c>
      <c r="B11413" s="6" t="inlineStr">
        <is>
          <t>男</t>
        </is>
      </c>
      <c r="C11413" s="6" t="n">
        <v>16</v>
      </c>
      <c r="D11413" s="6" t="inlineStr">
        <is>
          <t>5年交</t>
        </is>
      </c>
      <c r="E11413" s="6" t="n">
        <v>50</v>
      </c>
      <c r="F11413" s="6" t="n">
        <v>11949</v>
      </c>
    </row>
    <row r="11414">
      <c r="A11414" s="1">
        <f>B11414&amp;C11414&amp;D11414&amp;E11414</f>
        <v/>
      </c>
      <c r="B11414" s="6" t="inlineStr">
        <is>
          <t>男</t>
        </is>
      </c>
      <c r="C11414" s="6" t="n">
        <v>16</v>
      </c>
      <c r="D11414" s="6" t="inlineStr">
        <is>
          <t>5年交</t>
        </is>
      </c>
      <c r="E11414" s="6" t="n">
        <v>51</v>
      </c>
      <c r="F11414" s="6" t="n">
        <v>12188</v>
      </c>
    </row>
    <row r="11415">
      <c r="A11415" s="1">
        <f>B11415&amp;C11415&amp;D11415&amp;E11415</f>
        <v/>
      </c>
      <c r="B11415" s="6" t="inlineStr">
        <is>
          <t>男</t>
        </is>
      </c>
      <c r="C11415" s="6" t="n">
        <v>16</v>
      </c>
      <c r="D11415" s="6" t="inlineStr">
        <is>
          <t>5年交</t>
        </is>
      </c>
      <c r="E11415" s="6" t="n">
        <v>52</v>
      </c>
      <c r="F11415" s="6" t="n">
        <v>12432</v>
      </c>
    </row>
    <row r="11416">
      <c r="A11416" s="1">
        <f>B11416&amp;C11416&amp;D11416&amp;E11416</f>
        <v/>
      </c>
      <c r="B11416" s="6" t="inlineStr">
        <is>
          <t>男</t>
        </is>
      </c>
      <c r="C11416" s="6" t="n">
        <v>16</v>
      </c>
      <c r="D11416" s="6" t="inlineStr">
        <is>
          <t>5年交</t>
        </is>
      </c>
      <c r="E11416" s="6" t="n">
        <v>53</v>
      </c>
      <c r="F11416" s="6" t="n">
        <v>12680</v>
      </c>
    </row>
    <row r="11417">
      <c r="A11417" s="1">
        <f>B11417&amp;C11417&amp;D11417&amp;E11417</f>
        <v/>
      </c>
      <c r="B11417" s="6" t="inlineStr">
        <is>
          <t>男</t>
        </is>
      </c>
      <c r="C11417" s="6" t="n">
        <v>16</v>
      </c>
      <c r="D11417" s="6" t="inlineStr">
        <is>
          <t>5年交</t>
        </is>
      </c>
      <c r="E11417" s="6" t="n">
        <v>54</v>
      </c>
      <c r="F11417" s="6" t="n">
        <v>12934</v>
      </c>
    </row>
    <row r="11418">
      <c r="A11418" s="1">
        <f>B11418&amp;C11418&amp;D11418&amp;E11418</f>
        <v/>
      </c>
      <c r="B11418" s="6" t="inlineStr">
        <is>
          <t>男</t>
        </is>
      </c>
      <c r="C11418" s="6" t="n">
        <v>16</v>
      </c>
      <c r="D11418" s="6" t="inlineStr">
        <is>
          <t>5年交</t>
        </is>
      </c>
      <c r="E11418" s="6" t="n">
        <v>55</v>
      </c>
      <c r="F11418" s="6" t="n">
        <v>13192</v>
      </c>
    </row>
    <row r="11419">
      <c r="A11419" s="1">
        <f>B11419&amp;C11419&amp;D11419&amp;E11419</f>
        <v/>
      </c>
      <c r="B11419" s="6" t="inlineStr">
        <is>
          <t>男</t>
        </is>
      </c>
      <c r="C11419" s="6" t="n">
        <v>16</v>
      </c>
      <c r="D11419" s="6" t="inlineStr">
        <is>
          <t>5年交</t>
        </is>
      </c>
      <c r="E11419" s="6" t="n">
        <v>56</v>
      </c>
      <c r="F11419" s="6" t="n">
        <v>13456</v>
      </c>
    </row>
    <row r="11420">
      <c r="A11420" s="1">
        <f>B11420&amp;C11420&amp;D11420&amp;E11420</f>
        <v/>
      </c>
      <c r="B11420" s="6" t="inlineStr">
        <is>
          <t>男</t>
        </is>
      </c>
      <c r="C11420" s="6" t="n">
        <v>16</v>
      </c>
      <c r="D11420" s="6" t="inlineStr">
        <is>
          <t>5年交</t>
        </is>
      </c>
      <c r="E11420" s="6" t="n">
        <v>57</v>
      </c>
      <c r="F11420" s="6" t="n">
        <v>13725</v>
      </c>
    </row>
    <row r="11421">
      <c r="A11421" s="1">
        <f>B11421&amp;C11421&amp;D11421&amp;E11421</f>
        <v/>
      </c>
      <c r="B11421" s="6" t="inlineStr">
        <is>
          <t>男</t>
        </is>
      </c>
      <c r="C11421" s="6" t="n">
        <v>16</v>
      </c>
      <c r="D11421" s="6" t="inlineStr">
        <is>
          <t>5年交</t>
        </is>
      </c>
      <c r="E11421" s="6" t="n">
        <v>58</v>
      </c>
      <c r="F11421" s="6" t="n">
        <v>13999</v>
      </c>
    </row>
    <row r="11422">
      <c r="A11422" s="1">
        <f>B11422&amp;C11422&amp;D11422&amp;E11422</f>
        <v/>
      </c>
      <c r="B11422" s="6" t="inlineStr">
        <is>
          <t>男</t>
        </is>
      </c>
      <c r="C11422" s="6" t="n">
        <v>16</v>
      </c>
      <c r="D11422" s="6" t="inlineStr">
        <is>
          <t>5年交</t>
        </is>
      </c>
      <c r="E11422" s="6" t="n">
        <v>59</v>
      </c>
      <c r="F11422" s="6" t="n">
        <v>14279</v>
      </c>
    </row>
    <row r="11423">
      <c r="A11423" s="1">
        <f>B11423&amp;C11423&amp;D11423&amp;E11423</f>
        <v/>
      </c>
      <c r="B11423" s="6" t="inlineStr">
        <is>
          <t>男</t>
        </is>
      </c>
      <c r="C11423" s="6" t="n">
        <v>16</v>
      </c>
      <c r="D11423" s="6" t="inlineStr">
        <is>
          <t>5年交</t>
        </is>
      </c>
      <c r="E11423" s="6" t="n">
        <v>60</v>
      </c>
      <c r="F11423" s="6" t="n">
        <v>14565</v>
      </c>
    </row>
    <row r="11424">
      <c r="A11424" s="1">
        <f>B11424&amp;C11424&amp;D11424&amp;E11424</f>
        <v/>
      </c>
      <c r="B11424" s="6" t="inlineStr">
        <is>
          <t>男</t>
        </is>
      </c>
      <c r="C11424" s="6" t="n">
        <v>16</v>
      </c>
      <c r="D11424" s="6" t="inlineStr">
        <is>
          <t>5年交</t>
        </is>
      </c>
      <c r="E11424" s="6" t="n">
        <v>61</v>
      </c>
      <c r="F11424" s="6" t="n">
        <v>14856</v>
      </c>
    </row>
    <row r="11425">
      <c r="A11425" s="1">
        <f>B11425&amp;C11425&amp;D11425&amp;E11425</f>
        <v/>
      </c>
      <c r="B11425" s="6" t="inlineStr">
        <is>
          <t>男</t>
        </is>
      </c>
      <c r="C11425" s="6" t="n">
        <v>16</v>
      </c>
      <c r="D11425" s="6" t="inlineStr">
        <is>
          <t>5年交</t>
        </is>
      </c>
      <c r="E11425" s="6" t="n">
        <v>62</v>
      </c>
      <c r="F11425" s="6" t="n">
        <v>15153</v>
      </c>
    </row>
    <row r="11426">
      <c r="A11426" s="1">
        <f>B11426&amp;C11426&amp;D11426&amp;E11426</f>
        <v/>
      </c>
      <c r="B11426" s="6" t="inlineStr">
        <is>
          <t>男</t>
        </is>
      </c>
      <c r="C11426" s="6" t="n">
        <v>16</v>
      </c>
      <c r="D11426" s="6" t="inlineStr">
        <is>
          <t>5年交</t>
        </is>
      </c>
      <c r="E11426" s="6" t="n">
        <v>63</v>
      </c>
      <c r="F11426" s="6" t="n">
        <v>15456</v>
      </c>
    </row>
    <row r="11427">
      <c r="A11427" s="1">
        <f>B11427&amp;C11427&amp;D11427&amp;E11427</f>
        <v/>
      </c>
      <c r="B11427" s="6" t="inlineStr">
        <is>
          <t>男</t>
        </is>
      </c>
      <c r="C11427" s="6" t="n">
        <v>16</v>
      </c>
      <c r="D11427" s="6" t="inlineStr">
        <is>
          <t>5年交</t>
        </is>
      </c>
      <c r="E11427" s="6" t="n">
        <v>64</v>
      </c>
      <c r="F11427" s="6" t="n">
        <v>15765</v>
      </c>
    </row>
    <row r="11428">
      <c r="A11428" s="1">
        <f>B11428&amp;C11428&amp;D11428&amp;E11428</f>
        <v/>
      </c>
      <c r="B11428" s="6" t="inlineStr">
        <is>
          <t>男</t>
        </is>
      </c>
      <c r="C11428" s="6" t="n">
        <v>16</v>
      </c>
      <c r="D11428" s="6" t="inlineStr">
        <is>
          <t>5年交</t>
        </is>
      </c>
      <c r="E11428" s="6" t="n">
        <v>65</v>
      </c>
      <c r="F11428" s="6" t="n">
        <v>16081</v>
      </c>
    </row>
    <row r="11429">
      <c r="A11429" s="1">
        <f>B11429&amp;C11429&amp;D11429&amp;E11429</f>
        <v/>
      </c>
      <c r="B11429" s="6" t="inlineStr">
        <is>
          <t>男</t>
        </is>
      </c>
      <c r="C11429" s="6" t="n">
        <v>16</v>
      </c>
      <c r="D11429" s="6" t="inlineStr">
        <is>
          <t>5年交</t>
        </is>
      </c>
      <c r="E11429" s="6" t="n">
        <v>66</v>
      </c>
      <c r="F11429" s="6" t="n">
        <v>16402</v>
      </c>
    </row>
    <row r="11430">
      <c r="A11430" s="1">
        <f>B11430&amp;C11430&amp;D11430&amp;E11430</f>
        <v/>
      </c>
      <c r="B11430" s="6" t="inlineStr">
        <is>
          <t>男</t>
        </is>
      </c>
      <c r="C11430" s="6" t="n">
        <v>16</v>
      </c>
      <c r="D11430" s="6" t="inlineStr">
        <is>
          <t>5年交</t>
        </is>
      </c>
      <c r="E11430" s="6" t="n">
        <v>67</v>
      </c>
      <c r="F11430" s="6" t="n">
        <v>16730</v>
      </c>
    </row>
    <row r="11431">
      <c r="A11431" s="1">
        <f>B11431&amp;C11431&amp;D11431&amp;E11431</f>
        <v/>
      </c>
      <c r="B11431" s="6" t="inlineStr">
        <is>
          <t>男</t>
        </is>
      </c>
      <c r="C11431" s="6" t="n">
        <v>16</v>
      </c>
      <c r="D11431" s="6" t="inlineStr">
        <is>
          <t>5年交</t>
        </is>
      </c>
      <c r="E11431" s="6" t="n">
        <v>68</v>
      </c>
      <c r="F11431" s="6" t="n">
        <v>17065</v>
      </c>
    </row>
    <row r="11432">
      <c r="A11432" s="1">
        <f>B11432&amp;C11432&amp;D11432&amp;E11432</f>
        <v/>
      </c>
      <c r="B11432" s="6" t="inlineStr">
        <is>
          <t>男</t>
        </is>
      </c>
      <c r="C11432" s="6" t="n">
        <v>16</v>
      </c>
      <c r="D11432" s="6" t="inlineStr">
        <is>
          <t>5年交</t>
        </is>
      </c>
      <c r="E11432" s="6" t="n">
        <v>69</v>
      </c>
      <c r="F11432" s="6" t="n">
        <v>17406</v>
      </c>
    </row>
    <row r="11433">
      <c r="A11433" s="1">
        <f>B11433&amp;C11433&amp;D11433&amp;E11433</f>
        <v/>
      </c>
      <c r="B11433" s="6" t="inlineStr">
        <is>
          <t>男</t>
        </is>
      </c>
      <c r="C11433" s="6" t="n">
        <v>16</v>
      </c>
      <c r="D11433" s="6" t="inlineStr">
        <is>
          <t>5年交</t>
        </is>
      </c>
      <c r="E11433" s="6" t="n">
        <v>70</v>
      </c>
      <c r="F11433" s="6" t="n">
        <v>17754</v>
      </c>
    </row>
    <row r="11434">
      <c r="A11434" s="1">
        <f>B11434&amp;C11434&amp;D11434&amp;E11434</f>
        <v/>
      </c>
      <c r="B11434" s="6" t="inlineStr">
        <is>
          <t>男</t>
        </is>
      </c>
      <c r="C11434" s="6" t="n">
        <v>16</v>
      </c>
      <c r="D11434" s="6" t="inlineStr">
        <is>
          <t>5年交</t>
        </is>
      </c>
      <c r="E11434" s="6" t="n">
        <v>71</v>
      </c>
      <c r="F11434" s="6" t="n">
        <v>18109</v>
      </c>
    </row>
    <row r="11435">
      <c r="A11435" s="1">
        <f>B11435&amp;C11435&amp;D11435&amp;E11435</f>
        <v/>
      </c>
      <c r="B11435" s="6" t="inlineStr">
        <is>
          <t>男</t>
        </is>
      </c>
      <c r="C11435" s="6" t="n">
        <v>16</v>
      </c>
      <c r="D11435" s="6" t="inlineStr">
        <is>
          <t>5年交</t>
        </is>
      </c>
      <c r="E11435" s="6" t="n">
        <v>72</v>
      </c>
      <c r="F11435" s="6" t="n">
        <v>18471</v>
      </c>
    </row>
    <row r="11436">
      <c r="A11436" s="1">
        <f>B11436&amp;C11436&amp;D11436&amp;E11436</f>
        <v/>
      </c>
      <c r="B11436" s="6" t="inlineStr">
        <is>
          <t>男</t>
        </is>
      </c>
      <c r="C11436" s="6" t="n">
        <v>16</v>
      </c>
      <c r="D11436" s="6" t="inlineStr">
        <is>
          <t>5年交</t>
        </is>
      </c>
      <c r="E11436" s="6" t="n">
        <v>73</v>
      </c>
      <c r="F11436" s="6" t="n">
        <v>18841</v>
      </c>
    </row>
    <row r="11437">
      <c r="A11437" s="1">
        <f>B11437&amp;C11437&amp;D11437&amp;E11437</f>
        <v/>
      </c>
      <c r="B11437" s="6" t="inlineStr">
        <is>
          <t>男</t>
        </is>
      </c>
      <c r="C11437" s="6" t="n">
        <v>16</v>
      </c>
      <c r="D11437" s="6" t="inlineStr">
        <is>
          <t>5年交</t>
        </is>
      </c>
      <c r="E11437" s="6" t="n">
        <v>74</v>
      </c>
      <c r="F11437" s="6" t="n">
        <v>19218</v>
      </c>
    </row>
    <row r="11438">
      <c r="A11438" s="1">
        <f>B11438&amp;C11438&amp;D11438&amp;E11438</f>
        <v/>
      </c>
      <c r="B11438" s="6" t="inlineStr">
        <is>
          <t>男</t>
        </is>
      </c>
      <c r="C11438" s="6" t="n">
        <v>16</v>
      </c>
      <c r="D11438" s="6" t="inlineStr">
        <is>
          <t>5年交</t>
        </is>
      </c>
      <c r="E11438" s="6" t="n">
        <v>75</v>
      </c>
      <c r="F11438" s="6" t="n">
        <v>19602</v>
      </c>
    </row>
    <row r="11439">
      <c r="A11439" s="1">
        <f>B11439&amp;C11439&amp;D11439&amp;E11439</f>
        <v/>
      </c>
      <c r="B11439" s="6" t="inlineStr">
        <is>
          <t>男</t>
        </is>
      </c>
      <c r="C11439" s="6" t="n">
        <v>16</v>
      </c>
      <c r="D11439" s="6" t="inlineStr">
        <is>
          <t>5年交</t>
        </is>
      </c>
      <c r="E11439" s="6" t="n">
        <v>76</v>
      </c>
      <c r="F11439" s="6" t="n">
        <v>19994</v>
      </c>
    </row>
    <row r="11440">
      <c r="A11440" s="1">
        <f>B11440&amp;C11440&amp;D11440&amp;E11440</f>
        <v/>
      </c>
      <c r="B11440" s="6" t="inlineStr">
        <is>
          <t>男</t>
        </is>
      </c>
      <c r="C11440" s="6" t="n">
        <v>16</v>
      </c>
      <c r="D11440" s="6" t="inlineStr">
        <is>
          <t>5年交</t>
        </is>
      </c>
      <c r="E11440" s="6" t="n">
        <v>77</v>
      </c>
      <c r="F11440" s="6" t="n">
        <v>20394</v>
      </c>
    </row>
    <row r="11441">
      <c r="A11441" s="1">
        <f>B11441&amp;C11441&amp;D11441&amp;E11441</f>
        <v/>
      </c>
      <c r="B11441" s="6" t="inlineStr">
        <is>
          <t>男</t>
        </is>
      </c>
      <c r="C11441" s="6" t="n">
        <v>16</v>
      </c>
      <c r="D11441" s="6" t="inlineStr">
        <is>
          <t>5年交</t>
        </is>
      </c>
      <c r="E11441" s="6" t="n">
        <v>78</v>
      </c>
      <c r="F11441" s="6" t="n">
        <v>20802</v>
      </c>
    </row>
    <row r="11442">
      <c r="A11442" s="1">
        <f>B11442&amp;C11442&amp;D11442&amp;E11442</f>
        <v/>
      </c>
      <c r="B11442" s="6" t="inlineStr">
        <is>
          <t>男</t>
        </is>
      </c>
      <c r="C11442" s="6" t="n">
        <v>16</v>
      </c>
      <c r="D11442" s="6" t="inlineStr">
        <is>
          <t>5年交</t>
        </is>
      </c>
      <c r="E11442" s="6" t="n">
        <v>79</v>
      </c>
      <c r="F11442" s="6" t="n">
        <v>21218</v>
      </c>
    </row>
    <row r="11443">
      <c r="A11443" s="1">
        <f>B11443&amp;C11443&amp;D11443&amp;E11443</f>
        <v/>
      </c>
      <c r="B11443" s="6" t="inlineStr">
        <is>
          <t>男</t>
        </is>
      </c>
      <c r="C11443" s="6" t="n">
        <v>16</v>
      </c>
      <c r="D11443" s="6" t="inlineStr">
        <is>
          <t>5年交</t>
        </is>
      </c>
      <c r="E11443" s="6" t="n">
        <v>80</v>
      </c>
      <c r="F11443" s="6" t="n">
        <v>21642</v>
      </c>
    </row>
    <row r="11444">
      <c r="A11444" s="1">
        <f>B11444&amp;C11444&amp;D11444&amp;E11444</f>
        <v/>
      </c>
      <c r="B11444" s="6" t="inlineStr">
        <is>
          <t>男</t>
        </is>
      </c>
      <c r="C11444" s="6" t="n">
        <v>16</v>
      </c>
      <c r="D11444" s="6" t="inlineStr">
        <is>
          <t>5年交</t>
        </is>
      </c>
      <c r="E11444" s="6" t="n">
        <v>81</v>
      </c>
      <c r="F11444" s="6" t="n">
        <v>22075</v>
      </c>
    </row>
    <row r="11445">
      <c r="A11445" s="1">
        <f>B11445&amp;C11445&amp;D11445&amp;E11445</f>
        <v/>
      </c>
      <c r="B11445" s="6" t="inlineStr">
        <is>
          <t>男</t>
        </is>
      </c>
      <c r="C11445" s="6" t="n">
        <v>16</v>
      </c>
      <c r="D11445" s="6" t="inlineStr">
        <is>
          <t>5年交</t>
        </is>
      </c>
      <c r="E11445" s="6" t="n">
        <v>82</v>
      </c>
      <c r="F11445" s="6" t="n">
        <v>22517</v>
      </c>
    </row>
    <row r="11446">
      <c r="A11446" s="1">
        <f>B11446&amp;C11446&amp;D11446&amp;E11446</f>
        <v/>
      </c>
      <c r="B11446" s="6" t="inlineStr">
        <is>
          <t>男</t>
        </is>
      </c>
      <c r="C11446" s="6" t="n">
        <v>16</v>
      </c>
      <c r="D11446" s="6" t="inlineStr">
        <is>
          <t>5年交</t>
        </is>
      </c>
      <c r="E11446" s="6" t="n">
        <v>83</v>
      </c>
      <c r="F11446" s="6" t="n">
        <v>22967</v>
      </c>
    </row>
    <row r="11447">
      <c r="A11447" s="1">
        <f>B11447&amp;C11447&amp;D11447&amp;E11447</f>
        <v/>
      </c>
      <c r="B11447" s="6" t="inlineStr">
        <is>
          <t>男</t>
        </is>
      </c>
      <c r="C11447" s="6" t="n">
        <v>16</v>
      </c>
      <c r="D11447" s="6" t="inlineStr">
        <is>
          <t>5年交</t>
        </is>
      </c>
      <c r="E11447" s="6" t="n">
        <v>84</v>
      </c>
      <c r="F11447" s="6" t="n">
        <v>23426</v>
      </c>
    </row>
    <row r="11448">
      <c r="A11448" s="1">
        <f>B11448&amp;C11448&amp;D11448&amp;E11448</f>
        <v/>
      </c>
      <c r="B11448" s="6" t="inlineStr">
        <is>
          <t>男</t>
        </is>
      </c>
      <c r="C11448" s="6" t="n">
        <v>16</v>
      </c>
      <c r="D11448" s="6" t="inlineStr">
        <is>
          <t>5年交</t>
        </is>
      </c>
      <c r="E11448" s="6" t="n">
        <v>85</v>
      </c>
      <c r="F11448" s="6" t="n">
        <v>23895</v>
      </c>
    </row>
    <row r="11449">
      <c r="A11449" s="1">
        <f>B11449&amp;C11449&amp;D11449&amp;E11449</f>
        <v/>
      </c>
      <c r="B11449" s="6" t="inlineStr">
        <is>
          <t>男</t>
        </is>
      </c>
      <c r="C11449" s="6" t="n">
        <v>16</v>
      </c>
      <c r="D11449" s="6" t="inlineStr">
        <is>
          <t>5年交</t>
        </is>
      </c>
      <c r="E11449" s="6" t="n">
        <v>86</v>
      </c>
      <c r="F11449" s="6" t="n">
        <v>24373</v>
      </c>
    </row>
    <row r="11450">
      <c r="A11450" s="1">
        <f>B11450&amp;C11450&amp;D11450&amp;E11450</f>
        <v/>
      </c>
      <c r="B11450" s="6" t="inlineStr">
        <is>
          <t>男</t>
        </is>
      </c>
      <c r="C11450" s="6" t="n">
        <v>16</v>
      </c>
      <c r="D11450" s="6" t="inlineStr">
        <is>
          <t>5年交</t>
        </is>
      </c>
      <c r="E11450" s="6" t="n">
        <v>87</v>
      </c>
      <c r="F11450" s="6" t="n">
        <v>24860</v>
      </c>
    </row>
    <row r="11451">
      <c r="A11451" s="1">
        <f>B11451&amp;C11451&amp;D11451&amp;E11451</f>
        <v/>
      </c>
      <c r="B11451" s="6" t="inlineStr">
        <is>
          <t>男</t>
        </is>
      </c>
      <c r="C11451" s="6" t="n">
        <v>16</v>
      </c>
      <c r="D11451" s="6" t="inlineStr">
        <is>
          <t>5年交</t>
        </is>
      </c>
      <c r="E11451" s="6" t="n">
        <v>88</v>
      </c>
      <c r="F11451" s="6" t="n">
        <v>25357</v>
      </c>
    </row>
    <row r="11452">
      <c r="A11452" s="1">
        <f>B11452&amp;C11452&amp;D11452&amp;E11452</f>
        <v/>
      </c>
      <c r="B11452" s="6" t="inlineStr">
        <is>
          <t>男</t>
        </is>
      </c>
      <c r="C11452" s="6" t="n">
        <v>16</v>
      </c>
      <c r="D11452" s="6" t="inlineStr">
        <is>
          <t>5年交</t>
        </is>
      </c>
      <c r="E11452" s="6" t="n">
        <v>89</v>
      </c>
      <c r="F11452" s="6" t="n">
        <v>25865</v>
      </c>
    </row>
    <row r="11453">
      <c r="A11453" s="1">
        <f>B11453&amp;C11453&amp;D11453&amp;E11453</f>
        <v/>
      </c>
      <c r="B11453" s="6" t="inlineStr">
        <is>
          <t>男</t>
        </is>
      </c>
      <c r="C11453" s="6" t="n">
        <v>17</v>
      </c>
      <c r="D11453" s="6" t="inlineStr">
        <is>
          <t>5年交</t>
        </is>
      </c>
      <c r="E11453" s="6" t="n">
        <v>1</v>
      </c>
      <c r="F11453" s="6" t="n">
        <v>212</v>
      </c>
    </row>
    <row r="11454">
      <c r="A11454" s="1">
        <f>B11454&amp;C11454&amp;D11454&amp;E11454</f>
        <v/>
      </c>
      <c r="B11454" s="6" t="inlineStr">
        <is>
          <t>男</t>
        </is>
      </c>
      <c r="C11454" s="6" t="n">
        <v>17</v>
      </c>
      <c r="D11454" s="6" t="inlineStr">
        <is>
          <t>5年交</t>
        </is>
      </c>
      <c r="E11454" s="6" t="n">
        <v>2</v>
      </c>
      <c r="F11454" s="6" t="n">
        <v>533</v>
      </c>
    </row>
    <row r="11455">
      <c r="A11455" s="1">
        <f>B11455&amp;C11455&amp;D11455&amp;E11455</f>
        <v/>
      </c>
      <c r="B11455" s="6" t="inlineStr">
        <is>
          <t>男</t>
        </is>
      </c>
      <c r="C11455" s="6" t="n">
        <v>17</v>
      </c>
      <c r="D11455" s="6" t="inlineStr">
        <is>
          <t>5年交</t>
        </is>
      </c>
      <c r="E11455" s="6" t="n">
        <v>3</v>
      </c>
      <c r="F11455" s="6" t="n">
        <v>1453</v>
      </c>
    </row>
    <row r="11456">
      <c r="A11456" s="1">
        <f>B11456&amp;C11456&amp;D11456&amp;E11456</f>
        <v/>
      </c>
      <c r="B11456" s="6" t="inlineStr">
        <is>
          <t>男</t>
        </is>
      </c>
      <c r="C11456" s="6" t="n">
        <v>17</v>
      </c>
      <c r="D11456" s="6" t="inlineStr">
        <is>
          <t>5年交</t>
        </is>
      </c>
      <c r="E11456" s="6" t="n">
        <v>4</v>
      </c>
      <c r="F11456" s="6" t="n">
        <v>2898</v>
      </c>
    </row>
    <row r="11457">
      <c r="A11457" s="1">
        <f>B11457&amp;C11457&amp;D11457&amp;E11457</f>
        <v/>
      </c>
      <c r="B11457" s="6" t="inlineStr">
        <is>
          <t>男</t>
        </is>
      </c>
      <c r="C11457" s="6" t="n">
        <v>17</v>
      </c>
      <c r="D11457" s="6" t="inlineStr">
        <is>
          <t>5年交</t>
        </is>
      </c>
      <c r="E11457" s="6" t="n">
        <v>5</v>
      </c>
      <c r="F11457" s="6" t="n">
        <v>4930</v>
      </c>
    </row>
    <row r="11458">
      <c r="A11458" s="1">
        <f>B11458&amp;C11458&amp;D11458&amp;E11458</f>
        <v/>
      </c>
      <c r="B11458" s="6" t="inlineStr">
        <is>
          <t>男</t>
        </is>
      </c>
      <c r="C11458" s="6" t="n">
        <v>17</v>
      </c>
      <c r="D11458" s="6" t="inlineStr">
        <is>
          <t>5年交</t>
        </is>
      </c>
      <c r="E11458" s="6" t="n">
        <v>6</v>
      </c>
      <c r="F11458" s="6" t="n">
        <v>5027</v>
      </c>
    </row>
    <row r="11459">
      <c r="A11459" s="1">
        <f>B11459&amp;C11459&amp;D11459&amp;E11459</f>
        <v/>
      </c>
      <c r="B11459" s="6" t="inlineStr">
        <is>
          <t>男</t>
        </is>
      </c>
      <c r="C11459" s="6" t="n">
        <v>17</v>
      </c>
      <c r="D11459" s="6" t="inlineStr">
        <is>
          <t>5年交</t>
        </is>
      </c>
      <c r="E11459" s="6" t="n">
        <v>7</v>
      </c>
      <c r="F11459" s="6" t="n">
        <v>5126</v>
      </c>
    </row>
    <row r="11460">
      <c r="A11460" s="1">
        <f>B11460&amp;C11460&amp;D11460&amp;E11460</f>
        <v/>
      </c>
      <c r="B11460" s="6" t="inlineStr">
        <is>
          <t>男</t>
        </is>
      </c>
      <c r="C11460" s="6" t="n">
        <v>17</v>
      </c>
      <c r="D11460" s="6" t="inlineStr">
        <is>
          <t>5年交</t>
        </is>
      </c>
      <c r="E11460" s="6" t="n">
        <v>8</v>
      </c>
      <c r="F11460" s="6" t="n">
        <v>5227</v>
      </c>
    </row>
    <row r="11461">
      <c r="A11461" s="1">
        <f>B11461&amp;C11461&amp;D11461&amp;E11461</f>
        <v/>
      </c>
      <c r="B11461" s="6" t="inlineStr">
        <is>
          <t>男</t>
        </is>
      </c>
      <c r="C11461" s="6" t="n">
        <v>17</v>
      </c>
      <c r="D11461" s="6" t="inlineStr">
        <is>
          <t>5年交</t>
        </is>
      </c>
      <c r="E11461" s="6" t="n">
        <v>9</v>
      </c>
      <c r="F11461" s="6" t="n">
        <v>5329</v>
      </c>
    </row>
    <row r="11462">
      <c r="A11462" s="1">
        <f>B11462&amp;C11462&amp;D11462&amp;E11462</f>
        <v/>
      </c>
      <c r="B11462" s="6" t="inlineStr">
        <is>
          <t>男</t>
        </is>
      </c>
      <c r="C11462" s="6" t="n">
        <v>17</v>
      </c>
      <c r="D11462" s="6" t="inlineStr">
        <is>
          <t>5年交</t>
        </is>
      </c>
      <c r="E11462" s="6" t="n">
        <v>10</v>
      </c>
      <c r="F11462" s="6" t="n">
        <v>5434</v>
      </c>
    </row>
    <row r="11463">
      <c r="A11463" s="1">
        <f>B11463&amp;C11463&amp;D11463&amp;E11463</f>
        <v/>
      </c>
      <c r="B11463" s="6" t="inlineStr">
        <is>
          <t>男</t>
        </is>
      </c>
      <c r="C11463" s="6" t="n">
        <v>17</v>
      </c>
      <c r="D11463" s="6" t="inlineStr">
        <is>
          <t>5年交</t>
        </is>
      </c>
      <c r="E11463" s="6" t="n">
        <v>11</v>
      </c>
      <c r="F11463" s="6" t="n">
        <v>5541</v>
      </c>
    </row>
    <row r="11464">
      <c r="A11464" s="1">
        <f>B11464&amp;C11464&amp;D11464&amp;E11464</f>
        <v/>
      </c>
      <c r="B11464" s="6" t="inlineStr">
        <is>
          <t>男</t>
        </is>
      </c>
      <c r="C11464" s="6" t="n">
        <v>17</v>
      </c>
      <c r="D11464" s="6" t="inlineStr">
        <is>
          <t>5年交</t>
        </is>
      </c>
      <c r="E11464" s="6" t="n">
        <v>12</v>
      </c>
      <c r="F11464" s="6" t="n">
        <v>5650</v>
      </c>
    </row>
    <row r="11465">
      <c r="A11465" s="1">
        <f>B11465&amp;C11465&amp;D11465&amp;E11465</f>
        <v/>
      </c>
      <c r="B11465" s="6" t="inlineStr">
        <is>
          <t>男</t>
        </is>
      </c>
      <c r="C11465" s="6" t="n">
        <v>17</v>
      </c>
      <c r="D11465" s="6" t="inlineStr">
        <is>
          <t>5年交</t>
        </is>
      </c>
      <c r="E11465" s="6" t="n">
        <v>13</v>
      </c>
      <c r="F11465" s="6" t="n">
        <v>5761</v>
      </c>
    </row>
    <row r="11466">
      <c r="A11466" s="1">
        <f>B11466&amp;C11466&amp;D11466&amp;E11466</f>
        <v/>
      </c>
      <c r="B11466" s="6" t="inlineStr">
        <is>
          <t>男</t>
        </is>
      </c>
      <c r="C11466" s="6" t="n">
        <v>17</v>
      </c>
      <c r="D11466" s="6" t="inlineStr">
        <is>
          <t>5年交</t>
        </is>
      </c>
      <c r="E11466" s="6" t="n">
        <v>14</v>
      </c>
      <c r="F11466" s="6" t="n">
        <v>5875</v>
      </c>
    </row>
    <row r="11467">
      <c r="A11467" s="1">
        <f>B11467&amp;C11467&amp;D11467&amp;E11467</f>
        <v/>
      </c>
      <c r="B11467" s="6" t="inlineStr">
        <is>
          <t>男</t>
        </is>
      </c>
      <c r="C11467" s="6" t="n">
        <v>17</v>
      </c>
      <c r="D11467" s="6" t="inlineStr">
        <is>
          <t>5年交</t>
        </is>
      </c>
      <c r="E11467" s="6" t="n">
        <v>15</v>
      </c>
      <c r="F11467" s="6" t="n">
        <v>5990</v>
      </c>
    </row>
    <row r="11468">
      <c r="A11468" s="1">
        <f>B11468&amp;C11468&amp;D11468&amp;E11468</f>
        <v/>
      </c>
      <c r="B11468" s="6" t="inlineStr">
        <is>
          <t>男</t>
        </is>
      </c>
      <c r="C11468" s="6" t="n">
        <v>17</v>
      </c>
      <c r="D11468" s="6" t="inlineStr">
        <is>
          <t>5年交</t>
        </is>
      </c>
      <c r="E11468" s="6" t="n">
        <v>16</v>
      </c>
      <c r="F11468" s="6" t="n">
        <v>6108</v>
      </c>
    </row>
    <row r="11469">
      <c r="A11469" s="1">
        <f>B11469&amp;C11469&amp;D11469&amp;E11469</f>
        <v/>
      </c>
      <c r="B11469" s="6" t="inlineStr">
        <is>
          <t>男</t>
        </is>
      </c>
      <c r="C11469" s="6" t="n">
        <v>17</v>
      </c>
      <c r="D11469" s="6" t="inlineStr">
        <is>
          <t>5年交</t>
        </is>
      </c>
      <c r="E11469" s="6" t="n">
        <v>17</v>
      </c>
      <c r="F11469" s="6" t="n">
        <v>6229</v>
      </c>
    </row>
    <row r="11470">
      <c r="A11470" s="1">
        <f>B11470&amp;C11470&amp;D11470&amp;E11470</f>
        <v/>
      </c>
      <c r="B11470" s="6" t="inlineStr">
        <is>
          <t>男</t>
        </is>
      </c>
      <c r="C11470" s="6" t="n">
        <v>17</v>
      </c>
      <c r="D11470" s="6" t="inlineStr">
        <is>
          <t>5年交</t>
        </is>
      </c>
      <c r="E11470" s="6" t="n">
        <v>18</v>
      </c>
      <c r="F11470" s="6" t="n">
        <v>6351</v>
      </c>
    </row>
    <row r="11471">
      <c r="A11471" s="1">
        <f>B11471&amp;C11471&amp;D11471&amp;E11471</f>
        <v/>
      </c>
      <c r="B11471" s="6" t="inlineStr">
        <is>
          <t>男</t>
        </is>
      </c>
      <c r="C11471" s="6" t="n">
        <v>17</v>
      </c>
      <c r="D11471" s="6" t="inlineStr">
        <is>
          <t>5年交</t>
        </is>
      </c>
      <c r="E11471" s="6" t="n">
        <v>19</v>
      </c>
      <c r="F11471" s="6" t="n">
        <v>6476</v>
      </c>
    </row>
    <row r="11472">
      <c r="A11472" s="1">
        <f>B11472&amp;C11472&amp;D11472&amp;E11472</f>
        <v/>
      </c>
      <c r="B11472" s="6" t="inlineStr">
        <is>
          <t>男</t>
        </is>
      </c>
      <c r="C11472" s="6" t="n">
        <v>17</v>
      </c>
      <c r="D11472" s="6" t="inlineStr">
        <is>
          <t>5年交</t>
        </is>
      </c>
      <c r="E11472" s="6" t="n">
        <v>20</v>
      </c>
      <c r="F11472" s="6" t="n">
        <v>6604</v>
      </c>
    </row>
    <row r="11473">
      <c r="A11473" s="1">
        <f>B11473&amp;C11473&amp;D11473&amp;E11473</f>
        <v/>
      </c>
      <c r="B11473" s="6" t="inlineStr">
        <is>
          <t>男</t>
        </is>
      </c>
      <c r="C11473" s="6" t="n">
        <v>17</v>
      </c>
      <c r="D11473" s="6" t="inlineStr">
        <is>
          <t>5年交</t>
        </is>
      </c>
      <c r="E11473" s="6" t="n">
        <v>21</v>
      </c>
      <c r="F11473" s="6" t="n">
        <v>6734</v>
      </c>
    </row>
    <row r="11474">
      <c r="A11474" s="1">
        <f>B11474&amp;C11474&amp;D11474&amp;E11474</f>
        <v/>
      </c>
      <c r="B11474" s="6" t="inlineStr">
        <is>
          <t>男</t>
        </is>
      </c>
      <c r="C11474" s="6" t="n">
        <v>17</v>
      </c>
      <c r="D11474" s="6" t="inlineStr">
        <is>
          <t>5年交</t>
        </is>
      </c>
      <c r="E11474" s="6" t="n">
        <v>22</v>
      </c>
      <c r="F11474" s="6" t="n">
        <v>6867</v>
      </c>
    </row>
    <row r="11475">
      <c r="A11475" s="1">
        <f>B11475&amp;C11475&amp;D11475&amp;E11475</f>
        <v/>
      </c>
      <c r="B11475" s="6" t="inlineStr">
        <is>
          <t>男</t>
        </is>
      </c>
      <c r="C11475" s="6" t="n">
        <v>17</v>
      </c>
      <c r="D11475" s="6" t="inlineStr">
        <is>
          <t>5年交</t>
        </is>
      </c>
      <c r="E11475" s="6" t="n">
        <v>23</v>
      </c>
      <c r="F11475" s="6" t="n">
        <v>7003</v>
      </c>
    </row>
    <row r="11476">
      <c r="A11476" s="1">
        <f>B11476&amp;C11476&amp;D11476&amp;E11476</f>
        <v/>
      </c>
      <c r="B11476" s="6" t="inlineStr">
        <is>
          <t>男</t>
        </is>
      </c>
      <c r="C11476" s="6" t="n">
        <v>17</v>
      </c>
      <c r="D11476" s="6" t="inlineStr">
        <is>
          <t>5年交</t>
        </is>
      </c>
      <c r="E11476" s="6" t="n">
        <v>24</v>
      </c>
      <c r="F11476" s="6" t="n">
        <v>7142</v>
      </c>
    </row>
    <row r="11477">
      <c r="A11477" s="1">
        <f>B11477&amp;C11477&amp;D11477&amp;E11477</f>
        <v/>
      </c>
      <c r="B11477" s="6" t="inlineStr">
        <is>
          <t>男</t>
        </is>
      </c>
      <c r="C11477" s="6" t="n">
        <v>17</v>
      </c>
      <c r="D11477" s="6" t="inlineStr">
        <is>
          <t>5年交</t>
        </is>
      </c>
      <c r="E11477" s="6" t="n">
        <v>25</v>
      </c>
      <c r="F11477" s="6" t="n">
        <v>7284</v>
      </c>
    </row>
    <row r="11478">
      <c r="A11478" s="1">
        <f>B11478&amp;C11478&amp;D11478&amp;E11478</f>
        <v/>
      </c>
      <c r="B11478" s="6" t="inlineStr">
        <is>
          <t>男</t>
        </is>
      </c>
      <c r="C11478" s="6" t="n">
        <v>17</v>
      </c>
      <c r="D11478" s="6" t="inlineStr">
        <is>
          <t>5年交</t>
        </is>
      </c>
      <c r="E11478" s="6" t="n">
        <v>26</v>
      </c>
      <c r="F11478" s="6" t="n">
        <v>7430</v>
      </c>
    </row>
    <row r="11479">
      <c r="A11479" s="1">
        <f>B11479&amp;C11479&amp;D11479&amp;E11479</f>
        <v/>
      </c>
      <c r="B11479" s="6" t="inlineStr">
        <is>
          <t>男</t>
        </is>
      </c>
      <c r="C11479" s="6" t="n">
        <v>17</v>
      </c>
      <c r="D11479" s="6" t="inlineStr">
        <is>
          <t>5年交</t>
        </is>
      </c>
      <c r="E11479" s="6" t="n">
        <v>27</v>
      </c>
      <c r="F11479" s="6" t="n">
        <v>7578</v>
      </c>
    </row>
    <row r="11480">
      <c r="A11480" s="1">
        <f>B11480&amp;C11480&amp;D11480&amp;E11480</f>
        <v/>
      </c>
      <c r="B11480" s="6" t="inlineStr">
        <is>
          <t>男</t>
        </is>
      </c>
      <c r="C11480" s="6" t="n">
        <v>17</v>
      </c>
      <c r="D11480" s="6" t="inlineStr">
        <is>
          <t>5年交</t>
        </is>
      </c>
      <c r="E11480" s="6" t="n">
        <v>28</v>
      </c>
      <c r="F11480" s="6" t="n">
        <v>7730</v>
      </c>
    </row>
    <row r="11481">
      <c r="A11481" s="1">
        <f>B11481&amp;C11481&amp;D11481&amp;E11481</f>
        <v/>
      </c>
      <c r="B11481" s="6" t="inlineStr">
        <is>
          <t>男</t>
        </is>
      </c>
      <c r="C11481" s="6" t="n">
        <v>17</v>
      </c>
      <c r="D11481" s="6" t="inlineStr">
        <is>
          <t>5年交</t>
        </is>
      </c>
      <c r="E11481" s="6" t="n">
        <v>29</v>
      </c>
      <c r="F11481" s="6" t="n">
        <v>7884</v>
      </c>
    </row>
    <row r="11482">
      <c r="A11482" s="1">
        <f>B11482&amp;C11482&amp;D11482&amp;E11482</f>
        <v/>
      </c>
      <c r="B11482" s="6" t="inlineStr">
        <is>
          <t>男</t>
        </is>
      </c>
      <c r="C11482" s="6" t="n">
        <v>17</v>
      </c>
      <c r="D11482" s="6" t="inlineStr">
        <is>
          <t>5年交</t>
        </is>
      </c>
      <c r="E11482" s="6" t="n">
        <v>30</v>
      </c>
      <c r="F11482" s="6" t="n">
        <v>8042</v>
      </c>
    </row>
    <row r="11483">
      <c r="A11483" s="1">
        <f>B11483&amp;C11483&amp;D11483&amp;E11483</f>
        <v/>
      </c>
      <c r="B11483" s="6" t="inlineStr">
        <is>
          <t>男</t>
        </is>
      </c>
      <c r="C11483" s="6" t="n">
        <v>17</v>
      </c>
      <c r="D11483" s="6" t="inlineStr">
        <is>
          <t>5年交</t>
        </is>
      </c>
      <c r="E11483" s="6" t="n">
        <v>31</v>
      </c>
      <c r="F11483" s="6" t="n">
        <v>8202</v>
      </c>
    </row>
    <row r="11484">
      <c r="A11484" s="1">
        <f>B11484&amp;C11484&amp;D11484&amp;E11484</f>
        <v/>
      </c>
      <c r="B11484" s="6" t="inlineStr">
        <is>
          <t>男</t>
        </is>
      </c>
      <c r="C11484" s="6" t="n">
        <v>17</v>
      </c>
      <c r="D11484" s="6" t="inlineStr">
        <is>
          <t>5年交</t>
        </is>
      </c>
      <c r="E11484" s="6" t="n">
        <v>32</v>
      </c>
      <c r="F11484" s="6" t="n">
        <v>8366</v>
      </c>
    </row>
    <row r="11485">
      <c r="A11485" s="1">
        <f>B11485&amp;C11485&amp;D11485&amp;E11485</f>
        <v/>
      </c>
      <c r="B11485" s="6" t="inlineStr">
        <is>
          <t>男</t>
        </is>
      </c>
      <c r="C11485" s="6" t="n">
        <v>17</v>
      </c>
      <c r="D11485" s="6" t="inlineStr">
        <is>
          <t>5年交</t>
        </is>
      </c>
      <c r="E11485" s="6" t="n">
        <v>33</v>
      </c>
      <c r="F11485" s="6" t="n">
        <v>8533</v>
      </c>
    </row>
    <row r="11486">
      <c r="A11486" s="1">
        <f>B11486&amp;C11486&amp;D11486&amp;E11486</f>
        <v/>
      </c>
      <c r="B11486" s="6" t="inlineStr">
        <is>
          <t>男</t>
        </is>
      </c>
      <c r="C11486" s="6" t="n">
        <v>17</v>
      </c>
      <c r="D11486" s="6" t="inlineStr">
        <is>
          <t>5年交</t>
        </is>
      </c>
      <c r="E11486" s="6" t="n">
        <v>34</v>
      </c>
      <c r="F11486" s="6" t="n">
        <v>8704</v>
      </c>
    </row>
    <row r="11487">
      <c r="A11487" s="1">
        <f>B11487&amp;C11487&amp;D11487&amp;E11487</f>
        <v/>
      </c>
      <c r="B11487" s="6" t="inlineStr">
        <is>
          <t>男</t>
        </is>
      </c>
      <c r="C11487" s="6" t="n">
        <v>17</v>
      </c>
      <c r="D11487" s="6" t="inlineStr">
        <is>
          <t>5年交</t>
        </is>
      </c>
      <c r="E11487" s="6" t="n">
        <v>35</v>
      </c>
      <c r="F11487" s="6" t="n">
        <v>8878</v>
      </c>
    </row>
    <row r="11488">
      <c r="A11488" s="1">
        <f>B11488&amp;C11488&amp;D11488&amp;E11488</f>
        <v/>
      </c>
      <c r="B11488" s="6" t="inlineStr">
        <is>
          <t>男</t>
        </is>
      </c>
      <c r="C11488" s="6" t="n">
        <v>17</v>
      </c>
      <c r="D11488" s="6" t="inlineStr">
        <is>
          <t>5年交</t>
        </is>
      </c>
      <c r="E11488" s="6" t="n">
        <v>36</v>
      </c>
      <c r="F11488" s="6" t="n">
        <v>9055</v>
      </c>
    </row>
    <row r="11489">
      <c r="A11489" s="1">
        <f>B11489&amp;C11489&amp;D11489&amp;E11489</f>
        <v/>
      </c>
      <c r="B11489" s="6" t="inlineStr">
        <is>
          <t>男</t>
        </is>
      </c>
      <c r="C11489" s="6" t="n">
        <v>17</v>
      </c>
      <c r="D11489" s="6" t="inlineStr">
        <is>
          <t>5年交</t>
        </is>
      </c>
      <c r="E11489" s="6" t="n">
        <v>37</v>
      </c>
      <c r="F11489" s="6" t="n">
        <v>9236</v>
      </c>
    </row>
    <row r="11490">
      <c r="A11490" s="1">
        <f>B11490&amp;C11490&amp;D11490&amp;E11490</f>
        <v/>
      </c>
      <c r="B11490" s="6" t="inlineStr">
        <is>
          <t>男</t>
        </is>
      </c>
      <c r="C11490" s="6" t="n">
        <v>17</v>
      </c>
      <c r="D11490" s="6" t="inlineStr">
        <is>
          <t>5年交</t>
        </is>
      </c>
      <c r="E11490" s="6" t="n">
        <v>38</v>
      </c>
      <c r="F11490" s="6" t="n">
        <v>9421</v>
      </c>
    </row>
    <row r="11491">
      <c r="A11491" s="1">
        <f>B11491&amp;C11491&amp;D11491&amp;E11491</f>
        <v/>
      </c>
      <c r="B11491" s="6" t="inlineStr">
        <is>
          <t>男</t>
        </is>
      </c>
      <c r="C11491" s="6" t="n">
        <v>17</v>
      </c>
      <c r="D11491" s="6" t="inlineStr">
        <is>
          <t>5年交</t>
        </is>
      </c>
      <c r="E11491" s="6" t="n">
        <v>39</v>
      </c>
      <c r="F11491" s="6" t="n">
        <v>9609</v>
      </c>
    </row>
    <row r="11492">
      <c r="A11492" s="1">
        <f>B11492&amp;C11492&amp;D11492&amp;E11492</f>
        <v/>
      </c>
      <c r="B11492" s="6" t="inlineStr">
        <is>
          <t>男</t>
        </is>
      </c>
      <c r="C11492" s="6" t="n">
        <v>17</v>
      </c>
      <c r="D11492" s="6" t="inlineStr">
        <is>
          <t>5年交</t>
        </is>
      </c>
      <c r="E11492" s="6" t="n">
        <v>40</v>
      </c>
      <c r="F11492" s="6" t="n">
        <v>9801</v>
      </c>
    </row>
    <row r="11493">
      <c r="A11493" s="1">
        <f>B11493&amp;C11493&amp;D11493&amp;E11493</f>
        <v/>
      </c>
      <c r="B11493" s="6" t="inlineStr">
        <is>
          <t>男</t>
        </is>
      </c>
      <c r="C11493" s="6" t="n">
        <v>17</v>
      </c>
      <c r="D11493" s="6" t="inlineStr">
        <is>
          <t>5年交</t>
        </is>
      </c>
      <c r="E11493" s="6" t="n">
        <v>41</v>
      </c>
      <c r="F11493" s="6" t="n">
        <v>9997</v>
      </c>
    </row>
    <row r="11494">
      <c r="A11494" s="1">
        <f>B11494&amp;C11494&amp;D11494&amp;E11494</f>
        <v/>
      </c>
      <c r="B11494" s="6" t="inlineStr">
        <is>
          <t>男</t>
        </is>
      </c>
      <c r="C11494" s="6" t="n">
        <v>17</v>
      </c>
      <c r="D11494" s="6" t="inlineStr">
        <is>
          <t>5年交</t>
        </is>
      </c>
      <c r="E11494" s="6" t="n">
        <v>42</v>
      </c>
      <c r="F11494" s="6" t="n">
        <v>10196</v>
      </c>
    </row>
    <row r="11495">
      <c r="A11495" s="1">
        <f>B11495&amp;C11495&amp;D11495&amp;E11495</f>
        <v/>
      </c>
      <c r="B11495" s="6" t="inlineStr">
        <is>
          <t>男</t>
        </is>
      </c>
      <c r="C11495" s="6" t="n">
        <v>17</v>
      </c>
      <c r="D11495" s="6" t="inlineStr">
        <is>
          <t>5年交</t>
        </is>
      </c>
      <c r="E11495" s="6" t="n">
        <v>43</v>
      </c>
      <c r="F11495" s="6" t="n">
        <v>10400</v>
      </c>
    </row>
    <row r="11496">
      <c r="A11496" s="1">
        <f>B11496&amp;C11496&amp;D11496&amp;E11496</f>
        <v/>
      </c>
      <c r="B11496" s="6" t="inlineStr">
        <is>
          <t>男</t>
        </is>
      </c>
      <c r="C11496" s="6" t="n">
        <v>17</v>
      </c>
      <c r="D11496" s="6" t="inlineStr">
        <is>
          <t>5年交</t>
        </is>
      </c>
      <c r="E11496" s="6" t="n">
        <v>44</v>
      </c>
      <c r="F11496" s="6" t="n">
        <v>10608</v>
      </c>
    </row>
    <row r="11497">
      <c r="A11497" s="1">
        <f>B11497&amp;C11497&amp;D11497&amp;E11497</f>
        <v/>
      </c>
      <c r="B11497" s="6" t="inlineStr">
        <is>
          <t>男</t>
        </is>
      </c>
      <c r="C11497" s="6" t="n">
        <v>17</v>
      </c>
      <c r="D11497" s="6" t="inlineStr">
        <is>
          <t>5年交</t>
        </is>
      </c>
      <c r="E11497" s="6" t="n">
        <v>45</v>
      </c>
      <c r="F11497" s="6" t="n">
        <v>10820</v>
      </c>
    </row>
    <row r="11498">
      <c r="A11498" s="1">
        <f>B11498&amp;C11498&amp;D11498&amp;E11498</f>
        <v/>
      </c>
      <c r="B11498" s="6" t="inlineStr">
        <is>
          <t>男</t>
        </is>
      </c>
      <c r="C11498" s="6" t="n">
        <v>17</v>
      </c>
      <c r="D11498" s="6" t="inlineStr">
        <is>
          <t>5年交</t>
        </is>
      </c>
      <c r="E11498" s="6" t="n">
        <v>46</v>
      </c>
      <c r="F11498" s="6" t="n">
        <v>11036</v>
      </c>
    </row>
    <row r="11499">
      <c r="A11499" s="1">
        <f>B11499&amp;C11499&amp;D11499&amp;E11499</f>
        <v/>
      </c>
      <c r="B11499" s="6" t="inlineStr">
        <is>
          <t>男</t>
        </is>
      </c>
      <c r="C11499" s="6" t="n">
        <v>17</v>
      </c>
      <c r="D11499" s="6" t="inlineStr">
        <is>
          <t>5年交</t>
        </is>
      </c>
      <c r="E11499" s="6" t="n">
        <v>47</v>
      </c>
      <c r="F11499" s="6" t="n">
        <v>11257</v>
      </c>
    </row>
    <row r="11500">
      <c r="A11500" s="1">
        <f>B11500&amp;C11500&amp;D11500&amp;E11500</f>
        <v/>
      </c>
      <c r="B11500" s="6" t="inlineStr">
        <is>
          <t>男</t>
        </is>
      </c>
      <c r="C11500" s="6" t="n">
        <v>17</v>
      </c>
      <c r="D11500" s="6" t="inlineStr">
        <is>
          <t>5年交</t>
        </is>
      </c>
      <c r="E11500" s="6" t="n">
        <v>48</v>
      </c>
      <c r="F11500" s="6" t="n">
        <v>11482</v>
      </c>
    </row>
    <row r="11501">
      <c r="A11501" s="1">
        <f>B11501&amp;C11501&amp;D11501&amp;E11501</f>
        <v/>
      </c>
      <c r="B11501" s="6" t="inlineStr">
        <is>
          <t>男</t>
        </is>
      </c>
      <c r="C11501" s="6" t="n">
        <v>17</v>
      </c>
      <c r="D11501" s="6" t="inlineStr">
        <is>
          <t>5年交</t>
        </is>
      </c>
      <c r="E11501" s="6" t="n">
        <v>49</v>
      </c>
      <c r="F11501" s="6" t="n">
        <v>11711</v>
      </c>
    </row>
    <row r="11502">
      <c r="A11502" s="1">
        <f>B11502&amp;C11502&amp;D11502&amp;E11502</f>
        <v/>
      </c>
      <c r="B11502" s="6" t="inlineStr">
        <is>
          <t>男</t>
        </is>
      </c>
      <c r="C11502" s="6" t="n">
        <v>17</v>
      </c>
      <c r="D11502" s="6" t="inlineStr">
        <is>
          <t>5年交</t>
        </is>
      </c>
      <c r="E11502" s="6" t="n">
        <v>50</v>
      </c>
      <c r="F11502" s="6" t="n">
        <v>11945</v>
      </c>
    </row>
    <row r="11503">
      <c r="A11503" s="1">
        <f>B11503&amp;C11503&amp;D11503&amp;E11503</f>
        <v/>
      </c>
      <c r="B11503" s="6" t="inlineStr">
        <is>
          <t>男</t>
        </is>
      </c>
      <c r="C11503" s="6" t="n">
        <v>17</v>
      </c>
      <c r="D11503" s="6" t="inlineStr">
        <is>
          <t>5年交</t>
        </is>
      </c>
      <c r="E11503" s="6" t="n">
        <v>51</v>
      </c>
      <c r="F11503" s="6" t="n">
        <v>12184</v>
      </c>
    </row>
    <row r="11504">
      <c r="A11504" s="1">
        <f>B11504&amp;C11504&amp;D11504&amp;E11504</f>
        <v/>
      </c>
      <c r="B11504" s="6" t="inlineStr">
        <is>
          <t>男</t>
        </is>
      </c>
      <c r="C11504" s="6" t="n">
        <v>17</v>
      </c>
      <c r="D11504" s="6" t="inlineStr">
        <is>
          <t>5年交</t>
        </is>
      </c>
      <c r="E11504" s="6" t="n">
        <v>52</v>
      </c>
      <c r="F11504" s="6" t="n">
        <v>12428</v>
      </c>
    </row>
    <row r="11505">
      <c r="A11505" s="1">
        <f>B11505&amp;C11505&amp;D11505&amp;E11505</f>
        <v/>
      </c>
      <c r="B11505" s="6" t="inlineStr">
        <is>
          <t>男</t>
        </is>
      </c>
      <c r="C11505" s="6" t="n">
        <v>17</v>
      </c>
      <c r="D11505" s="6" t="inlineStr">
        <is>
          <t>5年交</t>
        </is>
      </c>
      <c r="E11505" s="6" t="n">
        <v>53</v>
      </c>
      <c r="F11505" s="6" t="n">
        <v>12676</v>
      </c>
    </row>
    <row r="11506">
      <c r="A11506" s="1">
        <f>B11506&amp;C11506&amp;D11506&amp;E11506</f>
        <v/>
      </c>
      <c r="B11506" s="6" t="inlineStr">
        <is>
          <t>男</t>
        </is>
      </c>
      <c r="C11506" s="6" t="n">
        <v>17</v>
      </c>
      <c r="D11506" s="6" t="inlineStr">
        <is>
          <t>5年交</t>
        </is>
      </c>
      <c r="E11506" s="6" t="n">
        <v>54</v>
      </c>
      <c r="F11506" s="6" t="n">
        <v>12929</v>
      </c>
    </row>
    <row r="11507">
      <c r="A11507" s="1">
        <f>B11507&amp;C11507&amp;D11507&amp;E11507</f>
        <v/>
      </c>
      <c r="B11507" s="6" t="inlineStr">
        <is>
          <t>男</t>
        </is>
      </c>
      <c r="C11507" s="6" t="n">
        <v>17</v>
      </c>
      <c r="D11507" s="6" t="inlineStr">
        <is>
          <t>5年交</t>
        </is>
      </c>
      <c r="E11507" s="6" t="n">
        <v>55</v>
      </c>
      <c r="F11507" s="6" t="n">
        <v>13188</v>
      </c>
    </row>
    <row r="11508">
      <c r="A11508" s="1">
        <f>B11508&amp;C11508&amp;D11508&amp;E11508</f>
        <v/>
      </c>
      <c r="B11508" s="6" t="inlineStr">
        <is>
          <t>男</t>
        </is>
      </c>
      <c r="C11508" s="6" t="n">
        <v>17</v>
      </c>
      <c r="D11508" s="6" t="inlineStr">
        <is>
          <t>5年交</t>
        </is>
      </c>
      <c r="E11508" s="6" t="n">
        <v>56</v>
      </c>
      <c r="F11508" s="6" t="n">
        <v>13451</v>
      </c>
    </row>
    <row r="11509">
      <c r="A11509" s="1">
        <f>B11509&amp;C11509&amp;D11509&amp;E11509</f>
        <v/>
      </c>
      <c r="B11509" s="6" t="inlineStr">
        <is>
          <t>男</t>
        </is>
      </c>
      <c r="C11509" s="6" t="n">
        <v>17</v>
      </c>
      <c r="D11509" s="6" t="inlineStr">
        <is>
          <t>5年交</t>
        </is>
      </c>
      <c r="E11509" s="6" t="n">
        <v>57</v>
      </c>
      <c r="F11509" s="6" t="n">
        <v>13720</v>
      </c>
    </row>
    <row r="11510">
      <c r="A11510" s="1">
        <f>B11510&amp;C11510&amp;D11510&amp;E11510</f>
        <v/>
      </c>
      <c r="B11510" s="6" t="inlineStr">
        <is>
          <t>男</t>
        </is>
      </c>
      <c r="C11510" s="6" t="n">
        <v>17</v>
      </c>
      <c r="D11510" s="6" t="inlineStr">
        <is>
          <t>5年交</t>
        </is>
      </c>
      <c r="E11510" s="6" t="n">
        <v>58</v>
      </c>
      <c r="F11510" s="6" t="n">
        <v>13995</v>
      </c>
    </row>
    <row r="11511">
      <c r="A11511" s="1">
        <f>B11511&amp;C11511&amp;D11511&amp;E11511</f>
        <v/>
      </c>
      <c r="B11511" s="6" t="inlineStr">
        <is>
          <t>男</t>
        </is>
      </c>
      <c r="C11511" s="6" t="n">
        <v>17</v>
      </c>
      <c r="D11511" s="6" t="inlineStr">
        <is>
          <t>5年交</t>
        </is>
      </c>
      <c r="E11511" s="6" t="n">
        <v>59</v>
      </c>
      <c r="F11511" s="6" t="n">
        <v>14274</v>
      </c>
    </row>
    <row r="11512">
      <c r="A11512" s="1">
        <f>B11512&amp;C11512&amp;D11512&amp;E11512</f>
        <v/>
      </c>
      <c r="B11512" s="6" t="inlineStr">
        <is>
          <t>男</t>
        </is>
      </c>
      <c r="C11512" s="6" t="n">
        <v>17</v>
      </c>
      <c r="D11512" s="6" t="inlineStr">
        <is>
          <t>5年交</t>
        </is>
      </c>
      <c r="E11512" s="6" t="n">
        <v>60</v>
      </c>
      <c r="F11512" s="6" t="n">
        <v>14560</v>
      </c>
    </row>
    <row r="11513">
      <c r="A11513" s="1">
        <f>B11513&amp;C11513&amp;D11513&amp;E11513</f>
        <v/>
      </c>
      <c r="B11513" s="6" t="inlineStr">
        <is>
          <t>男</t>
        </is>
      </c>
      <c r="C11513" s="6" t="n">
        <v>17</v>
      </c>
      <c r="D11513" s="6" t="inlineStr">
        <is>
          <t>5年交</t>
        </is>
      </c>
      <c r="E11513" s="6" t="n">
        <v>61</v>
      </c>
      <c r="F11513" s="6" t="n">
        <v>14851</v>
      </c>
    </row>
    <row r="11514">
      <c r="A11514" s="1">
        <f>B11514&amp;C11514&amp;D11514&amp;E11514</f>
        <v/>
      </c>
      <c r="B11514" s="6" t="inlineStr">
        <is>
          <t>男</t>
        </is>
      </c>
      <c r="C11514" s="6" t="n">
        <v>17</v>
      </c>
      <c r="D11514" s="6" t="inlineStr">
        <is>
          <t>5年交</t>
        </is>
      </c>
      <c r="E11514" s="6" t="n">
        <v>62</v>
      </c>
      <c r="F11514" s="6" t="n">
        <v>15148</v>
      </c>
    </row>
    <row r="11515">
      <c r="A11515" s="1">
        <f>B11515&amp;C11515&amp;D11515&amp;E11515</f>
        <v/>
      </c>
      <c r="B11515" s="6" t="inlineStr">
        <is>
          <t>男</t>
        </is>
      </c>
      <c r="C11515" s="6" t="n">
        <v>17</v>
      </c>
      <c r="D11515" s="6" t="inlineStr">
        <is>
          <t>5年交</t>
        </is>
      </c>
      <c r="E11515" s="6" t="n">
        <v>63</v>
      </c>
      <c r="F11515" s="6" t="n">
        <v>15451</v>
      </c>
    </row>
    <row r="11516">
      <c r="A11516" s="1">
        <f>B11516&amp;C11516&amp;D11516&amp;E11516</f>
        <v/>
      </c>
      <c r="B11516" s="6" t="inlineStr">
        <is>
          <t>男</t>
        </is>
      </c>
      <c r="C11516" s="6" t="n">
        <v>17</v>
      </c>
      <c r="D11516" s="6" t="inlineStr">
        <is>
          <t>5年交</t>
        </is>
      </c>
      <c r="E11516" s="6" t="n">
        <v>64</v>
      </c>
      <c r="F11516" s="6" t="n">
        <v>15760</v>
      </c>
    </row>
    <row r="11517">
      <c r="A11517" s="1">
        <f>B11517&amp;C11517&amp;D11517&amp;E11517</f>
        <v/>
      </c>
      <c r="B11517" s="6" t="inlineStr">
        <is>
          <t>男</t>
        </is>
      </c>
      <c r="C11517" s="6" t="n">
        <v>17</v>
      </c>
      <c r="D11517" s="6" t="inlineStr">
        <is>
          <t>5年交</t>
        </is>
      </c>
      <c r="E11517" s="6" t="n">
        <v>65</v>
      </c>
      <c r="F11517" s="6" t="n">
        <v>16075</v>
      </c>
    </row>
    <row r="11518">
      <c r="A11518" s="1">
        <f>B11518&amp;C11518&amp;D11518&amp;E11518</f>
        <v/>
      </c>
      <c r="B11518" s="6" t="inlineStr">
        <is>
          <t>男</t>
        </is>
      </c>
      <c r="C11518" s="6" t="n">
        <v>17</v>
      </c>
      <c r="D11518" s="6" t="inlineStr">
        <is>
          <t>5年交</t>
        </is>
      </c>
      <c r="E11518" s="6" t="n">
        <v>66</v>
      </c>
      <c r="F11518" s="6" t="n">
        <v>16397</v>
      </c>
    </row>
    <row r="11519">
      <c r="A11519" s="1">
        <f>B11519&amp;C11519&amp;D11519&amp;E11519</f>
        <v/>
      </c>
      <c r="B11519" s="6" t="inlineStr">
        <is>
          <t>男</t>
        </is>
      </c>
      <c r="C11519" s="6" t="n">
        <v>17</v>
      </c>
      <c r="D11519" s="6" t="inlineStr">
        <is>
          <t>5年交</t>
        </is>
      </c>
      <c r="E11519" s="6" t="n">
        <v>67</v>
      </c>
      <c r="F11519" s="6" t="n">
        <v>16725</v>
      </c>
    </row>
    <row r="11520">
      <c r="A11520" s="1">
        <f>B11520&amp;C11520&amp;D11520&amp;E11520</f>
        <v/>
      </c>
      <c r="B11520" s="6" t="inlineStr">
        <is>
          <t>男</t>
        </is>
      </c>
      <c r="C11520" s="6" t="n">
        <v>17</v>
      </c>
      <c r="D11520" s="6" t="inlineStr">
        <is>
          <t>5年交</t>
        </is>
      </c>
      <c r="E11520" s="6" t="n">
        <v>68</v>
      </c>
      <c r="F11520" s="6" t="n">
        <v>17059</v>
      </c>
    </row>
    <row r="11521">
      <c r="A11521" s="1">
        <f>B11521&amp;C11521&amp;D11521&amp;E11521</f>
        <v/>
      </c>
      <c r="B11521" s="6" t="inlineStr">
        <is>
          <t>男</t>
        </is>
      </c>
      <c r="C11521" s="6" t="n">
        <v>17</v>
      </c>
      <c r="D11521" s="6" t="inlineStr">
        <is>
          <t>5年交</t>
        </is>
      </c>
      <c r="E11521" s="6" t="n">
        <v>69</v>
      </c>
      <c r="F11521" s="6" t="n">
        <v>17401</v>
      </c>
    </row>
    <row r="11522">
      <c r="A11522" s="1">
        <f>B11522&amp;C11522&amp;D11522&amp;E11522</f>
        <v/>
      </c>
      <c r="B11522" s="6" t="inlineStr">
        <is>
          <t>男</t>
        </is>
      </c>
      <c r="C11522" s="6" t="n">
        <v>17</v>
      </c>
      <c r="D11522" s="6" t="inlineStr">
        <is>
          <t>5年交</t>
        </is>
      </c>
      <c r="E11522" s="6" t="n">
        <v>70</v>
      </c>
      <c r="F11522" s="6" t="n">
        <v>17749</v>
      </c>
    </row>
    <row r="11523">
      <c r="A11523" s="1">
        <f>B11523&amp;C11523&amp;D11523&amp;E11523</f>
        <v/>
      </c>
      <c r="B11523" s="6" t="inlineStr">
        <is>
          <t>男</t>
        </is>
      </c>
      <c r="C11523" s="6" t="n">
        <v>17</v>
      </c>
      <c r="D11523" s="6" t="inlineStr">
        <is>
          <t>5年交</t>
        </is>
      </c>
      <c r="E11523" s="6" t="n">
        <v>71</v>
      </c>
      <c r="F11523" s="6" t="n">
        <v>18103</v>
      </c>
    </row>
    <row r="11524">
      <c r="A11524" s="1">
        <f>B11524&amp;C11524&amp;D11524&amp;E11524</f>
        <v/>
      </c>
      <c r="B11524" s="6" t="inlineStr">
        <is>
          <t>男</t>
        </is>
      </c>
      <c r="C11524" s="6" t="n">
        <v>17</v>
      </c>
      <c r="D11524" s="6" t="inlineStr">
        <is>
          <t>5年交</t>
        </is>
      </c>
      <c r="E11524" s="6" t="n">
        <v>72</v>
      </c>
      <c r="F11524" s="6" t="n">
        <v>18466</v>
      </c>
    </row>
    <row r="11525">
      <c r="A11525" s="1">
        <f>B11525&amp;C11525&amp;D11525&amp;E11525</f>
        <v/>
      </c>
      <c r="B11525" s="6" t="inlineStr">
        <is>
          <t>男</t>
        </is>
      </c>
      <c r="C11525" s="6" t="n">
        <v>17</v>
      </c>
      <c r="D11525" s="6" t="inlineStr">
        <is>
          <t>5年交</t>
        </is>
      </c>
      <c r="E11525" s="6" t="n">
        <v>73</v>
      </c>
      <c r="F11525" s="6" t="n">
        <v>18835</v>
      </c>
    </row>
    <row r="11526">
      <c r="A11526" s="1">
        <f>B11526&amp;C11526&amp;D11526&amp;E11526</f>
        <v/>
      </c>
      <c r="B11526" s="6" t="inlineStr">
        <is>
          <t>男</t>
        </is>
      </c>
      <c r="C11526" s="6" t="n">
        <v>17</v>
      </c>
      <c r="D11526" s="6" t="inlineStr">
        <is>
          <t>5年交</t>
        </is>
      </c>
      <c r="E11526" s="6" t="n">
        <v>74</v>
      </c>
      <c r="F11526" s="6" t="n">
        <v>19212</v>
      </c>
    </row>
    <row r="11527">
      <c r="A11527" s="1">
        <f>B11527&amp;C11527&amp;D11527&amp;E11527</f>
        <v/>
      </c>
      <c r="B11527" s="6" t="inlineStr">
        <is>
          <t>男</t>
        </is>
      </c>
      <c r="C11527" s="6" t="n">
        <v>17</v>
      </c>
      <c r="D11527" s="6" t="inlineStr">
        <is>
          <t>5年交</t>
        </is>
      </c>
      <c r="E11527" s="6" t="n">
        <v>75</v>
      </c>
      <c r="F11527" s="6" t="n">
        <v>19596</v>
      </c>
    </row>
    <row r="11528">
      <c r="A11528" s="1">
        <f>B11528&amp;C11528&amp;D11528&amp;E11528</f>
        <v/>
      </c>
      <c r="B11528" s="6" t="inlineStr">
        <is>
          <t>男</t>
        </is>
      </c>
      <c r="C11528" s="6" t="n">
        <v>17</v>
      </c>
      <c r="D11528" s="6" t="inlineStr">
        <is>
          <t>5年交</t>
        </is>
      </c>
      <c r="E11528" s="6" t="n">
        <v>76</v>
      </c>
      <c r="F11528" s="6" t="n">
        <v>19988</v>
      </c>
    </row>
    <row r="11529">
      <c r="A11529" s="1">
        <f>B11529&amp;C11529&amp;D11529&amp;E11529</f>
        <v/>
      </c>
      <c r="B11529" s="6" t="inlineStr">
        <is>
          <t>男</t>
        </is>
      </c>
      <c r="C11529" s="6" t="n">
        <v>17</v>
      </c>
      <c r="D11529" s="6" t="inlineStr">
        <is>
          <t>5年交</t>
        </is>
      </c>
      <c r="E11529" s="6" t="n">
        <v>77</v>
      </c>
      <c r="F11529" s="6" t="n">
        <v>20387</v>
      </c>
    </row>
    <row r="11530">
      <c r="A11530" s="1">
        <f>B11530&amp;C11530&amp;D11530&amp;E11530</f>
        <v/>
      </c>
      <c r="B11530" s="6" t="inlineStr">
        <is>
          <t>男</t>
        </is>
      </c>
      <c r="C11530" s="6" t="n">
        <v>17</v>
      </c>
      <c r="D11530" s="6" t="inlineStr">
        <is>
          <t>5年交</t>
        </is>
      </c>
      <c r="E11530" s="6" t="n">
        <v>78</v>
      </c>
      <c r="F11530" s="6" t="n">
        <v>20795</v>
      </c>
    </row>
    <row r="11531">
      <c r="A11531" s="1">
        <f>B11531&amp;C11531&amp;D11531&amp;E11531</f>
        <v/>
      </c>
      <c r="B11531" s="6" t="inlineStr">
        <is>
          <t>男</t>
        </is>
      </c>
      <c r="C11531" s="6" t="n">
        <v>17</v>
      </c>
      <c r="D11531" s="6" t="inlineStr">
        <is>
          <t>5年交</t>
        </is>
      </c>
      <c r="E11531" s="6" t="n">
        <v>79</v>
      </c>
      <c r="F11531" s="6" t="n">
        <v>21211</v>
      </c>
    </row>
    <row r="11532">
      <c r="A11532" s="1">
        <f>B11532&amp;C11532&amp;D11532&amp;E11532</f>
        <v/>
      </c>
      <c r="B11532" s="6" t="inlineStr">
        <is>
          <t>男</t>
        </is>
      </c>
      <c r="C11532" s="6" t="n">
        <v>17</v>
      </c>
      <c r="D11532" s="6" t="inlineStr">
        <is>
          <t>5年交</t>
        </is>
      </c>
      <c r="E11532" s="6" t="n">
        <v>80</v>
      </c>
      <c r="F11532" s="6" t="n">
        <v>21635</v>
      </c>
    </row>
    <row r="11533">
      <c r="A11533" s="1">
        <f>B11533&amp;C11533&amp;D11533&amp;E11533</f>
        <v/>
      </c>
      <c r="B11533" s="6" t="inlineStr">
        <is>
          <t>男</t>
        </is>
      </c>
      <c r="C11533" s="6" t="n">
        <v>17</v>
      </c>
      <c r="D11533" s="6" t="inlineStr">
        <is>
          <t>5年交</t>
        </is>
      </c>
      <c r="E11533" s="6" t="n">
        <v>81</v>
      </c>
      <c r="F11533" s="6" t="n">
        <v>22068</v>
      </c>
    </row>
    <row r="11534">
      <c r="A11534" s="1">
        <f>B11534&amp;C11534&amp;D11534&amp;E11534</f>
        <v/>
      </c>
      <c r="B11534" s="6" t="inlineStr">
        <is>
          <t>男</t>
        </is>
      </c>
      <c r="C11534" s="6" t="n">
        <v>17</v>
      </c>
      <c r="D11534" s="6" t="inlineStr">
        <is>
          <t>5年交</t>
        </is>
      </c>
      <c r="E11534" s="6" t="n">
        <v>82</v>
      </c>
      <c r="F11534" s="6" t="n">
        <v>22509</v>
      </c>
    </row>
    <row r="11535">
      <c r="A11535" s="1">
        <f>B11535&amp;C11535&amp;D11535&amp;E11535</f>
        <v/>
      </c>
      <c r="B11535" s="6" t="inlineStr">
        <is>
          <t>男</t>
        </is>
      </c>
      <c r="C11535" s="6" t="n">
        <v>17</v>
      </c>
      <c r="D11535" s="6" t="inlineStr">
        <is>
          <t>5年交</t>
        </is>
      </c>
      <c r="E11535" s="6" t="n">
        <v>83</v>
      </c>
      <c r="F11535" s="6" t="n">
        <v>22960</v>
      </c>
    </row>
    <row r="11536">
      <c r="A11536" s="1">
        <f>B11536&amp;C11536&amp;D11536&amp;E11536</f>
        <v/>
      </c>
      <c r="B11536" s="6" t="inlineStr">
        <is>
          <t>男</t>
        </is>
      </c>
      <c r="C11536" s="6" t="n">
        <v>17</v>
      </c>
      <c r="D11536" s="6" t="inlineStr">
        <is>
          <t>5年交</t>
        </is>
      </c>
      <c r="E11536" s="6" t="n">
        <v>84</v>
      </c>
      <c r="F11536" s="6" t="n">
        <v>23419</v>
      </c>
    </row>
    <row r="11537">
      <c r="A11537" s="1">
        <f>B11537&amp;C11537&amp;D11537&amp;E11537</f>
        <v/>
      </c>
      <c r="B11537" s="6" t="inlineStr">
        <is>
          <t>男</t>
        </is>
      </c>
      <c r="C11537" s="6" t="n">
        <v>17</v>
      </c>
      <c r="D11537" s="6" t="inlineStr">
        <is>
          <t>5年交</t>
        </is>
      </c>
      <c r="E11537" s="6" t="n">
        <v>85</v>
      </c>
      <c r="F11537" s="6" t="n">
        <v>23887</v>
      </c>
    </row>
    <row r="11538">
      <c r="A11538" s="1">
        <f>B11538&amp;C11538&amp;D11538&amp;E11538</f>
        <v/>
      </c>
      <c r="B11538" s="6" t="inlineStr">
        <is>
          <t>男</t>
        </is>
      </c>
      <c r="C11538" s="6" t="n">
        <v>17</v>
      </c>
      <c r="D11538" s="6" t="inlineStr">
        <is>
          <t>5年交</t>
        </is>
      </c>
      <c r="E11538" s="6" t="n">
        <v>86</v>
      </c>
      <c r="F11538" s="6" t="n">
        <v>24365</v>
      </c>
    </row>
    <row r="11539">
      <c r="A11539" s="1">
        <f>B11539&amp;C11539&amp;D11539&amp;E11539</f>
        <v/>
      </c>
      <c r="B11539" s="6" t="inlineStr">
        <is>
          <t>男</t>
        </is>
      </c>
      <c r="C11539" s="6" t="n">
        <v>17</v>
      </c>
      <c r="D11539" s="6" t="inlineStr">
        <is>
          <t>5年交</t>
        </is>
      </c>
      <c r="E11539" s="6" t="n">
        <v>87</v>
      </c>
      <c r="F11539" s="6" t="n">
        <v>24852</v>
      </c>
    </row>
    <row r="11540">
      <c r="A11540" s="1">
        <f>B11540&amp;C11540&amp;D11540&amp;E11540</f>
        <v/>
      </c>
      <c r="B11540" s="6" t="inlineStr">
        <is>
          <t>男</t>
        </is>
      </c>
      <c r="C11540" s="6" t="n">
        <v>17</v>
      </c>
      <c r="D11540" s="6" t="inlineStr">
        <is>
          <t>5年交</t>
        </is>
      </c>
      <c r="E11540" s="6" t="n">
        <v>88</v>
      </c>
      <c r="F11540" s="6" t="n">
        <v>25349</v>
      </c>
    </row>
    <row r="11541">
      <c r="A11541" s="1">
        <f>B11541&amp;C11541&amp;D11541&amp;E11541</f>
        <v/>
      </c>
      <c r="B11541" s="6" t="inlineStr">
        <is>
          <t>男</t>
        </is>
      </c>
      <c r="C11541" s="6" t="n">
        <v>18</v>
      </c>
      <c r="D11541" s="6" t="inlineStr">
        <is>
          <t>5年交</t>
        </is>
      </c>
      <c r="E11541" s="6" t="n">
        <v>1</v>
      </c>
      <c r="F11541" s="6" t="n">
        <v>215</v>
      </c>
    </row>
    <row r="11542">
      <c r="A11542" s="1">
        <f>B11542&amp;C11542&amp;D11542&amp;E11542</f>
        <v/>
      </c>
      <c r="B11542" s="6" t="inlineStr">
        <is>
          <t>男</t>
        </is>
      </c>
      <c r="C11542" s="6" t="n">
        <v>18</v>
      </c>
      <c r="D11542" s="6" t="inlineStr">
        <is>
          <t>5年交</t>
        </is>
      </c>
      <c r="E11542" s="6" t="n">
        <v>2</v>
      </c>
      <c r="F11542" s="6" t="n">
        <v>543</v>
      </c>
    </row>
    <row r="11543">
      <c r="A11543" s="1">
        <f>B11543&amp;C11543&amp;D11543&amp;E11543</f>
        <v/>
      </c>
      <c r="B11543" s="6" t="inlineStr">
        <is>
          <t>男</t>
        </is>
      </c>
      <c r="C11543" s="6" t="n">
        <v>18</v>
      </c>
      <c r="D11543" s="6" t="inlineStr">
        <is>
          <t>5年交</t>
        </is>
      </c>
      <c r="E11543" s="6" t="n">
        <v>3</v>
      </c>
      <c r="F11543" s="6" t="n">
        <v>1463</v>
      </c>
    </row>
    <row r="11544">
      <c r="A11544" s="1">
        <f>B11544&amp;C11544&amp;D11544&amp;E11544</f>
        <v/>
      </c>
      <c r="B11544" s="6" t="inlineStr">
        <is>
          <t>男</t>
        </is>
      </c>
      <c r="C11544" s="6" t="n">
        <v>18</v>
      </c>
      <c r="D11544" s="6" t="inlineStr">
        <is>
          <t>5年交</t>
        </is>
      </c>
      <c r="E11544" s="6" t="n">
        <v>4</v>
      </c>
      <c r="F11544" s="6" t="n">
        <v>2905</v>
      </c>
    </row>
    <row r="11545">
      <c r="A11545" s="1">
        <f>B11545&amp;C11545&amp;D11545&amp;E11545</f>
        <v/>
      </c>
      <c r="B11545" s="6" t="inlineStr">
        <is>
          <t>男</t>
        </is>
      </c>
      <c r="C11545" s="6" t="n">
        <v>18</v>
      </c>
      <c r="D11545" s="6" t="inlineStr">
        <is>
          <t>5年交</t>
        </is>
      </c>
      <c r="E11545" s="6" t="n">
        <v>5</v>
      </c>
      <c r="F11545" s="6" t="n">
        <v>4930</v>
      </c>
    </row>
    <row r="11546">
      <c r="A11546" s="1">
        <f>B11546&amp;C11546&amp;D11546&amp;E11546</f>
        <v/>
      </c>
      <c r="B11546" s="6" t="inlineStr">
        <is>
          <t>男</t>
        </is>
      </c>
      <c r="C11546" s="6" t="n">
        <v>18</v>
      </c>
      <c r="D11546" s="6" t="inlineStr">
        <is>
          <t>5年交</t>
        </is>
      </c>
      <c r="E11546" s="6" t="n">
        <v>6</v>
      </c>
      <c r="F11546" s="6" t="n">
        <v>5027</v>
      </c>
    </row>
    <row r="11547">
      <c r="A11547" s="1">
        <f>B11547&amp;C11547&amp;D11547&amp;E11547</f>
        <v/>
      </c>
      <c r="B11547" s="6" t="inlineStr">
        <is>
          <t>男</t>
        </is>
      </c>
      <c r="C11547" s="6" t="n">
        <v>18</v>
      </c>
      <c r="D11547" s="6" t="inlineStr">
        <is>
          <t>5年交</t>
        </is>
      </c>
      <c r="E11547" s="6" t="n">
        <v>7</v>
      </c>
      <c r="F11547" s="6" t="n">
        <v>5125</v>
      </c>
    </row>
    <row r="11548">
      <c r="A11548" s="1">
        <f>B11548&amp;C11548&amp;D11548&amp;E11548</f>
        <v/>
      </c>
      <c r="B11548" s="6" t="inlineStr">
        <is>
          <t>男</t>
        </is>
      </c>
      <c r="C11548" s="6" t="n">
        <v>18</v>
      </c>
      <c r="D11548" s="6" t="inlineStr">
        <is>
          <t>5年交</t>
        </is>
      </c>
      <c r="E11548" s="6" t="n">
        <v>8</v>
      </c>
      <c r="F11548" s="6" t="n">
        <v>5226</v>
      </c>
    </row>
    <row r="11549">
      <c r="A11549" s="1">
        <f>B11549&amp;C11549&amp;D11549&amp;E11549</f>
        <v/>
      </c>
      <c r="B11549" s="6" t="inlineStr">
        <is>
          <t>男</t>
        </is>
      </c>
      <c r="C11549" s="6" t="n">
        <v>18</v>
      </c>
      <c r="D11549" s="6" t="inlineStr">
        <is>
          <t>5年交</t>
        </is>
      </c>
      <c r="E11549" s="6" t="n">
        <v>9</v>
      </c>
      <c r="F11549" s="6" t="n">
        <v>5329</v>
      </c>
    </row>
    <row r="11550">
      <c r="A11550" s="1">
        <f>B11550&amp;C11550&amp;D11550&amp;E11550</f>
        <v/>
      </c>
      <c r="B11550" s="6" t="inlineStr">
        <is>
          <t>男</t>
        </is>
      </c>
      <c r="C11550" s="6" t="n">
        <v>18</v>
      </c>
      <c r="D11550" s="6" t="inlineStr">
        <is>
          <t>5年交</t>
        </is>
      </c>
      <c r="E11550" s="6" t="n">
        <v>10</v>
      </c>
      <c r="F11550" s="6" t="n">
        <v>5433</v>
      </c>
    </row>
    <row r="11551">
      <c r="A11551" s="1">
        <f>B11551&amp;C11551&amp;D11551&amp;E11551</f>
        <v/>
      </c>
      <c r="B11551" s="6" t="inlineStr">
        <is>
          <t>男</t>
        </is>
      </c>
      <c r="C11551" s="6" t="n">
        <v>18</v>
      </c>
      <c r="D11551" s="6" t="inlineStr">
        <is>
          <t>5年交</t>
        </is>
      </c>
      <c r="E11551" s="6" t="n">
        <v>11</v>
      </c>
      <c r="F11551" s="6" t="n">
        <v>5540</v>
      </c>
    </row>
    <row r="11552">
      <c r="A11552" s="1">
        <f>B11552&amp;C11552&amp;D11552&amp;E11552</f>
        <v/>
      </c>
      <c r="B11552" s="6" t="inlineStr">
        <is>
          <t>男</t>
        </is>
      </c>
      <c r="C11552" s="6" t="n">
        <v>18</v>
      </c>
      <c r="D11552" s="6" t="inlineStr">
        <is>
          <t>5年交</t>
        </is>
      </c>
      <c r="E11552" s="6" t="n">
        <v>12</v>
      </c>
      <c r="F11552" s="6" t="n">
        <v>5649</v>
      </c>
    </row>
    <row r="11553">
      <c r="A11553" s="1">
        <f>B11553&amp;C11553&amp;D11553&amp;E11553</f>
        <v/>
      </c>
      <c r="B11553" s="6" t="inlineStr">
        <is>
          <t>男</t>
        </is>
      </c>
      <c r="C11553" s="6" t="n">
        <v>18</v>
      </c>
      <c r="D11553" s="6" t="inlineStr">
        <is>
          <t>5年交</t>
        </is>
      </c>
      <c r="E11553" s="6" t="n">
        <v>13</v>
      </c>
      <c r="F11553" s="6" t="n">
        <v>5760</v>
      </c>
    </row>
    <row r="11554">
      <c r="A11554" s="1">
        <f>B11554&amp;C11554&amp;D11554&amp;E11554</f>
        <v/>
      </c>
      <c r="B11554" s="6" t="inlineStr">
        <is>
          <t>男</t>
        </is>
      </c>
      <c r="C11554" s="6" t="n">
        <v>18</v>
      </c>
      <c r="D11554" s="6" t="inlineStr">
        <is>
          <t>5年交</t>
        </is>
      </c>
      <c r="E11554" s="6" t="n">
        <v>14</v>
      </c>
      <c r="F11554" s="6" t="n">
        <v>5873</v>
      </c>
    </row>
    <row r="11555">
      <c r="A11555" s="1">
        <f>B11555&amp;C11555&amp;D11555&amp;E11555</f>
        <v/>
      </c>
      <c r="B11555" s="6" t="inlineStr">
        <is>
          <t>男</t>
        </is>
      </c>
      <c r="C11555" s="6" t="n">
        <v>18</v>
      </c>
      <c r="D11555" s="6" t="inlineStr">
        <is>
          <t>5年交</t>
        </is>
      </c>
      <c r="E11555" s="6" t="n">
        <v>15</v>
      </c>
      <c r="F11555" s="6" t="n">
        <v>5989</v>
      </c>
    </row>
    <row r="11556">
      <c r="A11556" s="1">
        <f>B11556&amp;C11556&amp;D11556&amp;E11556</f>
        <v/>
      </c>
      <c r="B11556" s="6" t="inlineStr">
        <is>
          <t>男</t>
        </is>
      </c>
      <c r="C11556" s="6" t="n">
        <v>18</v>
      </c>
      <c r="D11556" s="6" t="inlineStr">
        <is>
          <t>5年交</t>
        </is>
      </c>
      <c r="E11556" s="6" t="n">
        <v>16</v>
      </c>
      <c r="F11556" s="6" t="n">
        <v>6106</v>
      </c>
    </row>
    <row r="11557">
      <c r="A11557" s="1">
        <f>B11557&amp;C11557&amp;D11557&amp;E11557</f>
        <v/>
      </c>
      <c r="B11557" s="6" t="inlineStr">
        <is>
          <t>男</t>
        </is>
      </c>
      <c r="C11557" s="6" t="n">
        <v>18</v>
      </c>
      <c r="D11557" s="6" t="inlineStr">
        <is>
          <t>5年交</t>
        </is>
      </c>
      <c r="E11557" s="6" t="n">
        <v>17</v>
      </c>
      <c r="F11557" s="6" t="n">
        <v>6227</v>
      </c>
    </row>
    <row r="11558">
      <c r="A11558" s="1">
        <f>B11558&amp;C11558&amp;D11558&amp;E11558</f>
        <v/>
      </c>
      <c r="B11558" s="6" t="inlineStr">
        <is>
          <t>男</t>
        </is>
      </c>
      <c r="C11558" s="6" t="n">
        <v>18</v>
      </c>
      <c r="D11558" s="6" t="inlineStr">
        <is>
          <t>5年交</t>
        </is>
      </c>
      <c r="E11558" s="6" t="n">
        <v>18</v>
      </c>
      <c r="F11558" s="6" t="n">
        <v>6349</v>
      </c>
    </row>
    <row r="11559">
      <c r="A11559" s="1">
        <f>B11559&amp;C11559&amp;D11559&amp;E11559</f>
        <v/>
      </c>
      <c r="B11559" s="6" t="inlineStr">
        <is>
          <t>男</t>
        </is>
      </c>
      <c r="C11559" s="6" t="n">
        <v>18</v>
      </c>
      <c r="D11559" s="6" t="inlineStr">
        <is>
          <t>5年交</t>
        </is>
      </c>
      <c r="E11559" s="6" t="n">
        <v>19</v>
      </c>
      <c r="F11559" s="6" t="n">
        <v>6474</v>
      </c>
    </row>
    <row r="11560">
      <c r="A11560" s="1">
        <f>B11560&amp;C11560&amp;D11560&amp;E11560</f>
        <v/>
      </c>
      <c r="B11560" s="6" t="inlineStr">
        <is>
          <t>男</t>
        </is>
      </c>
      <c r="C11560" s="6" t="n">
        <v>18</v>
      </c>
      <c r="D11560" s="6" t="inlineStr">
        <is>
          <t>5年交</t>
        </is>
      </c>
      <c r="E11560" s="6" t="n">
        <v>20</v>
      </c>
      <c r="F11560" s="6" t="n">
        <v>6602</v>
      </c>
    </row>
    <row r="11561">
      <c r="A11561" s="1">
        <f>B11561&amp;C11561&amp;D11561&amp;E11561</f>
        <v/>
      </c>
      <c r="B11561" s="6" t="inlineStr">
        <is>
          <t>男</t>
        </is>
      </c>
      <c r="C11561" s="6" t="n">
        <v>18</v>
      </c>
      <c r="D11561" s="6" t="inlineStr">
        <is>
          <t>5年交</t>
        </is>
      </c>
      <c r="E11561" s="6" t="n">
        <v>21</v>
      </c>
      <c r="F11561" s="6" t="n">
        <v>6732</v>
      </c>
    </row>
    <row r="11562">
      <c r="A11562" s="1">
        <f>B11562&amp;C11562&amp;D11562&amp;E11562</f>
        <v/>
      </c>
      <c r="B11562" s="6" t="inlineStr">
        <is>
          <t>男</t>
        </is>
      </c>
      <c r="C11562" s="6" t="n">
        <v>18</v>
      </c>
      <c r="D11562" s="6" t="inlineStr">
        <is>
          <t>5年交</t>
        </is>
      </c>
      <c r="E11562" s="6" t="n">
        <v>22</v>
      </c>
      <c r="F11562" s="6" t="n">
        <v>6865</v>
      </c>
    </row>
    <row r="11563">
      <c r="A11563" s="1">
        <f>B11563&amp;C11563&amp;D11563&amp;E11563</f>
        <v/>
      </c>
      <c r="B11563" s="6" t="inlineStr">
        <is>
          <t>男</t>
        </is>
      </c>
      <c r="C11563" s="6" t="n">
        <v>18</v>
      </c>
      <c r="D11563" s="6" t="inlineStr">
        <is>
          <t>5年交</t>
        </is>
      </c>
      <c r="E11563" s="6" t="n">
        <v>23</v>
      </c>
      <c r="F11563" s="6" t="n">
        <v>7000</v>
      </c>
    </row>
    <row r="11564">
      <c r="A11564" s="1">
        <f>B11564&amp;C11564&amp;D11564&amp;E11564</f>
        <v/>
      </c>
      <c r="B11564" s="6" t="inlineStr">
        <is>
          <t>男</t>
        </is>
      </c>
      <c r="C11564" s="6" t="n">
        <v>18</v>
      </c>
      <c r="D11564" s="6" t="inlineStr">
        <is>
          <t>5年交</t>
        </is>
      </c>
      <c r="E11564" s="6" t="n">
        <v>24</v>
      </c>
      <c r="F11564" s="6" t="n">
        <v>7140</v>
      </c>
    </row>
    <row r="11565">
      <c r="A11565" s="1">
        <f>B11565&amp;C11565&amp;D11565&amp;E11565</f>
        <v/>
      </c>
      <c r="B11565" s="6" t="inlineStr">
        <is>
          <t>男</t>
        </is>
      </c>
      <c r="C11565" s="6" t="n">
        <v>18</v>
      </c>
      <c r="D11565" s="6" t="inlineStr">
        <is>
          <t>5年交</t>
        </is>
      </c>
      <c r="E11565" s="6" t="n">
        <v>25</v>
      </c>
      <c r="F11565" s="6" t="n">
        <v>7282</v>
      </c>
    </row>
    <row r="11566">
      <c r="A11566" s="1">
        <f>B11566&amp;C11566&amp;D11566&amp;E11566</f>
        <v/>
      </c>
      <c r="B11566" s="6" t="inlineStr">
        <is>
          <t>男</t>
        </is>
      </c>
      <c r="C11566" s="6" t="n">
        <v>18</v>
      </c>
      <c r="D11566" s="6" t="inlineStr">
        <is>
          <t>5年交</t>
        </is>
      </c>
      <c r="E11566" s="6" t="n">
        <v>26</v>
      </c>
      <c r="F11566" s="6" t="n">
        <v>7428</v>
      </c>
    </row>
    <row r="11567">
      <c r="A11567" s="1">
        <f>B11567&amp;C11567&amp;D11567&amp;E11567</f>
        <v/>
      </c>
      <c r="B11567" s="6" t="inlineStr">
        <is>
          <t>男</t>
        </is>
      </c>
      <c r="C11567" s="6" t="n">
        <v>18</v>
      </c>
      <c r="D11567" s="6" t="inlineStr">
        <is>
          <t>5年交</t>
        </is>
      </c>
      <c r="E11567" s="6" t="n">
        <v>27</v>
      </c>
      <c r="F11567" s="6" t="n">
        <v>7576</v>
      </c>
    </row>
    <row r="11568">
      <c r="A11568" s="1">
        <f>B11568&amp;C11568&amp;D11568&amp;E11568</f>
        <v/>
      </c>
      <c r="B11568" s="6" t="inlineStr">
        <is>
          <t>男</t>
        </is>
      </c>
      <c r="C11568" s="6" t="n">
        <v>18</v>
      </c>
      <c r="D11568" s="6" t="inlineStr">
        <is>
          <t>5年交</t>
        </is>
      </c>
      <c r="E11568" s="6" t="n">
        <v>28</v>
      </c>
      <c r="F11568" s="6" t="n">
        <v>7728</v>
      </c>
    </row>
    <row r="11569">
      <c r="A11569" s="1">
        <f>B11569&amp;C11569&amp;D11569&amp;E11569</f>
        <v/>
      </c>
      <c r="B11569" s="6" t="inlineStr">
        <is>
          <t>男</t>
        </is>
      </c>
      <c r="C11569" s="6" t="n">
        <v>18</v>
      </c>
      <c r="D11569" s="6" t="inlineStr">
        <is>
          <t>5年交</t>
        </is>
      </c>
      <c r="E11569" s="6" t="n">
        <v>29</v>
      </c>
      <c r="F11569" s="6" t="n">
        <v>7882</v>
      </c>
    </row>
    <row r="11570">
      <c r="A11570" s="1">
        <f>B11570&amp;C11570&amp;D11570&amp;E11570</f>
        <v/>
      </c>
      <c r="B11570" s="6" t="inlineStr">
        <is>
          <t>男</t>
        </is>
      </c>
      <c r="C11570" s="6" t="n">
        <v>18</v>
      </c>
      <c r="D11570" s="6" t="inlineStr">
        <is>
          <t>5年交</t>
        </is>
      </c>
      <c r="E11570" s="6" t="n">
        <v>30</v>
      </c>
      <c r="F11570" s="6" t="n">
        <v>8040</v>
      </c>
    </row>
    <row r="11571">
      <c r="A11571" s="1">
        <f>B11571&amp;C11571&amp;D11571&amp;E11571</f>
        <v/>
      </c>
      <c r="B11571" s="6" t="inlineStr">
        <is>
          <t>男</t>
        </is>
      </c>
      <c r="C11571" s="6" t="n">
        <v>18</v>
      </c>
      <c r="D11571" s="6" t="inlineStr">
        <is>
          <t>5年交</t>
        </is>
      </c>
      <c r="E11571" s="6" t="n">
        <v>31</v>
      </c>
      <c r="F11571" s="6" t="n">
        <v>8200</v>
      </c>
    </row>
    <row r="11572">
      <c r="A11572" s="1">
        <f>B11572&amp;C11572&amp;D11572&amp;E11572</f>
        <v/>
      </c>
      <c r="B11572" s="6" t="inlineStr">
        <is>
          <t>男</t>
        </is>
      </c>
      <c r="C11572" s="6" t="n">
        <v>18</v>
      </c>
      <c r="D11572" s="6" t="inlineStr">
        <is>
          <t>5年交</t>
        </is>
      </c>
      <c r="E11572" s="6" t="n">
        <v>32</v>
      </c>
      <c r="F11572" s="6" t="n">
        <v>8364</v>
      </c>
    </row>
    <row r="11573">
      <c r="A11573" s="1">
        <f>B11573&amp;C11573&amp;D11573&amp;E11573</f>
        <v/>
      </c>
      <c r="B11573" s="6" t="inlineStr">
        <is>
          <t>男</t>
        </is>
      </c>
      <c r="C11573" s="6" t="n">
        <v>18</v>
      </c>
      <c r="D11573" s="6" t="inlineStr">
        <is>
          <t>5年交</t>
        </is>
      </c>
      <c r="E11573" s="6" t="n">
        <v>33</v>
      </c>
      <c r="F11573" s="6" t="n">
        <v>8531</v>
      </c>
    </row>
    <row r="11574">
      <c r="A11574" s="1">
        <f>B11574&amp;C11574&amp;D11574&amp;E11574</f>
        <v/>
      </c>
      <c r="B11574" s="6" t="inlineStr">
        <is>
          <t>男</t>
        </is>
      </c>
      <c r="C11574" s="6" t="n">
        <v>18</v>
      </c>
      <c r="D11574" s="6" t="inlineStr">
        <is>
          <t>5年交</t>
        </is>
      </c>
      <c r="E11574" s="6" t="n">
        <v>34</v>
      </c>
      <c r="F11574" s="6" t="n">
        <v>8702</v>
      </c>
    </row>
    <row r="11575">
      <c r="A11575" s="1">
        <f>B11575&amp;C11575&amp;D11575&amp;E11575</f>
        <v/>
      </c>
      <c r="B11575" s="6" t="inlineStr">
        <is>
          <t>男</t>
        </is>
      </c>
      <c r="C11575" s="6" t="n">
        <v>18</v>
      </c>
      <c r="D11575" s="6" t="inlineStr">
        <is>
          <t>5年交</t>
        </is>
      </c>
      <c r="E11575" s="6" t="n">
        <v>35</v>
      </c>
      <c r="F11575" s="6" t="n">
        <v>8876</v>
      </c>
    </row>
    <row r="11576">
      <c r="A11576" s="1">
        <f>B11576&amp;C11576&amp;D11576&amp;E11576</f>
        <v/>
      </c>
      <c r="B11576" s="6" t="inlineStr">
        <is>
          <t>男</t>
        </is>
      </c>
      <c r="C11576" s="6" t="n">
        <v>18</v>
      </c>
      <c r="D11576" s="6" t="inlineStr">
        <is>
          <t>5年交</t>
        </is>
      </c>
      <c r="E11576" s="6" t="n">
        <v>36</v>
      </c>
      <c r="F11576" s="6" t="n">
        <v>9053</v>
      </c>
    </row>
    <row r="11577">
      <c r="A11577" s="1">
        <f>B11577&amp;C11577&amp;D11577&amp;E11577</f>
        <v/>
      </c>
      <c r="B11577" s="6" t="inlineStr">
        <is>
          <t>男</t>
        </is>
      </c>
      <c r="C11577" s="6" t="n">
        <v>18</v>
      </c>
      <c r="D11577" s="6" t="inlineStr">
        <is>
          <t>5年交</t>
        </is>
      </c>
      <c r="E11577" s="6" t="n">
        <v>37</v>
      </c>
      <c r="F11577" s="6" t="n">
        <v>9234</v>
      </c>
    </row>
    <row r="11578">
      <c r="A11578" s="1">
        <f>B11578&amp;C11578&amp;D11578&amp;E11578</f>
        <v/>
      </c>
      <c r="B11578" s="6" t="inlineStr">
        <is>
          <t>男</t>
        </is>
      </c>
      <c r="C11578" s="6" t="n">
        <v>18</v>
      </c>
      <c r="D11578" s="6" t="inlineStr">
        <is>
          <t>5年交</t>
        </is>
      </c>
      <c r="E11578" s="6" t="n">
        <v>38</v>
      </c>
      <c r="F11578" s="6" t="n">
        <v>9418</v>
      </c>
    </row>
    <row r="11579">
      <c r="A11579" s="1">
        <f>B11579&amp;C11579&amp;D11579&amp;E11579</f>
        <v/>
      </c>
      <c r="B11579" s="6" t="inlineStr">
        <is>
          <t>男</t>
        </is>
      </c>
      <c r="C11579" s="6" t="n">
        <v>18</v>
      </c>
      <c r="D11579" s="6" t="inlineStr">
        <is>
          <t>5年交</t>
        </is>
      </c>
      <c r="E11579" s="6" t="n">
        <v>39</v>
      </c>
      <c r="F11579" s="6" t="n">
        <v>9607</v>
      </c>
    </row>
    <row r="11580">
      <c r="A11580" s="1">
        <f>B11580&amp;C11580&amp;D11580&amp;E11580</f>
        <v/>
      </c>
      <c r="B11580" s="6" t="inlineStr">
        <is>
          <t>男</t>
        </is>
      </c>
      <c r="C11580" s="6" t="n">
        <v>18</v>
      </c>
      <c r="D11580" s="6" t="inlineStr">
        <is>
          <t>5年交</t>
        </is>
      </c>
      <c r="E11580" s="6" t="n">
        <v>40</v>
      </c>
      <c r="F11580" s="6" t="n">
        <v>9799</v>
      </c>
    </row>
    <row r="11581">
      <c r="A11581" s="1">
        <f>B11581&amp;C11581&amp;D11581&amp;E11581</f>
        <v/>
      </c>
      <c r="B11581" s="6" t="inlineStr">
        <is>
          <t>男</t>
        </is>
      </c>
      <c r="C11581" s="6" t="n">
        <v>18</v>
      </c>
      <c r="D11581" s="6" t="inlineStr">
        <is>
          <t>5年交</t>
        </is>
      </c>
      <c r="E11581" s="6" t="n">
        <v>41</v>
      </c>
      <c r="F11581" s="6" t="n">
        <v>9994</v>
      </c>
    </row>
    <row r="11582">
      <c r="A11582" s="1">
        <f>B11582&amp;C11582&amp;D11582&amp;E11582</f>
        <v/>
      </c>
      <c r="B11582" s="6" t="inlineStr">
        <is>
          <t>男</t>
        </is>
      </c>
      <c r="C11582" s="6" t="n">
        <v>18</v>
      </c>
      <c r="D11582" s="6" t="inlineStr">
        <is>
          <t>5年交</t>
        </is>
      </c>
      <c r="E11582" s="6" t="n">
        <v>42</v>
      </c>
      <c r="F11582" s="6" t="n">
        <v>10194</v>
      </c>
    </row>
    <row r="11583">
      <c r="A11583" s="1">
        <f>B11583&amp;C11583&amp;D11583&amp;E11583</f>
        <v/>
      </c>
      <c r="B11583" s="6" t="inlineStr">
        <is>
          <t>男</t>
        </is>
      </c>
      <c r="C11583" s="6" t="n">
        <v>18</v>
      </c>
      <c r="D11583" s="6" t="inlineStr">
        <is>
          <t>5年交</t>
        </is>
      </c>
      <c r="E11583" s="6" t="n">
        <v>43</v>
      </c>
      <c r="F11583" s="6" t="n">
        <v>10398</v>
      </c>
    </row>
    <row r="11584">
      <c r="A11584" s="1">
        <f>B11584&amp;C11584&amp;D11584&amp;E11584</f>
        <v/>
      </c>
      <c r="B11584" s="6" t="inlineStr">
        <is>
          <t>男</t>
        </is>
      </c>
      <c r="C11584" s="6" t="n">
        <v>18</v>
      </c>
      <c r="D11584" s="6" t="inlineStr">
        <is>
          <t>5年交</t>
        </is>
      </c>
      <c r="E11584" s="6" t="n">
        <v>44</v>
      </c>
      <c r="F11584" s="6" t="n">
        <v>10606</v>
      </c>
    </row>
    <row r="11585">
      <c r="A11585" s="1">
        <f>B11585&amp;C11585&amp;D11585&amp;E11585</f>
        <v/>
      </c>
      <c r="B11585" s="6" t="inlineStr">
        <is>
          <t>男</t>
        </is>
      </c>
      <c r="C11585" s="6" t="n">
        <v>18</v>
      </c>
      <c r="D11585" s="6" t="inlineStr">
        <is>
          <t>5年交</t>
        </is>
      </c>
      <c r="E11585" s="6" t="n">
        <v>45</v>
      </c>
      <c r="F11585" s="6" t="n">
        <v>10818</v>
      </c>
    </row>
    <row r="11586">
      <c r="A11586" s="1">
        <f>B11586&amp;C11586&amp;D11586&amp;E11586</f>
        <v/>
      </c>
      <c r="B11586" s="6" t="inlineStr">
        <is>
          <t>男</t>
        </is>
      </c>
      <c r="C11586" s="6" t="n">
        <v>18</v>
      </c>
      <c r="D11586" s="6" t="inlineStr">
        <is>
          <t>5年交</t>
        </is>
      </c>
      <c r="E11586" s="6" t="n">
        <v>46</v>
      </c>
      <c r="F11586" s="6" t="n">
        <v>11034</v>
      </c>
    </row>
    <row r="11587">
      <c r="A11587" s="1">
        <f>B11587&amp;C11587&amp;D11587&amp;E11587</f>
        <v/>
      </c>
      <c r="B11587" s="6" t="inlineStr">
        <is>
          <t>男</t>
        </is>
      </c>
      <c r="C11587" s="6" t="n">
        <v>18</v>
      </c>
      <c r="D11587" s="6" t="inlineStr">
        <is>
          <t>5年交</t>
        </is>
      </c>
      <c r="E11587" s="6" t="n">
        <v>47</v>
      </c>
      <c r="F11587" s="6" t="n">
        <v>11254</v>
      </c>
    </row>
    <row r="11588">
      <c r="A11588" s="1">
        <f>B11588&amp;C11588&amp;D11588&amp;E11588</f>
        <v/>
      </c>
      <c r="B11588" s="6" t="inlineStr">
        <is>
          <t>男</t>
        </is>
      </c>
      <c r="C11588" s="6" t="n">
        <v>18</v>
      </c>
      <c r="D11588" s="6" t="inlineStr">
        <is>
          <t>5年交</t>
        </is>
      </c>
      <c r="E11588" s="6" t="n">
        <v>48</v>
      </c>
      <c r="F11588" s="6" t="n">
        <v>11479</v>
      </c>
    </row>
    <row r="11589">
      <c r="A11589" s="1">
        <f>B11589&amp;C11589&amp;D11589&amp;E11589</f>
        <v/>
      </c>
      <c r="B11589" s="6" t="inlineStr">
        <is>
          <t>男</t>
        </is>
      </c>
      <c r="C11589" s="6" t="n">
        <v>18</v>
      </c>
      <c r="D11589" s="6" t="inlineStr">
        <is>
          <t>5年交</t>
        </is>
      </c>
      <c r="E11589" s="6" t="n">
        <v>49</v>
      </c>
      <c r="F11589" s="6" t="n">
        <v>11709</v>
      </c>
    </row>
    <row r="11590">
      <c r="A11590" s="1">
        <f>B11590&amp;C11590&amp;D11590&amp;E11590</f>
        <v/>
      </c>
      <c r="B11590" s="6" t="inlineStr">
        <is>
          <t>男</t>
        </is>
      </c>
      <c r="C11590" s="6" t="n">
        <v>18</v>
      </c>
      <c r="D11590" s="6" t="inlineStr">
        <is>
          <t>5年交</t>
        </is>
      </c>
      <c r="E11590" s="6" t="n">
        <v>50</v>
      </c>
      <c r="F11590" s="6" t="n">
        <v>11943</v>
      </c>
    </row>
    <row r="11591">
      <c r="A11591" s="1">
        <f>B11591&amp;C11591&amp;D11591&amp;E11591</f>
        <v/>
      </c>
      <c r="B11591" s="6" t="inlineStr">
        <is>
          <t>男</t>
        </is>
      </c>
      <c r="C11591" s="6" t="n">
        <v>18</v>
      </c>
      <c r="D11591" s="6" t="inlineStr">
        <is>
          <t>5年交</t>
        </is>
      </c>
      <c r="E11591" s="6" t="n">
        <v>51</v>
      </c>
      <c r="F11591" s="6" t="n">
        <v>12181</v>
      </c>
    </row>
    <row r="11592">
      <c r="A11592" s="1">
        <f>B11592&amp;C11592&amp;D11592&amp;E11592</f>
        <v/>
      </c>
      <c r="B11592" s="6" t="inlineStr">
        <is>
          <t>男</t>
        </is>
      </c>
      <c r="C11592" s="6" t="n">
        <v>18</v>
      </c>
      <c r="D11592" s="6" t="inlineStr">
        <is>
          <t>5年交</t>
        </is>
      </c>
      <c r="E11592" s="6" t="n">
        <v>52</v>
      </c>
      <c r="F11592" s="6" t="n">
        <v>12425</v>
      </c>
    </row>
    <row r="11593">
      <c r="A11593" s="1">
        <f>B11593&amp;C11593&amp;D11593&amp;E11593</f>
        <v/>
      </c>
      <c r="B11593" s="6" t="inlineStr">
        <is>
          <t>男</t>
        </is>
      </c>
      <c r="C11593" s="6" t="n">
        <v>18</v>
      </c>
      <c r="D11593" s="6" t="inlineStr">
        <is>
          <t>5年交</t>
        </is>
      </c>
      <c r="E11593" s="6" t="n">
        <v>53</v>
      </c>
      <c r="F11593" s="6" t="n">
        <v>12673</v>
      </c>
    </row>
    <row r="11594">
      <c r="A11594" s="1">
        <f>B11594&amp;C11594&amp;D11594&amp;E11594</f>
        <v/>
      </c>
      <c r="B11594" s="6" t="inlineStr">
        <is>
          <t>男</t>
        </is>
      </c>
      <c r="C11594" s="6" t="n">
        <v>18</v>
      </c>
      <c r="D11594" s="6" t="inlineStr">
        <is>
          <t>5年交</t>
        </is>
      </c>
      <c r="E11594" s="6" t="n">
        <v>54</v>
      </c>
      <c r="F11594" s="6" t="n">
        <v>12926</v>
      </c>
    </row>
    <row r="11595">
      <c r="A11595" s="1">
        <f>B11595&amp;C11595&amp;D11595&amp;E11595</f>
        <v/>
      </c>
      <c r="B11595" s="6" t="inlineStr">
        <is>
          <t>男</t>
        </is>
      </c>
      <c r="C11595" s="6" t="n">
        <v>18</v>
      </c>
      <c r="D11595" s="6" t="inlineStr">
        <is>
          <t>5年交</t>
        </is>
      </c>
      <c r="E11595" s="6" t="n">
        <v>55</v>
      </c>
      <c r="F11595" s="6" t="n">
        <v>13185</v>
      </c>
    </row>
    <row r="11596">
      <c r="A11596" s="1">
        <f>B11596&amp;C11596&amp;D11596&amp;E11596</f>
        <v/>
      </c>
      <c r="B11596" s="6" t="inlineStr">
        <is>
          <t>男</t>
        </is>
      </c>
      <c r="C11596" s="6" t="n">
        <v>18</v>
      </c>
      <c r="D11596" s="6" t="inlineStr">
        <is>
          <t>5年交</t>
        </is>
      </c>
      <c r="E11596" s="6" t="n">
        <v>56</v>
      </c>
      <c r="F11596" s="6" t="n">
        <v>13448</v>
      </c>
    </row>
    <row r="11597">
      <c r="A11597" s="1">
        <f>B11597&amp;C11597&amp;D11597&amp;E11597</f>
        <v/>
      </c>
      <c r="B11597" s="6" t="inlineStr">
        <is>
          <t>男</t>
        </is>
      </c>
      <c r="C11597" s="6" t="n">
        <v>18</v>
      </c>
      <c r="D11597" s="6" t="inlineStr">
        <is>
          <t>5年交</t>
        </is>
      </c>
      <c r="E11597" s="6" t="n">
        <v>57</v>
      </c>
      <c r="F11597" s="6" t="n">
        <v>13717</v>
      </c>
    </row>
    <row r="11598">
      <c r="A11598" s="1">
        <f>B11598&amp;C11598&amp;D11598&amp;E11598</f>
        <v/>
      </c>
      <c r="B11598" s="6" t="inlineStr">
        <is>
          <t>男</t>
        </is>
      </c>
      <c r="C11598" s="6" t="n">
        <v>18</v>
      </c>
      <c r="D11598" s="6" t="inlineStr">
        <is>
          <t>5年交</t>
        </is>
      </c>
      <c r="E11598" s="6" t="n">
        <v>58</v>
      </c>
      <c r="F11598" s="6" t="n">
        <v>13991</v>
      </c>
    </row>
    <row r="11599">
      <c r="A11599" s="1">
        <f>B11599&amp;C11599&amp;D11599&amp;E11599</f>
        <v/>
      </c>
      <c r="B11599" s="6" t="inlineStr">
        <is>
          <t>男</t>
        </is>
      </c>
      <c r="C11599" s="6" t="n">
        <v>18</v>
      </c>
      <c r="D11599" s="6" t="inlineStr">
        <is>
          <t>5年交</t>
        </is>
      </c>
      <c r="E11599" s="6" t="n">
        <v>59</v>
      </c>
      <c r="F11599" s="6" t="n">
        <v>14271</v>
      </c>
    </row>
    <row r="11600">
      <c r="A11600" s="1">
        <f>B11600&amp;C11600&amp;D11600&amp;E11600</f>
        <v/>
      </c>
      <c r="B11600" s="6" t="inlineStr">
        <is>
          <t>男</t>
        </is>
      </c>
      <c r="C11600" s="6" t="n">
        <v>18</v>
      </c>
      <c r="D11600" s="6" t="inlineStr">
        <is>
          <t>5年交</t>
        </is>
      </c>
      <c r="E11600" s="6" t="n">
        <v>60</v>
      </c>
      <c r="F11600" s="6" t="n">
        <v>14557</v>
      </c>
    </row>
    <row r="11601">
      <c r="A11601" s="1">
        <f>B11601&amp;C11601&amp;D11601&amp;E11601</f>
        <v/>
      </c>
      <c r="B11601" s="6" t="inlineStr">
        <is>
          <t>男</t>
        </is>
      </c>
      <c r="C11601" s="6" t="n">
        <v>18</v>
      </c>
      <c r="D11601" s="6" t="inlineStr">
        <is>
          <t>5年交</t>
        </is>
      </c>
      <c r="E11601" s="6" t="n">
        <v>61</v>
      </c>
      <c r="F11601" s="6" t="n">
        <v>14848</v>
      </c>
    </row>
    <row r="11602">
      <c r="A11602" s="1">
        <f>B11602&amp;C11602&amp;D11602&amp;E11602</f>
        <v/>
      </c>
      <c r="B11602" s="6" t="inlineStr">
        <is>
          <t>男</t>
        </is>
      </c>
      <c r="C11602" s="6" t="n">
        <v>18</v>
      </c>
      <c r="D11602" s="6" t="inlineStr">
        <is>
          <t>5年交</t>
        </is>
      </c>
      <c r="E11602" s="6" t="n">
        <v>62</v>
      </c>
      <c r="F11602" s="6" t="n">
        <v>15145</v>
      </c>
    </row>
    <row r="11603">
      <c r="A11603" s="1">
        <f>B11603&amp;C11603&amp;D11603&amp;E11603</f>
        <v/>
      </c>
      <c r="B11603" s="6" t="inlineStr">
        <is>
          <t>男</t>
        </is>
      </c>
      <c r="C11603" s="6" t="n">
        <v>18</v>
      </c>
      <c r="D11603" s="6" t="inlineStr">
        <is>
          <t>5年交</t>
        </is>
      </c>
      <c r="E11603" s="6" t="n">
        <v>63</v>
      </c>
      <c r="F11603" s="6" t="n">
        <v>15448</v>
      </c>
    </row>
    <row r="11604">
      <c r="A11604" s="1">
        <f>B11604&amp;C11604&amp;D11604&amp;E11604</f>
        <v/>
      </c>
      <c r="B11604" s="6" t="inlineStr">
        <is>
          <t>男</t>
        </is>
      </c>
      <c r="C11604" s="6" t="n">
        <v>18</v>
      </c>
      <c r="D11604" s="6" t="inlineStr">
        <is>
          <t>5年交</t>
        </is>
      </c>
      <c r="E11604" s="6" t="n">
        <v>64</v>
      </c>
      <c r="F11604" s="6" t="n">
        <v>15757</v>
      </c>
    </row>
    <row r="11605">
      <c r="A11605" s="1">
        <f>B11605&amp;C11605&amp;D11605&amp;E11605</f>
        <v/>
      </c>
      <c r="B11605" s="6" t="inlineStr">
        <is>
          <t>男</t>
        </is>
      </c>
      <c r="C11605" s="6" t="n">
        <v>18</v>
      </c>
      <c r="D11605" s="6" t="inlineStr">
        <is>
          <t>5年交</t>
        </is>
      </c>
      <c r="E11605" s="6" t="n">
        <v>65</v>
      </c>
      <c r="F11605" s="6" t="n">
        <v>16072</v>
      </c>
    </row>
    <row r="11606">
      <c r="A11606" s="1">
        <f>B11606&amp;C11606&amp;D11606&amp;E11606</f>
        <v/>
      </c>
      <c r="B11606" s="6" t="inlineStr">
        <is>
          <t>男</t>
        </is>
      </c>
      <c r="C11606" s="6" t="n">
        <v>18</v>
      </c>
      <c r="D11606" s="6" t="inlineStr">
        <is>
          <t>5年交</t>
        </is>
      </c>
      <c r="E11606" s="6" t="n">
        <v>66</v>
      </c>
      <c r="F11606" s="6" t="n">
        <v>16393</v>
      </c>
    </row>
    <row r="11607">
      <c r="A11607" s="1">
        <f>B11607&amp;C11607&amp;D11607&amp;E11607</f>
        <v/>
      </c>
      <c r="B11607" s="6" t="inlineStr">
        <is>
          <t>男</t>
        </is>
      </c>
      <c r="C11607" s="6" t="n">
        <v>18</v>
      </c>
      <c r="D11607" s="6" t="inlineStr">
        <is>
          <t>5年交</t>
        </is>
      </c>
      <c r="E11607" s="6" t="n">
        <v>67</v>
      </c>
      <c r="F11607" s="6" t="n">
        <v>16721</v>
      </c>
    </row>
    <row r="11608">
      <c r="A11608" s="1">
        <f>B11608&amp;C11608&amp;D11608&amp;E11608</f>
        <v/>
      </c>
      <c r="B11608" s="6" t="inlineStr">
        <is>
          <t>男</t>
        </is>
      </c>
      <c r="C11608" s="6" t="n">
        <v>18</v>
      </c>
      <c r="D11608" s="6" t="inlineStr">
        <is>
          <t>5年交</t>
        </is>
      </c>
      <c r="E11608" s="6" t="n">
        <v>68</v>
      </c>
      <c r="F11608" s="6" t="n">
        <v>17055</v>
      </c>
    </row>
    <row r="11609">
      <c r="A11609" s="1">
        <f>B11609&amp;C11609&amp;D11609&amp;E11609</f>
        <v/>
      </c>
      <c r="B11609" s="6" t="inlineStr">
        <is>
          <t>男</t>
        </is>
      </c>
      <c r="C11609" s="6" t="n">
        <v>18</v>
      </c>
      <c r="D11609" s="6" t="inlineStr">
        <is>
          <t>5年交</t>
        </is>
      </c>
      <c r="E11609" s="6" t="n">
        <v>69</v>
      </c>
      <c r="F11609" s="6" t="n">
        <v>17397</v>
      </c>
    </row>
    <row r="11610">
      <c r="A11610" s="1">
        <f>B11610&amp;C11610&amp;D11610&amp;E11610</f>
        <v/>
      </c>
      <c r="B11610" s="6" t="inlineStr">
        <is>
          <t>男</t>
        </is>
      </c>
      <c r="C11610" s="6" t="n">
        <v>18</v>
      </c>
      <c r="D11610" s="6" t="inlineStr">
        <is>
          <t>5年交</t>
        </is>
      </c>
      <c r="E11610" s="6" t="n">
        <v>70</v>
      </c>
      <c r="F11610" s="6" t="n">
        <v>17745</v>
      </c>
    </row>
    <row r="11611">
      <c r="A11611" s="1">
        <f>B11611&amp;C11611&amp;D11611&amp;E11611</f>
        <v/>
      </c>
      <c r="B11611" s="6" t="inlineStr">
        <is>
          <t>男</t>
        </is>
      </c>
      <c r="C11611" s="6" t="n">
        <v>18</v>
      </c>
      <c r="D11611" s="6" t="inlineStr">
        <is>
          <t>5年交</t>
        </is>
      </c>
      <c r="E11611" s="6" t="n">
        <v>71</v>
      </c>
      <c r="F11611" s="6" t="n">
        <v>18099</v>
      </c>
    </row>
    <row r="11612">
      <c r="A11612" s="1">
        <f>B11612&amp;C11612&amp;D11612&amp;E11612</f>
        <v/>
      </c>
      <c r="B11612" s="6" t="inlineStr">
        <is>
          <t>男</t>
        </is>
      </c>
      <c r="C11612" s="6" t="n">
        <v>18</v>
      </c>
      <c r="D11612" s="6" t="inlineStr">
        <is>
          <t>5年交</t>
        </is>
      </c>
      <c r="E11612" s="6" t="n">
        <v>72</v>
      </c>
      <c r="F11612" s="6" t="n">
        <v>18461</v>
      </c>
    </row>
    <row r="11613">
      <c r="A11613" s="1">
        <f>B11613&amp;C11613&amp;D11613&amp;E11613</f>
        <v/>
      </c>
      <c r="B11613" s="6" t="inlineStr">
        <is>
          <t>男</t>
        </is>
      </c>
      <c r="C11613" s="6" t="n">
        <v>18</v>
      </c>
      <c r="D11613" s="6" t="inlineStr">
        <is>
          <t>5年交</t>
        </is>
      </c>
      <c r="E11613" s="6" t="n">
        <v>73</v>
      </c>
      <c r="F11613" s="6" t="n">
        <v>18831</v>
      </c>
    </row>
    <row r="11614">
      <c r="A11614" s="1">
        <f>B11614&amp;C11614&amp;D11614&amp;E11614</f>
        <v/>
      </c>
      <c r="B11614" s="6" t="inlineStr">
        <is>
          <t>男</t>
        </is>
      </c>
      <c r="C11614" s="6" t="n">
        <v>18</v>
      </c>
      <c r="D11614" s="6" t="inlineStr">
        <is>
          <t>5年交</t>
        </is>
      </c>
      <c r="E11614" s="6" t="n">
        <v>74</v>
      </c>
      <c r="F11614" s="6" t="n">
        <v>19207</v>
      </c>
    </row>
    <row r="11615">
      <c r="A11615" s="1">
        <f>B11615&amp;C11615&amp;D11615&amp;E11615</f>
        <v/>
      </c>
      <c r="B11615" s="6" t="inlineStr">
        <is>
          <t>男</t>
        </is>
      </c>
      <c r="C11615" s="6" t="n">
        <v>18</v>
      </c>
      <c r="D11615" s="6" t="inlineStr">
        <is>
          <t>5年交</t>
        </is>
      </c>
      <c r="E11615" s="6" t="n">
        <v>75</v>
      </c>
      <c r="F11615" s="6" t="n">
        <v>19591</v>
      </c>
    </row>
    <row r="11616">
      <c r="A11616" s="1">
        <f>B11616&amp;C11616&amp;D11616&amp;E11616</f>
        <v/>
      </c>
      <c r="B11616" s="6" t="inlineStr">
        <is>
          <t>男</t>
        </is>
      </c>
      <c r="C11616" s="6" t="n">
        <v>18</v>
      </c>
      <c r="D11616" s="6" t="inlineStr">
        <is>
          <t>5年交</t>
        </is>
      </c>
      <c r="E11616" s="6" t="n">
        <v>76</v>
      </c>
      <c r="F11616" s="6" t="n">
        <v>19983</v>
      </c>
    </row>
    <row r="11617">
      <c r="A11617" s="1">
        <f>B11617&amp;C11617&amp;D11617&amp;E11617</f>
        <v/>
      </c>
      <c r="B11617" s="6" t="inlineStr">
        <is>
          <t>男</t>
        </is>
      </c>
      <c r="C11617" s="6" t="n">
        <v>18</v>
      </c>
      <c r="D11617" s="6" t="inlineStr">
        <is>
          <t>5年交</t>
        </is>
      </c>
      <c r="E11617" s="6" t="n">
        <v>77</v>
      </c>
      <c r="F11617" s="6" t="n">
        <v>20383</v>
      </c>
    </row>
    <row r="11618">
      <c r="A11618" s="1">
        <f>B11618&amp;C11618&amp;D11618&amp;E11618</f>
        <v/>
      </c>
      <c r="B11618" s="6" t="inlineStr">
        <is>
          <t>男</t>
        </is>
      </c>
      <c r="C11618" s="6" t="n">
        <v>18</v>
      </c>
      <c r="D11618" s="6" t="inlineStr">
        <is>
          <t>5年交</t>
        </is>
      </c>
      <c r="E11618" s="6" t="n">
        <v>78</v>
      </c>
      <c r="F11618" s="6" t="n">
        <v>20791</v>
      </c>
    </row>
    <row r="11619">
      <c r="A11619" s="1">
        <f>B11619&amp;C11619&amp;D11619&amp;E11619</f>
        <v/>
      </c>
      <c r="B11619" s="6" t="inlineStr">
        <is>
          <t>男</t>
        </is>
      </c>
      <c r="C11619" s="6" t="n">
        <v>18</v>
      </c>
      <c r="D11619" s="6" t="inlineStr">
        <is>
          <t>5年交</t>
        </is>
      </c>
      <c r="E11619" s="6" t="n">
        <v>79</v>
      </c>
      <c r="F11619" s="6" t="n">
        <v>21206</v>
      </c>
    </row>
    <row r="11620">
      <c r="A11620" s="1">
        <f>B11620&amp;C11620&amp;D11620&amp;E11620</f>
        <v/>
      </c>
      <c r="B11620" s="6" t="inlineStr">
        <is>
          <t>男</t>
        </is>
      </c>
      <c r="C11620" s="6" t="n">
        <v>18</v>
      </c>
      <c r="D11620" s="6" t="inlineStr">
        <is>
          <t>5年交</t>
        </is>
      </c>
      <c r="E11620" s="6" t="n">
        <v>80</v>
      </c>
      <c r="F11620" s="6" t="n">
        <v>21630</v>
      </c>
    </row>
    <row r="11621">
      <c r="A11621" s="1">
        <f>B11621&amp;C11621&amp;D11621&amp;E11621</f>
        <v/>
      </c>
      <c r="B11621" s="6" t="inlineStr">
        <is>
          <t>男</t>
        </is>
      </c>
      <c r="C11621" s="6" t="n">
        <v>18</v>
      </c>
      <c r="D11621" s="6" t="inlineStr">
        <is>
          <t>5年交</t>
        </is>
      </c>
      <c r="E11621" s="6" t="n">
        <v>81</v>
      </c>
      <c r="F11621" s="6" t="n">
        <v>22063</v>
      </c>
    </row>
    <row r="11622">
      <c r="A11622" s="1">
        <f>B11622&amp;C11622&amp;D11622&amp;E11622</f>
        <v/>
      </c>
      <c r="B11622" s="6" t="inlineStr">
        <is>
          <t>男</t>
        </is>
      </c>
      <c r="C11622" s="6" t="n">
        <v>18</v>
      </c>
      <c r="D11622" s="6" t="inlineStr">
        <is>
          <t>5年交</t>
        </is>
      </c>
      <c r="E11622" s="6" t="n">
        <v>82</v>
      </c>
      <c r="F11622" s="6" t="n">
        <v>22504</v>
      </c>
    </row>
    <row r="11623">
      <c r="A11623" s="1">
        <f>B11623&amp;C11623&amp;D11623&amp;E11623</f>
        <v/>
      </c>
      <c r="B11623" s="6" t="inlineStr">
        <is>
          <t>男</t>
        </is>
      </c>
      <c r="C11623" s="6" t="n">
        <v>18</v>
      </c>
      <c r="D11623" s="6" t="inlineStr">
        <is>
          <t>5年交</t>
        </is>
      </c>
      <c r="E11623" s="6" t="n">
        <v>83</v>
      </c>
      <c r="F11623" s="6" t="n">
        <v>22954</v>
      </c>
    </row>
    <row r="11624">
      <c r="A11624" s="1">
        <f>B11624&amp;C11624&amp;D11624&amp;E11624</f>
        <v/>
      </c>
      <c r="B11624" s="6" t="inlineStr">
        <is>
          <t>男</t>
        </is>
      </c>
      <c r="C11624" s="6" t="n">
        <v>18</v>
      </c>
      <c r="D11624" s="6" t="inlineStr">
        <is>
          <t>5年交</t>
        </is>
      </c>
      <c r="E11624" s="6" t="n">
        <v>84</v>
      </c>
      <c r="F11624" s="6" t="n">
        <v>23414</v>
      </c>
    </row>
    <row r="11625">
      <c r="A11625" s="1">
        <f>B11625&amp;C11625&amp;D11625&amp;E11625</f>
        <v/>
      </c>
      <c r="B11625" s="6" t="inlineStr">
        <is>
          <t>男</t>
        </is>
      </c>
      <c r="C11625" s="6" t="n">
        <v>18</v>
      </c>
      <c r="D11625" s="6" t="inlineStr">
        <is>
          <t>5年交</t>
        </is>
      </c>
      <c r="E11625" s="6" t="n">
        <v>85</v>
      </c>
      <c r="F11625" s="6" t="n">
        <v>23882</v>
      </c>
    </row>
    <row r="11626">
      <c r="A11626" s="1">
        <f>B11626&amp;C11626&amp;D11626&amp;E11626</f>
        <v/>
      </c>
      <c r="B11626" s="6" t="inlineStr">
        <is>
          <t>男</t>
        </is>
      </c>
      <c r="C11626" s="6" t="n">
        <v>18</v>
      </c>
      <c r="D11626" s="6" t="inlineStr">
        <is>
          <t>5年交</t>
        </is>
      </c>
      <c r="E11626" s="6" t="n">
        <v>86</v>
      </c>
      <c r="F11626" s="6" t="n">
        <v>24359</v>
      </c>
    </row>
    <row r="11627">
      <c r="A11627" s="1">
        <f>B11627&amp;C11627&amp;D11627&amp;E11627</f>
        <v/>
      </c>
      <c r="B11627" s="6" t="inlineStr">
        <is>
          <t>男</t>
        </is>
      </c>
      <c r="C11627" s="6" t="n">
        <v>18</v>
      </c>
      <c r="D11627" s="6" t="inlineStr">
        <is>
          <t>5年交</t>
        </is>
      </c>
      <c r="E11627" s="6" t="n">
        <v>87</v>
      </c>
      <c r="F11627" s="6" t="n">
        <v>24847</v>
      </c>
    </row>
    <row r="11628">
      <c r="A11628" s="1">
        <f>B11628&amp;C11628&amp;D11628&amp;E11628</f>
        <v/>
      </c>
      <c r="B11628" s="6" t="inlineStr">
        <is>
          <t>男</t>
        </is>
      </c>
      <c r="C11628" s="6" t="n">
        <v>19</v>
      </c>
      <c r="D11628" s="6" t="inlineStr">
        <is>
          <t>5年交</t>
        </is>
      </c>
      <c r="E11628" s="6" t="n">
        <v>1</v>
      </c>
      <c r="F11628" s="6" t="n">
        <v>219</v>
      </c>
    </row>
    <row r="11629">
      <c r="A11629" s="1">
        <f>B11629&amp;C11629&amp;D11629&amp;E11629</f>
        <v/>
      </c>
      <c r="B11629" s="6" t="inlineStr">
        <is>
          <t>男</t>
        </is>
      </c>
      <c r="C11629" s="6" t="n">
        <v>19</v>
      </c>
      <c r="D11629" s="6" t="inlineStr">
        <is>
          <t>5年交</t>
        </is>
      </c>
      <c r="E11629" s="6" t="n">
        <v>2</v>
      </c>
      <c r="F11629" s="6" t="n">
        <v>553</v>
      </c>
    </row>
    <row r="11630">
      <c r="A11630" s="1">
        <f>B11630&amp;C11630&amp;D11630&amp;E11630</f>
        <v/>
      </c>
      <c r="B11630" s="6" t="inlineStr">
        <is>
          <t>男</t>
        </is>
      </c>
      <c r="C11630" s="6" t="n">
        <v>19</v>
      </c>
      <c r="D11630" s="6" t="inlineStr">
        <is>
          <t>5年交</t>
        </is>
      </c>
      <c r="E11630" s="6" t="n">
        <v>3</v>
      </c>
      <c r="F11630" s="6" t="n">
        <v>1475</v>
      </c>
    </row>
    <row r="11631">
      <c r="A11631" s="1">
        <f>B11631&amp;C11631&amp;D11631&amp;E11631</f>
        <v/>
      </c>
      <c r="B11631" s="6" t="inlineStr">
        <is>
          <t>男</t>
        </is>
      </c>
      <c r="C11631" s="6" t="n">
        <v>19</v>
      </c>
      <c r="D11631" s="6" t="inlineStr">
        <is>
          <t>5年交</t>
        </is>
      </c>
      <c r="E11631" s="6" t="n">
        <v>4</v>
      </c>
      <c r="F11631" s="6" t="n">
        <v>2913</v>
      </c>
    </row>
    <row r="11632">
      <c r="A11632" s="1">
        <f>B11632&amp;C11632&amp;D11632&amp;E11632</f>
        <v/>
      </c>
      <c r="B11632" s="6" t="inlineStr">
        <is>
          <t>男</t>
        </is>
      </c>
      <c r="C11632" s="6" t="n">
        <v>19</v>
      </c>
      <c r="D11632" s="6" t="inlineStr">
        <is>
          <t>5年交</t>
        </is>
      </c>
      <c r="E11632" s="6" t="n">
        <v>5</v>
      </c>
      <c r="F11632" s="6" t="n">
        <v>4930</v>
      </c>
    </row>
    <row r="11633">
      <c r="A11633" s="1">
        <f>B11633&amp;C11633&amp;D11633&amp;E11633</f>
        <v/>
      </c>
      <c r="B11633" s="6" t="inlineStr">
        <is>
          <t>男</t>
        </is>
      </c>
      <c r="C11633" s="6" t="n">
        <v>19</v>
      </c>
      <c r="D11633" s="6" t="inlineStr">
        <is>
          <t>5年交</t>
        </is>
      </c>
      <c r="E11633" s="6" t="n">
        <v>6</v>
      </c>
      <c r="F11633" s="6" t="n">
        <v>5026</v>
      </c>
    </row>
    <row r="11634">
      <c r="A11634" s="1">
        <f>B11634&amp;C11634&amp;D11634&amp;E11634</f>
        <v/>
      </c>
      <c r="B11634" s="6" t="inlineStr">
        <is>
          <t>男</t>
        </is>
      </c>
      <c r="C11634" s="6" t="n">
        <v>19</v>
      </c>
      <c r="D11634" s="6" t="inlineStr">
        <is>
          <t>5年交</t>
        </is>
      </c>
      <c r="E11634" s="6" t="n">
        <v>7</v>
      </c>
      <c r="F11634" s="6" t="n">
        <v>5125</v>
      </c>
    </row>
    <row r="11635">
      <c r="A11635" s="1">
        <f>B11635&amp;C11635&amp;D11635&amp;E11635</f>
        <v/>
      </c>
      <c r="B11635" s="6" t="inlineStr">
        <is>
          <t>男</t>
        </is>
      </c>
      <c r="C11635" s="6" t="n">
        <v>19</v>
      </c>
      <c r="D11635" s="6" t="inlineStr">
        <is>
          <t>5年交</t>
        </is>
      </c>
      <c r="E11635" s="6" t="n">
        <v>8</v>
      </c>
      <c r="F11635" s="6" t="n">
        <v>5226</v>
      </c>
    </row>
    <row r="11636">
      <c r="A11636" s="1">
        <f>B11636&amp;C11636&amp;D11636&amp;E11636</f>
        <v/>
      </c>
      <c r="B11636" s="6" t="inlineStr">
        <is>
          <t>男</t>
        </is>
      </c>
      <c r="C11636" s="6" t="n">
        <v>19</v>
      </c>
      <c r="D11636" s="6" t="inlineStr">
        <is>
          <t>5年交</t>
        </is>
      </c>
      <c r="E11636" s="6" t="n">
        <v>9</v>
      </c>
      <c r="F11636" s="6" t="n">
        <v>5328</v>
      </c>
    </row>
    <row r="11637">
      <c r="A11637" s="1">
        <f>B11637&amp;C11637&amp;D11637&amp;E11637</f>
        <v/>
      </c>
      <c r="B11637" s="6" t="inlineStr">
        <is>
          <t>男</t>
        </is>
      </c>
      <c r="C11637" s="6" t="n">
        <v>19</v>
      </c>
      <c r="D11637" s="6" t="inlineStr">
        <is>
          <t>5年交</t>
        </is>
      </c>
      <c r="E11637" s="6" t="n">
        <v>10</v>
      </c>
      <c r="F11637" s="6" t="n">
        <v>5433</v>
      </c>
    </row>
    <row r="11638">
      <c r="A11638" s="1">
        <f>B11638&amp;C11638&amp;D11638&amp;E11638</f>
        <v/>
      </c>
      <c r="B11638" s="6" t="inlineStr">
        <is>
          <t>男</t>
        </is>
      </c>
      <c r="C11638" s="6" t="n">
        <v>19</v>
      </c>
      <c r="D11638" s="6" t="inlineStr">
        <is>
          <t>5年交</t>
        </is>
      </c>
      <c r="E11638" s="6" t="n">
        <v>11</v>
      </c>
      <c r="F11638" s="6" t="n">
        <v>5539</v>
      </c>
    </row>
    <row r="11639">
      <c r="A11639" s="1">
        <f>B11639&amp;C11639&amp;D11639&amp;E11639</f>
        <v/>
      </c>
      <c r="B11639" s="6" t="inlineStr">
        <is>
          <t>男</t>
        </is>
      </c>
      <c r="C11639" s="6" t="n">
        <v>19</v>
      </c>
      <c r="D11639" s="6" t="inlineStr">
        <is>
          <t>5年交</t>
        </is>
      </c>
      <c r="E11639" s="6" t="n">
        <v>12</v>
      </c>
      <c r="F11639" s="6" t="n">
        <v>5648</v>
      </c>
    </row>
    <row r="11640">
      <c r="A11640" s="1">
        <f>B11640&amp;C11640&amp;D11640&amp;E11640</f>
        <v/>
      </c>
      <c r="B11640" s="6" t="inlineStr">
        <is>
          <t>男</t>
        </is>
      </c>
      <c r="C11640" s="6" t="n">
        <v>19</v>
      </c>
      <c r="D11640" s="6" t="inlineStr">
        <is>
          <t>5年交</t>
        </is>
      </c>
      <c r="E11640" s="6" t="n">
        <v>13</v>
      </c>
      <c r="F11640" s="6" t="n">
        <v>5759</v>
      </c>
    </row>
    <row r="11641">
      <c r="A11641" s="1">
        <f>B11641&amp;C11641&amp;D11641&amp;E11641</f>
        <v/>
      </c>
      <c r="B11641" s="6" t="inlineStr">
        <is>
          <t>男</t>
        </is>
      </c>
      <c r="C11641" s="6" t="n">
        <v>19</v>
      </c>
      <c r="D11641" s="6" t="inlineStr">
        <is>
          <t>5年交</t>
        </is>
      </c>
      <c r="E11641" s="6" t="n">
        <v>14</v>
      </c>
      <c r="F11641" s="6" t="n">
        <v>5872</v>
      </c>
    </row>
    <row r="11642">
      <c r="A11642" s="1">
        <f>B11642&amp;C11642&amp;D11642&amp;E11642</f>
        <v/>
      </c>
      <c r="B11642" s="6" t="inlineStr">
        <is>
          <t>男</t>
        </is>
      </c>
      <c r="C11642" s="6" t="n">
        <v>19</v>
      </c>
      <c r="D11642" s="6" t="inlineStr">
        <is>
          <t>5年交</t>
        </is>
      </c>
      <c r="E11642" s="6" t="n">
        <v>15</v>
      </c>
      <c r="F11642" s="6" t="n">
        <v>5987</v>
      </c>
    </row>
    <row r="11643">
      <c r="A11643" s="1">
        <f>B11643&amp;C11643&amp;D11643&amp;E11643</f>
        <v/>
      </c>
      <c r="B11643" s="6" t="inlineStr">
        <is>
          <t>男</t>
        </is>
      </c>
      <c r="C11643" s="6" t="n">
        <v>19</v>
      </c>
      <c r="D11643" s="6" t="inlineStr">
        <is>
          <t>5年交</t>
        </is>
      </c>
      <c r="E11643" s="6" t="n">
        <v>16</v>
      </c>
      <c r="F11643" s="6" t="n">
        <v>6105</v>
      </c>
    </row>
    <row r="11644">
      <c r="A11644" s="1">
        <f>B11644&amp;C11644&amp;D11644&amp;E11644</f>
        <v/>
      </c>
      <c r="B11644" s="6" t="inlineStr">
        <is>
          <t>男</t>
        </is>
      </c>
      <c r="C11644" s="6" t="n">
        <v>19</v>
      </c>
      <c r="D11644" s="6" t="inlineStr">
        <is>
          <t>5年交</t>
        </is>
      </c>
      <c r="E11644" s="6" t="n">
        <v>17</v>
      </c>
      <c r="F11644" s="6" t="n">
        <v>6225</v>
      </c>
    </row>
    <row r="11645">
      <c r="A11645" s="1">
        <f>B11645&amp;C11645&amp;D11645&amp;E11645</f>
        <v/>
      </c>
      <c r="B11645" s="6" t="inlineStr">
        <is>
          <t>男</t>
        </is>
      </c>
      <c r="C11645" s="6" t="n">
        <v>19</v>
      </c>
      <c r="D11645" s="6" t="inlineStr">
        <is>
          <t>5年交</t>
        </is>
      </c>
      <c r="E11645" s="6" t="n">
        <v>18</v>
      </c>
      <c r="F11645" s="6" t="n">
        <v>6347</v>
      </c>
    </row>
    <row r="11646">
      <c r="A11646" s="1">
        <f>B11646&amp;C11646&amp;D11646&amp;E11646</f>
        <v/>
      </c>
      <c r="B11646" s="6" t="inlineStr">
        <is>
          <t>男</t>
        </is>
      </c>
      <c r="C11646" s="6" t="n">
        <v>19</v>
      </c>
      <c r="D11646" s="6" t="inlineStr">
        <is>
          <t>5年交</t>
        </is>
      </c>
      <c r="E11646" s="6" t="n">
        <v>19</v>
      </c>
      <c r="F11646" s="6" t="n">
        <v>6472</v>
      </c>
    </row>
    <row r="11647">
      <c r="A11647" s="1">
        <f>B11647&amp;C11647&amp;D11647&amp;E11647</f>
        <v/>
      </c>
      <c r="B11647" s="6" t="inlineStr">
        <is>
          <t>男</t>
        </is>
      </c>
      <c r="C11647" s="6" t="n">
        <v>19</v>
      </c>
      <c r="D11647" s="6" t="inlineStr">
        <is>
          <t>5年交</t>
        </is>
      </c>
      <c r="E11647" s="6" t="n">
        <v>20</v>
      </c>
      <c r="F11647" s="6" t="n">
        <v>6599</v>
      </c>
    </row>
    <row r="11648">
      <c r="A11648" s="1">
        <f>B11648&amp;C11648&amp;D11648&amp;E11648</f>
        <v/>
      </c>
      <c r="B11648" s="6" t="inlineStr">
        <is>
          <t>男</t>
        </is>
      </c>
      <c r="C11648" s="6" t="n">
        <v>19</v>
      </c>
      <c r="D11648" s="6" t="inlineStr">
        <is>
          <t>5年交</t>
        </is>
      </c>
      <c r="E11648" s="6" t="n">
        <v>21</v>
      </c>
      <c r="F11648" s="6" t="n">
        <v>6729</v>
      </c>
    </row>
    <row r="11649">
      <c r="A11649" s="1">
        <f>B11649&amp;C11649&amp;D11649&amp;E11649</f>
        <v/>
      </c>
      <c r="B11649" s="6" t="inlineStr">
        <is>
          <t>男</t>
        </is>
      </c>
      <c r="C11649" s="6" t="n">
        <v>19</v>
      </c>
      <c r="D11649" s="6" t="inlineStr">
        <is>
          <t>5年交</t>
        </is>
      </c>
      <c r="E11649" s="6" t="n">
        <v>22</v>
      </c>
      <c r="F11649" s="6" t="n">
        <v>6862</v>
      </c>
    </row>
    <row r="11650">
      <c r="A11650" s="1">
        <f>B11650&amp;C11650&amp;D11650&amp;E11650</f>
        <v/>
      </c>
      <c r="B11650" s="6" t="inlineStr">
        <is>
          <t>男</t>
        </is>
      </c>
      <c r="C11650" s="6" t="n">
        <v>19</v>
      </c>
      <c r="D11650" s="6" t="inlineStr">
        <is>
          <t>5年交</t>
        </is>
      </c>
      <c r="E11650" s="6" t="n">
        <v>23</v>
      </c>
      <c r="F11650" s="6" t="n">
        <v>6999</v>
      </c>
    </row>
    <row r="11651">
      <c r="A11651" s="1">
        <f>B11651&amp;C11651&amp;D11651&amp;E11651</f>
        <v/>
      </c>
      <c r="B11651" s="6" t="inlineStr">
        <is>
          <t>男</t>
        </is>
      </c>
      <c r="C11651" s="6" t="n">
        <v>19</v>
      </c>
      <c r="D11651" s="6" t="inlineStr">
        <is>
          <t>5年交</t>
        </is>
      </c>
      <c r="E11651" s="6" t="n">
        <v>24</v>
      </c>
      <c r="F11651" s="6" t="n">
        <v>7139</v>
      </c>
    </row>
    <row r="11652">
      <c r="A11652" s="1">
        <f>B11652&amp;C11652&amp;D11652&amp;E11652</f>
        <v/>
      </c>
      <c r="B11652" s="6" t="inlineStr">
        <is>
          <t>男</t>
        </is>
      </c>
      <c r="C11652" s="6" t="n">
        <v>19</v>
      </c>
      <c r="D11652" s="6" t="inlineStr">
        <is>
          <t>5年交</t>
        </is>
      </c>
      <c r="E11652" s="6" t="n">
        <v>25</v>
      </c>
      <c r="F11652" s="6" t="n">
        <v>7281</v>
      </c>
    </row>
    <row r="11653">
      <c r="A11653" s="1">
        <f>B11653&amp;C11653&amp;D11653&amp;E11653</f>
        <v/>
      </c>
      <c r="B11653" s="6" t="inlineStr">
        <is>
          <t>男</t>
        </is>
      </c>
      <c r="C11653" s="6" t="n">
        <v>19</v>
      </c>
      <c r="D11653" s="6" t="inlineStr">
        <is>
          <t>5年交</t>
        </is>
      </c>
      <c r="E11653" s="6" t="n">
        <v>26</v>
      </c>
      <c r="F11653" s="6" t="n">
        <v>7427</v>
      </c>
    </row>
    <row r="11654">
      <c r="A11654" s="1">
        <f>B11654&amp;C11654&amp;D11654&amp;E11654</f>
        <v/>
      </c>
      <c r="B11654" s="6" t="inlineStr">
        <is>
          <t>男</t>
        </is>
      </c>
      <c r="C11654" s="6" t="n">
        <v>19</v>
      </c>
      <c r="D11654" s="6" t="inlineStr">
        <is>
          <t>5年交</t>
        </is>
      </c>
      <c r="E11654" s="6" t="n">
        <v>27</v>
      </c>
      <c r="F11654" s="6" t="n">
        <v>7575</v>
      </c>
    </row>
    <row r="11655">
      <c r="A11655" s="1">
        <f>B11655&amp;C11655&amp;D11655&amp;E11655</f>
        <v/>
      </c>
      <c r="B11655" s="6" t="inlineStr">
        <is>
          <t>男</t>
        </is>
      </c>
      <c r="C11655" s="6" t="n">
        <v>19</v>
      </c>
      <c r="D11655" s="6" t="inlineStr">
        <is>
          <t>5年交</t>
        </is>
      </c>
      <c r="E11655" s="6" t="n">
        <v>28</v>
      </c>
      <c r="F11655" s="6" t="n">
        <v>7727</v>
      </c>
    </row>
    <row r="11656">
      <c r="A11656" s="1">
        <f>B11656&amp;C11656&amp;D11656&amp;E11656</f>
        <v/>
      </c>
      <c r="B11656" s="6" t="inlineStr">
        <is>
          <t>男</t>
        </is>
      </c>
      <c r="C11656" s="6" t="n">
        <v>19</v>
      </c>
      <c r="D11656" s="6" t="inlineStr">
        <is>
          <t>5年交</t>
        </is>
      </c>
      <c r="E11656" s="6" t="n">
        <v>29</v>
      </c>
      <c r="F11656" s="6" t="n">
        <v>7881</v>
      </c>
    </row>
    <row r="11657">
      <c r="A11657" s="1">
        <f>B11657&amp;C11657&amp;D11657&amp;E11657</f>
        <v/>
      </c>
      <c r="B11657" s="6" t="inlineStr">
        <is>
          <t>男</t>
        </is>
      </c>
      <c r="C11657" s="6" t="n">
        <v>19</v>
      </c>
      <c r="D11657" s="6" t="inlineStr">
        <is>
          <t>5年交</t>
        </is>
      </c>
      <c r="E11657" s="6" t="n">
        <v>30</v>
      </c>
      <c r="F11657" s="6" t="n">
        <v>8039</v>
      </c>
    </row>
    <row r="11658">
      <c r="A11658" s="1">
        <f>B11658&amp;C11658&amp;D11658&amp;E11658</f>
        <v/>
      </c>
      <c r="B11658" s="6" t="inlineStr">
        <is>
          <t>男</t>
        </is>
      </c>
      <c r="C11658" s="6" t="n">
        <v>19</v>
      </c>
      <c r="D11658" s="6" t="inlineStr">
        <is>
          <t>5年交</t>
        </is>
      </c>
      <c r="E11658" s="6" t="n">
        <v>31</v>
      </c>
      <c r="F11658" s="6" t="n">
        <v>8199</v>
      </c>
    </row>
    <row r="11659">
      <c r="A11659" s="1">
        <f>B11659&amp;C11659&amp;D11659&amp;E11659</f>
        <v/>
      </c>
      <c r="B11659" s="6" t="inlineStr">
        <is>
          <t>男</t>
        </is>
      </c>
      <c r="C11659" s="6" t="n">
        <v>19</v>
      </c>
      <c r="D11659" s="6" t="inlineStr">
        <is>
          <t>5年交</t>
        </is>
      </c>
      <c r="E11659" s="6" t="n">
        <v>32</v>
      </c>
      <c r="F11659" s="6" t="n">
        <v>8363</v>
      </c>
    </row>
    <row r="11660">
      <c r="A11660" s="1">
        <f>B11660&amp;C11660&amp;D11660&amp;E11660</f>
        <v/>
      </c>
      <c r="B11660" s="6" t="inlineStr">
        <is>
          <t>男</t>
        </is>
      </c>
      <c r="C11660" s="6" t="n">
        <v>19</v>
      </c>
      <c r="D11660" s="6" t="inlineStr">
        <is>
          <t>5年交</t>
        </is>
      </c>
      <c r="E11660" s="6" t="n">
        <v>33</v>
      </c>
      <c r="F11660" s="6" t="n">
        <v>8530</v>
      </c>
    </row>
    <row r="11661">
      <c r="A11661" s="1">
        <f>B11661&amp;C11661&amp;D11661&amp;E11661</f>
        <v/>
      </c>
      <c r="B11661" s="6" t="inlineStr">
        <is>
          <t>男</t>
        </is>
      </c>
      <c r="C11661" s="6" t="n">
        <v>19</v>
      </c>
      <c r="D11661" s="6" t="inlineStr">
        <is>
          <t>5年交</t>
        </is>
      </c>
      <c r="E11661" s="6" t="n">
        <v>34</v>
      </c>
      <c r="F11661" s="6" t="n">
        <v>8700</v>
      </c>
    </row>
    <row r="11662">
      <c r="A11662" s="1">
        <f>B11662&amp;C11662&amp;D11662&amp;E11662</f>
        <v/>
      </c>
      <c r="B11662" s="6" t="inlineStr">
        <is>
          <t>男</t>
        </is>
      </c>
      <c r="C11662" s="6" t="n">
        <v>19</v>
      </c>
      <c r="D11662" s="6" t="inlineStr">
        <is>
          <t>5年交</t>
        </is>
      </c>
      <c r="E11662" s="6" t="n">
        <v>35</v>
      </c>
      <c r="F11662" s="6" t="n">
        <v>8874</v>
      </c>
    </row>
    <row r="11663">
      <c r="A11663" s="1">
        <f>B11663&amp;C11663&amp;D11663&amp;E11663</f>
        <v/>
      </c>
      <c r="B11663" s="6" t="inlineStr">
        <is>
          <t>男</t>
        </is>
      </c>
      <c r="C11663" s="6" t="n">
        <v>19</v>
      </c>
      <c r="D11663" s="6" t="inlineStr">
        <is>
          <t>5年交</t>
        </is>
      </c>
      <c r="E11663" s="6" t="n">
        <v>36</v>
      </c>
      <c r="F11663" s="6" t="n">
        <v>9052</v>
      </c>
    </row>
    <row r="11664">
      <c r="A11664" s="1">
        <f>B11664&amp;C11664&amp;D11664&amp;E11664</f>
        <v/>
      </c>
      <c r="B11664" s="6" t="inlineStr">
        <is>
          <t>男</t>
        </is>
      </c>
      <c r="C11664" s="6" t="n">
        <v>19</v>
      </c>
      <c r="D11664" s="6" t="inlineStr">
        <is>
          <t>5年交</t>
        </is>
      </c>
      <c r="E11664" s="6" t="n">
        <v>37</v>
      </c>
      <c r="F11664" s="6" t="n">
        <v>9233</v>
      </c>
    </row>
    <row r="11665">
      <c r="A11665" s="1">
        <f>B11665&amp;C11665&amp;D11665&amp;E11665</f>
        <v/>
      </c>
      <c r="B11665" s="6" t="inlineStr">
        <is>
          <t>男</t>
        </is>
      </c>
      <c r="C11665" s="6" t="n">
        <v>19</v>
      </c>
      <c r="D11665" s="6" t="inlineStr">
        <is>
          <t>5年交</t>
        </is>
      </c>
      <c r="E11665" s="6" t="n">
        <v>38</v>
      </c>
      <c r="F11665" s="6" t="n">
        <v>9417</v>
      </c>
    </row>
    <row r="11666">
      <c r="A11666" s="1">
        <f>B11666&amp;C11666&amp;D11666&amp;E11666</f>
        <v/>
      </c>
      <c r="B11666" s="6" t="inlineStr">
        <is>
          <t>男</t>
        </is>
      </c>
      <c r="C11666" s="6" t="n">
        <v>19</v>
      </c>
      <c r="D11666" s="6" t="inlineStr">
        <is>
          <t>5年交</t>
        </is>
      </c>
      <c r="E11666" s="6" t="n">
        <v>39</v>
      </c>
      <c r="F11666" s="6" t="n">
        <v>9605</v>
      </c>
    </row>
    <row r="11667">
      <c r="A11667" s="1">
        <f>B11667&amp;C11667&amp;D11667&amp;E11667</f>
        <v/>
      </c>
      <c r="B11667" s="6" t="inlineStr">
        <is>
          <t>男</t>
        </is>
      </c>
      <c r="C11667" s="6" t="n">
        <v>19</v>
      </c>
      <c r="D11667" s="6" t="inlineStr">
        <is>
          <t>5年交</t>
        </is>
      </c>
      <c r="E11667" s="6" t="n">
        <v>40</v>
      </c>
      <c r="F11667" s="6" t="n">
        <v>9797</v>
      </c>
    </row>
    <row r="11668">
      <c r="A11668" s="1">
        <f>B11668&amp;C11668&amp;D11668&amp;E11668</f>
        <v/>
      </c>
      <c r="B11668" s="6" t="inlineStr">
        <is>
          <t>男</t>
        </is>
      </c>
      <c r="C11668" s="6" t="n">
        <v>19</v>
      </c>
      <c r="D11668" s="6" t="inlineStr">
        <is>
          <t>5年交</t>
        </is>
      </c>
      <c r="E11668" s="6" t="n">
        <v>41</v>
      </c>
      <c r="F11668" s="6" t="n">
        <v>9993</v>
      </c>
    </row>
    <row r="11669">
      <c r="A11669" s="1">
        <f>B11669&amp;C11669&amp;D11669&amp;E11669</f>
        <v/>
      </c>
      <c r="B11669" s="6" t="inlineStr">
        <is>
          <t>男</t>
        </is>
      </c>
      <c r="C11669" s="6" t="n">
        <v>19</v>
      </c>
      <c r="D11669" s="6" t="inlineStr">
        <is>
          <t>5年交</t>
        </is>
      </c>
      <c r="E11669" s="6" t="n">
        <v>42</v>
      </c>
      <c r="F11669" s="6" t="n">
        <v>10193</v>
      </c>
    </row>
    <row r="11670">
      <c r="A11670" s="1">
        <f>B11670&amp;C11670&amp;D11670&amp;E11670</f>
        <v/>
      </c>
      <c r="B11670" s="6" t="inlineStr">
        <is>
          <t>男</t>
        </is>
      </c>
      <c r="C11670" s="6" t="n">
        <v>19</v>
      </c>
      <c r="D11670" s="6" t="inlineStr">
        <is>
          <t>5年交</t>
        </is>
      </c>
      <c r="E11670" s="6" t="n">
        <v>43</v>
      </c>
      <c r="F11670" s="6" t="n">
        <v>10396</v>
      </c>
    </row>
    <row r="11671">
      <c r="A11671" s="1">
        <f>B11671&amp;C11671&amp;D11671&amp;E11671</f>
        <v/>
      </c>
      <c r="B11671" s="6" t="inlineStr">
        <is>
          <t>男</t>
        </is>
      </c>
      <c r="C11671" s="6" t="n">
        <v>19</v>
      </c>
      <c r="D11671" s="6" t="inlineStr">
        <is>
          <t>5年交</t>
        </is>
      </c>
      <c r="E11671" s="6" t="n">
        <v>44</v>
      </c>
      <c r="F11671" s="6" t="n">
        <v>10604</v>
      </c>
    </row>
    <row r="11672">
      <c r="A11672" s="1">
        <f>B11672&amp;C11672&amp;D11672&amp;E11672</f>
        <v/>
      </c>
      <c r="B11672" s="6" t="inlineStr">
        <is>
          <t>男</t>
        </is>
      </c>
      <c r="C11672" s="6" t="n">
        <v>19</v>
      </c>
      <c r="D11672" s="6" t="inlineStr">
        <is>
          <t>5年交</t>
        </is>
      </c>
      <c r="E11672" s="6" t="n">
        <v>45</v>
      </c>
      <c r="F11672" s="6" t="n">
        <v>10816</v>
      </c>
    </row>
    <row r="11673">
      <c r="A11673" s="1">
        <f>B11673&amp;C11673&amp;D11673&amp;E11673</f>
        <v/>
      </c>
      <c r="B11673" s="6" t="inlineStr">
        <is>
          <t>男</t>
        </is>
      </c>
      <c r="C11673" s="6" t="n">
        <v>19</v>
      </c>
      <c r="D11673" s="6" t="inlineStr">
        <is>
          <t>5年交</t>
        </is>
      </c>
      <c r="E11673" s="6" t="n">
        <v>46</v>
      </c>
      <c r="F11673" s="6" t="n">
        <v>11032</v>
      </c>
    </row>
    <row r="11674">
      <c r="A11674" s="1">
        <f>B11674&amp;C11674&amp;D11674&amp;E11674</f>
        <v/>
      </c>
      <c r="B11674" s="6" t="inlineStr">
        <is>
          <t>男</t>
        </is>
      </c>
      <c r="C11674" s="6" t="n">
        <v>19</v>
      </c>
      <c r="D11674" s="6" t="inlineStr">
        <is>
          <t>5年交</t>
        </is>
      </c>
      <c r="E11674" s="6" t="n">
        <v>47</v>
      </c>
      <c r="F11674" s="6" t="n">
        <v>11253</v>
      </c>
    </row>
    <row r="11675">
      <c r="A11675" s="1">
        <f>B11675&amp;C11675&amp;D11675&amp;E11675</f>
        <v/>
      </c>
      <c r="B11675" s="6" t="inlineStr">
        <is>
          <t>男</t>
        </is>
      </c>
      <c r="C11675" s="6" t="n">
        <v>19</v>
      </c>
      <c r="D11675" s="6" t="inlineStr">
        <is>
          <t>5年交</t>
        </is>
      </c>
      <c r="E11675" s="6" t="n">
        <v>48</v>
      </c>
      <c r="F11675" s="6" t="n">
        <v>11478</v>
      </c>
    </row>
    <row r="11676">
      <c r="A11676" s="1">
        <f>B11676&amp;C11676&amp;D11676&amp;E11676</f>
        <v/>
      </c>
      <c r="B11676" s="6" t="inlineStr">
        <is>
          <t>男</t>
        </is>
      </c>
      <c r="C11676" s="6" t="n">
        <v>19</v>
      </c>
      <c r="D11676" s="6" t="inlineStr">
        <is>
          <t>5年交</t>
        </is>
      </c>
      <c r="E11676" s="6" t="n">
        <v>49</v>
      </c>
      <c r="F11676" s="6" t="n">
        <v>11707</v>
      </c>
    </row>
    <row r="11677">
      <c r="A11677" s="1">
        <f>B11677&amp;C11677&amp;D11677&amp;E11677</f>
        <v/>
      </c>
      <c r="B11677" s="6" t="inlineStr">
        <is>
          <t>男</t>
        </is>
      </c>
      <c r="C11677" s="6" t="n">
        <v>19</v>
      </c>
      <c r="D11677" s="6" t="inlineStr">
        <is>
          <t>5年交</t>
        </is>
      </c>
      <c r="E11677" s="6" t="n">
        <v>50</v>
      </c>
      <c r="F11677" s="6" t="n">
        <v>11941</v>
      </c>
    </row>
    <row r="11678">
      <c r="A11678" s="1">
        <f>B11678&amp;C11678&amp;D11678&amp;E11678</f>
        <v/>
      </c>
      <c r="B11678" s="6" t="inlineStr">
        <is>
          <t>男</t>
        </is>
      </c>
      <c r="C11678" s="6" t="n">
        <v>19</v>
      </c>
      <c r="D11678" s="6" t="inlineStr">
        <is>
          <t>5年交</t>
        </is>
      </c>
      <c r="E11678" s="6" t="n">
        <v>51</v>
      </c>
      <c r="F11678" s="6" t="n">
        <v>12180</v>
      </c>
    </row>
    <row r="11679">
      <c r="A11679" s="1">
        <f>B11679&amp;C11679&amp;D11679&amp;E11679</f>
        <v/>
      </c>
      <c r="B11679" s="6" t="inlineStr">
        <is>
          <t>男</t>
        </is>
      </c>
      <c r="C11679" s="6" t="n">
        <v>19</v>
      </c>
      <c r="D11679" s="6" t="inlineStr">
        <is>
          <t>5年交</t>
        </is>
      </c>
      <c r="E11679" s="6" t="n">
        <v>52</v>
      </c>
      <c r="F11679" s="6" t="n">
        <v>12423</v>
      </c>
    </row>
    <row r="11680">
      <c r="A11680" s="1">
        <f>B11680&amp;C11680&amp;D11680&amp;E11680</f>
        <v/>
      </c>
      <c r="B11680" s="6" t="inlineStr">
        <is>
          <t>男</t>
        </is>
      </c>
      <c r="C11680" s="6" t="n">
        <v>19</v>
      </c>
      <c r="D11680" s="6" t="inlineStr">
        <is>
          <t>5年交</t>
        </is>
      </c>
      <c r="E11680" s="6" t="n">
        <v>53</v>
      </c>
      <c r="F11680" s="6" t="n">
        <v>12671</v>
      </c>
    </row>
    <row r="11681">
      <c r="A11681" s="1">
        <f>B11681&amp;C11681&amp;D11681&amp;E11681</f>
        <v/>
      </c>
      <c r="B11681" s="6" t="inlineStr">
        <is>
          <t>男</t>
        </is>
      </c>
      <c r="C11681" s="6" t="n">
        <v>19</v>
      </c>
      <c r="D11681" s="6" t="inlineStr">
        <is>
          <t>5年交</t>
        </is>
      </c>
      <c r="E11681" s="6" t="n">
        <v>54</v>
      </c>
      <c r="F11681" s="6" t="n">
        <v>12925</v>
      </c>
    </row>
    <row r="11682">
      <c r="A11682" s="1">
        <f>B11682&amp;C11682&amp;D11682&amp;E11682</f>
        <v/>
      </c>
      <c r="B11682" s="6" t="inlineStr">
        <is>
          <t>男</t>
        </is>
      </c>
      <c r="C11682" s="6" t="n">
        <v>19</v>
      </c>
      <c r="D11682" s="6" t="inlineStr">
        <is>
          <t>5年交</t>
        </is>
      </c>
      <c r="E11682" s="6" t="n">
        <v>55</v>
      </c>
      <c r="F11682" s="6" t="n">
        <v>13183</v>
      </c>
    </row>
    <row r="11683">
      <c r="A11683" s="1">
        <f>B11683&amp;C11683&amp;D11683&amp;E11683</f>
        <v/>
      </c>
      <c r="B11683" s="6" t="inlineStr">
        <is>
          <t>男</t>
        </is>
      </c>
      <c r="C11683" s="6" t="n">
        <v>19</v>
      </c>
      <c r="D11683" s="6" t="inlineStr">
        <is>
          <t>5年交</t>
        </is>
      </c>
      <c r="E11683" s="6" t="n">
        <v>56</v>
      </c>
      <c r="F11683" s="6" t="n">
        <v>13446</v>
      </c>
    </row>
    <row r="11684">
      <c r="A11684" s="1">
        <f>B11684&amp;C11684&amp;D11684&amp;E11684</f>
        <v/>
      </c>
      <c r="B11684" s="6" t="inlineStr">
        <is>
          <t>男</t>
        </is>
      </c>
      <c r="C11684" s="6" t="n">
        <v>19</v>
      </c>
      <c r="D11684" s="6" t="inlineStr">
        <is>
          <t>5年交</t>
        </is>
      </c>
      <c r="E11684" s="6" t="n">
        <v>57</v>
      </c>
      <c r="F11684" s="6" t="n">
        <v>13715</v>
      </c>
    </row>
    <row r="11685">
      <c r="A11685" s="1">
        <f>B11685&amp;C11685&amp;D11685&amp;E11685</f>
        <v/>
      </c>
      <c r="B11685" s="6" t="inlineStr">
        <is>
          <t>男</t>
        </is>
      </c>
      <c r="C11685" s="6" t="n">
        <v>19</v>
      </c>
      <c r="D11685" s="6" t="inlineStr">
        <is>
          <t>5年交</t>
        </is>
      </c>
      <c r="E11685" s="6" t="n">
        <v>58</v>
      </c>
      <c r="F11685" s="6" t="n">
        <v>13990</v>
      </c>
    </row>
    <row r="11686">
      <c r="A11686" s="1">
        <f>B11686&amp;C11686&amp;D11686&amp;E11686</f>
        <v/>
      </c>
      <c r="B11686" s="6" t="inlineStr">
        <is>
          <t>男</t>
        </is>
      </c>
      <c r="C11686" s="6" t="n">
        <v>19</v>
      </c>
      <c r="D11686" s="6" t="inlineStr">
        <is>
          <t>5年交</t>
        </is>
      </c>
      <c r="E11686" s="6" t="n">
        <v>59</v>
      </c>
      <c r="F11686" s="6" t="n">
        <v>14269</v>
      </c>
    </row>
    <row r="11687">
      <c r="A11687" s="1">
        <f>B11687&amp;C11687&amp;D11687&amp;E11687</f>
        <v/>
      </c>
      <c r="B11687" s="6" t="inlineStr">
        <is>
          <t>男</t>
        </is>
      </c>
      <c r="C11687" s="6" t="n">
        <v>19</v>
      </c>
      <c r="D11687" s="6" t="inlineStr">
        <is>
          <t>5年交</t>
        </is>
      </c>
      <c r="E11687" s="6" t="n">
        <v>60</v>
      </c>
      <c r="F11687" s="6" t="n">
        <v>14555</v>
      </c>
    </row>
    <row r="11688">
      <c r="A11688" s="1">
        <f>B11688&amp;C11688&amp;D11688&amp;E11688</f>
        <v/>
      </c>
      <c r="B11688" s="6" t="inlineStr">
        <is>
          <t>男</t>
        </is>
      </c>
      <c r="C11688" s="6" t="n">
        <v>19</v>
      </c>
      <c r="D11688" s="6" t="inlineStr">
        <is>
          <t>5年交</t>
        </is>
      </c>
      <c r="E11688" s="6" t="n">
        <v>61</v>
      </c>
      <c r="F11688" s="6" t="n">
        <v>14846</v>
      </c>
    </row>
    <row r="11689">
      <c r="A11689" s="1">
        <f>B11689&amp;C11689&amp;D11689&amp;E11689</f>
        <v/>
      </c>
      <c r="B11689" s="6" t="inlineStr">
        <is>
          <t>男</t>
        </is>
      </c>
      <c r="C11689" s="6" t="n">
        <v>19</v>
      </c>
      <c r="D11689" s="6" t="inlineStr">
        <is>
          <t>5年交</t>
        </is>
      </c>
      <c r="E11689" s="6" t="n">
        <v>62</v>
      </c>
      <c r="F11689" s="6" t="n">
        <v>15143</v>
      </c>
    </row>
    <row r="11690">
      <c r="A11690" s="1">
        <f>B11690&amp;C11690&amp;D11690&amp;E11690</f>
        <v/>
      </c>
      <c r="B11690" s="6" t="inlineStr">
        <is>
          <t>男</t>
        </is>
      </c>
      <c r="C11690" s="6" t="n">
        <v>19</v>
      </c>
      <c r="D11690" s="6" t="inlineStr">
        <is>
          <t>5年交</t>
        </is>
      </c>
      <c r="E11690" s="6" t="n">
        <v>63</v>
      </c>
      <c r="F11690" s="6" t="n">
        <v>15446</v>
      </c>
    </row>
    <row r="11691">
      <c r="A11691" s="1">
        <f>B11691&amp;C11691&amp;D11691&amp;E11691</f>
        <v/>
      </c>
      <c r="B11691" s="6" t="inlineStr">
        <is>
          <t>男</t>
        </is>
      </c>
      <c r="C11691" s="6" t="n">
        <v>19</v>
      </c>
      <c r="D11691" s="6" t="inlineStr">
        <is>
          <t>5年交</t>
        </is>
      </c>
      <c r="E11691" s="6" t="n">
        <v>64</v>
      </c>
      <c r="F11691" s="6" t="n">
        <v>15755</v>
      </c>
    </row>
    <row r="11692">
      <c r="A11692" s="1">
        <f>B11692&amp;C11692&amp;D11692&amp;E11692</f>
        <v/>
      </c>
      <c r="B11692" s="6" t="inlineStr">
        <is>
          <t>男</t>
        </is>
      </c>
      <c r="C11692" s="6" t="n">
        <v>19</v>
      </c>
      <c r="D11692" s="6" t="inlineStr">
        <is>
          <t>5年交</t>
        </is>
      </c>
      <c r="E11692" s="6" t="n">
        <v>65</v>
      </c>
      <c r="F11692" s="6" t="n">
        <v>16070</v>
      </c>
    </row>
    <row r="11693">
      <c r="A11693" s="1">
        <f>B11693&amp;C11693&amp;D11693&amp;E11693</f>
        <v/>
      </c>
      <c r="B11693" s="6" t="inlineStr">
        <is>
          <t>男</t>
        </is>
      </c>
      <c r="C11693" s="6" t="n">
        <v>19</v>
      </c>
      <c r="D11693" s="6" t="inlineStr">
        <is>
          <t>5年交</t>
        </is>
      </c>
      <c r="E11693" s="6" t="n">
        <v>66</v>
      </c>
      <c r="F11693" s="6" t="n">
        <v>16391</v>
      </c>
    </row>
    <row r="11694">
      <c r="A11694" s="1">
        <f>B11694&amp;C11694&amp;D11694&amp;E11694</f>
        <v/>
      </c>
      <c r="B11694" s="6" t="inlineStr">
        <is>
          <t>男</t>
        </is>
      </c>
      <c r="C11694" s="6" t="n">
        <v>19</v>
      </c>
      <c r="D11694" s="6" t="inlineStr">
        <is>
          <t>5年交</t>
        </is>
      </c>
      <c r="E11694" s="6" t="n">
        <v>67</v>
      </c>
      <c r="F11694" s="6" t="n">
        <v>16719</v>
      </c>
    </row>
    <row r="11695">
      <c r="A11695" s="1">
        <f>B11695&amp;C11695&amp;D11695&amp;E11695</f>
        <v/>
      </c>
      <c r="B11695" s="6" t="inlineStr">
        <is>
          <t>男</t>
        </is>
      </c>
      <c r="C11695" s="6" t="n">
        <v>19</v>
      </c>
      <c r="D11695" s="6" t="inlineStr">
        <is>
          <t>5年交</t>
        </is>
      </c>
      <c r="E11695" s="6" t="n">
        <v>68</v>
      </c>
      <c r="F11695" s="6" t="n">
        <v>17053</v>
      </c>
    </row>
    <row r="11696">
      <c r="A11696" s="1">
        <f>B11696&amp;C11696&amp;D11696&amp;E11696</f>
        <v/>
      </c>
      <c r="B11696" s="6" t="inlineStr">
        <is>
          <t>男</t>
        </is>
      </c>
      <c r="C11696" s="6" t="n">
        <v>19</v>
      </c>
      <c r="D11696" s="6" t="inlineStr">
        <is>
          <t>5年交</t>
        </is>
      </c>
      <c r="E11696" s="6" t="n">
        <v>69</v>
      </c>
      <c r="F11696" s="6" t="n">
        <v>17394</v>
      </c>
    </row>
    <row r="11697">
      <c r="A11697" s="1">
        <f>B11697&amp;C11697&amp;D11697&amp;E11697</f>
        <v/>
      </c>
      <c r="B11697" s="6" t="inlineStr">
        <is>
          <t>男</t>
        </is>
      </c>
      <c r="C11697" s="6" t="n">
        <v>19</v>
      </c>
      <c r="D11697" s="6" t="inlineStr">
        <is>
          <t>5年交</t>
        </is>
      </c>
      <c r="E11697" s="6" t="n">
        <v>70</v>
      </c>
      <c r="F11697" s="6" t="n">
        <v>17742</v>
      </c>
    </row>
    <row r="11698">
      <c r="A11698" s="1">
        <f>B11698&amp;C11698&amp;D11698&amp;E11698</f>
        <v/>
      </c>
      <c r="B11698" s="6" t="inlineStr">
        <is>
          <t>男</t>
        </is>
      </c>
      <c r="C11698" s="6" t="n">
        <v>19</v>
      </c>
      <c r="D11698" s="6" t="inlineStr">
        <is>
          <t>5年交</t>
        </is>
      </c>
      <c r="E11698" s="6" t="n">
        <v>71</v>
      </c>
      <c r="F11698" s="6" t="n">
        <v>18097</v>
      </c>
    </row>
    <row r="11699">
      <c r="A11699" s="1">
        <f>B11699&amp;C11699&amp;D11699&amp;E11699</f>
        <v/>
      </c>
      <c r="B11699" s="6" t="inlineStr">
        <is>
          <t>男</t>
        </is>
      </c>
      <c r="C11699" s="6" t="n">
        <v>19</v>
      </c>
      <c r="D11699" s="6" t="inlineStr">
        <is>
          <t>5年交</t>
        </is>
      </c>
      <c r="E11699" s="6" t="n">
        <v>72</v>
      </c>
      <c r="F11699" s="6" t="n">
        <v>18459</v>
      </c>
    </row>
    <row r="11700">
      <c r="A11700" s="1">
        <f>B11700&amp;C11700&amp;D11700&amp;E11700</f>
        <v/>
      </c>
      <c r="B11700" s="6" t="inlineStr">
        <is>
          <t>男</t>
        </is>
      </c>
      <c r="C11700" s="6" t="n">
        <v>19</v>
      </c>
      <c r="D11700" s="6" t="inlineStr">
        <is>
          <t>5年交</t>
        </is>
      </c>
      <c r="E11700" s="6" t="n">
        <v>73</v>
      </c>
      <c r="F11700" s="6" t="n">
        <v>18828</v>
      </c>
    </row>
    <row r="11701">
      <c r="A11701" s="1">
        <f>B11701&amp;C11701&amp;D11701&amp;E11701</f>
        <v/>
      </c>
      <c r="B11701" s="6" t="inlineStr">
        <is>
          <t>男</t>
        </is>
      </c>
      <c r="C11701" s="6" t="n">
        <v>19</v>
      </c>
      <c r="D11701" s="6" t="inlineStr">
        <is>
          <t>5年交</t>
        </is>
      </c>
      <c r="E11701" s="6" t="n">
        <v>74</v>
      </c>
      <c r="F11701" s="6" t="n">
        <v>19205</v>
      </c>
    </row>
    <row r="11702">
      <c r="A11702" s="1">
        <f>B11702&amp;C11702&amp;D11702&amp;E11702</f>
        <v/>
      </c>
      <c r="B11702" s="6" t="inlineStr">
        <is>
          <t>男</t>
        </is>
      </c>
      <c r="C11702" s="6" t="n">
        <v>19</v>
      </c>
      <c r="D11702" s="6" t="inlineStr">
        <is>
          <t>5年交</t>
        </is>
      </c>
      <c r="E11702" s="6" t="n">
        <v>75</v>
      </c>
      <c r="F11702" s="6" t="n">
        <v>19589</v>
      </c>
    </row>
    <row r="11703">
      <c r="A11703" s="1">
        <f>B11703&amp;C11703&amp;D11703&amp;E11703</f>
        <v/>
      </c>
      <c r="B11703" s="6" t="inlineStr">
        <is>
          <t>男</t>
        </is>
      </c>
      <c r="C11703" s="6" t="n">
        <v>19</v>
      </c>
      <c r="D11703" s="6" t="inlineStr">
        <is>
          <t>5年交</t>
        </is>
      </c>
      <c r="E11703" s="6" t="n">
        <v>76</v>
      </c>
      <c r="F11703" s="6" t="n">
        <v>19981</v>
      </c>
    </row>
    <row r="11704">
      <c r="A11704" s="1">
        <f>B11704&amp;C11704&amp;D11704&amp;E11704</f>
        <v/>
      </c>
      <c r="B11704" s="6" t="inlineStr">
        <is>
          <t>男</t>
        </is>
      </c>
      <c r="C11704" s="6" t="n">
        <v>19</v>
      </c>
      <c r="D11704" s="6" t="inlineStr">
        <is>
          <t>5年交</t>
        </is>
      </c>
      <c r="E11704" s="6" t="n">
        <v>77</v>
      </c>
      <c r="F11704" s="6" t="n">
        <v>20380</v>
      </c>
    </row>
    <row r="11705">
      <c r="A11705" s="1">
        <f>B11705&amp;C11705&amp;D11705&amp;E11705</f>
        <v/>
      </c>
      <c r="B11705" s="6" t="inlineStr">
        <is>
          <t>男</t>
        </is>
      </c>
      <c r="C11705" s="6" t="n">
        <v>19</v>
      </c>
      <c r="D11705" s="6" t="inlineStr">
        <is>
          <t>5年交</t>
        </is>
      </c>
      <c r="E11705" s="6" t="n">
        <v>78</v>
      </c>
      <c r="F11705" s="6" t="n">
        <v>20788</v>
      </c>
    </row>
    <row r="11706">
      <c r="A11706" s="1">
        <f>B11706&amp;C11706&amp;D11706&amp;E11706</f>
        <v/>
      </c>
      <c r="B11706" s="6" t="inlineStr">
        <is>
          <t>男</t>
        </is>
      </c>
      <c r="C11706" s="6" t="n">
        <v>19</v>
      </c>
      <c r="D11706" s="6" t="inlineStr">
        <is>
          <t>5年交</t>
        </is>
      </c>
      <c r="E11706" s="6" t="n">
        <v>79</v>
      </c>
      <c r="F11706" s="6" t="n">
        <v>21204</v>
      </c>
    </row>
    <row r="11707">
      <c r="A11707" s="1">
        <f>B11707&amp;C11707&amp;D11707&amp;E11707</f>
        <v/>
      </c>
      <c r="B11707" s="6" t="inlineStr">
        <is>
          <t>男</t>
        </is>
      </c>
      <c r="C11707" s="6" t="n">
        <v>19</v>
      </c>
      <c r="D11707" s="6" t="inlineStr">
        <is>
          <t>5年交</t>
        </is>
      </c>
      <c r="E11707" s="6" t="n">
        <v>80</v>
      </c>
      <c r="F11707" s="6" t="n">
        <v>21628</v>
      </c>
    </row>
    <row r="11708">
      <c r="A11708" s="1">
        <f>B11708&amp;C11708&amp;D11708&amp;E11708</f>
        <v/>
      </c>
      <c r="B11708" s="6" t="inlineStr">
        <is>
          <t>男</t>
        </is>
      </c>
      <c r="C11708" s="6" t="n">
        <v>19</v>
      </c>
      <c r="D11708" s="6" t="inlineStr">
        <is>
          <t>5年交</t>
        </is>
      </c>
      <c r="E11708" s="6" t="n">
        <v>81</v>
      </c>
      <c r="F11708" s="6" t="n">
        <v>22060</v>
      </c>
    </row>
    <row r="11709">
      <c r="A11709" s="1">
        <f>B11709&amp;C11709&amp;D11709&amp;E11709</f>
        <v/>
      </c>
      <c r="B11709" s="6" t="inlineStr">
        <is>
          <t>男</t>
        </is>
      </c>
      <c r="C11709" s="6" t="n">
        <v>19</v>
      </c>
      <c r="D11709" s="6" t="inlineStr">
        <is>
          <t>5年交</t>
        </is>
      </c>
      <c r="E11709" s="6" t="n">
        <v>82</v>
      </c>
      <c r="F11709" s="6" t="n">
        <v>22502</v>
      </c>
    </row>
    <row r="11710">
      <c r="A11710" s="1">
        <f>B11710&amp;C11710&amp;D11710&amp;E11710</f>
        <v/>
      </c>
      <c r="B11710" s="6" t="inlineStr">
        <is>
          <t>男</t>
        </is>
      </c>
      <c r="C11710" s="6" t="n">
        <v>19</v>
      </c>
      <c r="D11710" s="6" t="inlineStr">
        <is>
          <t>5年交</t>
        </is>
      </c>
      <c r="E11710" s="6" t="n">
        <v>83</v>
      </c>
      <c r="F11710" s="6" t="n">
        <v>22952</v>
      </c>
    </row>
    <row r="11711">
      <c r="A11711" s="1">
        <f>B11711&amp;C11711&amp;D11711&amp;E11711</f>
        <v/>
      </c>
      <c r="B11711" s="6" t="inlineStr">
        <is>
          <t>男</t>
        </is>
      </c>
      <c r="C11711" s="6" t="n">
        <v>19</v>
      </c>
      <c r="D11711" s="6" t="inlineStr">
        <is>
          <t>5年交</t>
        </is>
      </c>
      <c r="E11711" s="6" t="n">
        <v>84</v>
      </c>
      <c r="F11711" s="6" t="n">
        <v>23411</v>
      </c>
    </row>
    <row r="11712">
      <c r="A11712" s="1">
        <f>B11712&amp;C11712&amp;D11712&amp;E11712</f>
        <v/>
      </c>
      <c r="B11712" s="6" t="inlineStr">
        <is>
          <t>男</t>
        </is>
      </c>
      <c r="C11712" s="6" t="n">
        <v>19</v>
      </c>
      <c r="D11712" s="6" t="inlineStr">
        <is>
          <t>5年交</t>
        </is>
      </c>
      <c r="E11712" s="6" t="n">
        <v>85</v>
      </c>
      <c r="F11712" s="6" t="n">
        <v>23879</v>
      </c>
    </row>
    <row r="11713">
      <c r="A11713" s="1">
        <f>B11713&amp;C11713&amp;D11713&amp;E11713</f>
        <v/>
      </c>
      <c r="B11713" s="6" t="inlineStr">
        <is>
          <t>男</t>
        </is>
      </c>
      <c r="C11713" s="6" t="n">
        <v>19</v>
      </c>
      <c r="D11713" s="6" t="inlineStr">
        <is>
          <t>5年交</t>
        </is>
      </c>
      <c r="E11713" s="6" t="n">
        <v>86</v>
      </c>
      <c r="F11713" s="6" t="n">
        <v>24356</v>
      </c>
    </row>
    <row r="11714">
      <c r="A11714" s="1">
        <f>B11714&amp;C11714&amp;D11714&amp;E11714</f>
        <v/>
      </c>
      <c r="B11714" s="6" t="inlineStr">
        <is>
          <t>男</t>
        </is>
      </c>
      <c r="C11714" s="6" t="n">
        <v>20</v>
      </c>
      <c r="D11714" s="6" t="inlineStr">
        <is>
          <t>5年交</t>
        </is>
      </c>
      <c r="E11714" s="6" t="n">
        <v>1</v>
      </c>
      <c r="F11714" s="6" t="n">
        <v>223</v>
      </c>
    </row>
    <row r="11715">
      <c r="A11715" s="1">
        <f>B11715&amp;C11715&amp;D11715&amp;E11715</f>
        <v/>
      </c>
      <c r="B11715" s="6" t="inlineStr">
        <is>
          <t>男</t>
        </is>
      </c>
      <c r="C11715" s="6" t="n">
        <v>20</v>
      </c>
      <c r="D11715" s="6" t="inlineStr">
        <is>
          <t>5年交</t>
        </is>
      </c>
      <c r="E11715" s="6" t="n">
        <v>2</v>
      </c>
      <c r="F11715" s="6" t="n">
        <v>563</v>
      </c>
    </row>
    <row r="11716">
      <c r="A11716" s="1">
        <f>B11716&amp;C11716&amp;D11716&amp;E11716</f>
        <v/>
      </c>
      <c r="B11716" s="6" t="inlineStr">
        <is>
          <t>男</t>
        </is>
      </c>
      <c r="C11716" s="6" t="n">
        <v>20</v>
      </c>
      <c r="D11716" s="6" t="inlineStr">
        <is>
          <t>5年交</t>
        </is>
      </c>
      <c r="E11716" s="6" t="n">
        <v>3</v>
      </c>
      <c r="F11716" s="6" t="n">
        <v>1486</v>
      </c>
    </row>
    <row r="11717">
      <c r="A11717" s="1">
        <f>B11717&amp;C11717&amp;D11717&amp;E11717</f>
        <v/>
      </c>
      <c r="B11717" s="6" t="inlineStr">
        <is>
          <t>男</t>
        </is>
      </c>
      <c r="C11717" s="6" t="n">
        <v>20</v>
      </c>
      <c r="D11717" s="6" t="inlineStr">
        <is>
          <t>5年交</t>
        </is>
      </c>
      <c r="E11717" s="6" t="n">
        <v>4</v>
      </c>
      <c r="F11717" s="6" t="n">
        <v>2922</v>
      </c>
    </row>
    <row r="11718">
      <c r="A11718" s="1">
        <f>B11718&amp;C11718&amp;D11718&amp;E11718</f>
        <v/>
      </c>
      <c r="B11718" s="6" t="inlineStr">
        <is>
          <t>男</t>
        </is>
      </c>
      <c r="C11718" s="6" t="n">
        <v>20</v>
      </c>
      <c r="D11718" s="6" t="inlineStr">
        <is>
          <t>5年交</t>
        </is>
      </c>
      <c r="E11718" s="6" t="n">
        <v>5</v>
      </c>
      <c r="F11718" s="6" t="n">
        <v>4929</v>
      </c>
    </row>
    <row r="11719">
      <c r="A11719" s="1">
        <f>B11719&amp;C11719&amp;D11719&amp;E11719</f>
        <v/>
      </c>
      <c r="B11719" s="6" t="inlineStr">
        <is>
          <t>男</t>
        </is>
      </c>
      <c r="C11719" s="6" t="n">
        <v>20</v>
      </c>
      <c r="D11719" s="6" t="inlineStr">
        <is>
          <t>5年交</t>
        </is>
      </c>
      <c r="E11719" s="6" t="n">
        <v>6</v>
      </c>
      <c r="F11719" s="6" t="n">
        <v>5026</v>
      </c>
    </row>
    <row r="11720">
      <c r="A11720" s="1">
        <f>B11720&amp;C11720&amp;D11720&amp;E11720</f>
        <v/>
      </c>
      <c r="B11720" s="6" t="inlineStr">
        <is>
          <t>男</t>
        </is>
      </c>
      <c r="C11720" s="6" t="n">
        <v>20</v>
      </c>
      <c r="D11720" s="6" t="inlineStr">
        <is>
          <t>5年交</t>
        </is>
      </c>
      <c r="E11720" s="6" t="n">
        <v>7</v>
      </c>
      <c r="F11720" s="6" t="n">
        <v>5125</v>
      </c>
    </row>
    <row r="11721">
      <c r="A11721" s="1">
        <f>B11721&amp;C11721&amp;D11721&amp;E11721</f>
        <v/>
      </c>
      <c r="B11721" s="6" t="inlineStr">
        <is>
          <t>男</t>
        </is>
      </c>
      <c r="C11721" s="6" t="n">
        <v>20</v>
      </c>
      <c r="D11721" s="6" t="inlineStr">
        <is>
          <t>5年交</t>
        </is>
      </c>
      <c r="E11721" s="6" t="n">
        <v>8</v>
      </c>
      <c r="F11721" s="6" t="n">
        <v>5225</v>
      </c>
    </row>
    <row r="11722">
      <c r="A11722" s="1">
        <f>B11722&amp;C11722&amp;D11722&amp;E11722</f>
        <v/>
      </c>
      <c r="B11722" s="6" t="inlineStr">
        <is>
          <t>男</t>
        </is>
      </c>
      <c r="C11722" s="6" t="n">
        <v>20</v>
      </c>
      <c r="D11722" s="6" t="inlineStr">
        <is>
          <t>5年交</t>
        </is>
      </c>
      <c r="E11722" s="6" t="n">
        <v>9</v>
      </c>
      <c r="F11722" s="6" t="n">
        <v>5327</v>
      </c>
    </row>
    <row r="11723">
      <c r="A11723" s="1">
        <f>B11723&amp;C11723&amp;D11723&amp;E11723</f>
        <v/>
      </c>
      <c r="B11723" s="6" t="inlineStr">
        <is>
          <t>男</t>
        </is>
      </c>
      <c r="C11723" s="6" t="n">
        <v>20</v>
      </c>
      <c r="D11723" s="6" t="inlineStr">
        <is>
          <t>5年交</t>
        </is>
      </c>
      <c r="E11723" s="6" t="n">
        <v>10</v>
      </c>
      <c r="F11723" s="6" t="n">
        <v>5432</v>
      </c>
    </row>
    <row r="11724">
      <c r="A11724" s="1">
        <f>B11724&amp;C11724&amp;D11724&amp;E11724</f>
        <v/>
      </c>
      <c r="B11724" s="6" t="inlineStr">
        <is>
          <t>男</t>
        </is>
      </c>
      <c r="C11724" s="6" t="n">
        <v>20</v>
      </c>
      <c r="D11724" s="6" t="inlineStr">
        <is>
          <t>5年交</t>
        </is>
      </c>
      <c r="E11724" s="6" t="n">
        <v>11</v>
      </c>
      <c r="F11724" s="6" t="n">
        <v>5538</v>
      </c>
    </row>
    <row r="11725">
      <c r="A11725" s="1">
        <f>B11725&amp;C11725&amp;D11725&amp;E11725</f>
        <v/>
      </c>
      <c r="B11725" s="6" t="inlineStr">
        <is>
          <t>男</t>
        </is>
      </c>
      <c r="C11725" s="6" t="n">
        <v>20</v>
      </c>
      <c r="D11725" s="6" t="inlineStr">
        <is>
          <t>5年交</t>
        </is>
      </c>
      <c r="E11725" s="6" t="n">
        <v>12</v>
      </c>
      <c r="F11725" s="6" t="n">
        <v>5647</v>
      </c>
    </row>
    <row r="11726">
      <c r="A11726" s="1">
        <f>B11726&amp;C11726&amp;D11726&amp;E11726</f>
        <v/>
      </c>
      <c r="B11726" s="6" t="inlineStr">
        <is>
          <t>男</t>
        </is>
      </c>
      <c r="C11726" s="6" t="n">
        <v>20</v>
      </c>
      <c r="D11726" s="6" t="inlineStr">
        <is>
          <t>5年交</t>
        </is>
      </c>
      <c r="E11726" s="6" t="n">
        <v>13</v>
      </c>
      <c r="F11726" s="6" t="n">
        <v>5758</v>
      </c>
    </row>
    <row r="11727">
      <c r="A11727" s="1">
        <f>B11727&amp;C11727&amp;D11727&amp;E11727</f>
        <v/>
      </c>
      <c r="B11727" s="6" t="inlineStr">
        <is>
          <t>男</t>
        </is>
      </c>
      <c r="C11727" s="6" t="n">
        <v>20</v>
      </c>
      <c r="D11727" s="6" t="inlineStr">
        <is>
          <t>5年交</t>
        </is>
      </c>
      <c r="E11727" s="6" t="n">
        <v>14</v>
      </c>
      <c r="F11727" s="6" t="n">
        <v>5871</v>
      </c>
    </row>
    <row r="11728">
      <c r="A11728" s="1">
        <f>B11728&amp;C11728&amp;D11728&amp;E11728</f>
        <v/>
      </c>
      <c r="B11728" s="6" t="inlineStr">
        <is>
          <t>男</t>
        </is>
      </c>
      <c r="C11728" s="6" t="n">
        <v>20</v>
      </c>
      <c r="D11728" s="6" t="inlineStr">
        <is>
          <t>5年交</t>
        </is>
      </c>
      <c r="E11728" s="6" t="n">
        <v>15</v>
      </c>
      <c r="F11728" s="6" t="n">
        <v>5986</v>
      </c>
    </row>
    <row r="11729">
      <c r="A11729" s="1">
        <f>B11729&amp;C11729&amp;D11729&amp;E11729</f>
        <v/>
      </c>
      <c r="B11729" s="6" t="inlineStr">
        <is>
          <t>男</t>
        </is>
      </c>
      <c r="C11729" s="6" t="n">
        <v>20</v>
      </c>
      <c r="D11729" s="6" t="inlineStr">
        <is>
          <t>5年交</t>
        </is>
      </c>
      <c r="E11729" s="6" t="n">
        <v>16</v>
      </c>
      <c r="F11729" s="6" t="n">
        <v>6103</v>
      </c>
    </row>
    <row r="11730">
      <c r="A11730" s="1">
        <f>B11730&amp;C11730&amp;D11730&amp;E11730</f>
        <v/>
      </c>
      <c r="B11730" s="6" t="inlineStr">
        <is>
          <t>男</t>
        </is>
      </c>
      <c r="C11730" s="6" t="n">
        <v>20</v>
      </c>
      <c r="D11730" s="6" t="inlineStr">
        <is>
          <t>5年交</t>
        </is>
      </c>
      <c r="E11730" s="6" t="n">
        <v>17</v>
      </c>
      <c r="F11730" s="6" t="n">
        <v>6223</v>
      </c>
    </row>
    <row r="11731">
      <c r="A11731" s="1">
        <f>B11731&amp;C11731&amp;D11731&amp;E11731</f>
        <v/>
      </c>
      <c r="B11731" s="6" t="inlineStr">
        <is>
          <t>男</t>
        </is>
      </c>
      <c r="C11731" s="6" t="n">
        <v>20</v>
      </c>
      <c r="D11731" s="6" t="inlineStr">
        <is>
          <t>5年交</t>
        </is>
      </c>
      <c r="E11731" s="6" t="n">
        <v>18</v>
      </c>
      <c r="F11731" s="6" t="n">
        <v>6345</v>
      </c>
    </row>
    <row r="11732">
      <c r="A11732" s="1">
        <f>B11732&amp;C11732&amp;D11732&amp;E11732</f>
        <v/>
      </c>
      <c r="B11732" s="6" t="inlineStr">
        <is>
          <t>男</t>
        </is>
      </c>
      <c r="C11732" s="6" t="n">
        <v>20</v>
      </c>
      <c r="D11732" s="6" t="inlineStr">
        <is>
          <t>5年交</t>
        </is>
      </c>
      <c r="E11732" s="6" t="n">
        <v>19</v>
      </c>
      <c r="F11732" s="6" t="n">
        <v>6470</v>
      </c>
    </row>
    <row r="11733">
      <c r="A11733" s="1">
        <f>B11733&amp;C11733&amp;D11733&amp;E11733</f>
        <v/>
      </c>
      <c r="B11733" s="6" t="inlineStr">
        <is>
          <t>男</t>
        </is>
      </c>
      <c r="C11733" s="6" t="n">
        <v>20</v>
      </c>
      <c r="D11733" s="6" t="inlineStr">
        <is>
          <t>5年交</t>
        </is>
      </c>
      <c r="E11733" s="6" t="n">
        <v>20</v>
      </c>
      <c r="F11733" s="6" t="n">
        <v>6597</v>
      </c>
    </row>
    <row r="11734">
      <c r="A11734" s="1">
        <f>B11734&amp;C11734&amp;D11734&amp;E11734</f>
        <v/>
      </c>
      <c r="B11734" s="6" t="inlineStr">
        <is>
          <t>男</t>
        </is>
      </c>
      <c r="C11734" s="6" t="n">
        <v>20</v>
      </c>
      <c r="D11734" s="6" t="inlineStr">
        <is>
          <t>5年交</t>
        </is>
      </c>
      <c r="E11734" s="6" t="n">
        <v>21</v>
      </c>
      <c r="F11734" s="6" t="n">
        <v>6727</v>
      </c>
    </row>
    <row r="11735">
      <c r="A11735" s="1">
        <f>B11735&amp;C11735&amp;D11735&amp;E11735</f>
        <v/>
      </c>
      <c r="B11735" s="6" t="inlineStr">
        <is>
          <t>男</t>
        </is>
      </c>
      <c r="C11735" s="6" t="n">
        <v>20</v>
      </c>
      <c r="D11735" s="6" t="inlineStr">
        <is>
          <t>5年交</t>
        </is>
      </c>
      <c r="E11735" s="6" t="n">
        <v>22</v>
      </c>
      <c r="F11735" s="6" t="n">
        <v>6861</v>
      </c>
    </row>
    <row r="11736">
      <c r="A11736" s="1">
        <f>B11736&amp;C11736&amp;D11736&amp;E11736</f>
        <v/>
      </c>
      <c r="B11736" s="6" t="inlineStr">
        <is>
          <t>男</t>
        </is>
      </c>
      <c r="C11736" s="6" t="n">
        <v>20</v>
      </c>
      <c r="D11736" s="6" t="inlineStr">
        <is>
          <t>5年交</t>
        </is>
      </c>
      <c r="E11736" s="6" t="n">
        <v>23</v>
      </c>
      <c r="F11736" s="6" t="n">
        <v>6998</v>
      </c>
    </row>
    <row r="11737">
      <c r="A11737" s="1">
        <f>B11737&amp;C11737&amp;D11737&amp;E11737</f>
        <v/>
      </c>
      <c r="B11737" s="6" t="inlineStr">
        <is>
          <t>男</t>
        </is>
      </c>
      <c r="C11737" s="6" t="n">
        <v>20</v>
      </c>
      <c r="D11737" s="6" t="inlineStr">
        <is>
          <t>5年交</t>
        </is>
      </c>
      <c r="E11737" s="6" t="n">
        <v>24</v>
      </c>
      <c r="F11737" s="6" t="n">
        <v>7138</v>
      </c>
    </row>
    <row r="11738">
      <c r="A11738" s="1">
        <f>B11738&amp;C11738&amp;D11738&amp;E11738</f>
        <v/>
      </c>
      <c r="B11738" s="6" t="inlineStr">
        <is>
          <t>男</t>
        </is>
      </c>
      <c r="C11738" s="6" t="n">
        <v>20</v>
      </c>
      <c r="D11738" s="6" t="inlineStr">
        <is>
          <t>5年交</t>
        </is>
      </c>
      <c r="E11738" s="6" t="n">
        <v>25</v>
      </c>
      <c r="F11738" s="6" t="n">
        <v>7280</v>
      </c>
    </row>
    <row r="11739">
      <c r="A11739" s="1">
        <f>B11739&amp;C11739&amp;D11739&amp;E11739</f>
        <v/>
      </c>
      <c r="B11739" s="6" t="inlineStr">
        <is>
          <t>男</t>
        </is>
      </c>
      <c r="C11739" s="6" t="n">
        <v>20</v>
      </c>
      <c r="D11739" s="6" t="inlineStr">
        <is>
          <t>5年交</t>
        </is>
      </c>
      <c r="E11739" s="6" t="n">
        <v>26</v>
      </c>
      <c r="F11739" s="6" t="n">
        <v>7426</v>
      </c>
    </row>
    <row r="11740">
      <c r="A11740" s="1">
        <f>B11740&amp;C11740&amp;D11740&amp;E11740</f>
        <v/>
      </c>
      <c r="B11740" s="6" t="inlineStr">
        <is>
          <t>男</t>
        </is>
      </c>
      <c r="C11740" s="6" t="n">
        <v>20</v>
      </c>
      <c r="D11740" s="6" t="inlineStr">
        <is>
          <t>5年交</t>
        </is>
      </c>
      <c r="E11740" s="6" t="n">
        <v>27</v>
      </c>
      <c r="F11740" s="6" t="n">
        <v>7574</v>
      </c>
    </row>
    <row r="11741">
      <c r="A11741" s="1">
        <f>B11741&amp;C11741&amp;D11741&amp;E11741</f>
        <v/>
      </c>
      <c r="B11741" s="6" t="inlineStr">
        <is>
          <t>男</t>
        </is>
      </c>
      <c r="C11741" s="6" t="n">
        <v>20</v>
      </c>
      <c r="D11741" s="6" t="inlineStr">
        <is>
          <t>5年交</t>
        </is>
      </c>
      <c r="E11741" s="6" t="n">
        <v>28</v>
      </c>
      <c r="F11741" s="6" t="n">
        <v>7725</v>
      </c>
    </row>
    <row r="11742">
      <c r="A11742" s="1">
        <f>B11742&amp;C11742&amp;D11742&amp;E11742</f>
        <v/>
      </c>
      <c r="B11742" s="6" t="inlineStr">
        <is>
          <t>男</t>
        </is>
      </c>
      <c r="C11742" s="6" t="n">
        <v>20</v>
      </c>
      <c r="D11742" s="6" t="inlineStr">
        <is>
          <t>5年交</t>
        </is>
      </c>
      <c r="E11742" s="6" t="n">
        <v>29</v>
      </c>
      <c r="F11742" s="6" t="n">
        <v>7880</v>
      </c>
    </row>
    <row r="11743">
      <c r="A11743" s="1">
        <f>B11743&amp;C11743&amp;D11743&amp;E11743</f>
        <v/>
      </c>
      <c r="B11743" s="6" t="inlineStr">
        <is>
          <t>男</t>
        </is>
      </c>
      <c r="C11743" s="6" t="n">
        <v>20</v>
      </c>
      <c r="D11743" s="6" t="inlineStr">
        <is>
          <t>5年交</t>
        </is>
      </c>
      <c r="E11743" s="6" t="n">
        <v>30</v>
      </c>
      <c r="F11743" s="6" t="n">
        <v>8037</v>
      </c>
    </row>
    <row r="11744">
      <c r="A11744" s="1">
        <f>B11744&amp;C11744&amp;D11744&amp;E11744</f>
        <v/>
      </c>
      <c r="B11744" s="6" t="inlineStr">
        <is>
          <t>男</t>
        </is>
      </c>
      <c r="C11744" s="6" t="n">
        <v>20</v>
      </c>
      <c r="D11744" s="6" t="inlineStr">
        <is>
          <t>5年交</t>
        </is>
      </c>
      <c r="E11744" s="6" t="n">
        <v>31</v>
      </c>
      <c r="F11744" s="6" t="n">
        <v>8198</v>
      </c>
    </row>
    <row r="11745">
      <c r="A11745" s="1">
        <f>B11745&amp;C11745&amp;D11745&amp;E11745</f>
        <v/>
      </c>
      <c r="B11745" s="6" t="inlineStr">
        <is>
          <t>男</t>
        </is>
      </c>
      <c r="C11745" s="6" t="n">
        <v>20</v>
      </c>
      <c r="D11745" s="6" t="inlineStr">
        <is>
          <t>5年交</t>
        </is>
      </c>
      <c r="E11745" s="6" t="n">
        <v>32</v>
      </c>
      <c r="F11745" s="6" t="n">
        <v>8362</v>
      </c>
    </row>
    <row r="11746">
      <c r="A11746" s="1">
        <f>B11746&amp;C11746&amp;D11746&amp;E11746</f>
        <v/>
      </c>
      <c r="B11746" s="6" t="inlineStr">
        <is>
          <t>男</t>
        </is>
      </c>
      <c r="C11746" s="6" t="n">
        <v>20</v>
      </c>
      <c r="D11746" s="6" t="inlineStr">
        <is>
          <t>5年交</t>
        </is>
      </c>
      <c r="E11746" s="6" t="n">
        <v>33</v>
      </c>
      <c r="F11746" s="6" t="n">
        <v>8529</v>
      </c>
    </row>
    <row r="11747">
      <c r="A11747" s="1">
        <f>B11747&amp;C11747&amp;D11747&amp;E11747</f>
        <v/>
      </c>
      <c r="B11747" s="6" t="inlineStr">
        <is>
          <t>男</t>
        </is>
      </c>
      <c r="C11747" s="6" t="n">
        <v>20</v>
      </c>
      <c r="D11747" s="6" t="inlineStr">
        <is>
          <t>5年交</t>
        </is>
      </c>
      <c r="E11747" s="6" t="n">
        <v>34</v>
      </c>
      <c r="F11747" s="6" t="n">
        <v>8699</v>
      </c>
    </row>
    <row r="11748">
      <c r="A11748" s="1">
        <f>B11748&amp;C11748&amp;D11748&amp;E11748</f>
        <v/>
      </c>
      <c r="B11748" s="6" t="inlineStr">
        <is>
          <t>男</t>
        </is>
      </c>
      <c r="C11748" s="6" t="n">
        <v>20</v>
      </c>
      <c r="D11748" s="6" t="inlineStr">
        <is>
          <t>5年交</t>
        </is>
      </c>
      <c r="E11748" s="6" t="n">
        <v>35</v>
      </c>
      <c r="F11748" s="6" t="n">
        <v>8873</v>
      </c>
    </row>
    <row r="11749">
      <c r="A11749" s="1">
        <f>B11749&amp;C11749&amp;D11749&amp;E11749</f>
        <v/>
      </c>
      <c r="B11749" s="6" t="inlineStr">
        <is>
          <t>男</t>
        </is>
      </c>
      <c r="C11749" s="6" t="n">
        <v>20</v>
      </c>
      <c r="D11749" s="6" t="inlineStr">
        <is>
          <t>5年交</t>
        </is>
      </c>
      <c r="E11749" s="6" t="n">
        <v>36</v>
      </c>
      <c r="F11749" s="6" t="n">
        <v>9050</v>
      </c>
    </row>
    <row r="11750">
      <c r="A11750" s="1">
        <f>B11750&amp;C11750&amp;D11750&amp;E11750</f>
        <v/>
      </c>
      <c r="B11750" s="6" t="inlineStr">
        <is>
          <t>男</t>
        </is>
      </c>
      <c r="C11750" s="6" t="n">
        <v>20</v>
      </c>
      <c r="D11750" s="6" t="inlineStr">
        <is>
          <t>5年交</t>
        </is>
      </c>
      <c r="E11750" s="6" t="n">
        <v>37</v>
      </c>
      <c r="F11750" s="6" t="n">
        <v>9231</v>
      </c>
    </row>
    <row r="11751">
      <c r="A11751" s="1">
        <f>B11751&amp;C11751&amp;D11751&amp;E11751</f>
        <v/>
      </c>
      <c r="B11751" s="6" t="inlineStr">
        <is>
          <t>男</t>
        </is>
      </c>
      <c r="C11751" s="6" t="n">
        <v>20</v>
      </c>
      <c r="D11751" s="6" t="inlineStr">
        <is>
          <t>5年交</t>
        </is>
      </c>
      <c r="E11751" s="6" t="n">
        <v>38</v>
      </c>
      <c r="F11751" s="6" t="n">
        <v>9416</v>
      </c>
    </row>
    <row r="11752">
      <c r="A11752" s="1">
        <f>B11752&amp;C11752&amp;D11752&amp;E11752</f>
        <v/>
      </c>
      <c r="B11752" s="6" t="inlineStr">
        <is>
          <t>男</t>
        </is>
      </c>
      <c r="C11752" s="6" t="n">
        <v>20</v>
      </c>
      <c r="D11752" s="6" t="inlineStr">
        <is>
          <t>5年交</t>
        </is>
      </c>
      <c r="E11752" s="6" t="n">
        <v>39</v>
      </c>
      <c r="F11752" s="6" t="n">
        <v>9604</v>
      </c>
    </row>
    <row r="11753">
      <c r="A11753" s="1">
        <f>B11753&amp;C11753&amp;D11753&amp;E11753</f>
        <v/>
      </c>
      <c r="B11753" s="6" t="inlineStr">
        <is>
          <t>男</t>
        </is>
      </c>
      <c r="C11753" s="6" t="n">
        <v>20</v>
      </c>
      <c r="D11753" s="6" t="inlineStr">
        <is>
          <t>5年交</t>
        </is>
      </c>
      <c r="E11753" s="6" t="n">
        <v>40</v>
      </c>
      <c r="F11753" s="6" t="n">
        <v>9796</v>
      </c>
    </row>
    <row r="11754">
      <c r="A11754" s="1">
        <f>B11754&amp;C11754&amp;D11754&amp;E11754</f>
        <v/>
      </c>
      <c r="B11754" s="6" t="inlineStr">
        <is>
          <t>男</t>
        </is>
      </c>
      <c r="C11754" s="6" t="n">
        <v>20</v>
      </c>
      <c r="D11754" s="6" t="inlineStr">
        <is>
          <t>5年交</t>
        </is>
      </c>
      <c r="E11754" s="6" t="n">
        <v>41</v>
      </c>
      <c r="F11754" s="6" t="n">
        <v>9991</v>
      </c>
    </row>
    <row r="11755">
      <c r="A11755" s="1">
        <f>B11755&amp;C11755&amp;D11755&amp;E11755</f>
        <v/>
      </c>
      <c r="B11755" s="6" t="inlineStr">
        <is>
          <t>男</t>
        </is>
      </c>
      <c r="C11755" s="6" t="n">
        <v>20</v>
      </c>
      <c r="D11755" s="6" t="inlineStr">
        <is>
          <t>5年交</t>
        </is>
      </c>
      <c r="E11755" s="6" t="n">
        <v>42</v>
      </c>
      <c r="F11755" s="6" t="n">
        <v>10191</v>
      </c>
    </row>
    <row r="11756">
      <c r="A11756" s="1">
        <f>B11756&amp;C11756&amp;D11756&amp;E11756</f>
        <v/>
      </c>
      <c r="B11756" s="6" t="inlineStr">
        <is>
          <t>男</t>
        </is>
      </c>
      <c r="C11756" s="6" t="n">
        <v>20</v>
      </c>
      <c r="D11756" s="6" t="inlineStr">
        <is>
          <t>5年交</t>
        </is>
      </c>
      <c r="E11756" s="6" t="n">
        <v>43</v>
      </c>
      <c r="F11756" s="6" t="n">
        <v>10395</v>
      </c>
    </row>
    <row r="11757">
      <c r="A11757" s="1">
        <f>B11757&amp;C11757&amp;D11757&amp;E11757</f>
        <v/>
      </c>
      <c r="B11757" s="6" t="inlineStr">
        <is>
          <t>男</t>
        </is>
      </c>
      <c r="C11757" s="6" t="n">
        <v>20</v>
      </c>
      <c r="D11757" s="6" t="inlineStr">
        <is>
          <t>5年交</t>
        </is>
      </c>
      <c r="E11757" s="6" t="n">
        <v>44</v>
      </c>
      <c r="F11757" s="6" t="n">
        <v>10602</v>
      </c>
    </row>
    <row r="11758">
      <c r="A11758" s="1">
        <f>B11758&amp;C11758&amp;D11758&amp;E11758</f>
        <v/>
      </c>
      <c r="B11758" s="6" t="inlineStr">
        <is>
          <t>男</t>
        </is>
      </c>
      <c r="C11758" s="6" t="n">
        <v>20</v>
      </c>
      <c r="D11758" s="6" t="inlineStr">
        <is>
          <t>5年交</t>
        </is>
      </c>
      <c r="E11758" s="6" t="n">
        <v>45</v>
      </c>
      <c r="F11758" s="6" t="n">
        <v>10814</v>
      </c>
    </row>
    <row r="11759">
      <c r="A11759" s="1">
        <f>B11759&amp;C11759&amp;D11759&amp;E11759</f>
        <v/>
      </c>
      <c r="B11759" s="6" t="inlineStr">
        <is>
          <t>男</t>
        </is>
      </c>
      <c r="C11759" s="6" t="n">
        <v>20</v>
      </c>
      <c r="D11759" s="6" t="inlineStr">
        <is>
          <t>5年交</t>
        </is>
      </c>
      <c r="E11759" s="6" t="n">
        <v>46</v>
      </c>
      <c r="F11759" s="6" t="n">
        <v>11031</v>
      </c>
    </row>
    <row r="11760">
      <c r="A11760" s="1">
        <f>B11760&amp;C11760&amp;D11760&amp;E11760</f>
        <v/>
      </c>
      <c r="B11760" s="6" t="inlineStr">
        <is>
          <t>男</t>
        </is>
      </c>
      <c r="C11760" s="6" t="n">
        <v>20</v>
      </c>
      <c r="D11760" s="6" t="inlineStr">
        <is>
          <t>5年交</t>
        </is>
      </c>
      <c r="E11760" s="6" t="n">
        <v>47</v>
      </c>
      <c r="F11760" s="6" t="n">
        <v>11251</v>
      </c>
    </row>
    <row r="11761">
      <c r="A11761" s="1">
        <f>B11761&amp;C11761&amp;D11761&amp;E11761</f>
        <v/>
      </c>
      <c r="B11761" s="6" t="inlineStr">
        <is>
          <t>男</t>
        </is>
      </c>
      <c r="C11761" s="6" t="n">
        <v>20</v>
      </c>
      <c r="D11761" s="6" t="inlineStr">
        <is>
          <t>5年交</t>
        </is>
      </c>
      <c r="E11761" s="6" t="n">
        <v>48</v>
      </c>
      <c r="F11761" s="6" t="n">
        <v>11476</v>
      </c>
    </row>
    <row r="11762">
      <c r="A11762" s="1">
        <f>B11762&amp;C11762&amp;D11762&amp;E11762</f>
        <v/>
      </c>
      <c r="B11762" s="6" t="inlineStr">
        <is>
          <t>男</t>
        </is>
      </c>
      <c r="C11762" s="6" t="n">
        <v>20</v>
      </c>
      <c r="D11762" s="6" t="inlineStr">
        <is>
          <t>5年交</t>
        </is>
      </c>
      <c r="E11762" s="6" t="n">
        <v>49</v>
      </c>
      <c r="F11762" s="6" t="n">
        <v>11705</v>
      </c>
    </row>
    <row r="11763">
      <c r="A11763" s="1">
        <f>B11763&amp;C11763&amp;D11763&amp;E11763</f>
        <v/>
      </c>
      <c r="B11763" s="6" t="inlineStr">
        <is>
          <t>男</t>
        </is>
      </c>
      <c r="C11763" s="6" t="n">
        <v>20</v>
      </c>
      <c r="D11763" s="6" t="inlineStr">
        <is>
          <t>5年交</t>
        </is>
      </c>
      <c r="E11763" s="6" t="n">
        <v>50</v>
      </c>
      <c r="F11763" s="6" t="n">
        <v>11939</v>
      </c>
    </row>
    <row r="11764">
      <c r="A11764" s="1">
        <f>B11764&amp;C11764&amp;D11764&amp;E11764</f>
        <v/>
      </c>
      <c r="B11764" s="6" t="inlineStr">
        <is>
          <t>男</t>
        </is>
      </c>
      <c r="C11764" s="6" t="n">
        <v>20</v>
      </c>
      <c r="D11764" s="6" t="inlineStr">
        <is>
          <t>5年交</t>
        </is>
      </c>
      <c r="E11764" s="6" t="n">
        <v>51</v>
      </c>
      <c r="F11764" s="6" t="n">
        <v>12178</v>
      </c>
    </row>
    <row r="11765">
      <c r="A11765" s="1">
        <f>B11765&amp;C11765&amp;D11765&amp;E11765</f>
        <v/>
      </c>
      <c r="B11765" s="6" t="inlineStr">
        <is>
          <t>男</t>
        </is>
      </c>
      <c r="C11765" s="6" t="n">
        <v>20</v>
      </c>
      <c r="D11765" s="6" t="inlineStr">
        <is>
          <t>5年交</t>
        </is>
      </c>
      <c r="E11765" s="6" t="n">
        <v>52</v>
      </c>
      <c r="F11765" s="6" t="n">
        <v>12421</v>
      </c>
    </row>
    <row r="11766">
      <c r="A11766" s="1">
        <f>B11766&amp;C11766&amp;D11766&amp;E11766</f>
        <v/>
      </c>
      <c r="B11766" s="6" t="inlineStr">
        <is>
          <t>男</t>
        </is>
      </c>
      <c r="C11766" s="6" t="n">
        <v>20</v>
      </c>
      <c r="D11766" s="6" t="inlineStr">
        <is>
          <t>5年交</t>
        </is>
      </c>
      <c r="E11766" s="6" t="n">
        <v>53</v>
      </c>
      <c r="F11766" s="6" t="n">
        <v>12669</v>
      </c>
    </row>
    <row r="11767">
      <c r="A11767" s="1">
        <f>B11767&amp;C11767&amp;D11767&amp;E11767</f>
        <v/>
      </c>
      <c r="B11767" s="6" t="inlineStr">
        <is>
          <t>男</t>
        </is>
      </c>
      <c r="C11767" s="6" t="n">
        <v>20</v>
      </c>
      <c r="D11767" s="6" t="inlineStr">
        <is>
          <t>5年交</t>
        </is>
      </c>
      <c r="E11767" s="6" t="n">
        <v>54</v>
      </c>
      <c r="F11767" s="6" t="n">
        <v>12923</v>
      </c>
    </row>
    <row r="11768">
      <c r="A11768" s="1">
        <f>B11768&amp;C11768&amp;D11768&amp;E11768</f>
        <v/>
      </c>
      <c r="B11768" s="6" t="inlineStr">
        <is>
          <t>男</t>
        </is>
      </c>
      <c r="C11768" s="6" t="n">
        <v>20</v>
      </c>
      <c r="D11768" s="6" t="inlineStr">
        <is>
          <t>5年交</t>
        </is>
      </c>
      <c r="E11768" s="6" t="n">
        <v>55</v>
      </c>
      <c r="F11768" s="6" t="n">
        <v>13181</v>
      </c>
    </row>
    <row r="11769">
      <c r="A11769" s="1">
        <f>B11769&amp;C11769&amp;D11769&amp;E11769</f>
        <v/>
      </c>
      <c r="B11769" s="6" t="inlineStr">
        <is>
          <t>男</t>
        </is>
      </c>
      <c r="C11769" s="6" t="n">
        <v>20</v>
      </c>
      <c r="D11769" s="6" t="inlineStr">
        <is>
          <t>5年交</t>
        </is>
      </c>
      <c r="E11769" s="6" t="n">
        <v>56</v>
      </c>
      <c r="F11769" s="6" t="n">
        <v>13445</v>
      </c>
    </row>
    <row r="11770">
      <c r="A11770" s="1">
        <f>B11770&amp;C11770&amp;D11770&amp;E11770</f>
        <v/>
      </c>
      <c r="B11770" s="6" t="inlineStr">
        <is>
          <t>男</t>
        </is>
      </c>
      <c r="C11770" s="6" t="n">
        <v>20</v>
      </c>
      <c r="D11770" s="6" t="inlineStr">
        <is>
          <t>5年交</t>
        </is>
      </c>
      <c r="E11770" s="6" t="n">
        <v>57</v>
      </c>
      <c r="F11770" s="6" t="n">
        <v>13713</v>
      </c>
    </row>
    <row r="11771">
      <c r="A11771" s="1">
        <f>B11771&amp;C11771&amp;D11771&amp;E11771</f>
        <v/>
      </c>
      <c r="B11771" s="6" t="inlineStr">
        <is>
          <t>男</t>
        </is>
      </c>
      <c r="C11771" s="6" t="n">
        <v>20</v>
      </c>
      <c r="D11771" s="6" t="inlineStr">
        <is>
          <t>5年交</t>
        </is>
      </c>
      <c r="E11771" s="6" t="n">
        <v>58</v>
      </c>
      <c r="F11771" s="6" t="n">
        <v>13988</v>
      </c>
    </row>
    <row r="11772">
      <c r="A11772" s="1">
        <f>B11772&amp;C11772&amp;D11772&amp;E11772</f>
        <v/>
      </c>
      <c r="B11772" s="6" t="inlineStr">
        <is>
          <t>男</t>
        </is>
      </c>
      <c r="C11772" s="6" t="n">
        <v>20</v>
      </c>
      <c r="D11772" s="6" t="inlineStr">
        <is>
          <t>5年交</t>
        </is>
      </c>
      <c r="E11772" s="6" t="n">
        <v>59</v>
      </c>
      <c r="F11772" s="6" t="n">
        <v>14267</v>
      </c>
    </row>
    <row r="11773">
      <c r="A11773" s="1">
        <f>B11773&amp;C11773&amp;D11773&amp;E11773</f>
        <v/>
      </c>
      <c r="B11773" s="6" t="inlineStr">
        <is>
          <t>男</t>
        </is>
      </c>
      <c r="C11773" s="6" t="n">
        <v>20</v>
      </c>
      <c r="D11773" s="6" t="inlineStr">
        <is>
          <t>5年交</t>
        </is>
      </c>
      <c r="E11773" s="6" t="n">
        <v>60</v>
      </c>
      <c r="F11773" s="6" t="n">
        <v>14553</v>
      </c>
    </row>
    <row r="11774">
      <c r="A11774" s="1">
        <f>B11774&amp;C11774&amp;D11774&amp;E11774</f>
        <v/>
      </c>
      <c r="B11774" s="6" t="inlineStr">
        <is>
          <t>男</t>
        </is>
      </c>
      <c r="C11774" s="6" t="n">
        <v>20</v>
      </c>
      <c r="D11774" s="6" t="inlineStr">
        <is>
          <t>5年交</t>
        </is>
      </c>
      <c r="E11774" s="6" t="n">
        <v>61</v>
      </c>
      <c r="F11774" s="6" t="n">
        <v>14844</v>
      </c>
    </row>
    <row r="11775">
      <c r="A11775" s="1">
        <f>B11775&amp;C11775&amp;D11775&amp;E11775</f>
        <v/>
      </c>
      <c r="B11775" s="6" t="inlineStr">
        <is>
          <t>男</t>
        </is>
      </c>
      <c r="C11775" s="6" t="n">
        <v>20</v>
      </c>
      <c r="D11775" s="6" t="inlineStr">
        <is>
          <t>5年交</t>
        </is>
      </c>
      <c r="E11775" s="6" t="n">
        <v>62</v>
      </c>
      <c r="F11775" s="6" t="n">
        <v>15141</v>
      </c>
    </row>
    <row r="11776">
      <c r="A11776" s="1">
        <f>B11776&amp;C11776&amp;D11776&amp;E11776</f>
        <v/>
      </c>
      <c r="B11776" s="6" t="inlineStr">
        <is>
          <t>男</t>
        </is>
      </c>
      <c r="C11776" s="6" t="n">
        <v>20</v>
      </c>
      <c r="D11776" s="6" t="inlineStr">
        <is>
          <t>5年交</t>
        </is>
      </c>
      <c r="E11776" s="6" t="n">
        <v>63</v>
      </c>
      <c r="F11776" s="6" t="n">
        <v>15444</v>
      </c>
    </row>
    <row r="11777">
      <c r="A11777" s="1">
        <f>B11777&amp;C11777&amp;D11777&amp;E11777</f>
        <v/>
      </c>
      <c r="B11777" s="6" t="inlineStr">
        <is>
          <t>男</t>
        </is>
      </c>
      <c r="C11777" s="6" t="n">
        <v>20</v>
      </c>
      <c r="D11777" s="6" t="inlineStr">
        <is>
          <t>5年交</t>
        </is>
      </c>
      <c r="E11777" s="6" t="n">
        <v>64</v>
      </c>
      <c r="F11777" s="6" t="n">
        <v>15752</v>
      </c>
    </row>
    <row r="11778">
      <c r="A11778" s="1">
        <f>B11778&amp;C11778&amp;D11778&amp;E11778</f>
        <v/>
      </c>
      <c r="B11778" s="6" t="inlineStr">
        <is>
          <t>男</t>
        </is>
      </c>
      <c r="C11778" s="6" t="n">
        <v>20</v>
      </c>
      <c r="D11778" s="6" t="inlineStr">
        <is>
          <t>5年交</t>
        </is>
      </c>
      <c r="E11778" s="6" t="n">
        <v>65</v>
      </c>
      <c r="F11778" s="6" t="n">
        <v>16067</v>
      </c>
    </row>
    <row r="11779">
      <c r="A11779" s="1">
        <f>B11779&amp;C11779&amp;D11779&amp;E11779</f>
        <v/>
      </c>
      <c r="B11779" s="6" t="inlineStr">
        <is>
          <t>男</t>
        </is>
      </c>
      <c r="C11779" s="6" t="n">
        <v>20</v>
      </c>
      <c r="D11779" s="6" t="inlineStr">
        <is>
          <t>5年交</t>
        </is>
      </c>
      <c r="E11779" s="6" t="n">
        <v>66</v>
      </c>
      <c r="F11779" s="6" t="n">
        <v>16389</v>
      </c>
    </row>
    <row r="11780">
      <c r="A11780" s="1">
        <f>B11780&amp;C11780&amp;D11780&amp;E11780</f>
        <v/>
      </c>
      <c r="B11780" s="6" t="inlineStr">
        <is>
          <t>男</t>
        </is>
      </c>
      <c r="C11780" s="6" t="n">
        <v>20</v>
      </c>
      <c r="D11780" s="6" t="inlineStr">
        <is>
          <t>5年交</t>
        </is>
      </c>
      <c r="E11780" s="6" t="n">
        <v>67</v>
      </c>
      <c r="F11780" s="6" t="n">
        <v>16717</v>
      </c>
    </row>
    <row r="11781">
      <c r="A11781" s="1">
        <f>B11781&amp;C11781&amp;D11781&amp;E11781</f>
        <v/>
      </c>
      <c r="B11781" s="6" t="inlineStr">
        <is>
          <t>男</t>
        </is>
      </c>
      <c r="C11781" s="6" t="n">
        <v>20</v>
      </c>
      <c r="D11781" s="6" t="inlineStr">
        <is>
          <t>5年交</t>
        </is>
      </c>
      <c r="E11781" s="6" t="n">
        <v>68</v>
      </c>
      <c r="F11781" s="6" t="n">
        <v>17051</v>
      </c>
    </row>
    <row r="11782">
      <c r="A11782" s="1">
        <f>B11782&amp;C11782&amp;D11782&amp;E11782</f>
        <v/>
      </c>
      <c r="B11782" s="6" t="inlineStr">
        <is>
          <t>男</t>
        </is>
      </c>
      <c r="C11782" s="6" t="n">
        <v>20</v>
      </c>
      <c r="D11782" s="6" t="inlineStr">
        <is>
          <t>5年交</t>
        </is>
      </c>
      <c r="E11782" s="6" t="n">
        <v>69</v>
      </c>
      <c r="F11782" s="6" t="n">
        <v>17392</v>
      </c>
    </row>
    <row r="11783">
      <c r="A11783" s="1">
        <f>B11783&amp;C11783&amp;D11783&amp;E11783</f>
        <v/>
      </c>
      <c r="B11783" s="6" t="inlineStr">
        <is>
          <t>男</t>
        </is>
      </c>
      <c r="C11783" s="6" t="n">
        <v>20</v>
      </c>
      <c r="D11783" s="6" t="inlineStr">
        <is>
          <t>5年交</t>
        </is>
      </c>
      <c r="E11783" s="6" t="n">
        <v>70</v>
      </c>
      <c r="F11783" s="6" t="n">
        <v>17740</v>
      </c>
    </row>
    <row r="11784">
      <c r="A11784" s="1">
        <f>B11784&amp;C11784&amp;D11784&amp;E11784</f>
        <v/>
      </c>
      <c r="B11784" s="6" t="inlineStr">
        <is>
          <t>男</t>
        </is>
      </c>
      <c r="C11784" s="6" t="n">
        <v>20</v>
      </c>
      <c r="D11784" s="6" t="inlineStr">
        <is>
          <t>5年交</t>
        </is>
      </c>
      <c r="E11784" s="6" t="n">
        <v>71</v>
      </c>
      <c r="F11784" s="6" t="n">
        <v>18095</v>
      </c>
    </row>
    <row r="11785">
      <c r="A11785" s="1">
        <f>B11785&amp;C11785&amp;D11785&amp;E11785</f>
        <v/>
      </c>
      <c r="B11785" s="6" t="inlineStr">
        <is>
          <t>男</t>
        </is>
      </c>
      <c r="C11785" s="6" t="n">
        <v>20</v>
      </c>
      <c r="D11785" s="6" t="inlineStr">
        <is>
          <t>5年交</t>
        </is>
      </c>
      <c r="E11785" s="6" t="n">
        <v>72</v>
      </c>
      <c r="F11785" s="6" t="n">
        <v>18456</v>
      </c>
    </row>
    <row r="11786">
      <c r="A11786" s="1">
        <f>B11786&amp;C11786&amp;D11786&amp;E11786</f>
        <v/>
      </c>
      <c r="B11786" s="6" t="inlineStr">
        <is>
          <t>男</t>
        </is>
      </c>
      <c r="C11786" s="6" t="n">
        <v>20</v>
      </c>
      <c r="D11786" s="6" t="inlineStr">
        <is>
          <t>5年交</t>
        </is>
      </c>
      <c r="E11786" s="6" t="n">
        <v>73</v>
      </c>
      <c r="F11786" s="6" t="n">
        <v>18826</v>
      </c>
    </row>
    <row r="11787">
      <c r="A11787" s="1">
        <f>B11787&amp;C11787&amp;D11787&amp;E11787</f>
        <v/>
      </c>
      <c r="B11787" s="6" t="inlineStr">
        <is>
          <t>男</t>
        </is>
      </c>
      <c r="C11787" s="6" t="n">
        <v>20</v>
      </c>
      <c r="D11787" s="6" t="inlineStr">
        <is>
          <t>5年交</t>
        </is>
      </c>
      <c r="E11787" s="6" t="n">
        <v>74</v>
      </c>
      <c r="F11787" s="6" t="n">
        <v>19202</v>
      </c>
    </row>
    <row r="11788">
      <c r="A11788" s="1">
        <f>B11788&amp;C11788&amp;D11788&amp;E11788</f>
        <v/>
      </c>
      <c r="B11788" s="6" t="inlineStr">
        <is>
          <t>男</t>
        </is>
      </c>
      <c r="C11788" s="6" t="n">
        <v>20</v>
      </c>
      <c r="D11788" s="6" t="inlineStr">
        <is>
          <t>5年交</t>
        </is>
      </c>
      <c r="E11788" s="6" t="n">
        <v>75</v>
      </c>
      <c r="F11788" s="6" t="n">
        <v>19586</v>
      </c>
    </row>
    <row r="11789">
      <c r="A11789" s="1">
        <f>B11789&amp;C11789&amp;D11789&amp;E11789</f>
        <v/>
      </c>
      <c r="B11789" s="6" t="inlineStr">
        <is>
          <t>男</t>
        </is>
      </c>
      <c r="C11789" s="6" t="n">
        <v>20</v>
      </c>
      <c r="D11789" s="6" t="inlineStr">
        <is>
          <t>5年交</t>
        </is>
      </c>
      <c r="E11789" s="6" t="n">
        <v>76</v>
      </c>
      <c r="F11789" s="6" t="n">
        <v>19978</v>
      </c>
    </row>
    <row r="11790">
      <c r="A11790" s="1">
        <f>B11790&amp;C11790&amp;D11790&amp;E11790</f>
        <v/>
      </c>
      <c r="B11790" s="6" t="inlineStr">
        <is>
          <t>男</t>
        </is>
      </c>
      <c r="C11790" s="6" t="n">
        <v>20</v>
      </c>
      <c r="D11790" s="6" t="inlineStr">
        <is>
          <t>5年交</t>
        </is>
      </c>
      <c r="E11790" s="6" t="n">
        <v>77</v>
      </c>
      <c r="F11790" s="6" t="n">
        <v>20377</v>
      </c>
    </row>
    <row r="11791">
      <c r="A11791" s="1">
        <f>B11791&amp;C11791&amp;D11791&amp;E11791</f>
        <v/>
      </c>
      <c r="B11791" s="6" t="inlineStr">
        <is>
          <t>男</t>
        </is>
      </c>
      <c r="C11791" s="6" t="n">
        <v>20</v>
      </c>
      <c r="D11791" s="6" t="inlineStr">
        <is>
          <t>5年交</t>
        </is>
      </c>
      <c r="E11791" s="6" t="n">
        <v>78</v>
      </c>
      <c r="F11791" s="6" t="n">
        <v>20785</v>
      </c>
    </row>
    <row r="11792">
      <c r="A11792" s="1">
        <f>B11792&amp;C11792&amp;D11792&amp;E11792</f>
        <v/>
      </c>
      <c r="B11792" s="6" t="inlineStr">
        <is>
          <t>男</t>
        </is>
      </c>
      <c r="C11792" s="6" t="n">
        <v>20</v>
      </c>
      <c r="D11792" s="6" t="inlineStr">
        <is>
          <t>5年交</t>
        </is>
      </c>
      <c r="E11792" s="6" t="n">
        <v>79</v>
      </c>
      <c r="F11792" s="6" t="n">
        <v>21201</v>
      </c>
    </row>
    <row r="11793">
      <c r="A11793" s="1">
        <f>B11793&amp;C11793&amp;D11793&amp;E11793</f>
        <v/>
      </c>
      <c r="B11793" s="6" t="inlineStr">
        <is>
          <t>男</t>
        </is>
      </c>
      <c r="C11793" s="6" t="n">
        <v>20</v>
      </c>
      <c r="D11793" s="6" t="inlineStr">
        <is>
          <t>5年交</t>
        </is>
      </c>
      <c r="E11793" s="6" t="n">
        <v>80</v>
      </c>
      <c r="F11793" s="6" t="n">
        <v>21625</v>
      </c>
    </row>
    <row r="11794">
      <c r="A11794" s="1">
        <f>B11794&amp;C11794&amp;D11794&amp;E11794</f>
        <v/>
      </c>
      <c r="B11794" s="6" t="inlineStr">
        <is>
          <t>男</t>
        </is>
      </c>
      <c r="C11794" s="6" t="n">
        <v>20</v>
      </c>
      <c r="D11794" s="6" t="inlineStr">
        <is>
          <t>5年交</t>
        </is>
      </c>
      <c r="E11794" s="6" t="n">
        <v>81</v>
      </c>
      <c r="F11794" s="6" t="n">
        <v>22057</v>
      </c>
    </row>
    <row r="11795">
      <c r="A11795" s="1">
        <f>B11795&amp;C11795&amp;D11795&amp;E11795</f>
        <v/>
      </c>
      <c r="B11795" s="6" t="inlineStr">
        <is>
          <t>男</t>
        </is>
      </c>
      <c r="C11795" s="6" t="n">
        <v>20</v>
      </c>
      <c r="D11795" s="6" t="inlineStr">
        <is>
          <t>5年交</t>
        </is>
      </c>
      <c r="E11795" s="6" t="n">
        <v>82</v>
      </c>
      <c r="F11795" s="6" t="n">
        <v>22498</v>
      </c>
    </row>
    <row r="11796">
      <c r="A11796" s="1">
        <f>B11796&amp;C11796&amp;D11796&amp;E11796</f>
        <v/>
      </c>
      <c r="B11796" s="6" t="inlineStr">
        <is>
          <t>男</t>
        </is>
      </c>
      <c r="C11796" s="6" t="n">
        <v>20</v>
      </c>
      <c r="D11796" s="6" t="inlineStr">
        <is>
          <t>5年交</t>
        </is>
      </c>
      <c r="E11796" s="6" t="n">
        <v>83</v>
      </c>
      <c r="F11796" s="6" t="n">
        <v>22948</v>
      </c>
    </row>
    <row r="11797">
      <c r="A11797" s="1">
        <f>B11797&amp;C11797&amp;D11797&amp;E11797</f>
        <v/>
      </c>
      <c r="B11797" s="6" t="inlineStr">
        <is>
          <t>男</t>
        </is>
      </c>
      <c r="C11797" s="6" t="n">
        <v>20</v>
      </c>
      <c r="D11797" s="6" t="inlineStr">
        <is>
          <t>5年交</t>
        </is>
      </c>
      <c r="E11797" s="6" t="n">
        <v>84</v>
      </c>
      <c r="F11797" s="6" t="n">
        <v>23407</v>
      </c>
    </row>
    <row r="11798">
      <c r="A11798" s="1">
        <f>B11798&amp;C11798&amp;D11798&amp;E11798</f>
        <v/>
      </c>
      <c r="B11798" s="6" t="inlineStr">
        <is>
          <t>男</t>
        </is>
      </c>
      <c r="C11798" s="6" t="n">
        <v>20</v>
      </c>
      <c r="D11798" s="6" t="inlineStr">
        <is>
          <t>5年交</t>
        </is>
      </c>
      <c r="E11798" s="6" t="n">
        <v>85</v>
      </c>
      <c r="F11798" s="6" t="n">
        <v>23875</v>
      </c>
    </row>
    <row r="11799">
      <c r="A11799" s="1">
        <f>B11799&amp;C11799&amp;D11799&amp;E11799</f>
        <v/>
      </c>
      <c r="B11799" s="6" t="inlineStr">
        <is>
          <t>男</t>
        </is>
      </c>
      <c r="C11799" s="6" t="n">
        <v>21</v>
      </c>
      <c r="D11799" s="6" t="inlineStr">
        <is>
          <t>5年交</t>
        </is>
      </c>
      <c r="E11799" s="6" t="n">
        <v>1</v>
      </c>
      <c r="F11799" s="6" t="n">
        <v>227</v>
      </c>
    </row>
    <row r="11800">
      <c r="A11800" s="1">
        <f>B11800&amp;C11800&amp;D11800&amp;E11800</f>
        <v/>
      </c>
      <c r="B11800" s="6" t="inlineStr">
        <is>
          <t>男</t>
        </is>
      </c>
      <c r="C11800" s="6" t="n">
        <v>21</v>
      </c>
      <c r="D11800" s="6" t="inlineStr">
        <is>
          <t>5年交</t>
        </is>
      </c>
      <c r="E11800" s="6" t="n">
        <v>2</v>
      </c>
      <c r="F11800" s="6" t="n">
        <v>573</v>
      </c>
    </row>
    <row r="11801">
      <c r="A11801" s="1">
        <f>B11801&amp;C11801&amp;D11801&amp;E11801</f>
        <v/>
      </c>
      <c r="B11801" s="6" t="inlineStr">
        <is>
          <t>男</t>
        </is>
      </c>
      <c r="C11801" s="6" t="n">
        <v>21</v>
      </c>
      <c r="D11801" s="6" t="inlineStr">
        <is>
          <t>5年交</t>
        </is>
      </c>
      <c r="E11801" s="6" t="n">
        <v>3</v>
      </c>
      <c r="F11801" s="6" t="n">
        <v>1498</v>
      </c>
    </row>
    <row r="11802">
      <c r="A11802" s="1">
        <f>B11802&amp;C11802&amp;D11802&amp;E11802</f>
        <v/>
      </c>
      <c r="B11802" s="6" t="inlineStr">
        <is>
          <t>男</t>
        </is>
      </c>
      <c r="C11802" s="6" t="n">
        <v>21</v>
      </c>
      <c r="D11802" s="6" t="inlineStr">
        <is>
          <t>5年交</t>
        </is>
      </c>
      <c r="E11802" s="6" t="n">
        <v>4</v>
      </c>
      <c r="F11802" s="6" t="n">
        <v>2930</v>
      </c>
    </row>
    <row r="11803">
      <c r="A11803" s="1">
        <f>B11803&amp;C11803&amp;D11803&amp;E11803</f>
        <v/>
      </c>
      <c r="B11803" s="6" t="inlineStr">
        <is>
          <t>男</t>
        </is>
      </c>
      <c r="C11803" s="6" t="n">
        <v>21</v>
      </c>
      <c r="D11803" s="6" t="inlineStr">
        <is>
          <t>5年交</t>
        </is>
      </c>
      <c r="E11803" s="6" t="n">
        <v>5</v>
      </c>
      <c r="F11803" s="6" t="n">
        <v>4929</v>
      </c>
    </row>
    <row r="11804">
      <c r="A11804" s="1">
        <f>B11804&amp;C11804&amp;D11804&amp;E11804</f>
        <v/>
      </c>
      <c r="B11804" s="6" t="inlineStr">
        <is>
          <t>男</t>
        </is>
      </c>
      <c r="C11804" s="6" t="n">
        <v>21</v>
      </c>
      <c r="D11804" s="6" t="inlineStr">
        <is>
          <t>5年交</t>
        </is>
      </c>
      <c r="E11804" s="6" t="n">
        <v>6</v>
      </c>
      <c r="F11804" s="6" t="n">
        <v>5026</v>
      </c>
    </row>
    <row r="11805">
      <c r="A11805" s="1">
        <f>B11805&amp;C11805&amp;D11805&amp;E11805</f>
        <v/>
      </c>
      <c r="B11805" s="6" t="inlineStr">
        <is>
          <t>男</t>
        </is>
      </c>
      <c r="C11805" s="6" t="n">
        <v>21</v>
      </c>
      <c r="D11805" s="6" t="inlineStr">
        <is>
          <t>5年交</t>
        </is>
      </c>
      <c r="E11805" s="6" t="n">
        <v>7</v>
      </c>
      <c r="F11805" s="6" t="n">
        <v>5124</v>
      </c>
    </row>
    <row r="11806">
      <c r="A11806" s="1">
        <f>B11806&amp;C11806&amp;D11806&amp;E11806</f>
        <v/>
      </c>
      <c r="B11806" s="6" t="inlineStr">
        <is>
          <t>男</t>
        </is>
      </c>
      <c r="C11806" s="6" t="n">
        <v>21</v>
      </c>
      <c r="D11806" s="6" t="inlineStr">
        <is>
          <t>5年交</t>
        </is>
      </c>
      <c r="E11806" s="6" t="n">
        <v>8</v>
      </c>
      <c r="F11806" s="6" t="n">
        <v>5225</v>
      </c>
    </row>
    <row r="11807">
      <c r="A11807" s="1">
        <f>B11807&amp;C11807&amp;D11807&amp;E11807</f>
        <v/>
      </c>
      <c r="B11807" s="6" t="inlineStr">
        <is>
          <t>男</t>
        </is>
      </c>
      <c r="C11807" s="6" t="n">
        <v>21</v>
      </c>
      <c r="D11807" s="6" t="inlineStr">
        <is>
          <t>5年交</t>
        </is>
      </c>
      <c r="E11807" s="6" t="n">
        <v>9</v>
      </c>
      <c r="F11807" s="6" t="n">
        <v>5327</v>
      </c>
    </row>
    <row r="11808">
      <c r="A11808" s="1">
        <f>B11808&amp;C11808&amp;D11808&amp;E11808</f>
        <v/>
      </c>
      <c r="B11808" s="6" t="inlineStr">
        <is>
          <t>男</t>
        </is>
      </c>
      <c r="C11808" s="6" t="n">
        <v>21</v>
      </c>
      <c r="D11808" s="6" t="inlineStr">
        <is>
          <t>5年交</t>
        </is>
      </c>
      <c r="E11808" s="6" t="n">
        <v>10</v>
      </c>
      <c r="F11808" s="6" t="n">
        <v>5431</v>
      </c>
    </row>
    <row r="11809">
      <c r="A11809" s="1">
        <f>B11809&amp;C11809&amp;D11809&amp;E11809</f>
        <v/>
      </c>
      <c r="B11809" s="6" t="inlineStr">
        <is>
          <t>男</t>
        </is>
      </c>
      <c r="C11809" s="6" t="n">
        <v>21</v>
      </c>
      <c r="D11809" s="6" t="inlineStr">
        <is>
          <t>5年交</t>
        </is>
      </c>
      <c r="E11809" s="6" t="n">
        <v>11</v>
      </c>
      <c r="F11809" s="6" t="n">
        <v>5538</v>
      </c>
    </row>
    <row r="11810">
      <c r="A11810" s="1">
        <f>B11810&amp;C11810&amp;D11810&amp;E11810</f>
        <v/>
      </c>
      <c r="B11810" s="6" t="inlineStr">
        <is>
          <t>男</t>
        </is>
      </c>
      <c r="C11810" s="6" t="n">
        <v>21</v>
      </c>
      <c r="D11810" s="6" t="inlineStr">
        <is>
          <t>5年交</t>
        </is>
      </c>
      <c r="E11810" s="6" t="n">
        <v>12</v>
      </c>
      <c r="F11810" s="6" t="n">
        <v>5646</v>
      </c>
    </row>
    <row r="11811">
      <c r="A11811" s="1">
        <f>B11811&amp;C11811&amp;D11811&amp;E11811</f>
        <v/>
      </c>
      <c r="B11811" s="6" t="inlineStr">
        <is>
          <t>男</t>
        </is>
      </c>
      <c r="C11811" s="6" t="n">
        <v>21</v>
      </c>
      <c r="D11811" s="6" t="inlineStr">
        <is>
          <t>5年交</t>
        </is>
      </c>
      <c r="E11811" s="6" t="n">
        <v>13</v>
      </c>
      <c r="F11811" s="6" t="n">
        <v>5757</v>
      </c>
    </row>
    <row r="11812">
      <c r="A11812" s="1">
        <f>B11812&amp;C11812&amp;D11812&amp;E11812</f>
        <v/>
      </c>
      <c r="B11812" s="6" t="inlineStr">
        <is>
          <t>男</t>
        </is>
      </c>
      <c r="C11812" s="6" t="n">
        <v>21</v>
      </c>
      <c r="D11812" s="6" t="inlineStr">
        <is>
          <t>5年交</t>
        </is>
      </c>
      <c r="E11812" s="6" t="n">
        <v>14</v>
      </c>
      <c r="F11812" s="6" t="n">
        <v>5869</v>
      </c>
    </row>
    <row r="11813">
      <c r="A11813" s="1">
        <f>B11813&amp;C11813&amp;D11813&amp;E11813</f>
        <v/>
      </c>
      <c r="B11813" s="6" t="inlineStr">
        <is>
          <t>男</t>
        </is>
      </c>
      <c r="C11813" s="6" t="n">
        <v>21</v>
      </c>
      <c r="D11813" s="6" t="inlineStr">
        <is>
          <t>5年交</t>
        </is>
      </c>
      <c r="E11813" s="6" t="n">
        <v>15</v>
      </c>
      <c r="F11813" s="6" t="n">
        <v>5984</v>
      </c>
    </row>
    <row r="11814">
      <c r="A11814" s="1">
        <f>B11814&amp;C11814&amp;D11814&amp;E11814</f>
        <v/>
      </c>
      <c r="B11814" s="6" t="inlineStr">
        <is>
          <t>男</t>
        </is>
      </c>
      <c r="C11814" s="6" t="n">
        <v>21</v>
      </c>
      <c r="D11814" s="6" t="inlineStr">
        <is>
          <t>5年交</t>
        </is>
      </c>
      <c r="E11814" s="6" t="n">
        <v>16</v>
      </c>
      <c r="F11814" s="6" t="n">
        <v>6102</v>
      </c>
    </row>
    <row r="11815">
      <c r="A11815" s="1">
        <f>B11815&amp;C11815&amp;D11815&amp;E11815</f>
        <v/>
      </c>
      <c r="B11815" s="6" t="inlineStr">
        <is>
          <t>男</t>
        </is>
      </c>
      <c r="C11815" s="6" t="n">
        <v>21</v>
      </c>
      <c r="D11815" s="6" t="inlineStr">
        <is>
          <t>5年交</t>
        </is>
      </c>
      <c r="E11815" s="6" t="n">
        <v>17</v>
      </c>
      <c r="F11815" s="6" t="n">
        <v>6221</v>
      </c>
    </row>
    <row r="11816">
      <c r="A11816" s="1">
        <f>B11816&amp;C11816&amp;D11816&amp;E11816</f>
        <v/>
      </c>
      <c r="B11816" s="6" t="inlineStr">
        <is>
          <t>男</t>
        </is>
      </c>
      <c r="C11816" s="6" t="n">
        <v>21</v>
      </c>
      <c r="D11816" s="6" t="inlineStr">
        <is>
          <t>5年交</t>
        </is>
      </c>
      <c r="E11816" s="6" t="n">
        <v>18</v>
      </c>
      <c r="F11816" s="6" t="n">
        <v>6343</v>
      </c>
    </row>
    <row r="11817">
      <c r="A11817" s="1">
        <f>B11817&amp;C11817&amp;D11817&amp;E11817</f>
        <v/>
      </c>
      <c r="B11817" s="6" t="inlineStr">
        <is>
          <t>男</t>
        </is>
      </c>
      <c r="C11817" s="6" t="n">
        <v>21</v>
      </c>
      <c r="D11817" s="6" t="inlineStr">
        <is>
          <t>5年交</t>
        </is>
      </c>
      <c r="E11817" s="6" t="n">
        <v>19</v>
      </c>
      <c r="F11817" s="6" t="n">
        <v>6468</v>
      </c>
    </row>
    <row r="11818">
      <c r="A11818" s="1">
        <f>B11818&amp;C11818&amp;D11818&amp;E11818</f>
        <v/>
      </c>
      <c r="B11818" s="6" t="inlineStr">
        <is>
          <t>男</t>
        </is>
      </c>
      <c r="C11818" s="6" t="n">
        <v>21</v>
      </c>
      <c r="D11818" s="6" t="inlineStr">
        <is>
          <t>5年交</t>
        </is>
      </c>
      <c r="E11818" s="6" t="n">
        <v>20</v>
      </c>
      <c r="F11818" s="6" t="n">
        <v>6594</v>
      </c>
    </row>
    <row r="11819">
      <c r="A11819" s="1">
        <f>B11819&amp;C11819&amp;D11819&amp;E11819</f>
        <v/>
      </c>
      <c r="B11819" s="6" t="inlineStr">
        <is>
          <t>男</t>
        </is>
      </c>
      <c r="C11819" s="6" t="n">
        <v>21</v>
      </c>
      <c r="D11819" s="6" t="inlineStr">
        <is>
          <t>5年交</t>
        </is>
      </c>
      <c r="E11819" s="6" t="n">
        <v>21</v>
      </c>
      <c r="F11819" s="6" t="n">
        <v>6726</v>
      </c>
    </row>
    <row r="11820">
      <c r="A11820" s="1">
        <f>B11820&amp;C11820&amp;D11820&amp;E11820</f>
        <v/>
      </c>
      <c r="B11820" s="6" t="inlineStr">
        <is>
          <t>男</t>
        </is>
      </c>
      <c r="C11820" s="6" t="n">
        <v>21</v>
      </c>
      <c r="D11820" s="6" t="inlineStr">
        <is>
          <t>5年交</t>
        </is>
      </c>
      <c r="E11820" s="6" t="n">
        <v>22</v>
      </c>
      <c r="F11820" s="6" t="n">
        <v>6860</v>
      </c>
    </row>
    <row r="11821">
      <c r="A11821" s="1">
        <f>B11821&amp;C11821&amp;D11821&amp;E11821</f>
        <v/>
      </c>
      <c r="B11821" s="6" t="inlineStr">
        <is>
          <t>男</t>
        </is>
      </c>
      <c r="C11821" s="6" t="n">
        <v>21</v>
      </c>
      <c r="D11821" s="6" t="inlineStr">
        <is>
          <t>5年交</t>
        </is>
      </c>
      <c r="E11821" s="6" t="n">
        <v>23</v>
      </c>
      <c r="F11821" s="6" t="n">
        <v>6997</v>
      </c>
    </row>
    <row r="11822">
      <c r="A11822" s="1">
        <f>B11822&amp;C11822&amp;D11822&amp;E11822</f>
        <v/>
      </c>
      <c r="B11822" s="6" t="inlineStr">
        <is>
          <t>男</t>
        </is>
      </c>
      <c r="C11822" s="6" t="n">
        <v>21</v>
      </c>
      <c r="D11822" s="6" t="inlineStr">
        <is>
          <t>5年交</t>
        </is>
      </c>
      <c r="E11822" s="6" t="n">
        <v>24</v>
      </c>
      <c r="F11822" s="6" t="n">
        <v>7137</v>
      </c>
    </row>
    <row r="11823">
      <c r="A11823" s="1">
        <f>B11823&amp;C11823&amp;D11823&amp;E11823</f>
        <v/>
      </c>
      <c r="B11823" s="6" t="inlineStr">
        <is>
          <t>男</t>
        </is>
      </c>
      <c r="C11823" s="6" t="n">
        <v>21</v>
      </c>
      <c r="D11823" s="6" t="inlineStr">
        <is>
          <t>5年交</t>
        </is>
      </c>
      <c r="E11823" s="6" t="n">
        <v>25</v>
      </c>
      <c r="F11823" s="6" t="n">
        <v>7279</v>
      </c>
    </row>
    <row r="11824">
      <c r="A11824" s="1">
        <f>B11824&amp;C11824&amp;D11824&amp;E11824</f>
        <v/>
      </c>
      <c r="B11824" s="6" t="inlineStr">
        <is>
          <t>男</t>
        </is>
      </c>
      <c r="C11824" s="6" t="n">
        <v>21</v>
      </c>
      <c r="D11824" s="6" t="inlineStr">
        <is>
          <t>5年交</t>
        </is>
      </c>
      <c r="E11824" s="6" t="n">
        <v>26</v>
      </c>
      <c r="F11824" s="6" t="n">
        <v>7425</v>
      </c>
    </row>
    <row r="11825">
      <c r="A11825" s="1">
        <f>B11825&amp;C11825&amp;D11825&amp;E11825</f>
        <v/>
      </c>
      <c r="B11825" s="6" t="inlineStr">
        <is>
          <t>男</t>
        </is>
      </c>
      <c r="C11825" s="6" t="n">
        <v>21</v>
      </c>
      <c r="D11825" s="6" t="inlineStr">
        <is>
          <t>5年交</t>
        </is>
      </c>
      <c r="E11825" s="6" t="n">
        <v>27</v>
      </c>
      <c r="F11825" s="6" t="n">
        <v>7573</v>
      </c>
    </row>
    <row r="11826">
      <c r="A11826" s="1">
        <f>B11826&amp;C11826&amp;D11826&amp;E11826</f>
        <v/>
      </c>
      <c r="B11826" s="6" t="inlineStr">
        <is>
          <t>男</t>
        </is>
      </c>
      <c r="C11826" s="6" t="n">
        <v>21</v>
      </c>
      <c r="D11826" s="6" t="inlineStr">
        <is>
          <t>5年交</t>
        </is>
      </c>
      <c r="E11826" s="6" t="n">
        <v>28</v>
      </c>
      <c r="F11826" s="6" t="n">
        <v>7724</v>
      </c>
    </row>
    <row r="11827">
      <c r="A11827" s="1">
        <f>B11827&amp;C11827&amp;D11827&amp;E11827</f>
        <v/>
      </c>
      <c r="B11827" s="6" t="inlineStr">
        <is>
          <t>男</t>
        </is>
      </c>
      <c r="C11827" s="6" t="n">
        <v>21</v>
      </c>
      <c r="D11827" s="6" t="inlineStr">
        <is>
          <t>5年交</t>
        </is>
      </c>
      <c r="E11827" s="6" t="n">
        <v>29</v>
      </c>
      <c r="F11827" s="6" t="n">
        <v>7879</v>
      </c>
    </row>
    <row r="11828">
      <c r="A11828" s="1">
        <f>B11828&amp;C11828&amp;D11828&amp;E11828</f>
        <v/>
      </c>
      <c r="B11828" s="6" t="inlineStr">
        <is>
          <t>男</t>
        </is>
      </c>
      <c r="C11828" s="6" t="n">
        <v>21</v>
      </c>
      <c r="D11828" s="6" t="inlineStr">
        <is>
          <t>5年交</t>
        </is>
      </c>
      <c r="E11828" s="6" t="n">
        <v>30</v>
      </c>
      <c r="F11828" s="6" t="n">
        <v>8036</v>
      </c>
    </row>
    <row r="11829">
      <c r="A11829" s="1">
        <f>B11829&amp;C11829&amp;D11829&amp;E11829</f>
        <v/>
      </c>
      <c r="B11829" s="6" t="inlineStr">
        <is>
          <t>男</t>
        </is>
      </c>
      <c r="C11829" s="6" t="n">
        <v>21</v>
      </c>
      <c r="D11829" s="6" t="inlineStr">
        <is>
          <t>5年交</t>
        </is>
      </c>
      <c r="E11829" s="6" t="n">
        <v>31</v>
      </c>
      <c r="F11829" s="6" t="n">
        <v>8196</v>
      </c>
    </row>
    <row r="11830">
      <c r="A11830" s="1">
        <f>B11830&amp;C11830&amp;D11830&amp;E11830</f>
        <v/>
      </c>
      <c r="B11830" s="6" t="inlineStr">
        <is>
          <t>男</t>
        </is>
      </c>
      <c r="C11830" s="6" t="n">
        <v>21</v>
      </c>
      <c r="D11830" s="6" t="inlineStr">
        <is>
          <t>5年交</t>
        </is>
      </c>
      <c r="E11830" s="6" t="n">
        <v>32</v>
      </c>
      <c r="F11830" s="6" t="n">
        <v>8360</v>
      </c>
    </row>
    <row r="11831">
      <c r="A11831" s="1">
        <f>B11831&amp;C11831&amp;D11831&amp;E11831</f>
        <v/>
      </c>
      <c r="B11831" s="6" t="inlineStr">
        <is>
          <t>男</t>
        </is>
      </c>
      <c r="C11831" s="6" t="n">
        <v>21</v>
      </c>
      <c r="D11831" s="6" t="inlineStr">
        <is>
          <t>5年交</t>
        </is>
      </c>
      <c r="E11831" s="6" t="n">
        <v>33</v>
      </c>
      <c r="F11831" s="6" t="n">
        <v>8527</v>
      </c>
    </row>
    <row r="11832">
      <c r="A11832" s="1">
        <f>B11832&amp;C11832&amp;D11832&amp;E11832</f>
        <v/>
      </c>
      <c r="B11832" s="6" t="inlineStr">
        <is>
          <t>男</t>
        </is>
      </c>
      <c r="C11832" s="6" t="n">
        <v>21</v>
      </c>
      <c r="D11832" s="6" t="inlineStr">
        <is>
          <t>5年交</t>
        </is>
      </c>
      <c r="E11832" s="6" t="n">
        <v>34</v>
      </c>
      <c r="F11832" s="6" t="n">
        <v>8698</v>
      </c>
    </row>
    <row r="11833">
      <c r="A11833" s="1">
        <f>B11833&amp;C11833&amp;D11833&amp;E11833</f>
        <v/>
      </c>
      <c r="B11833" s="6" t="inlineStr">
        <is>
          <t>男</t>
        </is>
      </c>
      <c r="C11833" s="6" t="n">
        <v>21</v>
      </c>
      <c r="D11833" s="6" t="inlineStr">
        <is>
          <t>5年交</t>
        </is>
      </c>
      <c r="E11833" s="6" t="n">
        <v>35</v>
      </c>
      <c r="F11833" s="6" t="n">
        <v>8871</v>
      </c>
    </row>
    <row r="11834">
      <c r="A11834" s="1">
        <f>B11834&amp;C11834&amp;D11834&amp;E11834</f>
        <v/>
      </c>
      <c r="B11834" s="6" t="inlineStr">
        <is>
          <t>男</t>
        </is>
      </c>
      <c r="C11834" s="6" t="n">
        <v>21</v>
      </c>
      <c r="D11834" s="6" t="inlineStr">
        <is>
          <t>5年交</t>
        </is>
      </c>
      <c r="E11834" s="6" t="n">
        <v>36</v>
      </c>
      <c r="F11834" s="6" t="n">
        <v>9049</v>
      </c>
    </row>
    <row r="11835">
      <c r="A11835" s="1">
        <f>B11835&amp;C11835&amp;D11835&amp;E11835</f>
        <v/>
      </c>
      <c r="B11835" s="6" t="inlineStr">
        <is>
          <t>男</t>
        </is>
      </c>
      <c r="C11835" s="6" t="n">
        <v>21</v>
      </c>
      <c r="D11835" s="6" t="inlineStr">
        <is>
          <t>5年交</t>
        </is>
      </c>
      <c r="E11835" s="6" t="n">
        <v>37</v>
      </c>
      <c r="F11835" s="6" t="n">
        <v>9230</v>
      </c>
    </row>
    <row r="11836">
      <c r="A11836" s="1">
        <f>B11836&amp;C11836&amp;D11836&amp;E11836</f>
        <v/>
      </c>
      <c r="B11836" s="6" t="inlineStr">
        <is>
          <t>男</t>
        </is>
      </c>
      <c r="C11836" s="6" t="n">
        <v>21</v>
      </c>
      <c r="D11836" s="6" t="inlineStr">
        <is>
          <t>5年交</t>
        </is>
      </c>
      <c r="E11836" s="6" t="n">
        <v>38</v>
      </c>
      <c r="F11836" s="6" t="n">
        <v>9414</v>
      </c>
    </row>
    <row r="11837">
      <c r="A11837" s="1">
        <f>B11837&amp;C11837&amp;D11837&amp;E11837</f>
        <v/>
      </c>
      <c r="B11837" s="6" t="inlineStr">
        <is>
          <t>男</t>
        </is>
      </c>
      <c r="C11837" s="6" t="n">
        <v>21</v>
      </c>
      <c r="D11837" s="6" t="inlineStr">
        <is>
          <t>5年交</t>
        </is>
      </c>
      <c r="E11837" s="6" t="n">
        <v>39</v>
      </c>
      <c r="F11837" s="6" t="n">
        <v>9602</v>
      </c>
    </row>
    <row r="11838">
      <c r="A11838" s="1">
        <f>B11838&amp;C11838&amp;D11838&amp;E11838</f>
        <v/>
      </c>
      <c r="B11838" s="6" t="inlineStr">
        <is>
          <t>男</t>
        </is>
      </c>
      <c r="C11838" s="6" t="n">
        <v>21</v>
      </c>
      <c r="D11838" s="6" t="inlineStr">
        <is>
          <t>5年交</t>
        </is>
      </c>
      <c r="E11838" s="6" t="n">
        <v>40</v>
      </c>
      <c r="F11838" s="6" t="n">
        <v>9794</v>
      </c>
    </row>
    <row r="11839">
      <c r="A11839" s="1">
        <f>B11839&amp;C11839&amp;D11839&amp;E11839</f>
        <v/>
      </c>
      <c r="B11839" s="6" t="inlineStr">
        <is>
          <t>男</t>
        </is>
      </c>
      <c r="C11839" s="6" t="n">
        <v>21</v>
      </c>
      <c r="D11839" s="6" t="inlineStr">
        <is>
          <t>5年交</t>
        </is>
      </c>
      <c r="E11839" s="6" t="n">
        <v>41</v>
      </c>
      <c r="F11839" s="6" t="n">
        <v>9990</v>
      </c>
    </row>
    <row r="11840">
      <c r="A11840" s="1">
        <f>B11840&amp;C11840&amp;D11840&amp;E11840</f>
        <v/>
      </c>
      <c r="B11840" s="6" t="inlineStr">
        <is>
          <t>男</t>
        </is>
      </c>
      <c r="C11840" s="6" t="n">
        <v>21</v>
      </c>
      <c r="D11840" s="6" t="inlineStr">
        <is>
          <t>5年交</t>
        </is>
      </c>
      <c r="E11840" s="6" t="n">
        <v>42</v>
      </c>
      <c r="F11840" s="6" t="n">
        <v>10189</v>
      </c>
    </row>
    <row r="11841">
      <c r="A11841" s="1">
        <f>B11841&amp;C11841&amp;D11841&amp;E11841</f>
        <v/>
      </c>
      <c r="B11841" s="6" t="inlineStr">
        <is>
          <t>男</t>
        </is>
      </c>
      <c r="C11841" s="6" t="n">
        <v>21</v>
      </c>
      <c r="D11841" s="6" t="inlineStr">
        <is>
          <t>5年交</t>
        </is>
      </c>
      <c r="E11841" s="6" t="n">
        <v>43</v>
      </c>
      <c r="F11841" s="6" t="n">
        <v>10393</v>
      </c>
    </row>
    <row r="11842">
      <c r="A11842" s="1">
        <f>B11842&amp;C11842&amp;D11842&amp;E11842</f>
        <v/>
      </c>
      <c r="B11842" s="6" t="inlineStr">
        <is>
          <t>男</t>
        </is>
      </c>
      <c r="C11842" s="6" t="n">
        <v>21</v>
      </c>
      <c r="D11842" s="6" t="inlineStr">
        <is>
          <t>5年交</t>
        </is>
      </c>
      <c r="E11842" s="6" t="n">
        <v>44</v>
      </c>
      <c r="F11842" s="6" t="n">
        <v>10601</v>
      </c>
    </row>
    <row r="11843">
      <c r="A11843" s="1">
        <f>B11843&amp;C11843&amp;D11843&amp;E11843</f>
        <v/>
      </c>
      <c r="B11843" s="6" t="inlineStr">
        <is>
          <t>男</t>
        </is>
      </c>
      <c r="C11843" s="6" t="n">
        <v>21</v>
      </c>
      <c r="D11843" s="6" t="inlineStr">
        <is>
          <t>5年交</t>
        </is>
      </c>
      <c r="E11843" s="6" t="n">
        <v>45</v>
      </c>
      <c r="F11843" s="6" t="n">
        <v>10813</v>
      </c>
    </row>
    <row r="11844">
      <c r="A11844" s="1">
        <f>B11844&amp;C11844&amp;D11844&amp;E11844</f>
        <v/>
      </c>
      <c r="B11844" s="6" t="inlineStr">
        <is>
          <t>男</t>
        </is>
      </c>
      <c r="C11844" s="6" t="n">
        <v>21</v>
      </c>
      <c r="D11844" s="6" t="inlineStr">
        <is>
          <t>5年交</t>
        </is>
      </c>
      <c r="E11844" s="6" t="n">
        <v>46</v>
      </c>
      <c r="F11844" s="6" t="n">
        <v>11029</v>
      </c>
    </row>
    <row r="11845">
      <c r="A11845" s="1">
        <f>B11845&amp;C11845&amp;D11845&amp;E11845</f>
        <v/>
      </c>
      <c r="B11845" s="6" t="inlineStr">
        <is>
          <t>男</t>
        </is>
      </c>
      <c r="C11845" s="6" t="n">
        <v>21</v>
      </c>
      <c r="D11845" s="6" t="inlineStr">
        <is>
          <t>5年交</t>
        </is>
      </c>
      <c r="E11845" s="6" t="n">
        <v>47</v>
      </c>
      <c r="F11845" s="6" t="n">
        <v>11249</v>
      </c>
    </row>
    <row r="11846">
      <c r="A11846" s="1">
        <f>B11846&amp;C11846&amp;D11846&amp;E11846</f>
        <v/>
      </c>
      <c r="B11846" s="6" t="inlineStr">
        <is>
          <t>男</t>
        </is>
      </c>
      <c r="C11846" s="6" t="n">
        <v>21</v>
      </c>
      <c r="D11846" s="6" t="inlineStr">
        <is>
          <t>5年交</t>
        </is>
      </c>
      <c r="E11846" s="6" t="n">
        <v>48</v>
      </c>
      <c r="F11846" s="6" t="n">
        <v>11474</v>
      </c>
    </row>
    <row r="11847">
      <c r="A11847" s="1">
        <f>B11847&amp;C11847&amp;D11847&amp;E11847</f>
        <v/>
      </c>
      <c r="B11847" s="6" t="inlineStr">
        <is>
          <t>男</t>
        </is>
      </c>
      <c r="C11847" s="6" t="n">
        <v>21</v>
      </c>
      <c r="D11847" s="6" t="inlineStr">
        <is>
          <t>5年交</t>
        </is>
      </c>
      <c r="E11847" s="6" t="n">
        <v>49</v>
      </c>
      <c r="F11847" s="6" t="n">
        <v>11703</v>
      </c>
    </row>
    <row r="11848">
      <c r="A11848" s="1">
        <f>B11848&amp;C11848&amp;D11848&amp;E11848</f>
        <v/>
      </c>
      <c r="B11848" s="6" t="inlineStr">
        <is>
          <t>男</t>
        </is>
      </c>
      <c r="C11848" s="6" t="n">
        <v>21</v>
      </c>
      <c r="D11848" s="6" t="inlineStr">
        <is>
          <t>5年交</t>
        </is>
      </c>
      <c r="E11848" s="6" t="n">
        <v>50</v>
      </c>
      <c r="F11848" s="6" t="n">
        <v>11937</v>
      </c>
    </row>
    <row r="11849">
      <c r="A11849" s="1">
        <f>B11849&amp;C11849&amp;D11849&amp;E11849</f>
        <v/>
      </c>
      <c r="B11849" s="6" t="inlineStr">
        <is>
          <t>男</t>
        </is>
      </c>
      <c r="C11849" s="6" t="n">
        <v>21</v>
      </c>
      <c r="D11849" s="6" t="inlineStr">
        <is>
          <t>5年交</t>
        </is>
      </c>
      <c r="E11849" s="6" t="n">
        <v>51</v>
      </c>
      <c r="F11849" s="6" t="n">
        <v>12176</v>
      </c>
    </row>
    <row r="11850">
      <c r="A11850" s="1">
        <f>B11850&amp;C11850&amp;D11850&amp;E11850</f>
        <v/>
      </c>
      <c r="B11850" s="6" t="inlineStr">
        <is>
          <t>男</t>
        </is>
      </c>
      <c r="C11850" s="6" t="n">
        <v>21</v>
      </c>
      <c r="D11850" s="6" t="inlineStr">
        <is>
          <t>5年交</t>
        </is>
      </c>
      <c r="E11850" s="6" t="n">
        <v>52</v>
      </c>
      <c r="F11850" s="6" t="n">
        <v>12419</v>
      </c>
    </row>
    <row r="11851">
      <c r="A11851" s="1">
        <f>B11851&amp;C11851&amp;D11851&amp;E11851</f>
        <v/>
      </c>
      <c r="B11851" s="6" t="inlineStr">
        <is>
          <t>男</t>
        </is>
      </c>
      <c r="C11851" s="6" t="n">
        <v>21</v>
      </c>
      <c r="D11851" s="6" t="inlineStr">
        <is>
          <t>5年交</t>
        </is>
      </c>
      <c r="E11851" s="6" t="n">
        <v>53</v>
      </c>
      <c r="F11851" s="6" t="n">
        <v>12667</v>
      </c>
    </row>
    <row r="11852">
      <c r="A11852" s="1">
        <f>B11852&amp;C11852&amp;D11852&amp;E11852</f>
        <v/>
      </c>
      <c r="B11852" s="6" t="inlineStr">
        <is>
          <t>男</t>
        </is>
      </c>
      <c r="C11852" s="6" t="n">
        <v>21</v>
      </c>
      <c r="D11852" s="6" t="inlineStr">
        <is>
          <t>5年交</t>
        </is>
      </c>
      <c r="E11852" s="6" t="n">
        <v>54</v>
      </c>
      <c r="F11852" s="6" t="n">
        <v>12920</v>
      </c>
    </row>
    <row r="11853">
      <c r="A11853" s="1">
        <f>B11853&amp;C11853&amp;D11853&amp;E11853</f>
        <v/>
      </c>
      <c r="B11853" s="6" t="inlineStr">
        <is>
          <t>男</t>
        </is>
      </c>
      <c r="C11853" s="6" t="n">
        <v>21</v>
      </c>
      <c r="D11853" s="6" t="inlineStr">
        <is>
          <t>5年交</t>
        </is>
      </c>
      <c r="E11853" s="6" t="n">
        <v>55</v>
      </c>
      <c r="F11853" s="6" t="n">
        <v>13179</v>
      </c>
    </row>
    <row r="11854">
      <c r="A11854" s="1">
        <f>B11854&amp;C11854&amp;D11854&amp;E11854</f>
        <v/>
      </c>
      <c r="B11854" s="6" t="inlineStr">
        <is>
          <t>男</t>
        </is>
      </c>
      <c r="C11854" s="6" t="n">
        <v>21</v>
      </c>
      <c r="D11854" s="6" t="inlineStr">
        <is>
          <t>5年交</t>
        </is>
      </c>
      <c r="E11854" s="6" t="n">
        <v>56</v>
      </c>
      <c r="F11854" s="6" t="n">
        <v>13442</v>
      </c>
    </row>
    <row r="11855">
      <c r="A11855" s="1">
        <f>B11855&amp;C11855&amp;D11855&amp;E11855</f>
        <v/>
      </c>
      <c r="B11855" s="6" t="inlineStr">
        <is>
          <t>男</t>
        </is>
      </c>
      <c r="C11855" s="6" t="n">
        <v>21</v>
      </c>
      <c r="D11855" s="6" t="inlineStr">
        <is>
          <t>5年交</t>
        </is>
      </c>
      <c r="E11855" s="6" t="n">
        <v>57</v>
      </c>
      <c r="F11855" s="6" t="n">
        <v>13711</v>
      </c>
    </row>
    <row r="11856">
      <c r="A11856" s="1">
        <f>B11856&amp;C11856&amp;D11856&amp;E11856</f>
        <v/>
      </c>
      <c r="B11856" s="6" t="inlineStr">
        <is>
          <t>男</t>
        </is>
      </c>
      <c r="C11856" s="6" t="n">
        <v>21</v>
      </c>
      <c r="D11856" s="6" t="inlineStr">
        <is>
          <t>5年交</t>
        </is>
      </c>
      <c r="E11856" s="6" t="n">
        <v>58</v>
      </c>
      <c r="F11856" s="6" t="n">
        <v>13986</v>
      </c>
    </row>
    <row r="11857">
      <c r="A11857" s="1">
        <f>B11857&amp;C11857&amp;D11857&amp;E11857</f>
        <v/>
      </c>
      <c r="B11857" s="6" t="inlineStr">
        <is>
          <t>男</t>
        </is>
      </c>
      <c r="C11857" s="6" t="n">
        <v>21</v>
      </c>
      <c r="D11857" s="6" t="inlineStr">
        <is>
          <t>5年交</t>
        </is>
      </c>
      <c r="E11857" s="6" t="n">
        <v>59</v>
      </c>
      <c r="F11857" s="6" t="n">
        <v>14265</v>
      </c>
    </row>
    <row r="11858">
      <c r="A11858" s="1">
        <f>B11858&amp;C11858&amp;D11858&amp;E11858</f>
        <v/>
      </c>
      <c r="B11858" s="6" t="inlineStr">
        <is>
          <t>男</t>
        </is>
      </c>
      <c r="C11858" s="6" t="n">
        <v>21</v>
      </c>
      <c r="D11858" s="6" t="inlineStr">
        <is>
          <t>5年交</t>
        </is>
      </c>
      <c r="E11858" s="6" t="n">
        <v>60</v>
      </c>
      <c r="F11858" s="6" t="n">
        <v>14551</v>
      </c>
    </row>
    <row r="11859">
      <c r="A11859" s="1">
        <f>B11859&amp;C11859&amp;D11859&amp;E11859</f>
        <v/>
      </c>
      <c r="B11859" s="6" t="inlineStr">
        <is>
          <t>男</t>
        </is>
      </c>
      <c r="C11859" s="6" t="n">
        <v>21</v>
      </c>
      <c r="D11859" s="6" t="inlineStr">
        <is>
          <t>5年交</t>
        </is>
      </c>
      <c r="E11859" s="6" t="n">
        <v>61</v>
      </c>
      <c r="F11859" s="6" t="n">
        <v>14842</v>
      </c>
    </row>
    <row r="11860">
      <c r="A11860" s="1">
        <f>B11860&amp;C11860&amp;D11860&amp;E11860</f>
        <v/>
      </c>
      <c r="B11860" s="6" t="inlineStr">
        <is>
          <t>男</t>
        </is>
      </c>
      <c r="C11860" s="6" t="n">
        <v>21</v>
      </c>
      <c r="D11860" s="6" t="inlineStr">
        <is>
          <t>5年交</t>
        </is>
      </c>
      <c r="E11860" s="6" t="n">
        <v>62</v>
      </c>
      <c r="F11860" s="6" t="n">
        <v>15138</v>
      </c>
    </row>
    <row r="11861">
      <c r="A11861" s="1">
        <f>B11861&amp;C11861&amp;D11861&amp;E11861</f>
        <v/>
      </c>
      <c r="B11861" s="6" t="inlineStr">
        <is>
          <t>男</t>
        </is>
      </c>
      <c r="C11861" s="6" t="n">
        <v>21</v>
      </c>
      <c r="D11861" s="6" t="inlineStr">
        <is>
          <t>5年交</t>
        </is>
      </c>
      <c r="E11861" s="6" t="n">
        <v>63</v>
      </c>
      <c r="F11861" s="6" t="n">
        <v>15441</v>
      </c>
    </row>
    <row r="11862">
      <c r="A11862" s="1">
        <f>B11862&amp;C11862&amp;D11862&amp;E11862</f>
        <v/>
      </c>
      <c r="B11862" s="6" t="inlineStr">
        <is>
          <t>男</t>
        </is>
      </c>
      <c r="C11862" s="6" t="n">
        <v>21</v>
      </c>
      <c r="D11862" s="6" t="inlineStr">
        <is>
          <t>5年交</t>
        </is>
      </c>
      <c r="E11862" s="6" t="n">
        <v>64</v>
      </c>
      <c r="F11862" s="6" t="n">
        <v>15750</v>
      </c>
    </row>
    <row r="11863">
      <c r="A11863" s="1">
        <f>B11863&amp;C11863&amp;D11863&amp;E11863</f>
        <v/>
      </c>
      <c r="B11863" s="6" t="inlineStr">
        <is>
          <t>男</t>
        </is>
      </c>
      <c r="C11863" s="6" t="n">
        <v>21</v>
      </c>
      <c r="D11863" s="6" t="inlineStr">
        <is>
          <t>5年交</t>
        </is>
      </c>
      <c r="E11863" s="6" t="n">
        <v>65</v>
      </c>
      <c r="F11863" s="6" t="n">
        <v>16065</v>
      </c>
    </row>
    <row r="11864">
      <c r="A11864" s="1">
        <f>B11864&amp;C11864&amp;D11864&amp;E11864</f>
        <v/>
      </c>
      <c r="B11864" s="6" t="inlineStr">
        <is>
          <t>男</t>
        </is>
      </c>
      <c r="C11864" s="6" t="n">
        <v>21</v>
      </c>
      <c r="D11864" s="6" t="inlineStr">
        <is>
          <t>5年交</t>
        </is>
      </c>
      <c r="E11864" s="6" t="n">
        <v>66</v>
      </c>
      <c r="F11864" s="6" t="n">
        <v>16386</v>
      </c>
    </row>
    <row r="11865">
      <c r="A11865" s="1">
        <f>B11865&amp;C11865&amp;D11865&amp;E11865</f>
        <v/>
      </c>
      <c r="B11865" s="6" t="inlineStr">
        <is>
          <t>男</t>
        </is>
      </c>
      <c r="C11865" s="6" t="n">
        <v>21</v>
      </c>
      <c r="D11865" s="6" t="inlineStr">
        <is>
          <t>5年交</t>
        </is>
      </c>
      <c r="E11865" s="6" t="n">
        <v>67</v>
      </c>
      <c r="F11865" s="6" t="n">
        <v>16714</v>
      </c>
    </row>
    <row r="11866">
      <c r="A11866" s="1">
        <f>B11866&amp;C11866&amp;D11866&amp;E11866</f>
        <v/>
      </c>
      <c r="B11866" s="6" t="inlineStr">
        <is>
          <t>男</t>
        </is>
      </c>
      <c r="C11866" s="6" t="n">
        <v>21</v>
      </c>
      <c r="D11866" s="6" t="inlineStr">
        <is>
          <t>5年交</t>
        </is>
      </c>
      <c r="E11866" s="6" t="n">
        <v>68</v>
      </c>
      <c r="F11866" s="6" t="n">
        <v>17048</v>
      </c>
    </row>
    <row r="11867">
      <c r="A11867" s="1">
        <f>B11867&amp;C11867&amp;D11867&amp;E11867</f>
        <v/>
      </c>
      <c r="B11867" s="6" t="inlineStr">
        <is>
          <t>男</t>
        </is>
      </c>
      <c r="C11867" s="6" t="n">
        <v>21</v>
      </c>
      <c r="D11867" s="6" t="inlineStr">
        <is>
          <t>5年交</t>
        </is>
      </c>
      <c r="E11867" s="6" t="n">
        <v>69</v>
      </c>
      <c r="F11867" s="6" t="n">
        <v>17389</v>
      </c>
    </row>
    <row r="11868">
      <c r="A11868" s="1">
        <f>B11868&amp;C11868&amp;D11868&amp;E11868</f>
        <v/>
      </c>
      <c r="B11868" s="6" t="inlineStr">
        <is>
          <t>男</t>
        </is>
      </c>
      <c r="C11868" s="6" t="n">
        <v>21</v>
      </c>
      <c r="D11868" s="6" t="inlineStr">
        <is>
          <t>5年交</t>
        </is>
      </c>
      <c r="E11868" s="6" t="n">
        <v>70</v>
      </c>
      <c r="F11868" s="6" t="n">
        <v>17737</v>
      </c>
    </row>
    <row r="11869">
      <c r="A11869" s="1">
        <f>B11869&amp;C11869&amp;D11869&amp;E11869</f>
        <v/>
      </c>
      <c r="B11869" s="6" t="inlineStr">
        <is>
          <t>男</t>
        </is>
      </c>
      <c r="C11869" s="6" t="n">
        <v>21</v>
      </c>
      <c r="D11869" s="6" t="inlineStr">
        <is>
          <t>5年交</t>
        </is>
      </c>
      <c r="E11869" s="6" t="n">
        <v>71</v>
      </c>
      <c r="F11869" s="6" t="n">
        <v>18092</v>
      </c>
    </row>
    <row r="11870">
      <c r="A11870" s="1">
        <f>B11870&amp;C11870&amp;D11870&amp;E11870</f>
        <v/>
      </c>
      <c r="B11870" s="6" t="inlineStr">
        <is>
          <t>男</t>
        </is>
      </c>
      <c r="C11870" s="6" t="n">
        <v>21</v>
      </c>
      <c r="D11870" s="6" t="inlineStr">
        <is>
          <t>5年交</t>
        </is>
      </c>
      <c r="E11870" s="6" t="n">
        <v>72</v>
      </c>
      <c r="F11870" s="6" t="n">
        <v>18454</v>
      </c>
    </row>
    <row r="11871">
      <c r="A11871" s="1">
        <f>B11871&amp;C11871&amp;D11871&amp;E11871</f>
        <v/>
      </c>
      <c r="B11871" s="6" t="inlineStr">
        <is>
          <t>男</t>
        </is>
      </c>
      <c r="C11871" s="6" t="n">
        <v>21</v>
      </c>
      <c r="D11871" s="6" t="inlineStr">
        <is>
          <t>5年交</t>
        </is>
      </c>
      <c r="E11871" s="6" t="n">
        <v>73</v>
      </c>
      <c r="F11871" s="6" t="n">
        <v>18823</v>
      </c>
    </row>
    <row r="11872">
      <c r="A11872" s="1">
        <f>B11872&amp;C11872&amp;D11872&amp;E11872</f>
        <v/>
      </c>
      <c r="B11872" s="6" t="inlineStr">
        <is>
          <t>男</t>
        </is>
      </c>
      <c r="C11872" s="6" t="n">
        <v>21</v>
      </c>
      <c r="D11872" s="6" t="inlineStr">
        <is>
          <t>5年交</t>
        </is>
      </c>
      <c r="E11872" s="6" t="n">
        <v>74</v>
      </c>
      <c r="F11872" s="6" t="n">
        <v>19199</v>
      </c>
    </row>
    <row r="11873">
      <c r="A11873" s="1">
        <f>B11873&amp;C11873&amp;D11873&amp;E11873</f>
        <v/>
      </c>
      <c r="B11873" s="6" t="inlineStr">
        <is>
          <t>男</t>
        </is>
      </c>
      <c r="C11873" s="6" t="n">
        <v>21</v>
      </c>
      <c r="D11873" s="6" t="inlineStr">
        <is>
          <t>5年交</t>
        </is>
      </c>
      <c r="E11873" s="6" t="n">
        <v>75</v>
      </c>
      <c r="F11873" s="6" t="n">
        <v>19583</v>
      </c>
    </row>
    <row r="11874">
      <c r="A11874" s="1">
        <f>B11874&amp;C11874&amp;D11874&amp;E11874</f>
        <v/>
      </c>
      <c r="B11874" s="6" t="inlineStr">
        <is>
          <t>男</t>
        </is>
      </c>
      <c r="C11874" s="6" t="n">
        <v>21</v>
      </c>
      <c r="D11874" s="6" t="inlineStr">
        <is>
          <t>5年交</t>
        </is>
      </c>
      <c r="E11874" s="6" t="n">
        <v>76</v>
      </c>
      <c r="F11874" s="6" t="n">
        <v>19975</v>
      </c>
    </row>
    <row r="11875">
      <c r="A11875" s="1">
        <f>B11875&amp;C11875&amp;D11875&amp;E11875</f>
        <v/>
      </c>
      <c r="B11875" s="6" t="inlineStr">
        <is>
          <t>男</t>
        </is>
      </c>
      <c r="C11875" s="6" t="n">
        <v>21</v>
      </c>
      <c r="D11875" s="6" t="inlineStr">
        <is>
          <t>5年交</t>
        </is>
      </c>
      <c r="E11875" s="6" t="n">
        <v>77</v>
      </c>
      <c r="F11875" s="6" t="n">
        <v>20374</v>
      </c>
    </row>
    <row r="11876">
      <c r="A11876" s="1">
        <f>B11876&amp;C11876&amp;D11876&amp;E11876</f>
        <v/>
      </c>
      <c r="B11876" s="6" t="inlineStr">
        <is>
          <t>男</t>
        </is>
      </c>
      <c r="C11876" s="6" t="n">
        <v>21</v>
      </c>
      <c r="D11876" s="6" t="inlineStr">
        <is>
          <t>5年交</t>
        </is>
      </c>
      <c r="E11876" s="6" t="n">
        <v>78</v>
      </c>
      <c r="F11876" s="6" t="n">
        <v>20782</v>
      </c>
    </row>
    <row r="11877">
      <c r="A11877" s="1">
        <f>B11877&amp;C11877&amp;D11877&amp;E11877</f>
        <v/>
      </c>
      <c r="B11877" s="6" t="inlineStr">
        <is>
          <t>男</t>
        </is>
      </c>
      <c r="C11877" s="6" t="n">
        <v>21</v>
      </c>
      <c r="D11877" s="6" t="inlineStr">
        <is>
          <t>5年交</t>
        </is>
      </c>
      <c r="E11877" s="6" t="n">
        <v>79</v>
      </c>
      <c r="F11877" s="6" t="n">
        <v>21197</v>
      </c>
    </row>
    <row r="11878">
      <c r="A11878" s="1">
        <f>B11878&amp;C11878&amp;D11878&amp;E11878</f>
        <v/>
      </c>
      <c r="B11878" s="6" t="inlineStr">
        <is>
          <t>男</t>
        </is>
      </c>
      <c r="C11878" s="6" t="n">
        <v>21</v>
      </c>
      <c r="D11878" s="6" t="inlineStr">
        <is>
          <t>5年交</t>
        </is>
      </c>
      <c r="E11878" s="6" t="n">
        <v>80</v>
      </c>
      <c r="F11878" s="6" t="n">
        <v>21621</v>
      </c>
    </row>
    <row r="11879">
      <c r="A11879" s="1">
        <f>B11879&amp;C11879&amp;D11879&amp;E11879</f>
        <v/>
      </c>
      <c r="B11879" s="6" t="inlineStr">
        <is>
          <t>男</t>
        </is>
      </c>
      <c r="C11879" s="6" t="n">
        <v>21</v>
      </c>
      <c r="D11879" s="6" t="inlineStr">
        <is>
          <t>5年交</t>
        </is>
      </c>
      <c r="E11879" s="6" t="n">
        <v>81</v>
      </c>
      <c r="F11879" s="6" t="n">
        <v>22054</v>
      </c>
    </row>
    <row r="11880">
      <c r="A11880" s="1">
        <f>B11880&amp;C11880&amp;D11880&amp;E11880</f>
        <v/>
      </c>
      <c r="B11880" s="6" t="inlineStr">
        <is>
          <t>男</t>
        </is>
      </c>
      <c r="C11880" s="6" t="n">
        <v>21</v>
      </c>
      <c r="D11880" s="6" t="inlineStr">
        <is>
          <t>5年交</t>
        </is>
      </c>
      <c r="E11880" s="6" t="n">
        <v>82</v>
      </c>
      <c r="F11880" s="6" t="n">
        <v>22495</v>
      </c>
    </row>
    <row r="11881">
      <c r="A11881" s="1">
        <f>B11881&amp;C11881&amp;D11881&amp;E11881</f>
        <v/>
      </c>
      <c r="B11881" s="6" t="inlineStr">
        <is>
          <t>男</t>
        </is>
      </c>
      <c r="C11881" s="6" t="n">
        <v>21</v>
      </c>
      <c r="D11881" s="6" t="inlineStr">
        <is>
          <t>5年交</t>
        </is>
      </c>
      <c r="E11881" s="6" t="n">
        <v>83</v>
      </c>
      <c r="F11881" s="6" t="n">
        <v>22945</v>
      </c>
    </row>
    <row r="11882">
      <c r="A11882" s="1">
        <f>B11882&amp;C11882&amp;D11882&amp;E11882</f>
        <v/>
      </c>
      <c r="B11882" s="6" t="inlineStr">
        <is>
          <t>男</t>
        </is>
      </c>
      <c r="C11882" s="6" t="n">
        <v>21</v>
      </c>
      <c r="D11882" s="6" t="inlineStr">
        <is>
          <t>5年交</t>
        </is>
      </c>
      <c r="E11882" s="6" t="n">
        <v>84</v>
      </c>
      <c r="F11882" s="6" t="n">
        <v>23404</v>
      </c>
    </row>
    <row r="11883">
      <c r="A11883" s="1">
        <f>B11883&amp;C11883&amp;D11883&amp;E11883</f>
        <v/>
      </c>
      <c r="B11883" s="6" t="inlineStr">
        <is>
          <t>男</t>
        </is>
      </c>
      <c r="C11883" s="6" t="n">
        <v>22</v>
      </c>
      <c r="D11883" s="6" t="inlineStr">
        <is>
          <t>5年交</t>
        </is>
      </c>
      <c r="E11883" s="6" t="n">
        <v>1</v>
      </c>
      <c r="F11883" s="6" t="n">
        <v>232</v>
      </c>
    </row>
    <row r="11884">
      <c r="A11884" s="1">
        <f>B11884&amp;C11884&amp;D11884&amp;E11884</f>
        <v/>
      </c>
      <c r="B11884" s="6" t="inlineStr">
        <is>
          <t>男</t>
        </is>
      </c>
      <c r="C11884" s="6" t="n">
        <v>22</v>
      </c>
      <c r="D11884" s="6" t="inlineStr">
        <is>
          <t>5年交</t>
        </is>
      </c>
      <c r="E11884" s="6" t="n">
        <v>2</v>
      </c>
      <c r="F11884" s="6" t="n">
        <v>584</v>
      </c>
    </row>
    <row r="11885">
      <c r="A11885" s="1">
        <f>B11885&amp;C11885&amp;D11885&amp;E11885</f>
        <v/>
      </c>
      <c r="B11885" s="6" t="inlineStr">
        <is>
          <t>男</t>
        </is>
      </c>
      <c r="C11885" s="6" t="n">
        <v>22</v>
      </c>
      <c r="D11885" s="6" t="inlineStr">
        <is>
          <t>5年交</t>
        </is>
      </c>
      <c r="E11885" s="6" t="n">
        <v>3</v>
      </c>
      <c r="F11885" s="6" t="n">
        <v>1510</v>
      </c>
    </row>
    <row r="11886">
      <c r="A11886" s="1">
        <f>B11886&amp;C11886&amp;D11886&amp;E11886</f>
        <v/>
      </c>
      <c r="B11886" s="6" t="inlineStr">
        <is>
          <t>男</t>
        </is>
      </c>
      <c r="C11886" s="6" t="n">
        <v>22</v>
      </c>
      <c r="D11886" s="6" t="inlineStr">
        <is>
          <t>5年交</t>
        </is>
      </c>
      <c r="E11886" s="6" t="n">
        <v>4</v>
      </c>
      <c r="F11886" s="6" t="n">
        <v>2938</v>
      </c>
    </row>
    <row r="11887">
      <c r="A11887" s="1">
        <f>B11887&amp;C11887&amp;D11887&amp;E11887</f>
        <v/>
      </c>
      <c r="B11887" s="6" t="inlineStr">
        <is>
          <t>男</t>
        </is>
      </c>
      <c r="C11887" s="6" t="n">
        <v>22</v>
      </c>
      <c r="D11887" s="6" t="inlineStr">
        <is>
          <t>5年交</t>
        </is>
      </c>
      <c r="E11887" s="6" t="n">
        <v>5</v>
      </c>
      <c r="F11887" s="6" t="n">
        <v>4929</v>
      </c>
    </row>
    <row r="11888">
      <c r="A11888" s="1">
        <f>B11888&amp;C11888&amp;D11888&amp;E11888</f>
        <v/>
      </c>
      <c r="B11888" s="6" t="inlineStr">
        <is>
          <t>男</t>
        </is>
      </c>
      <c r="C11888" s="6" t="n">
        <v>22</v>
      </c>
      <c r="D11888" s="6" t="inlineStr">
        <is>
          <t>5年交</t>
        </is>
      </c>
      <c r="E11888" s="6" t="n">
        <v>6</v>
      </c>
      <c r="F11888" s="6" t="n">
        <v>5025</v>
      </c>
    </row>
    <row r="11889">
      <c r="A11889" s="1">
        <f>B11889&amp;C11889&amp;D11889&amp;E11889</f>
        <v/>
      </c>
      <c r="B11889" s="6" t="inlineStr">
        <is>
          <t>男</t>
        </is>
      </c>
      <c r="C11889" s="6" t="n">
        <v>22</v>
      </c>
      <c r="D11889" s="6" t="inlineStr">
        <is>
          <t>5年交</t>
        </is>
      </c>
      <c r="E11889" s="6" t="n">
        <v>7</v>
      </c>
      <c r="F11889" s="6" t="n">
        <v>5124</v>
      </c>
    </row>
    <row r="11890">
      <c r="A11890" s="1">
        <f>B11890&amp;C11890&amp;D11890&amp;E11890</f>
        <v/>
      </c>
      <c r="B11890" s="6" t="inlineStr">
        <is>
          <t>男</t>
        </is>
      </c>
      <c r="C11890" s="6" t="n">
        <v>22</v>
      </c>
      <c r="D11890" s="6" t="inlineStr">
        <is>
          <t>5年交</t>
        </is>
      </c>
      <c r="E11890" s="6" t="n">
        <v>8</v>
      </c>
      <c r="F11890" s="6" t="n">
        <v>5224</v>
      </c>
    </row>
    <row r="11891">
      <c r="A11891" s="1">
        <f>B11891&amp;C11891&amp;D11891&amp;E11891</f>
        <v/>
      </c>
      <c r="B11891" s="6" t="inlineStr">
        <is>
          <t>男</t>
        </is>
      </c>
      <c r="C11891" s="6" t="n">
        <v>22</v>
      </c>
      <c r="D11891" s="6" t="inlineStr">
        <is>
          <t>5年交</t>
        </is>
      </c>
      <c r="E11891" s="6" t="n">
        <v>9</v>
      </c>
      <c r="F11891" s="6" t="n">
        <v>5326</v>
      </c>
    </row>
    <row r="11892">
      <c r="A11892" s="1">
        <f>B11892&amp;C11892&amp;D11892&amp;E11892</f>
        <v/>
      </c>
      <c r="B11892" s="6" t="inlineStr">
        <is>
          <t>男</t>
        </is>
      </c>
      <c r="C11892" s="6" t="n">
        <v>22</v>
      </c>
      <c r="D11892" s="6" t="inlineStr">
        <is>
          <t>5年交</t>
        </is>
      </c>
      <c r="E11892" s="6" t="n">
        <v>10</v>
      </c>
      <c r="F11892" s="6" t="n">
        <v>5430</v>
      </c>
    </row>
    <row r="11893">
      <c r="A11893" s="1">
        <f>B11893&amp;C11893&amp;D11893&amp;E11893</f>
        <v/>
      </c>
      <c r="B11893" s="6" t="inlineStr">
        <is>
          <t>男</t>
        </is>
      </c>
      <c r="C11893" s="6" t="n">
        <v>22</v>
      </c>
      <c r="D11893" s="6" t="inlineStr">
        <is>
          <t>5年交</t>
        </is>
      </c>
      <c r="E11893" s="6" t="n">
        <v>11</v>
      </c>
      <c r="F11893" s="6" t="n">
        <v>5537</v>
      </c>
    </row>
    <row r="11894">
      <c r="A11894" s="1">
        <f>B11894&amp;C11894&amp;D11894&amp;E11894</f>
        <v/>
      </c>
      <c r="B11894" s="6" t="inlineStr">
        <is>
          <t>男</t>
        </is>
      </c>
      <c r="C11894" s="6" t="n">
        <v>22</v>
      </c>
      <c r="D11894" s="6" t="inlineStr">
        <is>
          <t>5年交</t>
        </is>
      </c>
      <c r="E11894" s="6" t="n">
        <v>12</v>
      </c>
      <c r="F11894" s="6" t="n">
        <v>5645</v>
      </c>
    </row>
    <row r="11895">
      <c r="A11895" s="1">
        <f>B11895&amp;C11895&amp;D11895&amp;E11895</f>
        <v/>
      </c>
      <c r="B11895" s="6" t="inlineStr">
        <is>
          <t>男</t>
        </is>
      </c>
      <c r="C11895" s="6" t="n">
        <v>22</v>
      </c>
      <c r="D11895" s="6" t="inlineStr">
        <is>
          <t>5年交</t>
        </is>
      </c>
      <c r="E11895" s="6" t="n">
        <v>13</v>
      </c>
      <c r="F11895" s="6" t="n">
        <v>5755</v>
      </c>
    </row>
    <row r="11896">
      <c r="A11896" s="1">
        <f>B11896&amp;C11896&amp;D11896&amp;E11896</f>
        <v/>
      </c>
      <c r="B11896" s="6" t="inlineStr">
        <is>
          <t>男</t>
        </is>
      </c>
      <c r="C11896" s="6" t="n">
        <v>22</v>
      </c>
      <c r="D11896" s="6" t="inlineStr">
        <is>
          <t>5年交</t>
        </is>
      </c>
      <c r="E11896" s="6" t="n">
        <v>14</v>
      </c>
      <c r="F11896" s="6" t="n">
        <v>5868</v>
      </c>
    </row>
    <row r="11897">
      <c r="A11897" s="1">
        <f>B11897&amp;C11897&amp;D11897&amp;E11897</f>
        <v/>
      </c>
      <c r="B11897" s="6" t="inlineStr">
        <is>
          <t>男</t>
        </is>
      </c>
      <c r="C11897" s="6" t="n">
        <v>22</v>
      </c>
      <c r="D11897" s="6" t="inlineStr">
        <is>
          <t>5年交</t>
        </is>
      </c>
      <c r="E11897" s="6" t="n">
        <v>15</v>
      </c>
      <c r="F11897" s="6" t="n">
        <v>5983</v>
      </c>
    </row>
    <row r="11898">
      <c r="A11898" s="1">
        <f>B11898&amp;C11898&amp;D11898&amp;E11898</f>
        <v/>
      </c>
      <c r="B11898" s="6" t="inlineStr">
        <is>
          <t>男</t>
        </is>
      </c>
      <c r="C11898" s="6" t="n">
        <v>22</v>
      </c>
      <c r="D11898" s="6" t="inlineStr">
        <is>
          <t>5年交</t>
        </is>
      </c>
      <c r="E11898" s="6" t="n">
        <v>16</v>
      </c>
      <c r="F11898" s="6" t="n">
        <v>6100</v>
      </c>
    </row>
    <row r="11899">
      <c r="A11899" s="1">
        <f>B11899&amp;C11899&amp;D11899&amp;E11899</f>
        <v/>
      </c>
      <c r="B11899" s="6" t="inlineStr">
        <is>
          <t>男</t>
        </is>
      </c>
      <c r="C11899" s="6" t="n">
        <v>22</v>
      </c>
      <c r="D11899" s="6" t="inlineStr">
        <is>
          <t>5年交</t>
        </is>
      </c>
      <c r="E11899" s="6" t="n">
        <v>17</v>
      </c>
      <c r="F11899" s="6" t="n">
        <v>6219</v>
      </c>
    </row>
    <row r="11900">
      <c r="A11900" s="1">
        <f>B11900&amp;C11900&amp;D11900&amp;E11900</f>
        <v/>
      </c>
      <c r="B11900" s="6" t="inlineStr">
        <is>
          <t>男</t>
        </is>
      </c>
      <c r="C11900" s="6" t="n">
        <v>22</v>
      </c>
      <c r="D11900" s="6" t="inlineStr">
        <is>
          <t>5年交</t>
        </is>
      </c>
      <c r="E11900" s="6" t="n">
        <v>18</v>
      </c>
      <c r="F11900" s="6" t="n">
        <v>6341</v>
      </c>
    </row>
    <row r="11901">
      <c r="A11901" s="1">
        <f>B11901&amp;C11901&amp;D11901&amp;E11901</f>
        <v/>
      </c>
      <c r="B11901" s="6" t="inlineStr">
        <is>
          <t>男</t>
        </is>
      </c>
      <c r="C11901" s="6" t="n">
        <v>22</v>
      </c>
      <c r="D11901" s="6" t="inlineStr">
        <is>
          <t>5年交</t>
        </is>
      </c>
      <c r="E11901" s="6" t="n">
        <v>19</v>
      </c>
      <c r="F11901" s="6" t="n">
        <v>6465</v>
      </c>
    </row>
    <row r="11902">
      <c r="A11902" s="1">
        <f>B11902&amp;C11902&amp;D11902&amp;E11902</f>
        <v/>
      </c>
      <c r="B11902" s="6" t="inlineStr">
        <is>
          <t>男</t>
        </is>
      </c>
      <c r="C11902" s="6" t="n">
        <v>22</v>
      </c>
      <c r="D11902" s="6" t="inlineStr">
        <is>
          <t>5年交</t>
        </is>
      </c>
      <c r="E11902" s="6" t="n">
        <v>20</v>
      </c>
      <c r="F11902" s="6" t="n">
        <v>6593</v>
      </c>
    </row>
    <row r="11903">
      <c r="A11903" s="1">
        <f>B11903&amp;C11903&amp;D11903&amp;E11903</f>
        <v/>
      </c>
      <c r="B11903" s="6" t="inlineStr">
        <is>
          <t>男</t>
        </is>
      </c>
      <c r="C11903" s="6" t="n">
        <v>22</v>
      </c>
      <c r="D11903" s="6" t="inlineStr">
        <is>
          <t>5年交</t>
        </is>
      </c>
      <c r="E11903" s="6" t="n">
        <v>21</v>
      </c>
      <c r="F11903" s="6" t="n">
        <v>6724</v>
      </c>
    </row>
    <row r="11904">
      <c r="A11904" s="1">
        <f>B11904&amp;C11904&amp;D11904&amp;E11904</f>
        <v/>
      </c>
      <c r="B11904" s="6" t="inlineStr">
        <is>
          <t>男</t>
        </is>
      </c>
      <c r="C11904" s="6" t="n">
        <v>22</v>
      </c>
      <c r="D11904" s="6" t="inlineStr">
        <is>
          <t>5年交</t>
        </is>
      </c>
      <c r="E11904" s="6" t="n">
        <v>22</v>
      </c>
      <c r="F11904" s="6" t="n">
        <v>6858</v>
      </c>
    </row>
    <row r="11905">
      <c r="A11905" s="1">
        <f>B11905&amp;C11905&amp;D11905&amp;E11905</f>
        <v/>
      </c>
      <c r="B11905" s="6" t="inlineStr">
        <is>
          <t>男</t>
        </is>
      </c>
      <c r="C11905" s="6" t="n">
        <v>22</v>
      </c>
      <c r="D11905" s="6" t="inlineStr">
        <is>
          <t>5年交</t>
        </is>
      </c>
      <c r="E11905" s="6" t="n">
        <v>23</v>
      </c>
      <c r="F11905" s="6" t="n">
        <v>6995</v>
      </c>
    </row>
    <row r="11906">
      <c r="A11906" s="1">
        <f>B11906&amp;C11906&amp;D11906&amp;E11906</f>
        <v/>
      </c>
      <c r="B11906" s="6" t="inlineStr">
        <is>
          <t>男</t>
        </is>
      </c>
      <c r="C11906" s="6" t="n">
        <v>22</v>
      </c>
      <c r="D11906" s="6" t="inlineStr">
        <is>
          <t>5年交</t>
        </is>
      </c>
      <c r="E11906" s="6" t="n">
        <v>24</v>
      </c>
      <c r="F11906" s="6" t="n">
        <v>7135</v>
      </c>
    </row>
    <row r="11907">
      <c r="A11907" s="1">
        <f>B11907&amp;C11907&amp;D11907&amp;E11907</f>
        <v/>
      </c>
      <c r="B11907" s="6" t="inlineStr">
        <is>
          <t>男</t>
        </is>
      </c>
      <c r="C11907" s="6" t="n">
        <v>22</v>
      </c>
      <c r="D11907" s="6" t="inlineStr">
        <is>
          <t>5年交</t>
        </is>
      </c>
      <c r="E11907" s="6" t="n">
        <v>25</v>
      </c>
      <c r="F11907" s="6" t="n">
        <v>7278</v>
      </c>
    </row>
    <row r="11908">
      <c r="A11908" s="1">
        <f>B11908&amp;C11908&amp;D11908&amp;E11908</f>
        <v/>
      </c>
      <c r="B11908" s="6" t="inlineStr">
        <is>
          <t>男</t>
        </is>
      </c>
      <c r="C11908" s="6" t="n">
        <v>22</v>
      </c>
      <c r="D11908" s="6" t="inlineStr">
        <is>
          <t>5年交</t>
        </is>
      </c>
      <c r="E11908" s="6" t="n">
        <v>26</v>
      </c>
      <c r="F11908" s="6" t="n">
        <v>7423</v>
      </c>
    </row>
    <row r="11909">
      <c r="A11909" s="1">
        <f>B11909&amp;C11909&amp;D11909&amp;E11909</f>
        <v/>
      </c>
      <c r="B11909" s="6" t="inlineStr">
        <is>
          <t>男</t>
        </is>
      </c>
      <c r="C11909" s="6" t="n">
        <v>22</v>
      </c>
      <c r="D11909" s="6" t="inlineStr">
        <is>
          <t>5年交</t>
        </is>
      </c>
      <c r="E11909" s="6" t="n">
        <v>27</v>
      </c>
      <c r="F11909" s="6" t="n">
        <v>7571</v>
      </c>
    </row>
    <row r="11910">
      <c r="A11910" s="1">
        <f>B11910&amp;C11910&amp;D11910&amp;E11910</f>
        <v/>
      </c>
      <c r="B11910" s="6" t="inlineStr">
        <is>
          <t>男</t>
        </is>
      </c>
      <c r="C11910" s="6" t="n">
        <v>22</v>
      </c>
      <c r="D11910" s="6" t="inlineStr">
        <is>
          <t>5年交</t>
        </is>
      </c>
      <c r="E11910" s="6" t="n">
        <v>28</v>
      </c>
      <c r="F11910" s="6" t="n">
        <v>7723</v>
      </c>
    </row>
    <row r="11911">
      <c r="A11911" s="1">
        <f>B11911&amp;C11911&amp;D11911&amp;E11911</f>
        <v/>
      </c>
      <c r="B11911" s="6" t="inlineStr">
        <is>
          <t>男</t>
        </is>
      </c>
      <c r="C11911" s="6" t="n">
        <v>22</v>
      </c>
      <c r="D11911" s="6" t="inlineStr">
        <is>
          <t>5年交</t>
        </is>
      </c>
      <c r="E11911" s="6" t="n">
        <v>29</v>
      </c>
      <c r="F11911" s="6" t="n">
        <v>7877</v>
      </c>
    </row>
    <row r="11912">
      <c r="A11912" s="1">
        <f>B11912&amp;C11912&amp;D11912&amp;E11912</f>
        <v/>
      </c>
      <c r="B11912" s="6" t="inlineStr">
        <is>
          <t>男</t>
        </is>
      </c>
      <c r="C11912" s="6" t="n">
        <v>22</v>
      </c>
      <c r="D11912" s="6" t="inlineStr">
        <is>
          <t>5年交</t>
        </is>
      </c>
      <c r="E11912" s="6" t="n">
        <v>30</v>
      </c>
      <c r="F11912" s="6" t="n">
        <v>8034</v>
      </c>
    </row>
    <row r="11913">
      <c r="A11913" s="1">
        <f>B11913&amp;C11913&amp;D11913&amp;E11913</f>
        <v/>
      </c>
      <c r="B11913" s="6" t="inlineStr">
        <is>
          <t>男</t>
        </is>
      </c>
      <c r="C11913" s="6" t="n">
        <v>22</v>
      </c>
      <c r="D11913" s="6" t="inlineStr">
        <is>
          <t>5年交</t>
        </is>
      </c>
      <c r="E11913" s="6" t="n">
        <v>31</v>
      </c>
      <c r="F11913" s="6" t="n">
        <v>8195</v>
      </c>
    </row>
    <row r="11914">
      <c r="A11914" s="1">
        <f>B11914&amp;C11914&amp;D11914&amp;E11914</f>
        <v/>
      </c>
      <c r="B11914" s="6" t="inlineStr">
        <is>
          <t>男</t>
        </is>
      </c>
      <c r="C11914" s="6" t="n">
        <v>22</v>
      </c>
      <c r="D11914" s="6" t="inlineStr">
        <is>
          <t>5年交</t>
        </is>
      </c>
      <c r="E11914" s="6" t="n">
        <v>32</v>
      </c>
      <c r="F11914" s="6" t="n">
        <v>8359</v>
      </c>
    </row>
    <row r="11915">
      <c r="A11915" s="1">
        <f>B11915&amp;C11915&amp;D11915&amp;E11915</f>
        <v/>
      </c>
      <c r="B11915" s="6" t="inlineStr">
        <is>
          <t>男</t>
        </is>
      </c>
      <c r="C11915" s="6" t="n">
        <v>22</v>
      </c>
      <c r="D11915" s="6" t="inlineStr">
        <is>
          <t>5年交</t>
        </is>
      </c>
      <c r="E11915" s="6" t="n">
        <v>33</v>
      </c>
      <c r="F11915" s="6" t="n">
        <v>8526</v>
      </c>
    </row>
    <row r="11916">
      <c r="A11916" s="1">
        <f>B11916&amp;C11916&amp;D11916&amp;E11916</f>
        <v/>
      </c>
      <c r="B11916" s="6" t="inlineStr">
        <is>
          <t>男</t>
        </is>
      </c>
      <c r="C11916" s="6" t="n">
        <v>22</v>
      </c>
      <c r="D11916" s="6" t="inlineStr">
        <is>
          <t>5年交</t>
        </is>
      </c>
      <c r="E11916" s="6" t="n">
        <v>34</v>
      </c>
      <c r="F11916" s="6" t="n">
        <v>8696</v>
      </c>
    </row>
    <row r="11917">
      <c r="A11917" s="1">
        <f>B11917&amp;C11917&amp;D11917&amp;E11917</f>
        <v/>
      </c>
      <c r="B11917" s="6" t="inlineStr">
        <is>
          <t>男</t>
        </is>
      </c>
      <c r="C11917" s="6" t="n">
        <v>22</v>
      </c>
      <c r="D11917" s="6" t="inlineStr">
        <is>
          <t>5年交</t>
        </is>
      </c>
      <c r="E11917" s="6" t="n">
        <v>35</v>
      </c>
      <c r="F11917" s="6" t="n">
        <v>8870</v>
      </c>
    </row>
    <row r="11918">
      <c r="A11918" s="1">
        <f>B11918&amp;C11918&amp;D11918&amp;E11918</f>
        <v/>
      </c>
      <c r="B11918" s="6" t="inlineStr">
        <is>
          <t>男</t>
        </is>
      </c>
      <c r="C11918" s="6" t="n">
        <v>22</v>
      </c>
      <c r="D11918" s="6" t="inlineStr">
        <is>
          <t>5年交</t>
        </is>
      </c>
      <c r="E11918" s="6" t="n">
        <v>36</v>
      </c>
      <c r="F11918" s="6" t="n">
        <v>9047</v>
      </c>
    </row>
    <row r="11919">
      <c r="A11919" s="1">
        <f>B11919&amp;C11919&amp;D11919&amp;E11919</f>
        <v/>
      </c>
      <c r="B11919" s="6" t="inlineStr">
        <is>
          <t>男</t>
        </is>
      </c>
      <c r="C11919" s="6" t="n">
        <v>22</v>
      </c>
      <c r="D11919" s="6" t="inlineStr">
        <is>
          <t>5年交</t>
        </is>
      </c>
      <c r="E11919" s="6" t="n">
        <v>37</v>
      </c>
      <c r="F11919" s="6" t="n">
        <v>9228</v>
      </c>
    </row>
    <row r="11920">
      <c r="A11920" s="1">
        <f>B11920&amp;C11920&amp;D11920&amp;E11920</f>
        <v/>
      </c>
      <c r="B11920" s="6" t="inlineStr">
        <is>
          <t>男</t>
        </is>
      </c>
      <c r="C11920" s="6" t="n">
        <v>22</v>
      </c>
      <c r="D11920" s="6" t="inlineStr">
        <is>
          <t>5年交</t>
        </is>
      </c>
      <c r="E11920" s="6" t="n">
        <v>38</v>
      </c>
      <c r="F11920" s="6" t="n">
        <v>9412</v>
      </c>
    </row>
    <row r="11921">
      <c r="A11921" s="1">
        <f>B11921&amp;C11921&amp;D11921&amp;E11921</f>
        <v/>
      </c>
      <c r="B11921" s="6" t="inlineStr">
        <is>
          <t>男</t>
        </is>
      </c>
      <c r="C11921" s="6" t="n">
        <v>22</v>
      </c>
      <c r="D11921" s="6" t="inlineStr">
        <is>
          <t>5年交</t>
        </is>
      </c>
      <c r="E11921" s="6" t="n">
        <v>39</v>
      </c>
      <c r="F11921" s="6" t="n">
        <v>9600</v>
      </c>
    </row>
    <row r="11922">
      <c r="A11922" s="1">
        <f>B11922&amp;C11922&amp;D11922&amp;E11922</f>
        <v/>
      </c>
      <c r="B11922" s="6" t="inlineStr">
        <is>
          <t>男</t>
        </is>
      </c>
      <c r="C11922" s="6" t="n">
        <v>22</v>
      </c>
      <c r="D11922" s="6" t="inlineStr">
        <is>
          <t>5年交</t>
        </is>
      </c>
      <c r="E11922" s="6" t="n">
        <v>40</v>
      </c>
      <c r="F11922" s="6" t="n">
        <v>9792</v>
      </c>
    </row>
    <row r="11923">
      <c r="A11923" s="1">
        <f>B11923&amp;C11923&amp;D11923&amp;E11923</f>
        <v/>
      </c>
      <c r="B11923" s="6" t="inlineStr">
        <is>
          <t>男</t>
        </is>
      </c>
      <c r="C11923" s="6" t="n">
        <v>22</v>
      </c>
      <c r="D11923" s="6" t="inlineStr">
        <is>
          <t>5年交</t>
        </is>
      </c>
      <c r="E11923" s="6" t="n">
        <v>41</v>
      </c>
      <c r="F11923" s="6" t="n">
        <v>9988</v>
      </c>
    </row>
    <row r="11924">
      <c r="A11924" s="1">
        <f>B11924&amp;C11924&amp;D11924&amp;E11924</f>
        <v/>
      </c>
      <c r="B11924" s="6" t="inlineStr">
        <is>
          <t>男</t>
        </is>
      </c>
      <c r="C11924" s="6" t="n">
        <v>22</v>
      </c>
      <c r="D11924" s="6" t="inlineStr">
        <is>
          <t>5年交</t>
        </is>
      </c>
      <c r="E11924" s="6" t="n">
        <v>42</v>
      </c>
      <c r="F11924" s="6" t="n">
        <v>10187</v>
      </c>
    </row>
    <row r="11925">
      <c r="A11925" s="1">
        <f>B11925&amp;C11925&amp;D11925&amp;E11925</f>
        <v/>
      </c>
      <c r="B11925" s="6" t="inlineStr">
        <is>
          <t>男</t>
        </is>
      </c>
      <c r="C11925" s="6" t="n">
        <v>22</v>
      </c>
      <c r="D11925" s="6" t="inlineStr">
        <is>
          <t>5年交</t>
        </is>
      </c>
      <c r="E11925" s="6" t="n">
        <v>43</v>
      </c>
      <c r="F11925" s="6" t="n">
        <v>10391</v>
      </c>
    </row>
    <row r="11926">
      <c r="A11926" s="1">
        <f>B11926&amp;C11926&amp;D11926&amp;E11926</f>
        <v/>
      </c>
      <c r="B11926" s="6" t="inlineStr">
        <is>
          <t>男</t>
        </is>
      </c>
      <c r="C11926" s="6" t="n">
        <v>22</v>
      </c>
      <c r="D11926" s="6" t="inlineStr">
        <is>
          <t>5年交</t>
        </is>
      </c>
      <c r="E11926" s="6" t="n">
        <v>44</v>
      </c>
      <c r="F11926" s="6" t="n">
        <v>10599</v>
      </c>
    </row>
    <row r="11927">
      <c r="A11927" s="1">
        <f>B11927&amp;C11927&amp;D11927&amp;E11927</f>
        <v/>
      </c>
      <c r="B11927" s="6" t="inlineStr">
        <is>
          <t>男</t>
        </is>
      </c>
      <c r="C11927" s="6" t="n">
        <v>22</v>
      </c>
      <c r="D11927" s="6" t="inlineStr">
        <is>
          <t>5年交</t>
        </is>
      </c>
      <c r="E11927" s="6" t="n">
        <v>45</v>
      </c>
      <c r="F11927" s="6" t="n">
        <v>10810</v>
      </c>
    </row>
    <row r="11928">
      <c r="A11928" s="1">
        <f>B11928&amp;C11928&amp;D11928&amp;E11928</f>
        <v/>
      </c>
      <c r="B11928" s="6" t="inlineStr">
        <is>
          <t>男</t>
        </is>
      </c>
      <c r="C11928" s="6" t="n">
        <v>22</v>
      </c>
      <c r="D11928" s="6" t="inlineStr">
        <is>
          <t>5年交</t>
        </is>
      </c>
      <c r="E11928" s="6" t="n">
        <v>46</v>
      </c>
      <c r="F11928" s="6" t="n">
        <v>11027</v>
      </c>
    </row>
    <row r="11929">
      <c r="A11929" s="1">
        <f>B11929&amp;C11929&amp;D11929&amp;E11929</f>
        <v/>
      </c>
      <c r="B11929" s="6" t="inlineStr">
        <is>
          <t>男</t>
        </is>
      </c>
      <c r="C11929" s="6" t="n">
        <v>22</v>
      </c>
      <c r="D11929" s="6" t="inlineStr">
        <is>
          <t>5年交</t>
        </is>
      </c>
      <c r="E11929" s="6" t="n">
        <v>47</v>
      </c>
      <c r="F11929" s="6" t="n">
        <v>11247</v>
      </c>
    </row>
    <row r="11930">
      <c r="A11930" s="1">
        <f>B11930&amp;C11930&amp;D11930&amp;E11930</f>
        <v/>
      </c>
      <c r="B11930" s="6" t="inlineStr">
        <is>
          <t>男</t>
        </is>
      </c>
      <c r="C11930" s="6" t="n">
        <v>22</v>
      </c>
      <c r="D11930" s="6" t="inlineStr">
        <is>
          <t>5年交</t>
        </is>
      </c>
      <c r="E11930" s="6" t="n">
        <v>48</v>
      </c>
      <c r="F11930" s="6" t="n">
        <v>11472</v>
      </c>
    </row>
    <row r="11931">
      <c r="A11931" s="1">
        <f>B11931&amp;C11931&amp;D11931&amp;E11931</f>
        <v/>
      </c>
      <c r="B11931" s="6" t="inlineStr">
        <is>
          <t>男</t>
        </is>
      </c>
      <c r="C11931" s="6" t="n">
        <v>22</v>
      </c>
      <c r="D11931" s="6" t="inlineStr">
        <is>
          <t>5年交</t>
        </is>
      </c>
      <c r="E11931" s="6" t="n">
        <v>49</v>
      </c>
      <c r="F11931" s="6" t="n">
        <v>11701</v>
      </c>
    </row>
    <row r="11932">
      <c r="A11932" s="1">
        <f>B11932&amp;C11932&amp;D11932&amp;E11932</f>
        <v/>
      </c>
      <c r="B11932" s="6" t="inlineStr">
        <is>
          <t>男</t>
        </is>
      </c>
      <c r="C11932" s="6" t="n">
        <v>22</v>
      </c>
      <c r="D11932" s="6" t="inlineStr">
        <is>
          <t>5年交</t>
        </is>
      </c>
      <c r="E11932" s="6" t="n">
        <v>50</v>
      </c>
      <c r="F11932" s="6" t="n">
        <v>11935</v>
      </c>
    </row>
    <row r="11933">
      <c r="A11933" s="1">
        <f>B11933&amp;C11933&amp;D11933&amp;E11933</f>
        <v/>
      </c>
      <c r="B11933" s="6" t="inlineStr">
        <is>
          <t>男</t>
        </is>
      </c>
      <c r="C11933" s="6" t="n">
        <v>22</v>
      </c>
      <c r="D11933" s="6" t="inlineStr">
        <is>
          <t>5年交</t>
        </is>
      </c>
      <c r="E11933" s="6" t="n">
        <v>51</v>
      </c>
      <c r="F11933" s="6" t="n">
        <v>12173</v>
      </c>
    </row>
    <row r="11934">
      <c r="A11934" s="1">
        <f>B11934&amp;C11934&amp;D11934&amp;E11934</f>
        <v/>
      </c>
      <c r="B11934" s="6" t="inlineStr">
        <is>
          <t>男</t>
        </is>
      </c>
      <c r="C11934" s="6" t="n">
        <v>22</v>
      </c>
      <c r="D11934" s="6" t="inlineStr">
        <is>
          <t>5年交</t>
        </is>
      </c>
      <c r="E11934" s="6" t="n">
        <v>52</v>
      </c>
      <c r="F11934" s="6" t="n">
        <v>12417</v>
      </c>
    </row>
    <row r="11935">
      <c r="A11935" s="1">
        <f>B11935&amp;C11935&amp;D11935&amp;E11935</f>
        <v/>
      </c>
      <c r="B11935" s="6" t="inlineStr">
        <is>
          <t>男</t>
        </is>
      </c>
      <c r="C11935" s="6" t="n">
        <v>22</v>
      </c>
      <c r="D11935" s="6" t="inlineStr">
        <is>
          <t>5年交</t>
        </is>
      </c>
      <c r="E11935" s="6" t="n">
        <v>53</v>
      </c>
      <c r="F11935" s="6" t="n">
        <v>12665</v>
      </c>
    </row>
    <row r="11936">
      <c r="A11936" s="1">
        <f>B11936&amp;C11936&amp;D11936&amp;E11936</f>
        <v/>
      </c>
      <c r="B11936" s="6" t="inlineStr">
        <is>
          <t>男</t>
        </is>
      </c>
      <c r="C11936" s="6" t="n">
        <v>22</v>
      </c>
      <c r="D11936" s="6" t="inlineStr">
        <is>
          <t>5年交</t>
        </is>
      </c>
      <c r="E11936" s="6" t="n">
        <v>54</v>
      </c>
      <c r="F11936" s="6" t="n">
        <v>12918</v>
      </c>
    </row>
    <row r="11937">
      <c r="A11937" s="1">
        <f>B11937&amp;C11937&amp;D11937&amp;E11937</f>
        <v/>
      </c>
      <c r="B11937" s="6" t="inlineStr">
        <is>
          <t>男</t>
        </is>
      </c>
      <c r="C11937" s="6" t="n">
        <v>22</v>
      </c>
      <c r="D11937" s="6" t="inlineStr">
        <is>
          <t>5年交</t>
        </is>
      </c>
      <c r="E11937" s="6" t="n">
        <v>55</v>
      </c>
      <c r="F11937" s="6" t="n">
        <v>13177</v>
      </c>
    </row>
    <row r="11938">
      <c r="A11938" s="1">
        <f>B11938&amp;C11938&amp;D11938&amp;E11938</f>
        <v/>
      </c>
      <c r="B11938" s="6" t="inlineStr">
        <is>
          <t>男</t>
        </is>
      </c>
      <c r="C11938" s="6" t="n">
        <v>22</v>
      </c>
      <c r="D11938" s="6" t="inlineStr">
        <is>
          <t>5年交</t>
        </is>
      </c>
      <c r="E11938" s="6" t="n">
        <v>56</v>
      </c>
      <c r="F11938" s="6" t="n">
        <v>13440</v>
      </c>
    </row>
    <row r="11939">
      <c r="A11939" s="1">
        <f>B11939&amp;C11939&amp;D11939&amp;E11939</f>
        <v/>
      </c>
      <c r="B11939" s="6" t="inlineStr">
        <is>
          <t>男</t>
        </is>
      </c>
      <c r="C11939" s="6" t="n">
        <v>22</v>
      </c>
      <c r="D11939" s="6" t="inlineStr">
        <is>
          <t>5年交</t>
        </is>
      </c>
      <c r="E11939" s="6" t="n">
        <v>57</v>
      </c>
      <c r="F11939" s="6" t="n">
        <v>13709</v>
      </c>
    </row>
    <row r="11940">
      <c r="A11940" s="1">
        <f>B11940&amp;C11940&amp;D11940&amp;E11940</f>
        <v/>
      </c>
      <c r="B11940" s="6" t="inlineStr">
        <is>
          <t>男</t>
        </is>
      </c>
      <c r="C11940" s="6" t="n">
        <v>22</v>
      </c>
      <c r="D11940" s="6" t="inlineStr">
        <is>
          <t>5年交</t>
        </is>
      </c>
      <c r="E11940" s="6" t="n">
        <v>58</v>
      </c>
      <c r="F11940" s="6" t="n">
        <v>13983</v>
      </c>
    </row>
    <row r="11941">
      <c r="A11941" s="1">
        <f>B11941&amp;C11941&amp;D11941&amp;E11941</f>
        <v/>
      </c>
      <c r="B11941" s="6" t="inlineStr">
        <is>
          <t>男</t>
        </is>
      </c>
      <c r="C11941" s="6" t="n">
        <v>22</v>
      </c>
      <c r="D11941" s="6" t="inlineStr">
        <is>
          <t>5年交</t>
        </is>
      </c>
      <c r="E11941" s="6" t="n">
        <v>59</v>
      </c>
      <c r="F11941" s="6" t="n">
        <v>14263</v>
      </c>
    </row>
    <row r="11942">
      <c r="A11942" s="1">
        <f>B11942&amp;C11942&amp;D11942&amp;E11942</f>
        <v/>
      </c>
      <c r="B11942" s="6" t="inlineStr">
        <is>
          <t>男</t>
        </is>
      </c>
      <c r="C11942" s="6" t="n">
        <v>22</v>
      </c>
      <c r="D11942" s="6" t="inlineStr">
        <is>
          <t>5年交</t>
        </is>
      </c>
      <c r="E11942" s="6" t="n">
        <v>60</v>
      </c>
      <c r="F11942" s="6" t="n">
        <v>14548</v>
      </c>
    </row>
    <row r="11943">
      <c r="A11943" s="1">
        <f>B11943&amp;C11943&amp;D11943&amp;E11943</f>
        <v/>
      </c>
      <c r="B11943" s="6" t="inlineStr">
        <is>
          <t>男</t>
        </is>
      </c>
      <c r="C11943" s="6" t="n">
        <v>22</v>
      </c>
      <c r="D11943" s="6" t="inlineStr">
        <is>
          <t>5年交</t>
        </is>
      </c>
      <c r="E11943" s="6" t="n">
        <v>61</v>
      </c>
      <c r="F11943" s="6" t="n">
        <v>14839</v>
      </c>
    </row>
    <row r="11944">
      <c r="A11944" s="1">
        <f>B11944&amp;C11944&amp;D11944&amp;E11944</f>
        <v/>
      </c>
      <c r="B11944" s="6" t="inlineStr">
        <is>
          <t>男</t>
        </is>
      </c>
      <c r="C11944" s="6" t="n">
        <v>22</v>
      </c>
      <c r="D11944" s="6" t="inlineStr">
        <is>
          <t>5年交</t>
        </is>
      </c>
      <c r="E11944" s="6" t="n">
        <v>62</v>
      </c>
      <c r="F11944" s="6" t="n">
        <v>15136</v>
      </c>
    </row>
    <row r="11945">
      <c r="A11945" s="1">
        <f>B11945&amp;C11945&amp;D11945&amp;E11945</f>
        <v/>
      </c>
      <c r="B11945" s="6" t="inlineStr">
        <is>
          <t>男</t>
        </is>
      </c>
      <c r="C11945" s="6" t="n">
        <v>22</v>
      </c>
      <c r="D11945" s="6" t="inlineStr">
        <is>
          <t>5年交</t>
        </is>
      </c>
      <c r="E11945" s="6" t="n">
        <v>63</v>
      </c>
      <c r="F11945" s="6" t="n">
        <v>15438</v>
      </c>
    </row>
    <row r="11946">
      <c r="A11946" s="1">
        <f>B11946&amp;C11946&amp;D11946&amp;E11946</f>
        <v/>
      </c>
      <c r="B11946" s="6" t="inlineStr">
        <is>
          <t>男</t>
        </is>
      </c>
      <c r="C11946" s="6" t="n">
        <v>22</v>
      </c>
      <c r="D11946" s="6" t="inlineStr">
        <is>
          <t>5年交</t>
        </is>
      </c>
      <c r="E11946" s="6" t="n">
        <v>64</v>
      </c>
      <c r="F11946" s="6" t="n">
        <v>15747</v>
      </c>
    </row>
    <row r="11947">
      <c r="A11947" s="1">
        <f>B11947&amp;C11947&amp;D11947&amp;E11947</f>
        <v/>
      </c>
      <c r="B11947" s="6" t="inlineStr">
        <is>
          <t>男</t>
        </is>
      </c>
      <c r="C11947" s="6" t="n">
        <v>22</v>
      </c>
      <c r="D11947" s="6" t="inlineStr">
        <is>
          <t>5年交</t>
        </is>
      </c>
      <c r="E11947" s="6" t="n">
        <v>65</v>
      </c>
      <c r="F11947" s="6" t="n">
        <v>16062</v>
      </c>
    </row>
    <row r="11948">
      <c r="A11948" s="1">
        <f>B11948&amp;C11948&amp;D11948&amp;E11948</f>
        <v/>
      </c>
      <c r="B11948" s="6" t="inlineStr">
        <is>
          <t>男</t>
        </is>
      </c>
      <c r="C11948" s="6" t="n">
        <v>22</v>
      </c>
      <c r="D11948" s="6" t="inlineStr">
        <is>
          <t>5年交</t>
        </is>
      </c>
      <c r="E11948" s="6" t="n">
        <v>66</v>
      </c>
      <c r="F11948" s="6" t="n">
        <v>16383</v>
      </c>
    </row>
    <row r="11949">
      <c r="A11949" s="1">
        <f>B11949&amp;C11949&amp;D11949&amp;E11949</f>
        <v/>
      </c>
      <c r="B11949" s="6" t="inlineStr">
        <is>
          <t>男</t>
        </is>
      </c>
      <c r="C11949" s="6" t="n">
        <v>22</v>
      </c>
      <c r="D11949" s="6" t="inlineStr">
        <is>
          <t>5年交</t>
        </is>
      </c>
      <c r="E11949" s="6" t="n">
        <v>67</v>
      </c>
      <c r="F11949" s="6" t="n">
        <v>16711</v>
      </c>
    </row>
    <row r="11950">
      <c r="A11950" s="1">
        <f>B11950&amp;C11950&amp;D11950&amp;E11950</f>
        <v/>
      </c>
      <c r="B11950" s="6" t="inlineStr">
        <is>
          <t>男</t>
        </is>
      </c>
      <c r="C11950" s="6" t="n">
        <v>22</v>
      </c>
      <c r="D11950" s="6" t="inlineStr">
        <is>
          <t>5年交</t>
        </is>
      </c>
      <c r="E11950" s="6" t="n">
        <v>68</v>
      </c>
      <c r="F11950" s="6" t="n">
        <v>17045</v>
      </c>
    </row>
    <row r="11951">
      <c r="A11951" s="1">
        <f>B11951&amp;C11951&amp;D11951&amp;E11951</f>
        <v/>
      </c>
      <c r="B11951" s="6" t="inlineStr">
        <is>
          <t>男</t>
        </is>
      </c>
      <c r="C11951" s="6" t="n">
        <v>22</v>
      </c>
      <c r="D11951" s="6" t="inlineStr">
        <is>
          <t>5年交</t>
        </is>
      </c>
      <c r="E11951" s="6" t="n">
        <v>69</v>
      </c>
      <c r="F11951" s="6" t="n">
        <v>17386</v>
      </c>
    </row>
    <row r="11952">
      <c r="A11952" s="1">
        <f>B11952&amp;C11952&amp;D11952&amp;E11952</f>
        <v/>
      </c>
      <c r="B11952" s="6" t="inlineStr">
        <is>
          <t>男</t>
        </is>
      </c>
      <c r="C11952" s="6" t="n">
        <v>22</v>
      </c>
      <c r="D11952" s="6" t="inlineStr">
        <is>
          <t>5年交</t>
        </is>
      </c>
      <c r="E11952" s="6" t="n">
        <v>70</v>
      </c>
      <c r="F11952" s="6" t="n">
        <v>17734</v>
      </c>
    </row>
    <row r="11953">
      <c r="A11953" s="1">
        <f>B11953&amp;C11953&amp;D11953&amp;E11953</f>
        <v/>
      </c>
      <c r="B11953" s="6" t="inlineStr">
        <is>
          <t>男</t>
        </is>
      </c>
      <c r="C11953" s="6" t="n">
        <v>22</v>
      </c>
      <c r="D11953" s="6" t="inlineStr">
        <is>
          <t>5年交</t>
        </is>
      </c>
      <c r="E11953" s="6" t="n">
        <v>71</v>
      </c>
      <c r="F11953" s="6" t="n">
        <v>18089</v>
      </c>
    </row>
    <row r="11954">
      <c r="A11954" s="1">
        <f>B11954&amp;C11954&amp;D11954&amp;E11954</f>
        <v/>
      </c>
      <c r="B11954" s="6" t="inlineStr">
        <is>
          <t>男</t>
        </is>
      </c>
      <c r="C11954" s="6" t="n">
        <v>22</v>
      </c>
      <c r="D11954" s="6" t="inlineStr">
        <is>
          <t>5年交</t>
        </is>
      </c>
      <c r="E11954" s="6" t="n">
        <v>72</v>
      </c>
      <c r="F11954" s="6" t="n">
        <v>18450</v>
      </c>
    </row>
    <row r="11955">
      <c r="A11955" s="1">
        <f>B11955&amp;C11955&amp;D11955&amp;E11955</f>
        <v/>
      </c>
      <c r="B11955" s="6" t="inlineStr">
        <is>
          <t>男</t>
        </is>
      </c>
      <c r="C11955" s="6" t="n">
        <v>22</v>
      </c>
      <c r="D11955" s="6" t="inlineStr">
        <is>
          <t>5年交</t>
        </is>
      </c>
      <c r="E11955" s="6" t="n">
        <v>73</v>
      </c>
      <c r="F11955" s="6" t="n">
        <v>18819</v>
      </c>
    </row>
    <row r="11956">
      <c r="A11956" s="1">
        <f>B11956&amp;C11956&amp;D11956&amp;E11956</f>
        <v/>
      </c>
      <c r="B11956" s="6" t="inlineStr">
        <is>
          <t>男</t>
        </is>
      </c>
      <c r="C11956" s="6" t="n">
        <v>22</v>
      </c>
      <c r="D11956" s="6" t="inlineStr">
        <is>
          <t>5年交</t>
        </is>
      </c>
      <c r="E11956" s="6" t="n">
        <v>74</v>
      </c>
      <c r="F11956" s="6" t="n">
        <v>19196</v>
      </c>
    </row>
    <row r="11957">
      <c r="A11957" s="1">
        <f>B11957&amp;C11957&amp;D11957&amp;E11957</f>
        <v/>
      </c>
      <c r="B11957" s="6" t="inlineStr">
        <is>
          <t>男</t>
        </is>
      </c>
      <c r="C11957" s="6" t="n">
        <v>22</v>
      </c>
      <c r="D11957" s="6" t="inlineStr">
        <is>
          <t>5年交</t>
        </is>
      </c>
      <c r="E11957" s="6" t="n">
        <v>75</v>
      </c>
      <c r="F11957" s="6" t="n">
        <v>19580</v>
      </c>
    </row>
    <row r="11958">
      <c r="A11958" s="1">
        <f>B11958&amp;C11958&amp;D11958&amp;E11958</f>
        <v/>
      </c>
      <c r="B11958" s="6" t="inlineStr">
        <is>
          <t>男</t>
        </is>
      </c>
      <c r="C11958" s="6" t="n">
        <v>22</v>
      </c>
      <c r="D11958" s="6" t="inlineStr">
        <is>
          <t>5年交</t>
        </is>
      </c>
      <c r="E11958" s="6" t="n">
        <v>76</v>
      </c>
      <c r="F11958" s="6" t="n">
        <v>19971</v>
      </c>
    </row>
    <row r="11959">
      <c r="A11959" s="1">
        <f>B11959&amp;C11959&amp;D11959&amp;E11959</f>
        <v/>
      </c>
      <c r="B11959" s="6" t="inlineStr">
        <is>
          <t>男</t>
        </is>
      </c>
      <c r="C11959" s="6" t="n">
        <v>22</v>
      </c>
      <c r="D11959" s="6" t="inlineStr">
        <is>
          <t>5年交</t>
        </is>
      </c>
      <c r="E11959" s="6" t="n">
        <v>77</v>
      </c>
      <c r="F11959" s="6" t="n">
        <v>20371</v>
      </c>
    </row>
    <row r="11960">
      <c r="A11960" s="1">
        <f>B11960&amp;C11960&amp;D11960&amp;E11960</f>
        <v/>
      </c>
      <c r="B11960" s="6" t="inlineStr">
        <is>
          <t>男</t>
        </is>
      </c>
      <c r="C11960" s="6" t="n">
        <v>22</v>
      </c>
      <c r="D11960" s="6" t="inlineStr">
        <is>
          <t>5年交</t>
        </is>
      </c>
      <c r="E11960" s="6" t="n">
        <v>78</v>
      </c>
      <c r="F11960" s="6" t="n">
        <v>20778</v>
      </c>
    </row>
    <row r="11961">
      <c r="A11961" s="1">
        <f>B11961&amp;C11961&amp;D11961&amp;E11961</f>
        <v/>
      </c>
      <c r="B11961" s="6" t="inlineStr">
        <is>
          <t>男</t>
        </is>
      </c>
      <c r="C11961" s="6" t="n">
        <v>22</v>
      </c>
      <c r="D11961" s="6" t="inlineStr">
        <is>
          <t>5年交</t>
        </is>
      </c>
      <c r="E11961" s="6" t="n">
        <v>79</v>
      </c>
      <c r="F11961" s="6" t="n">
        <v>21194</v>
      </c>
    </row>
    <row r="11962">
      <c r="A11962" s="1">
        <f>B11962&amp;C11962&amp;D11962&amp;E11962</f>
        <v/>
      </c>
      <c r="B11962" s="6" t="inlineStr">
        <is>
          <t>男</t>
        </is>
      </c>
      <c r="C11962" s="6" t="n">
        <v>22</v>
      </c>
      <c r="D11962" s="6" t="inlineStr">
        <is>
          <t>5年交</t>
        </is>
      </c>
      <c r="E11962" s="6" t="n">
        <v>80</v>
      </c>
      <c r="F11962" s="6" t="n">
        <v>21617</v>
      </c>
    </row>
    <row r="11963">
      <c r="A11963" s="1">
        <f>B11963&amp;C11963&amp;D11963&amp;E11963</f>
        <v/>
      </c>
      <c r="B11963" s="6" t="inlineStr">
        <is>
          <t>男</t>
        </is>
      </c>
      <c r="C11963" s="6" t="n">
        <v>22</v>
      </c>
      <c r="D11963" s="6" t="inlineStr">
        <is>
          <t>5年交</t>
        </is>
      </c>
      <c r="E11963" s="6" t="n">
        <v>81</v>
      </c>
      <c r="F11963" s="6" t="n">
        <v>22050</v>
      </c>
    </row>
    <row r="11964">
      <c r="A11964" s="1">
        <f>B11964&amp;C11964&amp;D11964&amp;E11964</f>
        <v/>
      </c>
      <c r="B11964" s="6" t="inlineStr">
        <is>
          <t>男</t>
        </is>
      </c>
      <c r="C11964" s="6" t="n">
        <v>22</v>
      </c>
      <c r="D11964" s="6" t="inlineStr">
        <is>
          <t>5年交</t>
        </is>
      </c>
      <c r="E11964" s="6" t="n">
        <v>82</v>
      </c>
      <c r="F11964" s="6" t="n">
        <v>22491</v>
      </c>
    </row>
    <row r="11965">
      <c r="A11965" s="1">
        <f>B11965&amp;C11965&amp;D11965&amp;E11965</f>
        <v/>
      </c>
      <c r="B11965" s="6" t="inlineStr">
        <is>
          <t>男</t>
        </is>
      </c>
      <c r="C11965" s="6" t="n">
        <v>22</v>
      </c>
      <c r="D11965" s="6" t="inlineStr">
        <is>
          <t>5年交</t>
        </is>
      </c>
      <c r="E11965" s="6" t="n">
        <v>83</v>
      </c>
      <c r="F11965" s="6" t="n">
        <v>22941</v>
      </c>
    </row>
    <row r="11966">
      <c r="A11966" s="1">
        <f>B11966&amp;C11966&amp;D11966&amp;E11966</f>
        <v/>
      </c>
      <c r="B11966" s="6" t="inlineStr">
        <is>
          <t>男</t>
        </is>
      </c>
      <c r="C11966" s="6" t="n">
        <v>23</v>
      </c>
      <c r="D11966" s="6" t="inlineStr">
        <is>
          <t>5年交</t>
        </is>
      </c>
      <c r="E11966" s="6" t="n">
        <v>1</v>
      </c>
      <c r="F11966" s="6" t="n">
        <v>236</v>
      </c>
    </row>
    <row r="11967">
      <c r="A11967" s="1">
        <f>B11967&amp;C11967&amp;D11967&amp;E11967</f>
        <v/>
      </c>
      <c r="B11967" s="6" t="inlineStr">
        <is>
          <t>男</t>
        </is>
      </c>
      <c r="C11967" s="6" t="n">
        <v>23</v>
      </c>
      <c r="D11967" s="6" t="inlineStr">
        <is>
          <t>5年交</t>
        </is>
      </c>
      <c r="E11967" s="6" t="n">
        <v>2</v>
      </c>
      <c r="F11967" s="6" t="n">
        <v>595</v>
      </c>
    </row>
    <row r="11968">
      <c r="A11968" s="1">
        <f>B11968&amp;C11968&amp;D11968&amp;E11968</f>
        <v/>
      </c>
      <c r="B11968" s="6" t="inlineStr">
        <is>
          <t>男</t>
        </is>
      </c>
      <c r="C11968" s="6" t="n">
        <v>23</v>
      </c>
      <c r="D11968" s="6" t="inlineStr">
        <is>
          <t>5年交</t>
        </is>
      </c>
      <c r="E11968" s="6" t="n">
        <v>3</v>
      </c>
      <c r="F11968" s="6" t="n">
        <v>1522</v>
      </c>
    </row>
    <row r="11969">
      <c r="A11969" s="1">
        <f>B11969&amp;C11969&amp;D11969&amp;E11969</f>
        <v/>
      </c>
      <c r="B11969" s="6" t="inlineStr">
        <is>
          <t>男</t>
        </is>
      </c>
      <c r="C11969" s="6" t="n">
        <v>23</v>
      </c>
      <c r="D11969" s="6" t="inlineStr">
        <is>
          <t>5年交</t>
        </is>
      </c>
      <c r="E11969" s="6" t="n">
        <v>4</v>
      </c>
      <c r="F11969" s="6" t="n">
        <v>2947</v>
      </c>
    </row>
    <row r="11970">
      <c r="A11970" s="1">
        <f>B11970&amp;C11970&amp;D11970&amp;E11970</f>
        <v/>
      </c>
      <c r="B11970" s="6" t="inlineStr">
        <is>
          <t>男</t>
        </is>
      </c>
      <c r="C11970" s="6" t="n">
        <v>23</v>
      </c>
      <c r="D11970" s="6" t="inlineStr">
        <is>
          <t>5年交</t>
        </is>
      </c>
      <c r="E11970" s="6" t="n">
        <v>5</v>
      </c>
      <c r="F11970" s="6" t="n">
        <v>4929</v>
      </c>
    </row>
    <row r="11971">
      <c r="A11971" s="1">
        <f>B11971&amp;C11971&amp;D11971&amp;E11971</f>
        <v/>
      </c>
      <c r="B11971" s="6" t="inlineStr">
        <is>
          <t>男</t>
        </is>
      </c>
      <c r="C11971" s="6" t="n">
        <v>23</v>
      </c>
      <c r="D11971" s="6" t="inlineStr">
        <is>
          <t>5年交</t>
        </is>
      </c>
      <c r="E11971" s="6" t="n">
        <v>6</v>
      </c>
      <c r="F11971" s="6" t="n">
        <v>5025</v>
      </c>
    </row>
    <row r="11972">
      <c r="A11972" s="1">
        <f>B11972&amp;C11972&amp;D11972&amp;E11972</f>
        <v/>
      </c>
      <c r="B11972" s="6" t="inlineStr">
        <is>
          <t>男</t>
        </is>
      </c>
      <c r="C11972" s="6" t="n">
        <v>23</v>
      </c>
      <c r="D11972" s="6" t="inlineStr">
        <is>
          <t>5年交</t>
        </is>
      </c>
      <c r="E11972" s="6" t="n">
        <v>7</v>
      </c>
      <c r="F11972" s="6" t="n">
        <v>5123</v>
      </c>
    </row>
    <row r="11973">
      <c r="A11973" s="1">
        <f>B11973&amp;C11973&amp;D11973&amp;E11973</f>
        <v/>
      </c>
      <c r="B11973" s="6" t="inlineStr">
        <is>
          <t>男</t>
        </is>
      </c>
      <c r="C11973" s="6" t="n">
        <v>23</v>
      </c>
      <c r="D11973" s="6" t="inlineStr">
        <is>
          <t>5年交</t>
        </is>
      </c>
      <c r="E11973" s="6" t="n">
        <v>8</v>
      </c>
      <c r="F11973" s="6" t="n">
        <v>5223</v>
      </c>
    </row>
    <row r="11974">
      <c r="A11974" s="1">
        <f>B11974&amp;C11974&amp;D11974&amp;E11974</f>
        <v/>
      </c>
      <c r="B11974" s="6" t="inlineStr">
        <is>
          <t>男</t>
        </is>
      </c>
      <c r="C11974" s="6" t="n">
        <v>23</v>
      </c>
      <c r="D11974" s="6" t="inlineStr">
        <is>
          <t>5年交</t>
        </is>
      </c>
      <c r="E11974" s="6" t="n">
        <v>9</v>
      </c>
      <c r="F11974" s="6" t="n">
        <v>5325</v>
      </c>
    </row>
    <row r="11975">
      <c r="A11975" s="1">
        <f>B11975&amp;C11975&amp;D11975&amp;E11975</f>
        <v/>
      </c>
      <c r="B11975" s="6" t="inlineStr">
        <is>
          <t>男</t>
        </is>
      </c>
      <c r="C11975" s="6" t="n">
        <v>23</v>
      </c>
      <c r="D11975" s="6" t="inlineStr">
        <is>
          <t>5年交</t>
        </is>
      </c>
      <c r="E11975" s="6" t="n">
        <v>10</v>
      </c>
      <c r="F11975" s="6" t="n">
        <v>5429</v>
      </c>
    </row>
    <row r="11976">
      <c r="A11976" s="1">
        <f>B11976&amp;C11976&amp;D11976&amp;E11976</f>
        <v/>
      </c>
      <c r="B11976" s="6" t="inlineStr">
        <is>
          <t>男</t>
        </is>
      </c>
      <c r="C11976" s="6" t="n">
        <v>23</v>
      </c>
      <c r="D11976" s="6" t="inlineStr">
        <is>
          <t>5年交</t>
        </is>
      </c>
      <c r="E11976" s="6" t="n">
        <v>11</v>
      </c>
      <c r="F11976" s="6" t="n">
        <v>5535</v>
      </c>
    </row>
    <row r="11977">
      <c r="A11977" s="1">
        <f>B11977&amp;C11977&amp;D11977&amp;E11977</f>
        <v/>
      </c>
      <c r="B11977" s="6" t="inlineStr">
        <is>
          <t>男</t>
        </is>
      </c>
      <c r="C11977" s="6" t="n">
        <v>23</v>
      </c>
      <c r="D11977" s="6" t="inlineStr">
        <is>
          <t>5年交</t>
        </is>
      </c>
      <c r="E11977" s="6" t="n">
        <v>12</v>
      </c>
      <c r="F11977" s="6" t="n">
        <v>5644</v>
      </c>
    </row>
    <row r="11978">
      <c r="A11978" s="1">
        <f>B11978&amp;C11978&amp;D11978&amp;E11978</f>
        <v/>
      </c>
      <c r="B11978" s="6" t="inlineStr">
        <is>
          <t>男</t>
        </is>
      </c>
      <c r="C11978" s="6" t="n">
        <v>23</v>
      </c>
      <c r="D11978" s="6" t="inlineStr">
        <is>
          <t>5年交</t>
        </is>
      </c>
      <c r="E11978" s="6" t="n">
        <v>13</v>
      </c>
      <c r="F11978" s="6" t="n">
        <v>5754</v>
      </c>
    </row>
    <row r="11979">
      <c r="A11979" s="1">
        <f>B11979&amp;C11979&amp;D11979&amp;E11979</f>
        <v/>
      </c>
      <c r="B11979" s="6" t="inlineStr">
        <is>
          <t>男</t>
        </is>
      </c>
      <c r="C11979" s="6" t="n">
        <v>23</v>
      </c>
      <c r="D11979" s="6" t="inlineStr">
        <is>
          <t>5年交</t>
        </is>
      </c>
      <c r="E11979" s="6" t="n">
        <v>14</v>
      </c>
      <c r="F11979" s="6" t="n">
        <v>5866</v>
      </c>
    </row>
    <row r="11980">
      <c r="A11980" s="1">
        <f>B11980&amp;C11980&amp;D11980&amp;E11980</f>
        <v/>
      </c>
      <c r="B11980" s="6" t="inlineStr">
        <is>
          <t>男</t>
        </is>
      </c>
      <c r="C11980" s="6" t="n">
        <v>23</v>
      </c>
      <c r="D11980" s="6" t="inlineStr">
        <is>
          <t>5年交</t>
        </is>
      </c>
      <c r="E11980" s="6" t="n">
        <v>15</v>
      </c>
      <c r="F11980" s="6" t="n">
        <v>5981</v>
      </c>
    </row>
    <row r="11981">
      <c r="A11981" s="1">
        <f>B11981&amp;C11981&amp;D11981&amp;E11981</f>
        <v/>
      </c>
      <c r="B11981" s="6" t="inlineStr">
        <is>
          <t>男</t>
        </is>
      </c>
      <c r="C11981" s="6" t="n">
        <v>23</v>
      </c>
      <c r="D11981" s="6" t="inlineStr">
        <is>
          <t>5年交</t>
        </is>
      </c>
      <c r="E11981" s="6" t="n">
        <v>16</v>
      </c>
      <c r="F11981" s="6" t="n">
        <v>6097</v>
      </c>
    </row>
    <row r="11982">
      <c r="A11982" s="1">
        <f>B11982&amp;C11982&amp;D11982&amp;E11982</f>
        <v/>
      </c>
      <c r="B11982" s="6" t="inlineStr">
        <is>
          <t>男</t>
        </is>
      </c>
      <c r="C11982" s="6" t="n">
        <v>23</v>
      </c>
      <c r="D11982" s="6" t="inlineStr">
        <is>
          <t>5年交</t>
        </is>
      </c>
      <c r="E11982" s="6" t="n">
        <v>17</v>
      </c>
      <c r="F11982" s="6" t="n">
        <v>6217</v>
      </c>
    </row>
    <row r="11983">
      <c r="A11983" s="1">
        <f>B11983&amp;C11983&amp;D11983&amp;E11983</f>
        <v/>
      </c>
      <c r="B11983" s="6" t="inlineStr">
        <is>
          <t>男</t>
        </is>
      </c>
      <c r="C11983" s="6" t="n">
        <v>23</v>
      </c>
      <c r="D11983" s="6" t="inlineStr">
        <is>
          <t>5年交</t>
        </is>
      </c>
      <c r="E11983" s="6" t="n">
        <v>18</v>
      </c>
      <c r="F11983" s="6" t="n">
        <v>6338</v>
      </c>
    </row>
    <row r="11984">
      <c r="A11984" s="1">
        <f>B11984&amp;C11984&amp;D11984&amp;E11984</f>
        <v/>
      </c>
      <c r="B11984" s="6" t="inlineStr">
        <is>
          <t>男</t>
        </is>
      </c>
      <c r="C11984" s="6" t="n">
        <v>23</v>
      </c>
      <c r="D11984" s="6" t="inlineStr">
        <is>
          <t>5年交</t>
        </is>
      </c>
      <c r="E11984" s="6" t="n">
        <v>19</v>
      </c>
      <c r="F11984" s="6" t="n">
        <v>6464</v>
      </c>
    </row>
    <row r="11985">
      <c r="A11985" s="1">
        <f>B11985&amp;C11985&amp;D11985&amp;E11985</f>
        <v/>
      </c>
      <c r="B11985" s="6" t="inlineStr">
        <is>
          <t>男</t>
        </is>
      </c>
      <c r="C11985" s="6" t="n">
        <v>23</v>
      </c>
      <c r="D11985" s="6" t="inlineStr">
        <is>
          <t>5年交</t>
        </is>
      </c>
      <c r="E11985" s="6" t="n">
        <v>20</v>
      </c>
      <c r="F11985" s="6" t="n">
        <v>6592</v>
      </c>
    </row>
    <row r="11986">
      <c r="A11986" s="1">
        <f>B11986&amp;C11986&amp;D11986&amp;E11986</f>
        <v/>
      </c>
      <c r="B11986" s="6" t="inlineStr">
        <is>
          <t>男</t>
        </is>
      </c>
      <c r="C11986" s="6" t="n">
        <v>23</v>
      </c>
      <c r="D11986" s="6" t="inlineStr">
        <is>
          <t>5年交</t>
        </is>
      </c>
      <c r="E11986" s="6" t="n">
        <v>21</v>
      </c>
      <c r="F11986" s="6" t="n">
        <v>6723</v>
      </c>
    </row>
    <row r="11987">
      <c r="A11987" s="1">
        <f>B11987&amp;C11987&amp;D11987&amp;E11987</f>
        <v/>
      </c>
      <c r="B11987" s="6" t="inlineStr">
        <is>
          <t>男</t>
        </is>
      </c>
      <c r="C11987" s="6" t="n">
        <v>23</v>
      </c>
      <c r="D11987" s="6" t="inlineStr">
        <is>
          <t>5年交</t>
        </is>
      </c>
      <c r="E11987" s="6" t="n">
        <v>22</v>
      </c>
      <c r="F11987" s="6" t="n">
        <v>6857</v>
      </c>
    </row>
    <row r="11988">
      <c r="A11988" s="1">
        <f>B11988&amp;C11988&amp;D11988&amp;E11988</f>
        <v/>
      </c>
      <c r="B11988" s="6" t="inlineStr">
        <is>
          <t>男</t>
        </is>
      </c>
      <c r="C11988" s="6" t="n">
        <v>23</v>
      </c>
      <c r="D11988" s="6" t="inlineStr">
        <is>
          <t>5年交</t>
        </is>
      </c>
      <c r="E11988" s="6" t="n">
        <v>23</v>
      </c>
      <c r="F11988" s="6" t="n">
        <v>6994</v>
      </c>
    </row>
    <row r="11989">
      <c r="A11989" s="1">
        <f>B11989&amp;C11989&amp;D11989&amp;E11989</f>
        <v/>
      </c>
      <c r="B11989" s="6" t="inlineStr">
        <is>
          <t>男</t>
        </is>
      </c>
      <c r="C11989" s="6" t="n">
        <v>23</v>
      </c>
      <c r="D11989" s="6" t="inlineStr">
        <is>
          <t>5年交</t>
        </is>
      </c>
      <c r="E11989" s="6" t="n">
        <v>24</v>
      </c>
      <c r="F11989" s="6" t="n">
        <v>7134</v>
      </c>
    </row>
    <row r="11990">
      <c r="A11990" s="1">
        <f>B11990&amp;C11990&amp;D11990&amp;E11990</f>
        <v/>
      </c>
      <c r="B11990" s="6" t="inlineStr">
        <is>
          <t>男</t>
        </is>
      </c>
      <c r="C11990" s="6" t="n">
        <v>23</v>
      </c>
      <c r="D11990" s="6" t="inlineStr">
        <is>
          <t>5年交</t>
        </is>
      </c>
      <c r="E11990" s="6" t="n">
        <v>25</v>
      </c>
      <c r="F11990" s="6" t="n">
        <v>7276</v>
      </c>
    </row>
    <row r="11991">
      <c r="A11991" s="1">
        <f>B11991&amp;C11991&amp;D11991&amp;E11991</f>
        <v/>
      </c>
      <c r="B11991" s="6" t="inlineStr">
        <is>
          <t>男</t>
        </is>
      </c>
      <c r="C11991" s="6" t="n">
        <v>23</v>
      </c>
      <c r="D11991" s="6" t="inlineStr">
        <is>
          <t>5年交</t>
        </is>
      </c>
      <c r="E11991" s="6" t="n">
        <v>26</v>
      </c>
      <c r="F11991" s="6" t="n">
        <v>7422</v>
      </c>
    </row>
    <row r="11992">
      <c r="A11992" s="1">
        <f>B11992&amp;C11992&amp;D11992&amp;E11992</f>
        <v/>
      </c>
      <c r="B11992" s="6" t="inlineStr">
        <is>
          <t>男</t>
        </is>
      </c>
      <c r="C11992" s="6" t="n">
        <v>23</v>
      </c>
      <c r="D11992" s="6" t="inlineStr">
        <is>
          <t>5年交</t>
        </is>
      </c>
      <c r="E11992" s="6" t="n">
        <v>27</v>
      </c>
      <c r="F11992" s="6" t="n">
        <v>7570</v>
      </c>
    </row>
    <row r="11993">
      <c r="A11993" s="1">
        <f>B11993&amp;C11993&amp;D11993&amp;E11993</f>
        <v/>
      </c>
      <c r="B11993" s="6" t="inlineStr">
        <is>
          <t>男</t>
        </is>
      </c>
      <c r="C11993" s="6" t="n">
        <v>23</v>
      </c>
      <c r="D11993" s="6" t="inlineStr">
        <is>
          <t>5年交</t>
        </is>
      </c>
      <c r="E11993" s="6" t="n">
        <v>28</v>
      </c>
      <c r="F11993" s="6" t="n">
        <v>7721</v>
      </c>
    </row>
    <row r="11994">
      <c r="A11994" s="1">
        <f>B11994&amp;C11994&amp;D11994&amp;E11994</f>
        <v/>
      </c>
      <c r="B11994" s="6" t="inlineStr">
        <is>
          <t>男</t>
        </is>
      </c>
      <c r="C11994" s="6" t="n">
        <v>23</v>
      </c>
      <c r="D11994" s="6" t="inlineStr">
        <is>
          <t>5年交</t>
        </is>
      </c>
      <c r="E11994" s="6" t="n">
        <v>29</v>
      </c>
      <c r="F11994" s="6" t="n">
        <v>7875</v>
      </c>
    </row>
    <row r="11995">
      <c r="A11995" s="1">
        <f>B11995&amp;C11995&amp;D11995&amp;E11995</f>
        <v/>
      </c>
      <c r="B11995" s="6" t="inlineStr">
        <is>
          <t>男</t>
        </is>
      </c>
      <c r="C11995" s="6" t="n">
        <v>23</v>
      </c>
      <c r="D11995" s="6" t="inlineStr">
        <is>
          <t>5年交</t>
        </is>
      </c>
      <c r="E11995" s="6" t="n">
        <v>30</v>
      </c>
      <c r="F11995" s="6" t="n">
        <v>8033</v>
      </c>
    </row>
    <row r="11996">
      <c r="A11996" s="1">
        <f>B11996&amp;C11996&amp;D11996&amp;E11996</f>
        <v/>
      </c>
      <c r="B11996" s="6" t="inlineStr">
        <is>
          <t>男</t>
        </is>
      </c>
      <c r="C11996" s="6" t="n">
        <v>23</v>
      </c>
      <c r="D11996" s="6" t="inlineStr">
        <is>
          <t>5年交</t>
        </is>
      </c>
      <c r="E11996" s="6" t="n">
        <v>31</v>
      </c>
      <c r="F11996" s="6" t="n">
        <v>8193</v>
      </c>
    </row>
    <row r="11997">
      <c r="A11997" s="1">
        <f>B11997&amp;C11997&amp;D11997&amp;E11997</f>
        <v/>
      </c>
      <c r="B11997" s="6" t="inlineStr">
        <is>
          <t>男</t>
        </is>
      </c>
      <c r="C11997" s="6" t="n">
        <v>23</v>
      </c>
      <c r="D11997" s="6" t="inlineStr">
        <is>
          <t>5年交</t>
        </is>
      </c>
      <c r="E11997" s="6" t="n">
        <v>32</v>
      </c>
      <c r="F11997" s="6" t="n">
        <v>8357</v>
      </c>
    </row>
    <row r="11998">
      <c r="A11998" s="1">
        <f>B11998&amp;C11998&amp;D11998&amp;E11998</f>
        <v/>
      </c>
      <c r="B11998" s="6" t="inlineStr">
        <is>
          <t>男</t>
        </is>
      </c>
      <c r="C11998" s="6" t="n">
        <v>23</v>
      </c>
      <c r="D11998" s="6" t="inlineStr">
        <is>
          <t>5年交</t>
        </is>
      </c>
      <c r="E11998" s="6" t="n">
        <v>33</v>
      </c>
      <c r="F11998" s="6" t="n">
        <v>8524</v>
      </c>
    </row>
    <row r="11999">
      <c r="A11999" s="1">
        <f>B11999&amp;C11999&amp;D11999&amp;E11999</f>
        <v/>
      </c>
      <c r="B11999" s="6" t="inlineStr">
        <is>
          <t>男</t>
        </is>
      </c>
      <c r="C11999" s="6" t="n">
        <v>23</v>
      </c>
      <c r="D11999" s="6" t="inlineStr">
        <is>
          <t>5年交</t>
        </is>
      </c>
      <c r="E11999" s="6" t="n">
        <v>34</v>
      </c>
      <c r="F11999" s="6" t="n">
        <v>8694</v>
      </c>
    </row>
    <row r="12000">
      <c r="A12000" s="1">
        <f>B12000&amp;C12000&amp;D12000&amp;E12000</f>
        <v/>
      </c>
      <c r="B12000" s="6" t="inlineStr">
        <is>
          <t>男</t>
        </is>
      </c>
      <c r="C12000" s="6" t="n">
        <v>23</v>
      </c>
      <c r="D12000" s="6" t="inlineStr">
        <is>
          <t>5年交</t>
        </is>
      </c>
      <c r="E12000" s="6" t="n">
        <v>35</v>
      </c>
      <c r="F12000" s="6" t="n">
        <v>8868</v>
      </c>
    </row>
    <row r="12001">
      <c r="A12001" s="1">
        <f>B12001&amp;C12001&amp;D12001&amp;E12001</f>
        <v/>
      </c>
      <c r="B12001" s="6" t="inlineStr">
        <is>
          <t>男</t>
        </is>
      </c>
      <c r="C12001" s="6" t="n">
        <v>23</v>
      </c>
      <c r="D12001" s="6" t="inlineStr">
        <is>
          <t>5年交</t>
        </is>
      </c>
      <c r="E12001" s="6" t="n">
        <v>36</v>
      </c>
      <c r="F12001" s="6" t="n">
        <v>9045</v>
      </c>
    </row>
    <row r="12002">
      <c r="A12002" s="1">
        <f>B12002&amp;C12002&amp;D12002&amp;E12002</f>
        <v/>
      </c>
      <c r="B12002" s="6" t="inlineStr">
        <is>
          <t>男</t>
        </is>
      </c>
      <c r="C12002" s="6" t="n">
        <v>23</v>
      </c>
      <c r="D12002" s="6" t="inlineStr">
        <is>
          <t>5年交</t>
        </is>
      </c>
      <c r="E12002" s="6" t="n">
        <v>37</v>
      </c>
      <c r="F12002" s="6" t="n">
        <v>9226</v>
      </c>
    </row>
    <row r="12003">
      <c r="A12003" s="1">
        <f>B12003&amp;C12003&amp;D12003&amp;E12003</f>
        <v/>
      </c>
      <c r="B12003" s="6" t="inlineStr">
        <is>
          <t>男</t>
        </is>
      </c>
      <c r="C12003" s="6" t="n">
        <v>23</v>
      </c>
      <c r="D12003" s="6" t="inlineStr">
        <is>
          <t>5年交</t>
        </is>
      </c>
      <c r="E12003" s="6" t="n">
        <v>38</v>
      </c>
      <c r="F12003" s="6" t="n">
        <v>9410</v>
      </c>
    </row>
    <row r="12004">
      <c r="A12004" s="1">
        <f>B12004&amp;C12004&amp;D12004&amp;E12004</f>
        <v/>
      </c>
      <c r="B12004" s="6" t="inlineStr">
        <is>
          <t>男</t>
        </is>
      </c>
      <c r="C12004" s="6" t="n">
        <v>23</v>
      </c>
      <c r="D12004" s="6" t="inlineStr">
        <is>
          <t>5年交</t>
        </is>
      </c>
      <c r="E12004" s="6" t="n">
        <v>39</v>
      </c>
      <c r="F12004" s="6" t="n">
        <v>9598</v>
      </c>
    </row>
    <row r="12005">
      <c r="A12005" s="1">
        <f>B12005&amp;C12005&amp;D12005&amp;E12005</f>
        <v/>
      </c>
      <c r="B12005" s="6" t="inlineStr">
        <is>
          <t>男</t>
        </is>
      </c>
      <c r="C12005" s="6" t="n">
        <v>23</v>
      </c>
      <c r="D12005" s="6" t="inlineStr">
        <is>
          <t>5年交</t>
        </is>
      </c>
      <c r="E12005" s="6" t="n">
        <v>40</v>
      </c>
      <c r="F12005" s="6" t="n">
        <v>9790</v>
      </c>
    </row>
    <row r="12006">
      <c r="A12006" s="1">
        <f>B12006&amp;C12006&amp;D12006&amp;E12006</f>
        <v/>
      </c>
      <c r="B12006" s="6" t="inlineStr">
        <is>
          <t>男</t>
        </is>
      </c>
      <c r="C12006" s="6" t="n">
        <v>23</v>
      </c>
      <c r="D12006" s="6" t="inlineStr">
        <is>
          <t>5年交</t>
        </is>
      </c>
      <c r="E12006" s="6" t="n">
        <v>41</v>
      </c>
      <c r="F12006" s="6" t="n">
        <v>9986</v>
      </c>
    </row>
    <row r="12007">
      <c r="A12007" s="1">
        <f>B12007&amp;C12007&amp;D12007&amp;E12007</f>
        <v/>
      </c>
      <c r="B12007" s="6" t="inlineStr">
        <is>
          <t>男</t>
        </is>
      </c>
      <c r="C12007" s="6" t="n">
        <v>23</v>
      </c>
      <c r="D12007" s="6" t="inlineStr">
        <is>
          <t>5年交</t>
        </is>
      </c>
      <c r="E12007" s="6" t="n">
        <v>42</v>
      </c>
      <c r="F12007" s="6" t="n">
        <v>10185</v>
      </c>
    </row>
    <row r="12008">
      <c r="A12008" s="1">
        <f>B12008&amp;C12008&amp;D12008&amp;E12008</f>
        <v/>
      </c>
      <c r="B12008" s="6" t="inlineStr">
        <is>
          <t>男</t>
        </is>
      </c>
      <c r="C12008" s="6" t="n">
        <v>23</v>
      </c>
      <c r="D12008" s="6" t="inlineStr">
        <is>
          <t>5年交</t>
        </is>
      </c>
      <c r="E12008" s="6" t="n">
        <v>43</v>
      </c>
      <c r="F12008" s="6" t="n">
        <v>10389</v>
      </c>
    </row>
    <row r="12009">
      <c r="A12009" s="1">
        <f>B12009&amp;C12009&amp;D12009&amp;E12009</f>
        <v/>
      </c>
      <c r="B12009" s="6" t="inlineStr">
        <is>
          <t>男</t>
        </is>
      </c>
      <c r="C12009" s="6" t="n">
        <v>23</v>
      </c>
      <c r="D12009" s="6" t="inlineStr">
        <is>
          <t>5年交</t>
        </is>
      </c>
      <c r="E12009" s="6" t="n">
        <v>44</v>
      </c>
      <c r="F12009" s="6" t="n">
        <v>10596</v>
      </c>
    </row>
    <row r="12010">
      <c r="A12010" s="1">
        <f>B12010&amp;C12010&amp;D12010&amp;E12010</f>
        <v/>
      </c>
      <c r="B12010" s="6" t="inlineStr">
        <is>
          <t>男</t>
        </is>
      </c>
      <c r="C12010" s="6" t="n">
        <v>23</v>
      </c>
      <c r="D12010" s="6" t="inlineStr">
        <is>
          <t>5年交</t>
        </is>
      </c>
      <c r="E12010" s="6" t="n">
        <v>45</v>
      </c>
      <c r="F12010" s="6" t="n">
        <v>10808</v>
      </c>
    </row>
    <row r="12011">
      <c r="A12011" s="1">
        <f>B12011&amp;C12011&amp;D12011&amp;E12011</f>
        <v/>
      </c>
      <c r="B12011" s="6" t="inlineStr">
        <is>
          <t>男</t>
        </is>
      </c>
      <c r="C12011" s="6" t="n">
        <v>23</v>
      </c>
      <c r="D12011" s="6" t="inlineStr">
        <is>
          <t>5年交</t>
        </is>
      </c>
      <c r="E12011" s="6" t="n">
        <v>46</v>
      </c>
      <c r="F12011" s="6" t="n">
        <v>11024</v>
      </c>
    </row>
    <row r="12012">
      <c r="A12012" s="1">
        <f>B12012&amp;C12012&amp;D12012&amp;E12012</f>
        <v/>
      </c>
      <c r="B12012" s="6" t="inlineStr">
        <is>
          <t>男</t>
        </is>
      </c>
      <c r="C12012" s="6" t="n">
        <v>23</v>
      </c>
      <c r="D12012" s="6" t="inlineStr">
        <is>
          <t>5年交</t>
        </is>
      </c>
      <c r="E12012" s="6" t="n">
        <v>47</v>
      </c>
      <c r="F12012" s="6" t="n">
        <v>11244</v>
      </c>
    </row>
    <row r="12013">
      <c r="A12013" s="1">
        <f>B12013&amp;C12013&amp;D12013&amp;E12013</f>
        <v/>
      </c>
      <c r="B12013" s="6" t="inlineStr">
        <is>
          <t>男</t>
        </is>
      </c>
      <c r="C12013" s="6" t="n">
        <v>23</v>
      </c>
      <c r="D12013" s="6" t="inlineStr">
        <is>
          <t>5年交</t>
        </is>
      </c>
      <c r="E12013" s="6" t="n">
        <v>48</v>
      </c>
      <c r="F12013" s="6" t="n">
        <v>11469</v>
      </c>
    </row>
    <row r="12014">
      <c r="A12014" s="1">
        <f>B12014&amp;C12014&amp;D12014&amp;E12014</f>
        <v/>
      </c>
      <c r="B12014" s="6" t="inlineStr">
        <is>
          <t>男</t>
        </is>
      </c>
      <c r="C12014" s="6" t="n">
        <v>23</v>
      </c>
      <c r="D12014" s="6" t="inlineStr">
        <is>
          <t>5年交</t>
        </is>
      </c>
      <c r="E12014" s="6" t="n">
        <v>49</v>
      </c>
      <c r="F12014" s="6" t="n">
        <v>11698</v>
      </c>
    </row>
    <row r="12015">
      <c r="A12015" s="1">
        <f>B12015&amp;C12015&amp;D12015&amp;E12015</f>
        <v/>
      </c>
      <c r="B12015" s="6" t="inlineStr">
        <is>
          <t>男</t>
        </is>
      </c>
      <c r="C12015" s="6" t="n">
        <v>23</v>
      </c>
      <c r="D12015" s="6" t="inlineStr">
        <is>
          <t>5年交</t>
        </is>
      </c>
      <c r="E12015" s="6" t="n">
        <v>50</v>
      </c>
      <c r="F12015" s="6" t="n">
        <v>11932</v>
      </c>
    </row>
    <row r="12016">
      <c r="A12016" s="1">
        <f>B12016&amp;C12016&amp;D12016&amp;E12016</f>
        <v/>
      </c>
      <c r="B12016" s="6" t="inlineStr">
        <is>
          <t>男</t>
        </is>
      </c>
      <c r="C12016" s="6" t="n">
        <v>23</v>
      </c>
      <c r="D12016" s="6" t="inlineStr">
        <is>
          <t>5年交</t>
        </is>
      </c>
      <c r="E12016" s="6" t="n">
        <v>51</v>
      </c>
      <c r="F12016" s="6" t="n">
        <v>12171</v>
      </c>
    </row>
    <row r="12017">
      <c r="A12017" s="1">
        <f>B12017&amp;C12017&amp;D12017&amp;E12017</f>
        <v/>
      </c>
      <c r="B12017" s="6" t="inlineStr">
        <is>
          <t>男</t>
        </is>
      </c>
      <c r="C12017" s="6" t="n">
        <v>23</v>
      </c>
      <c r="D12017" s="6" t="inlineStr">
        <is>
          <t>5年交</t>
        </is>
      </c>
      <c r="E12017" s="6" t="n">
        <v>52</v>
      </c>
      <c r="F12017" s="6" t="n">
        <v>12414</v>
      </c>
    </row>
    <row r="12018">
      <c r="A12018" s="1">
        <f>B12018&amp;C12018&amp;D12018&amp;E12018</f>
        <v/>
      </c>
      <c r="B12018" s="6" t="inlineStr">
        <is>
          <t>男</t>
        </is>
      </c>
      <c r="C12018" s="6" t="n">
        <v>23</v>
      </c>
      <c r="D12018" s="6" t="inlineStr">
        <is>
          <t>5年交</t>
        </is>
      </c>
      <c r="E12018" s="6" t="n">
        <v>53</v>
      </c>
      <c r="F12018" s="6" t="n">
        <v>12662</v>
      </c>
    </row>
    <row r="12019">
      <c r="A12019" s="1">
        <f>B12019&amp;C12019&amp;D12019&amp;E12019</f>
        <v/>
      </c>
      <c r="B12019" s="6" t="inlineStr">
        <is>
          <t>男</t>
        </is>
      </c>
      <c r="C12019" s="6" t="n">
        <v>23</v>
      </c>
      <c r="D12019" s="6" t="inlineStr">
        <is>
          <t>5年交</t>
        </is>
      </c>
      <c r="E12019" s="6" t="n">
        <v>54</v>
      </c>
      <c r="F12019" s="6" t="n">
        <v>12916</v>
      </c>
    </row>
    <row r="12020">
      <c r="A12020" s="1">
        <f>B12020&amp;C12020&amp;D12020&amp;E12020</f>
        <v/>
      </c>
      <c r="B12020" s="6" t="inlineStr">
        <is>
          <t>男</t>
        </is>
      </c>
      <c r="C12020" s="6" t="n">
        <v>23</v>
      </c>
      <c r="D12020" s="6" t="inlineStr">
        <is>
          <t>5年交</t>
        </is>
      </c>
      <c r="E12020" s="6" t="n">
        <v>55</v>
      </c>
      <c r="F12020" s="6" t="n">
        <v>13174</v>
      </c>
    </row>
    <row r="12021">
      <c r="A12021" s="1">
        <f>B12021&amp;C12021&amp;D12021&amp;E12021</f>
        <v/>
      </c>
      <c r="B12021" s="6" t="inlineStr">
        <is>
          <t>男</t>
        </is>
      </c>
      <c r="C12021" s="6" t="n">
        <v>23</v>
      </c>
      <c r="D12021" s="6" t="inlineStr">
        <is>
          <t>5年交</t>
        </is>
      </c>
      <c r="E12021" s="6" t="n">
        <v>56</v>
      </c>
      <c r="F12021" s="6" t="n">
        <v>13437</v>
      </c>
    </row>
    <row r="12022">
      <c r="A12022" s="1">
        <f>B12022&amp;C12022&amp;D12022&amp;E12022</f>
        <v/>
      </c>
      <c r="B12022" s="6" t="inlineStr">
        <is>
          <t>男</t>
        </is>
      </c>
      <c r="C12022" s="6" t="n">
        <v>23</v>
      </c>
      <c r="D12022" s="6" t="inlineStr">
        <is>
          <t>5年交</t>
        </is>
      </c>
      <c r="E12022" s="6" t="n">
        <v>57</v>
      </c>
      <c r="F12022" s="6" t="n">
        <v>13706</v>
      </c>
    </row>
    <row r="12023">
      <c r="A12023" s="1">
        <f>B12023&amp;C12023&amp;D12023&amp;E12023</f>
        <v/>
      </c>
      <c r="B12023" s="6" t="inlineStr">
        <is>
          <t>男</t>
        </is>
      </c>
      <c r="C12023" s="6" t="n">
        <v>23</v>
      </c>
      <c r="D12023" s="6" t="inlineStr">
        <is>
          <t>5年交</t>
        </is>
      </c>
      <c r="E12023" s="6" t="n">
        <v>58</v>
      </c>
      <c r="F12023" s="6" t="n">
        <v>13980</v>
      </c>
    </row>
    <row r="12024">
      <c r="A12024" s="1">
        <f>B12024&amp;C12024&amp;D12024&amp;E12024</f>
        <v/>
      </c>
      <c r="B12024" s="6" t="inlineStr">
        <is>
          <t>男</t>
        </is>
      </c>
      <c r="C12024" s="6" t="n">
        <v>23</v>
      </c>
      <c r="D12024" s="6" t="inlineStr">
        <is>
          <t>5年交</t>
        </is>
      </c>
      <c r="E12024" s="6" t="n">
        <v>59</v>
      </c>
      <c r="F12024" s="6" t="n">
        <v>14260</v>
      </c>
    </row>
    <row r="12025">
      <c r="A12025" s="1">
        <f>B12025&amp;C12025&amp;D12025&amp;E12025</f>
        <v/>
      </c>
      <c r="B12025" s="6" t="inlineStr">
        <is>
          <t>男</t>
        </is>
      </c>
      <c r="C12025" s="6" t="n">
        <v>23</v>
      </c>
      <c r="D12025" s="6" t="inlineStr">
        <is>
          <t>5年交</t>
        </is>
      </c>
      <c r="E12025" s="6" t="n">
        <v>60</v>
      </c>
      <c r="F12025" s="6" t="n">
        <v>14545</v>
      </c>
    </row>
    <row r="12026">
      <c r="A12026" s="1">
        <f>B12026&amp;C12026&amp;D12026&amp;E12026</f>
        <v/>
      </c>
      <c r="B12026" s="6" t="inlineStr">
        <is>
          <t>男</t>
        </is>
      </c>
      <c r="C12026" s="6" t="n">
        <v>23</v>
      </c>
      <c r="D12026" s="6" t="inlineStr">
        <is>
          <t>5年交</t>
        </is>
      </c>
      <c r="E12026" s="6" t="n">
        <v>61</v>
      </c>
      <c r="F12026" s="6" t="n">
        <v>14836</v>
      </c>
    </row>
    <row r="12027">
      <c r="A12027" s="1">
        <f>B12027&amp;C12027&amp;D12027&amp;E12027</f>
        <v/>
      </c>
      <c r="B12027" s="6" t="inlineStr">
        <is>
          <t>男</t>
        </is>
      </c>
      <c r="C12027" s="6" t="n">
        <v>23</v>
      </c>
      <c r="D12027" s="6" t="inlineStr">
        <is>
          <t>5年交</t>
        </is>
      </c>
      <c r="E12027" s="6" t="n">
        <v>62</v>
      </c>
      <c r="F12027" s="6" t="n">
        <v>15133</v>
      </c>
    </row>
    <row r="12028">
      <c r="A12028" s="1">
        <f>B12028&amp;C12028&amp;D12028&amp;E12028</f>
        <v/>
      </c>
      <c r="B12028" s="6" t="inlineStr">
        <is>
          <t>男</t>
        </is>
      </c>
      <c r="C12028" s="6" t="n">
        <v>23</v>
      </c>
      <c r="D12028" s="6" t="inlineStr">
        <is>
          <t>5年交</t>
        </is>
      </c>
      <c r="E12028" s="6" t="n">
        <v>63</v>
      </c>
      <c r="F12028" s="6" t="n">
        <v>15435</v>
      </c>
    </row>
    <row r="12029">
      <c r="A12029" s="1">
        <f>B12029&amp;C12029&amp;D12029&amp;E12029</f>
        <v/>
      </c>
      <c r="B12029" s="6" t="inlineStr">
        <is>
          <t>男</t>
        </is>
      </c>
      <c r="C12029" s="6" t="n">
        <v>23</v>
      </c>
      <c r="D12029" s="6" t="inlineStr">
        <is>
          <t>5年交</t>
        </is>
      </c>
      <c r="E12029" s="6" t="n">
        <v>64</v>
      </c>
      <c r="F12029" s="6" t="n">
        <v>15744</v>
      </c>
    </row>
    <row r="12030">
      <c r="A12030" s="1">
        <f>B12030&amp;C12030&amp;D12030&amp;E12030</f>
        <v/>
      </c>
      <c r="B12030" s="6" t="inlineStr">
        <is>
          <t>男</t>
        </is>
      </c>
      <c r="C12030" s="6" t="n">
        <v>23</v>
      </c>
      <c r="D12030" s="6" t="inlineStr">
        <is>
          <t>5年交</t>
        </is>
      </c>
      <c r="E12030" s="6" t="n">
        <v>65</v>
      </c>
      <c r="F12030" s="6" t="n">
        <v>16059</v>
      </c>
    </row>
    <row r="12031">
      <c r="A12031" s="1">
        <f>B12031&amp;C12031&amp;D12031&amp;E12031</f>
        <v/>
      </c>
      <c r="B12031" s="6" t="inlineStr">
        <is>
          <t>男</t>
        </is>
      </c>
      <c r="C12031" s="6" t="n">
        <v>23</v>
      </c>
      <c r="D12031" s="6" t="inlineStr">
        <is>
          <t>5年交</t>
        </is>
      </c>
      <c r="E12031" s="6" t="n">
        <v>66</v>
      </c>
      <c r="F12031" s="6" t="n">
        <v>16380</v>
      </c>
    </row>
    <row r="12032">
      <c r="A12032" s="1">
        <f>B12032&amp;C12032&amp;D12032&amp;E12032</f>
        <v/>
      </c>
      <c r="B12032" s="6" t="inlineStr">
        <is>
          <t>男</t>
        </is>
      </c>
      <c r="C12032" s="6" t="n">
        <v>23</v>
      </c>
      <c r="D12032" s="6" t="inlineStr">
        <is>
          <t>5年交</t>
        </is>
      </c>
      <c r="E12032" s="6" t="n">
        <v>67</v>
      </c>
      <c r="F12032" s="6" t="n">
        <v>16708</v>
      </c>
    </row>
    <row r="12033">
      <c r="A12033" s="1">
        <f>B12033&amp;C12033&amp;D12033&amp;E12033</f>
        <v/>
      </c>
      <c r="B12033" s="6" t="inlineStr">
        <is>
          <t>男</t>
        </is>
      </c>
      <c r="C12033" s="6" t="n">
        <v>23</v>
      </c>
      <c r="D12033" s="6" t="inlineStr">
        <is>
          <t>5年交</t>
        </is>
      </c>
      <c r="E12033" s="6" t="n">
        <v>68</v>
      </c>
      <c r="F12033" s="6" t="n">
        <v>17042</v>
      </c>
    </row>
    <row r="12034">
      <c r="A12034" s="1">
        <f>B12034&amp;C12034&amp;D12034&amp;E12034</f>
        <v/>
      </c>
      <c r="B12034" s="6" t="inlineStr">
        <is>
          <t>男</t>
        </is>
      </c>
      <c r="C12034" s="6" t="n">
        <v>23</v>
      </c>
      <c r="D12034" s="6" t="inlineStr">
        <is>
          <t>5年交</t>
        </is>
      </c>
      <c r="E12034" s="6" t="n">
        <v>69</v>
      </c>
      <c r="F12034" s="6" t="n">
        <v>17383</v>
      </c>
    </row>
    <row r="12035">
      <c r="A12035" s="1">
        <f>B12035&amp;C12035&amp;D12035&amp;E12035</f>
        <v/>
      </c>
      <c r="B12035" s="6" t="inlineStr">
        <is>
          <t>男</t>
        </is>
      </c>
      <c r="C12035" s="6" t="n">
        <v>23</v>
      </c>
      <c r="D12035" s="6" t="inlineStr">
        <is>
          <t>5年交</t>
        </is>
      </c>
      <c r="E12035" s="6" t="n">
        <v>70</v>
      </c>
      <c r="F12035" s="6" t="n">
        <v>17730</v>
      </c>
    </row>
    <row r="12036">
      <c r="A12036" s="1">
        <f>B12036&amp;C12036&amp;D12036&amp;E12036</f>
        <v/>
      </c>
      <c r="B12036" s="6" t="inlineStr">
        <is>
          <t>男</t>
        </is>
      </c>
      <c r="C12036" s="6" t="n">
        <v>23</v>
      </c>
      <c r="D12036" s="6" t="inlineStr">
        <is>
          <t>5年交</t>
        </is>
      </c>
      <c r="E12036" s="6" t="n">
        <v>71</v>
      </c>
      <c r="F12036" s="6" t="n">
        <v>18085</v>
      </c>
    </row>
    <row r="12037">
      <c r="A12037" s="1">
        <f>B12037&amp;C12037&amp;D12037&amp;E12037</f>
        <v/>
      </c>
      <c r="B12037" s="6" t="inlineStr">
        <is>
          <t>男</t>
        </is>
      </c>
      <c r="C12037" s="6" t="n">
        <v>23</v>
      </c>
      <c r="D12037" s="6" t="inlineStr">
        <is>
          <t>5年交</t>
        </is>
      </c>
      <c r="E12037" s="6" t="n">
        <v>72</v>
      </c>
      <c r="F12037" s="6" t="n">
        <v>18447</v>
      </c>
    </row>
    <row r="12038">
      <c r="A12038" s="1">
        <f>B12038&amp;C12038&amp;D12038&amp;E12038</f>
        <v/>
      </c>
      <c r="B12038" s="6" t="inlineStr">
        <is>
          <t>男</t>
        </is>
      </c>
      <c r="C12038" s="6" t="n">
        <v>23</v>
      </c>
      <c r="D12038" s="6" t="inlineStr">
        <is>
          <t>5年交</t>
        </is>
      </c>
      <c r="E12038" s="6" t="n">
        <v>73</v>
      </c>
      <c r="F12038" s="6" t="n">
        <v>18815</v>
      </c>
    </row>
    <row r="12039">
      <c r="A12039" s="1">
        <f>B12039&amp;C12039&amp;D12039&amp;E12039</f>
        <v/>
      </c>
      <c r="B12039" s="6" t="inlineStr">
        <is>
          <t>男</t>
        </is>
      </c>
      <c r="C12039" s="6" t="n">
        <v>23</v>
      </c>
      <c r="D12039" s="6" t="inlineStr">
        <is>
          <t>5年交</t>
        </is>
      </c>
      <c r="E12039" s="6" t="n">
        <v>74</v>
      </c>
      <c r="F12039" s="6" t="n">
        <v>19192</v>
      </c>
    </row>
    <row r="12040">
      <c r="A12040" s="1">
        <f>B12040&amp;C12040&amp;D12040&amp;E12040</f>
        <v/>
      </c>
      <c r="B12040" s="6" t="inlineStr">
        <is>
          <t>男</t>
        </is>
      </c>
      <c r="C12040" s="6" t="n">
        <v>23</v>
      </c>
      <c r="D12040" s="6" t="inlineStr">
        <is>
          <t>5年交</t>
        </is>
      </c>
      <c r="E12040" s="6" t="n">
        <v>75</v>
      </c>
      <c r="F12040" s="6" t="n">
        <v>19576</v>
      </c>
    </row>
    <row r="12041">
      <c r="A12041" s="1">
        <f>B12041&amp;C12041&amp;D12041&amp;E12041</f>
        <v/>
      </c>
      <c r="B12041" s="6" t="inlineStr">
        <is>
          <t>男</t>
        </is>
      </c>
      <c r="C12041" s="6" t="n">
        <v>23</v>
      </c>
      <c r="D12041" s="6" t="inlineStr">
        <is>
          <t>5年交</t>
        </is>
      </c>
      <c r="E12041" s="6" t="n">
        <v>76</v>
      </c>
      <c r="F12041" s="6" t="n">
        <v>19967</v>
      </c>
    </row>
    <row r="12042">
      <c r="A12042" s="1">
        <f>B12042&amp;C12042&amp;D12042&amp;E12042</f>
        <v/>
      </c>
      <c r="B12042" s="6" t="inlineStr">
        <is>
          <t>男</t>
        </is>
      </c>
      <c r="C12042" s="6" t="n">
        <v>23</v>
      </c>
      <c r="D12042" s="6" t="inlineStr">
        <is>
          <t>5年交</t>
        </is>
      </c>
      <c r="E12042" s="6" t="n">
        <v>77</v>
      </c>
      <c r="F12042" s="6" t="n">
        <v>20366</v>
      </c>
    </row>
    <row r="12043">
      <c r="A12043" s="1">
        <f>B12043&amp;C12043&amp;D12043&amp;E12043</f>
        <v/>
      </c>
      <c r="B12043" s="6" t="inlineStr">
        <is>
          <t>男</t>
        </is>
      </c>
      <c r="C12043" s="6" t="n">
        <v>23</v>
      </c>
      <c r="D12043" s="6" t="inlineStr">
        <is>
          <t>5年交</t>
        </is>
      </c>
      <c r="E12043" s="6" t="n">
        <v>78</v>
      </c>
      <c r="F12043" s="6" t="n">
        <v>20774</v>
      </c>
    </row>
    <row r="12044">
      <c r="A12044" s="1">
        <f>B12044&amp;C12044&amp;D12044&amp;E12044</f>
        <v/>
      </c>
      <c r="B12044" s="6" t="inlineStr">
        <is>
          <t>男</t>
        </is>
      </c>
      <c r="C12044" s="6" t="n">
        <v>23</v>
      </c>
      <c r="D12044" s="6" t="inlineStr">
        <is>
          <t>5年交</t>
        </is>
      </c>
      <c r="E12044" s="6" t="n">
        <v>79</v>
      </c>
      <c r="F12044" s="6" t="n">
        <v>21189</v>
      </c>
    </row>
    <row r="12045">
      <c r="A12045" s="1">
        <f>B12045&amp;C12045&amp;D12045&amp;E12045</f>
        <v/>
      </c>
      <c r="B12045" s="6" t="inlineStr">
        <is>
          <t>男</t>
        </is>
      </c>
      <c r="C12045" s="6" t="n">
        <v>23</v>
      </c>
      <c r="D12045" s="6" t="inlineStr">
        <is>
          <t>5年交</t>
        </is>
      </c>
      <c r="E12045" s="6" t="n">
        <v>80</v>
      </c>
      <c r="F12045" s="6" t="n">
        <v>21613</v>
      </c>
    </row>
    <row r="12046">
      <c r="A12046" s="1">
        <f>B12046&amp;C12046&amp;D12046&amp;E12046</f>
        <v/>
      </c>
      <c r="B12046" s="6" t="inlineStr">
        <is>
          <t>男</t>
        </is>
      </c>
      <c r="C12046" s="6" t="n">
        <v>23</v>
      </c>
      <c r="D12046" s="6" t="inlineStr">
        <is>
          <t>5年交</t>
        </is>
      </c>
      <c r="E12046" s="6" t="n">
        <v>81</v>
      </c>
      <c r="F12046" s="6" t="n">
        <v>22045</v>
      </c>
    </row>
    <row r="12047">
      <c r="A12047" s="1">
        <f>B12047&amp;C12047&amp;D12047&amp;E12047</f>
        <v/>
      </c>
      <c r="B12047" s="6" t="inlineStr">
        <is>
          <t>男</t>
        </is>
      </c>
      <c r="C12047" s="6" t="n">
        <v>23</v>
      </c>
      <c r="D12047" s="6" t="inlineStr">
        <is>
          <t>5年交</t>
        </is>
      </c>
      <c r="E12047" s="6" t="n">
        <v>82</v>
      </c>
      <c r="F12047" s="6" t="n">
        <v>22486</v>
      </c>
    </row>
    <row r="12048">
      <c r="A12048" s="1">
        <f>B12048&amp;C12048&amp;D12048&amp;E12048</f>
        <v/>
      </c>
      <c r="B12048" s="6" t="inlineStr">
        <is>
          <t>男</t>
        </is>
      </c>
      <c r="C12048" s="6" t="n">
        <v>24</v>
      </c>
      <c r="D12048" s="6" t="inlineStr">
        <is>
          <t>5年交</t>
        </is>
      </c>
      <c r="E12048" s="6" t="n">
        <v>1</v>
      </c>
      <c r="F12048" s="6" t="n">
        <v>240</v>
      </c>
    </row>
    <row r="12049">
      <c r="A12049" s="1">
        <f>B12049&amp;C12049&amp;D12049&amp;E12049</f>
        <v/>
      </c>
      <c r="B12049" s="6" t="inlineStr">
        <is>
          <t>男</t>
        </is>
      </c>
      <c r="C12049" s="6" t="n">
        <v>24</v>
      </c>
      <c r="D12049" s="6" t="inlineStr">
        <is>
          <t>5年交</t>
        </is>
      </c>
      <c r="E12049" s="6" t="n">
        <v>2</v>
      </c>
      <c r="F12049" s="6" t="n">
        <v>606</v>
      </c>
    </row>
    <row r="12050">
      <c r="A12050" s="1">
        <f>B12050&amp;C12050&amp;D12050&amp;E12050</f>
        <v/>
      </c>
      <c r="B12050" s="6" t="inlineStr">
        <is>
          <t>男</t>
        </is>
      </c>
      <c r="C12050" s="6" t="n">
        <v>24</v>
      </c>
      <c r="D12050" s="6" t="inlineStr">
        <is>
          <t>5年交</t>
        </is>
      </c>
      <c r="E12050" s="6" t="n">
        <v>3</v>
      </c>
      <c r="F12050" s="6" t="n">
        <v>1534</v>
      </c>
    </row>
    <row r="12051">
      <c r="A12051" s="1">
        <f>B12051&amp;C12051&amp;D12051&amp;E12051</f>
        <v/>
      </c>
      <c r="B12051" s="6" t="inlineStr">
        <is>
          <t>男</t>
        </is>
      </c>
      <c r="C12051" s="6" t="n">
        <v>24</v>
      </c>
      <c r="D12051" s="6" t="inlineStr">
        <is>
          <t>5年交</t>
        </is>
      </c>
      <c r="E12051" s="6" t="n">
        <v>4</v>
      </c>
      <c r="F12051" s="6" t="n">
        <v>2956</v>
      </c>
    </row>
    <row r="12052">
      <c r="A12052" s="1">
        <f>B12052&amp;C12052&amp;D12052&amp;E12052</f>
        <v/>
      </c>
      <c r="B12052" s="6" t="inlineStr">
        <is>
          <t>男</t>
        </is>
      </c>
      <c r="C12052" s="6" t="n">
        <v>24</v>
      </c>
      <c r="D12052" s="6" t="inlineStr">
        <is>
          <t>5年交</t>
        </is>
      </c>
      <c r="E12052" s="6" t="n">
        <v>5</v>
      </c>
      <c r="F12052" s="6" t="n">
        <v>4928</v>
      </c>
    </row>
    <row r="12053">
      <c r="A12053" s="1">
        <f>B12053&amp;C12053&amp;D12053&amp;E12053</f>
        <v/>
      </c>
      <c r="B12053" s="6" t="inlineStr">
        <is>
          <t>男</t>
        </is>
      </c>
      <c r="C12053" s="6" t="n">
        <v>24</v>
      </c>
      <c r="D12053" s="6" t="inlineStr">
        <is>
          <t>5年交</t>
        </is>
      </c>
      <c r="E12053" s="6" t="n">
        <v>6</v>
      </c>
      <c r="F12053" s="6" t="n">
        <v>5025</v>
      </c>
    </row>
    <row r="12054">
      <c r="A12054" s="1">
        <f>B12054&amp;C12054&amp;D12054&amp;E12054</f>
        <v/>
      </c>
      <c r="B12054" s="6" t="inlineStr">
        <is>
          <t>男</t>
        </is>
      </c>
      <c r="C12054" s="6" t="n">
        <v>24</v>
      </c>
      <c r="D12054" s="6" t="inlineStr">
        <is>
          <t>5年交</t>
        </is>
      </c>
      <c r="E12054" s="6" t="n">
        <v>7</v>
      </c>
      <c r="F12054" s="6" t="n">
        <v>5123</v>
      </c>
    </row>
    <row r="12055">
      <c r="A12055" s="1">
        <f>B12055&amp;C12055&amp;D12055&amp;E12055</f>
        <v/>
      </c>
      <c r="B12055" s="6" t="inlineStr">
        <is>
          <t>男</t>
        </is>
      </c>
      <c r="C12055" s="6" t="n">
        <v>24</v>
      </c>
      <c r="D12055" s="6" t="inlineStr">
        <is>
          <t>5年交</t>
        </is>
      </c>
      <c r="E12055" s="6" t="n">
        <v>8</v>
      </c>
      <c r="F12055" s="6" t="n">
        <v>5223</v>
      </c>
    </row>
    <row r="12056">
      <c r="A12056" s="1">
        <f>B12056&amp;C12056&amp;D12056&amp;E12056</f>
        <v/>
      </c>
      <c r="B12056" s="6" t="inlineStr">
        <is>
          <t>男</t>
        </is>
      </c>
      <c r="C12056" s="6" t="n">
        <v>24</v>
      </c>
      <c r="D12056" s="6" t="inlineStr">
        <is>
          <t>5年交</t>
        </is>
      </c>
      <c r="E12056" s="6" t="n">
        <v>9</v>
      </c>
      <c r="F12056" s="6" t="n">
        <v>5324</v>
      </c>
    </row>
    <row r="12057">
      <c r="A12057" s="1">
        <f>B12057&amp;C12057&amp;D12057&amp;E12057</f>
        <v/>
      </c>
      <c r="B12057" s="6" t="inlineStr">
        <is>
          <t>男</t>
        </is>
      </c>
      <c r="C12057" s="6" t="n">
        <v>24</v>
      </c>
      <c r="D12057" s="6" t="inlineStr">
        <is>
          <t>5年交</t>
        </is>
      </c>
      <c r="E12057" s="6" t="n">
        <v>10</v>
      </c>
      <c r="F12057" s="6" t="n">
        <v>5428</v>
      </c>
    </row>
    <row r="12058">
      <c r="A12058" s="1">
        <f>B12058&amp;C12058&amp;D12058&amp;E12058</f>
        <v/>
      </c>
      <c r="B12058" s="6" t="inlineStr">
        <is>
          <t>男</t>
        </is>
      </c>
      <c r="C12058" s="6" t="n">
        <v>24</v>
      </c>
      <c r="D12058" s="6" t="inlineStr">
        <is>
          <t>5年交</t>
        </is>
      </c>
      <c r="E12058" s="6" t="n">
        <v>11</v>
      </c>
      <c r="F12058" s="6" t="n">
        <v>5534</v>
      </c>
    </row>
    <row r="12059">
      <c r="A12059" s="1">
        <f>B12059&amp;C12059&amp;D12059&amp;E12059</f>
        <v/>
      </c>
      <c r="B12059" s="6" t="inlineStr">
        <is>
          <t>男</t>
        </is>
      </c>
      <c r="C12059" s="6" t="n">
        <v>24</v>
      </c>
      <c r="D12059" s="6" t="inlineStr">
        <is>
          <t>5年交</t>
        </is>
      </c>
      <c r="E12059" s="6" t="n">
        <v>12</v>
      </c>
      <c r="F12059" s="6" t="n">
        <v>5642</v>
      </c>
    </row>
    <row r="12060">
      <c r="A12060" s="1">
        <f>B12060&amp;C12060&amp;D12060&amp;E12060</f>
        <v/>
      </c>
      <c r="B12060" s="6" t="inlineStr">
        <is>
          <t>男</t>
        </is>
      </c>
      <c r="C12060" s="6" t="n">
        <v>24</v>
      </c>
      <c r="D12060" s="6" t="inlineStr">
        <is>
          <t>5年交</t>
        </is>
      </c>
      <c r="E12060" s="6" t="n">
        <v>13</v>
      </c>
      <c r="F12060" s="6" t="n">
        <v>5752</v>
      </c>
    </row>
    <row r="12061">
      <c r="A12061" s="1">
        <f>B12061&amp;C12061&amp;D12061&amp;E12061</f>
        <v/>
      </c>
      <c r="B12061" s="6" t="inlineStr">
        <is>
          <t>男</t>
        </is>
      </c>
      <c r="C12061" s="6" t="n">
        <v>24</v>
      </c>
      <c r="D12061" s="6" t="inlineStr">
        <is>
          <t>5年交</t>
        </is>
      </c>
      <c r="E12061" s="6" t="n">
        <v>14</v>
      </c>
      <c r="F12061" s="6" t="n">
        <v>5864</v>
      </c>
    </row>
    <row r="12062">
      <c r="A12062" s="1">
        <f>B12062&amp;C12062&amp;D12062&amp;E12062</f>
        <v/>
      </c>
      <c r="B12062" s="6" t="inlineStr">
        <is>
          <t>男</t>
        </is>
      </c>
      <c r="C12062" s="6" t="n">
        <v>24</v>
      </c>
      <c r="D12062" s="6" t="inlineStr">
        <is>
          <t>5年交</t>
        </is>
      </c>
      <c r="E12062" s="6" t="n">
        <v>15</v>
      </c>
      <c r="F12062" s="6" t="n">
        <v>5978</v>
      </c>
    </row>
    <row r="12063">
      <c r="A12063" s="1">
        <f>B12063&amp;C12063&amp;D12063&amp;E12063</f>
        <v/>
      </c>
      <c r="B12063" s="6" t="inlineStr">
        <is>
          <t>男</t>
        </is>
      </c>
      <c r="C12063" s="6" t="n">
        <v>24</v>
      </c>
      <c r="D12063" s="6" t="inlineStr">
        <is>
          <t>5年交</t>
        </is>
      </c>
      <c r="E12063" s="6" t="n">
        <v>16</v>
      </c>
      <c r="F12063" s="6" t="n">
        <v>6095</v>
      </c>
    </row>
    <row r="12064">
      <c r="A12064" s="1">
        <f>B12064&amp;C12064&amp;D12064&amp;E12064</f>
        <v/>
      </c>
      <c r="B12064" s="6" t="inlineStr">
        <is>
          <t>男</t>
        </is>
      </c>
      <c r="C12064" s="6" t="n">
        <v>24</v>
      </c>
      <c r="D12064" s="6" t="inlineStr">
        <is>
          <t>5年交</t>
        </is>
      </c>
      <c r="E12064" s="6" t="n">
        <v>17</v>
      </c>
      <c r="F12064" s="6" t="n">
        <v>6214</v>
      </c>
    </row>
    <row r="12065">
      <c r="A12065" s="1">
        <f>B12065&amp;C12065&amp;D12065&amp;E12065</f>
        <v/>
      </c>
      <c r="B12065" s="6" t="inlineStr">
        <is>
          <t>男</t>
        </is>
      </c>
      <c r="C12065" s="6" t="n">
        <v>24</v>
      </c>
      <c r="D12065" s="6" t="inlineStr">
        <is>
          <t>5年交</t>
        </is>
      </c>
      <c r="E12065" s="6" t="n">
        <v>18</v>
      </c>
      <c r="F12065" s="6" t="n">
        <v>6337</v>
      </c>
    </row>
    <row r="12066">
      <c r="A12066" s="1">
        <f>B12066&amp;C12066&amp;D12066&amp;E12066</f>
        <v/>
      </c>
      <c r="B12066" s="6" t="inlineStr">
        <is>
          <t>男</t>
        </is>
      </c>
      <c r="C12066" s="6" t="n">
        <v>24</v>
      </c>
      <c r="D12066" s="6" t="inlineStr">
        <is>
          <t>5年交</t>
        </is>
      </c>
      <c r="E12066" s="6" t="n">
        <v>19</v>
      </c>
      <c r="F12066" s="6" t="n">
        <v>6462</v>
      </c>
    </row>
    <row r="12067">
      <c r="A12067" s="1">
        <f>B12067&amp;C12067&amp;D12067&amp;E12067</f>
        <v/>
      </c>
      <c r="B12067" s="6" t="inlineStr">
        <is>
          <t>男</t>
        </is>
      </c>
      <c r="C12067" s="6" t="n">
        <v>24</v>
      </c>
      <c r="D12067" s="6" t="inlineStr">
        <is>
          <t>5年交</t>
        </is>
      </c>
      <c r="E12067" s="6" t="n">
        <v>20</v>
      </c>
      <c r="F12067" s="6" t="n">
        <v>6590</v>
      </c>
    </row>
    <row r="12068">
      <c r="A12068" s="1">
        <f>B12068&amp;C12068&amp;D12068&amp;E12068</f>
        <v/>
      </c>
      <c r="B12068" s="6" t="inlineStr">
        <is>
          <t>男</t>
        </is>
      </c>
      <c r="C12068" s="6" t="n">
        <v>24</v>
      </c>
      <c r="D12068" s="6" t="inlineStr">
        <is>
          <t>5年交</t>
        </is>
      </c>
      <c r="E12068" s="6" t="n">
        <v>21</v>
      </c>
      <c r="F12068" s="6" t="n">
        <v>6721</v>
      </c>
    </row>
    <row r="12069">
      <c r="A12069" s="1">
        <f>B12069&amp;C12069&amp;D12069&amp;E12069</f>
        <v/>
      </c>
      <c r="B12069" s="6" t="inlineStr">
        <is>
          <t>男</t>
        </is>
      </c>
      <c r="C12069" s="6" t="n">
        <v>24</v>
      </c>
      <c r="D12069" s="6" t="inlineStr">
        <is>
          <t>5年交</t>
        </is>
      </c>
      <c r="E12069" s="6" t="n">
        <v>22</v>
      </c>
      <c r="F12069" s="6" t="n">
        <v>6855</v>
      </c>
    </row>
    <row r="12070">
      <c r="A12070" s="1">
        <f>B12070&amp;C12070&amp;D12070&amp;E12070</f>
        <v/>
      </c>
      <c r="B12070" s="6" t="inlineStr">
        <is>
          <t>男</t>
        </is>
      </c>
      <c r="C12070" s="6" t="n">
        <v>24</v>
      </c>
      <c r="D12070" s="6" t="inlineStr">
        <is>
          <t>5年交</t>
        </is>
      </c>
      <c r="E12070" s="6" t="n">
        <v>23</v>
      </c>
      <c r="F12070" s="6" t="n">
        <v>6992</v>
      </c>
    </row>
    <row r="12071">
      <c r="A12071" s="1">
        <f>B12071&amp;C12071&amp;D12071&amp;E12071</f>
        <v/>
      </c>
      <c r="B12071" s="6" t="inlineStr">
        <is>
          <t>男</t>
        </is>
      </c>
      <c r="C12071" s="6" t="n">
        <v>24</v>
      </c>
      <c r="D12071" s="6" t="inlineStr">
        <is>
          <t>5年交</t>
        </is>
      </c>
      <c r="E12071" s="6" t="n">
        <v>24</v>
      </c>
      <c r="F12071" s="6" t="n">
        <v>7132</v>
      </c>
    </row>
    <row r="12072">
      <c r="A12072" s="1">
        <f>B12072&amp;C12072&amp;D12072&amp;E12072</f>
        <v/>
      </c>
      <c r="B12072" s="6" t="inlineStr">
        <is>
          <t>男</t>
        </is>
      </c>
      <c r="C12072" s="6" t="n">
        <v>24</v>
      </c>
      <c r="D12072" s="6" t="inlineStr">
        <is>
          <t>5年交</t>
        </is>
      </c>
      <c r="E12072" s="6" t="n">
        <v>25</v>
      </c>
      <c r="F12072" s="6" t="n">
        <v>7274</v>
      </c>
    </row>
    <row r="12073">
      <c r="A12073" s="1">
        <f>B12073&amp;C12073&amp;D12073&amp;E12073</f>
        <v/>
      </c>
      <c r="B12073" s="6" t="inlineStr">
        <is>
          <t>男</t>
        </is>
      </c>
      <c r="C12073" s="6" t="n">
        <v>24</v>
      </c>
      <c r="D12073" s="6" t="inlineStr">
        <is>
          <t>5年交</t>
        </is>
      </c>
      <c r="E12073" s="6" t="n">
        <v>26</v>
      </c>
      <c r="F12073" s="6" t="n">
        <v>7420</v>
      </c>
    </row>
    <row r="12074">
      <c r="A12074" s="1">
        <f>B12074&amp;C12074&amp;D12074&amp;E12074</f>
        <v/>
      </c>
      <c r="B12074" s="6" t="inlineStr">
        <is>
          <t>男</t>
        </is>
      </c>
      <c r="C12074" s="6" t="n">
        <v>24</v>
      </c>
      <c r="D12074" s="6" t="inlineStr">
        <is>
          <t>5年交</t>
        </is>
      </c>
      <c r="E12074" s="6" t="n">
        <v>27</v>
      </c>
      <c r="F12074" s="6" t="n">
        <v>7568</v>
      </c>
    </row>
    <row r="12075">
      <c r="A12075" s="1">
        <f>B12075&amp;C12075&amp;D12075&amp;E12075</f>
        <v/>
      </c>
      <c r="B12075" s="6" t="inlineStr">
        <is>
          <t>男</t>
        </is>
      </c>
      <c r="C12075" s="6" t="n">
        <v>24</v>
      </c>
      <c r="D12075" s="6" t="inlineStr">
        <is>
          <t>5年交</t>
        </is>
      </c>
      <c r="E12075" s="6" t="n">
        <v>28</v>
      </c>
      <c r="F12075" s="6" t="n">
        <v>7719</v>
      </c>
    </row>
    <row r="12076">
      <c r="A12076" s="1">
        <f>B12076&amp;C12076&amp;D12076&amp;E12076</f>
        <v/>
      </c>
      <c r="B12076" s="6" t="inlineStr">
        <is>
          <t>男</t>
        </is>
      </c>
      <c r="C12076" s="6" t="n">
        <v>24</v>
      </c>
      <c r="D12076" s="6" t="inlineStr">
        <is>
          <t>5年交</t>
        </is>
      </c>
      <c r="E12076" s="6" t="n">
        <v>29</v>
      </c>
      <c r="F12076" s="6" t="n">
        <v>7873</v>
      </c>
    </row>
    <row r="12077">
      <c r="A12077" s="1">
        <f>B12077&amp;C12077&amp;D12077&amp;E12077</f>
        <v/>
      </c>
      <c r="B12077" s="6" t="inlineStr">
        <is>
          <t>男</t>
        </is>
      </c>
      <c r="C12077" s="6" t="n">
        <v>24</v>
      </c>
      <c r="D12077" s="6" t="inlineStr">
        <is>
          <t>5年交</t>
        </is>
      </c>
      <c r="E12077" s="6" t="n">
        <v>30</v>
      </c>
      <c r="F12077" s="6" t="n">
        <v>8031</v>
      </c>
    </row>
    <row r="12078">
      <c r="A12078" s="1">
        <f>B12078&amp;C12078&amp;D12078&amp;E12078</f>
        <v/>
      </c>
      <c r="B12078" s="6" t="inlineStr">
        <is>
          <t>男</t>
        </is>
      </c>
      <c r="C12078" s="6" t="n">
        <v>24</v>
      </c>
      <c r="D12078" s="6" t="inlineStr">
        <is>
          <t>5年交</t>
        </is>
      </c>
      <c r="E12078" s="6" t="n">
        <v>31</v>
      </c>
      <c r="F12078" s="6" t="n">
        <v>8191</v>
      </c>
    </row>
    <row r="12079">
      <c r="A12079" s="1">
        <f>B12079&amp;C12079&amp;D12079&amp;E12079</f>
        <v/>
      </c>
      <c r="B12079" s="6" t="inlineStr">
        <is>
          <t>男</t>
        </is>
      </c>
      <c r="C12079" s="6" t="n">
        <v>24</v>
      </c>
      <c r="D12079" s="6" t="inlineStr">
        <is>
          <t>5年交</t>
        </is>
      </c>
      <c r="E12079" s="6" t="n">
        <v>32</v>
      </c>
      <c r="F12079" s="6" t="n">
        <v>8355</v>
      </c>
    </row>
    <row r="12080">
      <c r="A12080" s="1">
        <f>B12080&amp;C12080&amp;D12080&amp;E12080</f>
        <v/>
      </c>
      <c r="B12080" s="6" t="inlineStr">
        <is>
          <t>男</t>
        </is>
      </c>
      <c r="C12080" s="6" t="n">
        <v>24</v>
      </c>
      <c r="D12080" s="6" t="inlineStr">
        <is>
          <t>5年交</t>
        </is>
      </c>
      <c r="E12080" s="6" t="n">
        <v>33</v>
      </c>
      <c r="F12080" s="6" t="n">
        <v>8522</v>
      </c>
    </row>
    <row r="12081">
      <c r="A12081" s="1">
        <f>B12081&amp;C12081&amp;D12081&amp;E12081</f>
        <v/>
      </c>
      <c r="B12081" s="6" t="inlineStr">
        <is>
          <t>男</t>
        </is>
      </c>
      <c r="C12081" s="6" t="n">
        <v>24</v>
      </c>
      <c r="D12081" s="6" t="inlineStr">
        <is>
          <t>5年交</t>
        </is>
      </c>
      <c r="E12081" s="6" t="n">
        <v>34</v>
      </c>
      <c r="F12081" s="6" t="n">
        <v>8692</v>
      </c>
    </row>
    <row r="12082">
      <c r="A12082" s="1">
        <f>B12082&amp;C12082&amp;D12082&amp;E12082</f>
        <v/>
      </c>
      <c r="B12082" s="6" t="inlineStr">
        <is>
          <t>男</t>
        </is>
      </c>
      <c r="C12082" s="6" t="n">
        <v>24</v>
      </c>
      <c r="D12082" s="6" t="inlineStr">
        <is>
          <t>5年交</t>
        </is>
      </c>
      <c r="E12082" s="6" t="n">
        <v>35</v>
      </c>
      <c r="F12082" s="6" t="n">
        <v>8866</v>
      </c>
    </row>
    <row r="12083">
      <c r="A12083" s="1">
        <f>B12083&amp;C12083&amp;D12083&amp;E12083</f>
        <v/>
      </c>
      <c r="B12083" s="6" t="inlineStr">
        <is>
          <t>男</t>
        </is>
      </c>
      <c r="C12083" s="6" t="n">
        <v>24</v>
      </c>
      <c r="D12083" s="6" t="inlineStr">
        <is>
          <t>5年交</t>
        </is>
      </c>
      <c r="E12083" s="6" t="n">
        <v>36</v>
      </c>
      <c r="F12083" s="6" t="n">
        <v>9043</v>
      </c>
    </row>
    <row r="12084">
      <c r="A12084" s="1">
        <f>B12084&amp;C12084&amp;D12084&amp;E12084</f>
        <v/>
      </c>
      <c r="B12084" s="6" t="inlineStr">
        <is>
          <t>男</t>
        </is>
      </c>
      <c r="C12084" s="6" t="n">
        <v>24</v>
      </c>
      <c r="D12084" s="6" t="inlineStr">
        <is>
          <t>5年交</t>
        </is>
      </c>
      <c r="E12084" s="6" t="n">
        <v>37</v>
      </c>
      <c r="F12084" s="6" t="n">
        <v>9224</v>
      </c>
    </row>
    <row r="12085">
      <c r="A12085" s="1">
        <f>B12085&amp;C12085&amp;D12085&amp;E12085</f>
        <v/>
      </c>
      <c r="B12085" s="6" t="inlineStr">
        <is>
          <t>男</t>
        </is>
      </c>
      <c r="C12085" s="6" t="n">
        <v>24</v>
      </c>
      <c r="D12085" s="6" t="inlineStr">
        <is>
          <t>5年交</t>
        </is>
      </c>
      <c r="E12085" s="6" t="n">
        <v>38</v>
      </c>
      <c r="F12085" s="6" t="n">
        <v>9408</v>
      </c>
    </row>
    <row r="12086">
      <c r="A12086" s="1">
        <f>B12086&amp;C12086&amp;D12086&amp;E12086</f>
        <v/>
      </c>
      <c r="B12086" s="6" t="inlineStr">
        <is>
          <t>男</t>
        </is>
      </c>
      <c r="C12086" s="6" t="n">
        <v>24</v>
      </c>
      <c r="D12086" s="6" t="inlineStr">
        <is>
          <t>5年交</t>
        </is>
      </c>
      <c r="E12086" s="6" t="n">
        <v>39</v>
      </c>
      <c r="F12086" s="6" t="n">
        <v>9596</v>
      </c>
    </row>
    <row r="12087">
      <c r="A12087" s="1">
        <f>B12087&amp;C12087&amp;D12087&amp;E12087</f>
        <v/>
      </c>
      <c r="B12087" s="6" t="inlineStr">
        <is>
          <t>男</t>
        </is>
      </c>
      <c r="C12087" s="6" t="n">
        <v>24</v>
      </c>
      <c r="D12087" s="6" t="inlineStr">
        <is>
          <t>5年交</t>
        </is>
      </c>
      <c r="E12087" s="6" t="n">
        <v>40</v>
      </c>
      <c r="F12087" s="6" t="n">
        <v>9788</v>
      </c>
    </row>
    <row r="12088">
      <c r="A12088" s="1">
        <f>B12088&amp;C12088&amp;D12088&amp;E12088</f>
        <v/>
      </c>
      <c r="B12088" s="6" t="inlineStr">
        <is>
          <t>男</t>
        </is>
      </c>
      <c r="C12088" s="6" t="n">
        <v>24</v>
      </c>
      <c r="D12088" s="6" t="inlineStr">
        <is>
          <t>5年交</t>
        </is>
      </c>
      <c r="E12088" s="6" t="n">
        <v>41</v>
      </c>
      <c r="F12088" s="6" t="n">
        <v>9983</v>
      </c>
    </row>
    <row r="12089">
      <c r="A12089" s="1">
        <f>B12089&amp;C12089&amp;D12089&amp;E12089</f>
        <v/>
      </c>
      <c r="B12089" s="6" t="inlineStr">
        <is>
          <t>男</t>
        </is>
      </c>
      <c r="C12089" s="6" t="n">
        <v>24</v>
      </c>
      <c r="D12089" s="6" t="inlineStr">
        <is>
          <t>5年交</t>
        </is>
      </c>
      <c r="E12089" s="6" t="n">
        <v>42</v>
      </c>
      <c r="F12089" s="6" t="n">
        <v>10183</v>
      </c>
    </row>
    <row r="12090">
      <c r="A12090" s="1">
        <f>B12090&amp;C12090&amp;D12090&amp;E12090</f>
        <v/>
      </c>
      <c r="B12090" s="6" t="inlineStr">
        <is>
          <t>男</t>
        </is>
      </c>
      <c r="C12090" s="6" t="n">
        <v>24</v>
      </c>
      <c r="D12090" s="6" t="inlineStr">
        <is>
          <t>5年交</t>
        </is>
      </c>
      <c r="E12090" s="6" t="n">
        <v>43</v>
      </c>
      <c r="F12090" s="6" t="n">
        <v>10386</v>
      </c>
    </row>
    <row r="12091">
      <c r="A12091" s="1">
        <f>B12091&amp;C12091&amp;D12091&amp;E12091</f>
        <v/>
      </c>
      <c r="B12091" s="6" t="inlineStr">
        <is>
          <t>男</t>
        </is>
      </c>
      <c r="C12091" s="6" t="n">
        <v>24</v>
      </c>
      <c r="D12091" s="6" t="inlineStr">
        <is>
          <t>5年交</t>
        </is>
      </c>
      <c r="E12091" s="6" t="n">
        <v>44</v>
      </c>
      <c r="F12091" s="6" t="n">
        <v>10594</v>
      </c>
    </row>
    <row r="12092">
      <c r="A12092" s="1">
        <f>B12092&amp;C12092&amp;D12092&amp;E12092</f>
        <v/>
      </c>
      <c r="B12092" s="6" t="inlineStr">
        <is>
          <t>男</t>
        </is>
      </c>
      <c r="C12092" s="6" t="n">
        <v>24</v>
      </c>
      <c r="D12092" s="6" t="inlineStr">
        <is>
          <t>5年交</t>
        </is>
      </c>
      <c r="E12092" s="6" t="n">
        <v>45</v>
      </c>
      <c r="F12092" s="6" t="n">
        <v>10806</v>
      </c>
    </row>
    <row r="12093">
      <c r="A12093" s="1">
        <f>B12093&amp;C12093&amp;D12093&amp;E12093</f>
        <v/>
      </c>
      <c r="B12093" s="6" t="inlineStr">
        <is>
          <t>男</t>
        </is>
      </c>
      <c r="C12093" s="6" t="n">
        <v>24</v>
      </c>
      <c r="D12093" s="6" t="inlineStr">
        <is>
          <t>5年交</t>
        </is>
      </c>
      <c r="E12093" s="6" t="n">
        <v>46</v>
      </c>
      <c r="F12093" s="6" t="n">
        <v>11021</v>
      </c>
    </row>
    <row r="12094">
      <c r="A12094" s="1">
        <f>B12094&amp;C12094&amp;D12094&amp;E12094</f>
        <v/>
      </c>
      <c r="B12094" s="6" t="inlineStr">
        <is>
          <t>男</t>
        </is>
      </c>
      <c r="C12094" s="6" t="n">
        <v>24</v>
      </c>
      <c r="D12094" s="6" t="inlineStr">
        <is>
          <t>5年交</t>
        </is>
      </c>
      <c r="E12094" s="6" t="n">
        <v>47</v>
      </c>
      <c r="F12094" s="6" t="n">
        <v>11242</v>
      </c>
    </row>
    <row r="12095">
      <c r="A12095" s="1">
        <f>B12095&amp;C12095&amp;D12095&amp;E12095</f>
        <v/>
      </c>
      <c r="B12095" s="6" t="inlineStr">
        <is>
          <t>男</t>
        </is>
      </c>
      <c r="C12095" s="6" t="n">
        <v>24</v>
      </c>
      <c r="D12095" s="6" t="inlineStr">
        <is>
          <t>5年交</t>
        </is>
      </c>
      <c r="E12095" s="6" t="n">
        <v>48</v>
      </c>
      <c r="F12095" s="6" t="n">
        <v>11466</v>
      </c>
    </row>
    <row r="12096">
      <c r="A12096" s="1">
        <f>B12096&amp;C12096&amp;D12096&amp;E12096</f>
        <v/>
      </c>
      <c r="B12096" s="6" t="inlineStr">
        <is>
          <t>男</t>
        </is>
      </c>
      <c r="C12096" s="6" t="n">
        <v>24</v>
      </c>
      <c r="D12096" s="6" t="inlineStr">
        <is>
          <t>5年交</t>
        </is>
      </c>
      <c r="E12096" s="6" t="n">
        <v>49</v>
      </c>
      <c r="F12096" s="6" t="n">
        <v>11696</v>
      </c>
    </row>
    <row r="12097">
      <c r="A12097" s="1">
        <f>B12097&amp;C12097&amp;D12097&amp;E12097</f>
        <v/>
      </c>
      <c r="B12097" s="6" t="inlineStr">
        <is>
          <t>男</t>
        </is>
      </c>
      <c r="C12097" s="6" t="n">
        <v>24</v>
      </c>
      <c r="D12097" s="6" t="inlineStr">
        <is>
          <t>5年交</t>
        </is>
      </c>
      <c r="E12097" s="6" t="n">
        <v>50</v>
      </c>
      <c r="F12097" s="6" t="n">
        <v>11929</v>
      </c>
    </row>
    <row r="12098">
      <c r="A12098" s="1">
        <f>B12098&amp;C12098&amp;D12098&amp;E12098</f>
        <v/>
      </c>
      <c r="B12098" s="6" t="inlineStr">
        <is>
          <t>男</t>
        </is>
      </c>
      <c r="C12098" s="6" t="n">
        <v>24</v>
      </c>
      <c r="D12098" s="6" t="inlineStr">
        <is>
          <t>5年交</t>
        </is>
      </c>
      <c r="E12098" s="6" t="n">
        <v>51</v>
      </c>
      <c r="F12098" s="6" t="n">
        <v>12168</v>
      </c>
    </row>
    <row r="12099">
      <c r="A12099" s="1">
        <f>B12099&amp;C12099&amp;D12099&amp;E12099</f>
        <v/>
      </c>
      <c r="B12099" s="6" t="inlineStr">
        <is>
          <t>男</t>
        </is>
      </c>
      <c r="C12099" s="6" t="n">
        <v>24</v>
      </c>
      <c r="D12099" s="6" t="inlineStr">
        <is>
          <t>5年交</t>
        </is>
      </c>
      <c r="E12099" s="6" t="n">
        <v>52</v>
      </c>
      <c r="F12099" s="6" t="n">
        <v>12411</v>
      </c>
    </row>
    <row r="12100">
      <c r="A12100" s="1">
        <f>B12100&amp;C12100&amp;D12100&amp;E12100</f>
        <v/>
      </c>
      <c r="B12100" s="6" t="inlineStr">
        <is>
          <t>男</t>
        </is>
      </c>
      <c r="C12100" s="6" t="n">
        <v>24</v>
      </c>
      <c r="D12100" s="6" t="inlineStr">
        <is>
          <t>5年交</t>
        </is>
      </c>
      <c r="E12100" s="6" t="n">
        <v>53</v>
      </c>
      <c r="F12100" s="6" t="n">
        <v>12659</v>
      </c>
    </row>
    <row r="12101">
      <c r="A12101" s="1">
        <f>B12101&amp;C12101&amp;D12101&amp;E12101</f>
        <v/>
      </c>
      <c r="B12101" s="6" t="inlineStr">
        <is>
          <t>男</t>
        </is>
      </c>
      <c r="C12101" s="6" t="n">
        <v>24</v>
      </c>
      <c r="D12101" s="6" t="inlineStr">
        <is>
          <t>5年交</t>
        </is>
      </c>
      <c r="E12101" s="6" t="n">
        <v>54</v>
      </c>
      <c r="F12101" s="6" t="n">
        <v>12913</v>
      </c>
    </row>
    <row r="12102">
      <c r="A12102" s="1">
        <f>B12102&amp;C12102&amp;D12102&amp;E12102</f>
        <v/>
      </c>
      <c r="B12102" s="6" t="inlineStr">
        <is>
          <t>男</t>
        </is>
      </c>
      <c r="C12102" s="6" t="n">
        <v>24</v>
      </c>
      <c r="D12102" s="6" t="inlineStr">
        <is>
          <t>5年交</t>
        </is>
      </c>
      <c r="E12102" s="6" t="n">
        <v>55</v>
      </c>
      <c r="F12102" s="6" t="n">
        <v>13171</v>
      </c>
    </row>
    <row r="12103">
      <c r="A12103" s="1">
        <f>B12103&amp;C12103&amp;D12103&amp;E12103</f>
        <v/>
      </c>
      <c r="B12103" s="6" t="inlineStr">
        <is>
          <t>男</t>
        </is>
      </c>
      <c r="C12103" s="6" t="n">
        <v>24</v>
      </c>
      <c r="D12103" s="6" t="inlineStr">
        <is>
          <t>5年交</t>
        </is>
      </c>
      <c r="E12103" s="6" t="n">
        <v>56</v>
      </c>
      <c r="F12103" s="6" t="n">
        <v>13434</v>
      </c>
    </row>
    <row r="12104">
      <c r="A12104" s="1">
        <f>B12104&amp;C12104&amp;D12104&amp;E12104</f>
        <v/>
      </c>
      <c r="B12104" s="6" t="inlineStr">
        <is>
          <t>男</t>
        </is>
      </c>
      <c r="C12104" s="6" t="n">
        <v>24</v>
      </c>
      <c r="D12104" s="6" t="inlineStr">
        <is>
          <t>5年交</t>
        </is>
      </c>
      <c r="E12104" s="6" t="n">
        <v>57</v>
      </c>
      <c r="F12104" s="6" t="n">
        <v>13703</v>
      </c>
    </row>
    <row r="12105">
      <c r="A12105" s="1">
        <f>B12105&amp;C12105&amp;D12105&amp;E12105</f>
        <v/>
      </c>
      <c r="B12105" s="6" t="inlineStr">
        <is>
          <t>男</t>
        </is>
      </c>
      <c r="C12105" s="6" t="n">
        <v>24</v>
      </c>
      <c r="D12105" s="6" t="inlineStr">
        <is>
          <t>5年交</t>
        </is>
      </c>
      <c r="E12105" s="6" t="n">
        <v>58</v>
      </c>
      <c r="F12105" s="6" t="n">
        <v>13977</v>
      </c>
    </row>
    <row r="12106">
      <c r="A12106" s="1">
        <f>B12106&amp;C12106&amp;D12106&amp;E12106</f>
        <v/>
      </c>
      <c r="B12106" s="6" t="inlineStr">
        <is>
          <t>男</t>
        </is>
      </c>
      <c r="C12106" s="6" t="n">
        <v>24</v>
      </c>
      <c r="D12106" s="6" t="inlineStr">
        <is>
          <t>5年交</t>
        </is>
      </c>
      <c r="E12106" s="6" t="n">
        <v>59</v>
      </c>
      <c r="F12106" s="6" t="n">
        <v>14257</v>
      </c>
    </row>
    <row r="12107">
      <c r="A12107" s="1">
        <f>B12107&amp;C12107&amp;D12107&amp;E12107</f>
        <v/>
      </c>
      <c r="B12107" s="6" t="inlineStr">
        <is>
          <t>男</t>
        </is>
      </c>
      <c r="C12107" s="6" t="n">
        <v>24</v>
      </c>
      <c r="D12107" s="6" t="inlineStr">
        <is>
          <t>5年交</t>
        </is>
      </c>
      <c r="E12107" s="6" t="n">
        <v>60</v>
      </c>
      <c r="F12107" s="6" t="n">
        <v>14542</v>
      </c>
    </row>
    <row r="12108">
      <c r="A12108" s="1">
        <f>B12108&amp;C12108&amp;D12108&amp;E12108</f>
        <v/>
      </c>
      <c r="B12108" s="6" t="inlineStr">
        <is>
          <t>男</t>
        </is>
      </c>
      <c r="C12108" s="6" t="n">
        <v>24</v>
      </c>
      <c r="D12108" s="6" t="inlineStr">
        <is>
          <t>5年交</t>
        </is>
      </c>
      <c r="E12108" s="6" t="n">
        <v>61</v>
      </c>
      <c r="F12108" s="6" t="n">
        <v>14832</v>
      </c>
    </row>
    <row r="12109">
      <c r="A12109" s="1">
        <f>B12109&amp;C12109&amp;D12109&amp;E12109</f>
        <v/>
      </c>
      <c r="B12109" s="6" t="inlineStr">
        <is>
          <t>男</t>
        </is>
      </c>
      <c r="C12109" s="6" t="n">
        <v>24</v>
      </c>
      <c r="D12109" s="6" t="inlineStr">
        <is>
          <t>5年交</t>
        </is>
      </c>
      <c r="E12109" s="6" t="n">
        <v>62</v>
      </c>
      <c r="F12109" s="6" t="n">
        <v>15129</v>
      </c>
    </row>
    <row r="12110">
      <c r="A12110" s="1">
        <f>B12110&amp;C12110&amp;D12110&amp;E12110</f>
        <v/>
      </c>
      <c r="B12110" s="6" t="inlineStr">
        <is>
          <t>男</t>
        </is>
      </c>
      <c r="C12110" s="6" t="n">
        <v>24</v>
      </c>
      <c r="D12110" s="6" t="inlineStr">
        <is>
          <t>5年交</t>
        </is>
      </c>
      <c r="E12110" s="6" t="n">
        <v>63</v>
      </c>
      <c r="F12110" s="6" t="n">
        <v>15432</v>
      </c>
    </row>
    <row r="12111">
      <c r="A12111" s="1">
        <f>B12111&amp;C12111&amp;D12111&amp;E12111</f>
        <v/>
      </c>
      <c r="B12111" s="6" t="inlineStr">
        <is>
          <t>男</t>
        </is>
      </c>
      <c r="C12111" s="6" t="n">
        <v>24</v>
      </c>
      <c r="D12111" s="6" t="inlineStr">
        <is>
          <t>5年交</t>
        </is>
      </c>
      <c r="E12111" s="6" t="n">
        <v>64</v>
      </c>
      <c r="F12111" s="6" t="n">
        <v>15740</v>
      </c>
    </row>
    <row r="12112">
      <c r="A12112" s="1">
        <f>B12112&amp;C12112&amp;D12112&amp;E12112</f>
        <v/>
      </c>
      <c r="B12112" s="6" t="inlineStr">
        <is>
          <t>男</t>
        </is>
      </c>
      <c r="C12112" s="6" t="n">
        <v>24</v>
      </c>
      <c r="D12112" s="6" t="inlineStr">
        <is>
          <t>5年交</t>
        </is>
      </c>
      <c r="E12112" s="6" t="n">
        <v>65</v>
      </c>
      <c r="F12112" s="6" t="n">
        <v>16055</v>
      </c>
    </row>
    <row r="12113">
      <c r="A12113" s="1">
        <f>B12113&amp;C12113&amp;D12113&amp;E12113</f>
        <v/>
      </c>
      <c r="B12113" s="6" t="inlineStr">
        <is>
          <t>男</t>
        </is>
      </c>
      <c r="C12113" s="6" t="n">
        <v>24</v>
      </c>
      <c r="D12113" s="6" t="inlineStr">
        <is>
          <t>5年交</t>
        </is>
      </c>
      <c r="E12113" s="6" t="n">
        <v>66</v>
      </c>
      <c r="F12113" s="6" t="n">
        <v>16376</v>
      </c>
    </row>
    <row r="12114">
      <c r="A12114" s="1">
        <f>B12114&amp;C12114&amp;D12114&amp;E12114</f>
        <v/>
      </c>
      <c r="B12114" s="6" t="inlineStr">
        <is>
          <t>男</t>
        </is>
      </c>
      <c r="C12114" s="6" t="n">
        <v>24</v>
      </c>
      <c r="D12114" s="6" t="inlineStr">
        <is>
          <t>5年交</t>
        </is>
      </c>
      <c r="E12114" s="6" t="n">
        <v>67</v>
      </c>
      <c r="F12114" s="6" t="n">
        <v>16704</v>
      </c>
    </row>
    <row r="12115">
      <c r="A12115" s="1">
        <f>B12115&amp;C12115&amp;D12115&amp;E12115</f>
        <v/>
      </c>
      <c r="B12115" s="6" t="inlineStr">
        <is>
          <t>男</t>
        </is>
      </c>
      <c r="C12115" s="6" t="n">
        <v>24</v>
      </c>
      <c r="D12115" s="6" t="inlineStr">
        <is>
          <t>5年交</t>
        </is>
      </c>
      <c r="E12115" s="6" t="n">
        <v>68</v>
      </c>
      <c r="F12115" s="6" t="n">
        <v>17038</v>
      </c>
    </row>
    <row r="12116">
      <c r="A12116" s="1">
        <f>B12116&amp;C12116&amp;D12116&amp;E12116</f>
        <v/>
      </c>
      <c r="B12116" s="6" t="inlineStr">
        <is>
          <t>男</t>
        </is>
      </c>
      <c r="C12116" s="6" t="n">
        <v>24</v>
      </c>
      <c r="D12116" s="6" t="inlineStr">
        <is>
          <t>5年交</t>
        </is>
      </c>
      <c r="E12116" s="6" t="n">
        <v>69</v>
      </c>
      <c r="F12116" s="6" t="n">
        <v>17379</v>
      </c>
    </row>
    <row r="12117">
      <c r="A12117" s="1">
        <f>B12117&amp;C12117&amp;D12117&amp;E12117</f>
        <v/>
      </c>
      <c r="B12117" s="6" t="inlineStr">
        <is>
          <t>男</t>
        </is>
      </c>
      <c r="C12117" s="6" t="n">
        <v>24</v>
      </c>
      <c r="D12117" s="6" t="inlineStr">
        <is>
          <t>5年交</t>
        </is>
      </c>
      <c r="E12117" s="6" t="n">
        <v>70</v>
      </c>
      <c r="F12117" s="6" t="n">
        <v>17726</v>
      </c>
    </row>
    <row r="12118">
      <c r="A12118" s="1">
        <f>B12118&amp;C12118&amp;D12118&amp;E12118</f>
        <v/>
      </c>
      <c r="B12118" s="6" t="inlineStr">
        <is>
          <t>男</t>
        </is>
      </c>
      <c r="C12118" s="6" t="n">
        <v>24</v>
      </c>
      <c r="D12118" s="6" t="inlineStr">
        <is>
          <t>5年交</t>
        </is>
      </c>
      <c r="E12118" s="6" t="n">
        <v>71</v>
      </c>
      <c r="F12118" s="6" t="n">
        <v>18081</v>
      </c>
    </row>
    <row r="12119">
      <c r="A12119" s="1">
        <f>B12119&amp;C12119&amp;D12119&amp;E12119</f>
        <v/>
      </c>
      <c r="B12119" s="6" t="inlineStr">
        <is>
          <t>男</t>
        </is>
      </c>
      <c r="C12119" s="6" t="n">
        <v>24</v>
      </c>
      <c r="D12119" s="6" t="inlineStr">
        <is>
          <t>5年交</t>
        </is>
      </c>
      <c r="E12119" s="6" t="n">
        <v>72</v>
      </c>
      <c r="F12119" s="6" t="n">
        <v>18442</v>
      </c>
    </row>
    <row r="12120">
      <c r="A12120" s="1">
        <f>B12120&amp;C12120&amp;D12120&amp;E12120</f>
        <v/>
      </c>
      <c r="B12120" s="6" t="inlineStr">
        <is>
          <t>男</t>
        </is>
      </c>
      <c r="C12120" s="6" t="n">
        <v>24</v>
      </c>
      <c r="D12120" s="6" t="inlineStr">
        <is>
          <t>5年交</t>
        </is>
      </c>
      <c r="E12120" s="6" t="n">
        <v>73</v>
      </c>
      <c r="F12120" s="6" t="n">
        <v>18811</v>
      </c>
    </row>
    <row r="12121">
      <c r="A12121" s="1">
        <f>B12121&amp;C12121&amp;D12121&amp;E12121</f>
        <v/>
      </c>
      <c r="B12121" s="6" t="inlineStr">
        <is>
          <t>男</t>
        </is>
      </c>
      <c r="C12121" s="6" t="n">
        <v>24</v>
      </c>
      <c r="D12121" s="6" t="inlineStr">
        <is>
          <t>5年交</t>
        </is>
      </c>
      <c r="E12121" s="6" t="n">
        <v>74</v>
      </c>
      <c r="F12121" s="6" t="n">
        <v>19187</v>
      </c>
    </row>
    <row r="12122">
      <c r="A12122" s="1">
        <f>B12122&amp;C12122&amp;D12122&amp;E12122</f>
        <v/>
      </c>
      <c r="B12122" s="6" t="inlineStr">
        <is>
          <t>男</t>
        </is>
      </c>
      <c r="C12122" s="6" t="n">
        <v>24</v>
      </c>
      <c r="D12122" s="6" t="inlineStr">
        <is>
          <t>5年交</t>
        </is>
      </c>
      <c r="E12122" s="6" t="n">
        <v>75</v>
      </c>
      <c r="F12122" s="6" t="n">
        <v>19571</v>
      </c>
    </row>
    <row r="12123">
      <c r="A12123" s="1">
        <f>B12123&amp;C12123&amp;D12123&amp;E12123</f>
        <v/>
      </c>
      <c r="B12123" s="6" t="inlineStr">
        <is>
          <t>男</t>
        </is>
      </c>
      <c r="C12123" s="6" t="n">
        <v>24</v>
      </c>
      <c r="D12123" s="6" t="inlineStr">
        <is>
          <t>5年交</t>
        </is>
      </c>
      <c r="E12123" s="6" t="n">
        <v>76</v>
      </c>
      <c r="F12123" s="6" t="n">
        <v>19963</v>
      </c>
    </row>
    <row r="12124">
      <c r="A12124" s="1">
        <f>B12124&amp;C12124&amp;D12124&amp;E12124</f>
        <v/>
      </c>
      <c r="B12124" s="6" t="inlineStr">
        <is>
          <t>男</t>
        </is>
      </c>
      <c r="C12124" s="6" t="n">
        <v>24</v>
      </c>
      <c r="D12124" s="6" t="inlineStr">
        <is>
          <t>5年交</t>
        </is>
      </c>
      <c r="E12124" s="6" t="n">
        <v>77</v>
      </c>
      <c r="F12124" s="6" t="n">
        <v>20362</v>
      </c>
    </row>
    <row r="12125">
      <c r="A12125" s="1">
        <f>B12125&amp;C12125&amp;D12125&amp;E12125</f>
        <v/>
      </c>
      <c r="B12125" s="6" t="inlineStr">
        <is>
          <t>男</t>
        </is>
      </c>
      <c r="C12125" s="6" t="n">
        <v>24</v>
      </c>
      <c r="D12125" s="6" t="inlineStr">
        <is>
          <t>5年交</t>
        </is>
      </c>
      <c r="E12125" s="6" t="n">
        <v>78</v>
      </c>
      <c r="F12125" s="6" t="n">
        <v>20769</v>
      </c>
    </row>
    <row r="12126">
      <c r="A12126" s="1">
        <f>B12126&amp;C12126&amp;D12126&amp;E12126</f>
        <v/>
      </c>
      <c r="B12126" s="6" t="inlineStr">
        <is>
          <t>男</t>
        </is>
      </c>
      <c r="C12126" s="6" t="n">
        <v>24</v>
      </c>
      <c r="D12126" s="6" t="inlineStr">
        <is>
          <t>5年交</t>
        </is>
      </c>
      <c r="E12126" s="6" t="n">
        <v>79</v>
      </c>
      <c r="F12126" s="6" t="n">
        <v>21184</v>
      </c>
    </row>
    <row r="12127">
      <c r="A12127" s="1">
        <f>B12127&amp;C12127&amp;D12127&amp;E12127</f>
        <v/>
      </c>
      <c r="B12127" s="6" t="inlineStr">
        <is>
          <t>男</t>
        </is>
      </c>
      <c r="C12127" s="6" t="n">
        <v>24</v>
      </c>
      <c r="D12127" s="6" t="inlineStr">
        <is>
          <t>5年交</t>
        </is>
      </c>
      <c r="E12127" s="6" t="n">
        <v>80</v>
      </c>
      <c r="F12127" s="6" t="n">
        <v>21608</v>
      </c>
    </row>
    <row r="12128">
      <c r="A12128" s="1">
        <f>B12128&amp;C12128&amp;D12128&amp;E12128</f>
        <v/>
      </c>
      <c r="B12128" s="6" t="inlineStr">
        <is>
          <t>男</t>
        </is>
      </c>
      <c r="C12128" s="6" t="n">
        <v>24</v>
      </c>
      <c r="D12128" s="6" t="inlineStr">
        <is>
          <t>5年交</t>
        </is>
      </c>
      <c r="E12128" s="6" t="n">
        <v>81</v>
      </c>
      <c r="F12128" s="6" t="n">
        <v>22040</v>
      </c>
    </row>
    <row r="12129">
      <c r="A12129" s="1">
        <f>B12129&amp;C12129&amp;D12129&amp;E12129</f>
        <v/>
      </c>
      <c r="B12129" s="6" t="inlineStr">
        <is>
          <t>男</t>
        </is>
      </c>
      <c r="C12129" s="6" t="n">
        <v>25</v>
      </c>
      <c r="D12129" s="6" t="inlineStr">
        <is>
          <t>5年交</t>
        </is>
      </c>
      <c r="E12129" s="6" t="n">
        <v>1</v>
      </c>
      <c r="F12129" s="6" t="n">
        <v>245</v>
      </c>
    </row>
    <row r="12130">
      <c r="A12130" s="1">
        <f>B12130&amp;C12130&amp;D12130&amp;E12130</f>
        <v/>
      </c>
      <c r="B12130" s="6" t="inlineStr">
        <is>
          <t>男</t>
        </is>
      </c>
      <c r="C12130" s="6" t="n">
        <v>25</v>
      </c>
      <c r="D12130" s="6" t="inlineStr">
        <is>
          <t>5年交</t>
        </is>
      </c>
      <c r="E12130" s="6" t="n">
        <v>2</v>
      </c>
      <c r="F12130" s="6" t="n">
        <v>617</v>
      </c>
    </row>
    <row r="12131">
      <c r="A12131" s="1">
        <f>B12131&amp;C12131&amp;D12131&amp;E12131</f>
        <v/>
      </c>
      <c r="B12131" s="6" t="inlineStr">
        <is>
          <t>男</t>
        </is>
      </c>
      <c r="C12131" s="6" t="n">
        <v>25</v>
      </c>
      <c r="D12131" s="6" t="inlineStr">
        <is>
          <t>5年交</t>
        </is>
      </c>
      <c r="E12131" s="6" t="n">
        <v>3</v>
      </c>
      <c r="F12131" s="6" t="n">
        <v>1547</v>
      </c>
    </row>
    <row r="12132">
      <c r="A12132" s="1">
        <f>B12132&amp;C12132&amp;D12132&amp;E12132</f>
        <v/>
      </c>
      <c r="B12132" s="6" t="inlineStr">
        <is>
          <t>男</t>
        </is>
      </c>
      <c r="C12132" s="6" t="n">
        <v>25</v>
      </c>
      <c r="D12132" s="6" t="inlineStr">
        <is>
          <t>5年交</t>
        </is>
      </c>
      <c r="E12132" s="6" t="n">
        <v>4</v>
      </c>
      <c r="F12132" s="6" t="n">
        <v>2965</v>
      </c>
    </row>
    <row r="12133">
      <c r="A12133" s="1">
        <f>B12133&amp;C12133&amp;D12133&amp;E12133</f>
        <v/>
      </c>
      <c r="B12133" s="6" t="inlineStr">
        <is>
          <t>男</t>
        </is>
      </c>
      <c r="C12133" s="6" t="n">
        <v>25</v>
      </c>
      <c r="D12133" s="6" t="inlineStr">
        <is>
          <t>5年交</t>
        </is>
      </c>
      <c r="E12133" s="6" t="n">
        <v>5</v>
      </c>
      <c r="F12133" s="6" t="n">
        <v>4928</v>
      </c>
    </row>
    <row r="12134">
      <c r="A12134" s="1">
        <f>B12134&amp;C12134&amp;D12134&amp;E12134</f>
        <v/>
      </c>
      <c r="B12134" s="6" t="inlineStr">
        <is>
          <t>男</t>
        </is>
      </c>
      <c r="C12134" s="6" t="n">
        <v>25</v>
      </c>
      <c r="D12134" s="6" t="inlineStr">
        <is>
          <t>5年交</t>
        </is>
      </c>
      <c r="E12134" s="6" t="n">
        <v>6</v>
      </c>
      <c r="F12134" s="6" t="n">
        <v>5024</v>
      </c>
    </row>
    <row r="12135">
      <c r="A12135" s="1">
        <f>B12135&amp;C12135&amp;D12135&amp;E12135</f>
        <v/>
      </c>
      <c r="B12135" s="6" t="inlineStr">
        <is>
          <t>男</t>
        </is>
      </c>
      <c r="C12135" s="6" t="n">
        <v>25</v>
      </c>
      <c r="D12135" s="6" t="inlineStr">
        <is>
          <t>5年交</t>
        </is>
      </c>
      <c r="E12135" s="6" t="n">
        <v>7</v>
      </c>
      <c r="F12135" s="6" t="n">
        <v>5122</v>
      </c>
    </row>
    <row r="12136">
      <c r="A12136" s="1">
        <f>B12136&amp;C12136&amp;D12136&amp;E12136</f>
        <v/>
      </c>
      <c r="B12136" s="6" t="inlineStr">
        <is>
          <t>男</t>
        </is>
      </c>
      <c r="C12136" s="6" t="n">
        <v>25</v>
      </c>
      <c r="D12136" s="6" t="inlineStr">
        <is>
          <t>5年交</t>
        </is>
      </c>
      <c r="E12136" s="6" t="n">
        <v>8</v>
      </c>
      <c r="F12136" s="6" t="n">
        <v>5222</v>
      </c>
    </row>
    <row r="12137">
      <c r="A12137" s="1">
        <f>B12137&amp;C12137&amp;D12137&amp;E12137</f>
        <v/>
      </c>
      <c r="B12137" s="6" t="inlineStr">
        <is>
          <t>男</t>
        </is>
      </c>
      <c r="C12137" s="6" t="n">
        <v>25</v>
      </c>
      <c r="D12137" s="6" t="inlineStr">
        <is>
          <t>5年交</t>
        </is>
      </c>
      <c r="E12137" s="6" t="n">
        <v>9</v>
      </c>
      <c r="F12137" s="6" t="n">
        <v>5323</v>
      </c>
    </row>
    <row r="12138">
      <c r="A12138" s="1">
        <f>B12138&amp;C12138&amp;D12138&amp;E12138</f>
        <v/>
      </c>
      <c r="B12138" s="6" t="inlineStr">
        <is>
          <t>男</t>
        </is>
      </c>
      <c r="C12138" s="6" t="n">
        <v>25</v>
      </c>
      <c r="D12138" s="6" t="inlineStr">
        <is>
          <t>5年交</t>
        </is>
      </c>
      <c r="E12138" s="6" t="n">
        <v>10</v>
      </c>
      <c r="F12138" s="6" t="n">
        <v>5427</v>
      </c>
    </row>
    <row r="12139">
      <c r="A12139" s="1">
        <f>B12139&amp;C12139&amp;D12139&amp;E12139</f>
        <v/>
      </c>
      <c r="B12139" s="6" t="inlineStr">
        <is>
          <t>男</t>
        </is>
      </c>
      <c r="C12139" s="6" t="n">
        <v>25</v>
      </c>
      <c r="D12139" s="6" t="inlineStr">
        <is>
          <t>5年交</t>
        </is>
      </c>
      <c r="E12139" s="6" t="n">
        <v>11</v>
      </c>
      <c r="F12139" s="6" t="n">
        <v>5533</v>
      </c>
    </row>
    <row r="12140">
      <c r="A12140" s="1">
        <f>B12140&amp;C12140&amp;D12140&amp;E12140</f>
        <v/>
      </c>
      <c r="B12140" s="6" t="inlineStr">
        <is>
          <t>男</t>
        </is>
      </c>
      <c r="C12140" s="6" t="n">
        <v>25</v>
      </c>
      <c r="D12140" s="6" t="inlineStr">
        <is>
          <t>5年交</t>
        </is>
      </c>
      <c r="E12140" s="6" t="n">
        <v>12</v>
      </c>
      <c r="F12140" s="6" t="n">
        <v>5640</v>
      </c>
    </row>
    <row r="12141">
      <c r="A12141" s="1">
        <f>B12141&amp;C12141&amp;D12141&amp;E12141</f>
        <v/>
      </c>
      <c r="B12141" s="6" t="inlineStr">
        <is>
          <t>男</t>
        </is>
      </c>
      <c r="C12141" s="6" t="n">
        <v>25</v>
      </c>
      <c r="D12141" s="6" t="inlineStr">
        <is>
          <t>5年交</t>
        </is>
      </c>
      <c r="E12141" s="6" t="n">
        <v>13</v>
      </c>
      <c r="F12141" s="6" t="n">
        <v>5750</v>
      </c>
    </row>
    <row r="12142">
      <c r="A12142" s="1">
        <f>B12142&amp;C12142&amp;D12142&amp;E12142</f>
        <v/>
      </c>
      <c r="B12142" s="6" t="inlineStr">
        <is>
          <t>男</t>
        </is>
      </c>
      <c r="C12142" s="6" t="n">
        <v>25</v>
      </c>
      <c r="D12142" s="6" t="inlineStr">
        <is>
          <t>5年交</t>
        </is>
      </c>
      <c r="E12142" s="6" t="n">
        <v>14</v>
      </c>
      <c r="F12142" s="6" t="n">
        <v>5862</v>
      </c>
    </row>
    <row r="12143">
      <c r="A12143" s="1">
        <f>B12143&amp;C12143&amp;D12143&amp;E12143</f>
        <v/>
      </c>
      <c r="B12143" s="6" t="inlineStr">
        <is>
          <t>男</t>
        </is>
      </c>
      <c r="C12143" s="6" t="n">
        <v>25</v>
      </c>
      <c r="D12143" s="6" t="inlineStr">
        <is>
          <t>5年交</t>
        </is>
      </c>
      <c r="E12143" s="6" t="n">
        <v>15</v>
      </c>
      <c r="F12143" s="6" t="n">
        <v>5976</v>
      </c>
    </row>
    <row r="12144">
      <c r="A12144" s="1">
        <f>B12144&amp;C12144&amp;D12144&amp;E12144</f>
        <v/>
      </c>
      <c r="B12144" s="6" t="inlineStr">
        <is>
          <t>男</t>
        </is>
      </c>
      <c r="C12144" s="6" t="n">
        <v>25</v>
      </c>
      <c r="D12144" s="6" t="inlineStr">
        <is>
          <t>5年交</t>
        </is>
      </c>
      <c r="E12144" s="6" t="n">
        <v>16</v>
      </c>
      <c r="F12144" s="6" t="n">
        <v>6092</v>
      </c>
    </row>
    <row r="12145">
      <c r="A12145" s="1">
        <f>B12145&amp;C12145&amp;D12145&amp;E12145</f>
        <v/>
      </c>
      <c r="B12145" s="6" t="inlineStr">
        <is>
          <t>男</t>
        </is>
      </c>
      <c r="C12145" s="6" t="n">
        <v>25</v>
      </c>
      <c r="D12145" s="6" t="inlineStr">
        <is>
          <t>5年交</t>
        </is>
      </c>
      <c r="E12145" s="6" t="n">
        <v>17</v>
      </c>
      <c r="F12145" s="6" t="n">
        <v>6213</v>
      </c>
    </row>
    <row r="12146">
      <c r="A12146" s="1">
        <f>B12146&amp;C12146&amp;D12146&amp;E12146</f>
        <v/>
      </c>
      <c r="B12146" s="6" t="inlineStr">
        <is>
          <t>男</t>
        </is>
      </c>
      <c r="C12146" s="6" t="n">
        <v>25</v>
      </c>
      <c r="D12146" s="6" t="inlineStr">
        <is>
          <t>5年交</t>
        </is>
      </c>
      <c r="E12146" s="6" t="n">
        <v>18</v>
      </c>
      <c r="F12146" s="6" t="n">
        <v>6335</v>
      </c>
    </row>
    <row r="12147">
      <c r="A12147" s="1">
        <f>B12147&amp;C12147&amp;D12147&amp;E12147</f>
        <v/>
      </c>
      <c r="B12147" s="6" t="inlineStr">
        <is>
          <t>男</t>
        </is>
      </c>
      <c r="C12147" s="6" t="n">
        <v>25</v>
      </c>
      <c r="D12147" s="6" t="inlineStr">
        <is>
          <t>5年交</t>
        </is>
      </c>
      <c r="E12147" s="6" t="n">
        <v>19</v>
      </c>
      <c r="F12147" s="6" t="n">
        <v>6461</v>
      </c>
    </row>
    <row r="12148">
      <c r="A12148" s="1">
        <f>B12148&amp;C12148&amp;D12148&amp;E12148</f>
        <v/>
      </c>
      <c r="B12148" s="6" t="inlineStr">
        <is>
          <t>男</t>
        </is>
      </c>
      <c r="C12148" s="6" t="n">
        <v>25</v>
      </c>
      <c r="D12148" s="6" t="inlineStr">
        <is>
          <t>5年交</t>
        </is>
      </c>
      <c r="E12148" s="6" t="n">
        <v>20</v>
      </c>
      <c r="F12148" s="6" t="n">
        <v>6589</v>
      </c>
    </row>
    <row r="12149">
      <c r="A12149" s="1">
        <f>B12149&amp;C12149&amp;D12149&amp;E12149</f>
        <v/>
      </c>
      <c r="B12149" s="6" t="inlineStr">
        <is>
          <t>男</t>
        </is>
      </c>
      <c r="C12149" s="6" t="n">
        <v>25</v>
      </c>
      <c r="D12149" s="6" t="inlineStr">
        <is>
          <t>5年交</t>
        </is>
      </c>
      <c r="E12149" s="6" t="n">
        <v>21</v>
      </c>
      <c r="F12149" s="6" t="n">
        <v>6720</v>
      </c>
    </row>
    <row r="12150">
      <c r="A12150" s="1">
        <f>B12150&amp;C12150&amp;D12150&amp;E12150</f>
        <v/>
      </c>
      <c r="B12150" s="6" t="inlineStr">
        <is>
          <t>男</t>
        </is>
      </c>
      <c r="C12150" s="6" t="n">
        <v>25</v>
      </c>
      <c r="D12150" s="6" t="inlineStr">
        <is>
          <t>5年交</t>
        </is>
      </c>
      <c r="E12150" s="6" t="n">
        <v>22</v>
      </c>
      <c r="F12150" s="6" t="n">
        <v>6853</v>
      </c>
    </row>
    <row r="12151">
      <c r="A12151" s="1">
        <f>B12151&amp;C12151&amp;D12151&amp;E12151</f>
        <v/>
      </c>
      <c r="B12151" s="6" t="inlineStr">
        <is>
          <t>男</t>
        </is>
      </c>
      <c r="C12151" s="6" t="n">
        <v>25</v>
      </c>
      <c r="D12151" s="6" t="inlineStr">
        <is>
          <t>5年交</t>
        </is>
      </c>
      <c r="E12151" s="6" t="n">
        <v>23</v>
      </c>
      <c r="F12151" s="6" t="n">
        <v>6990</v>
      </c>
    </row>
    <row r="12152">
      <c r="A12152" s="1">
        <f>B12152&amp;C12152&amp;D12152&amp;E12152</f>
        <v/>
      </c>
      <c r="B12152" s="6" t="inlineStr">
        <is>
          <t>男</t>
        </is>
      </c>
      <c r="C12152" s="6" t="n">
        <v>25</v>
      </c>
      <c r="D12152" s="6" t="inlineStr">
        <is>
          <t>5年交</t>
        </is>
      </c>
      <c r="E12152" s="6" t="n">
        <v>24</v>
      </c>
      <c r="F12152" s="6" t="n">
        <v>7130</v>
      </c>
    </row>
    <row r="12153">
      <c r="A12153" s="1">
        <f>B12153&amp;C12153&amp;D12153&amp;E12153</f>
        <v/>
      </c>
      <c r="B12153" s="6" t="inlineStr">
        <is>
          <t>男</t>
        </is>
      </c>
      <c r="C12153" s="6" t="n">
        <v>25</v>
      </c>
      <c r="D12153" s="6" t="inlineStr">
        <is>
          <t>5年交</t>
        </is>
      </c>
      <c r="E12153" s="6" t="n">
        <v>25</v>
      </c>
      <c r="F12153" s="6" t="n">
        <v>7272</v>
      </c>
    </row>
    <row r="12154">
      <c r="A12154" s="1">
        <f>B12154&amp;C12154&amp;D12154&amp;E12154</f>
        <v/>
      </c>
      <c r="B12154" s="6" t="inlineStr">
        <is>
          <t>男</t>
        </is>
      </c>
      <c r="C12154" s="6" t="n">
        <v>25</v>
      </c>
      <c r="D12154" s="6" t="inlineStr">
        <is>
          <t>5年交</t>
        </is>
      </c>
      <c r="E12154" s="6" t="n">
        <v>26</v>
      </c>
      <c r="F12154" s="6" t="n">
        <v>7418</v>
      </c>
    </row>
    <row r="12155">
      <c r="A12155" s="1">
        <f>B12155&amp;C12155&amp;D12155&amp;E12155</f>
        <v/>
      </c>
      <c r="B12155" s="6" t="inlineStr">
        <is>
          <t>男</t>
        </is>
      </c>
      <c r="C12155" s="6" t="n">
        <v>25</v>
      </c>
      <c r="D12155" s="6" t="inlineStr">
        <is>
          <t>5年交</t>
        </is>
      </c>
      <c r="E12155" s="6" t="n">
        <v>27</v>
      </c>
      <c r="F12155" s="6" t="n">
        <v>7566</v>
      </c>
    </row>
    <row r="12156">
      <c r="A12156" s="1">
        <f>B12156&amp;C12156&amp;D12156&amp;E12156</f>
        <v/>
      </c>
      <c r="B12156" s="6" t="inlineStr">
        <is>
          <t>男</t>
        </is>
      </c>
      <c r="C12156" s="6" t="n">
        <v>25</v>
      </c>
      <c r="D12156" s="6" t="inlineStr">
        <is>
          <t>5年交</t>
        </is>
      </c>
      <c r="E12156" s="6" t="n">
        <v>28</v>
      </c>
      <c r="F12156" s="6" t="n">
        <v>7717</v>
      </c>
    </row>
    <row r="12157">
      <c r="A12157" s="1">
        <f>B12157&amp;C12157&amp;D12157&amp;E12157</f>
        <v/>
      </c>
      <c r="B12157" s="6" t="inlineStr">
        <is>
          <t>男</t>
        </is>
      </c>
      <c r="C12157" s="6" t="n">
        <v>25</v>
      </c>
      <c r="D12157" s="6" t="inlineStr">
        <is>
          <t>5年交</t>
        </is>
      </c>
      <c r="E12157" s="6" t="n">
        <v>29</v>
      </c>
      <c r="F12157" s="6" t="n">
        <v>7871</v>
      </c>
    </row>
    <row r="12158">
      <c r="A12158" s="1">
        <f>B12158&amp;C12158&amp;D12158&amp;E12158</f>
        <v/>
      </c>
      <c r="B12158" s="6" t="inlineStr">
        <is>
          <t>男</t>
        </is>
      </c>
      <c r="C12158" s="6" t="n">
        <v>25</v>
      </c>
      <c r="D12158" s="6" t="inlineStr">
        <is>
          <t>5年交</t>
        </is>
      </c>
      <c r="E12158" s="6" t="n">
        <v>30</v>
      </c>
      <c r="F12158" s="6" t="n">
        <v>8029</v>
      </c>
    </row>
    <row r="12159">
      <c r="A12159" s="1">
        <f>B12159&amp;C12159&amp;D12159&amp;E12159</f>
        <v/>
      </c>
      <c r="B12159" s="6" t="inlineStr">
        <is>
          <t>男</t>
        </is>
      </c>
      <c r="C12159" s="6" t="n">
        <v>25</v>
      </c>
      <c r="D12159" s="6" t="inlineStr">
        <is>
          <t>5年交</t>
        </is>
      </c>
      <c r="E12159" s="6" t="n">
        <v>31</v>
      </c>
      <c r="F12159" s="6" t="n">
        <v>8189</v>
      </c>
    </row>
    <row r="12160">
      <c r="A12160" s="1">
        <f>B12160&amp;C12160&amp;D12160&amp;E12160</f>
        <v/>
      </c>
      <c r="B12160" s="6" t="inlineStr">
        <is>
          <t>男</t>
        </is>
      </c>
      <c r="C12160" s="6" t="n">
        <v>25</v>
      </c>
      <c r="D12160" s="6" t="inlineStr">
        <is>
          <t>5年交</t>
        </is>
      </c>
      <c r="E12160" s="6" t="n">
        <v>32</v>
      </c>
      <c r="F12160" s="6" t="n">
        <v>8353</v>
      </c>
    </row>
    <row r="12161">
      <c r="A12161" s="1">
        <f>B12161&amp;C12161&amp;D12161&amp;E12161</f>
        <v/>
      </c>
      <c r="B12161" s="6" t="inlineStr">
        <is>
          <t>男</t>
        </is>
      </c>
      <c r="C12161" s="6" t="n">
        <v>25</v>
      </c>
      <c r="D12161" s="6" t="inlineStr">
        <is>
          <t>5年交</t>
        </is>
      </c>
      <c r="E12161" s="6" t="n">
        <v>33</v>
      </c>
      <c r="F12161" s="6" t="n">
        <v>8519</v>
      </c>
    </row>
    <row r="12162">
      <c r="A12162" s="1">
        <f>B12162&amp;C12162&amp;D12162&amp;E12162</f>
        <v/>
      </c>
      <c r="B12162" s="6" t="inlineStr">
        <is>
          <t>男</t>
        </is>
      </c>
      <c r="C12162" s="6" t="n">
        <v>25</v>
      </c>
      <c r="D12162" s="6" t="inlineStr">
        <is>
          <t>5年交</t>
        </is>
      </c>
      <c r="E12162" s="6" t="n">
        <v>34</v>
      </c>
      <c r="F12162" s="6" t="n">
        <v>8690</v>
      </c>
    </row>
    <row r="12163">
      <c r="A12163" s="1">
        <f>B12163&amp;C12163&amp;D12163&amp;E12163</f>
        <v/>
      </c>
      <c r="B12163" s="6" t="inlineStr">
        <is>
          <t>男</t>
        </is>
      </c>
      <c r="C12163" s="6" t="n">
        <v>25</v>
      </c>
      <c r="D12163" s="6" t="inlineStr">
        <is>
          <t>5年交</t>
        </is>
      </c>
      <c r="E12163" s="6" t="n">
        <v>35</v>
      </c>
      <c r="F12163" s="6" t="n">
        <v>8863</v>
      </c>
    </row>
    <row r="12164">
      <c r="A12164" s="1">
        <f>B12164&amp;C12164&amp;D12164&amp;E12164</f>
        <v/>
      </c>
      <c r="B12164" s="6" t="inlineStr">
        <is>
          <t>男</t>
        </is>
      </c>
      <c r="C12164" s="6" t="n">
        <v>25</v>
      </c>
      <c r="D12164" s="6" t="inlineStr">
        <is>
          <t>5年交</t>
        </is>
      </c>
      <c r="E12164" s="6" t="n">
        <v>36</v>
      </c>
      <c r="F12164" s="6" t="n">
        <v>9040</v>
      </c>
    </row>
    <row r="12165">
      <c r="A12165" s="1">
        <f>B12165&amp;C12165&amp;D12165&amp;E12165</f>
        <v/>
      </c>
      <c r="B12165" s="6" t="inlineStr">
        <is>
          <t>男</t>
        </is>
      </c>
      <c r="C12165" s="6" t="n">
        <v>25</v>
      </c>
      <c r="D12165" s="6" t="inlineStr">
        <is>
          <t>5年交</t>
        </is>
      </c>
      <c r="E12165" s="6" t="n">
        <v>37</v>
      </c>
      <c r="F12165" s="6" t="n">
        <v>9221</v>
      </c>
    </row>
    <row r="12166">
      <c r="A12166" s="1">
        <f>B12166&amp;C12166&amp;D12166&amp;E12166</f>
        <v/>
      </c>
      <c r="B12166" s="6" t="inlineStr">
        <is>
          <t>男</t>
        </is>
      </c>
      <c r="C12166" s="6" t="n">
        <v>25</v>
      </c>
      <c r="D12166" s="6" t="inlineStr">
        <is>
          <t>5年交</t>
        </is>
      </c>
      <c r="E12166" s="6" t="n">
        <v>38</v>
      </c>
      <c r="F12166" s="6" t="n">
        <v>9405</v>
      </c>
    </row>
    <row r="12167">
      <c r="A12167" s="1">
        <f>B12167&amp;C12167&amp;D12167&amp;E12167</f>
        <v/>
      </c>
      <c r="B12167" s="6" t="inlineStr">
        <is>
          <t>男</t>
        </is>
      </c>
      <c r="C12167" s="6" t="n">
        <v>25</v>
      </c>
      <c r="D12167" s="6" t="inlineStr">
        <is>
          <t>5年交</t>
        </is>
      </c>
      <c r="E12167" s="6" t="n">
        <v>39</v>
      </c>
      <c r="F12167" s="6" t="n">
        <v>9593</v>
      </c>
    </row>
    <row r="12168">
      <c r="A12168" s="1">
        <f>B12168&amp;C12168&amp;D12168&amp;E12168</f>
        <v/>
      </c>
      <c r="B12168" s="6" t="inlineStr">
        <is>
          <t>男</t>
        </is>
      </c>
      <c r="C12168" s="6" t="n">
        <v>25</v>
      </c>
      <c r="D12168" s="6" t="inlineStr">
        <is>
          <t>5年交</t>
        </is>
      </c>
      <c r="E12168" s="6" t="n">
        <v>40</v>
      </c>
      <c r="F12168" s="6" t="n">
        <v>9785</v>
      </c>
    </row>
    <row r="12169">
      <c r="A12169" s="1">
        <f>B12169&amp;C12169&amp;D12169&amp;E12169</f>
        <v/>
      </c>
      <c r="B12169" s="6" t="inlineStr">
        <is>
          <t>男</t>
        </is>
      </c>
      <c r="C12169" s="6" t="n">
        <v>25</v>
      </c>
      <c r="D12169" s="6" t="inlineStr">
        <is>
          <t>5年交</t>
        </is>
      </c>
      <c r="E12169" s="6" t="n">
        <v>41</v>
      </c>
      <c r="F12169" s="6" t="n">
        <v>9981</v>
      </c>
    </row>
    <row r="12170">
      <c r="A12170" s="1">
        <f>B12170&amp;C12170&amp;D12170&amp;E12170</f>
        <v/>
      </c>
      <c r="B12170" s="6" t="inlineStr">
        <is>
          <t>男</t>
        </is>
      </c>
      <c r="C12170" s="6" t="n">
        <v>25</v>
      </c>
      <c r="D12170" s="6" t="inlineStr">
        <is>
          <t>5年交</t>
        </is>
      </c>
      <c r="E12170" s="6" t="n">
        <v>42</v>
      </c>
      <c r="F12170" s="6" t="n">
        <v>10180</v>
      </c>
    </row>
    <row r="12171">
      <c r="A12171" s="1">
        <f>B12171&amp;C12171&amp;D12171&amp;E12171</f>
        <v/>
      </c>
      <c r="B12171" s="6" t="inlineStr">
        <is>
          <t>男</t>
        </is>
      </c>
      <c r="C12171" s="6" t="n">
        <v>25</v>
      </c>
      <c r="D12171" s="6" t="inlineStr">
        <is>
          <t>5年交</t>
        </is>
      </c>
      <c r="E12171" s="6" t="n">
        <v>43</v>
      </c>
      <c r="F12171" s="6" t="n">
        <v>10383</v>
      </c>
    </row>
    <row r="12172">
      <c r="A12172" s="1">
        <f>B12172&amp;C12172&amp;D12172&amp;E12172</f>
        <v/>
      </c>
      <c r="B12172" s="6" t="inlineStr">
        <is>
          <t>男</t>
        </is>
      </c>
      <c r="C12172" s="6" t="n">
        <v>25</v>
      </c>
      <c r="D12172" s="6" t="inlineStr">
        <is>
          <t>5年交</t>
        </is>
      </c>
      <c r="E12172" s="6" t="n">
        <v>44</v>
      </c>
      <c r="F12172" s="6" t="n">
        <v>10591</v>
      </c>
    </row>
    <row r="12173">
      <c r="A12173" s="1">
        <f>B12173&amp;C12173&amp;D12173&amp;E12173</f>
        <v/>
      </c>
      <c r="B12173" s="6" t="inlineStr">
        <is>
          <t>男</t>
        </is>
      </c>
      <c r="C12173" s="6" t="n">
        <v>25</v>
      </c>
      <c r="D12173" s="6" t="inlineStr">
        <is>
          <t>5年交</t>
        </is>
      </c>
      <c r="E12173" s="6" t="n">
        <v>45</v>
      </c>
      <c r="F12173" s="6" t="n">
        <v>10803</v>
      </c>
    </row>
    <row r="12174">
      <c r="A12174" s="1">
        <f>B12174&amp;C12174&amp;D12174&amp;E12174</f>
        <v/>
      </c>
      <c r="B12174" s="6" t="inlineStr">
        <is>
          <t>男</t>
        </is>
      </c>
      <c r="C12174" s="6" t="n">
        <v>25</v>
      </c>
      <c r="D12174" s="6" t="inlineStr">
        <is>
          <t>5年交</t>
        </is>
      </c>
      <c r="E12174" s="6" t="n">
        <v>46</v>
      </c>
      <c r="F12174" s="6" t="n">
        <v>11018</v>
      </c>
    </row>
    <row r="12175">
      <c r="A12175" s="1">
        <f>B12175&amp;C12175&amp;D12175&amp;E12175</f>
        <v/>
      </c>
      <c r="B12175" s="6" t="inlineStr">
        <is>
          <t>男</t>
        </is>
      </c>
      <c r="C12175" s="6" t="n">
        <v>25</v>
      </c>
      <c r="D12175" s="6" t="inlineStr">
        <is>
          <t>5年交</t>
        </is>
      </c>
      <c r="E12175" s="6" t="n">
        <v>47</v>
      </c>
      <c r="F12175" s="6" t="n">
        <v>11239</v>
      </c>
    </row>
    <row r="12176">
      <c r="A12176" s="1">
        <f>B12176&amp;C12176&amp;D12176&amp;E12176</f>
        <v/>
      </c>
      <c r="B12176" s="6" t="inlineStr">
        <is>
          <t>男</t>
        </is>
      </c>
      <c r="C12176" s="6" t="n">
        <v>25</v>
      </c>
      <c r="D12176" s="6" t="inlineStr">
        <is>
          <t>5年交</t>
        </is>
      </c>
      <c r="E12176" s="6" t="n">
        <v>48</v>
      </c>
      <c r="F12176" s="6" t="n">
        <v>11463</v>
      </c>
    </row>
    <row r="12177">
      <c r="A12177" s="1">
        <f>B12177&amp;C12177&amp;D12177&amp;E12177</f>
        <v/>
      </c>
      <c r="B12177" s="6" t="inlineStr">
        <is>
          <t>男</t>
        </is>
      </c>
      <c r="C12177" s="6" t="n">
        <v>25</v>
      </c>
      <c r="D12177" s="6" t="inlineStr">
        <is>
          <t>5年交</t>
        </is>
      </c>
      <c r="E12177" s="6" t="n">
        <v>49</v>
      </c>
      <c r="F12177" s="6" t="n">
        <v>11692</v>
      </c>
    </row>
    <row r="12178">
      <c r="A12178" s="1">
        <f>B12178&amp;C12178&amp;D12178&amp;E12178</f>
        <v/>
      </c>
      <c r="B12178" s="6" t="inlineStr">
        <is>
          <t>男</t>
        </is>
      </c>
      <c r="C12178" s="6" t="n">
        <v>25</v>
      </c>
      <c r="D12178" s="6" t="inlineStr">
        <is>
          <t>5年交</t>
        </is>
      </c>
      <c r="E12178" s="6" t="n">
        <v>50</v>
      </c>
      <c r="F12178" s="6" t="n">
        <v>11926</v>
      </c>
    </row>
    <row r="12179">
      <c r="A12179" s="1">
        <f>B12179&amp;C12179&amp;D12179&amp;E12179</f>
        <v/>
      </c>
      <c r="B12179" s="6" t="inlineStr">
        <is>
          <t>男</t>
        </is>
      </c>
      <c r="C12179" s="6" t="n">
        <v>25</v>
      </c>
      <c r="D12179" s="6" t="inlineStr">
        <is>
          <t>5年交</t>
        </is>
      </c>
      <c r="E12179" s="6" t="n">
        <v>51</v>
      </c>
      <c r="F12179" s="6" t="n">
        <v>12165</v>
      </c>
    </row>
    <row r="12180">
      <c r="A12180" s="1">
        <f>B12180&amp;C12180&amp;D12180&amp;E12180</f>
        <v/>
      </c>
      <c r="B12180" s="6" t="inlineStr">
        <is>
          <t>男</t>
        </is>
      </c>
      <c r="C12180" s="6" t="n">
        <v>25</v>
      </c>
      <c r="D12180" s="6" t="inlineStr">
        <is>
          <t>5年交</t>
        </is>
      </c>
      <c r="E12180" s="6" t="n">
        <v>52</v>
      </c>
      <c r="F12180" s="6" t="n">
        <v>12408</v>
      </c>
    </row>
    <row r="12181">
      <c r="A12181" s="1">
        <f>B12181&amp;C12181&amp;D12181&amp;E12181</f>
        <v/>
      </c>
      <c r="B12181" s="6" t="inlineStr">
        <is>
          <t>男</t>
        </is>
      </c>
      <c r="C12181" s="6" t="n">
        <v>25</v>
      </c>
      <c r="D12181" s="6" t="inlineStr">
        <is>
          <t>5年交</t>
        </is>
      </c>
      <c r="E12181" s="6" t="n">
        <v>53</v>
      </c>
      <c r="F12181" s="6" t="n">
        <v>12656</v>
      </c>
    </row>
    <row r="12182">
      <c r="A12182" s="1">
        <f>B12182&amp;C12182&amp;D12182&amp;E12182</f>
        <v/>
      </c>
      <c r="B12182" s="6" t="inlineStr">
        <is>
          <t>男</t>
        </is>
      </c>
      <c r="C12182" s="6" t="n">
        <v>25</v>
      </c>
      <c r="D12182" s="6" t="inlineStr">
        <is>
          <t>5年交</t>
        </is>
      </c>
      <c r="E12182" s="6" t="n">
        <v>54</v>
      </c>
      <c r="F12182" s="6" t="n">
        <v>12909</v>
      </c>
    </row>
    <row r="12183">
      <c r="A12183" s="1">
        <f>B12183&amp;C12183&amp;D12183&amp;E12183</f>
        <v/>
      </c>
      <c r="B12183" s="6" t="inlineStr">
        <is>
          <t>男</t>
        </is>
      </c>
      <c r="C12183" s="6" t="n">
        <v>25</v>
      </c>
      <c r="D12183" s="6" t="inlineStr">
        <is>
          <t>5年交</t>
        </is>
      </c>
      <c r="E12183" s="6" t="n">
        <v>55</v>
      </c>
      <c r="F12183" s="6" t="n">
        <v>13167</v>
      </c>
    </row>
    <row r="12184">
      <c r="A12184" s="1">
        <f>B12184&amp;C12184&amp;D12184&amp;E12184</f>
        <v/>
      </c>
      <c r="B12184" s="6" t="inlineStr">
        <is>
          <t>男</t>
        </is>
      </c>
      <c r="C12184" s="6" t="n">
        <v>25</v>
      </c>
      <c r="D12184" s="6" t="inlineStr">
        <is>
          <t>5年交</t>
        </is>
      </c>
      <c r="E12184" s="6" t="n">
        <v>56</v>
      </c>
      <c r="F12184" s="6" t="n">
        <v>13431</v>
      </c>
    </row>
    <row r="12185">
      <c r="A12185" s="1">
        <f>B12185&amp;C12185&amp;D12185&amp;E12185</f>
        <v/>
      </c>
      <c r="B12185" s="6" t="inlineStr">
        <is>
          <t>男</t>
        </is>
      </c>
      <c r="C12185" s="6" t="n">
        <v>25</v>
      </c>
      <c r="D12185" s="6" t="inlineStr">
        <is>
          <t>5年交</t>
        </is>
      </c>
      <c r="E12185" s="6" t="n">
        <v>57</v>
      </c>
      <c r="F12185" s="6" t="n">
        <v>13699</v>
      </c>
    </row>
    <row r="12186">
      <c r="A12186" s="1">
        <f>B12186&amp;C12186&amp;D12186&amp;E12186</f>
        <v/>
      </c>
      <c r="B12186" s="6" t="inlineStr">
        <is>
          <t>男</t>
        </is>
      </c>
      <c r="C12186" s="6" t="n">
        <v>25</v>
      </c>
      <c r="D12186" s="6" t="inlineStr">
        <is>
          <t>5年交</t>
        </is>
      </c>
      <c r="E12186" s="6" t="n">
        <v>58</v>
      </c>
      <c r="F12186" s="6" t="n">
        <v>13973</v>
      </c>
    </row>
    <row r="12187">
      <c r="A12187" s="1">
        <f>B12187&amp;C12187&amp;D12187&amp;E12187</f>
        <v/>
      </c>
      <c r="B12187" s="6" t="inlineStr">
        <is>
          <t>男</t>
        </is>
      </c>
      <c r="C12187" s="6" t="n">
        <v>25</v>
      </c>
      <c r="D12187" s="6" t="inlineStr">
        <is>
          <t>5年交</t>
        </is>
      </c>
      <c r="E12187" s="6" t="n">
        <v>59</v>
      </c>
      <c r="F12187" s="6" t="n">
        <v>14253</v>
      </c>
    </row>
    <row r="12188">
      <c r="A12188" s="1">
        <f>B12188&amp;C12188&amp;D12188&amp;E12188</f>
        <v/>
      </c>
      <c r="B12188" s="6" t="inlineStr">
        <is>
          <t>男</t>
        </is>
      </c>
      <c r="C12188" s="6" t="n">
        <v>25</v>
      </c>
      <c r="D12188" s="6" t="inlineStr">
        <is>
          <t>5年交</t>
        </is>
      </c>
      <c r="E12188" s="6" t="n">
        <v>60</v>
      </c>
      <c r="F12188" s="6" t="n">
        <v>14538</v>
      </c>
    </row>
    <row r="12189">
      <c r="A12189" s="1">
        <f>B12189&amp;C12189&amp;D12189&amp;E12189</f>
        <v/>
      </c>
      <c r="B12189" s="6" t="inlineStr">
        <is>
          <t>男</t>
        </is>
      </c>
      <c r="C12189" s="6" t="n">
        <v>25</v>
      </c>
      <c r="D12189" s="6" t="inlineStr">
        <is>
          <t>5年交</t>
        </is>
      </c>
      <c r="E12189" s="6" t="n">
        <v>61</v>
      </c>
      <c r="F12189" s="6" t="n">
        <v>14829</v>
      </c>
    </row>
    <row r="12190">
      <c r="A12190" s="1">
        <f>B12190&amp;C12190&amp;D12190&amp;E12190</f>
        <v/>
      </c>
      <c r="B12190" s="6" t="inlineStr">
        <is>
          <t>男</t>
        </is>
      </c>
      <c r="C12190" s="6" t="n">
        <v>25</v>
      </c>
      <c r="D12190" s="6" t="inlineStr">
        <is>
          <t>5年交</t>
        </is>
      </c>
      <c r="E12190" s="6" t="n">
        <v>62</v>
      </c>
      <c r="F12190" s="6" t="n">
        <v>15125</v>
      </c>
    </row>
    <row r="12191">
      <c r="A12191" s="1">
        <f>B12191&amp;C12191&amp;D12191&amp;E12191</f>
        <v/>
      </c>
      <c r="B12191" s="6" t="inlineStr">
        <is>
          <t>男</t>
        </is>
      </c>
      <c r="C12191" s="6" t="n">
        <v>25</v>
      </c>
      <c r="D12191" s="6" t="inlineStr">
        <is>
          <t>5年交</t>
        </is>
      </c>
      <c r="E12191" s="6" t="n">
        <v>63</v>
      </c>
      <c r="F12191" s="6" t="n">
        <v>15428</v>
      </c>
    </row>
    <row r="12192">
      <c r="A12192" s="1">
        <f>B12192&amp;C12192&amp;D12192&amp;E12192</f>
        <v/>
      </c>
      <c r="B12192" s="6" t="inlineStr">
        <is>
          <t>男</t>
        </is>
      </c>
      <c r="C12192" s="6" t="n">
        <v>25</v>
      </c>
      <c r="D12192" s="6" t="inlineStr">
        <is>
          <t>5年交</t>
        </is>
      </c>
      <c r="E12192" s="6" t="n">
        <v>64</v>
      </c>
      <c r="F12192" s="6" t="n">
        <v>15736</v>
      </c>
    </row>
    <row r="12193">
      <c r="A12193" s="1">
        <f>B12193&amp;C12193&amp;D12193&amp;E12193</f>
        <v/>
      </c>
      <c r="B12193" s="6" t="inlineStr">
        <is>
          <t>男</t>
        </is>
      </c>
      <c r="C12193" s="6" t="n">
        <v>25</v>
      </c>
      <c r="D12193" s="6" t="inlineStr">
        <is>
          <t>5年交</t>
        </is>
      </c>
      <c r="E12193" s="6" t="n">
        <v>65</v>
      </c>
      <c r="F12193" s="6" t="n">
        <v>16051</v>
      </c>
    </row>
    <row r="12194">
      <c r="A12194" s="1">
        <f>B12194&amp;C12194&amp;D12194&amp;E12194</f>
        <v/>
      </c>
      <c r="B12194" s="6" t="inlineStr">
        <is>
          <t>男</t>
        </is>
      </c>
      <c r="C12194" s="6" t="n">
        <v>25</v>
      </c>
      <c r="D12194" s="6" t="inlineStr">
        <is>
          <t>5年交</t>
        </is>
      </c>
      <c r="E12194" s="6" t="n">
        <v>66</v>
      </c>
      <c r="F12194" s="6" t="n">
        <v>16372</v>
      </c>
    </row>
    <row r="12195">
      <c r="A12195" s="1">
        <f>B12195&amp;C12195&amp;D12195&amp;E12195</f>
        <v/>
      </c>
      <c r="B12195" s="6" t="inlineStr">
        <is>
          <t>男</t>
        </is>
      </c>
      <c r="C12195" s="6" t="n">
        <v>25</v>
      </c>
      <c r="D12195" s="6" t="inlineStr">
        <is>
          <t>5年交</t>
        </is>
      </c>
      <c r="E12195" s="6" t="n">
        <v>67</v>
      </c>
      <c r="F12195" s="6" t="n">
        <v>16699</v>
      </c>
    </row>
    <row r="12196">
      <c r="A12196" s="1">
        <f>B12196&amp;C12196&amp;D12196&amp;E12196</f>
        <v/>
      </c>
      <c r="B12196" s="6" t="inlineStr">
        <is>
          <t>男</t>
        </is>
      </c>
      <c r="C12196" s="6" t="n">
        <v>25</v>
      </c>
      <c r="D12196" s="6" t="inlineStr">
        <is>
          <t>5年交</t>
        </is>
      </c>
      <c r="E12196" s="6" t="n">
        <v>68</v>
      </c>
      <c r="F12196" s="6" t="n">
        <v>17033</v>
      </c>
    </row>
    <row r="12197">
      <c r="A12197" s="1">
        <f>B12197&amp;C12197&amp;D12197&amp;E12197</f>
        <v/>
      </c>
      <c r="B12197" s="6" t="inlineStr">
        <is>
          <t>男</t>
        </is>
      </c>
      <c r="C12197" s="6" t="n">
        <v>25</v>
      </c>
      <c r="D12197" s="6" t="inlineStr">
        <is>
          <t>5年交</t>
        </is>
      </c>
      <c r="E12197" s="6" t="n">
        <v>69</v>
      </c>
      <c r="F12197" s="6" t="n">
        <v>17374</v>
      </c>
    </row>
    <row r="12198">
      <c r="A12198" s="1">
        <f>B12198&amp;C12198&amp;D12198&amp;E12198</f>
        <v/>
      </c>
      <c r="B12198" s="6" t="inlineStr">
        <is>
          <t>男</t>
        </is>
      </c>
      <c r="C12198" s="6" t="n">
        <v>25</v>
      </c>
      <c r="D12198" s="6" t="inlineStr">
        <is>
          <t>5年交</t>
        </is>
      </c>
      <c r="E12198" s="6" t="n">
        <v>70</v>
      </c>
      <c r="F12198" s="6" t="n">
        <v>17722</v>
      </c>
    </row>
    <row r="12199">
      <c r="A12199" s="1">
        <f>B12199&amp;C12199&amp;D12199&amp;E12199</f>
        <v/>
      </c>
      <c r="B12199" s="6" t="inlineStr">
        <is>
          <t>男</t>
        </is>
      </c>
      <c r="C12199" s="6" t="n">
        <v>25</v>
      </c>
      <c r="D12199" s="6" t="inlineStr">
        <is>
          <t>5年交</t>
        </is>
      </c>
      <c r="E12199" s="6" t="n">
        <v>71</v>
      </c>
      <c r="F12199" s="6" t="n">
        <v>18076</v>
      </c>
    </row>
    <row r="12200">
      <c r="A12200" s="1">
        <f>B12200&amp;C12200&amp;D12200&amp;E12200</f>
        <v/>
      </c>
      <c r="B12200" s="6" t="inlineStr">
        <is>
          <t>男</t>
        </is>
      </c>
      <c r="C12200" s="6" t="n">
        <v>25</v>
      </c>
      <c r="D12200" s="6" t="inlineStr">
        <is>
          <t>5年交</t>
        </is>
      </c>
      <c r="E12200" s="6" t="n">
        <v>72</v>
      </c>
      <c r="F12200" s="6" t="n">
        <v>18438</v>
      </c>
    </row>
    <row r="12201">
      <c r="A12201" s="1">
        <f>B12201&amp;C12201&amp;D12201&amp;E12201</f>
        <v/>
      </c>
      <c r="B12201" s="6" t="inlineStr">
        <is>
          <t>男</t>
        </is>
      </c>
      <c r="C12201" s="6" t="n">
        <v>25</v>
      </c>
      <c r="D12201" s="6" t="inlineStr">
        <is>
          <t>5年交</t>
        </is>
      </c>
      <c r="E12201" s="6" t="n">
        <v>73</v>
      </c>
      <c r="F12201" s="6" t="n">
        <v>18806</v>
      </c>
    </row>
    <row r="12202">
      <c r="A12202" s="1">
        <f>B12202&amp;C12202&amp;D12202&amp;E12202</f>
        <v/>
      </c>
      <c r="B12202" s="6" t="inlineStr">
        <is>
          <t>男</t>
        </is>
      </c>
      <c r="C12202" s="6" t="n">
        <v>25</v>
      </c>
      <c r="D12202" s="6" t="inlineStr">
        <is>
          <t>5年交</t>
        </is>
      </c>
      <c r="E12202" s="6" t="n">
        <v>74</v>
      </c>
      <c r="F12202" s="6" t="n">
        <v>19182</v>
      </c>
    </row>
    <row r="12203">
      <c r="A12203" s="1">
        <f>B12203&amp;C12203&amp;D12203&amp;E12203</f>
        <v/>
      </c>
      <c r="B12203" s="6" t="inlineStr">
        <is>
          <t>男</t>
        </is>
      </c>
      <c r="C12203" s="6" t="n">
        <v>25</v>
      </c>
      <c r="D12203" s="6" t="inlineStr">
        <is>
          <t>5年交</t>
        </is>
      </c>
      <c r="E12203" s="6" t="n">
        <v>75</v>
      </c>
      <c r="F12203" s="6" t="n">
        <v>19566</v>
      </c>
    </row>
    <row r="12204">
      <c r="A12204" s="1">
        <f>B12204&amp;C12204&amp;D12204&amp;E12204</f>
        <v/>
      </c>
      <c r="B12204" s="6" t="inlineStr">
        <is>
          <t>男</t>
        </is>
      </c>
      <c r="C12204" s="6" t="n">
        <v>25</v>
      </c>
      <c r="D12204" s="6" t="inlineStr">
        <is>
          <t>5年交</t>
        </is>
      </c>
      <c r="E12204" s="6" t="n">
        <v>76</v>
      </c>
      <c r="F12204" s="6" t="n">
        <v>19957</v>
      </c>
    </row>
    <row r="12205">
      <c r="A12205" s="1">
        <f>B12205&amp;C12205&amp;D12205&amp;E12205</f>
        <v/>
      </c>
      <c r="B12205" s="6" t="inlineStr">
        <is>
          <t>男</t>
        </is>
      </c>
      <c r="C12205" s="6" t="n">
        <v>25</v>
      </c>
      <c r="D12205" s="6" t="inlineStr">
        <is>
          <t>5年交</t>
        </is>
      </c>
      <c r="E12205" s="6" t="n">
        <v>77</v>
      </c>
      <c r="F12205" s="6" t="n">
        <v>20356</v>
      </c>
    </row>
    <row r="12206">
      <c r="A12206" s="1">
        <f>B12206&amp;C12206&amp;D12206&amp;E12206</f>
        <v/>
      </c>
      <c r="B12206" s="6" t="inlineStr">
        <is>
          <t>男</t>
        </is>
      </c>
      <c r="C12206" s="6" t="n">
        <v>25</v>
      </c>
      <c r="D12206" s="6" t="inlineStr">
        <is>
          <t>5年交</t>
        </is>
      </c>
      <c r="E12206" s="6" t="n">
        <v>78</v>
      </c>
      <c r="F12206" s="6" t="n">
        <v>20764</v>
      </c>
    </row>
    <row r="12207">
      <c r="A12207" s="1">
        <f>B12207&amp;C12207&amp;D12207&amp;E12207</f>
        <v/>
      </c>
      <c r="B12207" s="6" t="inlineStr">
        <is>
          <t>男</t>
        </is>
      </c>
      <c r="C12207" s="6" t="n">
        <v>25</v>
      </c>
      <c r="D12207" s="6" t="inlineStr">
        <is>
          <t>5年交</t>
        </is>
      </c>
      <c r="E12207" s="6" t="n">
        <v>79</v>
      </c>
      <c r="F12207" s="6" t="n">
        <v>21179</v>
      </c>
    </row>
    <row r="12208">
      <c r="A12208" s="1">
        <f>B12208&amp;C12208&amp;D12208&amp;E12208</f>
        <v/>
      </c>
      <c r="B12208" s="6" t="inlineStr">
        <is>
          <t>男</t>
        </is>
      </c>
      <c r="C12208" s="6" t="n">
        <v>25</v>
      </c>
      <c r="D12208" s="6" t="inlineStr">
        <is>
          <t>5年交</t>
        </is>
      </c>
      <c r="E12208" s="6" t="n">
        <v>80</v>
      </c>
      <c r="F12208" s="6" t="n">
        <v>21602</v>
      </c>
    </row>
    <row r="12209">
      <c r="A12209" s="1">
        <f>B12209&amp;C12209&amp;D12209&amp;E12209</f>
        <v/>
      </c>
      <c r="B12209" s="6" t="inlineStr">
        <is>
          <t>男</t>
        </is>
      </c>
      <c r="C12209" s="6" t="n">
        <v>26</v>
      </c>
      <c r="D12209" s="6" t="inlineStr">
        <is>
          <t>5年交</t>
        </is>
      </c>
      <c r="E12209" s="6" t="n">
        <v>1</v>
      </c>
      <c r="F12209" s="6" t="n">
        <v>249</v>
      </c>
    </row>
    <row r="12210">
      <c r="A12210" s="1">
        <f>B12210&amp;C12210&amp;D12210&amp;E12210</f>
        <v/>
      </c>
      <c r="B12210" s="6" t="inlineStr">
        <is>
          <t>男</t>
        </is>
      </c>
      <c r="C12210" s="6" t="n">
        <v>26</v>
      </c>
      <c r="D12210" s="6" t="inlineStr">
        <is>
          <t>5年交</t>
        </is>
      </c>
      <c r="E12210" s="6" t="n">
        <v>2</v>
      </c>
      <c r="F12210" s="6" t="n">
        <v>628</v>
      </c>
    </row>
    <row r="12211">
      <c r="A12211" s="1">
        <f>B12211&amp;C12211&amp;D12211&amp;E12211</f>
        <v/>
      </c>
      <c r="B12211" s="6" t="inlineStr">
        <is>
          <t>男</t>
        </is>
      </c>
      <c r="C12211" s="6" t="n">
        <v>26</v>
      </c>
      <c r="D12211" s="6" t="inlineStr">
        <is>
          <t>5年交</t>
        </is>
      </c>
      <c r="E12211" s="6" t="n">
        <v>3</v>
      </c>
      <c r="F12211" s="6" t="n">
        <v>1559</v>
      </c>
    </row>
    <row r="12212">
      <c r="A12212" s="1">
        <f>B12212&amp;C12212&amp;D12212&amp;E12212</f>
        <v/>
      </c>
      <c r="B12212" s="6" t="inlineStr">
        <is>
          <t>男</t>
        </is>
      </c>
      <c r="C12212" s="6" t="n">
        <v>26</v>
      </c>
      <c r="D12212" s="6" t="inlineStr">
        <is>
          <t>5年交</t>
        </is>
      </c>
      <c r="E12212" s="6" t="n">
        <v>4</v>
      </c>
      <c r="F12212" s="6" t="n">
        <v>2974</v>
      </c>
    </row>
    <row r="12213">
      <c r="A12213" s="1">
        <f>B12213&amp;C12213&amp;D12213&amp;E12213</f>
        <v/>
      </c>
      <c r="B12213" s="6" t="inlineStr">
        <is>
          <t>男</t>
        </is>
      </c>
      <c r="C12213" s="6" t="n">
        <v>26</v>
      </c>
      <c r="D12213" s="6" t="inlineStr">
        <is>
          <t>5年交</t>
        </is>
      </c>
      <c r="E12213" s="6" t="n">
        <v>5</v>
      </c>
      <c r="F12213" s="6" t="n">
        <v>4928</v>
      </c>
    </row>
    <row r="12214">
      <c r="A12214" s="1">
        <f>B12214&amp;C12214&amp;D12214&amp;E12214</f>
        <v/>
      </c>
      <c r="B12214" s="6" t="inlineStr">
        <is>
          <t>男</t>
        </is>
      </c>
      <c r="C12214" s="6" t="n">
        <v>26</v>
      </c>
      <c r="D12214" s="6" t="inlineStr">
        <is>
          <t>5年交</t>
        </is>
      </c>
      <c r="E12214" s="6" t="n">
        <v>6</v>
      </c>
      <c r="F12214" s="6" t="n">
        <v>5024</v>
      </c>
    </row>
    <row r="12215">
      <c r="A12215" s="1">
        <f>B12215&amp;C12215&amp;D12215&amp;E12215</f>
        <v/>
      </c>
      <c r="B12215" s="6" t="inlineStr">
        <is>
          <t>男</t>
        </is>
      </c>
      <c r="C12215" s="6" t="n">
        <v>26</v>
      </c>
      <c r="D12215" s="6" t="inlineStr">
        <is>
          <t>5年交</t>
        </is>
      </c>
      <c r="E12215" s="6" t="n">
        <v>7</v>
      </c>
      <c r="F12215" s="6" t="n">
        <v>5121</v>
      </c>
    </row>
    <row r="12216">
      <c r="A12216" s="1">
        <f>B12216&amp;C12216&amp;D12216&amp;E12216</f>
        <v/>
      </c>
      <c r="B12216" s="6" t="inlineStr">
        <is>
          <t>男</t>
        </is>
      </c>
      <c r="C12216" s="6" t="n">
        <v>26</v>
      </c>
      <c r="D12216" s="6" t="inlineStr">
        <is>
          <t>5年交</t>
        </is>
      </c>
      <c r="E12216" s="6" t="n">
        <v>8</v>
      </c>
      <c r="F12216" s="6" t="n">
        <v>5221</v>
      </c>
    </row>
    <row r="12217">
      <c r="A12217" s="1">
        <f>B12217&amp;C12217&amp;D12217&amp;E12217</f>
        <v/>
      </c>
      <c r="B12217" s="6" t="inlineStr">
        <is>
          <t>男</t>
        </is>
      </c>
      <c r="C12217" s="6" t="n">
        <v>26</v>
      </c>
      <c r="D12217" s="6" t="inlineStr">
        <is>
          <t>5年交</t>
        </is>
      </c>
      <c r="E12217" s="6" t="n">
        <v>9</v>
      </c>
      <c r="F12217" s="6" t="n">
        <v>5322</v>
      </c>
    </row>
    <row r="12218">
      <c r="A12218" s="1">
        <f>B12218&amp;C12218&amp;D12218&amp;E12218</f>
        <v/>
      </c>
      <c r="B12218" s="6" t="inlineStr">
        <is>
          <t>男</t>
        </is>
      </c>
      <c r="C12218" s="6" t="n">
        <v>26</v>
      </c>
      <c r="D12218" s="6" t="inlineStr">
        <is>
          <t>5年交</t>
        </is>
      </c>
      <c r="E12218" s="6" t="n">
        <v>10</v>
      </c>
      <c r="F12218" s="6" t="n">
        <v>5426</v>
      </c>
    </row>
    <row r="12219">
      <c r="A12219" s="1">
        <f>B12219&amp;C12219&amp;D12219&amp;E12219</f>
        <v/>
      </c>
      <c r="B12219" s="6" t="inlineStr">
        <is>
          <t>男</t>
        </is>
      </c>
      <c r="C12219" s="6" t="n">
        <v>26</v>
      </c>
      <c r="D12219" s="6" t="inlineStr">
        <is>
          <t>5年交</t>
        </is>
      </c>
      <c r="E12219" s="6" t="n">
        <v>11</v>
      </c>
      <c r="F12219" s="6" t="n">
        <v>5531</v>
      </c>
    </row>
    <row r="12220">
      <c r="A12220" s="1">
        <f>B12220&amp;C12220&amp;D12220&amp;E12220</f>
        <v/>
      </c>
      <c r="B12220" s="6" t="inlineStr">
        <is>
          <t>男</t>
        </is>
      </c>
      <c r="C12220" s="6" t="n">
        <v>26</v>
      </c>
      <c r="D12220" s="6" t="inlineStr">
        <is>
          <t>5年交</t>
        </is>
      </c>
      <c r="E12220" s="6" t="n">
        <v>12</v>
      </c>
      <c r="F12220" s="6" t="n">
        <v>5639</v>
      </c>
    </row>
    <row r="12221">
      <c r="A12221" s="1">
        <f>B12221&amp;C12221&amp;D12221&amp;E12221</f>
        <v/>
      </c>
      <c r="B12221" s="6" t="inlineStr">
        <is>
          <t>男</t>
        </is>
      </c>
      <c r="C12221" s="6" t="n">
        <v>26</v>
      </c>
      <c r="D12221" s="6" t="inlineStr">
        <is>
          <t>5年交</t>
        </is>
      </c>
      <c r="E12221" s="6" t="n">
        <v>13</v>
      </c>
      <c r="F12221" s="6" t="n">
        <v>5748</v>
      </c>
    </row>
    <row r="12222">
      <c r="A12222" s="1">
        <f>B12222&amp;C12222&amp;D12222&amp;E12222</f>
        <v/>
      </c>
      <c r="B12222" s="6" t="inlineStr">
        <is>
          <t>男</t>
        </is>
      </c>
      <c r="C12222" s="6" t="n">
        <v>26</v>
      </c>
      <c r="D12222" s="6" t="inlineStr">
        <is>
          <t>5年交</t>
        </is>
      </c>
      <c r="E12222" s="6" t="n">
        <v>14</v>
      </c>
      <c r="F12222" s="6" t="n">
        <v>5860</v>
      </c>
    </row>
    <row r="12223">
      <c r="A12223" s="1">
        <f>B12223&amp;C12223&amp;D12223&amp;E12223</f>
        <v/>
      </c>
      <c r="B12223" s="6" t="inlineStr">
        <is>
          <t>男</t>
        </is>
      </c>
      <c r="C12223" s="6" t="n">
        <v>26</v>
      </c>
      <c r="D12223" s="6" t="inlineStr">
        <is>
          <t>5年交</t>
        </is>
      </c>
      <c r="E12223" s="6" t="n">
        <v>15</v>
      </c>
      <c r="F12223" s="6" t="n">
        <v>5973</v>
      </c>
    </row>
    <row r="12224">
      <c r="A12224" s="1">
        <f>B12224&amp;C12224&amp;D12224&amp;E12224</f>
        <v/>
      </c>
      <c r="B12224" s="6" t="inlineStr">
        <is>
          <t>男</t>
        </is>
      </c>
      <c r="C12224" s="6" t="n">
        <v>26</v>
      </c>
      <c r="D12224" s="6" t="inlineStr">
        <is>
          <t>5年交</t>
        </is>
      </c>
      <c r="E12224" s="6" t="n">
        <v>16</v>
      </c>
      <c r="F12224" s="6" t="n">
        <v>6091</v>
      </c>
    </row>
    <row r="12225">
      <c r="A12225" s="1">
        <f>B12225&amp;C12225&amp;D12225&amp;E12225</f>
        <v/>
      </c>
      <c r="B12225" s="6" t="inlineStr">
        <is>
          <t>男</t>
        </is>
      </c>
      <c r="C12225" s="6" t="n">
        <v>26</v>
      </c>
      <c r="D12225" s="6" t="inlineStr">
        <is>
          <t>5年交</t>
        </is>
      </c>
      <c r="E12225" s="6" t="n">
        <v>17</v>
      </c>
      <c r="F12225" s="6" t="n">
        <v>6211</v>
      </c>
    </row>
    <row r="12226">
      <c r="A12226" s="1">
        <f>B12226&amp;C12226&amp;D12226&amp;E12226</f>
        <v/>
      </c>
      <c r="B12226" s="6" t="inlineStr">
        <is>
          <t>男</t>
        </is>
      </c>
      <c r="C12226" s="6" t="n">
        <v>26</v>
      </c>
      <c r="D12226" s="6" t="inlineStr">
        <is>
          <t>5年交</t>
        </is>
      </c>
      <c r="E12226" s="6" t="n">
        <v>18</v>
      </c>
      <c r="F12226" s="6" t="n">
        <v>6334</v>
      </c>
    </row>
    <row r="12227">
      <c r="A12227" s="1">
        <f>B12227&amp;C12227&amp;D12227&amp;E12227</f>
        <v/>
      </c>
      <c r="B12227" s="6" t="inlineStr">
        <is>
          <t>男</t>
        </is>
      </c>
      <c r="C12227" s="6" t="n">
        <v>26</v>
      </c>
      <c r="D12227" s="6" t="inlineStr">
        <is>
          <t>5年交</t>
        </is>
      </c>
      <c r="E12227" s="6" t="n">
        <v>19</v>
      </c>
      <c r="F12227" s="6" t="n">
        <v>6459</v>
      </c>
    </row>
    <row r="12228">
      <c r="A12228" s="1">
        <f>B12228&amp;C12228&amp;D12228&amp;E12228</f>
        <v/>
      </c>
      <c r="B12228" s="6" t="inlineStr">
        <is>
          <t>男</t>
        </is>
      </c>
      <c r="C12228" s="6" t="n">
        <v>26</v>
      </c>
      <c r="D12228" s="6" t="inlineStr">
        <is>
          <t>5年交</t>
        </is>
      </c>
      <c r="E12228" s="6" t="n">
        <v>20</v>
      </c>
      <c r="F12228" s="6" t="n">
        <v>6587</v>
      </c>
    </row>
    <row r="12229">
      <c r="A12229" s="1">
        <f>B12229&amp;C12229&amp;D12229&amp;E12229</f>
        <v/>
      </c>
      <c r="B12229" s="6" t="inlineStr">
        <is>
          <t>男</t>
        </is>
      </c>
      <c r="C12229" s="6" t="n">
        <v>26</v>
      </c>
      <c r="D12229" s="6" t="inlineStr">
        <is>
          <t>5年交</t>
        </is>
      </c>
      <c r="E12229" s="6" t="n">
        <v>21</v>
      </c>
      <c r="F12229" s="6" t="n">
        <v>6718</v>
      </c>
    </row>
    <row r="12230">
      <c r="A12230" s="1">
        <f>B12230&amp;C12230&amp;D12230&amp;E12230</f>
        <v/>
      </c>
      <c r="B12230" s="6" t="inlineStr">
        <is>
          <t>男</t>
        </is>
      </c>
      <c r="C12230" s="6" t="n">
        <v>26</v>
      </c>
      <c r="D12230" s="6" t="inlineStr">
        <is>
          <t>5年交</t>
        </is>
      </c>
      <c r="E12230" s="6" t="n">
        <v>22</v>
      </c>
      <c r="F12230" s="6" t="n">
        <v>6851</v>
      </c>
    </row>
    <row r="12231">
      <c r="A12231" s="1">
        <f>B12231&amp;C12231&amp;D12231&amp;E12231</f>
        <v/>
      </c>
      <c r="B12231" s="6" t="inlineStr">
        <is>
          <t>男</t>
        </is>
      </c>
      <c r="C12231" s="6" t="n">
        <v>26</v>
      </c>
      <c r="D12231" s="6" t="inlineStr">
        <is>
          <t>5年交</t>
        </is>
      </c>
      <c r="E12231" s="6" t="n">
        <v>23</v>
      </c>
      <c r="F12231" s="6" t="n">
        <v>6988</v>
      </c>
    </row>
    <row r="12232">
      <c r="A12232" s="1">
        <f>B12232&amp;C12232&amp;D12232&amp;E12232</f>
        <v/>
      </c>
      <c r="B12232" s="6" t="inlineStr">
        <is>
          <t>男</t>
        </is>
      </c>
      <c r="C12232" s="6" t="n">
        <v>26</v>
      </c>
      <c r="D12232" s="6" t="inlineStr">
        <is>
          <t>5年交</t>
        </is>
      </c>
      <c r="E12232" s="6" t="n">
        <v>24</v>
      </c>
      <c r="F12232" s="6" t="n">
        <v>7128</v>
      </c>
    </row>
    <row r="12233">
      <c r="A12233" s="1">
        <f>B12233&amp;C12233&amp;D12233&amp;E12233</f>
        <v/>
      </c>
      <c r="B12233" s="6" t="inlineStr">
        <is>
          <t>男</t>
        </is>
      </c>
      <c r="C12233" s="6" t="n">
        <v>26</v>
      </c>
      <c r="D12233" s="6" t="inlineStr">
        <is>
          <t>5年交</t>
        </is>
      </c>
      <c r="E12233" s="6" t="n">
        <v>25</v>
      </c>
      <c r="F12233" s="6" t="n">
        <v>7270</v>
      </c>
    </row>
    <row r="12234">
      <c r="A12234" s="1">
        <f>B12234&amp;C12234&amp;D12234&amp;E12234</f>
        <v/>
      </c>
      <c r="B12234" s="6" t="inlineStr">
        <is>
          <t>男</t>
        </is>
      </c>
      <c r="C12234" s="6" t="n">
        <v>26</v>
      </c>
      <c r="D12234" s="6" t="inlineStr">
        <is>
          <t>5年交</t>
        </is>
      </c>
      <c r="E12234" s="6" t="n">
        <v>26</v>
      </c>
      <c r="F12234" s="6" t="n">
        <v>7415</v>
      </c>
    </row>
    <row r="12235">
      <c r="A12235" s="1">
        <f>B12235&amp;C12235&amp;D12235&amp;E12235</f>
        <v/>
      </c>
      <c r="B12235" s="6" t="inlineStr">
        <is>
          <t>男</t>
        </is>
      </c>
      <c r="C12235" s="6" t="n">
        <v>26</v>
      </c>
      <c r="D12235" s="6" t="inlineStr">
        <is>
          <t>5年交</t>
        </is>
      </c>
      <c r="E12235" s="6" t="n">
        <v>27</v>
      </c>
      <c r="F12235" s="6" t="n">
        <v>7564</v>
      </c>
    </row>
    <row r="12236">
      <c r="A12236" s="1">
        <f>B12236&amp;C12236&amp;D12236&amp;E12236</f>
        <v/>
      </c>
      <c r="B12236" s="6" t="inlineStr">
        <is>
          <t>男</t>
        </is>
      </c>
      <c r="C12236" s="6" t="n">
        <v>26</v>
      </c>
      <c r="D12236" s="6" t="inlineStr">
        <is>
          <t>5年交</t>
        </is>
      </c>
      <c r="E12236" s="6" t="n">
        <v>28</v>
      </c>
      <c r="F12236" s="6" t="n">
        <v>7715</v>
      </c>
    </row>
    <row r="12237">
      <c r="A12237" s="1">
        <f>B12237&amp;C12237&amp;D12237&amp;E12237</f>
        <v/>
      </c>
      <c r="B12237" s="6" t="inlineStr">
        <is>
          <t>男</t>
        </is>
      </c>
      <c r="C12237" s="6" t="n">
        <v>26</v>
      </c>
      <c r="D12237" s="6" t="inlineStr">
        <is>
          <t>5年交</t>
        </is>
      </c>
      <c r="E12237" s="6" t="n">
        <v>29</v>
      </c>
      <c r="F12237" s="6" t="n">
        <v>7869</v>
      </c>
    </row>
    <row r="12238">
      <c r="A12238" s="1">
        <f>B12238&amp;C12238&amp;D12238&amp;E12238</f>
        <v/>
      </c>
      <c r="B12238" s="6" t="inlineStr">
        <is>
          <t>男</t>
        </is>
      </c>
      <c r="C12238" s="6" t="n">
        <v>26</v>
      </c>
      <c r="D12238" s="6" t="inlineStr">
        <is>
          <t>5年交</t>
        </is>
      </c>
      <c r="E12238" s="6" t="n">
        <v>30</v>
      </c>
      <c r="F12238" s="6" t="n">
        <v>8026</v>
      </c>
    </row>
    <row r="12239">
      <c r="A12239" s="1">
        <f>B12239&amp;C12239&amp;D12239&amp;E12239</f>
        <v/>
      </c>
      <c r="B12239" s="6" t="inlineStr">
        <is>
          <t>男</t>
        </is>
      </c>
      <c r="C12239" s="6" t="n">
        <v>26</v>
      </c>
      <c r="D12239" s="6" t="inlineStr">
        <is>
          <t>5年交</t>
        </is>
      </c>
      <c r="E12239" s="6" t="n">
        <v>31</v>
      </c>
      <c r="F12239" s="6" t="n">
        <v>8186</v>
      </c>
    </row>
    <row r="12240">
      <c r="A12240" s="1">
        <f>B12240&amp;C12240&amp;D12240&amp;E12240</f>
        <v/>
      </c>
      <c r="B12240" s="6" t="inlineStr">
        <is>
          <t>男</t>
        </is>
      </c>
      <c r="C12240" s="6" t="n">
        <v>26</v>
      </c>
      <c r="D12240" s="6" t="inlineStr">
        <is>
          <t>5年交</t>
        </is>
      </c>
      <c r="E12240" s="6" t="n">
        <v>32</v>
      </c>
      <c r="F12240" s="6" t="n">
        <v>8350</v>
      </c>
    </row>
    <row r="12241">
      <c r="A12241" s="1">
        <f>B12241&amp;C12241&amp;D12241&amp;E12241</f>
        <v/>
      </c>
      <c r="B12241" s="6" t="inlineStr">
        <is>
          <t>男</t>
        </is>
      </c>
      <c r="C12241" s="6" t="n">
        <v>26</v>
      </c>
      <c r="D12241" s="6" t="inlineStr">
        <is>
          <t>5年交</t>
        </is>
      </c>
      <c r="E12241" s="6" t="n">
        <v>33</v>
      </c>
      <c r="F12241" s="6" t="n">
        <v>8517</v>
      </c>
    </row>
    <row r="12242">
      <c r="A12242" s="1">
        <f>B12242&amp;C12242&amp;D12242&amp;E12242</f>
        <v/>
      </c>
      <c r="B12242" s="6" t="inlineStr">
        <is>
          <t>男</t>
        </is>
      </c>
      <c r="C12242" s="6" t="n">
        <v>26</v>
      </c>
      <c r="D12242" s="6" t="inlineStr">
        <is>
          <t>5年交</t>
        </is>
      </c>
      <c r="E12242" s="6" t="n">
        <v>34</v>
      </c>
      <c r="F12242" s="6" t="n">
        <v>8687</v>
      </c>
    </row>
    <row r="12243">
      <c r="A12243" s="1">
        <f>B12243&amp;C12243&amp;D12243&amp;E12243</f>
        <v/>
      </c>
      <c r="B12243" s="6" t="inlineStr">
        <is>
          <t>男</t>
        </is>
      </c>
      <c r="C12243" s="6" t="n">
        <v>26</v>
      </c>
      <c r="D12243" s="6" t="inlineStr">
        <is>
          <t>5年交</t>
        </is>
      </c>
      <c r="E12243" s="6" t="n">
        <v>35</v>
      </c>
      <c r="F12243" s="6" t="n">
        <v>8861</v>
      </c>
    </row>
    <row r="12244">
      <c r="A12244" s="1">
        <f>B12244&amp;C12244&amp;D12244&amp;E12244</f>
        <v/>
      </c>
      <c r="B12244" s="6" t="inlineStr">
        <is>
          <t>男</t>
        </is>
      </c>
      <c r="C12244" s="6" t="n">
        <v>26</v>
      </c>
      <c r="D12244" s="6" t="inlineStr">
        <is>
          <t>5年交</t>
        </is>
      </c>
      <c r="E12244" s="6" t="n">
        <v>36</v>
      </c>
      <c r="F12244" s="6" t="n">
        <v>9038</v>
      </c>
    </row>
    <row r="12245">
      <c r="A12245" s="1">
        <f>B12245&amp;C12245&amp;D12245&amp;E12245</f>
        <v/>
      </c>
      <c r="B12245" s="6" t="inlineStr">
        <is>
          <t>男</t>
        </is>
      </c>
      <c r="C12245" s="6" t="n">
        <v>26</v>
      </c>
      <c r="D12245" s="6" t="inlineStr">
        <is>
          <t>5年交</t>
        </is>
      </c>
      <c r="E12245" s="6" t="n">
        <v>37</v>
      </c>
      <c r="F12245" s="6" t="n">
        <v>9218</v>
      </c>
    </row>
    <row r="12246">
      <c r="A12246" s="1">
        <f>B12246&amp;C12246&amp;D12246&amp;E12246</f>
        <v/>
      </c>
      <c r="B12246" s="6" t="inlineStr">
        <is>
          <t>男</t>
        </is>
      </c>
      <c r="C12246" s="6" t="n">
        <v>26</v>
      </c>
      <c r="D12246" s="6" t="inlineStr">
        <is>
          <t>5年交</t>
        </is>
      </c>
      <c r="E12246" s="6" t="n">
        <v>38</v>
      </c>
      <c r="F12246" s="6" t="n">
        <v>9402</v>
      </c>
    </row>
    <row r="12247">
      <c r="A12247" s="1">
        <f>B12247&amp;C12247&amp;D12247&amp;E12247</f>
        <v/>
      </c>
      <c r="B12247" s="6" t="inlineStr">
        <is>
          <t>男</t>
        </is>
      </c>
      <c r="C12247" s="6" t="n">
        <v>26</v>
      </c>
      <c r="D12247" s="6" t="inlineStr">
        <is>
          <t>5年交</t>
        </is>
      </c>
      <c r="E12247" s="6" t="n">
        <v>39</v>
      </c>
      <c r="F12247" s="6" t="n">
        <v>9590</v>
      </c>
    </row>
    <row r="12248">
      <c r="A12248" s="1">
        <f>B12248&amp;C12248&amp;D12248&amp;E12248</f>
        <v/>
      </c>
      <c r="B12248" s="6" t="inlineStr">
        <is>
          <t>男</t>
        </is>
      </c>
      <c r="C12248" s="6" t="n">
        <v>26</v>
      </c>
      <c r="D12248" s="6" t="inlineStr">
        <is>
          <t>5年交</t>
        </is>
      </c>
      <c r="E12248" s="6" t="n">
        <v>40</v>
      </c>
      <c r="F12248" s="6" t="n">
        <v>9782</v>
      </c>
    </row>
    <row r="12249">
      <c r="A12249" s="1">
        <f>B12249&amp;C12249&amp;D12249&amp;E12249</f>
        <v/>
      </c>
      <c r="B12249" s="6" t="inlineStr">
        <is>
          <t>男</t>
        </is>
      </c>
      <c r="C12249" s="6" t="n">
        <v>26</v>
      </c>
      <c r="D12249" s="6" t="inlineStr">
        <is>
          <t>5年交</t>
        </is>
      </c>
      <c r="E12249" s="6" t="n">
        <v>41</v>
      </c>
      <c r="F12249" s="6" t="n">
        <v>9977</v>
      </c>
    </row>
    <row r="12250">
      <c r="A12250" s="1">
        <f>B12250&amp;C12250&amp;D12250&amp;E12250</f>
        <v/>
      </c>
      <c r="B12250" s="6" t="inlineStr">
        <is>
          <t>男</t>
        </is>
      </c>
      <c r="C12250" s="6" t="n">
        <v>26</v>
      </c>
      <c r="D12250" s="6" t="inlineStr">
        <is>
          <t>5年交</t>
        </is>
      </c>
      <c r="E12250" s="6" t="n">
        <v>42</v>
      </c>
      <c r="F12250" s="6" t="n">
        <v>10177</v>
      </c>
    </row>
    <row r="12251">
      <c r="A12251" s="1">
        <f>B12251&amp;C12251&amp;D12251&amp;E12251</f>
        <v/>
      </c>
      <c r="B12251" s="6" t="inlineStr">
        <is>
          <t>男</t>
        </is>
      </c>
      <c r="C12251" s="6" t="n">
        <v>26</v>
      </c>
      <c r="D12251" s="6" t="inlineStr">
        <is>
          <t>5年交</t>
        </is>
      </c>
      <c r="E12251" s="6" t="n">
        <v>43</v>
      </c>
      <c r="F12251" s="6" t="n">
        <v>10380</v>
      </c>
    </row>
    <row r="12252">
      <c r="A12252" s="1">
        <f>B12252&amp;C12252&amp;D12252&amp;E12252</f>
        <v/>
      </c>
      <c r="B12252" s="6" t="inlineStr">
        <is>
          <t>男</t>
        </is>
      </c>
      <c r="C12252" s="6" t="n">
        <v>26</v>
      </c>
      <c r="D12252" s="6" t="inlineStr">
        <is>
          <t>5年交</t>
        </is>
      </c>
      <c r="E12252" s="6" t="n">
        <v>44</v>
      </c>
      <c r="F12252" s="6" t="n">
        <v>10588</v>
      </c>
    </row>
    <row r="12253">
      <c r="A12253" s="1">
        <f>B12253&amp;C12253&amp;D12253&amp;E12253</f>
        <v/>
      </c>
      <c r="B12253" s="6" t="inlineStr">
        <is>
          <t>男</t>
        </is>
      </c>
      <c r="C12253" s="6" t="n">
        <v>26</v>
      </c>
      <c r="D12253" s="6" t="inlineStr">
        <is>
          <t>5年交</t>
        </is>
      </c>
      <c r="E12253" s="6" t="n">
        <v>45</v>
      </c>
      <c r="F12253" s="6" t="n">
        <v>10799</v>
      </c>
    </row>
    <row r="12254">
      <c r="A12254" s="1">
        <f>B12254&amp;C12254&amp;D12254&amp;E12254</f>
        <v/>
      </c>
      <c r="B12254" s="6" t="inlineStr">
        <is>
          <t>男</t>
        </is>
      </c>
      <c r="C12254" s="6" t="n">
        <v>26</v>
      </c>
      <c r="D12254" s="6" t="inlineStr">
        <is>
          <t>5年交</t>
        </is>
      </c>
      <c r="E12254" s="6" t="n">
        <v>46</v>
      </c>
      <c r="F12254" s="6" t="n">
        <v>11015</v>
      </c>
    </row>
    <row r="12255">
      <c r="A12255" s="1">
        <f>B12255&amp;C12255&amp;D12255&amp;E12255</f>
        <v/>
      </c>
      <c r="B12255" s="6" t="inlineStr">
        <is>
          <t>男</t>
        </is>
      </c>
      <c r="C12255" s="6" t="n">
        <v>26</v>
      </c>
      <c r="D12255" s="6" t="inlineStr">
        <is>
          <t>5年交</t>
        </is>
      </c>
      <c r="E12255" s="6" t="n">
        <v>47</v>
      </c>
      <c r="F12255" s="6" t="n">
        <v>11235</v>
      </c>
    </row>
    <row r="12256">
      <c r="A12256" s="1">
        <f>B12256&amp;C12256&amp;D12256&amp;E12256</f>
        <v/>
      </c>
      <c r="B12256" s="6" t="inlineStr">
        <is>
          <t>男</t>
        </is>
      </c>
      <c r="C12256" s="6" t="n">
        <v>26</v>
      </c>
      <c r="D12256" s="6" t="inlineStr">
        <is>
          <t>5年交</t>
        </is>
      </c>
      <c r="E12256" s="6" t="n">
        <v>48</v>
      </c>
      <c r="F12256" s="6" t="n">
        <v>11460</v>
      </c>
    </row>
    <row r="12257">
      <c r="A12257" s="1">
        <f>B12257&amp;C12257&amp;D12257&amp;E12257</f>
        <v/>
      </c>
      <c r="B12257" s="6" t="inlineStr">
        <is>
          <t>男</t>
        </is>
      </c>
      <c r="C12257" s="6" t="n">
        <v>26</v>
      </c>
      <c r="D12257" s="6" t="inlineStr">
        <is>
          <t>5年交</t>
        </is>
      </c>
      <c r="E12257" s="6" t="n">
        <v>49</v>
      </c>
      <c r="F12257" s="6" t="n">
        <v>11689</v>
      </c>
    </row>
    <row r="12258">
      <c r="A12258" s="1">
        <f>B12258&amp;C12258&amp;D12258&amp;E12258</f>
        <v/>
      </c>
      <c r="B12258" s="6" t="inlineStr">
        <is>
          <t>男</t>
        </is>
      </c>
      <c r="C12258" s="6" t="n">
        <v>26</v>
      </c>
      <c r="D12258" s="6" t="inlineStr">
        <is>
          <t>5年交</t>
        </is>
      </c>
      <c r="E12258" s="6" t="n">
        <v>50</v>
      </c>
      <c r="F12258" s="6" t="n">
        <v>11923</v>
      </c>
    </row>
    <row r="12259">
      <c r="A12259" s="1">
        <f>B12259&amp;C12259&amp;D12259&amp;E12259</f>
        <v/>
      </c>
      <c r="B12259" s="6" t="inlineStr">
        <is>
          <t>男</t>
        </is>
      </c>
      <c r="C12259" s="6" t="n">
        <v>26</v>
      </c>
      <c r="D12259" s="6" t="inlineStr">
        <is>
          <t>5年交</t>
        </is>
      </c>
      <c r="E12259" s="6" t="n">
        <v>51</v>
      </c>
      <c r="F12259" s="6" t="n">
        <v>12161</v>
      </c>
    </row>
    <row r="12260">
      <c r="A12260" s="1">
        <f>B12260&amp;C12260&amp;D12260&amp;E12260</f>
        <v/>
      </c>
      <c r="B12260" s="6" t="inlineStr">
        <is>
          <t>男</t>
        </is>
      </c>
      <c r="C12260" s="6" t="n">
        <v>26</v>
      </c>
      <c r="D12260" s="6" t="inlineStr">
        <is>
          <t>5年交</t>
        </is>
      </c>
      <c r="E12260" s="6" t="n">
        <v>52</v>
      </c>
      <c r="F12260" s="6" t="n">
        <v>12404</v>
      </c>
    </row>
    <row r="12261">
      <c r="A12261" s="1">
        <f>B12261&amp;C12261&amp;D12261&amp;E12261</f>
        <v/>
      </c>
      <c r="B12261" s="6" t="inlineStr">
        <is>
          <t>男</t>
        </is>
      </c>
      <c r="C12261" s="6" t="n">
        <v>26</v>
      </c>
      <c r="D12261" s="6" t="inlineStr">
        <is>
          <t>5年交</t>
        </is>
      </c>
      <c r="E12261" s="6" t="n">
        <v>53</v>
      </c>
      <c r="F12261" s="6" t="n">
        <v>12652</v>
      </c>
    </row>
    <row r="12262">
      <c r="A12262" s="1">
        <f>B12262&amp;C12262&amp;D12262&amp;E12262</f>
        <v/>
      </c>
      <c r="B12262" s="6" t="inlineStr">
        <is>
          <t>男</t>
        </is>
      </c>
      <c r="C12262" s="6" t="n">
        <v>26</v>
      </c>
      <c r="D12262" s="6" t="inlineStr">
        <is>
          <t>5年交</t>
        </is>
      </c>
      <c r="E12262" s="6" t="n">
        <v>54</v>
      </c>
      <c r="F12262" s="6" t="n">
        <v>12905</v>
      </c>
    </row>
    <row r="12263">
      <c r="A12263" s="1">
        <f>B12263&amp;C12263&amp;D12263&amp;E12263</f>
        <v/>
      </c>
      <c r="B12263" s="6" t="inlineStr">
        <is>
          <t>男</t>
        </is>
      </c>
      <c r="C12263" s="6" t="n">
        <v>26</v>
      </c>
      <c r="D12263" s="6" t="inlineStr">
        <is>
          <t>5年交</t>
        </is>
      </c>
      <c r="E12263" s="6" t="n">
        <v>55</v>
      </c>
      <c r="F12263" s="6" t="n">
        <v>13163</v>
      </c>
    </row>
    <row r="12264">
      <c r="A12264" s="1">
        <f>B12264&amp;C12264&amp;D12264&amp;E12264</f>
        <v/>
      </c>
      <c r="B12264" s="6" t="inlineStr">
        <is>
          <t>男</t>
        </is>
      </c>
      <c r="C12264" s="6" t="n">
        <v>26</v>
      </c>
      <c r="D12264" s="6" t="inlineStr">
        <is>
          <t>5年交</t>
        </is>
      </c>
      <c r="E12264" s="6" t="n">
        <v>56</v>
      </c>
      <c r="F12264" s="6" t="n">
        <v>13427</v>
      </c>
    </row>
    <row r="12265">
      <c r="A12265" s="1">
        <f>B12265&amp;C12265&amp;D12265&amp;E12265</f>
        <v/>
      </c>
      <c r="B12265" s="6" t="inlineStr">
        <is>
          <t>男</t>
        </is>
      </c>
      <c r="C12265" s="6" t="n">
        <v>26</v>
      </c>
      <c r="D12265" s="6" t="inlineStr">
        <is>
          <t>5年交</t>
        </is>
      </c>
      <c r="E12265" s="6" t="n">
        <v>57</v>
      </c>
      <c r="F12265" s="6" t="n">
        <v>13695</v>
      </c>
    </row>
    <row r="12266">
      <c r="A12266" s="1">
        <f>B12266&amp;C12266&amp;D12266&amp;E12266</f>
        <v/>
      </c>
      <c r="B12266" s="6" t="inlineStr">
        <is>
          <t>男</t>
        </is>
      </c>
      <c r="C12266" s="6" t="n">
        <v>26</v>
      </c>
      <c r="D12266" s="6" t="inlineStr">
        <is>
          <t>5年交</t>
        </is>
      </c>
      <c r="E12266" s="6" t="n">
        <v>58</v>
      </c>
      <c r="F12266" s="6" t="n">
        <v>13969</v>
      </c>
    </row>
    <row r="12267">
      <c r="A12267" s="1">
        <f>B12267&amp;C12267&amp;D12267&amp;E12267</f>
        <v/>
      </c>
      <c r="B12267" s="6" t="inlineStr">
        <is>
          <t>男</t>
        </is>
      </c>
      <c r="C12267" s="6" t="n">
        <v>26</v>
      </c>
      <c r="D12267" s="6" t="inlineStr">
        <is>
          <t>5年交</t>
        </is>
      </c>
      <c r="E12267" s="6" t="n">
        <v>59</v>
      </c>
      <c r="F12267" s="6" t="n">
        <v>14249</v>
      </c>
    </row>
    <row r="12268">
      <c r="A12268" s="1">
        <f>B12268&amp;C12268&amp;D12268&amp;E12268</f>
        <v/>
      </c>
      <c r="B12268" s="6" t="inlineStr">
        <is>
          <t>男</t>
        </is>
      </c>
      <c r="C12268" s="6" t="n">
        <v>26</v>
      </c>
      <c r="D12268" s="6" t="inlineStr">
        <is>
          <t>5年交</t>
        </is>
      </c>
      <c r="E12268" s="6" t="n">
        <v>60</v>
      </c>
      <c r="F12268" s="6" t="n">
        <v>14534</v>
      </c>
    </row>
    <row r="12269">
      <c r="A12269" s="1">
        <f>B12269&amp;C12269&amp;D12269&amp;E12269</f>
        <v/>
      </c>
      <c r="B12269" s="6" t="inlineStr">
        <is>
          <t>男</t>
        </is>
      </c>
      <c r="C12269" s="6" t="n">
        <v>26</v>
      </c>
      <c r="D12269" s="6" t="inlineStr">
        <is>
          <t>5年交</t>
        </is>
      </c>
      <c r="E12269" s="6" t="n">
        <v>61</v>
      </c>
      <c r="F12269" s="6" t="n">
        <v>14824</v>
      </c>
    </row>
    <row r="12270">
      <c r="A12270" s="1">
        <f>B12270&amp;C12270&amp;D12270&amp;E12270</f>
        <v/>
      </c>
      <c r="B12270" s="6" t="inlineStr">
        <is>
          <t>男</t>
        </is>
      </c>
      <c r="C12270" s="6" t="n">
        <v>26</v>
      </c>
      <c r="D12270" s="6" t="inlineStr">
        <is>
          <t>5年交</t>
        </is>
      </c>
      <c r="E12270" s="6" t="n">
        <v>62</v>
      </c>
      <c r="F12270" s="6" t="n">
        <v>15121</v>
      </c>
    </row>
    <row r="12271">
      <c r="A12271" s="1">
        <f>B12271&amp;C12271&amp;D12271&amp;E12271</f>
        <v/>
      </c>
      <c r="B12271" s="6" t="inlineStr">
        <is>
          <t>男</t>
        </is>
      </c>
      <c r="C12271" s="6" t="n">
        <v>26</v>
      </c>
      <c r="D12271" s="6" t="inlineStr">
        <is>
          <t>5年交</t>
        </is>
      </c>
      <c r="E12271" s="6" t="n">
        <v>63</v>
      </c>
      <c r="F12271" s="6" t="n">
        <v>15423</v>
      </c>
    </row>
    <row r="12272">
      <c r="A12272" s="1">
        <f>B12272&amp;C12272&amp;D12272&amp;E12272</f>
        <v/>
      </c>
      <c r="B12272" s="6" t="inlineStr">
        <is>
          <t>男</t>
        </is>
      </c>
      <c r="C12272" s="6" t="n">
        <v>26</v>
      </c>
      <c r="D12272" s="6" t="inlineStr">
        <is>
          <t>5年交</t>
        </is>
      </c>
      <c r="E12272" s="6" t="n">
        <v>64</v>
      </c>
      <c r="F12272" s="6" t="n">
        <v>15732</v>
      </c>
    </row>
    <row r="12273">
      <c r="A12273" s="1">
        <f>B12273&amp;C12273&amp;D12273&amp;E12273</f>
        <v/>
      </c>
      <c r="B12273" s="6" t="inlineStr">
        <is>
          <t>男</t>
        </is>
      </c>
      <c r="C12273" s="6" t="n">
        <v>26</v>
      </c>
      <c r="D12273" s="6" t="inlineStr">
        <is>
          <t>5年交</t>
        </is>
      </c>
      <c r="E12273" s="6" t="n">
        <v>65</v>
      </c>
      <c r="F12273" s="6" t="n">
        <v>16046</v>
      </c>
    </row>
    <row r="12274">
      <c r="A12274" s="1">
        <f>B12274&amp;C12274&amp;D12274&amp;E12274</f>
        <v/>
      </c>
      <c r="B12274" s="6" t="inlineStr">
        <is>
          <t>男</t>
        </is>
      </c>
      <c r="C12274" s="6" t="n">
        <v>26</v>
      </c>
      <c r="D12274" s="6" t="inlineStr">
        <is>
          <t>5年交</t>
        </is>
      </c>
      <c r="E12274" s="6" t="n">
        <v>66</v>
      </c>
      <c r="F12274" s="6" t="n">
        <v>16367</v>
      </c>
    </row>
    <row r="12275">
      <c r="A12275" s="1">
        <f>B12275&amp;C12275&amp;D12275&amp;E12275</f>
        <v/>
      </c>
      <c r="B12275" s="6" t="inlineStr">
        <is>
          <t>男</t>
        </is>
      </c>
      <c r="C12275" s="6" t="n">
        <v>26</v>
      </c>
      <c r="D12275" s="6" t="inlineStr">
        <is>
          <t>5年交</t>
        </is>
      </c>
      <c r="E12275" s="6" t="n">
        <v>67</v>
      </c>
      <c r="F12275" s="6" t="n">
        <v>16694</v>
      </c>
    </row>
    <row r="12276">
      <c r="A12276" s="1">
        <f>B12276&amp;C12276&amp;D12276&amp;E12276</f>
        <v/>
      </c>
      <c r="B12276" s="6" t="inlineStr">
        <is>
          <t>男</t>
        </is>
      </c>
      <c r="C12276" s="6" t="n">
        <v>26</v>
      </c>
      <c r="D12276" s="6" t="inlineStr">
        <is>
          <t>5年交</t>
        </is>
      </c>
      <c r="E12276" s="6" t="n">
        <v>68</v>
      </c>
      <c r="F12276" s="6" t="n">
        <v>17028</v>
      </c>
    </row>
    <row r="12277">
      <c r="A12277" s="1">
        <f>B12277&amp;C12277&amp;D12277&amp;E12277</f>
        <v/>
      </c>
      <c r="B12277" s="6" t="inlineStr">
        <is>
          <t>男</t>
        </is>
      </c>
      <c r="C12277" s="6" t="n">
        <v>26</v>
      </c>
      <c r="D12277" s="6" t="inlineStr">
        <is>
          <t>5年交</t>
        </is>
      </c>
      <c r="E12277" s="6" t="n">
        <v>69</v>
      </c>
      <c r="F12277" s="6" t="n">
        <v>17369</v>
      </c>
    </row>
    <row r="12278">
      <c r="A12278" s="1">
        <f>B12278&amp;C12278&amp;D12278&amp;E12278</f>
        <v/>
      </c>
      <c r="B12278" s="6" t="inlineStr">
        <is>
          <t>男</t>
        </is>
      </c>
      <c r="C12278" s="6" t="n">
        <v>26</v>
      </c>
      <c r="D12278" s="6" t="inlineStr">
        <is>
          <t>5年交</t>
        </is>
      </c>
      <c r="E12278" s="6" t="n">
        <v>70</v>
      </c>
      <c r="F12278" s="6" t="n">
        <v>17716</v>
      </c>
    </row>
    <row r="12279">
      <c r="A12279" s="1">
        <f>B12279&amp;C12279&amp;D12279&amp;E12279</f>
        <v/>
      </c>
      <c r="B12279" s="6" t="inlineStr">
        <is>
          <t>男</t>
        </is>
      </c>
      <c r="C12279" s="6" t="n">
        <v>26</v>
      </c>
      <c r="D12279" s="6" t="inlineStr">
        <is>
          <t>5年交</t>
        </is>
      </c>
      <c r="E12279" s="6" t="n">
        <v>71</v>
      </c>
      <c r="F12279" s="6" t="n">
        <v>18071</v>
      </c>
    </row>
    <row r="12280">
      <c r="A12280" s="1">
        <f>B12280&amp;C12280&amp;D12280&amp;E12280</f>
        <v/>
      </c>
      <c r="B12280" s="6" t="inlineStr">
        <is>
          <t>男</t>
        </is>
      </c>
      <c r="C12280" s="6" t="n">
        <v>26</v>
      </c>
      <c r="D12280" s="6" t="inlineStr">
        <is>
          <t>5年交</t>
        </is>
      </c>
      <c r="E12280" s="6" t="n">
        <v>72</v>
      </c>
      <c r="F12280" s="6" t="n">
        <v>18432</v>
      </c>
    </row>
    <row r="12281">
      <c r="A12281" s="1">
        <f>B12281&amp;C12281&amp;D12281&amp;E12281</f>
        <v/>
      </c>
      <c r="B12281" s="6" t="inlineStr">
        <is>
          <t>男</t>
        </is>
      </c>
      <c r="C12281" s="6" t="n">
        <v>26</v>
      </c>
      <c r="D12281" s="6" t="inlineStr">
        <is>
          <t>5年交</t>
        </is>
      </c>
      <c r="E12281" s="6" t="n">
        <v>73</v>
      </c>
      <c r="F12281" s="6" t="n">
        <v>18801</v>
      </c>
    </row>
    <row r="12282">
      <c r="A12282" s="1">
        <f>B12282&amp;C12282&amp;D12282&amp;E12282</f>
        <v/>
      </c>
      <c r="B12282" s="6" t="inlineStr">
        <is>
          <t>男</t>
        </is>
      </c>
      <c r="C12282" s="6" t="n">
        <v>26</v>
      </c>
      <c r="D12282" s="6" t="inlineStr">
        <is>
          <t>5年交</t>
        </is>
      </c>
      <c r="E12282" s="6" t="n">
        <v>74</v>
      </c>
      <c r="F12282" s="6" t="n">
        <v>19177</v>
      </c>
    </row>
    <row r="12283">
      <c r="A12283" s="1">
        <f>B12283&amp;C12283&amp;D12283&amp;E12283</f>
        <v/>
      </c>
      <c r="B12283" s="6" t="inlineStr">
        <is>
          <t>男</t>
        </is>
      </c>
      <c r="C12283" s="6" t="n">
        <v>26</v>
      </c>
      <c r="D12283" s="6" t="inlineStr">
        <is>
          <t>5年交</t>
        </is>
      </c>
      <c r="E12283" s="6" t="n">
        <v>75</v>
      </c>
      <c r="F12283" s="6" t="n">
        <v>19560</v>
      </c>
    </row>
    <row r="12284">
      <c r="A12284" s="1">
        <f>B12284&amp;C12284&amp;D12284&amp;E12284</f>
        <v/>
      </c>
      <c r="B12284" s="6" t="inlineStr">
        <is>
          <t>男</t>
        </is>
      </c>
      <c r="C12284" s="6" t="n">
        <v>26</v>
      </c>
      <c r="D12284" s="6" t="inlineStr">
        <is>
          <t>5年交</t>
        </is>
      </c>
      <c r="E12284" s="6" t="n">
        <v>76</v>
      </c>
      <c r="F12284" s="6" t="n">
        <v>19951</v>
      </c>
    </row>
    <row r="12285">
      <c r="A12285" s="1">
        <f>B12285&amp;C12285&amp;D12285&amp;E12285</f>
        <v/>
      </c>
      <c r="B12285" s="6" t="inlineStr">
        <is>
          <t>男</t>
        </is>
      </c>
      <c r="C12285" s="6" t="n">
        <v>26</v>
      </c>
      <c r="D12285" s="6" t="inlineStr">
        <is>
          <t>5年交</t>
        </is>
      </c>
      <c r="E12285" s="6" t="n">
        <v>77</v>
      </c>
      <c r="F12285" s="6" t="n">
        <v>20350</v>
      </c>
    </row>
    <row r="12286">
      <c r="A12286" s="1">
        <f>B12286&amp;C12286&amp;D12286&amp;E12286</f>
        <v/>
      </c>
      <c r="B12286" s="6" t="inlineStr">
        <is>
          <t>男</t>
        </is>
      </c>
      <c r="C12286" s="6" t="n">
        <v>26</v>
      </c>
      <c r="D12286" s="6" t="inlineStr">
        <is>
          <t>5年交</t>
        </is>
      </c>
      <c r="E12286" s="6" t="n">
        <v>78</v>
      </c>
      <c r="F12286" s="6" t="n">
        <v>20757</v>
      </c>
    </row>
    <row r="12287">
      <c r="A12287" s="1">
        <f>B12287&amp;C12287&amp;D12287&amp;E12287</f>
        <v/>
      </c>
      <c r="B12287" s="6" t="inlineStr">
        <is>
          <t>男</t>
        </is>
      </c>
      <c r="C12287" s="6" t="n">
        <v>26</v>
      </c>
      <c r="D12287" s="6" t="inlineStr">
        <is>
          <t>5年交</t>
        </is>
      </c>
      <c r="E12287" s="6" t="n">
        <v>79</v>
      </c>
      <c r="F12287" s="6" t="n">
        <v>21173</v>
      </c>
    </row>
    <row r="12288">
      <c r="A12288" s="1">
        <f>B12288&amp;C12288&amp;D12288&amp;E12288</f>
        <v/>
      </c>
      <c r="B12288" s="6" t="inlineStr">
        <is>
          <t>男</t>
        </is>
      </c>
      <c r="C12288" s="6" t="n">
        <v>27</v>
      </c>
      <c r="D12288" s="6" t="inlineStr">
        <is>
          <t>5年交</t>
        </is>
      </c>
      <c r="E12288" s="6" t="n">
        <v>1</v>
      </c>
      <c r="F12288" s="6" t="n">
        <v>254</v>
      </c>
    </row>
    <row r="12289">
      <c r="A12289" s="1">
        <f>B12289&amp;C12289&amp;D12289&amp;E12289</f>
        <v/>
      </c>
      <c r="B12289" s="6" t="inlineStr">
        <is>
          <t>男</t>
        </is>
      </c>
      <c r="C12289" s="6" t="n">
        <v>27</v>
      </c>
      <c r="D12289" s="6" t="inlineStr">
        <is>
          <t>5年交</t>
        </is>
      </c>
      <c r="E12289" s="6" t="n">
        <v>2</v>
      </c>
      <c r="F12289" s="6" t="n">
        <v>640</v>
      </c>
    </row>
    <row r="12290">
      <c r="A12290" s="1">
        <f>B12290&amp;C12290&amp;D12290&amp;E12290</f>
        <v/>
      </c>
      <c r="B12290" s="6" t="inlineStr">
        <is>
          <t>男</t>
        </is>
      </c>
      <c r="C12290" s="6" t="n">
        <v>27</v>
      </c>
      <c r="D12290" s="6" t="inlineStr">
        <is>
          <t>5年交</t>
        </is>
      </c>
      <c r="E12290" s="6" t="n">
        <v>3</v>
      </c>
      <c r="F12290" s="6" t="n">
        <v>1572</v>
      </c>
    </row>
    <row r="12291">
      <c r="A12291" s="1">
        <f>B12291&amp;C12291&amp;D12291&amp;E12291</f>
        <v/>
      </c>
      <c r="B12291" s="6" t="inlineStr">
        <is>
          <t>男</t>
        </is>
      </c>
      <c r="C12291" s="6" t="n">
        <v>27</v>
      </c>
      <c r="D12291" s="6" t="inlineStr">
        <is>
          <t>5年交</t>
        </is>
      </c>
      <c r="E12291" s="6" t="n">
        <v>4</v>
      </c>
      <c r="F12291" s="6" t="n">
        <v>2983</v>
      </c>
    </row>
    <row r="12292">
      <c r="A12292" s="1">
        <f>B12292&amp;C12292&amp;D12292&amp;E12292</f>
        <v/>
      </c>
      <c r="B12292" s="6" t="inlineStr">
        <is>
          <t>男</t>
        </is>
      </c>
      <c r="C12292" s="6" t="n">
        <v>27</v>
      </c>
      <c r="D12292" s="6" t="inlineStr">
        <is>
          <t>5年交</t>
        </is>
      </c>
      <c r="E12292" s="6" t="n">
        <v>5</v>
      </c>
      <c r="F12292" s="6" t="n">
        <v>4927</v>
      </c>
    </row>
    <row r="12293">
      <c r="A12293" s="1">
        <f>B12293&amp;C12293&amp;D12293&amp;E12293</f>
        <v/>
      </c>
      <c r="B12293" s="6" t="inlineStr">
        <is>
          <t>男</t>
        </is>
      </c>
      <c r="C12293" s="6" t="n">
        <v>27</v>
      </c>
      <c r="D12293" s="6" t="inlineStr">
        <is>
          <t>5年交</t>
        </is>
      </c>
      <c r="E12293" s="6" t="n">
        <v>6</v>
      </c>
      <c r="F12293" s="6" t="n">
        <v>5023</v>
      </c>
    </row>
    <row r="12294">
      <c r="A12294" s="1">
        <f>B12294&amp;C12294&amp;D12294&amp;E12294</f>
        <v/>
      </c>
      <c r="B12294" s="6" t="inlineStr">
        <is>
          <t>男</t>
        </is>
      </c>
      <c r="C12294" s="6" t="n">
        <v>27</v>
      </c>
      <c r="D12294" s="6" t="inlineStr">
        <is>
          <t>5年交</t>
        </is>
      </c>
      <c r="E12294" s="6" t="n">
        <v>7</v>
      </c>
      <c r="F12294" s="6" t="n">
        <v>5120</v>
      </c>
    </row>
    <row r="12295">
      <c r="A12295" s="1">
        <f>B12295&amp;C12295&amp;D12295&amp;E12295</f>
        <v/>
      </c>
      <c r="B12295" s="6" t="inlineStr">
        <is>
          <t>男</t>
        </is>
      </c>
      <c r="C12295" s="6" t="n">
        <v>27</v>
      </c>
      <c r="D12295" s="6" t="inlineStr">
        <is>
          <t>5年交</t>
        </is>
      </c>
      <c r="E12295" s="6" t="n">
        <v>8</v>
      </c>
      <c r="F12295" s="6" t="n">
        <v>5220</v>
      </c>
    </row>
    <row r="12296">
      <c r="A12296" s="1">
        <f>B12296&amp;C12296&amp;D12296&amp;E12296</f>
        <v/>
      </c>
      <c r="B12296" s="6" t="inlineStr">
        <is>
          <t>男</t>
        </is>
      </c>
      <c r="C12296" s="6" t="n">
        <v>27</v>
      </c>
      <c r="D12296" s="6" t="inlineStr">
        <is>
          <t>5年交</t>
        </is>
      </c>
      <c r="E12296" s="6" t="n">
        <v>9</v>
      </c>
      <c r="F12296" s="6" t="n">
        <v>5321</v>
      </c>
    </row>
    <row r="12297">
      <c r="A12297" s="1">
        <f>B12297&amp;C12297&amp;D12297&amp;E12297</f>
        <v/>
      </c>
      <c r="B12297" s="6" t="inlineStr">
        <is>
          <t>男</t>
        </is>
      </c>
      <c r="C12297" s="6" t="n">
        <v>27</v>
      </c>
      <c r="D12297" s="6" t="inlineStr">
        <is>
          <t>5年交</t>
        </is>
      </c>
      <c r="E12297" s="6" t="n">
        <v>10</v>
      </c>
      <c r="F12297" s="6" t="n">
        <v>5424</v>
      </c>
    </row>
    <row r="12298">
      <c r="A12298" s="1">
        <f>B12298&amp;C12298&amp;D12298&amp;E12298</f>
        <v/>
      </c>
      <c r="B12298" s="6" t="inlineStr">
        <is>
          <t>男</t>
        </is>
      </c>
      <c r="C12298" s="6" t="n">
        <v>27</v>
      </c>
      <c r="D12298" s="6" t="inlineStr">
        <is>
          <t>5年交</t>
        </is>
      </c>
      <c r="E12298" s="6" t="n">
        <v>11</v>
      </c>
      <c r="F12298" s="6" t="n">
        <v>5529</v>
      </c>
    </row>
    <row r="12299">
      <c r="A12299" s="1">
        <f>B12299&amp;C12299&amp;D12299&amp;E12299</f>
        <v/>
      </c>
      <c r="B12299" s="6" t="inlineStr">
        <is>
          <t>男</t>
        </is>
      </c>
      <c r="C12299" s="6" t="n">
        <v>27</v>
      </c>
      <c r="D12299" s="6" t="inlineStr">
        <is>
          <t>5年交</t>
        </is>
      </c>
      <c r="E12299" s="6" t="n">
        <v>12</v>
      </c>
      <c r="F12299" s="6" t="n">
        <v>5637</v>
      </c>
    </row>
    <row r="12300">
      <c r="A12300" s="1">
        <f>B12300&amp;C12300&amp;D12300&amp;E12300</f>
        <v/>
      </c>
      <c r="B12300" s="6" t="inlineStr">
        <is>
          <t>男</t>
        </is>
      </c>
      <c r="C12300" s="6" t="n">
        <v>27</v>
      </c>
      <c r="D12300" s="6" t="inlineStr">
        <is>
          <t>5年交</t>
        </is>
      </c>
      <c r="E12300" s="6" t="n">
        <v>13</v>
      </c>
      <c r="F12300" s="6" t="n">
        <v>5746</v>
      </c>
    </row>
    <row r="12301">
      <c r="A12301" s="1">
        <f>B12301&amp;C12301&amp;D12301&amp;E12301</f>
        <v/>
      </c>
      <c r="B12301" s="6" t="inlineStr">
        <is>
          <t>男</t>
        </is>
      </c>
      <c r="C12301" s="6" t="n">
        <v>27</v>
      </c>
      <c r="D12301" s="6" t="inlineStr">
        <is>
          <t>5年交</t>
        </is>
      </c>
      <c r="E12301" s="6" t="n">
        <v>14</v>
      </c>
      <c r="F12301" s="6" t="n">
        <v>5857</v>
      </c>
    </row>
    <row r="12302">
      <c r="A12302" s="1">
        <f>B12302&amp;C12302&amp;D12302&amp;E12302</f>
        <v/>
      </c>
      <c r="B12302" s="6" t="inlineStr">
        <is>
          <t>男</t>
        </is>
      </c>
      <c r="C12302" s="6" t="n">
        <v>27</v>
      </c>
      <c r="D12302" s="6" t="inlineStr">
        <is>
          <t>5年交</t>
        </is>
      </c>
      <c r="E12302" s="6" t="n">
        <v>15</v>
      </c>
      <c r="F12302" s="6" t="n">
        <v>5972</v>
      </c>
    </row>
    <row r="12303">
      <c r="A12303" s="1">
        <f>B12303&amp;C12303&amp;D12303&amp;E12303</f>
        <v/>
      </c>
      <c r="B12303" s="6" t="inlineStr">
        <is>
          <t>男</t>
        </is>
      </c>
      <c r="C12303" s="6" t="n">
        <v>27</v>
      </c>
      <c r="D12303" s="6" t="inlineStr">
        <is>
          <t>5年交</t>
        </is>
      </c>
      <c r="E12303" s="6" t="n">
        <v>16</v>
      </c>
      <c r="F12303" s="6" t="n">
        <v>6090</v>
      </c>
    </row>
    <row r="12304">
      <c r="A12304" s="1">
        <f>B12304&amp;C12304&amp;D12304&amp;E12304</f>
        <v/>
      </c>
      <c r="B12304" s="6" t="inlineStr">
        <is>
          <t>男</t>
        </is>
      </c>
      <c r="C12304" s="6" t="n">
        <v>27</v>
      </c>
      <c r="D12304" s="6" t="inlineStr">
        <is>
          <t>5年交</t>
        </is>
      </c>
      <c r="E12304" s="6" t="n">
        <v>17</v>
      </c>
      <c r="F12304" s="6" t="n">
        <v>6209</v>
      </c>
    </row>
    <row r="12305">
      <c r="A12305" s="1">
        <f>B12305&amp;C12305&amp;D12305&amp;E12305</f>
        <v/>
      </c>
      <c r="B12305" s="6" t="inlineStr">
        <is>
          <t>男</t>
        </is>
      </c>
      <c r="C12305" s="6" t="n">
        <v>27</v>
      </c>
      <c r="D12305" s="6" t="inlineStr">
        <is>
          <t>5年交</t>
        </is>
      </c>
      <c r="E12305" s="6" t="n">
        <v>18</v>
      </c>
      <c r="F12305" s="6" t="n">
        <v>6332</v>
      </c>
    </row>
    <row r="12306">
      <c r="A12306" s="1">
        <f>B12306&amp;C12306&amp;D12306&amp;E12306</f>
        <v/>
      </c>
      <c r="B12306" s="6" t="inlineStr">
        <is>
          <t>男</t>
        </is>
      </c>
      <c r="C12306" s="6" t="n">
        <v>27</v>
      </c>
      <c r="D12306" s="6" t="inlineStr">
        <is>
          <t>5年交</t>
        </is>
      </c>
      <c r="E12306" s="6" t="n">
        <v>19</v>
      </c>
      <c r="F12306" s="6" t="n">
        <v>6457</v>
      </c>
    </row>
    <row r="12307">
      <c r="A12307" s="1">
        <f>B12307&amp;C12307&amp;D12307&amp;E12307</f>
        <v/>
      </c>
      <c r="B12307" s="6" t="inlineStr">
        <is>
          <t>男</t>
        </is>
      </c>
      <c r="C12307" s="6" t="n">
        <v>27</v>
      </c>
      <c r="D12307" s="6" t="inlineStr">
        <is>
          <t>5年交</t>
        </is>
      </c>
      <c r="E12307" s="6" t="n">
        <v>20</v>
      </c>
      <c r="F12307" s="6" t="n">
        <v>6585</v>
      </c>
    </row>
    <row r="12308">
      <c r="A12308" s="1">
        <f>B12308&amp;C12308&amp;D12308&amp;E12308</f>
        <v/>
      </c>
      <c r="B12308" s="6" t="inlineStr">
        <is>
          <t>男</t>
        </is>
      </c>
      <c r="C12308" s="6" t="n">
        <v>27</v>
      </c>
      <c r="D12308" s="6" t="inlineStr">
        <is>
          <t>5年交</t>
        </is>
      </c>
      <c r="E12308" s="6" t="n">
        <v>21</v>
      </c>
      <c r="F12308" s="6" t="n">
        <v>6715</v>
      </c>
    </row>
    <row r="12309">
      <c r="A12309" s="1">
        <f>B12309&amp;C12309&amp;D12309&amp;E12309</f>
        <v/>
      </c>
      <c r="B12309" s="6" t="inlineStr">
        <is>
          <t>男</t>
        </is>
      </c>
      <c r="C12309" s="6" t="n">
        <v>27</v>
      </c>
      <c r="D12309" s="6" t="inlineStr">
        <is>
          <t>5年交</t>
        </is>
      </c>
      <c r="E12309" s="6" t="n">
        <v>22</v>
      </c>
      <c r="F12309" s="6" t="n">
        <v>6849</v>
      </c>
    </row>
    <row r="12310">
      <c r="A12310" s="1">
        <f>B12310&amp;C12310&amp;D12310&amp;E12310</f>
        <v/>
      </c>
      <c r="B12310" s="6" t="inlineStr">
        <is>
          <t>男</t>
        </is>
      </c>
      <c r="C12310" s="6" t="n">
        <v>27</v>
      </c>
      <c r="D12310" s="6" t="inlineStr">
        <is>
          <t>5年交</t>
        </is>
      </c>
      <c r="E12310" s="6" t="n">
        <v>23</v>
      </c>
      <c r="F12310" s="6" t="n">
        <v>6986</v>
      </c>
    </row>
    <row r="12311">
      <c r="A12311" s="1">
        <f>B12311&amp;C12311&amp;D12311&amp;E12311</f>
        <v/>
      </c>
      <c r="B12311" s="6" t="inlineStr">
        <is>
          <t>男</t>
        </is>
      </c>
      <c r="C12311" s="6" t="n">
        <v>27</v>
      </c>
      <c r="D12311" s="6" t="inlineStr">
        <is>
          <t>5年交</t>
        </is>
      </c>
      <c r="E12311" s="6" t="n">
        <v>24</v>
      </c>
      <c r="F12311" s="6" t="n">
        <v>7125</v>
      </c>
    </row>
    <row r="12312">
      <c r="A12312" s="1">
        <f>B12312&amp;C12312&amp;D12312&amp;E12312</f>
        <v/>
      </c>
      <c r="B12312" s="6" t="inlineStr">
        <is>
          <t>男</t>
        </is>
      </c>
      <c r="C12312" s="6" t="n">
        <v>27</v>
      </c>
      <c r="D12312" s="6" t="inlineStr">
        <is>
          <t>5年交</t>
        </is>
      </c>
      <c r="E12312" s="6" t="n">
        <v>25</v>
      </c>
      <c r="F12312" s="6" t="n">
        <v>7268</v>
      </c>
    </row>
    <row r="12313">
      <c r="A12313" s="1">
        <f>B12313&amp;C12313&amp;D12313&amp;E12313</f>
        <v/>
      </c>
      <c r="B12313" s="6" t="inlineStr">
        <is>
          <t>男</t>
        </is>
      </c>
      <c r="C12313" s="6" t="n">
        <v>27</v>
      </c>
      <c r="D12313" s="6" t="inlineStr">
        <is>
          <t>5年交</t>
        </is>
      </c>
      <c r="E12313" s="6" t="n">
        <v>26</v>
      </c>
      <c r="F12313" s="6" t="n">
        <v>7413</v>
      </c>
    </row>
    <row r="12314">
      <c r="A12314" s="1">
        <f>B12314&amp;C12314&amp;D12314&amp;E12314</f>
        <v/>
      </c>
      <c r="B12314" s="6" t="inlineStr">
        <is>
          <t>男</t>
        </is>
      </c>
      <c r="C12314" s="6" t="n">
        <v>27</v>
      </c>
      <c r="D12314" s="6" t="inlineStr">
        <is>
          <t>5年交</t>
        </is>
      </c>
      <c r="E12314" s="6" t="n">
        <v>27</v>
      </c>
      <c r="F12314" s="6" t="n">
        <v>7561</v>
      </c>
    </row>
    <row r="12315">
      <c r="A12315" s="1">
        <f>B12315&amp;C12315&amp;D12315&amp;E12315</f>
        <v/>
      </c>
      <c r="B12315" s="6" t="inlineStr">
        <is>
          <t>男</t>
        </is>
      </c>
      <c r="C12315" s="6" t="n">
        <v>27</v>
      </c>
      <c r="D12315" s="6" t="inlineStr">
        <is>
          <t>5年交</t>
        </is>
      </c>
      <c r="E12315" s="6" t="n">
        <v>28</v>
      </c>
      <c r="F12315" s="6" t="n">
        <v>7712</v>
      </c>
    </row>
    <row r="12316">
      <c r="A12316" s="1">
        <f>B12316&amp;C12316&amp;D12316&amp;E12316</f>
        <v/>
      </c>
      <c r="B12316" s="6" t="inlineStr">
        <is>
          <t>男</t>
        </is>
      </c>
      <c r="C12316" s="6" t="n">
        <v>27</v>
      </c>
      <c r="D12316" s="6" t="inlineStr">
        <is>
          <t>5年交</t>
        </is>
      </c>
      <c r="E12316" s="6" t="n">
        <v>29</v>
      </c>
      <c r="F12316" s="6" t="n">
        <v>7866</v>
      </c>
    </row>
    <row r="12317">
      <c r="A12317" s="1">
        <f>B12317&amp;C12317&amp;D12317&amp;E12317</f>
        <v/>
      </c>
      <c r="B12317" s="6" t="inlineStr">
        <is>
          <t>男</t>
        </is>
      </c>
      <c r="C12317" s="6" t="n">
        <v>27</v>
      </c>
      <c r="D12317" s="6" t="inlineStr">
        <is>
          <t>5年交</t>
        </is>
      </c>
      <c r="E12317" s="6" t="n">
        <v>30</v>
      </c>
      <c r="F12317" s="6" t="n">
        <v>8023</v>
      </c>
    </row>
    <row r="12318">
      <c r="A12318" s="1">
        <f>B12318&amp;C12318&amp;D12318&amp;E12318</f>
        <v/>
      </c>
      <c r="B12318" s="6" t="inlineStr">
        <is>
          <t>男</t>
        </is>
      </c>
      <c r="C12318" s="6" t="n">
        <v>27</v>
      </c>
      <c r="D12318" s="6" t="inlineStr">
        <is>
          <t>5年交</t>
        </is>
      </c>
      <c r="E12318" s="6" t="n">
        <v>31</v>
      </c>
      <c r="F12318" s="6" t="n">
        <v>8184</v>
      </c>
    </row>
    <row r="12319">
      <c r="A12319" s="1">
        <f>B12319&amp;C12319&amp;D12319&amp;E12319</f>
        <v/>
      </c>
      <c r="B12319" s="6" t="inlineStr">
        <is>
          <t>男</t>
        </is>
      </c>
      <c r="C12319" s="6" t="n">
        <v>27</v>
      </c>
      <c r="D12319" s="6" t="inlineStr">
        <is>
          <t>5年交</t>
        </is>
      </c>
      <c r="E12319" s="6" t="n">
        <v>32</v>
      </c>
      <c r="F12319" s="6" t="n">
        <v>8347</v>
      </c>
    </row>
    <row r="12320">
      <c r="A12320" s="1">
        <f>B12320&amp;C12320&amp;D12320&amp;E12320</f>
        <v/>
      </c>
      <c r="B12320" s="6" t="inlineStr">
        <is>
          <t>男</t>
        </is>
      </c>
      <c r="C12320" s="6" t="n">
        <v>27</v>
      </c>
      <c r="D12320" s="6" t="inlineStr">
        <is>
          <t>5年交</t>
        </is>
      </c>
      <c r="E12320" s="6" t="n">
        <v>33</v>
      </c>
      <c r="F12320" s="6" t="n">
        <v>8514</v>
      </c>
    </row>
    <row r="12321">
      <c r="A12321" s="1">
        <f>B12321&amp;C12321&amp;D12321&amp;E12321</f>
        <v/>
      </c>
      <c r="B12321" s="6" t="inlineStr">
        <is>
          <t>男</t>
        </is>
      </c>
      <c r="C12321" s="6" t="n">
        <v>27</v>
      </c>
      <c r="D12321" s="6" t="inlineStr">
        <is>
          <t>5年交</t>
        </is>
      </c>
      <c r="E12321" s="6" t="n">
        <v>34</v>
      </c>
      <c r="F12321" s="6" t="n">
        <v>8684</v>
      </c>
    </row>
    <row r="12322">
      <c r="A12322" s="1">
        <f>B12322&amp;C12322&amp;D12322&amp;E12322</f>
        <v/>
      </c>
      <c r="B12322" s="6" t="inlineStr">
        <is>
          <t>男</t>
        </is>
      </c>
      <c r="C12322" s="6" t="n">
        <v>27</v>
      </c>
      <c r="D12322" s="6" t="inlineStr">
        <is>
          <t>5年交</t>
        </is>
      </c>
      <c r="E12322" s="6" t="n">
        <v>35</v>
      </c>
      <c r="F12322" s="6" t="n">
        <v>8857</v>
      </c>
    </row>
    <row r="12323">
      <c r="A12323" s="1">
        <f>B12323&amp;C12323&amp;D12323&amp;E12323</f>
        <v/>
      </c>
      <c r="B12323" s="6" t="inlineStr">
        <is>
          <t>男</t>
        </is>
      </c>
      <c r="C12323" s="6" t="n">
        <v>27</v>
      </c>
      <c r="D12323" s="6" t="inlineStr">
        <is>
          <t>5年交</t>
        </is>
      </c>
      <c r="E12323" s="6" t="n">
        <v>36</v>
      </c>
      <c r="F12323" s="6" t="n">
        <v>9034</v>
      </c>
    </row>
    <row r="12324">
      <c r="A12324" s="1">
        <f>B12324&amp;C12324&amp;D12324&amp;E12324</f>
        <v/>
      </c>
      <c r="B12324" s="6" t="inlineStr">
        <is>
          <t>男</t>
        </is>
      </c>
      <c r="C12324" s="6" t="n">
        <v>27</v>
      </c>
      <c r="D12324" s="6" t="inlineStr">
        <is>
          <t>5年交</t>
        </is>
      </c>
      <c r="E12324" s="6" t="n">
        <v>37</v>
      </c>
      <c r="F12324" s="6" t="n">
        <v>9215</v>
      </c>
    </row>
    <row r="12325">
      <c r="A12325" s="1">
        <f>B12325&amp;C12325&amp;D12325&amp;E12325</f>
        <v/>
      </c>
      <c r="B12325" s="6" t="inlineStr">
        <is>
          <t>男</t>
        </is>
      </c>
      <c r="C12325" s="6" t="n">
        <v>27</v>
      </c>
      <c r="D12325" s="6" t="inlineStr">
        <is>
          <t>5年交</t>
        </is>
      </c>
      <c r="E12325" s="6" t="n">
        <v>38</v>
      </c>
      <c r="F12325" s="6" t="n">
        <v>9399</v>
      </c>
    </row>
    <row r="12326">
      <c r="A12326" s="1">
        <f>B12326&amp;C12326&amp;D12326&amp;E12326</f>
        <v/>
      </c>
      <c r="B12326" s="6" t="inlineStr">
        <is>
          <t>男</t>
        </is>
      </c>
      <c r="C12326" s="6" t="n">
        <v>27</v>
      </c>
      <c r="D12326" s="6" t="inlineStr">
        <is>
          <t>5年交</t>
        </is>
      </c>
      <c r="E12326" s="6" t="n">
        <v>39</v>
      </c>
      <c r="F12326" s="6" t="n">
        <v>9587</v>
      </c>
    </row>
    <row r="12327">
      <c r="A12327" s="1">
        <f>B12327&amp;C12327&amp;D12327&amp;E12327</f>
        <v/>
      </c>
      <c r="B12327" s="6" t="inlineStr">
        <is>
          <t>男</t>
        </is>
      </c>
      <c r="C12327" s="6" t="n">
        <v>27</v>
      </c>
      <c r="D12327" s="6" t="inlineStr">
        <is>
          <t>5年交</t>
        </is>
      </c>
      <c r="E12327" s="6" t="n">
        <v>40</v>
      </c>
      <c r="F12327" s="6" t="n">
        <v>9779</v>
      </c>
    </row>
    <row r="12328">
      <c r="A12328" s="1">
        <f>B12328&amp;C12328&amp;D12328&amp;E12328</f>
        <v/>
      </c>
      <c r="B12328" s="6" t="inlineStr">
        <is>
          <t>男</t>
        </is>
      </c>
      <c r="C12328" s="6" t="n">
        <v>27</v>
      </c>
      <c r="D12328" s="6" t="inlineStr">
        <is>
          <t>5年交</t>
        </is>
      </c>
      <c r="E12328" s="6" t="n">
        <v>41</v>
      </c>
      <c r="F12328" s="6" t="n">
        <v>9974</v>
      </c>
    </row>
    <row r="12329">
      <c r="A12329" s="1">
        <f>B12329&amp;C12329&amp;D12329&amp;E12329</f>
        <v/>
      </c>
      <c r="B12329" s="6" t="inlineStr">
        <is>
          <t>男</t>
        </is>
      </c>
      <c r="C12329" s="6" t="n">
        <v>27</v>
      </c>
      <c r="D12329" s="6" t="inlineStr">
        <is>
          <t>5年交</t>
        </is>
      </c>
      <c r="E12329" s="6" t="n">
        <v>42</v>
      </c>
      <c r="F12329" s="6" t="n">
        <v>10173</v>
      </c>
    </row>
    <row r="12330">
      <c r="A12330" s="1">
        <f>B12330&amp;C12330&amp;D12330&amp;E12330</f>
        <v/>
      </c>
      <c r="B12330" s="6" t="inlineStr">
        <is>
          <t>男</t>
        </is>
      </c>
      <c r="C12330" s="6" t="n">
        <v>27</v>
      </c>
      <c r="D12330" s="6" t="inlineStr">
        <is>
          <t>5年交</t>
        </is>
      </c>
      <c r="E12330" s="6" t="n">
        <v>43</v>
      </c>
      <c r="F12330" s="6" t="n">
        <v>10377</v>
      </c>
    </row>
    <row r="12331">
      <c r="A12331" s="1">
        <f>B12331&amp;C12331&amp;D12331&amp;E12331</f>
        <v/>
      </c>
      <c r="B12331" s="6" t="inlineStr">
        <is>
          <t>男</t>
        </is>
      </c>
      <c r="C12331" s="6" t="n">
        <v>27</v>
      </c>
      <c r="D12331" s="6" t="inlineStr">
        <is>
          <t>5年交</t>
        </is>
      </c>
      <c r="E12331" s="6" t="n">
        <v>44</v>
      </c>
      <c r="F12331" s="6" t="n">
        <v>10584</v>
      </c>
    </row>
    <row r="12332">
      <c r="A12332" s="1">
        <f>B12332&amp;C12332&amp;D12332&amp;E12332</f>
        <v/>
      </c>
      <c r="B12332" s="6" t="inlineStr">
        <is>
          <t>男</t>
        </is>
      </c>
      <c r="C12332" s="6" t="n">
        <v>27</v>
      </c>
      <c r="D12332" s="6" t="inlineStr">
        <is>
          <t>5年交</t>
        </is>
      </c>
      <c r="E12332" s="6" t="n">
        <v>45</v>
      </c>
      <c r="F12332" s="6" t="n">
        <v>10795</v>
      </c>
    </row>
    <row r="12333">
      <c r="A12333" s="1">
        <f>B12333&amp;C12333&amp;D12333&amp;E12333</f>
        <v/>
      </c>
      <c r="B12333" s="6" t="inlineStr">
        <is>
          <t>男</t>
        </is>
      </c>
      <c r="C12333" s="6" t="n">
        <v>27</v>
      </c>
      <c r="D12333" s="6" t="inlineStr">
        <is>
          <t>5年交</t>
        </is>
      </c>
      <c r="E12333" s="6" t="n">
        <v>46</v>
      </c>
      <c r="F12333" s="6" t="n">
        <v>11011</v>
      </c>
    </row>
    <row r="12334">
      <c r="A12334" s="1">
        <f>B12334&amp;C12334&amp;D12334&amp;E12334</f>
        <v/>
      </c>
      <c r="B12334" s="6" t="inlineStr">
        <is>
          <t>男</t>
        </is>
      </c>
      <c r="C12334" s="6" t="n">
        <v>27</v>
      </c>
      <c r="D12334" s="6" t="inlineStr">
        <is>
          <t>5年交</t>
        </is>
      </c>
      <c r="E12334" s="6" t="n">
        <v>47</v>
      </c>
      <c r="F12334" s="6" t="n">
        <v>11231</v>
      </c>
    </row>
    <row r="12335">
      <c r="A12335" s="1">
        <f>B12335&amp;C12335&amp;D12335&amp;E12335</f>
        <v/>
      </c>
      <c r="B12335" s="6" t="inlineStr">
        <is>
          <t>男</t>
        </is>
      </c>
      <c r="C12335" s="6" t="n">
        <v>27</v>
      </c>
      <c r="D12335" s="6" t="inlineStr">
        <is>
          <t>5年交</t>
        </is>
      </c>
      <c r="E12335" s="6" t="n">
        <v>48</v>
      </c>
      <c r="F12335" s="6" t="n">
        <v>11456</v>
      </c>
    </row>
    <row r="12336">
      <c r="A12336" s="1">
        <f>B12336&amp;C12336&amp;D12336&amp;E12336</f>
        <v/>
      </c>
      <c r="B12336" s="6" t="inlineStr">
        <is>
          <t>男</t>
        </is>
      </c>
      <c r="C12336" s="6" t="n">
        <v>27</v>
      </c>
      <c r="D12336" s="6" t="inlineStr">
        <is>
          <t>5年交</t>
        </is>
      </c>
      <c r="E12336" s="6" t="n">
        <v>49</v>
      </c>
      <c r="F12336" s="6" t="n">
        <v>11685</v>
      </c>
    </row>
    <row r="12337">
      <c r="A12337" s="1">
        <f>B12337&amp;C12337&amp;D12337&amp;E12337</f>
        <v/>
      </c>
      <c r="B12337" s="6" t="inlineStr">
        <is>
          <t>男</t>
        </is>
      </c>
      <c r="C12337" s="6" t="n">
        <v>27</v>
      </c>
      <c r="D12337" s="6" t="inlineStr">
        <is>
          <t>5年交</t>
        </is>
      </c>
      <c r="E12337" s="6" t="n">
        <v>50</v>
      </c>
      <c r="F12337" s="6" t="n">
        <v>11919</v>
      </c>
    </row>
    <row r="12338">
      <c r="A12338" s="1">
        <f>B12338&amp;C12338&amp;D12338&amp;E12338</f>
        <v/>
      </c>
      <c r="B12338" s="6" t="inlineStr">
        <is>
          <t>男</t>
        </is>
      </c>
      <c r="C12338" s="6" t="n">
        <v>27</v>
      </c>
      <c r="D12338" s="6" t="inlineStr">
        <is>
          <t>5年交</t>
        </is>
      </c>
      <c r="E12338" s="6" t="n">
        <v>51</v>
      </c>
      <c r="F12338" s="6" t="n">
        <v>12157</v>
      </c>
    </row>
    <row r="12339">
      <c r="A12339" s="1">
        <f>B12339&amp;C12339&amp;D12339&amp;E12339</f>
        <v/>
      </c>
      <c r="B12339" s="6" t="inlineStr">
        <is>
          <t>男</t>
        </is>
      </c>
      <c r="C12339" s="6" t="n">
        <v>27</v>
      </c>
      <c r="D12339" s="6" t="inlineStr">
        <is>
          <t>5年交</t>
        </is>
      </c>
      <c r="E12339" s="6" t="n">
        <v>52</v>
      </c>
      <c r="F12339" s="6" t="n">
        <v>12400</v>
      </c>
    </row>
    <row r="12340">
      <c r="A12340" s="1">
        <f>B12340&amp;C12340&amp;D12340&amp;E12340</f>
        <v/>
      </c>
      <c r="B12340" s="6" t="inlineStr">
        <is>
          <t>男</t>
        </is>
      </c>
      <c r="C12340" s="6" t="n">
        <v>27</v>
      </c>
      <c r="D12340" s="6" t="inlineStr">
        <is>
          <t>5年交</t>
        </is>
      </c>
      <c r="E12340" s="6" t="n">
        <v>53</v>
      </c>
      <c r="F12340" s="6" t="n">
        <v>12648</v>
      </c>
    </row>
    <row r="12341">
      <c r="A12341" s="1">
        <f>B12341&amp;C12341&amp;D12341&amp;E12341</f>
        <v/>
      </c>
      <c r="B12341" s="6" t="inlineStr">
        <is>
          <t>男</t>
        </is>
      </c>
      <c r="C12341" s="6" t="n">
        <v>27</v>
      </c>
      <c r="D12341" s="6" t="inlineStr">
        <is>
          <t>5年交</t>
        </is>
      </c>
      <c r="E12341" s="6" t="n">
        <v>54</v>
      </c>
      <c r="F12341" s="6" t="n">
        <v>12901</v>
      </c>
    </row>
    <row r="12342">
      <c r="A12342" s="1">
        <f>B12342&amp;C12342&amp;D12342&amp;E12342</f>
        <v/>
      </c>
      <c r="B12342" s="6" t="inlineStr">
        <is>
          <t>男</t>
        </is>
      </c>
      <c r="C12342" s="6" t="n">
        <v>27</v>
      </c>
      <c r="D12342" s="6" t="inlineStr">
        <is>
          <t>5年交</t>
        </is>
      </c>
      <c r="E12342" s="6" t="n">
        <v>55</v>
      </c>
      <c r="F12342" s="6" t="n">
        <v>13159</v>
      </c>
    </row>
    <row r="12343">
      <c r="A12343" s="1">
        <f>B12343&amp;C12343&amp;D12343&amp;E12343</f>
        <v/>
      </c>
      <c r="B12343" s="6" t="inlineStr">
        <is>
          <t>男</t>
        </is>
      </c>
      <c r="C12343" s="6" t="n">
        <v>27</v>
      </c>
      <c r="D12343" s="6" t="inlineStr">
        <is>
          <t>5年交</t>
        </is>
      </c>
      <c r="E12343" s="6" t="n">
        <v>56</v>
      </c>
      <c r="F12343" s="6" t="n">
        <v>13422</v>
      </c>
    </row>
    <row r="12344">
      <c r="A12344" s="1">
        <f>B12344&amp;C12344&amp;D12344&amp;E12344</f>
        <v/>
      </c>
      <c r="B12344" s="6" t="inlineStr">
        <is>
          <t>男</t>
        </is>
      </c>
      <c r="C12344" s="6" t="n">
        <v>27</v>
      </c>
      <c r="D12344" s="6" t="inlineStr">
        <is>
          <t>5年交</t>
        </is>
      </c>
      <c r="E12344" s="6" t="n">
        <v>57</v>
      </c>
      <c r="F12344" s="6" t="n">
        <v>13691</v>
      </c>
    </row>
    <row r="12345">
      <c r="A12345" s="1">
        <f>B12345&amp;C12345&amp;D12345&amp;E12345</f>
        <v/>
      </c>
      <c r="B12345" s="6" t="inlineStr">
        <is>
          <t>男</t>
        </is>
      </c>
      <c r="C12345" s="6" t="n">
        <v>27</v>
      </c>
      <c r="D12345" s="6" t="inlineStr">
        <is>
          <t>5年交</t>
        </is>
      </c>
      <c r="E12345" s="6" t="n">
        <v>58</v>
      </c>
      <c r="F12345" s="6" t="n">
        <v>13964</v>
      </c>
    </row>
    <row r="12346">
      <c r="A12346" s="1">
        <f>B12346&amp;C12346&amp;D12346&amp;E12346</f>
        <v/>
      </c>
      <c r="B12346" s="6" t="inlineStr">
        <is>
          <t>男</t>
        </is>
      </c>
      <c r="C12346" s="6" t="n">
        <v>27</v>
      </c>
      <c r="D12346" s="6" t="inlineStr">
        <is>
          <t>5年交</t>
        </is>
      </c>
      <c r="E12346" s="6" t="n">
        <v>59</v>
      </c>
      <c r="F12346" s="6" t="n">
        <v>14244</v>
      </c>
    </row>
    <row r="12347">
      <c r="A12347" s="1">
        <f>B12347&amp;C12347&amp;D12347&amp;E12347</f>
        <v/>
      </c>
      <c r="B12347" s="6" t="inlineStr">
        <is>
          <t>男</t>
        </is>
      </c>
      <c r="C12347" s="6" t="n">
        <v>27</v>
      </c>
      <c r="D12347" s="6" t="inlineStr">
        <is>
          <t>5年交</t>
        </is>
      </c>
      <c r="E12347" s="6" t="n">
        <v>60</v>
      </c>
      <c r="F12347" s="6" t="n">
        <v>14529</v>
      </c>
    </row>
    <row r="12348">
      <c r="A12348" s="1">
        <f>B12348&amp;C12348&amp;D12348&amp;E12348</f>
        <v/>
      </c>
      <c r="B12348" s="6" t="inlineStr">
        <is>
          <t>男</t>
        </is>
      </c>
      <c r="C12348" s="6" t="n">
        <v>27</v>
      </c>
      <c r="D12348" s="6" t="inlineStr">
        <is>
          <t>5年交</t>
        </is>
      </c>
      <c r="E12348" s="6" t="n">
        <v>61</v>
      </c>
      <c r="F12348" s="6" t="n">
        <v>14819</v>
      </c>
    </row>
    <row r="12349">
      <c r="A12349" s="1">
        <f>B12349&amp;C12349&amp;D12349&amp;E12349</f>
        <v/>
      </c>
      <c r="B12349" s="6" t="inlineStr">
        <is>
          <t>男</t>
        </is>
      </c>
      <c r="C12349" s="6" t="n">
        <v>27</v>
      </c>
      <c r="D12349" s="6" t="inlineStr">
        <is>
          <t>5年交</t>
        </is>
      </c>
      <c r="E12349" s="6" t="n">
        <v>62</v>
      </c>
      <c r="F12349" s="6" t="n">
        <v>15116</v>
      </c>
    </row>
    <row r="12350">
      <c r="A12350" s="1">
        <f>B12350&amp;C12350&amp;D12350&amp;E12350</f>
        <v/>
      </c>
      <c r="B12350" s="6" t="inlineStr">
        <is>
          <t>男</t>
        </is>
      </c>
      <c r="C12350" s="6" t="n">
        <v>27</v>
      </c>
      <c r="D12350" s="6" t="inlineStr">
        <is>
          <t>5年交</t>
        </is>
      </c>
      <c r="E12350" s="6" t="n">
        <v>63</v>
      </c>
      <c r="F12350" s="6" t="n">
        <v>15418</v>
      </c>
    </row>
    <row r="12351">
      <c r="A12351" s="1">
        <f>B12351&amp;C12351&amp;D12351&amp;E12351</f>
        <v/>
      </c>
      <c r="B12351" s="6" t="inlineStr">
        <is>
          <t>男</t>
        </is>
      </c>
      <c r="C12351" s="6" t="n">
        <v>27</v>
      </c>
      <c r="D12351" s="6" t="inlineStr">
        <is>
          <t>5年交</t>
        </is>
      </c>
      <c r="E12351" s="6" t="n">
        <v>64</v>
      </c>
      <c r="F12351" s="6" t="n">
        <v>15726</v>
      </c>
    </row>
    <row r="12352">
      <c r="A12352" s="1">
        <f>B12352&amp;C12352&amp;D12352&amp;E12352</f>
        <v/>
      </c>
      <c r="B12352" s="6" t="inlineStr">
        <is>
          <t>男</t>
        </is>
      </c>
      <c r="C12352" s="6" t="n">
        <v>27</v>
      </c>
      <c r="D12352" s="6" t="inlineStr">
        <is>
          <t>5年交</t>
        </is>
      </c>
      <c r="E12352" s="6" t="n">
        <v>65</v>
      </c>
      <c r="F12352" s="6" t="n">
        <v>16041</v>
      </c>
    </row>
    <row r="12353">
      <c r="A12353" s="1">
        <f>B12353&amp;C12353&amp;D12353&amp;E12353</f>
        <v/>
      </c>
      <c r="B12353" s="6" t="inlineStr">
        <is>
          <t>男</t>
        </is>
      </c>
      <c r="C12353" s="6" t="n">
        <v>27</v>
      </c>
      <c r="D12353" s="6" t="inlineStr">
        <is>
          <t>5年交</t>
        </is>
      </c>
      <c r="E12353" s="6" t="n">
        <v>66</v>
      </c>
      <c r="F12353" s="6" t="n">
        <v>16362</v>
      </c>
    </row>
    <row r="12354">
      <c r="A12354" s="1">
        <f>B12354&amp;C12354&amp;D12354&amp;E12354</f>
        <v/>
      </c>
      <c r="B12354" s="6" t="inlineStr">
        <is>
          <t>男</t>
        </is>
      </c>
      <c r="C12354" s="6" t="n">
        <v>27</v>
      </c>
      <c r="D12354" s="6" t="inlineStr">
        <is>
          <t>5年交</t>
        </is>
      </c>
      <c r="E12354" s="6" t="n">
        <v>67</v>
      </c>
      <c r="F12354" s="6" t="n">
        <v>16689</v>
      </c>
    </row>
    <row r="12355">
      <c r="A12355" s="1">
        <f>B12355&amp;C12355&amp;D12355&amp;E12355</f>
        <v/>
      </c>
      <c r="B12355" s="6" t="inlineStr">
        <is>
          <t>男</t>
        </is>
      </c>
      <c r="C12355" s="6" t="n">
        <v>27</v>
      </c>
      <c r="D12355" s="6" t="inlineStr">
        <is>
          <t>5年交</t>
        </is>
      </c>
      <c r="E12355" s="6" t="n">
        <v>68</v>
      </c>
      <c r="F12355" s="6" t="n">
        <v>17023</v>
      </c>
    </row>
    <row r="12356">
      <c r="A12356" s="1">
        <f>B12356&amp;C12356&amp;D12356&amp;E12356</f>
        <v/>
      </c>
      <c r="B12356" s="6" t="inlineStr">
        <is>
          <t>男</t>
        </is>
      </c>
      <c r="C12356" s="6" t="n">
        <v>27</v>
      </c>
      <c r="D12356" s="6" t="inlineStr">
        <is>
          <t>5年交</t>
        </is>
      </c>
      <c r="E12356" s="6" t="n">
        <v>69</v>
      </c>
      <c r="F12356" s="6" t="n">
        <v>17363</v>
      </c>
    </row>
    <row r="12357">
      <c r="A12357" s="1">
        <f>B12357&amp;C12357&amp;D12357&amp;E12357</f>
        <v/>
      </c>
      <c r="B12357" s="6" t="inlineStr">
        <is>
          <t>男</t>
        </is>
      </c>
      <c r="C12357" s="6" t="n">
        <v>27</v>
      </c>
      <c r="D12357" s="6" t="inlineStr">
        <is>
          <t>5年交</t>
        </is>
      </c>
      <c r="E12357" s="6" t="n">
        <v>70</v>
      </c>
      <c r="F12357" s="6" t="n">
        <v>17710</v>
      </c>
    </row>
    <row r="12358">
      <c r="A12358" s="1">
        <f>B12358&amp;C12358&amp;D12358&amp;E12358</f>
        <v/>
      </c>
      <c r="B12358" s="6" t="inlineStr">
        <is>
          <t>男</t>
        </is>
      </c>
      <c r="C12358" s="6" t="n">
        <v>27</v>
      </c>
      <c r="D12358" s="6" t="inlineStr">
        <is>
          <t>5年交</t>
        </is>
      </c>
      <c r="E12358" s="6" t="n">
        <v>71</v>
      </c>
      <c r="F12358" s="6" t="n">
        <v>18065</v>
      </c>
    </row>
    <row r="12359">
      <c r="A12359" s="1">
        <f>B12359&amp;C12359&amp;D12359&amp;E12359</f>
        <v/>
      </c>
      <c r="B12359" s="6" t="inlineStr">
        <is>
          <t>男</t>
        </is>
      </c>
      <c r="C12359" s="6" t="n">
        <v>27</v>
      </c>
      <c r="D12359" s="6" t="inlineStr">
        <is>
          <t>5年交</t>
        </is>
      </c>
      <c r="E12359" s="6" t="n">
        <v>72</v>
      </c>
      <c r="F12359" s="6" t="n">
        <v>18426</v>
      </c>
    </row>
    <row r="12360">
      <c r="A12360" s="1">
        <f>B12360&amp;C12360&amp;D12360&amp;E12360</f>
        <v/>
      </c>
      <c r="B12360" s="6" t="inlineStr">
        <is>
          <t>男</t>
        </is>
      </c>
      <c r="C12360" s="6" t="n">
        <v>27</v>
      </c>
      <c r="D12360" s="6" t="inlineStr">
        <is>
          <t>5年交</t>
        </is>
      </c>
      <c r="E12360" s="6" t="n">
        <v>73</v>
      </c>
      <c r="F12360" s="6" t="n">
        <v>18794</v>
      </c>
    </row>
    <row r="12361">
      <c r="A12361" s="1">
        <f>B12361&amp;C12361&amp;D12361&amp;E12361</f>
        <v/>
      </c>
      <c r="B12361" s="6" t="inlineStr">
        <is>
          <t>男</t>
        </is>
      </c>
      <c r="C12361" s="6" t="n">
        <v>27</v>
      </c>
      <c r="D12361" s="6" t="inlineStr">
        <is>
          <t>5年交</t>
        </is>
      </c>
      <c r="E12361" s="6" t="n">
        <v>74</v>
      </c>
      <c r="F12361" s="6" t="n">
        <v>19170</v>
      </c>
    </row>
    <row r="12362">
      <c r="A12362" s="1">
        <f>B12362&amp;C12362&amp;D12362&amp;E12362</f>
        <v/>
      </c>
      <c r="B12362" s="6" t="inlineStr">
        <is>
          <t>男</t>
        </is>
      </c>
      <c r="C12362" s="6" t="n">
        <v>27</v>
      </c>
      <c r="D12362" s="6" t="inlineStr">
        <is>
          <t>5年交</t>
        </is>
      </c>
      <c r="E12362" s="6" t="n">
        <v>75</v>
      </c>
      <c r="F12362" s="6" t="n">
        <v>19554</v>
      </c>
    </row>
    <row r="12363">
      <c r="A12363" s="1">
        <f>B12363&amp;C12363&amp;D12363&amp;E12363</f>
        <v/>
      </c>
      <c r="B12363" s="6" t="inlineStr">
        <is>
          <t>男</t>
        </is>
      </c>
      <c r="C12363" s="6" t="n">
        <v>27</v>
      </c>
      <c r="D12363" s="6" t="inlineStr">
        <is>
          <t>5年交</t>
        </is>
      </c>
      <c r="E12363" s="6" t="n">
        <v>76</v>
      </c>
      <c r="F12363" s="6" t="n">
        <v>19945</v>
      </c>
    </row>
    <row r="12364">
      <c r="A12364" s="1">
        <f>B12364&amp;C12364&amp;D12364&amp;E12364</f>
        <v/>
      </c>
      <c r="B12364" s="6" t="inlineStr">
        <is>
          <t>男</t>
        </is>
      </c>
      <c r="C12364" s="6" t="n">
        <v>27</v>
      </c>
      <c r="D12364" s="6" t="inlineStr">
        <is>
          <t>5年交</t>
        </is>
      </c>
      <c r="E12364" s="6" t="n">
        <v>77</v>
      </c>
      <c r="F12364" s="6" t="n">
        <v>20344</v>
      </c>
    </row>
    <row r="12365">
      <c r="A12365" s="1">
        <f>B12365&amp;C12365&amp;D12365&amp;E12365</f>
        <v/>
      </c>
      <c r="B12365" s="6" t="inlineStr">
        <is>
          <t>男</t>
        </is>
      </c>
      <c r="C12365" s="6" t="n">
        <v>27</v>
      </c>
      <c r="D12365" s="6" t="inlineStr">
        <is>
          <t>5年交</t>
        </is>
      </c>
      <c r="E12365" s="6" t="n">
        <v>78</v>
      </c>
      <c r="F12365" s="6" t="n">
        <v>20750</v>
      </c>
    </row>
    <row r="12366">
      <c r="A12366" s="1">
        <f>B12366&amp;C12366&amp;D12366&amp;E12366</f>
        <v/>
      </c>
      <c r="B12366" s="6" t="inlineStr">
        <is>
          <t>男</t>
        </is>
      </c>
      <c r="C12366" s="6" t="n">
        <v>28</v>
      </c>
      <c r="D12366" s="6" t="inlineStr">
        <is>
          <t>5年交</t>
        </is>
      </c>
      <c r="E12366" s="6" t="n">
        <v>1</v>
      </c>
      <c r="F12366" s="6" t="n">
        <v>259</v>
      </c>
    </row>
    <row r="12367">
      <c r="A12367" s="1">
        <f>B12367&amp;C12367&amp;D12367&amp;E12367</f>
        <v/>
      </c>
      <c r="B12367" s="6" t="inlineStr">
        <is>
          <t>男</t>
        </is>
      </c>
      <c r="C12367" s="6" t="n">
        <v>28</v>
      </c>
      <c r="D12367" s="6" t="inlineStr">
        <is>
          <t>5年交</t>
        </is>
      </c>
      <c r="E12367" s="6" t="n">
        <v>2</v>
      </c>
      <c r="F12367" s="6" t="n">
        <v>652</v>
      </c>
    </row>
    <row r="12368">
      <c r="A12368" s="1">
        <f>B12368&amp;C12368&amp;D12368&amp;E12368</f>
        <v/>
      </c>
      <c r="B12368" s="6" t="inlineStr">
        <is>
          <t>男</t>
        </is>
      </c>
      <c r="C12368" s="6" t="n">
        <v>28</v>
      </c>
      <c r="D12368" s="6" t="inlineStr">
        <is>
          <t>5年交</t>
        </is>
      </c>
      <c r="E12368" s="6" t="n">
        <v>3</v>
      </c>
      <c r="F12368" s="6" t="n">
        <v>1585</v>
      </c>
    </row>
    <row r="12369">
      <c r="A12369" s="1">
        <f>B12369&amp;C12369&amp;D12369&amp;E12369</f>
        <v/>
      </c>
      <c r="B12369" s="6" t="inlineStr">
        <is>
          <t>男</t>
        </is>
      </c>
      <c r="C12369" s="6" t="n">
        <v>28</v>
      </c>
      <c r="D12369" s="6" t="inlineStr">
        <is>
          <t>5年交</t>
        </is>
      </c>
      <c r="E12369" s="6" t="n">
        <v>4</v>
      </c>
      <c r="F12369" s="6" t="n">
        <v>2993</v>
      </c>
    </row>
    <row r="12370">
      <c r="A12370" s="1">
        <f>B12370&amp;C12370&amp;D12370&amp;E12370</f>
        <v/>
      </c>
      <c r="B12370" s="6" t="inlineStr">
        <is>
          <t>男</t>
        </is>
      </c>
      <c r="C12370" s="6" t="n">
        <v>28</v>
      </c>
      <c r="D12370" s="6" t="inlineStr">
        <is>
          <t>5年交</t>
        </is>
      </c>
      <c r="E12370" s="6" t="n">
        <v>5</v>
      </c>
      <c r="F12370" s="6" t="n">
        <v>4927</v>
      </c>
    </row>
    <row r="12371">
      <c r="A12371" s="1">
        <f>B12371&amp;C12371&amp;D12371&amp;E12371</f>
        <v/>
      </c>
      <c r="B12371" s="6" t="inlineStr">
        <is>
          <t>男</t>
        </is>
      </c>
      <c r="C12371" s="6" t="n">
        <v>28</v>
      </c>
      <c r="D12371" s="6" t="inlineStr">
        <is>
          <t>5年交</t>
        </is>
      </c>
      <c r="E12371" s="6" t="n">
        <v>6</v>
      </c>
      <c r="F12371" s="6" t="n">
        <v>5022</v>
      </c>
    </row>
    <row r="12372">
      <c r="A12372" s="1">
        <f>B12372&amp;C12372&amp;D12372&amp;E12372</f>
        <v/>
      </c>
      <c r="B12372" s="6" t="inlineStr">
        <is>
          <t>男</t>
        </is>
      </c>
      <c r="C12372" s="6" t="n">
        <v>28</v>
      </c>
      <c r="D12372" s="6" t="inlineStr">
        <is>
          <t>5年交</t>
        </is>
      </c>
      <c r="E12372" s="6" t="n">
        <v>7</v>
      </c>
      <c r="F12372" s="6" t="n">
        <v>5120</v>
      </c>
    </row>
    <row r="12373">
      <c r="A12373" s="1">
        <f>B12373&amp;C12373&amp;D12373&amp;E12373</f>
        <v/>
      </c>
      <c r="B12373" s="6" t="inlineStr">
        <is>
          <t>男</t>
        </is>
      </c>
      <c r="C12373" s="6" t="n">
        <v>28</v>
      </c>
      <c r="D12373" s="6" t="inlineStr">
        <is>
          <t>5年交</t>
        </is>
      </c>
      <c r="E12373" s="6" t="n">
        <v>8</v>
      </c>
      <c r="F12373" s="6" t="n">
        <v>5219</v>
      </c>
    </row>
    <row r="12374">
      <c r="A12374" s="1">
        <f>B12374&amp;C12374&amp;D12374&amp;E12374</f>
        <v/>
      </c>
      <c r="B12374" s="6" t="inlineStr">
        <is>
          <t>男</t>
        </is>
      </c>
      <c r="C12374" s="6" t="n">
        <v>28</v>
      </c>
      <c r="D12374" s="6" t="inlineStr">
        <is>
          <t>5年交</t>
        </is>
      </c>
      <c r="E12374" s="6" t="n">
        <v>9</v>
      </c>
      <c r="F12374" s="6" t="n">
        <v>5320</v>
      </c>
    </row>
    <row r="12375">
      <c r="A12375" s="1">
        <f>B12375&amp;C12375&amp;D12375&amp;E12375</f>
        <v/>
      </c>
      <c r="B12375" s="6" t="inlineStr">
        <is>
          <t>男</t>
        </is>
      </c>
      <c r="C12375" s="6" t="n">
        <v>28</v>
      </c>
      <c r="D12375" s="6" t="inlineStr">
        <is>
          <t>5年交</t>
        </is>
      </c>
      <c r="E12375" s="6" t="n">
        <v>10</v>
      </c>
      <c r="F12375" s="6" t="n">
        <v>5423</v>
      </c>
    </row>
    <row r="12376">
      <c r="A12376" s="1">
        <f>B12376&amp;C12376&amp;D12376&amp;E12376</f>
        <v/>
      </c>
      <c r="B12376" s="6" t="inlineStr">
        <is>
          <t>男</t>
        </is>
      </c>
      <c r="C12376" s="6" t="n">
        <v>28</v>
      </c>
      <c r="D12376" s="6" t="inlineStr">
        <is>
          <t>5年交</t>
        </is>
      </c>
      <c r="E12376" s="6" t="n">
        <v>11</v>
      </c>
      <c r="F12376" s="6" t="n">
        <v>5527</v>
      </c>
    </row>
    <row r="12377">
      <c r="A12377" s="1">
        <f>B12377&amp;C12377&amp;D12377&amp;E12377</f>
        <v/>
      </c>
      <c r="B12377" s="6" t="inlineStr">
        <is>
          <t>男</t>
        </is>
      </c>
      <c r="C12377" s="6" t="n">
        <v>28</v>
      </c>
      <c r="D12377" s="6" t="inlineStr">
        <is>
          <t>5年交</t>
        </is>
      </c>
      <c r="E12377" s="6" t="n">
        <v>12</v>
      </c>
      <c r="F12377" s="6" t="n">
        <v>5634</v>
      </c>
    </row>
    <row r="12378">
      <c r="A12378" s="1">
        <f>B12378&amp;C12378&amp;D12378&amp;E12378</f>
        <v/>
      </c>
      <c r="B12378" s="6" t="inlineStr">
        <is>
          <t>男</t>
        </is>
      </c>
      <c r="C12378" s="6" t="n">
        <v>28</v>
      </c>
      <c r="D12378" s="6" t="inlineStr">
        <is>
          <t>5年交</t>
        </is>
      </c>
      <c r="E12378" s="6" t="n">
        <v>13</v>
      </c>
      <c r="F12378" s="6" t="n">
        <v>5743</v>
      </c>
    </row>
    <row r="12379">
      <c r="A12379" s="1">
        <f>B12379&amp;C12379&amp;D12379&amp;E12379</f>
        <v/>
      </c>
      <c r="B12379" s="6" t="inlineStr">
        <is>
          <t>男</t>
        </is>
      </c>
      <c r="C12379" s="6" t="n">
        <v>28</v>
      </c>
      <c r="D12379" s="6" t="inlineStr">
        <is>
          <t>5年交</t>
        </is>
      </c>
      <c r="E12379" s="6" t="n">
        <v>14</v>
      </c>
      <c r="F12379" s="6" t="n">
        <v>5856</v>
      </c>
    </row>
    <row r="12380">
      <c r="A12380" s="1">
        <f>B12380&amp;C12380&amp;D12380&amp;E12380</f>
        <v/>
      </c>
      <c r="B12380" s="6" t="inlineStr">
        <is>
          <t>男</t>
        </is>
      </c>
      <c r="C12380" s="6" t="n">
        <v>28</v>
      </c>
      <c r="D12380" s="6" t="inlineStr">
        <is>
          <t>5年交</t>
        </is>
      </c>
      <c r="E12380" s="6" t="n">
        <v>15</v>
      </c>
      <c r="F12380" s="6" t="n">
        <v>5971</v>
      </c>
    </row>
    <row r="12381">
      <c r="A12381" s="1">
        <f>B12381&amp;C12381&amp;D12381&amp;E12381</f>
        <v/>
      </c>
      <c r="B12381" s="6" t="inlineStr">
        <is>
          <t>男</t>
        </is>
      </c>
      <c r="C12381" s="6" t="n">
        <v>28</v>
      </c>
      <c r="D12381" s="6" t="inlineStr">
        <is>
          <t>5年交</t>
        </is>
      </c>
      <c r="E12381" s="6" t="n">
        <v>16</v>
      </c>
      <c r="F12381" s="6" t="n">
        <v>6088</v>
      </c>
    </row>
    <row r="12382">
      <c r="A12382" s="1">
        <f>B12382&amp;C12382&amp;D12382&amp;E12382</f>
        <v/>
      </c>
      <c r="B12382" s="6" t="inlineStr">
        <is>
          <t>男</t>
        </is>
      </c>
      <c r="C12382" s="6" t="n">
        <v>28</v>
      </c>
      <c r="D12382" s="6" t="inlineStr">
        <is>
          <t>5年交</t>
        </is>
      </c>
      <c r="E12382" s="6" t="n">
        <v>17</v>
      </c>
      <c r="F12382" s="6" t="n">
        <v>6208</v>
      </c>
    </row>
    <row r="12383">
      <c r="A12383" s="1">
        <f>B12383&amp;C12383&amp;D12383&amp;E12383</f>
        <v/>
      </c>
      <c r="B12383" s="6" t="inlineStr">
        <is>
          <t>男</t>
        </is>
      </c>
      <c r="C12383" s="6" t="n">
        <v>28</v>
      </c>
      <c r="D12383" s="6" t="inlineStr">
        <is>
          <t>5年交</t>
        </is>
      </c>
      <c r="E12383" s="6" t="n">
        <v>18</v>
      </c>
      <c r="F12383" s="6" t="n">
        <v>6330</v>
      </c>
    </row>
    <row r="12384">
      <c r="A12384" s="1">
        <f>B12384&amp;C12384&amp;D12384&amp;E12384</f>
        <v/>
      </c>
      <c r="B12384" s="6" t="inlineStr">
        <is>
          <t>男</t>
        </is>
      </c>
      <c r="C12384" s="6" t="n">
        <v>28</v>
      </c>
      <c r="D12384" s="6" t="inlineStr">
        <is>
          <t>5年交</t>
        </is>
      </c>
      <c r="E12384" s="6" t="n">
        <v>19</v>
      </c>
      <c r="F12384" s="6" t="n">
        <v>6455</v>
      </c>
    </row>
    <row r="12385">
      <c r="A12385" s="1">
        <f>B12385&amp;C12385&amp;D12385&amp;E12385</f>
        <v/>
      </c>
      <c r="B12385" s="6" t="inlineStr">
        <is>
          <t>男</t>
        </is>
      </c>
      <c r="C12385" s="6" t="n">
        <v>28</v>
      </c>
      <c r="D12385" s="6" t="inlineStr">
        <is>
          <t>5年交</t>
        </is>
      </c>
      <c r="E12385" s="6" t="n">
        <v>20</v>
      </c>
      <c r="F12385" s="6" t="n">
        <v>6582</v>
      </c>
    </row>
    <row r="12386">
      <c r="A12386" s="1">
        <f>B12386&amp;C12386&amp;D12386&amp;E12386</f>
        <v/>
      </c>
      <c r="B12386" s="6" t="inlineStr">
        <is>
          <t>男</t>
        </is>
      </c>
      <c r="C12386" s="6" t="n">
        <v>28</v>
      </c>
      <c r="D12386" s="6" t="inlineStr">
        <is>
          <t>5年交</t>
        </is>
      </c>
      <c r="E12386" s="6" t="n">
        <v>21</v>
      </c>
      <c r="F12386" s="6" t="n">
        <v>6713</v>
      </c>
    </row>
    <row r="12387">
      <c r="A12387" s="1">
        <f>B12387&amp;C12387&amp;D12387&amp;E12387</f>
        <v/>
      </c>
      <c r="B12387" s="6" t="inlineStr">
        <is>
          <t>男</t>
        </is>
      </c>
      <c r="C12387" s="6" t="n">
        <v>28</v>
      </c>
      <c r="D12387" s="6" t="inlineStr">
        <is>
          <t>5年交</t>
        </is>
      </c>
      <c r="E12387" s="6" t="n">
        <v>22</v>
      </c>
      <c r="F12387" s="6" t="n">
        <v>6846</v>
      </c>
    </row>
    <row r="12388">
      <c r="A12388" s="1">
        <f>B12388&amp;C12388&amp;D12388&amp;E12388</f>
        <v/>
      </c>
      <c r="B12388" s="6" t="inlineStr">
        <is>
          <t>男</t>
        </is>
      </c>
      <c r="C12388" s="6" t="n">
        <v>28</v>
      </c>
      <c r="D12388" s="6" t="inlineStr">
        <is>
          <t>5年交</t>
        </is>
      </c>
      <c r="E12388" s="6" t="n">
        <v>23</v>
      </c>
      <c r="F12388" s="6" t="n">
        <v>6983</v>
      </c>
    </row>
    <row r="12389">
      <c r="A12389" s="1">
        <f>B12389&amp;C12389&amp;D12389&amp;E12389</f>
        <v/>
      </c>
      <c r="B12389" s="6" t="inlineStr">
        <is>
          <t>男</t>
        </is>
      </c>
      <c r="C12389" s="6" t="n">
        <v>28</v>
      </c>
      <c r="D12389" s="6" t="inlineStr">
        <is>
          <t>5年交</t>
        </is>
      </c>
      <c r="E12389" s="6" t="n">
        <v>24</v>
      </c>
      <c r="F12389" s="6" t="n">
        <v>7122</v>
      </c>
    </row>
    <row r="12390">
      <c r="A12390" s="1">
        <f>B12390&amp;C12390&amp;D12390&amp;E12390</f>
        <v/>
      </c>
      <c r="B12390" s="6" t="inlineStr">
        <is>
          <t>男</t>
        </is>
      </c>
      <c r="C12390" s="6" t="n">
        <v>28</v>
      </c>
      <c r="D12390" s="6" t="inlineStr">
        <is>
          <t>5年交</t>
        </is>
      </c>
      <c r="E12390" s="6" t="n">
        <v>25</v>
      </c>
      <c r="F12390" s="6" t="n">
        <v>7265</v>
      </c>
    </row>
    <row r="12391">
      <c r="A12391" s="1">
        <f>B12391&amp;C12391&amp;D12391&amp;E12391</f>
        <v/>
      </c>
      <c r="B12391" s="6" t="inlineStr">
        <is>
          <t>男</t>
        </is>
      </c>
      <c r="C12391" s="6" t="n">
        <v>28</v>
      </c>
      <c r="D12391" s="6" t="inlineStr">
        <is>
          <t>5年交</t>
        </is>
      </c>
      <c r="E12391" s="6" t="n">
        <v>26</v>
      </c>
      <c r="F12391" s="6" t="n">
        <v>7410</v>
      </c>
    </row>
    <row r="12392">
      <c r="A12392" s="1">
        <f>B12392&amp;C12392&amp;D12392&amp;E12392</f>
        <v/>
      </c>
      <c r="B12392" s="6" t="inlineStr">
        <is>
          <t>男</t>
        </is>
      </c>
      <c r="C12392" s="6" t="n">
        <v>28</v>
      </c>
      <c r="D12392" s="6" t="inlineStr">
        <is>
          <t>5年交</t>
        </is>
      </c>
      <c r="E12392" s="6" t="n">
        <v>27</v>
      </c>
      <c r="F12392" s="6" t="n">
        <v>7558</v>
      </c>
    </row>
    <row r="12393">
      <c r="A12393" s="1">
        <f>B12393&amp;C12393&amp;D12393&amp;E12393</f>
        <v/>
      </c>
      <c r="B12393" s="6" t="inlineStr">
        <is>
          <t>男</t>
        </is>
      </c>
      <c r="C12393" s="6" t="n">
        <v>28</v>
      </c>
      <c r="D12393" s="6" t="inlineStr">
        <is>
          <t>5年交</t>
        </is>
      </c>
      <c r="E12393" s="6" t="n">
        <v>28</v>
      </c>
      <c r="F12393" s="6" t="n">
        <v>7709</v>
      </c>
    </row>
    <row r="12394">
      <c r="A12394" s="1">
        <f>B12394&amp;C12394&amp;D12394&amp;E12394</f>
        <v/>
      </c>
      <c r="B12394" s="6" t="inlineStr">
        <is>
          <t>男</t>
        </is>
      </c>
      <c r="C12394" s="6" t="n">
        <v>28</v>
      </c>
      <c r="D12394" s="6" t="inlineStr">
        <is>
          <t>5年交</t>
        </is>
      </c>
      <c r="E12394" s="6" t="n">
        <v>29</v>
      </c>
      <c r="F12394" s="6" t="n">
        <v>7863</v>
      </c>
    </row>
    <row r="12395">
      <c r="A12395" s="1">
        <f>B12395&amp;C12395&amp;D12395&amp;E12395</f>
        <v/>
      </c>
      <c r="B12395" s="6" t="inlineStr">
        <is>
          <t>男</t>
        </is>
      </c>
      <c r="C12395" s="6" t="n">
        <v>28</v>
      </c>
      <c r="D12395" s="6" t="inlineStr">
        <is>
          <t>5年交</t>
        </is>
      </c>
      <c r="E12395" s="6" t="n">
        <v>30</v>
      </c>
      <c r="F12395" s="6" t="n">
        <v>8020</v>
      </c>
    </row>
    <row r="12396">
      <c r="A12396" s="1">
        <f>B12396&amp;C12396&amp;D12396&amp;E12396</f>
        <v/>
      </c>
      <c r="B12396" s="6" t="inlineStr">
        <is>
          <t>男</t>
        </is>
      </c>
      <c r="C12396" s="6" t="n">
        <v>28</v>
      </c>
      <c r="D12396" s="6" t="inlineStr">
        <is>
          <t>5年交</t>
        </is>
      </c>
      <c r="E12396" s="6" t="n">
        <v>31</v>
      </c>
      <c r="F12396" s="6" t="n">
        <v>8180</v>
      </c>
    </row>
    <row r="12397">
      <c r="A12397" s="1">
        <f>B12397&amp;C12397&amp;D12397&amp;E12397</f>
        <v/>
      </c>
      <c r="B12397" s="6" t="inlineStr">
        <is>
          <t>男</t>
        </is>
      </c>
      <c r="C12397" s="6" t="n">
        <v>28</v>
      </c>
      <c r="D12397" s="6" t="inlineStr">
        <is>
          <t>5年交</t>
        </is>
      </c>
      <c r="E12397" s="6" t="n">
        <v>32</v>
      </c>
      <c r="F12397" s="6" t="n">
        <v>8344</v>
      </c>
    </row>
    <row r="12398">
      <c r="A12398" s="1">
        <f>B12398&amp;C12398&amp;D12398&amp;E12398</f>
        <v/>
      </c>
      <c r="B12398" s="6" t="inlineStr">
        <is>
          <t>男</t>
        </is>
      </c>
      <c r="C12398" s="6" t="n">
        <v>28</v>
      </c>
      <c r="D12398" s="6" t="inlineStr">
        <is>
          <t>5年交</t>
        </is>
      </c>
      <c r="E12398" s="6" t="n">
        <v>33</v>
      </c>
      <c r="F12398" s="6" t="n">
        <v>8510</v>
      </c>
    </row>
    <row r="12399">
      <c r="A12399" s="1">
        <f>B12399&amp;C12399&amp;D12399&amp;E12399</f>
        <v/>
      </c>
      <c r="B12399" s="6" t="inlineStr">
        <is>
          <t>男</t>
        </is>
      </c>
      <c r="C12399" s="6" t="n">
        <v>28</v>
      </c>
      <c r="D12399" s="6" t="inlineStr">
        <is>
          <t>5年交</t>
        </is>
      </c>
      <c r="E12399" s="6" t="n">
        <v>34</v>
      </c>
      <c r="F12399" s="6" t="n">
        <v>8681</v>
      </c>
    </row>
    <row r="12400">
      <c r="A12400" s="1">
        <f>B12400&amp;C12400&amp;D12400&amp;E12400</f>
        <v/>
      </c>
      <c r="B12400" s="6" t="inlineStr">
        <is>
          <t>男</t>
        </is>
      </c>
      <c r="C12400" s="6" t="n">
        <v>28</v>
      </c>
      <c r="D12400" s="6" t="inlineStr">
        <is>
          <t>5年交</t>
        </is>
      </c>
      <c r="E12400" s="6" t="n">
        <v>35</v>
      </c>
      <c r="F12400" s="6" t="n">
        <v>8854</v>
      </c>
    </row>
    <row r="12401">
      <c r="A12401" s="1">
        <f>B12401&amp;C12401&amp;D12401&amp;E12401</f>
        <v/>
      </c>
      <c r="B12401" s="6" t="inlineStr">
        <is>
          <t>男</t>
        </is>
      </c>
      <c r="C12401" s="6" t="n">
        <v>28</v>
      </c>
      <c r="D12401" s="6" t="inlineStr">
        <is>
          <t>5年交</t>
        </is>
      </c>
      <c r="E12401" s="6" t="n">
        <v>36</v>
      </c>
      <c r="F12401" s="6" t="n">
        <v>9031</v>
      </c>
    </row>
    <row r="12402">
      <c r="A12402" s="1">
        <f>B12402&amp;C12402&amp;D12402&amp;E12402</f>
        <v/>
      </c>
      <c r="B12402" s="6" t="inlineStr">
        <is>
          <t>男</t>
        </is>
      </c>
      <c r="C12402" s="6" t="n">
        <v>28</v>
      </c>
      <c r="D12402" s="6" t="inlineStr">
        <is>
          <t>5年交</t>
        </is>
      </c>
      <c r="E12402" s="6" t="n">
        <v>37</v>
      </c>
      <c r="F12402" s="6" t="n">
        <v>9211</v>
      </c>
    </row>
    <row r="12403">
      <c r="A12403" s="1">
        <f>B12403&amp;C12403&amp;D12403&amp;E12403</f>
        <v/>
      </c>
      <c r="B12403" s="6" t="inlineStr">
        <is>
          <t>男</t>
        </is>
      </c>
      <c r="C12403" s="6" t="n">
        <v>28</v>
      </c>
      <c r="D12403" s="6" t="inlineStr">
        <is>
          <t>5年交</t>
        </is>
      </c>
      <c r="E12403" s="6" t="n">
        <v>38</v>
      </c>
      <c r="F12403" s="6" t="n">
        <v>9395</v>
      </c>
    </row>
    <row r="12404">
      <c r="A12404" s="1">
        <f>B12404&amp;C12404&amp;D12404&amp;E12404</f>
        <v/>
      </c>
      <c r="B12404" s="6" t="inlineStr">
        <is>
          <t>男</t>
        </is>
      </c>
      <c r="C12404" s="6" t="n">
        <v>28</v>
      </c>
      <c r="D12404" s="6" t="inlineStr">
        <is>
          <t>5年交</t>
        </is>
      </c>
      <c r="E12404" s="6" t="n">
        <v>39</v>
      </c>
      <c r="F12404" s="6" t="n">
        <v>9583</v>
      </c>
    </row>
    <row r="12405">
      <c r="A12405" s="1">
        <f>B12405&amp;C12405&amp;D12405&amp;E12405</f>
        <v/>
      </c>
      <c r="B12405" s="6" t="inlineStr">
        <is>
          <t>男</t>
        </is>
      </c>
      <c r="C12405" s="6" t="n">
        <v>28</v>
      </c>
      <c r="D12405" s="6" t="inlineStr">
        <is>
          <t>5年交</t>
        </is>
      </c>
      <c r="E12405" s="6" t="n">
        <v>40</v>
      </c>
      <c r="F12405" s="6" t="n">
        <v>9775</v>
      </c>
    </row>
    <row r="12406">
      <c r="A12406" s="1">
        <f>B12406&amp;C12406&amp;D12406&amp;E12406</f>
        <v/>
      </c>
      <c r="B12406" s="6" t="inlineStr">
        <is>
          <t>男</t>
        </is>
      </c>
      <c r="C12406" s="6" t="n">
        <v>28</v>
      </c>
      <c r="D12406" s="6" t="inlineStr">
        <is>
          <t>5年交</t>
        </is>
      </c>
      <c r="E12406" s="6" t="n">
        <v>41</v>
      </c>
      <c r="F12406" s="6" t="n">
        <v>9970</v>
      </c>
    </row>
    <row r="12407">
      <c r="A12407" s="1">
        <f>B12407&amp;C12407&amp;D12407&amp;E12407</f>
        <v/>
      </c>
      <c r="B12407" s="6" t="inlineStr">
        <is>
          <t>男</t>
        </is>
      </c>
      <c r="C12407" s="6" t="n">
        <v>28</v>
      </c>
      <c r="D12407" s="6" t="inlineStr">
        <is>
          <t>5年交</t>
        </is>
      </c>
      <c r="E12407" s="6" t="n">
        <v>42</v>
      </c>
      <c r="F12407" s="6" t="n">
        <v>10169</v>
      </c>
    </row>
    <row r="12408">
      <c r="A12408" s="1">
        <f>B12408&amp;C12408&amp;D12408&amp;E12408</f>
        <v/>
      </c>
      <c r="B12408" s="6" t="inlineStr">
        <is>
          <t>男</t>
        </is>
      </c>
      <c r="C12408" s="6" t="n">
        <v>28</v>
      </c>
      <c r="D12408" s="6" t="inlineStr">
        <is>
          <t>5年交</t>
        </is>
      </c>
      <c r="E12408" s="6" t="n">
        <v>43</v>
      </c>
      <c r="F12408" s="6" t="n">
        <v>10372</v>
      </c>
    </row>
    <row r="12409">
      <c r="A12409" s="1">
        <f>B12409&amp;C12409&amp;D12409&amp;E12409</f>
        <v/>
      </c>
      <c r="B12409" s="6" t="inlineStr">
        <is>
          <t>男</t>
        </is>
      </c>
      <c r="C12409" s="6" t="n">
        <v>28</v>
      </c>
      <c r="D12409" s="6" t="inlineStr">
        <is>
          <t>5年交</t>
        </is>
      </c>
      <c r="E12409" s="6" t="n">
        <v>44</v>
      </c>
      <c r="F12409" s="6" t="n">
        <v>10580</v>
      </c>
    </row>
    <row r="12410">
      <c r="A12410" s="1">
        <f>B12410&amp;C12410&amp;D12410&amp;E12410</f>
        <v/>
      </c>
      <c r="B12410" s="6" t="inlineStr">
        <is>
          <t>男</t>
        </is>
      </c>
      <c r="C12410" s="6" t="n">
        <v>28</v>
      </c>
      <c r="D12410" s="6" t="inlineStr">
        <is>
          <t>5年交</t>
        </is>
      </c>
      <c r="E12410" s="6" t="n">
        <v>45</v>
      </c>
      <c r="F12410" s="6" t="n">
        <v>10791</v>
      </c>
    </row>
    <row r="12411">
      <c r="A12411" s="1">
        <f>B12411&amp;C12411&amp;D12411&amp;E12411</f>
        <v/>
      </c>
      <c r="B12411" s="6" t="inlineStr">
        <is>
          <t>男</t>
        </is>
      </c>
      <c r="C12411" s="6" t="n">
        <v>28</v>
      </c>
      <c r="D12411" s="6" t="inlineStr">
        <is>
          <t>5年交</t>
        </is>
      </c>
      <c r="E12411" s="6" t="n">
        <v>46</v>
      </c>
      <c r="F12411" s="6" t="n">
        <v>11007</v>
      </c>
    </row>
    <row r="12412">
      <c r="A12412" s="1">
        <f>B12412&amp;C12412&amp;D12412&amp;E12412</f>
        <v/>
      </c>
      <c r="B12412" s="6" t="inlineStr">
        <is>
          <t>男</t>
        </is>
      </c>
      <c r="C12412" s="6" t="n">
        <v>28</v>
      </c>
      <c r="D12412" s="6" t="inlineStr">
        <is>
          <t>5年交</t>
        </is>
      </c>
      <c r="E12412" s="6" t="n">
        <v>47</v>
      </c>
      <c r="F12412" s="6" t="n">
        <v>11227</v>
      </c>
    </row>
    <row r="12413">
      <c r="A12413" s="1">
        <f>B12413&amp;C12413&amp;D12413&amp;E12413</f>
        <v/>
      </c>
      <c r="B12413" s="6" t="inlineStr">
        <is>
          <t>男</t>
        </is>
      </c>
      <c r="C12413" s="6" t="n">
        <v>28</v>
      </c>
      <c r="D12413" s="6" t="inlineStr">
        <is>
          <t>5年交</t>
        </is>
      </c>
      <c r="E12413" s="6" t="n">
        <v>48</v>
      </c>
      <c r="F12413" s="6" t="n">
        <v>11451</v>
      </c>
    </row>
    <row r="12414">
      <c r="A12414" s="1">
        <f>B12414&amp;C12414&amp;D12414&amp;E12414</f>
        <v/>
      </c>
      <c r="B12414" s="6" t="inlineStr">
        <is>
          <t>男</t>
        </is>
      </c>
      <c r="C12414" s="6" t="n">
        <v>28</v>
      </c>
      <c r="D12414" s="6" t="inlineStr">
        <is>
          <t>5年交</t>
        </is>
      </c>
      <c r="E12414" s="6" t="n">
        <v>49</v>
      </c>
      <c r="F12414" s="6" t="n">
        <v>11680</v>
      </c>
    </row>
    <row r="12415">
      <c r="A12415" s="1">
        <f>B12415&amp;C12415&amp;D12415&amp;E12415</f>
        <v/>
      </c>
      <c r="B12415" s="6" t="inlineStr">
        <is>
          <t>男</t>
        </is>
      </c>
      <c r="C12415" s="6" t="n">
        <v>28</v>
      </c>
      <c r="D12415" s="6" t="inlineStr">
        <is>
          <t>5年交</t>
        </is>
      </c>
      <c r="E12415" s="6" t="n">
        <v>50</v>
      </c>
      <c r="F12415" s="6" t="n">
        <v>11914</v>
      </c>
    </row>
    <row r="12416">
      <c r="A12416" s="1">
        <f>B12416&amp;C12416&amp;D12416&amp;E12416</f>
        <v/>
      </c>
      <c r="B12416" s="6" t="inlineStr">
        <is>
          <t>男</t>
        </is>
      </c>
      <c r="C12416" s="6" t="n">
        <v>28</v>
      </c>
      <c r="D12416" s="6" t="inlineStr">
        <is>
          <t>5年交</t>
        </is>
      </c>
      <c r="E12416" s="6" t="n">
        <v>51</v>
      </c>
      <c r="F12416" s="6" t="n">
        <v>12152</v>
      </c>
    </row>
    <row r="12417">
      <c r="A12417" s="1">
        <f>B12417&amp;C12417&amp;D12417&amp;E12417</f>
        <v/>
      </c>
      <c r="B12417" s="6" t="inlineStr">
        <is>
          <t>男</t>
        </is>
      </c>
      <c r="C12417" s="6" t="n">
        <v>28</v>
      </c>
      <c r="D12417" s="6" t="inlineStr">
        <is>
          <t>5年交</t>
        </is>
      </c>
      <c r="E12417" s="6" t="n">
        <v>52</v>
      </c>
      <c r="F12417" s="6" t="n">
        <v>12395</v>
      </c>
    </row>
    <row r="12418">
      <c r="A12418" s="1">
        <f>B12418&amp;C12418&amp;D12418&amp;E12418</f>
        <v/>
      </c>
      <c r="B12418" s="6" t="inlineStr">
        <is>
          <t>男</t>
        </is>
      </c>
      <c r="C12418" s="6" t="n">
        <v>28</v>
      </c>
      <c r="D12418" s="6" t="inlineStr">
        <is>
          <t>5年交</t>
        </is>
      </c>
      <c r="E12418" s="6" t="n">
        <v>53</v>
      </c>
      <c r="F12418" s="6" t="n">
        <v>12643</v>
      </c>
    </row>
    <row r="12419">
      <c r="A12419" s="1">
        <f>B12419&amp;C12419&amp;D12419&amp;E12419</f>
        <v/>
      </c>
      <c r="B12419" s="6" t="inlineStr">
        <is>
          <t>男</t>
        </is>
      </c>
      <c r="C12419" s="6" t="n">
        <v>28</v>
      </c>
      <c r="D12419" s="6" t="inlineStr">
        <is>
          <t>5年交</t>
        </is>
      </c>
      <c r="E12419" s="6" t="n">
        <v>54</v>
      </c>
      <c r="F12419" s="6" t="n">
        <v>12896</v>
      </c>
    </row>
    <row r="12420">
      <c r="A12420" s="1">
        <f>B12420&amp;C12420&amp;D12420&amp;E12420</f>
        <v/>
      </c>
      <c r="B12420" s="6" t="inlineStr">
        <is>
          <t>男</t>
        </is>
      </c>
      <c r="C12420" s="6" t="n">
        <v>28</v>
      </c>
      <c r="D12420" s="6" t="inlineStr">
        <is>
          <t>5年交</t>
        </is>
      </c>
      <c r="E12420" s="6" t="n">
        <v>55</v>
      </c>
      <c r="F12420" s="6" t="n">
        <v>13154</v>
      </c>
    </row>
    <row r="12421">
      <c r="A12421" s="1">
        <f>B12421&amp;C12421&amp;D12421&amp;E12421</f>
        <v/>
      </c>
      <c r="B12421" s="6" t="inlineStr">
        <is>
          <t>男</t>
        </is>
      </c>
      <c r="C12421" s="6" t="n">
        <v>28</v>
      </c>
      <c r="D12421" s="6" t="inlineStr">
        <is>
          <t>5年交</t>
        </is>
      </c>
      <c r="E12421" s="6" t="n">
        <v>56</v>
      </c>
      <c r="F12421" s="6" t="n">
        <v>13417</v>
      </c>
    </row>
    <row r="12422">
      <c r="A12422" s="1">
        <f>B12422&amp;C12422&amp;D12422&amp;E12422</f>
        <v/>
      </c>
      <c r="B12422" s="6" t="inlineStr">
        <is>
          <t>男</t>
        </is>
      </c>
      <c r="C12422" s="6" t="n">
        <v>28</v>
      </c>
      <c r="D12422" s="6" t="inlineStr">
        <is>
          <t>5年交</t>
        </is>
      </c>
      <c r="E12422" s="6" t="n">
        <v>57</v>
      </c>
      <c r="F12422" s="6" t="n">
        <v>13685</v>
      </c>
    </row>
    <row r="12423">
      <c r="A12423" s="1">
        <f>B12423&amp;C12423&amp;D12423&amp;E12423</f>
        <v/>
      </c>
      <c r="B12423" s="6" t="inlineStr">
        <is>
          <t>男</t>
        </is>
      </c>
      <c r="C12423" s="6" t="n">
        <v>28</v>
      </c>
      <c r="D12423" s="6" t="inlineStr">
        <is>
          <t>5年交</t>
        </is>
      </c>
      <c r="E12423" s="6" t="n">
        <v>58</v>
      </c>
      <c r="F12423" s="6" t="n">
        <v>13959</v>
      </c>
    </row>
    <row r="12424">
      <c r="A12424" s="1">
        <f>B12424&amp;C12424&amp;D12424&amp;E12424</f>
        <v/>
      </c>
      <c r="B12424" s="6" t="inlineStr">
        <is>
          <t>男</t>
        </is>
      </c>
      <c r="C12424" s="6" t="n">
        <v>28</v>
      </c>
      <c r="D12424" s="6" t="inlineStr">
        <is>
          <t>5年交</t>
        </is>
      </c>
      <c r="E12424" s="6" t="n">
        <v>59</v>
      </c>
      <c r="F12424" s="6" t="n">
        <v>14238</v>
      </c>
    </row>
    <row r="12425">
      <c r="A12425" s="1">
        <f>B12425&amp;C12425&amp;D12425&amp;E12425</f>
        <v/>
      </c>
      <c r="B12425" s="6" t="inlineStr">
        <is>
          <t>男</t>
        </is>
      </c>
      <c r="C12425" s="6" t="n">
        <v>28</v>
      </c>
      <c r="D12425" s="6" t="inlineStr">
        <is>
          <t>5年交</t>
        </is>
      </c>
      <c r="E12425" s="6" t="n">
        <v>60</v>
      </c>
      <c r="F12425" s="6" t="n">
        <v>14523</v>
      </c>
    </row>
    <row r="12426">
      <c r="A12426" s="1">
        <f>B12426&amp;C12426&amp;D12426&amp;E12426</f>
        <v/>
      </c>
      <c r="B12426" s="6" t="inlineStr">
        <is>
          <t>男</t>
        </is>
      </c>
      <c r="C12426" s="6" t="n">
        <v>28</v>
      </c>
      <c r="D12426" s="6" t="inlineStr">
        <is>
          <t>5年交</t>
        </is>
      </c>
      <c r="E12426" s="6" t="n">
        <v>61</v>
      </c>
      <c r="F12426" s="6" t="n">
        <v>14814</v>
      </c>
    </row>
    <row r="12427">
      <c r="A12427" s="1">
        <f>B12427&amp;C12427&amp;D12427&amp;E12427</f>
        <v/>
      </c>
      <c r="B12427" s="6" t="inlineStr">
        <is>
          <t>男</t>
        </is>
      </c>
      <c r="C12427" s="6" t="n">
        <v>28</v>
      </c>
      <c r="D12427" s="6" t="inlineStr">
        <is>
          <t>5年交</t>
        </is>
      </c>
      <c r="E12427" s="6" t="n">
        <v>62</v>
      </c>
      <c r="F12427" s="6" t="n">
        <v>15110</v>
      </c>
    </row>
    <row r="12428">
      <c r="A12428" s="1">
        <f>B12428&amp;C12428&amp;D12428&amp;E12428</f>
        <v/>
      </c>
      <c r="B12428" s="6" t="inlineStr">
        <is>
          <t>男</t>
        </is>
      </c>
      <c r="C12428" s="6" t="n">
        <v>28</v>
      </c>
      <c r="D12428" s="6" t="inlineStr">
        <is>
          <t>5年交</t>
        </is>
      </c>
      <c r="E12428" s="6" t="n">
        <v>63</v>
      </c>
      <c r="F12428" s="6" t="n">
        <v>15412</v>
      </c>
    </row>
    <row r="12429">
      <c r="A12429" s="1">
        <f>B12429&amp;C12429&amp;D12429&amp;E12429</f>
        <v/>
      </c>
      <c r="B12429" s="6" t="inlineStr">
        <is>
          <t>男</t>
        </is>
      </c>
      <c r="C12429" s="6" t="n">
        <v>28</v>
      </c>
      <c r="D12429" s="6" t="inlineStr">
        <is>
          <t>5年交</t>
        </is>
      </c>
      <c r="E12429" s="6" t="n">
        <v>64</v>
      </c>
      <c r="F12429" s="6" t="n">
        <v>15720</v>
      </c>
    </row>
    <row r="12430">
      <c r="A12430" s="1">
        <f>B12430&amp;C12430&amp;D12430&amp;E12430</f>
        <v/>
      </c>
      <c r="B12430" s="6" t="inlineStr">
        <is>
          <t>男</t>
        </is>
      </c>
      <c r="C12430" s="6" t="n">
        <v>28</v>
      </c>
      <c r="D12430" s="6" t="inlineStr">
        <is>
          <t>5年交</t>
        </is>
      </c>
      <c r="E12430" s="6" t="n">
        <v>65</v>
      </c>
      <c r="F12430" s="6" t="n">
        <v>16035</v>
      </c>
    </row>
    <row r="12431">
      <c r="A12431" s="1">
        <f>B12431&amp;C12431&amp;D12431&amp;E12431</f>
        <v/>
      </c>
      <c r="B12431" s="6" t="inlineStr">
        <is>
          <t>男</t>
        </is>
      </c>
      <c r="C12431" s="6" t="n">
        <v>28</v>
      </c>
      <c r="D12431" s="6" t="inlineStr">
        <is>
          <t>5年交</t>
        </is>
      </c>
      <c r="E12431" s="6" t="n">
        <v>66</v>
      </c>
      <c r="F12431" s="6" t="n">
        <v>16355</v>
      </c>
    </row>
    <row r="12432">
      <c r="A12432" s="1">
        <f>B12432&amp;C12432&amp;D12432&amp;E12432</f>
        <v/>
      </c>
      <c r="B12432" s="6" t="inlineStr">
        <is>
          <t>男</t>
        </is>
      </c>
      <c r="C12432" s="6" t="n">
        <v>28</v>
      </c>
      <c r="D12432" s="6" t="inlineStr">
        <is>
          <t>5年交</t>
        </is>
      </c>
      <c r="E12432" s="6" t="n">
        <v>67</v>
      </c>
      <c r="F12432" s="6" t="n">
        <v>16683</v>
      </c>
    </row>
    <row r="12433">
      <c r="A12433" s="1">
        <f>B12433&amp;C12433&amp;D12433&amp;E12433</f>
        <v/>
      </c>
      <c r="B12433" s="6" t="inlineStr">
        <is>
          <t>男</t>
        </is>
      </c>
      <c r="C12433" s="6" t="n">
        <v>28</v>
      </c>
      <c r="D12433" s="6" t="inlineStr">
        <is>
          <t>5年交</t>
        </is>
      </c>
      <c r="E12433" s="6" t="n">
        <v>68</v>
      </c>
      <c r="F12433" s="6" t="n">
        <v>17016</v>
      </c>
    </row>
    <row r="12434">
      <c r="A12434" s="1">
        <f>B12434&amp;C12434&amp;D12434&amp;E12434</f>
        <v/>
      </c>
      <c r="B12434" s="6" t="inlineStr">
        <is>
          <t>男</t>
        </is>
      </c>
      <c r="C12434" s="6" t="n">
        <v>28</v>
      </c>
      <c r="D12434" s="6" t="inlineStr">
        <is>
          <t>5年交</t>
        </is>
      </c>
      <c r="E12434" s="6" t="n">
        <v>69</v>
      </c>
      <c r="F12434" s="6" t="n">
        <v>17356</v>
      </c>
    </row>
    <row r="12435">
      <c r="A12435" s="1">
        <f>B12435&amp;C12435&amp;D12435&amp;E12435</f>
        <v/>
      </c>
      <c r="B12435" s="6" t="inlineStr">
        <is>
          <t>男</t>
        </is>
      </c>
      <c r="C12435" s="6" t="n">
        <v>28</v>
      </c>
      <c r="D12435" s="6" t="inlineStr">
        <is>
          <t>5年交</t>
        </is>
      </c>
      <c r="E12435" s="6" t="n">
        <v>70</v>
      </c>
      <c r="F12435" s="6" t="n">
        <v>17704</v>
      </c>
    </row>
    <row r="12436">
      <c r="A12436" s="1">
        <f>B12436&amp;C12436&amp;D12436&amp;E12436</f>
        <v/>
      </c>
      <c r="B12436" s="6" t="inlineStr">
        <is>
          <t>男</t>
        </is>
      </c>
      <c r="C12436" s="6" t="n">
        <v>28</v>
      </c>
      <c r="D12436" s="6" t="inlineStr">
        <is>
          <t>5年交</t>
        </is>
      </c>
      <c r="E12436" s="6" t="n">
        <v>71</v>
      </c>
      <c r="F12436" s="6" t="n">
        <v>18058</v>
      </c>
    </row>
    <row r="12437">
      <c r="A12437" s="1">
        <f>B12437&amp;C12437&amp;D12437&amp;E12437</f>
        <v/>
      </c>
      <c r="B12437" s="6" t="inlineStr">
        <is>
          <t>男</t>
        </is>
      </c>
      <c r="C12437" s="6" t="n">
        <v>28</v>
      </c>
      <c r="D12437" s="6" t="inlineStr">
        <is>
          <t>5年交</t>
        </is>
      </c>
      <c r="E12437" s="6" t="n">
        <v>72</v>
      </c>
      <c r="F12437" s="6" t="n">
        <v>18419</v>
      </c>
    </row>
    <row r="12438">
      <c r="A12438" s="1">
        <f>B12438&amp;C12438&amp;D12438&amp;E12438</f>
        <v/>
      </c>
      <c r="B12438" s="6" t="inlineStr">
        <is>
          <t>男</t>
        </is>
      </c>
      <c r="C12438" s="6" t="n">
        <v>28</v>
      </c>
      <c r="D12438" s="6" t="inlineStr">
        <is>
          <t>5年交</t>
        </is>
      </c>
      <c r="E12438" s="6" t="n">
        <v>73</v>
      </c>
      <c r="F12438" s="6" t="n">
        <v>18787</v>
      </c>
    </row>
    <row r="12439">
      <c r="A12439" s="1">
        <f>B12439&amp;C12439&amp;D12439&amp;E12439</f>
        <v/>
      </c>
      <c r="B12439" s="6" t="inlineStr">
        <is>
          <t>男</t>
        </is>
      </c>
      <c r="C12439" s="6" t="n">
        <v>28</v>
      </c>
      <c r="D12439" s="6" t="inlineStr">
        <is>
          <t>5年交</t>
        </is>
      </c>
      <c r="E12439" s="6" t="n">
        <v>74</v>
      </c>
      <c r="F12439" s="6" t="n">
        <v>19163</v>
      </c>
    </row>
    <row r="12440">
      <c r="A12440" s="1">
        <f>B12440&amp;C12440&amp;D12440&amp;E12440</f>
        <v/>
      </c>
      <c r="B12440" s="6" t="inlineStr">
        <is>
          <t>男</t>
        </is>
      </c>
      <c r="C12440" s="6" t="n">
        <v>28</v>
      </c>
      <c r="D12440" s="6" t="inlineStr">
        <is>
          <t>5年交</t>
        </is>
      </c>
      <c r="E12440" s="6" t="n">
        <v>75</v>
      </c>
      <c r="F12440" s="6" t="n">
        <v>19546</v>
      </c>
    </row>
    <row r="12441">
      <c r="A12441" s="1">
        <f>B12441&amp;C12441&amp;D12441&amp;E12441</f>
        <v/>
      </c>
      <c r="B12441" s="6" t="inlineStr">
        <is>
          <t>男</t>
        </is>
      </c>
      <c r="C12441" s="6" t="n">
        <v>28</v>
      </c>
      <c r="D12441" s="6" t="inlineStr">
        <is>
          <t>5年交</t>
        </is>
      </c>
      <c r="E12441" s="6" t="n">
        <v>76</v>
      </c>
      <c r="F12441" s="6" t="n">
        <v>19937</v>
      </c>
    </row>
    <row r="12442">
      <c r="A12442" s="1">
        <f>B12442&amp;C12442&amp;D12442&amp;E12442</f>
        <v/>
      </c>
      <c r="B12442" s="6" t="inlineStr">
        <is>
          <t>男</t>
        </is>
      </c>
      <c r="C12442" s="6" t="n">
        <v>28</v>
      </c>
      <c r="D12442" s="6" t="inlineStr">
        <is>
          <t>5年交</t>
        </is>
      </c>
      <c r="E12442" s="6" t="n">
        <v>77</v>
      </c>
      <c r="F12442" s="6" t="n">
        <v>20336</v>
      </c>
    </row>
    <row r="12443">
      <c r="A12443" s="1">
        <f>B12443&amp;C12443&amp;D12443&amp;E12443</f>
        <v/>
      </c>
      <c r="B12443" s="6" t="inlineStr">
        <is>
          <t>男</t>
        </is>
      </c>
      <c r="C12443" s="6" t="n">
        <v>29</v>
      </c>
      <c r="D12443" s="6" t="inlineStr">
        <is>
          <t>5年交</t>
        </is>
      </c>
      <c r="E12443" s="6" t="n">
        <v>1</v>
      </c>
      <c r="F12443" s="6" t="n">
        <v>263</v>
      </c>
    </row>
    <row r="12444">
      <c r="A12444" s="1">
        <f>B12444&amp;C12444&amp;D12444&amp;E12444</f>
        <v/>
      </c>
      <c r="B12444" s="6" t="inlineStr">
        <is>
          <t>男</t>
        </is>
      </c>
      <c r="C12444" s="6" t="n">
        <v>29</v>
      </c>
      <c r="D12444" s="6" t="inlineStr">
        <is>
          <t>5年交</t>
        </is>
      </c>
      <c r="E12444" s="6" t="n">
        <v>2</v>
      </c>
      <c r="F12444" s="6" t="n">
        <v>664</v>
      </c>
    </row>
    <row r="12445">
      <c r="A12445" s="1">
        <f>B12445&amp;C12445&amp;D12445&amp;E12445</f>
        <v/>
      </c>
      <c r="B12445" s="6" t="inlineStr">
        <is>
          <t>男</t>
        </is>
      </c>
      <c r="C12445" s="6" t="n">
        <v>29</v>
      </c>
      <c r="D12445" s="6" t="inlineStr">
        <is>
          <t>5年交</t>
        </is>
      </c>
      <c r="E12445" s="6" t="n">
        <v>3</v>
      </c>
      <c r="F12445" s="6" t="n">
        <v>1599</v>
      </c>
    </row>
    <row r="12446">
      <c r="A12446" s="1">
        <f>B12446&amp;C12446&amp;D12446&amp;E12446</f>
        <v/>
      </c>
      <c r="B12446" s="6" t="inlineStr">
        <is>
          <t>男</t>
        </is>
      </c>
      <c r="C12446" s="6" t="n">
        <v>29</v>
      </c>
      <c r="D12446" s="6" t="inlineStr">
        <is>
          <t>5年交</t>
        </is>
      </c>
      <c r="E12446" s="6" t="n">
        <v>4</v>
      </c>
      <c r="F12446" s="6" t="n">
        <v>3002</v>
      </c>
    </row>
    <row r="12447">
      <c r="A12447" s="1">
        <f>B12447&amp;C12447&amp;D12447&amp;E12447</f>
        <v/>
      </c>
      <c r="B12447" s="6" t="inlineStr">
        <is>
          <t>男</t>
        </is>
      </c>
      <c r="C12447" s="6" t="n">
        <v>29</v>
      </c>
      <c r="D12447" s="6" t="inlineStr">
        <is>
          <t>5年交</t>
        </is>
      </c>
      <c r="E12447" s="6" t="n">
        <v>5</v>
      </c>
      <c r="F12447" s="6" t="n">
        <v>4926</v>
      </c>
    </row>
    <row r="12448">
      <c r="A12448" s="1">
        <f>B12448&amp;C12448&amp;D12448&amp;E12448</f>
        <v/>
      </c>
      <c r="B12448" s="6" t="inlineStr">
        <is>
          <t>男</t>
        </is>
      </c>
      <c r="C12448" s="6" t="n">
        <v>29</v>
      </c>
      <c r="D12448" s="6" t="inlineStr">
        <is>
          <t>5年交</t>
        </is>
      </c>
      <c r="E12448" s="6" t="n">
        <v>6</v>
      </c>
      <c r="F12448" s="6" t="n">
        <v>5022</v>
      </c>
    </row>
    <row r="12449">
      <c r="A12449" s="1">
        <f>B12449&amp;C12449&amp;D12449&amp;E12449</f>
        <v/>
      </c>
      <c r="B12449" s="6" t="inlineStr">
        <is>
          <t>男</t>
        </is>
      </c>
      <c r="C12449" s="6" t="n">
        <v>29</v>
      </c>
      <c r="D12449" s="6" t="inlineStr">
        <is>
          <t>5年交</t>
        </is>
      </c>
      <c r="E12449" s="6" t="n">
        <v>7</v>
      </c>
      <c r="F12449" s="6" t="n">
        <v>5119</v>
      </c>
    </row>
    <row r="12450">
      <c r="A12450" s="1">
        <f>B12450&amp;C12450&amp;D12450&amp;E12450</f>
        <v/>
      </c>
      <c r="B12450" s="6" t="inlineStr">
        <is>
          <t>男</t>
        </is>
      </c>
      <c r="C12450" s="6" t="n">
        <v>29</v>
      </c>
      <c r="D12450" s="6" t="inlineStr">
        <is>
          <t>5年交</t>
        </is>
      </c>
      <c r="E12450" s="6" t="n">
        <v>8</v>
      </c>
      <c r="F12450" s="6" t="n">
        <v>5217</v>
      </c>
    </row>
    <row r="12451">
      <c r="A12451" s="1">
        <f>B12451&amp;C12451&amp;D12451&amp;E12451</f>
        <v/>
      </c>
      <c r="B12451" s="6" t="inlineStr">
        <is>
          <t>男</t>
        </is>
      </c>
      <c r="C12451" s="6" t="n">
        <v>29</v>
      </c>
      <c r="D12451" s="6" t="inlineStr">
        <is>
          <t>5年交</t>
        </is>
      </c>
      <c r="E12451" s="6" t="n">
        <v>9</v>
      </c>
      <c r="F12451" s="6" t="n">
        <v>5318</v>
      </c>
    </row>
    <row r="12452">
      <c r="A12452" s="1">
        <f>B12452&amp;C12452&amp;D12452&amp;E12452</f>
        <v/>
      </c>
      <c r="B12452" s="6" t="inlineStr">
        <is>
          <t>男</t>
        </is>
      </c>
      <c r="C12452" s="6" t="n">
        <v>29</v>
      </c>
      <c r="D12452" s="6" t="inlineStr">
        <is>
          <t>5年交</t>
        </is>
      </c>
      <c r="E12452" s="6" t="n">
        <v>10</v>
      </c>
      <c r="F12452" s="6" t="n">
        <v>5421</v>
      </c>
    </row>
    <row r="12453">
      <c r="A12453" s="1">
        <f>B12453&amp;C12453&amp;D12453&amp;E12453</f>
        <v/>
      </c>
      <c r="B12453" s="6" t="inlineStr">
        <is>
          <t>男</t>
        </is>
      </c>
      <c r="C12453" s="6" t="n">
        <v>29</v>
      </c>
      <c r="D12453" s="6" t="inlineStr">
        <is>
          <t>5年交</t>
        </is>
      </c>
      <c r="E12453" s="6" t="n">
        <v>11</v>
      </c>
      <c r="F12453" s="6" t="n">
        <v>5525</v>
      </c>
    </row>
    <row r="12454">
      <c r="A12454" s="1">
        <f>B12454&amp;C12454&amp;D12454&amp;E12454</f>
        <v/>
      </c>
      <c r="B12454" s="6" t="inlineStr">
        <is>
          <t>男</t>
        </is>
      </c>
      <c r="C12454" s="6" t="n">
        <v>29</v>
      </c>
      <c r="D12454" s="6" t="inlineStr">
        <is>
          <t>5年交</t>
        </is>
      </c>
      <c r="E12454" s="6" t="n">
        <v>12</v>
      </c>
      <c r="F12454" s="6" t="n">
        <v>5632</v>
      </c>
    </row>
    <row r="12455">
      <c r="A12455" s="1">
        <f>B12455&amp;C12455&amp;D12455&amp;E12455</f>
        <v/>
      </c>
      <c r="B12455" s="6" t="inlineStr">
        <is>
          <t>男</t>
        </is>
      </c>
      <c r="C12455" s="6" t="n">
        <v>29</v>
      </c>
      <c r="D12455" s="6" t="inlineStr">
        <is>
          <t>5年交</t>
        </is>
      </c>
      <c r="E12455" s="6" t="n">
        <v>13</v>
      </c>
      <c r="F12455" s="6" t="n">
        <v>5742</v>
      </c>
    </row>
    <row r="12456">
      <c r="A12456" s="1">
        <f>B12456&amp;C12456&amp;D12456&amp;E12456</f>
        <v/>
      </c>
      <c r="B12456" s="6" t="inlineStr">
        <is>
          <t>男</t>
        </is>
      </c>
      <c r="C12456" s="6" t="n">
        <v>29</v>
      </c>
      <c r="D12456" s="6" t="inlineStr">
        <is>
          <t>5年交</t>
        </is>
      </c>
      <c r="E12456" s="6" t="n">
        <v>14</v>
      </c>
      <c r="F12456" s="6" t="n">
        <v>5854</v>
      </c>
    </row>
    <row r="12457">
      <c r="A12457" s="1">
        <f>B12457&amp;C12457&amp;D12457&amp;E12457</f>
        <v/>
      </c>
      <c r="B12457" s="6" t="inlineStr">
        <is>
          <t>男</t>
        </is>
      </c>
      <c r="C12457" s="6" t="n">
        <v>29</v>
      </c>
      <c r="D12457" s="6" t="inlineStr">
        <is>
          <t>5年交</t>
        </is>
      </c>
      <c r="E12457" s="6" t="n">
        <v>15</v>
      </c>
      <c r="F12457" s="6" t="n">
        <v>5969</v>
      </c>
    </row>
    <row r="12458">
      <c r="A12458" s="1">
        <f>B12458&amp;C12458&amp;D12458&amp;E12458</f>
        <v/>
      </c>
      <c r="B12458" s="6" t="inlineStr">
        <is>
          <t>男</t>
        </is>
      </c>
      <c r="C12458" s="6" t="n">
        <v>29</v>
      </c>
      <c r="D12458" s="6" t="inlineStr">
        <is>
          <t>5年交</t>
        </is>
      </c>
      <c r="E12458" s="6" t="n">
        <v>16</v>
      </c>
      <c r="F12458" s="6" t="n">
        <v>6086</v>
      </c>
    </row>
    <row r="12459">
      <c r="A12459" s="1">
        <f>B12459&amp;C12459&amp;D12459&amp;E12459</f>
        <v/>
      </c>
      <c r="B12459" s="6" t="inlineStr">
        <is>
          <t>男</t>
        </is>
      </c>
      <c r="C12459" s="6" t="n">
        <v>29</v>
      </c>
      <c r="D12459" s="6" t="inlineStr">
        <is>
          <t>5年交</t>
        </is>
      </c>
      <c r="E12459" s="6" t="n">
        <v>17</v>
      </c>
      <c r="F12459" s="6" t="n">
        <v>6206</v>
      </c>
    </row>
    <row r="12460">
      <c r="A12460" s="1">
        <f>B12460&amp;C12460&amp;D12460&amp;E12460</f>
        <v/>
      </c>
      <c r="B12460" s="6" t="inlineStr">
        <is>
          <t>男</t>
        </is>
      </c>
      <c r="C12460" s="6" t="n">
        <v>29</v>
      </c>
      <c r="D12460" s="6" t="inlineStr">
        <is>
          <t>5年交</t>
        </is>
      </c>
      <c r="E12460" s="6" t="n">
        <v>18</v>
      </c>
      <c r="F12460" s="6" t="n">
        <v>6328</v>
      </c>
    </row>
    <row r="12461">
      <c r="A12461" s="1">
        <f>B12461&amp;C12461&amp;D12461&amp;E12461</f>
        <v/>
      </c>
      <c r="B12461" s="6" t="inlineStr">
        <is>
          <t>男</t>
        </is>
      </c>
      <c r="C12461" s="6" t="n">
        <v>29</v>
      </c>
      <c r="D12461" s="6" t="inlineStr">
        <is>
          <t>5年交</t>
        </is>
      </c>
      <c r="E12461" s="6" t="n">
        <v>19</v>
      </c>
      <c r="F12461" s="6" t="n">
        <v>6452</v>
      </c>
    </row>
    <row r="12462">
      <c r="A12462" s="1">
        <f>B12462&amp;C12462&amp;D12462&amp;E12462</f>
        <v/>
      </c>
      <c r="B12462" s="6" t="inlineStr">
        <is>
          <t>男</t>
        </is>
      </c>
      <c r="C12462" s="6" t="n">
        <v>29</v>
      </c>
      <c r="D12462" s="6" t="inlineStr">
        <is>
          <t>5年交</t>
        </is>
      </c>
      <c r="E12462" s="6" t="n">
        <v>20</v>
      </c>
      <c r="F12462" s="6" t="n">
        <v>6580</v>
      </c>
    </row>
    <row r="12463">
      <c r="A12463" s="1">
        <f>B12463&amp;C12463&amp;D12463&amp;E12463</f>
        <v/>
      </c>
      <c r="B12463" s="6" t="inlineStr">
        <is>
          <t>男</t>
        </is>
      </c>
      <c r="C12463" s="6" t="n">
        <v>29</v>
      </c>
      <c r="D12463" s="6" t="inlineStr">
        <is>
          <t>5年交</t>
        </is>
      </c>
      <c r="E12463" s="6" t="n">
        <v>21</v>
      </c>
      <c r="F12463" s="6" t="n">
        <v>6710</v>
      </c>
    </row>
    <row r="12464">
      <c r="A12464" s="1">
        <f>B12464&amp;C12464&amp;D12464&amp;E12464</f>
        <v/>
      </c>
      <c r="B12464" s="6" t="inlineStr">
        <is>
          <t>男</t>
        </is>
      </c>
      <c r="C12464" s="6" t="n">
        <v>29</v>
      </c>
      <c r="D12464" s="6" t="inlineStr">
        <is>
          <t>5年交</t>
        </is>
      </c>
      <c r="E12464" s="6" t="n">
        <v>22</v>
      </c>
      <c r="F12464" s="6" t="n">
        <v>6843</v>
      </c>
    </row>
    <row r="12465">
      <c r="A12465" s="1">
        <f>B12465&amp;C12465&amp;D12465&amp;E12465</f>
        <v/>
      </c>
      <c r="B12465" s="6" t="inlineStr">
        <is>
          <t>男</t>
        </is>
      </c>
      <c r="C12465" s="6" t="n">
        <v>29</v>
      </c>
      <c r="D12465" s="6" t="inlineStr">
        <is>
          <t>5年交</t>
        </is>
      </c>
      <c r="E12465" s="6" t="n">
        <v>23</v>
      </c>
      <c r="F12465" s="6" t="n">
        <v>6980</v>
      </c>
    </row>
    <row r="12466">
      <c r="A12466" s="1">
        <f>B12466&amp;C12466&amp;D12466&amp;E12466</f>
        <v/>
      </c>
      <c r="B12466" s="6" t="inlineStr">
        <is>
          <t>男</t>
        </is>
      </c>
      <c r="C12466" s="6" t="n">
        <v>29</v>
      </c>
      <c r="D12466" s="6" t="inlineStr">
        <is>
          <t>5年交</t>
        </is>
      </c>
      <c r="E12466" s="6" t="n">
        <v>24</v>
      </c>
      <c r="F12466" s="6" t="n">
        <v>7119</v>
      </c>
    </row>
    <row r="12467">
      <c r="A12467" s="1">
        <f>B12467&amp;C12467&amp;D12467&amp;E12467</f>
        <v/>
      </c>
      <c r="B12467" s="6" t="inlineStr">
        <is>
          <t>男</t>
        </is>
      </c>
      <c r="C12467" s="6" t="n">
        <v>29</v>
      </c>
      <c r="D12467" s="6" t="inlineStr">
        <is>
          <t>5年交</t>
        </is>
      </c>
      <c r="E12467" s="6" t="n">
        <v>25</v>
      </c>
      <c r="F12467" s="6" t="n">
        <v>7262</v>
      </c>
    </row>
    <row r="12468">
      <c r="A12468" s="1">
        <f>B12468&amp;C12468&amp;D12468&amp;E12468</f>
        <v/>
      </c>
      <c r="B12468" s="6" t="inlineStr">
        <is>
          <t>男</t>
        </is>
      </c>
      <c r="C12468" s="6" t="n">
        <v>29</v>
      </c>
      <c r="D12468" s="6" t="inlineStr">
        <is>
          <t>5年交</t>
        </is>
      </c>
      <c r="E12468" s="6" t="n">
        <v>26</v>
      </c>
      <c r="F12468" s="6" t="n">
        <v>7407</v>
      </c>
    </row>
    <row r="12469">
      <c r="A12469" s="1">
        <f>B12469&amp;C12469&amp;D12469&amp;E12469</f>
        <v/>
      </c>
      <c r="B12469" s="6" t="inlineStr">
        <is>
          <t>男</t>
        </is>
      </c>
      <c r="C12469" s="6" t="n">
        <v>29</v>
      </c>
      <c r="D12469" s="6" t="inlineStr">
        <is>
          <t>5年交</t>
        </is>
      </c>
      <c r="E12469" s="6" t="n">
        <v>27</v>
      </c>
      <c r="F12469" s="6" t="n">
        <v>7555</v>
      </c>
    </row>
    <row r="12470">
      <c r="A12470" s="1">
        <f>B12470&amp;C12470&amp;D12470&amp;E12470</f>
        <v/>
      </c>
      <c r="B12470" s="6" t="inlineStr">
        <is>
          <t>男</t>
        </is>
      </c>
      <c r="C12470" s="6" t="n">
        <v>29</v>
      </c>
      <c r="D12470" s="6" t="inlineStr">
        <is>
          <t>5年交</t>
        </is>
      </c>
      <c r="E12470" s="6" t="n">
        <v>28</v>
      </c>
      <c r="F12470" s="6" t="n">
        <v>7706</v>
      </c>
    </row>
    <row r="12471">
      <c r="A12471" s="1">
        <f>B12471&amp;C12471&amp;D12471&amp;E12471</f>
        <v/>
      </c>
      <c r="B12471" s="6" t="inlineStr">
        <is>
          <t>男</t>
        </is>
      </c>
      <c r="C12471" s="6" t="n">
        <v>29</v>
      </c>
      <c r="D12471" s="6" t="inlineStr">
        <is>
          <t>5年交</t>
        </is>
      </c>
      <c r="E12471" s="6" t="n">
        <v>29</v>
      </c>
      <c r="F12471" s="6" t="n">
        <v>7859</v>
      </c>
    </row>
    <row r="12472">
      <c r="A12472" s="1">
        <f>B12472&amp;C12472&amp;D12472&amp;E12472</f>
        <v/>
      </c>
      <c r="B12472" s="6" t="inlineStr">
        <is>
          <t>男</t>
        </is>
      </c>
      <c r="C12472" s="6" t="n">
        <v>29</v>
      </c>
      <c r="D12472" s="6" t="inlineStr">
        <is>
          <t>5年交</t>
        </is>
      </c>
      <c r="E12472" s="6" t="n">
        <v>30</v>
      </c>
      <c r="F12472" s="6" t="n">
        <v>8017</v>
      </c>
    </row>
    <row r="12473">
      <c r="A12473" s="1">
        <f>B12473&amp;C12473&amp;D12473&amp;E12473</f>
        <v/>
      </c>
      <c r="B12473" s="6" t="inlineStr">
        <is>
          <t>男</t>
        </is>
      </c>
      <c r="C12473" s="6" t="n">
        <v>29</v>
      </c>
      <c r="D12473" s="6" t="inlineStr">
        <is>
          <t>5年交</t>
        </is>
      </c>
      <c r="E12473" s="6" t="n">
        <v>31</v>
      </c>
      <c r="F12473" s="6" t="n">
        <v>8177</v>
      </c>
    </row>
    <row r="12474">
      <c r="A12474" s="1">
        <f>B12474&amp;C12474&amp;D12474&amp;E12474</f>
        <v/>
      </c>
      <c r="B12474" s="6" t="inlineStr">
        <is>
          <t>男</t>
        </is>
      </c>
      <c r="C12474" s="6" t="n">
        <v>29</v>
      </c>
      <c r="D12474" s="6" t="inlineStr">
        <is>
          <t>5年交</t>
        </is>
      </c>
      <c r="E12474" s="6" t="n">
        <v>32</v>
      </c>
      <c r="F12474" s="6" t="n">
        <v>8340</v>
      </c>
    </row>
    <row r="12475">
      <c r="A12475" s="1">
        <f>B12475&amp;C12475&amp;D12475&amp;E12475</f>
        <v/>
      </c>
      <c r="B12475" s="6" t="inlineStr">
        <is>
          <t>男</t>
        </is>
      </c>
      <c r="C12475" s="6" t="n">
        <v>29</v>
      </c>
      <c r="D12475" s="6" t="inlineStr">
        <is>
          <t>5年交</t>
        </is>
      </c>
      <c r="E12475" s="6" t="n">
        <v>33</v>
      </c>
      <c r="F12475" s="6" t="n">
        <v>8507</v>
      </c>
    </row>
    <row r="12476">
      <c r="A12476" s="1">
        <f>B12476&amp;C12476&amp;D12476&amp;E12476</f>
        <v/>
      </c>
      <c r="B12476" s="6" t="inlineStr">
        <is>
          <t>男</t>
        </is>
      </c>
      <c r="C12476" s="6" t="n">
        <v>29</v>
      </c>
      <c r="D12476" s="6" t="inlineStr">
        <is>
          <t>5年交</t>
        </is>
      </c>
      <c r="E12476" s="6" t="n">
        <v>34</v>
      </c>
      <c r="F12476" s="6" t="n">
        <v>8677</v>
      </c>
    </row>
    <row r="12477">
      <c r="A12477" s="1">
        <f>B12477&amp;C12477&amp;D12477&amp;E12477</f>
        <v/>
      </c>
      <c r="B12477" s="6" t="inlineStr">
        <is>
          <t>男</t>
        </is>
      </c>
      <c r="C12477" s="6" t="n">
        <v>29</v>
      </c>
      <c r="D12477" s="6" t="inlineStr">
        <is>
          <t>5年交</t>
        </is>
      </c>
      <c r="E12477" s="6" t="n">
        <v>35</v>
      </c>
      <c r="F12477" s="6" t="n">
        <v>8850</v>
      </c>
    </row>
    <row r="12478">
      <c r="A12478" s="1">
        <f>B12478&amp;C12478&amp;D12478&amp;E12478</f>
        <v/>
      </c>
      <c r="B12478" s="6" t="inlineStr">
        <is>
          <t>男</t>
        </is>
      </c>
      <c r="C12478" s="6" t="n">
        <v>29</v>
      </c>
      <c r="D12478" s="6" t="inlineStr">
        <is>
          <t>5年交</t>
        </is>
      </c>
      <c r="E12478" s="6" t="n">
        <v>36</v>
      </c>
      <c r="F12478" s="6" t="n">
        <v>9027</v>
      </c>
    </row>
    <row r="12479">
      <c r="A12479" s="1">
        <f>B12479&amp;C12479&amp;D12479&amp;E12479</f>
        <v/>
      </c>
      <c r="B12479" s="6" t="inlineStr">
        <is>
          <t>男</t>
        </is>
      </c>
      <c r="C12479" s="6" t="n">
        <v>29</v>
      </c>
      <c r="D12479" s="6" t="inlineStr">
        <is>
          <t>5年交</t>
        </is>
      </c>
      <c r="E12479" s="6" t="n">
        <v>37</v>
      </c>
      <c r="F12479" s="6" t="n">
        <v>9207</v>
      </c>
    </row>
    <row r="12480">
      <c r="A12480" s="1">
        <f>B12480&amp;C12480&amp;D12480&amp;E12480</f>
        <v/>
      </c>
      <c r="B12480" s="6" t="inlineStr">
        <is>
          <t>男</t>
        </is>
      </c>
      <c r="C12480" s="6" t="n">
        <v>29</v>
      </c>
      <c r="D12480" s="6" t="inlineStr">
        <is>
          <t>5年交</t>
        </is>
      </c>
      <c r="E12480" s="6" t="n">
        <v>38</v>
      </c>
      <c r="F12480" s="6" t="n">
        <v>9391</v>
      </c>
    </row>
    <row r="12481">
      <c r="A12481" s="1">
        <f>B12481&amp;C12481&amp;D12481&amp;E12481</f>
        <v/>
      </c>
      <c r="B12481" s="6" t="inlineStr">
        <is>
          <t>男</t>
        </is>
      </c>
      <c r="C12481" s="6" t="n">
        <v>29</v>
      </c>
      <c r="D12481" s="6" t="inlineStr">
        <is>
          <t>5年交</t>
        </is>
      </c>
      <c r="E12481" s="6" t="n">
        <v>39</v>
      </c>
      <c r="F12481" s="6" t="n">
        <v>9579</v>
      </c>
    </row>
    <row r="12482">
      <c r="A12482" s="1">
        <f>B12482&amp;C12482&amp;D12482&amp;E12482</f>
        <v/>
      </c>
      <c r="B12482" s="6" t="inlineStr">
        <is>
          <t>男</t>
        </is>
      </c>
      <c r="C12482" s="6" t="n">
        <v>29</v>
      </c>
      <c r="D12482" s="6" t="inlineStr">
        <is>
          <t>5年交</t>
        </is>
      </c>
      <c r="E12482" s="6" t="n">
        <v>40</v>
      </c>
      <c r="F12482" s="6" t="n">
        <v>9770</v>
      </c>
    </row>
    <row r="12483">
      <c r="A12483" s="1">
        <f>B12483&amp;C12483&amp;D12483&amp;E12483</f>
        <v/>
      </c>
      <c r="B12483" s="6" t="inlineStr">
        <is>
          <t>男</t>
        </is>
      </c>
      <c r="C12483" s="6" t="n">
        <v>29</v>
      </c>
      <c r="D12483" s="6" t="inlineStr">
        <is>
          <t>5年交</t>
        </is>
      </c>
      <c r="E12483" s="6" t="n">
        <v>41</v>
      </c>
      <c r="F12483" s="6" t="n">
        <v>9966</v>
      </c>
    </row>
    <row r="12484">
      <c r="A12484" s="1">
        <f>B12484&amp;C12484&amp;D12484&amp;E12484</f>
        <v/>
      </c>
      <c r="B12484" s="6" t="inlineStr">
        <is>
          <t>男</t>
        </is>
      </c>
      <c r="C12484" s="6" t="n">
        <v>29</v>
      </c>
      <c r="D12484" s="6" t="inlineStr">
        <is>
          <t>5年交</t>
        </is>
      </c>
      <c r="E12484" s="6" t="n">
        <v>42</v>
      </c>
      <c r="F12484" s="6" t="n">
        <v>10165</v>
      </c>
    </row>
    <row r="12485">
      <c r="A12485" s="1">
        <f>B12485&amp;C12485&amp;D12485&amp;E12485</f>
        <v/>
      </c>
      <c r="B12485" s="6" t="inlineStr">
        <is>
          <t>男</t>
        </is>
      </c>
      <c r="C12485" s="6" t="n">
        <v>29</v>
      </c>
      <c r="D12485" s="6" t="inlineStr">
        <is>
          <t>5年交</t>
        </is>
      </c>
      <c r="E12485" s="6" t="n">
        <v>43</v>
      </c>
      <c r="F12485" s="6" t="n">
        <v>10368</v>
      </c>
    </row>
    <row r="12486">
      <c r="A12486" s="1">
        <f>B12486&amp;C12486&amp;D12486&amp;E12486</f>
        <v/>
      </c>
      <c r="B12486" s="6" t="inlineStr">
        <is>
          <t>男</t>
        </is>
      </c>
      <c r="C12486" s="6" t="n">
        <v>29</v>
      </c>
      <c r="D12486" s="6" t="inlineStr">
        <is>
          <t>5年交</t>
        </is>
      </c>
      <c r="E12486" s="6" t="n">
        <v>44</v>
      </c>
      <c r="F12486" s="6" t="n">
        <v>10575</v>
      </c>
    </row>
    <row r="12487">
      <c r="A12487" s="1">
        <f>B12487&amp;C12487&amp;D12487&amp;E12487</f>
        <v/>
      </c>
      <c r="B12487" s="6" t="inlineStr">
        <is>
          <t>男</t>
        </is>
      </c>
      <c r="C12487" s="6" t="n">
        <v>29</v>
      </c>
      <c r="D12487" s="6" t="inlineStr">
        <is>
          <t>5年交</t>
        </is>
      </c>
      <c r="E12487" s="6" t="n">
        <v>45</v>
      </c>
      <c r="F12487" s="6" t="n">
        <v>10786</v>
      </c>
    </row>
    <row r="12488">
      <c r="A12488" s="1">
        <f>B12488&amp;C12488&amp;D12488&amp;E12488</f>
        <v/>
      </c>
      <c r="B12488" s="6" t="inlineStr">
        <is>
          <t>男</t>
        </is>
      </c>
      <c r="C12488" s="6" t="n">
        <v>29</v>
      </c>
      <c r="D12488" s="6" t="inlineStr">
        <is>
          <t>5年交</t>
        </is>
      </c>
      <c r="E12488" s="6" t="n">
        <v>46</v>
      </c>
      <c r="F12488" s="6" t="n">
        <v>11002</v>
      </c>
    </row>
    <row r="12489">
      <c r="A12489" s="1">
        <f>B12489&amp;C12489&amp;D12489&amp;E12489</f>
        <v/>
      </c>
      <c r="B12489" s="6" t="inlineStr">
        <is>
          <t>男</t>
        </is>
      </c>
      <c r="C12489" s="6" t="n">
        <v>29</v>
      </c>
      <c r="D12489" s="6" t="inlineStr">
        <is>
          <t>5年交</t>
        </is>
      </c>
      <c r="E12489" s="6" t="n">
        <v>47</v>
      </c>
      <c r="F12489" s="6" t="n">
        <v>11222</v>
      </c>
    </row>
    <row r="12490">
      <c r="A12490" s="1">
        <f>B12490&amp;C12490&amp;D12490&amp;E12490</f>
        <v/>
      </c>
      <c r="B12490" s="6" t="inlineStr">
        <is>
          <t>男</t>
        </is>
      </c>
      <c r="C12490" s="6" t="n">
        <v>29</v>
      </c>
      <c r="D12490" s="6" t="inlineStr">
        <is>
          <t>5年交</t>
        </is>
      </c>
      <c r="E12490" s="6" t="n">
        <v>48</v>
      </c>
      <c r="F12490" s="6" t="n">
        <v>11446</v>
      </c>
    </row>
    <row r="12491">
      <c r="A12491" s="1">
        <f>B12491&amp;C12491&amp;D12491&amp;E12491</f>
        <v/>
      </c>
      <c r="B12491" s="6" t="inlineStr">
        <is>
          <t>男</t>
        </is>
      </c>
      <c r="C12491" s="6" t="n">
        <v>29</v>
      </c>
      <c r="D12491" s="6" t="inlineStr">
        <is>
          <t>5年交</t>
        </is>
      </c>
      <c r="E12491" s="6" t="n">
        <v>49</v>
      </c>
      <c r="F12491" s="6" t="n">
        <v>11675</v>
      </c>
    </row>
    <row r="12492">
      <c r="A12492" s="1">
        <f>B12492&amp;C12492&amp;D12492&amp;E12492</f>
        <v/>
      </c>
      <c r="B12492" s="6" t="inlineStr">
        <is>
          <t>男</t>
        </is>
      </c>
      <c r="C12492" s="6" t="n">
        <v>29</v>
      </c>
      <c r="D12492" s="6" t="inlineStr">
        <is>
          <t>5年交</t>
        </is>
      </c>
      <c r="E12492" s="6" t="n">
        <v>50</v>
      </c>
      <c r="F12492" s="6" t="n">
        <v>11909</v>
      </c>
    </row>
    <row r="12493">
      <c r="A12493" s="1">
        <f>B12493&amp;C12493&amp;D12493&amp;E12493</f>
        <v/>
      </c>
      <c r="B12493" s="6" t="inlineStr">
        <is>
          <t>男</t>
        </is>
      </c>
      <c r="C12493" s="6" t="n">
        <v>29</v>
      </c>
      <c r="D12493" s="6" t="inlineStr">
        <is>
          <t>5年交</t>
        </is>
      </c>
      <c r="E12493" s="6" t="n">
        <v>51</v>
      </c>
      <c r="F12493" s="6" t="n">
        <v>12147</v>
      </c>
    </row>
    <row r="12494">
      <c r="A12494" s="1">
        <f>B12494&amp;C12494&amp;D12494&amp;E12494</f>
        <v/>
      </c>
      <c r="B12494" s="6" t="inlineStr">
        <is>
          <t>男</t>
        </is>
      </c>
      <c r="C12494" s="6" t="n">
        <v>29</v>
      </c>
      <c r="D12494" s="6" t="inlineStr">
        <is>
          <t>5年交</t>
        </is>
      </c>
      <c r="E12494" s="6" t="n">
        <v>52</v>
      </c>
      <c r="F12494" s="6" t="n">
        <v>12390</v>
      </c>
    </row>
    <row r="12495">
      <c r="A12495" s="1">
        <f>B12495&amp;C12495&amp;D12495&amp;E12495</f>
        <v/>
      </c>
      <c r="B12495" s="6" t="inlineStr">
        <is>
          <t>男</t>
        </is>
      </c>
      <c r="C12495" s="6" t="n">
        <v>29</v>
      </c>
      <c r="D12495" s="6" t="inlineStr">
        <is>
          <t>5年交</t>
        </is>
      </c>
      <c r="E12495" s="6" t="n">
        <v>53</v>
      </c>
      <c r="F12495" s="6" t="n">
        <v>12638</v>
      </c>
    </row>
    <row r="12496">
      <c r="A12496" s="1">
        <f>B12496&amp;C12496&amp;D12496&amp;E12496</f>
        <v/>
      </c>
      <c r="B12496" s="6" t="inlineStr">
        <is>
          <t>男</t>
        </is>
      </c>
      <c r="C12496" s="6" t="n">
        <v>29</v>
      </c>
      <c r="D12496" s="6" t="inlineStr">
        <is>
          <t>5年交</t>
        </is>
      </c>
      <c r="E12496" s="6" t="n">
        <v>54</v>
      </c>
      <c r="F12496" s="6" t="n">
        <v>12891</v>
      </c>
    </row>
    <row r="12497">
      <c r="A12497" s="1">
        <f>B12497&amp;C12497&amp;D12497&amp;E12497</f>
        <v/>
      </c>
      <c r="B12497" s="6" t="inlineStr">
        <is>
          <t>男</t>
        </is>
      </c>
      <c r="C12497" s="6" t="n">
        <v>29</v>
      </c>
      <c r="D12497" s="6" t="inlineStr">
        <is>
          <t>5年交</t>
        </is>
      </c>
      <c r="E12497" s="6" t="n">
        <v>55</v>
      </c>
      <c r="F12497" s="6" t="n">
        <v>13148</v>
      </c>
    </row>
    <row r="12498">
      <c r="A12498" s="1">
        <f>B12498&amp;C12498&amp;D12498&amp;E12498</f>
        <v/>
      </c>
      <c r="B12498" s="6" t="inlineStr">
        <is>
          <t>男</t>
        </is>
      </c>
      <c r="C12498" s="6" t="n">
        <v>29</v>
      </c>
      <c r="D12498" s="6" t="inlineStr">
        <is>
          <t>5年交</t>
        </is>
      </c>
      <c r="E12498" s="6" t="n">
        <v>56</v>
      </c>
      <c r="F12498" s="6" t="n">
        <v>13411</v>
      </c>
    </row>
    <row r="12499">
      <c r="A12499" s="1">
        <f>B12499&amp;C12499&amp;D12499&amp;E12499</f>
        <v/>
      </c>
      <c r="B12499" s="6" t="inlineStr">
        <is>
          <t>男</t>
        </is>
      </c>
      <c r="C12499" s="6" t="n">
        <v>29</v>
      </c>
      <c r="D12499" s="6" t="inlineStr">
        <is>
          <t>5年交</t>
        </is>
      </c>
      <c r="E12499" s="6" t="n">
        <v>57</v>
      </c>
      <c r="F12499" s="6" t="n">
        <v>13680</v>
      </c>
    </row>
    <row r="12500">
      <c r="A12500" s="1">
        <f>B12500&amp;C12500&amp;D12500&amp;E12500</f>
        <v/>
      </c>
      <c r="B12500" s="6" t="inlineStr">
        <is>
          <t>男</t>
        </is>
      </c>
      <c r="C12500" s="6" t="n">
        <v>29</v>
      </c>
      <c r="D12500" s="6" t="inlineStr">
        <is>
          <t>5年交</t>
        </is>
      </c>
      <c r="E12500" s="6" t="n">
        <v>58</v>
      </c>
      <c r="F12500" s="6" t="n">
        <v>13953</v>
      </c>
    </row>
    <row r="12501">
      <c r="A12501" s="1">
        <f>B12501&amp;C12501&amp;D12501&amp;E12501</f>
        <v/>
      </c>
      <c r="B12501" s="6" t="inlineStr">
        <is>
          <t>男</t>
        </is>
      </c>
      <c r="C12501" s="6" t="n">
        <v>29</v>
      </c>
      <c r="D12501" s="6" t="inlineStr">
        <is>
          <t>5年交</t>
        </is>
      </c>
      <c r="E12501" s="6" t="n">
        <v>59</v>
      </c>
      <c r="F12501" s="6" t="n">
        <v>14232</v>
      </c>
    </row>
    <row r="12502">
      <c r="A12502" s="1">
        <f>B12502&amp;C12502&amp;D12502&amp;E12502</f>
        <v/>
      </c>
      <c r="B12502" s="6" t="inlineStr">
        <is>
          <t>男</t>
        </is>
      </c>
      <c r="C12502" s="6" t="n">
        <v>29</v>
      </c>
      <c r="D12502" s="6" t="inlineStr">
        <is>
          <t>5年交</t>
        </is>
      </c>
      <c r="E12502" s="6" t="n">
        <v>60</v>
      </c>
      <c r="F12502" s="6" t="n">
        <v>14517</v>
      </c>
    </row>
    <row r="12503">
      <c r="A12503" s="1">
        <f>B12503&amp;C12503&amp;D12503&amp;E12503</f>
        <v/>
      </c>
      <c r="B12503" s="6" t="inlineStr">
        <is>
          <t>男</t>
        </is>
      </c>
      <c r="C12503" s="6" t="n">
        <v>29</v>
      </c>
      <c r="D12503" s="6" t="inlineStr">
        <is>
          <t>5年交</t>
        </is>
      </c>
      <c r="E12503" s="6" t="n">
        <v>61</v>
      </c>
      <c r="F12503" s="6" t="n">
        <v>14807</v>
      </c>
    </row>
    <row r="12504">
      <c r="A12504" s="1">
        <f>B12504&amp;C12504&amp;D12504&amp;E12504</f>
        <v/>
      </c>
      <c r="B12504" s="6" t="inlineStr">
        <is>
          <t>男</t>
        </is>
      </c>
      <c r="C12504" s="6" t="n">
        <v>29</v>
      </c>
      <c r="D12504" s="6" t="inlineStr">
        <is>
          <t>5年交</t>
        </is>
      </c>
      <c r="E12504" s="6" t="n">
        <v>62</v>
      </c>
      <c r="F12504" s="6" t="n">
        <v>15103</v>
      </c>
    </row>
    <row r="12505">
      <c r="A12505" s="1">
        <f>B12505&amp;C12505&amp;D12505&amp;E12505</f>
        <v/>
      </c>
      <c r="B12505" s="6" t="inlineStr">
        <is>
          <t>男</t>
        </is>
      </c>
      <c r="C12505" s="6" t="n">
        <v>29</v>
      </c>
      <c r="D12505" s="6" t="inlineStr">
        <is>
          <t>5年交</t>
        </is>
      </c>
      <c r="E12505" s="6" t="n">
        <v>63</v>
      </c>
      <c r="F12505" s="6" t="n">
        <v>15405</v>
      </c>
    </row>
    <row r="12506">
      <c r="A12506" s="1">
        <f>B12506&amp;C12506&amp;D12506&amp;E12506</f>
        <v/>
      </c>
      <c r="B12506" s="6" t="inlineStr">
        <is>
          <t>男</t>
        </is>
      </c>
      <c r="C12506" s="6" t="n">
        <v>29</v>
      </c>
      <c r="D12506" s="6" t="inlineStr">
        <is>
          <t>5年交</t>
        </is>
      </c>
      <c r="E12506" s="6" t="n">
        <v>64</v>
      </c>
      <c r="F12506" s="6" t="n">
        <v>15714</v>
      </c>
    </row>
    <row r="12507">
      <c r="A12507" s="1">
        <f>B12507&amp;C12507&amp;D12507&amp;E12507</f>
        <v/>
      </c>
      <c r="B12507" s="6" t="inlineStr">
        <is>
          <t>男</t>
        </is>
      </c>
      <c r="C12507" s="6" t="n">
        <v>29</v>
      </c>
      <c r="D12507" s="6" t="inlineStr">
        <is>
          <t>5年交</t>
        </is>
      </c>
      <c r="E12507" s="6" t="n">
        <v>65</v>
      </c>
      <c r="F12507" s="6" t="n">
        <v>16028</v>
      </c>
    </row>
    <row r="12508">
      <c r="A12508" s="1">
        <f>B12508&amp;C12508&amp;D12508&amp;E12508</f>
        <v/>
      </c>
      <c r="B12508" s="6" t="inlineStr">
        <is>
          <t>男</t>
        </is>
      </c>
      <c r="C12508" s="6" t="n">
        <v>29</v>
      </c>
      <c r="D12508" s="6" t="inlineStr">
        <is>
          <t>5年交</t>
        </is>
      </c>
      <c r="E12508" s="6" t="n">
        <v>66</v>
      </c>
      <c r="F12508" s="6" t="n">
        <v>16348</v>
      </c>
    </row>
    <row r="12509">
      <c r="A12509" s="1">
        <f>B12509&amp;C12509&amp;D12509&amp;E12509</f>
        <v/>
      </c>
      <c r="B12509" s="6" t="inlineStr">
        <is>
          <t>男</t>
        </is>
      </c>
      <c r="C12509" s="6" t="n">
        <v>29</v>
      </c>
      <c r="D12509" s="6" t="inlineStr">
        <is>
          <t>5年交</t>
        </is>
      </c>
      <c r="E12509" s="6" t="n">
        <v>67</v>
      </c>
      <c r="F12509" s="6" t="n">
        <v>16675</v>
      </c>
    </row>
    <row r="12510">
      <c r="A12510" s="1">
        <f>B12510&amp;C12510&amp;D12510&amp;E12510</f>
        <v/>
      </c>
      <c r="B12510" s="6" t="inlineStr">
        <is>
          <t>男</t>
        </is>
      </c>
      <c r="C12510" s="6" t="n">
        <v>29</v>
      </c>
      <c r="D12510" s="6" t="inlineStr">
        <is>
          <t>5年交</t>
        </is>
      </c>
      <c r="E12510" s="6" t="n">
        <v>68</v>
      </c>
      <c r="F12510" s="6" t="n">
        <v>17009</v>
      </c>
    </row>
    <row r="12511">
      <c r="A12511" s="1">
        <f>B12511&amp;C12511&amp;D12511&amp;E12511</f>
        <v/>
      </c>
      <c r="B12511" s="6" t="inlineStr">
        <is>
          <t>男</t>
        </is>
      </c>
      <c r="C12511" s="6" t="n">
        <v>29</v>
      </c>
      <c r="D12511" s="6" t="inlineStr">
        <is>
          <t>5年交</t>
        </is>
      </c>
      <c r="E12511" s="6" t="n">
        <v>69</v>
      </c>
      <c r="F12511" s="6" t="n">
        <v>17349</v>
      </c>
    </row>
    <row r="12512">
      <c r="A12512" s="1">
        <f>B12512&amp;C12512&amp;D12512&amp;E12512</f>
        <v/>
      </c>
      <c r="B12512" s="6" t="inlineStr">
        <is>
          <t>男</t>
        </is>
      </c>
      <c r="C12512" s="6" t="n">
        <v>29</v>
      </c>
      <c r="D12512" s="6" t="inlineStr">
        <is>
          <t>5年交</t>
        </is>
      </c>
      <c r="E12512" s="6" t="n">
        <v>70</v>
      </c>
      <c r="F12512" s="6" t="n">
        <v>17696</v>
      </c>
    </row>
    <row r="12513">
      <c r="A12513" s="1">
        <f>B12513&amp;C12513&amp;D12513&amp;E12513</f>
        <v/>
      </c>
      <c r="B12513" s="6" t="inlineStr">
        <is>
          <t>男</t>
        </is>
      </c>
      <c r="C12513" s="6" t="n">
        <v>29</v>
      </c>
      <c r="D12513" s="6" t="inlineStr">
        <is>
          <t>5年交</t>
        </is>
      </c>
      <c r="E12513" s="6" t="n">
        <v>71</v>
      </c>
      <c r="F12513" s="6" t="n">
        <v>18050</v>
      </c>
    </row>
    <row r="12514">
      <c r="A12514" s="1">
        <f>B12514&amp;C12514&amp;D12514&amp;E12514</f>
        <v/>
      </c>
      <c r="B12514" s="6" t="inlineStr">
        <is>
          <t>男</t>
        </is>
      </c>
      <c r="C12514" s="6" t="n">
        <v>29</v>
      </c>
      <c r="D12514" s="6" t="inlineStr">
        <is>
          <t>5年交</t>
        </is>
      </c>
      <c r="E12514" s="6" t="n">
        <v>72</v>
      </c>
      <c r="F12514" s="6" t="n">
        <v>18411</v>
      </c>
    </row>
    <row r="12515">
      <c r="A12515" s="1">
        <f>B12515&amp;C12515&amp;D12515&amp;E12515</f>
        <v/>
      </c>
      <c r="B12515" s="6" t="inlineStr">
        <is>
          <t>男</t>
        </is>
      </c>
      <c r="C12515" s="6" t="n">
        <v>29</v>
      </c>
      <c r="D12515" s="6" t="inlineStr">
        <is>
          <t>5年交</t>
        </is>
      </c>
      <c r="E12515" s="6" t="n">
        <v>73</v>
      </c>
      <c r="F12515" s="6" t="n">
        <v>18779</v>
      </c>
    </row>
    <row r="12516">
      <c r="A12516" s="1">
        <f>B12516&amp;C12516&amp;D12516&amp;E12516</f>
        <v/>
      </c>
      <c r="B12516" s="6" t="inlineStr">
        <is>
          <t>男</t>
        </is>
      </c>
      <c r="C12516" s="6" t="n">
        <v>29</v>
      </c>
      <c r="D12516" s="6" t="inlineStr">
        <is>
          <t>5年交</t>
        </is>
      </c>
      <c r="E12516" s="6" t="n">
        <v>74</v>
      </c>
      <c r="F12516" s="6" t="n">
        <v>19155</v>
      </c>
    </row>
    <row r="12517">
      <c r="A12517" s="1">
        <f>B12517&amp;C12517&amp;D12517&amp;E12517</f>
        <v/>
      </c>
      <c r="B12517" s="6" t="inlineStr">
        <is>
          <t>男</t>
        </is>
      </c>
      <c r="C12517" s="6" t="n">
        <v>29</v>
      </c>
      <c r="D12517" s="6" t="inlineStr">
        <is>
          <t>5年交</t>
        </is>
      </c>
      <c r="E12517" s="6" t="n">
        <v>75</v>
      </c>
      <c r="F12517" s="6" t="n">
        <v>19538</v>
      </c>
    </row>
    <row r="12518">
      <c r="A12518" s="1">
        <f>B12518&amp;C12518&amp;D12518&amp;E12518</f>
        <v/>
      </c>
      <c r="B12518" s="6" t="inlineStr">
        <is>
          <t>男</t>
        </is>
      </c>
      <c r="C12518" s="6" t="n">
        <v>29</v>
      </c>
      <c r="D12518" s="6" t="inlineStr">
        <is>
          <t>5年交</t>
        </is>
      </c>
      <c r="E12518" s="6" t="n">
        <v>76</v>
      </c>
      <c r="F12518" s="6" t="n">
        <v>19929</v>
      </c>
    </row>
    <row r="12519">
      <c r="A12519" s="1">
        <f>B12519&amp;C12519&amp;D12519&amp;E12519</f>
        <v/>
      </c>
      <c r="B12519" s="6" t="inlineStr">
        <is>
          <t>男</t>
        </is>
      </c>
      <c r="C12519" s="6" t="n">
        <v>30</v>
      </c>
      <c r="D12519" s="6" t="inlineStr">
        <is>
          <t>5年交</t>
        </is>
      </c>
      <c r="E12519" s="6" t="n">
        <v>1</v>
      </c>
      <c r="F12519" s="6" t="n">
        <v>268</v>
      </c>
    </row>
    <row r="12520">
      <c r="A12520" s="1">
        <f>B12520&amp;C12520&amp;D12520&amp;E12520</f>
        <v/>
      </c>
      <c r="B12520" s="6" t="inlineStr">
        <is>
          <t>男</t>
        </is>
      </c>
      <c r="C12520" s="6" t="n">
        <v>30</v>
      </c>
      <c r="D12520" s="6" t="inlineStr">
        <is>
          <t>5年交</t>
        </is>
      </c>
      <c r="E12520" s="6" t="n">
        <v>2</v>
      </c>
      <c r="F12520" s="6" t="n">
        <v>676</v>
      </c>
    </row>
    <row r="12521">
      <c r="A12521" s="1">
        <f>B12521&amp;C12521&amp;D12521&amp;E12521</f>
        <v/>
      </c>
      <c r="B12521" s="6" t="inlineStr">
        <is>
          <t>男</t>
        </is>
      </c>
      <c r="C12521" s="6" t="n">
        <v>30</v>
      </c>
      <c r="D12521" s="6" t="inlineStr">
        <is>
          <t>5年交</t>
        </is>
      </c>
      <c r="E12521" s="6" t="n">
        <v>3</v>
      </c>
      <c r="F12521" s="6" t="n">
        <v>1612</v>
      </c>
    </row>
    <row r="12522">
      <c r="A12522" s="1">
        <f>B12522&amp;C12522&amp;D12522&amp;E12522</f>
        <v/>
      </c>
      <c r="B12522" s="6" t="inlineStr">
        <is>
          <t>男</t>
        </is>
      </c>
      <c r="C12522" s="6" t="n">
        <v>30</v>
      </c>
      <c r="D12522" s="6" t="inlineStr">
        <is>
          <t>5年交</t>
        </is>
      </c>
      <c r="E12522" s="6" t="n">
        <v>4</v>
      </c>
      <c r="F12522" s="6" t="n">
        <v>3012</v>
      </c>
    </row>
    <row r="12523">
      <c r="A12523" s="1">
        <f>B12523&amp;C12523&amp;D12523&amp;E12523</f>
        <v/>
      </c>
      <c r="B12523" s="6" t="inlineStr">
        <is>
          <t>男</t>
        </is>
      </c>
      <c r="C12523" s="6" t="n">
        <v>30</v>
      </c>
      <c r="D12523" s="6" t="inlineStr">
        <is>
          <t>5年交</t>
        </is>
      </c>
      <c r="E12523" s="6" t="n">
        <v>5</v>
      </c>
      <c r="F12523" s="6" t="n">
        <v>4926</v>
      </c>
    </row>
    <row r="12524">
      <c r="A12524" s="1">
        <f>B12524&amp;C12524&amp;D12524&amp;E12524</f>
        <v/>
      </c>
      <c r="B12524" s="6" t="inlineStr">
        <is>
          <t>男</t>
        </is>
      </c>
      <c r="C12524" s="6" t="n">
        <v>30</v>
      </c>
      <c r="D12524" s="6" t="inlineStr">
        <is>
          <t>5年交</t>
        </is>
      </c>
      <c r="E12524" s="6" t="n">
        <v>6</v>
      </c>
      <c r="F12524" s="6" t="n">
        <v>5021</v>
      </c>
    </row>
    <row r="12525">
      <c r="A12525" s="1">
        <f>B12525&amp;C12525&amp;D12525&amp;E12525</f>
        <v/>
      </c>
      <c r="B12525" s="6" t="inlineStr">
        <is>
          <t>男</t>
        </is>
      </c>
      <c r="C12525" s="6" t="n">
        <v>30</v>
      </c>
      <c r="D12525" s="6" t="inlineStr">
        <is>
          <t>5年交</t>
        </is>
      </c>
      <c r="E12525" s="6" t="n">
        <v>7</v>
      </c>
      <c r="F12525" s="6" t="n">
        <v>5117</v>
      </c>
    </row>
    <row r="12526">
      <c r="A12526" s="1">
        <f>B12526&amp;C12526&amp;D12526&amp;E12526</f>
        <v/>
      </c>
      <c r="B12526" s="6" t="inlineStr">
        <is>
          <t>男</t>
        </is>
      </c>
      <c r="C12526" s="6" t="n">
        <v>30</v>
      </c>
      <c r="D12526" s="6" t="inlineStr">
        <is>
          <t>5年交</t>
        </is>
      </c>
      <c r="E12526" s="6" t="n">
        <v>8</v>
      </c>
      <c r="F12526" s="6" t="n">
        <v>5216</v>
      </c>
    </row>
    <row r="12527">
      <c r="A12527" s="1">
        <f>B12527&amp;C12527&amp;D12527&amp;E12527</f>
        <v/>
      </c>
      <c r="B12527" s="6" t="inlineStr">
        <is>
          <t>男</t>
        </is>
      </c>
      <c r="C12527" s="6" t="n">
        <v>30</v>
      </c>
      <c r="D12527" s="6" t="inlineStr">
        <is>
          <t>5年交</t>
        </is>
      </c>
      <c r="E12527" s="6" t="n">
        <v>9</v>
      </c>
      <c r="F12527" s="6" t="n">
        <v>5316</v>
      </c>
    </row>
    <row r="12528">
      <c r="A12528" s="1">
        <f>B12528&amp;C12528&amp;D12528&amp;E12528</f>
        <v/>
      </c>
      <c r="B12528" s="6" t="inlineStr">
        <is>
          <t>男</t>
        </is>
      </c>
      <c r="C12528" s="6" t="n">
        <v>30</v>
      </c>
      <c r="D12528" s="6" t="inlineStr">
        <is>
          <t>5年交</t>
        </is>
      </c>
      <c r="E12528" s="6" t="n">
        <v>10</v>
      </c>
      <c r="F12528" s="6" t="n">
        <v>5419</v>
      </c>
    </row>
    <row r="12529">
      <c r="A12529" s="1">
        <f>B12529&amp;C12529&amp;D12529&amp;E12529</f>
        <v/>
      </c>
      <c r="B12529" s="6" t="inlineStr">
        <is>
          <t>男</t>
        </is>
      </c>
      <c r="C12529" s="6" t="n">
        <v>30</v>
      </c>
      <c r="D12529" s="6" t="inlineStr">
        <is>
          <t>5年交</t>
        </is>
      </c>
      <c r="E12529" s="6" t="n">
        <v>11</v>
      </c>
      <c r="F12529" s="6" t="n">
        <v>5523</v>
      </c>
    </row>
    <row r="12530">
      <c r="A12530" s="1">
        <f>B12530&amp;C12530&amp;D12530&amp;E12530</f>
        <v/>
      </c>
      <c r="B12530" s="6" t="inlineStr">
        <is>
          <t>男</t>
        </is>
      </c>
      <c r="C12530" s="6" t="n">
        <v>30</v>
      </c>
      <c r="D12530" s="6" t="inlineStr">
        <is>
          <t>5年交</t>
        </is>
      </c>
      <c r="E12530" s="6" t="n">
        <v>12</v>
      </c>
      <c r="F12530" s="6" t="n">
        <v>5631</v>
      </c>
    </row>
    <row r="12531">
      <c r="A12531" s="1">
        <f>B12531&amp;C12531&amp;D12531&amp;E12531</f>
        <v/>
      </c>
      <c r="B12531" s="6" t="inlineStr">
        <is>
          <t>男</t>
        </is>
      </c>
      <c r="C12531" s="6" t="n">
        <v>30</v>
      </c>
      <c r="D12531" s="6" t="inlineStr">
        <is>
          <t>5年交</t>
        </is>
      </c>
      <c r="E12531" s="6" t="n">
        <v>13</v>
      </c>
      <c r="F12531" s="6" t="n">
        <v>5741</v>
      </c>
    </row>
    <row r="12532">
      <c r="A12532" s="1">
        <f>B12532&amp;C12532&amp;D12532&amp;E12532</f>
        <v/>
      </c>
      <c r="B12532" s="6" t="inlineStr">
        <is>
          <t>男</t>
        </is>
      </c>
      <c r="C12532" s="6" t="n">
        <v>30</v>
      </c>
      <c r="D12532" s="6" t="inlineStr">
        <is>
          <t>5年交</t>
        </is>
      </c>
      <c r="E12532" s="6" t="n">
        <v>14</v>
      </c>
      <c r="F12532" s="6" t="n">
        <v>5853</v>
      </c>
    </row>
    <row r="12533">
      <c r="A12533" s="1">
        <f>B12533&amp;C12533&amp;D12533&amp;E12533</f>
        <v/>
      </c>
      <c r="B12533" s="6" t="inlineStr">
        <is>
          <t>男</t>
        </is>
      </c>
      <c r="C12533" s="6" t="n">
        <v>30</v>
      </c>
      <c r="D12533" s="6" t="inlineStr">
        <is>
          <t>5年交</t>
        </is>
      </c>
      <c r="E12533" s="6" t="n">
        <v>15</v>
      </c>
      <c r="F12533" s="6" t="n">
        <v>5967</v>
      </c>
    </row>
    <row r="12534">
      <c r="A12534" s="1">
        <f>B12534&amp;C12534&amp;D12534&amp;E12534</f>
        <v/>
      </c>
      <c r="B12534" s="6" t="inlineStr">
        <is>
          <t>男</t>
        </is>
      </c>
      <c r="C12534" s="6" t="n">
        <v>30</v>
      </c>
      <c r="D12534" s="6" t="inlineStr">
        <is>
          <t>5年交</t>
        </is>
      </c>
      <c r="E12534" s="6" t="n">
        <v>16</v>
      </c>
      <c r="F12534" s="6" t="n">
        <v>6084</v>
      </c>
    </row>
    <row r="12535">
      <c r="A12535" s="1">
        <f>B12535&amp;C12535&amp;D12535&amp;E12535</f>
        <v/>
      </c>
      <c r="B12535" s="6" t="inlineStr">
        <is>
          <t>男</t>
        </is>
      </c>
      <c r="C12535" s="6" t="n">
        <v>30</v>
      </c>
      <c r="D12535" s="6" t="inlineStr">
        <is>
          <t>5年交</t>
        </is>
      </c>
      <c r="E12535" s="6" t="n">
        <v>17</v>
      </c>
      <c r="F12535" s="6" t="n">
        <v>6203</v>
      </c>
    </row>
    <row r="12536">
      <c r="A12536" s="1">
        <f>B12536&amp;C12536&amp;D12536&amp;E12536</f>
        <v/>
      </c>
      <c r="B12536" s="6" t="inlineStr">
        <is>
          <t>男</t>
        </is>
      </c>
      <c r="C12536" s="6" t="n">
        <v>30</v>
      </c>
      <c r="D12536" s="6" t="inlineStr">
        <is>
          <t>5年交</t>
        </is>
      </c>
      <c r="E12536" s="6" t="n">
        <v>18</v>
      </c>
      <c r="F12536" s="6" t="n">
        <v>6325</v>
      </c>
    </row>
    <row r="12537">
      <c r="A12537" s="1">
        <f>B12537&amp;C12537&amp;D12537&amp;E12537</f>
        <v/>
      </c>
      <c r="B12537" s="6" t="inlineStr">
        <is>
          <t>男</t>
        </is>
      </c>
      <c r="C12537" s="6" t="n">
        <v>30</v>
      </c>
      <c r="D12537" s="6" t="inlineStr">
        <is>
          <t>5年交</t>
        </is>
      </c>
      <c r="E12537" s="6" t="n">
        <v>19</v>
      </c>
      <c r="F12537" s="6" t="n">
        <v>6449</v>
      </c>
    </row>
    <row r="12538">
      <c r="A12538" s="1">
        <f>B12538&amp;C12538&amp;D12538&amp;E12538</f>
        <v/>
      </c>
      <c r="B12538" s="6" t="inlineStr">
        <is>
          <t>男</t>
        </is>
      </c>
      <c r="C12538" s="6" t="n">
        <v>30</v>
      </c>
      <c r="D12538" s="6" t="inlineStr">
        <is>
          <t>5年交</t>
        </is>
      </c>
      <c r="E12538" s="6" t="n">
        <v>20</v>
      </c>
      <c r="F12538" s="6" t="n">
        <v>6577</v>
      </c>
    </row>
    <row r="12539">
      <c r="A12539" s="1">
        <f>B12539&amp;C12539&amp;D12539&amp;E12539</f>
        <v/>
      </c>
      <c r="B12539" s="6" t="inlineStr">
        <is>
          <t>男</t>
        </is>
      </c>
      <c r="C12539" s="6" t="n">
        <v>30</v>
      </c>
      <c r="D12539" s="6" t="inlineStr">
        <is>
          <t>5年交</t>
        </is>
      </c>
      <c r="E12539" s="6" t="n">
        <v>21</v>
      </c>
      <c r="F12539" s="6" t="n">
        <v>6707</v>
      </c>
    </row>
    <row r="12540">
      <c r="A12540" s="1">
        <f>B12540&amp;C12540&amp;D12540&amp;E12540</f>
        <v/>
      </c>
      <c r="B12540" s="6" t="inlineStr">
        <is>
          <t>男</t>
        </is>
      </c>
      <c r="C12540" s="6" t="n">
        <v>30</v>
      </c>
      <c r="D12540" s="6" t="inlineStr">
        <is>
          <t>5年交</t>
        </is>
      </c>
      <c r="E12540" s="6" t="n">
        <v>22</v>
      </c>
      <c r="F12540" s="6" t="n">
        <v>6840</v>
      </c>
    </row>
    <row r="12541">
      <c r="A12541" s="1">
        <f>B12541&amp;C12541&amp;D12541&amp;E12541</f>
        <v/>
      </c>
      <c r="B12541" s="6" t="inlineStr">
        <is>
          <t>男</t>
        </is>
      </c>
      <c r="C12541" s="6" t="n">
        <v>30</v>
      </c>
      <c r="D12541" s="6" t="inlineStr">
        <is>
          <t>5年交</t>
        </is>
      </c>
      <c r="E12541" s="6" t="n">
        <v>23</v>
      </c>
      <c r="F12541" s="6" t="n">
        <v>6976</v>
      </c>
    </row>
    <row r="12542">
      <c r="A12542" s="1">
        <f>B12542&amp;C12542&amp;D12542&amp;E12542</f>
        <v/>
      </c>
      <c r="B12542" s="6" t="inlineStr">
        <is>
          <t>男</t>
        </is>
      </c>
      <c r="C12542" s="6" t="n">
        <v>30</v>
      </c>
      <c r="D12542" s="6" t="inlineStr">
        <is>
          <t>5年交</t>
        </is>
      </c>
      <c r="E12542" s="6" t="n">
        <v>24</v>
      </c>
      <c r="F12542" s="6" t="n">
        <v>7116</v>
      </c>
    </row>
    <row r="12543">
      <c r="A12543" s="1">
        <f>B12543&amp;C12543&amp;D12543&amp;E12543</f>
        <v/>
      </c>
      <c r="B12543" s="6" t="inlineStr">
        <is>
          <t>男</t>
        </is>
      </c>
      <c r="C12543" s="6" t="n">
        <v>30</v>
      </c>
      <c r="D12543" s="6" t="inlineStr">
        <is>
          <t>5年交</t>
        </is>
      </c>
      <c r="E12543" s="6" t="n">
        <v>25</v>
      </c>
      <c r="F12543" s="6" t="n">
        <v>7258</v>
      </c>
    </row>
    <row r="12544">
      <c r="A12544" s="1">
        <f>B12544&amp;C12544&amp;D12544&amp;E12544</f>
        <v/>
      </c>
      <c r="B12544" s="6" t="inlineStr">
        <is>
          <t>男</t>
        </is>
      </c>
      <c r="C12544" s="6" t="n">
        <v>30</v>
      </c>
      <c r="D12544" s="6" t="inlineStr">
        <is>
          <t>5年交</t>
        </is>
      </c>
      <c r="E12544" s="6" t="n">
        <v>26</v>
      </c>
      <c r="F12544" s="6" t="n">
        <v>7403</v>
      </c>
    </row>
    <row r="12545">
      <c r="A12545" s="1">
        <f>B12545&amp;C12545&amp;D12545&amp;E12545</f>
        <v/>
      </c>
      <c r="B12545" s="6" t="inlineStr">
        <is>
          <t>男</t>
        </is>
      </c>
      <c r="C12545" s="6" t="n">
        <v>30</v>
      </c>
      <c r="D12545" s="6" t="inlineStr">
        <is>
          <t>5年交</t>
        </is>
      </c>
      <c r="E12545" s="6" t="n">
        <v>27</v>
      </c>
      <c r="F12545" s="6" t="n">
        <v>7551</v>
      </c>
    </row>
    <row r="12546">
      <c r="A12546" s="1">
        <f>B12546&amp;C12546&amp;D12546&amp;E12546</f>
        <v/>
      </c>
      <c r="B12546" s="6" t="inlineStr">
        <is>
          <t>男</t>
        </is>
      </c>
      <c r="C12546" s="6" t="n">
        <v>30</v>
      </c>
      <c r="D12546" s="6" t="inlineStr">
        <is>
          <t>5年交</t>
        </is>
      </c>
      <c r="E12546" s="6" t="n">
        <v>28</v>
      </c>
      <c r="F12546" s="6" t="n">
        <v>7702</v>
      </c>
    </row>
    <row r="12547">
      <c r="A12547" s="1">
        <f>B12547&amp;C12547&amp;D12547&amp;E12547</f>
        <v/>
      </c>
      <c r="B12547" s="6" t="inlineStr">
        <is>
          <t>男</t>
        </is>
      </c>
      <c r="C12547" s="6" t="n">
        <v>30</v>
      </c>
      <c r="D12547" s="6" t="inlineStr">
        <is>
          <t>5年交</t>
        </is>
      </c>
      <c r="E12547" s="6" t="n">
        <v>29</v>
      </c>
      <c r="F12547" s="6" t="n">
        <v>7856</v>
      </c>
    </row>
    <row r="12548">
      <c r="A12548" s="1">
        <f>B12548&amp;C12548&amp;D12548&amp;E12548</f>
        <v/>
      </c>
      <c r="B12548" s="6" t="inlineStr">
        <is>
          <t>男</t>
        </is>
      </c>
      <c r="C12548" s="6" t="n">
        <v>30</v>
      </c>
      <c r="D12548" s="6" t="inlineStr">
        <is>
          <t>5年交</t>
        </is>
      </c>
      <c r="E12548" s="6" t="n">
        <v>30</v>
      </c>
      <c r="F12548" s="6" t="n">
        <v>8013</v>
      </c>
    </row>
    <row r="12549">
      <c r="A12549" s="1">
        <f>B12549&amp;C12549&amp;D12549&amp;E12549</f>
        <v/>
      </c>
      <c r="B12549" s="6" t="inlineStr">
        <is>
          <t>男</t>
        </is>
      </c>
      <c r="C12549" s="6" t="n">
        <v>30</v>
      </c>
      <c r="D12549" s="6" t="inlineStr">
        <is>
          <t>5年交</t>
        </is>
      </c>
      <c r="E12549" s="6" t="n">
        <v>31</v>
      </c>
      <c r="F12549" s="6" t="n">
        <v>8173</v>
      </c>
    </row>
    <row r="12550">
      <c r="A12550" s="1">
        <f>B12550&amp;C12550&amp;D12550&amp;E12550</f>
        <v/>
      </c>
      <c r="B12550" s="6" t="inlineStr">
        <is>
          <t>男</t>
        </is>
      </c>
      <c r="C12550" s="6" t="n">
        <v>30</v>
      </c>
      <c r="D12550" s="6" t="inlineStr">
        <is>
          <t>5年交</t>
        </is>
      </c>
      <c r="E12550" s="6" t="n">
        <v>32</v>
      </c>
      <c r="F12550" s="6" t="n">
        <v>8336</v>
      </c>
    </row>
    <row r="12551">
      <c r="A12551" s="1">
        <f>B12551&amp;C12551&amp;D12551&amp;E12551</f>
        <v/>
      </c>
      <c r="B12551" s="6" t="inlineStr">
        <is>
          <t>男</t>
        </is>
      </c>
      <c r="C12551" s="6" t="n">
        <v>30</v>
      </c>
      <c r="D12551" s="6" t="inlineStr">
        <is>
          <t>5年交</t>
        </is>
      </c>
      <c r="E12551" s="6" t="n">
        <v>33</v>
      </c>
      <c r="F12551" s="6" t="n">
        <v>8502</v>
      </c>
    </row>
    <row r="12552">
      <c r="A12552" s="1">
        <f>B12552&amp;C12552&amp;D12552&amp;E12552</f>
        <v/>
      </c>
      <c r="B12552" s="6" t="inlineStr">
        <is>
          <t>男</t>
        </is>
      </c>
      <c r="C12552" s="6" t="n">
        <v>30</v>
      </c>
      <c r="D12552" s="6" t="inlineStr">
        <is>
          <t>5年交</t>
        </is>
      </c>
      <c r="E12552" s="6" t="n">
        <v>34</v>
      </c>
      <c r="F12552" s="6" t="n">
        <v>8672</v>
      </c>
    </row>
    <row r="12553">
      <c r="A12553" s="1">
        <f>B12553&amp;C12553&amp;D12553&amp;E12553</f>
        <v/>
      </c>
      <c r="B12553" s="6" t="inlineStr">
        <is>
          <t>男</t>
        </is>
      </c>
      <c r="C12553" s="6" t="n">
        <v>30</v>
      </c>
      <c r="D12553" s="6" t="inlineStr">
        <is>
          <t>5年交</t>
        </is>
      </c>
      <c r="E12553" s="6" t="n">
        <v>35</v>
      </c>
      <c r="F12553" s="6" t="n">
        <v>8846</v>
      </c>
    </row>
    <row r="12554">
      <c r="A12554" s="1">
        <f>B12554&amp;C12554&amp;D12554&amp;E12554</f>
        <v/>
      </c>
      <c r="B12554" s="6" t="inlineStr">
        <is>
          <t>男</t>
        </is>
      </c>
      <c r="C12554" s="6" t="n">
        <v>30</v>
      </c>
      <c r="D12554" s="6" t="inlineStr">
        <is>
          <t>5年交</t>
        </is>
      </c>
      <c r="E12554" s="6" t="n">
        <v>36</v>
      </c>
      <c r="F12554" s="6" t="n">
        <v>9022</v>
      </c>
    </row>
    <row r="12555">
      <c r="A12555" s="1">
        <f>B12555&amp;C12555&amp;D12555&amp;E12555</f>
        <v/>
      </c>
      <c r="B12555" s="6" t="inlineStr">
        <is>
          <t>男</t>
        </is>
      </c>
      <c r="C12555" s="6" t="n">
        <v>30</v>
      </c>
      <c r="D12555" s="6" t="inlineStr">
        <is>
          <t>5年交</t>
        </is>
      </c>
      <c r="E12555" s="6" t="n">
        <v>37</v>
      </c>
      <c r="F12555" s="6" t="n">
        <v>9203</v>
      </c>
    </row>
    <row r="12556">
      <c r="A12556" s="1">
        <f>B12556&amp;C12556&amp;D12556&amp;E12556</f>
        <v/>
      </c>
      <c r="B12556" s="6" t="inlineStr">
        <is>
          <t>男</t>
        </is>
      </c>
      <c r="C12556" s="6" t="n">
        <v>30</v>
      </c>
      <c r="D12556" s="6" t="inlineStr">
        <is>
          <t>5年交</t>
        </is>
      </c>
      <c r="E12556" s="6" t="n">
        <v>38</v>
      </c>
      <c r="F12556" s="6" t="n">
        <v>9387</v>
      </c>
    </row>
    <row r="12557">
      <c r="A12557" s="1">
        <f>B12557&amp;C12557&amp;D12557&amp;E12557</f>
        <v/>
      </c>
      <c r="B12557" s="6" t="inlineStr">
        <is>
          <t>男</t>
        </is>
      </c>
      <c r="C12557" s="6" t="n">
        <v>30</v>
      </c>
      <c r="D12557" s="6" t="inlineStr">
        <is>
          <t>5年交</t>
        </is>
      </c>
      <c r="E12557" s="6" t="n">
        <v>39</v>
      </c>
      <c r="F12557" s="6" t="n">
        <v>9574</v>
      </c>
    </row>
    <row r="12558">
      <c r="A12558" s="1">
        <f>B12558&amp;C12558&amp;D12558&amp;E12558</f>
        <v/>
      </c>
      <c r="B12558" s="6" t="inlineStr">
        <is>
          <t>男</t>
        </is>
      </c>
      <c r="C12558" s="6" t="n">
        <v>30</v>
      </c>
      <c r="D12558" s="6" t="inlineStr">
        <is>
          <t>5年交</t>
        </is>
      </c>
      <c r="E12558" s="6" t="n">
        <v>40</v>
      </c>
      <c r="F12558" s="6" t="n">
        <v>9766</v>
      </c>
    </row>
    <row r="12559">
      <c r="A12559" s="1">
        <f>B12559&amp;C12559&amp;D12559&amp;E12559</f>
        <v/>
      </c>
      <c r="B12559" s="6" t="inlineStr">
        <is>
          <t>男</t>
        </is>
      </c>
      <c r="C12559" s="6" t="n">
        <v>30</v>
      </c>
      <c r="D12559" s="6" t="inlineStr">
        <is>
          <t>5年交</t>
        </is>
      </c>
      <c r="E12559" s="6" t="n">
        <v>41</v>
      </c>
      <c r="F12559" s="6" t="n">
        <v>9961</v>
      </c>
    </row>
    <row r="12560">
      <c r="A12560" s="1">
        <f>B12560&amp;C12560&amp;D12560&amp;E12560</f>
        <v/>
      </c>
      <c r="B12560" s="6" t="inlineStr">
        <is>
          <t>男</t>
        </is>
      </c>
      <c r="C12560" s="6" t="n">
        <v>30</v>
      </c>
      <c r="D12560" s="6" t="inlineStr">
        <is>
          <t>5年交</t>
        </is>
      </c>
      <c r="E12560" s="6" t="n">
        <v>42</v>
      </c>
      <c r="F12560" s="6" t="n">
        <v>10160</v>
      </c>
    </row>
    <row r="12561">
      <c r="A12561" s="1">
        <f>B12561&amp;C12561&amp;D12561&amp;E12561</f>
        <v/>
      </c>
      <c r="B12561" s="6" t="inlineStr">
        <is>
          <t>男</t>
        </is>
      </c>
      <c r="C12561" s="6" t="n">
        <v>30</v>
      </c>
      <c r="D12561" s="6" t="inlineStr">
        <is>
          <t>5年交</t>
        </is>
      </c>
      <c r="E12561" s="6" t="n">
        <v>43</v>
      </c>
      <c r="F12561" s="6" t="n">
        <v>10363</v>
      </c>
    </row>
    <row r="12562">
      <c r="A12562" s="1">
        <f>B12562&amp;C12562&amp;D12562&amp;E12562</f>
        <v/>
      </c>
      <c r="B12562" s="6" t="inlineStr">
        <is>
          <t>男</t>
        </is>
      </c>
      <c r="C12562" s="6" t="n">
        <v>30</v>
      </c>
      <c r="D12562" s="6" t="inlineStr">
        <is>
          <t>5年交</t>
        </is>
      </c>
      <c r="E12562" s="6" t="n">
        <v>44</v>
      </c>
      <c r="F12562" s="6" t="n">
        <v>10570</v>
      </c>
    </row>
    <row r="12563">
      <c r="A12563" s="1">
        <f>B12563&amp;C12563&amp;D12563&amp;E12563</f>
        <v/>
      </c>
      <c r="B12563" s="6" t="inlineStr">
        <is>
          <t>男</t>
        </is>
      </c>
      <c r="C12563" s="6" t="n">
        <v>30</v>
      </c>
      <c r="D12563" s="6" t="inlineStr">
        <is>
          <t>5年交</t>
        </is>
      </c>
      <c r="E12563" s="6" t="n">
        <v>45</v>
      </c>
      <c r="F12563" s="6" t="n">
        <v>10781</v>
      </c>
    </row>
    <row r="12564">
      <c r="A12564" s="1">
        <f>B12564&amp;C12564&amp;D12564&amp;E12564</f>
        <v/>
      </c>
      <c r="B12564" s="6" t="inlineStr">
        <is>
          <t>男</t>
        </is>
      </c>
      <c r="C12564" s="6" t="n">
        <v>30</v>
      </c>
      <c r="D12564" s="6" t="inlineStr">
        <is>
          <t>5年交</t>
        </is>
      </c>
      <c r="E12564" s="6" t="n">
        <v>46</v>
      </c>
      <c r="F12564" s="6" t="n">
        <v>10997</v>
      </c>
    </row>
    <row r="12565">
      <c r="A12565" s="1">
        <f>B12565&amp;C12565&amp;D12565&amp;E12565</f>
        <v/>
      </c>
      <c r="B12565" s="6" t="inlineStr">
        <is>
          <t>男</t>
        </is>
      </c>
      <c r="C12565" s="6" t="n">
        <v>30</v>
      </c>
      <c r="D12565" s="6" t="inlineStr">
        <is>
          <t>5年交</t>
        </is>
      </c>
      <c r="E12565" s="6" t="n">
        <v>47</v>
      </c>
      <c r="F12565" s="6" t="n">
        <v>11217</v>
      </c>
    </row>
    <row r="12566">
      <c r="A12566" s="1">
        <f>B12566&amp;C12566&amp;D12566&amp;E12566</f>
        <v/>
      </c>
      <c r="B12566" s="6" t="inlineStr">
        <is>
          <t>男</t>
        </is>
      </c>
      <c r="C12566" s="6" t="n">
        <v>30</v>
      </c>
      <c r="D12566" s="6" t="inlineStr">
        <is>
          <t>5年交</t>
        </is>
      </c>
      <c r="E12566" s="6" t="n">
        <v>48</v>
      </c>
      <c r="F12566" s="6" t="n">
        <v>11441</v>
      </c>
    </row>
    <row r="12567">
      <c r="A12567" s="1">
        <f>B12567&amp;C12567&amp;D12567&amp;E12567</f>
        <v/>
      </c>
      <c r="B12567" s="6" t="inlineStr">
        <is>
          <t>男</t>
        </is>
      </c>
      <c r="C12567" s="6" t="n">
        <v>30</v>
      </c>
      <c r="D12567" s="6" t="inlineStr">
        <is>
          <t>5年交</t>
        </is>
      </c>
      <c r="E12567" s="6" t="n">
        <v>49</v>
      </c>
      <c r="F12567" s="6" t="n">
        <v>11670</v>
      </c>
    </row>
    <row r="12568">
      <c r="A12568" s="1">
        <f>B12568&amp;C12568&amp;D12568&amp;E12568</f>
        <v/>
      </c>
      <c r="B12568" s="6" t="inlineStr">
        <is>
          <t>男</t>
        </is>
      </c>
      <c r="C12568" s="6" t="n">
        <v>30</v>
      </c>
      <c r="D12568" s="6" t="inlineStr">
        <is>
          <t>5年交</t>
        </is>
      </c>
      <c r="E12568" s="6" t="n">
        <v>50</v>
      </c>
      <c r="F12568" s="6" t="n">
        <v>11903</v>
      </c>
    </row>
    <row r="12569">
      <c r="A12569" s="1">
        <f>B12569&amp;C12569&amp;D12569&amp;E12569</f>
        <v/>
      </c>
      <c r="B12569" s="6" t="inlineStr">
        <is>
          <t>男</t>
        </is>
      </c>
      <c r="C12569" s="6" t="n">
        <v>30</v>
      </c>
      <c r="D12569" s="6" t="inlineStr">
        <is>
          <t>5年交</t>
        </is>
      </c>
      <c r="E12569" s="6" t="n">
        <v>51</v>
      </c>
      <c r="F12569" s="6" t="n">
        <v>12141</v>
      </c>
    </row>
    <row r="12570">
      <c r="A12570" s="1">
        <f>B12570&amp;C12570&amp;D12570&amp;E12570</f>
        <v/>
      </c>
      <c r="B12570" s="6" t="inlineStr">
        <is>
          <t>男</t>
        </is>
      </c>
      <c r="C12570" s="6" t="n">
        <v>30</v>
      </c>
      <c r="D12570" s="6" t="inlineStr">
        <is>
          <t>5年交</t>
        </is>
      </c>
      <c r="E12570" s="6" t="n">
        <v>52</v>
      </c>
      <c r="F12570" s="6" t="n">
        <v>12384</v>
      </c>
    </row>
    <row r="12571">
      <c r="A12571" s="1">
        <f>B12571&amp;C12571&amp;D12571&amp;E12571</f>
        <v/>
      </c>
      <c r="B12571" s="6" t="inlineStr">
        <is>
          <t>男</t>
        </is>
      </c>
      <c r="C12571" s="6" t="n">
        <v>30</v>
      </c>
      <c r="D12571" s="6" t="inlineStr">
        <is>
          <t>5年交</t>
        </is>
      </c>
      <c r="E12571" s="6" t="n">
        <v>53</v>
      </c>
      <c r="F12571" s="6" t="n">
        <v>12632</v>
      </c>
    </row>
    <row r="12572">
      <c r="A12572" s="1">
        <f>B12572&amp;C12572&amp;D12572&amp;E12572</f>
        <v/>
      </c>
      <c r="B12572" s="6" t="inlineStr">
        <is>
          <t>男</t>
        </is>
      </c>
      <c r="C12572" s="6" t="n">
        <v>30</v>
      </c>
      <c r="D12572" s="6" t="inlineStr">
        <is>
          <t>5年交</t>
        </is>
      </c>
      <c r="E12572" s="6" t="n">
        <v>54</v>
      </c>
      <c r="F12572" s="6" t="n">
        <v>12884</v>
      </c>
    </row>
    <row r="12573">
      <c r="A12573" s="1">
        <f>B12573&amp;C12573&amp;D12573&amp;E12573</f>
        <v/>
      </c>
      <c r="B12573" s="6" t="inlineStr">
        <is>
          <t>男</t>
        </is>
      </c>
      <c r="C12573" s="6" t="n">
        <v>30</v>
      </c>
      <c r="D12573" s="6" t="inlineStr">
        <is>
          <t>5年交</t>
        </is>
      </c>
      <c r="E12573" s="6" t="n">
        <v>55</v>
      </c>
      <c r="F12573" s="6" t="n">
        <v>13142</v>
      </c>
    </row>
    <row r="12574">
      <c r="A12574" s="1">
        <f>B12574&amp;C12574&amp;D12574&amp;E12574</f>
        <v/>
      </c>
      <c r="B12574" s="6" t="inlineStr">
        <is>
          <t>男</t>
        </is>
      </c>
      <c r="C12574" s="6" t="n">
        <v>30</v>
      </c>
      <c r="D12574" s="6" t="inlineStr">
        <is>
          <t>5年交</t>
        </is>
      </c>
      <c r="E12574" s="6" t="n">
        <v>56</v>
      </c>
      <c r="F12574" s="6" t="n">
        <v>13405</v>
      </c>
    </row>
    <row r="12575">
      <c r="A12575" s="1">
        <f>B12575&amp;C12575&amp;D12575&amp;E12575</f>
        <v/>
      </c>
      <c r="B12575" s="6" t="inlineStr">
        <is>
          <t>男</t>
        </is>
      </c>
      <c r="C12575" s="6" t="n">
        <v>30</v>
      </c>
      <c r="D12575" s="6" t="inlineStr">
        <is>
          <t>5年交</t>
        </is>
      </c>
      <c r="E12575" s="6" t="n">
        <v>57</v>
      </c>
      <c r="F12575" s="6" t="n">
        <v>13673</v>
      </c>
    </row>
    <row r="12576">
      <c r="A12576" s="1">
        <f>B12576&amp;C12576&amp;D12576&amp;E12576</f>
        <v/>
      </c>
      <c r="B12576" s="6" t="inlineStr">
        <is>
          <t>男</t>
        </is>
      </c>
      <c r="C12576" s="6" t="n">
        <v>30</v>
      </c>
      <c r="D12576" s="6" t="inlineStr">
        <is>
          <t>5年交</t>
        </is>
      </c>
      <c r="E12576" s="6" t="n">
        <v>58</v>
      </c>
      <c r="F12576" s="6" t="n">
        <v>13947</v>
      </c>
    </row>
    <row r="12577">
      <c r="A12577" s="1">
        <f>B12577&amp;C12577&amp;D12577&amp;E12577</f>
        <v/>
      </c>
      <c r="B12577" s="6" t="inlineStr">
        <is>
          <t>男</t>
        </is>
      </c>
      <c r="C12577" s="6" t="n">
        <v>30</v>
      </c>
      <c r="D12577" s="6" t="inlineStr">
        <is>
          <t>5年交</t>
        </is>
      </c>
      <c r="E12577" s="6" t="n">
        <v>59</v>
      </c>
      <c r="F12577" s="6" t="n">
        <v>14225</v>
      </c>
    </row>
    <row r="12578">
      <c r="A12578" s="1">
        <f>B12578&amp;C12578&amp;D12578&amp;E12578</f>
        <v/>
      </c>
      <c r="B12578" s="6" t="inlineStr">
        <is>
          <t>男</t>
        </is>
      </c>
      <c r="C12578" s="6" t="n">
        <v>30</v>
      </c>
      <c r="D12578" s="6" t="inlineStr">
        <is>
          <t>5年交</t>
        </is>
      </c>
      <c r="E12578" s="6" t="n">
        <v>60</v>
      </c>
      <c r="F12578" s="6" t="n">
        <v>14510</v>
      </c>
    </row>
    <row r="12579">
      <c r="A12579" s="1">
        <f>B12579&amp;C12579&amp;D12579&amp;E12579</f>
        <v/>
      </c>
      <c r="B12579" s="6" t="inlineStr">
        <is>
          <t>男</t>
        </is>
      </c>
      <c r="C12579" s="6" t="n">
        <v>30</v>
      </c>
      <c r="D12579" s="6" t="inlineStr">
        <is>
          <t>5年交</t>
        </is>
      </c>
      <c r="E12579" s="6" t="n">
        <v>61</v>
      </c>
      <c r="F12579" s="6" t="n">
        <v>14800</v>
      </c>
    </row>
    <row r="12580">
      <c r="A12580" s="1">
        <f>B12580&amp;C12580&amp;D12580&amp;E12580</f>
        <v/>
      </c>
      <c r="B12580" s="6" t="inlineStr">
        <is>
          <t>男</t>
        </is>
      </c>
      <c r="C12580" s="6" t="n">
        <v>30</v>
      </c>
      <c r="D12580" s="6" t="inlineStr">
        <is>
          <t>5年交</t>
        </is>
      </c>
      <c r="E12580" s="6" t="n">
        <v>62</v>
      </c>
      <c r="F12580" s="6" t="n">
        <v>15096</v>
      </c>
    </row>
    <row r="12581">
      <c r="A12581" s="1">
        <f>B12581&amp;C12581&amp;D12581&amp;E12581</f>
        <v/>
      </c>
      <c r="B12581" s="6" t="inlineStr">
        <is>
          <t>男</t>
        </is>
      </c>
      <c r="C12581" s="6" t="n">
        <v>30</v>
      </c>
      <c r="D12581" s="6" t="inlineStr">
        <is>
          <t>5年交</t>
        </is>
      </c>
      <c r="E12581" s="6" t="n">
        <v>63</v>
      </c>
      <c r="F12581" s="6" t="n">
        <v>15398</v>
      </c>
    </row>
    <row r="12582">
      <c r="A12582" s="1">
        <f>B12582&amp;C12582&amp;D12582&amp;E12582</f>
        <v/>
      </c>
      <c r="B12582" s="6" t="inlineStr">
        <is>
          <t>男</t>
        </is>
      </c>
      <c r="C12582" s="6" t="n">
        <v>30</v>
      </c>
      <c r="D12582" s="6" t="inlineStr">
        <is>
          <t>5年交</t>
        </is>
      </c>
      <c r="E12582" s="6" t="n">
        <v>64</v>
      </c>
      <c r="F12582" s="6" t="n">
        <v>15706</v>
      </c>
    </row>
    <row r="12583">
      <c r="A12583" s="1">
        <f>B12583&amp;C12583&amp;D12583&amp;E12583</f>
        <v/>
      </c>
      <c r="B12583" s="6" t="inlineStr">
        <is>
          <t>男</t>
        </is>
      </c>
      <c r="C12583" s="6" t="n">
        <v>30</v>
      </c>
      <c r="D12583" s="6" t="inlineStr">
        <is>
          <t>5年交</t>
        </is>
      </c>
      <c r="E12583" s="6" t="n">
        <v>65</v>
      </c>
      <c r="F12583" s="6" t="n">
        <v>16020</v>
      </c>
    </row>
    <row r="12584">
      <c r="A12584" s="1">
        <f>B12584&amp;C12584&amp;D12584&amp;E12584</f>
        <v/>
      </c>
      <c r="B12584" s="6" t="inlineStr">
        <is>
          <t>男</t>
        </is>
      </c>
      <c r="C12584" s="6" t="n">
        <v>30</v>
      </c>
      <c r="D12584" s="6" t="inlineStr">
        <is>
          <t>5年交</t>
        </is>
      </c>
      <c r="E12584" s="6" t="n">
        <v>66</v>
      </c>
      <c r="F12584" s="6" t="n">
        <v>16341</v>
      </c>
    </row>
    <row r="12585">
      <c r="A12585" s="1">
        <f>B12585&amp;C12585&amp;D12585&amp;E12585</f>
        <v/>
      </c>
      <c r="B12585" s="6" t="inlineStr">
        <is>
          <t>男</t>
        </is>
      </c>
      <c r="C12585" s="6" t="n">
        <v>30</v>
      </c>
      <c r="D12585" s="6" t="inlineStr">
        <is>
          <t>5年交</t>
        </is>
      </c>
      <c r="E12585" s="6" t="n">
        <v>67</v>
      </c>
      <c r="F12585" s="6" t="n">
        <v>16667</v>
      </c>
    </row>
    <row r="12586">
      <c r="A12586" s="1">
        <f>B12586&amp;C12586&amp;D12586&amp;E12586</f>
        <v/>
      </c>
      <c r="B12586" s="6" t="inlineStr">
        <is>
          <t>男</t>
        </is>
      </c>
      <c r="C12586" s="6" t="n">
        <v>30</v>
      </c>
      <c r="D12586" s="6" t="inlineStr">
        <is>
          <t>5年交</t>
        </is>
      </c>
      <c r="E12586" s="6" t="n">
        <v>68</v>
      </c>
      <c r="F12586" s="6" t="n">
        <v>17001</v>
      </c>
    </row>
    <row r="12587">
      <c r="A12587" s="1">
        <f>B12587&amp;C12587&amp;D12587&amp;E12587</f>
        <v/>
      </c>
      <c r="B12587" s="6" t="inlineStr">
        <is>
          <t>男</t>
        </is>
      </c>
      <c r="C12587" s="6" t="n">
        <v>30</v>
      </c>
      <c r="D12587" s="6" t="inlineStr">
        <is>
          <t>5年交</t>
        </is>
      </c>
      <c r="E12587" s="6" t="n">
        <v>69</v>
      </c>
      <c r="F12587" s="6" t="n">
        <v>17341</v>
      </c>
    </row>
    <row r="12588">
      <c r="A12588" s="1">
        <f>B12588&amp;C12588&amp;D12588&amp;E12588</f>
        <v/>
      </c>
      <c r="B12588" s="6" t="inlineStr">
        <is>
          <t>男</t>
        </is>
      </c>
      <c r="C12588" s="6" t="n">
        <v>30</v>
      </c>
      <c r="D12588" s="6" t="inlineStr">
        <is>
          <t>5年交</t>
        </is>
      </c>
      <c r="E12588" s="6" t="n">
        <v>70</v>
      </c>
      <c r="F12588" s="6" t="n">
        <v>17688</v>
      </c>
    </row>
    <row r="12589">
      <c r="A12589" s="1">
        <f>B12589&amp;C12589&amp;D12589&amp;E12589</f>
        <v/>
      </c>
      <c r="B12589" s="6" t="inlineStr">
        <is>
          <t>男</t>
        </is>
      </c>
      <c r="C12589" s="6" t="n">
        <v>30</v>
      </c>
      <c r="D12589" s="6" t="inlineStr">
        <is>
          <t>5年交</t>
        </is>
      </c>
      <c r="E12589" s="6" t="n">
        <v>71</v>
      </c>
      <c r="F12589" s="6" t="n">
        <v>18041</v>
      </c>
    </row>
    <row r="12590">
      <c r="A12590" s="1">
        <f>B12590&amp;C12590&amp;D12590&amp;E12590</f>
        <v/>
      </c>
      <c r="B12590" s="6" t="inlineStr">
        <is>
          <t>男</t>
        </is>
      </c>
      <c r="C12590" s="6" t="n">
        <v>30</v>
      </c>
      <c r="D12590" s="6" t="inlineStr">
        <is>
          <t>5年交</t>
        </is>
      </c>
      <c r="E12590" s="6" t="n">
        <v>72</v>
      </c>
      <c r="F12590" s="6" t="n">
        <v>18402</v>
      </c>
    </row>
    <row r="12591">
      <c r="A12591" s="1">
        <f>B12591&amp;C12591&amp;D12591&amp;E12591</f>
        <v/>
      </c>
      <c r="B12591" s="6" t="inlineStr">
        <is>
          <t>男</t>
        </is>
      </c>
      <c r="C12591" s="6" t="n">
        <v>30</v>
      </c>
      <c r="D12591" s="6" t="inlineStr">
        <is>
          <t>5年交</t>
        </is>
      </c>
      <c r="E12591" s="6" t="n">
        <v>73</v>
      </c>
      <c r="F12591" s="6" t="n">
        <v>18770</v>
      </c>
    </row>
    <row r="12592">
      <c r="A12592" s="1">
        <f>B12592&amp;C12592&amp;D12592&amp;E12592</f>
        <v/>
      </c>
      <c r="B12592" s="6" t="inlineStr">
        <is>
          <t>男</t>
        </is>
      </c>
      <c r="C12592" s="6" t="n">
        <v>30</v>
      </c>
      <c r="D12592" s="6" t="inlineStr">
        <is>
          <t>5年交</t>
        </is>
      </c>
      <c r="E12592" s="6" t="n">
        <v>74</v>
      </c>
      <c r="F12592" s="6" t="n">
        <v>19146</v>
      </c>
    </row>
    <row r="12593">
      <c r="A12593" s="1">
        <f>B12593&amp;C12593&amp;D12593&amp;E12593</f>
        <v/>
      </c>
      <c r="B12593" s="6" t="inlineStr">
        <is>
          <t>男</t>
        </is>
      </c>
      <c r="C12593" s="6" t="n">
        <v>30</v>
      </c>
      <c r="D12593" s="6" t="inlineStr">
        <is>
          <t>5年交</t>
        </is>
      </c>
      <c r="E12593" s="6" t="n">
        <v>75</v>
      </c>
      <c r="F12593" s="6" t="n">
        <v>19528</v>
      </c>
    </row>
    <row r="12594">
      <c r="A12594" s="1">
        <f>B12594&amp;C12594&amp;D12594&amp;E12594</f>
        <v/>
      </c>
      <c r="B12594" s="6" t="inlineStr">
        <is>
          <t>男</t>
        </is>
      </c>
      <c r="C12594" s="6" t="n">
        <v>31</v>
      </c>
      <c r="D12594" s="6" t="inlineStr">
        <is>
          <t>5年交</t>
        </is>
      </c>
      <c r="E12594" s="6" t="n">
        <v>1</v>
      </c>
      <c r="F12594" s="6" t="n">
        <v>273</v>
      </c>
    </row>
    <row r="12595">
      <c r="A12595" s="1">
        <f>B12595&amp;C12595&amp;D12595&amp;E12595</f>
        <v/>
      </c>
      <c r="B12595" s="6" t="inlineStr">
        <is>
          <t>男</t>
        </is>
      </c>
      <c r="C12595" s="6" t="n">
        <v>31</v>
      </c>
      <c r="D12595" s="6" t="inlineStr">
        <is>
          <t>5年交</t>
        </is>
      </c>
      <c r="E12595" s="6" t="n">
        <v>2</v>
      </c>
      <c r="F12595" s="6" t="n">
        <v>689</v>
      </c>
    </row>
    <row r="12596">
      <c r="A12596" s="1">
        <f>B12596&amp;C12596&amp;D12596&amp;E12596</f>
        <v/>
      </c>
      <c r="B12596" s="6" t="inlineStr">
        <is>
          <t>男</t>
        </is>
      </c>
      <c r="C12596" s="6" t="n">
        <v>31</v>
      </c>
      <c r="D12596" s="6" t="inlineStr">
        <is>
          <t>5年交</t>
        </is>
      </c>
      <c r="E12596" s="6" t="n">
        <v>3</v>
      </c>
      <c r="F12596" s="6" t="n">
        <v>1626</v>
      </c>
    </row>
    <row r="12597">
      <c r="A12597" s="1">
        <f>B12597&amp;C12597&amp;D12597&amp;E12597</f>
        <v/>
      </c>
      <c r="B12597" s="6" t="inlineStr">
        <is>
          <t>男</t>
        </is>
      </c>
      <c r="C12597" s="6" t="n">
        <v>31</v>
      </c>
      <c r="D12597" s="6" t="inlineStr">
        <is>
          <t>5年交</t>
        </is>
      </c>
      <c r="E12597" s="6" t="n">
        <v>4</v>
      </c>
      <c r="F12597" s="6" t="n">
        <v>3022</v>
      </c>
    </row>
    <row r="12598">
      <c r="A12598" s="1">
        <f>B12598&amp;C12598&amp;D12598&amp;E12598</f>
        <v/>
      </c>
      <c r="B12598" s="6" t="inlineStr">
        <is>
          <t>男</t>
        </is>
      </c>
      <c r="C12598" s="6" t="n">
        <v>31</v>
      </c>
      <c r="D12598" s="6" t="inlineStr">
        <is>
          <t>5年交</t>
        </is>
      </c>
      <c r="E12598" s="6" t="n">
        <v>5</v>
      </c>
      <c r="F12598" s="6" t="n">
        <v>4925</v>
      </c>
    </row>
    <row r="12599">
      <c r="A12599" s="1">
        <f>B12599&amp;C12599&amp;D12599&amp;E12599</f>
        <v/>
      </c>
      <c r="B12599" s="6" t="inlineStr">
        <is>
          <t>男</t>
        </is>
      </c>
      <c r="C12599" s="6" t="n">
        <v>31</v>
      </c>
      <c r="D12599" s="6" t="inlineStr">
        <is>
          <t>5年交</t>
        </is>
      </c>
      <c r="E12599" s="6" t="n">
        <v>6</v>
      </c>
      <c r="F12599" s="6" t="n">
        <v>5020</v>
      </c>
    </row>
    <row r="12600">
      <c r="A12600" s="1">
        <f>B12600&amp;C12600&amp;D12600&amp;E12600</f>
        <v/>
      </c>
      <c r="B12600" s="6" t="inlineStr">
        <is>
          <t>男</t>
        </is>
      </c>
      <c r="C12600" s="6" t="n">
        <v>31</v>
      </c>
      <c r="D12600" s="6" t="inlineStr">
        <is>
          <t>5年交</t>
        </is>
      </c>
      <c r="E12600" s="6" t="n">
        <v>7</v>
      </c>
      <c r="F12600" s="6" t="n">
        <v>5116</v>
      </c>
    </row>
    <row r="12601">
      <c r="A12601" s="1">
        <f>B12601&amp;C12601&amp;D12601&amp;E12601</f>
        <v/>
      </c>
      <c r="B12601" s="6" t="inlineStr">
        <is>
          <t>男</t>
        </is>
      </c>
      <c r="C12601" s="6" t="n">
        <v>31</v>
      </c>
      <c r="D12601" s="6" t="inlineStr">
        <is>
          <t>5年交</t>
        </is>
      </c>
      <c r="E12601" s="6" t="n">
        <v>8</v>
      </c>
      <c r="F12601" s="6" t="n">
        <v>5215</v>
      </c>
    </row>
    <row r="12602">
      <c r="A12602" s="1">
        <f>B12602&amp;C12602&amp;D12602&amp;E12602</f>
        <v/>
      </c>
      <c r="B12602" s="6" t="inlineStr">
        <is>
          <t>男</t>
        </is>
      </c>
      <c r="C12602" s="6" t="n">
        <v>31</v>
      </c>
      <c r="D12602" s="6" t="inlineStr">
        <is>
          <t>5年交</t>
        </is>
      </c>
      <c r="E12602" s="6" t="n">
        <v>9</v>
      </c>
      <c r="F12602" s="6" t="n">
        <v>5315</v>
      </c>
    </row>
    <row r="12603">
      <c r="A12603" s="1">
        <f>B12603&amp;C12603&amp;D12603&amp;E12603</f>
        <v/>
      </c>
      <c r="B12603" s="6" t="inlineStr">
        <is>
          <t>男</t>
        </is>
      </c>
      <c r="C12603" s="6" t="n">
        <v>31</v>
      </c>
      <c r="D12603" s="6" t="inlineStr">
        <is>
          <t>5年交</t>
        </is>
      </c>
      <c r="E12603" s="6" t="n">
        <v>10</v>
      </c>
      <c r="F12603" s="6" t="n">
        <v>5416</v>
      </c>
    </row>
    <row r="12604">
      <c r="A12604" s="1">
        <f>B12604&amp;C12604&amp;D12604&amp;E12604</f>
        <v/>
      </c>
      <c r="B12604" s="6" t="inlineStr">
        <is>
          <t>男</t>
        </is>
      </c>
      <c r="C12604" s="6" t="n">
        <v>31</v>
      </c>
      <c r="D12604" s="6" t="inlineStr">
        <is>
          <t>5年交</t>
        </is>
      </c>
      <c r="E12604" s="6" t="n">
        <v>11</v>
      </c>
      <c r="F12604" s="6" t="n">
        <v>5522</v>
      </c>
    </row>
    <row r="12605">
      <c r="A12605" s="1">
        <f>B12605&amp;C12605&amp;D12605&amp;E12605</f>
        <v/>
      </c>
      <c r="B12605" s="6" t="inlineStr">
        <is>
          <t>男</t>
        </is>
      </c>
      <c r="C12605" s="6" t="n">
        <v>31</v>
      </c>
      <c r="D12605" s="6" t="inlineStr">
        <is>
          <t>5年交</t>
        </is>
      </c>
      <c r="E12605" s="6" t="n">
        <v>12</v>
      </c>
      <c r="F12605" s="6" t="n">
        <v>5630</v>
      </c>
    </row>
    <row r="12606">
      <c r="A12606" s="1">
        <f>B12606&amp;C12606&amp;D12606&amp;E12606</f>
        <v/>
      </c>
      <c r="B12606" s="6" t="inlineStr">
        <is>
          <t>男</t>
        </is>
      </c>
      <c r="C12606" s="6" t="n">
        <v>31</v>
      </c>
      <c r="D12606" s="6" t="inlineStr">
        <is>
          <t>5年交</t>
        </is>
      </c>
      <c r="E12606" s="6" t="n">
        <v>13</v>
      </c>
      <c r="F12606" s="6" t="n">
        <v>5739</v>
      </c>
    </row>
    <row r="12607">
      <c r="A12607" s="1">
        <f>B12607&amp;C12607&amp;D12607&amp;E12607</f>
        <v/>
      </c>
      <c r="B12607" s="6" t="inlineStr">
        <is>
          <t>男</t>
        </is>
      </c>
      <c r="C12607" s="6" t="n">
        <v>31</v>
      </c>
      <c r="D12607" s="6" t="inlineStr">
        <is>
          <t>5年交</t>
        </is>
      </c>
      <c r="E12607" s="6" t="n">
        <v>14</v>
      </c>
      <c r="F12607" s="6" t="n">
        <v>5851</v>
      </c>
    </row>
    <row r="12608">
      <c r="A12608" s="1">
        <f>B12608&amp;C12608&amp;D12608&amp;E12608</f>
        <v/>
      </c>
      <c r="B12608" s="6" t="inlineStr">
        <is>
          <t>男</t>
        </is>
      </c>
      <c r="C12608" s="6" t="n">
        <v>31</v>
      </c>
      <c r="D12608" s="6" t="inlineStr">
        <is>
          <t>5年交</t>
        </is>
      </c>
      <c r="E12608" s="6" t="n">
        <v>15</v>
      </c>
      <c r="F12608" s="6" t="n">
        <v>5965</v>
      </c>
    </row>
    <row r="12609">
      <c r="A12609" s="1">
        <f>B12609&amp;C12609&amp;D12609&amp;E12609</f>
        <v/>
      </c>
      <c r="B12609" s="6" t="inlineStr">
        <is>
          <t>男</t>
        </is>
      </c>
      <c r="C12609" s="6" t="n">
        <v>31</v>
      </c>
      <c r="D12609" s="6" t="inlineStr">
        <is>
          <t>5年交</t>
        </is>
      </c>
      <c r="E12609" s="6" t="n">
        <v>16</v>
      </c>
      <c r="F12609" s="6" t="n">
        <v>6082</v>
      </c>
    </row>
    <row r="12610">
      <c r="A12610" s="1">
        <f>B12610&amp;C12610&amp;D12610&amp;E12610</f>
        <v/>
      </c>
      <c r="B12610" s="6" t="inlineStr">
        <is>
          <t>男</t>
        </is>
      </c>
      <c r="C12610" s="6" t="n">
        <v>31</v>
      </c>
      <c r="D12610" s="6" t="inlineStr">
        <is>
          <t>5年交</t>
        </is>
      </c>
      <c r="E12610" s="6" t="n">
        <v>17</v>
      </c>
      <c r="F12610" s="6" t="n">
        <v>6201</v>
      </c>
    </row>
    <row r="12611">
      <c r="A12611" s="1">
        <f>B12611&amp;C12611&amp;D12611&amp;E12611</f>
        <v/>
      </c>
      <c r="B12611" s="6" t="inlineStr">
        <is>
          <t>男</t>
        </is>
      </c>
      <c r="C12611" s="6" t="n">
        <v>31</v>
      </c>
      <c r="D12611" s="6" t="inlineStr">
        <is>
          <t>5年交</t>
        </is>
      </c>
      <c r="E12611" s="6" t="n">
        <v>18</v>
      </c>
      <c r="F12611" s="6" t="n">
        <v>6322</v>
      </c>
    </row>
    <row r="12612">
      <c r="A12612" s="1">
        <f>B12612&amp;C12612&amp;D12612&amp;E12612</f>
        <v/>
      </c>
      <c r="B12612" s="6" t="inlineStr">
        <is>
          <t>男</t>
        </is>
      </c>
      <c r="C12612" s="6" t="n">
        <v>31</v>
      </c>
      <c r="D12612" s="6" t="inlineStr">
        <is>
          <t>5年交</t>
        </is>
      </c>
      <c r="E12612" s="6" t="n">
        <v>19</v>
      </c>
      <c r="F12612" s="6" t="n">
        <v>6446</v>
      </c>
    </row>
    <row r="12613">
      <c r="A12613" s="1">
        <f>B12613&amp;C12613&amp;D12613&amp;E12613</f>
        <v/>
      </c>
      <c r="B12613" s="6" t="inlineStr">
        <is>
          <t>男</t>
        </is>
      </c>
      <c r="C12613" s="6" t="n">
        <v>31</v>
      </c>
      <c r="D12613" s="6" t="inlineStr">
        <is>
          <t>5年交</t>
        </is>
      </c>
      <c r="E12613" s="6" t="n">
        <v>20</v>
      </c>
      <c r="F12613" s="6" t="n">
        <v>6573</v>
      </c>
    </row>
    <row r="12614">
      <c r="A12614" s="1">
        <f>B12614&amp;C12614&amp;D12614&amp;E12614</f>
        <v/>
      </c>
      <c r="B12614" s="6" t="inlineStr">
        <is>
          <t>男</t>
        </is>
      </c>
      <c r="C12614" s="6" t="n">
        <v>31</v>
      </c>
      <c r="D12614" s="6" t="inlineStr">
        <is>
          <t>5年交</t>
        </is>
      </c>
      <c r="E12614" s="6" t="n">
        <v>21</v>
      </c>
      <c r="F12614" s="6" t="n">
        <v>6703</v>
      </c>
    </row>
    <row r="12615">
      <c r="A12615" s="1">
        <f>B12615&amp;C12615&amp;D12615&amp;E12615</f>
        <v/>
      </c>
      <c r="B12615" s="6" t="inlineStr">
        <is>
          <t>男</t>
        </is>
      </c>
      <c r="C12615" s="6" t="n">
        <v>31</v>
      </c>
      <c r="D12615" s="6" t="inlineStr">
        <is>
          <t>5年交</t>
        </is>
      </c>
      <c r="E12615" s="6" t="n">
        <v>22</v>
      </c>
      <c r="F12615" s="6" t="n">
        <v>6836</v>
      </c>
    </row>
    <row r="12616">
      <c r="A12616" s="1">
        <f>B12616&amp;C12616&amp;D12616&amp;E12616</f>
        <v/>
      </c>
      <c r="B12616" s="6" t="inlineStr">
        <is>
          <t>男</t>
        </is>
      </c>
      <c r="C12616" s="6" t="n">
        <v>31</v>
      </c>
      <c r="D12616" s="6" t="inlineStr">
        <is>
          <t>5年交</t>
        </is>
      </c>
      <c r="E12616" s="6" t="n">
        <v>23</v>
      </c>
      <c r="F12616" s="6" t="n">
        <v>6973</v>
      </c>
    </row>
    <row r="12617">
      <c r="A12617" s="1">
        <f>B12617&amp;C12617&amp;D12617&amp;E12617</f>
        <v/>
      </c>
      <c r="B12617" s="6" t="inlineStr">
        <is>
          <t>男</t>
        </is>
      </c>
      <c r="C12617" s="6" t="n">
        <v>31</v>
      </c>
      <c r="D12617" s="6" t="inlineStr">
        <is>
          <t>5年交</t>
        </is>
      </c>
      <c r="E12617" s="6" t="n">
        <v>24</v>
      </c>
      <c r="F12617" s="6" t="n">
        <v>7112</v>
      </c>
    </row>
    <row r="12618">
      <c r="A12618" s="1">
        <f>B12618&amp;C12618&amp;D12618&amp;E12618</f>
        <v/>
      </c>
      <c r="B12618" s="6" t="inlineStr">
        <is>
          <t>男</t>
        </is>
      </c>
      <c r="C12618" s="6" t="n">
        <v>31</v>
      </c>
      <c r="D12618" s="6" t="inlineStr">
        <is>
          <t>5年交</t>
        </is>
      </c>
      <c r="E12618" s="6" t="n">
        <v>25</v>
      </c>
      <c r="F12618" s="6" t="n">
        <v>7254</v>
      </c>
    </row>
    <row r="12619">
      <c r="A12619" s="1">
        <f>B12619&amp;C12619&amp;D12619&amp;E12619</f>
        <v/>
      </c>
      <c r="B12619" s="6" t="inlineStr">
        <is>
          <t>男</t>
        </is>
      </c>
      <c r="C12619" s="6" t="n">
        <v>31</v>
      </c>
      <c r="D12619" s="6" t="inlineStr">
        <is>
          <t>5年交</t>
        </is>
      </c>
      <c r="E12619" s="6" t="n">
        <v>26</v>
      </c>
      <c r="F12619" s="6" t="n">
        <v>7399</v>
      </c>
    </row>
    <row r="12620">
      <c r="A12620" s="1">
        <f>B12620&amp;C12620&amp;D12620&amp;E12620</f>
        <v/>
      </c>
      <c r="B12620" s="6" t="inlineStr">
        <is>
          <t>男</t>
        </is>
      </c>
      <c r="C12620" s="6" t="n">
        <v>31</v>
      </c>
      <c r="D12620" s="6" t="inlineStr">
        <is>
          <t>5年交</t>
        </is>
      </c>
      <c r="E12620" s="6" t="n">
        <v>27</v>
      </c>
      <c r="F12620" s="6" t="n">
        <v>7547</v>
      </c>
    </row>
    <row r="12621">
      <c r="A12621" s="1">
        <f>B12621&amp;C12621&amp;D12621&amp;E12621</f>
        <v/>
      </c>
      <c r="B12621" s="6" t="inlineStr">
        <is>
          <t>男</t>
        </is>
      </c>
      <c r="C12621" s="6" t="n">
        <v>31</v>
      </c>
      <c r="D12621" s="6" t="inlineStr">
        <is>
          <t>5年交</t>
        </is>
      </c>
      <c r="E12621" s="6" t="n">
        <v>28</v>
      </c>
      <c r="F12621" s="6" t="n">
        <v>7697</v>
      </c>
    </row>
    <row r="12622">
      <c r="A12622" s="1">
        <f>B12622&amp;C12622&amp;D12622&amp;E12622</f>
        <v/>
      </c>
      <c r="B12622" s="6" t="inlineStr">
        <is>
          <t>男</t>
        </is>
      </c>
      <c r="C12622" s="6" t="n">
        <v>31</v>
      </c>
      <c r="D12622" s="6" t="inlineStr">
        <is>
          <t>5年交</t>
        </is>
      </c>
      <c r="E12622" s="6" t="n">
        <v>29</v>
      </c>
      <c r="F12622" s="6" t="n">
        <v>7851</v>
      </c>
    </row>
    <row r="12623">
      <c r="A12623" s="1">
        <f>B12623&amp;C12623&amp;D12623&amp;E12623</f>
        <v/>
      </c>
      <c r="B12623" s="6" t="inlineStr">
        <is>
          <t>男</t>
        </is>
      </c>
      <c r="C12623" s="6" t="n">
        <v>31</v>
      </c>
      <c r="D12623" s="6" t="inlineStr">
        <is>
          <t>5年交</t>
        </is>
      </c>
      <c r="E12623" s="6" t="n">
        <v>30</v>
      </c>
      <c r="F12623" s="6" t="n">
        <v>8008</v>
      </c>
    </row>
    <row r="12624">
      <c r="A12624" s="1">
        <f>B12624&amp;C12624&amp;D12624&amp;E12624</f>
        <v/>
      </c>
      <c r="B12624" s="6" t="inlineStr">
        <is>
          <t>男</t>
        </is>
      </c>
      <c r="C12624" s="6" t="n">
        <v>31</v>
      </c>
      <c r="D12624" s="6" t="inlineStr">
        <is>
          <t>5年交</t>
        </is>
      </c>
      <c r="E12624" s="6" t="n">
        <v>31</v>
      </c>
      <c r="F12624" s="6" t="n">
        <v>8168</v>
      </c>
    </row>
    <row r="12625">
      <c r="A12625" s="1">
        <f>B12625&amp;C12625&amp;D12625&amp;E12625</f>
        <v/>
      </c>
      <c r="B12625" s="6" t="inlineStr">
        <is>
          <t>男</t>
        </is>
      </c>
      <c r="C12625" s="6" t="n">
        <v>31</v>
      </c>
      <c r="D12625" s="6" t="inlineStr">
        <is>
          <t>5年交</t>
        </is>
      </c>
      <c r="E12625" s="6" t="n">
        <v>32</v>
      </c>
      <c r="F12625" s="6" t="n">
        <v>8331</v>
      </c>
    </row>
    <row r="12626">
      <c r="A12626" s="1">
        <f>B12626&amp;C12626&amp;D12626&amp;E12626</f>
        <v/>
      </c>
      <c r="B12626" s="6" t="inlineStr">
        <is>
          <t>男</t>
        </is>
      </c>
      <c r="C12626" s="6" t="n">
        <v>31</v>
      </c>
      <c r="D12626" s="6" t="inlineStr">
        <is>
          <t>5年交</t>
        </is>
      </c>
      <c r="E12626" s="6" t="n">
        <v>33</v>
      </c>
      <c r="F12626" s="6" t="n">
        <v>8498</v>
      </c>
    </row>
    <row r="12627">
      <c r="A12627" s="1">
        <f>B12627&amp;C12627&amp;D12627&amp;E12627</f>
        <v/>
      </c>
      <c r="B12627" s="6" t="inlineStr">
        <is>
          <t>男</t>
        </is>
      </c>
      <c r="C12627" s="6" t="n">
        <v>31</v>
      </c>
      <c r="D12627" s="6" t="inlineStr">
        <is>
          <t>5年交</t>
        </is>
      </c>
      <c r="E12627" s="6" t="n">
        <v>34</v>
      </c>
      <c r="F12627" s="6" t="n">
        <v>8668</v>
      </c>
    </row>
    <row r="12628">
      <c r="A12628" s="1">
        <f>B12628&amp;C12628&amp;D12628&amp;E12628</f>
        <v/>
      </c>
      <c r="B12628" s="6" t="inlineStr">
        <is>
          <t>男</t>
        </is>
      </c>
      <c r="C12628" s="6" t="n">
        <v>31</v>
      </c>
      <c r="D12628" s="6" t="inlineStr">
        <is>
          <t>5年交</t>
        </is>
      </c>
      <c r="E12628" s="6" t="n">
        <v>35</v>
      </c>
      <c r="F12628" s="6" t="n">
        <v>8841</v>
      </c>
    </row>
    <row r="12629">
      <c r="A12629" s="1">
        <f>B12629&amp;C12629&amp;D12629&amp;E12629</f>
        <v/>
      </c>
      <c r="B12629" s="6" t="inlineStr">
        <is>
          <t>男</t>
        </is>
      </c>
      <c r="C12629" s="6" t="n">
        <v>31</v>
      </c>
      <c r="D12629" s="6" t="inlineStr">
        <is>
          <t>5年交</t>
        </is>
      </c>
      <c r="E12629" s="6" t="n">
        <v>36</v>
      </c>
      <c r="F12629" s="6" t="n">
        <v>9017</v>
      </c>
    </row>
    <row r="12630">
      <c r="A12630" s="1">
        <f>B12630&amp;C12630&amp;D12630&amp;E12630</f>
        <v/>
      </c>
      <c r="B12630" s="6" t="inlineStr">
        <is>
          <t>男</t>
        </is>
      </c>
      <c r="C12630" s="6" t="n">
        <v>31</v>
      </c>
      <c r="D12630" s="6" t="inlineStr">
        <is>
          <t>5年交</t>
        </is>
      </c>
      <c r="E12630" s="6" t="n">
        <v>37</v>
      </c>
      <c r="F12630" s="6" t="n">
        <v>9198</v>
      </c>
    </row>
    <row r="12631">
      <c r="A12631" s="1">
        <f>B12631&amp;C12631&amp;D12631&amp;E12631</f>
        <v/>
      </c>
      <c r="B12631" s="6" t="inlineStr">
        <is>
          <t>男</t>
        </is>
      </c>
      <c r="C12631" s="6" t="n">
        <v>31</v>
      </c>
      <c r="D12631" s="6" t="inlineStr">
        <is>
          <t>5年交</t>
        </is>
      </c>
      <c r="E12631" s="6" t="n">
        <v>38</v>
      </c>
      <c r="F12631" s="6" t="n">
        <v>9381</v>
      </c>
    </row>
    <row r="12632">
      <c r="A12632" s="1">
        <f>B12632&amp;C12632&amp;D12632&amp;E12632</f>
        <v/>
      </c>
      <c r="B12632" s="6" t="inlineStr">
        <is>
          <t>男</t>
        </is>
      </c>
      <c r="C12632" s="6" t="n">
        <v>31</v>
      </c>
      <c r="D12632" s="6" t="inlineStr">
        <is>
          <t>5年交</t>
        </is>
      </c>
      <c r="E12632" s="6" t="n">
        <v>39</v>
      </c>
      <c r="F12632" s="6" t="n">
        <v>9569</v>
      </c>
    </row>
    <row r="12633">
      <c r="A12633" s="1">
        <f>B12633&amp;C12633&amp;D12633&amp;E12633</f>
        <v/>
      </c>
      <c r="B12633" s="6" t="inlineStr">
        <is>
          <t>男</t>
        </is>
      </c>
      <c r="C12633" s="6" t="n">
        <v>31</v>
      </c>
      <c r="D12633" s="6" t="inlineStr">
        <is>
          <t>5年交</t>
        </is>
      </c>
      <c r="E12633" s="6" t="n">
        <v>40</v>
      </c>
      <c r="F12633" s="6" t="n">
        <v>9760</v>
      </c>
    </row>
    <row r="12634">
      <c r="A12634" s="1">
        <f>B12634&amp;C12634&amp;D12634&amp;E12634</f>
        <v/>
      </c>
      <c r="B12634" s="6" t="inlineStr">
        <is>
          <t>男</t>
        </is>
      </c>
      <c r="C12634" s="6" t="n">
        <v>31</v>
      </c>
      <c r="D12634" s="6" t="inlineStr">
        <is>
          <t>5年交</t>
        </is>
      </c>
      <c r="E12634" s="6" t="n">
        <v>41</v>
      </c>
      <c r="F12634" s="6" t="n">
        <v>9955</v>
      </c>
    </row>
    <row r="12635">
      <c r="A12635" s="1">
        <f>B12635&amp;C12635&amp;D12635&amp;E12635</f>
        <v/>
      </c>
      <c r="B12635" s="6" t="inlineStr">
        <is>
          <t>男</t>
        </is>
      </c>
      <c r="C12635" s="6" t="n">
        <v>31</v>
      </c>
      <c r="D12635" s="6" t="inlineStr">
        <is>
          <t>5年交</t>
        </is>
      </c>
      <c r="E12635" s="6" t="n">
        <v>42</v>
      </c>
      <c r="F12635" s="6" t="n">
        <v>10154</v>
      </c>
    </row>
    <row r="12636">
      <c r="A12636" s="1">
        <f>B12636&amp;C12636&amp;D12636&amp;E12636</f>
        <v/>
      </c>
      <c r="B12636" s="6" t="inlineStr">
        <is>
          <t>男</t>
        </is>
      </c>
      <c r="C12636" s="6" t="n">
        <v>31</v>
      </c>
      <c r="D12636" s="6" t="inlineStr">
        <is>
          <t>5年交</t>
        </is>
      </c>
      <c r="E12636" s="6" t="n">
        <v>43</v>
      </c>
      <c r="F12636" s="6" t="n">
        <v>10357</v>
      </c>
    </row>
    <row r="12637">
      <c r="A12637" s="1">
        <f>B12637&amp;C12637&amp;D12637&amp;E12637</f>
        <v/>
      </c>
      <c r="B12637" s="6" t="inlineStr">
        <is>
          <t>男</t>
        </is>
      </c>
      <c r="C12637" s="6" t="n">
        <v>31</v>
      </c>
      <c r="D12637" s="6" t="inlineStr">
        <is>
          <t>5年交</t>
        </is>
      </c>
      <c r="E12637" s="6" t="n">
        <v>44</v>
      </c>
      <c r="F12637" s="6" t="n">
        <v>10564</v>
      </c>
    </row>
    <row r="12638">
      <c r="A12638" s="1">
        <f>B12638&amp;C12638&amp;D12638&amp;E12638</f>
        <v/>
      </c>
      <c r="B12638" s="6" t="inlineStr">
        <is>
          <t>男</t>
        </is>
      </c>
      <c r="C12638" s="6" t="n">
        <v>31</v>
      </c>
      <c r="D12638" s="6" t="inlineStr">
        <is>
          <t>5年交</t>
        </is>
      </c>
      <c r="E12638" s="6" t="n">
        <v>45</v>
      </c>
      <c r="F12638" s="6" t="n">
        <v>10775</v>
      </c>
    </row>
    <row r="12639">
      <c r="A12639" s="1">
        <f>B12639&amp;C12639&amp;D12639&amp;E12639</f>
        <v/>
      </c>
      <c r="B12639" s="6" t="inlineStr">
        <is>
          <t>男</t>
        </is>
      </c>
      <c r="C12639" s="6" t="n">
        <v>31</v>
      </c>
      <c r="D12639" s="6" t="inlineStr">
        <is>
          <t>5年交</t>
        </is>
      </c>
      <c r="E12639" s="6" t="n">
        <v>46</v>
      </c>
      <c r="F12639" s="6" t="n">
        <v>10991</v>
      </c>
    </row>
    <row r="12640">
      <c r="A12640" s="1">
        <f>B12640&amp;C12640&amp;D12640&amp;E12640</f>
        <v/>
      </c>
      <c r="B12640" s="6" t="inlineStr">
        <is>
          <t>男</t>
        </is>
      </c>
      <c r="C12640" s="6" t="n">
        <v>31</v>
      </c>
      <c r="D12640" s="6" t="inlineStr">
        <is>
          <t>5年交</t>
        </is>
      </c>
      <c r="E12640" s="6" t="n">
        <v>47</v>
      </c>
      <c r="F12640" s="6" t="n">
        <v>11211</v>
      </c>
    </row>
    <row r="12641">
      <c r="A12641" s="1">
        <f>B12641&amp;C12641&amp;D12641&amp;E12641</f>
        <v/>
      </c>
      <c r="B12641" s="6" t="inlineStr">
        <is>
          <t>男</t>
        </is>
      </c>
      <c r="C12641" s="6" t="n">
        <v>31</v>
      </c>
      <c r="D12641" s="6" t="inlineStr">
        <is>
          <t>5年交</t>
        </is>
      </c>
      <c r="E12641" s="6" t="n">
        <v>48</v>
      </c>
      <c r="F12641" s="6" t="n">
        <v>11435</v>
      </c>
    </row>
    <row r="12642">
      <c r="A12642" s="1">
        <f>B12642&amp;C12642&amp;D12642&amp;E12642</f>
        <v/>
      </c>
      <c r="B12642" s="6" t="inlineStr">
        <is>
          <t>男</t>
        </is>
      </c>
      <c r="C12642" s="6" t="n">
        <v>31</v>
      </c>
      <c r="D12642" s="6" t="inlineStr">
        <is>
          <t>5年交</t>
        </is>
      </c>
      <c r="E12642" s="6" t="n">
        <v>49</v>
      </c>
      <c r="F12642" s="6" t="n">
        <v>11664</v>
      </c>
    </row>
    <row r="12643">
      <c r="A12643" s="1">
        <f>B12643&amp;C12643&amp;D12643&amp;E12643</f>
        <v/>
      </c>
      <c r="B12643" s="6" t="inlineStr">
        <is>
          <t>男</t>
        </is>
      </c>
      <c r="C12643" s="6" t="n">
        <v>31</v>
      </c>
      <c r="D12643" s="6" t="inlineStr">
        <is>
          <t>5年交</t>
        </is>
      </c>
      <c r="E12643" s="6" t="n">
        <v>50</v>
      </c>
      <c r="F12643" s="6" t="n">
        <v>11897</v>
      </c>
    </row>
    <row r="12644">
      <c r="A12644" s="1">
        <f>B12644&amp;C12644&amp;D12644&amp;E12644</f>
        <v/>
      </c>
      <c r="B12644" s="6" t="inlineStr">
        <is>
          <t>男</t>
        </is>
      </c>
      <c r="C12644" s="6" t="n">
        <v>31</v>
      </c>
      <c r="D12644" s="6" t="inlineStr">
        <is>
          <t>5年交</t>
        </is>
      </c>
      <c r="E12644" s="6" t="n">
        <v>51</v>
      </c>
      <c r="F12644" s="6" t="n">
        <v>12135</v>
      </c>
    </row>
    <row r="12645">
      <c r="A12645" s="1">
        <f>B12645&amp;C12645&amp;D12645&amp;E12645</f>
        <v/>
      </c>
      <c r="B12645" s="6" t="inlineStr">
        <is>
          <t>男</t>
        </is>
      </c>
      <c r="C12645" s="6" t="n">
        <v>31</v>
      </c>
      <c r="D12645" s="6" t="inlineStr">
        <is>
          <t>5年交</t>
        </is>
      </c>
      <c r="E12645" s="6" t="n">
        <v>52</v>
      </c>
      <c r="F12645" s="6" t="n">
        <v>12377</v>
      </c>
    </row>
    <row r="12646">
      <c r="A12646" s="1">
        <f>B12646&amp;C12646&amp;D12646&amp;E12646</f>
        <v/>
      </c>
      <c r="B12646" s="6" t="inlineStr">
        <is>
          <t>男</t>
        </is>
      </c>
      <c r="C12646" s="6" t="n">
        <v>31</v>
      </c>
      <c r="D12646" s="6" t="inlineStr">
        <is>
          <t>5年交</t>
        </is>
      </c>
      <c r="E12646" s="6" t="n">
        <v>53</v>
      </c>
      <c r="F12646" s="6" t="n">
        <v>12625</v>
      </c>
    </row>
    <row r="12647">
      <c r="A12647" s="1">
        <f>B12647&amp;C12647&amp;D12647&amp;E12647</f>
        <v/>
      </c>
      <c r="B12647" s="6" t="inlineStr">
        <is>
          <t>男</t>
        </is>
      </c>
      <c r="C12647" s="6" t="n">
        <v>31</v>
      </c>
      <c r="D12647" s="6" t="inlineStr">
        <is>
          <t>5年交</t>
        </is>
      </c>
      <c r="E12647" s="6" t="n">
        <v>54</v>
      </c>
      <c r="F12647" s="6" t="n">
        <v>12877</v>
      </c>
    </row>
    <row r="12648">
      <c r="A12648" s="1">
        <f>B12648&amp;C12648&amp;D12648&amp;E12648</f>
        <v/>
      </c>
      <c r="B12648" s="6" t="inlineStr">
        <is>
          <t>男</t>
        </is>
      </c>
      <c r="C12648" s="6" t="n">
        <v>31</v>
      </c>
      <c r="D12648" s="6" t="inlineStr">
        <is>
          <t>5年交</t>
        </is>
      </c>
      <c r="E12648" s="6" t="n">
        <v>55</v>
      </c>
      <c r="F12648" s="6" t="n">
        <v>13135</v>
      </c>
    </row>
    <row r="12649">
      <c r="A12649" s="1">
        <f>B12649&amp;C12649&amp;D12649&amp;E12649</f>
        <v/>
      </c>
      <c r="B12649" s="6" t="inlineStr">
        <is>
          <t>男</t>
        </is>
      </c>
      <c r="C12649" s="6" t="n">
        <v>31</v>
      </c>
      <c r="D12649" s="6" t="inlineStr">
        <is>
          <t>5年交</t>
        </is>
      </c>
      <c r="E12649" s="6" t="n">
        <v>56</v>
      </c>
      <c r="F12649" s="6" t="n">
        <v>13398</v>
      </c>
    </row>
    <row r="12650">
      <c r="A12650" s="1">
        <f>B12650&amp;C12650&amp;D12650&amp;E12650</f>
        <v/>
      </c>
      <c r="B12650" s="6" t="inlineStr">
        <is>
          <t>男</t>
        </is>
      </c>
      <c r="C12650" s="6" t="n">
        <v>31</v>
      </c>
      <c r="D12650" s="6" t="inlineStr">
        <is>
          <t>5年交</t>
        </is>
      </c>
      <c r="E12650" s="6" t="n">
        <v>57</v>
      </c>
      <c r="F12650" s="6" t="n">
        <v>13666</v>
      </c>
    </row>
    <row r="12651">
      <c r="A12651" s="1">
        <f>B12651&amp;C12651&amp;D12651&amp;E12651</f>
        <v/>
      </c>
      <c r="B12651" s="6" t="inlineStr">
        <is>
          <t>男</t>
        </is>
      </c>
      <c r="C12651" s="6" t="n">
        <v>31</v>
      </c>
      <c r="D12651" s="6" t="inlineStr">
        <is>
          <t>5年交</t>
        </is>
      </c>
      <c r="E12651" s="6" t="n">
        <v>58</v>
      </c>
      <c r="F12651" s="6" t="n">
        <v>13939</v>
      </c>
    </row>
    <row r="12652">
      <c r="A12652" s="1">
        <f>B12652&amp;C12652&amp;D12652&amp;E12652</f>
        <v/>
      </c>
      <c r="B12652" s="6" t="inlineStr">
        <is>
          <t>男</t>
        </is>
      </c>
      <c r="C12652" s="6" t="n">
        <v>31</v>
      </c>
      <c r="D12652" s="6" t="inlineStr">
        <is>
          <t>5年交</t>
        </is>
      </c>
      <c r="E12652" s="6" t="n">
        <v>59</v>
      </c>
      <c r="F12652" s="6" t="n">
        <v>14218</v>
      </c>
    </row>
    <row r="12653">
      <c r="A12653" s="1">
        <f>B12653&amp;C12653&amp;D12653&amp;E12653</f>
        <v/>
      </c>
      <c r="B12653" s="6" t="inlineStr">
        <is>
          <t>男</t>
        </is>
      </c>
      <c r="C12653" s="6" t="n">
        <v>31</v>
      </c>
      <c r="D12653" s="6" t="inlineStr">
        <is>
          <t>5年交</t>
        </is>
      </c>
      <c r="E12653" s="6" t="n">
        <v>60</v>
      </c>
      <c r="F12653" s="6" t="n">
        <v>14502</v>
      </c>
    </row>
    <row r="12654">
      <c r="A12654" s="1">
        <f>B12654&amp;C12654&amp;D12654&amp;E12654</f>
        <v/>
      </c>
      <c r="B12654" s="6" t="inlineStr">
        <is>
          <t>男</t>
        </is>
      </c>
      <c r="C12654" s="6" t="n">
        <v>31</v>
      </c>
      <c r="D12654" s="6" t="inlineStr">
        <is>
          <t>5年交</t>
        </is>
      </c>
      <c r="E12654" s="6" t="n">
        <v>61</v>
      </c>
      <c r="F12654" s="6" t="n">
        <v>14792</v>
      </c>
    </row>
    <row r="12655">
      <c r="A12655" s="1">
        <f>B12655&amp;C12655&amp;D12655&amp;E12655</f>
        <v/>
      </c>
      <c r="B12655" s="6" t="inlineStr">
        <is>
          <t>男</t>
        </is>
      </c>
      <c r="C12655" s="6" t="n">
        <v>31</v>
      </c>
      <c r="D12655" s="6" t="inlineStr">
        <is>
          <t>5年交</t>
        </is>
      </c>
      <c r="E12655" s="6" t="n">
        <v>62</v>
      </c>
      <c r="F12655" s="6" t="n">
        <v>15088</v>
      </c>
    </row>
    <row r="12656">
      <c r="A12656" s="1">
        <f>B12656&amp;C12656&amp;D12656&amp;E12656</f>
        <v/>
      </c>
      <c r="B12656" s="6" t="inlineStr">
        <is>
          <t>男</t>
        </is>
      </c>
      <c r="C12656" s="6" t="n">
        <v>31</v>
      </c>
      <c r="D12656" s="6" t="inlineStr">
        <is>
          <t>5年交</t>
        </is>
      </c>
      <c r="E12656" s="6" t="n">
        <v>63</v>
      </c>
      <c r="F12656" s="6" t="n">
        <v>15390</v>
      </c>
    </row>
    <row r="12657">
      <c r="A12657" s="1">
        <f>B12657&amp;C12657&amp;D12657&amp;E12657</f>
        <v/>
      </c>
      <c r="B12657" s="6" t="inlineStr">
        <is>
          <t>男</t>
        </is>
      </c>
      <c r="C12657" s="6" t="n">
        <v>31</v>
      </c>
      <c r="D12657" s="6" t="inlineStr">
        <is>
          <t>5年交</t>
        </is>
      </c>
      <c r="E12657" s="6" t="n">
        <v>64</v>
      </c>
      <c r="F12657" s="6" t="n">
        <v>15698</v>
      </c>
    </row>
    <row r="12658">
      <c r="A12658" s="1">
        <f>B12658&amp;C12658&amp;D12658&amp;E12658</f>
        <v/>
      </c>
      <c r="B12658" s="6" t="inlineStr">
        <is>
          <t>男</t>
        </is>
      </c>
      <c r="C12658" s="6" t="n">
        <v>31</v>
      </c>
      <c r="D12658" s="6" t="inlineStr">
        <is>
          <t>5年交</t>
        </is>
      </c>
      <c r="E12658" s="6" t="n">
        <v>65</v>
      </c>
      <c r="F12658" s="6" t="n">
        <v>16012</v>
      </c>
    </row>
    <row r="12659">
      <c r="A12659" s="1">
        <f>B12659&amp;C12659&amp;D12659&amp;E12659</f>
        <v/>
      </c>
      <c r="B12659" s="6" t="inlineStr">
        <is>
          <t>男</t>
        </is>
      </c>
      <c r="C12659" s="6" t="n">
        <v>31</v>
      </c>
      <c r="D12659" s="6" t="inlineStr">
        <is>
          <t>5年交</t>
        </is>
      </c>
      <c r="E12659" s="6" t="n">
        <v>66</v>
      </c>
      <c r="F12659" s="6" t="n">
        <v>16332</v>
      </c>
    </row>
    <row r="12660">
      <c r="A12660" s="1">
        <f>B12660&amp;C12660&amp;D12660&amp;E12660</f>
        <v/>
      </c>
      <c r="B12660" s="6" t="inlineStr">
        <is>
          <t>男</t>
        </is>
      </c>
      <c r="C12660" s="6" t="n">
        <v>31</v>
      </c>
      <c r="D12660" s="6" t="inlineStr">
        <is>
          <t>5年交</t>
        </is>
      </c>
      <c r="E12660" s="6" t="n">
        <v>67</v>
      </c>
      <c r="F12660" s="6" t="n">
        <v>16658</v>
      </c>
    </row>
    <row r="12661">
      <c r="A12661" s="1">
        <f>B12661&amp;C12661&amp;D12661&amp;E12661</f>
        <v/>
      </c>
      <c r="B12661" s="6" t="inlineStr">
        <is>
          <t>男</t>
        </is>
      </c>
      <c r="C12661" s="6" t="n">
        <v>31</v>
      </c>
      <c r="D12661" s="6" t="inlineStr">
        <is>
          <t>5年交</t>
        </is>
      </c>
      <c r="E12661" s="6" t="n">
        <v>68</v>
      </c>
      <c r="F12661" s="6" t="n">
        <v>16992</v>
      </c>
    </row>
    <row r="12662">
      <c r="A12662" s="1">
        <f>B12662&amp;C12662&amp;D12662&amp;E12662</f>
        <v/>
      </c>
      <c r="B12662" s="6" t="inlineStr">
        <is>
          <t>男</t>
        </is>
      </c>
      <c r="C12662" s="6" t="n">
        <v>31</v>
      </c>
      <c r="D12662" s="6" t="inlineStr">
        <is>
          <t>5年交</t>
        </is>
      </c>
      <c r="E12662" s="6" t="n">
        <v>69</v>
      </c>
      <c r="F12662" s="6" t="n">
        <v>17331</v>
      </c>
    </row>
    <row r="12663">
      <c r="A12663" s="1">
        <f>B12663&amp;C12663&amp;D12663&amp;E12663</f>
        <v/>
      </c>
      <c r="B12663" s="6" t="inlineStr">
        <is>
          <t>男</t>
        </is>
      </c>
      <c r="C12663" s="6" t="n">
        <v>31</v>
      </c>
      <c r="D12663" s="6" t="inlineStr">
        <is>
          <t>5年交</t>
        </is>
      </c>
      <c r="E12663" s="6" t="n">
        <v>70</v>
      </c>
      <c r="F12663" s="6" t="n">
        <v>17678</v>
      </c>
    </row>
    <row r="12664">
      <c r="A12664" s="1">
        <f>B12664&amp;C12664&amp;D12664&amp;E12664</f>
        <v/>
      </c>
      <c r="B12664" s="6" t="inlineStr">
        <is>
          <t>男</t>
        </is>
      </c>
      <c r="C12664" s="6" t="n">
        <v>31</v>
      </c>
      <c r="D12664" s="6" t="inlineStr">
        <is>
          <t>5年交</t>
        </is>
      </c>
      <c r="E12664" s="6" t="n">
        <v>71</v>
      </c>
      <c r="F12664" s="6" t="n">
        <v>18032</v>
      </c>
    </row>
    <row r="12665">
      <c r="A12665" s="1">
        <f>B12665&amp;C12665&amp;D12665&amp;E12665</f>
        <v/>
      </c>
      <c r="B12665" s="6" t="inlineStr">
        <is>
          <t>男</t>
        </is>
      </c>
      <c r="C12665" s="6" t="n">
        <v>31</v>
      </c>
      <c r="D12665" s="6" t="inlineStr">
        <is>
          <t>5年交</t>
        </is>
      </c>
      <c r="E12665" s="6" t="n">
        <v>72</v>
      </c>
      <c r="F12665" s="6" t="n">
        <v>18392</v>
      </c>
    </row>
    <row r="12666">
      <c r="A12666" s="1">
        <f>B12666&amp;C12666&amp;D12666&amp;E12666</f>
        <v/>
      </c>
      <c r="B12666" s="6" t="inlineStr">
        <is>
          <t>男</t>
        </is>
      </c>
      <c r="C12666" s="6" t="n">
        <v>31</v>
      </c>
      <c r="D12666" s="6" t="inlineStr">
        <is>
          <t>5年交</t>
        </is>
      </c>
      <c r="E12666" s="6" t="n">
        <v>73</v>
      </c>
      <c r="F12666" s="6" t="n">
        <v>18760</v>
      </c>
    </row>
    <row r="12667">
      <c r="A12667" s="1">
        <f>B12667&amp;C12667&amp;D12667&amp;E12667</f>
        <v/>
      </c>
      <c r="B12667" s="6" t="inlineStr">
        <is>
          <t>男</t>
        </is>
      </c>
      <c r="C12667" s="6" t="n">
        <v>31</v>
      </c>
      <c r="D12667" s="6" t="inlineStr">
        <is>
          <t>5年交</t>
        </is>
      </c>
      <c r="E12667" s="6" t="n">
        <v>74</v>
      </c>
      <c r="F12667" s="6" t="n">
        <v>19135</v>
      </c>
    </row>
    <row r="12668">
      <c r="A12668" s="1">
        <f>B12668&amp;C12668&amp;D12668&amp;E12668</f>
        <v/>
      </c>
      <c r="B12668" s="6" t="inlineStr">
        <is>
          <t>男</t>
        </is>
      </c>
      <c r="C12668" s="6" t="n">
        <v>32</v>
      </c>
      <c r="D12668" s="6" t="inlineStr">
        <is>
          <t>5年交</t>
        </is>
      </c>
      <c r="E12668" s="6" t="n">
        <v>1</v>
      </c>
      <c r="F12668" s="6" t="n">
        <v>278</v>
      </c>
    </row>
    <row r="12669">
      <c r="A12669" s="1">
        <f>B12669&amp;C12669&amp;D12669&amp;E12669</f>
        <v/>
      </c>
      <c r="B12669" s="6" t="inlineStr">
        <is>
          <t>男</t>
        </is>
      </c>
      <c r="C12669" s="6" t="n">
        <v>32</v>
      </c>
      <c r="D12669" s="6" t="inlineStr">
        <is>
          <t>5年交</t>
        </is>
      </c>
      <c r="E12669" s="6" t="n">
        <v>2</v>
      </c>
      <c r="F12669" s="6" t="n">
        <v>701</v>
      </c>
    </row>
    <row r="12670">
      <c r="A12670" s="1">
        <f>B12670&amp;C12670&amp;D12670&amp;E12670</f>
        <v/>
      </c>
      <c r="B12670" s="6" t="inlineStr">
        <is>
          <t>男</t>
        </is>
      </c>
      <c r="C12670" s="6" t="n">
        <v>32</v>
      </c>
      <c r="D12670" s="6" t="inlineStr">
        <is>
          <t>5年交</t>
        </is>
      </c>
      <c r="E12670" s="6" t="n">
        <v>3</v>
      </c>
      <c r="F12670" s="6" t="n">
        <v>1640</v>
      </c>
    </row>
    <row r="12671">
      <c r="A12671" s="1">
        <f>B12671&amp;C12671&amp;D12671&amp;E12671</f>
        <v/>
      </c>
      <c r="B12671" s="6" t="inlineStr">
        <is>
          <t>男</t>
        </is>
      </c>
      <c r="C12671" s="6" t="n">
        <v>32</v>
      </c>
      <c r="D12671" s="6" t="inlineStr">
        <is>
          <t>5年交</t>
        </is>
      </c>
      <c r="E12671" s="6" t="n">
        <v>4</v>
      </c>
      <c r="F12671" s="6" t="n">
        <v>3031</v>
      </c>
    </row>
    <row r="12672">
      <c r="A12672" s="1">
        <f>B12672&amp;C12672&amp;D12672&amp;E12672</f>
        <v/>
      </c>
      <c r="B12672" s="6" t="inlineStr">
        <is>
          <t>男</t>
        </is>
      </c>
      <c r="C12672" s="6" t="n">
        <v>32</v>
      </c>
      <c r="D12672" s="6" t="inlineStr">
        <is>
          <t>5年交</t>
        </is>
      </c>
      <c r="E12672" s="6" t="n">
        <v>5</v>
      </c>
      <c r="F12672" s="6" t="n">
        <v>4924</v>
      </c>
    </row>
    <row r="12673">
      <c r="A12673" s="1">
        <f>B12673&amp;C12673&amp;D12673&amp;E12673</f>
        <v/>
      </c>
      <c r="B12673" s="6" t="inlineStr">
        <is>
          <t>男</t>
        </is>
      </c>
      <c r="C12673" s="6" t="n">
        <v>32</v>
      </c>
      <c r="D12673" s="6" t="inlineStr">
        <is>
          <t>5年交</t>
        </is>
      </c>
      <c r="E12673" s="6" t="n">
        <v>6</v>
      </c>
      <c r="F12673" s="6" t="n">
        <v>5019</v>
      </c>
    </row>
    <row r="12674">
      <c r="A12674" s="1">
        <f>B12674&amp;C12674&amp;D12674&amp;E12674</f>
        <v/>
      </c>
      <c r="B12674" s="6" t="inlineStr">
        <is>
          <t>男</t>
        </is>
      </c>
      <c r="C12674" s="6" t="n">
        <v>32</v>
      </c>
      <c r="D12674" s="6" t="inlineStr">
        <is>
          <t>5年交</t>
        </is>
      </c>
      <c r="E12674" s="6" t="n">
        <v>7</v>
      </c>
      <c r="F12674" s="6" t="n">
        <v>5115</v>
      </c>
    </row>
    <row r="12675">
      <c r="A12675" s="1">
        <f>B12675&amp;C12675&amp;D12675&amp;E12675</f>
        <v/>
      </c>
      <c r="B12675" s="6" t="inlineStr">
        <is>
          <t>男</t>
        </is>
      </c>
      <c r="C12675" s="6" t="n">
        <v>32</v>
      </c>
      <c r="D12675" s="6" t="inlineStr">
        <is>
          <t>5年交</t>
        </is>
      </c>
      <c r="E12675" s="6" t="n">
        <v>8</v>
      </c>
      <c r="F12675" s="6" t="n">
        <v>5213</v>
      </c>
    </row>
    <row r="12676">
      <c r="A12676" s="1">
        <f>B12676&amp;C12676&amp;D12676&amp;E12676</f>
        <v/>
      </c>
      <c r="B12676" s="6" t="inlineStr">
        <is>
          <t>男</t>
        </is>
      </c>
      <c r="C12676" s="6" t="n">
        <v>32</v>
      </c>
      <c r="D12676" s="6" t="inlineStr">
        <is>
          <t>5年交</t>
        </is>
      </c>
      <c r="E12676" s="6" t="n">
        <v>9</v>
      </c>
      <c r="F12676" s="6" t="n">
        <v>5312</v>
      </c>
    </row>
    <row r="12677">
      <c r="A12677" s="1">
        <f>B12677&amp;C12677&amp;D12677&amp;E12677</f>
        <v/>
      </c>
      <c r="B12677" s="6" t="inlineStr">
        <is>
          <t>男</t>
        </is>
      </c>
      <c r="C12677" s="6" t="n">
        <v>32</v>
      </c>
      <c r="D12677" s="6" t="inlineStr">
        <is>
          <t>5年交</t>
        </is>
      </c>
      <c r="E12677" s="6" t="n">
        <v>10</v>
      </c>
      <c r="F12677" s="6" t="n">
        <v>5416</v>
      </c>
    </row>
    <row r="12678">
      <c r="A12678" s="1">
        <f>B12678&amp;C12678&amp;D12678&amp;E12678</f>
        <v/>
      </c>
      <c r="B12678" s="6" t="inlineStr">
        <is>
          <t>男</t>
        </is>
      </c>
      <c r="C12678" s="6" t="n">
        <v>32</v>
      </c>
      <c r="D12678" s="6" t="inlineStr">
        <is>
          <t>5年交</t>
        </is>
      </c>
      <c r="E12678" s="6" t="n">
        <v>11</v>
      </c>
      <c r="F12678" s="6" t="n">
        <v>5521</v>
      </c>
    </row>
    <row r="12679">
      <c r="A12679" s="1">
        <f>B12679&amp;C12679&amp;D12679&amp;E12679</f>
        <v/>
      </c>
      <c r="B12679" s="6" t="inlineStr">
        <is>
          <t>男</t>
        </is>
      </c>
      <c r="C12679" s="6" t="n">
        <v>32</v>
      </c>
      <c r="D12679" s="6" t="inlineStr">
        <is>
          <t>5年交</t>
        </is>
      </c>
      <c r="E12679" s="6" t="n">
        <v>12</v>
      </c>
      <c r="F12679" s="6" t="n">
        <v>5628</v>
      </c>
    </row>
    <row r="12680">
      <c r="A12680" s="1">
        <f>B12680&amp;C12680&amp;D12680&amp;E12680</f>
        <v/>
      </c>
      <c r="B12680" s="6" t="inlineStr">
        <is>
          <t>男</t>
        </is>
      </c>
      <c r="C12680" s="6" t="n">
        <v>32</v>
      </c>
      <c r="D12680" s="6" t="inlineStr">
        <is>
          <t>5年交</t>
        </is>
      </c>
      <c r="E12680" s="6" t="n">
        <v>13</v>
      </c>
      <c r="F12680" s="6" t="n">
        <v>5738</v>
      </c>
    </row>
    <row r="12681">
      <c r="A12681" s="1">
        <f>B12681&amp;C12681&amp;D12681&amp;E12681</f>
        <v/>
      </c>
      <c r="B12681" s="6" t="inlineStr">
        <is>
          <t>男</t>
        </is>
      </c>
      <c r="C12681" s="6" t="n">
        <v>32</v>
      </c>
      <c r="D12681" s="6" t="inlineStr">
        <is>
          <t>5年交</t>
        </is>
      </c>
      <c r="E12681" s="6" t="n">
        <v>14</v>
      </c>
      <c r="F12681" s="6" t="n">
        <v>5849</v>
      </c>
    </row>
    <row r="12682">
      <c r="A12682" s="1">
        <f>B12682&amp;C12682&amp;D12682&amp;E12682</f>
        <v/>
      </c>
      <c r="B12682" s="6" t="inlineStr">
        <is>
          <t>男</t>
        </is>
      </c>
      <c r="C12682" s="6" t="n">
        <v>32</v>
      </c>
      <c r="D12682" s="6" t="inlineStr">
        <is>
          <t>5年交</t>
        </is>
      </c>
      <c r="E12682" s="6" t="n">
        <v>15</v>
      </c>
      <c r="F12682" s="6" t="n">
        <v>5963</v>
      </c>
    </row>
    <row r="12683">
      <c r="A12683" s="1">
        <f>B12683&amp;C12683&amp;D12683&amp;E12683</f>
        <v/>
      </c>
      <c r="B12683" s="6" t="inlineStr">
        <is>
          <t>男</t>
        </is>
      </c>
      <c r="C12683" s="6" t="n">
        <v>32</v>
      </c>
      <c r="D12683" s="6" t="inlineStr">
        <is>
          <t>5年交</t>
        </is>
      </c>
      <c r="E12683" s="6" t="n">
        <v>16</v>
      </c>
      <c r="F12683" s="6" t="n">
        <v>6079</v>
      </c>
    </row>
    <row r="12684">
      <c r="A12684" s="1">
        <f>B12684&amp;C12684&amp;D12684&amp;E12684</f>
        <v/>
      </c>
      <c r="B12684" s="6" t="inlineStr">
        <is>
          <t>男</t>
        </is>
      </c>
      <c r="C12684" s="6" t="n">
        <v>32</v>
      </c>
      <c r="D12684" s="6" t="inlineStr">
        <is>
          <t>5年交</t>
        </is>
      </c>
      <c r="E12684" s="6" t="n">
        <v>17</v>
      </c>
      <c r="F12684" s="6" t="n">
        <v>6198</v>
      </c>
    </row>
    <row r="12685">
      <c r="A12685" s="1">
        <f>B12685&amp;C12685&amp;D12685&amp;E12685</f>
        <v/>
      </c>
      <c r="B12685" s="6" t="inlineStr">
        <is>
          <t>男</t>
        </is>
      </c>
      <c r="C12685" s="6" t="n">
        <v>32</v>
      </c>
      <c r="D12685" s="6" t="inlineStr">
        <is>
          <t>5年交</t>
        </is>
      </c>
      <c r="E12685" s="6" t="n">
        <v>18</v>
      </c>
      <c r="F12685" s="6" t="n">
        <v>6319</v>
      </c>
    </row>
    <row r="12686">
      <c r="A12686" s="1">
        <f>B12686&amp;C12686&amp;D12686&amp;E12686</f>
        <v/>
      </c>
      <c r="B12686" s="6" t="inlineStr">
        <is>
          <t>男</t>
        </is>
      </c>
      <c r="C12686" s="6" t="n">
        <v>32</v>
      </c>
      <c r="D12686" s="6" t="inlineStr">
        <is>
          <t>5年交</t>
        </is>
      </c>
      <c r="E12686" s="6" t="n">
        <v>19</v>
      </c>
      <c r="F12686" s="6" t="n">
        <v>6443</v>
      </c>
    </row>
    <row r="12687">
      <c r="A12687" s="1">
        <f>B12687&amp;C12687&amp;D12687&amp;E12687</f>
        <v/>
      </c>
      <c r="B12687" s="6" t="inlineStr">
        <is>
          <t>男</t>
        </is>
      </c>
      <c r="C12687" s="6" t="n">
        <v>32</v>
      </c>
      <c r="D12687" s="6" t="inlineStr">
        <is>
          <t>5年交</t>
        </is>
      </c>
      <c r="E12687" s="6" t="n">
        <v>20</v>
      </c>
      <c r="F12687" s="6" t="n">
        <v>6569</v>
      </c>
    </row>
    <row r="12688">
      <c r="A12688" s="1">
        <f>B12688&amp;C12688&amp;D12688&amp;E12688</f>
        <v/>
      </c>
      <c r="B12688" s="6" t="inlineStr">
        <is>
          <t>男</t>
        </is>
      </c>
      <c r="C12688" s="6" t="n">
        <v>32</v>
      </c>
      <c r="D12688" s="6" t="inlineStr">
        <is>
          <t>5年交</t>
        </is>
      </c>
      <c r="E12688" s="6" t="n">
        <v>21</v>
      </c>
      <c r="F12688" s="6" t="n">
        <v>6699</v>
      </c>
    </row>
    <row r="12689">
      <c r="A12689" s="1">
        <f>B12689&amp;C12689&amp;D12689&amp;E12689</f>
        <v/>
      </c>
      <c r="B12689" s="6" t="inlineStr">
        <is>
          <t>男</t>
        </is>
      </c>
      <c r="C12689" s="6" t="n">
        <v>32</v>
      </c>
      <c r="D12689" s="6" t="inlineStr">
        <is>
          <t>5年交</t>
        </is>
      </c>
      <c r="E12689" s="6" t="n">
        <v>22</v>
      </c>
      <c r="F12689" s="6" t="n">
        <v>6832</v>
      </c>
    </row>
    <row r="12690">
      <c r="A12690" s="1">
        <f>B12690&amp;C12690&amp;D12690&amp;E12690</f>
        <v/>
      </c>
      <c r="B12690" s="6" t="inlineStr">
        <is>
          <t>男</t>
        </is>
      </c>
      <c r="C12690" s="6" t="n">
        <v>32</v>
      </c>
      <c r="D12690" s="6" t="inlineStr">
        <is>
          <t>5年交</t>
        </is>
      </c>
      <c r="E12690" s="6" t="n">
        <v>23</v>
      </c>
      <c r="F12690" s="6" t="n">
        <v>6968</v>
      </c>
    </row>
    <row r="12691">
      <c r="A12691" s="1">
        <f>B12691&amp;C12691&amp;D12691&amp;E12691</f>
        <v/>
      </c>
      <c r="B12691" s="6" t="inlineStr">
        <is>
          <t>男</t>
        </is>
      </c>
      <c r="C12691" s="6" t="n">
        <v>32</v>
      </c>
      <c r="D12691" s="6" t="inlineStr">
        <is>
          <t>5年交</t>
        </is>
      </c>
      <c r="E12691" s="6" t="n">
        <v>24</v>
      </c>
      <c r="F12691" s="6" t="n">
        <v>7107</v>
      </c>
    </row>
    <row r="12692">
      <c r="A12692" s="1">
        <f>B12692&amp;C12692&amp;D12692&amp;E12692</f>
        <v/>
      </c>
      <c r="B12692" s="6" t="inlineStr">
        <is>
          <t>男</t>
        </is>
      </c>
      <c r="C12692" s="6" t="n">
        <v>32</v>
      </c>
      <c r="D12692" s="6" t="inlineStr">
        <is>
          <t>5年交</t>
        </is>
      </c>
      <c r="E12692" s="6" t="n">
        <v>25</v>
      </c>
      <c r="F12692" s="6" t="n">
        <v>7249</v>
      </c>
    </row>
    <row r="12693">
      <c r="A12693" s="1">
        <f>B12693&amp;C12693&amp;D12693&amp;E12693</f>
        <v/>
      </c>
      <c r="B12693" s="6" t="inlineStr">
        <is>
          <t>男</t>
        </is>
      </c>
      <c r="C12693" s="6" t="n">
        <v>32</v>
      </c>
      <c r="D12693" s="6" t="inlineStr">
        <is>
          <t>5年交</t>
        </is>
      </c>
      <c r="E12693" s="6" t="n">
        <v>26</v>
      </c>
      <c r="F12693" s="6" t="n">
        <v>7394</v>
      </c>
    </row>
    <row r="12694">
      <c r="A12694" s="1">
        <f>B12694&amp;C12694&amp;D12694&amp;E12694</f>
        <v/>
      </c>
      <c r="B12694" s="6" t="inlineStr">
        <is>
          <t>男</t>
        </is>
      </c>
      <c r="C12694" s="6" t="n">
        <v>32</v>
      </c>
      <c r="D12694" s="6" t="inlineStr">
        <is>
          <t>5年交</t>
        </is>
      </c>
      <c r="E12694" s="6" t="n">
        <v>27</v>
      </c>
      <c r="F12694" s="6" t="n">
        <v>7542</v>
      </c>
    </row>
    <row r="12695">
      <c r="A12695" s="1">
        <f>B12695&amp;C12695&amp;D12695&amp;E12695</f>
        <v/>
      </c>
      <c r="B12695" s="6" t="inlineStr">
        <is>
          <t>男</t>
        </is>
      </c>
      <c r="C12695" s="6" t="n">
        <v>32</v>
      </c>
      <c r="D12695" s="6" t="inlineStr">
        <is>
          <t>5年交</t>
        </is>
      </c>
      <c r="E12695" s="6" t="n">
        <v>28</v>
      </c>
      <c r="F12695" s="6" t="n">
        <v>7693</v>
      </c>
    </row>
    <row r="12696">
      <c r="A12696" s="1">
        <f>B12696&amp;C12696&amp;D12696&amp;E12696</f>
        <v/>
      </c>
      <c r="B12696" s="6" t="inlineStr">
        <is>
          <t>男</t>
        </is>
      </c>
      <c r="C12696" s="6" t="n">
        <v>32</v>
      </c>
      <c r="D12696" s="6" t="inlineStr">
        <is>
          <t>5年交</t>
        </is>
      </c>
      <c r="E12696" s="6" t="n">
        <v>29</v>
      </c>
      <c r="F12696" s="6" t="n">
        <v>7846</v>
      </c>
    </row>
    <row r="12697">
      <c r="A12697" s="1">
        <f>B12697&amp;C12697&amp;D12697&amp;E12697</f>
        <v/>
      </c>
      <c r="B12697" s="6" t="inlineStr">
        <is>
          <t>男</t>
        </is>
      </c>
      <c r="C12697" s="6" t="n">
        <v>32</v>
      </c>
      <c r="D12697" s="6" t="inlineStr">
        <is>
          <t>5年交</t>
        </is>
      </c>
      <c r="E12697" s="6" t="n">
        <v>30</v>
      </c>
      <c r="F12697" s="6" t="n">
        <v>8003</v>
      </c>
    </row>
    <row r="12698">
      <c r="A12698" s="1">
        <f>B12698&amp;C12698&amp;D12698&amp;E12698</f>
        <v/>
      </c>
      <c r="B12698" s="6" t="inlineStr">
        <is>
          <t>男</t>
        </is>
      </c>
      <c r="C12698" s="6" t="n">
        <v>32</v>
      </c>
      <c r="D12698" s="6" t="inlineStr">
        <is>
          <t>5年交</t>
        </is>
      </c>
      <c r="E12698" s="6" t="n">
        <v>31</v>
      </c>
      <c r="F12698" s="6" t="n">
        <v>8163</v>
      </c>
    </row>
    <row r="12699">
      <c r="A12699" s="1">
        <f>B12699&amp;C12699&amp;D12699&amp;E12699</f>
        <v/>
      </c>
      <c r="B12699" s="6" t="inlineStr">
        <is>
          <t>男</t>
        </is>
      </c>
      <c r="C12699" s="6" t="n">
        <v>32</v>
      </c>
      <c r="D12699" s="6" t="inlineStr">
        <is>
          <t>5年交</t>
        </is>
      </c>
      <c r="E12699" s="6" t="n">
        <v>32</v>
      </c>
      <c r="F12699" s="6" t="n">
        <v>8326</v>
      </c>
    </row>
    <row r="12700">
      <c r="A12700" s="1">
        <f>B12700&amp;C12700&amp;D12700&amp;E12700</f>
        <v/>
      </c>
      <c r="B12700" s="6" t="inlineStr">
        <is>
          <t>男</t>
        </is>
      </c>
      <c r="C12700" s="6" t="n">
        <v>32</v>
      </c>
      <c r="D12700" s="6" t="inlineStr">
        <is>
          <t>5年交</t>
        </is>
      </c>
      <c r="E12700" s="6" t="n">
        <v>33</v>
      </c>
      <c r="F12700" s="6" t="n">
        <v>8493</v>
      </c>
    </row>
    <row r="12701">
      <c r="A12701" s="1">
        <f>B12701&amp;C12701&amp;D12701&amp;E12701</f>
        <v/>
      </c>
      <c r="B12701" s="6" t="inlineStr">
        <is>
          <t>男</t>
        </is>
      </c>
      <c r="C12701" s="6" t="n">
        <v>32</v>
      </c>
      <c r="D12701" s="6" t="inlineStr">
        <is>
          <t>5年交</t>
        </is>
      </c>
      <c r="E12701" s="6" t="n">
        <v>34</v>
      </c>
      <c r="F12701" s="6" t="n">
        <v>8662</v>
      </c>
    </row>
    <row r="12702">
      <c r="A12702" s="1">
        <f>B12702&amp;C12702&amp;D12702&amp;E12702</f>
        <v/>
      </c>
      <c r="B12702" s="6" t="inlineStr">
        <is>
          <t>男</t>
        </is>
      </c>
      <c r="C12702" s="6" t="n">
        <v>32</v>
      </c>
      <c r="D12702" s="6" t="inlineStr">
        <is>
          <t>5年交</t>
        </is>
      </c>
      <c r="E12702" s="6" t="n">
        <v>35</v>
      </c>
      <c r="F12702" s="6" t="n">
        <v>8835</v>
      </c>
    </row>
    <row r="12703">
      <c r="A12703" s="1">
        <f>B12703&amp;C12703&amp;D12703&amp;E12703</f>
        <v/>
      </c>
      <c r="B12703" s="6" t="inlineStr">
        <is>
          <t>男</t>
        </is>
      </c>
      <c r="C12703" s="6" t="n">
        <v>32</v>
      </c>
      <c r="D12703" s="6" t="inlineStr">
        <is>
          <t>5年交</t>
        </is>
      </c>
      <c r="E12703" s="6" t="n">
        <v>36</v>
      </c>
      <c r="F12703" s="6" t="n">
        <v>9012</v>
      </c>
    </row>
    <row r="12704">
      <c r="A12704" s="1">
        <f>B12704&amp;C12704&amp;D12704&amp;E12704</f>
        <v/>
      </c>
      <c r="B12704" s="6" t="inlineStr">
        <is>
          <t>男</t>
        </is>
      </c>
      <c r="C12704" s="6" t="n">
        <v>32</v>
      </c>
      <c r="D12704" s="6" t="inlineStr">
        <is>
          <t>5年交</t>
        </is>
      </c>
      <c r="E12704" s="6" t="n">
        <v>37</v>
      </c>
      <c r="F12704" s="6" t="n">
        <v>9192</v>
      </c>
    </row>
    <row r="12705">
      <c r="A12705" s="1">
        <f>B12705&amp;C12705&amp;D12705&amp;E12705</f>
        <v/>
      </c>
      <c r="B12705" s="6" t="inlineStr">
        <is>
          <t>男</t>
        </is>
      </c>
      <c r="C12705" s="6" t="n">
        <v>32</v>
      </c>
      <c r="D12705" s="6" t="inlineStr">
        <is>
          <t>5年交</t>
        </is>
      </c>
      <c r="E12705" s="6" t="n">
        <v>38</v>
      </c>
      <c r="F12705" s="6" t="n">
        <v>9376</v>
      </c>
    </row>
    <row r="12706">
      <c r="A12706" s="1">
        <f>B12706&amp;C12706&amp;D12706&amp;E12706</f>
        <v/>
      </c>
      <c r="B12706" s="6" t="inlineStr">
        <is>
          <t>男</t>
        </is>
      </c>
      <c r="C12706" s="6" t="n">
        <v>32</v>
      </c>
      <c r="D12706" s="6" t="inlineStr">
        <is>
          <t>5年交</t>
        </is>
      </c>
      <c r="E12706" s="6" t="n">
        <v>39</v>
      </c>
      <c r="F12706" s="6" t="n">
        <v>9563</v>
      </c>
    </row>
    <row r="12707">
      <c r="A12707" s="1">
        <f>B12707&amp;C12707&amp;D12707&amp;E12707</f>
        <v/>
      </c>
      <c r="B12707" s="6" t="inlineStr">
        <is>
          <t>男</t>
        </is>
      </c>
      <c r="C12707" s="6" t="n">
        <v>32</v>
      </c>
      <c r="D12707" s="6" t="inlineStr">
        <is>
          <t>5年交</t>
        </is>
      </c>
      <c r="E12707" s="6" t="n">
        <v>40</v>
      </c>
      <c r="F12707" s="6" t="n">
        <v>9754</v>
      </c>
    </row>
    <row r="12708">
      <c r="A12708" s="1">
        <f>B12708&amp;C12708&amp;D12708&amp;E12708</f>
        <v/>
      </c>
      <c r="B12708" s="6" t="inlineStr">
        <is>
          <t>男</t>
        </is>
      </c>
      <c r="C12708" s="6" t="n">
        <v>32</v>
      </c>
      <c r="D12708" s="6" t="inlineStr">
        <is>
          <t>5年交</t>
        </is>
      </c>
      <c r="E12708" s="6" t="n">
        <v>41</v>
      </c>
      <c r="F12708" s="6" t="n">
        <v>9949</v>
      </c>
    </row>
    <row r="12709">
      <c r="A12709" s="1">
        <f>B12709&amp;C12709&amp;D12709&amp;E12709</f>
        <v/>
      </c>
      <c r="B12709" s="6" t="inlineStr">
        <is>
          <t>男</t>
        </is>
      </c>
      <c r="C12709" s="6" t="n">
        <v>32</v>
      </c>
      <c r="D12709" s="6" t="inlineStr">
        <is>
          <t>5年交</t>
        </is>
      </c>
      <c r="E12709" s="6" t="n">
        <v>42</v>
      </c>
      <c r="F12709" s="6" t="n">
        <v>10148</v>
      </c>
    </row>
    <row r="12710">
      <c r="A12710" s="1">
        <f>B12710&amp;C12710&amp;D12710&amp;E12710</f>
        <v/>
      </c>
      <c r="B12710" s="6" t="inlineStr">
        <is>
          <t>男</t>
        </is>
      </c>
      <c r="C12710" s="6" t="n">
        <v>32</v>
      </c>
      <c r="D12710" s="6" t="inlineStr">
        <is>
          <t>5年交</t>
        </is>
      </c>
      <c r="E12710" s="6" t="n">
        <v>43</v>
      </c>
      <c r="F12710" s="6" t="n">
        <v>10351</v>
      </c>
    </row>
    <row r="12711">
      <c r="A12711" s="1">
        <f>B12711&amp;C12711&amp;D12711&amp;E12711</f>
        <v/>
      </c>
      <c r="B12711" s="6" t="inlineStr">
        <is>
          <t>男</t>
        </is>
      </c>
      <c r="C12711" s="6" t="n">
        <v>32</v>
      </c>
      <c r="D12711" s="6" t="inlineStr">
        <is>
          <t>5年交</t>
        </is>
      </c>
      <c r="E12711" s="6" t="n">
        <v>44</v>
      </c>
      <c r="F12711" s="6" t="n">
        <v>10558</v>
      </c>
    </row>
    <row r="12712">
      <c r="A12712" s="1">
        <f>B12712&amp;C12712&amp;D12712&amp;E12712</f>
        <v/>
      </c>
      <c r="B12712" s="6" t="inlineStr">
        <is>
          <t>男</t>
        </is>
      </c>
      <c r="C12712" s="6" t="n">
        <v>32</v>
      </c>
      <c r="D12712" s="6" t="inlineStr">
        <is>
          <t>5年交</t>
        </is>
      </c>
      <c r="E12712" s="6" t="n">
        <v>45</v>
      </c>
      <c r="F12712" s="6" t="n">
        <v>10769</v>
      </c>
    </row>
    <row r="12713">
      <c r="A12713" s="1">
        <f>B12713&amp;C12713&amp;D12713&amp;E12713</f>
        <v/>
      </c>
      <c r="B12713" s="6" t="inlineStr">
        <is>
          <t>男</t>
        </is>
      </c>
      <c r="C12713" s="6" t="n">
        <v>32</v>
      </c>
      <c r="D12713" s="6" t="inlineStr">
        <is>
          <t>5年交</t>
        </is>
      </c>
      <c r="E12713" s="6" t="n">
        <v>46</v>
      </c>
      <c r="F12713" s="6" t="n">
        <v>10984</v>
      </c>
    </row>
    <row r="12714">
      <c r="A12714" s="1">
        <f>B12714&amp;C12714&amp;D12714&amp;E12714</f>
        <v/>
      </c>
      <c r="B12714" s="6" t="inlineStr">
        <is>
          <t>男</t>
        </is>
      </c>
      <c r="C12714" s="6" t="n">
        <v>32</v>
      </c>
      <c r="D12714" s="6" t="inlineStr">
        <is>
          <t>5年交</t>
        </is>
      </c>
      <c r="E12714" s="6" t="n">
        <v>47</v>
      </c>
      <c r="F12714" s="6" t="n">
        <v>11204</v>
      </c>
    </row>
    <row r="12715">
      <c r="A12715" s="1">
        <f>B12715&amp;C12715&amp;D12715&amp;E12715</f>
        <v/>
      </c>
      <c r="B12715" s="6" t="inlineStr">
        <is>
          <t>男</t>
        </is>
      </c>
      <c r="C12715" s="6" t="n">
        <v>32</v>
      </c>
      <c r="D12715" s="6" t="inlineStr">
        <is>
          <t>5年交</t>
        </is>
      </c>
      <c r="E12715" s="6" t="n">
        <v>48</v>
      </c>
      <c r="F12715" s="6" t="n">
        <v>11428</v>
      </c>
    </row>
    <row r="12716">
      <c r="A12716" s="1">
        <f>B12716&amp;C12716&amp;D12716&amp;E12716</f>
        <v/>
      </c>
      <c r="B12716" s="6" t="inlineStr">
        <is>
          <t>男</t>
        </is>
      </c>
      <c r="C12716" s="6" t="n">
        <v>32</v>
      </c>
      <c r="D12716" s="6" t="inlineStr">
        <is>
          <t>5年交</t>
        </is>
      </c>
      <c r="E12716" s="6" t="n">
        <v>49</v>
      </c>
      <c r="F12716" s="6" t="n">
        <v>11657</v>
      </c>
    </row>
    <row r="12717">
      <c r="A12717" s="1">
        <f>B12717&amp;C12717&amp;D12717&amp;E12717</f>
        <v/>
      </c>
      <c r="B12717" s="6" t="inlineStr">
        <is>
          <t>男</t>
        </is>
      </c>
      <c r="C12717" s="6" t="n">
        <v>32</v>
      </c>
      <c r="D12717" s="6" t="inlineStr">
        <is>
          <t>5年交</t>
        </is>
      </c>
      <c r="E12717" s="6" t="n">
        <v>50</v>
      </c>
      <c r="F12717" s="6" t="n">
        <v>11890</v>
      </c>
    </row>
    <row r="12718">
      <c r="A12718" s="1">
        <f>B12718&amp;C12718&amp;D12718&amp;E12718</f>
        <v/>
      </c>
      <c r="B12718" s="6" t="inlineStr">
        <is>
          <t>男</t>
        </is>
      </c>
      <c r="C12718" s="6" t="n">
        <v>32</v>
      </c>
      <c r="D12718" s="6" t="inlineStr">
        <is>
          <t>5年交</t>
        </is>
      </c>
      <c r="E12718" s="6" t="n">
        <v>51</v>
      </c>
      <c r="F12718" s="6" t="n">
        <v>12127</v>
      </c>
    </row>
    <row r="12719">
      <c r="A12719" s="1">
        <f>B12719&amp;C12719&amp;D12719&amp;E12719</f>
        <v/>
      </c>
      <c r="B12719" s="6" t="inlineStr">
        <is>
          <t>男</t>
        </is>
      </c>
      <c r="C12719" s="6" t="n">
        <v>32</v>
      </c>
      <c r="D12719" s="6" t="inlineStr">
        <is>
          <t>5年交</t>
        </is>
      </c>
      <c r="E12719" s="6" t="n">
        <v>52</v>
      </c>
      <c r="F12719" s="6" t="n">
        <v>12370</v>
      </c>
    </row>
    <row r="12720">
      <c r="A12720" s="1">
        <f>B12720&amp;C12720&amp;D12720&amp;E12720</f>
        <v/>
      </c>
      <c r="B12720" s="6" t="inlineStr">
        <is>
          <t>男</t>
        </is>
      </c>
      <c r="C12720" s="6" t="n">
        <v>32</v>
      </c>
      <c r="D12720" s="6" t="inlineStr">
        <is>
          <t>5年交</t>
        </is>
      </c>
      <c r="E12720" s="6" t="n">
        <v>53</v>
      </c>
      <c r="F12720" s="6" t="n">
        <v>12617</v>
      </c>
    </row>
    <row r="12721">
      <c r="A12721" s="1">
        <f>B12721&amp;C12721&amp;D12721&amp;E12721</f>
        <v/>
      </c>
      <c r="B12721" s="6" t="inlineStr">
        <is>
          <t>男</t>
        </is>
      </c>
      <c r="C12721" s="6" t="n">
        <v>32</v>
      </c>
      <c r="D12721" s="6" t="inlineStr">
        <is>
          <t>5年交</t>
        </is>
      </c>
      <c r="E12721" s="6" t="n">
        <v>54</v>
      </c>
      <c r="F12721" s="6" t="n">
        <v>12870</v>
      </c>
    </row>
    <row r="12722">
      <c r="A12722" s="1">
        <f>B12722&amp;C12722&amp;D12722&amp;E12722</f>
        <v/>
      </c>
      <c r="B12722" s="6" t="inlineStr">
        <is>
          <t>男</t>
        </is>
      </c>
      <c r="C12722" s="6" t="n">
        <v>32</v>
      </c>
      <c r="D12722" s="6" t="inlineStr">
        <is>
          <t>5年交</t>
        </is>
      </c>
      <c r="E12722" s="6" t="n">
        <v>55</v>
      </c>
      <c r="F12722" s="6" t="n">
        <v>13127</v>
      </c>
    </row>
    <row r="12723">
      <c r="A12723" s="1">
        <f>B12723&amp;C12723&amp;D12723&amp;E12723</f>
        <v/>
      </c>
      <c r="B12723" s="6" t="inlineStr">
        <is>
          <t>男</t>
        </is>
      </c>
      <c r="C12723" s="6" t="n">
        <v>32</v>
      </c>
      <c r="D12723" s="6" t="inlineStr">
        <is>
          <t>5年交</t>
        </is>
      </c>
      <c r="E12723" s="6" t="n">
        <v>56</v>
      </c>
      <c r="F12723" s="6" t="n">
        <v>13390</v>
      </c>
    </row>
    <row r="12724">
      <c r="A12724" s="1">
        <f>B12724&amp;C12724&amp;D12724&amp;E12724</f>
        <v/>
      </c>
      <c r="B12724" s="6" t="inlineStr">
        <is>
          <t>男</t>
        </is>
      </c>
      <c r="C12724" s="6" t="n">
        <v>32</v>
      </c>
      <c r="D12724" s="6" t="inlineStr">
        <is>
          <t>5年交</t>
        </is>
      </c>
      <c r="E12724" s="6" t="n">
        <v>57</v>
      </c>
      <c r="F12724" s="6" t="n">
        <v>13657</v>
      </c>
    </row>
    <row r="12725">
      <c r="A12725" s="1">
        <f>B12725&amp;C12725&amp;D12725&amp;E12725</f>
        <v/>
      </c>
      <c r="B12725" s="6" t="inlineStr">
        <is>
          <t>男</t>
        </is>
      </c>
      <c r="C12725" s="6" t="n">
        <v>32</v>
      </c>
      <c r="D12725" s="6" t="inlineStr">
        <is>
          <t>5年交</t>
        </is>
      </c>
      <c r="E12725" s="6" t="n">
        <v>58</v>
      </c>
      <c r="F12725" s="6" t="n">
        <v>13931</v>
      </c>
    </row>
    <row r="12726">
      <c r="A12726" s="1">
        <f>B12726&amp;C12726&amp;D12726&amp;E12726</f>
        <v/>
      </c>
      <c r="B12726" s="6" t="inlineStr">
        <is>
          <t>男</t>
        </is>
      </c>
      <c r="C12726" s="6" t="n">
        <v>32</v>
      </c>
      <c r="D12726" s="6" t="inlineStr">
        <is>
          <t>5年交</t>
        </is>
      </c>
      <c r="E12726" s="6" t="n">
        <v>59</v>
      </c>
      <c r="F12726" s="6" t="n">
        <v>14209</v>
      </c>
    </row>
    <row r="12727">
      <c r="A12727" s="1">
        <f>B12727&amp;C12727&amp;D12727&amp;E12727</f>
        <v/>
      </c>
      <c r="B12727" s="6" t="inlineStr">
        <is>
          <t>男</t>
        </is>
      </c>
      <c r="C12727" s="6" t="n">
        <v>32</v>
      </c>
      <c r="D12727" s="6" t="inlineStr">
        <is>
          <t>5年交</t>
        </is>
      </c>
      <c r="E12727" s="6" t="n">
        <v>60</v>
      </c>
      <c r="F12727" s="6" t="n">
        <v>14493</v>
      </c>
    </row>
    <row r="12728">
      <c r="A12728" s="1">
        <f>B12728&amp;C12728&amp;D12728&amp;E12728</f>
        <v/>
      </c>
      <c r="B12728" s="6" t="inlineStr">
        <is>
          <t>男</t>
        </is>
      </c>
      <c r="C12728" s="6" t="n">
        <v>32</v>
      </c>
      <c r="D12728" s="6" t="inlineStr">
        <is>
          <t>5年交</t>
        </is>
      </c>
      <c r="E12728" s="6" t="n">
        <v>61</v>
      </c>
      <c r="F12728" s="6" t="n">
        <v>14783</v>
      </c>
    </row>
    <row r="12729">
      <c r="A12729" s="1">
        <f>B12729&amp;C12729&amp;D12729&amp;E12729</f>
        <v/>
      </c>
      <c r="B12729" s="6" t="inlineStr">
        <is>
          <t>男</t>
        </is>
      </c>
      <c r="C12729" s="6" t="n">
        <v>32</v>
      </c>
      <c r="D12729" s="6" t="inlineStr">
        <is>
          <t>5年交</t>
        </is>
      </c>
      <c r="E12729" s="6" t="n">
        <v>62</v>
      </c>
      <c r="F12729" s="6" t="n">
        <v>15079</v>
      </c>
    </row>
    <row r="12730">
      <c r="A12730" s="1">
        <f>B12730&amp;C12730&amp;D12730&amp;E12730</f>
        <v/>
      </c>
      <c r="B12730" s="6" t="inlineStr">
        <is>
          <t>男</t>
        </is>
      </c>
      <c r="C12730" s="6" t="n">
        <v>32</v>
      </c>
      <c r="D12730" s="6" t="inlineStr">
        <is>
          <t>5年交</t>
        </is>
      </c>
      <c r="E12730" s="6" t="n">
        <v>63</v>
      </c>
      <c r="F12730" s="6" t="n">
        <v>15381</v>
      </c>
    </row>
    <row r="12731">
      <c r="A12731" s="1">
        <f>B12731&amp;C12731&amp;D12731&amp;E12731</f>
        <v/>
      </c>
      <c r="B12731" s="6" t="inlineStr">
        <is>
          <t>男</t>
        </is>
      </c>
      <c r="C12731" s="6" t="n">
        <v>32</v>
      </c>
      <c r="D12731" s="6" t="inlineStr">
        <is>
          <t>5年交</t>
        </is>
      </c>
      <c r="E12731" s="6" t="n">
        <v>64</v>
      </c>
      <c r="F12731" s="6" t="n">
        <v>15688</v>
      </c>
    </row>
    <row r="12732">
      <c r="A12732" s="1">
        <f>B12732&amp;C12732&amp;D12732&amp;E12732</f>
        <v/>
      </c>
      <c r="B12732" s="6" t="inlineStr">
        <is>
          <t>男</t>
        </is>
      </c>
      <c r="C12732" s="6" t="n">
        <v>32</v>
      </c>
      <c r="D12732" s="6" t="inlineStr">
        <is>
          <t>5年交</t>
        </is>
      </c>
      <c r="E12732" s="6" t="n">
        <v>65</v>
      </c>
      <c r="F12732" s="6" t="n">
        <v>16002</v>
      </c>
    </row>
    <row r="12733">
      <c r="A12733" s="1">
        <f>B12733&amp;C12733&amp;D12733&amp;E12733</f>
        <v/>
      </c>
      <c r="B12733" s="6" t="inlineStr">
        <is>
          <t>男</t>
        </is>
      </c>
      <c r="C12733" s="6" t="n">
        <v>32</v>
      </c>
      <c r="D12733" s="6" t="inlineStr">
        <is>
          <t>5年交</t>
        </is>
      </c>
      <c r="E12733" s="6" t="n">
        <v>66</v>
      </c>
      <c r="F12733" s="6" t="n">
        <v>16322</v>
      </c>
    </row>
    <row r="12734">
      <c r="A12734" s="1">
        <f>B12734&amp;C12734&amp;D12734&amp;E12734</f>
        <v/>
      </c>
      <c r="B12734" s="6" t="inlineStr">
        <is>
          <t>男</t>
        </is>
      </c>
      <c r="C12734" s="6" t="n">
        <v>32</v>
      </c>
      <c r="D12734" s="6" t="inlineStr">
        <is>
          <t>5年交</t>
        </is>
      </c>
      <c r="E12734" s="6" t="n">
        <v>67</v>
      </c>
      <c r="F12734" s="6" t="n">
        <v>16648</v>
      </c>
    </row>
    <row r="12735">
      <c r="A12735" s="1">
        <f>B12735&amp;C12735&amp;D12735&amp;E12735</f>
        <v/>
      </c>
      <c r="B12735" s="6" t="inlineStr">
        <is>
          <t>男</t>
        </is>
      </c>
      <c r="C12735" s="6" t="n">
        <v>32</v>
      </c>
      <c r="D12735" s="6" t="inlineStr">
        <is>
          <t>5年交</t>
        </is>
      </c>
      <c r="E12735" s="6" t="n">
        <v>68</v>
      </c>
      <c r="F12735" s="6" t="n">
        <v>16981</v>
      </c>
    </row>
    <row r="12736">
      <c r="A12736" s="1">
        <f>B12736&amp;C12736&amp;D12736&amp;E12736</f>
        <v/>
      </c>
      <c r="B12736" s="6" t="inlineStr">
        <is>
          <t>男</t>
        </is>
      </c>
      <c r="C12736" s="6" t="n">
        <v>32</v>
      </c>
      <c r="D12736" s="6" t="inlineStr">
        <is>
          <t>5年交</t>
        </is>
      </c>
      <c r="E12736" s="6" t="n">
        <v>69</v>
      </c>
      <c r="F12736" s="6" t="n">
        <v>17321</v>
      </c>
    </row>
    <row r="12737">
      <c r="A12737" s="1">
        <f>B12737&amp;C12737&amp;D12737&amp;E12737</f>
        <v/>
      </c>
      <c r="B12737" s="6" t="inlineStr">
        <is>
          <t>男</t>
        </is>
      </c>
      <c r="C12737" s="6" t="n">
        <v>32</v>
      </c>
      <c r="D12737" s="6" t="inlineStr">
        <is>
          <t>5年交</t>
        </is>
      </c>
      <c r="E12737" s="6" t="n">
        <v>70</v>
      </c>
      <c r="F12737" s="6" t="n">
        <v>17667</v>
      </c>
    </row>
    <row r="12738">
      <c r="A12738" s="1">
        <f>B12738&amp;C12738&amp;D12738&amp;E12738</f>
        <v/>
      </c>
      <c r="B12738" s="6" t="inlineStr">
        <is>
          <t>男</t>
        </is>
      </c>
      <c r="C12738" s="6" t="n">
        <v>32</v>
      </c>
      <c r="D12738" s="6" t="inlineStr">
        <is>
          <t>5年交</t>
        </is>
      </c>
      <c r="E12738" s="6" t="n">
        <v>71</v>
      </c>
      <c r="F12738" s="6" t="n">
        <v>18021</v>
      </c>
    </row>
    <row r="12739">
      <c r="A12739" s="1">
        <f>B12739&amp;C12739&amp;D12739&amp;E12739</f>
        <v/>
      </c>
      <c r="B12739" s="6" t="inlineStr">
        <is>
          <t>男</t>
        </is>
      </c>
      <c r="C12739" s="6" t="n">
        <v>32</v>
      </c>
      <c r="D12739" s="6" t="inlineStr">
        <is>
          <t>5年交</t>
        </is>
      </c>
      <c r="E12739" s="6" t="n">
        <v>72</v>
      </c>
      <c r="F12739" s="6" t="n">
        <v>18381</v>
      </c>
    </row>
    <row r="12740">
      <c r="A12740" s="1">
        <f>B12740&amp;C12740&amp;D12740&amp;E12740</f>
        <v/>
      </c>
      <c r="B12740" s="6" t="inlineStr">
        <is>
          <t>男</t>
        </is>
      </c>
      <c r="C12740" s="6" t="n">
        <v>32</v>
      </c>
      <c r="D12740" s="6" t="inlineStr">
        <is>
          <t>5年交</t>
        </is>
      </c>
      <c r="E12740" s="6" t="n">
        <v>73</v>
      </c>
      <c r="F12740" s="6" t="n">
        <v>18749</v>
      </c>
    </row>
    <row r="12741">
      <c r="A12741" s="1">
        <f>B12741&amp;C12741&amp;D12741&amp;E12741</f>
        <v/>
      </c>
      <c r="B12741" s="6" t="inlineStr">
        <is>
          <t>男</t>
        </is>
      </c>
      <c r="C12741" s="6" t="n">
        <v>33</v>
      </c>
      <c r="D12741" s="6" t="inlineStr">
        <is>
          <t>5年交</t>
        </is>
      </c>
      <c r="E12741" s="6" t="n">
        <v>1</v>
      </c>
      <c r="F12741" s="6" t="n">
        <v>283</v>
      </c>
    </row>
    <row r="12742">
      <c r="A12742" s="1">
        <f>B12742&amp;C12742&amp;D12742&amp;E12742</f>
        <v/>
      </c>
      <c r="B12742" s="6" t="inlineStr">
        <is>
          <t>男</t>
        </is>
      </c>
      <c r="C12742" s="6" t="n">
        <v>33</v>
      </c>
      <c r="D12742" s="6" t="inlineStr">
        <is>
          <t>5年交</t>
        </is>
      </c>
      <c r="E12742" s="6" t="n">
        <v>2</v>
      </c>
      <c r="F12742" s="6" t="n">
        <v>714</v>
      </c>
    </row>
    <row r="12743">
      <c r="A12743" s="1">
        <f>B12743&amp;C12743&amp;D12743&amp;E12743</f>
        <v/>
      </c>
      <c r="B12743" s="6" t="inlineStr">
        <is>
          <t>男</t>
        </is>
      </c>
      <c r="C12743" s="6" t="n">
        <v>33</v>
      </c>
      <c r="D12743" s="6" t="inlineStr">
        <is>
          <t>5年交</t>
        </is>
      </c>
      <c r="E12743" s="6" t="n">
        <v>3</v>
      </c>
      <c r="F12743" s="6" t="n">
        <v>1654</v>
      </c>
    </row>
    <row r="12744">
      <c r="A12744" s="1">
        <f>B12744&amp;C12744&amp;D12744&amp;E12744</f>
        <v/>
      </c>
      <c r="B12744" s="6" t="inlineStr">
        <is>
          <t>男</t>
        </is>
      </c>
      <c r="C12744" s="6" t="n">
        <v>33</v>
      </c>
      <c r="D12744" s="6" t="inlineStr">
        <is>
          <t>5年交</t>
        </is>
      </c>
      <c r="E12744" s="6" t="n">
        <v>4</v>
      </c>
      <c r="F12744" s="6" t="n">
        <v>3041</v>
      </c>
    </row>
    <row r="12745">
      <c r="A12745" s="1">
        <f>B12745&amp;C12745&amp;D12745&amp;E12745</f>
        <v/>
      </c>
      <c r="B12745" s="6" t="inlineStr">
        <is>
          <t>男</t>
        </is>
      </c>
      <c r="C12745" s="6" t="n">
        <v>33</v>
      </c>
      <c r="D12745" s="6" t="inlineStr">
        <is>
          <t>5年交</t>
        </is>
      </c>
      <c r="E12745" s="6" t="n">
        <v>5</v>
      </c>
      <c r="F12745" s="6" t="n">
        <v>4923</v>
      </c>
    </row>
    <row r="12746">
      <c r="A12746" s="1">
        <f>B12746&amp;C12746&amp;D12746&amp;E12746</f>
        <v/>
      </c>
      <c r="B12746" s="6" t="inlineStr">
        <is>
          <t>男</t>
        </is>
      </c>
      <c r="C12746" s="6" t="n">
        <v>33</v>
      </c>
      <c r="D12746" s="6" t="inlineStr">
        <is>
          <t>5年交</t>
        </is>
      </c>
      <c r="E12746" s="6" t="n">
        <v>6</v>
      </c>
      <c r="F12746" s="6" t="n">
        <v>5018</v>
      </c>
    </row>
    <row r="12747">
      <c r="A12747" s="1">
        <f>B12747&amp;C12747&amp;D12747&amp;E12747</f>
        <v/>
      </c>
      <c r="B12747" s="6" t="inlineStr">
        <is>
          <t>男</t>
        </is>
      </c>
      <c r="C12747" s="6" t="n">
        <v>33</v>
      </c>
      <c r="D12747" s="6" t="inlineStr">
        <is>
          <t>5年交</t>
        </is>
      </c>
      <c r="E12747" s="6" t="n">
        <v>7</v>
      </c>
      <c r="F12747" s="6" t="n">
        <v>5113</v>
      </c>
    </row>
    <row r="12748">
      <c r="A12748" s="1">
        <f>B12748&amp;C12748&amp;D12748&amp;E12748</f>
        <v/>
      </c>
      <c r="B12748" s="6" t="inlineStr">
        <is>
          <t>男</t>
        </is>
      </c>
      <c r="C12748" s="6" t="n">
        <v>33</v>
      </c>
      <c r="D12748" s="6" t="inlineStr">
        <is>
          <t>5年交</t>
        </is>
      </c>
      <c r="E12748" s="6" t="n">
        <v>8</v>
      </c>
      <c r="F12748" s="6" t="n">
        <v>5211</v>
      </c>
    </row>
    <row r="12749">
      <c r="A12749" s="1">
        <f>B12749&amp;C12749&amp;D12749&amp;E12749</f>
        <v/>
      </c>
      <c r="B12749" s="6" t="inlineStr">
        <is>
          <t>男</t>
        </is>
      </c>
      <c r="C12749" s="6" t="n">
        <v>33</v>
      </c>
      <c r="D12749" s="6" t="inlineStr">
        <is>
          <t>5年交</t>
        </is>
      </c>
      <c r="E12749" s="6" t="n">
        <v>9</v>
      </c>
      <c r="F12749" s="6" t="n">
        <v>5312</v>
      </c>
    </row>
    <row r="12750">
      <c r="A12750" s="1">
        <f>B12750&amp;C12750&amp;D12750&amp;E12750</f>
        <v/>
      </c>
      <c r="B12750" s="6" t="inlineStr">
        <is>
          <t>男</t>
        </is>
      </c>
      <c r="C12750" s="6" t="n">
        <v>33</v>
      </c>
      <c r="D12750" s="6" t="inlineStr">
        <is>
          <t>5年交</t>
        </is>
      </c>
      <c r="E12750" s="6" t="n">
        <v>10</v>
      </c>
      <c r="F12750" s="6" t="n">
        <v>5415</v>
      </c>
    </row>
    <row r="12751">
      <c r="A12751" s="1">
        <f>B12751&amp;C12751&amp;D12751&amp;E12751</f>
        <v/>
      </c>
      <c r="B12751" s="6" t="inlineStr">
        <is>
          <t>男</t>
        </is>
      </c>
      <c r="C12751" s="6" t="n">
        <v>33</v>
      </c>
      <c r="D12751" s="6" t="inlineStr">
        <is>
          <t>5年交</t>
        </is>
      </c>
      <c r="E12751" s="6" t="n">
        <v>11</v>
      </c>
      <c r="F12751" s="6" t="n">
        <v>5520</v>
      </c>
    </row>
    <row r="12752">
      <c r="A12752" s="1">
        <f>B12752&amp;C12752&amp;D12752&amp;E12752</f>
        <v/>
      </c>
      <c r="B12752" s="6" t="inlineStr">
        <is>
          <t>男</t>
        </is>
      </c>
      <c r="C12752" s="6" t="n">
        <v>33</v>
      </c>
      <c r="D12752" s="6" t="inlineStr">
        <is>
          <t>5年交</t>
        </is>
      </c>
      <c r="E12752" s="6" t="n">
        <v>12</v>
      </c>
      <c r="F12752" s="6" t="n">
        <v>5627</v>
      </c>
    </row>
    <row r="12753">
      <c r="A12753" s="1">
        <f>B12753&amp;C12753&amp;D12753&amp;E12753</f>
        <v/>
      </c>
      <c r="B12753" s="6" t="inlineStr">
        <is>
          <t>男</t>
        </is>
      </c>
      <c r="C12753" s="6" t="n">
        <v>33</v>
      </c>
      <c r="D12753" s="6" t="inlineStr">
        <is>
          <t>5年交</t>
        </is>
      </c>
      <c r="E12753" s="6" t="n">
        <v>13</v>
      </c>
      <c r="F12753" s="6" t="n">
        <v>5736</v>
      </c>
    </row>
    <row r="12754">
      <c r="A12754" s="1">
        <f>B12754&amp;C12754&amp;D12754&amp;E12754</f>
        <v/>
      </c>
      <c r="B12754" s="6" t="inlineStr">
        <is>
          <t>男</t>
        </is>
      </c>
      <c r="C12754" s="6" t="n">
        <v>33</v>
      </c>
      <c r="D12754" s="6" t="inlineStr">
        <is>
          <t>5年交</t>
        </is>
      </c>
      <c r="E12754" s="6" t="n">
        <v>14</v>
      </c>
      <c r="F12754" s="6" t="n">
        <v>5847</v>
      </c>
    </row>
    <row r="12755">
      <c r="A12755" s="1">
        <f>B12755&amp;C12755&amp;D12755&amp;E12755</f>
        <v/>
      </c>
      <c r="B12755" s="6" t="inlineStr">
        <is>
          <t>男</t>
        </is>
      </c>
      <c r="C12755" s="6" t="n">
        <v>33</v>
      </c>
      <c r="D12755" s="6" t="inlineStr">
        <is>
          <t>5年交</t>
        </is>
      </c>
      <c r="E12755" s="6" t="n">
        <v>15</v>
      </c>
      <c r="F12755" s="6" t="n">
        <v>5960</v>
      </c>
    </row>
    <row r="12756">
      <c r="A12756" s="1">
        <f>B12756&amp;C12756&amp;D12756&amp;E12756</f>
        <v/>
      </c>
      <c r="B12756" s="6" t="inlineStr">
        <is>
          <t>男</t>
        </is>
      </c>
      <c r="C12756" s="6" t="n">
        <v>33</v>
      </c>
      <c r="D12756" s="6" t="inlineStr">
        <is>
          <t>5年交</t>
        </is>
      </c>
      <c r="E12756" s="6" t="n">
        <v>16</v>
      </c>
      <c r="F12756" s="6" t="n">
        <v>6076</v>
      </c>
    </row>
    <row r="12757">
      <c r="A12757" s="1">
        <f>B12757&amp;C12757&amp;D12757&amp;E12757</f>
        <v/>
      </c>
      <c r="B12757" s="6" t="inlineStr">
        <is>
          <t>男</t>
        </is>
      </c>
      <c r="C12757" s="6" t="n">
        <v>33</v>
      </c>
      <c r="D12757" s="6" t="inlineStr">
        <is>
          <t>5年交</t>
        </is>
      </c>
      <c r="E12757" s="6" t="n">
        <v>17</v>
      </c>
      <c r="F12757" s="6" t="n">
        <v>6194</v>
      </c>
    </row>
    <row r="12758">
      <c r="A12758" s="1">
        <f>B12758&amp;C12758&amp;D12758&amp;E12758</f>
        <v/>
      </c>
      <c r="B12758" s="6" t="inlineStr">
        <is>
          <t>男</t>
        </is>
      </c>
      <c r="C12758" s="6" t="n">
        <v>33</v>
      </c>
      <c r="D12758" s="6" t="inlineStr">
        <is>
          <t>5年交</t>
        </is>
      </c>
      <c r="E12758" s="6" t="n">
        <v>18</v>
      </c>
      <c r="F12758" s="6" t="n">
        <v>6315</v>
      </c>
    </row>
    <row r="12759">
      <c r="A12759" s="1">
        <f>B12759&amp;C12759&amp;D12759&amp;E12759</f>
        <v/>
      </c>
      <c r="B12759" s="6" t="inlineStr">
        <is>
          <t>男</t>
        </is>
      </c>
      <c r="C12759" s="6" t="n">
        <v>33</v>
      </c>
      <c r="D12759" s="6" t="inlineStr">
        <is>
          <t>5年交</t>
        </is>
      </c>
      <c r="E12759" s="6" t="n">
        <v>19</v>
      </c>
      <c r="F12759" s="6" t="n">
        <v>6439</v>
      </c>
    </row>
    <row r="12760">
      <c r="A12760" s="1">
        <f>B12760&amp;C12760&amp;D12760&amp;E12760</f>
        <v/>
      </c>
      <c r="B12760" s="6" t="inlineStr">
        <is>
          <t>男</t>
        </is>
      </c>
      <c r="C12760" s="6" t="n">
        <v>33</v>
      </c>
      <c r="D12760" s="6" t="inlineStr">
        <is>
          <t>5年交</t>
        </is>
      </c>
      <c r="E12760" s="6" t="n">
        <v>20</v>
      </c>
      <c r="F12760" s="6" t="n">
        <v>6565</v>
      </c>
    </row>
    <row r="12761">
      <c r="A12761" s="1">
        <f>B12761&amp;C12761&amp;D12761&amp;E12761</f>
        <v/>
      </c>
      <c r="B12761" s="6" t="inlineStr">
        <is>
          <t>男</t>
        </is>
      </c>
      <c r="C12761" s="6" t="n">
        <v>33</v>
      </c>
      <c r="D12761" s="6" t="inlineStr">
        <is>
          <t>5年交</t>
        </is>
      </c>
      <c r="E12761" s="6" t="n">
        <v>21</v>
      </c>
      <c r="F12761" s="6" t="n">
        <v>6695</v>
      </c>
    </row>
    <row r="12762">
      <c r="A12762" s="1">
        <f>B12762&amp;C12762&amp;D12762&amp;E12762</f>
        <v/>
      </c>
      <c r="B12762" s="6" t="inlineStr">
        <is>
          <t>男</t>
        </is>
      </c>
      <c r="C12762" s="6" t="n">
        <v>33</v>
      </c>
      <c r="D12762" s="6" t="inlineStr">
        <is>
          <t>5年交</t>
        </is>
      </c>
      <c r="E12762" s="6" t="n">
        <v>22</v>
      </c>
      <c r="F12762" s="6" t="n">
        <v>6827</v>
      </c>
    </row>
    <row r="12763">
      <c r="A12763" s="1">
        <f>B12763&amp;C12763&amp;D12763&amp;E12763</f>
        <v/>
      </c>
      <c r="B12763" s="6" t="inlineStr">
        <is>
          <t>男</t>
        </is>
      </c>
      <c r="C12763" s="6" t="n">
        <v>33</v>
      </c>
      <c r="D12763" s="6" t="inlineStr">
        <is>
          <t>5年交</t>
        </is>
      </c>
      <c r="E12763" s="6" t="n">
        <v>23</v>
      </c>
      <c r="F12763" s="6" t="n">
        <v>6964</v>
      </c>
    </row>
    <row r="12764">
      <c r="A12764" s="1">
        <f>B12764&amp;C12764&amp;D12764&amp;E12764</f>
        <v/>
      </c>
      <c r="B12764" s="6" t="inlineStr">
        <is>
          <t>男</t>
        </is>
      </c>
      <c r="C12764" s="6" t="n">
        <v>33</v>
      </c>
      <c r="D12764" s="6" t="inlineStr">
        <is>
          <t>5年交</t>
        </is>
      </c>
      <c r="E12764" s="6" t="n">
        <v>24</v>
      </c>
      <c r="F12764" s="6" t="n">
        <v>7103</v>
      </c>
    </row>
    <row r="12765">
      <c r="A12765" s="1">
        <f>B12765&amp;C12765&amp;D12765&amp;E12765</f>
        <v/>
      </c>
      <c r="B12765" s="6" t="inlineStr">
        <is>
          <t>男</t>
        </is>
      </c>
      <c r="C12765" s="6" t="n">
        <v>33</v>
      </c>
      <c r="D12765" s="6" t="inlineStr">
        <is>
          <t>5年交</t>
        </is>
      </c>
      <c r="E12765" s="6" t="n">
        <v>25</v>
      </c>
      <c r="F12765" s="6" t="n">
        <v>7245</v>
      </c>
    </row>
    <row r="12766">
      <c r="A12766" s="1">
        <f>B12766&amp;C12766&amp;D12766&amp;E12766</f>
        <v/>
      </c>
      <c r="B12766" s="6" t="inlineStr">
        <is>
          <t>男</t>
        </is>
      </c>
      <c r="C12766" s="6" t="n">
        <v>33</v>
      </c>
      <c r="D12766" s="6" t="inlineStr">
        <is>
          <t>5年交</t>
        </is>
      </c>
      <c r="E12766" s="6" t="n">
        <v>26</v>
      </c>
      <c r="F12766" s="6" t="n">
        <v>7389</v>
      </c>
    </row>
    <row r="12767">
      <c r="A12767" s="1">
        <f>B12767&amp;C12767&amp;D12767&amp;E12767</f>
        <v/>
      </c>
      <c r="B12767" s="6" t="inlineStr">
        <is>
          <t>男</t>
        </is>
      </c>
      <c r="C12767" s="6" t="n">
        <v>33</v>
      </c>
      <c r="D12767" s="6" t="inlineStr">
        <is>
          <t>5年交</t>
        </is>
      </c>
      <c r="E12767" s="6" t="n">
        <v>27</v>
      </c>
      <c r="F12767" s="6" t="n">
        <v>7537</v>
      </c>
    </row>
    <row r="12768">
      <c r="A12768" s="1">
        <f>B12768&amp;C12768&amp;D12768&amp;E12768</f>
        <v/>
      </c>
      <c r="B12768" s="6" t="inlineStr">
        <is>
          <t>男</t>
        </is>
      </c>
      <c r="C12768" s="6" t="n">
        <v>33</v>
      </c>
      <c r="D12768" s="6" t="inlineStr">
        <is>
          <t>5年交</t>
        </is>
      </c>
      <c r="E12768" s="6" t="n">
        <v>28</v>
      </c>
      <c r="F12768" s="6" t="n">
        <v>7687</v>
      </c>
    </row>
    <row r="12769">
      <c r="A12769" s="1">
        <f>B12769&amp;C12769&amp;D12769&amp;E12769</f>
        <v/>
      </c>
      <c r="B12769" s="6" t="inlineStr">
        <is>
          <t>男</t>
        </is>
      </c>
      <c r="C12769" s="6" t="n">
        <v>33</v>
      </c>
      <c r="D12769" s="6" t="inlineStr">
        <is>
          <t>5年交</t>
        </is>
      </c>
      <c r="E12769" s="6" t="n">
        <v>29</v>
      </c>
      <c r="F12769" s="6" t="n">
        <v>7841</v>
      </c>
    </row>
    <row r="12770">
      <c r="A12770" s="1">
        <f>B12770&amp;C12770&amp;D12770&amp;E12770</f>
        <v/>
      </c>
      <c r="B12770" s="6" t="inlineStr">
        <is>
          <t>男</t>
        </is>
      </c>
      <c r="C12770" s="6" t="n">
        <v>33</v>
      </c>
      <c r="D12770" s="6" t="inlineStr">
        <is>
          <t>5年交</t>
        </is>
      </c>
      <c r="E12770" s="6" t="n">
        <v>30</v>
      </c>
      <c r="F12770" s="6" t="n">
        <v>7998</v>
      </c>
    </row>
    <row r="12771">
      <c r="A12771" s="1">
        <f>B12771&amp;C12771&amp;D12771&amp;E12771</f>
        <v/>
      </c>
      <c r="B12771" s="6" t="inlineStr">
        <is>
          <t>男</t>
        </is>
      </c>
      <c r="C12771" s="6" t="n">
        <v>33</v>
      </c>
      <c r="D12771" s="6" t="inlineStr">
        <is>
          <t>5年交</t>
        </is>
      </c>
      <c r="E12771" s="6" t="n">
        <v>31</v>
      </c>
      <c r="F12771" s="6" t="n">
        <v>8158</v>
      </c>
    </row>
    <row r="12772">
      <c r="A12772" s="1">
        <f>B12772&amp;C12772&amp;D12772&amp;E12772</f>
        <v/>
      </c>
      <c r="B12772" s="6" t="inlineStr">
        <is>
          <t>男</t>
        </is>
      </c>
      <c r="C12772" s="6" t="n">
        <v>33</v>
      </c>
      <c r="D12772" s="6" t="inlineStr">
        <is>
          <t>5年交</t>
        </is>
      </c>
      <c r="E12772" s="6" t="n">
        <v>32</v>
      </c>
      <c r="F12772" s="6" t="n">
        <v>8321</v>
      </c>
    </row>
    <row r="12773">
      <c r="A12773" s="1">
        <f>B12773&amp;C12773&amp;D12773&amp;E12773</f>
        <v/>
      </c>
      <c r="B12773" s="6" t="inlineStr">
        <is>
          <t>男</t>
        </is>
      </c>
      <c r="C12773" s="6" t="n">
        <v>33</v>
      </c>
      <c r="D12773" s="6" t="inlineStr">
        <is>
          <t>5年交</t>
        </is>
      </c>
      <c r="E12773" s="6" t="n">
        <v>33</v>
      </c>
      <c r="F12773" s="6" t="n">
        <v>8487</v>
      </c>
    </row>
    <row r="12774">
      <c r="A12774" s="1">
        <f>B12774&amp;C12774&amp;D12774&amp;E12774</f>
        <v/>
      </c>
      <c r="B12774" s="6" t="inlineStr">
        <is>
          <t>男</t>
        </is>
      </c>
      <c r="C12774" s="6" t="n">
        <v>33</v>
      </c>
      <c r="D12774" s="6" t="inlineStr">
        <is>
          <t>5年交</t>
        </is>
      </c>
      <c r="E12774" s="6" t="n">
        <v>34</v>
      </c>
      <c r="F12774" s="6" t="n">
        <v>8656</v>
      </c>
    </row>
    <row r="12775">
      <c r="A12775" s="1">
        <f>B12775&amp;C12775&amp;D12775&amp;E12775</f>
        <v/>
      </c>
      <c r="B12775" s="6" t="inlineStr">
        <is>
          <t>男</t>
        </is>
      </c>
      <c r="C12775" s="6" t="n">
        <v>33</v>
      </c>
      <c r="D12775" s="6" t="inlineStr">
        <is>
          <t>5年交</t>
        </is>
      </c>
      <c r="E12775" s="6" t="n">
        <v>35</v>
      </c>
      <c r="F12775" s="6" t="n">
        <v>8829</v>
      </c>
    </row>
    <row r="12776">
      <c r="A12776" s="1">
        <f>B12776&amp;C12776&amp;D12776&amp;E12776</f>
        <v/>
      </c>
      <c r="B12776" s="6" t="inlineStr">
        <is>
          <t>男</t>
        </is>
      </c>
      <c r="C12776" s="6" t="n">
        <v>33</v>
      </c>
      <c r="D12776" s="6" t="inlineStr">
        <is>
          <t>5年交</t>
        </is>
      </c>
      <c r="E12776" s="6" t="n">
        <v>36</v>
      </c>
      <c r="F12776" s="6" t="n">
        <v>9006</v>
      </c>
    </row>
    <row r="12777">
      <c r="A12777" s="1">
        <f>B12777&amp;C12777&amp;D12777&amp;E12777</f>
        <v/>
      </c>
      <c r="B12777" s="6" t="inlineStr">
        <is>
          <t>男</t>
        </is>
      </c>
      <c r="C12777" s="6" t="n">
        <v>33</v>
      </c>
      <c r="D12777" s="6" t="inlineStr">
        <is>
          <t>5年交</t>
        </is>
      </c>
      <c r="E12777" s="6" t="n">
        <v>37</v>
      </c>
      <c r="F12777" s="6" t="n">
        <v>9186</v>
      </c>
    </row>
    <row r="12778">
      <c r="A12778" s="1">
        <f>B12778&amp;C12778&amp;D12778&amp;E12778</f>
        <v/>
      </c>
      <c r="B12778" s="6" t="inlineStr">
        <is>
          <t>男</t>
        </is>
      </c>
      <c r="C12778" s="6" t="n">
        <v>33</v>
      </c>
      <c r="D12778" s="6" t="inlineStr">
        <is>
          <t>5年交</t>
        </is>
      </c>
      <c r="E12778" s="6" t="n">
        <v>38</v>
      </c>
      <c r="F12778" s="6" t="n">
        <v>9369</v>
      </c>
    </row>
    <row r="12779">
      <c r="A12779" s="1">
        <f>B12779&amp;C12779&amp;D12779&amp;E12779</f>
        <v/>
      </c>
      <c r="B12779" s="6" t="inlineStr">
        <is>
          <t>男</t>
        </is>
      </c>
      <c r="C12779" s="6" t="n">
        <v>33</v>
      </c>
      <c r="D12779" s="6" t="inlineStr">
        <is>
          <t>5年交</t>
        </is>
      </c>
      <c r="E12779" s="6" t="n">
        <v>39</v>
      </c>
      <c r="F12779" s="6" t="n">
        <v>9557</v>
      </c>
    </row>
    <row r="12780">
      <c r="A12780" s="1">
        <f>B12780&amp;C12780&amp;D12780&amp;E12780</f>
        <v/>
      </c>
      <c r="B12780" s="6" t="inlineStr">
        <is>
          <t>男</t>
        </is>
      </c>
      <c r="C12780" s="6" t="n">
        <v>33</v>
      </c>
      <c r="D12780" s="6" t="inlineStr">
        <is>
          <t>5年交</t>
        </is>
      </c>
      <c r="E12780" s="6" t="n">
        <v>40</v>
      </c>
      <c r="F12780" s="6" t="n">
        <v>9747</v>
      </c>
    </row>
    <row r="12781">
      <c r="A12781" s="1">
        <f>B12781&amp;C12781&amp;D12781&amp;E12781</f>
        <v/>
      </c>
      <c r="B12781" s="6" t="inlineStr">
        <is>
          <t>男</t>
        </is>
      </c>
      <c r="C12781" s="6" t="n">
        <v>33</v>
      </c>
      <c r="D12781" s="6" t="inlineStr">
        <is>
          <t>5年交</t>
        </is>
      </c>
      <c r="E12781" s="6" t="n">
        <v>41</v>
      </c>
      <c r="F12781" s="6" t="n">
        <v>9942</v>
      </c>
    </row>
    <row r="12782">
      <c r="A12782" s="1">
        <f>B12782&amp;C12782&amp;D12782&amp;E12782</f>
        <v/>
      </c>
      <c r="B12782" s="6" t="inlineStr">
        <is>
          <t>男</t>
        </is>
      </c>
      <c r="C12782" s="6" t="n">
        <v>33</v>
      </c>
      <c r="D12782" s="6" t="inlineStr">
        <is>
          <t>5年交</t>
        </is>
      </c>
      <c r="E12782" s="6" t="n">
        <v>42</v>
      </c>
      <c r="F12782" s="6" t="n">
        <v>10141</v>
      </c>
    </row>
    <row r="12783">
      <c r="A12783" s="1">
        <f>B12783&amp;C12783&amp;D12783&amp;E12783</f>
        <v/>
      </c>
      <c r="B12783" s="6" t="inlineStr">
        <is>
          <t>男</t>
        </is>
      </c>
      <c r="C12783" s="6" t="n">
        <v>33</v>
      </c>
      <c r="D12783" s="6" t="inlineStr">
        <is>
          <t>5年交</t>
        </is>
      </c>
      <c r="E12783" s="6" t="n">
        <v>43</v>
      </c>
      <c r="F12783" s="6" t="n">
        <v>10344</v>
      </c>
    </row>
    <row r="12784">
      <c r="A12784" s="1">
        <f>B12784&amp;C12784&amp;D12784&amp;E12784</f>
        <v/>
      </c>
      <c r="B12784" s="6" t="inlineStr">
        <is>
          <t>男</t>
        </is>
      </c>
      <c r="C12784" s="6" t="n">
        <v>33</v>
      </c>
      <c r="D12784" s="6" t="inlineStr">
        <is>
          <t>5年交</t>
        </is>
      </c>
      <c r="E12784" s="6" t="n">
        <v>44</v>
      </c>
      <c r="F12784" s="6" t="n">
        <v>10551</v>
      </c>
    </row>
    <row r="12785">
      <c r="A12785" s="1">
        <f>B12785&amp;C12785&amp;D12785&amp;E12785</f>
        <v/>
      </c>
      <c r="B12785" s="6" t="inlineStr">
        <is>
          <t>男</t>
        </is>
      </c>
      <c r="C12785" s="6" t="n">
        <v>33</v>
      </c>
      <c r="D12785" s="6" t="inlineStr">
        <is>
          <t>5年交</t>
        </is>
      </c>
      <c r="E12785" s="6" t="n">
        <v>45</v>
      </c>
      <c r="F12785" s="6" t="n">
        <v>10762</v>
      </c>
    </row>
    <row r="12786">
      <c r="A12786" s="1">
        <f>B12786&amp;C12786&amp;D12786&amp;E12786</f>
        <v/>
      </c>
      <c r="B12786" s="6" t="inlineStr">
        <is>
          <t>男</t>
        </is>
      </c>
      <c r="C12786" s="6" t="n">
        <v>33</v>
      </c>
      <c r="D12786" s="6" t="inlineStr">
        <is>
          <t>5年交</t>
        </is>
      </c>
      <c r="E12786" s="6" t="n">
        <v>46</v>
      </c>
      <c r="F12786" s="6" t="n">
        <v>10977</v>
      </c>
    </row>
    <row r="12787">
      <c r="A12787" s="1">
        <f>B12787&amp;C12787&amp;D12787&amp;E12787</f>
        <v/>
      </c>
      <c r="B12787" s="6" t="inlineStr">
        <is>
          <t>男</t>
        </is>
      </c>
      <c r="C12787" s="6" t="n">
        <v>33</v>
      </c>
      <c r="D12787" s="6" t="inlineStr">
        <is>
          <t>5年交</t>
        </is>
      </c>
      <c r="E12787" s="6" t="n">
        <v>47</v>
      </c>
      <c r="F12787" s="6" t="n">
        <v>11196</v>
      </c>
    </row>
    <row r="12788">
      <c r="A12788" s="1">
        <f>B12788&amp;C12788&amp;D12788&amp;E12788</f>
        <v/>
      </c>
      <c r="B12788" s="6" t="inlineStr">
        <is>
          <t>男</t>
        </is>
      </c>
      <c r="C12788" s="6" t="n">
        <v>33</v>
      </c>
      <c r="D12788" s="6" t="inlineStr">
        <is>
          <t>5年交</t>
        </is>
      </c>
      <c r="E12788" s="6" t="n">
        <v>48</v>
      </c>
      <c r="F12788" s="6" t="n">
        <v>11420</v>
      </c>
    </row>
    <row r="12789">
      <c r="A12789" s="1">
        <f>B12789&amp;C12789&amp;D12789&amp;E12789</f>
        <v/>
      </c>
      <c r="B12789" s="6" t="inlineStr">
        <is>
          <t>男</t>
        </is>
      </c>
      <c r="C12789" s="6" t="n">
        <v>33</v>
      </c>
      <c r="D12789" s="6" t="inlineStr">
        <is>
          <t>5年交</t>
        </is>
      </c>
      <c r="E12789" s="6" t="n">
        <v>49</v>
      </c>
      <c r="F12789" s="6" t="n">
        <v>11649</v>
      </c>
    </row>
    <row r="12790">
      <c r="A12790" s="1">
        <f>B12790&amp;C12790&amp;D12790&amp;E12790</f>
        <v/>
      </c>
      <c r="B12790" s="6" t="inlineStr">
        <is>
          <t>男</t>
        </is>
      </c>
      <c r="C12790" s="6" t="n">
        <v>33</v>
      </c>
      <c r="D12790" s="6" t="inlineStr">
        <is>
          <t>5年交</t>
        </is>
      </c>
      <c r="E12790" s="6" t="n">
        <v>50</v>
      </c>
      <c r="F12790" s="6" t="n">
        <v>11882</v>
      </c>
    </row>
    <row r="12791">
      <c r="A12791" s="1">
        <f>B12791&amp;C12791&amp;D12791&amp;E12791</f>
        <v/>
      </c>
      <c r="B12791" s="6" t="inlineStr">
        <is>
          <t>男</t>
        </is>
      </c>
      <c r="C12791" s="6" t="n">
        <v>33</v>
      </c>
      <c r="D12791" s="6" t="inlineStr">
        <is>
          <t>5年交</t>
        </is>
      </c>
      <c r="E12791" s="6" t="n">
        <v>51</v>
      </c>
      <c r="F12791" s="6" t="n">
        <v>12119</v>
      </c>
    </row>
    <row r="12792">
      <c r="A12792" s="1">
        <f>B12792&amp;C12792&amp;D12792&amp;E12792</f>
        <v/>
      </c>
      <c r="B12792" s="6" t="inlineStr">
        <is>
          <t>男</t>
        </is>
      </c>
      <c r="C12792" s="6" t="n">
        <v>33</v>
      </c>
      <c r="D12792" s="6" t="inlineStr">
        <is>
          <t>5年交</t>
        </is>
      </c>
      <c r="E12792" s="6" t="n">
        <v>52</v>
      </c>
      <c r="F12792" s="6" t="n">
        <v>12362</v>
      </c>
    </row>
    <row r="12793">
      <c r="A12793" s="1">
        <f>B12793&amp;C12793&amp;D12793&amp;E12793</f>
        <v/>
      </c>
      <c r="B12793" s="6" t="inlineStr">
        <is>
          <t>男</t>
        </is>
      </c>
      <c r="C12793" s="6" t="n">
        <v>33</v>
      </c>
      <c r="D12793" s="6" t="inlineStr">
        <is>
          <t>5年交</t>
        </is>
      </c>
      <c r="E12793" s="6" t="n">
        <v>53</v>
      </c>
      <c r="F12793" s="6" t="n">
        <v>12609</v>
      </c>
    </row>
    <row r="12794">
      <c r="A12794" s="1">
        <f>B12794&amp;C12794&amp;D12794&amp;E12794</f>
        <v/>
      </c>
      <c r="B12794" s="6" t="inlineStr">
        <is>
          <t>男</t>
        </is>
      </c>
      <c r="C12794" s="6" t="n">
        <v>33</v>
      </c>
      <c r="D12794" s="6" t="inlineStr">
        <is>
          <t>5年交</t>
        </is>
      </c>
      <c r="E12794" s="6" t="n">
        <v>54</v>
      </c>
      <c r="F12794" s="6" t="n">
        <v>12861</v>
      </c>
    </row>
    <row r="12795">
      <c r="A12795" s="1">
        <f>B12795&amp;C12795&amp;D12795&amp;E12795</f>
        <v/>
      </c>
      <c r="B12795" s="6" t="inlineStr">
        <is>
          <t>男</t>
        </is>
      </c>
      <c r="C12795" s="6" t="n">
        <v>33</v>
      </c>
      <c r="D12795" s="6" t="inlineStr">
        <is>
          <t>5年交</t>
        </is>
      </c>
      <c r="E12795" s="6" t="n">
        <v>55</v>
      </c>
      <c r="F12795" s="6" t="n">
        <v>13118</v>
      </c>
    </row>
    <row r="12796">
      <c r="A12796" s="1">
        <f>B12796&amp;C12796&amp;D12796&amp;E12796</f>
        <v/>
      </c>
      <c r="B12796" s="6" t="inlineStr">
        <is>
          <t>男</t>
        </is>
      </c>
      <c r="C12796" s="6" t="n">
        <v>33</v>
      </c>
      <c r="D12796" s="6" t="inlineStr">
        <is>
          <t>5年交</t>
        </is>
      </c>
      <c r="E12796" s="6" t="n">
        <v>56</v>
      </c>
      <c r="F12796" s="6" t="n">
        <v>13381</v>
      </c>
    </row>
    <row r="12797">
      <c r="A12797" s="1">
        <f>B12797&amp;C12797&amp;D12797&amp;E12797</f>
        <v/>
      </c>
      <c r="B12797" s="6" t="inlineStr">
        <is>
          <t>男</t>
        </is>
      </c>
      <c r="C12797" s="6" t="n">
        <v>33</v>
      </c>
      <c r="D12797" s="6" t="inlineStr">
        <is>
          <t>5年交</t>
        </is>
      </c>
      <c r="E12797" s="6" t="n">
        <v>57</v>
      </c>
      <c r="F12797" s="6" t="n">
        <v>13648</v>
      </c>
    </row>
    <row r="12798">
      <c r="A12798" s="1">
        <f>B12798&amp;C12798&amp;D12798&amp;E12798</f>
        <v/>
      </c>
      <c r="B12798" s="6" t="inlineStr">
        <is>
          <t>男</t>
        </is>
      </c>
      <c r="C12798" s="6" t="n">
        <v>33</v>
      </c>
      <c r="D12798" s="6" t="inlineStr">
        <is>
          <t>5年交</t>
        </is>
      </c>
      <c r="E12798" s="6" t="n">
        <v>58</v>
      </c>
      <c r="F12798" s="6" t="n">
        <v>13921</v>
      </c>
    </row>
    <row r="12799">
      <c r="A12799" s="1">
        <f>B12799&amp;C12799&amp;D12799&amp;E12799</f>
        <v/>
      </c>
      <c r="B12799" s="6" t="inlineStr">
        <is>
          <t>男</t>
        </is>
      </c>
      <c r="C12799" s="6" t="n">
        <v>33</v>
      </c>
      <c r="D12799" s="6" t="inlineStr">
        <is>
          <t>5年交</t>
        </is>
      </c>
      <c r="E12799" s="6" t="n">
        <v>59</v>
      </c>
      <c r="F12799" s="6" t="n">
        <v>14200</v>
      </c>
    </row>
    <row r="12800">
      <c r="A12800" s="1">
        <f>B12800&amp;C12800&amp;D12800&amp;E12800</f>
        <v/>
      </c>
      <c r="B12800" s="6" t="inlineStr">
        <is>
          <t>男</t>
        </is>
      </c>
      <c r="C12800" s="6" t="n">
        <v>33</v>
      </c>
      <c r="D12800" s="6" t="inlineStr">
        <is>
          <t>5年交</t>
        </is>
      </c>
      <c r="E12800" s="6" t="n">
        <v>60</v>
      </c>
      <c r="F12800" s="6" t="n">
        <v>14484</v>
      </c>
    </row>
    <row r="12801">
      <c r="A12801" s="1">
        <f>B12801&amp;C12801&amp;D12801&amp;E12801</f>
        <v/>
      </c>
      <c r="B12801" s="6" t="inlineStr">
        <is>
          <t>男</t>
        </is>
      </c>
      <c r="C12801" s="6" t="n">
        <v>33</v>
      </c>
      <c r="D12801" s="6" t="inlineStr">
        <is>
          <t>5年交</t>
        </is>
      </c>
      <c r="E12801" s="6" t="n">
        <v>61</v>
      </c>
      <c r="F12801" s="6" t="n">
        <v>14773</v>
      </c>
    </row>
    <row r="12802">
      <c r="A12802" s="1">
        <f>B12802&amp;C12802&amp;D12802&amp;E12802</f>
        <v/>
      </c>
      <c r="B12802" s="6" t="inlineStr">
        <is>
          <t>男</t>
        </is>
      </c>
      <c r="C12802" s="6" t="n">
        <v>33</v>
      </c>
      <c r="D12802" s="6" t="inlineStr">
        <is>
          <t>5年交</t>
        </is>
      </c>
      <c r="E12802" s="6" t="n">
        <v>62</v>
      </c>
      <c r="F12802" s="6" t="n">
        <v>15069</v>
      </c>
    </row>
    <row r="12803">
      <c r="A12803" s="1">
        <f>B12803&amp;C12803&amp;D12803&amp;E12803</f>
        <v/>
      </c>
      <c r="B12803" s="6" t="inlineStr">
        <is>
          <t>男</t>
        </is>
      </c>
      <c r="C12803" s="6" t="n">
        <v>33</v>
      </c>
      <c r="D12803" s="6" t="inlineStr">
        <is>
          <t>5年交</t>
        </is>
      </c>
      <c r="E12803" s="6" t="n">
        <v>63</v>
      </c>
      <c r="F12803" s="6" t="n">
        <v>15370</v>
      </c>
    </row>
    <row r="12804">
      <c r="A12804" s="1">
        <f>B12804&amp;C12804&amp;D12804&amp;E12804</f>
        <v/>
      </c>
      <c r="B12804" s="6" t="inlineStr">
        <is>
          <t>男</t>
        </is>
      </c>
      <c r="C12804" s="6" t="n">
        <v>33</v>
      </c>
      <c r="D12804" s="6" t="inlineStr">
        <is>
          <t>5年交</t>
        </is>
      </c>
      <c r="E12804" s="6" t="n">
        <v>64</v>
      </c>
      <c r="F12804" s="6" t="n">
        <v>15678</v>
      </c>
    </row>
    <row r="12805">
      <c r="A12805" s="1">
        <f>B12805&amp;C12805&amp;D12805&amp;E12805</f>
        <v/>
      </c>
      <c r="B12805" s="6" t="inlineStr">
        <is>
          <t>男</t>
        </is>
      </c>
      <c r="C12805" s="6" t="n">
        <v>33</v>
      </c>
      <c r="D12805" s="6" t="inlineStr">
        <is>
          <t>5年交</t>
        </is>
      </c>
      <c r="E12805" s="6" t="n">
        <v>65</v>
      </c>
      <c r="F12805" s="6" t="n">
        <v>15991</v>
      </c>
    </row>
    <row r="12806">
      <c r="A12806" s="1">
        <f>B12806&amp;C12806&amp;D12806&amp;E12806</f>
        <v/>
      </c>
      <c r="B12806" s="6" t="inlineStr">
        <is>
          <t>男</t>
        </is>
      </c>
      <c r="C12806" s="6" t="n">
        <v>33</v>
      </c>
      <c r="D12806" s="6" t="inlineStr">
        <is>
          <t>5年交</t>
        </is>
      </c>
      <c r="E12806" s="6" t="n">
        <v>66</v>
      </c>
      <c r="F12806" s="6" t="n">
        <v>16311</v>
      </c>
    </row>
    <row r="12807">
      <c r="A12807" s="1">
        <f>B12807&amp;C12807&amp;D12807&amp;E12807</f>
        <v/>
      </c>
      <c r="B12807" s="6" t="inlineStr">
        <is>
          <t>男</t>
        </is>
      </c>
      <c r="C12807" s="6" t="n">
        <v>33</v>
      </c>
      <c r="D12807" s="6" t="inlineStr">
        <is>
          <t>5年交</t>
        </is>
      </c>
      <c r="E12807" s="6" t="n">
        <v>67</v>
      </c>
      <c r="F12807" s="6" t="n">
        <v>16637</v>
      </c>
    </row>
    <row r="12808">
      <c r="A12808" s="1">
        <f>B12808&amp;C12808&amp;D12808&amp;E12808</f>
        <v/>
      </c>
      <c r="B12808" s="6" t="inlineStr">
        <is>
          <t>男</t>
        </is>
      </c>
      <c r="C12808" s="6" t="n">
        <v>33</v>
      </c>
      <c r="D12808" s="6" t="inlineStr">
        <is>
          <t>5年交</t>
        </is>
      </c>
      <c r="E12808" s="6" t="n">
        <v>68</v>
      </c>
      <c r="F12808" s="6" t="n">
        <v>16970</v>
      </c>
    </row>
    <row r="12809">
      <c r="A12809" s="1">
        <f>B12809&amp;C12809&amp;D12809&amp;E12809</f>
        <v/>
      </c>
      <c r="B12809" s="6" t="inlineStr">
        <is>
          <t>男</t>
        </is>
      </c>
      <c r="C12809" s="6" t="n">
        <v>33</v>
      </c>
      <c r="D12809" s="6" t="inlineStr">
        <is>
          <t>5年交</t>
        </is>
      </c>
      <c r="E12809" s="6" t="n">
        <v>69</v>
      </c>
      <c r="F12809" s="6" t="n">
        <v>17309</v>
      </c>
    </row>
    <row r="12810">
      <c r="A12810" s="1">
        <f>B12810&amp;C12810&amp;D12810&amp;E12810</f>
        <v/>
      </c>
      <c r="B12810" s="6" t="inlineStr">
        <is>
          <t>男</t>
        </is>
      </c>
      <c r="C12810" s="6" t="n">
        <v>33</v>
      </c>
      <c r="D12810" s="6" t="inlineStr">
        <is>
          <t>5年交</t>
        </is>
      </c>
      <c r="E12810" s="6" t="n">
        <v>70</v>
      </c>
      <c r="F12810" s="6" t="n">
        <v>17656</v>
      </c>
    </row>
    <row r="12811">
      <c r="A12811" s="1">
        <f>B12811&amp;C12811&amp;D12811&amp;E12811</f>
        <v/>
      </c>
      <c r="B12811" s="6" t="inlineStr">
        <is>
          <t>男</t>
        </is>
      </c>
      <c r="C12811" s="6" t="n">
        <v>33</v>
      </c>
      <c r="D12811" s="6" t="inlineStr">
        <is>
          <t>5年交</t>
        </is>
      </c>
      <c r="E12811" s="6" t="n">
        <v>71</v>
      </c>
      <c r="F12811" s="6" t="n">
        <v>18009</v>
      </c>
    </row>
    <row r="12812">
      <c r="A12812" s="1">
        <f>B12812&amp;C12812&amp;D12812&amp;E12812</f>
        <v/>
      </c>
      <c r="B12812" s="6" t="inlineStr">
        <is>
          <t>男</t>
        </is>
      </c>
      <c r="C12812" s="6" t="n">
        <v>33</v>
      </c>
      <c r="D12812" s="6" t="inlineStr">
        <is>
          <t>5年交</t>
        </is>
      </c>
      <c r="E12812" s="6" t="n">
        <v>72</v>
      </c>
      <c r="F12812" s="6" t="n">
        <v>18369</v>
      </c>
    </row>
    <row r="12813">
      <c r="A12813" s="1">
        <f>B12813&amp;C12813&amp;D12813&amp;E12813</f>
        <v/>
      </c>
      <c r="B12813" s="6" t="inlineStr">
        <is>
          <t>男</t>
        </is>
      </c>
      <c r="C12813" s="6" t="n">
        <v>34</v>
      </c>
      <c r="D12813" s="6" t="inlineStr">
        <is>
          <t>5年交</t>
        </is>
      </c>
      <c r="E12813" s="6" t="n">
        <v>1</v>
      </c>
      <c r="F12813" s="6" t="n">
        <v>289</v>
      </c>
    </row>
    <row r="12814">
      <c r="A12814" s="1">
        <f>B12814&amp;C12814&amp;D12814&amp;E12814</f>
        <v/>
      </c>
      <c r="B12814" s="6" t="inlineStr">
        <is>
          <t>男</t>
        </is>
      </c>
      <c r="C12814" s="6" t="n">
        <v>34</v>
      </c>
      <c r="D12814" s="6" t="inlineStr">
        <is>
          <t>5年交</t>
        </is>
      </c>
      <c r="E12814" s="6" t="n">
        <v>2</v>
      </c>
      <c r="F12814" s="6" t="n">
        <v>727</v>
      </c>
    </row>
    <row r="12815">
      <c r="A12815" s="1">
        <f>B12815&amp;C12815&amp;D12815&amp;E12815</f>
        <v/>
      </c>
      <c r="B12815" s="6" t="inlineStr">
        <is>
          <t>男</t>
        </is>
      </c>
      <c r="C12815" s="6" t="n">
        <v>34</v>
      </c>
      <c r="D12815" s="6" t="inlineStr">
        <is>
          <t>5年交</t>
        </is>
      </c>
      <c r="E12815" s="6" t="n">
        <v>3</v>
      </c>
      <c r="F12815" s="6" t="n">
        <v>1669</v>
      </c>
    </row>
    <row r="12816">
      <c r="A12816" s="1">
        <f>B12816&amp;C12816&amp;D12816&amp;E12816</f>
        <v/>
      </c>
      <c r="B12816" s="6" t="inlineStr">
        <is>
          <t>男</t>
        </is>
      </c>
      <c r="C12816" s="6" t="n">
        <v>34</v>
      </c>
      <c r="D12816" s="6" t="inlineStr">
        <is>
          <t>5年交</t>
        </is>
      </c>
      <c r="E12816" s="6" t="n">
        <v>4</v>
      </c>
      <c r="F12816" s="6" t="n">
        <v>3051</v>
      </c>
    </row>
    <row r="12817">
      <c r="A12817" s="1">
        <f>B12817&amp;C12817&amp;D12817&amp;E12817</f>
        <v/>
      </c>
      <c r="B12817" s="6" t="inlineStr">
        <is>
          <t>男</t>
        </is>
      </c>
      <c r="C12817" s="6" t="n">
        <v>34</v>
      </c>
      <c r="D12817" s="6" t="inlineStr">
        <is>
          <t>5年交</t>
        </is>
      </c>
      <c r="E12817" s="6" t="n">
        <v>5</v>
      </c>
      <c r="F12817" s="6" t="n">
        <v>4922</v>
      </c>
    </row>
    <row r="12818">
      <c r="A12818" s="1">
        <f>B12818&amp;C12818&amp;D12818&amp;E12818</f>
        <v/>
      </c>
      <c r="B12818" s="6" t="inlineStr">
        <is>
          <t>男</t>
        </is>
      </c>
      <c r="C12818" s="6" t="n">
        <v>34</v>
      </c>
      <c r="D12818" s="6" t="inlineStr">
        <is>
          <t>5年交</t>
        </is>
      </c>
      <c r="E12818" s="6" t="n">
        <v>6</v>
      </c>
      <c r="F12818" s="6" t="n">
        <v>5016</v>
      </c>
    </row>
    <row r="12819">
      <c r="A12819" s="1">
        <f>B12819&amp;C12819&amp;D12819&amp;E12819</f>
        <v/>
      </c>
      <c r="B12819" s="6" t="inlineStr">
        <is>
          <t>男</t>
        </is>
      </c>
      <c r="C12819" s="6" t="n">
        <v>34</v>
      </c>
      <c r="D12819" s="6" t="inlineStr">
        <is>
          <t>5年交</t>
        </is>
      </c>
      <c r="E12819" s="6" t="n">
        <v>7</v>
      </c>
      <c r="F12819" s="6" t="n">
        <v>5112</v>
      </c>
    </row>
    <row r="12820">
      <c r="A12820" s="1">
        <f>B12820&amp;C12820&amp;D12820&amp;E12820</f>
        <v/>
      </c>
      <c r="B12820" s="6" t="inlineStr">
        <is>
          <t>男</t>
        </is>
      </c>
      <c r="C12820" s="6" t="n">
        <v>34</v>
      </c>
      <c r="D12820" s="6" t="inlineStr">
        <is>
          <t>5年交</t>
        </is>
      </c>
      <c r="E12820" s="6" t="n">
        <v>8</v>
      </c>
      <c r="F12820" s="6" t="n">
        <v>5210</v>
      </c>
    </row>
    <row r="12821">
      <c r="A12821" s="1">
        <f>B12821&amp;C12821&amp;D12821&amp;E12821</f>
        <v/>
      </c>
      <c r="B12821" s="6" t="inlineStr">
        <is>
          <t>男</t>
        </is>
      </c>
      <c r="C12821" s="6" t="n">
        <v>34</v>
      </c>
      <c r="D12821" s="6" t="inlineStr">
        <is>
          <t>5年交</t>
        </is>
      </c>
      <c r="E12821" s="6" t="n">
        <v>9</v>
      </c>
      <c r="F12821" s="6" t="n">
        <v>5311</v>
      </c>
    </row>
    <row r="12822">
      <c r="A12822" s="1">
        <f>B12822&amp;C12822&amp;D12822&amp;E12822</f>
        <v/>
      </c>
      <c r="B12822" s="6" t="inlineStr">
        <is>
          <t>男</t>
        </is>
      </c>
      <c r="C12822" s="6" t="n">
        <v>34</v>
      </c>
      <c r="D12822" s="6" t="inlineStr">
        <is>
          <t>5年交</t>
        </is>
      </c>
      <c r="E12822" s="6" t="n">
        <v>10</v>
      </c>
      <c r="F12822" s="6" t="n">
        <v>5414</v>
      </c>
    </row>
    <row r="12823">
      <c r="A12823" s="1">
        <f>B12823&amp;C12823&amp;D12823&amp;E12823</f>
        <v/>
      </c>
      <c r="B12823" s="6" t="inlineStr">
        <is>
          <t>男</t>
        </is>
      </c>
      <c r="C12823" s="6" t="n">
        <v>34</v>
      </c>
      <c r="D12823" s="6" t="inlineStr">
        <is>
          <t>5年交</t>
        </is>
      </c>
      <c r="E12823" s="6" t="n">
        <v>11</v>
      </c>
      <c r="F12823" s="6" t="n">
        <v>5518</v>
      </c>
    </row>
    <row r="12824">
      <c r="A12824" s="1">
        <f>B12824&amp;C12824&amp;D12824&amp;E12824</f>
        <v/>
      </c>
      <c r="B12824" s="6" t="inlineStr">
        <is>
          <t>男</t>
        </is>
      </c>
      <c r="C12824" s="6" t="n">
        <v>34</v>
      </c>
      <c r="D12824" s="6" t="inlineStr">
        <is>
          <t>5年交</t>
        </is>
      </c>
      <c r="E12824" s="6" t="n">
        <v>12</v>
      </c>
      <c r="F12824" s="6" t="n">
        <v>5625</v>
      </c>
    </row>
    <row r="12825">
      <c r="A12825" s="1">
        <f>B12825&amp;C12825&amp;D12825&amp;E12825</f>
        <v/>
      </c>
      <c r="B12825" s="6" t="inlineStr">
        <is>
          <t>男</t>
        </is>
      </c>
      <c r="C12825" s="6" t="n">
        <v>34</v>
      </c>
      <c r="D12825" s="6" t="inlineStr">
        <is>
          <t>5年交</t>
        </is>
      </c>
      <c r="E12825" s="6" t="n">
        <v>13</v>
      </c>
      <c r="F12825" s="6" t="n">
        <v>5734</v>
      </c>
    </row>
    <row r="12826">
      <c r="A12826" s="1">
        <f>B12826&amp;C12826&amp;D12826&amp;E12826</f>
        <v/>
      </c>
      <c r="B12826" s="6" t="inlineStr">
        <is>
          <t>男</t>
        </is>
      </c>
      <c r="C12826" s="6" t="n">
        <v>34</v>
      </c>
      <c r="D12826" s="6" t="inlineStr">
        <is>
          <t>5年交</t>
        </is>
      </c>
      <c r="E12826" s="6" t="n">
        <v>14</v>
      </c>
      <c r="F12826" s="6" t="n">
        <v>5844</v>
      </c>
    </row>
    <row r="12827">
      <c r="A12827" s="1">
        <f>B12827&amp;C12827&amp;D12827&amp;E12827</f>
        <v/>
      </c>
      <c r="B12827" s="6" t="inlineStr">
        <is>
          <t>男</t>
        </is>
      </c>
      <c r="C12827" s="6" t="n">
        <v>34</v>
      </c>
      <c r="D12827" s="6" t="inlineStr">
        <is>
          <t>5年交</t>
        </is>
      </c>
      <c r="E12827" s="6" t="n">
        <v>15</v>
      </c>
      <c r="F12827" s="6" t="n">
        <v>5957</v>
      </c>
    </row>
    <row r="12828">
      <c r="A12828" s="1">
        <f>B12828&amp;C12828&amp;D12828&amp;E12828</f>
        <v/>
      </c>
      <c r="B12828" s="6" t="inlineStr">
        <is>
          <t>男</t>
        </is>
      </c>
      <c r="C12828" s="6" t="n">
        <v>34</v>
      </c>
      <c r="D12828" s="6" t="inlineStr">
        <is>
          <t>5年交</t>
        </is>
      </c>
      <c r="E12828" s="6" t="n">
        <v>16</v>
      </c>
      <c r="F12828" s="6" t="n">
        <v>6073</v>
      </c>
    </row>
    <row r="12829">
      <c r="A12829" s="1">
        <f>B12829&amp;C12829&amp;D12829&amp;E12829</f>
        <v/>
      </c>
      <c r="B12829" s="6" t="inlineStr">
        <is>
          <t>男</t>
        </is>
      </c>
      <c r="C12829" s="6" t="n">
        <v>34</v>
      </c>
      <c r="D12829" s="6" t="inlineStr">
        <is>
          <t>5年交</t>
        </is>
      </c>
      <c r="E12829" s="6" t="n">
        <v>17</v>
      </c>
      <c r="F12829" s="6" t="n">
        <v>6191</v>
      </c>
    </row>
    <row r="12830">
      <c r="A12830" s="1">
        <f>B12830&amp;C12830&amp;D12830&amp;E12830</f>
        <v/>
      </c>
      <c r="B12830" s="6" t="inlineStr">
        <is>
          <t>男</t>
        </is>
      </c>
      <c r="C12830" s="6" t="n">
        <v>34</v>
      </c>
      <c r="D12830" s="6" t="inlineStr">
        <is>
          <t>5年交</t>
        </is>
      </c>
      <c r="E12830" s="6" t="n">
        <v>18</v>
      </c>
      <c r="F12830" s="6" t="n">
        <v>6311</v>
      </c>
    </row>
    <row r="12831">
      <c r="A12831" s="1">
        <f>B12831&amp;C12831&amp;D12831&amp;E12831</f>
        <v/>
      </c>
      <c r="B12831" s="6" t="inlineStr">
        <is>
          <t>男</t>
        </is>
      </c>
      <c r="C12831" s="6" t="n">
        <v>34</v>
      </c>
      <c r="D12831" s="6" t="inlineStr">
        <is>
          <t>5年交</t>
        </is>
      </c>
      <c r="E12831" s="6" t="n">
        <v>19</v>
      </c>
      <c r="F12831" s="6" t="n">
        <v>6434</v>
      </c>
    </row>
    <row r="12832">
      <c r="A12832" s="1">
        <f>B12832&amp;C12832&amp;D12832&amp;E12832</f>
        <v/>
      </c>
      <c r="B12832" s="6" t="inlineStr">
        <is>
          <t>男</t>
        </is>
      </c>
      <c r="C12832" s="6" t="n">
        <v>34</v>
      </c>
      <c r="D12832" s="6" t="inlineStr">
        <is>
          <t>5年交</t>
        </is>
      </c>
      <c r="E12832" s="6" t="n">
        <v>20</v>
      </c>
      <c r="F12832" s="6" t="n">
        <v>6561</v>
      </c>
    </row>
    <row r="12833">
      <c r="A12833" s="1">
        <f>B12833&amp;C12833&amp;D12833&amp;E12833</f>
        <v/>
      </c>
      <c r="B12833" s="6" t="inlineStr">
        <is>
          <t>男</t>
        </is>
      </c>
      <c r="C12833" s="6" t="n">
        <v>34</v>
      </c>
      <c r="D12833" s="6" t="inlineStr">
        <is>
          <t>5年交</t>
        </is>
      </c>
      <c r="E12833" s="6" t="n">
        <v>21</v>
      </c>
      <c r="F12833" s="6" t="n">
        <v>6690</v>
      </c>
    </row>
    <row r="12834">
      <c r="A12834" s="1">
        <f>B12834&amp;C12834&amp;D12834&amp;E12834</f>
        <v/>
      </c>
      <c r="B12834" s="6" t="inlineStr">
        <is>
          <t>男</t>
        </is>
      </c>
      <c r="C12834" s="6" t="n">
        <v>34</v>
      </c>
      <c r="D12834" s="6" t="inlineStr">
        <is>
          <t>5年交</t>
        </is>
      </c>
      <c r="E12834" s="6" t="n">
        <v>22</v>
      </c>
      <c r="F12834" s="6" t="n">
        <v>6822</v>
      </c>
    </row>
    <row r="12835">
      <c r="A12835" s="1">
        <f>B12835&amp;C12835&amp;D12835&amp;E12835</f>
        <v/>
      </c>
      <c r="B12835" s="6" t="inlineStr">
        <is>
          <t>男</t>
        </is>
      </c>
      <c r="C12835" s="6" t="n">
        <v>34</v>
      </c>
      <c r="D12835" s="6" t="inlineStr">
        <is>
          <t>5年交</t>
        </is>
      </c>
      <c r="E12835" s="6" t="n">
        <v>23</v>
      </c>
      <c r="F12835" s="6" t="n">
        <v>6958</v>
      </c>
    </row>
    <row r="12836">
      <c r="A12836" s="1">
        <f>B12836&amp;C12836&amp;D12836&amp;E12836</f>
        <v/>
      </c>
      <c r="B12836" s="6" t="inlineStr">
        <is>
          <t>男</t>
        </is>
      </c>
      <c r="C12836" s="6" t="n">
        <v>34</v>
      </c>
      <c r="D12836" s="6" t="inlineStr">
        <is>
          <t>5年交</t>
        </is>
      </c>
      <c r="E12836" s="6" t="n">
        <v>24</v>
      </c>
      <c r="F12836" s="6" t="n">
        <v>7097</v>
      </c>
    </row>
    <row r="12837">
      <c r="A12837" s="1">
        <f>B12837&amp;C12837&amp;D12837&amp;E12837</f>
        <v/>
      </c>
      <c r="B12837" s="6" t="inlineStr">
        <is>
          <t>男</t>
        </is>
      </c>
      <c r="C12837" s="6" t="n">
        <v>34</v>
      </c>
      <c r="D12837" s="6" t="inlineStr">
        <is>
          <t>5年交</t>
        </is>
      </c>
      <c r="E12837" s="6" t="n">
        <v>25</v>
      </c>
      <c r="F12837" s="6" t="n">
        <v>7239</v>
      </c>
    </row>
    <row r="12838">
      <c r="A12838" s="1">
        <f>B12838&amp;C12838&amp;D12838&amp;E12838</f>
        <v/>
      </c>
      <c r="B12838" s="6" t="inlineStr">
        <is>
          <t>男</t>
        </is>
      </c>
      <c r="C12838" s="6" t="n">
        <v>34</v>
      </c>
      <c r="D12838" s="6" t="inlineStr">
        <is>
          <t>5年交</t>
        </is>
      </c>
      <c r="E12838" s="6" t="n">
        <v>26</v>
      </c>
      <c r="F12838" s="6" t="n">
        <v>7384</v>
      </c>
    </row>
    <row r="12839">
      <c r="A12839" s="1">
        <f>B12839&amp;C12839&amp;D12839&amp;E12839</f>
        <v/>
      </c>
      <c r="B12839" s="6" t="inlineStr">
        <is>
          <t>男</t>
        </is>
      </c>
      <c r="C12839" s="6" t="n">
        <v>34</v>
      </c>
      <c r="D12839" s="6" t="inlineStr">
        <is>
          <t>5年交</t>
        </is>
      </c>
      <c r="E12839" s="6" t="n">
        <v>27</v>
      </c>
      <c r="F12839" s="6" t="n">
        <v>7531</v>
      </c>
    </row>
    <row r="12840">
      <c r="A12840" s="1">
        <f>B12840&amp;C12840&amp;D12840&amp;E12840</f>
        <v/>
      </c>
      <c r="B12840" s="6" t="inlineStr">
        <is>
          <t>男</t>
        </is>
      </c>
      <c r="C12840" s="6" t="n">
        <v>34</v>
      </c>
      <c r="D12840" s="6" t="inlineStr">
        <is>
          <t>5年交</t>
        </is>
      </c>
      <c r="E12840" s="6" t="n">
        <v>28</v>
      </c>
      <c r="F12840" s="6" t="n">
        <v>7682</v>
      </c>
    </row>
    <row r="12841">
      <c r="A12841" s="1">
        <f>B12841&amp;C12841&amp;D12841&amp;E12841</f>
        <v/>
      </c>
      <c r="B12841" s="6" t="inlineStr">
        <is>
          <t>男</t>
        </is>
      </c>
      <c r="C12841" s="6" t="n">
        <v>34</v>
      </c>
      <c r="D12841" s="6" t="inlineStr">
        <is>
          <t>5年交</t>
        </is>
      </c>
      <c r="E12841" s="6" t="n">
        <v>29</v>
      </c>
      <c r="F12841" s="6" t="n">
        <v>7835</v>
      </c>
    </row>
    <row r="12842">
      <c r="A12842" s="1">
        <f>B12842&amp;C12842&amp;D12842&amp;E12842</f>
        <v/>
      </c>
      <c r="B12842" s="6" t="inlineStr">
        <is>
          <t>男</t>
        </is>
      </c>
      <c r="C12842" s="6" t="n">
        <v>34</v>
      </c>
      <c r="D12842" s="6" t="inlineStr">
        <is>
          <t>5年交</t>
        </is>
      </c>
      <c r="E12842" s="6" t="n">
        <v>30</v>
      </c>
      <c r="F12842" s="6" t="n">
        <v>7992</v>
      </c>
    </row>
    <row r="12843">
      <c r="A12843" s="1">
        <f>B12843&amp;C12843&amp;D12843&amp;E12843</f>
        <v/>
      </c>
      <c r="B12843" s="6" t="inlineStr">
        <is>
          <t>男</t>
        </is>
      </c>
      <c r="C12843" s="6" t="n">
        <v>34</v>
      </c>
      <c r="D12843" s="6" t="inlineStr">
        <is>
          <t>5年交</t>
        </is>
      </c>
      <c r="E12843" s="6" t="n">
        <v>31</v>
      </c>
      <c r="F12843" s="6" t="n">
        <v>8151</v>
      </c>
    </row>
    <row r="12844">
      <c r="A12844" s="1">
        <f>B12844&amp;C12844&amp;D12844&amp;E12844</f>
        <v/>
      </c>
      <c r="B12844" s="6" t="inlineStr">
        <is>
          <t>男</t>
        </is>
      </c>
      <c r="C12844" s="6" t="n">
        <v>34</v>
      </c>
      <c r="D12844" s="6" t="inlineStr">
        <is>
          <t>5年交</t>
        </is>
      </c>
      <c r="E12844" s="6" t="n">
        <v>32</v>
      </c>
      <c r="F12844" s="6" t="n">
        <v>8314</v>
      </c>
    </row>
    <row r="12845">
      <c r="A12845" s="1">
        <f>B12845&amp;C12845&amp;D12845&amp;E12845</f>
        <v/>
      </c>
      <c r="B12845" s="6" t="inlineStr">
        <is>
          <t>男</t>
        </is>
      </c>
      <c r="C12845" s="6" t="n">
        <v>34</v>
      </c>
      <c r="D12845" s="6" t="inlineStr">
        <is>
          <t>5年交</t>
        </is>
      </c>
      <c r="E12845" s="6" t="n">
        <v>33</v>
      </c>
      <c r="F12845" s="6" t="n">
        <v>8480</v>
      </c>
    </row>
    <row r="12846">
      <c r="A12846" s="1">
        <f>B12846&amp;C12846&amp;D12846&amp;E12846</f>
        <v/>
      </c>
      <c r="B12846" s="6" t="inlineStr">
        <is>
          <t>男</t>
        </is>
      </c>
      <c r="C12846" s="6" t="n">
        <v>34</v>
      </c>
      <c r="D12846" s="6" t="inlineStr">
        <is>
          <t>5年交</t>
        </is>
      </c>
      <c r="E12846" s="6" t="n">
        <v>34</v>
      </c>
      <c r="F12846" s="6" t="n">
        <v>8650</v>
      </c>
    </row>
    <row r="12847">
      <c r="A12847" s="1">
        <f>B12847&amp;C12847&amp;D12847&amp;E12847</f>
        <v/>
      </c>
      <c r="B12847" s="6" t="inlineStr">
        <is>
          <t>男</t>
        </is>
      </c>
      <c r="C12847" s="6" t="n">
        <v>34</v>
      </c>
      <c r="D12847" s="6" t="inlineStr">
        <is>
          <t>5年交</t>
        </is>
      </c>
      <c r="E12847" s="6" t="n">
        <v>35</v>
      </c>
      <c r="F12847" s="6" t="n">
        <v>8823</v>
      </c>
    </row>
    <row r="12848">
      <c r="A12848" s="1">
        <f>B12848&amp;C12848&amp;D12848&amp;E12848</f>
        <v/>
      </c>
      <c r="B12848" s="6" t="inlineStr">
        <is>
          <t>男</t>
        </is>
      </c>
      <c r="C12848" s="6" t="n">
        <v>34</v>
      </c>
      <c r="D12848" s="6" t="inlineStr">
        <is>
          <t>5年交</t>
        </is>
      </c>
      <c r="E12848" s="6" t="n">
        <v>36</v>
      </c>
      <c r="F12848" s="6" t="n">
        <v>8999</v>
      </c>
    </row>
    <row r="12849">
      <c r="A12849" s="1">
        <f>B12849&amp;C12849&amp;D12849&amp;E12849</f>
        <v/>
      </c>
      <c r="B12849" s="6" t="inlineStr">
        <is>
          <t>男</t>
        </is>
      </c>
      <c r="C12849" s="6" t="n">
        <v>34</v>
      </c>
      <c r="D12849" s="6" t="inlineStr">
        <is>
          <t>5年交</t>
        </is>
      </c>
      <c r="E12849" s="6" t="n">
        <v>37</v>
      </c>
      <c r="F12849" s="6" t="n">
        <v>9179</v>
      </c>
    </row>
    <row r="12850">
      <c r="A12850" s="1">
        <f>B12850&amp;C12850&amp;D12850&amp;E12850</f>
        <v/>
      </c>
      <c r="B12850" s="6" t="inlineStr">
        <is>
          <t>男</t>
        </is>
      </c>
      <c r="C12850" s="6" t="n">
        <v>34</v>
      </c>
      <c r="D12850" s="6" t="inlineStr">
        <is>
          <t>5年交</t>
        </is>
      </c>
      <c r="E12850" s="6" t="n">
        <v>38</v>
      </c>
      <c r="F12850" s="6" t="n">
        <v>9362</v>
      </c>
    </row>
    <row r="12851">
      <c r="A12851" s="1">
        <f>B12851&amp;C12851&amp;D12851&amp;E12851</f>
        <v/>
      </c>
      <c r="B12851" s="6" t="inlineStr">
        <is>
          <t>男</t>
        </is>
      </c>
      <c r="C12851" s="6" t="n">
        <v>34</v>
      </c>
      <c r="D12851" s="6" t="inlineStr">
        <is>
          <t>5年交</t>
        </is>
      </c>
      <c r="E12851" s="6" t="n">
        <v>39</v>
      </c>
      <c r="F12851" s="6" t="n">
        <v>9549</v>
      </c>
    </row>
    <row r="12852">
      <c r="A12852" s="1">
        <f>B12852&amp;C12852&amp;D12852&amp;E12852</f>
        <v/>
      </c>
      <c r="B12852" s="6" t="inlineStr">
        <is>
          <t>男</t>
        </is>
      </c>
      <c r="C12852" s="6" t="n">
        <v>34</v>
      </c>
      <c r="D12852" s="6" t="inlineStr">
        <is>
          <t>5年交</t>
        </is>
      </c>
      <c r="E12852" s="6" t="n">
        <v>40</v>
      </c>
      <c r="F12852" s="6" t="n">
        <v>9740</v>
      </c>
    </row>
    <row r="12853">
      <c r="A12853" s="1">
        <f>B12853&amp;C12853&amp;D12853&amp;E12853</f>
        <v/>
      </c>
      <c r="B12853" s="6" t="inlineStr">
        <is>
          <t>男</t>
        </is>
      </c>
      <c r="C12853" s="6" t="n">
        <v>34</v>
      </c>
      <c r="D12853" s="6" t="inlineStr">
        <is>
          <t>5年交</t>
        </is>
      </c>
      <c r="E12853" s="6" t="n">
        <v>41</v>
      </c>
      <c r="F12853" s="6" t="n">
        <v>9935</v>
      </c>
    </row>
    <row r="12854">
      <c r="A12854" s="1">
        <f>B12854&amp;C12854&amp;D12854&amp;E12854</f>
        <v/>
      </c>
      <c r="B12854" s="6" t="inlineStr">
        <is>
          <t>男</t>
        </is>
      </c>
      <c r="C12854" s="6" t="n">
        <v>34</v>
      </c>
      <c r="D12854" s="6" t="inlineStr">
        <is>
          <t>5年交</t>
        </is>
      </c>
      <c r="E12854" s="6" t="n">
        <v>42</v>
      </c>
      <c r="F12854" s="6" t="n">
        <v>10133</v>
      </c>
    </row>
    <row r="12855">
      <c r="A12855" s="1">
        <f>B12855&amp;C12855&amp;D12855&amp;E12855</f>
        <v/>
      </c>
      <c r="B12855" s="6" t="inlineStr">
        <is>
          <t>男</t>
        </is>
      </c>
      <c r="C12855" s="6" t="n">
        <v>34</v>
      </c>
      <c r="D12855" s="6" t="inlineStr">
        <is>
          <t>5年交</t>
        </is>
      </c>
      <c r="E12855" s="6" t="n">
        <v>43</v>
      </c>
      <c r="F12855" s="6" t="n">
        <v>10336</v>
      </c>
    </row>
    <row r="12856">
      <c r="A12856" s="1">
        <f>B12856&amp;C12856&amp;D12856&amp;E12856</f>
        <v/>
      </c>
      <c r="B12856" s="6" t="inlineStr">
        <is>
          <t>男</t>
        </is>
      </c>
      <c r="C12856" s="6" t="n">
        <v>34</v>
      </c>
      <c r="D12856" s="6" t="inlineStr">
        <is>
          <t>5年交</t>
        </is>
      </c>
      <c r="E12856" s="6" t="n">
        <v>44</v>
      </c>
      <c r="F12856" s="6" t="n">
        <v>10543</v>
      </c>
    </row>
    <row r="12857">
      <c r="A12857" s="1">
        <f>B12857&amp;C12857&amp;D12857&amp;E12857</f>
        <v/>
      </c>
      <c r="B12857" s="6" t="inlineStr">
        <is>
          <t>男</t>
        </is>
      </c>
      <c r="C12857" s="6" t="n">
        <v>34</v>
      </c>
      <c r="D12857" s="6" t="inlineStr">
        <is>
          <t>5年交</t>
        </is>
      </c>
      <c r="E12857" s="6" t="n">
        <v>45</v>
      </c>
      <c r="F12857" s="6" t="n">
        <v>10754</v>
      </c>
    </row>
    <row r="12858">
      <c r="A12858" s="1">
        <f>B12858&amp;C12858&amp;D12858&amp;E12858</f>
        <v/>
      </c>
      <c r="B12858" s="6" t="inlineStr">
        <is>
          <t>男</t>
        </is>
      </c>
      <c r="C12858" s="6" t="n">
        <v>34</v>
      </c>
      <c r="D12858" s="6" t="inlineStr">
        <is>
          <t>5年交</t>
        </is>
      </c>
      <c r="E12858" s="6" t="n">
        <v>46</v>
      </c>
      <c r="F12858" s="6" t="n">
        <v>10969</v>
      </c>
    </row>
    <row r="12859">
      <c r="A12859" s="1">
        <f>B12859&amp;C12859&amp;D12859&amp;E12859</f>
        <v/>
      </c>
      <c r="B12859" s="6" t="inlineStr">
        <is>
          <t>男</t>
        </is>
      </c>
      <c r="C12859" s="6" t="n">
        <v>34</v>
      </c>
      <c r="D12859" s="6" t="inlineStr">
        <is>
          <t>5年交</t>
        </is>
      </c>
      <c r="E12859" s="6" t="n">
        <v>47</v>
      </c>
      <c r="F12859" s="6" t="n">
        <v>11188</v>
      </c>
    </row>
    <row r="12860">
      <c r="A12860" s="1">
        <f>B12860&amp;C12860&amp;D12860&amp;E12860</f>
        <v/>
      </c>
      <c r="B12860" s="6" t="inlineStr">
        <is>
          <t>男</t>
        </is>
      </c>
      <c r="C12860" s="6" t="n">
        <v>34</v>
      </c>
      <c r="D12860" s="6" t="inlineStr">
        <is>
          <t>5年交</t>
        </is>
      </c>
      <c r="E12860" s="6" t="n">
        <v>48</v>
      </c>
      <c r="F12860" s="6" t="n">
        <v>11412</v>
      </c>
    </row>
    <row r="12861">
      <c r="A12861" s="1">
        <f>B12861&amp;C12861&amp;D12861&amp;E12861</f>
        <v/>
      </c>
      <c r="B12861" s="6" t="inlineStr">
        <is>
          <t>男</t>
        </is>
      </c>
      <c r="C12861" s="6" t="n">
        <v>34</v>
      </c>
      <c r="D12861" s="6" t="inlineStr">
        <is>
          <t>5年交</t>
        </is>
      </c>
      <c r="E12861" s="6" t="n">
        <v>49</v>
      </c>
      <c r="F12861" s="6" t="n">
        <v>11640</v>
      </c>
    </row>
    <row r="12862">
      <c r="A12862" s="1">
        <f>B12862&amp;C12862&amp;D12862&amp;E12862</f>
        <v/>
      </c>
      <c r="B12862" s="6" t="inlineStr">
        <is>
          <t>男</t>
        </is>
      </c>
      <c r="C12862" s="6" t="n">
        <v>34</v>
      </c>
      <c r="D12862" s="6" t="inlineStr">
        <is>
          <t>5年交</t>
        </is>
      </c>
      <c r="E12862" s="6" t="n">
        <v>50</v>
      </c>
      <c r="F12862" s="6" t="n">
        <v>11873</v>
      </c>
    </row>
    <row r="12863">
      <c r="A12863" s="1">
        <f>B12863&amp;C12863&amp;D12863&amp;E12863</f>
        <v/>
      </c>
      <c r="B12863" s="6" t="inlineStr">
        <is>
          <t>男</t>
        </is>
      </c>
      <c r="C12863" s="6" t="n">
        <v>34</v>
      </c>
      <c r="D12863" s="6" t="inlineStr">
        <is>
          <t>5年交</t>
        </is>
      </c>
      <c r="E12863" s="6" t="n">
        <v>51</v>
      </c>
      <c r="F12863" s="6" t="n">
        <v>12110</v>
      </c>
    </row>
    <row r="12864">
      <c r="A12864" s="1">
        <f>B12864&amp;C12864&amp;D12864&amp;E12864</f>
        <v/>
      </c>
      <c r="B12864" s="6" t="inlineStr">
        <is>
          <t>男</t>
        </is>
      </c>
      <c r="C12864" s="6" t="n">
        <v>34</v>
      </c>
      <c r="D12864" s="6" t="inlineStr">
        <is>
          <t>5年交</t>
        </is>
      </c>
      <c r="E12864" s="6" t="n">
        <v>52</v>
      </c>
      <c r="F12864" s="6" t="n">
        <v>12353</v>
      </c>
    </row>
    <row r="12865">
      <c r="A12865" s="1">
        <f>B12865&amp;C12865&amp;D12865&amp;E12865</f>
        <v/>
      </c>
      <c r="B12865" s="6" t="inlineStr">
        <is>
          <t>男</t>
        </is>
      </c>
      <c r="C12865" s="6" t="n">
        <v>34</v>
      </c>
      <c r="D12865" s="6" t="inlineStr">
        <is>
          <t>5年交</t>
        </is>
      </c>
      <c r="E12865" s="6" t="n">
        <v>53</v>
      </c>
      <c r="F12865" s="6" t="n">
        <v>12600</v>
      </c>
    </row>
    <row r="12866">
      <c r="A12866" s="1">
        <f>B12866&amp;C12866&amp;D12866&amp;E12866</f>
        <v/>
      </c>
      <c r="B12866" s="6" t="inlineStr">
        <is>
          <t>男</t>
        </is>
      </c>
      <c r="C12866" s="6" t="n">
        <v>34</v>
      </c>
      <c r="D12866" s="6" t="inlineStr">
        <is>
          <t>5年交</t>
        </is>
      </c>
      <c r="E12866" s="6" t="n">
        <v>54</v>
      </c>
      <c r="F12866" s="6" t="n">
        <v>12852</v>
      </c>
    </row>
    <row r="12867">
      <c r="A12867" s="1">
        <f>B12867&amp;C12867&amp;D12867&amp;E12867</f>
        <v/>
      </c>
      <c r="B12867" s="6" t="inlineStr">
        <is>
          <t>男</t>
        </is>
      </c>
      <c r="C12867" s="6" t="n">
        <v>34</v>
      </c>
      <c r="D12867" s="6" t="inlineStr">
        <is>
          <t>5年交</t>
        </is>
      </c>
      <c r="E12867" s="6" t="n">
        <v>55</v>
      </c>
      <c r="F12867" s="6" t="n">
        <v>13109</v>
      </c>
    </row>
    <row r="12868">
      <c r="A12868" s="1">
        <f>B12868&amp;C12868&amp;D12868&amp;E12868</f>
        <v/>
      </c>
      <c r="B12868" s="6" t="inlineStr">
        <is>
          <t>男</t>
        </is>
      </c>
      <c r="C12868" s="6" t="n">
        <v>34</v>
      </c>
      <c r="D12868" s="6" t="inlineStr">
        <is>
          <t>5年交</t>
        </is>
      </c>
      <c r="E12868" s="6" t="n">
        <v>56</v>
      </c>
      <c r="F12868" s="6" t="n">
        <v>13371</v>
      </c>
    </row>
    <row r="12869">
      <c r="A12869" s="1">
        <f>B12869&amp;C12869&amp;D12869&amp;E12869</f>
        <v/>
      </c>
      <c r="B12869" s="6" t="inlineStr">
        <is>
          <t>男</t>
        </is>
      </c>
      <c r="C12869" s="6" t="n">
        <v>34</v>
      </c>
      <c r="D12869" s="6" t="inlineStr">
        <is>
          <t>5年交</t>
        </is>
      </c>
      <c r="E12869" s="6" t="n">
        <v>57</v>
      </c>
      <c r="F12869" s="6" t="n">
        <v>13638</v>
      </c>
    </row>
    <row r="12870">
      <c r="A12870" s="1">
        <f>B12870&amp;C12870&amp;D12870&amp;E12870</f>
        <v/>
      </c>
      <c r="B12870" s="6" t="inlineStr">
        <is>
          <t>男</t>
        </is>
      </c>
      <c r="C12870" s="6" t="n">
        <v>34</v>
      </c>
      <c r="D12870" s="6" t="inlineStr">
        <is>
          <t>5年交</t>
        </is>
      </c>
      <c r="E12870" s="6" t="n">
        <v>58</v>
      </c>
      <c r="F12870" s="6" t="n">
        <v>13911</v>
      </c>
    </row>
    <row r="12871">
      <c r="A12871" s="1">
        <f>B12871&amp;C12871&amp;D12871&amp;E12871</f>
        <v/>
      </c>
      <c r="B12871" s="6" t="inlineStr">
        <is>
          <t>男</t>
        </is>
      </c>
      <c r="C12871" s="6" t="n">
        <v>34</v>
      </c>
      <c r="D12871" s="6" t="inlineStr">
        <is>
          <t>5年交</t>
        </is>
      </c>
      <c r="E12871" s="6" t="n">
        <v>59</v>
      </c>
      <c r="F12871" s="6" t="n">
        <v>14189</v>
      </c>
    </row>
    <row r="12872">
      <c r="A12872" s="1">
        <f>B12872&amp;C12872&amp;D12872&amp;E12872</f>
        <v/>
      </c>
      <c r="B12872" s="6" t="inlineStr">
        <is>
          <t>男</t>
        </is>
      </c>
      <c r="C12872" s="6" t="n">
        <v>34</v>
      </c>
      <c r="D12872" s="6" t="inlineStr">
        <is>
          <t>5年交</t>
        </is>
      </c>
      <c r="E12872" s="6" t="n">
        <v>60</v>
      </c>
      <c r="F12872" s="6" t="n">
        <v>14473</v>
      </c>
    </row>
    <row r="12873">
      <c r="A12873" s="1">
        <f>B12873&amp;C12873&amp;D12873&amp;E12873</f>
        <v/>
      </c>
      <c r="B12873" s="6" t="inlineStr">
        <is>
          <t>男</t>
        </is>
      </c>
      <c r="C12873" s="6" t="n">
        <v>34</v>
      </c>
      <c r="D12873" s="6" t="inlineStr">
        <is>
          <t>5年交</t>
        </is>
      </c>
      <c r="E12873" s="6" t="n">
        <v>61</v>
      </c>
      <c r="F12873" s="6" t="n">
        <v>14763</v>
      </c>
    </row>
    <row r="12874">
      <c r="A12874" s="1">
        <f>B12874&amp;C12874&amp;D12874&amp;E12874</f>
        <v/>
      </c>
      <c r="B12874" s="6" t="inlineStr">
        <is>
          <t>男</t>
        </is>
      </c>
      <c r="C12874" s="6" t="n">
        <v>34</v>
      </c>
      <c r="D12874" s="6" t="inlineStr">
        <is>
          <t>5年交</t>
        </is>
      </c>
      <c r="E12874" s="6" t="n">
        <v>62</v>
      </c>
      <c r="F12874" s="6" t="n">
        <v>15058</v>
      </c>
    </row>
    <row r="12875">
      <c r="A12875" s="1">
        <f>B12875&amp;C12875&amp;D12875&amp;E12875</f>
        <v/>
      </c>
      <c r="B12875" s="6" t="inlineStr">
        <is>
          <t>男</t>
        </is>
      </c>
      <c r="C12875" s="6" t="n">
        <v>34</v>
      </c>
      <c r="D12875" s="6" t="inlineStr">
        <is>
          <t>5年交</t>
        </is>
      </c>
      <c r="E12875" s="6" t="n">
        <v>63</v>
      </c>
      <c r="F12875" s="6" t="n">
        <v>15359</v>
      </c>
    </row>
    <row r="12876">
      <c r="A12876" s="1">
        <f>B12876&amp;C12876&amp;D12876&amp;E12876</f>
        <v/>
      </c>
      <c r="B12876" s="6" t="inlineStr">
        <is>
          <t>男</t>
        </is>
      </c>
      <c r="C12876" s="6" t="n">
        <v>34</v>
      </c>
      <c r="D12876" s="6" t="inlineStr">
        <is>
          <t>5年交</t>
        </is>
      </c>
      <c r="E12876" s="6" t="n">
        <v>64</v>
      </c>
      <c r="F12876" s="6" t="n">
        <v>15666</v>
      </c>
    </row>
    <row r="12877">
      <c r="A12877" s="1">
        <f>B12877&amp;C12877&amp;D12877&amp;E12877</f>
        <v/>
      </c>
      <c r="B12877" s="6" t="inlineStr">
        <is>
          <t>男</t>
        </is>
      </c>
      <c r="C12877" s="6" t="n">
        <v>34</v>
      </c>
      <c r="D12877" s="6" t="inlineStr">
        <is>
          <t>5年交</t>
        </is>
      </c>
      <c r="E12877" s="6" t="n">
        <v>65</v>
      </c>
      <c r="F12877" s="6" t="n">
        <v>15979</v>
      </c>
    </row>
    <row r="12878">
      <c r="A12878" s="1">
        <f>B12878&amp;C12878&amp;D12878&amp;E12878</f>
        <v/>
      </c>
      <c r="B12878" s="6" t="inlineStr">
        <is>
          <t>男</t>
        </is>
      </c>
      <c r="C12878" s="6" t="n">
        <v>34</v>
      </c>
      <c r="D12878" s="6" t="inlineStr">
        <is>
          <t>5年交</t>
        </is>
      </c>
      <c r="E12878" s="6" t="n">
        <v>66</v>
      </c>
      <c r="F12878" s="6" t="n">
        <v>16299</v>
      </c>
    </row>
    <row r="12879">
      <c r="A12879" s="1">
        <f>B12879&amp;C12879&amp;D12879&amp;E12879</f>
        <v/>
      </c>
      <c r="B12879" s="6" t="inlineStr">
        <is>
          <t>男</t>
        </is>
      </c>
      <c r="C12879" s="6" t="n">
        <v>34</v>
      </c>
      <c r="D12879" s="6" t="inlineStr">
        <is>
          <t>5年交</t>
        </is>
      </c>
      <c r="E12879" s="6" t="n">
        <v>67</v>
      </c>
      <c r="F12879" s="6" t="n">
        <v>16625</v>
      </c>
    </row>
    <row r="12880">
      <c r="A12880" s="1">
        <f>B12880&amp;C12880&amp;D12880&amp;E12880</f>
        <v/>
      </c>
      <c r="B12880" s="6" t="inlineStr">
        <is>
          <t>男</t>
        </is>
      </c>
      <c r="C12880" s="6" t="n">
        <v>34</v>
      </c>
      <c r="D12880" s="6" t="inlineStr">
        <is>
          <t>5年交</t>
        </is>
      </c>
      <c r="E12880" s="6" t="n">
        <v>68</v>
      </c>
      <c r="F12880" s="6" t="n">
        <v>16958</v>
      </c>
    </row>
    <row r="12881">
      <c r="A12881" s="1">
        <f>B12881&amp;C12881&amp;D12881&amp;E12881</f>
        <v/>
      </c>
      <c r="B12881" s="6" t="inlineStr">
        <is>
          <t>男</t>
        </is>
      </c>
      <c r="C12881" s="6" t="n">
        <v>34</v>
      </c>
      <c r="D12881" s="6" t="inlineStr">
        <is>
          <t>5年交</t>
        </is>
      </c>
      <c r="E12881" s="6" t="n">
        <v>69</v>
      </c>
      <c r="F12881" s="6" t="n">
        <v>17297</v>
      </c>
    </row>
    <row r="12882">
      <c r="A12882" s="1">
        <f>B12882&amp;C12882&amp;D12882&amp;E12882</f>
        <v/>
      </c>
      <c r="B12882" s="6" t="inlineStr">
        <is>
          <t>男</t>
        </is>
      </c>
      <c r="C12882" s="6" t="n">
        <v>34</v>
      </c>
      <c r="D12882" s="6" t="inlineStr">
        <is>
          <t>5年交</t>
        </is>
      </c>
      <c r="E12882" s="6" t="n">
        <v>70</v>
      </c>
      <c r="F12882" s="6" t="n">
        <v>17643</v>
      </c>
    </row>
    <row r="12883">
      <c r="A12883" s="1">
        <f>B12883&amp;C12883&amp;D12883&amp;E12883</f>
        <v/>
      </c>
      <c r="B12883" s="6" t="inlineStr">
        <is>
          <t>男</t>
        </is>
      </c>
      <c r="C12883" s="6" t="n">
        <v>34</v>
      </c>
      <c r="D12883" s="6" t="inlineStr">
        <is>
          <t>5年交</t>
        </is>
      </c>
      <c r="E12883" s="6" t="n">
        <v>71</v>
      </c>
      <c r="F12883" s="6" t="n">
        <v>17995</v>
      </c>
    </row>
    <row r="12884">
      <c r="A12884" s="1">
        <f>B12884&amp;C12884&amp;D12884&amp;E12884</f>
        <v/>
      </c>
      <c r="B12884" s="6" t="inlineStr">
        <is>
          <t>男</t>
        </is>
      </c>
      <c r="C12884" s="6" t="n">
        <v>35</v>
      </c>
      <c r="D12884" s="6" t="inlineStr">
        <is>
          <t>5年交</t>
        </is>
      </c>
      <c r="E12884" s="6" t="n">
        <v>1</v>
      </c>
      <c r="F12884" s="6" t="n">
        <v>294</v>
      </c>
    </row>
    <row r="12885">
      <c r="A12885" s="1">
        <f>B12885&amp;C12885&amp;D12885&amp;E12885</f>
        <v/>
      </c>
      <c r="B12885" s="6" t="inlineStr">
        <is>
          <t>男</t>
        </is>
      </c>
      <c r="C12885" s="6" t="n">
        <v>35</v>
      </c>
      <c r="D12885" s="6" t="inlineStr">
        <is>
          <t>5年交</t>
        </is>
      </c>
      <c r="E12885" s="6" t="n">
        <v>2</v>
      </c>
      <c r="F12885" s="6" t="n">
        <v>740</v>
      </c>
    </row>
    <row r="12886">
      <c r="A12886" s="1">
        <f>B12886&amp;C12886&amp;D12886&amp;E12886</f>
        <v/>
      </c>
      <c r="B12886" s="6" t="inlineStr">
        <is>
          <t>男</t>
        </is>
      </c>
      <c r="C12886" s="6" t="n">
        <v>35</v>
      </c>
      <c r="D12886" s="6" t="inlineStr">
        <is>
          <t>5年交</t>
        </is>
      </c>
      <c r="E12886" s="6" t="n">
        <v>3</v>
      </c>
      <c r="F12886" s="6" t="n">
        <v>1683</v>
      </c>
    </row>
    <row r="12887">
      <c r="A12887" s="1">
        <f>B12887&amp;C12887&amp;D12887&amp;E12887</f>
        <v/>
      </c>
      <c r="B12887" s="6" t="inlineStr">
        <is>
          <t>男</t>
        </is>
      </c>
      <c r="C12887" s="6" t="n">
        <v>35</v>
      </c>
      <c r="D12887" s="6" t="inlineStr">
        <is>
          <t>5年交</t>
        </is>
      </c>
      <c r="E12887" s="6" t="n">
        <v>4</v>
      </c>
      <c r="F12887" s="6" t="n">
        <v>3062</v>
      </c>
    </row>
    <row r="12888">
      <c r="A12888" s="1">
        <f>B12888&amp;C12888&amp;D12888&amp;E12888</f>
        <v/>
      </c>
      <c r="B12888" s="6" t="inlineStr">
        <is>
          <t>男</t>
        </is>
      </c>
      <c r="C12888" s="6" t="n">
        <v>35</v>
      </c>
      <c r="D12888" s="6" t="inlineStr">
        <is>
          <t>5年交</t>
        </is>
      </c>
      <c r="E12888" s="6" t="n">
        <v>5</v>
      </c>
      <c r="F12888" s="6" t="n">
        <v>4921</v>
      </c>
    </row>
    <row r="12889">
      <c r="A12889" s="1">
        <f>B12889&amp;C12889&amp;D12889&amp;E12889</f>
        <v/>
      </c>
      <c r="B12889" s="6" t="inlineStr">
        <is>
          <t>男</t>
        </is>
      </c>
      <c r="C12889" s="6" t="n">
        <v>35</v>
      </c>
      <c r="D12889" s="6" t="inlineStr">
        <is>
          <t>5年交</t>
        </is>
      </c>
      <c r="E12889" s="6" t="n">
        <v>6</v>
      </c>
      <c r="F12889" s="6" t="n">
        <v>5015</v>
      </c>
    </row>
    <row r="12890">
      <c r="A12890" s="1">
        <f>B12890&amp;C12890&amp;D12890&amp;E12890</f>
        <v/>
      </c>
      <c r="B12890" s="6" t="inlineStr">
        <is>
          <t>男</t>
        </is>
      </c>
      <c r="C12890" s="6" t="n">
        <v>35</v>
      </c>
      <c r="D12890" s="6" t="inlineStr">
        <is>
          <t>5年交</t>
        </is>
      </c>
      <c r="E12890" s="6" t="n">
        <v>7</v>
      </c>
      <c r="F12890" s="6" t="n">
        <v>5112</v>
      </c>
    </row>
    <row r="12891">
      <c r="A12891" s="1">
        <f>B12891&amp;C12891&amp;D12891&amp;E12891</f>
        <v/>
      </c>
      <c r="B12891" s="6" t="inlineStr">
        <is>
          <t>男</t>
        </is>
      </c>
      <c r="C12891" s="6" t="n">
        <v>35</v>
      </c>
      <c r="D12891" s="6" t="inlineStr">
        <is>
          <t>5年交</t>
        </is>
      </c>
      <c r="E12891" s="6" t="n">
        <v>8</v>
      </c>
      <c r="F12891" s="6" t="n">
        <v>5210</v>
      </c>
    </row>
    <row r="12892">
      <c r="A12892" s="1">
        <f>B12892&amp;C12892&amp;D12892&amp;E12892</f>
        <v/>
      </c>
      <c r="B12892" s="6" t="inlineStr">
        <is>
          <t>男</t>
        </is>
      </c>
      <c r="C12892" s="6" t="n">
        <v>35</v>
      </c>
      <c r="D12892" s="6" t="inlineStr">
        <is>
          <t>5年交</t>
        </is>
      </c>
      <c r="E12892" s="6" t="n">
        <v>9</v>
      </c>
      <c r="F12892" s="6" t="n">
        <v>5310</v>
      </c>
    </row>
    <row r="12893">
      <c r="A12893" s="1">
        <f>B12893&amp;C12893&amp;D12893&amp;E12893</f>
        <v/>
      </c>
      <c r="B12893" s="6" t="inlineStr">
        <is>
          <t>男</t>
        </is>
      </c>
      <c r="C12893" s="6" t="n">
        <v>35</v>
      </c>
      <c r="D12893" s="6" t="inlineStr">
        <is>
          <t>5年交</t>
        </is>
      </c>
      <c r="E12893" s="6" t="n">
        <v>10</v>
      </c>
      <c r="F12893" s="6" t="n">
        <v>5413</v>
      </c>
    </row>
    <row r="12894">
      <c r="A12894" s="1">
        <f>B12894&amp;C12894&amp;D12894&amp;E12894</f>
        <v/>
      </c>
      <c r="B12894" s="6" t="inlineStr">
        <is>
          <t>男</t>
        </is>
      </c>
      <c r="C12894" s="6" t="n">
        <v>35</v>
      </c>
      <c r="D12894" s="6" t="inlineStr">
        <is>
          <t>5年交</t>
        </is>
      </c>
      <c r="E12894" s="6" t="n">
        <v>11</v>
      </c>
      <c r="F12894" s="6" t="n">
        <v>5517</v>
      </c>
    </row>
    <row r="12895">
      <c r="A12895" s="1">
        <f>B12895&amp;C12895&amp;D12895&amp;E12895</f>
        <v/>
      </c>
      <c r="B12895" s="6" t="inlineStr">
        <is>
          <t>男</t>
        </is>
      </c>
      <c r="C12895" s="6" t="n">
        <v>35</v>
      </c>
      <c r="D12895" s="6" t="inlineStr">
        <is>
          <t>5年交</t>
        </is>
      </c>
      <c r="E12895" s="6" t="n">
        <v>12</v>
      </c>
      <c r="F12895" s="6" t="n">
        <v>5623</v>
      </c>
    </row>
    <row r="12896">
      <c r="A12896" s="1">
        <f>B12896&amp;C12896&amp;D12896&amp;E12896</f>
        <v/>
      </c>
      <c r="B12896" s="6" t="inlineStr">
        <is>
          <t>男</t>
        </is>
      </c>
      <c r="C12896" s="6" t="n">
        <v>35</v>
      </c>
      <c r="D12896" s="6" t="inlineStr">
        <is>
          <t>5年交</t>
        </is>
      </c>
      <c r="E12896" s="6" t="n">
        <v>13</v>
      </c>
      <c r="F12896" s="6" t="n">
        <v>5731</v>
      </c>
    </row>
    <row r="12897">
      <c r="A12897" s="1">
        <f>B12897&amp;C12897&amp;D12897&amp;E12897</f>
        <v/>
      </c>
      <c r="B12897" s="6" t="inlineStr">
        <is>
          <t>男</t>
        </is>
      </c>
      <c r="C12897" s="6" t="n">
        <v>35</v>
      </c>
      <c r="D12897" s="6" t="inlineStr">
        <is>
          <t>5年交</t>
        </is>
      </c>
      <c r="E12897" s="6" t="n">
        <v>14</v>
      </c>
      <c r="F12897" s="6" t="n">
        <v>5842</v>
      </c>
    </row>
    <row r="12898">
      <c r="A12898" s="1">
        <f>B12898&amp;C12898&amp;D12898&amp;E12898</f>
        <v/>
      </c>
      <c r="B12898" s="6" t="inlineStr">
        <is>
          <t>男</t>
        </is>
      </c>
      <c r="C12898" s="6" t="n">
        <v>35</v>
      </c>
      <c r="D12898" s="6" t="inlineStr">
        <is>
          <t>5年交</t>
        </is>
      </c>
      <c r="E12898" s="6" t="n">
        <v>15</v>
      </c>
      <c r="F12898" s="6" t="n">
        <v>5954</v>
      </c>
    </row>
    <row r="12899">
      <c r="A12899" s="1">
        <f>B12899&amp;C12899&amp;D12899&amp;E12899</f>
        <v/>
      </c>
      <c r="B12899" s="6" t="inlineStr">
        <is>
          <t>男</t>
        </is>
      </c>
      <c r="C12899" s="6" t="n">
        <v>35</v>
      </c>
      <c r="D12899" s="6" t="inlineStr">
        <is>
          <t>5年交</t>
        </is>
      </c>
      <c r="E12899" s="6" t="n">
        <v>16</v>
      </c>
      <c r="F12899" s="6" t="n">
        <v>6069</v>
      </c>
    </row>
    <row r="12900">
      <c r="A12900" s="1">
        <f>B12900&amp;C12900&amp;D12900&amp;E12900</f>
        <v/>
      </c>
      <c r="B12900" s="6" t="inlineStr">
        <is>
          <t>男</t>
        </is>
      </c>
      <c r="C12900" s="6" t="n">
        <v>35</v>
      </c>
      <c r="D12900" s="6" t="inlineStr">
        <is>
          <t>5年交</t>
        </is>
      </c>
      <c r="E12900" s="6" t="n">
        <v>17</v>
      </c>
      <c r="F12900" s="6" t="n">
        <v>6187</v>
      </c>
    </row>
    <row r="12901">
      <c r="A12901" s="1">
        <f>B12901&amp;C12901&amp;D12901&amp;E12901</f>
        <v/>
      </c>
      <c r="B12901" s="6" t="inlineStr">
        <is>
          <t>男</t>
        </is>
      </c>
      <c r="C12901" s="6" t="n">
        <v>35</v>
      </c>
      <c r="D12901" s="6" t="inlineStr">
        <is>
          <t>5年交</t>
        </is>
      </c>
      <c r="E12901" s="6" t="n">
        <v>18</v>
      </c>
      <c r="F12901" s="6" t="n">
        <v>6307</v>
      </c>
    </row>
    <row r="12902">
      <c r="A12902" s="1">
        <f>B12902&amp;C12902&amp;D12902&amp;E12902</f>
        <v/>
      </c>
      <c r="B12902" s="6" t="inlineStr">
        <is>
          <t>男</t>
        </is>
      </c>
      <c r="C12902" s="6" t="n">
        <v>35</v>
      </c>
      <c r="D12902" s="6" t="inlineStr">
        <is>
          <t>5年交</t>
        </is>
      </c>
      <c r="E12902" s="6" t="n">
        <v>19</v>
      </c>
      <c r="F12902" s="6" t="n">
        <v>6430</v>
      </c>
    </row>
    <row r="12903">
      <c r="A12903" s="1">
        <f>B12903&amp;C12903&amp;D12903&amp;E12903</f>
        <v/>
      </c>
      <c r="B12903" s="6" t="inlineStr">
        <is>
          <t>男</t>
        </is>
      </c>
      <c r="C12903" s="6" t="n">
        <v>35</v>
      </c>
      <c r="D12903" s="6" t="inlineStr">
        <is>
          <t>5年交</t>
        </is>
      </c>
      <c r="E12903" s="6" t="n">
        <v>20</v>
      </c>
      <c r="F12903" s="6" t="n">
        <v>6555</v>
      </c>
    </row>
    <row r="12904">
      <c r="A12904" s="1">
        <f>B12904&amp;C12904&amp;D12904&amp;E12904</f>
        <v/>
      </c>
      <c r="B12904" s="6" t="inlineStr">
        <is>
          <t>男</t>
        </is>
      </c>
      <c r="C12904" s="6" t="n">
        <v>35</v>
      </c>
      <c r="D12904" s="6" t="inlineStr">
        <is>
          <t>5年交</t>
        </is>
      </c>
      <c r="E12904" s="6" t="n">
        <v>21</v>
      </c>
      <c r="F12904" s="6" t="n">
        <v>6684</v>
      </c>
    </row>
    <row r="12905">
      <c r="A12905" s="1">
        <f>B12905&amp;C12905&amp;D12905&amp;E12905</f>
        <v/>
      </c>
      <c r="B12905" s="6" t="inlineStr">
        <is>
          <t>男</t>
        </is>
      </c>
      <c r="C12905" s="6" t="n">
        <v>35</v>
      </c>
      <c r="D12905" s="6" t="inlineStr">
        <is>
          <t>5年交</t>
        </is>
      </c>
      <c r="E12905" s="6" t="n">
        <v>22</v>
      </c>
      <c r="F12905" s="6" t="n">
        <v>6817</v>
      </c>
    </row>
    <row r="12906">
      <c r="A12906" s="1">
        <f>B12906&amp;C12906&amp;D12906&amp;E12906</f>
        <v/>
      </c>
      <c r="B12906" s="6" t="inlineStr">
        <is>
          <t>男</t>
        </is>
      </c>
      <c r="C12906" s="6" t="n">
        <v>35</v>
      </c>
      <c r="D12906" s="6" t="inlineStr">
        <is>
          <t>5年交</t>
        </is>
      </c>
      <c r="E12906" s="6" t="n">
        <v>23</v>
      </c>
      <c r="F12906" s="6" t="n">
        <v>6953</v>
      </c>
    </row>
    <row r="12907">
      <c r="A12907" s="1">
        <f>B12907&amp;C12907&amp;D12907&amp;E12907</f>
        <v/>
      </c>
      <c r="B12907" s="6" t="inlineStr">
        <is>
          <t>男</t>
        </is>
      </c>
      <c r="C12907" s="6" t="n">
        <v>35</v>
      </c>
      <c r="D12907" s="6" t="inlineStr">
        <is>
          <t>5年交</t>
        </is>
      </c>
      <c r="E12907" s="6" t="n">
        <v>24</v>
      </c>
      <c r="F12907" s="6" t="n">
        <v>7091</v>
      </c>
    </row>
    <row r="12908">
      <c r="A12908" s="1">
        <f>B12908&amp;C12908&amp;D12908&amp;E12908</f>
        <v/>
      </c>
      <c r="B12908" s="6" t="inlineStr">
        <is>
          <t>男</t>
        </is>
      </c>
      <c r="C12908" s="6" t="n">
        <v>35</v>
      </c>
      <c r="D12908" s="6" t="inlineStr">
        <is>
          <t>5年交</t>
        </is>
      </c>
      <c r="E12908" s="6" t="n">
        <v>25</v>
      </c>
      <c r="F12908" s="6" t="n">
        <v>7233</v>
      </c>
    </row>
    <row r="12909">
      <c r="A12909" s="1">
        <f>B12909&amp;C12909&amp;D12909&amp;E12909</f>
        <v/>
      </c>
      <c r="B12909" s="6" t="inlineStr">
        <is>
          <t>男</t>
        </is>
      </c>
      <c r="C12909" s="6" t="n">
        <v>35</v>
      </c>
      <c r="D12909" s="6" t="inlineStr">
        <is>
          <t>5年交</t>
        </is>
      </c>
      <c r="E12909" s="6" t="n">
        <v>26</v>
      </c>
      <c r="F12909" s="6" t="n">
        <v>7378</v>
      </c>
    </row>
    <row r="12910">
      <c r="A12910" s="1">
        <f>B12910&amp;C12910&amp;D12910&amp;E12910</f>
        <v/>
      </c>
      <c r="B12910" s="6" t="inlineStr">
        <is>
          <t>男</t>
        </is>
      </c>
      <c r="C12910" s="6" t="n">
        <v>35</v>
      </c>
      <c r="D12910" s="6" t="inlineStr">
        <is>
          <t>5年交</t>
        </is>
      </c>
      <c r="E12910" s="6" t="n">
        <v>27</v>
      </c>
      <c r="F12910" s="6" t="n">
        <v>7525</v>
      </c>
    </row>
    <row r="12911">
      <c r="A12911" s="1">
        <f>B12911&amp;C12911&amp;D12911&amp;E12911</f>
        <v/>
      </c>
      <c r="B12911" s="6" t="inlineStr">
        <is>
          <t>男</t>
        </is>
      </c>
      <c r="C12911" s="6" t="n">
        <v>35</v>
      </c>
      <c r="D12911" s="6" t="inlineStr">
        <is>
          <t>5年交</t>
        </is>
      </c>
      <c r="E12911" s="6" t="n">
        <v>28</v>
      </c>
      <c r="F12911" s="6" t="n">
        <v>7675</v>
      </c>
    </row>
    <row r="12912">
      <c r="A12912" s="1">
        <f>B12912&amp;C12912&amp;D12912&amp;E12912</f>
        <v/>
      </c>
      <c r="B12912" s="6" t="inlineStr">
        <is>
          <t>男</t>
        </is>
      </c>
      <c r="C12912" s="6" t="n">
        <v>35</v>
      </c>
      <c r="D12912" s="6" t="inlineStr">
        <is>
          <t>5年交</t>
        </is>
      </c>
      <c r="E12912" s="6" t="n">
        <v>29</v>
      </c>
      <c r="F12912" s="6" t="n">
        <v>7829</v>
      </c>
    </row>
    <row r="12913">
      <c r="A12913" s="1">
        <f>B12913&amp;C12913&amp;D12913&amp;E12913</f>
        <v/>
      </c>
      <c r="B12913" s="6" t="inlineStr">
        <is>
          <t>男</t>
        </is>
      </c>
      <c r="C12913" s="6" t="n">
        <v>35</v>
      </c>
      <c r="D12913" s="6" t="inlineStr">
        <is>
          <t>5年交</t>
        </is>
      </c>
      <c r="E12913" s="6" t="n">
        <v>30</v>
      </c>
      <c r="F12913" s="6" t="n">
        <v>7985</v>
      </c>
    </row>
    <row r="12914">
      <c r="A12914" s="1">
        <f>B12914&amp;C12914&amp;D12914&amp;E12914</f>
        <v/>
      </c>
      <c r="B12914" s="6" t="inlineStr">
        <is>
          <t>男</t>
        </is>
      </c>
      <c r="C12914" s="6" t="n">
        <v>35</v>
      </c>
      <c r="D12914" s="6" t="inlineStr">
        <is>
          <t>5年交</t>
        </is>
      </c>
      <c r="E12914" s="6" t="n">
        <v>31</v>
      </c>
      <c r="F12914" s="6" t="n">
        <v>8145</v>
      </c>
    </row>
    <row r="12915">
      <c r="A12915" s="1">
        <f>B12915&amp;C12915&amp;D12915&amp;E12915</f>
        <v/>
      </c>
      <c r="B12915" s="6" t="inlineStr">
        <is>
          <t>男</t>
        </is>
      </c>
      <c r="C12915" s="6" t="n">
        <v>35</v>
      </c>
      <c r="D12915" s="6" t="inlineStr">
        <is>
          <t>5年交</t>
        </is>
      </c>
      <c r="E12915" s="6" t="n">
        <v>32</v>
      </c>
      <c r="F12915" s="6" t="n">
        <v>8307</v>
      </c>
    </row>
    <row r="12916">
      <c r="A12916" s="1">
        <f>B12916&amp;C12916&amp;D12916&amp;E12916</f>
        <v/>
      </c>
      <c r="B12916" s="6" t="inlineStr">
        <is>
          <t>男</t>
        </is>
      </c>
      <c r="C12916" s="6" t="n">
        <v>35</v>
      </c>
      <c r="D12916" s="6" t="inlineStr">
        <is>
          <t>5年交</t>
        </is>
      </c>
      <c r="E12916" s="6" t="n">
        <v>33</v>
      </c>
      <c r="F12916" s="6" t="n">
        <v>8473</v>
      </c>
    </row>
    <row r="12917">
      <c r="A12917" s="1">
        <f>B12917&amp;C12917&amp;D12917&amp;E12917</f>
        <v/>
      </c>
      <c r="B12917" s="6" t="inlineStr">
        <is>
          <t>男</t>
        </is>
      </c>
      <c r="C12917" s="6" t="n">
        <v>35</v>
      </c>
      <c r="D12917" s="6" t="inlineStr">
        <is>
          <t>5年交</t>
        </is>
      </c>
      <c r="E12917" s="6" t="n">
        <v>34</v>
      </c>
      <c r="F12917" s="6" t="n">
        <v>8643</v>
      </c>
    </row>
    <row r="12918">
      <c r="A12918" s="1">
        <f>B12918&amp;C12918&amp;D12918&amp;E12918</f>
        <v/>
      </c>
      <c r="B12918" s="6" t="inlineStr">
        <is>
          <t>男</t>
        </is>
      </c>
      <c r="C12918" s="6" t="n">
        <v>35</v>
      </c>
      <c r="D12918" s="6" t="inlineStr">
        <is>
          <t>5年交</t>
        </is>
      </c>
      <c r="E12918" s="6" t="n">
        <v>35</v>
      </c>
      <c r="F12918" s="6" t="n">
        <v>8815</v>
      </c>
    </row>
    <row r="12919">
      <c r="A12919" s="1">
        <f>B12919&amp;C12919&amp;D12919&amp;E12919</f>
        <v/>
      </c>
      <c r="B12919" s="6" t="inlineStr">
        <is>
          <t>男</t>
        </is>
      </c>
      <c r="C12919" s="6" t="n">
        <v>35</v>
      </c>
      <c r="D12919" s="6" t="inlineStr">
        <is>
          <t>5年交</t>
        </is>
      </c>
      <c r="E12919" s="6" t="n">
        <v>36</v>
      </c>
      <c r="F12919" s="6" t="n">
        <v>8992</v>
      </c>
    </row>
    <row r="12920">
      <c r="A12920" s="1">
        <f>B12920&amp;C12920&amp;D12920&amp;E12920</f>
        <v/>
      </c>
      <c r="B12920" s="6" t="inlineStr">
        <is>
          <t>男</t>
        </is>
      </c>
      <c r="C12920" s="6" t="n">
        <v>35</v>
      </c>
      <c r="D12920" s="6" t="inlineStr">
        <is>
          <t>5年交</t>
        </is>
      </c>
      <c r="E12920" s="6" t="n">
        <v>37</v>
      </c>
      <c r="F12920" s="6" t="n">
        <v>9171</v>
      </c>
    </row>
    <row r="12921">
      <c r="A12921" s="1">
        <f>B12921&amp;C12921&amp;D12921&amp;E12921</f>
        <v/>
      </c>
      <c r="B12921" s="6" t="inlineStr">
        <is>
          <t>男</t>
        </is>
      </c>
      <c r="C12921" s="6" t="n">
        <v>35</v>
      </c>
      <c r="D12921" s="6" t="inlineStr">
        <is>
          <t>5年交</t>
        </is>
      </c>
      <c r="E12921" s="6" t="n">
        <v>38</v>
      </c>
      <c r="F12921" s="6" t="n">
        <v>9354</v>
      </c>
    </row>
    <row r="12922">
      <c r="A12922" s="1">
        <f>B12922&amp;C12922&amp;D12922&amp;E12922</f>
        <v/>
      </c>
      <c r="B12922" s="6" t="inlineStr">
        <is>
          <t>男</t>
        </is>
      </c>
      <c r="C12922" s="6" t="n">
        <v>35</v>
      </c>
      <c r="D12922" s="6" t="inlineStr">
        <is>
          <t>5年交</t>
        </is>
      </c>
      <c r="E12922" s="6" t="n">
        <v>39</v>
      </c>
      <c r="F12922" s="6" t="n">
        <v>9541</v>
      </c>
    </row>
    <row r="12923">
      <c r="A12923" s="1">
        <f>B12923&amp;C12923&amp;D12923&amp;E12923</f>
        <v/>
      </c>
      <c r="B12923" s="6" t="inlineStr">
        <is>
          <t>男</t>
        </is>
      </c>
      <c r="C12923" s="6" t="n">
        <v>35</v>
      </c>
      <c r="D12923" s="6" t="inlineStr">
        <is>
          <t>5年交</t>
        </is>
      </c>
      <c r="E12923" s="6" t="n">
        <v>40</v>
      </c>
      <c r="F12923" s="6" t="n">
        <v>9732</v>
      </c>
    </row>
    <row r="12924">
      <c r="A12924" s="1">
        <f>B12924&amp;C12924&amp;D12924&amp;E12924</f>
        <v/>
      </c>
      <c r="B12924" s="6" t="inlineStr">
        <is>
          <t>男</t>
        </is>
      </c>
      <c r="C12924" s="6" t="n">
        <v>35</v>
      </c>
      <c r="D12924" s="6" t="inlineStr">
        <is>
          <t>5年交</t>
        </is>
      </c>
      <c r="E12924" s="6" t="n">
        <v>41</v>
      </c>
      <c r="F12924" s="6" t="n">
        <v>9927</v>
      </c>
    </row>
    <row r="12925">
      <c r="A12925" s="1">
        <f>B12925&amp;C12925&amp;D12925&amp;E12925</f>
        <v/>
      </c>
      <c r="B12925" s="6" t="inlineStr">
        <is>
          <t>男</t>
        </is>
      </c>
      <c r="C12925" s="6" t="n">
        <v>35</v>
      </c>
      <c r="D12925" s="6" t="inlineStr">
        <is>
          <t>5年交</t>
        </is>
      </c>
      <c r="E12925" s="6" t="n">
        <v>42</v>
      </c>
      <c r="F12925" s="6" t="n">
        <v>10125</v>
      </c>
    </row>
    <row r="12926">
      <c r="A12926" s="1">
        <f>B12926&amp;C12926&amp;D12926&amp;E12926</f>
        <v/>
      </c>
      <c r="B12926" s="6" t="inlineStr">
        <is>
          <t>男</t>
        </is>
      </c>
      <c r="C12926" s="6" t="n">
        <v>35</v>
      </c>
      <c r="D12926" s="6" t="inlineStr">
        <is>
          <t>5年交</t>
        </is>
      </c>
      <c r="E12926" s="6" t="n">
        <v>43</v>
      </c>
      <c r="F12926" s="6" t="n">
        <v>10328</v>
      </c>
    </row>
    <row r="12927">
      <c r="A12927" s="1">
        <f>B12927&amp;C12927&amp;D12927&amp;E12927</f>
        <v/>
      </c>
      <c r="B12927" s="6" t="inlineStr">
        <is>
          <t>男</t>
        </is>
      </c>
      <c r="C12927" s="6" t="n">
        <v>35</v>
      </c>
      <c r="D12927" s="6" t="inlineStr">
        <is>
          <t>5年交</t>
        </is>
      </c>
      <c r="E12927" s="6" t="n">
        <v>44</v>
      </c>
      <c r="F12927" s="6" t="n">
        <v>10534</v>
      </c>
    </row>
    <row r="12928">
      <c r="A12928" s="1">
        <f>B12928&amp;C12928&amp;D12928&amp;E12928</f>
        <v/>
      </c>
      <c r="B12928" s="6" t="inlineStr">
        <is>
          <t>男</t>
        </is>
      </c>
      <c r="C12928" s="6" t="n">
        <v>35</v>
      </c>
      <c r="D12928" s="6" t="inlineStr">
        <is>
          <t>5年交</t>
        </is>
      </c>
      <c r="E12928" s="6" t="n">
        <v>45</v>
      </c>
      <c r="F12928" s="6" t="n">
        <v>10745</v>
      </c>
    </row>
    <row r="12929">
      <c r="A12929" s="1">
        <f>B12929&amp;C12929&amp;D12929&amp;E12929</f>
        <v/>
      </c>
      <c r="B12929" s="6" t="inlineStr">
        <is>
          <t>男</t>
        </is>
      </c>
      <c r="C12929" s="6" t="n">
        <v>35</v>
      </c>
      <c r="D12929" s="6" t="inlineStr">
        <is>
          <t>5年交</t>
        </is>
      </c>
      <c r="E12929" s="6" t="n">
        <v>46</v>
      </c>
      <c r="F12929" s="6" t="n">
        <v>10960</v>
      </c>
    </row>
    <row r="12930">
      <c r="A12930" s="1">
        <f>B12930&amp;C12930&amp;D12930&amp;E12930</f>
        <v/>
      </c>
      <c r="B12930" s="6" t="inlineStr">
        <is>
          <t>男</t>
        </is>
      </c>
      <c r="C12930" s="6" t="n">
        <v>35</v>
      </c>
      <c r="D12930" s="6" t="inlineStr">
        <is>
          <t>5年交</t>
        </is>
      </c>
      <c r="E12930" s="6" t="n">
        <v>47</v>
      </c>
      <c r="F12930" s="6" t="n">
        <v>11179</v>
      </c>
    </row>
    <row r="12931">
      <c r="A12931" s="1">
        <f>B12931&amp;C12931&amp;D12931&amp;E12931</f>
        <v/>
      </c>
      <c r="B12931" s="6" t="inlineStr">
        <is>
          <t>男</t>
        </is>
      </c>
      <c r="C12931" s="6" t="n">
        <v>35</v>
      </c>
      <c r="D12931" s="6" t="inlineStr">
        <is>
          <t>5年交</t>
        </is>
      </c>
      <c r="E12931" s="6" t="n">
        <v>48</v>
      </c>
      <c r="F12931" s="6" t="n">
        <v>11403</v>
      </c>
    </row>
    <row r="12932">
      <c r="A12932" s="1">
        <f>B12932&amp;C12932&amp;D12932&amp;E12932</f>
        <v/>
      </c>
      <c r="B12932" s="6" t="inlineStr">
        <is>
          <t>男</t>
        </is>
      </c>
      <c r="C12932" s="6" t="n">
        <v>35</v>
      </c>
      <c r="D12932" s="6" t="inlineStr">
        <is>
          <t>5年交</t>
        </is>
      </c>
      <c r="E12932" s="6" t="n">
        <v>49</v>
      </c>
      <c r="F12932" s="6" t="n">
        <v>11631</v>
      </c>
    </row>
    <row r="12933">
      <c r="A12933" s="1">
        <f>B12933&amp;C12933&amp;D12933&amp;E12933</f>
        <v/>
      </c>
      <c r="B12933" s="6" t="inlineStr">
        <is>
          <t>男</t>
        </is>
      </c>
      <c r="C12933" s="6" t="n">
        <v>35</v>
      </c>
      <c r="D12933" s="6" t="inlineStr">
        <is>
          <t>5年交</t>
        </is>
      </c>
      <c r="E12933" s="6" t="n">
        <v>50</v>
      </c>
      <c r="F12933" s="6" t="n">
        <v>11863</v>
      </c>
    </row>
    <row r="12934">
      <c r="A12934" s="1">
        <f>B12934&amp;C12934&amp;D12934&amp;E12934</f>
        <v/>
      </c>
      <c r="B12934" s="6" t="inlineStr">
        <is>
          <t>男</t>
        </is>
      </c>
      <c r="C12934" s="6" t="n">
        <v>35</v>
      </c>
      <c r="D12934" s="6" t="inlineStr">
        <is>
          <t>5年交</t>
        </is>
      </c>
      <c r="E12934" s="6" t="n">
        <v>51</v>
      </c>
      <c r="F12934" s="6" t="n">
        <v>12101</v>
      </c>
    </row>
    <row r="12935">
      <c r="A12935" s="1">
        <f>B12935&amp;C12935&amp;D12935&amp;E12935</f>
        <v/>
      </c>
      <c r="B12935" s="6" t="inlineStr">
        <is>
          <t>男</t>
        </is>
      </c>
      <c r="C12935" s="6" t="n">
        <v>35</v>
      </c>
      <c r="D12935" s="6" t="inlineStr">
        <is>
          <t>5年交</t>
        </is>
      </c>
      <c r="E12935" s="6" t="n">
        <v>52</v>
      </c>
      <c r="F12935" s="6" t="n">
        <v>12343</v>
      </c>
    </row>
    <row r="12936">
      <c r="A12936" s="1">
        <f>B12936&amp;C12936&amp;D12936&amp;E12936</f>
        <v/>
      </c>
      <c r="B12936" s="6" t="inlineStr">
        <is>
          <t>男</t>
        </is>
      </c>
      <c r="C12936" s="6" t="n">
        <v>35</v>
      </c>
      <c r="D12936" s="6" t="inlineStr">
        <is>
          <t>5年交</t>
        </is>
      </c>
      <c r="E12936" s="6" t="n">
        <v>53</v>
      </c>
      <c r="F12936" s="6" t="n">
        <v>12589</v>
      </c>
    </row>
    <row r="12937">
      <c r="A12937" s="1">
        <f>B12937&amp;C12937&amp;D12937&amp;E12937</f>
        <v/>
      </c>
      <c r="B12937" s="6" t="inlineStr">
        <is>
          <t>男</t>
        </is>
      </c>
      <c r="C12937" s="6" t="n">
        <v>35</v>
      </c>
      <c r="D12937" s="6" t="inlineStr">
        <is>
          <t>5年交</t>
        </is>
      </c>
      <c r="E12937" s="6" t="n">
        <v>54</v>
      </c>
      <c r="F12937" s="6" t="n">
        <v>12841</v>
      </c>
    </row>
    <row r="12938">
      <c r="A12938" s="1">
        <f>B12938&amp;C12938&amp;D12938&amp;E12938</f>
        <v/>
      </c>
      <c r="B12938" s="6" t="inlineStr">
        <is>
          <t>男</t>
        </is>
      </c>
      <c r="C12938" s="6" t="n">
        <v>35</v>
      </c>
      <c r="D12938" s="6" t="inlineStr">
        <is>
          <t>5年交</t>
        </is>
      </c>
      <c r="E12938" s="6" t="n">
        <v>55</v>
      </c>
      <c r="F12938" s="6" t="n">
        <v>13098</v>
      </c>
    </row>
    <row r="12939">
      <c r="A12939" s="1">
        <f>B12939&amp;C12939&amp;D12939&amp;E12939</f>
        <v/>
      </c>
      <c r="B12939" s="6" t="inlineStr">
        <is>
          <t>男</t>
        </is>
      </c>
      <c r="C12939" s="6" t="n">
        <v>35</v>
      </c>
      <c r="D12939" s="6" t="inlineStr">
        <is>
          <t>5年交</t>
        </is>
      </c>
      <c r="E12939" s="6" t="n">
        <v>56</v>
      </c>
      <c r="F12939" s="6" t="n">
        <v>13360</v>
      </c>
    </row>
    <row r="12940">
      <c r="A12940" s="1">
        <f>B12940&amp;C12940&amp;D12940&amp;E12940</f>
        <v/>
      </c>
      <c r="B12940" s="6" t="inlineStr">
        <is>
          <t>男</t>
        </is>
      </c>
      <c r="C12940" s="6" t="n">
        <v>35</v>
      </c>
      <c r="D12940" s="6" t="inlineStr">
        <is>
          <t>5年交</t>
        </is>
      </c>
      <c r="E12940" s="6" t="n">
        <v>57</v>
      </c>
      <c r="F12940" s="6" t="n">
        <v>13627</v>
      </c>
    </row>
    <row r="12941">
      <c r="A12941" s="1">
        <f>B12941&amp;C12941&amp;D12941&amp;E12941</f>
        <v/>
      </c>
      <c r="B12941" s="6" t="inlineStr">
        <is>
          <t>男</t>
        </is>
      </c>
      <c r="C12941" s="6" t="n">
        <v>35</v>
      </c>
      <c r="D12941" s="6" t="inlineStr">
        <is>
          <t>5年交</t>
        </is>
      </c>
      <c r="E12941" s="6" t="n">
        <v>58</v>
      </c>
      <c r="F12941" s="6" t="n">
        <v>13900</v>
      </c>
    </row>
    <row r="12942">
      <c r="A12942" s="1">
        <f>B12942&amp;C12942&amp;D12942&amp;E12942</f>
        <v/>
      </c>
      <c r="B12942" s="6" t="inlineStr">
        <is>
          <t>男</t>
        </is>
      </c>
      <c r="C12942" s="6" t="n">
        <v>35</v>
      </c>
      <c r="D12942" s="6" t="inlineStr">
        <is>
          <t>5年交</t>
        </is>
      </c>
      <c r="E12942" s="6" t="n">
        <v>59</v>
      </c>
      <c r="F12942" s="6" t="n">
        <v>14178</v>
      </c>
    </row>
    <row r="12943">
      <c r="A12943" s="1">
        <f>B12943&amp;C12943&amp;D12943&amp;E12943</f>
        <v/>
      </c>
      <c r="B12943" s="6" t="inlineStr">
        <is>
          <t>男</t>
        </is>
      </c>
      <c r="C12943" s="6" t="n">
        <v>35</v>
      </c>
      <c r="D12943" s="6" t="inlineStr">
        <is>
          <t>5年交</t>
        </is>
      </c>
      <c r="E12943" s="6" t="n">
        <v>60</v>
      </c>
      <c r="F12943" s="6" t="n">
        <v>14461</v>
      </c>
    </row>
    <row r="12944">
      <c r="A12944" s="1">
        <f>B12944&amp;C12944&amp;D12944&amp;E12944</f>
        <v/>
      </c>
      <c r="B12944" s="6" t="inlineStr">
        <is>
          <t>男</t>
        </is>
      </c>
      <c r="C12944" s="6" t="n">
        <v>35</v>
      </c>
      <c r="D12944" s="6" t="inlineStr">
        <is>
          <t>5年交</t>
        </is>
      </c>
      <c r="E12944" s="6" t="n">
        <v>61</v>
      </c>
      <c r="F12944" s="6" t="n">
        <v>14751</v>
      </c>
    </row>
    <row r="12945">
      <c r="A12945" s="1">
        <f>B12945&amp;C12945&amp;D12945&amp;E12945</f>
        <v/>
      </c>
      <c r="B12945" s="6" t="inlineStr">
        <is>
          <t>男</t>
        </is>
      </c>
      <c r="C12945" s="6" t="n">
        <v>35</v>
      </c>
      <c r="D12945" s="6" t="inlineStr">
        <is>
          <t>5年交</t>
        </is>
      </c>
      <c r="E12945" s="6" t="n">
        <v>62</v>
      </c>
      <c r="F12945" s="6" t="n">
        <v>15046</v>
      </c>
    </row>
    <row r="12946">
      <c r="A12946" s="1">
        <f>B12946&amp;C12946&amp;D12946&amp;E12946</f>
        <v/>
      </c>
      <c r="B12946" s="6" t="inlineStr">
        <is>
          <t>男</t>
        </is>
      </c>
      <c r="C12946" s="6" t="n">
        <v>35</v>
      </c>
      <c r="D12946" s="6" t="inlineStr">
        <is>
          <t>5年交</t>
        </is>
      </c>
      <c r="E12946" s="6" t="n">
        <v>63</v>
      </c>
      <c r="F12946" s="6" t="n">
        <v>15346</v>
      </c>
    </row>
    <row r="12947">
      <c r="A12947" s="1">
        <f>B12947&amp;C12947&amp;D12947&amp;E12947</f>
        <v/>
      </c>
      <c r="B12947" s="6" t="inlineStr">
        <is>
          <t>男</t>
        </is>
      </c>
      <c r="C12947" s="6" t="n">
        <v>35</v>
      </c>
      <c r="D12947" s="6" t="inlineStr">
        <is>
          <t>5年交</t>
        </is>
      </c>
      <c r="E12947" s="6" t="n">
        <v>64</v>
      </c>
      <c r="F12947" s="6" t="n">
        <v>15653</v>
      </c>
    </row>
    <row r="12948">
      <c r="A12948" s="1">
        <f>B12948&amp;C12948&amp;D12948&amp;E12948</f>
        <v/>
      </c>
      <c r="B12948" s="6" t="inlineStr">
        <is>
          <t>男</t>
        </is>
      </c>
      <c r="C12948" s="6" t="n">
        <v>35</v>
      </c>
      <c r="D12948" s="6" t="inlineStr">
        <is>
          <t>5年交</t>
        </is>
      </c>
      <c r="E12948" s="6" t="n">
        <v>65</v>
      </c>
      <c r="F12948" s="6" t="n">
        <v>15966</v>
      </c>
    </row>
    <row r="12949">
      <c r="A12949" s="1">
        <f>B12949&amp;C12949&amp;D12949&amp;E12949</f>
        <v/>
      </c>
      <c r="B12949" s="6" t="inlineStr">
        <is>
          <t>男</t>
        </is>
      </c>
      <c r="C12949" s="6" t="n">
        <v>35</v>
      </c>
      <c r="D12949" s="6" t="inlineStr">
        <is>
          <t>5年交</t>
        </is>
      </c>
      <c r="E12949" s="6" t="n">
        <v>66</v>
      </c>
      <c r="F12949" s="6" t="n">
        <v>16286</v>
      </c>
    </row>
    <row r="12950">
      <c r="A12950" s="1">
        <f>B12950&amp;C12950&amp;D12950&amp;E12950</f>
        <v/>
      </c>
      <c r="B12950" s="6" t="inlineStr">
        <is>
          <t>男</t>
        </is>
      </c>
      <c r="C12950" s="6" t="n">
        <v>35</v>
      </c>
      <c r="D12950" s="6" t="inlineStr">
        <is>
          <t>5年交</t>
        </is>
      </c>
      <c r="E12950" s="6" t="n">
        <v>67</v>
      </c>
      <c r="F12950" s="6" t="n">
        <v>16612</v>
      </c>
    </row>
    <row r="12951">
      <c r="A12951" s="1">
        <f>B12951&amp;C12951&amp;D12951&amp;E12951</f>
        <v/>
      </c>
      <c r="B12951" s="6" t="inlineStr">
        <is>
          <t>男</t>
        </is>
      </c>
      <c r="C12951" s="6" t="n">
        <v>35</v>
      </c>
      <c r="D12951" s="6" t="inlineStr">
        <is>
          <t>5年交</t>
        </is>
      </c>
      <c r="E12951" s="6" t="n">
        <v>68</v>
      </c>
      <c r="F12951" s="6" t="n">
        <v>16944</v>
      </c>
    </row>
    <row r="12952">
      <c r="A12952" s="1">
        <f>B12952&amp;C12952&amp;D12952&amp;E12952</f>
        <v/>
      </c>
      <c r="B12952" s="6" t="inlineStr">
        <is>
          <t>男</t>
        </is>
      </c>
      <c r="C12952" s="6" t="n">
        <v>35</v>
      </c>
      <c r="D12952" s="6" t="inlineStr">
        <is>
          <t>5年交</t>
        </is>
      </c>
      <c r="E12952" s="6" t="n">
        <v>69</v>
      </c>
      <c r="F12952" s="6" t="n">
        <v>17283</v>
      </c>
    </row>
    <row r="12953">
      <c r="A12953" s="1">
        <f>B12953&amp;C12953&amp;D12953&amp;E12953</f>
        <v/>
      </c>
      <c r="B12953" s="6" t="inlineStr">
        <is>
          <t>男</t>
        </is>
      </c>
      <c r="C12953" s="6" t="n">
        <v>35</v>
      </c>
      <c r="D12953" s="6" t="inlineStr">
        <is>
          <t>5年交</t>
        </is>
      </c>
      <c r="E12953" s="6" t="n">
        <v>70</v>
      </c>
      <c r="F12953" s="6" t="n">
        <v>17628</v>
      </c>
    </row>
    <row r="12954">
      <c r="A12954" s="1">
        <f>B12954&amp;C12954&amp;D12954&amp;E12954</f>
        <v/>
      </c>
      <c r="B12954" s="6" t="inlineStr">
        <is>
          <t>男</t>
        </is>
      </c>
      <c r="C12954" s="6" t="n">
        <v>36</v>
      </c>
      <c r="D12954" s="6" t="inlineStr">
        <is>
          <t>5年交</t>
        </is>
      </c>
      <c r="E12954" s="6" t="n">
        <v>1</v>
      </c>
      <c r="F12954" s="6" t="n">
        <v>299</v>
      </c>
    </row>
    <row r="12955">
      <c r="A12955" s="1">
        <f>B12955&amp;C12955&amp;D12955&amp;E12955</f>
        <v/>
      </c>
      <c r="B12955" s="6" t="inlineStr">
        <is>
          <t>男</t>
        </is>
      </c>
      <c r="C12955" s="6" t="n">
        <v>36</v>
      </c>
      <c r="D12955" s="6" t="inlineStr">
        <is>
          <t>5年交</t>
        </is>
      </c>
      <c r="E12955" s="6" t="n">
        <v>2</v>
      </c>
      <c r="F12955" s="6" t="n">
        <v>754</v>
      </c>
    </row>
    <row r="12956">
      <c r="A12956" s="1">
        <f>B12956&amp;C12956&amp;D12956&amp;E12956</f>
        <v/>
      </c>
      <c r="B12956" s="6" t="inlineStr">
        <is>
          <t>男</t>
        </is>
      </c>
      <c r="C12956" s="6" t="n">
        <v>36</v>
      </c>
      <c r="D12956" s="6" t="inlineStr">
        <is>
          <t>5年交</t>
        </is>
      </c>
      <c r="E12956" s="6" t="n">
        <v>3</v>
      </c>
      <c r="F12956" s="6" t="n">
        <v>1698</v>
      </c>
    </row>
    <row r="12957">
      <c r="A12957" s="1">
        <f>B12957&amp;C12957&amp;D12957&amp;E12957</f>
        <v/>
      </c>
      <c r="B12957" s="6" t="inlineStr">
        <is>
          <t>男</t>
        </is>
      </c>
      <c r="C12957" s="6" t="n">
        <v>36</v>
      </c>
      <c r="D12957" s="6" t="inlineStr">
        <is>
          <t>5年交</t>
        </is>
      </c>
      <c r="E12957" s="6" t="n">
        <v>4</v>
      </c>
      <c r="F12957" s="6" t="n">
        <v>3072</v>
      </c>
    </row>
    <row r="12958">
      <c r="A12958" s="1">
        <f>B12958&amp;C12958&amp;D12958&amp;E12958</f>
        <v/>
      </c>
      <c r="B12958" s="6" t="inlineStr">
        <is>
          <t>男</t>
        </is>
      </c>
      <c r="C12958" s="6" t="n">
        <v>36</v>
      </c>
      <c r="D12958" s="6" t="inlineStr">
        <is>
          <t>5年交</t>
        </is>
      </c>
      <c r="E12958" s="6" t="n">
        <v>5</v>
      </c>
      <c r="F12958" s="6" t="n">
        <v>4920</v>
      </c>
    </row>
    <row r="12959">
      <c r="A12959" s="1">
        <f>B12959&amp;C12959&amp;D12959&amp;E12959</f>
        <v/>
      </c>
      <c r="B12959" s="6" t="inlineStr">
        <is>
          <t>男</t>
        </is>
      </c>
      <c r="C12959" s="6" t="n">
        <v>36</v>
      </c>
      <c r="D12959" s="6" t="inlineStr">
        <is>
          <t>5年交</t>
        </is>
      </c>
      <c r="E12959" s="6" t="n">
        <v>6</v>
      </c>
      <c r="F12959" s="6" t="n">
        <v>5015</v>
      </c>
    </row>
    <row r="12960">
      <c r="A12960" s="1">
        <f>B12960&amp;C12960&amp;D12960&amp;E12960</f>
        <v/>
      </c>
      <c r="B12960" s="6" t="inlineStr">
        <is>
          <t>男</t>
        </is>
      </c>
      <c r="C12960" s="6" t="n">
        <v>36</v>
      </c>
      <c r="D12960" s="6" t="inlineStr">
        <is>
          <t>5年交</t>
        </is>
      </c>
      <c r="E12960" s="6" t="n">
        <v>7</v>
      </c>
      <c r="F12960" s="6" t="n">
        <v>5111</v>
      </c>
    </row>
    <row r="12961">
      <c r="A12961" s="1">
        <f>B12961&amp;C12961&amp;D12961&amp;E12961</f>
        <v/>
      </c>
      <c r="B12961" s="6" t="inlineStr">
        <is>
          <t>男</t>
        </is>
      </c>
      <c r="C12961" s="6" t="n">
        <v>36</v>
      </c>
      <c r="D12961" s="6" t="inlineStr">
        <is>
          <t>5年交</t>
        </is>
      </c>
      <c r="E12961" s="6" t="n">
        <v>8</v>
      </c>
      <c r="F12961" s="6" t="n">
        <v>5210</v>
      </c>
    </row>
    <row r="12962">
      <c r="A12962" s="1">
        <f>B12962&amp;C12962&amp;D12962&amp;E12962</f>
        <v/>
      </c>
      <c r="B12962" s="6" t="inlineStr">
        <is>
          <t>男</t>
        </is>
      </c>
      <c r="C12962" s="6" t="n">
        <v>36</v>
      </c>
      <c r="D12962" s="6" t="inlineStr">
        <is>
          <t>5年交</t>
        </is>
      </c>
      <c r="E12962" s="6" t="n">
        <v>9</v>
      </c>
      <c r="F12962" s="6" t="n">
        <v>5310</v>
      </c>
    </row>
    <row r="12963">
      <c r="A12963" s="1">
        <f>B12963&amp;C12963&amp;D12963&amp;E12963</f>
        <v/>
      </c>
      <c r="B12963" s="6" t="inlineStr">
        <is>
          <t>男</t>
        </is>
      </c>
      <c r="C12963" s="6" t="n">
        <v>36</v>
      </c>
      <c r="D12963" s="6" t="inlineStr">
        <is>
          <t>5年交</t>
        </is>
      </c>
      <c r="E12963" s="6" t="n">
        <v>10</v>
      </c>
      <c r="F12963" s="6" t="n">
        <v>5411</v>
      </c>
    </row>
    <row r="12964">
      <c r="A12964" s="1">
        <f>B12964&amp;C12964&amp;D12964&amp;E12964</f>
        <v/>
      </c>
      <c r="B12964" s="6" t="inlineStr">
        <is>
          <t>男</t>
        </is>
      </c>
      <c r="C12964" s="6" t="n">
        <v>36</v>
      </c>
      <c r="D12964" s="6" t="inlineStr">
        <is>
          <t>5年交</t>
        </is>
      </c>
      <c r="E12964" s="6" t="n">
        <v>11</v>
      </c>
      <c r="F12964" s="6" t="n">
        <v>5515</v>
      </c>
    </row>
    <row r="12965">
      <c r="A12965" s="1">
        <f>B12965&amp;C12965&amp;D12965&amp;E12965</f>
        <v/>
      </c>
      <c r="B12965" s="6" t="inlineStr">
        <is>
          <t>男</t>
        </is>
      </c>
      <c r="C12965" s="6" t="n">
        <v>36</v>
      </c>
      <c r="D12965" s="6" t="inlineStr">
        <is>
          <t>5年交</t>
        </is>
      </c>
      <c r="E12965" s="6" t="n">
        <v>12</v>
      </c>
      <c r="F12965" s="6" t="n">
        <v>5621</v>
      </c>
    </row>
    <row r="12966">
      <c r="A12966" s="1">
        <f>B12966&amp;C12966&amp;D12966&amp;E12966</f>
        <v/>
      </c>
      <c r="B12966" s="6" t="inlineStr">
        <is>
          <t>男</t>
        </is>
      </c>
      <c r="C12966" s="6" t="n">
        <v>36</v>
      </c>
      <c r="D12966" s="6" t="inlineStr">
        <is>
          <t>5年交</t>
        </is>
      </c>
      <c r="E12966" s="6" t="n">
        <v>13</v>
      </c>
      <c r="F12966" s="6" t="n">
        <v>5729</v>
      </c>
    </row>
    <row r="12967">
      <c r="A12967" s="1">
        <f>B12967&amp;C12967&amp;D12967&amp;E12967</f>
        <v/>
      </c>
      <c r="B12967" s="6" t="inlineStr">
        <is>
          <t>男</t>
        </is>
      </c>
      <c r="C12967" s="6" t="n">
        <v>36</v>
      </c>
      <c r="D12967" s="6" t="inlineStr">
        <is>
          <t>5年交</t>
        </is>
      </c>
      <c r="E12967" s="6" t="n">
        <v>14</v>
      </c>
      <c r="F12967" s="6" t="n">
        <v>5838</v>
      </c>
    </row>
    <row r="12968">
      <c r="A12968" s="1">
        <f>B12968&amp;C12968&amp;D12968&amp;E12968</f>
        <v/>
      </c>
      <c r="B12968" s="6" t="inlineStr">
        <is>
          <t>男</t>
        </is>
      </c>
      <c r="C12968" s="6" t="n">
        <v>36</v>
      </c>
      <c r="D12968" s="6" t="inlineStr">
        <is>
          <t>5年交</t>
        </is>
      </c>
      <c r="E12968" s="6" t="n">
        <v>15</v>
      </c>
      <c r="F12968" s="6" t="n">
        <v>5951</v>
      </c>
    </row>
    <row r="12969">
      <c r="A12969" s="1">
        <f>B12969&amp;C12969&amp;D12969&amp;E12969</f>
        <v/>
      </c>
      <c r="B12969" s="6" t="inlineStr">
        <is>
          <t>男</t>
        </is>
      </c>
      <c r="C12969" s="6" t="n">
        <v>36</v>
      </c>
      <c r="D12969" s="6" t="inlineStr">
        <is>
          <t>5年交</t>
        </is>
      </c>
      <c r="E12969" s="6" t="n">
        <v>16</v>
      </c>
      <c r="F12969" s="6" t="n">
        <v>6065</v>
      </c>
    </row>
    <row r="12970">
      <c r="A12970" s="1">
        <f>B12970&amp;C12970&amp;D12970&amp;E12970</f>
        <v/>
      </c>
      <c r="B12970" s="6" t="inlineStr">
        <is>
          <t>男</t>
        </is>
      </c>
      <c r="C12970" s="6" t="n">
        <v>36</v>
      </c>
      <c r="D12970" s="6" t="inlineStr">
        <is>
          <t>5年交</t>
        </is>
      </c>
      <c r="E12970" s="6" t="n">
        <v>17</v>
      </c>
      <c r="F12970" s="6" t="n">
        <v>6182</v>
      </c>
    </row>
    <row r="12971">
      <c r="A12971" s="1">
        <f>B12971&amp;C12971&amp;D12971&amp;E12971</f>
        <v/>
      </c>
      <c r="B12971" s="6" t="inlineStr">
        <is>
          <t>男</t>
        </is>
      </c>
      <c r="C12971" s="6" t="n">
        <v>36</v>
      </c>
      <c r="D12971" s="6" t="inlineStr">
        <is>
          <t>5年交</t>
        </is>
      </c>
      <c r="E12971" s="6" t="n">
        <v>18</v>
      </c>
      <c r="F12971" s="6" t="n">
        <v>6302</v>
      </c>
    </row>
    <row r="12972">
      <c r="A12972" s="1">
        <f>B12972&amp;C12972&amp;D12972&amp;E12972</f>
        <v/>
      </c>
      <c r="B12972" s="6" t="inlineStr">
        <is>
          <t>男</t>
        </is>
      </c>
      <c r="C12972" s="6" t="n">
        <v>36</v>
      </c>
      <c r="D12972" s="6" t="inlineStr">
        <is>
          <t>5年交</t>
        </is>
      </c>
      <c r="E12972" s="6" t="n">
        <v>19</v>
      </c>
      <c r="F12972" s="6" t="n">
        <v>6424</v>
      </c>
    </row>
    <row r="12973">
      <c r="A12973" s="1">
        <f>B12973&amp;C12973&amp;D12973&amp;E12973</f>
        <v/>
      </c>
      <c r="B12973" s="6" t="inlineStr">
        <is>
          <t>男</t>
        </is>
      </c>
      <c r="C12973" s="6" t="n">
        <v>36</v>
      </c>
      <c r="D12973" s="6" t="inlineStr">
        <is>
          <t>5年交</t>
        </is>
      </c>
      <c r="E12973" s="6" t="n">
        <v>20</v>
      </c>
      <c r="F12973" s="6" t="n">
        <v>6550</v>
      </c>
    </row>
    <row r="12974">
      <c r="A12974" s="1">
        <f>B12974&amp;C12974&amp;D12974&amp;E12974</f>
        <v/>
      </c>
      <c r="B12974" s="6" t="inlineStr">
        <is>
          <t>男</t>
        </is>
      </c>
      <c r="C12974" s="6" t="n">
        <v>36</v>
      </c>
      <c r="D12974" s="6" t="inlineStr">
        <is>
          <t>5年交</t>
        </is>
      </c>
      <c r="E12974" s="6" t="n">
        <v>21</v>
      </c>
      <c r="F12974" s="6" t="n">
        <v>6679</v>
      </c>
    </row>
    <row r="12975">
      <c r="A12975" s="1">
        <f>B12975&amp;C12975&amp;D12975&amp;E12975</f>
        <v/>
      </c>
      <c r="B12975" s="6" t="inlineStr">
        <is>
          <t>男</t>
        </is>
      </c>
      <c r="C12975" s="6" t="n">
        <v>36</v>
      </c>
      <c r="D12975" s="6" t="inlineStr">
        <is>
          <t>5年交</t>
        </is>
      </c>
      <c r="E12975" s="6" t="n">
        <v>22</v>
      </c>
      <c r="F12975" s="6" t="n">
        <v>6811</v>
      </c>
    </row>
    <row r="12976">
      <c r="A12976" s="1">
        <f>B12976&amp;C12976&amp;D12976&amp;E12976</f>
        <v/>
      </c>
      <c r="B12976" s="6" t="inlineStr">
        <is>
          <t>男</t>
        </is>
      </c>
      <c r="C12976" s="6" t="n">
        <v>36</v>
      </c>
      <c r="D12976" s="6" t="inlineStr">
        <is>
          <t>5年交</t>
        </is>
      </c>
      <c r="E12976" s="6" t="n">
        <v>23</v>
      </c>
      <c r="F12976" s="6" t="n">
        <v>6946</v>
      </c>
    </row>
    <row r="12977">
      <c r="A12977" s="1">
        <f>B12977&amp;C12977&amp;D12977&amp;E12977</f>
        <v/>
      </c>
      <c r="B12977" s="6" t="inlineStr">
        <is>
          <t>男</t>
        </is>
      </c>
      <c r="C12977" s="6" t="n">
        <v>36</v>
      </c>
      <c r="D12977" s="6" t="inlineStr">
        <is>
          <t>5年交</t>
        </is>
      </c>
      <c r="E12977" s="6" t="n">
        <v>24</v>
      </c>
      <c r="F12977" s="6" t="n">
        <v>7085</v>
      </c>
    </row>
    <row r="12978">
      <c r="A12978" s="1">
        <f>B12978&amp;C12978&amp;D12978&amp;E12978</f>
        <v/>
      </c>
      <c r="B12978" s="6" t="inlineStr">
        <is>
          <t>男</t>
        </is>
      </c>
      <c r="C12978" s="6" t="n">
        <v>36</v>
      </c>
      <c r="D12978" s="6" t="inlineStr">
        <is>
          <t>5年交</t>
        </is>
      </c>
      <c r="E12978" s="6" t="n">
        <v>25</v>
      </c>
      <c r="F12978" s="6" t="n">
        <v>7227</v>
      </c>
    </row>
    <row r="12979">
      <c r="A12979" s="1">
        <f>B12979&amp;C12979&amp;D12979&amp;E12979</f>
        <v/>
      </c>
      <c r="B12979" s="6" t="inlineStr">
        <is>
          <t>男</t>
        </is>
      </c>
      <c r="C12979" s="6" t="n">
        <v>36</v>
      </c>
      <c r="D12979" s="6" t="inlineStr">
        <is>
          <t>5年交</t>
        </is>
      </c>
      <c r="E12979" s="6" t="n">
        <v>26</v>
      </c>
      <c r="F12979" s="6" t="n">
        <v>7371</v>
      </c>
    </row>
    <row r="12980">
      <c r="A12980" s="1">
        <f>B12980&amp;C12980&amp;D12980&amp;E12980</f>
        <v/>
      </c>
      <c r="B12980" s="6" t="inlineStr">
        <is>
          <t>男</t>
        </is>
      </c>
      <c r="C12980" s="6" t="n">
        <v>36</v>
      </c>
      <c r="D12980" s="6" t="inlineStr">
        <is>
          <t>5年交</t>
        </is>
      </c>
      <c r="E12980" s="6" t="n">
        <v>27</v>
      </c>
      <c r="F12980" s="6" t="n">
        <v>7518</v>
      </c>
    </row>
    <row r="12981">
      <c r="A12981" s="1">
        <f>B12981&amp;C12981&amp;D12981&amp;E12981</f>
        <v/>
      </c>
      <c r="B12981" s="6" t="inlineStr">
        <is>
          <t>男</t>
        </is>
      </c>
      <c r="C12981" s="6" t="n">
        <v>36</v>
      </c>
      <c r="D12981" s="6" t="inlineStr">
        <is>
          <t>5年交</t>
        </is>
      </c>
      <c r="E12981" s="6" t="n">
        <v>28</v>
      </c>
      <c r="F12981" s="6" t="n">
        <v>7668</v>
      </c>
    </row>
    <row r="12982">
      <c r="A12982" s="1">
        <f>B12982&amp;C12982&amp;D12982&amp;E12982</f>
        <v/>
      </c>
      <c r="B12982" s="6" t="inlineStr">
        <is>
          <t>男</t>
        </is>
      </c>
      <c r="C12982" s="6" t="n">
        <v>36</v>
      </c>
      <c r="D12982" s="6" t="inlineStr">
        <is>
          <t>5年交</t>
        </is>
      </c>
      <c r="E12982" s="6" t="n">
        <v>29</v>
      </c>
      <c r="F12982" s="6" t="n">
        <v>7822</v>
      </c>
    </row>
    <row r="12983">
      <c r="A12983" s="1">
        <f>B12983&amp;C12983&amp;D12983&amp;E12983</f>
        <v/>
      </c>
      <c r="B12983" s="6" t="inlineStr">
        <is>
          <t>男</t>
        </is>
      </c>
      <c r="C12983" s="6" t="n">
        <v>36</v>
      </c>
      <c r="D12983" s="6" t="inlineStr">
        <is>
          <t>5年交</t>
        </is>
      </c>
      <c r="E12983" s="6" t="n">
        <v>30</v>
      </c>
      <c r="F12983" s="6" t="n">
        <v>7978</v>
      </c>
    </row>
    <row r="12984">
      <c r="A12984" s="1">
        <f>B12984&amp;C12984&amp;D12984&amp;E12984</f>
        <v/>
      </c>
      <c r="B12984" s="6" t="inlineStr">
        <is>
          <t>男</t>
        </is>
      </c>
      <c r="C12984" s="6" t="n">
        <v>36</v>
      </c>
      <c r="D12984" s="6" t="inlineStr">
        <is>
          <t>5年交</t>
        </is>
      </c>
      <c r="E12984" s="6" t="n">
        <v>31</v>
      </c>
      <c r="F12984" s="6" t="n">
        <v>8137</v>
      </c>
    </row>
    <row r="12985">
      <c r="A12985" s="1">
        <f>B12985&amp;C12985&amp;D12985&amp;E12985</f>
        <v/>
      </c>
      <c r="B12985" s="6" t="inlineStr">
        <is>
          <t>男</t>
        </is>
      </c>
      <c r="C12985" s="6" t="n">
        <v>36</v>
      </c>
      <c r="D12985" s="6" t="inlineStr">
        <is>
          <t>5年交</t>
        </is>
      </c>
      <c r="E12985" s="6" t="n">
        <v>32</v>
      </c>
      <c r="F12985" s="6" t="n">
        <v>8300</v>
      </c>
    </row>
    <row r="12986">
      <c r="A12986" s="1">
        <f>B12986&amp;C12986&amp;D12986&amp;E12986</f>
        <v/>
      </c>
      <c r="B12986" s="6" t="inlineStr">
        <is>
          <t>男</t>
        </is>
      </c>
      <c r="C12986" s="6" t="n">
        <v>36</v>
      </c>
      <c r="D12986" s="6" t="inlineStr">
        <is>
          <t>5年交</t>
        </is>
      </c>
      <c r="E12986" s="6" t="n">
        <v>33</v>
      </c>
      <c r="F12986" s="6" t="n">
        <v>8466</v>
      </c>
    </row>
    <row r="12987">
      <c r="A12987" s="1">
        <f>B12987&amp;C12987&amp;D12987&amp;E12987</f>
        <v/>
      </c>
      <c r="B12987" s="6" t="inlineStr">
        <is>
          <t>男</t>
        </is>
      </c>
      <c r="C12987" s="6" t="n">
        <v>36</v>
      </c>
      <c r="D12987" s="6" t="inlineStr">
        <is>
          <t>5年交</t>
        </is>
      </c>
      <c r="E12987" s="6" t="n">
        <v>34</v>
      </c>
      <c r="F12987" s="6" t="n">
        <v>8635</v>
      </c>
    </row>
    <row r="12988">
      <c r="A12988" s="1">
        <f>B12988&amp;C12988&amp;D12988&amp;E12988</f>
        <v/>
      </c>
      <c r="B12988" s="6" t="inlineStr">
        <is>
          <t>男</t>
        </is>
      </c>
      <c r="C12988" s="6" t="n">
        <v>36</v>
      </c>
      <c r="D12988" s="6" t="inlineStr">
        <is>
          <t>5年交</t>
        </is>
      </c>
      <c r="E12988" s="6" t="n">
        <v>35</v>
      </c>
      <c r="F12988" s="6" t="n">
        <v>8807</v>
      </c>
    </row>
    <row r="12989">
      <c r="A12989" s="1">
        <f>B12989&amp;C12989&amp;D12989&amp;E12989</f>
        <v/>
      </c>
      <c r="B12989" s="6" t="inlineStr">
        <is>
          <t>男</t>
        </is>
      </c>
      <c r="C12989" s="6" t="n">
        <v>36</v>
      </c>
      <c r="D12989" s="6" t="inlineStr">
        <is>
          <t>5年交</t>
        </is>
      </c>
      <c r="E12989" s="6" t="n">
        <v>36</v>
      </c>
      <c r="F12989" s="6" t="n">
        <v>8983</v>
      </c>
    </row>
    <row r="12990">
      <c r="A12990" s="1">
        <f>B12990&amp;C12990&amp;D12990&amp;E12990</f>
        <v/>
      </c>
      <c r="B12990" s="6" t="inlineStr">
        <is>
          <t>男</t>
        </is>
      </c>
      <c r="C12990" s="6" t="n">
        <v>36</v>
      </c>
      <c r="D12990" s="6" t="inlineStr">
        <is>
          <t>5年交</t>
        </is>
      </c>
      <c r="E12990" s="6" t="n">
        <v>37</v>
      </c>
      <c r="F12990" s="6" t="n">
        <v>9163</v>
      </c>
    </row>
    <row r="12991">
      <c r="A12991" s="1">
        <f>B12991&amp;C12991&amp;D12991&amp;E12991</f>
        <v/>
      </c>
      <c r="B12991" s="6" t="inlineStr">
        <is>
          <t>男</t>
        </is>
      </c>
      <c r="C12991" s="6" t="n">
        <v>36</v>
      </c>
      <c r="D12991" s="6" t="inlineStr">
        <is>
          <t>5年交</t>
        </is>
      </c>
      <c r="E12991" s="6" t="n">
        <v>38</v>
      </c>
      <c r="F12991" s="6" t="n">
        <v>9346</v>
      </c>
    </row>
    <row r="12992">
      <c r="A12992" s="1">
        <f>B12992&amp;C12992&amp;D12992&amp;E12992</f>
        <v/>
      </c>
      <c r="B12992" s="6" t="inlineStr">
        <is>
          <t>男</t>
        </is>
      </c>
      <c r="C12992" s="6" t="n">
        <v>36</v>
      </c>
      <c r="D12992" s="6" t="inlineStr">
        <is>
          <t>5年交</t>
        </is>
      </c>
      <c r="E12992" s="6" t="n">
        <v>39</v>
      </c>
      <c r="F12992" s="6" t="n">
        <v>9533</v>
      </c>
    </row>
    <row r="12993">
      <c r="A12993" s="1">
        <f>B12993&amp;C12993&amp;D12993&amp;E12993</f>
        <v/>
      </c>
      <c r="B12993" s="6" t="inlineStr">
        <is>
          <t>男</t>
        </is>
      </c>
      <c r="C12993" s="6" t="n">
        <v>36</v>
      </c>
      <c r="D12993" s="6" t="inlineStr">
        <is>
          <t>5年交</t>
        </is>
      </c>
      <c r="E12993" s="6" t="n">
        <v>40</v>
      </c>
      <c r="F12993" s="6" t="n">
        <v>9723</v>
      </c>
    </row>
    <row r="12994">
      <c r="A12994" s="1">
        <f>B12994&amp;C12994&amp;D12994&amp;E12994</f>
        <v/>
      </c>
      <c r="B12994" s="6" t="inlineStr">
        <is>
          <t>男</t>
        </is>
      </c>
      <c r="C12994" s="6" t="n">
        <v>36</v>
      </c>
      <c r="D12994" s="6" t="inlineStr">
        <is>
          <t>5年交</t>
        </is>
      </c>
      <c r="E12994" s="6" t="n">
        <v>41</v>
      </c>
      <c r="F12994" s="6" t="n">
        <v>9918</v>
      </c>
    </row>
    <row r="12995">
      <c r="A12995" s="1">
        <f>B12995&amp;C12995&amp;D12995&amp;E12995</f>
        <v/>
      </c>
      <c r="B12995" s="6" t="inlineStr">
        <is>
          <t>男</t>
        </is>
      </c>
      <c r="C12995" s="6" t="n">
        <v>36</v>
      </c>
      <c r="D12995" s="6" t="inlineStr">
        <is>
          <t>5年交</t>
        </is>
      </c>
      <c r="E12995" s="6" t="n">
        <v>42</v>
      </c>
      <c r="F12995" s="6" t="n">
        <v>10116</v>
      </c>
    </row>
    <row r="12996">
      <c r="A12996" s="1">
        <f>B12996&amp;C12996&amp;D12996&amp;E12996</f>
        <v/>
      </c>
      <c r="B12996" s="6" t="inlineStr">
        <is>
          <t>男</t>
        </is>
      </c>
      <c r="C12996" s="6" t="n">
        <v>36</v>
      </c>
      <c r="D12996" s="6" t="inlineStr">
        <is>
          <t>5年交</t>
        </is>
      </c>
      <c r="E12996" s="6" t="n">
        <v>43</v>
      </c>
      <c r="F12996" s="6" t="n">
        <v>10319</v>
      </c>
    </row>
    <row r="12997">
      <c r="A12997" s="1">
        <f>B12997&amp;C12997&amp;D12997&amp;E12997</f>
        <v/>
      </c>
      <c r="B12997" s="6" t="inlineStr">
        <is>
          <t>男</t>
        </is>
      </c>
      <c r="C12997" s="6" t="n">
        <v>36</v>
      </c>
      <c r="D12997" s="6" t="inlineStr">
        <is>
          <t>5年交</t>
        </is>
      </c>
      <c r="E12997" s="6" t="n">
        <v>44</v>
      </c>
      <c r="F12997" s="6" t="n">
        <v>10525</v>
      </c>
    </row>
    <row r="12998">
      <c r="A12998" s="1">
        <f>B12998&amp;C12998&amp;D12998&amp;E12998</f>
        <v/>
      </c>
      <c r="B12998" s="6" t="inlineStr">
        <is>
          <t>男</t>
        </is>
      </c>
      <c r="C12998" s="6" t="n">
        <v>36</v>
      </c>
      <c r="D12998" s="6" t="inlineStr">
        <is>
          <t>5年交</t>
        </is>
      </c>
      <c r="E12998" s="6" t="n">
        <v>45</v>
      </c>
      <c r="F12998" s="6" t="n">
        <v>10735</v>
      </c>
    </row>
    <row r="12999">
      <c r="A12999" s="1">
        <f>B12999&amp;C12999&amp;D12999&amp;E12999</f>
        <v/>
      </c>
      <c r="B12999" s="6" t="inlineStr">
        <is>
          <t>男</t>
        </is>
      </c>
      <c r="C12999" s="6" t="n">
        <v>36</v>
      </c>
      <c r="D12999" s="6" t="inlineStr">
        <is>
          <t>5年交</t>
        </is>
      </c>
      <c r="E12999" s="6" t="n">
        <v>46</v>
      </c>
      <c r="F12999" s="6" t="n">
        <v>10950</v>
      </c>
    </row>
    <row r="13000">
      <c r="A13000" s="1">
        <f>B13000&amp;C13000&amp;D13000&amp;E13000</f>
        <v/>
      </c>
      <c r="B13000" s="6" t="inlineStr">
        <is>
          <t>男</t>
        </is>
      </c>
      <c r="C13000" s="6" t="n">
        <v>36</v>
      </c>
      <c r="D13000" s="6" t="inlineStr">
        <is>
          <t>5年交</t>
        </is>
      </c>
      <c r="E13000" s="6" t="n">
        <v>47</v>
      </c>
      <c r="F13000" s="6" t="n">
        <v>11169</v>
      </c>
    </row>
    <row r="13001">
      <c r="A13001" s="1">
        <f>B13001&amp;C13001&amp;D13001&amp;E13001</f>
        <v/>
      </c>
      <c r="B13001" s="6" t="inlineStr">
        <is>
          <t>男</t>
        </is>
      </c>
      <c r="C13001" s="6" t="n">
        <v>36</v>
      </c>
      <c r="D13001" s="6" t="inlineStr">
        <is>
          <t>5年交</t>
        </is>
      </c>
      <c r="E13001" s="6" t="n">
        <v>48</v>
      </c>
      <c r="F13001" s="6" t="n">
        <v>11392</v>
      </c>
    </row>
    <row r="13002">
      <c r="A13002" s="1">
        <f>B13002&amp;C13002&amp;D13002&amp;E13002</f>
        <v/>
      </c>
      <c r="B13002" s="6" t="inlineStr">
        <is>
          <t>男</t>
        </is>
      </c>
      <c r="C13002" s="6" t="n">
        <v>36</v>
      </c>
      <c r="D13002" s="6" t="inlineStr">
        <is>
          <t>5年交</t>
        </is>
      </c>
      <c r="E13002" s="6" t="n">
        <v>49</v>
      </c>
      <c r="F13002" s="6" t="n">
        <v>11620</v>
      </c>
    </row>
    <row r="13003">
      <c r="A13003" s="1">
        <f>B13003&amp;C13003&amp;D13003&amp;E13003</f>
        <v/>
      </c>
      <c r="B13003" s="6" t="inlineStr">
        <is>
          <t>男</t>
        </is>
      </c>
      <c r="C13003" s="6" t="n">
        <v>36</v>
      </c>
      <c r="D13003" s="6" t="inlineStr">
        <is>
          <t>5年交</t>
        </is>
      </c>
      <c r="E13003" s="6" t="n">
        <v>50</v>
      </c>
      <c r="F13003" s="6" t="n">
        <v>11853</v>
      </c>
    </row>
    <row r="13004">
      <c r="A13004" s="1">
        <f>B13004&amp;C13004&amp;D13004&amp;E13004</f>
        <v/>
      </c>
      <c r="B13004" s="6" t="inlineStr">
        <is>
          <t>男</t>
        </is>
      </c>
      <c r="C13004" s="6" t="n">
        <v>36</v>
      </c>
      <c r="D13004" s="6" t="inlineStr">
        <is>
          <t>5年交</t>
        </is>
      </c>
      <c r="E13004" s="6" t="n">
        <v>51</v>
      </c>
      <c r="F13004" s="6" t="n">
        <v>12090</v>
      </c>
    </row>
    <row r="13005">
      <c r="A13005" s="1">
        <f>B13005&amp;C13005&amp;D13005&amp;E13005</f>
        <v/>
      </c>
      <c r="B13005" s="6" t="inlineStr">
        <is>
          <t>男</t>
        </is>
      </c>
      <c r="C13005" s="6" t="n">
        <v>36</v>
      </c>
      <c r="D13005" s="6" t="inlineStr">
        <is>
          <t>5年交</t>
        </is>
      </c>
      <c r="E13005" s="6" t="n">
        <v>52</v>
      </c>
      <c r="F13005" s="6" t="n">
        <v>12332</v>
      </c>
    </row>
    <row r="13006">
      <c r="A13006" s="1">
        <f>B13006&amp;C13006&amp;D13006&amp;E13006</f>
        <v/>
      </c>
      <c r="B13006" s="6" t="inlineStr">
        <is>
          <t>男</t>
        </is>
      </c>
      <c r="C13006" s="6" t="n">
        <v>36</v>
      </c>
      <c r="D13006" s="6" t="inlineStr">
        <is>
          <t>5年交</t>
        </is>
      </c>
      <c r="E13006" s="6" t="n">
        <v>53</v>
      </c>
      <c r="F13006" s="6" t="n">
        <v>12578</v>
      </c>
    </row>
    <row r="13007">
      <c r="A13007" s="1">
        <f>B13007&amp;C13007&amp;D13007&amp;E13007</f>
        <v/>
      </c>
      <c r="B13007" s="6" t="inlineStr">
        <is>
          <t>男</t>
        </is>
      </c>
      <c r="C13007" s="6" t="n">
        <v>36</v>
      </c>
      <c r="D13007" s="6" t="inlineStr">
        <is>
          <t>5年交</t>
        </is>
      </c>
      <c r="E13007" s="6" t="n">
        <v>54</v>
      </c>
      <c r="F13007" s="6" t="n">
        <v>12830</v>
      </c>
    </row>
    <row r="13008">
      <c r="A13008" s="1">
        <f>B13008&amp;C13008&amp;D13008&amp;E13008</f>
        <v/>
      </c>
      <c r="B13008" s="6" t="inlineStr">
        <is>
          <t>男</t>
        </is>
      </c>
      <c r="C13008" s="6" t="n">
        <v>36</v>
      </c>
      <c r="D13008" s="6" t="inlineStr">
        <is>
          <t>5年交</t>
        </is>
      </c>
      <c r="E13008" s="6" t="n">
        <v>55</v>
      </c>
      <c r="F13008" s="6" t="n">
        <v>13086</v>
      </c>
    </row>
    <row r="13009">
      <c r="A13009" s="1">
        <f>B13009&amp;C13009&amp;D13009&amp;E13009</f>
        <v/>
      </c>
      <c r="B13009" s="6" t="inlineStr">
        <is>
          <t>男</t>
        </is>
      </c>
      <c r="C13009" s="6" t="n">
        <v>36</v>
      </c>
      <c r="D13009" s="6" t="inlineStr">
        <is>
          <t>5年交</t>
        </is>
      </c>
      <c r="E13009" s="6" t="n">
        <v>56</v>
      </c>
      <c r="F13009" s="6" t="n">
        <v>13348</v>
      </c>
    </row>
    <row r="13010">
      <c r="A13010" s="1">
        <f>B13010&amp;C13010&amp;D13010&amp;E13010</f>
        <v/>
      </c>
      <c r="B13010" s="6" t="inlineStr">
        <is>
          <t>男</t>
        </is>
      </c>
      <c r="C13010" s="6" t="n">
        <v>36</v>
      </c>
      <c r="D13010" s="6" t="inlineStr">
        <is>
          <t>5年交</t>
        </is>
      </c>
      <c r="E13010" s="6" t="n">
        <v>57</v>
      </c>
      <c r="F13010" s="6" t="n">
        <v>13615</v>
      </c>
    </row>
    <row r="13011">
      <c r="A13011" s="1">
        <f>B13011&amp;C13011&amp;D13011&amp;E13011</f>
        <v/>
      </c>
      <c r="B13011" s="6" t="inlineStr">
        <is>
          <t>男</t>
        </is>
      </c>
      <c r="C13011" s="6" t="n">
        <v>36</v>
      </c>
      <c r="D13011" s="6" t="inlineStr">
        <is>
          <t>5年交</t>
        </is>
      </c>
      <c r="E13011" s="6" t="n">
        <v>58</v>
      </c>
      <c r="F13011" s="6" t="n">
        <v>13887</v>
      </c>
    </row>
    <row r="13012">
      <c r="A13012" s="1">
        <f>B13012&amp;C13012&amp;D13012&amp;E13012</f>
        <v/>
      </c>
      <c r="B13012" s="6" t="inlineStr">
        <is>
          <t>男</t>
        </is>
      </c>
      <c r="C13012" s="6" t="n">
        <v>36</v>
      </c>
      <c r="D13012" s="6" t="inlineStr">
        <is>
          <t>5年交</t>
        </is>
      </c>
      <c r="E13012" s="6" t="n">
        <v>59</v>
      </c>
      <c r="F13012" s="6" t="n">
        <v>14165</v>
      </c>
    </row>
    <row r="13013">
      <c r="A13013" s="1">
        <f>B13013&amp;C13013&amp;D13013&amp;E13013</f>
        <v/>
      </c>
      <c r="B13013" s="6" t="inlineStr">
        <is>
          <t>男</t>
        </is>
      </c>
      <c r="C13013" s="6" t="n">
        <v>36</v>
      </c>
      <c r="D13013" s="6" t="inlineStr">
        <is>
          <t>5年交</t>
        </is>
      </c>
      <c r="E13013" s="6" t="n">
        <v>60</v>
      </c>
      <c r="F13013" s="6" t="n">
        <v>14448</v>
      </c>
    </row>
    <row r="13014">
      <c r="A13014" s="1">
        <f>B13014&amp;C13014&amp;D13014&amp;E13014</f>
        <v/>
      </c>
      <c r="B13014" s="6" t="inlineStr">
        <is>
          <t>男</t>
        </is>
      </c>
      <c r="C13014" s="6" t="n">
        <v>36</v>
      </c>
      <c r="D13014" s="6" t="inlineStr">
        <is>
          <t>5年交</t>
        </is>
      </c>
      <c r="E13014" s="6" t="n">
        <v>61</v>
      </c>
      <c r="F13014" s="6" t="n">
        <v>14737</v>
      </c>
    </row>
    <row r="13015">
      <c r="A13015" s="1">
        <f>B13015&amp;C13015&amp;D13015&amp;E13015</f>
        <v/>
      </c>
      <c r="B13015" s="6" t="inlineStr">
        <is>
          <t>男</t>
        </is>
      </c>
      <c r="C13015" s="6" t="n">
        <v>36</v>
      </c>
      <c r="D13015" s="6" t="inlineStr">
        <is>
          <t>5年交</t>
        </is>
      </c>
      <c r="E13015" s="6" t="n">
        <v>62</v>
      </c>
      <c r="F13015" s="6" t="n">
        <v>15032</v>
      </c>
    </row>
    <row r="13016">
      <c r="A13016" s="1">
        <f>B13016&amp;C13016&amp;D13016&amp;E13016</f>
        <v/>
      </c>
      <c r="B13016" s="6" t="inlineStr">
        <is>
          <t>男</t>
        </is>
      </c>
      <c r="C13016" s="6" t="n">
        <v>36</v>
      </c>
      <c r="D13016" s="6" t="inlineStr">
        <is>
          <t>5年交</t>
        </is>
      </c>
      <c r="E13016" s="6" t="n">
        <v>63</v>
      </c>
      <c r="F13016" s="6" t="n">
        <v>15333</v>
      </c>
    </row>
    <row r="13017">
      <c r="A13017" s="1">
        <f>B13017&amp;C13017&amp;D13017&amp;E13017</f>
        <v/>
      </c>
      <c r="B13017" s="6" t="inlineStr">
        <is>
          <t>男</t>
        </is>
      </c>
      <c r="C13017" s="6" t="n">
        <v>36</v>
      </c>
      <c r="D13017" s="6" t="inlineStr">
        <is>
          <t>5年交</t>
        </is>
      </c>
      <c r="E13017" s="6" t="n">
        <v>64</v>
      </c>
      <c r="F13017" s="6" t="n">
        <v>15639</v>
      </c>
    </row>
    <row r="13018">
      <c r="A13018" s="1">
        <f>B13018&amp;C13018&amp;D13018&amp;E13018</f>
        <v/>
      </c>
      <c r="B13018" s="6" t="inlineStr">
        <is>
          <t>男</t>
        </is>
      </c>
      <c r="C13018" s="6" t="n">
        <v>36</v>
      </c>
      <c r="D13018" s="6" t="inlineStr">
        <is>
          <t>5年交</t>
        </is>
      </c>
      <c r="E13018" s="6" t="n">
        <v>65</v>
      </c>
      <c r="F13018" s="6" t="n">
        <v>15952</v>
      </c>
    </row>
    <row r="13019">
      <c r="A13019" s="1">
        <f>B13019&amp;C13019&amp;D13019&amp;E13019</f>
        <v/>
      </c>
      <c r="B13019" s="6" t="inlineStr">
        <is>
          <t>男</t>
        </is>
      </c>
      <c r="C13019" s="6" t="n">
        <v>36</v>
      </c>
      <c r="D13019" s="6" t="inlineStr">
        <is>
          <t>5年交</t>
        </is>
      </c>
      <c r="E13019" s="6" t="n">
        <v>66</v>
      </c>
      <c r="F13019" s="6" t="n">
        <v>16271</v>
      </c>
    </row>
    <row r="13020">
      <c r="A13020" s="1">
        <f>B13020&amp;C13020&amp;D13020&amp;E13020</f>
        <v/>
      </c>
      <c r="B13020" s="6" t="inlineStr">
        <is>
          <t>男</t>
        </is>
      </c>
      <c r="C13020" s="6" t="n">
        <v>36</v>
      </c>
      <c r="D13020" s="6" t="inlineStr">
        <is>
          <t>5年交</t>
        </is>
      </c>
      <c r="E13020" s="6" t="n">
        <v>67</v>
      </c>
      <c r="F13020" s="6" t="n">
        <v>16597</v>
      </c>
    </row>
    <row r="13021">
      <c r="A13021" s="1">
        <f>B13021&amp;C13021&amp;D13021&amp;E13021</f>
        <v/>
      </c>
      <c r="B13021" s="6" t="inlineStr">
        <is>
          <t>男</t>
        </is>
      </c>
      <c r="C13021" s="6" t="n">
        <v>36</v>
      </c>
      <c r="D13021" s="6" t="inlineStr">
        <is>
          <t>5年交</t>
        </is>
      </c>
      <c r="E13021" s="6" t="n">
        <v>68</v>
      </c>
      <c r="F13021" s="6" t="n">
        <v>16929</v>
      </c>
    </row>
    <row r="13022">
      <c r="A13022" s="1">
        <f>B13022&amp;C13022&amp;D13022&amp;E13022</f>
        <v/>
      </c>
      <c r="B13022" s="6" t="inlineStr">
        <is>
          <t>男</t>
        </is>
      </c>
      <c r="C13022" s="6" t="n">
        <v>36</v>
      </c>
      <c r="D13022" s="6" t="inlineStr">
        <is>
          <t>5年交</t>
        </is>
      </c>
      <c r="E13022" s="6" t="n">
        <v>69</v>
      </c>
      <c r="F13022" s="6" t="n">
        <v>17267</v>
      </c>
    </row>
    <row r="13023">
      <c r="A13023" s="1">
        <f>B13023&amp;C13023&amp;D13023&amp;E13023</f>
        <v/>
      </c>
      <c r="B13023" s="6" t="inlineStr">
        <is>
          <t>男</t>
        </is>
      </c>
      <c r="C13023" s="6" t="n">
        <v>37</v>
      </c>
      <c r="D13023" s="6" t="inlineStr">
        <is>
          <t>5年交</t>
        </is>
      </c>
      <c r="E13023" s="6" t="n">
        <v>1</v>
      </c>
      <c r="F13023" s="6" t="n">
        <v>305</v>
      </c>
    </row>
    <row r="13024">
      <c r="A13024" s="1">
        <f>B13024&amp;C13024&amp;D13024&amp;E13024</f>
        <v/>
      </c>
      <c r="B13024" s="6" t="inlineStr">
        <is>
          <t>男</t>
        </is>
      </c>
      <c r="C13024" s="6" t="n">
        <v>37</v>
      </c>
      <c r="D13024" s="6" t="inlineStr">
        <is>
          <t>5年交</t>
        </is>
      </c>
      <c r="E13024" s="6" t="n">
        <v>2</v>
      </c>
      <c r="F13024" s="6" t="n">
        <v>767</v>
      </c>
    </row>
    <row r="13025">
      <c r="A13025" s="1">
        <f>B13025&amp;C13025&amp;D13025&amp;E13025</f>
        <v/>
      </c>
      <c r="B13025" s="6" t="inlineStr">
        <is>
          <t>男</t>
        </is>
      </c>
      <c r="C13025" s="6" t="n">
        <v>37</v>
      </c>
      <c r="D13025" s="6" t="inlineStr">
        <is>
          <t>5年交</t>
        </is>
      </c>
      <c r="E13025" s="6" t="n">
        <v>3</v>
      </c>
      <c r="F13025" s="6" t="n">
        <v>1713</v>
      </c>
    </row>
    <row r="13026">
      <c r="A13026" s="1">
        <f>B13026&amp;C13026&amp;D13026&amp;E13026</f>
        <v/>
      </c>
      <c r="B13026" s="6" t="inlineStr">
        <is>
          <t>男</t>
        </is>
      </c>
      <c r="C13026" s="6" t="n">
        <v>37</v>
      </c>
      <c r="D13026" s="6" t="inlineStr">
        <is>
          <t>5年交</t>
        </is>
      </c>
      <c r="E13026" s="6" t="n">
        <v>4</v>
      </c>
      <c r="F13026" s="6" t="n">
        <v>3082</v>
      </c>
    </row>
    <row r="13027">
      <c r="A13027" s="1">
        <f>B13027&amp;C13027&amp;D13027&amp;E13027</f>
        <v/>
      </c>
      <c r="B13027" s="6" t="inlineStr">
        <is>
          <t>男</t>
        </is>
      </c>
      <c r="C13027" s="6" t="n">
        <v>37</v>
      </c>
      <c r="D13027" s="6" t="inlineStr">
        <is>
          <t>5年交</t>
        </is>
      </c>
      <c r="E13027" s="6" t="n">
        <v>5</v>
      </c>
      <c r="F13027" s="6" t="n">
        <v>4921</v>
      </c>
    </row>
    <row r="13028">
      <c r="A13028" s="1">
        <f>B13028&amp;C13028&amp;D13028&amp;E13028</f>
        <v/>
      </c>
      <c r="B13028" s="6" t="inlineStr">
        <is>
          <t>男</t>
        </is>
      </c>
      <c r="C13028" s="6" t="n">
        <v>37</v>
      </c>
      <c r="D13028" s="6" t="inlineStr">
        <is>
          <t>5年交</t>
        </is>
      </c>
      <c r="E13028" s="6" t="n">
        <v>6</v>
      </c>
      <c r="F13028" s="6" t="n">
        <v>5015</v>
      </c>
    </row>
    <row r="13029">
      <c r="A13029" s="1">
        <f>B13029&amp;C13029&amp;D13029&amp;E13029</f>
        <v/>
      </c>
      <c r="B13029" s="6" t="inlineStr">
        <is>
          <t>男</t>
        </is>
      </c>
      <c r="C13029" s="6" t="n">
        <v>37</v>
      </c>
      <c r="D13029" s="6" t="inlineStr">
        <is>
          <t>5年交</t>
        </is>
      </c>
      <c r="E13029" s="6" t="n">
        <v>7</v>
      </c>
      <c r="F13029" s="6" t="n">
        <v>5111</v>
      </c>
    </row>
    <row r="13030">
      <c r="A13030" s="1">
        <f>B13030&amp;C13030&amp;D13030&amp;E13030</f>
        <v/>
      </c>
      <c r="B13030" s="6" t="inlineStr">
        <is>
          <t>男</t>
        </is>
      </c>
      <c r="C13030" s="6" t="n">
        <v>37</v>
      </c>
      <c r="D13030" s="6" t="inlineStr">
        <is>
          <t>5年交</t>
        </is>
      </c>
      <c r="E13030" s="6" t="n">
        <v>8</v>
      </c>
      <c r="F13030" s="6" t="n">
        <v>5209</v>
      </c>
    </row>
    <row r="13031">
      <c r="A13031" s="1">
        <f>B13031&amp;C13031&amp;D13031&amp;E13031</f>
        <v/>
      </c>
      <c r="B13031" s="6" t="inlineStr">
        <is>
          <t>男</t>
        </is>
      </c>
      <c r="C13031" s="6" t="n">
        <v>37</v>
      </c>
      <c r="D13031" s="6" t="inlineStr">
        <is>
          <t>5年交</t>
        </is>
      </c>
      <c r="E13031" s="6" t="n">
        <v>9</v>
      </c>
      <c r="F13031" s="6" t="n">
        <v>5308</v>
      </c>
    </row>
    <row r="13032">
      <c r="A13032" s="1">
        <f>B13032&amp;C13032&amp;D13032&amp;E13032</f>
        <v/>
      </c>
      <c r="B13032" s="6" t="inlineStr">
        <is>
          <t>男</t>
        </is>
      </c>
      <c r="C13032" s="6" t="n">
        <v>37</v>
      </c>
      <c r="D13032" s="6" t="inlineStr">
        <is>
          <t>5年交</t>
        </is>
      </c>
      <c r="E13032" s="6" t="n">
        <v>10</v>
      </c>
      <c r="F13032" s="6" t="n">
        <v>5410</v>
      </c>
    </row>
    <row r="13033">
      <c r="A13033" s="1">
        <f>B13033&amp;C13033&amp;D13033&amp;E13033</f>
        <v/>
      </c>
      <c r="B13033" s="6" t="inlineStr">
        <is>
          <t>男</t>
        </is>
      </c>
      <c r="C13033" s="6" t="n">
        <v>37</v>
      </c>
      <c r="D13033" s="6" t="inlineStr">
        <is>
          <t>5年交</t>
        </is>
      </c>
      <c r="E13033" s="6" t="n">
        <v>11</v>
      </c>
      <c r="F13033" s="6" t="n">
        <v>5513</v>
      </c>
    </row>
    <row r="13034">
      <c r="A13034" s="1">
        <f>B13034&amp;C13034&amp;D13034&amp;E13034</f>
        <v/>
      </c>
      <c r="B13034" s="6" t="inlineStr">
        <is>
          <t>男</t>
        </is>
      </c>
      <c r="C13034" s="6" t="n">
        <v>37</v>
      </c>
      <c r="D13034" s="6" t="inlineStr">
        <is>
          <t>5年交</t>
        </is>
      </c>
      <c r="E13034" s="6" t="n">
        <v>12</v>
      </c>
      <c r="F13034" s="6" t="n">
        <v>5618</v>
      </c>
    </row>
    <row r="13035">
      <c r="A13035" s="1">
        <f>B13035&amp;C13035&amp;D13035&amp;E13035</f>
        <v/>
      </c>
      <c r="B13035" s="6" t="inlineStr">
        <is>
          <t>男</t>
        </is>
      </c>
      <c r="C13035" s="6" t="n">
        <v>37</v>
      </c>
      <c r="D13035" s="6" t="inlineStr">
        <is>
          <t>5年交</t>
        </is>
      </c>
      <c r="E13035" s="6" t="n">
        <v>13</v>
      </c>
      <c r="F13035" s="6" t="n">
        <v>5726</v>
      </c>
    </row>
    <row r="13036">
      <c r="A13036" s="1">
        <f>B13036&amp;C13036&amp;D13036&amp;E13036</f>
        <v/>
      </c>
      <c r="B13036" s="6" t="inlineStr">
        <is>
          <t>男</t>
        </is>
      </c>
      <c r="C13036" s="6" t="n">
        <v>37</v>
      </c>
      <c r="D13036" s="6" t="inlineStr">
        <is>
          <t>5年交</t>
        </is>
      </c>
      <c r="E13036" s="6" t="n">
        <v>14</v>
      </c>
      <c r="F13036" s="6" t="n">
        <v>5835</v>
      </c>
    </row>
    <row r="13037">
      <c r="A13037" s="1">
        <f>B13037&amp;C13037&amp;D13037&amp;E13037</f>
        <v/>
      </c>
      <c r="B13037" s="6" t="inlineStr">
        <is>
          <t>男</t>
        </is>
      </c>
      <c r="C13037" s="6" t="n">
        <v>37</v>
      </c>
      <c r="D13037" s="6" t="inlineStr">
        <is>
          <t>5年交</t>
        </is>
      </c>
      <c r="E13037" s="6" t="n">
        <v>15</v>
      </c>
      <c r="F13037" s="6" t="n">
        <v>5947</v>
      </c>
    </row>
    <row r="13038">
      <c r="A13038" s="1">
        <f>B13038&amp;C13038&amp;D13038&amp;E13038</f>
        <v/>
      </c>
      <c r="B13038" s="6" t="inlineStr">
        <is>
          <t>男</t>
        </is>
      </c>
      <c r="C13038" s="6" t="n">
        <v>37</v>
      </c>
      <c r="D13038" s="6" t="inlineStr">
        <is>
          <t>5年交</t>
        </is>
      </c>
      <c r="E13038" s="6" t="n">
        <v>16</v>
      </c>
      <c r="F13038" s="6" t="n">
        <v>6061</v>
      </c>
    </row>
    <row r="13039">
      <c r="A13039" s="1">
        <f>B13039&amp;C13039&amp;D13039&amp;E13039</f>
        <v/>
      </c>
      <c r="B13039" s="6" t="inlineStr">
        <is>
          <t>男</t>
        </is>
      </c>
      <c r="C13039" s="6" t="n">
        <v>37</v>
      </c>
      <c r="D13039" s="6" t="inlineStr">
        <is>
          <t>5年交</t>
        </is>
      </c>
      <c r="E13039" s="6" t="n">
        <v>17</v>
      </c>
      <c r="F13039" s="6" t="n">
        <v>6177</v>
      </c>
    </row>
    <row r="13040">
      <c r="A13040" s="1">
        <f>B13040&amp;C13040&amp;D13040&amp;E13040</f>
        <v/>
      </c>
      <c r="B13040" s="6" t="inlineStr">
        <is>
          <t>男</t>
        </is>
      </c>
      <c r="C13040" s="6" t="n">
        <v>37</v>
      </c>
      <c r="D13040" s="6" t="inlineStr">
        <is>
          <t>5年交</t>
        </is>
      </c>
      <c r="E13040" s="6" t="n">
        <v>18</v>
      </c>
      <c r="F13040" s="6" t="n">
        <v>6297</v>
      </c>
    </row>
    <row r="13041">
      <c r="A13041" s="1">
        <f>B13041&amp;C13041&amp;D13041&amp;E13041</f>
        <v/>
      </c>
      <c r="B13041" s="6" t="inlineStr">
        <is>
          <t>男</t>
        </is>
      </c>
      <c r="C13041" s="6" t="n">
        <v>37</v>
      </c>
      <c r="D13041" s="6" t="inlineStr">
        <is>
          <t>5年交</t>
        </is>
      </c>
      <c r="E13041" s="6" t="n">
        <v>19</v>
      </c>
      <c r="F13041" s="6" t="n">
        <v>6419</v>
      </c>
    </row>
    <row r="13042">
      <c r="A13042" s="1">
        <f>B13042&amp;C13042&amp;D13042&amp;E13042</f>
        <v/>
      </c>
      <c r="B13042" s="6" t="inlineStr">
        <is>
          <t>男</t>
        </is>
      </c>
      <c r="C13042" s="6" t="n">
        <v>37</v>
      </c>
      <c r="D13042" s="6" t="inlineStr">
        <is>
          <t>5年交</t>
        </is>
      </c>
      <c r="E13042" s="6" t="n">
        <v>20</v>
      </c>
      <c r="F13042" s="6" t="n">
        <v>6544</v>
      </c>
    </row>
    <row r="13043">
      <c r="A13043" s="1">
        <f>B13043&amp;C13043&amp;D13043&amp;E13043</f>
        <v/>
      </c>
      <c r="B13043" s="6" t="inlineStr">
        <is>
          <t>男</t>
        </is>
      </c>
      <c r="C13043" s="6" t="n">
        <v>37</v>
      </c>
      <c r="D13043" s="6" t="inlineStr">
        <is>
          <t>5年交</t>
        </is>
      </c>
      <c r="E13043" s="6" t="n">
        <v>21</v>
      </c>
      <c r="F13043" s="6" t="n">
        <v>6672</v>
      </c>
    </row>
    <row r="13044">
      <c r="A13044" s="1">
        <f>B13044&amp;C13044&amp;D13044&amp;E13044</f>
        <v/>
      </c>
      <c r="B13044" s="6" t="inlineStr">
        <is>
          <t>男</t>
        </is>
      </c>
      <c r="C13044" s="6" t="n">
        <v>37</v>
      </c>
      <c r="D13044" s="6" t="inlineStr">
        <is>
          <t>5年交</t>
        </is>
      </c>
      <c r="E13044" s="6" t="n">
        <v>22</v>
      </c>
      <c r="F13044" s="6" t="n">
        <v>6804</v>
      </c>
    </row>
    <row r="13045">
      <c r="A13045" s="1">
        <f>B13045&amp;C13045&amp;D13045&amp;E13045</f>
        <v/>
      </c>
      <c r="B13045" s="6" t="inlineStr">
        <is>
          <t>男</t>
        </is>
      </c>
      <c r="C13045" s="6" t="n">
        <v>37</v>
      </c>
      <c r="D13045" s="6" t="inlineStr">
        <is>
          <t>5年交</t>
        </is>
      </c>
      <c r="E13045" s="6" t="n">
        <v>23</v>
      </c>
      <c r="F13045" s="6" t="n">
        <v>6939</v>
      </c>
    </row>
    <row r="13046">
      <c r="A13046" s="1">
        <f>B13046&amp;C13046&amp;D13046&amp;E13046</f>
        <v/>
      </c>
      <c r="B13046" s="6" t="inlineStr">
        <is>
          <t>男</t>
        </is>
      </c>
      <c r="C13046" s="6" t="n">
        <v>37</v>
      </c>
      <c r="D13046" s="6" t="inlineStr">
        <is>
          <t>5年交</t>
        </is>
      </c>
      <c r="E13046" s="6" t="n">
        <v>24</v>
      </c>
      <c r="F13046" s="6" t="n">
        <v>7078</v>
      </c>
    </row>
    <row r="13047">
      <c r="A13047" s="1">
        <f>B13047&amp;C13047&amp;D13047&amp;E13047</f>
        <v/>
      </c>
      <c r="B13047" s="6" t="inlineStr">
        <is>
          <t>男</t>
        </is>
      </c>
      <c r="C13047" s="6" t="n">
        <v>37</v>
      </c>
      <c r="D13047" s="6" t="inlineStr">
        <is>
          <t>5年交</t>
        </is>
      </c>
      <c r="E13047" s="6" t="n">
        <v>25</v>
      </c>
      <c r="F13047" s="6" t="n">
        <v>7219</v>
      </c>
    </row>
    <row r="13048">
      <c r="A13048" s="1">
        <f>B13048&amp;C13048&amp;D13048&amp;E13048</f>
        <v/>
      </c>
      <c r="B13048" s="6" t="inlineStr">
        <is>
          <t>男</t>
        </is>
      </c>
      <c r="C13048" s="6" t="n">
        <v>37</v>
      </c>
      <c r="D13048" s="6" t="inlineStr">
        <is>
          <t>5年交</t>
        </is>
      </c>
      <c r="E13048" s="6" t="n">
        <v>26</v>
      </c>
      <c r="F13048" s="6" t="n">
        <v>7364</v>
      </c>
    </row>
    <row r="13049">
      <c r="A13049" s="1">
        <f>B13049&amp;C13049&amp;D13049&amp;E13049</f>
        <v/>
      </c>
      <c r="B13049" s="6" t="inlineStr">
        <is>
          <t>男</t>
        </is>
      </c>
      <c r="C13049" s="6" t="n">
        <v>37</v>
      </c>
      <c r="D13049" s="6" t="inlineStr">
        <is>
          <t>5年交</t>
        </is>
      </c>
      <c r="E13049" s="6" t="n">
        <v>27</v>
      </c>
      <c r="F13049" s="6" t="n">
        <v>7511</v>
      </c>
    </row>
    <row r="13050">
      <c r="A13050" s="1">
        <f>B13050&amp;C13050&amp;D13050&amp;E13050</f>
        <v/>
      </c>
      <c r="B13050" s="6" t="inlineStr">
        <is>
          <t>男</t>
        </is>
      </c>
      <c r="C13050" s="6" t="n">
        <v>37</v>
      </c>
      <c r="D13050" s="6" t="inlineStr">
        <is>
          <t>5年交</t>
        </is>
      </c>
      <c r="E13050" s="6" t="n">
        <v>28</v>
      </c>
      <c r="F13050" s="6" t="n">
        <v>7661</v>
      </c>
    </row>
    <row r="13051">
      <c r="A13051" s="1">
        <f>B13051&amp;C13051&amp;D13051&amp;E13051</f>
        <v/>
      </c>
      <c r="B13051" s="6" t="inlineStr">
        <is>
          <t>男</t>
        </is>
      </c>
      <c r="C13051" s="6" t="n">
        <v>37</v>
      </c>
      <c r="D13051" s="6" t="inlineStr">
        <is>
          <t>5年交</t>
        </is>
      </c>
      <c r="E13051" s="6" t="n">
        <v>29</v>
      </c>
      <c r="F13051" s="6" t="n">
        <v>7814</v>
      </c>
    </row>
    <row r="13052">
      <c r="A13052" s="1">
        <f>B13052&amp;C13052&amp;D13052&amp;E13052</f>
        <v/>
      </c>
      <c r="B13052" s="6" t="inlineStr">
        <is>
          <t>男</t>
        </is>
      </c>
      <c r="C13052" s="6" t="n">
        <v>37</v>
      </c>
      <c r="D13052" s="6" t="inlineStr">
        <is>
          <t>5年交</t>
        </is>
      </c>
      <c r="E13052" s="6" t="n">
        <v>30</v>
      </c>
      <c r="F13052" s="6" t="n">
        <v>7970</v>
      </c>
    </row>
    <row r="13053">
      <c r="A13053" s="1">
        <f>B13053&amp;C13053&amp;D13053&amp;E13053</f>
        <v/>
      </c>
      <c r="B13053" s="6" t="inlineStr">
        <is>
          <t>男</t>
        </is>
      </c>
      <c r="C13053" s="6" t="n">
        <v>37</v>
      </c>
      <c r="D13053" s="6" t="inlineStr">
        <is>
          <t>5年交</t>
        </is>
      </c>
      <c r="E13053" s="6" t="n">
        <v>31</v>
      </c>
      <c r="F13053" s="6" t="n">
        <v>8129</v>
      </c>
    </row>
    <row r="13054">
      <c r="A13054" s="1">
        <f>B13054&amp;C13054&amp;D13054&amp;E13054</f>
        <v/>
      </c>
      <c r="B13054" s="6" t="inlineStr">
        <is>
          <t>男</t>
        </is>
      </c>
      <c r="C13054" s="6" t="n">
        <v>37</v>
      </c>
      <c r="D13054" s="6" t="inlineStr">
        <is>
          <t>5年交</t>
        </is>
      </c>
      <c r="E13054" s="6" t="n">
        <v>32</v>
      </c>
      <c r="F13054" s="6" t="n">
        <v>8292</v>
      </c>
    </row>
    <row r="13055">
      <c r="A13055" s="1">
        <f>B13055&amp;C13055&amp;D13055&amp;E13055</f>
        <v/>
      </c>
      <c r="B13055" s="6" t="inlineStr">
        <is>
          <t>男</t>
        </is>
      </c>
      <c r="C13055" s="6" t="n">
        <v>37</v>
      </c>
      <c r="D13055" s="6" t="inlineStr">
        <is>
          <t>5年交</t>
        </is>
      </c>
      <c r="E13055" s="6" t="n">
        <v>33</v>
      </c>
      <c r="F13055" s="6" t="n">
        <v>8457</v>
      </c>
    </row>
    <row r="13056">
      <c r="A13056" s="1">
        <f>B13056&amp;C13056&amp;D13056&amp;E13056</f>
        <v/>
      </c>
      <c r="B13056" s="6" t="inlineStr">
        <is>
          <t>男</t>
        </is>
      </c>
      <c r="C13056" s="6" t="n">
        <v>37</v>
      </c>
      <c r="D13056" s="6" t="inlineStr">
        <is>
          <t>5年交</t>
        </is>
      </c>
      <c r="E13056" s="6" t="n">
        <v>34</v>
      </c>
      <c r="F13056" s="6" t="n">
        <v>8626</v>
      </c>
    </row>
    <row r="13057">
      <c r="A13057" s="1">
        <f>B13057&amp;C13057&amp;D13057&amp;E13057</f>
        <v/>
      </c>
      <c r="B13057" s="6" t="inlineStr">
        <is>
          <t>男</t>
        </is>
      </c>
      <c r="C13057" s="6" t="n">
        <v>37</v>
      </c>
      <c r="D13057" s="6" t="inlineStr">
        <is>
          <t>5年交</t>
        </is>
      </c>
      <c r="E13057" s="6" t="n">
        <v>35</v>
      </c>
      <c r="F13057" s="6" t="n">
        <v>8799</v>
      </c>
    </row>
    <row r="13058">
      <c r="A13058" s="1">
        <f>B13058&amp;C13058&amp;D13058&amp;E13058</f>
        <v/>
      </c>
      <c r="B13058" s="6" t="inlineStr">
        <is>
          <t>男</t>
        </is>
      </c>
      <c r="C13058" s="6" t="n">
        <v>37</v>
      </c>
      <c r="D13058" s="6" t="inlineStr">
        <is>
          <t>5年交</t>
        </is>
      </c>
      <c r="E13058" s="6" t="n">
        <v>36</v>
      </c>
      <c r="F13058" s="6" t="n">
        <v>8974</v>
      </c>
    </row>
    <row r="13059">
      <c r="A13059" s="1">
        <f>B13059&amp;C13059&amp;D13059&amp;E13059</f>
        <v/>
      </c>
      <c r="B13059" s="6" t="inlineStr">
        <is>
          <t>男</t>
        </is>
      </c>
      <c r="C13059" s="6" t="n">
        <v>37</v>
      </c>
      <c r="D13059" s="6" t="inlineStr">
        <is>
          <t>5年交</t>
        </is>
      </c>
      <c r="E13059" s="6" t="n">
        <v>37</v>
      </c>
      <c r="F13059" s="6" t="n">
        <v>9154</v>
      </c>
    </row>
    <row r="13060">
      <c r="A13060" s="1">
        <f>B13060&amp;C13060&amp;D13060&amp;E13060</f>
        <v/>
      </c>
      <c r="B13060" s="6" t="inlineStr">
        <is>
          <t>男</t>
        </is>
      </c>
      <c r="C13060" s="6" t="n">
        <v>37</v>
      </c>
      <c r="D13060" s="6" t="inlineStr">
        <is>
          <t>5年交</t>
        </is>
      </c>
      <c r="E13060" s="6" t="n">
        <v>38</v>
      </c>
      <c r="F13060" s="6" t="n">
        <v>9337</v>
      </c>
    </row>
    <row r="13061">
      <c r="A13061" s="1">
        <f>B13061&amp;C13061&amp;D13061&amp;E13061</f>
        <v/>
      </c>
      <c r="B13061" s="6" t="inlineStr">
        <is>
          <t>男</t>
        </is>
      </c>
      <c r="C13061" s="6" t="n">
        <v>37</v>
      </c>
      <c r="D13061" s="6" t="inlineStr">
        <is>
          <t>5年交</t>
        </is>
      </c>
      <c r="E13061" s="6" t="n">
        <v>39</v>
      </c>
      <c r="F13061" s="6" t="n">
        <v>9523</v>
      </c>
    </row>
    <row r="13062">
      <c r="A13062" s="1">
        <f>B13062&amp;C13062&amp;D13062&amp;E13062</f>
        <v/>
      </c>
      <c r="B13062" s="6" t="inlineStr">
        <is>
          <t>男</t>
        </is>
      </c>
      <c r="C13062" s="6" t="n">
        <v>37</v>
      </c>
      <c r="D13062" s="6" t="inlineStr">
        <is>
          <t>5年交</t>
        </is>
      </c>
      <c r="E13062" s="6" t="n">
        <v>40</v>
      </c>
      <c r="F13062" s="6" t="n">
        <v>9714</v>
      </c>
    </row>
    <row r="13063">
      <c r="A13063" s="1">
        <f>B13063&amp;C13063&amp;D13063&amp;E13063</f>
        <v/>
      </c>
      <c r="B13063" s="6" t="inlineStr">
        <is>
          <t>男</t>
        </is>
      </c>
      <c r="C13063" s="6" t="n">
        <v>37</v>
      </c>
      <c r="D13063" s="6" t="inlineStr">
        <is>
          <t>5年交</t>
        </is>
      </c>
      <c r="E13063" s="6" t="n">
        <v>41</v>
      </c>
      <c r="F13063" s="6" t="n">
        <v>9908</v>
      </c>
    </row>
    <row r="13064">
      <c r="A13064" s="1">
        <f>B13064&amp;C13064&amp;D13064&amp;E13064</f>
        <v/>
      </c>
      <c r="B13064" s="6" t="inlineStr">
        <is>
          <t>男</t>
        </is>
      </c>
      <c r="C13064" s="6" t="n">
        <v>37</v>
      </c>
      <c r="D13064" s="6" t="inlineStr">
        <is>
          <t>5年交</t>
        </is>
      </c>
      <c r="E13064" s="6" t="n">
        <v>42</v>
      </c>
      <c r="F13064" s="6" t="n">
        <v>10106</v>
      </c>
    </row>
    <row r="13065">
      <c r="A13065" s="1">
        <f>B13065&amp;C13065&amp;D13065&amp;E13065</f>
        <v/>
      </c>
      <c r="B13065" s="6" t="inlineStr">
        <is>
          <t>男</t>
        </is>
      </c>
      <c r="C13065" s="6" t="n">
        <v>37</v>
      </c>
      <c r="D13065" s="6" t="inlineStr">
        <is>
          <t>5年交</t>
        </is>
      </c>
      <c r="E13065" s="6" t="n">
        <v>43</v>
      </c>
      <c r="F13065" s="6" t="n">
        <v>10308</v>
      </c>
    </row>
    <row r="13066">
      <c r="A13066" s="1">
        <f>B13066&amp;C13066&amp;D13066&amp;E13066</f>
        <v/>
      </c>
      <c r="B13066" s="6" t="inlineStr">
        <is>
          <t>男</t>
        </is>
      </c>
      <c r="C13066" s="6" t="n">
        <v>37</v>
      </c>
      <c r="D13066" s="6" t="inlineStr">
        <is>
          <t>5年交</t>
        </is>
      </c>
      <c r="E13066" s="6" t="n">
        <v>44</v>
      </c>
      <c r="F13066" s="6" t="n">
        <v>10515</v>
      </c>
    </row>
    <row r="13067">
      <c r="A13067" s="1">
        <f>B13067&amp;C13067&amp;D13067&amp;E13067</f>
        <v/>
      </c>
      <c r="B13067" s="6" t="inlineStr">
        <is>
          <t>男</t>
        </is>
      </c>
      <c r="C13067" s="6" t="n">
        <v>37</v>
      </c>
      <c r="D13067" s="6" t="inlineStr">
        <is>
          <t>5年交</t>
        </is>
      </c>
      <c r="E13067" s="6" t="n">
        <v>45</v>
      </c>
      <c r="F13067" s="6" t="n">
        <v>10725</v>
      </c>
    </row>
    <row r="13068">
      <c r="A13068" s="1">
        <f>B13068&amp;C13068&amp;D13068&amp;E13068</f>
        <v/>
      </c>
      <c r="B13068" s="6" t="inlineStr">
        <is>
          <t>男</t>
        </is>
      </c>
      <c r="C13068" s="6" t="n">
        <v>37</v>
      </c>
      <c r="D13068" s="6" t="inlineStr">
        <is>
          <t>5年交</t>
        </is>
      </c>
      <c r="E13068" s="6" t="n">
        <v>46</v>
      </c>
      <c r="F13068" s="6" t="n">
        <v>10939</v>
      </c>
    </row>
    <row r="13069">
      <c r="A13069" s="1">
        <f>B13069&amp;C13069&amp;D13069&amp;E13069</f>
        <v/>
      </c>
      <c r="B13069" s="6" t="inlineStr">
        <is>
          <t>男</t>
        </is>
      </c>
      <c r="C13069" s="6" t="n">
        <v>37</v>
      </c>
      <c r="D13069" s="6" t="inlineStr">
        <is>
          <t>5年交</t>
        </is>
      </c>
      <c r="E13069" s="6" t="n">
        <v>47</v>
      </c>
      <c r="F13069" s="6" t="n">
        <v>11158</v>
      </c>
    </row>
    <row r="13070">
      <c r="A13070" s="1">
        <f>B13070&amp;C13070&amp;D13070&amp;E13070</f>
        <v/>
      </c>
      <c r="B13070" s="6" t="inlineStr">
        <is>
          <t>男</t>
        </is>
      </c>
      <c r="C13070" s="6" t="n">
        <v>37</v>
      </c>
      <c r="D13070" s="6" t="inlineStr">
        <is>
          <t>5年交</t>
        </is>
      </c>
      <c r="E13070" s="6" t="n">
        <v>48</v>
      </c>
      <c r="F13070" s="6" t="n">
        <v>11381</v>
      </c>
    </row>
    <row r="13071">
      <c r="A13071" s="1">
        <f>B13071&amp;C13071&amp;D13071&amp;E13071</f>
        <v/>
      </c>
      <c r="B13071" s="6" t="inlineStr">
        <is>
          <t>男</t>
        </is>
      </c>
      <c r="C13071" s="6" t="n">
        <v>37</v>
      </c>
      <c r="D13071" s="6" t="inlineStr">
        <is>
          <t>5年交</t>
        </is>
      </c>
      <c r="E13071" s="6" t="n">
        <v>49</v>
      </c>
      <c r="F13071" s="6" t="n">
        <v>11609</v>
      </c>
    </row>
    <row r="13072">
      <c r="A13072" s="1">
        <f>B13072&amp;C13072&amp;D13072&amp;E13072</f>
        <v/>
      </c>
      <c r="B13072" s="6" t="inlineStr">
        <is>
          <t>男</t>
        </is>
      </c>
      <c r="C13072" s="6" t="n">
        <v>37</v>
      </c>
      <c r="D13072" s="6" t="inlineStr">
        <is>
          <t>5年交</t>
        </is>
      </c>
      <c r="E13072" s="6" t="n">
        <v>50</v>
      </c>
      <c r="F13072" s="6" t="n">
        <v>11841</v>
      </c>
    </row>
    <row r="13073">
      <c r="A13073" s="1">
        <f>B13073&amp;C13073&amp;D13073&amp;E13073</f>
        <v/>
      </c>
      <c r="B13073" s="6" t="inlineStr">
        <is>
          <t>男</t>
        </is>
      </c>
      <c r="C13073" s="6" t="n">
        <v>37</v>
      </c>
      <c r="D13073" s="6" t="inlineStr">
        <is>
          <t>5年交</t>
        </is>
      </c>
      <c r="E13073" s="6" t="n">
        <v>51</v>
      </c>
      <c r="F13073" s="6" t="n">
        <v>12078</v>
      </c>
    </row>
    <row r="13074">
      <c r="A13074" s="1">
        <f>B13074&amp;C13074&amp;D13074&amp;E13074</f>
        <v/>
      </c>
      <c r="B13074" s="6" t="inlineStr">
        <is>
          <t>男</t>
        </is>
      </c>
      <c r="C13074" s="6" t="n">
        <v>37</v>
      </c>
      <c r="D13074" s="6" t="inlineStr">
        <is>
          <t>5年交</t>
        </is>
      </c>
      <c r="E13074" s="6" t="n">
        <v>52</v>
      </c>
      <c r="F13074" s="6" t="n">
        <v>12320</v>
      </c>
    </row>
    <row r="13075">
      <c r="A13075" s="1">
        <f>B13075&amp;C13075&amp;D13075&amp;E13075</f>
        <v/>
      </c>
      <c r="B13075" s="6" t="inlineStr">
        <is>
          <t>男</t>
        </is>
      </c>
      <c r="C13075" s="6" t="n">
        <v>37</v>
      </c>
      <c r="D13075" s="6" t="inlineStr">
        <is>
          <t>5年交</t>
        </is>
      </c>
      <c r="E13075" s="6" t="n">
        <v>53</v>
      </c>
      <c r="F13075" s="6" t="n">
        <v>12566</v>
      </c>
    </row>
    <row r="13076">
      <c r="A13076" s="1">
        <f>B13076&amp;C13076&amp;D13076&amp;E13076</f>
        <v/>
      </c>
      <c r="B13076" s="6" t="inlineStr">
        <is>
          <t>男</t>
        </is>
      </c>
      <c r="C13076" s="6" t="n">
        <v>37</v>
      </c>
      <c r="D13076" s="6" t="inlineStr">
        <is>
          <t>5年交</t>
        </is>
      </c>
      <c r="E13076" s="6" t="n">
        <v>54</v>
      </c>
      <c r="F13076" s="6" t="n">
        <v>12817</v>
      </c>
    </row>
    <row r="13077">
      <c r="A13077" s="1">
        <f>B13077&amp;C13077&amp;D13077&amp;E13077</f>
        <v/>
      </c>
      <c r="B13077" s="6" t="inlineStr">
        <is>
          <t>男</t>
        </is>
      </c>
      <c r="C13077" s="6" t="n">
        <v>37</v>
      </c>
      <c r="D13077" s="6" t="inlineStr">
        <is>
          <t>5年交</t>
        </is>
      </c>
      <c r="E13077" s="6" t="n">
        <v>55</v>
      </c>
      <c r="F13077" s="6" t="n">
        <v>13074</v>
      </c>
    </row>
    <row r="13078">
      <c r="A13078" s="1">
        <f>B13078&amp;C13078&amp;D13078&amp;E13078</f>
        <v/>
      </c>
      <c r="B13078" s="6" t="inlineStr">
        <is>
          <t>男</t>
        </is>
      </c>
      <c r="C13078" s="6" t="n">
        <v>37</v>
      </c>
      <c r="D13078" s="6" t="inlineStr">
        <is>
          <t>5年交</t>
        </is>
      </c>
      <c r="E13078" s="6" t="n">
        <v>56</v>
      </c>
      <c r="F13078" s="6" t="n">
        <v>13335</v>
      </c>
    </row>
    <row r="13079">
      <c r="A13079" s="1">
        <f>B13079&amp;C13079&amp;D13079&amp;E13079</f>
        <v/>
      </c>
      <c r="B13079" s="6" t="inlineStr">
        <is>
          <t>男</t>
        </is>
      </c>
      <c r="C13079" s="6" t="n">
        <v>37</v>
      </c>
      <c r="D13079" s="6" t="inlineStr">
        <is>
          <t>5年交</t>
        </is>
      </c>
      <c r="E13079" s="6" t="n">
        <v>57</v>
      </c>
      <c r="F13079" s="6" t="n">
        <v>13602</v>
      </c>
    </row>
    <row r="13080">
      <c r="A13080" s="1">
        <f>B13080&amp;C13080&amp;D13080&amp;E13080</f>
        <v/>
      </c>
      <c r="B13080" s="6" t="inlineStr">
        <is>
          <t>男</t>
        </is>
      </c>
      <c r="C13080" s="6" t="n">
        <v>37</v>
      </c>
      <c r="D13080" s="6" t="inlineStr">
        <is>
          <t>5年交</t>
        </is>
      </c>
      <c r="E13080" s="6" t="n">
        <v>58</v>
      </c>
      <c r="F13080" s="6" t="n">
        <v>13874</v>
      </c>
    </row>
    <row r="13081">
      <c r="A13081" s="1">
        <f>B13081&amp;C13081&amp;D13081&amp;E13081</f>
        <v/>
      </c>
      <c r="B13081" s="6" t="inlineStr">
        <is>
          <t>男</t>
        </is>
      </c>
      <c r="C13081" s="6" t="n">
        <v>37</v>
      </c>
      <c r="D13081" s="6" t="inlineStr">
        <is>
          <t>5年交</t>
        </is>
      </c>
      <c r="E13081" s="6" t="n">
        <v>59</v>
      </c>
      <c r="F13081" s="6" t="n">
        <v>14151</v>
      </c>
    </row>
    <row r="13082">
      <c r="A13082" s="1">
        <f>B13082&amp;C13082&amp;D13082&amp;E13082</f>
        <v/>
      </c>
      <c r="B13082" s="6" t="inlineStr">
        <is>
          <t>男</t>
        </is>
      </c>
      <c r="C13082" s="6" t="n">
        <v>37</v>
      </c>
      <c r="D13082" s="6" t="inlineStr">
        <is>
          <t>5年交</t>
        </is>
      </c>
      <c r="E13082" s="6" t="n">
        <v>60</v>
      </c>
      <c r="F13082" s="6" t="n">
        <v>14434</v>
      </c>
    </row>
    <row r="13083">
      <c r="A13083" s="1">
        <f>B13083&amp;C13083&amp;D13083&amp;E13083</f>
        <v/>
      </c>
      <c r="B13083" s="6" t="inlineStr">
        <is>
          <t>男</t>
        </is>
      </c>
      <c r="C13083" s="6" t="n">
        <v>37</v>
      </c>
      <c r="D13083" s="6" t="inlineStr">
        <is>
          <t>5年交</t>
        </is>
      </c>
      <c r="E13083" s="6" t="n">
        <v>61</v>
      </c>
      <c r="F13083" s="6" t="n">
        <v>14723</v>
      </c>
    </row>
    <row r="13084">
      <c r="A13084" s="1">
        <f>B13084&amp;C13084&amp;D13084&amp;E13084</f>
        <v/>
      </c>
      <c r="B13084" s="6" t="inlineStr">
        <is>
          <t>男</t>
        </is>
      </c>
      <c r="C13084" s="6" t="n">
        <v>37</v>
      </c>
      <c r="D13084" s="6" t="inlineStr">
        <is>
          <t>5年交</t>
        </is>
      </c>
      <c r="E13084" s="6" t="n">
        <v>62</v>
      </c>
      <c r="F13084" s="6" t="n">
        <v>15017</v>
      </c>
    </row>
    <row r="13085">
      <c r="A13085" s="1">
        <f>B13085&amp;C13085&amp;D13085&amp;E13085</f>
        <v/>
      </c>
      <c r="B13085" s="6" t="inlineStr">
        <is>
          <t>男</t>
        </is>
      </c>
      <c r="C13085" s="6" t="n">
        <v>37</v>
      </c>
      <c r="D13085" s="6" t="inlineStr">
        <is>
          <t>5年交</t>
        </is>
      </c>
      <c r="E13085" s="6" t="n">
        <v>63</v>
      </c>
      <c r="F13085" s="6" t="n">
        <v>15318</v>
      </c>
    </row>
    <row r="13086">
      <c r="A13086" s="1">
        <f>B13086&amp;C13086&amp;D13086&amp;E13086</f>
        <v/>
      </c>
      <c r="B13086" s="6" t="inlineStr">
        <is>
          <t>男</t>
        </is>
      </c>
      <c r="C13086" s="6" t="n">
        <v>37</v>
      </c>
      <c r="D13086" s="6" t="inlineStr">
        <is>
          <t>5年交</t>
        </is>
      </c>
      <c r="E13086" s="6" t="n">
        <v>64</v>
      </c>
      <c r="F13086" s="6" t="n">
        <v>15624</v>
      </c>
    </row>
    <row r="13087">
      <c r="A13087" s="1">
        <f>B13087&amp;C13087&amp;D13087&amp;E13087</f>
        <v/>
      </c>
      <c r="B13087" s="6" t="inlineStr">
        <is>
          <t>男</t>
        </is>
      </c>
      <c r="C13087" s="6" t="n">
        <v>37</v>
      </c>
      <c r="D13087" s="6" t="inlineStr">
        <is>
          <t>5年交</t>
        </is>
      </c>
      <c r="E13087" s="6" t="n">
        <v>65</v>
      </c>
      <c r="F13087" s="6" t="n">
        <v>15937</v>
      </c>
    </row>
    <row r="13088">
      <c r="A13088" s="1">
        <f>B13088&amp;C13088&amp;D13088&amp;E13088</f>
        <v/>
      </c>
      <c r="B13088" s="6" t="inlineStr">
        <is>
          <t>男</t>
        </is>
      </c>
      <c r="C13088" s="6" t="n">
        <v>37</v>
      </c>
      <c r="D13088" s="6" t="inlineStr">
        <is>
          <t>5年交</t>
        </is>
      </c>
      <c r="E13088" s="6" t="n">
        <v>66</v>
      </c>
      <c r="F13088" s="6" t="n">
        <v>16255</v>
      </c>
    </row>
    <row r="13089">
      <c r="A13089" s="1">
        <f>B13089&amp;C13089&amp;D13089&amp;E13089</f>
        <v/>
      </c>
      <c r="B13089" s="6" t="inlineStr">
        <is>
          <t>男</t>
        </is>
      </c>
      <c r="C13089" s="6" t="n">
        <v>37</v>
      </c>
      <c r="D13089" s="6" t="inlineStr">
        <is>
          <t>5年交</t>
        </is>
      </c>
      <c r="E13089" s="6" t="n">
        <v>67</v>
      </c>
      <c r="F13089" s="6" t="n">
        <v>16581</v>
      </c>
    </row>
    <row r="13090">
      <c r="A13090" s="1">
        <f>B13090&amp;C13090&amp;D13090&amp;E13090</f>
        <v/>
      </c>
      <c r="B13090" s="6" t="inlineStr">
        <is>
          <t>男</t>
        </is>
      </c>
      <c r="C13090" s="6" t="n">
        <v>37</v>
      </c>
      <c r="D13090" s="6" t="inlineStr">
        <is>
          <t>5年交</t>
        </is>
      </c>
      <c r="E13090" s="6" t="n">
        <v>68</v>
      </c>
      <c r="F13090" s="6" t="n">
        <v>16912</v>
      </c>
    </row>
    <row r="13091">
      <c r="A13091" s="1">
        <f>B13091&amp;C13091&amp;D13091&amp;E13091</f>
        <v/>
      </c>
      <c r="B13091" s="6" t="inlineStr">
        <is>
          <t>男</t>
        </is>
      </c>
      <c r="C13091" s="6" t="n">
        <v>38</v>
      </c>
      <c r="D13091" s="6" t="inlineStr">
        <is>
          <t>5年交</t>
        </is>
      </c>
      <c r="E13091" s="6" t="n">
        <v>1</v>
      </c>
      <c r="F13091" s="6" t="n">
        <v>310</v>
      </c>
    </row>
    <row r="13092">
      <c r="A13092" s="1">
        <f>B13092&amp;C13092&amp;D13092&amp;E13092</f>
        <v/>
      </c>
      <c r="B13092" s="6" t="inlineStr">
        <is>
          <t>男</t>
        </is>
      </c>
      <c r="C13092" s="6" t="n">
        <v>38</v>
      </c>
      <c r="D13092" s="6" t="inlineStr">
        <is>
          <t>5年交</t>
        </is>
      </c>
      <c r="E13092" s="6" t="n">
        <v>2</v>
      </c>
      <c r="F13092" s="6" t="n">
        <v>781</v>
      </c>
    </row>
    <row r="13093">
      <c r="A13093" s="1">
        <f>B13093&amp;C13093&amp;D13093&amp;E13093</f>
        <v/>
      </c>
      <c r="B13093" s="6" t="inlineStr">
        <is>
          <t>男</t>
        </is>
      </c>
      <c r="C13093" s="6" t="n">
        <v>38</v>
      </c>
      <c r="D13093" s="6" t="inlineStr">
        <is>
          <t>5年交</t>
        </is>
      </c>
      <c r="E13093" s="6" t="n">
        <v>3</v>
      </c>
      <c r="F13093" s="6" t="n">
        <v>1728</v>
      </c>
    </row>
    <row r="13094">
      <c r="A13094" s="1">
        <f>B13094&amp;C13094&amp;D13094&amp;E13094</f>
        <v/>
      </c>
      <c r="B13094" s="6" t="inlineStr">
        <is>
          <t>男</t>
        </is>
      </c>
      <c r="C13094" s="6" t="n">
        <v>38</v>
      </c>
      <c r="D13094" s="6" t="inlineStr">
        <is>
          <t>5年交</t>
        </is>
      </c>
      <c r="E13094" s="6" t="n">
        <v>4</v>
      </c>
      <c r="F13094" s="6" t="n">
        <v>3094</v>
      </c>
    </row>
    <row r="13095">
      <c r="A13095" s="1">
        <f>B13095&amp;C13095&amp;D13095&amp;E13095</f>
        <v/>
      </c>
      <c r="B13095" s="6" t="inlineStr">
        <is>
          <t>男</t>
        </is>
      </c>
      <c r="C13095" s="6" t="n">
        <v>38</v>
      </c>
      <c r="D13095" s="6" t="inlineStr">
        <is>
          <t>5年交</t>
        </is>
      </c>
      <c r="E13095" s="6" t="n">
        <v>5</v>
      </c>
      <c r="F13095" s="6" t="n">
        <v>4921</v>
      </c>
    </row>
    <row r="13096">
      <c r="A13096" s="1">
        <f>B13096&amp;C13096&amp;D13096&amp;E13096</f>
        <v/>
      </c>
      <c r="B13096" s="6" t="inlineStr">
        <is>
          <t>男</t>
        </is>
      </c>
      <c r="C13096" s="6" t="n">
        <v>38</v>
      </c>
      <c r="D13096" s="6" t="inlineStr">
        <is>
          <t>5年交</t>
        </is>
      </c>
      <c r="E13096" s="6" t="n">
        <v>6</v>
      </c>
      <c r="F13096" s="6" t="n">
        <v>5015</v>
      </c>
    </row>
    <row r="13097">
      <c r="A13097" s="1">
        <f>B13097&amp;C13097&amp;D13097&amp;E13097</f>
        <v/>
      </c>
      <c r="B13097" s="6" t="inlineStr">
        <is>
          <t>男</t>
        </is>
      </c>
      <c r="C13097" s="6" t="n">
        <v>38</v>
      </c>
      <c r="D13097" s="6" t="inlineStr">
        <is>
          <t>5年交</t>
        </is>
      </c>
      <c r="E13097" s="6" t="n">
        <v>7</v>
      </c>
      <c r="F13097" s="6" t="n">
        <v>5110</v>
      </c>
    </row>
    <row r="13098">
      <c r="A13098" s="1">
        <f>B13098&amp;C13098&amp;D13098&amp;E13098</f>
        <v/>
      </c>
      <c r="B13098" s="6" t="inlineStr">
        <is>
          <t>男</t>
        </is>
      </c>
      <c r="C13098" s="6" t="n">
        <v>38</v>
      </c>
      <c r="D13098" s="6" t="inlineStr">
        <is>
          <t>5年交</t>
        </is>
      </c>
      <c r="E13098" s="6" t="n">
        <v>8</v>
      </c>
      <c r="F13098" s="6" t="n">
        <v>5208</v>
      </c>
    </row>
    <row r="13099">
      <c r="A13099" s="1">
        <f>B13099&amp;C13099&amp;D13099&amp;E13099</f>
        <v/>
      </c>
      <c r="B13099" s="6" t="inlineStr">
        <is>
          <t>男</t>
        </is>
      </c>
      <c r="C13099" s="6" t="n">
        <v>38</v>
      </c>
      <c r="D13099" s="6" t="inlineStr">
        <is>
          <t>5年交</t>
        </is>
      </c>
      <c r="E13099" s="6" t="n">
        <v>9</v>
      </c>
      <c r="F13099" s="6" t="n">
        <v>5307</v>
      </c>
    </row>
    <row r="13100">
      <c r="A13100" s="1">
        <f>B13100&amp;C13100&amp;D13100&amp;E13100</f>
        <v/>
      </c>
      <c r="B13100" s="6" t="inlineStr">
        <is>
          <t>男</t>
        </is>
      </c>
      <c r="C13100" s="6" t="n">
        <v>38</v>
      </c>
      <c r="D13100" s="6" t="inlineStr">
        <is>
          <t>5年交</t>
        </is>
      </c>
      <c r="E13100" s="6" t="n">
        <v>10</v>
      </c>
      <c r="F13100" s="6" t="n">
        <v>5408</v>
      </c>
    </row>
    <row r="13101">
      <c r="A13101" s="1">
        <f>B13101&amp;C13101&amp;D13101&amp;E13101</f>
        <v/>
      </c>
      <c r="B13101" s="6" t="inlineStr">
        <is>
          <t>男</t>
        </is>
      </c>
      <c r="C13101" s="6" t="n">
        <v>38</v>
      </c>
      <c r="D13101" s="6" t="inlineStr">
        <is>
          <t>5年交</t>
        </is>
      </c>
      <c r="E13101" s="6" t="n">
        <v>11</v>
      </c>
      <c r="F13101" s="6" t="n">
        <v>5510</v>
      </c>
    </row>
    <row r="13102">
      <c r="A13102" s="1">
        <f>B13102&amp;C13102&amp;D13102&amp;E13102</f>
        <v/>
      </c>
      <c r="B13102" s="6" t="inlineStr">
        <is>
          <t>男</t>
        </is>
      </c>
      <c r="C13102" s="6" t="n">
        <v>38</v>
      </c>
      <c r="D13102" s="6" t="inlineStr">
        <is>
          <t>5年交</t>
        </is>
      </c>
      <c r="E13102" s="6" t="n">
        <v>12</v>
      </c>
      <c r="F13102" s="6" t="n">
        <v>5615</v>
      </c>
    </row>
    <row r="13103">
      <c r="A13103" s="1">
        <f>B13103&amp;C13103&amp;D13103&amp;E13103</f>
        <v/>
      </c>
      <c r="B13103" s="6" t="inlineStr">
        <is>
          <t>男</t>
        </is>
      </c>
      <c r="C13103" s="6" t="n">
        <v>38</v>
      </c>
      <c r="D13103" s="6" t="inlineStr">
        <is>
          <t>5年交</t>
        </is>
      </c>
      <c r="E13103" s="6" t="n">
        <v>13</v>
      </c>
      <c r="F13103" s="6" t="n">
        <v>5722</v>
      </c>
    </row>
    <row r="13104">
      <c r="A13104" s="1">
        <f>B13104&amp;C13104&amp;D13104&amp;E13104</f>
        <v/>
      </c>
      <c r="B13104" s="6" t="inlineStr">
        <is>
          <t>男</t>
        </is>
      </c>
      <c r="C13104" s="6" t="n">
        <v>38</v>
      </c>
      <c r="D13104" s="6" t="inlineStr">
        <is>
          <t>5年交</t>
        </is>
      </c>
      <c r="E13104" s="6" t="n">
        <v>14</v>
      </c>
      <c r="F13104" s="6" t="n">
        <v>5831</v>
      </c>
    </row>
    <row r="13105">
      <c r="A13105" s="1">
        <f>B13105&amp;C13105&amp;D13105&amp;E13105</f>
        <v/>
      </c>
      <c r="B13105" s="6" t="inlineStr">
        <is>
          <t>男</t>
        </is>
      </c>
      <c r="C13105" s="6" t="n">
        <v>38</v>
      </c>
      <c r="D13105" s="6" t="inlineStr">
        <is>
          <t>5年交</t>
        </is>
      </c>
      <c r="E13105" s="6" t="n">
        <v>15</v>
      </c>
      <c r="F13105" s="6" t="n">
        <v>5942</v>
      </c>
    </row>
    <row r="13106">
      <c r="A13106" s="1">
        <f>B13106&amp;C13106&amp;D13106&amp;E13106</f>
        <v/>
      </c>
      <c r="B13106" s="6" t="inlineStr">
        <is>
          <t>男</t>
        </is>
      </c>
      <c r="C13106" s="6" t="n">
        <v>38</v>
      </c>
      <c r="D13106" s="6" t="inlineStr">
        <is>
          <t>5年交</t>
        </is>
      </c>
      <c r="E13106" s="6" t="n">
        <v>16</v>
      </c>
      <c r="F13106" s="6" t="n">
        <v>6055</v>
      </c>
    </row>
    <row r="13107">
      <c r="A13107" s="1">
        <f>B13107&amp;C13107&amp;D13107&amp;E13107</f>
        <v/>
      </c>
      <c r="B13107" s="6" t="inlineStr">
        <is>
          <t>男</t>
        </is>
      </c>
      <c r="C13107" s="6" t="n">
        <v>38</v>
      </c>
      <c r="D13107" s="6" t="inlineStr">
        <is>
          <t>5年交</t>
        </is>
      </c>
      <c r="E13107" s="6" t="n">
        <v>17</v>
      </c>
      <c r="F13107" s="6" t="n">
        <v>6171</v>
      </c>
    </row>
    <row r="13108">
      <c r="A13108" s="1">
        <f>B13108&amp;C13108&amp;D13108&amp;E13108</f>
        <v/>
      </c>
      <c r="B13108" s="6" t="inlineStr">
        <is>
          <t>男</t>
        </is>
      </c>
      <c r="C13108" s="6" t="n">
        <v>38</v>
      </c>
      <c r="D13108" s="6" t="inlineStr">
        <is>
          <t>5年交</t>
        </is>
      </c>
      <c r="E13108" s="6" t="n">
        <v>18</v>
      </c>
      <c r="F13108" s="6" t="n">
        <v>6290</v>
      </c>
    </row>
    <row r="13109">
      <c r="A13109" s="1">
        <f>B13109&amp;C13109&amp;D13109&amp;E13109</f>
        <v/>
      </c>
      <c r="B13109" s="6" t="inlineStr">
        <is>
          <t>男</t>
        </is>
      </c>
      <c r="C13109" s="6" t="n">
        <v>38</v>
      </c>
      <c r="D13109" s="6" t="inlineStr">
        <is>
          <t>5年交</t>
        </is>
      </c>
      <c r="E13109" s="6" t="n">
        <v>19</v>
      </c>
      <c r="F13109" s="6" t="n">
        <v>6412</v>
      </c>
    </row>
    <row r="13110">
      <c r="A13110" s="1">
        <f>B13110&amp;C13110&amp;D13110&amp;E13110</f>
        <v/>
      </c>
      <c r="B13110" s="6" t="inlineStr">
        <is>
          <t>男</t>
        </is>
      </c>
      <c r="C13110" s="6" t="n">
        <v>38</v>
      </c>
      <c r="D13110" s="6" t="inlineStr">
        <is>
          <t>5年交</t>
        </is>
      </c>
      <c r="E13110" s="6" t="n">
        <v>20</v>
      </c>
      <c r="F13110" s="6" t="n">
        <v>6537</v>
      </c>
    </row>
    <row r="13111">
      <c r="A13111" s="1">
        <f>B13111&amp;C13111&amp;D13111&amp;E13111</f>
        <v/>
      </c>
      <c r="B13111" s="6" t="inlineStr">
        <is>
          <t>男</t>
        </is>
      </c>
      <c r="C13111" s="6" t="n">
        <v>38</v>
      </c>
      <c r="D13111" s="6" t="inlineStr">
        <is>
          <t>5年交</t>
        </is>
      </c>
      <c r="E13111" s="6" t="n">
        <v>21</v>
      </c>
      <c r="F13111" s="6" t="n">
        <v>6665</v>
      </c>
    </row>
    <row r="13112">
      <c r="A13112" s="1">
        <f>B13112&amp;C13112&amp;D13112&amp;E13112</f>
        <v/>
      </c>
      <c r="B13112" s="6" t="inlineStr">
        <is>
          <t>男</t>
        </is>
      </c>
      <c r="C13112" s="6" t="n">
        <v>38</v>
      </c>
      <c r="D13112" s="6" t="inlineStr">
        <is>
          <t>5年交</t>
        </is>
      </c>
      <c r="E13112" s="6" t="n">
        <v>22</v>
      </c>
      <c r="F13112" s="6" t="n">
        <v>6796</v>
      </c>
    </row>
    <row r="13113">
      <c r="A13113" s="1">
        <f>B13113&amp;C13113&amp;D13113&amp;E13113</f>
        <v/>
      </c>
      <c r="B13113" s="6" t="inlineStr">
        <is>
          <t>男</t>
        </is>
      </c>
      <c r="C13113" s="6" t="n">
        <v>38</v>
      </c>
      <c r="D13113" s="6" t="inlineStr">
        <is>
          <t>5年交</t>
        </is>
      </c>
      <c r="E13113" s="6" t="n">
        <v>23</v>
      </c>
      <c r="F13113" s="6" t="n">
        <v>6931</v>
      </c>
    </row>
    <row r="13114">
      <c r="A13114" s="1">
        <f>B13114&amp;C13114&amp;D13114&amp;E13114</f>
        <v/>
      </c>
      <c r="B13114" s="6" t="inlineStr">
        <is>
          <t>男</t>
        </is>
      </c>
      <c r="C13114" s="6" t="n">
        <v>38</v>
      </c>
      <c r="D13114" s="6" t="inlineStr">
        <is>
          <t>5年交</t>
        </is>
      </c>
      <c r="E13114" s="6" t="n">
        <v>24</v>
      </c>
      <c r="F13114" s="6" t="n">
        <v>7070</v>
      </c>
    </row>
    <row r="13115">
      <c r="A13115" s="1">
        <f>B13115&amp;C13115&amp;D13115&amp;E13115</f>
        <v/>
      </c>
      <c r="B13115" s="6" t="inlineStr">
        <is>
          <t>男</t>
        </is>
      </c>
      <c r="C13115" s="6" t="n">
        <v>38</v>
      </c>
      <c r="D13115" s="6" t="inlineStr">
        <is>
          <t>5年交</t>
        </is>
      </c>
      <c r="E13115" s="6" t="n">
        <v>25</v>
      </c>
      <c r="F13115" s="6" t="n">
        <v>7211</v>
      </c>
    </row>
    <row r="13116">
      <c r="A13116" s="1">
        <f>B13116&amp;C13116&amp;D13116&amp;E13116</f>
        <v/>
      </c>
      <c r="B13116" s="6" t="inlineStr">
        <is>
          <t>男</t>
        </is>
      </c>
      <c r="C13116" s="6" t="n">
        <v>38</v>
      </c>
      <c r="D13116" s="6" t="inlineStr">
        <is>
          <t>5年交</t>
        </is>
      </c>
      <c r="E13116" s="6" t="n">
        <v>26</v>
      </c>
      <c r="F13116" s="6" t="n">
        <v>7355</v>
      </c>
    </row>
    <row r="13117">
      <c r="A13117" s="1">
        <f>B13117&amp;C13117&amp;D13117&amp;E13117</f>
        <v/>
      </c>
      <c r="B13117" s="6" t="inlineStr">
        <is>
          <t>男</t>
        </is>
      </c>
      <c r="C13117" s="6" t="n">
        <v>38</v>
      </c>
      <c r="D13117" s="6" t="inlineStr">
        <is>
          <t>5年交</t>
        </is>
      </c>
      <c r="E13117" s="6" t="n">
        <v>27</v>
      </c>
      <c r="F13117" s="6" t="n">
        <v>7502</v>
      </c>
    </row>
    <row r="13118">
      <c r="A13118" s="1">
        <f>B13118&amp;C13118&amp;D13118&amp;E13118</f>
        <v/>
      </c>
      <c r="B13118" s="6" t="inlineStr">
        <is>
          <t>男</t>
        </is>
      </c>
      <c r="C13118" s="6" t="n">
        <v>38</v>
      </c>
      <c r="D13118" s="6" t="inlineStr">
        <is>
          <t>5年交</t>
        </is>
      </c>
      <c r="E13118" s="6" t="n">
        <v>28</v>
      </c>
      <c r="F13118" s="6" t="n">
        <v>7652</v>
      </c>
    </row>
    <row r="13119">
      <c r="A13119" s="1">
        <f>B13119&amp;C13119&amp;D13119&amp;E13119</f>
        <v/>
      </c>
      <c r="B13119" s="6" t="inlineStr">
        <is>
          <t>男</t>
        </is>
      </c>
      <c r="C13119" s="6" t="n">
        <v>38</v>
      </c>
      <c r="D13119" s="6" t="inlineStr">
        <is>
          <t>5年交</t>
        </is>
      </c>
      <c r="E13119" s="6" t="n">
        <v>29</v>
      </c>
      <c r="F13119" s="6" t="n">
        <v>7805</v>
      </c>
    </row>
    <row r="13120">
      <c r="A13120" s="1">
        <f>B13120&amp;C13120&amp;D13120&amp;E13120</f>
        <v/>
      </c>
      <c r="B13120" s="6" t="inlineStr">
        <is>
          <t>男</t>
        </is>
      </c>
      <c r="C13120" s="6" t="n">
        <v>38</v>
      </c>
      <c r="D13120" s="6" t="inlineStr">
        <is>
          <t>5年交</t>
        </is>
      </c>
      <c r="E13120" s="6" t="n">
        <v>30</v>
      </c>
      <c r="F13120" s="6" t="n">
        <v>7961</v>
      </c>
    </row>
    <row r="13121">
      <c r="A13121" s="1">
        <f>B13121&amp;C13121&amp;D13121&amp;E13121</f>
        <v/>
      </c>
      <c r="B13121" s="6" t="inlineStr">
        <is>
          <t>男</t>
        </is>
      </c>
      <c r="C13121" s="6" t="n">
        <v>38</v>
      </c>
      <c r="D13121" s="6" t="inlineStr">
        <is>
          <t>5年交</t>
        </is>
      </c>
      <c r="E13121" s="6" t="n">
        <v>31</v>
      </c>
      <c r="F13121" s="6" t="n">
        <v>8120</v>
      </c>
    </row>
    <row r="13122">
      <c r="A13122" s="1">
        <f>B13122&amp;C13122&amp;D13122&amp;E13122</f>
        <v/>
      </c>
      <c r="B13122" s="6" t="inlineStr">
        <is>
          <t>男</t>
        </is>
      </c>
      <c r="C13122" s="6" t="n">
        <v>38</v>
      </c>
      <c r="D13122" s="6" t="inlineStr">
        <is>
          <t>5年交</t>
        </is>
      </c>
      <c r="E13122" s="6" t="n">
        <v>32</v>
      </c>
      <c r="F13122" s="6" t="n">
        <v>8282</v>
      </c>
    </row>
    <row r="13123">
      <c r="A13123" s="1">
        <f>B13123&amp;C13123&amp;D13123&amp;E13123</f>
        <v/>
      </c>
      <c r="B13123" s="6" t="inlineStr">
        <is>
          <t>男</t>
        </is>
      </c>
      <c r="C13123" s="6" t="n">
        <v>38</v>
      </c>
      <c r="D13123" s="6" t="inlineStr">
        <is>
          <t>5年交</t>
        </is>
      </c>
      <c r="E13123" s="6" t="n">
        <v>33</v>
      </c>
      <c r="F13123" s="6" t="n">
        <v>8447</v>
      </c>
    </row>
    <row r="13124">
      <c r="A13124" s="1">
        <f>B13124&amp;C13124&amp;D13124&amp;E13124</f>
        <v/>
      </c>
      <c r="B13124" s="6" t="inlineStr">
        <is>
          <t>男</t>
        </is>
      </c>
      <c r="C13124" s="6" t="n">
        <v>38</v>
      </c>
      <c r="D13124" s="6" t="inlineStr">
        <is>
          <t>5年交</t>
        </is>
      </c>
      <c r="E13124" s="6" t="n">
        <v>34</v>
      </c>
      <c r="F13124" s="6" t="n">
        <v>8616</v>
      </c>
    </row>
    <row r="13125">
      <c r="A13125" s="1">
        <f>B13125&amp;C13125&amp;D13125&amp;E13125</f>
        <v/>
      </c>
      <c r="B13125" s="6" t="inlineStr">
        <is>
          <t>男</t>
        </is>
      </c>
      <c r="C13125" s="6" t="n">
        <v>38</v>
      </c>
      <c r="D13125" s="6" t="inlineStr">
        <is>
          <t>5年交</t>
        </is>
      </c>
      <c r="E13125" s="6" t="n">
        <v>35</v>
      </c>
      <c r="F13125" s="6" t="n">
        <v>8788</v>
      </c>
    </row>
    <row r="13126">
      <c r="A13126" s="1">
        <f>B13126&amp;C13126&amp;D13126&amp;E13126</f>
        <v/>
      </c>
      <c r="B13126" s="6" t="inlineStr">
        <is>
          <t>男</t>
        </is>
      </c>
      <c r="C13126" s="6" t="n">
        <v>38</v>
      </c>
      <c r="D13126" s="6" t="inlineStr">
        <is>
          <t>5年交</t>
        </is>
      </c>
      <c r="E13126" s="6" t="n">
        <v>36</v>
      </c>
      <c r="F13126" s="6" t="n">
        <v>8964</v>
      </c>
    </row>
    <row r="13127">
      <c r="A13127" s="1">
        <f>B13127&amp;C13127&amp;D13127&amp;E13127</f>
        <v/>
      </c>
      <c r="B13127" s="6" t="inlineStr">
        <is>
          <t>男</t>
        </is>
      </c>
      <c r="C13127" s="6" t="n">
        <v>38</v>
      </c>
      <c r="D13127" s="6" t="inlineStr">
        <is>
          <t>5年交</t>
        </is>
      </c>
      <c r="E13127" s="6" t="n">
        <v>37</v>
      </c>
      <c r="F13127" s="6" t="n">
        <v>9143</v>
      </c>
    </row>
    <row r="13128">
      <c r="A13128" s="1">
        <f>B13128&amp;C13128&amp;D13128&amp;E13128</f>
        <v/>
      </c>
      <c r="B13128" s="6" t="inlineStr">
        <is>
          <t>男</t>
        </is>
      </c>
      <c r="C13128" s="6" t="n">
        <v>38</v>
      </c>
      <c r="D13128" s="6" t="inlineStr">
        <is>
          <t>5年交</t>
        </is>
      </c>
      <c r="E13128" s="6" t="n">
        <v>38</v>
      </c>
      <c r="F13128" s="6" t="n">
        <v>9326</v>
      </c>
    </row>
    <row r="13129">
      <c r="A13129" s="1">
        <f>B13129&amp;C13129&amp;D13129&amp;E13129</f>
        <v/>
      </c>
      <c r="B13129" s="6" t="inlineStr">
        <is>
          <t>男</t>
        </is>
      </c>
      <c r="C13129" s="6" t="n">
        <v>38</v>
      </c>
      <c r="D13129" s="6" t="inlineStr">
        <is>
          <t>5年交</t>
        </is>
      </c>
      <c r="E13129" s="6" t="n">
        <v>39</v>
      </c>
      <c r="F13129" s="6" t="n">
        <v>9512</v>
      </c>
    </row>
    <row r="13130">
      <c r="A13130" s="1">
        <f>B13130&amp;C13130&amp;D13130&amp;E13130</f>
        <v/>
      </c>
      <c r="B13130" s="6" t="inlineStr">
        <is>
          <t>男</t>
        </is>
      </c>
      <c r="C13130" s="6" t="n">
        <v>38</v>
      </c>
      <c r="D13130" s="6" t="inlineStr">
        <is>
          <t>5年交</t>
        </is>
      </c>
      <c r="E13130" s="6" t="n">
        <v>40</v>
      </c>
      <c r="F13130" s="6" t="n">
        <v>9703</v>
      </c>
    </row>
    <row r="13131">
      <c r="A13131" s="1">
        <f>B13131&amp;C13131&amp;D13131&amp;E13131</f>
        <v/>
      </c>
      <c r="B13131" s="6" t="inlineStr">
        <is>
          <t>男</t>
        </is>
      </c>
      <c r="C13131" s="6" t="n">
        <v>38</v>
      </c>
      <c r="D13131" s="6" t="inlineStr">
        <is>
          <t>5年交</t>
        </is>
      </c>
      <c r="E13131" s="6" t="n">
        <v>41</v>
      </c>
      <c r="F13131" s="6" t="n">
        <v>9897</v>
      </c>
    </row>
    <row r="13132">
      <c r="A13132" s="1">
        <f>B13132&amp;C13132&amp;D13132&amp;E13132</f>
        <v/>
      </c>
      <c r="B13132" s="6" t="inlineStr">
        <is>
          <t>男</t>
        </is>
      </c>
      <c r="C13132" s="6" t="n">
        <v>38</v>
      </c>
      <c r="D13132" s="6" t="inlineStr">
        <is>
          <t>5年交</t>
        </is>
      </c>
      <c r="E13132" s="6" t="n">
        <v>42</v>
      </c>
      <c r="F13132" s="6" t="n">
        <v>10095</v>
      </c>
    </row>
    <row r="13133">
      <c r="A13133" s="1">
        <f>B13133&amp;C13133&amp;D13133&amp;E13133</f>
        <v/>
      </c>
      <c r="B13133" s="6" t="inlineStr">
        <is>
          <t>男</t>
        </is>
      </c>
      <c r="C13133" s="6" t="n">
        <v>38</v>
      </c>
      <c r="D13133" s="6" t="inlineStr">
        <is>
          <t>5年交</t>
        </is>
      </c>
      <c r="E13133" s="6" t="n">
        <v>43</v>
      </c>
      <c r="F13133" s="6" t="n">
        <v>10297</v>
      </c>
    </row>
    <row r="13134">
      <c r="A13134" s="1">
        <f>B13134&amp;C13134&amp;D13134&amp;E13134</f>
        <v/>
      </c>
      <c r="B13134" s="6" t="inlineStr">
        <is>
          <t>男</t>
        </is>
      </c>
      <c r="C13134" s="6" t="n">
        <v>38</v>
      </c>
      <c r="D13134" s="6" t="inlineStr">
        <is>
          <t>5年交</t>
        </is>
      </c>
      <c r="E13134" s="6" t="n">
        <v>44</v>
      </c>
      <c r="F13134" s="6" t="n">
        <v>10503</v>
      </c>
    </row>
    <row r="13135">
      <c r="A13135" s="1">
        <f>B13135&amp;C13135&amp;D13135&amp;E13135</f>
        <v/>
      </c>
      <c r="B13135" s="6" t="inlineStr">
        <is>
          <t>男</t>
        </is>
      </c>
      <c r="C13135" s="6" t="n">
        <v>38</v>
      </c>
      <c r="D13135" s="6" t="inlineStr">
        <is>
          <t>5年交</t>
        </is>
      </c>
      <c r="E13135" s="6" t="n">
        <v>45</v>
      </c>
      <c r="F13135" s="6" t="n">
        <v>10713</v>
      </c>
    </row>
    <row r="13136">
      <c r="A13136" s="1">
        <f>B13136&amp;C13136&amp;D13136&amp;E13136</f>
        <v/>
      </c>
      <c r="B13136" s="6" t="inlineStr">
        <is>
          <t>男</t>
        </is>
      </c>
      <c r="C13136" s="6" t="n">
        <v>38</v>
      </c>
      <c r="D13136" s="6" t="inlineStr">
        <is>
          <t>5年交</t>
        </is>
      </c>
      <c r="E13136" s="6" t="n">
        <v>46</v>
      </c>
      <c r="F13136" s="6" t="n">
        <v>10927</v>
      </c>
    </row>
    <row r="13137">
      <c r="A13137" s="1">
        <f>B13137&amp;C13137&amp;D13137&amp;E13137</f>
        <v/>
      </c>
      <c r="B13137" s="6" t="inlineStr">
        <is>
          <t>男</t>
        </is>
      </c>
      <c r="C13137" s="6" t="n">
        <v>38</v>
      </c>
      <c r="D13137" s="6" t="inlineStr">
        <is>
          <t>5年交</t>
        </is>
      </c>
      <c r="E13137" s="6" t="n">
        <v>47</v>
      </c>
      <c r="F13137" s="6" t="n">
        <v>11145</v>
      </c>
    </row>
    <row r="13138">
      <c r="A13138" s="1">
        <f>B13138&amp;C13138&amp;D13138&amp;E13138</f>
        <v/>
      </c>
      <c r="B13138" s="6" t="inlineStr">
        <is>
          <t>男</t>
        </is>
      </c>
      <c r="C13138" s="6" t="n">
        <v>38</v>
      </c>
      <c r="D13138" s="6" t="inlineStr">
        <is>
          <t>5年交</t>
        </is>
      </c>
      <c r="E13138" s="6" t="n">
        <v>48</v>
      </c>
      <c r="F13138" s="6" t="n">
        <v>11368</v>
      </c>
    </row>
    <row r="13139">
      <c r="A13139" s="1">
        <f>B13139&amp;C13139&amp;D13139&amp;E13139</f>
        <v/>
      </c>
      <c r="B13139" s="6" t="inlineStr">
        <is>
          <t>男</t>
        </is>
      </c>
      <c r="C13139" s="6" t="n">
        <v>38</v>
      </c>
      <c r="D13139" s="6" t="inlineStr">
        <is>
          <t>5年交</t>
        </is>
      </c>
      <c r="E13139" s="6" t="n">
        <v>49</v>
      </c>
      <c r="F13139" s="6" t="n">
        <v>11596</v>
      </c>
    </row>
    <row r="13140">
      <c r="A13140" s="1">
        <f>B13140&amp;C13140&amp;D13140&amp;E13140</f>
        <v/>
      </c>
      <c r="B13140" s="6" t="inlineStr">
        <is>
          <t>男</t>
        </is>
      </c>
      <c r="C13140" s="6" t="n">
        <v>38</v>
      </c>
      <c r="D13140" s="6" t="inlineStr">
        <is>
          <t>5年交</t>
        </is>
      </c>
      <c r="E13140" s="6" t="n">
        <v>50</v>
      </c>
      <c r="F13140" s="6" t="n">
        <v>11828</v>
      </c>
    </row>
    <row r="13141">
      <c r="A13141" s="1">
        <f>B13141&amp;C13141&amp;D13141&amp;E13141</f>
        <v/>
      </c>
      <c r="B13141" s="6" t="inlineStr">
        <is>
          <t>男</t>
        </is>
      </c>
      <c r="C13141" s="6" t="n">
        <v>38</v>
      </c>
      <c r="D13141" s="6" t="inlineStr">
        <is>
          <t>5年交</t>
        </is>
      </c>
      <c r="E13141" s="6" t="n">
        <v>51</v>
      </c>
      <c r="F13141" s="6" t="n">
        <v>12064</v>
      </c>
    </row>
    <row r="13142">
      <c r="A13142" s="1">
        <f>B13142&amp;C13142&amp;D13142&amp;E13142</f>
        <v/>
      </c>
      <c r="B13142" s="6" t="inlineStr">
        <is>
          <t>男</t>
        </is>
      </c>
      <c r="C13142" s="6" t="n">
        <v>38</v>
      </c>
      <c r="D13142" s="6" t="inlineStr">
        <is>
          <t>5年交</t>
        </is>
      </c>
      <c r="E13142" s="6" t="n">
        <v>52</v>
      </c>
      <c r="F13142" s="6" t="n">
        <v>12305</v>
      </c>
    </row>
    <row r="13143">
      <c r="A13143" s="1">
        <f>B13143&amp;C13143&amp;D13143&amp;E13143</f>
        <v/>
      </c>
      <c r="B13143" s="6" t="inlineStr">
        <is>
          <t>男</t>
        </is>
      </c>
      <c r="C13143" s="6" t="n">
        <v>38</v>
      </c>
      <c r="D13143" s="6" t="inlineStr">
        <is>
          <t>5年交</t>
        </is>
      </c>
      <c r="E13143" s="6" t="n">
        <v>53</v>
      </c>
      <c r="F13143" s="6" t="n">
        <v>12552</v>
      </c>
    </row>
    <row r="13144">
      <c r="A13144" s="1">
        <f>B13144&amp;C13144&amp;D13144&amp;E13144</f>
        <v/>
      </c>
      <c r="B13144" s="6" t="inlineStr">
        <is>
          <t>男</t>
        </is>
      </c>
      <c r="C13144" s="6" t="n">
        <v>38</v>
      </c>
      <c r="D13144" s="6" t="inlineStr">
        <is>
          <t>5年交</t>
        </is>
      </c>
      <c r="E13144" s="6" t="n">
        <v>54</v>
      </c>
      <c r="F13144" s="6" t="n">
        <v>12803</v>
      </c>
    </row>
    <row r="13145">
      <c r="A13145" s="1">
        <f>B13145&amp;C13145&amp;D13145&amp;E13145</f>
        <v/>
      </c>
      <c r="B13145" s="6" t="inlineStr">
        <is>
          <t>男</t>
        </is>
      </c>
      <c r="C13145" s="6" t="n">
        <v>38</v>
      </c>
      <c r="D13145" s="6" t="inlineStr">
        <is>
          <t>5年交</t>
        </is>
      </c>
      <c r="E13145" s="6" t="n">
        <v>55</v>
      </c>
      <c r="F13145" s="6" t="n">
        <v>13059</v>
      </c>
    </row>
    <row r="13146">
      <c r="A13146" s="1">
        <f>B13146&amp;C13146&amp;D13146&amp;E13146</f>
        <v/>
      </c>
      <c r="B13146" s="6" t="inlineStr">
        <is>
          <t>男</t>
        </is>
      </c>
      <c r="C13146" s="6" t="n">
        <v>38</v>
      </c>
      <c r="D13146" s="6" t="inlineStr">
        <is>
          <t>5年交</t>
        </is>
      </c>
      <c r="E13146" s="6" t="n">
        <v>56</v>
      </c>
      <c r="F13146" s="6" t="n">
        <v>13320</v>
      </c>
    </row>
    <row r="13147">
      <c r="A13147" s="1">
        <f>B13147&amp;C13147&amp;D13147&amp;E13147</f>
        <v/>
      </c>
      <c r="B13147" s="6" t="inlineStr">
        <is>
          <t>男</t>
        </is>
      </c>
      <c r="C13147" s="6" t="n">
        <v>38</v>
      </c>
      <c r="D13147" s="6" t="inlineStr">
        <is>
          <t>5年交</t>
        </is>
      </c>
      <c r="E13147" s="6" t="n">
        <v>57</v>
      </c>
      <c r="F13147" s="6" t="n">
        <v>13586</v>
      </c>
    </row>
    <row r="13148">
      <c r="A13148" s="1">
        <f>B13148&amp;C13148&amp;D13148&amp;E13148</f>
        <v/>
      </c>
      <c r="B13148" s="6" t="inlineStr">
        <is>
          <t>男</t>
        </is>
      </c>
      <c r="C13148" s="6" t="n">
        <v>38</v>
      </c>
      <c r="D13148" s="6" t="inlineStr">
        <is>
          <t>5年交</t>
        </is>
      </c>
      <c r="E13148" s="6" t="n">
        <v>58</v>
      </c>
      <c r="F13148" s="6" t="n">
        <v>13858</v>
      </c>
    </row>
    <row r="13149">
      <c r="A13149" s="1">
        <f>B13149&amp;C13149&amp;D13149&amp;E13149</f>
        <v/>
      </c>
      <c r="B13149" s="6" t="inlineStr">
        <is>
          <t>男</t>
        </is>
      </c>
      <c r="C13149" s="6" t="n">
        <v>38</v>
      </c>
      <c r="D13149" s="6" t="inlineStr">
        <is>
          <t>5年交</t>
        </is>
      </c>
      <c r="E13149" s="6" t="n">
        <v>59</v>
      </c>
      <c r="F13149" s="6" t="n">
        <v>14135</v>
      </c>
    </row>
    <row r="13150">
      <c r="A13150" s="1">
        <f>B13150&amp;C13150&amp;D13150&amp;E13150</f>
        <v/>
      </c>
      <c r="B13150" s="6" t="inlineStr">
        <is>
          <t>男</t>
        </is>
      </c>
      <c r="C13150" s="6" t="n">
        <v>38</v>
      </c>
      <c r="D13150" s="6" t="inlineStr">
        <is>
          <t>5年交</t>
        </is>
      </c>
      <c r="E13150" s="6" t="n">
        <v>60</v>
      </c>
      <c r="F13150" s="6" t="n">
        <v>14418</v>
      </c>
    </row>
    <row r="13151">
      <c r="A13151" s="1">
        <f>B13151&amp;C13151&amp;D13151&amp;E13151</f>
        <v/>
      </c>
      <c r="B13151" s="6" t="inlineStr">
        <is>
          <t>男</t>
        </is>
      </c>
      <c r="C13151" s="6" t="n">
        <v>38</v>
      </c>
      <c r="D13151" s="6" t="inlineStr">
        <is>
          <t>5年交</t>
        </is>
      </c>
      <c r="E13151" s="6" t="n">
        <v>61</v>
      </c>
      <c r="F13151" s="6" t="n">
        <v>14706</v>
      </c>
    </row>
    <row r="13152">
      <c r="A13152" s="1">
        <f>B13152&amp;C13152&amp;D13152&amp;E13152</f>
        <v/>
      </c>
      <c r="B13152" s="6" t="inlineStr">
        <is>
          <t>男</t>
        </is>
      </c>
      <c r="C13152" s="6" t="n">
        <v>38</v>
      </c>
      <c r="D13152" s="6" t="inlineStr">
        <is>
          <t>5年交</t>
        </is>
      </c>
      <c r="E13152" s="6" t="n">
        <v>62</v>
      </c>
      <c r="F13152" s="6" t="n">
        <v>15000</v>
      </c>
    </row>
    <row r="13153">
      <c r="A13153" s="1">
        <f>B13153&amp;C13153&amp;D13153&amp;E13153</f>
        <v/>
      </c>
      <c r="B13153" s="6" t="inlineStr">
        <is>
          <t>男</t>
        </is>
      </c>
      <c r="C13153" s="6" t="n">
        <v>38</v>
      </c>
      <c r="D13153" s="6" t="inlineStr">
        <is>
          <t>5年交</t>
        </is>
      </c>
      <c r="E13153" s="6" t="n">
        <v>63</v>
      </c>
      <c r="F13153" s="6" t="n">
        <v>15300</v>
      </c>
    </row>
    <row r="13154">
      <c r="A13154" s="1">
        <f>B13154&amp;C13154&amp;D13154&amp;E13154</f>
        <v/>
      </c>
      <c r="B13154" s="6" t="inlineStr">
        <is>
          <t>男</t>
        </is>
      </c>
      <c r="C13154" s="6" t="n">
        <v>38</v>
      </c>
      <c r="D13154" s="6" t="inlineStr">
        <is>
          <t>5年交</t>
        </is>
      </c>
      <c r="E13154" s="6" t="n">
        <v>64</v>
      </c>
      <c r="F13154" s="6" t="n">
        <v>15606</v>
      </c>
    </row>
    <row r="13155">
      <c r="A13155" s="1">
        <f>B13155&amp;C13155&amp;D13155&amp;E13155</f>
        <v/>
      </c>
      <c r="B13155" s="6" t="inlineStr">
        <is>
          <t>男</t>
        </is>
      </c>
      <c r="C13155" s="6" t="n">
        <v>38</v>
      </c>
      <c r="D13155" s="6" t="inlineStr">
        <is>
          <t>5年交</t>
        </is>
      </c>
      <c r="E13155" s="6" t="n">
        <v>65</v>
      </c>
      <c r="F13155" s="6" t="n">
        <v>15918</v>
      </c>
    </row>
    <row r="13156">
      <c r="A13156" s="1">
        <f>B13156&amp;C13156&amp;D13156&amp;E13156</f>
        <v/>
      </c>
      <c r="B13156" s="6" t="inlineStr">
        <is>
          <t>男</t>
        </is>
      </c>
      <c r="C13156" s="6" t="n">
        <v>38</v>
      </c>
      <c r="D13156" s="6" t="inlineStr">
        <is>
          <t>5年交</t>
        </is>
      </c>
      <c r="E13156" s="6" t="n">
        <v>66</v>
      </c>
      <c r="F13156" s="6" t="n">
        <v>16237</v>
      </c>
    </row>
    <row r="13157">
      <c r="A13157" s="1">
        <f>B13157&amp;C13157&amp;D13157&amp;E13157</f>
        <v/>
      </c>
      <c r="B13157" s="6" t="inlineStr">
        <is>
          <t>男</t>
        </is>
      </c>
      <c r="C13157" s="6" t="n">
        <v>38</v>
      </c>
      <c r="D13157" s="6" t="inlineStr">
        <is>
          <t>5年交</t>
        </is>
      </c>
      <c r="E13157" s="6" t="n">
        <v>67</v>
      </c>
      <c r="F13157" s="6" t="n">
        <v>16561</v>
      </c>
    </row>
    <row r="13158">
      <c r="A13158" s="1">
        <f>B13158&amp;C13158&amp;D13158&amp;E13158</f>
        <v/>
      </c>
      <c r="B13158" s="6" t="inlineStr">
        <is>
          <t>男</t>
        </is>
      </c>
      <c r="C13158" s="6" t="n">
        <v>39</v>
      </c>
      <c r="D13158" s="6" t="inlineStr">
        <is>
          <t>5年交</t>
        </is>
      </c>
      <c r="E13158" s="6" t="n">
        <v>1</v>
      </c>
      <c r="F13158" s="6" t="n">
        <v>316</v>
      </c>
    </row>
    <row r="13159">
      <c r="A13159" s="1">
        <f>B13159&amp;C13159&amp;D13159&amp;E13159</f>
        <v/>
      </c>
      <c r="B13159" s="6" t="inlineStr">
        <is>
          <t>男</t>
        </is>
      </c>
      <c r="C13159" s="6" t="n">
        <v>39</v>
      </c>
      <c r="D13159" s="6" t="inlineStr">
        <is>
          <t>5年交</t>
        </is>
      </c>
      <c r="E13159" s="6" t="n">
        <v>2</v>
      </c>
      <c r="F13159" s="6" t="n">
        <v>795</v>
      </c>
    </row>
    <row r="13160">
      <c r="A13160" s="1">
        <f>B13160&amp;C13160&amp;D13160&amp;E13160</f>
        <v/>
      </c>
      <c r="B13160" s="6" t="inlineStr">
        <is>
          <t>男</t>
        </is>
      </c>
      <c r="C13160" s="6" t="n">
        <v>39</v>
      </c>
      <c r="D13160" s="6" t="inlineStr">
        <is>
          <t>5年交</t>
        </is>
      </c>
      <c r="E13160" s="6" t="n">
        <v>3</v>
      </c>
      <c r="F13160" s="6" t="n">
        <v>1744</v>
      </c>
    </row>
    <row r="13161">
      <c r="A13161" s="1">
        <f>B13161&amp;C13161&amp;D13161&amp;E13161</f>
        <v/>
      </c>
      <c r="B13161" s="6" t="inlineStr">
        <is>
          <t>男</t>
        </is>
      </c>
      <c r="C13161" s="6" t="n">
        <v>39</v>
      </c>
      <c r="D13161" s="6" t="inlineStr">
        <is>
          <t>5年交</t>
        </is>
      </c>
      <c r="E13161" s="6" t="n">
        <v>4</v>
      </c>
      <c r="F13161" s="6" t="n">
        <v>3106</v>
      </c>
    </row>
    <row r="13162">
      <c r="A13162" s="1">
        <f>B13162&amp;C13162&amp;D13162&amp;E13162</f>
        <v/>
      </c>
      <c r="B13162" s="6" t="inlineStr">
        <is>
          <t>男</t>
        </is>
      </c>
      <c r="C13162" s="6" t="n">
        <v>39</v>
      </c>
      <c r="D13162" s="6" t="inlineStr">
        <is>
          <t>5年交</t>
        </is>
      </c>
      <c r="E13162" s="6" t="n">
        <v>5</v>
      </c>
      <c r="F13162" s="6" t="n">
        <v>4921</v>
      </c>
    </row>
    <row r="13163">
      <c r="A13163" s="1">
        <f>B13163&amp;C13163&amp;D13163&amp;E13163</f>
        <v/>
      </c>
      <c r="B13163" s="6" t="inlineStr">
        <is>
          <t>男</t>
        </is>
      </c>
      <c r="C13163" s="6" t="n">
        <v>39</v>
      </c>
      <c r="D13163" s="6" t="inlineStr">
        <is>
          <t>5年交</t>
        </is>
      </c>
      <c r="E13163" s="6" t="n">
        <v>6</v>
      </c>
      <c r="F13163" s="6" t="n">
        <v>5014</v>
      </c>
    </row>
    <row r="13164">
      <c r="A13164" s="1">
        <f>B13164&amp;C13164&amp;D13164&amp;E13164</f>
        <v/>
      </c>
      <c r="B13164" s="6" t="inlineStr">
        <is>
          <t>男</t>
        </is>
      </c>
      <c r="C13164" s="6" t="n">
        <v>39</v>
      </c>
      <c r="D13164" s="6" t="inlineStr">
        <is>
          <t>5年交</t>
        </is>
      </c>
      <c r="E13164" s="6" t="n">
        <v>7</v>
      </c>
      <c r="F13164" s="6" t="n">
        <v>5109</v>
      </c>
    </row>
    <row r="13165">
      <c r="A13165" s="1">
        <f>B13165&amp;C13165&amp;D13165&amp;E13165</f>
        <v/>
      </c>
      <c r="B13165" s="6" t="inlineStr">
        <is>
          <t>男</t>
        </is>
      </c>
      <c r="C13165" s="6" t="n">
        <v>39</v>
      </c>
      <c r="D13165" s="6" t="inlineStr">
        <is>
          <t>5年交</t>
        </is>
      </c>
      <c r="E13165" s="6" t="n">
        <v>8</v>
      </c>
      <c r="F13165" s="6" t="n">
        <v>5206</v>
      </c>
    </row>
    <row r="13166">
      <c r="A13166" s="1">
        <f>B13166&amp;C13166&amp;D13166&amp;E13166</f>
        <v/>
      </c>
      <c r="B13166" s="6" t="inlineStr">
        <is>
          <t>男</t>
        </is>
      </c>
      <c r="C13166" s="6" t="n">
        <v>39</v>
      </c>
      <c r="D13166" s="6" t="inlineStr">
        <is>
          <t>5年交</t>
        </is>
      </c>
      <c r="E13166" s="6" t="n">
        <v>9</v>
      </c>
      <c r="F13166" s="6" t="n">
        <v>5305</v>
      </c>
    </row>
    <row r="13167">
      <c r="A13167" s="1">
        <f>B13167&amp;C13167&amp;D13167&amp;E13167</f>
        <v/>
      </c>
      <c r="B13167" s="6" t="inlineStr">
        <is>
          <t>男</t>
        </is>
      </c>
      <c r="C13167" s="6" t="n">
        <v>39</v>
      </c>
      <c r="D13167" s="6" t="inlineStr">
        <is>
          <t>5年交</t>
        </is>
      </c>
      <c r="E13167" s="6" t="n">
        <v>10</v>
      </c>
      <c r="F13167" s="6" t="n">
        <v>5405</v>
      </c>
    </row>
    <row r="13168">
      <c r="A13168" s="1">
        <f>B13168&amp;C13168&amp;D13168&amp;E13168</f>
        <v/>
      </c>
      <c r="B13168" s="6" t="inlineStr">
        <is>
          <t>男</t>
        </is>
      </c>
      <c r="C13168" s="6" t="n">
        <v>39</v>
      </c>
      <c r="D13168" s="6" t="inlineStr">
        <is>
          <t>5年交</t>
        </is>
      </c>
      <c r="E13168" s="6" t="n">
        <v>11</v>
      </c>
      <c r="F13168" s="6" t="n">
        <v>5507</v>
      </c>
    </row>
    <row r="13169">
      <c r="A13169" s="1">
        <f>B13169&amp;C13169&amp;D13169&amp;E13169</f>
        <v/>
      </c>
      <c r="B13169" s="6" t="inlineStr">
        <is>
          <t>男</t>
        </is>
      </c>
      <c r="C13169" s="6" t="n">
        <v>39</v>
      </c>
      <c r="D13169" s="6" t="inlineStr">
        <is>
          <t>5年交</t>
        </is>
      </c>
      <c r="E13169" s="6" t="n">
        <v>12</v>
      </c>
      <c r="F13169" s="6" t="n">
        <v>5611</v>
      </c>
    </row>
    <row r="13170">
      <c r="A13170" s="1">
        <f>B13170&amp;C13170&amp;D13170&amp;E13170</f>
        <v/>
      </c>
      <c r="B13170" s="6" t="inlineStr">
        <is>
          <t>男</t>
        </is>
      </c>
      <c r="C13170" s="6" t="n">
        <v>39</v>
      </c>
      <c r="D13170" s="6" t="inlineStr">
        <is>
          <t>5年交</t>
        </is>
      </c>
      <c r="E13170" s="6" t="n">
        <v>13</v>
      </c>
      <c r="F13170" s="6" t="n">
        <v>5717</v>
      </c>
    </row>
    <row r="13171">
      <c r="A13171" s="1">
        <f>B13171&amp;C13171&amp;D13171&amp;E13171</f>
        <v/>
      </c>
      <c r="B13171" s="6" t="inlineStr">
        <is>
          <t>男</t>
        </is>
      </c>
      <c r="C13171" s="6" t="n">
        <v>39</v>
      </c>
      <c r="D13171" s="6" t="inlineStr">
        <is>
          <t>5年交</t>
        </is>
      </c>
      <c r="E13171" s="6" t="n">
        <v>14</v>
      </c>
      <c r="F13171" s="6" t="n">
        <v>5826</v>
      </c>
    </row>
    <row r="13172">
      <c r="A13172" s="1">
        <f>B13172&amp;C13172&amp;D13172&amp;E13172</f>
        <v/>
      </c>
      <c r="B13172" s="6" t="inlineStr">
        <is>
          <t>男</t>
        </is>
      </c>
      <c r="C13172" s="6" t="n">
        <v>39</v>
      </c>
      <c r="D13172" s="6" t="inlineStr">
        <is>
          <t>5年交</t>
        </is>
      </c>
      <c r="E13172" s="6" t="n">
        <v>15</v>
      </c>
      <c r="F13172" s="6" t="n">
        <v>5936</v>
      </c>
    </row>
    <row r="13173">
      <c r="A13173" s="1">
        <f>B13173&amp;C13173&amp;D13173&amp;E13173</f>
        <v/>
      </c>
      <c r="B13173" s="6" t="inlineStr">
        <is>
          <t>男</t>
        </is>
      </c>
      <c r="C13173" s="6" t="n">
        <v>39</v>
      </c>
      <c r="D13173" s="6" t="inlineStr">
        <is>
          <t>5年交</t>
        </is>
      </c>
      <c r="E13173" s="6" t="n">
        <v>16</v>
      </c>
      <c r="F13173" s="6" t="n">
        <v>6049</v>
      </c>
    </row>
    <row r="13174">
      <c r="A13174" s="1">
        <f>B13174&amp;C13174&amp;D13174&amp;E13174</f>
        <v/>
      </c>
      <c r="B13174" s="6" t="inlineStr">
        <is>
          <t>男</t>
        </is>
      </c>
      <c r="C13174" s="6" t="n">
        <v>39</v>
      </c>
      <c r="D13174" s="6" t="inlineStr">
        <is>
          <t>5年交</t>
        </is>
      </c>
      <c r="E13174" s="6" t="n">
        <v>17</v>
      </c>
      <c r="F13174" s="6" t="n">
        <v>6165</v>
      </c>
    </row>
    <row r="13175">
      <c r="A13175" s="1">
        <f>B13175&amp;C13175&amp;D13175&amp;E13175</f>
        <v/>
      </c>
      <c r="B13175" s="6" t="inlineStr">
        <is>
          <t>男</t>
        </is>
      </c>
      <c r="C13175" s="6" t="n">
        <v>39</v>
      </c>
      <c r="D13175" s="6" t="inlineStr">
        <is>
          <t>5年交</t>
        </is>
      </c>
      <c r="E13175" s="6" t="n">
        <v>18</v>
      </c>
      <c r="F13175" s="6" t="n">
        <v>6283</v>
      </c>
    </row>
    <row r="13176">
      <c r="A13176" s="1">
        <f>B13176&amp;C13176&amp;D13176&amp;E13176</f>
        <v/>
      </c>
      <c r="B13176" s="6" t="inlineStr">
        <is>
          <t>男</t>
        </is>
      </c>
      <c r="C13176" s="6" t="n">
        <v>39</v>
      </c>
      <c r="D13176" s="6" t="inlineStr">
        <is>
          <t>5年交</t>
        </is>
      </c>
      <c r="E13176" s="6" t="n">
        <v>19</v>
      </c>
      <c r="F13176" s="6" t="n">
        <v>6404</v>
      </c>
    </row>
    <row r="13177">
      <c r="A13177" s="1">
        <f>B13177&amp;C13177&amp;D13177&amp;E13177</f>
        <v/>
      </c>
      <c r="B13177" s="6" t="inlineStr">
        <is>
          <t>男</t>
        </is>
      </c>
      <c r="C13177" s="6" t="n">
        <v>39</v>
      </c>
      <c r="D13177" s="6" t="inlineStr">
        <is>
          <t>5年交</t>
        </is>
      </c>
      <c r="E13177" s="6" t="n">
        <v>20</v>
      </c>
      <c r="F13177" s="6" t="n">
        <v>6528</v>
      </c>
    </row>
    <row r="13178">
      <c r="A13178" s="1">
        <f>B13178&amp;C13178&amp;D13178&amp;E13178</f>
        <v/>
      </c>
      <c r="B13178" s="6" t="inlineStr">
        <is>
          <t>男</t>
        </is>
      </c>
      <c r="C13178" s="6" t="n">
        <v>39</v>
      </c>
      <c r="D13178" s="6" t="inlineStr">
        <is>
          <t>5年交</t>
        </is>
      </c>
      <c r="E13178" s="6" t="n">
        <v>21</v>
      </c>
      <c r="F13178" s="6" t="n">
        <v>6656</v>
      </c>
    </row>
    <row r="13179">
      <c r="A13179" s="1">
        <f>B13179&amp;C13179&amp;D13179&amp;E13179</f>
        <v/>
      </c>
      <c r="B13179" s="6" t="inlineStr">
        <is>
          <t>男</t>
        </is>
      </c>
      <c r="C13179" s="6" t="n">
        <v>39</v>
      </c>
      <c r="D13179" s="6" t="inlineStr">
        <is>
          <t>5年交</t>
        </is>
      </c>
      <c r="E13179" s="6" t="n">
        <v>22</v>
      </c>
      <c r="F13179" s="6" t="n">
        <v>6787</v>
      </c>
    </row>
    <row r="13180">
      <c r="A13180" s="1">
        <f>B13180&amp;C13180&amp;D13180&amp;E13180</f>
        <v/>
      </c>
      <c r="B13180" s="6" t="inlineStr">
        <is>
          <t>男</t>
        </is>
      </c>
      <c r="C13180" s="6" t="n">
        <v>39</v>
      </c>
      <c r="D13180" s="6" t="inlineStr">
        <is>
          <t>5年交</t>
        </is>
      </c>
      <c r="E13180" s="6" t="n">
        <v>23</v>
      </c>
      <c r="F13180" s="6" t="n">
        <v>6923</v>
      </c>
    </row>
    <row r="13181">
      <c r="A13181" s="1">
        <f>B13181&amp;C13181&amp;D13181&amp;E13181</f>
        <v/>
      </c>
      <c r="B13181" s="6" t="inlineStr">
        <is>
          <t>男</t>
        </is>
      </c>
      <c r="C13181" s="6" t="n">
        <v>39</v>
      </c>
      <c r="D13181" s="6" t="inlineStr">
        <is>
          <t>5年交</t>
        </is>
      </c>
      <c r="E13181" s="6" t="n">
        <v>24</v>
      </c>
      <c r="F13181" s="6" t="n">
        <v>7061</v>
      </c>
    </row>
    <row r="13182">
      <c r="A13182" s="1">
        <f>B13182&amp;C13182&amp;D13182&amp;E13182</f>
        <v/>
      </c>
      <c r="B13182" s="6" t="inlineStr">
        <is>
          <t>男</t>
        </is>
      </c>
      <c r="C13182" s="6" t="n">
        <v>39</v>
      </c>
      <c r="D13182" s="6" t="inlineStr">
        <is>
          <t>5年交</t>
        </is>
      </c>
      <c r="E13182" s="6" t="n">
        <v>25</v>
      </c>
      <c r="F13182" s="6" t="n">
        <v>7202</v>
      </c>
    </row>
    <row r="13183">
      <c r="A13183" s="1">
        <f>B13183&amp;C13183&amp;D13183&amp;E13183</f>
        <v/>
      </c>
      <c r="B13183" s="6" t="inlineStr">
        <is>
          <t>男</t>
        </is>
      </c>
      <c r="C13183" s="6" t="n">
        <v>39</v>
      </c>
      <c r="D13183" s="6" t="inlineStr">
        <is>
          <t>5年交</t>
        </is>
      </c>
      <c r="E13183" s="6" t="n">
        <v>26</v>
      </c>
      <c r="F13183" s="6" t="n">
        <v>7346</v>
      </c>
    </row>
    <row r="13184">
      <c r="A13184" s="1">
        <f>B13184&amp;C13184&amp;D13184&amp;E13184</f>
        <v/>
      </c>
      <c r="B13184" s="6" t="inlineStr">
        <is>
          <t>男</t>
        </is>
      </c>
      <c r="C13184" s="6" t="n">
        <v>39</v>
      </c>
      <c r="D13184" s="6" t="inlineStr">
        <is>
          <t>5年交</t>
        </is>
      </c>
      <c r="E13184" s="6" t="n">
        <v>27</v>
      </c>
      <c r="F13184" s="6" t="n">
        <v>7493</v>
      </c>
    </row>
    <row r="13185">
      <c r="A13185" s="1">
        <f>B13185&amp;C13185&amp;D13185&amp;E13185</f>
        <v/>
      </c>
      <c r="B13185" s="6" t="inlineStr">
        <is>
          <t>男</t>
        </is>
      </c>
      <c r="C13185" s="6" t="n">
        <v>39</v>
      </c>
      <c r="D13185" s="6" t="inlineStr">
        <is>
          <t>5年交</t>
        </is>
      </c>
      <c r="E13185" s="6" t="n">
        <v>28</v>
      </c>
      <c r="F13185" s="6" t="n">
        <v>7642</v>
      </c>
    </row>
    <row r="13186">
      <c r="A13186" s="1">
        <f>B13186&amp;C13186&amp;D13186&amp;E13186</f>
        <v/>
      </c>
      <c r="B13186" s="6" t="inlineStr">
        <is>
          <t>男</t>
        </is>
      </c>
      <c r="C13186" s="6" t="n">
        <v>39</v>
      </c>
      <c r="D13186" s="6" t="inlineStr">
        <is>
          <t>5年交</t>
        </is>
      </c>
      <c r="E13186" s="6" t="n">
        <v>29</v>
      </c>
      <c r="F13186" s="6" t="n">
        <v>7795</v>
      </c>
    </row>
    <row r="13187">
      <c r="A13187" s="1">
        <f>B13187&amp;C13187&amp;D13187&amp;E13187</f>
        <v/>
      </c>
      <c r="B13187" s="6" t="inlineStr">
        <is>
          <t>男</t>
        </is>
      </c>
      <c r="C13187" s="6" t="n">
        <v>39</v>
      </c>
      <c r="D13187" s="6" t="inlineStr">
        <is>
          <t>5年交</t>
        </is>
      </c>
      <c r="E13187" s="6" t="n">
        <v>30</v>
      </c>
      <c r="F13187" s="6" t="n">
        <v>7951</v>
      </c>
    </row>
    <row r="13188">
      <c r="A13188" s="1">
        <f>B13188&amp;C13188&amp;D13188&amp;E13188</f>
        <v/>
      </c>
      <c r="B13188" s="6" t="inlineStr">
        <is>
          <t>男</t>
        </is>
      </c>
      <c r="C13188" s="6" t="n">
        <v>39</v>
      </c>
      <c r="D13188" s="6" t="inlineStr">
        <is>
          <t>5年交</t>
        </is>
      </c>
      <c r="E13188" s="6" t="n">
        <v>31</v>
      </c>
      <c r="F13188" s="6" t="n">
        <v>8110</v>
      </c>
    </row>
    <row r="13189">
      <c r="A13189" s="1">
        <f>B13189&amp;C13189&amp;D13189&amp;E13189</f>
        <v/>
      </c>
      <c r="B13189" s="6" t="inlineStr">
        <is>
          <t>男</t>
        </is>
      </c>
      <c r="C13189" s="6" t="n">
        <v>39</v>
      </c>
      <c r="D13189" s="6" t="inlineStr">
        <is>
          <t>5年交</t>
        </is>
      </c>
      <c r="E13189" s="6" t="n">
        <v>32</v>
      </c>
      <c r="F13189" s="6" t="n">
        <v>8272</v>
      </c>
    </row>
    <row r="13190">
      <c r="A13190" s="1">
        <f>B13190&amp;C13190&amp;D13190&amp;E13190</f>
        <v/>
      </c>
      <c r="B13190" s="6" t="inlineStr">
        <is>
          <t>男</t>
        </is>
      </c>
      <c r="C13190" s="6" t="n">
        <v>39</v>
      </c>
      <c r="D13190" s="6" t="inlineStr">
        <is>
          <t>5年交</t>
        </is>
      </c>
      <c r="E13190" s="6" t="n">
        <v>33</v>
      </c>
      <c r="F13190" s="6" t="n">
        <v>8437</v>
      </c>
    </row>
    <row r="13191">
      <c r="A13191" s="1">
        <f>B13191&amp;C13191&amp;D13191&amp;E13191</f>
        <v/>
      </c>
      <c r="B13191" s="6" t="inlineStr">
        <is>
          <t>男</t>
        </is>
      </c>
      <c r="C13191" s="6" t="n">
        <v>39</v>
      </c>
      <c r="D13191" s="6" t="inlineStr">
        <is>
          <t>5年交</t>
        </is>
      </c>
      <c r="E13191" s="6" t="n">
        <v>34</v>
      </c>
      <c r="F13191" s="6" t="n">
        <v>8605</v>
      </c>
    </row>
    <row r="13192">
      <c r="A13192" s="1">
        <f>B13192&amp;C13192&amp;D13192&amp;E13192</f>
        <v/>
      </c>
      <c r="B13192" s="6" t="inlineStr">
        <is>
          <t>男</t>
        </is>
      </c>
      <c r="C13192" s="6" t="n">
        <v>39</v>
      </c>
      <c r="D13192" s="6" t="inlineStr">
        <is>
          <t>5年交</t>
        </is>
      </c>
      <c r="E13192" s="6" t="n">
        <v>35</v>
      </c>
      <c r="F13192" s="6" t="n">
        <v>8777</v>
      </c>
    </row>
    <row r="13193">
      <c r="A13193" s="1">
        <f>B13193&amp;C13193&amp;D13193&amp;E13193</f>
        <v/>
      </c>
      <c r="B13193" s="6" t="inlineStr">
        <is>
          <t>男</t>
        </is>
      </c>
      <c r="C13193" s="6" t="n">
        <v>39</v>
      </c>
      <c r="D13193" s="6" t="inlineStr">
        <is>
          <t>5年交</t>
        </is>
      </c>
      <c r="E13193" s="6" t="n">
        <v>36</v>
      </c>
      <c r="F13193" s="6" t="n">
        <v>8953</v>
      </c>
    </row>
    <row r="13194">
      <c r="A13194" s="1">
        <f>B13194&amp;C13194&amp;D13194&amp;E13194</f>
        <v/>
      </c>
      <c r="B13194" s="6" t="inlineStr">
        <is>
          <t>男</t>
        </is>
      </c>
      <c r="C13194" s="6" t="n">
        <v>39</v>
      </c>
      <c r="D13194" s="6" t="inlineStr">
        <is>
          <t>5年交</t>
        </is>
      </c>
      <c r="E13194" s="6" t="n">
        <v>37</v>
      </c>
      <c r="F13194" s="6" t="n">
        <v>9132</v>
      </c>
    </row>
    <row r="13195">
      <c r="A13195" s="1">
        <f>B13195&amp;C13195&amp;D13195&amp;E13195</f>
        <v/>
      </c>
      <c r="B13195" s="6" t="inlineStr">
        <is>
          <t>男</t>
        </is>
      </c>
      <c r="C13195" s="6" t="n">
        <v>39</v>
      </c>
      <c r="D13195" s="6" t="inlineStr">
        <is>
          <t>5年交</t>
        </is>
      </c>
      <c r="E13195" s="6" t="n">
        <v>38</v>
      </c>
      <c r="F13195" s="6" t="n">
        <v>9315</v>
      </c>
    </row>
    <row r="13196">
      <c r="A13196" s="1">
        <f>B13196&amp;C13196&amp;D13196&amp;E13196</f>
        <v/>
      </c>
      <c r="B13196" s="6" t="inlineStr">
        <is>
          <t>男</t>
        </is>
      </c>
      <c r="C13196" s="6" t="n">
        <v>39</v>
      </c>
      <c r="D13196" s="6" t="inlineStr">
        <is>
          <t>5年交</t>
        </is>
      </c>
      <c r="E13196" s="6" t="n">
        <v>39</v>
      </c>
      <c r="F13196" s="6" t="n">
        <v>9501</v>
      </c>
    </row>
    <row r="13197">
      <c r="A13197" s="1">
        <f>B13197&amp;C13197&amp;D13197&amp;E13197</f>
        <v/>
      </c>
      <c r="B13197" s="6" t="inlineStr">
        <is>
          <t>男</t>
        </is>
      </c>
      <c r="C13197" s="6" t="n">
        <v>39</v>
      </c>
      <c r="D13197" s="6" t="inlineStr">
        <is>
          <t>5年交</t>
        </is>
      </c>
      <c r="E13197" s="6" t="n">
        <v>40</v>
      </c>
      <c r="F13197" s="6" t="n">
        <v>9691</v>
      </c>
    </row>
    <row r="13198">
      <c r="A13198" s="1">
        <f>B13198&amp;C13198&amp;D13198&amp;E13198</f>
        <v/>
      </c>
      <c r="B13198" s="6" t="inlineStr">
        <is>
          <t>男</t>
        </is>
      </c>
      <c r="C13198" s="6" t="n">
        <v>39</v>
      </c>
      <c r="D13198" s="6" t="inlineStr">
        <is>
          <t>5年交</t>
        </is>
      </c>
      <c r="E13198" s="6" t="n">
        <v>41</v>
      </c>
      <c r="F13198" s="6" t="n">
        <v>9885</v>
      </c>
    </row>
    <row r="13199">
      <c r="A13199" s="1">
        <f>B13199&amp;C13199&amp;D13199&amp;E13199</f>
        <v/>
      </c>
      <c r="B13199" s="6" t="inlineStr">
        <is>
          <t>男</t>
        </is>
      </c>
      <c r="C13199" s="6" t="n">
        <v>39</v>
      </c>
      <c r="D13199" s="6" t="inlineStr">
        <is>
          <t>5年交</t>
        </is>
      </c>
      <c r="E13199" s="6" t="n">
        <v>42</v>
      </c>
      <c r="F13199" s="6" t="n">
        <v>10082</v>
      </c>
    </row>
    <row r="13200">
      <c r="A13200" s="1">
        <f>B13200&amp;C13200&amp;D13200&amp;E13200</f>
        <v/>
      </c>
      <c r="B13200" s="6" t="inlineStr">
        <is>
          <t>男</t>
        </is>
      </c>
      <c r="C13200" s="6" t="n">
        <v>39</v>
      </c>
      <c r="D13200" s="6" t="inlineStr">
        <is>
          <t>5年交</t>
        </is>
      </c>
      <c r="E13200" s="6" t="n">
        <v>43</v>
      </c>
      <c r="F13200" s="6" t="n">
        <v>10284</v>
      </c>
    </row>
    <row r="13201">
      <c r="A13201" s="1">
        <f>B13201&amp;C13201&amp;D13201&amp;E13201</f>
        <v/>
      </c>
      <c r="B13201" s="6" t="inlineStr">
        <is>
          <t>男</t>
        </is>
      </c>
      <c r="C13201" s="6" t="n">
        <v>39</v>
      </c>
      <c r="D13201" s="6" t="inlineStr">
        <is>
          <t>5年交</t>
        </is>
      </c>
      <c r="E13201" s="6" t="n">
        <v>44</v>
      </c>
      <c r="F13201" s="6" t="n">
        <v>10490</v>
      </c>
    </row>
    <row r="13202">
      <c r="A13202" s="1">
        <f>B13202&amp;C13202&amp;D13202&amp;E13202</f>
        <v/>
      </c>
      <c r="B13202" s="6" t="inlineStr">
        <is>
          <t>男</t>
        </is>
      </c>
      <c r="C13202" s="6" t="n">
        <v>39</v>
      </c>
      <c r="D13202" s="6" t="inlineStr">
        <is>
          <t>5年交</t>
        </is>
      </c>
      <c r="E13202" s="6" t="n">
        <v>45</v>
      </c>
      <c r="F13202" s="6" t="n">
        <v>10699</v>
      </c>
    </row>
    <row r="13203">
      <c r="A13203" s="1">
        <f>B13203&amp;C13203&amp;D13203&amp;E13203</f>
        <v/>
      </c>
      <c r="B13203" s="6" t="inlineStr">
        <is>
          <t>男</t>
        </is>
      </c>
      <c r="C13203" s="6" t="n">
        <v>39</v>
      </c>
      <c r="D13203" s="6" t="inlineStr">
        <is>
          <t>5年交</t>
        </is>
      </c>
      <c r="E13203" s="6" t="n">
        <v>46</v>
      </c>
      <c r="F13203" s="6" t="n">
        <v>10913</v>
      </c>
    </row>
    <row r="13204">
      <c r="A13204" s="1">
        <f>B13204&amp;C13204&amp;D13204&amp;E13204</f>
        <v/>
      </c>
      <c r="B13204" s="6" t="inlineStr">
        <is>
          <t>男</t>
        </is>
      </c>
      <c r="C13204" s="6" t="n">
        <v>39</v>
      </c>
      <c r="D13204" s="6" t="inlineStr">
        <is>
          <t>5年交</t>
        </is>
      </c>
      <c r="E13204" s="6" t="n">
        <v>47</v>
      </c>
      <c r="F13204" s="6" t="n">
        <v>11132</v>
      </c>
    </row>
    <row r="13205">
      <c r="A13205" s="1">
        <f>B13205&amp;C13205&amp;D13205&amp;E13205</f>
        <v/>
      </c>
      <c r="B13205" s="6" t="inlineStr">
        <is>
          <t>男</t>
        </is>
      </c>
      <c r="C13205" s="6" t="n">
        <v>39</v>
      </c>
      <c r="D13205" s="6" t="inlineStr">
        <is>
          <t>5年交</t>
        </is>
      </c>
      <c r="E13205" s="6" t="n">
        <v>48</v>
      </c>
      <c r="F13205" s="6" t="n">
        <v>11354</v>
      </c>
    </row>
    <row r="13206">
      <c r="A13206" s="1">
        <f>B13206&amp;C13206&amp;D13206&amp;E13206</f>
        <v/>
      </c>
      <c r="B13206" s="6" t="inlineStr">
        <is>
          <t>男</t>
        </is>
      </c>
      <c r="C13206" s="6" t="n">
        <v>39</v>
      </c>
      <c r="D13206" s="6" t="inlineStr">
        <is>
          <t>5年交</t>
        </is>
      </c>
      <c r="E13206" s="6" t="n">
        <v>49</v>
      </c>
      <c r="F13206" s="6" t="n">
        <v>11581</v>
      </c>
    </row>
    <row r="13207">
      <c r="A13207" s="1">
        <f>B13207&amp;C13207&amp;D13207&amp;E13207</f>
        <v/>
      </c>
      <c r="B13207" s="6" t="inlineStr">
        <is>
          <t>男</t>
        </is>
      </c>
      <c r="C13207" s="6" t="n">
        <v>39</v>
      </c>
      <c r="D13207" s="6" t="inlineStr">
        <is>
          <t>5年交</t>
        </is>
      </c>
      <c r="E13207" s="6" t="n">
        <v>50</v>
      </c>
      <c r="F13207" s="6" t="n">
        <v>11813</v>
      </c>
    </row>
    <row r="13208">
      <c r="A13208" s="1">
        <f>B13208&amp;C13208&amp;D13208&amp;E13208</f>
        <v/>
      </c>
      <c r="B13208" s="6" t="inlineStr">
        <is>
          <t>男</t>
        </is>
      </c>
      <c r="C13208" s="6" t="n">
        <v>39</v>
      </c>
      <c r="D13208" s="6" t="inlineStr">
        <is>
          <t>5年交</t>
        </is>
      </c>
      <c r="E13208" s="6" t="n">
        <v>51</v>
      </c>
      <c r="F13208" s="6" t="n">
        <v>12049</v>
      </c>
    </row>
    <row r="13209">
      <c r="A13209" s="1">
        <f>B13209&amp;C13209&amp;D13209&amp;E13209</f>
        <v/>
      </c>
      <c r="B13209" s="6" t="inlineStr">
        <is>
          <t>男</t>
        </is>
      </c>
      <c r="C13209" s="6" t="n">
        <v>39</v>
      </c>
      <c r="D13209" s="6" t="inlineStr">
        <is>
          <t>5年交</t>
        </is>
      </c>
      <c r="E13209" s="6" t="n">
        <v>52</v>
      </c>
      <c r="F13209" s="6" t="n">
        <v>12290</v>
      </c>
    </row>
    <row r="13210">
      <c r="A13210" s="1">
        <f>B13210&amp;C13210&amp;D13210&amp;E13210</f>
        <v/>
      </c>
      <c r="B13210" s="6" t="inlineStr">
        <is>
          <t>男</t>
        </is>
      </c>
      <c r="C13210" s="6" t="n">
        <v>39</v>
      </c>
      <c r="D13210" s="6" t="inlineStr">
        <is>
          <t>5年交</t>
        </is>
      </c>
      <c r="E13210" s="6" t="n">
        <v>53</v>
      </c>
      <c r="F13210" s="6" t="n">
        <v>12536</v>
      </c>
    </row>
    <row r="13211">
      <c r="A13211" s="1">
        <f>B13211&amp;C13211&amp;D13211&amp;E13211</f>
        <v/>
      </c>
      <c r="B13211" s="6" t="inlineStr">
        <is>
          <t>男</t>
        </is>
      </c>
      <c r="C13211" s="6" t="n">
        <v>39</v>
      </c>
      <c r="D13211" s="6" t="inlineStr">
        <is>
          <t>5年交</t>
        </is>
      </c>
      <c r="E13211" s="6" t="n">
        <v>54</v>
      </c>
      <c r="F13211" s="6" t="n">
        <v>12787</v>
      </c>
    </row>
    <row r="13212">
      <c r="A13212" s="1">
        <f>B13212&amp;C13212&amp;D13212&amp;E13212</f>
        <v/>
      </c>
      <c r="B13212" s="6" t="inlineStr">
        <is>
          <t>男</t>
        </is>
      </c>
      <c r="C13212" s="6" t="n">
        <v>39</v>
      </c>
      <c r="D13212" s="6" t="inlineStr">
        <is>
          <t>5年交</t>
        </is>
      </c>
      <c r="E13212" s="6" t="n">
        <v>55</v>
      </c>
      <c r="F13212" s="6" t="n">
        <v>13043</v>
      </c>
    </row>
    <row r="13213">
      <c r="A13213" s="1">
        <f>B13213&amp;C13213&amp;D13213&amp;E13213</f>
        <v/>
      </c>
      <c r="B13213" s="6" t="inlineStr">
        <is>
          <t>男</t>
        </is>
      </c>
      <c r="C13213" s="6" t="n">
        <v>39</v>
      </c>
      <c r="D13213" s="6" t="inlineStr">
        <is>
          <t>5年交</t>
        </is>
      </c>
      <c r="E13213" s="6" t="n">
        <v>56</v>
      </c>
      <c r="F13213" s="6" t="n">
        <v>13303</v>
      </c>
    </row>
    <row r="13214">
      <c r="A13214" s="1">
        <f>B13214&amp;C13214&amp;D13214&amp;E13214</f>
        <v/>
      </c>
      <c r="B13214" s="6" t="inlineStr">
        <is>
          <t>男</t>
        </is>
      </c>
      <c r="C13214" s="6" t="n">
        <v>39</v>
      </c>
      <c r="D13214" s="6" t="inlineStr">
        <is>
          <t>5年交</t>
        </is>
      </c>
      <c r="E13214" s="6" t="n">
        <v>57</v>
      </c>
      <c r="F13214" s="6" t="n">
        <v>13570</v>
      </c>
    </row>
    <row r="13215">
      <c r="A13215" s="1">
        <f>B13215&amp;C13215&amp;D13215&amp;E13215</f>
        <v/>
      </c>
      <c r="B13215" s="6" t="inlineStr">
        <is>
          <t>男</t>
        </is>
      </c>
      <c r="C13215" s="6" t="n">
        <v>39</v>
      </c>
      <c r="D13215" s="6" t="inlineStr">
        <is>
          <t>5年交</t>
        </is>
      </c>
      <c r="E13215" s="6" t="n">
        <v>58</v>
      </c>
      <c r="F13215" s="6" t="n">
        <v>13841</v>
      </c>
    </row>
    <row r="13216">
      <c r="A13216" s="1">
        <f>B13216&amp;C13216&amp;D13216&amp;E13216</f>
        <v/>
      </c>
      <c r="B13216" s="6" t="inlineStr">
        <is>
          <t>男</t>
        </is>
      </c>
      <c r="C13216" s="6" t="n">
        <v>39</v>
      </c>
      <c r="D13216" s="6" t="inlineStr">
        <is>
          <t>5年交</t>
        </is>
      </c>
      <c r="E13216" s="6" t="n">
        <v>59</v>
      </c>
      <c r="F13216" s="6" t="n">
        <v>14118</v>
      </c>
    </row>
    <row r="13217">
      <c r="A13217" s="1">
        <f>B13217&amp;C13217&amp;D13217&amp;E13217</f>
        <v/>
      </c>
      <c r="B13217" s="6" t="inlineStr">
        <is>
          <t>男</t>
        </is>
      </c>
      <c r="C13217" s="6" t="n">
        <v>39</v>
      </c>
      <c r="D13217" s="6" t="inlineStr">
        <is>
          <t>5年交</t>
        </is>
      </c>
      <c r="E13217" s="6" t="n">
        <v>60</v>
      </c>
      <c r="F13217" s="6" t="n">
        <v>14400</v>
      </c>
    </row>
    <row r="13218">
      <c r="A13218" s="1">
        <f>B13218&amp;C13218&amp;D13218&amp;E13218</f>
        <v/>
      </c>
      <c r="B13218" s="6" t="inlineStr">
        <is>
          <t>男</t>
        </is>
      </c>
      <c r="C13218" s="6" t="n">
        <v>39</v>
      </c>
      <c r="D13218" s="6" t="inlineStr">
        <is>
          <t>5年交</t>
        </is>
      </c>
      <c r="E13218" s="6" t="n">
        <v>61</v>
      </c>
      <c r="F13218" s="6" t="n">
        <v>14688</v>
      </c>
    </row>
    <row r="13219">
      <c r="A13219" s="1">
        <f>B13219&amp;C13219&amp;D13219&amp;E13219</f>
        <v/>
      </c>
      <c r="B13219" s="6" t="inlineStr">
        <is>
          <t>男</t>
        </is>
      </c>
      <c r="C13219" s="6" t="n">
        <v>39</v>
      </c>
      <c r="D13219" s="6" t="inlineStr">
        <is>
          <t>5年交</t>
        </is>
      </c>
      <c r="E13219" s="6" t="n">
        <v>62</v>
      </c>
      <c r="F13219" s="6" t="n">
        <v>14982</v>
      </c>
    </row>
    <row r="13220">
      <c r="A13220" s="1">
        <f>B13220&amp;C13220&amp;D13220&amp;E13220</f>
        <v/>
      </c>
      <c r="B13220" s="6" t="inlineStr">
        <is>
          <t>男</t>
        </is>
      </c>
      <c r="C13220" s="6" t="n">
        <v>39</v>
      </c>
      <c r="D13220" s="6" t="inlineStr">
        <is>
          <t>5年交</t>
        </is>
      </c>
      <c r="E13220" s="6" t="n">
        <v>63</v>
      </c>
      <c r="F13220" s="6" t="n">
        <v>15281</v>
      </c>
    </row>
    <row r="13221">
      <c r="A13221" s="1">
        <f>B13221&amp;C13221&amp;D13221&amp;E13221</f>
        <v/>
      </c>
      <c r="B13221" s="6" t="inlineStr">
        <is>
          <t>男</t>
        </is>
      </c>
      <c r="C13221" s="6" t="n">
        <v>39</v>
      </c>
      <c r="D13221" s="6" t="inlineStr">
        <is>
          <t>5年交</t>
        </is>
      </c>
      <c r="E13221" s="6" t="n">
        <v>64</v>
      </c>
      <c r="F13221" s="6" t="n">
        <v>15587</v>
      </c>
    </row>
    <row r="13222">
      <c r="A13222" s="1">
        <f>B13222&amp;C13222&amp;D13222&amp;E13222</f>
        <v/>
      </c>
      <c r="B13222" s="6" t="inlineStr">
        <is>
          <t>男</t>
        </is>
      </c>
      <c r="C13222" s="6" t="n">
        <v>39</v>
      </c>
      <c r="D13222" s="6" t="inlineStr">
        <is>
          <t>5年交</t>
        </is>
      </c>
      <c r="E13222" s="6" t="n">
        <v>65</v>
      </c>
      <c r="F13222" s="6" t="n">
        <v>15899</v>
      </c>
    </row>
    <row r="13223">
      <c r="A13223" s="1">
        <f>B13223&amp;C13223&amp;D13223&amp;E13223</f>
        <v/>
      </c>
      <c r="B13223" s="6" t="inlineStr">
        <is>
          <t>男</t>
        </is>
      </c>
      <c r="C13223" s="6" t="n">
        <v>39</v>
      </c>
      <c r="D13223" s="6" t="inlineStr">
        <is>
          <t>5年交</t>
        </is>
      </c>
      <c r="E13223" s="6" t="n">
        <v>66</v>
      </c>
      <c r="F13223" s="6" t="n">
        <v>16217</v>
      </c>
    </row>
    <row r="13224">
      <c r="A13224" s="1">
        <f>B13224&amp;C13224&amp;D13224&amp;E13224</f>
        <v/>
      </c>
      <c r="B13224" s="6" t="inlineStr">
        <is>
          <t>男</t>
        </is>
      </c>
      <c r="C13224" s="6" t="n">
        <v>40</v>
      </c>
      <c r="D13224" s="6" t="inlineStr">
        <is>
          <t>5年交</t>
        </is>
      </c>
      <c r="E13224" s="6" t="n">
        <v>1</v>
      </c>
      <c r="F13224" s="6" t="n">
        <v>321</v>
      </c>
    </row>
    <row r="13225">
      <c r="A13225" s="1">
        <f>B13225&amp;C13225&amp;D13225&amp;E13225</f>
        <v/>
      </c>
      <c r="B13225" s="6" t="inlineStr">
        <is>
          <t>男</t>
        </is>
      </c>
      <c r="C13225" s="6" t="n">
        <v>40</v>
      </c>
      <c r="D13225" s="6" t="inlineStr">
        <is>
          <t>5年交</t>
        </is>
      </c>
      <c r="E13225" s="6" t="n">
        <v>2</v>
      </c>
      <c r="F13225" s="6" t="n">
        <v>810</v>
      </c>
    </row>
    <row r="13226">
      <c r="A13226" s="1">
        <f>B13226&amp;C13226&amp;D13226&amp;E13226</f>
        <v/>
      </c>
      <c r="B13226" s="6" t="inlineStr">
        <is>
          <t>男</t>
        </is>
      </c>
      <c r="C13226" s="6" t="n">
        <v>40</v>
      </c>
      <c r="D13226" s="6" t="inlineStr">
        <is>
          <t>5年交</t>
        </is>
      </c>
      <c r="E13226" s="6" t="n">
        <v>3</v>
      </c>
      <c r="F13226" s="6" t="n">
        <v>1761</v>
      </c>
    </row>
    <row r="13227">
      <c r="A13227" s="1">
        <f>B13227&amp;C13227&amp;D13227&amp;E13227</f>
        <v/>
      </c>
      <c r="B13227" s="6" t="inlineStr">
        <is>
          <t>男</t>
        </is>
      </c>
      <c r="C13227" s="6" t="n">
        <v>40</v>
      </c>
      <c r="D13227" s="6" t="inlineStr">
        <is>
          <t>5年交</t>
        </is>
      </c>
      <c r="E13227" s="6" t="n">
        <v>4</v>
      </c>
      <c r="F13227" s="6" t="n">
        <v>3117</v>
      </c>
    </row>
    <row r="13228">
      <c r="A13228" s="1">
        <f>B13228&amp;C13228&amp;D13228&amp;E13228</f>
        <v/>
      </c>
      <c r="B13228" s="6" t="inlineStr">
        <is>
          <t>男</t>
        </is>
      </c>
      <c r="C13228" s="6" t="n">
        <v>40</v>
      </c>
      <c r="D13228" s="6" t="inlineStr">
        <is>
          <t>5年交</t>
        </is>
      </c>
      <c r="E13228" s="6" t="n">
        <v>5</v>
      </c>
      <c r="F13228" s="6" t="n">
        <v>4920</v>
      </c>
    </row>
    <row r="13229">
      <c r="A13229" s="1">
        <f>B13229&amp;C13229&amp;D13229&amp;E13229</f>
        <v/>
      </c>
      <c r="B13229" s="6" t="inlineStr">
        <is>
          <t>男</t>
        </is>
      </c>
      <c r="C13229" s="6" t="n">
        <v>40</v>
      </c>
      <c r="D13229" s="6" t="inlineStr">
        <is>
          <t>5年交</t>
        </is>
      </c>
      <c r="E13229" s="6" t="n">
        <v>6</v>
      </c>
      <c r="F13229" s="6" t="n">
        <v>5013</v>
      </c>
    </row>
    <row r="13230">
      <c r="A13230" s="1">
        <f>B13230&amp;C13230&amp;D13230&amp;E13230</f>
        <v/>
      </c>
      <c r="B13230" s="6" t="inlineStr">
        <is>
          <t>男</t>
        </is>
      </c>
      <c r="C13230" s="6" t="n">
        <v>40</v>
      </c>
      <c r="D13230" s="6" t="inlineStr">
        <is>
          <t>5年交</t>
        </is>
      </c>
      <c r="E13230" s="6" t="n">
        <v>7</v>
      </c>
      <c r="F13230" s="6" t="n">
        <v>5108</v>
      </c>
    </row>
    <row r="13231">
      <c r="A13231" s="1">
        <f>B13231&amp;C13231&amp;D13231&amp;E13231</f>
        <v/>
      </c>
      <c r="B13231" s="6" t="inlineStr">
        <is>
          <t>男</t>
        </is>
      </c>
      <c r="C13231" s="6" t="n">
        <v>40</v>
      </c>
      <c r="D13231" s="6" t="inlineStr">
        <is>
          <t>5年交</t>
        </is>
      </c>
      <c r="E13231" s="6" t="n">
        <v>8</v>
      </c>
      <c r="F13231" s="6" t="n">
        <v>5204</v>
      </c>
    </row>
    <row r="13232">
      <c r="A13232" s="1">
        <f>B13232&amp;C13232&amp;D13232&amp;E13232</f>
        <v/>
      </c>
      <c r="B13232" s="6" t="inlineStr">
        <is>
          <t>男</t>
        </is>
      </c>
      <c r="C13232" s="6" t="n">
        <v>40</v>
      </c>
      <c r="D13232" s="6" t="inlineStr">
        <is>
          <t>5年交</t>
        </is>
      </c>
      <c r="E13232" s="6" t="n">
        <v>9</v>
      </c>
      <c r="F13232" s="6" t="n">
        <v>5302</v>
      </c>
    </row>
    <row r="13233">
      <c r="A13233" s="1">
        <f>B13233&amp;C13233&amp;D13233&amp;E13233</f>
        <v/>
      </c>
      <c r="B13233" s="6" t="inlineStr">
        <is>
          <t>男</t>
        </is>
      </c>
      <c r="C13233" s="6" t="n">
        <v>40</v>
      </c>
      <c r="D13233" s="6" t="inlineStr">
        <is>
          <t>5年交</t>
        </is>
      </c>
      <c r="E13233" s="6" t="n">
        <v>10</v>
      </c>
      <c r="F13233" s="6" t="n">
        <v>5401</v>
      </c>
    </row>
    <row r="13234">
      <c r="A13234" s="1">
        <f>B13234&amp;C13234&amp;D13234&amp;E13234</f>
        <v/>
      </c>
      <c r="B13234" s="6" t="inlineStr">
        <is>
          <t>男</t>
        </is>
      </c>
      <c r="C13234" s="6" t="n">
        <v>40</v>
      </c>
      <c r="D13234" s="6" t="inlineStr">
        <is>
          <t>5年交</t>
        </is>
      </c>
      <c r="E13234" s="6" t="n">
        <v>11</v>
      </c>
      <c r="F13234" s="6" t="n">
        <v>5503</v>
      </c>
    </row>
    <row r="13235">
      <c r="A13235" s="1">
        <f>B13235&amp;C13235&amp;D13235&amp;E13235</f>
        <v/>
      </c>
      <c r="B13235" s="6" t="inlineStr">
        <is>
          <t>男</t>
        </is>
      </c>
      <c r="C13235" s="6" t="n">
        <v>40</v>
      </c>
      <c r="D13235" s="6" t="inlineStr">
        <is>
          <t>5年交</t>
        </is>
      </c>
      <c r="E13235" s="6" t="n">
        <v>12</v>
      </c>
      <c r="F13235" s="6" t="n">
        <v>5606</v>
      </c>
    </row>
    <row r="13236">
      <c r="A13236" s="1">
        <f>B13236&amp;C13236&amp;D13236&amp;E13236</f>
        <v/>
      </c>
      <c r="B13236" s="6" t="inlineStr">
        <is>
          <t>男</t>
        </is>
      </c>
      <c r="C13236" s="6" t="n">
        <v>40</v>
      </c>
      <c r="D13236" s="6" t="inlineStr">
        <is>
          <t>5年交</t>
        </is>
      </c>
      <c r="E13236" s="6" t="n">
        <v>13</v>
      </c>
      <c r="F13236" s="6" t="n">
        <v>5712</v>
      </c>
    </row>
    <row r="13237">
      <c r="A13237" s="1">
        <f>B13237&amp;C13237&amp;D13237&amp;E13237</f>
        <v/>
      </c>
      <c r="B13237" s="6" t="inlineStr">
        <is>
          <t>男</t>
        </is>
      </c>
      <c r="C13237" s="6" t="n">
        <v>40</v>
      </c>
      <c r="D13237" s="6" t="inlineStr">
        <is>
          <t>5年交</t>
        </is>
      </c>
      <c r="E13237" s="6" t="n">
        <v>14</v>
      </c>
      <c r="F13237" s="6" t="n">
        <v>5820</v>
      </c>
    </row>
    <row r="13238">
      <c r="A13238" s="1">
        <f>B13238&amp;C13238&amp;D13238&amp;E13238</f>
        <v/>
      </c>
      <c r="B13238" s="6" t="inlineStr">
        <is>
          <t>男</t>
        </is>
      </c>
      <c r="C13238" s="6" t="n">
        <v>40</v>
      </c>
      <c r="D13238" s="6" t="inlineStr">
        <is>
          <t>5年交</t>
        </is>
      </c>
      <c r="E13238" s="6" t="n">
        <v>15</v>
      </c>
      <c r="F13238" s="6" t="n">
        <v>5930</v>
      </c>
    </row>
    <row r="13239">
      <c r="A13239" s="1">
        <f>B13239&amp;C13239&amp;D13239&amp;E13239</f>
        <v/>
      </c>
      <c r="B13239" s="6" t="inlineStr">
        <is>
          <t>男</t>
        </is>
      </c>
      <c r="C13239" s="6" t="n">
        <v>40</v>
      </c>
      <c r="D13239" s="6" t="inlineStr">
        <is>
          <t>5年交</t>
        </is>
      </c>
      <c r="E13239" s="6" t="n">
        <v>16</v>
      </c>
      <c r="F13239" s="6" t="n">
        <v>6042</v>
      </c>
    </row>
    <row r="13240">
      <c r="A13240" s="1">
        <f>B13240&amp;C13240&amp;D13240&amp;E13240</f>
        <v/>
      </c>
      <c r="B13240" s="6" t="inlineStr">
        <is>
          <t>男</t>
        </is>
      </c>
      <c r="C13240" s="6" t="n">
        <v>40</v>
      </c>
      <c r="D13240" s="6" t="inlineStr">
        <is>
          <t>5年交</t>
        </is>
      </c>
      <c r="E13240" s="6" t="n">
        <v>17</v>
      </c>
      <c r="F13240" s="6" t="n">
        <v>6157</v>
      </c>
    </row>
    <row r="13241">
      <c r="A13241" s="1">
        <f>B13241&amp;C13241&amp;D13241&amp;E13241</f>
        <v/>
      </c>
      <c r="B13241" s="6" t="inlineStr">
        <is>
          <t>男</t>
        </is>
      </c>
      <c r="C13241" s="6" t="n">
        <v>40</v>
      </c>
      <c r="D13241" s="6" t="inlineStr">
        <is>
          <t>5年交</t>
        </is>
      </c>
      <c r="E13241" s="6" t="n">
        <v>18</v>
      </c>
      <c r="F13241" s="6" t="n">
        <v>6275</v>
      </c>
    </row>
    <row r="13242">
      <c r="A13242" s="1">
        <f>B13242&amp;C13242&amp;D13242&amp;E13242</f>
        <v/>
      </c>
      <c r="B13242" s="6" t="inlineStr">
        <is>
          <t>男</t>
        </is>
      </c>
      <c r="C13242" s="6" t="n">
        <v>40</v>
      </c>
      <c r="D13242" s="6" t="inlineStr">
        <is>
          <t>5年交</t>
        </is>
      </c>
      <c r="E13242" s="6" t="n">
        <v>19</v>
      </c>
      <c r="F13242" s="6" t="n">
        <v>6395</v>
      </c>
    </row>
    <row r="13243">
      <c r="A13243" s="1">
        <f>B13243&amp;C13243&amp;D13243&amp;E13243</f>
        <v/>
      </c>
      <c r="B13243" s="6" t="inlineStr">
        <is>
          <t>男</t>
        </is>
      </c>
      <c r="C13243" s="6" t="n">
        <v>40</v>
      </c>
      <c r="D13243" s="6" t="inlineStr">
        <is>
          <t>5年交</t>
        </is>
      </c>
      <c r="E13243" s="6" t="n">
        <v>20</v>
      </c>
      <c r="F13243" s="6" t="n">
        <v>6519</v>
      </c>
    </row>
    <row r="13244">
      <c r="A13244" s="1">
        <f>B13244&amp;C13244&amp;D13244&amp;E13244</f>
        <v/>
      </c>
      <c r="B13244" s="6" t="inlineStr">
        <is>
          <t>男</t>
        </is>
      </c>
      <c r="C13244" s="6" t="n">
        <v>40</v>
      </c>
      <c r="D13244" s="6" t="inlineStr">
        <is>
          <t>5年交</t>
        </is>
      </c>
      <c r="E13244" s="6" t="n">
        <v>21</v>
      </c>
      <c r="F13244" s="6" t="n">
        <v>6646</v>
      </c>
    </row>
    <row r="13245">
      <c r="A13245" s="1">
        <f>B13245&amp;C13245&amp;D13245&amp;E13245</f>
        <v/>
      </c>
      <c r="B13245" s="6" t="inlineStr">
        <is>
          <t>男</t>
        </is>
      </c>
      <c r="C13245" s="6" t="n">
        <v>40</v>
      </c>
      <c r="D13245" s="6" t="inlineStr">
        <is>
          <t>5年交</t>
        </is>
      </c>
      <c r="E13245" s="6" t="n">
        <v>22</v>
      </c>
      <c r="F13245" s="6" t="n">
        <v>6779</v>
      </c>
    </row>
    <row r="13246">
      <c r="A13246" s="1">
        <f>B13246&amp;C13246&amp;D13246&amp;E13246</f>
        <v/>
      </c>
      <c r="B13246" s="6" t="inlineStr">
        <is>
          <t>男</t>
        </is>
      </c>
      <c r="C13246" s="6" t="n">
        <v>40</v>
      </c>
      <c r="D13246" s="6" t="inlineStr">
        <is>
          <t>5年交</t>
        </is>
      </c>
      <c r="E13246" s="6" t="n">
        <v>23</v>
      </c>
      <c r="F13246" s="6" t="n">
        <v>6914</v>
      </c>
    </row>
    <row r="13247">
      <c r="A13247" s="1">
        <f>B13247&amp;C13247&amp;D13247&amp;E13247</f>
        <v/>
      </c>
      <c r="B13247" s="6" t="inlineStr">
        <is>
          <t>男</t>
        </is>
      </c>
      <c r="C13247" s="6" t="n">
        <v>40</v>
      </c>
      <c r="D13247" s="6" t="inlineStr">
        <is>
          <t>5年交</t>
        </is>
      </c>
      <c r="E13247" s="6" t="n">
        <v>24</v>
      </c>
      <c r="F13247" s="6" t="n">
        <v>7052</v>
      </c>
    </row>
    <row r="13248">
      <c r="A13248" s="1">
        <f>B13248&amp;C13248&amp;D13248&amp;E13248</f>
        <v/>
      </c>
      <c r="B13248" s="6" t="inlineStr">
        <is>
          <t>男</t>
        </is>
      </c>
      <c r="C13248" s="6" t="n">
        <v>40</v>
      </c>
      <c r="D13248" s="6" t="inlineStr">
        <is>
          <t>5年交</t>
        </is>
      </c>
      <c r="E13248" s="6" t="n">
        <v>25</v>
      </c>
      <c r="F13248" s="6" t="n">
        <v>7193</v>
      </c>
    </row>
    <row r="13249">
      <c r="A13249" s="1">
        <f>B13249&amp;C13249&amp;D13249&amp;E13249</f>
        <v/>
      </c>
      <c r="B13249" s="6" t="inlineStr">
        <is>
          <t>男</t>
        </is>
      </c>
      <c r="C13249" s="6" t="n">
        <v>40</v>
      </c>
      <c r="D13249" s="6" t="inlineStr">
        <is>
          <t>5年交</t>
        </is>
      </c>
      <c r="E13249" s="6" t="n">
        <v>26</v>
      </c>
      <c r="F13249" s="6" t="n">
        <v>7337</v>
      </c>
    </row>
    <row r="13250">
      <c r="A13250" s="1">
        <f>B13250&amp;C13250&amp;D13250&amp;E13250</f>
        <v/>
      </c>
      <c r="B13250" s="6" t="inlineStr">
        <is>
          <t>男</t>
        </is>
      </c>
      <c r="C13250" s="6" t="n">
        <v>40</v>
      </c>
      <c r="D13250" s="6" t="inlineStr">
        <is>
          <t>5年交</t>
        </is>
      </c>
      <c r="E13250" s="6" t="n">
        <v>27</v>
      </c>
      <c r="F13250" s="6" t="n">
        <v>7483</v>
      </c>
    </row>
    <row r="13251">
      <c r="A13251" s="1">
        <f>B13251&amp;C13251&amp;D13251&amp;E13251</f>
        <v/>
      </c>
      <c r="B13251" s="6" t="inlineStr">
        <is>
          <t>男</t>
        </is>
      </c>
      <c r="C13251" s="6" t="n">
        <v>40</v>
      </c>
      <c r="D13251" s="6" t="inlineStr">
        <is>
          <t>5年交</t>
        </is>
      </c>
      <c r="E13251" s="6" t="n">
        <v>28</v>
      </c>
      <c r="F13251" s="6" t="n">
        <v>7633</v>
      </c>
    </row>
    <row r="13252">
      <c r="A13252" s="1">
        <f>B13252&amp;C13252&amp;D13252&amp;E13252</f>
        <v/>
      </c>
      <c r="B13252" s="6" t="inlineStr">
        <is>
          <t>男</t>
        </is>
      </c>
      <c r="C13252" s="6" t="n">
        <v>40</v>
      </c>
      <c r="D13252" s="6" t="inlineStr">
        <is>
          <t>5年交</t>
        </is>
      </c>
      <c r="E13252" s="6" t="n">
        <v>29</v>
      </c>
      <c r="F13252" s="6" t="n">
        <v>7786</v>
      </c>
    </row>
    <row r="13253">
      <c r="A13253" s="1">
        <f>B13253&amp;C13253&amp;D13253&amp;E13253</f>
        <v/>
      </c>
      <c r="B13253" s="6" t="inlineStr">
        <is>
          <t>男</t>
        </is>
      </c>
      <c r="C13253" s="6" t="n">
        <v>40</v>
      </c>
      <c r="D13253" s="6" t="inlineStr">
        <is>
          <t>5年交</t>
        </is>
      </c>
      <c r="E13253" s="6" t="n">
        <v>30</v>
      </c>
      <c r="F13253" s="6" t="n">
        <v>7941</v>
      </c>
    </row>
    <row r="13254">
      <c r="A13254" s="1">
        <f>B13254&amp;C13254&amp;D13254&amp;E13254</f>
        <v/>
      </c>
      <c r="B13254" s="6" t="inlineStr">
        <is>
          <t>男</t>
        </is>
      </c>
      <c r="C13254" s="6" t="n">
        <v>40</v>
      </c>
      <c r="D13254" s="6" t="inlineStr">
        <is>
          <t>5年交</t>
        </is>
      </c>
      <c r="E13254" s="6" t="n">
        <v>31</v>
      </c>
      <c r="F13254" s="6" t="n">
        <v>8100</v>
      </c>
    </row>
    <row r="13255">
      <c r="A13255" s="1">
        <f>B13255&amp;C13255&amp;D13255&amp;E13255</f>
        <v/>
      </c>
      <c r="B13255" s="6" t="inlineStr">
        <is>
          <t>男</t>
        </is>
      </c>
      <c r="C13255" s="6" t="n">
        <v>40</v>
      </c>
      <c r="D13255" s="6" t="inlineStr">
        <is>
          <t>5年交</t>
        </is>
      </c>
      <c r="E13255" s="6" t="n">
        <v>32</v>
      </c>
      <c r="F13255" s="6" t="n">
        <v>8262</v>
      </c>
    </row>
    <row r="13256">
      <c r="A13256" s="1">
        <f>B13256&amp;C13256&amp;D13256&amp;E13256</f>
        <v/>
      </c>
      <c r="B13256" s="6" t="inlineStr">
        <is>
          <t>男</t>
        </is>
      </c>
      <c r="C13256" s="6" t="n">
        <v>40</v>
      </c>
      <c r="D13256" s="6" t="inlineStr">
        <is>
          <t>5年交</t>
        </is>
      </c>
      <c r="E13256" s="6" t="n">
        <v>33</v>
      </c>
      <c r="F13256" s="6" t="n">
        <v>8427</v>
      </c>
    </row>
    <row r="13257">
      <c r="A13257" s="1">
        <f>B13257&amp;C13257&amp;D13257&amp;E13257</f>
        <v/>
      </c>
      <c r="B13257" s="6" t="inlineStr">
        <is>
          <t>男</t>
        </is>
      </c>
      <c r="C13257" s="6" t="n">
        <v>40</v>
      </c>
      <c r="D13257" s="6" t="inlineStr">
        <is>
          <t>5年交</t>
        </is>
      </c>
      <c r="E13257" s="6" t="n">
        <v>34</v>
      </c>
      <c r="F13257" s="6" t="n">
        <v>8595</v>
      </c>
    </row>
    <row r="13258">
      <c r="A13258" s="1">
        <f>B13258&amp;C13258&amp;D13258&amp;E13258</f>
        <v/>
      </c>
      <c r="B13258" s="6" t="inlineStr">
        <is>
          <t>男</t>
        </is>
      </c>
      <c r="C13258" s="6" t="n">
        <v>40</v>
      </c>
      <c r="D13258" s="6" t="inlineStr">
        <is>
          <t>5年交</t>
        </is>
      </c>
      <c r="E13258" s="6" t="n">
        <v>35</v>
      </c>
      <c r="F13258" s="6" t="n">
        <v>8767</v>
      </c>
    </row>
    <row r="13259">
      <c r="A13259" s="1">
        <f>B13259&amp;C13259&amp;D13259&amp;E13259</f>
        <v/>
      </c>
      <c r="B13259" s="6" t="inlineStr">
        <is>
          <t>男</t>
        </is>
      </c>
      <c r="C13259" s="6" t="n">
        <v>40</v>
      </c>
      <c r="D13259" s="6" t="inlineStr">
        <is>
          <t>5年交</t>
        </is>
      </c>
      <c r="E13259" s="6" t="n">
        <v>36</v>
      </c>
      <c r="F13259" s="6" t="n">
        <v>8942</v>
      </c>
    </row>
    <row r="13260">
      <c r="A13260" s="1">
        <f>B13260&amp;C13260&amp;D13260&amp;E13260</f>
        <v/>
      </c>
      <c r="B13260" s="6" t="inlineStr">
        <is>
          <t>男</t>
        </is>
      </c>
      <c r="C13260" s="6" t="n">
        <v>40</v>
      </c>
      <c r="D13260" s="6" t="inlineStr">
        <is>
          <t>5年交</t>
        </is>
      </c>
      <c r="E13260" s="6" t="n">
        <v>37</v>
      </c>
      <c r="F13260" s="6" t="n">
        <v>9121</v>
      </c>
    </row>
    <row r="13261">
      <c r="A13261" s="1">
        <f>B13261&amp;C13261&amp;D13261&amp;E13261</f>
        <v/>
      </c>
      <c r="B13261" s="6" t="inlineStr">
        <is>
          <t>男</t>
        </is>
      </c>
      <c r="C13261" s="6" t="n">
        <v>40</v>
      </c>
      <c r="D13261" s="6" t="inlineStr">
        <is>
          <t>5年交</t>
        </is>
      </c>
      <c r="E13261" s="6" t="n">
        <v>38</v>
      </c>
      <c r="F13261" s="6" t="n">
        <v>9303</v>
      </c>
    </row>
    <row r="13262">
      <c r="A13262" s="1">
        <f>B13262&amp;C13262&amp;D13262&amp;E13262</f>
        <v/>
      </c>
      <c r="B13262" s="6" t="inlineStr">
        <is>
          <t>男</t>
        </is>
      </c>
      <c r="C13262" s="6" t="n">
        <v>40</v>
      </c>
      <c r="D13262" s="6" t="inlineStr">
        <is>
          <t>5年交</t>
        </is>
      </c>
      <c r="E13262" s="6" t="n">
        <v>39</v>
      </c>
      <c r="F13262" s="6" t="n">
        <v>9489</v>
      </c>
    </row>
    <row r="13263">
      <c r="A13263" s="1">
        <f>B13263&amp;C13263&amp;D13263&amp;E13263</f>
        <v/>
      </c>
      <c r="B13263" s="6" t="inlineStr">
        <is>
          <t>男</t>
        </is>
      </c>
      <c r="C13263" s="6" t="n">
        <v>40</v>
      </c>
      <c r="D13263" s="6" t="inlineStr">
        <is>
          <t>5年交</t>
        </is>
      </c>
      <c r="E13263" s="6" t="n">
        <v>40</v>
      </c>
      <c r="F13263" s="6" t="n">
        <v>9679</v>
      </c>
    </row>
    <row r="13264">
      <c r="A13264" s="1">
        <f>B13264&amp;C13264&amp;D13264&amp;E13264</f>
        <v/>
      </c>
      <c r="B13264" s="6" t="inlineStr">
        <is>
          <t>男</t>
        </is>
      </c>
      <c r="C13264" s="6" t="n">
        <v>40</v>
      </c>
      <c r="D13264" s="6" t="inlineStr">
        <is>
          <t>5年交</t>
        </is>
      </c>
      <c r="E13264" s="6" t="n">
        <v>41</v>
      </c>
      <c r="F13264" s="6" t="n">
        <v>9873</v>
      </c>
    </row>
    <row r="13265">
      <c r="A13265" s="1">
        <f>B13265&amp;C13265&amp;D13265&amp;E13265</f>
        <v/>
      </c>
      <c r="B13265" s="6" t="inlineStr">
        <is>
          <t>男</t>
        </is>
      </c>
      <c r="C13265" s="6" t="n">
        <v>40</v>
      </c>
      <c r="D13265" s="6" t="inlineStr">
        <is>
          <t>5年交</t>
        </is>
      </c>
      <c r="E13265" s="6" t="n">
        <v>42</v>
      </c>
      <c r="F13265" s="6" t="n">
        <v>10070</v>
      </c>
    </row>
    <row r="13266">
      <c r="A13266" s="1">
        <f>B13266&amp;C13266&amp;D13266&amp;E13266</f>
        <v/>
      </c>
      <c r="B13266" s="6" t="inlineStr">
        <is>
          <t>男</t>
        </is>
      </c>
      <c r="C13266" s="6" t="n">
        <v>40</v>
      </c>
      <c r="D13266" s="6" t="inlineStr">
        <is>
          <t>5年交</t>
        </is>
      </c>
      <c r="E13266" s="6" t="n">
        <v>43</v>
      </c>
      <c r="F13266" s="6" t="n">
        <v>10272</v>
      </c>
    </row>
    <row r="13267">
      <c r="A13267" s="1">
        <f>B13267&amp;C13267&amp;D13267&amp;E13267</f>
        <v/>
      </c>
      <c r="B13267" s="6" t="inlineStr">
        <is>
          <t>男</t>
        </is>
      </c>
      <c r="C13267" s="6" t="n">
        <v>40</v>
      </c>
      <c r="D13267" s="6" t="inlineStr">
        <is>
          <t>5年交</t>
        </is>
      </c>
      <c r="E13267" s="6" t="n">
        <v>44</v>
      </c>
      <c r="F13267" s="6" t="n">
        <v>10477</v>
      </c>
    </row>
    <row r="13268">
      <c r="A13268" s="1">
        <f>B13268&amp;C13268&amp;D13268&amp;E13268</f>
        <v/>
      </c>
      <c r="B13268" s="6" t="inlineStr">
        <is>
          <t>男</t>
        </is>
      </c>
      <c r="C13268" s="6" t="n">
        <v>40</v>
      </c>
      <c r="D13268" s="6" t="inlineStr">
        <is>
          <t>5年交</t>
        </is>
      </c>
      <c r="E13268" s="6" t="n">
        <v>45</v>
      </c>
      <c r="F13268" s="6" t="n">
        <v>10687</v>
      </c>
    </row>
    <row r="13269">
      <c r="A13269" s="1">
        <f>B13269&amp;C13269&amp;D13269&amp;E13269</f>
        <v/>
      </c>
      <c r="B13269" s="6" t="inlineStr">
        <is>
          <t>男</t>
        </is>
      </c>
      <c r="C13269" s="6" t="n">
        <v>40</v>
      </c>
      <c r="D13269" s="6" t="inlineStr">
        <is>
          <t>5年交</t>
        </is>
      </c>
      <c r="E13269" s="6" t="n">
        <v>46</v>
      </c>
      <c r="F13269" s="6" t="n">
        <v>10900</v>
      </c>
    </row>
    <row r="13270">
      <c r="A13270" s="1">
        <f>B13270&amp;C13270&amp;D13270&amp;E13270</f>
        <v/>
      </c>
      <c r="B13270" s="6" t="inlineStr">
        <is>
          <t>男</t>
        </is>
      </c>
      <c r="C13270" s="6" t="n">
        <v>40</v>
      </c>
      <c r="D13270" s="6" t="inlineStr">
        <is>
          <t>5年交</t>
        </is>
      </c>
      <c r="E13270" s="6" t="n">
        <v>47</v>
      </c>
      <c r="F13270" s="6" t="n">
        <v>11118</v>
      </c>
    </row>
    <row r="13271">
      <c r="A13271" s="1">
        <f>B13271&amp;C13271&amp;D13271&amp;E13271</f>
        <v/>
      </c>
      <c r="B13271" s="6" t="inlineStr">
        <is>
          <t>男</t>
        </is>
      </c>
      <c r="C13271" s="6" t="n">
        <v>40</v>
      </c>
      <c r="D13271" s="6" t="inlineStr">
        <is>
          <t>5年交</t>
        </is>
      </c>
      <c r="E13271" s="6" t="n">
        <v>48</v>
      </c>
      <c r="F13271" s="6" t="n">
        <v>11341</v>
      </c>
    </row>
    <row r="13272">
      <c r="A13272" s="1">
        <f>B13272&amp;C13272&amp;D13272&amp;E13272</f>
        <v/>
      </c>
      <c r="B13272" s="6" t="inlineStr">
        <is>
          <t>男</t>
        </is>
      </c>
      <c r="C13272" s="6" t="n">
        <v>40</v>
      </c>
      <c r="D13272" s="6" t="inlineStr">
        <is>
          <t>5年交</t>
        </is>
      </c>
      <c r="E13272" s="6" t="n">
        <v>49</v>
      </c>
      <c r="F13272" s="6" t="n">
        <v>11568</v>
      </c>
    </row>
    <row r="13273">
      <c r="A13273" s="1">
        <f>B13273&amp;C13273&amp;D13273&amp;E13273</f>
        <v/>
      </c>
      <c r="B13273" s="6" t="inlineStr">
        <is>
          <t>男</t>
        </is>
      </c>
      <c r="C13273" s="6" t="n">
        <v>40</v>
      </c>
      <c r="D13273" s="6" t="inlineStr">
        <is>
          <t>5年交</t>
        </is>
      </c>
      <c r="E13273" s="6" t="n">
        <v>50</v>
      </c>
      <c r="F13273" s="6" t="n">
        <v>11799</v>
      </c>
    </row>
    <row r="13274">
      <c r="A13274" s="1">
        <f>B13274&amp;C13274&amp;D13274&amp;E13274</f>
        <v/>
      </c>
      <c r="B13274" s="6" t="inlineStr">
        <is>
          <t>男</t>
        </is>
      </c>
      <c r="C13274" s="6" t="n">
        <v>40</v>
      </c>
      <c r="D13274" s="6" t="inlineStr">
        <is>
          <t>5年交</t>
        </is>
      </c>
      <c r="E13274" s="6" t="n">
        <v>51</v>
      </c>
      <c r="F13274" s="6" t="n">
        <v>12035</v>
      </c>
    </row>
    <row r="13275">
      <c r="A13275" s="1">
        <f>B13275&amp;C13275&amp;D13275&amp;E13275</f>
        <v/>
      </c>
      <c r="B13275" s="6" t="inlineStr">
        <is>
          <t>男</t>
        </is>
      </c>
      <c r="C13275" s="6" t="n">
        <v>40</v>
      </c>
      <c r="D13275" s="6" t="inlineStr">
        <is>
          <t>5年交</t>
        </is>
      </c>
      <c r="E13275" s="6" t="n">
        <v>52</v>
      </c>
      <c r="F13275" s="6" t="n">
        <v>12276</v>
      </c>
    </row>
    <row r="13276">
      <c r="A13276" s="1">
        <f>B13276&amp;C13276&amp;D13276&amp;E13276</f>
        <v/>
      </c>
      <c r="B13276" s="6" t="inlineStr">
        <is>
          <t>男</t>
        </is>
      </c>
      <c r="C13276" s="6" t="n">
        <v>40</v>
      </c>
      <c r="D13276" s="6" t="inlineStr">
        <is>
          <t>5年交</t>
        </is>
      </c>
      <c r="E13276" s="6" t="n">
        <v>53</v>
      </c>
      <c r="F13276" s="6" t="n">
        <v>12521</v>
      </c>
    </row>
    <row r="13277">
      <c r="A13277" s="1">
        <f>B13277&amp;C13277&amp;D13277&amp;E13277</f>
        <v/>
      </c>
      <c r="B13277" s="6" t="inlineStr">
        <is>
          <t>男</t>
        </is>
      </c>
      <c r="C13277" s="6" t="n">
        <v>40</v>
      </c>
      <c r="D13277" s="6" t="inlineStr">
        <is>
          <t>5年交</t>
        </is>
      </c>
      <c r="E13277" s="6" t="n">
        <v>54</v>
      </c>
      <c r="F13277" s="6" t="n">
        <v>12772</v>
      </c>
    </row>
    <row r="13278">
      <c r="A13278" s="1">
        <f>B13278&amp;C13278&amp;D13278&amp;E13278</f>
        <v/>
      </c>
      <c r="B13278" s="6" t="inlineStr">
        <is>
          <t>男</t>
        </is>
      </c>
      <c r="C13278" s="6" t="n">
        <v>40</v>
      </c>
      <c r="D13278" s="6" t="inlineStr">
        <is>
          <t>5年交</t>
        </is>
      </c>
      <c r="E13278" s="6" t="n">
        <v>55</v>
      </c>
      <c r="F13278" s="6" t="n">
        <v>13027</v>
      </c>
    </row>
    <row r="13279">
      <c r="A13279" s="1">
        <f>B13279&amp;C13279&amp;D13279&amp;E13279</f>
        <v/>
      </c>
      <c r="B13279" s="6" t="inlineStr">
        <is>
          <t>男</t>
        </is>
      </c>
      <c r="C13279" s="6" t="n">
        <v>40</v>
      </c>
      <c r="D13279" s="6" t="inlineStr">
        <is>
          <t>5年交</t>
        </is>
      </c>
      <c r="E13279" s="6" t="n">
        <v>56</v>
      </c>
      <c r="F13279" s="6" t="n">
        <v>13287</v>
      </c>
    </row>
    <row r="13280">
      <c r="A13280" s="1">
        <f>B13280&amp;C13280&amp;D13280&amp;E13280</f>
        <v/>
      </c>
      <c r="B13280" s="6" t="inlineStr">
        <is>
          <t>男</t>
        </is>
      </c>
      <c r="C13280" s="6" t="n">
        <v>40</v>
      </c>
      <c r="D13280" s="6" t="inlineStr">
        <is>
          <t>5年交</t>
        </is>
      </c>
      <c r="E13280" s="6" t="n">
        <v>57</v>
      </c>
      <c r="F13280" s="6" t="n">
        <v>13553</v>
      </c>
    </row>
    <row r="13281">
      <c r="A13281" s="1">
        <f>B13281&amp;C13281&amp;D13281&amp;E13281</f>
        <v/>
      </c>
      <c r="B13281" s="6" t="inlineStr">
        <is>
          <t>男</t>
        </is>
      </c>
      <c r="C13281" s="6" t="n">
        <v>40</v>
      </c>
      <c r="D13281" s="6" t="inlineStr">
        <is>
          <t>5年交</t>
        </is>
      </c>
      <c r="E13281" s="6" t="n">
        <v>58</v>
      </c>
      <c r="F13281" s="6" t="n">
        <v>13824</v>
      </c>
    </row>
    <row r="13282">
      <c r="A13282" s="1">
        <f>B13282&amp;C13282&amp;D13282&amp;E13282</f>
        <v/>
      </c>
      <c r="B13282" s="6" t="inlineStr">
        <is>
          <t>男</t>
        </is>
      </c>
      <c r="C13282" s="6" t="n">
        <v>40</v>
      </c>
      <c r="D13282" s="6" t="inlineStr">
        <is>
          <t>5年交</t>
        </is>
      </c>
      <c r="E13282" s="6" t="n">
        <v>59</v>
      </c>
      <c r="F13282" s="6" t="n">
        <v>14101</v>
      </c>
    </row>
    <row r="13283">
      <c r="A13283" s="1">
        <f>B13283&amp;C13283&amp;D13283&amp;E13283</f>
        <v/>
      </c>
      <c r="B13283" s="6" t="inlineStr">
        <is>
          <t>男</t>
        </is>
      </c>
      <c r="C13283" s="6" t="n">
        <v>40</v>
      </c>
      <c r="D13283" s="6" t="inlineStr">
        <is>
          <t>5年交</t>
        </is>
      </c>
      <c r="E13283" s="6" t="n">
        <v>60</v>
      </c>
      <c r="F13283" s="6" t="n">
        <v>14383</v>
      </c>
    </row>
    <row r="13284">
      <c r="A13284" s="1">
        <f>B13284&amp;C13284&amp;D13284&amp;E13284</f>
        <v/>
      </c>
      <c r="B13284" s="6" t="inlineStr">
        <is>
          <t>男</t>
        </is>
      </c>
      <c r="C13284" s="6" t="n">
        <v>40</v>
      </c>
      <c r="D13284" s="6" t="inlineStr">
        <is>
          <t>5年交</t>
        </is>
      </c>
      <c r="E13284" s="6" t="n">
        <v>61</v>
      </c>
      <c r="F13284" s="6" t="n">
        <v>14670</v>
      </c>
    </row>
    <row r="13285">
      <c r="A13285" s="1">
        <f>B13285&amp;C13285&amp;D13285&amp;E13285</f>
        <v/>
      </c>
      <c r="B13285" s="6" t="inlineStr">
        <is>
          <t>男</t>
        </is>
      </c>
      <c r="C13285" s="6" t="n">
        <v>40</v>
      </c>
      <c r="D13285" s="6" t="inlineStr">
        <is>
          <t>5年交</t>
        </is>
      </c>
      <c r="E13285" s="6" t="n">
        <v>62</v>
      </c>
      <c r="F13285" s="6" t="n">
        <v>14964</v>
      </c>
    </row>
    <row r="13286">
      <c r="A13286" s="1">
        <f>B13286&amp;C13286&amp;D13286&amp;E13286</f>
        <v/>
      </c>
      <c r="B13286" s="6" t="inlineStr">
        <is>
          <t>男</t>
        </is>
      </c>
      <c r="C13286" s="6" t="n">
        <v>40</v>
      </c>
      <c r="D13286" s="6" t="inlineStr">
        <is>
          <t>5年交</t>
        </is>
      </c>
      <c r="E13286" s="6" t="n">
        <v>63</v>
      </c>
      <c r="F13286" s="6" t="n">
        <v>15263</v>
      </c>
    </row>
    <row r="13287">
      <c r="A13287" s="1">
        <f>B13287&amp;C13287&amp;D13287&amp;E13287</f>
        <v/>
      </c>
      <c r="B13287" s="6" t="inlineStr">
        <is>
          <t>男</t>
        </is>
      </c>
      <c r="C13287" s="6" t="n">
        <v>40</v>
      </c>
      <c r="D13287" s="6" t="inlineStr">
        <is>
          <t>5年交</t>
        </is>
      </c>
      <c r="E13287" s="6" t="n">
        <v>64</v>
      </c>
      <c r="F13287" s="6" t="n">
        <v>15568</v>
      </c>
    </row>
    <row r="13288">
      <c r="A13288" s="1">
        <f>B13288&amp;C13288&amp;D13288&amp;E13288</f>
        <v/>
      </c>
      <c r="B13288" s="6" t="inlineStr">
        <is>
          <t>男</t>
        </is>
      </c>
      <c r="C13288" s="6" t="n">
        <v>40</v>
      </c>
      <c r="D13288" s="6" t="inlineStr">
        <is>
          <t>5年交</t>
        </is>
      </c>
      <c r="E13288" s="6" t="n">
        <v>65</v>
      </c>
      <c r="F13288" s="6" t="n">
        <v>15880</v>
      </c>
    </row>
    <row r="13289">
      <c r="A13289" s="1">
        <f>B13289&amp;C13289&amp;D13289&amp;E13289</f>
        <v/>
      </c>
      <c r="B13289" s="6" t="inlineStr">
        <is>
          <t>男</t>
        </is>
      </c>
      <c r="C13289" s="6" t="n">
        <v>41</v>
      </c>
      <c r="D13289" s="6" t="inlineStr">
        <is>
          <t>5年交</t>
        </is>
      </c>
      <c r="E13289" s="6" t="n">
        <v>1</v>
      </c>
      <c r="F13289" s="6" t="n">
        <v>327</v>
      </c>
    </row>
    <row r="13290">
      <c r="A13290" s="1">
        <f>B13290&amp;C13290&amp;D13290&amp;E13290</f>
        <v/>
      </c>
      <c r="B13290" s="6" t="inlineStr">
        <is>
          <t>男</t>
        </is>
      </c>
      <c r="C13290" s="6" t="n">
        <v>41</v>
      </c>
      <c r="D13290" s="6" t="inlineStr">
        <is>
          <t>5年交</t>
        </is>
      </c>
      <c r="E13290" s="6" t="n">
        <v>2</v>
      </c>
      <c r="F13290" s="6" t="n">
        <v>824</v>
      </c>
    </row>
    <row r="13291">
      <c r="A13291" s="1">
        <f>B13291&amp;C13291&amp;D13291&amp;E13291</f>
        <v/>
      </c>
      <c r="B13291" s="6" t="inlineStr">
        <is>
          <t>男</t>
        </is>
      </c>
      <c r="C13291" s="6" t="n">
        <v>41</v>
      </c>
      <c r="D13291" s="6" t="inlineStr">
        <is>
          <t>5年交</t>
        </is>
      </c>
      <c r="E13291" s="6" t="n">
        <v>3</v>
      </c>
      <c r="F13291" s="6" t="n">
        <v>1777</v>
      </c>
    </row>
    <row r="13292">
      <c r="A13292" s="1">
        <f>B13292&amp;C13292&amp;D13292&amp;E13292</f>
        <v/>
      </c>
      <c r="B13292" s="6" t="inlineStr">
        <is>
          <t>男</t>
        </is>
      </c>
      <c r="C13292" s="6" t="n">
        <v>41</v>
      </c>
      <c r="D13292" s="6" t="inlineStr">
        <is>
          <t>5年交</t>
        </is>
      </c>
      <c r="E13292" s="6" t="n">
        <v>4</v>
      </c>
      <c r="F13292" s="6" t="n">
        <v>3128</v>
      </c>
    </row>
    <row r="13293">
      <c r="A13293" s="1">
        <f>B13293&amp;C13293&amp;D13293&amp;E13293</f>
        <v/>
      </c>
      <c r="B13293" s="6" t="inlineStr">
        <is>
          <t>男</t>
        </is>
      </c>
      <c r="C13293" s="6" t="n">
        <v>41</v>
      </c>
      <c r="D13293" s="6" t="inlineStr">
        <is>
          <t>5年交</t>
        </is>
      </c>
      <c r="E13293" s="6" t="n">
        <v>5</v>
      </c>
      <c r="F13293" s="6" t="n">
        <v>4919</v>
      </c>
    </row>
    <row r="13294">
      <c r="A13294" s="1">
        <f>B13294&amp;C13294&amp;D13294&amp;E13294</f>
        <v/>
      </c>
      <c r="B13294" s="6" t="inlineStr">
        <is>
          <t>男</t>
        </is>
      </c>
      <c r="C13294" s="6" t="n">
        <v>41</v>
      </c>
      <c r="D13294" s="6" t="inlineStr">
        <is>
          <t>5年交</t>
        </is>
      </c>
      <c r="E13294" s="6" t="n">
        <v>6</v>
      </c>
      <c r="F13294" s="6" t="n">
        <v>5011</v>
      </c>
    </row>
    <row r="13295">
      <c r="A13295" s="1">
        <f>B13295&amp;C13295&amp;D13295&amp;E13295</f>
        <v/>
      </c>
      <c r="B13295" s="6" t="inlineStr">
        <is>
          <t>男</t>
        </is>
      </c>
      <c r="C13295" s="6" t="n">
        <v>41</v>
      </c>
      <c r="D13295" s="6" t="inlineStr">
        <is>
          <t>5年交</t>
        </is>
      </c>
      <c r="E13295" s="6" t="n">
        <v>7</v>
      </c>
      <c r="F13295" s="6" t="n">
        <v>5105</v>
      </c>
    </row>
    <row r="13296">
      <c r="A13296" s="1">
        <f>B13296&amp;C13296&amp;D13296&amp;E13296</f>
        <v/>
      </c>
      <c r="B13296" s="6" t="inlineStr">
        <is>
          <t>男</t>
        </is>
      </c>
      <c r="C13296" s="6" t="n">
        <v>41</v>
      </c>
      <c r="D13296" s="6" t="inlineStr">
        <is>
          <t>5年交</t>
        </is>
      </c>
      <c r="E13296" s="6" t="n">
        <v>8</v>
      </c>
      <c r="F13296" s="6" t="n">
        <v>5201</v>
      </c>
    </row>
    <row r="13297">
      <c r="A13297" s="1">
        <f>B13297&amp;C13297&amp;D13297&amp;E13297</f>
        <v/>
      </c>
      <c r="B13297" s="6" t="inlineStr">
        <is>
          <t>男</t>
        </is>
      </c>
      <c r="C13297" s="6" t="n">
        <v>41</v>
      </c>
      <c r="D13297" s="6" t="inlineStr">
        <is>
          <t>5年交</t>
        </is>
      </c>
      <c r="E13297" s="6" t="n">
        <v>9</v>
      </c>
      <c r="F13297" s="6" t="n">
        <v>5298</v>
      </c>
    </row>
    <row r="13298">
      <c r="A13298" s="1">
        <f>B13298&amp;C13298&amp;D13298&amp;E13298</f>
        <v/>
      </c>
      <c r="B13298" s="6" t="inlineStr">
        <is>
          <t>男</t>
        </is>
      </c>
      <c r="C13298" s="6" t="n">
        <v>41</v>
      </c>
      <c r="D13298" s="6" t="inlineStr">
        <is>
          <t>5年交</t>
        </is>
      </c>
      <c r="E13298" s="6" t="n">
        <v>10</v>
      </c>
      <c r="F13298" s="6" t="n">
        <v>5397</v>
      </c>
    </row>
    <row r="13299">
      <c r="A13299" s="1">
        <f>B13299&amp;C13299&amp;D13299&amp;E13299</f>
        <v/>
      </c>
      <c r="B13299" s="6" t="inlineStr">
        <is>
          <t>男</t>
        </is>
      </c>
      <c r="C13299" s="6" t="n">
        <v>41</v>
      </c>
      <c r="D13299" s="6" t="inlineStr">
        <is>
          <t>5年交</t>
        </is>
      </c>
      <c r="E13299" s="6" t="n">
        <v>11</v>
      </c>
      <c r="F13299" s="6" t="n">
        <v>5498</v>
      </c>
    </row>
    <row r="13300">
      <c r="A13300" s="1">
        <f>B13300&amp;C13300&amp;D13300&amp;E13300</f>
        <v/>
      </c>
      <c r="B13300" s="6" t="inlineStr">
        <is>
          <t>男</t>
        </is>
      </c>
      <c r="C13300" s="6" t="n">
        <v>41</v>
      </c>
      <c r="D13300" s="6" t="inlineStr">
        <is>
          <t>5年交</t>
        </is>
      </c>
      <c r="E13300" s="6" t="n">
        <v>12</v>
      </c>
      <c r="F13300" s="6" t="n">
        <v>5601</v>
      </c>
    </row>
    <row r="13301">
      <c r="A13301" s="1">
        <f>B13301&amp;C13301&amp;D13301&amp;E13301</f>
        <v/>
      </c>
      <c r="B13301" s="6" t="inlineStr">
        <is>
          <t>男</t>
        </is>
      </c>
      <c r="C13301" s="6" t="n">
        <v>41</v>
      </c>
      <c r="D13301" s="6" t="inlineStr">
        <is>
          <t>5年交</t>
        </is>
      </c>
      <c r="E13301" s="6" t="n">
        <v>13</v>
      </c>
      <c r="F13301" s="6" t="n">
        <v>5705</v>
      </c>
    </row>
    <row r="13302">
      <c r="A13302" s="1">
        <f>B13302&amp;C13302&amp;D13302&amp;E13302</f>
        <v/>
      </c>
      <c r="B13302" s="6" t="inlineStr">
        <is>
          <t>男</t>
        </is>
      </c>
      <c r="C13302" s="6" t="n">
        <v>41</v>
      </c>
      <c r="D13302" s="6" t="inlineStr">
        <is>
          <t>5年交</t>
        </is>
      </c>
      <c r="E13302" s="6" t="n">
        <v>14</v>
      </c>
      <c r="F13302" s="6" t="n">
        <v>5812</v>
      </c>
    </row>
    <row r="13303">
      <c r="A13303" s="1">
        <f>B13303&amp;C13303&amp;D13303&amp;E13303</f>
        <v/>
      </c>
      <c r="B13303" s="6" t="inlineStr">
        <is>
          <t>男</t>
        </is>
      </c>
      <c r="C13303" s="6" t="n">
        <v>41</v>
      </c>
      <c r="D13303" s="6" t="inlineStr">
        <is>
          <t>5年交</t>
        </is>
      </c>
      <c r="E13303" s="6" t="n">
        <v>15</v>
      </c>
      <c r="F13303" s="6" t="n">
        <v>5922</v>
      </c>
    </row>
    <row r="13304">
      <c r="A13304" s="1">
        <f>B13304&amp;C13304&amp;D13304&amp;E13304</f>
        <v/>
      </c>
      <c r="B13304" s="6" t="inlineStr">
        <is>
          <t>男</t>
        </is>
      </c>
      <c r="C13304" s="6" t="n">
        <v>41</v>
      </c>
      <c r="D13304" s="6" t="inlineStr">
        <is>
          <t>5年交</t>
        </is>
      </c>
      <c r="E13304" s="6" t="n">
        <v>16</v>
      </c>
      <c r="F13304" s="6" t="n">
        <v>6034</v>
      </c>
    </row>
    <row r="13305">
      <c r="A13305" s="1">
        <f>B13305&amp;C13305&amp;D13305&amp;E13305</f>
        <v/>
      </c>
      <c r="B13305" s="6" t="inlineStr">
        <is>
          <t>男</t>
        </is>
      </c>
      <c r="C13305" s="6" t="n">
        <v>41</v>
      </c>
      <c r="D13305" s="6" t="inlineStr">
        <is>
          <t>5年交</t>
        </is>
      </c>
      <c r="E13305" s="6" t="n">
        <v>17</v>
      </c>
      <c r="F13305" s="6" t="n">
        <v>6148</v>
      </c>
    </row>
    <row r="13306">
      <c r="A13306" s="1">
        <f>B13306&amp;C13306&amp;D13306&amp;E13306</f>
        <v/>
      </c>
      <c r="B13306" s="6" t="inlineStr">
        <is>
          <t>男</t>
        </is>
      </c>
      <c r="C13306" s="6" t="n">
        <v>41</v>
      </c>
      <c r="D13306" s="6" t="inlineStr">
        <is>
          <t>5年交</t>
        </is>
      </c>
      <c r="E13306" s="6" t="n">
        <v>18</v>
      </c>
      <c r="F13306" s="6" t="n">
        <v>6265</v>
      </c>
    </row>
    <row r="13307">
      <c r="A13307" s="1">
        <f>B13307&amp;C13307&amp;D13307&amp;E13307</f>
        <v/>
      </c>
      <c r="B13307" s="6" t="inlineStr">
        <is>
          <t>男</t>
        </is>
      </c>
      <c r="C13307" s="6" t="n">
        <v>41</v>
      </c>
      <c r="D13307" s="6" t="inlineStr">
        <is>
          <t>5年交</t>
        </is>
      </c>
      <c r="E13307" s="6" t="n">
        <v>19</v>
      </c>
      <c r="F13307" s="6" t="n">
        <v>6385</v>
      </c>
    </row>
    <row r="13308">
      <c r="A13308" s="1">
        <f>B13308&amp;C13308&amp;D13308&amp;E13308</f>
        <v/>
      </c>
      <c r="B13308" s="6" t="inlineStr">
        <is>
          <t>男</t>
        </is>
      </c>
      <c r="C13308" s="6" t="n">
        <v>41</v>
      </c>
      <c r="D13308" s="6" t="inlineStr">
        <is>
          <t>5年交</t>
        </is>
      </c>
      <c r="E13308" s="6" t="n">
        <v>20</v>
      </c>
      <c r="F13308" s="6" t="n">
        <v>6508</v>
      </c>
    </row>
    <row r="13309">
      <c r="A13309" s="1">
        <f>B13309&amp;C13309&amp;D13309&amp;E13309</f>
        <v/>
      </c>
      <c r="B13309" s="6" t="inlineStr">
        <is>
          <t>男</t>
        </is>
      </c>
      <c r="C13309" s="6" t="n">
        <v>41</v>
      </c>
      <c r="D13309" s="6" t="inlineStr">
        <is>
          <t>5年交</t>
        </is>
      </c>
      <c r="E13309" s="6" t="n">
        <v>21</v>
      </c>
      <c r="F13309" s="6" t="n">
        <v>6638</v>
      </c>
    </row>
    <row r="13310">
      <c r="A13310" s="1">
        <f>B13310&amp;C13310&amp;D13310&amp;E13310</f>
        <v/>
      </c>
      <c r="B13310" s="6" t="inlineStr">
        <is>
          <t>男</t>
        </is>
      </c>
      <c r="C13310" s="6" t="n">
        <v>41</v>
      </c>
      <c r="D13310" s="6" t="inlineStr">
        <is>
          <t>5年交</t>
        </is>
      </c>
      <c r="E13310" s="6" t="n">
        <v>22</v>
      </c>
      <c r="F13310" s="6" t="n">
        <v>6771</v>
      </c>
    </row>
    <row r="13311">
      <c r="A13311" s="1">
        <f>B13311&amp;C13311&amp;D13311&amp;E13311</f>
        <v/>
      </c>
      <c r="B13311" s="6" t="inlineStr">
        <is>
          <t>男</t>
        </is>
      </c>
      <c r="C13311" s="6" t="n">
        <v>41</v>
      </c>
      <c r="D13311" s="6" t="inlineStr">
        <is>
          <t>5年交</t>
        </is>
      </c>
      <c r="E13311" s="6" t="n">
        <v>23</v>
      </c>
      <c r="F13311" s="6" t="n">
        <v>6906</v>
      </c>
    </row>
    <row r="13312">
      <c r="A13312" s="1">
        <f>B13312&amp;C13312&amp;D13312&amp;E13312</f>
        <v/>
      </c>
      <c r="B13312" s="6" t="inlineStr">
        <is>
          <t>男</t>
        </is>
      </c>
      <c r="C13312" s="6" t="n">
        <v>41</v>
      </c>
      <c r="D13312" s="6" t="inlineStr">
        <is>
          <t>5年交</t>
        </is>
      </c>
      <c r="E13312" s="6" t="n">
        <v>24</v>
      </c>
      <c r="F13312" s="6" t="n">
        <v>7044</v>
      </c>
    </row>
    <row r="13313">
      <c r="A13313" s="1">
        <f>B13313&amp;C13313&amp;D13313&amp;E13313</f>
        <v/>
      </c>
      <c r="B13313" s="6" t="inlineStr">
        <is>
          <t>男</t>
        </is>
      </c>
      <c r="C13313" s="6" t="n">
        <v>41</v>
      </c>
      <c r="D13313" s="6" t="inlineStr">
        <is>
          <t>5年交</t>
        </is>
      </c>
      <c r="E13313" s="6" t="n">
        <v>25</v>
      </c>
      <c r="F13313" s="6" t="n">
        <v>7185</v>
      </c>
    </row>
    <row r="13314">
      <c r="A13314" s="1">
        <f>B13314&amp;C13314&amp;D13314&amp;E13314</f>
        <v/>
      </c>
      <c r="B13314" s="6" t="inlineStr">
        <is>
          <t>男</t>
        </is>
      </c>
      <c r="C13314" s="6" t="n">
        <v>41</v>
      </c>
      <c r="D13314" s="6" t="inlineStr">
        <is>
          <t>5年交</t>
        </is>
      </c>
      <c r="E13314" s="6" t="n">
        <v>26</v>
      </c>
      <c r="F13314" s="6" t="n">
        <v>7328</v>
      </c>
    </row>
    <row r="13315">
      <c r="A13315" s="1">
        <f>B13315&amp;C13315&amp;D13315&amp;E13315</f>
        <v/>
      </c>
      <c r="B13315" s="6" t="inlineStr">
        <is>
          <t>男</t>
        </is>
      </c>
      <c r="C13315" s="6" t="n">
        <v>41</v>
      </c>
      <c r="D13315" s="6" t="inlineStr">
        <is>
          <t>5年交</t>
        </is>
      </c>
      <c r="E13315" s="6" t="n">
        <v>27</v>
      </c>
      <c r="F13315" s="6" t="n">
        <v>7474</v>
      </c>
    </row>
    <row r="13316">
      <c r="A13316" s="1">
        <f>B13316&amp;C13316&amp;D13316&amp;E13316</f>
        <v/>
      </c>
      <c r="B13316" s="6" t="inlineStr">
        <is>
          <t>男</t>
        </is>
      </c>
      <c r="C13316" s="6" t="n">
        <v>41</v>
      </c>
      <c r="D13316" s="6" t="inlineStr">
        <is>
          <t>5年交</t>
        </is>
      </c>
      <c r="E13316" s="6" t="n">
        <v>28</v>
      </c>
      <c r="F13316" s="6" t="n">
        <v>7624</v>
      </c>
    </row>
    <row r="13317">
      <c r="A13317" s="1">
        <f>B13317&amp;C13317&amp;D13317&amp;E13317</f>
        <v/>
      </c>
      <c r="B13317" s="6" t="inlineStr">
        <is>
          <t>男</t>
        </is>
      </c>
      <c r="C13317" s="6" t="n">
        <v>41</v>
      </c>
      <c r="D13317" s="6" t="inlineStr">
        <is>
          <t>5年交</t>
        </is>
      </c>
      <c r="E13317" s="6" t="n">
        <v>29</v>
      </c>
      <c r="F13317" s="6" t="n">
        <v>7776</v>
      </c>
    </row>
    <row r="13318">
      <c r="A13318" s="1">
        <f>B13318&amp;C13318&amp;D13318&amp;E13318</f>
        <v/>
      </c>
      <c r="B13318" s="6" t="inlineStr">
        <is>
          <t>男</t>
        </is>
      </c>
      <c r="C13318" s="6" t="n">
        <v>41</v>
      </c>
      <c r="D13318" s="6" t="inlineStr">
        <is>
          <t>5年交</t>
        </is>
      </c>
      <c r="E13318" s="6" t="n">
        <v>30</v>
      </c>
      <c r="F13318" s="6" t="n">
        <v>7931</v>
      </c>
    </row>
    <row r="13319">
      <c r="A13319" s="1">
        <f>B13319&amp;C13319&amp;D13319&amp;E13319</f>
        <v/>
      </c>
      <c r="B13319" s="6" t="inlineStr">
        <is>
          <t>男</t>
        </is>
      </c>
      <c r="C13319" s="6" t="n">
        <v>41</v>
      </c>
      <c r="D13319" s="6" t="inlineStr">
        <is>
          <t>5年交</t>
        </is>
      </c>
      <c r="E13319" s="6" t="n">
        <v>31</v>
      </c>
      <c r="F13319" s="6" t="n">
        <v>8090</v>
      </c>
    </row>
    <row r="13320">
      <c r="A13320" s="1">
        <f>B13320&amp;C13320&amp;D13320&amp;E13320</f>
        <v/>
      </c>
      <c r="B13320" s="6" t="inlineStr">
        <is>
          <t>男</t>
        </is>
      </c>
      <c r="C13320" s="6" t="n">
        <v>41</v>
      </c>
      <c r="D13320" s="6" t="inlineStr">
        <is>
          <t>5年交</t>
        </is>
      </c>
      <c r="E13320" s="6" t="n">
        <v>32</v>
      </c>
      <c r="F13320" s="6" t="n">
        <v>8252</v>
      </c>
    </row>
    <row r="13321">
      <c r="A13321" s="1">
        <f>B13321&amp;C13321&amp;D13321&amp;E13321</f>
        <v/>
      </c>
      <c r="B13321" s="6" t="inlineStr">
        <is>
          <t>男</t>
        </is>
      </c>
      <c r="C13321" s="6" t="n">
        <v>41</v>
      </c>
      <c r="D13321" s="6" t="inlineStr">
        <is>
          <t>5年交</t>
        </is>
      </c>
      <c r="E13321" s="6" t="n">
        <v>33</v>
      </c>
      <c r="F13321" s="6" t="n">
        <v>8416</v>
      </c>
    </row>
    <row r="13322">
      <c r="A13322" s="1">
        <f>B13322&amp;C13322&amp;D13322&amp;E13322</f>
        <v/>
      </c>
      <c r="B13322" s="6" t="inlineStr">
        <is>
          <t>男</t>
        </is>
      </c>
      <c r="C13322" s="6" t="n">
        <v>41</v>
      </c>
      <c r="D13322" s="6" t="inlineStr">
        <is>
          <t>5年交</t>
        </is>
      </c>
      <c r="E13322" s="6" t="n">
        <v>34</v>
      </c>
      <c r="F13322" s="6" t="n">
        <v>8585</v>
      </c>
    </row>
    <row r="13323">
      <c r="A13323" s="1">
        <f>B13323&amp;C13323&amp;D13323&amp;E13323</f>
        <v/>
      </c>
      <c r="B13323" s="6" t="inlineStr">
        <is>
          <t>男</t>
        </is>
      </c>
      <c r="C13323" s="6" t="n">
        <v>41</v>
      </c>
      <c r="D13323" s="6" t="inlineStr">
        <is>
          <t>5年交</t>
        </is>
      </c>
      <c r="E13323" s="6" t="n">
        <v>35</v>
      </c>
      <c r="F13323" s="6" t="n">
        <v>8756</v>
      </c>
    </row>
    <row r="13324">
      <c r="A13324" s="1">
        <f>B13324&amp;C13324&amp;D13324&amp;E13324</f>
        <v/>
      </c>
      <c r="B13324" s="6" t="inlineStr">
        <is>
          <t>男</t>
        </is>
      </c>
      <c r="C13324" s="6" t="n">
        <v>41</v>
      </c>
      <c r="D13324" s="6" t="inlineStr">
        <is>
          <t>5年交</t>
        </is>
      </c>
      <c r="E13324" s="6" t="n">
        <v>36</v>
      </c>
      <c r="F13324" s="6" t="n">
        <v>8931</v>
      </c>
    </row>
    <row r="13325">
      <c r="A13325" s="1">
        <f>B13325&amp;C13325&amp;D13325&amp;E13325</f>
        <v/>
      </c>
      <c r="B13325" s="6" t="inlineStr">
        <is>
          <t>男</t>
        </is>
      </c>
      <c r="C13325" s="6" t="n">
        <v>41</v>
      </c>
      <c r="D13325" s="6" t="inlineStr">
        <is>
          <t>5年交</t>
        </is>
      </c>
      <c r="E13325" s="6" t="n">
        <v>37</v>
      </c>
      <c r="F13325" s="6" t="n">
        <v>9110</v>
      </c>
    </row>
    <row r="13326">
      <c r="A13326" s="1">
        <f>B13326&amp;C13326&amp;D13326&amp;E13326</f>
        <v/>
      </c>
      <c r="B13326" s="6" t="inlineStr">
        <is>
          <t>男</t>
        </is>
      </c>
      <c r="C13326" s="6" t="n">
        <v>41</v>
      </c>
      <c r="D13326" s="6" t="inlineStr">
        <is>
          <t>5年交</t>
        </is>
      </c>
      <c r="E13326" s="6" t="n">
        <v>38</v>
      </c>
      <c r="F13326" s="6" t="n">
        <v>9292</v>
      </c>
    </row>
    <row r="13327">
      <c r="A13327" s="1">
        <f>B13327&amp;C13327&amp;D13327&amp;E13327</f>
        <v/>
      </c>
      <c r="B13327" s="6" t="inlineStr">
        <is>
          <t>男</t>
        </is>
      </c>
      <c r="C13327" s="6" t="n">
        <v>41</v>
      </c>
      <c r="D13327" s="6" t="inlineStr">
        <is>
          <t>5年交</t>
        </is>
      </c>
      <c r="E13327" s="6" t="n">
        <v>39</v>
      </c>
      <c r="F13327" s="6" t="n">
        <v>9478</v>
      </c>
    </row>
    <row r="13328">
      <c r="A13328" s="1">
        <f>B13328&amp;C13328&amp;D13328&amp;E13328</f>
        <v/>
      </c>
      <c r="B13328" s="6" t="inlineStr">
        <is>
          <t>男</t>
        </is>
      </c>
      <c r="C13328" s="6" t="n">
        <v>41</v>
      </c>
      <c r="D13328" s="6" t="inlineStr">
        <is>
          <t>5年交</t>
        </is>
      </c>
      <c r="E13328" s="6" t="n">
        <v>40</v>
      </c>
      <c r="F13328" s="6" t="n">
        <v>9668</v>
      </c>
    </row>
    <row r="13329">
      <c r="A13329" s="1">
        <f>B13329&amp;C13329&amp;D13329&amp;E13329</f>
        <v/>
      </c>
      <c r="B13329" s="6" t="inlineStr">
        <is>
          <t>男</t>
        </is>
      </c>
      <c r="C13329" s="6" t="n">
        <v>41</v>
      </c>
      <c r="D13329" s="6" t="inlineStr">
        <is>
          <t>5年交</t>
        </is>
      </c>
      <c r="E13329" s="6" t="n">
        <v>41</v>
      </c>
      <c r="F13329" s="6" t="n">
        <v>9861</v>
      </c>
    </row>
    <row r="13330">
      <c r="A13330" s="1">
        <f>B13330&amp;C13330&amp;D13330&amp;E13330</f>
        <v/>
      </c>
      <c r="B13330" s="6" t="inlineStr">
        <is>
          <t>男</t>
        </is>
      </c>
      <c r="C13330" s="6" t="n">
        <v>41</v>
      </c>
      <c r="D13330" s="6" t="inlineStr">
        <is>
          <t>5年交</t>
        </is>
      </c>
      <c r="E13330" s="6" t="n">
        <v>42</v>
      </c>
      <c r="F13330" s="6" t="n">
        <v>10058</v>
      </c>
    </row>
    <row r="13331">
      <c r="A13331" s="1">
        <f>B13331&amp;C13331&amp;D13331&amp;E13331</f>
        <v/>
      </c>
      <c r="B13331" s="6" t="inlineStr">
        <is>
          <t>男</t>
        </is>
      </c>
      <c r="C13331" s="6" t="n">
        <v>41</v>
      </c>
      <c r="D13331" s="6" t="inlineStr">
        <is>
          <t>5年交</t>
        </is>
      </c>
      <c r="E13331" s="6" t="n">
        <v>43</v>
      </c>
      <c r="F13331" s="6" t="n">
        <v>10259</v>
      </c>
    </row>
    <row r="13332">
      <c r="A13332" s="1">
        <f>B13332&amp;C13332&amp;D13332&amp;E13332</f>
        <v/>
      </c>
      <c r="B13332" s="6" t="inlineStr">
        <is>
          <t>男</t>
        </is>
      </c>
      <c r="C13332" s="6" t="n">
        <v>41</v>
      </c>
      <c r="D13332" s="6" t="inlineStr">
        <is>
          <t>5年交</t>
        </is>
      </c>
      <c r="E13332" s="6" t="n">
        <v>44</v>
      </c>
      <c r="F13332" s="6" t="n">
        <v>10465</v>
      </c>
    </row>
    <row r="13333">
      <c r="A13333" s="1">
        <f>B13333&amp;C13333&amp;D13333&amp;E13333</f>
        <v/>
      </c>
      <c r="B13333" s="6" t="inlineStr">
        <is>
          <t>男</t>
        </is>
      </c>
      <c r="C13333" s="6" t="n">
        <v>41</v>
      </c>
      <c r="D13333" s="6" t="inlineStr">
        <is>
          <t>5年交</t>
        </is>
      </c>
      <c r="E13333" s="6" t="n">
        <v>45</v>
      </c>
      <c r="F13333" s="6" t="n">
        <v>10674</v>
      </c>
    </row>
    <row r="13334">
      <c r="A13334" s="1">
        <f>B13334&amp;C13334&amp;D13334&amp;E13334</f>
        <v/>
      </c>
      <c r="B13334" s="6" t="inlineStr">
        <is>
          <t>男</t>
        </is>
      </c>
      <c r="C13334" s="6" t="n">
        <v>41</v>
      </c>
      <c r="D13334" s="6" t="inlineStr">
        <is>
          <t>5年交</t>
        </is>
      </c>
      <c r="E13334" s="6" t="n">
        <v>46</v>
      </c>
      <c r="F13334" s="6" t="n">
        <v>10887</v>
      </c>
    </row>
    <row r="13335">
      <c r="A13335" s="1">
        <f>B13335&amp;C13335&amp;D13335&amp;E13335</f>
        <v/>
      </c>
      <c r="B13335" s="6" t="inlineStr">
        <is>
          <t>男</t>
        </is>
      </c>
      <c r="C13335" s="6" t="n">
        <v>41</v>
      </c>
      <c r="D13335" s="6" t="inlineStr">
        <is>
          <t>5年交</t>
        </is>
      </c>
      <c r="E13335" s="6" t="n">
        <v>47</v>
      </c>
      <c r="F13335" s="6" t="n">
        <v>11105</v>
      </c>
    </row>
    <row r="13336">
      <c r="A13336" s="1">
        <f>B13336&amp;C13336&amp;D13336&amp;E13336</f>
        <v/>
      </c>
      <c r="B13336" s="6" t="inlineStr">
        <is>
          <t>男</t>
        </is>
      </c>
      <c r="C13336" s="6" t="n">
        <v>41</v>
      </c>
      <c r="D13336" s="6" t="inlineStr">
        <is>
          <t>5年交</t>
        </is>
      </c>
      <c r="E13336" s="6" t="n">
        <v>48</v>
      </c>
      <c r="F13336" s="6" t="n">
        <v>11327</v>
      </c>
    </row>
    <row r="13337">
      <c r="A13337" s="1">
        <f>B13337&amp;C13337&amp;D13337&amp;E13337</f>
        <v/>
      </c>
      <c r="B13337" s="6" t="inlineStr">
        <is>
          <t>男</t>
        </is>
      </c>
      <c r="C13337" s="6" t="n">
        <v>41</v>
      </c>
      <c r="D13337" s="6" t="inlineStr">
        <is>
          <t>5年交</t>
        </is>
      </c>
      <c r="E13337" s="6" t="n">
        <v>49</v>
      </c>
      <c r="F13337" s="6" t="n">
        <v>11554</v>
      </c>
    </row>
    <row r="13338">
      <c r="A13338" s="1">
        <f>B13338&amp;C13338&amp;D13338&amp;E13338</f>
        <v/>
      </c>
      <c r="B13338" s="6" t="inlineStr">
        <is>
          <t>男</t>
        </is>
      </c>
      <c r="C13338" s="6" t="n">
        <v>41</v>
      </c>
      <c r="D13338" s="6" t="inlineStr">
        <is>
          <t>5年交</t>
        </is>
      </c>
      <c r="E13338" s="6" t="n">
        <v>50</v>
      </c>
      <c r="F13338" s="6" t="n">
        <v>11785</v>
      </c>
    </row>
    <row r="13339">
      <c r="A13339" s="1">
        <f>B13339&amp;C13339&amp;D13339&amp;E13339</f>
        <v/>
      </c>
      <c r="B13339" s="6" t="inlineStr">
        <is>
          <t>男</t>
        </is>
      </c>
      <c r="C13339" s="6" t="n">
        <v>41</v>
      </c>
      <c r="D13339" s="6" t="inlineStr">
        <is>
          <t>5年交</t>
        </is>
      </c>
      <c r="E13339" s="6" t="n">
        <v>51</v>
      </c>
      <c r="F13339" s="6" t="n">
        <v>12021</v>
      </c>
    </row>
    <row r="13340">
      <c r="A13340" s="1">
        <f>B13340&amp;C13340&amp;D13340&amp;E13340</f>
        <v/>
      </c>
      <c r="B13340" s="6" t="inlineStr">
        <is>
          <t>男</t>
        </is>
      </c>
      <c r="C13340" s="6" t="n">
        <v>41</v>
      </c>
      <c r="D13340" s="6" t="inlineStr">
        <is>
          <t>5年交</t>
        </is>
      </c>
      <c r="E13340" s="6" t="n">
        <v>52</v>
      </c>
      <c r="F13340" s="6" t="n">
        <v>12261</v>
      </c>
    </row>
    <row r="13341">
      <c r="A13341" s="1">
        <f>B13341&amp;C13341&amp;D13341&amp;E13341</f>
        <v/>
      </c>
      <c r="B13341" s="6" t="inlineStr">
        <is>
          <t>男</t>
        </is>
      </c>
      <c r="C13341" s="6" t="n">
        <v>41</v>
      </c>
      <c r="D13341" s="6" t="inlineStr">
        <is>
          <t>5年交</t>
        </is>
      </c>
      <c r="E13341" s="6" t="n">
        <v>53</v>
      </c>
      <c r="F13341" s="6" t="n">
        <v>12506</v>
      </c>
    </row>
    <row r="13342">
      <c r="A13342" s="1">
        <f>B13342&amp;C13342&amp;D13342&amp;E13342</f>
        <v/>
      </c>
      <c r="B13342" s="6" t="inlineStr">
        <is>
          <t>男</t>
        </is>
      </c>
      <c r="C13342" s="6" t="n">
        <v>41</v>
      </c>
      <c r="D13342" s="6" t="inlineStr">
        <is>
          <t>5年交</t>
        </is>
      </c>
      <c r="E13342" s="6" t="n">
        <v>54</v>
      </c>
      <c r="F13342" s="6" t="n">
        <v>12756</v>
      </c>
    </row>
    <row r="13343">
      <c r="A13343" s="1">
        <f>B13343&amp;C13343&amp;D13343&amp;E13343</f>
        <v/>
      </c>
      <c r="B13343" s="6" t="inlineStr">
        <is>
          <t>男</t>
        </is>
      </c>
      <c r="C13343" s="6" t="n">
        <v>41</v>
      </c>
      <c r="D13343" s="6" t="inlineStr">
        <is>
          <t>5年交</t>
        </is>
      </c>
      <c r="E13343" s="6" t="n">
        <v>55</v>
      </c>
      <c r="F13343" s="6" t="n">
        <v>13011</v>
      </c>
    </row>
    <row r="13344">
      <c r="A13344" s="1">
        <f>B13344&amp;C13344&amp;D13344&amp;E13344</f>
        <v/>
      </c>
      <c r="B13344" s="6" t="inlineStr">
        <is>
          <t>男</t>
        </is>
      </c>
      <c r="C13344" s="6" t="n">
        <v>41</v>
      </c>
      <c r="D13344" s="6" t="inlineStr">
        <is>
          <t>5年交</t>
        </is>
      </c>
      <c r="E13344" s="6" t="n">
        <v>56</v>
      </c>
      <c r="F13344" s="6" t="n">
        <v>13272</v>
      </c>
    </row>
    <row r="13345">
      <c r="A13345" s="1">
        <f>B13345&amp;C13345&amp;D13345&amp;E13345</f>
        <v/>
      </c>
      <c r="B13345" s="6" t="inlineStr">
        <is>
          <t>男</t>
        </is>
      </c>
      <c r="C13345" s="6" t="n">
        <v>41</v>
      </c>
      <c r="D13345" s="6" t="inlineStr">
        <is>
          <t>5年交</t>
        </is>
      </c>
      <c r="E13345" s="6" t="n">
        <v>57</v>
      </c>
      <c r="F13345" s="6" t="n">
        <v>13537</v>
      </c>
    </row>
    <row r="13346">
      <c r="A13346" s="1">
        <f>B13346&amp;C13346&amp;D13346&amp;E13346</f>
        <v/>
      </c>
      <c r="B13346" s="6" t="inlineStr">
        <is>
          <t>男</t>
        </is>
      </c>
      <c r="C13346" s="6" t="n">
        <v>41</v>
      </c>
      <c r="D13346" s="6" t="inlineStr">
        <is>
          <t>5年交</t>
        </is>
      </c>
      <c r="E13346" s="6" t="n">
        <v>58</v>
      </c>
      <c r="F13346" s="6" t="n">
        <v>13808</v>
      </c>
    </row>
    <row r="13347">
      <c r="A13347" s="1">
        <f>B13347&amp;C13347&amp;D13347&amp;E13347</f>
        <v/>
      </c>
      <c r="B13347" s="6" t="inlineStr">
        <is>
          <t>男</t>
        </is>
      </c>
      <c r="C13347" s="6" t="n">
        <v>41</v>
      </c>
      <c r="D13347" s="6" t="inlineStr">
        <is>
          <t>5年交</t>
        </is>
      </c>
      <c r="E13347" s="6" t="n">
        <v>59</v>
      </c>
      <c r="F13347" s="6" t="n">
        <v>14084</v>
      </c>
    </row>
    <row r="13348">
      <c r="A13348" s="1">
        <f>B13348&amp;C13348&amp;D13348&amp;E13348</f>
        <v/>
      </c>
      <c r="B13348" s="6" t="inlineStr">
        <is>
          <t>男</t>
        </is>
      </c>
      <c r="C13348" s="6" t="n">
        <v>41</v>
      </c>
      <c r="D13348" s="6" t="inlineStr">
        <is>
          <t>5年交</t>
        </is>
      </c>
      <c r="E13348" s="6" t="n">
        <v>60</v>
      </c>
      <c r="F13348" s="6" t="n">
        <v>14366</v>
      </c>
    </row>
    <row r="13349">
      <c r="A13349" s="1">
        <f>B13349&amp;C13349&amp;D13349&amp;E13349</f>
        <v/>
      </c>
      <c r="B13349" s="6" t="inlineStr">
        <is>
          <t>男</t>
        </is>
      </c>
      <c r="C13349" s="6" t="n">
        <v>41</v>
      </c>
      <c r="D13349" s="6" t="inlineStr">
        <is>
          <t>5年交</t>
        </is>
      </c>
      <c r="E13349" s="6" t="n">
        <v>61</v>
      </c>
      <c r="F13349" s="6" t="n">
        <v>14653</v>
      </c>
    </row>
    <row r="13350">
      <c r="A13350" s="1">
        <f>B13350&amp;C13350&amp;D13350&amp;E13350</f>
        <v/>
      </c>
      <c r="B13350" s="6" t="inlineStr">
        <is>
          <t>男</t>
        </is>
      </c>
      <c r="C13350" s="6" t="n">
        <v>41</v>
      </c>
      <c r="D13350" s="6" t="inlineStr">
        <is>
          <t>5年交</t>
        </is>
      </c>
      <c r="E13350" s="6" t="n">
        <v>62</v>
      </c>
      <c r="F13350" s="6" t="n">
        <v>14946</v>
      </c>
    </row>
    <row r="13351">
      <c r="A13351" s="1">
        <f>B13351&amp;C13351&amp;D13351&amp;E13351</f>
        <v/>
      </c>
      <c r="B13351" s="6" t="inlineStr">
        <is>
          <t>男</t>
        </is>
      </c>
      <c r="C13351" s="6" t="n">
        <v>41</v>
      </c>
      <c r="D13351" s="6" t="inlineStr">
        <is>
          <t>5年交</t>
        </is>
      </c>
      <c r="E13351" s="6" t="n">
        <v>63</v>
      </c>
      <c r="F13351" s="6" t="n">
        <v>15245</v>
      </c>
    </row>
    <row r="13352">
      <c r="A13352" s="1">
        <f>B13352&amp;C13352&amp;D13352&amp;E13352</f>
        <v/>
      </c>
      <c r="B13352" s="6" t="inlineStr">
        <is>
          <t>男</t>
        </is>
      </c>
      <c r="C13352" s="6" t="n">
        <v>41</v>
      </c>
      <c r="D13352" s="6" t="inlineStr">
        <is>
          <t>5年交</t>
        </is>
      </c>
      <c r="E13352" s="6" t="n">
        <v>64</v>
      </c>
      <c r="F13352" s="6" t="n">
        <v>15550</v>
      </c>
    </row>
    <row r="13353">
      <c r="A13353" s="1">
        <f>B13353&amp;C13353&amp;D13353&amp;E13353</f>
        <v/>
      </c>
      <c r="B13353" s="6" t="inlineStr">
        <is>
          <t>男</t>
        </is>
      </c>
      <c r="C13353" s="6" t="n">
        <v>42</v>
      </c>
      <c r="D13353" s="6" t="inlineStr">
        <is>
          <t>5年交</t>
        </is>
      </c>
      <c r="E13353" s="6" t="n">
        <v>1</v>
      </c>
      <c r="F13353" s="6" t="n">
        <v>333</v>
      </c>
    </row>
    <row r="13354">
      <c r="A13354" s="1">
        <f>B13354&amp;C13354&amp;D13354&amp;E13354</f>
        <v/>
      </c>
      <c r="B13354" s="6" t="inlineStr">
        <is>
          <t>男</t>
        </is>
      </c>
      <c r="C13354" s="6" t="n">
        <v>42</v>
      </c>
      <c r="D13354" s="6" t="inlineStr">
        <is>
          <t>5年交</t>
        </is>
      </c>
      <c r="E13354" s="6" t="n">
        <v>2</v>
      </c>
      <c r="F13354" s="6" t="n">
        <v>838</v>
      </c>
    </row>
    <row r="13355">
      <c r="A13355" s="1">
        <f>B13355&amp;C13355&amp;D13355&amp;E13355</f>
        <v/>
      </c>
      <c r="B13355" s="6" t="inlineStr">
        <is>
          <t>男</t>
        </is>
      </c>
      <c r="C13355" s="6" t="n">
        <v>42</v>
      </c>
      <c r="D13355" s="6" t="inlineStr">
        <is>
          <t>5年交</t>
        </is>
      </c>
      <c r="E13355" s="6" t="n">
        <v>3</v>
      </c>
      <c r="F13355" s="6" t="n">
        <v>1792</v>
      </c>
    </row>
    <row r="13356">
      <c r="A13356" s="1">
        <f>B13356&amp;C13356&amp;D13356&amp;E13356</f>
        <v/>
      </c>
      <c r="B13356" s="6" t="inlineStr">
        <is>
          <t>男</t>
        </is>
      </c>
      <c r="C13356" s="6" t="n">
        <v>42</v>
      </c>
      <c r="D13356" s="6" t="inlineStr">
        <is>
          <t>5年交</t>
        </is>
      </c>
      <c r="E13356" s="6" t="n">
        <v>4</v>
      </c>
      <c r="F13356" s="6" t="n">
        <v>3139</v>
      </c>
    </row>
    <row r="13357">
      <c r="A13357" s="1">
        <f>B13357&amp;C13357&amp;D13357&amp;E13357</f>
        <v/>
      </c>
      <c r="B13357" s="6" t="inlineStr">
        <is>
          <t>男</t>
        </is>
      </c>
      <c r="C13357" s="6" t="n">
        <v>42</v>
      </c>
      <c r="D13357" s="6" t="inlineStr">
        <is>
          <t>5年交</t>
        </is>
      </c>
      <c r="E13357" s="6" t="n">
        <v>5</v>
      </c>
      <c r="F13357" s="6" t="n">
        <v>4917</v>
      </c>
    </row>
    <row r="13358">
      <c r="A13358" s="1">
        <f>B13358&amp;C13358&amp;D13358&amp;E13358</f>
        <v/>
      </c>
      <c r="B13358" s="6" t="inlineStr">
        <is>
          <t>男</t>
        </is>
      </c>
      <c r="C13358" s="6" t="n">
        <v>42</v>
      </c>
      <c r="D13358" s="6" t="inlineStr">
        <is>
          <t>5年交</t>
        </is>
      </c>
      <c r="E13358" s="6" t="n">
        <v>6</v>
      </c>
      <c r="F13358" s="6" t="n">
        <v>5009</v>
      </c>
    </row>
    <row r="13359">
      <c r="A13359" s="1">
        <f>B13359&amp;C13359&amp;D13359&amp;E13359</f>
        <v/>
      </c>
      <c r="B13359" s="6" t="inlineStr">
        <is>
          <t>男</t>
        </is>
      </c>
      <c r="C13359" s="6" t="n">
        <v>42</v>
      </c>
      <c r="D13359" s="6" t="inlineStr">
        <is>
          <t>5年交</t>
        </is>
      </c>
      <c r="E13359" s="6" t="n">
        <v>7</v>
      </c>
      <c r="F13359" s="6" t="n">
        <v>5102</v>
      </c>
    </row>
    <row r="13360">
      <c r="A13360" s="1">
        <f>B13360&amp;C13360&amp;D13360&amp;E13360</f>
        <v/>
      </c>
      <c r="B13360" s="6" t="inlineStr">
        <is>
          <t>男</t>
        </is>
      </c>
      <c r="C13360" s="6" t="n">
        <v>42</v>
      </c>
      <c r="D13360" s="6" t="inlineStr">
        <is>
          <t>5年交</t>
        </is>
      </c>
      <c r="E13360" s="6" t="n">
        <v>8</v>
      </c>
      <c r="F13360" s="6" t="n">
        <v>5197</v>
      </c>
    </row>
    <row r="13361">
      <c r="A13361" s="1">
        <f>B13361&amp;C13361&amp;D13361&amp;E13361</f>
        <v/>
      </c>
      <c r="B13361" s="6" t="inlineStr">
        <is>
          <t>男</t>
        </is>
      </c>
      <c r="C13361" s="6" t="n">
        <v>42</v>
      </c>
      <c r="D13361" s="6" t="inlineStr">
        <is>
          <t>5年交</t>
        </is>
      </c>
      <c r="E13361" s="6" t="n">
        <v>9</v>
      </c>
      <c r="F13361" s="6" t="n">
        <v>5294</v>
      </c>
    </row>
    <row r="13362">
      <c r="A13362" s="1">
        <f>B13362&amp;C13362&amp;D13362&amp;E13362</f>
        <v/>
      </c>
      <c r="B13362" s="6" t="inlineStr">
        <is>
          <t>男</t>
        </is>
      </c>
      <c r="C13362" s="6" t="n">
        <v>42</v>
      </c>
      <c r="D13362" s="6" t="inlineStr">
        <is>
          <t>5年交</t>
        </is>
      </c>
      <c r="E13362" s="6" t="n">
        <v>10</v>
      </c>
      <c r="F13362" s="6" t="n">
        <v>5392</v>
      </c>
    </row>
    <row r="13363">
      <c r="A13363" s="1">
        <f>B13363&amp;C13363&amp;D13363&amp;E13363</f>
        <v/>
      </c>
      <c r="B13363" s="6" t="inlineStr">
        <is>
          <t>男</t>
        </is>
      </c>
      <c r="C13363" s="6" t="n">
        <v>42</v>
      </c>
      <c r="D13363" s="6" t="inlineStr">
        <is>
          <t>5年交</t>
        </is>
      </c>
      <c r="E13363" s="6" t="n">
        <v>11</v>
      </c>
      <c r="F13363" s="6" t="n">
        <v>5492</v>
      </c>
    </row>
    <row r="13364">
      <c r="A13364" s="1">
        <f>B13364&amp;C13364&amp;D13364&amp;E13364</f>
        <v/>
      </c>
      <c r="B13364" s="6" t="inlineStr">
        <is>
          <t>男</t>
        </is>
      </c>
      <c r="C13364" s="6" t="n">
        <v>42</v>
      </c>
      <c r="D13364" s="6" t="inlineStr">
        <is>
          <t>5年交</t>
        </is>
      </c>
      <c r="E13364" s="6" t="n">
        <v>12</v>
      </c>
      <c r="F13364" s="6" t="n">
        <v>5594</v>
      </c>
    </row>
    <row r="13365">
      <c r="A13365" s="1">
        <f>B13365&amp;C13365&amp;D13365&amp;E13365</f>
        <v/>
      </c>
      <c r="B13365" s="6" t="inlineStr">
        <is>
          <t>男</t>
        </is>
      </c>
      <c r="C13365" s="6" t="n">
        <v>42</v>
      </c>
      <c r="D13365" s="6" t="inlineStr">
        <is>
          <t>5年交</t>
        </is>
      </c>
      <c r="E13365" s="6" t="n">
        <v>13</v>
      </c>
      <c r="F13365" s="6" t="n">
        <v>5698</v>
      </c>
    </row>
    <row r="13366">
      <c r="A13366" s="1">
        <f>B13366&amp;C13366&amp;D13366&amp;E13366</f>
        <v/>
      </c>
      <c r="B13366" s="6" t="inlineStr">
        <is>
          <t>男</t>
        </is>
      </c>
      <c r="C13366" s="6" t="n">
        <v>42</v>
      </c>
      <c r="D13366" s="6" t="inlineStr">
        <is>
          <t>5年交</t>
        </is>
      </c>
      <c r="E13366" s="6" t="n">
        <v>14</v>
      </c>
      <c r="F13366" s="6" t="n">
        <v>5804</v>
      </c>
    </row>
    <row r="13367">
      <c r="A13367" s="1">
        <f>B13367&amp;C13367&amp;D13367&amp;E13367</f>
        <v/>
      </c>
      <c r="B13367" s="6" t="inlineStr">
        <is>
          <t>男</t>
        </is>
      </c>
      <c r="C13367" s="6" t="n">
        <v>42</v>
      </c>
      <c r="D13367" s="6" t="inlineStr">
        <is>
          <t>5年交</t>
        </is>
      </c>
      <c r="E13367" s="6" t="n">
        <v>15</v>
      </c>
      <c r="F13367" s="6" t="n">
        <v>5913</v>
      </c>
    </row>
    <row r="13368">
      <c r="A13368" s="1">
        <f>B13368&amp;C13368&amp;D13368&amp;E13368</f>
        <v/>
      </c>
      <c r="B13368" s="6" t="inlineStr">
        <is>
          <t>男</t>
        </is>
      </c>
      <c r="C13368" s="6" t="n">
        <v>42</v>
      </c>
      <c r="D13368" s="6" t="inlineStr">
        <is>
          <t>5年交</t>
        </is>
      </c>
      <c r="E13368" s="6" t="n">
        <v>16</v>
      </c>
      <c r="F13368" s="6" t="n">
        <v>6024</v>
      </c>
    </row>
    <row r="13369">
      <c r="A13369" s="1">
        <f>B13369&amp;C13369&amp;D13369&amp;E13369</f>
        <v/>
      </c>
      <c r="B13369" s="6" t="inlineStr">
        <is>
          <t>男</t>
        </is>
      </c>
      <c r="C13369" s="6" t="n">
        <v>42</v>
      </c>
      <c r="D13369" s="6" t="inlineStr">
        <is>
          <t>5年交</t>
        </is>
      </c>
      <c r="E13369" s="6" t="n">
        <v>17</v>
      </c>
      <c r="F13369" s="6" t="n">
        <v>6138</v>
      </c>
    </row>
    <row r="13370">
      <c r="A13370" s="1">
        <f>B13370&amp;C13370&amp;D13370&amp;E13370</f>
        <v/>
      </c>
      <c r="B13370" s="6" t="inlineStr">
        <is>
          <t>男</t>
        </is>
      </c>
      <c r="C13370" s="6" t="n">
        <v>42</v>
      </c>
      <c r="D13370" s="6" t="inlineStr">
        <is>
          <t>5年交</t>
        </is>
      </c>
      <c r="E13370" s="6" t="n">
        <v>18</v>
      </c>
      <c r="F13370" s="6" t="n">
        <v>6254</v>
      </c>
    </row>
    <row r="13371">
      <c r="A13371" s="1">
        <f>B13371&amp;C13371&amp;D13371&amp;E13371</f>
        <v/>
      </c>
      <c r="B13371" s="6" t="inlineStr">
        <is>
          <t>男</t>
        </is>
      </c>
      <c r="C13371" s="6" t="n">
        <v>42</v>
      </c>
      <c r="D13371" s="6" t="inlineStr">
        <is>
          <t>5年交</t>
        </is>
      </c>
      <c r="E13371" s="6" t="n">
        <v>19</v>
      </c>
      <c r="F13371" s="6" t="n">
        <v>6373</v>
      </c>
    </row>
    <row r="13372">
      <c r="A13372" s="1">
        <f>B13372&amp;C13372&amp;D13372&amp;E13372</f>
        <v/>
      </c>
      <c r="B13372" s="6" t="inlineStr">
        <is>
          <t>男</t>
        </is>
      </c>
      <c r="C13372" s="6" t="n">
        <v>42</v>
      </c>
      <c r="D13372" s="6" t="inlineStr">
        <is>
          <t>5年交</t>
        </is>
      </c>
      <c r="E13372" s="6" t="n">
        <v>20</v>
      </c>
      <c r="F13372" s="6" t="n">
        <v>6501</v>
      </c>
    </row>
    <row r="13373">
      <c r="A13373" s="1">
        <f>B13373&amp;C13373&amp;D13373&amp;E13373</f>
        <v/>
      </c>
      <c r="B13373" s="6" t="inlineStr">
        <is>
          <t>男</t>
        </is>
      </c>
      <c r="C13373" s="6" t="n">
        <v>42</v>
      </c>
      <c r="D13373" s="6" t="inlineStr">
        <is>
          <t>5年交</t>
        </is>
      </c>
      <c r="E13373" s="6" t="n">
        <v>21</v>
      </c>
      <c r="F13373" s="6" t="n">
        <v>6630</v>
      </c>
    </row>
    <row r="13374">
      <c r="A13374" s="1">
        <f>B13374&amp;C13374&amp;D13374&amp;E13374</f>
        <v/>
      </c>
      <c r="B13374" s="6" t="inlineStr">
        <is>
          <t>男</t>
        </is>
      </c>
      <c r="C13374" s="6" t="n">
        <v>42</v>
      </c>
      <c r="D13374" s="6" t="inlineStr">
        <is>
          <t>5年交</t>
        </is>
      </c>
      <c r="E13374" s="6" t="n">
        <v>22</v>
      </c>
      <c r="F13374" s="6" t="n">
        <v>6763</v>
      </c>
    </row>
    <row r="13375">
      <c r="A13375" s="1">
        <f>B13375&amp;C13375&amp;D13375&amp;E13375</f>
        <v/>
      </c>
      <c r="B13375" s="6" t="inlineStr">
        <is>
          <t>男</t>
        </is>
      </c>
      <c r="C13375" s="6" t="n">
        <v>42</v>
      </c>
      <c r="D13375" s="6" t="inlineStr">
        <is>
          <t>5年交</t>
        </is>
      </c>
      <c r="E13375" s="6" t="n">
        <v>23</v>
      </c>
      <c r="F13375" s="6" t="n">
        <v>6898</v>
      </c>
    </row>
    <row r="13376">
      <c r="A13376" s="1">
        <f>B13376&amp;C13376&amp;D13376&amp;E13376</f>
        <v/>
      </c>
      <c r="B13376" s="6" t="inlineStr">
        <is>
          <t>男</t>
        </is>
      </c>
      <c r="C13376" s="6" t="n">
        <v>42</v>
      </c>
      <c r="D13376" s="6" t="inlineStr">
        <is>
          <t>5年交</t>
        </is>
      </c>
      <c r="E13376" s="6" t="n">
        <v>24</v>
      </c>
      <c r="F13376" s="6" t="n">
        <v>7036</v>
      </c>
    </row>
    <row r="13377">
      <c r="A13377" s="1">
        <f>B13377&amp;C13377&amp;D13377&amp;E13377</f>
        <v/>
      </c>
      <c r="B13377" s="6" t="inlineStr">
        <is>
          <t>男</t>
        </is>
      </c>
      <c r="C13377" s="6" t="n">
        <v>42</v>
      </c>
      <c r="D13377" s="6" t="inlineStr">
        <is>
          <t>5年交</t>
        </is>
      </c>
      <c r="E13377" s="6" t="n">
        <v>25</v>
      </c>
      <c r="F13377" s="6" t="n">
        <v>7176</v>
      </c>
    </row>
    <row r="13378">
      <c r="A13378" s="1">
        <f>B13378&amp;C13378&amp;D13378&amp;E13378</f>
        <v/>
      </c>
      <c r="B13378" s="6" t="inlineStr">
        <is>
          <t>男</t>
        </is>
      </c>
      <c r="C13378" s="6" t="n">
        <v>42</v>
      </c>
      <c r="D13378" s="6" t="inlineStr">
        <is>
          <t>5年交</t>
        </is>
      </c>
      <c r="E13378" s="6" t="n">
        <v>26</v>
      </c>
      <c r="F13378" s="6" t="n">
        <v>7320</v>
      </c>
    </row>
    <row r="13379">
      <c r="A13379" s="1">
        <f>B13379&amp;C13379&amp;D13379&amp;E13379</f>
        <v/>
      </c>
      <c r="B13379" s="6" t="inlineStr">
        <is>
          <t>男</t>
        </is>
      </c>
      <c r="C13379" s="6" t="n">
        <v>42</v>
      </c>
      <c r="D13379" s="6" t="inlineStr">
        <is>
          <t>5年交</t>
        </is>
      </c>
      <c r="E13379" s="6" t="n">
        <v>27</v>
      </c>
      <c r="F13379" s="6" t="n">
        <v>7466</v>
      </c>
    </row>
    <row r="13380">
      <c r="A13380" s="1">
        <f>B13380&amp;C13380&amp;D13380&amp;E13380</f>
        <v/>
      </c>
      <c r="B13380" s="6" t="inlineStr">
        <is>
          <t>男</t>
        </is>
      </c>
      <c r="C13380" s="6" t="n">
        <v>42</v>
      </c>
      <c r="D13380" s="6" t="inlineStr">
        <is>
          <t>5年交</t>
        </is>
      </c>
      <c r="E13380" s="6" t="n">
        <v>28</v>
      </c>
      <c r="F13380" s="6" t="n">
        <v>7615</v>
      </c>
    </row>
    <row r="13381">
      <c r="A13381" s="1">
        <f>B13381&amp;C13381&amp;D13381&amp;E13381</f>
        <v/>
      </c>
      <c r="B13381" s="6" t="inlineStr">
        <is>
          <t>男</t>
        </is>
      </c>
      <c r="C13381" s="6" t="n">
        <v>42</v>
      </c>
      <c r="D13381" s="6" t="inlineStr">
        <is>
          <t>5年交</t>
        </is>
      </c>
      <c r="E13381" s="6" t="n">
        <v>29</v>
      </c>
      <c r="F13381" s="6" t="n">
        <v>7767</v>
      </c>
    </row>
    <row r="13382">
      <c r="A13382" s="1">
        <f>B13382&amp;C13382&amp;D13382&amp;E13382</f>
        <v/>
      </c>
      <c r="B13382" s="6" t="inlineStr">
        <is>
          <t>男</t>
        </is>
      </c>
      <c r="C13382" s="6" t="n">
        <v>42</v>
      </c>
      <c r="D13382" s="6" t="inlineStr">
        <is>
          <t>5年交</t>
        </is>
      </c>
      <c r="E13382" s="6" t="n">
        <v>30</v>
      </c>
      <c r="F13382" s="6" t="n">
        <v>7922</v>
      </c>
    </row>
    <row r="13383">
      <c r="A13383" s="1">
        <f>B13383&amp;C13383&amp;D13383&amp;E13383</f>
        <v/>
      </c>
      <c r="B13383" s="6" t="inlineStr">
        <is>
          <t>男</t>
        </is>
      </c>
      <c r="C13383" s="6" t="n">
        <v>42</v>
      </c>
      <c r="D13383" s="6" t="inlineStr">
        <is>
          <t>5年交</t>
        </is>
      </c>
      <c r="E13383" s="6" t="n">
        <v>31</v>
      </c>
      <c r="F13383" s="6" t="n">
        <v>8081</v>
      </c>
    </row>
    <row r="13384">
      <c r="A13384" s="1">
        <f>B13384&amp;C13384&amp;D13384&amp;E13384</f>
        <v/>
      </c>
      <c r="B13384" s="6" t="inlineStr">
        <is>
          <t>男</t>
        </is>
      </c>
      <c r="C13384" s="6" t="n">
        <v>42</v>
      </c>
      <c r="D13384" s="6" t="inlineStr">
        <is>
          <t>5年交</t>
        </is>
      </c>
      <c r="E13384" s="6" t="n">
        <v>32</v>
      </c>
      <c r="F13384" s="6" t="n">
        <v>8242</v>
      </c>
    </row>
    <row r="13385">
      <c r="A13385" s="1">
        <f>B13385&amp;C13385&amp;D13385&amp;E13385</f>
        <v/>
      </c>
      <c r="B13385" s="6" t="inlineStr">
        <is>
          <t>男</t>
        </is>
      </c>
      <c r="C13385" s="6" t="n">
        <v>42</v>
      </c>
      <c r="D13385" s="6" t="inlineStr">
        <is>
          <t>5年交</t>
        </is>
      </c>
      <c r="E13385" s="6" t="n">
        <v>33</v>
      </c>
      <c r="F13385" s="6" t="n">
        <v>8407</v>
      </c>
    </row>
    <row r="13386">
      <c r="A13386" s="1">
        <f>B13386&amp;C13386&amp;D13386&amp;E13386</f>
        <v/>
      </c>
      <c r="B13386" s="6" t="inlineStr">
        <is>
          <t>男</t>
        </is>
      </c>
      <c r="C13386" s="6" t="n">
        <v>42</v>
      </c>
      <c r="D13386" s="6" t="inlineStr">
        <is>
          <t>5年交</t>
        </is>
      </c>
      <c r="E13386" s="6" t="n">
        <v>34</v>
      </c>
      <c r="F13386" s="6" t="n">
        <v>8575</v>
      </c>
    </row>
    <row r="13387">
      <c r="A13387" s="1">
        <f>B13387&amp;C13387&amp;D13387&amp;E13387</f>
        <v/>
      </c>
      <c r="B13387" s="6" t="inlineStr">
        <is>
          <t>男</t>
        </is>
      </c>
      <c r="C13387" s="6" t="n">
        <v>42</v>
      </c>
      <c r="D13387" s="6" t="inlineStr">
        <is>
          <t>5年交</t>
        </is>
      </c>
      <c r="E13387" s="6" t="n">
        <v>35</v>
      </c>
      <c r="F13387" s="6" t="n">
        <v>8747</v>
      </c>
    </row>
    <row r="13388">
      <c r="A13388" s="1">
        <f>B13388&amp;C13388&amp;D13388&amp;E13388</f>
        <v/>
      </c>
      <c r="B13388" s="6" t="inlineStr">
        <is>
          <t>男</t>
        </is>
      </c>
      <c r="C13388" s="6" t="n">
        <v>42</v>
      </c>
      <c r="D13388" s="6" t="inlineStr">
        <is>
          <t>5年交</t>
        </is>
      </c>
      <c r="E13388" s="6" t="n">
        <v>36</v>
      </c>
      <c r="F13388" s="6" t="n">
        <v>8921</v>
      </c>
    </row>
    <row r="13389">
      <c r="A13389" s="1">
        <f>B13389&amp;C13389&amp;D13389&amp;E13389</f>
        <v/>
      </c>
      <c r="B13389" s="6" t="inlineStr">
        <is>
          <t>男</t>
        </is>
      </c>
      <c r="C13389" s="6" t="n">
        <v>42</v>
      </c>
      <c r="D13389" s="6" t="inlineStr">
        <is>
          <t>5年交</t>
        </is>
      </c>
      <c r="E13389" s="6" t="n">
        <v>37</v>
      </c>
      <c r="F13389" s="6" t="n">
        <v>9100</v>
      </c>
    </row>
    <row r="13390">
      <c r="A13390" s="1">
        <f>B13390&amp;C13390&amp;D13390&amp;E13390</f>
        <v/>
      </c>
      <c r="B13390" s="6" t="inlineStr">
        <is>
          <t>男</t>
        </is>
      </c>
      <c r="C13390" s="6" t="n">
        <v>42</v>
      </c>
      <c r="D13390" s="6" t="inlineStr">
        <is>
          <t>5年交</t>
        </is>
      </c>
      <c r="E13390" s="6" t="n">
        <v>38</v>
      </c>
      <c r="F13390" s="6" t="n">
        <v>9282</v>
      </c>
    </row>
    <row r="13391">
      <c r="A13391" s="1">
        <f>B13391&amp;C13391&amp;D13391&amp;E13391</f>
        <v/>
      </c>
      <c r="B13391" s="6" t="inlineStr">
        <is>
          <t>男</t>
        </is>
      </c>
      <c r="C13391" s="6" t="n">
        <v>42</v>
      </c>
      <c r="D13391" s="6" t="inlineStr">
        <is>
          <t>5年交</t>
        </is>
      </c>
      <c r="E13391" s="6" t="n">
        <v>39</v>
      </c>
      <c r="F13391" s="6" t="n">
        <v>9468</v>
      </c>
    </row>
    <row r="13392">
      <c r="A13392" s="1">
        <f>B13392&amp;C13392&amp;D13392&amp;E13392</f>
        <v/>
      </c>
      <c r="B13392" s="6" t="inlineStr">
        <is>
          <t>男</t>
        </is>
      </c>
      <c r="C13392" s="6" t="n">
        <v>42</v>
      </c>
      <c r="D13392" s="6" t="inlineStr">
        <is>
          <t>5年交</t>
        </is>
      </c>
      <c r="E13392" s="6" t="n">
        <v>40</v>
      </c>
      <c r="F13392" s="6" t="n">
        <v>9657</v>
      </c>
    </row>
    <row r="13393">
      <c r="A13393" s="1">
        <f>B13393&amp;C13393&amp;D13393&amp;E13393</f>
        <v/>
      </c>
      <c r="B13393" s="6" t="inlineStr">
        <is>
          <t>男</t>
        </is>
      </c>
      <c r="C13393" s="6" t="n">
        <v>42</v>
      </c>
      <c r="D13393" s="6" t="inlineStr">
        <is>
          <t>5年交</t>
        </is>
      </c>
      <c r="E13393" s="6" t="n">
        <v>41</v>
      </c>
      <c r="F13393" s="6" t="n">
        <v>9850</v>
      </c>
    </row>
    <row r="13394">
      <c r="A13394" s="1">
        <f>B13394&amp;C13394&amp;D13394&amp;E13394</f>
        <v/>
      </c>
      <c r="B13394" s="6" t="inlineStr">
        <is>
          <t>男</t>
        </is>
      </c>
      <c r="C13394" s="6" t="n">
        <v>42</v>
      </c>
      <c r="D13394" s="6" t="inlineStr">
        <is>
          <t>5年交</t>
        </is>
      </c>
      <c r="E13394" s="6" t="n">
        <v>42</v>
      </c>
      <c r="F13394" s="6" t="n">
        <v>10047</v>
      </c>
    </row>
    <row r="13395">
      <c r="A13395" s="1">
        <f>B13395&amp;C13395&amp;D13395&amp;E13395</f>
        <v/>
      </c>
      <c r="B13395" s="6" t="inlineStr">
        <is>
          <t>男</t>
        </is>
      </c>
      <c r="C13395" s="6" t="n">
        <v>42</v>
      </c>
      <c r="D13395" s="6" t="inlineStr">
        <is>
          <t>5年交</t>
        </is>
      </c>
      <c r="E13395" s="6" t="n">
        <v>43</v>
      </c>
      <c r="F13395" s="6" t="n">
        <v>10248</v>
      </c>
    </row>
    <row r="13396">
      <c r="A13396" s="1">
        <f>B13396&amp;C13396&amp;D13396&amp;E13396</f>
        <v/>
      </c>
      <c r="B13396" s="6" t="inlineStr">
        <is>
          <t>男</t>
        </is>
      </c>
      <c r="C13396" s="6" t="n">
        <v>42</v>
      </c>
      <c r="D13396" s="6" t="inlineStr">
        <is>
          <t>5年交</t>
        </is>
      </c>
      <c r="E13396" s="6" t="n">
        <v>44</v>
      </c>
      <c r="F13396" s="6" t="n">
        <v>10453</v>
      </c>
    </row>
    <row r="13397">
      <c r="A13397" s="1">
        <f>B13397&amp;C13397&amp;D13397&amp;E13397</f>
        <v/>
      </c>
      <c r="B13397" s="6" t="inlineStr">
        <is>
          <t>男</t>
        </is>
      </c>
      <c r="C13397" s="6" t="n">
        <v>42</v>
      </c>
      <c r="D13397" s="6" t="inlineStr">
        <is>
          <t>5年交</t>
        </is>
      </c>
      <c r="E13397" s="6" t="n">
        <v>45</v>
      </c>
      <c r="F13397" s="6" t="n">
        <v>10662</v>
      </c>
    </row>
    <row r="13398">
      <c r="A13398" s="1">
        <f>B13398&amp;C13398&amp;D13398&amp;E13398</f>
        <v/>
      </c>
      <c r="B13398" s="6" t="inlineStr">
        <is>
          <t>男</t>
        </is>
      </c>
      <c r="C13398" s="6" t="n">
        <v>42</v>
      </c>
      <c r="D13398" s="6" t="inlineStr">
        <is>
          <t>5年交</t>
        </is>
      </c>
      <c r="E13398" s="6" t="n">
        <v>46</v>
      </c>
      <c r="F13398" s="6" t="n">
        <v>10875</v>
      </c>
    </row>
    <row r="13399">
      <c r="A13399" s="1">
        <f>B13399&amp;C13399&amp;D13399&amp;E13399</f>
        <v/>
      </c>
      <c r="B13399" s="6" t="inlineStr">
        <is>
          <t>男</t>
        </is>
      </c>
      <c r="C13399" s="6" t="n">
        <v>42</v>
      </c>
      <c r="D13399" s="6" t="inlineStr">
        <is>
          <t>5年交</t>
        </is>
      </c>
      <c r="E13399" s="6" t="n">
        <v>47</v>
      </c>
      <c r="F13399" s="6" t="n">
        <v>11093</v>
      </c>
    </row>
    <row r="13400">
      <c r="A13400" s="1">
        <f>B13400&amp;C13400&amp;D13400&amp;E13400</f>
        <v/>
      </c>
      <c r="B13400" s="6" t="inlineStr">
        <is>
          <t>男</t>
        </is>
      </c>
      <c r="C13400" s="6" t="n">
        <v>42</v>
      </c>
      <c r="D13400" s="6" t="inlineStr">
        <is>
          <t>5年交</t>
        </is>
      </c>
      <c r="E13400" s="6" t="n">
        <v>48</v>
      </c>
      <c r="F13400" s="6" t="n">
        <v>11315</v>
      </c>
    </row>
    <row r="13401">
      <c r="A13401" s="1">
        <f>B13401&amp;C13401&amp;D13401&amp;E13401</f>
        <v/>
      </c>
      <c r="B13401" s="6" t="inlineStr">
        <is>
          <t>男</t>
        </is>
      </c>
      <c r="C13401" s="6" t="n">
        <v>42</v>
      </c>
      <c r="D13401" s="6" t="inlineStr">
        <is>
          <t>5年交</t>
        </is>
      </c>
      <c r="E13401" s="6" t="n">
        <v>49</v>
      </c>
      <c r="F13401" s="6" t="n">
        <v>11541</v>
      </c>
    </row>
    <row r="13402">
      <c r="A13402" s="1">
        <f>B13402&amp;C13402&amp;D13402&amp;E13402</f>
        <v/>
      </c>
      <c r="B13402" s="6" t="inlineStr">
        <is>
          <t>男</t>
        </is>
      </c>
      <c r="C13402" s="6" t="n">
        <v>42</v>
      </c>
      <c r="D13402" s="6" t="inlineStr">
        <is>
          <t>5年交</t>
        </is>
      </c>
      <c r="E13402" s="6" t="n">
        <v>50</v>
      </c>
      <c r="F13402" s="6" t="n">
        <v>11772</v>
      </c>
    </row>
    <row r="13403">
      <c r="A13403" s="1">
        <f>B13403&amp;C13403&amp;D13403&amp;E13403</f>
        <v/>
      </c>
      <c r="B13403" s="6" t="inlineStr">
        <is>
          <t>男</t>
        </is>
      </c>
      <c r="C13403" s="6" t="n">
        <v>42</v>
      </c>
      <c r="D13403" s="6" t="inlineStr">
        <is>
          <t>5年交</t>
        </is>
      </c>
      <c r="E13403" s="6" t="n">
        <v>51</v>
      </c>
      <c r="F13403" s="6" t="n">
        <v>12007</v>
      </c>
    </row>
    <row r="13404">
      <c r="A13404" s="1">
        <f>B13404&amp;C13404&amp;D13404&amp;E13404</f>
        <v/>
      </c>
      <c r="B13404" s="6" t="inlineStr">
        <is>
          <t>男</t>
        </is>
      </c>
      <c r="C13404" s="6" t="n">
        <v>42</v>
      </c>
      <c r="D13404" s="6" t="inlineStr">
        <is>
          <t>5年交</t>
        </is>
      </c>
      <c r="E13404" s="6" t="n">
        <v>52</v>
      </c>
      <c r="F13404" s="6" t="n">
        <v>12247</v>
      </c>
    </row>
    <row r="13405">
      <c r="A13405" s="1">
        <f>B13405&amp;C13405&amp;D13405&amp;E13405</f>
        <v/>
      </c>
      <c r="B13405" s="6" t="inlineStr">
        <is>
          <t>男</t>
        </is>
      </c>
      <c r="C13405" s="6" t="n">
        <v>42</v>
      </c>
      <c r="D13405" s="6" t="inlineStr">
        <is>
          <t>5年交</t>
        </is>
      </c>
      <c r="E13405" s="6" t="n">
        <v>53</v>
      </c>
      <c r="F13405" s="6" t="n">
        <v>12492</v>
      </c>
    </row>
    <row r="13406">
      <c r="A13406" s="1">
        <f>B13406&amp;C13406&amp;D13406&amp;E13406</f>
        <v/>
      </c>
      <c r="B13406" s="6" t="inlineStr">
        <is>
          <t>男</t>
        </is>
      </c>
      <c r="C13406" s="6" t="n">
        <v>42</v>
      </c>
      <c r="D13406" s="6" t="inlineStr">
        <is>
          <t>5年交</t>
        </is>
      </c>
      <c r="E13406" s="6" t="n">
        <v>54</v>
      </c>
      <c r="F13406" s="6" t="n">
        <v>12742</v>
      </c>
    </row>
    <row r="13407">
      <c r="A13407" s="1">
        <f>B13407&amp;C13407&amp;D13407&amp;E13407</f>
        <v/>
      </c>
      <c r="B13407" s="6" t="inlineStr">
        <is>
          <t>男</t>
        </is>
      </c>
      <c r="C13407" s="6" t="n">
        <v>42</v>
      </c>
      <c r="D13407" s="6" t="inlineStr">
        <is>
          <t>5年交</t>
        </is>
      </c>
      <c r="E13407" s="6" t="n">
        <v>55</v>
      </c>
      <c r="F13407" s="6" t="n">
        <v>12997</v>
      </c>
    </row>
    <row r="13408">
      <c r="A13408" s="1">
        <f>B13408&amp;C13408&amp;D13408&amp;E13408</f>
        <v/>
      </c>
      <c r="B13408" s="6" t="inlineStr">
        <is>
          <t>男</t>
        </is>
      </c>
      <c r="C13408" s="6" t="n">
        <v>42</v>
      </c>
      <c r="D13408" s="6" t="inlineStr">
        <is>
          <t>5年交</t>
        </is>
      </c>
      <c r="E13408" s="6" t="n">
        <v>56</v>
      </c>
      <c r="F13408" s="6" t="n">
        <v>13257</v>
      </c>
    </row>
    <row r="13409">
      <c r="A13409" s="1">
        <f>B13409&amp;C13409&amp;D13409&amp;E13409</f>
        <v/>
      </c>
      <c r="B13409" s="6" t="inlineStr">
        <is>
          <t>男</t>
        </is>
      </c>
      <c r="C13409" s="6" t="n">
        <v>42</v>
      </c>
      <c r="D13409" s="6" t="inlineStr">
        <is>
          <t>5年交</t>
        </is>
      </c>
      <c r="E13409" s="6" t="n">
        <v>57</v>
      </c>
      <c r="F13409" s="6" t="n">
        <v>13522</v>
      </c>
    </row>
    <row r="13410">
      <c r="A13410" s="1">
        <f>B13410&amp;C13410&amp;D13410&amp;E13410</f>
        <v/>
      </c>
      <c r="B13410" s="6" t="inlineStr">
        <is>
          <t>男</t>
        </is>
      </c>
      <c r="C13410" s="6" t="n">
        <v>42</v>
      </c>
      <c r="D13410" s="6" t="inlineStr">
        <is>
          <t>5年交</t>
        </is>
      </c>
      <c r="E13410" s="6" t="n">
        <v>58</v>
      </c>
      <c r="F13410" s="6" t="n">
        <v>13792</v>
      </c>
    </row>
    <row r="13411">
      <c r="A13411" s="1">
        <f>B13411&amp;C13411&amp;D13411&amp;E13411</f>
        <v/>
      </c>
      <c r="B13411" s="6" t="inlineStr">
        <is>
          <t>男</t>
        </is>
      </c>
      <c r="C13411" s="6" t="n">
        <v>42</v>
      </c>
      <c r="D13411" s="6" t="inlineStr">
        <is>
          <t>5年交</t>
        </is>
      </c>
      <c r="E13411" s="6" t="n">
        <v>59</v>
      </c>
      <c r="F13411" s="6" t="n">
        <v>14068</v>
      </c>
    </row>
    <row r="13412">
      <c r="A13412" s="1">
        <f>B13412&amp;C13412&amp;D13412&amp;E13412</f>
        <v/>
      </c>
      <c r="B13412" s="6" t="inlineStr">
        <is>
          <t>男</t>
        </is>
      </c>
      <c r="C13412" s="6" t="n">
        <v>42</v>
      </c>
      <c r="D13412" s="6" t="inlineStr">
        <is>
          <t>5年交</t>
        </is>
      </c>
      <c r="E13412" s="6" t="n">
        <v>60</v>
      </c>
      <c r="F13412" s="6" t="n">
        <v>14350</v>
      </c>
    </row>
    <row r="13413">
      <c r="A13413" s="1">
        <f>B13413&amp;C13413&amp;D13413&amp;E13413</f>
        <v/>
      </c>
      <c r="B13413" s="6" t="inlineStr">
        <is>
          <t>男</t>
        </is>
      </c>
      <c r="C13413" s="6" t="n">
        <v>42</v>
      </c>
      <c r="D13413" s="6" t="inlineStr">
        <is>
          <t>5年交</t>
        </is>
      </c>
      <c r="E13413" s="6" t="n">
        <v>61</v>
      </c>
      <c r="F13413" s="6" t="n">
        <v>14637</v>
      </c>
    </row>
    <row r="13414">
      <c r="A13414" s="1">
        <f>B13414&amp;C13414&amp;D13414&amp;E13414</f>
        <v/>
      </c>
      <c r="B13414" s="6" t="inlineStr">
        <is>
          <t>男</t>
        </is>
      </c>
      <c r="C13414" s="6" t="n">
        <v>42</v>
      </c>
      <c r="D13414" s="6" t="inlineStr">
        <is>
          <t>5年交</t>
        </is>
      </c>
      <c r="E13414" s="6" t="n">
        <v>62</v>
      </c>
      <c r="F13414" s="6" t="n">
        <v>14929</v>
      </c>
    </row>
    <row r="13415">
      <c r="A13415" s="1">
        <f>B13415&amp;C13415&amp;D13415&amp;E13415</f>
        <v/>
      </c>
      <c r="B13415" s="6" t="inlineStr">
        <is>
          <t>男</t>
        </is>
      </c>
      <c r="C13415" s="6" t="n">
        <v>42</v>
      </c>
      <c r="D13415" s="6" t="inlineStr">
        <is>
          <t>5年交</t>
        </is>
      </c>
      <c r="E13415" s="6" t="n">
        <v>63</v>
      </c>
      <c r="F13415" s="6" t="n">
        <v>15228</v>
      </c>
    </row>
    <row r="13416">
      <c r="A13416" s="1">
        <f>B13416&amp;C13416&amp;D13416&amp;E13416</f>
        <v/>
      </c>
      <c r="B13416" s="6" t="inlineStr">
        <is>
          <t>男</t>
        </is>
      </c>
      <c r="C13416" s="6" t="n">
        <v>43</v>
      </c>
      <c r="D13416" s="6" t="inlineStr">
        <is>
          <t>5年交</t>
        </is>
      </c>
      <c r="E13416" s="6" t="n">
        <v>1</v>
      </c>
      <c r="F13416" s="6" t="n">
        <v>339</v>
      </c>
    </row>
    <row r="13417">
      <c r="A13417" s="1">
        <f>B13417&amp;C13417&amp;D13417&amp;E13417</f>
        <v/>
      </c>
      <c r="B13417" s="6" t="inlineStr">
        <is>
          <t>男</t>
        </is>
      </c>
      <c r="C13417" s="6" t="n">
        <v>43</v>
      </c>
      <c r="D13417" s="6" t="inlineStr">
        <is>
          <t>5年交</t>
        </is>
      </c>
      <c r="E13417" s="6" t="n">
        <v>2</v>
      </c>
      <c r="F13417" s="6" t="n">
        <v>853</v>
      </c>
    </row>
    <row r="13418">
      <c r="A13418" s="1">
        <f>B13418&amp;C13418&amp;D13418&amp;E13418</f>
        <v/>
      </c>
      <c r="B13418" s="6" t="inlineStr">
        <is>
          <t>男</t>
        </is>
      </c>
      <c r="C13418" s="6" t="n">
        <v>43</v>
      </c>
      <c r="D13418" s="6" t="inlineStr">
        <is>
          <t>5年交</t>
        </is>
      </c>
      <c r="E13418" s="6" t="n">
        <v>3</v>
      </c>
      <c r="F13418" s="6" t="n">
        <v>1808</v>
      </c>
    </row>
    <row r="13419">
      <c r="A13419" s="1">
        <f>B13419&amp;C13419&amp;D13419&amp;E13419</f>
        <v/>
      </c>
      <c r="B13419" s="6" t="inlineStr">
        <is>
          <t>男</t>
        </is>
      </c>
      <c r="C13419" s="6" t="n">
        <v>43</v>
      </c>
      <c r="D13419" s="6" t="inlineStr">
        <is>
          <t>5年交</t>
        </is>
      </c>
      <c r="E13419" s="6" t="n">
        <v>4</v>
      </c>
      <c r="F13419" s="6" t="n">
        <v>3150</v>
      </c>
    </row>
    <row r="13420">
      <c r="A13420" s="1">
        <f>B13420&amp;C13420&amp;D13420&amp;E13420</f>
        <v/>
      </c>
      <c r="B13420" s="6" t="inlineStr">
        <is>
          <t>男</t>
        </is>
      </c>
      <c r="C13420" s="6" t="n">
        <v>43</v>
      </c>
      <c r="D13420" s="6" t="inlineStr">
        <is>
          <t>5年交</t>
        </is>
      </c>
      <c r="E13420" s="6" t="n">
        <v>5</v>
      </c>
      <c r="F13420" s="6" t="n">
        <v>4915</v>
      </c>
    </row>
    <row r="13421">
      <c r="A13421" s="1">
        <f>B13421&amp;C13421&amp;D13421&amp;E13421</f>
        <v/>
      </c>
      <c r="B13421" s="6" t="inlineStr">
        <is>
          <t>男</t>
        </is>
      </c>
      <c r="C13421" s="6" t="n">
        <v>43</v>
      </c>
      <c r="D13421" s="6" t="inlineStr">
        <is>
          <t>5年交</t>
        </is>
      </c>
      <c r="E13421" s="6" t="n">
        <v>6</v>
      </c>
      <c r="F13421" s="6" t="n">
        <v>5006</v>
      </c>
    </row>
    <row r="13422">
      <c r="A13422" s="1">
        <f>B13422&amp;C13422&amp;D13422&amp;E13422</f>
        <v/>
      </c>
      <c r="B13422" s="6" t="inlineStr">
        <is>
          <t>男</t>
        </is>
      </c>
      <c r="C13422" s="6" t="n">
        <v>43</v>
      </c>
      <c r="D13422" s="6" t="inlineStr">
        <is>
          <t>5年交</t>
        </is>
      </c>
      <c r="E13422" s="6" t="n">
        <v>7</v>
      </c>
      <c r="F13422" s="6" t="n">
        <v>5099</v>
      </c>
    </row>
    <row r="13423">
      <c r="A13423" s="1">
        <f>B13423&amp;C13423&amp;D13423&amp;E13423</f>
        <v/>
      </c>
      <c r="B13423" s="6" t="inlineStr">
        <is>
          <t>男</t>
        </is>
      </c>
      <c r="C13423" s="6" t="n">
        <v>43</v>
      </c>
      <c r="D13423" s="6" t="inlineStr">
        <is>
          <t>5年交</t>
        </is>
      </c>
      <c r="E13423" s="6" t="n">
        <v>8</v>
      </c>
      <c r="F13423" s="6" t="n">
        <v>5193</v>
      </c>
    </row>
    <row r="13424">
      <c r="A13424" s="1">
        <f>B13424&amp;C13424&amp;D13424&amp;E13424</f>
        <v/>
      </c>
      <c r="B13424" s="6" t="inlineStr">
        <is>
          <t>男</t>
        </is>
      </c>
      <c r="C13424" s="6" t="n">
        <v>43</v>
      </c>
      <c r="D13424" s="6" t="inlineStr">
        <is>
          <t>5年交</t>
        </is>
      </c>
      <c r="E13424" s="6" t="n">
        <v>9</v>
      </c>
      <c r="F13424" s="6" t="n">
        <v>5289</v>
      </c>
    </row>
    <row r="13425">
      <c r="A13425" s="1">
        <f>B13425&amp;C13425&amp;D13425&amp;E13425</f>
        <v/>
      </c>
      <c r="B13425" s="6" t="inlineStr">
        <is>
          <t>男</t>
        </is>
      </c>
      <c r="C13425" s="6" t="n">
        <v>43</v>
      </c>
      <c r="D13425" s="6" t="inlineStr">
        <is>
          <t>5年交</t>
        </is>
      </c>
      <c r="E13425" s="6" t="n">
        <v>10</v>
      </c>
      <c r="F13425" s="6" t="n">
        <v>5386</v>
      </c>
    </row>
    <row r="13426">
      <c r="A13426" s="1">
        <f>B13426&amp;C13426&amp;D13426&amp;E13426</f>
        <v/>
      </c>
      <c r="B13426" s="6" t="inlineStr">
        <is>
          <t>男</t>
        </is>
      </c>
      <c r="C13426" s="6" t="n">
        <v>43</v>
      </c>
      <c r="D13426" s="6" t="inlineStr">
        <is>
          <t>5年交</t>
        </is>
      </c>
      <c r="E13426" s="6" t="n">
        <v>11</v>
      </c>
      <c r="F13426" s="6" t="n">
        <v>5486</v>
      </c>
    </row>
    <row r="13427">
      <c r="A13427" s="1">
        <f>B13427&amp;C13427&amp;D13427&amp;E13427</f>
        <v/>
      </c>
      <c r="B13427" s="6" t="inlineStr">
        <is>
          <t>男</t>
        </is>
      </c>
      <c r="C13427" s="6" t="n">
        <v>43</v>
      </c>
      <c r="D13427" s="6" t="inlineStr">
        <is>
          <t>5年交</t>
        </is>
      </c>
      <c r="E13427" s="6" t="n">
        <v>12</v>
      </c>
      <c r="F13427" s="6" t="n">
        <v>5587</v>
      </c>
    </row>
    <row r="13428">
      <c r="A13428" s="1">
        <f>B13428&amp;C13428&amp;D13428&amp;E13428</f>
        <v/>
      </c>
      <c r="B13428" s="6" t="inlineStr">
        <is>
          <t>男</t>
        </is>
      </c>
      <c r="C13428" s="6" t="n">
        <v>43</v>
      </c>
      <c r="D13428" s="6" t="inlineStr">
        <is>
          <t>5年交</t>
        </is>
      </c>
      <c r="E13428" s="6" t="n">
        <v>13</v>
      </c>
      <c r="F13428" s="6" t="n">
        <v>5690</v>
      </c>
    </row>
    <row r="13429">
      <c r="A13429" s="1">
        <f>B13429&amp;C13429&amp;D13429&amp;E13429</f>
        <v/>
      </c>
      <c r="B13429" s="6" t="inlineStr">
        <is>
          <t>男</t>
        </is>
      </c>
      <c r="C13429" s="6" t="n">
        <v>43</v>
      </c>
      <c r="D13429" s="6" t="inlineStr">
        <is>
          <t>5年交</t>
        </is>
      </c>
      <c r="E13429" s="6" t="n">
        <v>14</v>
      </c>
      <c r="F13429" s="6" t="n">
        <v>5796</v>
      </c>
    </row>
    <row r="13430">
      <c r="A13430" s="1">
        <f>B13430&amp;C13430&amp;D13430&amp;E13430</f>
        <v/>
      </c>
      <c r="B13430" s="6" t="inlineStr">
        <is>
          <t>男</t>
        </is>
      </c>
      <c r="C13430" s="6" t="n">
        <v>43</v>
      </c>
      <c r="D13430" s="6" t="inlineStr">
        <is>
          <t>5年交</t>
        </is>
      </c>
      <c r="E13430" s="6" t="n">
        <v>15</v>
      </c>
      <c r="F13430" s="6" t="n">
        <v>5904</v>
      </c>
    </row>
    <row r="13431">
      <c r="A13431" s="1">
        <f>B13431&amp;C13431&amp;D13431&amp;E13431</f>
        <v/>
      </c>
      <c r="B13431" s="6" t="inlineStr">
        <is>
          <t>男</t>
        </is>
      </c>
      <c r="C13431" s="6" t="n">
        <v>43</v>
      </c>
      <c r="D13431" s="6" t="inlineStr">
        <is>
          <t>5年交</t>
        </is>
      </c>
      <c r="E13431" s="6" t="n">
        <v>16</v>
      </c>
      <c r="F13431" s="6" t="n">
        <v>6014</v>
      </c>
    </row>
    <row r="13432">
      <c r="A13432" s="1">
        <f>B13432&amp;C13432&amp;D13432&amp;E13432</f>
        <v/>
      </c>
      <c r="B13432" s="6" t="inlineStr">
        <is>
          <t>男</t>
        </is>
      </c>
      <c r="C13432" s="6" t="n">
        <v>43</v>
      </c>
      <c r="D13432" s="6" t="inlineStr">
        <is>
          <t>5年交</t>
        </is>
      </c>
      <c r="E13432" s="6" t="n">
        <v>17</v>
      </c>
      <c r="F13432" s="6" t="n">
        <v>6127</v>
      </c>
    </row>
    <row r="13433">
      <c r="A13433" s="1">
        <f>B13433&amp;C13433&amp;D13433&amp;E13433</f>
        <v/>
      </c>
      <c r="B13433" s="6" t="inlineStr">
        <is>
          <t>男</t>
        </is>
      </c>
      <c r="C13433" s="6" t="n">
        <v>43</v>
      </c>
      <c r="D13433" s="6" t="inlineStr">
        <is>
          <t>5年交</t>
        </is>
      </c>
      <c r="E13433" s="6" t="n">
        <v>18</v>
      </c>
      <c r="F13433" s="6" t="n">
        <v>6242</v>
      </c>
    </row>
    <row r="13434">
      <c r="A13434" s="1">
        <f>B13434&amp;C13434&amp;D13434&amp;E13434</f>
        <v/>
      </c>
      <c r="B13434" s="6" t="inlineStr">
        <is>
          <t>男</t>
        </is>
      </c>
      <c r="C13434" s="6" t="n">
        <v>43</v>
      </c>
      <c r="D13434" s="6" t="inlineStr">
        <is>
          <t>5年交</t>
        </is>
      </c>
      <c r="E13434" s="6" t="n">
        <v>19</v>
      </c>
      <c r="F13434" s="6" t="n">
        <v>6367</v>
      </c>
    </row>
    <row r="13435">
      <c r="A13435" s="1">
        <f>B13435&amp;C13435&amp;D13435&amp;E13435</f>
        <v/>
      </c>
      <c r="B13435" s="6" t="inlineStr">
        <is>
          <t>男</t>
        </is>
      </c>
      <c r="C13435" s="6" t="n">
        <v>43</v>
      </c>
      <c r="D13435" s="6" t="inlineStr">
        <is>
          <t>5年交</t>
        </is>
      </c>
      <c r="E13435" s="6" t="n">
        <v>20</v>
      </c>
      <c r="F13435" s="6" t="n">
        <v>6494</v>
      </c>
    </row>
    <row r="13436">
      <c r="A13436" s="1">
        <f>B13436&amp;C13436&amp;D13436&amp;E13436</f>
        <v/>
      </c>
      <c r="B13436" s="6" t="inlineStr">
        <is>
          <t>男</t>
        </is>
      </c>
      <c r="C13436" s="6" t="n">
        <v>43</v>
      </c>
      <c r="D13436" s="6" t="inlineStr">
        <is>
          <t>5年交</t>
        </is>
      </c>
      <c r="E13436" s="6" t="n">
        <v>21</v>
      </c>
      <c r="F13436" s="6" t="n">
        <v>6624</v>
      </c>
    </row>
    <row r="13437">
      <c r="A13437" s="1">
        <f>B13437&amp;C13437&amp;D13437&amp;E13437</f>
        <v/>
      </c>
      <c r="B13437" s="6" t="inlineStr">
        <is>
          <t>男</t>
        </is>
      </c>
      <c r="C13437" s="6" t="n">
        <v>43</v>
      </c>
      <c r="D13437" s="6" t="inlineStr">
        <is>
          <t>5年交</t>
        </is>
      </c>
      <c r="E13437" s="6" t="n">
        <v>22</v>
      </c>
      <c r="F13437" s="6" t="n">
        <v>6756</v>
      </c>
    </row>
    <row r="13438">
      <c r="A13438" s="1">
        <f>B13438&amp;C13438&amp;D13438&amp;E13438</f>
        <v/>
      </c>
      <c r="B13438" s="6" t="inlineStr">
        <is>
          <t>男</t>
        </is>
      </c>
      <c r="C13438" s="6" t="n">
        <v>43</v>
      </c>
      <c r="D13438" s="6" t="inlineStr">
        <is>
          <t>5年交</t>
        </is>
      </c>
      <c r="E13438" s="6" t="n">
        <v>23</v>
      </c>
      <c r="F13438" s="6" t="n">
        <v>6891</v>
      </c>
    </row>
    <row r="13439">
      <c r="A13439" s="1">
        <f>B13439&amp;C13439&amp;D13439&amp;E13439</f>
        <v/>
      </c>
      <c r="B13439" s="6" t="inlineStr">
        <is>
          <t>男</t>
        </is>
      </c>
      <c r="C13439" s="6" t="n">
        <v>43</v>
      </c>
      <c r="D13439" s="6" t="inlineStr">
        <is>
          <t>5年交</t>
        </is>
      </c>
      <c r="E13439" s="6" t="n">
        <v>24</v>
      </c>
      <c r="F13439" s="6" t="n">
        <v>7029</v>
      </c>
    </row>
    <row r="13440">
      <c r="A13440" s="1">
        <f>B13440&amp;C13440&amp;D13440&amp;E13440</f>
        <v/>
      </c>
      <c r="B13440" s="6" t="inlineStr">
        <is>
          <t>男</t>
        </is>
      </c>
      <c r="C13440" s="6" t="n">
        <v>43</v>
      </c>
      <c r="D13440" s="6" t="inlineStr">
        <is>
          <t>5年交</t>
        </is>
      </c>
      <c r="E13440" s="6" t="n">
        <v>25</v>
      </c>
      <c r="F13440" s="6" t="n">
        <v>7169</v>
      </c>
    </row>
    <row r="13441">
      <c r="A13441" s="1">
        <f>B13441&amp;C13441&amp;D13441&amp;E13441</f>
        <v/>
      </c>
      <c r="B13441" s="6" t="inlineStr">
        <is>
          <t>男</t>
        </is>
      </c>
      <c r="C13441" s="6" t="n">
        <v>43</v>
      </c>
      <c r="D13441" s="6" t="inlineStr">
        <is>
          <t>5年交</t>
        </is>
      </c>
      <c r="E13441" s="6" t="n">
        <v>26</v>
      </c>
      <c r="F13441" s="6" t="n">
        <v>7312</v>
      </c>
    </row>
    <row r="13442">
      <c r="A13442" s="1">
        <f>B13442&amp;C13442&amp;D13442&amp;E13442</f>
        <v/>
      </c>
      <c r="B13442" s="6" t="inlineStr">
        <is>
          <t>男</t>
        </is>
      </c>
      <c r="C13442" s="6" t="n">
        <v>43</v>
      </c>
      <c r="D13442" s="6" t="inlineStr">
        <is>
          <t>5年交</t>
        </is>
      </c>
      <c r="E13442" s="6" t="n">
        <v>27</v>
      </c>
      <c r="F13442" s="6" t="n">
        <v>7459</v>
      </c>
    </row>
    <row r="13443">
      <c r="A13443" s="1">
        <f>B13443&amp;C13443&amp;D13443&amp;E13443</f>
        <v/>
      </c>
      <c r="B13443" s="6" t="inlineStr">
        <is>
          <t>男</t>
        </is>
      </c>
      <c r="C13443" s="6" t="n">
        <v>43</v>
      </c>
      <c r="D13443" s="6" t="inlineStr">
        <is>
          <t>5年交</t>
        </is>
      </c>
      <c r="E13443" s="6" t="n">
        <v>28</v>
      </c>
      <c r="F13443" s="6" t="n">
        <v>7608</v>
      </c>
    </row>
    <row r="13444">
      <c r="A13444" s="1">
        <f>B13444&amp;C13444&amp;D13444&amp;E13444</f>
        <v/>
      </c>
      <c r="B13444" s="6" t="inlineStr">
        <is>
          <t>男</t>
        </is>
      </c>
      <c r="C13444" s="6" t="n">
        <v>43</v>
      </c>
      <c r="D13444" s="6" t="inlineStr">
        <is>
          <t>5年交</t>
        </is>
      </c>
      <c r="E13444" s="6" t="n">
        <v>29</v>
      </c>
      <c r="F13444" s="6" t="n">
        <v>7760</v>
      </c>
    </row>
    <row r="13445">
      <c r="A13445" s="1">
        <f>B13445&amp;C13445&amp;D13445&amp;E13445</f>
        <v/>
      </c>
      <c r="B13445" s="6" t="inlineStr">
        <is>
          <t>男</t>
        </is>
      </c>
      <c r="C13445" s="6" t="n">
        <v>43</v>
      </c>
      <c r="D13445" s="6" t="inlineStr">
        <is>
          <t>5年交</t>
        </is>
      </c>
      <c r="E13445" s="6" t="n">
        <v>30</v>
      </c>
      <c r="F13445" s="6" t="n">
        <v>7915</v>
      </c>
    </row>
    <row r="13446">
      <c r="A13446" s="1">
        <f>B13446&amp;C13446&amp;D13446&amp;E13446</f>
        <v/>
      </c>
      <c r="B13446" s="6" t="inlineStr">
        <is>
          <t>男</t>
        </is>
      </c>
      <c r="C13446" s="6" t="n">
        <v>43</v>
      </c>
      <c r="D13446" s="6" t="inlineStr">
        <is>
          <t>5年交</t>
        </is>
      </c>
      <c r="E13446" s="6" t="n">
        <v>31</v>
      </c>
      <c r="F13446" s="6" t="n">
        <v>8073</v>
      </c>
    </row>
    <row r="13447">
      <c r="A13447" s="1">
        <f>B13447&amp;C13447&amp;D13447&amp;E13447</f>
        <v/>
      </c>
      <c r="B13447" s="6" t="inlineStr">
        <is>
          <t>男</t>
        </is>
      </c>
      <c r="C13447" s="6" t="n">
        <v>43</v>
      </c>
      <c r="D13447" s="6" t="inlineStr">
        <is>
          <t>5年交</t>
        </is>
      </c>
      <c r="E13447" s="6" t="n">
        <v>32</v>
      </c>
      <c r="F13447" s="6" t="n">
        <v>8234</v>
      </c>
    </row>
    <row r="13448">
      <c r="A13448" s="1">
        <f>B13448&amp;C13448&amp;D13448&amp;E13448</f>
        <v/>
      </c>
      <c r="B13448" s="6" t="inlineStr">
        <is>
          <t>男</t>
        </is>
      </c>
      <c r="C13448" s="6" t="n">
        <v>43</v>
      </c>
      <c r="D13448" s="6" t="inlineStr">
        <is>
          <t>5年交</t>
        </is>
      </c>
      <c r="E13448" s="6" t="n">
        <v>33</v>
      </c>
      <c r="F13448" s="6" t="n">
        <v>8399</v>
      </c>
    </row>
    <row r="13449">
      <c r="A13449" s="1">
        <f>B13449&amp;C13449&amp;D13449&amp;E13449</f>
        <v/>
      </c>
      <c r="B13449" s="6" t="inlineStr">
        <is>
          <t>男</t>
        </is>
      </c>
      <c r="C13449" s="6" t="n">
        <v>43</v>
      </c>
      <c r="D13449" s="6" t="inlineStr">
        <is>
          <t>5年交</t>
        </is>
      </c>
      <c r="E13449" s="6" t="n">
        <v>34</v>
      </c>
      <c r="F13449" s="6" t="n">
        <v>8567</v>
      </c>
    </row>
    <row r="13450">
      <c r="A13450" s="1">
        <f>B13450&amp;C13450&amp;D13450&amp;E13450</f>
        <v/>
      </c>
      <c r="B13450" s="6" t="inlineStr">
        <is>
          <t>男</t>
        </is>
      </c>
      <c r="C13450" s="6" t="n">
        <v>43</v>
      </c>
      <c r="D13450" s="6" t="inlineStr">
        <is>
          <t>5年交</t>
        </is>
      </c>
      <c r="E13450" s="6" t="n">
        <v>35</v>
      </c>
      <c r="F13450" s="6" t="n">
        <v>8738</v>
      </c>
    </row>
    <row r="13451">
      <c r="A13451" s="1">
        <f>B13451&amp;C13451&amp;D13451&amp;E13451</f>
        <v/>
      </c>
      <c r="B13451" s="6" t="inlineStr">
        <is>
          <t>男</t>
        </is>
      </c>
      <c r="C13451" s="6" t="n">
        <v>43</v>
      </c>
      <c r="D13451" s="6" t="inlineStr">
        <is>
          <t>5年交</t>
        </is>
      </c>
      <c r="E13451" s="6" t="n">
        <v>36</v>
      </c>
      <c r="F13451" s="6" t="n">
        <v>8913</v>
      </c>
    </row>
    <row r="13452">
      <c r="A13452" s="1">
        <f>B13452&amp;C13452&amp;D13452&amp;E13452</f>
        <v/>
      </c>
      <c r="B13452" s="6" t="inlineStr">
        <is>
          <t>男</t>
        </is>
      </c>
      <c r="C13452" s="6" t="n">
        <v>43</v>
      </c>
      <c r="D13452" s="6" t="inlineStr">
        <is>
          <t>5年交</t>
        </is>
      </c>
      <c r="E13452" s="6" t="n">
        <v>37</v>
      </c>
      <c r="F13452" s="6" t="n">
        <v>9091</v>
      </c>
    </row>
    <row r="13453">
      <c r="A13453" s="1">
        <f>B13453&amp;C13453&amp;D13453&amp;E13453</f>
        <v/>
      </c>
      <c r="B13453" s="6" t="inlineStr">
        <is>
          <t>男</t>
        </is>
      </c>
      <c r="C13453" s="6" t="n">
        <v>43</v>
      </c>
      <c r="D13453" s="6" t="inlineStr">
        <is>
          <t>5年交</t>
        </is>
      </c>
      <c r="E13453" s="6" t="n">
        <v>38</v>
      </c>
      <c r="F13453" s="6" t="n">
        <v>9273</v>
      </c>
    </row>
    <row r="13454">
      <c r="A13454" s="1">
        <f>B13454&amp;C13454&amp;D13454&amp;E13454</f>
        <v/>
      </c>
      <c r="B13454" s="6" t="inlineStr">
        <is>
          <t>男</t>
        </is>
      </c>
      <c r="C13454" s="6" t="n">
        <v>43</v>
      </c>
      <c r="D13454" s="6" t="inlineStr">
        <is>
          <t>5年交</t>
        </is>
      </c>
      <c r="E13454" s="6" t="n">
        <v>39</v>
      </c>
      <c r="F13454" s="6" t="n">
        <v>9458</v>
      </c>
    </row>
    <row r="13455">
      <c r="A13455" s="1">
        <f>B13455&amp;C13455&amp;D13455&amp;E13455</f>
        <v/>
      </c>
      <c r="B13455" s="6" t="inlineStr">
        <is>
          <t>男</t>
        </is>
      </c>
      <c r="C13455" s="6" t="n">
        <v>43</v>
      </c>
      <c r="D13455" s="6" t="inlineStr">
        <is>
          <t>5年交</t>
        </is>
      </c>
      <c r="E13455" s="6" t="n">
        <v>40</v>
      </c>
      <c r="F13455" s="6" t="n">
        <v>9647</v>
      </c>
    </row>
    <row r="13456">
      <c r="A13456" s="1">
        <f>B13456&amp;C13456&amp;D13456&amp;E13456</f>
        <v/>
      </c>
      <c r="B13456" s="6" t="inlineStr">
        <is>
          <t>男</t>
        </is>
      </c>
      <c r="C13456" s="6" t="n">
        <v>43</v>
      </c>
      <c r="D13456" s="6" t="inlineStr">
        <is>
          <t>5年交</t>
        </is>
      </c>
      <c r="E13456" s="6" t="n">
        <v>41</v>
      </c>
      <c r="F13456" s="6" t="n">
        <v>9840</v>
      </c>
    </row>
    <row r="13457">
      <c r="A13457" s="1">
        <f>B13457&amp;C13457&amp;D13457&amp;E13457</f>
        <v/>
      </c>
      <c r="B13457" s="6" t="inlineStr">
        <is>
          <t>男</t>
        </is>
      </c>
      <c r="C13457" s="6" t="n">
        <v>43</v>
      </c>
      <c r="D13457" s="6" t="inlineStr">
        <is>
          <t>5年交</t>
        </is>
      </c>
      <c r="E13457" s="6" t="n">
        <v>42</v>
      </c>
      <c r="F13457" s="6" t="n">
        <v>10037</v>
      </c>
    </row>
    <row r="13458">
      <c r="A13458" s="1">
        <f>B13458&amp;C13458&amp;D13458&amp;E13458</f>
        <v/>
      </c>
      <c r="B13458" s="6" t="inlineStr">
        <is>
          <t>男</t>
        </is>
      </c>
      <c r="C13458" s="6" t="n">
        <v>43</v>
      </c>
      <c r="D13458" s="6" t="inlineStr">
        <is>
          <t>5年交</t>
        </is>
      </c>
      <c r="E13458" s="6" t="n">
        <v>43</v>
      </c>
      <c r="F13458" s="6" t="n">
        <v>10238</v>
      </c>
    </row>
    <row r="13459">
      <c r="A13459" s="1">
        <f>B13459&amp;C13459&amp;D13459&amp;E13459</f>
        <v/>
      </c>
      <c r="B13459" s="6" t="inlineStr">
        <is>
          <t>男</t>
        </is>
      </c>
      <c r="C13459" s="6" t="n">
        <v>43</v>
      </c>
      <c r="D13459" s="6" t="inlineStr">
        <is>
          <t>5年交</t>
        </is>
      </c>
      <c r="E13459" s="6" t="n">
        <v>44</v>
      </c>
      <c r="F13459" s="6" t="n">
        <v>10443</v>
      </c>
    </row>
    <row r="13460">
      <c r="A13460" s="1">
        <f>B13460&amp;C13460&amp;D13460&amp;E13460</f>
        <v/>
      </c>
      <c r="B13460" s="6" t="inlineStr">
        <is>
          <t>男</t>
        </is>
      </c>
      <c r="C13460" s="6" t="n">
        <v>43</v>
      </c>
      <c r="D13460" s="6" t="inlineStr">
        <is>
          <t>5年交</t>
        </is>
      </c>
      <c r="E13460" s="6" t="n">
        <v>45</v>
      </c>
      <c r="F13460" s="6" t="n">
        <v>10652</v>
      </c>
    </row>
    <row r="13461">
      <c r="A13461" s="1">
        <f>B13461&amp;C13461&amp;D13461&amp;E13461</f>
        <v/>
      </c>
      <c r="B13461" s="6" t="inlineStr">
        <is>
          <t>男</t>
        </is>
      </c>
      <c r="C13461" s="6" t="n">
        <v>43</v>
      </c>
      <c r="D13461" s="6" t="inlineStr">
        <is>
          <t>5年交</t>
        </is>
      </c>
      <c r="E13461" s="6" t="n">
        <v>46</v>
      </c>
      <c r="F13461" s="6" t="n">
        <v>10865</v>
      </c>
    </row>
    <row r="13462">
      <c r="A13462" s="1">
        <f>B13462&amp;C13462&amp;D13462&amp;E13462</f>
        <v/>
      </c>
      <c r="B13462" s="6" t="inlineStr">
        <is>
          <t>男</t>
        </is>
      </c>
      <c r="C13462" s="6" t="n">
        <v>43</v>
      </c>
      <c r="D13462" s="6" t="inlineStr">
        <is>
          <t>5年交</t>
        </is>
      </c>
      <c r="E13462" s="6" t="n">
        <v>47</v>
      </c>
      <c r="F13462" s="6" t="n">
        <v>11082</v>
      </c>
    </row>
    <row r="13463">
      <c r="A13463" s="1">
        <f>B13463&amp;C13463&amp;D13463&amp;E13463</f>
        <v/>
      </c>
      <c r="B13463" s="6" t="inlineStr">
        <is>
          <t>男</t>
        </is>
      </c>
      <c r="C13463" s="6" t="n">
        <v>43</v>
      </c>
      <c r="D13463" s="6" t="inlineStr">
        <is>
          <t>5年交</t>
        </is>
      </c>
      <c r="E13463" s="6" t="n">
        <v>48</v>
      </c>
      <c r="F13463" s="6" t="n">
        <v>11304</v>
      </c>
    </row>
    <row r="13464">
      <c r="A13464" s="1">
        <f>B13464&amp;C13464&amp;D13464&amp;E13464</f>
        <v/>
      </c>
      <c r="B13464" s="6" t="inlineStr">
        <is>
          <t>男</t>
        </is>
      </c>
      <c r="C13464" s="6" t="n">
        <v>43</v>
      </c>
      <c r="D13464" s="6" t="inlineStr">
        <is>
          <t>5年交</t>
        </is>
      </c>
      <c r="E13464" s="6" t="n">
        <v>49</v>
      </c>
      <c r="F13464" s="6" t="n">
        <v>11530</v>
      </c>
    </row>
    <row r="13465">
      <c r="A13465" s="1">
        <f>B13465&amp;C13465&amp;D13465&amp;E13465</f>
        <v/>
      </c>
      <c r="B13465" s="6" t="inlineStr">
        <is>
          <t>男</t>
        </is>
      </c>
      <c r="C13465" s="6" t="n">
        <v>43</v>
      </c>
      <c r="D13465" s="6" t="inlineStr">
        <is>
          <t>5年交</t>
        </is>
      </c>
      <c r="E13465" s="6" t="n">
        <v>50</v>
      </c>
      <c r="F13465" s="6" t="n">
        <v>11760</v>
      </c>
    </row>
    <row r="13466">
      <c r="A13466" s="1">
        <f>B13466&amp;C13466&amp;D13466&amp;E13466</f>
        <v/>
      </c>
      <c r="B13466" s="6" t="inlineStr">
        <is>
          <t>男</t>
        </is>
      </c>
      <c r="C13466" s="6" t="n">
        <v>43</v>
      </c>
      <c r="D13466" s="6" t="inlineStr">
        <is>
          <t>5年交</t>
        </is>
      </c>
      <c r="E13466" s="6" t="n">
        <v>51</v>
      </c>
      <c r="F13466" s="6" t="n">
        <v>11995</v>
      </c>
    </row>
    <row r="13467">
      <c r="A13467" s="1">
        <f>B13467&amp;C13467&amp;D13467&amp;E13467</f>
        <v/>
      </c>
      <c r="B13467" s="6" t="inlineStr">
        <is>
          <t>男</t>
        </is>
      </c>
      <c r="C13467" s="6" t="n">
        <v>43</v>
      </c>
      <c r="D13467" s="6" t="inlineStr">
        <is>
          <t>5年交</t>
        </is>
      </c>
      <c r="E13467" s="6" t="n">
        <v>52</v>
      </c>
      <c r="F13467" s="6" t="n">
        <v>12235</v>
      </c>
    </row>
    <row r="13468">
      <c r="A13468" s="1">
        <f>B13468&amp;C13468&amp;D13468&amp;E13468</f>
        <v/>
      </c>
      <c r="B13468" s="6" t="inlineStr">
        <is>
          <t>男</t>
        </is>
      </c>
      <c r="C13468" s="6" t="n">
        <v>43</v>
      </c>
      <c r="D13468" s="6" t="inlineStr">
        <is>
          <t>5年交</t>
        </is>
      </c>
      <c r="E13468" s="6" t="n">
        <v>53</v>
      </c>
      <c r="F13468" s="6" t="n">
        <v>12480</v>
      </c>
    </row>
    <row r="13469">
      <c r="A13469" s="1">
        <f>B13469&amp;C13469&amp;D13469&amp;E13469</f>
        <v/>
      </c>
      <c r="B13469" s="6" t="inlineStr">
        <is>
          <t>男</t>
        </is>
      </c>
      <c r="C13469" s="6" t="n">
        <v>43</v>
      </c>
      <c r="D13469" s="6" t="inlineStr">
        <is>
          <t>5年交</t>
        </is>
      </c>
      <c r="E13469" s="6" t="n">
        <v>54</v>
      </c>
      <c r="F13469" s="6" t="n">
        <v>12730</v>
      </c>
    </row>
    <row r="13470">
      <c r="A13470" s="1">
        <f>B13470&amp;C13470&amp;D13470&amp;E13470</f>
        <v/>
      </c>
      <c r="B13470" s="6" t="inlineStr">
        <is>
          <t>男</t>
        </is>
      </c>
      <c r="C13470" s="6" t="n">
        <v>43</v>
      </c>
      <c r="D13470" s="6" t="inlineStr">
        <is>
          <t>5年交</t>
        </is>
      </c>
      <c r="E13470" s="6" t="n">
        <v>55</v>
      </c>
      <c r="F13470" s="6" t="n">
        <v>12984</v>
      </c>
    </row>
    <row r="13471">
      <c r="A13471" s="1">
        <f>B13471&amp;C13471&amp;D13471&amp;E13471</f>
        <v/>
      </c>
      <c r="B13471" s="6" t="inlineStr">
        <is>
          <t>男</t>
        </is>
      </c>
      <c r="C13471" s="6" t="n">
        <v>43</v>
      </c>
      <c r="D13471" s="6" t="inlineStr">
        <is>
          <t>5年交</t>
        </is>
      </c>
      <c r="E13471" s="6" t="n">
        <v>56</v>
      </c>
      <c r="F13471" s="6" t="n">
        <v>13244</v>
      </c>
    </row>
    <row r="13472">
      <c r="A13472" s="1">
        <f>B13472&amp;C13472&amp;D13472&amp;E13472</f>
        <v/>
      </c>
      <c r="B13472" s="6" t="inlineStr">
        <is>
          <t>男</t>
        </is>
      </c>
      <c r="C13472" s="6" t="n">
        <v>43</v>
      </c>
      <c r="D13472" s="6" t="inlineStr">
        <is>
          <t>5年交</t>
        </is>
      </c>
      <c r="E13472" s="6" t="n">
        <v>57</v>
      </c>
      <c r="F13472" s="6" t="n">
        <v>13509</v>
      </c>
    </row>
    <row r="13473">
      <c r="A13473" s="1">
        <f>B13473&amp;C13473&amp;D13473&amp;E13473</f>
        <v/>
      </c>
      <c r="B13473" s="6" t="inlineStr">
        <is>
          <t>男</t>
        </is>
      </c>
      <c r="C13473" s="6" t="n">
        <v>43</v>
      </c>
      <c r="D13473" s="6" t="inlineStr">
        <is>
          <t>5年交</t>
        </is>
      </c>
      <c r="E13473" s="6" t="n">
        <v>58</v>
      </c>
      <c r="F13473" s="6" t="n">
        <v>13779</v>
      </c>
    </row>
    <row r="13474">
      <c r="A13474" s="1">
        <f>B13474&amp;C13474&amp;D13474&amp;E13474</f>
        <v/>
      </c>
      <c r="B13474" s="6" t="inlineStr">
        <is>
          <t>男</t>
        </is>
      </c>
      <c r="C13474" s="6" t="n">
        <v>43</v>
      </c>
      <c r="D13474" s="6" t="inlineStr">
        <is>
          <t>5年交</t>
        </is>
      </c>
      <c r="E13474" s="6" t="n">
        <v>59</v>
      </c>
      <c r="F13474" s="6" t="n">
        <v>14055</v>
      </c>
    </row>
    <row r="13475">
      <c r="A13475" s="1">
        <f>B13475&amp;C13475&amp;D13475&amp;E13475</f>
        <v/>
      </c>
      <c r="B13475" s="6" t="inlineStr">
        <is>
          <t>男</t>
        </is>
      </c>
      <c r="C13475" s="6" t="n">
        <v>43</v>
      </c>
      <c r="D13475" s="6" t="inlineStr">
        <is>
          <t>5年交</t>
        </is>
      </c>
      <c r="E13475" s="6" t="n">
        <v>60</v>
      </c>
      <c r="F13475" s="6" t="n">
        <v>14336</v>
      </c>
    </row>
    <row r="13476">
      <c r="A13476" s="1">
        <f>B13476&amp;C13476&amp;D13476&amp;E13476</f>
        <v/>
      </c>
      <c r="B13476" s="6" t="inlineStr">
        <is>
          <t>男</t>
        </is>
      </c>
      <c r="C13476" s="6" t="n">
        <v>43</v>
      </c>
      <c r="D13476" s="6" t="inlineStr">
        <is>
          <t>5年交</t>
        </is>
      </c>
      <c r="E13476" s="6" t="n">
        <v>61</v>
      </c>
      <c r="F13476" s="6" t="n">
        <v>14622</v>
      </c>
    </row>
    <row r="13477">
      <c r="A13477" s="1">
        <f>B13477&amp;C13477&amp;D13477&amp;E13477</f>
        <v/>
      </c>
      <c r="B13477" s="6" t="inlineStr">
        <is>
          <t>男</t>
        </is>
      </c>
      <c r="C13477" s="6" t="n">
        <v>43</v>
      </c>
      <c r="D13477" s="6" t="inlineStr">
        <is>
          <t>5年交</t>
        </is>
      </c>
      <c r="E13477" s="6" t="n">
        <v>62</v>
      </c>
      <c r="F13477" s="6" t="n">
        <v>14915</v>
      </c>
    </row>
    <row r="13478">
      <c r="A13478" s="1">
        <f>B13478&amp;C13478&amp;D13478&amp;E13478</f>
        <v/>
      </c>
      <c r="B13478" s="6" t="inlineStr">
        <is>
          <t>男</t>
        </is>
      </c>
      <c r="C13478" s="6" t="n">
        <v>44</v>
      </c>
      <c r="D13478" s="6" t="inlineStr">
        <is>
          <t>5年交</t>
        </is>
      </c>
      <c r="E13478" s="6" t="n">
        <v>1</v>
      </c>
      <c r="F13478" s="6" t="n">
        <v>344</v>
      </c>
    </row>
    <row r="13479">
      <c r="A13479" s="1">
        <f>B13479&amp;C13479&amp;D13479&amp;E13479</f>
        <v/>
      </c>
      <c r="B13479" s="6" t="inlineStr">
        <is>
          <t>男</t>
        </is>
      </c>
      <c r="C13479" s="6" t="n">
        <v>44</v>
      </c>
      <c r="D13479" s="6" t="inlineStr">
        <is>
          <t>5年交</t>
        </is>
      </c>
      <c r="E13479" s="6" t="n">
        <v>2</v>
      </c>
      <c r="F13479" s="6" t="n">
        <v>867</v>
      </c>
    </row>
    <row r="13480">
      <c r="A13480" s="1">
        <f>B13480&amp;C13480&amp;D13480&amp;E13480</f>
        <v/>
      </c>
      <c r="B13480" s="6" t="inlineStr">
        <is>
          <t>男</t>
        </is>
      </c>
      <c r="C13480" s="6" t="n">
        <v>44</v>
      </c>
      <c r="D13480" s="6" t="inlineStr">
        <is>
          <t>5年交</t>
        </is>
      </c>
      <c r="E13480" s="6" t="n">
        <v>3</v>
      </c>
      <c r="F13480" s="6" t="n">
        <v>1824</v>
      </c>
    </row>
    <row r="13481">
      <c r="A13481" s="1">
        <f>B13481&amp;C13481&amp;D13481&amp;E13481</f>
        <v/>
      </c>
      <c r="B13481" s="6" t="inlineStr">
        <is>
          <t>男</t>
        </is>
      </c>
      <c r="C13481" s="6" t="n">
        <v>44</v>
      </c>
      <c r="D13481" s="6" t="inlineStr">
        <is>
          <t>5年交</t>
        </is>
      </c>
      <c r="E13481" s="6" t="n">
        <v>4</v>
      </c>
      <c r="F13481" s="6" t="n">
        <v>3160</v>
      </c>
    </row>
    <row r="13482">
      <c r="A13482" s="1">
        <f>B13482&amp;C13482&amp;D13482&amp;E13482</f>
        <v/>
      </c>
      <c r="B13482" s="6" t="inlineStr">
        <is>
          <t>男</t>
        </is>
      </c>
      <c r="C13482" s="6" t="n">
        <v>44</v>
      </c>
      <c r="D13482" s="6" t="inlineStr">
        <is>
          <t>5年交</t>
        </is>
      </c>
      <c r="E13482" s="6" t="n">
        <v>5</v>
      </c>
      <c r="F13482" s="6" t="n">
        <v>4913</v>
      </c>
    </row>
    <row r="13483">
      <c r="A13483" s="1">
        <f>B13483&amp;C13483&amp;D13483&amp;E13483</f>
        <v/>
      </c>
      <c r="B13483" s="6" t="inlineStr">
        <is>
          <t>男</t>
        </is>
      </c>
      <c r="C13483" s="6" t="n">
        <v>44</v>
      </c>
      <c r="D13483" s="6" t="inlineStr">
        <is>
          <t>5年交</t>
        </is>
      </c>
      <c r="E13483" s="6" t="n">
        <v>6</v>
      </c>
      <c r="F13483" s="6" t="n">
        <v>5004</v>
      </c>
    </row>
    <row r="13484">
      <c r="A13484" s="1">
        <f>B13484&amp;C13484&amp;D13484&amp;E13484</f>
        <v/>
      </c>
      <c r="B13484" s="6" t="inlineStr">
        <is>
          <t>男</t>
        </is>
      </c>
      <c r="C13484" s="6" t="n">
        <v>44</v>
      </c>
      <c r="D13484" s="6" t="inlineStr">
        <is>
          <t>5年交</t>
        </is>
      </c>
      <c r="E13484" s="6" t="n">
        <v>7</v>
      </c>
      <c r="F13484" s="6" t="n">
        <v>5095</v>
      </c>
    </row>
    <row r="13485">
      <c r="A13485" s="1">
        <f>B13485&amp;C13485&amp;D13485&amp;E13485</f>
        <v/>
      </c>
      <c r="B13485" s="6" t="inlineStr">
        <is>
          <t>男</t>
        </is>
      </c>
      <c r="C13485" s="6" t="n">
        <v>44</v>
      </c>
      <c r="D13485" s="6" t="inlineStr">
        <is>
          <t>5年交</t>
        </is>
      </c>
      <c r="E13485" s="6" t="n">
        <v>8</v>
      </c>
      <c r="F13485" s="6" t="n">
        <v>5189</v>
      </c>
    </row>
    <row r="13486">
      <c r="A13486" s="1">
        <f>B13486&amp;C13486&amp;D13486&amp;E13486</f>
        <v/>
      </c>
      <c r="B13486" s="6" t="inlineStr">
        <is>
          <t>男</t>
        </is>
      </c>
      <c r="C13486" s="6" t="n">
        <v>44</v>
      </c>
      <c r="D13486" s="6" t="inlineStr">
        <is>
          <t>5年交</t>
        </is>
      </c>
      <c r="E13486" s="6" t="n">
        <v>9</v>
      </c>
      <c r="F13486" s="6" t="n">
        <v>5284</v>
      </c>
    </row>
    <row r="13487">
      <c r="A13487" s="1">
        <f>B13487&amp;C13487&amp;D13487&amp;E13487</f>
        <v/>
      </c>
      <c r="B13487" s="6" t="inlineStr">
        <is>
          <t>男</t>
        </is>
      </c>
      <c r="C13487" s="6" t="n">
        <v>44</v>
      </c>
      <c r="D13487" s="6" t="inlineStr">
        <is>
          <t>5年交</t>
        </is>
      </c>
      <c r="E13487" s="6" t="n">
        <v>10</v>
      </c>
      <c r="F13487" s="6" t="n">
        <v>5381</v>
      </c>
    </row>
    <row r="13488">
      <c r="A13488" s="1">
        <f>B13488&amp;C13488&amp;D13488&amp;E13488</f>
        <v/>
      </c>
      <c r="B13488" s="6" t="inlineStr">
        <is>
          <t>男</t>
        </is>
      </c>
      <c r="C13488" s="6" t="n">
        <v>44</v>
      </c>
      <c r="D13488" s="6" t="inlineStr">
        <is>
          <t>5年交</t>
        </is>
      </c>
      <c r="E13488" s="6" t="n">
        <v>11</v>
      </c>
      <c r="F13488" s="6" t="n">
        <v>5479</v>
      </c>
    </row>
    <row r="13489">
      <c r="A13489" s="1">
        <f>B13489&amp;C13489&amp;D13489&amp;E13489</f>
        <v/>
      </c>
      <c r="B13489" s="6" t="inlineStr">
        <is>
          <t>男</t>
        </is>
      </c>
      <c r="C13489" s="6" t="n">
        <v>44</v>
      </c>
      <c r="D13489" s="6" t="inlineStr">
        <is>
          <t>5年交</t>
        </is>
      </c>
      <c r="E13489" s="6" t="n">
        <v>12</v>
      </c>
      <c r="F13489" s="6" t="n">
        <v>5580</v>
      </c>
    </row>
    <row r="13490">
      <c r="A13490" s="1">
        <f>B13490&amp;C13490&amp;D13490&amp;E13490</f>
        <v/>
      </c>
      <c r="B13490" s="6" t="inlineStr">
        <is>
          <t>男</t>
        </is>
      </c>
      <c r="C13490" s="6" t="n">
        <v>44</v>
      </c>
      <c r="D13490" s="6" t="inlineStr">
        <is>
          <t>5年交</t>
        </is>
      </c>
      <c r="E13490" s="6" t="n">
        <v>13</v>
      </c>
      <c r="F13490" s="6" t="n">
        <v>5682</v>
      </c>
    </row>
    <row r="13491">
      <c r="A13491" s="1">
        <f>B13491&amp;C13491&amp;D13491&amp;E13491</f>
        <v/>
      </c>
      <c r="B13491" s="6" t="inlineStr">
        <is>
          <t>男</t>
        </is>
      </c>
      <c r="C13491" s="6" t="n">
        <v>44</v>
      </c>
      <c r="D13491" s="6" t="inlineStr">
        <is>
          <t>5年交</t>
        </is>
      </c>
      <c r="E13491" s="6" t="n">
        <v>14</v>
      </c>
      <c r="F13491" s="6" t="n">
        <v>5787</v>
      </c>
    </row>
    <row r="13492">
      <c r="A13492" s="1">
        <f>B13492&amp;C13492&amp;D13492&amp;E13492</f>
        <v/>
      </c>
      <c r="B13492" s="6" t="inlineStr">
        <is>
          <t>男</t>
        </is>
      </c>
      <c r="C13492" s="6" t="n">
        <v>44</v>
      </c>
      <c r="D13492" s="6" t="inlineStr">
        <is>
          <t>5年交</t>
        </is>
      </c>
      <c r="E13492" s="6" t="n">
        <v>15</v>
      </c>
      <c r="F13492" s="6" t="n">
        <v>5894</v>
      </c>
    </row>
    <row r="13493">
      <c r="A13493" s="1">
        <f>B13493&amp;C13493&amp;D13493&amp;E13493</f>
        <v/>
      </c>
      <c r="B13493" s="6" t="inlineStr">
        <is>
          <t>男</t>
        </is>
      </c>
      <c r="C13493" s="6" t="n">
        <v>44</v>
      </c>
      <c r="D13493" s="6" t="inlineStr">
        <is>
          <t>5年交</t>
        </is>
      </c>
      <c r="E13493" s="6" t="n">
        <v>16</v>
      </c>
      <c r="F13493" s="6" t="n">
        <v>6003</v>
      </c>
    </row>
    <row r="13494">
      <c r="A13494" s="1">
        <f>B13494&amp;C13494&amp;D13494&amp;E13494</f>
        <v/>
      </c>
      <c r="B13494" s="6" t="inlineStr">
        <is>
          <t>男</t>
        </is>
      </c>
      <c r="C13494" s="6" t="n">
        <v>44</v>
      </c>
      <c r="D13494" s="6" t="inlineStr">
        <is>
          <t>5年交</t>
        </is>
      </c>
      <c r="E13494" s="6" t="n">
        <v>17</v>
      </c>
      <c r="F13494" s="6" t="n">
        <v>6115</v>
      </c>
    </row>
    <row r="13495">
      <c r="A13495" s="1">
        <f>B13495&amp;C13495&amp;D13495&amp;E13495</f>
        <v/>
      </c>
      <c r="B13495" s="6" t="inlineStr">
        <is>
          <t>男</t>
        </is>
      </c>
      <c r="C13495" s="6" t="n">
        <v>44</v>
      </c>
      <c r="D13495" s="6" t="inlineStr">
        <is>
          <t>5年交</t>
        </is>
      </c>
      <c r="E13495" s="6" t="n">
        <v>18</v>
      </c>
      <c r="F13495" s="6" t="n">
        <v>6237</v>
      </c>
    </row>
    <row r="13496">
      <c r="A13496" s="1">
        <f>B13496&amp;C13496&amp;D13496&amp;E13496</f>
        <v/>
      </c>
      <c r="B13496" s="6" t="inlineStr">
        <is>
          <t>男</t>
        </is>
      </c>
      <c r="C13496" s="6" t="n">
        <v>44</v>
      </c>
      <c r="D13496" s="6" t="inlineStr">
        <is>
          <t>5年交</t>
        </is>
      </c>
      <c r="E13496" s="6" t="n">
        <v>19</v>
      </c>
      <c r="F13496" s="6" t="n">
        <v>6362</v>
      </c>
    </row>
    <row r="13497">
      <c r="A13497" s="1">
        <f>B13497&amp;C13497&amp;D13497&amp;E13497</f>
        <v/>
      </c>
      <c r="B13497" s="6" t="inlineStr">
        <is>
          <t>男</t>
        </is>
      </c>
      <c r="C13497" s="6" t="n">
        <v>44</v>
      </c>
      <c r="D13497" s="6" t="inlineStr">
        <is>
          <t>5年交</t>
        </is>
      </c>
      <c r="E13497" s="6" t="n">
        <v>20</v>
      </c>
      <c r="F13497" s="6" t="n">
        <v>6489</v>
      </c>
    </row>
    <row r="13498">
      <c r="A13498" s="1">
        <f>B13498&amp;C13498&amp;D13498&amp;E13498</f>
        <v/>
      </c>
      <c r="B13498" s="6" t="inlineStr">
        <is>
          <t>男</t>
        </is>
      </c>
      <c r="C13498" s="6" t="n">
        <v>44</v>
      </c>
      <c r="D13498" s="6" t="inlineStr">
        <is>
          <t>5年交</t>
        </is>
      </c>
      <c r="E13498" s="6" t="n">
        <v>21</v>
      </c>
      <c r="F13498" s="6" t="n">
        <v>6618</v>
      </c>
    </row>
    <row r="13499">
      <c r="A13499" s="1">
        <f>B13499&amp;C13499&amp;D13499&amp;E13499</f>
        <v/>
      </c>
      <c r="B13499" s="6" t="inlineStr">
        <is>
          <t>男</t>
        </is>
      </c>
      <c r="C13499" s="6" t="n">
        <v>44</v>
      </c>
      <c r="D13499" s="6" t="inlineStr">
        <is>
          <t>5年交</t>
        </is>
      </c>
      <c r="E13499" s="6" t="n">
        <v>22</v>
      </c>
      <c r="F13499" s="6" t="n">
        <v>6751</v>
      </c>
    </row>
    <row r="13500">
      <c r="A13500" s="1">
        <f>B13500&amp;C13500&amp;D13500&amp;E13500</f>
        <v/>
      </c>
      <c r="B13500" s="6" t="inlineStr">
        <is>
          <t>男</t>
        </is>
      </c>
      <c r="C13500" s="6" t="n">
        <v>44</v>
      </c>
      <c r="D13500" s="6" t="inlineStr">
        <is>
          <t>5年交</t>
        </is>
      </c>
      <c r="E13500" s="6" t="n">
        <v>23</v>
      </c>
      <c r="F13500" s="6" t="n">
        <v>6885</v>
      </c>
    </row>
    <row r="13501">
      <c r="A13501" s="1">
        <f>B13501&amp;C13501&amp;D13501&amp;E13501</f>
        <v/>
      </c>
      <c r="B13501" s="6" t="inlineStr">
        <is>
          <t>男</t>
        </is>
      </c>
      <c r="C13501" s="6" t="n">
        <v>44</v>
      </c>
      <c r="D13501" s="6" t="inlineStr">
        <is>
          <t>5年交</t>
        </is>
      </c>
      <c r="E13501" s="6" t="n">
        <v>24</v>
      </c>
      <c r="F13501" s="6" t="n">
        <v>7023</v>
      </c>
    </row>
    <row r="13502">
      <c r="A13502" s="1">
        <f>B13502&amp;C13502&amp;D13502&amp;E13502</f>
        <v/>
      </c>
      <c r="B13502" s="6" t="inlineStr">
        <is>
          <t>男</t>
        </is>
      </c>
      <c r="C13502" s="6" t="n">
        <v>44</v>
      </c>
      <c r="D13502" s="6" t="inlineStr">
        <is>
          <t>5年交</t>
        </is>
      </c>
      <c r="E13502" s="6" t="n">
        <v>25</v>
      </c>
      <c r="F13502" s="6" t="n">
        <v>7163</v>
      </c>
    </row>
    <row r="13503">
      <c r="A13503" s="1">
        <f>B13503&amp;C13503&amp;D13503&amp;E13503</f>
        <v/>
      </c>
      <c r="B13503" s="6" t="inlineStr">
        <is>
          <t>男</t>
        </is>
      </c>
      <c r="C13503" s="6" t="n">
        <v>44</v>
      </c>
      <c r="D13503" s="6" t="inlineStr">
        <is>
          <t>5年交</t>
        </is>
      </c>
      <c r="E13503" s="6" t="n">
        <v>26</v>
      </c>
      <c r="F13503" s="6" t="n">
        <v>7306</v>
      </c>
    </row>
    <row r="13504">
      <c r="A13504" s="1">
        <f>B13504&amp;C13504&amp;D13504&amp;E13504</f>
        <v/>
      </c>
      <c r="B13504" s="6" t="inlineStr">
        <is>
          <t>男</t>
        </is>
      </c>
      <c r="C13504" s="6" t="n">
        <v>44</v>
      </c>
      <c r="D13504" s="6" t="inlineStr">
        <is>
          <t>5年交</t>
        </is>
      </c>
      <c r="E13504" s="6" t="n">
        <v>27</v>
      </c>
      <c r="F13504" s="6" t="n">
        <v>7452</v>
      </c>
    </row>
    <row r="13505">
      <c r="A13505" s="1">
        <f>B13505&amp;C13505&amp;D13505&amp;E13505</f>
        <v/>
      </c>
      <c r="B13505" s="6" t="inlineStr">
        <is>
          <t>男</t>
        </is>
      </c>
      <c r="C13505" s="6" t="n">
        <v>44</v>
      </c>
      <c r="D13505" s="6" t="inlineStr">
        <is>
          <t>5年交</t>
        </is>
      </c>
      <c r="E13505" s="6" t="n">
        <v>28</v>
      </c>
      <c r="F13505" s="6" t="n">
        <v>7601</v>
      </c>
    </row>
    <row r="13506">
      <c r="A13506" s="1">
        <f>B13506&amp;C13506&amp;D13506&amp;E13506</f>
        <v/>
      </c>
      <c r="B13506" s="6" t="inlineStr">
        <is>
          <t>男</t>
        </is>
      </c>
      <c r="C13506" s="6" t="n">
        <v>44</v>
      </c>
      <c r="D13506" s="6" t="inlineStr">
        <is>
          <t>5年交</t>
        </is>
      </c>
      <c r="E13506" s="6" t="n">
        <v>29</v>
      </c>
      <c r="F13506" s="6" t="n">
        <v>7753</v>
      </c>
    </row>
    <row r="13507">
      <c r="A13507" s="1">
        <f>B13507&amp;C13507&amp;D13507&amp;E13507</f>
        <v/>
      </c>
      <c r="B13507" s="6" t="inlineStr">
        <is>
          <t>男</t>
        </is>
      </c>
      <c r="C13507" s="6" t="n">
        <v>44</v>
      </c>
      <c r="D13507" s="6" t="inlineStr">
        <is>
          <t>5年交</t>
        </is>
      </c>
      <c r="E13507" s="6" t="n">
        <v>30</v>
      </c>
      <c r="F13507" s="6" t="n">
        <v>7908</v>
      </c>
    </row>
    <row r="13508">
      <c r="A13508" s="1">
        <f>B13508&amp;C13508&amp;D13508&amp;E13508</f>
        <v/>
      </c>
      <c r="B13508" s="6" t="inlineStr">
        <is>
          <t>男</t>
        </is>
      </c>
      <c r="C13508" s="6" t="n">
        <v>44</v>
      </c>
      <c r="D13508" s="6" t="inlineStr">
        <is>
          <t>5年交</t>
        </is>
      </c>
      <c r="E13508" s="6" t="n">
        <v>31</v>
      </c>
      <c r="F13508" s="6" t="n">
        <v>8066</v>
      </c>
    </row>
    <row r="13509">
      <c r="A13509" s="1">
        <f>B13509&amp;C13509&amp;D13509&amp;E13509</f>
        <v/>
      </c>
      <c r="B13509" s="6" t="inlineStr">
        <is>
          <t>男</t>
        </is>
      </c>
      <c r="C13509" s="6" t="n">
        <v>44</v>
      </c>
      <c r="D13509" s="6" t="inlineStr">
        <is>
          <t>5年交</t>
        </is>
      </c>
      <c r="E13509" s="6" t="n">
        <v>32</v>
      </c>
      <c r="F13509" s="6" t="n">
        <v>8227</v>
      </c>
    </row>
    <row r="13510">
      <c r="A13510" s="1">
        <f>B13510&amp;C13510&amp;D13510&amp;E13510</f>
        <v/>
      </c>
      <c r="B13510" s="6" t="inlineStr">
        <is>
          <t>男</t>
        </is>
      </c>
      <c r="C13510" s="6" t="n">
        <v>44</v>
      </c>
      <c r="D13510" s="6" t="inlineStr">
        <is>
          <t>5年交</t>
        </is>
      </c>
      <c r="E13510" s="6" t="n">
        <v>33</v>
      </c>
      <c r="F13510" s="6" t="n">
        <v>8392</v>
      </c>
    </row>
    <row r="13511">
      <c r="A13511" s="1">
        <f>B13511&amp;C13511&amp;D13511&amp;E13511</f>
        <v/>
      </c>
      <c r="B13511" s="6" t="inlineStr">
        <is>
          <t>男</t>
        </is>
      </c>
      <c r="C13511" s="6" t="n">
        <v>44</v>
      </c>
      <c r="D13511" s="6" t="inlineStr">
        <is>
          <t>5年交</t>
        </is>
      </c>
      <c r="E13511" s="6" t="n">
        <v>34</v>
      </c>
      <c r="F13511" s="6" t="n">
        <v>8560</v>
      </c>
    </row>
    <row r="13512">
      <c r="A13512" s="1">
        <f>B13512&amp;C13512&amp;D13512&amp;E13512</f>
        <v/>
      </c>
      <c r="B13512" s="6" t="inlineStr">
        <is>
          <t>男</t>
        </is>
      </c>
      <c r="C13512" s="6" t="n">
        <v>44</v>
      </c>
      <c r="D13512" s="6" t="inlineStr">
        <is>
          <t>5年交</t>
        </is>
      </c>
      <c r="E13512" s="6" t="n">
        <v>35</v>
      </c>
      <c r="F13512" s="6" t="n">
        <v>8731</v>
      </c>
    </row>
    <row r="13513">
      <c r="A13513" s="1">
        <f>B13513&amp;C13513&amp;D13513&amp;E13513</f>
        <v/>
      </c>
      <c r="B13513" s="6" t="inlineStr">
        <is>
          <t>男</t>
        </is>
      </c>
      <c r="C13513" s="6" t="n">
        <v>44</v>
      </c>
      <c r="D13513" s="6" t="inlineStr">
        <is>
          <t>5年交</t>
        </is>
      </c>
      <c r="E13513" s="6" t="n">
        <v>36</v>
      </c>
      <c r="F13513" s="6" t="n">
        <v>8906</v>
      </c>
    </row>
    <row r="13514">
      <c r="A13514" s="1">
        <f>B13514&amp;C13514&amp;D13514&amp;E13514</f>
        <v/>
      </c>
      <c r="B13514" s="6" t="inlineStr">
        <is>
          <t>男</t>
        </is>
      </c>
      <c r="C13514" s="6" t="n">
        <v>44</v>
      </c>
      <c r="D13514" s="6" t="inlineStr">
        <is>
          <t>5年交</t>
        </is>
      </c>
      <c r="E13514" s="6" t="n">
        <v>37</v>
      </c>
      <c r="F13514" s="6" t="n">
        <v>9084</v>
      </c>
    </row>
    <row r="13515">
      <c r="A13515" s="1">
        <f>B13515&amp;C13515&amp;D13515&amp;E13515</f>
        <v/>
      </c>
      <c r="B13515" s="6" t="inlineStr">
        <is>
          <t>男</t>
        </is>
      </c>
      <c r="C13515" s="6" t="n">
        <v>44</v>
      </c>
      <c r="D13515" s="6" t="inlineStr">
        <is>
          <t>5年交</t>
        </is>
      </c>
      <c r="E13515" s="6" t="n">
        <v>38</v>
      </c>
      <c r="F13515" s="6" t="n">
        <v>9265</v>
      </c>
    </row>
    <row r="13516">
      <c r="A13516" s="1">
        <f>B13516&amp;C13516&amp;D13516&amp;E13516</f>
        <v/>
      </c>
      <c r="B13516" s="6" t="inlineStr">
        <is>
          <t>男</t>
        </is>
      </c>
      <c r="C13516" s="6" t="n">
        <v>44</v>
      </c>
      <c r="D13516" s="6" t="inlineStr">
        <is>
          <t>5年交</t>
        </is>
      </c>
      <c r="E13516" s="6" t="n">
        <v>39</v>
      </c>
      <c r="F13516" s="6" t="n">
        <v>9451</v>
      </c>
    </row>
    <row r="13517">
      <c r="A13517" s="1">
        <f>B13517&amp;C13517&amp;D13517&amp;E13517</f>
        <v/>
      </c>
      <c r="B13517" s="6" t="inlineStr">
        <is>
          <t>男</t>
        </is>
      </c>
      <c r="C13517" s="6" t="n">
        <v>44</v>
      </c>
      <c r="D13517" s="6" t="inlineStr">
        <is>
          <t>5年交</t>
        </is>
      </c>
      <c r="E13517" s="6" t="n">
        <v>40</v>
      </c>
      <c r="F13517" s="6" t="n">
        <v>9640</v>
      </c>
    </row>
    <row r="13518">
      <c r="A13518" s="1">
        <f>B13518&amp;C13518&amp;D13518&amp;E13518</f>
        <v/>
      </c>
      <c r="B13518" s="6" t="inlineStr">
        <is>
          <t>男</t>
        </is>
      </c>
      <c r="C13518" s="6" t="n">
        <v>44</v>
      </c>
      <c r="D13518" s="6" t="inlineStr">
        <is>
          <t>5年交</t>
        </is>
      </c>
      <c r="E13518" s="6" t="n">
        <v>41</v>
      </c>
      <c r="F13518" s="6" t="n">
        <v>9832</v>
      </c>
    </row>
    <row r="13519">
      <c r="A13519" s="1">
        <f>B13519&amp;C13519&amp;D13519&amp;E13519</f>
        <v/>
      </c>
      <c r="B13519" s="6" t="inlineStr">
        <is>
          <t>男</t>
        </is>
      </c>
      <c r="C13519" s="6" t="n">
        <v>44</v>
      </c>
      <c r="D13519" s="6" t="inlineStr">
        <is>
          <t>5年交</t>
        </is>
      </c>
      <c r="E13519" s="6" t="n">
        <v>42</v>
      </c>
      <c r="F13519" s="6" t="n">
        <v>10029</v>
      </c>
    </row>
    <row r="13520">
      <c r="A13520" s="1">
        <f>B13520&amp;C13520&amp;D13520&amp;E13520</f>
        <v/>
      </c>
      <c r="B13520" s="6" t="inlineStr">
        <is>
          <t>男</t>
        </is>
      </c>
      <c r="C13520" s="6" t="n">
        <v>44</v>
      </c>
      <c r="D13520" s="6" t="inlineStr">
        <is>
          <t>5年交</t>
        </is>
      </c>
      <c r="E13520" s="6" t="n">
        <v>43</v>
      </c>
      <c r="F13520" s="6" t="n">
        <v>10230</v>
      </c>
    </row>
    <row r="13521">
      <c r="A13521" s="1">
        <f>B13521&amp;C13521&amp;D13521&amp;E13521</f>
        <v/>
      </c>
      <c r="B13521" s="6" t="inlineStr">
        <is>
          <t>男</t>
        </is>
      </c>
      <c r="C13521" s="6" t="n">
        <v>44</v>
      </c>
      <c r="D13521" s="6" t="inlineStr">
        <is>
          <t>5年交</t>
        </is>
      </c>
      <c r="E13521" s="6" t="n">
        <v>44</v>
      </c>
      <c r="F13521" s="6" t="n">
        <v>10434</v>
      </c>
    </row>
    <row r="13522">
      <c r="A13522" s="1">
        <f>B13522&amp;C13522&amp;D13522&amp;E13522</f>
        <v/>
      </c>
      <c r="B13522" s="6" t="inlineStr">
        <is>
          <t>男</t>
        </is>
      </c>
      <c r="C13522" s="6" t="n">
        <v>44</v>
      </c>
      <c r="D13522" s="6" t="inlineStr">
        <is>
          <t>5年交</t>
        </is>
      </c>
      <c r="E13522" s="6" t="n">
        <v>45</v>
      </c>
      <c r="F13522" s="6" t="n">
        <v>10643</v>
      </c>
    </row>
    <row r="13523">
      <c r="A13523" s="1">
        <f>B13523&amp;C13523&amp;D13523&amp;E13523</f>
        <v/>
      </c>
      <c r="B13523" s="6" t="inlineStr">
        <is>
          <t>男</t>
        </is>
      </c>
      <c r="C13523" s="6" t="n">
        <v>44</v>
      </c>
      <c r="D13523" s="6" t="inlineStr">
        <is>
          <t>5年交</t>
        </is>
      </c>
      <c r="E13523" s="6" t="n">
        <v>46</v>
      </c>
      <c r="F13523" s="6" t="n">
        <v>10856</v>
      </c>
    </row>
    <row r="13524">
      <c r="A13524" s="1">
        <f>B13524&amp;C13524&amp;D13524&amp;E13524</f>
        <v/>
      </c>
      <c r="B13524" s="6" t="inlineStr">
        <is>
          <t>男</t>
        </is>
      </c>
      <c r="C13524" s="6" t="n">
        <v>44</v>
      </c>
      <c r="D13524" s="6" t="inlineStr">
        <is>
          <t>5年交</t>
        </is>
      </c>
      <c r="E13524" s="6" t="n">
        <v>47</v>
      </c>
      <c r="F13524" s="6" t="n">
        <v>11073</v>
      </c>
    </row>
    <row r="13525">
      <c r="A13525" s="1">
        <f>B13525&amp;C13525&amp;D13525&amp;E13525</f>
        <v/>
      </c>
      <c r="B13525" s="6" t="inlineStr">
        <is>
          <t>男</t>
        </is>
      </c>
      <c r="C13525" s="6" t="n">
        <v>44</v>
      </c>
      <c r="D13525" s="6" t="inlineStr">
        <is>
          <t>5年交</t>
        </is>
      </c>
      <c r="E13525" s="6" t="n">
        <v>48</v>
      </c>
      <c r="F13525" s="6" t="n">
        <v>11294</v>
      </c>
    </row>
    <row r="13526">
      <c r="A13526" s="1">
        <f>B13526&amp;C13526&amp;D13526&amp;E13526</f>
        <v/>
      </c>
      <c r="B13526" s="6" t="inlineStr">
        <is>
          <t>男</t>
        </is>
      </c>
      <c r="C13526" s="6" t="n">
        <v>44</v>
      </c>
      <c r="D13526" s="6" t="inlineStr">
        <is>
          <t>5年交</t>
        </is>
      </c>
      <c r="E13526" s="6" t="n">
        <v>49</v>
      </c>
      <c r="F13526" s="6" t="n">
        <v>11520</v>
      </c>
    </row>
    <row r="13527">
      <c r="A13527" s="1">
        <f>B13527&amp;C13527&amp;D13527&amp;E13527</f>
        <v/>
      </c>
      <c r="B13527" s="6" t="inlineStr">
        <is>
          <t>男</t>
        </is>
      </c>
      <c r="C13527" s="6" t="n">
        <v>44</v>
      </c>
      <c r="D13527" s="6" t="inlineStr">
        <is>
          <t>5年交</t>
        </is>
      </c>
      <c r="E13527" s="6" t="n">
        <v>50</v>
      </c>
      <c r="F13527" s="6" t="n">
        <v>11751</v>
      </c>
    </row>
    <row r="13528">
      <c r="A13528" s="1">
        <f>B13528&amp;C13528&amp;D13528&amp;E13528</f>
        <v/>
      </c>
      <c r="B13528" s="6" t="inlineStr">
        <is>
          <t>男</t>
        </is>
      </c>
      <c r="C13528" s="6" t="n">
        <v>44</v>
      </c>
      <c r="D13528" s="6" t="inlineStr">
        <is>
          <t>5年交</t>
        </is>
      </c>
      <c r="E13528" s="6" t="n">
        <v>51</v>
      </c>
      <c r="F13528" s="6" t="n">
        <v>11986</v>
      </c>
    </row>
    <row r="13529">
      <c r="A13529" s="1">
        <f>B13529&amp;C13529&amp;D13529&amp;E13529</f>
        <v/>
      </c>
      <c r="B13529" s="6" t="inlineStr">
        <is>
          <t>男</t>
        </is>
      </c>
      <c r="C13529" s="6" t="n">
        <v>44</v>
      </c>
      <c r="D13529" s="6" t="inlineStr">
        <is>
          <t>5年交</t>
        </is>
      </c>
      <c r="E13529" s="6" t="n">
        <v>52</v>
      </c>
      <c r="F13529" s="6" t="n">
        <v>12225</v>
      </c>
    </row>
    <row r="13530">
      <c r="A13530" s="1">
        <f>B13530&amp;C13530&amp;D13530&amp;E13530</f>
        <v/>
      </c>
      <c r="B13530" s="6" t="inlineStr">
        <is>
          <t>男</t>
        </is>
      </c>
      <c r="C13530" s="6" t="n">
        <v>44</v>
      </c>
      <c r="D13530" s="6" t="inlineStr">
        <is>
          <t>5年交</t>
        </is>
      </c>
      <c r="E13530" s="6" t="n">
        <v>53</v>
      </c>
      <c r="F13530" s="6" t="n">
        <v>12470</v>
      </c>
    </row>
    <row r="13531">
      <c r="A13531" s="1">
        <f>B13531&amp;C13531&amp;D13531&amp;E13531</f>
        <v/>
      </c>
      <c r="B13531" s="6" t="inlineStr">
        <is>
          <t>男</t>
        </is>
      </c>
      <c r="C13531" s="6" t="n">
        <v>44</v>
      </c>
      <c r="D13531" s="6" t="inlineStr">
        <is>
          <t>5年交</t>
        </is>
      </c>
      <c r="E13531" s="6" t="n">
        <v>54</v>
      </c>
      <c r="F13531" s="6" t="n">
        <v>12719</v>
      </c>
    </row>
    <row r="13532">
      <c r="A13532" s="1">
        <f>B13532&amp;C13532&amp;D13532&amp;E13532</f>
        <v/>
      </c>
      <c r="B13532" s="6" t="inlineStr">
        <is>
          <t>男</t>
        </is>
      </c>
      <c r="C13532" s="6" t="n">
        <v>44</v>
      </c>
      <c r="D13532" s="6" t="inlineStr">
        <is>
          <t>5年交</t>
        </is>
      </c>
      <c r="E13532" s="6" t="n">
        <v>55</v>
      </c>
      <c r="F13532" s="6" t="n">
        <v>12974</v>
      </c>
    </row>
    <row r="13533">
      <c r="A13533" s="1">
        <f>B13533&amp;C13533&amp;D13533&amp;E13533</f>
        <v/>
      </c>
      <c r="B13533" s="6" t="inlineStr">
        <is>
          <t>男</t>
        </is>
      </c>
      <c r="C13533" s="6" t="n">
        <v>44</v>
      </c>
      <c r="D13533" s="6" t="inlineStr">
        <is>
          <t>5年交</t>
        </is>
      </c>
      <c r="E13533" s="6" t="n">
        <v>56</v>
      </c>
      <c r="F13533" s="6" t="n">
        <v>13233</v>
      </c>
    </row>
    <row r="13534">
      <c r="A13534" s="1">
        <f>B13534&amp;C13534&amp;D13534&amp;E13534</f>
        <v/>
      </c>
      <c r="B13534" s="6" t="inlineStr">
        <is>
          <t>男</t>
        </is>
      </c>
      <c r="C13534" s="6" t="n">
        <v>44</v>
      </c>
      <c r="D13534" s="6" t="inlineStr">
        <is>
          <t>5年交</t>
        </is>
      </c>
      <c r="E13534" s="6" t="n">
        <v>57</v>
      </c>
      <c r="F13534" s="6" t="n">
        <v>13498</v>
      </c>
    </row>
    <row r="13535">
      <c r="A13535" s="1">
        <f>B13535&amp;C13535&amp;D13535&amp;E13535</f>
        <v/>
      </c>
      <c r="B13535" s="6" t="inlineStr">
        <is>
          <t>男</t>
        </is>
      </c>
      <c r="C13535" s="6" t="n">
        <v>44</v>
      </c>
      <c r="D13535" s="6" t="inlineStr">
        <is>
          <t>5年交</t>
        </is>
      </c>
      <c r="E13535" s="6" t="n">
        <v>58</v>
      </c>
      <c r="F13535" s="6" t="n">
        <v>13768</v>
      </c>
    </row>
    <row r="13536">
      <c r="A13536" s="1">
        <f>B13536&amp;C13536&amp;D13536&amp;E13536</f>
        <v/>
      </c>
      <c r="B13536" s="6" t="inlineStr">
        <is>
          <t>男</t>
        </is>
      </c>
      <c r="C13536" s="6" t="n">
        <v>44</v>
      </c>
      <c r="D13536" s="6" t="inlineStr">
        <is>
          <t>5年交</t>
        </is>
      </c>
      <c r="E13536" s="6" t="n">
        <v>59</v>
      </c>
      <c r="F13536" s="6" t="n">
        <v>14043</v>
      </c>
    </row>
    <row r="13537">
      <c r="A13537" s="1">
        <f>B13537&amp;C13537&amp;D13537&amp;E13537</f>
        <v/>
      </c>
      <c r="B13537" s="6" t="inlineStr">
        <is>
          <t>男</t>
        </is>
      </c>
      <c r="C13537" s="6" t="n">
        <v>44</v>
      </c>
      <c r="D13537" s="6" t="inlineStr">
        <is>
          <t>5年交</t>
        </is>
      </c>
      <c r="E13537" s="6" t="n">
        <v>60</v>
      </c>
      <c r="F13537" s="6" t="n">
        <v>14324</v>
      </c>
    </row>
    <row r="13538">
      <c r="A13538" s="1">
        <f>B13538&amp;C13538&amp;D13538&amp;E13538</f>
        <v/>
      </c>
      <c r="B13538" s="6" t="inlineStr">
        <is>
          <t>男</t>
        </is>
      </c>
      <c r="C13538" s="6" t="n">
        <v>44</v>
      </c>
      <c r="D13538" s="6" t="inlineStr">
        <is>
          <t>5年交</t>
        </is>
      </c>
      <c r="E13538" s="6" t="n">
        <v>61</v>
      </c>
      <c r="F13538" s="6" t="n">
        <v>14610</v>
      </c>
    </row>
    <row r="13539">
      <c r="A13539" s="1">
        <f>B13539&amp;C13539&amp;D13539&amp;E13539</f>
        <v/>
      </c>
      <c r="B13539" s="6" t="inlineStr">
        <is>
          <t>男</t>
        </is>
      </c>
      <c r="C13539" s="6" t="n">
        <v>45</v>
      </c>
      <c r="D13539" s="6" t="inlineStr">
        <is>
          <t>5年交</t>
        </is>
      </c>
      <c r="E13539" s="6" t="n">
        <v>1</v>
      </c>
      <c r="F13539" s="6" t="n">
        <v>350</v>
      </c>
    </row>
    <row r="13540">
      <c r="A13540" s="1">
        <f>B13540&amp;C13540&amp;D13540&amp;E13540</f>
        <v/>
      </c>
      <c r="B13540" s="6" t="inlineStr">
        <is>
          <t>男</t>
        </is>
      </c>
      <c r="C13540" s="6" t="n">
        <v>45</v>
      </c>
      <c r="D13540" s="6" t="inlineStr">
        <is>
          <t>5年交</t>
        </is>
      </c>
      <c r="E13540" s="6" t="n">
        <v>2</v>
      </c>
      <c r="F13540" s="6" t="n">
        <v>882</v>
      </c>
    </row>
    <row r="13541">
      <c r="A13541" s="1">
        <f>B13541&amp;C13541&amp;D13541&amp;E13541</f>
        <v/>
      </c>
      <c r="B13541" s="6" t="inlineStr">
        <is>
          <t>男</t>
        </is>
      </c>
      <c r="C13541" s="6" t="n">
        <v>45</v>
      </c>
      <c r="D13541" s="6" t="inlineStr">
        <is>
          <t>5年交</t>
        </is>
      </c>
      <c r="E13541" s="6" t="n">
        <v>3</v>
      </c>
      <c r="F13541" s="6" t="n">
        <v>1840</v>
      </c>
    </row>
    <row r="13542">
      <c r="A13542" s="1">
        <f>B13542&amp;C13542&amp;D13542&amp;E13542</f>
        <v/>
      </c>
      <c r="B13542" s="6" t="inlineStr">
        <is>
          <t>男</t>
        </is>
      </c>
      <c r="C13542" s="6" t="n">
        <v>45</v>
      </c>
      <c r="D13542" s="6" t="inlineStr">
        <is>
          <t>5年交</t>
        </is>
      </c>
      <c r="E13542" s="6" t="n">
        <v>4</v>
      </c>
      <c r="F13542" s="6" t="n">
        <v>3171</v>
      </c>
    </row>
    <row r="13543">
      <c r="A13543" s="1">
        <f>B13543&amp;C13543&amp;D13543&amp;E13543</f>
        <v/>
      </c>
      <c r="B13543" s="6" t="inlineStr">
        <is>
          <t>男</t>
        </is>
      </c>
      <c r="C13543" s="6" t="n">
        <v>45</v>
      </c>
      <c r="D13543" s="6" t="inlineStr">
        <is>
          <t>5年交</t>
        </is>
      </c>
      <c r="E13543" s="6" t="n">
        <v>5</v>
      </c>
      <c r="F13543" s="6" t="n">
        <v>4911</v>
      </c>
    </row>
    <row r="13544">
      <c r="A13544" s="1">
        <f>B13544&amp;C13544&amp;D13544&amp;E13544</f>
        <v/>
      </c>
      <c r="B13544" s="6" t="inlineStr">
        <is>
          <t>男</t>
        </is>
      </c>
      <c r="C13544" s="6" t="n">
        <v>45</v>
      </c>
      <c r="D13544" s="6" t="inlineStr">
        <is>
          <t>5年交</t>
        </is>
      </c>
      <c r="E13544" s="6" t="n">
        <v>6</v>
      </c>
      <c r="F13544" s="6" t="n">
        <v>5001</v>
      </c>
    </row>
    <row r="13545">
      <c r="A13545" s="1">
        <f>B13545&amp;C13545&amp;D13545&amp;E13545</f>
        <v/>
      </c>
      <c r="B13545" s="6" t="inlineStr">
        <is>
          <t>男</t>
        </is>
      </c>
      <c r="C13545" s="6" t="n">
        <v>45</v>
      </c>
      <c r="D13545" s="6" t="inlineStr">
        <is>
          <t>5年交</t>
        </is>
      </c>
      <c r="E13545" s="6" t="n">
        <v>7</v>
      </c>
      <c r="F13545" s="6" t="n">
        <v>5092</v>
      </c>
    </row>
    <row r="13546">
      <c r="A13546" s="1">
        <f>B13546&amp;C13546&amp;D13546&amp;E13546</f>
        <v/>
      </c>
      <c r="B13546" s="6" t="inlineStr">
        <is>
          <t>男</t>
        </is>
      </c>
      <c r="C13546" s="6" t="n">
        <v>45</v>
      </c>
      <c r="D13546" s="6" t="inlineStr">
        <is>
          <t>5年交</t>
        </is>
      </c>
      <c r="E13546" s="6" t="n">
        <v>8</v>
      </c>
      <c r="F13546" s="6" t="n">
        <v>5184</v>
      </c>
    </row>
    <row r="13547">
      <c r="A13547" s="1">
        <f>B13547&amp;C13547&amp;D13547&amp;E13547</f>
        <v/>
      </c>
      <c r="B13547" s="6" t="inlineStr">
        <is>
          <t>男</t>
        </is>
      </c>
      <c r="C13547" s="6" t="n">
        <v>45</v>
      </c>
      <c r="D13547" s="6" t="inlineStr">
        <is>
          <t>5年交</t>
        </is>
      </c>
      <c r="E13547" s="6" t="n">
        <v>9</v>
      </c>
      <c r="F13547" s="6" t="n">
        <v>5278</v>
      </c>
    </row>
    <row r="13548">
      <c r="A13548" s="1">
        <f>B13548&amp;C13548&amp;D13548&amp;E13548</f>
        <v/>
      </c>
      <c r="B13548" s="6" t="inlineStr">
        <is>
          <t>男</t>
        </is>
      </c>
      <c r="C13548" s="6" t="n">
        <v>45</v>
      </c>
      <c r="D13548" s="6" t="inlineStr">
        <is>
          <t>5年交</t>
        </is>
      </c>
      <c r="E13548" s="6" t="n">
        <v>10</v>
      </c>
      <c r="F13548" s="6" t="n">
        <v>5374</v>
      </c>
    </row>
    <row r="13549">
      <c r="A13549" s="1">
        <f>B13549&amp;C13549&amp;D13549&amp;E13549</f>
        <v/>
      </c>
      <c r="B13549" s="6" t="inlineStr">
        <is>
          <t>男</t>
        </is>
      </c>
      <c r="C13549" s="6" t="n">
        <v>45</v>
      </c>
      <c r="D13549" s="6" t="inlineStr">
        <is>
          <t>5年交</t>
        </is>
      </c>
      <c r="E13549" s="6" t="n">
        <v>11</v>
      </c>
      <c r="F13549" s="6" t="n">
        <v>5472</v>
      </c>
    </row>
    <row r="13550">
      <c r="A13550" s="1">
        <f>B13550&amp;C13550&amp;D13550&amp;E13550</f>
        <v/>
      </c>
      <c r="B13550" s="6" t="inlineStr">
        <is>
          <t>男</t>
        </is>
      </c>
      <c r="C13550" s="6" t="n">
        <v>45</v>
      </c>
      <c r="D13550" s="6" t="inlineStr">
        <is>
          <t>5年交</t>
        </is>
      </c>
      <c r="E13550" s="6" t="n">
        <v>12</v>
      </c>
      <c r="F13550" s="6" t="n">
        <v>5572</v>
      </c>
    </row>
    <row r="13551">
      <c r="A13551" s="1">
        <f>B13551&amp;C13551&amp;D13551&amp;E13551</f>
        <v/>
      </c>
      <c r="B13551" s="6" t="inlineStr">
        <is>
          <t>男</t>
        </is>
      </c>
      <c r="C13551" s="6" t="n">
        <v>45</v>
      </c>
      <c r="D13551" s="6" t="inlineStr">
        <is>
          <t>5年交</t>
        </is>
      </c>
      <c r="E13551" s="6" t="n">
        <v>13</v>
      </c>
      <c r="F13551" s="6" t="n">
        <v>5673</v>
      </c>
    </row>
    <row r="13552">
      <c r="A13552" s="1">
        <f>B13552&amp;C13552&amp;D13552&amp;E13552</f>
        <v/>
      </c>
      <c r="B13552" s="6" t="inlineStr">
        <is>
          <t>男</t>
        </is>
      </c>
      <c r="C13552" s="6" t="n">
        <v>45</v>
      </c>
      <c r="D13552" s="6" t="inlineStr">
        <is>
          <t>5年交</t>
        </is>
      </c>
      <c r="E13552" s="6" t="n">
        <v>14</v>
      </c>
      <c r="F13552" s="6" t="n">
        <v>5777</v>
      </c>
    </row>
    <row r="13553">
      <c r="A13553" s="1">
        <f>B13553&amp;C13553&amp;D13553&amp;E13553</f>
        <v/>
      </c>
      <c r="B13553" s="6" t="inlineStr">
        <is>
          <t>男</t>
        </is>
      </c>
      <c r="C13553" s="6" t="n">
        <v>45</v>
      </c>
      <c r="D13553" s="6" t="inlineStr">
        <is>
          <t>5年交</t>
        </is>
      </c>
      <c r="E13553" s="6" t="n">
        <v>15</v>
      </c>
      <c r="F13553" s="6" t="n">
        <v>5883</v>
      </c>
    </row>
    <row r="13554">
      <c r="A13554" s="1">
        <f>B13554&amp;C13554&amp;D13554&amp;E13554</f>
        <v/>
      </c>
      <c r="B13554" s="6" t="inlineStr">
        <is>
          <t>男</t>
        </is>
      </c>
      <c r="C13554" s="6" t="n">
        <v>45</v>
      </c>
      <c r="D13554" s="6" t="inlineStr">
        <is>
          <t>5年交</t>
        </is>
      </c>
      <c r="E13554" s="6" t="n">
        <v>16</v>
      </c>
      <c r="F13554" s="6" t="n">
        <v>5991</v>
      </c>
    </row>
    <row r="13555">
      <c r="A13555" s="1">
        <f>B13555&amp;C13555&amp;D13555&amp;E13555</f>
        <v/>
      </c>
      <c r="B13555" s="6" t="inlineStr">
        <is>
          <t>男</t>
        </is>
      </c>
      <c r="C13555" s="6" t="n">
        <v>45</v>
      </c>
      <c r="D13555" s="6" t="inlineStr">
        <is>
          <t>5年交</t>
        </is>
      </c>
      <c r="E13555" s="6" t="n">
        <v>17</v>
      </c>
      <c r="F13555" s="6" t="n">
        <v>6111</v>
      </c>
    </row>
    <row r="13556">
      <c r="A13556" s="1">
        <f>B13556&amp;C13556&amp;D13556&amp;E13556</f>
        <v/>
      </c>
      <c r="B13556" s="6" t="inlineStr">
        <is>
          <t>男</t>
        </is>
      </c>
      <c r="C13556" s="6" t="n">
        <v>45</v>
      </c>
      <c r="D13556" s="6" t="inlineStr">
        <is>
          <t>5年交</t>
        </is>
      </c>
      <c r="E13556" s="6" t="n">
        <v>18</v>
      </c>
      <c r="F13556" s="6" t="n">
        <v>6233</v>
      </c>
    </row>
    <row r="13557">
      <c r="A13557" s="1">
        <f>B13557&amp;C13557&amp;D13557&amp;E13557</f>
        <v/>
      </c>
      <c r="B13557" s="6" t="inlineStr">
        <is>
          <t>男</t>
        </is>
      </c>
      <c r="C13557" s="6" t="n">
        <v>45</v>
      </c>
      <c r="D13557" s="6" t="inlineStr">
        <is>
          <t>5年交</t>
        </is>
      </c>
      <c r="E13557" s="6" t="n">
        <v>19</v>
      </c>
      <c r="F13557" s="6" t="n">
        <v>6358</v>
      </c>
    </row>
    <row r="13558">
      <c r="A13558" s="1">
        <f>B13558&amp;C13558&amp;D13558&amp;E13558</f>
        <v/>
      </c>
      <c r="B13558" s="6" t="inlineStr">
        <is>
          <t>男</t>
        </is>
      </c>
      <c r="C13558" s="6" t="n">
        <v>45</v>
      </c>
      <c r="D13558" s="6" t="inlineStr">
        <is>
          <t>5年交</t>
        </is>
      </c>
      <c r="E13558" s="6" t="n">
        <v>20</v>
      </c>
      <c r="F13558" s="6" t="n">
        <v>6485</v>
      </c>
    </row>
    <row r="13559">
      <c r="A13559" s="1">
        <f>B13559&amp;C13559&amp;D13559&amp;E13559</f>
        <v/>
      </c>
      <c r="B13559" s="6" t="inlineStr">
        <is>
          <t>男</t>
        </is>
      </c>
      <c r="C13559" s="6" t="n">
        <v>45</v>
      </c>
      <c r="D13559" s="6" t="inlineStr">
        <is>
          <t>5年交</t>
        </is>
      </c>
      <c r="E13559" s="6" t="n">
        <v>21</v>
      </c>
      <c r="F13559" s="6" t="n">
        <v>6614</v>
      </c>
    </row>
    <row r="13560">
      <c r="A13560" s="1">
        <f>B13560&amp;C13560&amp;D13560&amp;E13560</f>
        <v/>
      </c>
      <c r="B13560" s="6" t="inlineStr">
        <is>
          <t>男</t>
        </is>
      </c>
      <c r="C13560" s="6" t="n">
        <v>45</v>
      </c>
      <c r="D13560" s="6" t="inlineStr">
        <is>
          <t>5年交</t>
        </is>
      </c>
      <c r="E13560" s="6" t="n">
        <v>22</v>
      </c>
      <c r="F13560" s="6" t="n">
        <v>6746</v>
      </c>
    </row>
    <row r="13561">
      <c r="A13561" s="1">
        <f>B13561&amp;C13561&amp;D13561&amp;E13561</f>
        <v/>
      </c>
      <c r="B13561" s="6" t="inlineStr">
        <is>
          <t>男</t>
        </is>
      </c>
      <c r="C13561" s="6" t="n">
        <v>45</v>
      </c>
      <c r="D13561" s="6" t="inlineStr">
        <is>
          <t>5年交</t>
        </is>
      </c>
      <c r="E13561" s="6" t="n">
        <v>23</v>
      </c>
      <c r="F13561" s="6" t="n">
        <v>6881</v>
      </c>
    </row>
    <row r="13562">
      <c r="A13562" s="1">
        <f>B13562&amp;C13562&amp;D13562&amp;E13562</f>
        <v/>
      </c>
      <c r="B13562" s="6" t="inlineStr">
        <is>
          <t>男</t>
        </is>
      </c>
      <c r="C13562" s="6" t="n">
        <v>45</v>
      </c>
      <c r="D13562" s="6" t="inlineStr">
        <is>
          <t>5年交</t>
        </is>
      </c>
      <c r="E13562" s="6" t="n">
        <v>24</v>
      </c>
      <c r="F13562" s="6" t="n">
        <v>7018</v>
      </c>
    </row>
    <row r="13563">
      <c r="A13563" s="1">
        <f>B13563&amp;C13563&amp;D13563&amp;E13563</f>
        <v/>
      </c>
      <c r="B13563" s="6" t="inlineStr">
        <is>
          <t>男</t>
        </is>
      </c>
      <c r="C13563" s="6" t="n">
        <v>45</v>
      </c>
      <c r="D13563" s="6" t="inlineStr">
        <is>
          <t>5年交</t>
        </is>
      </c>
      <c r="E13563" s="6" t="n">
        <v>25</v>
      </c>
      <c r="F13563" s="6" t="n">
        <v>7159</v>
      </c>
    </row>
    <row r="13564">
      <c r="A13564" s="1">
        <f>B13564&amp;C13564&amp;D13564&amp;E13564</f>
        <v/>
      </c>
      <c r="B13564" s="6" t="inlineStr">
        <is>
          <t>男</t>
        </is>
      </c>
      <c r="C13564" s="6" t="n">
        <v>45</v>
      </c>
      <c r="D13564" s="6" t="inlineStr">
        <is>
          <t>5年交</t>
        </is>
      </c>
      <c r="E13564" s="6" t="n">
        <v>26</v>
      </c>
      <c r="F13564" s="6" t="n">
        <v>7302</v>
      </c>
    </row>
    <row r="13565">
      <c r="A13565" s="1">
        <f>B13565&amp;C13565&amp;D13565&amp;E13565</f>
        <v/>
      </c>
      <c r="B13565" s="6" t="inlineStr">
        <is>
          <t>男</t>
        </is>
      </c>
      <c r="C13565" s="6" t="n">
        <v>45</v>
      </c>
      <c r="D13565" s="6" t="inlineStr">
        <is>
          <t>5年交</t>
        </is>
      </c>
      <c r="E13565" s="6" t="n">
        <v>27</v>
      </c>
      <c r="F13565" s="6" t="n">
        <v>7448</v>
      </c>
    </row>
    <row r="13566">
      <c r="A13566" s="1">
        <f>B13566&amp;C13566&amp;D13566&amp;E13566</f>
        <v/>
      </c>
      <c r="B13566" s="6" t="inlineStr">
        <is>
          <t>男</t>
        </is>
      </c>
      <c r="C13566" s="6" t="n">
        <v>45</v>
      </c>
      <c r="D13566" s="6" t="inlineStr">
        <is>
          <t>5年交</t>
        </is>
      </c>
      <c r="E13566" s="6" t="n">
        <v>28</v>
      </c>
      <c r="F13566" s="6" t="n">
        <v>7596</v>
      </c>
    </row>
    <row r="13567">
      <c r="A13567" s="1">
        <f>B13567&amp;C13567&amp;D13567&amp;E13567</f>
        <v/>
      </c>
      <c r="B13567" s="6" t="inlineStr">
        <is>
          <t>男</t>
        </is>
      </c>
      <c r="C13567" s="6" t="n">
        <v>45</v>
      </c>
      <c r="D13567" s="6" t="inlineStr">
        <is>
          <t>5年交</t>
        </is>
      </c>
      <c r="E13567" s="6" t="n">
        <v>29</v>
      </c>
      <c r="F13567" s="6" t="n">
        <v>7748</v>
      </c>
    </row>
    <row r="13568">
      <c r="A13568" s="1">
        <f>B13568&amp;C13568&amp;D13568&amp;E13568</f>
        <v/>
      </c>
      <c r="B13568" s="6" t="inlineStr">
        <is>
          <t>男</t>
        </is>
      </c>
      <c r="C13568" s="6" t="n">
        <v>45</v>
      </c>
      <c r="D13568" s="6" t="inlineStr">
        <is>
          <t>5年交</t>
        </is>
      </c>
      <c r="E13568" s="6" t="n">
        <v>30</v>
      </c>
      <c r="F13568" s="6" t="n">
        <v>7903</v>
      </c>
    </row>
    <row r="13569">
      <c r="A13569" s="1">
        <f>B13569&amp;C13569&amp;D13569&amp;E13569</f>
        <v/>
      </c>
      <c r="B13569" s="6" t="inlineStr">
        <is>
          <t>男</t>
        </is>
      </c>
      <c r="C13569" s="6" t="n">
        <v>45</v>
      </c>
      <c r="D13569" s="6" t="inlineStr">
        <is>
          <t>5年交</t>
        </is>
      </c>
      <c r="E13569" s="6" t="n">
        <v>31</v>
      </c>
      <c r="F13569" s="6" t="n">
        <v>8061</v>
      </c>
    </row>
    <row r="13570">
      <c r="A13570" s="1">
        <f>B13570&amp;C13570&amp;D13570&amp;E13570</f>
        <v/>
      </c>
      <c r="B13570" s="6" t="inlineStr">
        <is>
          <t>男</t>
        </is>
      </c>
      <c r="C13570" s="6" t="n">
        <v>45</v>
      </c>
      <c r="D13570" s="6" t="inlineStr">
        <is>
          <t>5年交</t>
        </is>
      </c>
      <c r="E13570" s="6" t="n">
        <v>32</v>
      </c>
      <c r="F13570" s="6" t="n">
        <v>8222</v>
      </c>
    </row>
    <row r="13571">
      <c r="A13571" s="1">
        <f>B13571&amp;C13571&amp;D13571&amp;E13571</f>
        <v/>
      </c>
      <c r="B13571" s="6" t="inlineStr">
        <is>
          <t>男</t>
        </is>
      </c>
      <c r="C13571" s="6" t="n">
        <v>45</v>
      </c>
      <c r="D13571" s="6" t="inlineStr">
        <is>
          <t>5年交</t>
        </is>
      </c>
      <c r="E13571" s="6" t="n">
        <v>33</v>
      </c>
      <c r="F13571" s="6" t="n">
        <v>8387</v>
      </c>
    </row>
    <row r="13572">
      <c r="A13572" s="1">
        <f>B13572&amp;C13572&amp;D13572&amp;E13572</f>
        <v/>
      </c>
      <c r="B13572" s="6" t="inlineStr">
        <is>
          <t>男</t>
        </is>
      </c>
      <c r="C13572" s="6" t="n">
        <v>45</v>
      </c>
      <c r="D13572" s="6" t="inlineStr">
        <is>
          <t>5年交</t>
        </is>
      </c>
      <c r="E13572" s="6" t="n">
        <v>34</v>
      </c>
      <c r="F13572" s="6" t="n">
        <v>8554</v>
      </c>
    </row>
    <row r="13573">
      <c r="A13573" s="1">
        <f>B13573&amp;C13573&amp;D13573&amp;E13573</f>
        <v/>
      </c>
      <c r="B13573" s="6" t="inlineStr">
        <is>
          <t>男</t>
        </is>
      </c>
      <c r="C13573" s="6" t="n">
        <v>45</v>
      </c>
      <c r="D13573" s="6" t="inlineStr">
        <is>
          <t>5年交</t>
        </is>
      </c>
      <c r="E13573" s="6" t="n">
        <v>35</v>
      </c>
      <c r="F13573" s="6" t="n">
        <v>8725</v>
      </c>
    </row>
    <row r="13574">
      <c r="A13574" s="1">
        <f>B13574&amp;C13574&amp;D13574&amp;E13574</f>
        <v/>
      </c>
      <c r="B13574" s="6" t="inlineStr">
        <is>
          <t>男</t>
        </is>
      </c>
      <c r="C13574" s="6" t="n">
        <v>45</v>
      </c>
      <c r="D13574" s="6" t="inlineStr">
        <is>
          <t>5年交</t>
        </is>
      </c>
      <c r="E13574" s="6" t="n">
        <v>36</v>
      </c>
      <c r="F13574" s="6" t="n">
        <v>8900</v>
      </c>
    </row>
    <row r="13575">
      <c r="A13575" s="1">
        <f>B13575&amp;C13575&amp;D13575&amp;E13575</f>
        <v/>
      </c>
      <c r="B13575" s="6" t="inlineStr">
        <is>
          <t>男</t>
        </is>
      </c>
      <c r="C13575" s="6" t="n">
        <v>45</v>
      </c>
      <c r="D13575" s="6" t="inlineStr">
        <is>
          <t>5年交</t>
        </is>
      </c>
      <c r="E13575" s="6" t="n">
        <v>37</v>
      </c>
      <c r="F13575" s="6" t="n">
        <v>9078</v>
      </c>
    </row>
    <row r="13576">
      <c r="A13576" s="1">
        <f>B13576&amp;C13576&amp;D13576&amp;E13576</f>
        <v/>
      </c>
      <c r="B13576" s="6" t="inlineStr">
        <is>
          <t>男</t>
        </is>
      </c>
      <c r="C13576" s="6" t="n">
        <v>45</v>
      </c>
      <c r="D13576" s="6" t="inlineStr">
        <is>
          <t>5年交</t>
        </is>
      </c>
      <c r="E13576" s="6" t="n">
        <v>38</v>
      </c>
      <c r="F13576" s="6" t="n">
        <v>9260</v>
      </c>
    </row>
    <row r="13577">
      <c r="A13577" s="1">
        <f>B13577&amp;C13577&amp;D13577&amp;E13577</f>
        <v/>
      </c>
      <c r="B13577" s="6" t="inlineStr">
        <is>
          <t>男</t>
        </is>
      </c>
      <c r="C13577" s="6" t="n">
        <v>45</v>
      </c>
      <c r="D13577" s="6" t="inlineStr">
        <is>
          <t>5年交</t>
        </is>
      </c>
      <c r="E13577" s="6" t="n">
        <v>39</v>
      </c>
      <c r="F13577" s="6" t="n">
        <v>9445</v>
      </c>
    </row>
    <row r="13578">
      <c r="A13578" s="1">
        <f>B13578&amp;C13578&amp;D13578&amp;E13578</f>
        <v/>
      </c>
      <c r="B13578" s="6" t="inlineStr">
        <is>
          <t>男</t>
        </is>
      </c>
      <c r="C13578" s="6" t="n">
        <v>45</v>
      </c>
      <c r="D13578" s="6" t="inlineStr">
        <is>
          <t>5年交</t>
        </is>
      </c>
      <c r="E13578" s="6" t="n">
        <v>40</v>
      </c>
      <c r="F13578" s="6" t="n">
        <v>9634</v>
      </c>
    </row>
    <row r="13579">
      <c r="A13579" s="1">
        <f>B13579&amp;C13579&amp;D13579&amp;E13579</f>
        <v/>
      </c>
      <c r="B13579" s="6" t="inlineStr">
        <is>
          <t>男</t>
        </is>
      </c>
      <c r="C13579" s="6" t="n">
        <v>45</v>
      </c>
      <c r="D13579" s="6" t="inlineStr">
        <is>
          <t>5年交</t>
        </is>
      </c>
      <c r="E13579" s="6" t="n">
        <v>41</v>
      </c>
      <c r="F13579" s="6" t="n">
        <v>9826</v>
      </c>
    </row>
    <row r="13580">
      <c r="A13580" s="1">
        <f>B13580&amp;C13580&amp;D13580&amp;E13580</f>
        <v/>
      </c>
      <c r="B13580" s="6" t="inlineStr">
        <is>
          <t>男</t>
        </is>
      </c>
      <c r="C13580" s="6" t="n">
        <v>45</v>
      </c>
      <c r="D13580" s="6" t="inlineStr">
        <is>
          <t>5年交</t>
        </is>
      </c>
      <c r="E13580" s="6" t="n">
        <v>42</v>
      </c>
      <c r="F13580" s="6" t="n">
        <v>10023</v>
      </c>
    </row>
    <row r="13581">
      <c r="A13581" s="1">
        <f>B13581&amp;C13581&amp;D13581&amp;E13581</f>
        <v/>
      </c>
      <c r="B13581" s="6" t="inlineStr">
        <is>
          <t>男</t>
        </is>
      </c>
      <c r="C13581" s="6" t="n">
        <v>45</v>
      </c>
      <c r="D13581" s="6" t="inlineStr">
        <is>
          <t>5年交</t>
        </is>
      </c>
      <c r="E13581" s="6" t="n">
        <v>43</v>
      </c>
      <c r="F13581" s="6" t="n">
        <v>10223</v>
      </c>
    </row>
    <row r="13582">
      <c r="A13582" s="1">
        <f>B13582&amp;C13582&amp;D13582&amp;E13582</f>
        <v/>
      </c>
      <c r="B13582" s="6" t="inlineStr">
        <is>
          <t>男</t>
        </is>
      </c>
      <c r="C13582" s="6" t="n">
        <v>45</v>
      </c>
      <c r="D13582" s="6" t="inlineStr">
        <is>
          <t>5年交</t>
        </is>
      </c>
      <c r="E13582" s="6" t="n">
        <v>44</v>
      </c>
      <c r="F13582" s="6" t="n">
        <v>10428</v>
      </c>
    </row>
    <row r="13583">
      <c r="A13583" s="1">
        <f>B13583&amp;C13583&amp;D13583&amp;E13583</f>
        <v/>
      </c>
      <c r="B13583" s="6" t="inlineStr">
        <is>
          <t>男</t>
        </is>
      </c>
      <c r="C13583" s="6" t="n">
        <v>45</v>
      </c>
      <c r="D13583" s="6" t="inlineStr">
        <is>
          <t>5年交</t>
        </is>
      </c>
      <c r="E13583" s="6" t="n">
        <v>45</v>
      </c>
      <c r="F13583" s="6" t="n">
        <v>10636</v>
      </c>
    </row>
    <row r="13584">
      <c r="A13584" s="1">
        <f>B13584&amp;C13584&amp;D13584&amp;E13584</f>
        <v/>
      </c>
      <c r="B13584" s="6" t="inlineStr">
        <is>
          <t>男</t>
        </is>
      </c>
      <c r="C13584" s="6" t="n">
        <v>45</v>
      </c>
      <c r="D13584" s="6" t="inlineStr">
        <is>
          <t>5年交</t>
        </is>
      </c>
      <c r="E13584" s="6" t="n">
        <v>46</v>
      </c>
      <c r="F13584" s="6" t="n">
        <v>10849</v>
      </c>
    </row>
    <row r="13585">
      <c r="A13585" s="1">
        <f>B13585&amp;C13585&amp;D13585&amp;E13585</f>
        <v/>
      </c>
      <c r="B13585" s="6" t="inlineStr">
        <is>
          <t>男</t>
        </is>
      </c>
      <c r="C13585" s="6" t="n">
        <v>45</v>
      </c>
      <c r="D13585" s="6" t="inlineStr">
        <is>
          <t>5年交</t>
        </is>
      </c>
      <c r="E13585" s="6" t="n">
        <v>47</v>
      </c>
      <c r="F13585" s="6" t="n">
        <v>11066</v>
      </c>
    </row>
    <row r="13586">
      <c r="A13586" s="1">
        <f>B13586&amp;C13586&amp;D13586&amp;E13586</f>
        <v/>
      </c>
      <c r="B13586" s="6" t="inlineStr">
        <is>
          <t>男</t>
        </is>
      </c>
      <c r="C13586" s="6" t="n">
        <v>45</v>
      </c>
      <c r="D13586" s="6" t="inlineStr">
        <is>
          <t>5年交</t>
        </is>
      </c>
      <c r="E13586" s="6" t="n">
        <v>48</v>
      </c>
      <c r="F13586" s="6" t="n">
        <v>11287</v>
      </c>
    </row>
    <row r="13587">
      <c r="A13587" s="1">
        <f>B13587&amp;C13587&amp;D13587&amp;E13587</f>
        <v/>
      </c>
      <c r="B13587" s="6" t="inlineStr">
        <is>
          <t>男</t>
        </is>
      </c>
      <c r="C13587" s="6" t="n">
        <v>45</v>
      </c>
      <c r="D13587" s="6" t="inlineStr">
        <is>
          <t>5年交</t>
        </is>
      </c>
      <c r="E13587" s="6" t="n">
        <v>49</v>
      </c>
      <c r="F13587" s="6" t="n">
        <v>11513</v>
      </c>
    </row>
    <row r="13588">
      <c r="A13588" s="1">
        <f>B13588&amp;C13588&amp;D13588&amp;E13588</f>
        <v/>
      </c>
      <c r="B13588" s="6" t="inlineStr">
        <is>
          <t>男</t>
        </is>
      </c>
      <c r="C13588" s="6" t="n">
        <v>45</v>
      </c>
      <c r="D13588" s="6" t="inlineStr">
        <is>
          <t>5年交</t>
        </is>
      </c>
      <c r="E13588" s="6" t="n">
        <v>50</v>
      </c>
      <c r="F13588" s="6" t="n">
        <v>11743</v>
      </c>
    </row>
    <row r="13589">
      <c r="A13589" s="1">
        <f>B13589&amp;C13589&amp;D13589&amp;E13589</f>
        <v/>
      </c>
      <c r="B13589" s="6" t="inlineStr">
        <is>
          <t>男</t>
        </is>
      </c>
      <c r="C13589" s="6" t="n">
        <v>45</v>
      </c>
      <c r="D13589" s="6" t="inlineStr">
        <is>
          <t>5年交</t>
        </is>
      </c>
      <c r="E13589" s="6" t="n">
        <v>51</v>
      </c>
      <c r="F13589" s="6" t="n">
        <v>11978</v>
      </c>
    </row>
    <row r="13590">
      <c r="A13590" s="1">
        <f>B13590&amp;C13590&amp;D13590&amp;E13590</f>
        <v/>
      </c>
      <c r="B13590" s="6" t="inlineStr">
        <is>
          <t>男</t>
        </is>
      </c>
      <c r="C13590" s="6" t="n">
        <v>45</v>
      </c>
      <c r="D13590" s="6" t="inlineStr">
        <is>
          <t>5年交</t>
        </is>
      </c>
      <c r="E13590" s="6" t="n">
        <v>52</v>
      </c>
      <c r="F13590" s="6" t="n">
        <v>12218</v>
      </c>
    </row>
    <row r="13591">
      <c r="A13591" s="1">
        <f>B13591&amp;C13591&amp;D13591&amp;E13591</f>
        <v/>
      </c>
      <c r="B13591" s="6" t="inlineStr">
        <is>
          <t>男</t>
        </is>
      </c>
      <c r="C13591" s="6" t="n">
        <v>45</v>
      </c>
      <c r="D13591" s="6" t="inlineStr">
        <is>
          <t>5年交</t>
        </is>
      </c>
      <c r="E13591" s="6" t="n">
        <v>53</v>
      </c>
      <c r="F13591" s="6" t="n">
        <v>12462</v>
      </c>
    </row>
    <row r="13592">
      <c r="A13592" s="1">
        <f>B13592&amp;C13592&amp;D13592&amp;E13592</f>
        <v/>
      </c>
      <c r="B13592" s="6" t="inlineStr">
        <is>
          <t>男</t>
        </is>
      </c>
      <c r="C13592" s="6" t="n">
        <v>45</v>
      </c>
      <c r="D13592" s="6" t="inlineStr">
        <is>
          <t>5年交</t>
        </is>
      </c>
      <c r="E13592" s="6" t="n">
        <v>54</v>
      </c>
      <c r="F13592" s="6" t="n">
        <v>12711</v>
      </c>
    </row>
    <row r="13593">
      <c r="A13593" s="1">
        <f>B13593&amp;C13593&amp;D13593&amp;E13593</f>
        <v/>
      </c>
      <c r="B13593" s="6" t="inlineStr">
        <is>
          <t>男</t>
        </is>
      </c>
      <c r="C13593" s="6" t="n">
        <v>45</v>
      </c>
      <c r="D13593" s="6" t="inlineStr">
        <is>
          <t>5年交</t>
        </is>
      </c>
      <c r="E13593" s="6" t="n">
        <v>55</v>
      </c>
      <c r="F13593" s="6" t="n">
        <v>12966</v>
      </c>
    </row>
    <row r="13594">
      <c r="A13594" s="1">
        <f>B13594&amp;C13594&amp;D13594&amp;E13594</f>
        <v/>
      </c>
      <c r="B13594" s="6" t="inlineStr">
        <is>
          <t>男</t>
        </is>
      </c>
      <c r="C13594" s="6" t="n">
        <v>45</v>
      </c>
      <c r="D13594" s="6" t="inlineStr">
        <is>
          <t>5年交</t>
        </is>
      </c>
      <c r="E13594" s="6" t="n">
        <v>56</v>
      </c>
      <c r="F13594" s="6" t="n">
        <v>13225</v>
      </c>
    </row>
    <row r="13595">
      <c r="A13595" s="1">
        <f>B13595&amp;C13595&amp;D13595&amp;E13595</f>
        <v/>
      </c>
      <c r="B13595" s="6" t="inlineStr">
        <is>
          <t>男</t>
        </is>
      </c>
      <c r="C13595" s="6" t="n">
        <v>45</v>
      </c>
      <c r="D13595" s="6" t="inlineStr">
        <is>
          <t>5年交</t>
        </is>
      </c>
      <c r="E13595" s="6" t="n">
        <v>57</v>
      </c>
      <c r="F13595" s="6" t="n">
        <v>13489</v>
      </c>
    </row>
    <row r="13596">
      <c r="A13596" s="1">
        <f>B13596&amp;C13596&amp;D13596&amp;E13596</f>
        <v/>
      </c>
      <c r="B13596" s="6" t="inlineStr">
        <is>
          <t>男</t>
        </is>
      </c>
      <c r="C13596" s="6" t="n">
        <v>45</v>
      </c>
      <c r="D13596" s="6" t="inlineStr">
        <is>
          <t>5年交</t>
        </is>
      </c>
      <c r="E13596" s="6" t="n">
        <v>58</v>
      </c>
      <c r="F13596" s="6" t="n">
        <v>13759</v>
      </c>
    </row>
    <row r="13597">
      <c r="A13597" s="1">
        <f>B13597&amp;C13597&amp;D13597&amp;E13597</f>
        <v/>
      </c>
      <c r="B13597" s="6" t="inlineStr">
        <is>
          <t>男</t>
        </is>
      </c>
      <c r="C13597" s="6" t="n">
        <v>45</v>
      </c>
      <c r="D13597" s="6" t="inlineStr">
        <is>
          <t>5年交</t>
        </is>
      </c>
      <c r="E13597" s="6" t="n">
        <v>59</v>
      </c>
      <c r="F13597" s="6" t="n">
        <v>14034</v>
      </c>
    </row>
    <row r="13598">
      <c r="A13598" s="1">
        <f>B13598&amp;C13598&amp;D13598&amp;E13598</f>
        <v/>
      </c>
      <c r="B13598" s="6" t="inlineStr">
        <is>
          <t>男</t>
        </is>
      </c>
      <c r="C13598" s="6" t="n">
        <v>45</v>
      </c>
      <c r="D13598" s="6" t="inlineStr">
        <is>
          <t>5年交</t>
        </is>
      </c>
      <c r="E13598" s="6" t="n">
        <v>60</v>
      </c>
      <c r="F13598" s="6" t="n">
        <v>14315</v>
      </c>
    </row>
    <row r="13599">
      <c r="A13599" s="1">
        <f>B13599&amp;C13599&amp;D13599&amp;E13599</f>
        <v/>
      </c>
      <c r="B13599" s="6" t="inlineStr">
        <is>
          <t>男</t>
        </is>
      </c>
      <c r="C13599" s="6" t="n">
        <v>46</v>
      </c>
      <c r="D13599" s="6" t="inlineStr">
        <is>
          <t>5年交</t>
        </is>
      </c>
      <c r="E13599" s="6" t="n">
        <v>1</v>
      </c>
      <c r="F13599" s="6" t="n">
        <v>356</v>
      </c>
    </row>
    <row r="13600">
      <c r="A13600" s="1">
        <f>B13600&amp;C13600&amp;D13600&amp;E13600</f>
        <v/>
      </c>
      <c r="B13600" s="6" t="inlineStr">
        <is>
          <t>男</t>
        </is>
      </c>
      <c r="C13600" s="6" t="n">
        <v>46</v>
      </c>
      <c r="D13600" s="6" t="inlineStr">
        <is>
          <t>5年交</t>
        </is>
      </c>
      <c r="E13600" s="6" t="n">
        <v>2</v>
      </c>
      <c r="F13600" s="6" t="n">
        <v>896</v>
      </c>
    </row>
    <row r="13601">
      <c r="A13601" s="1">
        <f>B13601&amp;C13601&amp;D13601&amp;E13601</f>
        <v/>
      </c>
      <c r="B13601" s="6" t="inlineStr">
        <is>
          <t>男</t>
        </is>
      </c>
      <c r="C13601" s="6" t="n">
        <v>46</v>
      </c>
      <c r="D13601" s="6" t="inlineStr">
        <is>
          <t>5年交</t>
        </is>
      </c>
      <c r="E13601" s="6" t="n">
        <v>3</v>
      </c>
      <c r="F13601" s="6" t="n">
        <v>1855</v>
      </c>
    </row>
    <row r="13602">
      <c r="A13602" s="1">
        <f>B13602&amp;C13602&amp;D13602&amp;E13602</f>
        <v/>
      </c>
      <c r="B13602" s="6" t="inlineStr">
        <is>
          <t>男</t>
        </is>
      </c>
      <c r="C13602" s="6" t="n">
        <v>46</v>
      </c>
      <c r="D13602" s="6" t="inlineStr">
        <is>
          <t>5年交</t>
        </is>
      </c>
      <c r="E13602" s="6" t="n">
        <v>4</v>
      </c>
      <c r="F13602" s="6" t="n">
        <v>3181</v>
      </c>
    </row>
    <row r="13603">
      <c r="A13603" s="1">
        <f>B13603&amp;C13603&amp;D13603&amp;E13603</f>
        <v/>
      </c>
      <c r="B13603" s="6" t="inlineStr">
        <is>
          <t>男</t>
        </is>
      </c>
      <c r="C13603" s="6" t="n">
        <v>46</v>
      </c>
      <c r="D13603" s="6" t="inlineStr">
        <is>
          <t>5年交</t>
        </is>
      </c>
      <c r="E13603" s="6" t="n">
        <v>5</v>
      </c>
      <c r="F13603" s="6" t="n">
        <v>4909</v>
      </c>
    </row>
    <row r="13604">
      <c r="A13604" s="1">
        <f>B13604&amp;C13604&amp;D13604&amp;E13604</f>
        <v/>
      </c>
      <c r="B13604" s="6" t="inlineStr">
        <is>
          <t>男</t>
        </is>
      </c>
      <c r="C13604" s="6" t="n">
        <v>46</v>
      </c>
      <c r="D13604" s="6" t="inlineStr">
        <is>
          <t>5年交</t>
        </is>
      </c>
      <c r="E13604" s="6" t="n">
        <v>6</v>
      </c>
      <c r="F13604" s="6" t="n">
        <v>4997</v>
      </c>
    </row>
    <row r="13605">
      <c r="A13605" s="1">
        <f>B13605&amp;C13605&amp;D13605&amp;E13605</f>
        <v/>
      </c>
      <c r="B13605" s="6" t="inlineStr">
        <is>
          <t>男</t>
        </is>
      </c>
      <c r="C13605" s="6" t="n">
        <v>46</v>
      </c>
      <c r="D13605" s="6" t="inlineStr">
        <is>
          <t>5年交</t>
        </is>
      </c>
      <c r="E13605" s="6" t="n">
        <v>7</v>
      </c>
      <c r="F13605" s="6" t="n">
        <v>5088</v>
      </c>
    </row>
    <row r="13606">
      <c r="A13606" s="1">
        <f>B13606&amp;C13606&amp;D13606&amp;E13606</f>
        <v/>
      </c>
      <c r="B13606" s="6" t="inlineStr">
        <is>
          <t>男</t>
        </is>
      </c>
      <c r="C13606" s="6" t="n">
        <v>46</v>
      </c>
      <c r="D13606" s="6" t="inlineStr">
        <is>
          <t>5年交</t>
        </is>
      </c>
      <c r="E13606" s="6" t="n">
        <v>8</v>
      </c>
      <c r="F13606" s="6" t="n">
        <v>5179</v>
      </c>
    </row>
    <row r="13607">
      <c r="A13607" s="1">
        <f>B13607&amp;C13607&amp;D13607&amp;E13607</f>
        <v/>
      </c>
      <c r="B13607" s="6" t="inlineStr">
        <is>
          <t>男</t>
        </is>
      </c>
      <c r="C13607" s="6" t="n">
        <v>46</v>
      </c>
      <c r="D13607" s="6" t="inlineStr">
        <is>
          <t>5年交</t>
        </is>
      </c>
      <c r="E13607" s="6" t="n">
        <v>9</v>
      </c>
      <c r="F13607" s="6" t="n">
        <v>5273</v>
      </c>
    </row>
    <row r="13608">
      <c r="A13608" s="1">
        <f>B13608&amp;C13608&amp;D13608&amp;E13608</f>
        <v/>
      </c>
      <c r="B13608" s="6" t="inlineStr">
        <is>
          <t>男</t>
        </is>
      </c>
      <c r="C13608" s="6" t="n">
        <v>46</v>
      </c>
      <c r="D13608" s="6" t="inlineStr">
        <is>
          <t>5年交</t>
        </is>
      </c>
      <c r="E13608" s="6" t="n">
        <v>10</v>
      </c>
      <c r="F13608" s="6" t="n">
        <v>5368</v>
      </c>
    </row>
    <row r="13609">
      <c r="A13609" s="1">
        <f>B13609&amp;C13609&amp;D13609&amp;E13609</f>
        <v/>
      </c>
      <c r="B13609" s="6" t="inlineStr">
        <is>
          <t>男</t>
        </is>
      </c>
      <c r="C13609" s="6" t="n">
        <v>46</v>
      </c>
      <c r="D13609" s="6" t="inlineStr">
        <is>
          <t>5年交</t>
        </is>
      </c>
      <c r="E13609" s="6" t="n">
        <v>11</v>
      </c>
      <c r="F13609" s="6" t="n">
        <v>5464</v>
      </c>
    </row>
    <row r="13610">
      <c r="A13610" s="1">
        <f>B13610&amp;C13610&amp;D13610&amp;E13610</f>
        <v/>
      </c>
      <c r="B13610" s="6" t="inlineStr">
        <is>
          <t>男</t>
        </is>
      </c>
      <c r="C13610" s="6" t="n">
        <v>46</v>
      </c>
      <c r="D13610" s="6" t="inlineStr">
        <is>
          <t>5年交</t>
        </is>
      </c>
      <c r="E13610" s="6" t="n">
        <v>12</v>
      </c>
      <c r="F13610" s="6" t="n">
        <v>5563</v>
      </c>
    </row>
    <row r="13611">
      <c r="A13611" s="1">
        <f>B13611&amp;C13611&amp;D13611&amp;E13611</f>
        <v/>
      </c>
      <c r="B13611" s="6" t="inlineStr">
        <is>
          <t>男</t>
        </is>
      </c>
      <c r="C13611" s="6" t="n">
        <v>46</v>
      </c>
      <c r="D13611" s="6" t="inlineStr">
        <is>
          <t>5年交</t>
        </is>
      </c>
      <c r="E13611" s="6" t="n">
        <v>13</v>
      </c>
      <c r="F13611" s="6" t="n">
        <v>5664</v>
      </c>
    </row>
    <row r="13612">
      <c r="A13612" s="1">
        <f>B13612&amp;C13612&amp;D13612&amp;E13612</f>
        <v/>
      </c>
      <c r="B13612" s="6" t="inlineStr">
        <is>
          <t>男</t>
        </is>
      </c>
      <c r="C13612" s="6" t="n">
        <v>46</v>
      </c>
      <c r="D13612" s="6" t="inlineStr">
        <is>
          <t>5年交</t>
        </is>
      </c>
      <c r="E13612" s="6" t="n">
        <v>14</v>
      </c>
      <c r="F13612" s="6" t="n">
        <v>5767</v>
      </c>
    </row>
    <row r="13613">
      <c r="A13613" s="1">
        <f>B13613&amp;C13613&amp;D13613&amp;E13613</f>
        <v/>
      </c>
      <c r="B13613" s="6" t="inlineStr">
        <is>
          <t>男</t>
        </is>
      </c>
      <c r="C13613" s="6" t="n">
        <v>46</v>
      </c>
      <c r="D13613" s="6" t="inlineStr">
        <is>
          <t>5年交</t>
        </is>
      </c>
      <c r="E13613" s="6" t="n">
        <v>15</v>
      </c>
      <c r="F13613" s="6" t="n">
        <v>5871</v>
      </c>
    </row>
    <row r="13614">
      <c r="A13614" s="1">
        <f>B13614&amp;C13614&amp;D13614&amp;E13614</f>
        <v/>
      </c>
      <c r="B13614" s="6" t="inlineStr">
        <is>
          <t>男</t>
        </is>
      </c>
      <c r="C13614" s="6" t="n">
        <v>46</v>
      </c>
      <c r="D13614" s="6" t="inlineStr">
        <is>
          <t>5年交</t>
        </is>
      </c>
      <c r="E13614" s="6" t="n">
        <v>16</v>
      </c>
      <c r="F13614" s="6" t="n">
        <v>5989</v>
      </c>
    </row>
    <row r="13615">
      <c r="A13615" s="1">
        <f>B13615&amp;C13615&amp;D13615&amp;E13615</f>
        <v/>
      </c>
      <c r="B13615" s="6" t="inlineStr">
        <is>
          <t>男</t>
        </is>
      </c>
      <c r="C13615" s="6" t="n">
        <v>46</v>
      </c>
      <c r="D13615" s="6" t="inlineStr">
        <is>
          <t>5年交</t>
        </is>
      </c>
      <c r="E13615" s="6" t="n">
        <v>17</v>
      </c>
      <c r="F13615" s="6" t="n">
        <v>6108</v>
      </c>
    </row>
    <row r="13616">
      <c r="A13616" s="1">
        <f>B13616&amp;C13616&amp;D13616&amp;E13616</f>
        <v/>
      </c>
      <c r="B13616" s="6" t="inlineStr">
        <is>
          <t>男</t>
        </is>
      </c>
      <c r="C13616" s="6" t="n">
        <v>46</v>
      </c>
      <c r="D13616" s="6" t="inlineStr">
        <is>
          <t>5年交</t>
        </is>
      </c>
      <c r="E13616" s="6" t="n">
        <v>18</v>
      </c>
      <c r="F13616" s="6" t="n">
        <v>6230</v>
      </c>
    </row>
    <row r="13617">
      <c r="A13617" s="1">
        <f>B13617&amp;C13617&amp;D13617&amp;E13617</f>
        <v/>
      </c>
      <c r="B13617" s="6" t="inlineStr">
        <is>
          <t>男</t>
        </is>
      </c>
      <c r="C13617" s="6" t="n">
        <v>46</v>
      </c>
      <c r="D13617" s="6" t="inlineStr">
        <is>
          <t>5年交</t>
        </is>
      </c>
      <c r="E13617" s="6" t="n">
        <v>19</v>
      </c>
      <c r="F13617" s="6" t="n">
        <v>6355</v>
      </c>
    </row>
    <row r="13618">
      <c r="A13618" s="1">
        <f>B13618&amp;C13618&amp;D13618&amp;E13618</f>
        <v/>
      </c>
      <c r="B13618" s="6" t="inlineStr">
        <is>
          <t>男</t>
        </is>
      </c>
      <c r="C13618" s="6" t="n">
        <v>46</v>
      </c>
      <c r="D13618" s="6" t="inlineStr">
        <is>
          <t>5年交</t>
        </is>
      </c>
      <c r="E13618" s="6" t="n">
        <v>20</v>
      </c>
      <c r="F13618" s="6" t="n">
        <v>6482</v>
      </c>
    </row>
    <row r="13619">
      <c r="A13619" s="1">
        <f>B13619&amp;C13619&amp;D13619&amp;E13619</f>
        <v/>
      </c>
      <c r="B13619" s="6" t="inlineStr">
        <is>
          <t>男</t>
        </is>
      </c>
      <c r="C13619" s="6" t="n">
        <v>46</v>
      </c>
      <c r="D13619" s="6" t="inlineStr">
        <is>
          <t>5年交</t>
        </is>
      </c>
      <c r="E13619" s="6" t="n">
        <v>21</v>
      </c>
      <c r="F13619" s="6" t="n">
        <v>6611</v>
      </c>
    </row>
    <row r="13620">
      <c r="A13620" s="1">
        <f>B13620&amp;C13620&amp;D13620&amp;E13620</f>
        <v/>
      </c>
      <c r="B13620" s="6" t="inlineStr">
        <is>
          <t>男</t>
        </is>
      </c>
      <c r="C13620" s="6" t="n">
        <v>46</v>
      </c>
      <c r="D13620" s="6" t="inlineStr">
        <is>
          <t>5年交</t>
        </is>
      </c>
      <c r="E13620" s="6" t="n">
        <v>22</v>
      </c>
      <c r="F13620" s="6" t="n">
        <v>6743</v>
      </c>
    </row>
    <row r="13621">
      <c r="A13621" s="1">
        <f>B13621&amp;C13621&amp;D13621&amp;E13621</f>
        <v/>
      </c>
      <c r="B13621" s="6" t="inlineStr">
        <is>
          <t>男</t>
        </is>
      </c>
      <c r="C13621" s="6" t="n">
        <v>46</v>
      </c>
      <c r="D13621" s="6" t="inlineStr">
        <is>
          <t>5年交</t>
        </is>
      </c>
      <c r="E13621" s="6" t="n">
        <v>23</v>
      </c>
      <c r="F13621" s="6" t="n">
        <v>6878</v>
      </c>
    </row>
    <row r="13622">
      <c r="A13622" s="1">
        <f>B13622&amp;C13622&amp;D13622&amp;E13622</f>
        <v/>
      </c>
      <c r="B13622" s="6" t="inlineStr">
        <is>
          <t>男</t>
        </is>
      </c>
      <c r="C13622" s="6" t="n">
        <v>46</v>
      </c>
      <c r="D13622" s="6" t="inlineStr">
        <is>
          <t>5年交</t>
        </is>
      </c>
      <c r="E13622" s="6" t="n">
        <v>24</v>
      </c>
      <c r="F13622" s="6" t="n">
        <v>7015</v>
      </c>
    </row>
    <row r="13623">
      <c r="A13623" s="1">
        <f>B13623&amp;C13623&amp;D13623&amp;E13623</f>
        <v/>
      </c>
      <c r="B13623" s="6" t="inlineStr">
        <is>
          <t>男</t>
        </is>
      </c>
      <c r="C13623" s="6" t="n">
        <v>46</v>
      </c>
      <c r="D13623" s="6" t="inlineStr">
        <is>
          <t>5年交</t>
        </is>
      </c>
      <c r="E13623" s="6" t="n">
        <v>25</v>
      </c>
      <c r="F13623" s="6" t="n">
        <v>7155</v>
      </c>
    </row>
    <row r="13624">
      <c r="A13624" s="1">
        <f>B13624&amp;C13624&amp;D13624&amp;E13624</f>
        <v/>
      </c>
      <c r="B13624" s="6" t="inlineStr">
        <is>
          <t>男</t>
        </is>
      </c>
      <c r="C13624" s="6" t="n">
        <v>46</v>
      </c>
      <c r="D13624" s="6" t="inlineStr">
        <is>
          <t>5年交</t>
        </is>
      </c>
      <c r="E13624" s="6" t="n">
        <v>26</v>
      </c>
      <c r="F13624" s="6" t="n">
        <v>7298</v>
      </c>
    </row>
    <row r="13625">
      <c r="A13625" s="1">
        <f>B13625&amp;C13625&amp;D13625&amp;E13625</f>
        <v/>
      </c>
      <c r="B13625" s="6" t="inlineStr">
        <is>
          <t>男</t>
        </is>
      </c>
      <c r="C13625" s="6" t="n">
        <v>46</v>
      </c>
      <c r="D13625" s="6" t="inlineStr">
        <is>
          <t>5年交</t>
        </is>
      </c>
      <c r="E13625" s="6" t="n">
        <v>27</v>
      </c>
      <c r="F13625" s="6" t="n">
        <v>7444</v>
      </c>
    </row>
    <row r="13626">
      <c r="A13626" s="1">
        <f>B13626&amp;C13626&amp;D13626&amp;E13626</f>
        <v/>
      </c>
      <c r="B13626" s="6" t="inlineStr">
        <is>
          <t>男</t>
        </is>
      </c>
      <c r="C13626" s="6" t="n">
        <v>46</v>
      </c>
      <c r="D13626" s="6" t="inlineStr">
        <is>
          <t>5年交</t>
        </is>
      </c>
      <c r="E13626" s="6" t="n">
        <v>28</v>
      </c>
      <c r="F13626" s="6" t="n">
        <v>7593</v>
      </c>
    </row>
    <row r="13627">
      <c r="A13627" s="1">
        <f>B13627&amp;C13627&amp;D13627&amp;E13627</f>
        <v/>
      </c>
      <c r="B13627" s="6" t="inlineStr">
        <is>
          <t>男</t>
        </is>
      </c>
      <c r="C13627" s="6" t="n">
        <v>46</v>
      </c>
      <c r="D13627" s="6" t="inlineStr">
        <is>
          <t>5年交</t>
        </is>
      </c>
      <c r="E13627" s="6" t="n">
        <v>29</v>
      </c>
      <c r="F13627" s="6" t="n">
        <v>7745</v>
      </c>
    </row>
    <row r="13628">
      <c r="A13628" s="1">
        <f>B13628&amp;C13628&amp;D13628&amp;E13628</f>
        <v/>
      </c>
      <c r="B13628" s="6" t="inlineStr">
        <is>
          <t>男</t>
        </is>
      </c>
      <c r="C13628" s="6" t="n">
        <v>46</v>
      </c>
      <c r="D13628" s="6" t="inlineStr">
        <is>
          <t>5年交</t>
        </is>
      </c>
      <c r="E13628" s="6" t="n">
        <v>30</v>
      </c>
      <c r="F13628" s="6" t="n">
        <v>7900</v>
      </c>
    </row>
    <row r="13629">
      <c r="A13629" s="1">
        <f>B13629&amp;C13629&amp;D13629&amp;E13629</f>
        <v/>
      </c>
      <c r="B13629" s="6" t="inlineStr">
        <is>
          <t>男</t>
        </is>
      </c>
      <c r="C13629" s="6" t="n">
        <v>46</v>
      </c>
      <c r="D13629" s="6" t="inlineStr">
        <is>
          <t>5年交</t>
        </is>
      </c>
      <c r="E13629" s="6" t="n">
        <v>31</v>
      </c>
      <c r="F13629" s="6" t="n">
        <v>8058</v>
      </c>
    </row>
    <row r="13630">
      <c r="A13630" s="1">
        <f>B13630&amp;C13630&amp;D13630&amp;E13630</f>
        <v/>
      </c>
      <c r="B13630" s="6" t="inlineStr">
        <is>
          <t>男</t>
        </is>
      </c>
      <c r="C13630" s="6" t="n">
        <v>46</v>
      </c>
      <c r="D13630" s="6" t="inlineStr">
        <is>
          <t>5年交</t>
        </is>
      </c>
      <c r="E13630" s="6" t="n">
        <v>32</v>
      </c>
      <c r="F13630" s="6" t="n">
        <v>8219</v>
      </c>
    </row>
    <row r="13631">
      <c r="A13631" s="1">
        <f>B13631&amp;C13631&amp;D13631&amp;E13631</f>
        <v/>
      </c>
      <c r="B13631" s="6" t="inlineStr">
        <is>
          <t>男</t>
        </is>
      </c>
      <c r="C13631" s="6" t="n">
        <v>46</v>
      </c>
      <c r="D13631" s="6" t="inlineStr">
        <is>
          <t>5年交</t>
        </is>
      </c>
      <c r="E13631" s="6" t="n">
        <v>33</v>
      </c>
      <c r="F13631" s="6" t="n">
        <v>8383</v>
      </c>
    </row>
    <row r="13632">
      <c r="A13632" s="1">
        <f>B13632&amp;C13632&amp;D13632&amp;E13632</f>
        <v/>
      </c>
      <c r="B13632" s="6" t="inlineStr">
        <is>
          <t>男</t>
        </is>
      </c>
      <c r="C13632" s="6" t="n">
        <v>46</v>
      </c>
      <c r="D13632" s="6" t="inlineStr">
        <is>
          <t>5年交</t>
        </is>
      </c>
      <c r="E13632" s="6" t="n">
        <v>34</v>
      </c>
      <c r="F13632" s="6" t="n">
        <v>8551</v>
      </c>
    </row>
    <row r="13633">
      <c r="A13633" s="1">
        <f>B13633&amp;C13633&amp;D13633&amp;E13633</f>
        <v/>
      </c>
      <c r="B13633" s="6" t="inlineStr">
        <is>
          <t>男</t>
        </is>
      </c>
      <c r="C13633" s="6" t="n">
        <v>46</v>
      </c>
      <c r="D13633" s="6" t="inlineStr">
        <is>
          <t>5年交</t>
        </is>
      </c>
      <c r="E13633" s="6" t="n">
        <v>35</v>
      </c>
      <c r="F13633" s="6" t="n">
        <v>8722</v>
      </c>
    </row>
    <row r="13634">
      <c r="A13634" s="1">
        <f>B13634&amp;C13634&amp;D13634&amp;E13634</f>
        <v/>
      </c>
      <c r="B13634" s="6" t="inlineStr">
        <is>
          <t>男</t>
        </is>
      </c>
      <c r="C13634" s="6" t="n">
        <v>46</v>
      </c>
      <c r="D13634" s="6" t="inlineStr">
        <is>
          <t>5年交</t>
        </is>
      </c>
      <c r="E13634" s="6" t="n">
        <v>36</v>
      </c>
      <c r="F13634" s="6" t="n">
        <v>8896</v>
      </c>
    </row>
    <row r="13635">
      <c r="A13635" s="1">
        <f>B13635&amp;C13635&amp;D13635&amp;E13635</f>
        <v/>
      </c>
      <c r="B13635" s="6" t="inlineStr">
        <is>
          <t>男</t>
        </is>
      </c>
      <c r="C13635" s="6" t="n">
        <v>46</v>
      </c>
      <c r="D13635" s="6" t="inlineStr">
        <is>
          <t>5年交</t>
        </is>
      </c>
      <c r="E13635" s="6" t="n">
        <v>37</v>
      </c>
      <c r="F13635" s="6" t="n">
        <v>9074</v>
      </c>
    </row>
    <row r="13636">
      <c r="A13636" s="1">
        <f>B13636&amp;C13636&amp;D13636&amp;E13636</f>
        <v/>
      </c>
      <c r="B13636" s="6" t="inlineStr">
        <is>
          <t>男</t>
        </is>
      </c>
      <c r="C13636" s="6" t="n">
        <v>46</v>
      </c>
      <c r="D13636" s="6" t="inlineStr">
        <is>
          <t>5年交</t>
        </is>
      </c>
      <c r="E13636" s="6" t="n">
        <v>38</v>
      </c>
      <c r="F13636" s="6" t="n">
        <v>9256</v>
      </c>
    </row>
    <row r="13637">
      <c r="A13637" s="1">
        <f>B13637&amp;C13637&amp;D13637&amp;E13637</f>
        <v/>
      </c>
      <c r="B13637" s="6" t="inlineStr">
        <is>
          <t>男</t>
        </is>
      </c>
      <c r="C13637" s="6" t="n">
        <v>46</v>
      </c>
      <c r="D13637" s="6" t="inlineStr">
        <is>
          <t>5年交</t>
        </is>
      </c>
      <c r="E13637" s="6" t="n">
        <v>39</v>
      </c>
      <c r="F13637" s="6" t="n">
        <v>9441</v>
      </c>
    </row>
    <row r="13638">
      <c r="A13638" s="1">
        <f>B13638&amp;C13638&amp;D13638&amp;E13638</f>
        <v/>
      </c>
      <c r="B13638" s="6" t="inlineStr">
        <is>
          <t>男</t>
        </is>
      </c>
      <c r="C13638" s="6" t="n">
        <v>46</v>
      </c>
      <c r="D13638" s="6" t="inlineStr">
        <is>
          <t>5年交</t>
        </is>
      </c>
      <c r="E13638" s="6" t="n">
        <v>40</v>
      </c>
      <c r="F13638" s="6" t="n">
        <v>9630</v>
      </c>
    </row>
    <row r="13639">
      <c r="A13639" s="1">
        <f>B13639&amp;C13639&amp;D13639&amp;E13639</f>
        <v/>
      </c>
      <c r="B13639" s="6" t="inlineStr">
        <is>
          <t>男</t>
        </is>
      </c>
      <c r="C13639" s="6" t="n">
        <v>46</v>
      </c>
      <c r="D13639" s="6" t="inlineStr">
        <is>
          <t>5年交</t>
        </is>
      </c>
      <c r="E13639" s="6" t="n">
        <v>41</v>
      </c>
      <c r="F13639" s="6" t="n">
        <v>9822</v>
      </c>
    </row>
    <row r="13640">
      <c r="A13640" s="1">
        <f>B13640&amp;C13640&amp;D13640&amp;E13640</f>
        <v/>
      </c>
      <c r="B13640" s="6" t="inlineStr">
        <is>
          <t>男</t>
        </is>
      </c>
      <c r="C13640" s="6" t="n">
        <v>46</v>
      </c>
      <c r="D13640" s="6" t="inlineStr">
        <is>
          <t>5年交</t>
        </is>
      </c>
      <c r="E13640" s="6" t="n">
        <v>42</v>
      </c>
      <c r="F13640" s="6" t="n">
        <v>10019</v>
      </c>
    </row>
    <row r="13641">
      <c r="A13641" s="1">
        <f>B13641&amp;C13641&amp;D13641&amp;E13641</f>
        <v/>
      </c>
      <c r="B13641" s="6" t="inlineStr">
        <is>
          <t>男</t>
        </is>
      </c>
      <c r="C13641" s="6" t="n">
        <v>46</v>
      </c>
      <c r="D13641" s="6" t="inlineStr">
        <is>
          <t>5年交</t>
        </is>
      </c>
      <c r="E13641" s="6" t="n">
        <v>43</v>
      </c>
      <c r="F13641" s="6" t="n">
        <v>10219</v>
      </c>
    </row>
    <row r="13642">
      <c r="A13642" s="1">
        <f>B13642&amp;C13642&amp;D13642&amp;E13642</f>
        <v/>
      </c>
      <c r="B13642" s="6" t="inlineStr">
        <is>
          <t>男</t>
        </is>
      </c>
      <c r="C13642" s="6" t="n">
        <v>46</v>
      </c>
      <c r="D13642" s="6" t="inlineStr">
        <is>
          <t>5年交</t>
        </is>
      </c>
      <c r="E13642" s="6" t="n">
        <v>44</v>
      </c>
      <c r="F13642" s="6" t="n">
        <v>10423</v>
      </c>
    </row>
    <row r="13643">
      <c r="A13643" s="1">
        <f>B13643&amp;C13643&amp;D13643&amp;E13643</f>
        <v/>
      </c>
      <c r="B13643" s="6" t="inlineStr">
        <is>
          <t>男</t>
        </is>
      </c>
      <c r="C13643" s="6" t="n">
        <v>46</v>
      </c>
      <c r="D13643" s="6" t="inlineStr">
        <is>
          <t>5年交</t>
        </is>
      </c>
      <c r="E13643" s="6" t="n">
        <v>45</v>
      </c>
      <c r="F13643" s="6" t="n">
        <v>10632</v>
      </c>
    </row>
    <row r="13644">
      <c r="A13644" s="1">
        <f>B13644&amp;C13644&amp;D13644&amp;E13644</f>
        <v/>
      </c>
      <c r="B13644" s="6" t="inlineStr">
        <is>
          <t>男</t>
        </is>
      </c>
      <c r="C13644" s="6" t="n">
        <v>46</v>
      </c>
      <c r="D13644" s="6" t="inlineStr">
        <is>
          <t>5年交</t>
        </is>
      </c>
      <c r="E13644" s="6" t="n">
        <v>46</v>
      </c>
      <c r="F13644" s="6" t="n">
        <v>10844</v>
      </c>
    </row>
    <row r="13645">
      <c r="A13645" s="1">
        <f>B13645&amp;C13645&amp;D13645&amp;E13645</f>
        <v/>
      </c>
      <c r="B13645" s="6" t="inlineStr">
        <is>
          <t>男</t>
        </is>
      </c>
      <c r="C13645" s="6" t="n">
        <v>46</v>
      </c>
      <c r="D13645" s="6" t="inlineStr">
        <is>
          <t>5年交</t>
        </is>
      </c>
      <c r="E13645" s="6" t="n">
        <v>47</v>
      </c>
      <c r="F13645" s="6" t="n">
        <v>11061</v>
      </c>
    </row>
    <row r="13646">
      <c r="A13646" s="1">
        <f>B13646&amp;C13646&amp;D13646&amp;E13646</f>
        <v/>
      </c>
      <c r="B13646" s="6" t="inlineStr">
        <is>
          <t>男</t>
        </is>
      </c>
      <c r="C13646" s="6" t="n">
        <v>46</v>
      </c>
      <c r="D13646" s="6" t="inlineStr">
        <is>
          <t>5年交</t>
        </is>
      </c>
      <c r="E13646" s="6" t="n">
        <v>48</v>
      </c>
      <c r="F13646" s="6" t="n">
        <v>11283</v>
      </c>
    </row>
    <row r="13647">
      <c r="A13647" s="1">
        <f>B13647&amp;C13647&amp;D13647&amp;E13647</f>
        <v/>
      </c>
      <c r="B13647" s="6" t="inlineStr">
        <is>
          <t>男</t>
        </is>
      </c>
      <c r="C13647" s="6" t="n">
        <v>46</v>
      </c>
      <c r="D13647" s="6" t="inlineStr">
        <is>
          <t>5年交</t>
        </is>
      </c>
      <c r="E13647" s="6" t="n">
        <v>49</v>
      </c>
      <c r="F13647" s="6" t="n">
        <v>11508</v>
      </c>
    </row>
    <row r="13648">
      <c r="A13648" s="1">
        <f>B13648&amp;C13648&amp;D13648&amp;E13648</f>
        <v/>
      </c>
      <c r="B13648" s="6" t="inlineStr">
        <is>
          <t>男</t>
        </is>
      </c>
      <c r="C13648" s="6" t="n">
        <v>46</v>
      </c>
      <c r="D13648" s="6" t="inlineStr">
        <is>
          <t>5年交</t>
        </is>
      </c>
      <c r="E13648" s="6" t="n">
        <v>50</v>
      </c>
      <c r="F13648" s="6" t="n">
        <v>11738</v>
      </c>
    </row>
    <row r="13649">
      <c r="A13649" s="1">
        <f>B13649&amp;C13649&amp;D13649&amp;E13649</f>
        <v/>
      </c>
      <c r="B13649" s="6" t="inlineStr">
        <is>
          <t>男</t>
        </is>
      </c>
      <c r="C13649" s="6" t="n">
        <v>46</v>
      </c>
      <c r="D13649" s="6" t="inlineStr">
        <is>
          <t>5年交</t>
        </is>
      </c>
      <c r="E13649" s="6" t="n">
        <v>51</v>
      </c>
      <c r="F13649" s="6" t="n">
        <v>11973</v>
      </c>
    </row>
    <row r="13650">
      <c r="A13650" s="1">
        <f>B13650&amp;C13650&amp;D13650&amp;E13650</f>
        <v/>
      </c>
      <c r="B13650" s="6" t="inlineStr">
        <is>
          <t>男</t>
        </is>
      </c>
      <c r="C13650" s="6" t="n">
        <v>46</v>
      </c>
      <c r="D13650" s="6" t="inlineStr">
        <is>
          <t>5年交</t>
        </is>
      </c>
      <c r="E13650" s="6" t="n">
        <v>52</v>
      </c>
      <c r="F13650" s="6" t="n">
        <v>12213</v>
      </c>
    </row>
    <row r="13651">
      <c r="A13651" s="1">
        <f>B13651&amp;C13651&amp;D13651&amp;E13651</f>
        <v/>
      </c>
      <c r="B13651" s="6" t="inlineStr">
        <is>
          <t>男</t>
        </is>
      </c>
      <c r="C13651" s="6" t="n">
        <v>46</v>
      </c>
      <c r="D13651" s="6" t="inlineStr">
        <is>
          <t>5年交</t>
        </is>
      </c>
      <c r="E13651" s="6" t="n">
        <v>53</v>
      </c>
      <c r="F13651" s="6" t="n">
        <v>12457</v>
      </c>
    </row>
    <row r="13652">
      <c r="A13652" s="1">
        <f>B13652&amp;C13652&amp;D13652&amp;E13652</f>
        <v/>
      </c>
      <c r="B13652" s="6" t="inlineStr">
        <is>
          <t>男</t>
        </is>
      </c>
      <c r="C13652" s="6" t="n">
        <v>46</v>
      </c>
      <c r="D13652" s="6" t="inlineStr">
        <is>
          <t>5年交</t>
        </is>
      </c>
      <c r="E13652" s="6" t="n">
        <v>54</v>
      </c>
      <c r="F13652" s="6" t="n">
        <v>12706</v>
      </c>
    </row>
    <row r="13653">
      <c r="A13653" s="1">
        <f>B13653&amp;C13653&amp;D13653&amp;E13653</f>
        <v/>
      </c>
      <c r="B13653" s="6" t="inlineStr">
        <is>
          <t>男</t>
        </is>
      </c>
      <c r="C13653" s="6" t="n">
        <v>46</v>
      </c>
      <c r="D13653" s="6" t="inlineStr">
        <is>
          <t>5年交</t>
        </is>
      </c>
      <c r="E13653" s="6" t="n">
        <v>55</v>
      </c>
      <c r="F13653" s="6" t="n">
        <v>12960</v>
      </c>
    </row>
    <row r="13654">
      <c r="A13654" s="1">
        <f>B13654&amp;C13654&amp;D13654&amp;E13654</f>
        <v/>
      </c>
      <c r="B13654" s="6" t="inlineStr">
        <is>
          <t>男</t>
        </is>
      </c>
      <c r="C13654" s="6" t="n">
        <v>46</v>
      </c>
      <c r="D13654" s="6" t="inlineStr">
        <is>
          <t>5年交</t>
        </is>
      </c>
      <c r="E13654" s="6" t="n">
        <v>56</v>
      </c>
      <c r="F13654" s="6" t="n">
        <v>13219</v>
      </c>
    </row>
    <row r="13655">
      <c r="A13655" s="1">
        <f>B13655&amp;C13655&amp;D13655&amp;E13655</f>
        <v/>
      </c>
      <c r="B13655" s="6" t="inlineStr">
        <is>
          <t>男</t>
        </is>
      </c>
      <c r="C13655" s="6" t="n">
        <v>46</v>
      </c>
      <c r="D13655" s="6" t="inlineStr">
        <is>
          <t>5年交</t>
        </is>
      </c>
      <c r="E13655" s="6" t="n">
        <v>57</v>
      </c>
      <c r="F13655" s="6" t="n">
        <v>13484</v>
      </c>
    </row>
    <row r="13656">
      <c r="A13656" s="1">
        <f>B13656&amp;C13656&amp;D13656&amp;E13656</f>
        <v/>
      </c>
      <c r="B13656" s="6" t="inlineStr">
        <is>
          <t>男</t>
        </is>
      </c>
      <c r="C13656" s="6" t="n">
        <v>46</v>
      </c>
      <c r="D13656" s="6" t="inlineStr">
        <is>
          <t>5年交</t>
        </is>
      </c>
      <c r="E13656" s="6" t="n">
        <v>58</v>
      </c>
      <c r="F13656" s="6" t="n">
        <v>13753</v>
      </c>
    </row>
    <row r="13657">
      <c r="A13657" s="1">
        <f>B13657&amp;C13657&amp;D13657&amp;E13657</f>
        <v/>
      </c>
      <c r="B13657" s="6" t="inlineStr">
        <is>
          <t>男</t>
        </is>
      </c>
      <c r="C13657" s="6" t="n">
        <v>46</v>
      </c>
      <c r="D13657" s="6" t="inlineStr">
        <is>
          <t>5年交</t>
        </is>
      </c>
      <c r="E13657" s="6" t="n">
        <v>59</v>
      </c>
      <c r="F13657" s="6" t="n">
        <v>14028</v>
      </c>
    </row>
    <row r="13658">
      <c r="A13658" s="1">
        <f>B13658&amp;C13658&amp;D13658&amp;E13658</f>
        <v/>
      </c>
      <c r="B13658" s="6" t="inlineStr">
        <is>
          <t>男</t>
        </is>
      </c>
      <c r="C13658" s="6" t="n">
        <v>47</v>
      </c>
      <c r="D13658" s="6" t="inlineStr">
        <is>
          <t>5年交</t>
        </is>
      </c>
      <c r="E13658" s="6" t="n">
        <v>1</v>
      </c>
      <c r="F13658" s="6" t="n">
        <v>362</v>
      </c>
    </row>
    <row r="13659">
      <c r="A13659" s="1">
        <f>B13659&amp;C13659&amp;D13659&amp;E13659</f>
        <v/>
      </c>
      <c r="B13659" s="6" t="inlineStr">
        <is>
          <t>男</t>
        </is>
      </c>
      <c r="C13659" s="6" t="n">
        <v>47</v>
      </c>
      <c r="D13659" s="6" t="inlineStr">
        <is>
          <t>5年交</t>
        </is>
      </c>
      <c r="E13659" s="6" t="n">
        <v>2</v>
      </c>
      <c r="F13659" s="6" t="n">
        <v>911</v>
      </c>
    </row>
    <row r="13660">
      <c r="A13660" s="1">
        <f>B13660&amp;C13660&amp;D13660&amp;E13660</f>
        <v/>
      </c>
      <c r="B13660" s="6" t="inlineStr">
        <is>
          <t>男</t>
        </is>
      </c>
      <c r="C13660" s="6" t="n">
        <v>47</v>
      </c>
      <c r="D13660" s="6" t="inlineStr">
        <is>
          <t>5年交</t>
        </is>
      </c>
      <c r="E13660" s="6" t="n">
        <v>3</v>
      </c>
      <c r="F13660" s="6" t="n">
        <v>1871</v>
      </c>
    </row>
    <row r="13661">
      <c r="A13661" s="1">
        <f>B13661&amp;C13661&amp;D13661&amp;E13661</f>
        <v/>
      </c>
      <c r="B13661" s="6" t="inlineStr">
        <is>
          <t>男</t>
        </is>
      </c>
      <c r="C13661" s="6" t="n">
        <v>47</v>
      </c>
      <c r="D13661" s="6" t="inlineStr">
        <is>
          <t>5年交</t>
        </is>
      </c>
      <c r="E13661" s="6" t="n">
        <v>4</v>
      </c>
      <c r="F13661" s="6" t="n">
        <v>3192</v>
      </c>
    </row>
    <row r="13662">
      <c r="A13662" s="1">
        <f>B13662&amp;C13662&amp;D13662&amp;E13662</f>
        <v/>
      </c>
      <c r="B13662" s="6" t="inlineStr">
        <is>
          <t>男</t>
        </is>
      </c>
      <c r="C13662" s="6" t="n">
        <v>47</v>
      </c>
      <c r="D13662" s="6" t="inlineStr">
        <is>
          <t>5年交</t>
        </is>
      </c>
      <c r="E13662" s="6" t="n">
        <v>5</v>
      </c>
      <c r="F13662" s="6" t="n">
        <v>4906</v>
      </c>
    </row>
    <row r="13663">
      <c r="A13663" s="1">
        <f>B13663&amp;C13663&amp;D13663&amp;E13663</f>
        <v/>
      </c>
      <c r="B13663" s="6" t="inlineStr">
        <is>
          <t>男</t>
        </is>
      </c>
      <c r="C13663" s="6" t="n">
        <v>47</v>
      </c>
      <c r="D13663" s="6" t="inlineStr">
        <is>
          <t>5年交</t>
        </is>
      </c>
      <c r="E13663" s="6" t="n">
        <v>6</v>
      </c>
      <c r="F13663" s="6" t="n">
        <v>4994</v>
      </c>
    </row>
    <row r="13664">
      <c r="A13664" s="1">
        <f>B13664&amp;C13664&amp;D13664&amp;E13664</f>
        <v/>
      </c>
      <c r="B13664" s="6" t="inlineStr">
        <is>
          <t>男</t>
        </is>
      </c>
      <c r="C13664" s="6" t="n">
        <v>47</v>
      </c>
      <c r="D13664" s="6" t="inlineStr">
        <is>
          <t>5年交</t>
        </is>
      </c>
      <c r="E13664" s="6" t="n">
        <v>7</v>
      </c>
      <c r="F13664" s="6" t="n">
        <v>5083</v>
      </c>
    </row>
    <row r="13665">
      <c r="A13665" s="1">
        <f>B13665&amp;C13665&amp;D13665&amp;E13665</f>
        <v/>
      </c>
      <c r="B13665" s="6" t="inlineStr">
        <is>
          <t>男</t>
        </is>
      </c>
      <c r="C13665" s="6" t="n">
        <v>47</v>
      </c>
      <c r="D13665" s="6" t="inlineStr">
        <is>
          <t>5年交</t>
        </is>
      </c>
      <c r="E13665" s="6" t="n">
        <v>8</v>
      </c>
      <c r="F13665" s="6" t="n">
        <v>5174</v>
      </c>
    </row>
    <row r="13666">
      <c r="A13666" s="1">
        <f>B13666&amp;C13666&amp;D13666&amp;E13666</f>
        <v/>
      </c>
      <c r="B13666" s="6" t="inlineStr">
        <is>
          <t>男</t>
        </is>
      </c>
      <c r="C13666" s="6" t="n">
        <v>47</v>
      </c>
      <c r="D13666" s="6" t="inlineStr">
        <is>
          <t>5年交</t>
        </is>
      </c>
      <c r="E13666" s="6" t="n">
        <v>9</v>
      </c>
      <c r="F13666" s="6" t="n">
        <v>5267</v>
      </c>
    </row>
    <row r="13667">
      <c r="A13667" s="1">
        <f>B13667&amp;C13667&amp;D13667&amp;E13667</f>
        <v/>
      </c>
      <c r="B13667" s="6" t="inlineStr">
        <is>
          <t>男</t>
        </is>
      </c>
      <c r="C13667" s="6" t="n">
        <v>47</v>
      </c>
      <c r="D13667" s="6" t="inlineStr">
        <is>
          <t>5年交</t>
        </is>
      </c>
      <c r="E13667" s="6" t="n">
        <v>10</v>
      </c>
      <c r="F13667" s="6" t="n">
        <v>5361</v>
      </c>
    </row>
    <row r="13668">
      <c r="A13668" s="1">
        <f>B13668&amp;C13668&amp;D13668&amp;E13668</f>
        <v/>
      </c>
      <c r="B13668" s="6" t="inlineStr">
        <is>
          <t>男</t>
        </is>
      </c>
      <c r="C13668" s="6" t="n">
        <v>47</v>
      </c>
      <c r="D13668" s="6" t="inlineStr">
        <is>
          <t>5年交</t>
        </is>
      </c>
      <c r="E13668" s="6" t="n">
        <v>11</v>
      </c>
      <c r="F13668" s="6" t="n">
        <v>5457</v>
      </c>
    </row>
    <row r="13669">
      <c r="A13669" s="1">
        <f>B13669&amp;C13669&amp;D13669&amp;E13669</f>
        <v/>
      </c>
      <c r="B13669" s="6" t="inlineStr">
        <is>
          <t>男</t>
        </is>
      </c>
      <c r="C13669" s="6" t="n">
        <v>47</v>
      </c>
      <c r="D13669" s="6" t="inlineStr">
        <is>
          <t>5年交</t>
        </is>
      </c>
      <c r="E13669" s="6" t="n">
        <v>12</v>
      </c>
      <c r="F13669" s="6" t="n">
        <v>5554</v>
      </c>
    </row>
    <row r="13670">
      <c r="A13670" s="1">
        <f>B13670&amp;C13670&amp;D13670&amp;E13670</f>
        <v/>
      </c>
      <c r="B13670" s="6" t="inlineStr">
        <is>
          <t>男</t>
        </is>
      </c>
      <c r="C13670" s="6" t="n">
        <v>47</v>
      </c>
      <c r="D13670" s="6" t="inlineStr">
        <is>
          <t>5年交</t>
        </is>
      </c>
      <c r="E13670" s="6" t="n">
        <v>13</v>
      </c>
      <c r="F13670" s="6" t="n">
        <v>5654</v>
      </c>
    </row>
    <row r="13671">
      <c r="A13671" s="1">
        <f>B13671&amp;C13671&amp;D13671&amp;E13671</f>
        <v/>
      </c>
      <c r="B13671" s="6" t="inlineStr">
        <is>
          <t>男</t>
        </is>
      </c>
      <c r="C13671" s="6" t="n">
        <v>47</v>
      </c>
      <c r="D13671" s="6" t="inlineStr">
        <is>
          <t>5年交</t>
        </is>
      </c>
      <c r="E13671" s="6" t="n">
        <v>14</v>
      </c>
      <c r="F13671" s="6" t="n">
        <v>5755</v>
      </c>
    </row>
    <row r="13672">
      <c r="A13672" s="1">
        <f>B13672&amp;C13672&amp;D13672&amp;E13672</f>
        <v/>
      </c>
      <c r="B13672" s="6" t="inlineStr">
        <is>
          <t>男</t>
        </is>
      </c>
      <c r="C13672" s="6" t="n">
        <v>47</v>
      </c>
      <c r="D13672" s="6" t="inlineStr">
        <is>
          <t>5年交</t>
        </is>
      </c>
      <c r="E13672" s="6" t="n">
        <v>15</v>
      </c>
      <c r="F13672" s="6" t="n">
        <v>5869</v>
      </c>
    </row>
    <row r="13673">
      <c r="A13673" s="1">
        <f>B13673&amp;C13673&amp;D13673&amp;E13673</f>
        <v/>
      </c>
      <c r="B13673" s="6" t="inlineStr">
        <is>
          <t>男</t>
        </is>
      </c>
      <c r="C13673" s="6" t="n">
        <v>47</v>
      </c>
      <c r="D13673" s="6" t="inlineStr">
        <is>
          <t>5年交</t>
        </is>
      </c>
      <c r="E13673" s="6" t="n">
        <v>16</v>
      </c>
      <c r="F13673" s="6" t="n">
        <v>5986</v>
      </c>
    </row>
    <row r="13674">
      <c r="A13674" s="1">
        <f>B13674&amp;C13674&amp;D13674&amp;E13674</f>
        <v/>
      </c>
      <c r="B13674" s="6" t="inlineStr">
        <is>
          <t>男</t>
        </is>
      </c>
      <c r="C13674" s="6" t="n">
        <v>47</v>
      </c>
      <c r="D13674" s="6" t="inlineStr">
        <is>
          <t>5年交</t>
        </is>
      </c>
      <c r="E13674" s="6" t="n">
        <v>17</v>
      </c>
      <c r="F13674" s="6" t="n">
        <v>6106</v>
      </c>
    </row>
    <row r="13675">
      <c r="A13675" s="1">
        <f>B13675&amp;C13675&amp;D13675&amp;E13675</f>
        <v/>
      </c>
      <c r="B13675" s="6" t="inlineStr">
        <is>
          <t>男</t>
        </is>
      </c>
      <c r="C13675" s="6" t="n">
        <v>47</v>
      </c>
      <c r="D13675" s="6" t="inlineStr">
        <is>
          <t>5年交</t>
        </is>
      </c>
      <c r="E13675" s="6" t="n">
        <v>18</v>
      </c>
      <c r="F13675" s="6" t="n">
        <v>6228</v>
      </c>
    </row>
    <row r="13676">
      <c r="A13676" s="1">
        <f>B13676&amp;C13676&amp;D13676&amp;E13676</f>
        <v/>
      </c>
      <c r="B13676" s="6" t="inlineStr">
        <is>
          <t>男</t>
        </is>
      </c>
      <c r="C13676" s="6" t="n">
        <v>47</v>
      </c>
      <c r="D13676" s="6" t="inlineStr">
        <is>
          <t>5年交</t>
        </is>
      </c>
      <c r="E13676" s="6" t="n">
        <v>19</v>
      </c>
      <c r="F13676" s="6" t="n">
        <v>6352</v>
      </c>
    </row>
    <row r="13677">
      <c r="A13677" s="1">
        <f>B13677&amp;C13677&amp;D13677&amp;E13677</f>
        <v/>
      </c>
      <c r="B13677" s="6" t="inlineStr">
        <is>
          <t>男</t>
        </is>
      </c>
      <c r="C13677" s="6" t="n">
        <v>47</v>
      </c>
      <c r="D13677" s="6" t="inlineStr">
        <is>
          <t>5年交</t>
        </is>
      </c>
      <c r="E13677" s="6" t="n">
        <v>20</v>
      </c>
      <c r="F13677" s="6" t="n">
        <v>6479</v>
      </c>
    </row>
    <row r="13678">
      <c r="A13678" s="1">
        <f>B13678&amp;C13678&amp;D13678&amp;E13678</f>
        <v/>
      </c>
      <c r="B13678" s="6" t="inlineStr">
        <is>
          <t>男</t>
        </is>
      </c>
      <c r="C13678" s="6" t="n">
        <v>47</v>
      </c>
      <c r="D13678" s="6" t="inlineStr">
        <is>
          <t>5年交</t>
        </is>
      </c>
      <c r="E13678" s="6" t="n">
        <v>21</v>
      </c>
      <c r="F13678" s="6" t="n">
        <v>6608</v>
      </c>
    </row>
    <row r="13679">
      <c r="A13679" s="1">
        <f>B13679&amp;C13679&amp;D13679&amp;E13679</f>
        <v/>
      </c>
      <c r="B13679" s="6" t="inlineStr">
        <is>
          <t>男</t>
        </is>
      </c>
      <c r="C13679" s="6" t="n">
        <v>47</v>
      </c>
      <c r="D13679" s="6" t="inlineStr">
        <is>
          <t>5年交</t>
        </is>
      </c>
      <c r="E13679" s="6" t="n">
        <v>22</v>
      </c>
      <c r="F13679" s="6" t="n">
        <v>6740</v>
      </c>
    </row>
    <row r="13680">
      <c r="A13680" s="1">
        <f>B13680&amp;C13680&amp;D13680&amp;E13680</f>
        <v/>
      </c>
      <c r="B13680" s="6" t="inlineStr">
        <is>
          <t>男</t>
        </is>
      </c>
      <c r="C13680" s="6" t="n">
        <v>47</v>
      </c>
      <c r="D13680" s="6" t="inlineStr">
        <is>
          <t>5年交</t>
        </is>
      </c>
      <c r="E13680" s="6" t="n">
        <v>23</v>
      </c>
      <c r="F13680" s="6" t="n">
        <v>6875</v>
      </c>
    </row>
    <row r="13681">
      <c r="A13681" s="1">
        <f>B13681&amp;C13681&amp;D13681&amp;E13681</f>
        <v/>
      </c>
      <c r="B13681" s="6" t="inlineStr">
        <is>
          <t>男</t>
        </is>
      </c>
      <c r="C13681" s="6" t="n">
        <v>47</v>
      </c>
      <c r="D13681" s="6" t="inlineStr">
        <is>
          <t>5年交</t>
        </is>
      </c>
      <c r="E13681" s="6" t="n">
        <v>24</v>
      </c>
      <c r="F13681" s="6" t="n">
        <v>7012</v>
      </c>
    </row>
    <row r="13682">
      <c r="A13682" s="1">
        <f>B13682&amp;C13682&amp;D13682&amp;E13682</f>
        <v/>
      </c>
      <c r="B13682" s="6" t="inlineStr">
        <is>
          <t>男</t>
        </is>
      </c>
      <c r="C13682" s="6" t="n">
        <v>47</v>
      </c>
      <c r="D13682" s="6" t="inlineStr">
        <is>
          <t>5年交</t>
        </is>
      </c>
      <c r="E13682" s="6" t="n">
        <v>25</v>
      </c>
      <c r="F13682" s="6" t="n">
        <v>7152</v>
      </c>
    </row>
    <row r="13683">
      <c r="A13683" s="1">
        <f>B13683&amp;C13683&amp;D13683&amp;E13683</f>
        <v/>
      </c>
      <c r="B13683" s="6" t="inlineStr">
        <is>
          <t>男</t>
        </is>
      </c>
      <c r="C13683" s="6" t="n">
        <v>47</v>
      </c>
      <c r="D13683" s="6" t="inlineStr">
        <is>
          <t>5年交</t>
        </is>
      </c>
      <c r="E13683" s="6" t="n">
        <v>26</v>
      </c>
      <c r="F13683" s="6" t="n">
        <v>7295</v>
      </c>
    </row>
    <row r="13684">
      <c r="A13684" s="1">
        <f>B13684&amp;C13684&amp;D13684&amp;E13684</f>
        <v/>
      </c>
      <c r="B13684" s="6" t="inlineStr">
        <is>
          <t>男</t>
        </is>
      </c>
      <c r="C13684" s="6" t="n">
        <v>47</v>
      </c>
      <c r="D13684" s="6" t="inlineStr">
        <is>
          <t>5年交</t>
        </is>
      </c>
      <c r="E13684" s="6" t="n">
        <v>27</v>
      </c>
      <c r="F13684" s="6" t="n">
        <v>7441</v>
      </c>
    </row>
    <row r="13685">
      <c r="A13685" s="1">
        <f>B13685&amp;C13685&amp;D13685&amp;E13685</f>
        <v/>
      </c>
      <c r="B13685" s="6" t="inlineStr">
        <is>
          <t>男</t>
        </is>
      </c>
      <c r="C13685" s="6" t="n">
        <v>47</v>
      </c>
      <c r="D13685" s="6" t="inlineStr">
        <is>
          <t>5年交</t>
        </is>
      </c>
      <c r="E13685" s="6" t="n">
        <v>28</v>
      </c>
      <c r="F13685" s="6" t="n">
        <v>7590</v>
      </c>
    </row>
    <row r="13686">
      <c r="A13686" s="1">
        <f>B13686&amp;C13686&amp;D13686&amp;E13686</f>
        <v/>
      </c>
      <c r="B13686" s="6" t="inlineStr">
        <is>
          <t>男</t>
        </is>
      </c>
      <c r="C13686" s="6" t="n">
        <v>47</v>
      </c>
      <c r="D13686" s="6" t="inlineStr">
        <is>
          <t>5年交</t>
        </is>
      </c>
      <c r="E13686" s="6" t="n">
        <v>29</v>
      </c>
      <c r="F13686" s="6" t="n">
        <v>7742</v>
      </c>
    </row>
    <row r="13687">
      <c r="A13687" s="1">
        <f>B13687&amp;C13687&amp;D13687&amp;E13687</f>
        <v/>
      </c>
      <c r="B13687" s="6" t="inlineStr">
        <is>
          <t>男</t>
        </is>
      </c>
      <c r="C13687" s="6" t="n">
        <v>47</v>
      </c>
      <c r="D13687" s="6" t="inlineStr">
        <is>
          <t>5年交</t>
        </is>
      </c>
      <c r="E13687" s="6" t="n">
        <v>30</v>
      </c>
      <c r="F13687" s="6" t="n">
        <v>7896</v>
      </c>
    </row>
    <row r="13688">
      <c r="A13688" s="1">
        <f>B13688&amp;C13688&amp;D13688&amp;E13688</f>
        <v/>
      </c>
      <c r="B13688" s="6" t="inlineStr">
        <is>
          <t>男</t>
        </is>
      </c>
      <c r="C13688" s="6" t="n">
        <v>47</v>
      </c>
      <c r="D13688" s="6" t="inlineStr">
        <is>
          <t>5年交</t>
        </is>
      </c>
      <c r="E13688" s="6" t="n">
        <v>31</v>
      </c>
      <c r="F13688" s="6" t="n">
        <v>8054</v>
      </c>
    </row>
    <row r="13689">
      <c r="A13689" s="1">
        <f>B13689&amp;C13689&amp;D13689&amp;E13689</f>
        <v/>
      </c>
      <c r="B13689" s="6" t="inlineStr">
        <is>
          <t>男</t>
        </is>
      </c>
      <c r="C13689" s="6" t="n">
        <v>47</v>
      </c>
      <c r="D13689" s="6" t="inlineStr">
        <is>
          <t>5年交</t>
        </is>
      </c>
      <c r="E13689" s="6" t="n">
        <v>32</v>
      </c>
      <c r="F13689" s="6" t="n">
        <v>8215</v>
      </c>
    </row>
    <row r="13690">
      <c r="A13690" s="1">
        <f>B13690&amp;C13690&amp;D13690&amp;E13690</f>
        <v/>
      </c>
      <c r="B13690" s="6" t="inlineStr">
        <is>
          <t>男</t>
        </is>
      </c>
      <c r="C13690" s="6" t="n">
        <v>47</v>
      </c>
      <c r="D13690" s="6" t="inlineStr">
        <is>
          <t>5年交</t>
        </is>
      </c>
      <c r="E13690" s="6" t="n">
        <v>33</v>
      </c>
      <c r="F13690" s="6" t="n">
        <v>8380</v>
      </c>
    </row>
    <row r="13691">
      <c r="A13691" s="1">
        <f>B13691&amp;C13691&amp;D13691&amp;E13691</f>
        <v/>
      </c>
      <c r="B13691" s="6" t="inlineStr">
        <is>
          <t>男</t>
        </is>
      </c>
      <c r="C13691" s="6" t="n">
        <v>47</v>
      </c>
      <c r="D13691" s="6" t="inlineStr">
        <is>
          <t>5年交</t>
        </is>
      </c>
      <c r="E13691" s="6" t="n">
        <v>34</v>
      </c>
      <c r="F13691" s="6" t="n">
        <v>8547</v>
      </c>
    </row>
    <row r="13692">
      <c r="A13692" s="1">
        <f>B13692&amp;C13692&amp;D13692&amp;E13692</f>
        <v/>
      </c>
      <c r="B13692" s="6" t="inlineStr">
        <is>
          <t>男</t>
        </is>
      </c>
      <c r="C13692" s="6" t="n">
        <v>47</v>
      </c>
      <c r="D13692" s="6" t="inlineStr">
        <is>
          <t>5年交</t>
        </is>
      </c>
      <c r="E13692" s="6" t="n">
        <v>35</v>
      </c>
      <c r="F13692" s="6" t="n">
        <v>8718</v>
      </c>
    </row>
    <row r="13693">
      <c r="A13693" s="1">
        <f>B13693&amp;C13693&amp;D13693&amp;E13693</f>
        <v/>
      </c>
      <c r="B13693" s="6" t="inlineStr">
        <is>
          <t>男</t>
        </is>
      </c>
      <c r="C13693" s="6" t="n">
        <v>47</v>
      </c>
      <c r="D13693" s="6" t="inlineStr">
        <is>
          <t>5年交</t>
        </is>
      </c>
      <c r="E13693" s="6" t="n">
        <v>36</v>
      </c>
      <c r="F13693" s="6" t="n">
        <v>8893</v>
      </c>
    </row>
    <row r="13694">
      <c r="A13694" s="1">
        <f>B13694&amp;C13694&amp;D13694&amp;E13694</f>
        <v/>
      </c>
      <c r="B13694" s="6" t="inlineStr">
        <is>
          <t>男</t>
        </is>
      </c>
      <c r="C13694" s="6" t="n">
        <v>47</v>
      </c>
      <c r="D13694" s="6" t="inlineStr">
        <is>
          <t>5年交</t>
        </is>
      </c>
      <c r="E13694" s="6" t="n">
        <v>37</v>
      </c>
      <c r="F13694" s="6" t="n">
        <v>9070</v>
      </c>
    </row>
    <row r="13695">
      <c r="A13695" s="1">
        <f>B13695&amp;C13695&amp;D13695&amp;E13695</f>
        <v/>
      </c>
      <c r="B13695" s="6" t="inlineStr">
        <is>
          <t>男</t>
        </is>
      </c>
      <c r="C13695" s="6" t="n">
        <v>47</v>
      </c>
      <c r="D13695" s="6" t="inlineStr">
        <is>
          <t>5年交</t>
        </is>
      </c>
      <c r="E13695" s="6" t="n">
        <v>38</v>
      </c>
      <c r="F13695" s="6" t="n">
        <v>9252</v>
      </c>
    </row>
    <row r="13696">
      <c r="A13696" s="1">
        <f>B13696&amp;C13696&amp;D13696&amp;E13696</f>
        <v/>
      </c>
      <c r="B13696" s="6" t="inlineStr">
        <is>
          <t>男</t>
        </is>
      </c>
      <c r="C13696" s="6" t="n">
        <v>47</v>
      </c>
      <c r="D13696" s="6" t="inlineStr">
        <is>
          <t>5年交</t>
        </is>
      </c>
      <c r="E13696" s="6" t="n">
        <v>39</v>
      </c>
      <c r="F13696" s="6" t="n">
        <v>9437</v>
      </c>
    </row>
    <row r="13697">
      <c r="A13697" s="1">
        <f>B13697&amp;C13697&amp;D13697&amp;E13697</f>
        <v/>
      </c>
      <c r="B13697" s="6" t="inlineStr">
        <is>
          <t>男</t>
        </is>
      </c>
      <c r="C13697" s="6" t="n">
        <v>47</v>
      </c>
      <c r="D13697" s="6" t="inlineStr">
        <is>
          <t>5年交</t>
        </is>
      </c>
      <c r="E13697" s="6" t="n">
        <v>40</v>
      </c>
      <c r="F13697" s="6" t="n">
        <v>9626</v>
      </c>
    </row>
    <row r="13698">
      <c r="A13698" s="1">
        <f>B13698&amp;C13698&amp;D13698&amp;E13698</f>
        <v/>
      </c>
      <c r="B13698" s="6" t="inlineStr">
        <is>
          <t>男</t>
        </is>
      </c>
      <c r="C13698" s="6" t="n">
        <v>47</v>
      </c>
      <c r="D13698" s="6" t="inlineStr">
        <is>
          <t>5年交</t>
        </is>
      </c>
      <c r="E13698" s="6" t="n">
        <v>41</v>
      </c>
      <c r="F13698" s="6" t="n">
        <v>9818</v>
      </c>
    </row>
    <row r="13699">
      <c r="A13699" s="1">
        <f>B13699&amp;C13699&amp;D13699&amp;E13699</f>
        <v/>
      </c>
      <c r="B13699" s="6" t="inlineStr">
        <is>
          <t>男</t>
        </is>
      </c>
      <c r="C13699" s="6" t="n">
        <v>47</v>
      </c>
      <c r="D13699" s="6" t="inlineStr">
        <is>
          <t>5年交</t>
        </is>
      </c>
      <c r="E13699" s="6" t="n">
        <v>42</v>
      </c>
      <c r="F13699" s="6" t="n">
        <v>10015</v>
      </c>
    </row>
    <row r="13700">
      <c r="A13700" s="1">
        <f>B13700&amp;C13700&amp;D13700&amp;E13700</f>
        <v/>
      </c>
      <c r="B13700" s="6" t="inlineStr">
        <is>
          <t>男</t>
        </is>
      </c>
      <c r="C13700" s="6" t="n">
        <v>47</v>
      </c>
      <c r="D13700" s="6" t="inlineStr">
        <is>
          <t>5年交</t>
        </is>
      </c>
      <c r="E13700" s="6" t="n">
        <v>43</v>
      </c>
      <c r="F13700" s="6" t="n">
        <v>10215</v>
      </c>
    </row>
    <row r="13701">
      <c r="A13701" s="1">
        <f>B13701&amp;C13701&amp;D13701&amp;E13701</f>
        <v/>
      </c>
      <c r="B13701" s="6" t="inlineStr">
        <is>
          <t>男</t>
        </is>
      </c>
      <c r="C13701" s="6" t="n">
        <v>47</v>
      </c>
      <c r="D13701" s="6" t="inlineStr">
        <is>
          <t>5年交</t>
        </is>
      </c>
      <c r="E13701" s="6" t="n">
        <v>44</v>
      </c>
      <c r="F13701" s="6" t="n">
        <v>10419</v>
      </c>
    </row>
    <row r="13702">
      <c r="A13702" s="1">
        <f>B13702&amp;C13702&amp;D13702&amp;E13702</f>
        <v/>
      </c>
      <c r="B13702" s="6" t="inlineStr">
        <is>
          <t>男</t>
        </is>
      </c>
      <c r="C13702" s="6" t="n">
        <v>47</v>
      </c>
      <c r="D13702" s="6" t="inlineStr">
        <is>
          <t>5年交</t>
        </is>
      </c>
      <c r="E13702" s="6" t="n">
        <v>45</v>
      </c>
      <c r="F13702" s="6" t="n">
        <v>10628</v>
      </c>
    </row>
    <row r="13703">
      <c r="A13703" s="1">
        <f>B13703&amp;C13703&amp;D13703&amp;E13703</f>
        <v/>
      </c>
      <c r="B13703" s="6" t="inlineStr">
        <is>
          <t>男</t>
        </is>
      </c>
      <c r="C13703" s="6" t="n">
        <v>47</v>
      </c>
      <c r="D13703" s="6" t="inlineStr">
        <is>
          <t>5年交</t>
        </is>
      </c>
      <c r="E13703" s="6" t="n">
        <v>46</v>
      </c>
      <c r="F13703" s="6" t="n">
        <v>10840</v>
      </c>
    </row>
    <row r="13704">
      <c r="A13704" s="1">
        <f>B13704&amp;C13704&amp;D13704&amp;E13704</f>
        <v/>
      </c>
      <c r="B13704" s="6" t="inlineStr">
        <is>
          <t>男</t>
        </is>
      </c>
      <c r="C13704" s="6" t="n">
        <v>47</v>
      </c>
      <c r="D13704" s="6" t="inlineStr">
        <is>
          <t>5年交</t>
        </is>
      </c>
      <c r="E13704" s="6" t="n">
        <v>47</v>
      </c>
      <c r="F13704" s="6" t="n">
        <v>11057</v>
      </c>
    </row>
    <row r="13705">
      <c r="A13705" s="1">
        <f>B13705&amp;C13705&amp;D13705&amp;E13705</f>
        <v/>
      </c>
      <c r="B13705" s="6" t="inlineStr">
        <is>
          <t>男</t>
        </is>
      </c>
      <c r="C13705" s="6" t="n">
        <v>47</v>
      </c>
      <c r="D13705" s="6" t="inlineStr">
        <is>
          <t>5年交</t>
        </is>
      </c>
      <c r="E13705" s="6" t="n">
        <v>48</v>
      </c>
      <c r="F13705" s="6" t="n">
        <v>11278</v>
      </c>
    </row>
    <row r="13706">
      <c r="A13706" s="1">
        <f>B13706&amp;C13706&amp;D13706&amp;E13706</f>
        <v/>
      </c>
      <c r="B13706" s="6" t="inlineStr">
        <is>
          <t>男</t>
        </is>
      </c>
      <c r="C13706" s="6" t="n">
        <v>47</v>
      </c>
      <c r="D13706" s="6" t="inlineStr">
        <is>
          <t>5年交</t>
        </is>
      </c>
      <c r="E13706" s="6" t="n">
        <v>49</v>
      </c>
      <c r="F13706" s="6" t="n">
        <v>11504</v>
      </c>
    </row>
    <row r="13707">
      <c r="A13707" s="1">
        <f>B13707&amp;C13707&amp;D13707&amp;E13707</f>
        <v/>
      </c>
      <c r="B13707" s="6" t="inlineStr">
        <is>
          <t>男</t>
        </is>
      </c>
      <c r="C13707" s="6" t="n">
        <v>47</v>
      </c>
      <c r="D13707" s="6" t="inlineStr">
        <is>
          <t>5年交</t>
        </is>
      </c>
      <c r="E13707" s="6" t="n">
        <v>50</v>
      </c>
      <c r="F13707" s="6" t="n">
        <v>11734</v>
      </c>
    </row>
    <row r="13708">
      <c r="A13708" s="1">
        <f>B13708&amp;C13708&amp;D13708&amp;E13708</f>
        <v/>
      </c>
      <c r="B13708" s="6" t="inlineStr">
        <is>
          <t>男</t>
        </is>
      </c>
      <c r="C13708" s="6" t="n">
        <v>47</v>
      </c>
      <c r="D13708" s="6" t="inlineStr">
        <is>
          <t>5年交</t>
        </is>
      </c>
      <c r="E13708" s="6" t="n">
        <v>51</v>
      </c>
      <c r="F13708" s="6" t="n">
        <v>11968</v>
      </c>
    </row>
    <row r="13709">
      <c r="A13709" s="1">
        <f>B13709&amp;C13709&amp;D13709&amp;E13709</f>
        <v/>
      </c>
      <c r="B13709" s="6" t="inlineStr">
        <is>
          <t>男</t>
        </is>
      </c>
      <c r="C13709" s="6" t="n">
        <v>47</v>
      </c>
      <c r="D13709" s="6" t="inlineStr">
        <is>
          <t>5年交</t>
        </is>
      </c>
      <c r="E13709" s="6" t="n">
        <v>52</v>
      </c>
      <c r="F13709" s="6" t="n">
        <v>12208</v>
      </c>
    </row>
    <row r="13710">
      <c r="A13710" s="1">
        <f>B13710&amp;C13710&amp;D13710&amp;E13710</f>
        <v/>
      </c>
      <c r="B13710" s="6" t="inlineStr">
        <is>
          <t>男</t>
        </is>
      </c>
      <c r="C13710" s="6" t="n">
        <v>47</v>
      </c>
      <c r="D13710" s="6" t="inlineStr">
        <is>
          <t>5年交</t>
        </is>
      </c>
      <c r="E13710" s="6" t="n">
        <v>53</v>
      </c>
      <c r="F13710" s="6" t="n">
        <v>12452</v>
      </c>
    </row>
    <row r="13711">
      <c r="A13711" s="1">
        <f>B13711&amp;C13711&amp;D13711&amp;E13711</f>
        <v/>
      </c>
      <c r="B13711" s="6" t="inlineStr">
        <is>
          <t>男</t>
        </is>
      </c>
      <c r="C13711" s="6" t="n">
        <v>47</v>
      </c>
      <c r="D13711" s="6" t="inlineStr">
        <is>
          <t>5年交</t>
        </is>
      </c>
      <c r="E13711" s="6" t="n">
        <v>54</v>
      </c>
      <c r="F13711" s="6" t="n">
        <v>12701</v>
      </c>
    </row>
    <row r="13712">
      <c r="A13712" s="1">
        <f>B13712&amp;C13712&amp;D13712&amp;E13712</f>
        <v/>
      </c>
      <c r="B13712" s="6" t="inlineStr">
        <is>
          <t>男</t>
        </is>
      </c>
      <c r="C13712" s="6" t="n">
        <v>47</v>
      </c>
      <c r="D13712" s="6" t="inlineStr">
        <is>
          <t>5年交</t>
        </is>
      </c>
      <c r="E13712" s="6" t="n">
        <v>55</v>
      </c>
      <c r="F13712" s="6" t="n">
        <v>12955</v>
      </c>
    </row>
    <row r="13713">
      <c r="A13713" s="1">
        <f>B13713&amp;C13713&amp;D13713&amp;E13713</f>
        <v/>
      </c>
      <c r="B13713" s="6" t="inlineStr">
        <is>
          <t>男</t>
        </is>
      </c>
      <c r="C13713" s="6" t="n">
        <v>47</v>
      </c>
      <c r="D13713" s="6" t="inlineStr">
        <is>
          <t>5年交</t>
        </is>
      </c>
      <c r="E13713" s="6" t="n">
        <v>56</v>
      </c>
      <c r="F13713" s="6" t="n">
        <v>13214</v>
      </c>
    </row>
    <row r="13714">
      <c r="A13714" s="1">
        <f>B13714&amp;C13714&amp;D13714&amp;E13714</f>
        <v/>
      </c>
      <c r="B13714" s="6" t="inlineStr">
        <is>
          <t>男</t>
        </is>
      </c>
      <c r="C13714" s="6" t="n">
        <v>47</v>
      </c>
      <c r="D13714" s="6" t="inlineStr">
        <is>
          <t>5年交</t>
        </is>
      </c>
      <c r="E13714" s="6" t="n">
        <v>57</v>
      </c>
      <c r="F13714" s="6" t="n">
        <v>13478</v>
      </c>
    </row>
    <row r="13715">
      <c r="A13715" s="1">
        <f>B13715&amp;C13715&amp;D13715&amp;E13715</f>
        <v/>
      </c>
      <c r="B13715" s="6" t="inlineStr">
        <is>
          <t>男</t>
        </is>
      </c>
      <c r="C13715" s="6" t="n">
        <v>47</v>
      </c>
      <c r="D13715" s="6" t="inlineStr">
        <is>
          <t>5年交</t>
        </is>
      </c>
      <c r="E13715" s="6" t="n">
        <v>58</v>
      </c>
      <c r="F13715" s="6" t="n">
        <v>13748</v>
      </c>
    </row>
    <row r="13716">
      <c r="A13716" s="1">
        <f>B13716&amp;C13716&amp;D13716&amp;E13716</f>
        <v/>
      </c>
      <c r="B13716" s="6" t="inlineStr">
        <is>
          <t>男</t>
        </is>
      </c>
      <c r="C13716" s="6" t="n">
        <v>48</v>
      </c>
      <c r="D13716" s="6" t="inlineStr">
        <is>
          <t>5年交</t>
        </is>
      </c>
      <c r="E13716" s="6" t="n">
        <v>1</v>
      </c>
      <c r="F13716" s="6" t="n">
        <v>368</v>
      </c>
    </row>
    <row r="13717">
      <c r="A13717" s="1">
        <f>B13717&amp;C13717&amp;D13717&amp;E13717</f>
        <v/>
      </c>
      <c r="B13717" s="6" t="inlineStr">
        <is>
          <t>男</t>
        </is>
      </c>
      <c r="C13717" s="6" t="n">
        <v>48</v>
      </c>
      <c r="D13717" s="6" t="inlineStr">
        <is>
          <t>5年交</t>
        </is>
      </c>
      <c r="E13717" s="6" t="n">
        <v>2</v>
      </c>
      <c r="F13717" s="6" t="n">
        <v>925</v>
      </c>
    </row>
    <row r="13718">
      <c r="A13718" s="1">
        <f>B13718&amp;C13718&amp;D13718&amp;E13718</f>
        <v/>
      </c>
      <c r="B13718" s="6" t="inlineStr">
        <is>
          <t>男</t>
        </is>
      </c>
      <c r="C13718" s="6" t="n">
        <v>48</v>
      </c>
      <c r="D13718" s="6" t="inlineStr">
        <is>
          <t>5年交</t>
        </is>
      </c>
      <c r="E13718" s="6" t="n">
        <v>3</v>
      </c>
      <c r="F13718" s="6" t="n">
        <v>1887</v>
      </c>
    </row>
    <row r="13719">
      <c r="A13719" s="1">
        <f>B13719&amp;C13719&amp;D13719&amp;E13719</f>
        <v/>
      </c>
      <c r="B13719" s="6" t="inlineStr">
        <is>
          <t>男</t>
        </is>
      </c>
      <c r="C13719" s="6" t="n">
        <v>48</v>
      </c>
      <c r="D13719" s="6" t="inlineStr">
        <is>
          <t>5年交</t>
        </is>
      </c>
      <c r="E13719" s="6" t="n">
        <v>4</v>
      </c>
      <c r="F13719" s="6" t="n">
        <v>3202</v>
      </c>
    </row>
    <row r="13720">
      <c r="A13720" s="1">
        <f>B13720&amp;C13720&amp;D13720&amp;E13720</f>
        <v/>
      </c>
      <c r="B13720" s="6" t="inlineStr">
        <is>
          <t>男</t>
        </is>
      </c>
      <c r="C13720" s="6" t="n">
        <v>48</v>
      </c>
      <c r="D13720" s="6" t="inlineStr">
        <is>
          <t>5年交</t>
        </is>
      </c>
      <c r="E13720" s="6" t="n">
        <v>5</v>
      </c>
      <c r="F13720" s="6" t="n">
        <v>4903</v>
      </c>
    </row>
    <row r="13721">
      <c r="A13721" s="1">
        <f>B13721&amp;C13721&amp;D13721&amp;E13721</f>
        <v/>
      </c>
      <c r="B13721" s="6" t="inlineStr">
        <is>
          <t>男</t>
        </is>
      </c>
      <c r="C13721" s="6" t="n">
        <v>48</v>
      </c>
      <c r="D13721" s="6" t="inlineStr">
        <is>
          <t>5年交</t>
        </is>
      </c>
      <c r="E13721" s="6" t="n">
        <v>6</v>
      </c>
      <c r="F13721" s="6" t="n">
        <v>4990</v>
      </c>
    </row>
    <row r="13722">
      <c r="A13722" s="1">
        <f>B13722&amp;C13722&amp;D13722&amp;E13722</f>
        <v/>
      </c>
      <c r="B13722" s="6" t="inlineStr">
        <is>
          <t>男</t>
        </is>
      </c>
      <c r="C13722" s="6" t="n">
        <v>48</v>
      </c>
      <c r="D13722" s="6" t="inlineStr">
        <is>
          <t>5年交</t>
        </is>
      </c>
      <c r="E13722" s="6" t="n">
        <v>7</v>
      </c>
      <c r="F13722" s="6" t="n">
        <v>5079</v>
      </c>
    </row>
    <row r="13723">
      <c r="A13723" s="1">
        <f>B13723&amp;C13723&amp;D13723&amp;E13723</f>
        <v/>
      </c>
      <c r="B13723" s="6" t="inlineStr">
        <is>
          <t>男</t>
        </is>
      </c>
      <c r="C13723" s="6" t="n">
        <v>48</v>
      </c>
      <c r="D13723" s="6" t="inlineStr">
        <is>
          <t>5年交</t>
        </is>
      </c>
      <c r="E13723" s="6" t="n">
        <v>8</v>
      </c>
      <c r="F13723" s="6" t="n">
        <v>5169</v>
      </c>
    </row>
    <row r="13724">
      <c r="A13724" s="1">
        <f>B13724&amp;C13724&amp;D13724&amp;E13724</f>
        <v/>
      </c>
      <c r="B13724" s="6" t="inlineStr">
        <is>
          <t>男</t>
        </is>
      </c>
      <c r="C13724" s="6" t="n">
        <v>48</v>
      </c>
      <c r="D13724" s="6" t="inlineStr">
        <is>
          <t>5年交</t>
        </is>
      </c>
      <c r="E13724" s="6" t="n">
        <v>9</v>
      </c>
      <c r="F13724" s="6" t="n">
        <v>5260</v>
      </c>
    </row>
    <row r="13725">
      <c r="A13725" s="1">
        <f>B13725&amp;C13725&amp;D13725&amp;E13725</f>
        <v/>
      </c>
      <c r="B13725" s="6" t="inlineStr">
        <is>
          <t>男</t>
        </is>
      </c>
      <c r="C13725" s="6" t="n">
        <v>48</v>
      </c>
      <c r="D13725" s="6" t="inlineStr">
        <is>
          <t>5年交</t>
        </is>
      </c>
      <c r="E13725" s="6" t="n">
        <v>10</v>
      </c>
      <c r="F13725" s="6" t="n">
        <v>5353</v>
      </c>
    </row>
    <row r="13726">
      <c r="A13726" s="1">
        <f>B13726&amp;C13726&amp;D13726&amp;E13726</f>
        <v/>
      </c>
      <c r="B13726" s="6" t="inlineStr">
        <is>
          <t>男</t>
        </is>
      </c>
      <c r="C13726" s="6" t="n">
        <v>48</v>
      </c>
      <c r="D13726" s="6" t="inlineStr">
        <is>
          <t>5年交</t>
        </is>
      </c>
      <c r="E13726" s="6" t="n">
        <v>11</v>
      </c>
      <c r="F13726" s="6" t="n">
        <v>5448</v>
      </c>
    </row>
    <row r="13727">
      <c r="A13727" s="1">
        <f>B13727&amp;C13727&amp;D13727&amp;E13727</f>
        <v/>
      </c>
      <c r="B13727" s="6" t="inlineStr">
        <is>
          <t>男</t>
        </is>
      </c>
      <c r="C13727" s="6" t="n">
        <v>48</v>
      </c>
      <c r="D13727" s="6" t="inlineStr">
        <is>
          <t>5年交</t>
        </is>
      </c>
      <c r="E13727" s="6" t="n">
        <v>12</v>
      </c>
      <c r="F13727" s="6" t="n">
        <v>5545</v>
      </c>
    </row>
    <row r="13728">
      <c r="A13728" s="1">
        <f>B13728&amp;C13728&amp;D13728&amp;E13728</f>
        <v/>
      </c>
      <c r="B13728" s="6" t="inlineStr">
        <is>
          <t>男</t>
        </is>
      </c>
      <c r="C13728" s="6" t="n">
        <v>48</v>
      </c>
      <c r="D13728" s="6" t="inlineStr">
        <is>
          <t>5年交</t>
        </is>
      </c>
      <c r="E13728" s="6" t="n">
        <v>13</v>
      </c>
      <c r="F13728" s="6" t="n">
        <v>5643</v>
      </c>
    </row>
    <row r="13729">
      <c r="A13729" s="1">
        <f>B13729&amp;C13729&amp;D13729&amp;E13729</f>
        <v/>
      </c>
      <c r="B13729" s="6" t="inlineStr">
        <is>
          <t>男</t>
        </is>
      </c>
      <c r="C13729" s="6" t="n">
        <v>48</v>
      </c>
      <c r="D13729" s="6" t="inlineStr">
        <is>
          <t>5年交</t>
        </is>
      </c>
      <c r="E13729" s="6" t="n">
        <v>14</v>
      </c>
      <c r="F13729" s="6" t="n">
        <v>5753</v>
      </c>
    </row>
    <row r="13730">
      <c r="A13730" s="1">
        <f>B13730&amp;C13730&amp;D13730&amp;E13730</f>
        <v/>
      </c>
      <c r="B13730" s="6" t="inlineStr">
        <is>
          <t>男</t>
        </is>
      </c>
      <c r="C13730" s="6" t="n">
        <v>48</v>
      </c>
      <c r="D13730" s="6" t="inlineStr">
        <is>
          <t>5年交</t>
        </is>
      </c>
      <c r="E13730" s="6" t="n">
        <v>15</v>
      </c>
      <c r="F13730" s="6" t="n">
        <v>5867</v>
      </c>
    </row>
    <row r="13731">
      <c r="A13731" s="1">
        <f>B13731&amp;C13731&amp;D13731&amp;E13731</f>
        <v/>
      </c>
      <c r="B13731" s="6" t="inlineStr">
        <is>
          <t>男</t>
        </is>
      </c>
      <c r="C13731" s="6" t="n">
        <v>48</v>
      </c>
      <c r="D13731" s="6" t="inlineStr">
        <is>
          <t>5年交</t>
        </is>
      </c>
      <c r="E13731" s="6" t="n">
        <v>16</v>
      </c>
      <c r="F13731" s="6" t="n">
        <v>5984</v>
      </c>
    </row>
    <row r="13732">
      <c r="A13732" s="1">
        <f>B13732&amp;C13732&amp;D13732&amp;E13732</f>
        <v/>
      </c>
      <c r="B13732" s="6" t="inlineStr">
        <is>
          <t>男</t>
        </is>
      </c>
      <c r="C13732" s="6" t="n">
        <v>48</v>
      </c>
      <c r="D13732" s="6" t="inlineStr">
        <is>
          <t>5年交</t>
        </is>
      </c>
      <c r="E13732" s="6" t="n">
        <v>17</v>
      </c>
      <c r="F13732" s="6" t="n">
        <v>6103</v>
      </c>
    </row>
    <row r="13733">
      <c r="A13733" s="1">
        <f>B13733&amp;C13733&amp;D13733&amp;E13733</f>
        <v/>
      </c>
      <c r="B13733" s="6" t="inlineStr">
        <is>
          <t>男</t>
        </is>
      </c>
      <c r="C13733" s="6" t="n">
        <v>48</v>
      </c>
      <c r="D13733" s="6" t="inlineStr">
        <is>
          <t>5年交</t>
        </is>
      </c>
      <c r="E13733" s="6" t="n">
        <v>18</v>
      </c>
      <c r="F13733" s="6" t="n">
        <v>6225</v>
      </c>
    </row>
    <row r="13734">
      <c r="A13734" s="1">
        <f>B13734&amp;C13734&amp;D13734&amp;E13734</f>
        <v/>
      </c>
      <c r="B13734" s="6" t="inlineStr">
        <is>
          <t>男</t>
        </is>
      </c>
      <c r="C13734" s="6" t="n">
        <v>48</v>
      </c>
      <c r="D13734" s="6" t="inlineStr">
        <is>
          <t>5年交</t>
        </is>
      </c>
      <c r="E13734" s="6" t="n">
        <v>19</v>
      </c>
      <c r="F13734" s="6" t="n">
        <v>6349</v>
      </c>
    </row>
    <row r="13735">
      <c r="A13735" s="1">
        <f>B13735&amp;C13735&amp;D13735&amp;E13735</f>
        <v/>
      </c>
      <c r="B13735" s="6" t="inlineStr">
        <is>
          <t>男</t>
        </is>
      </c>
      <c r="C13735" s="6" t="n">
        <v>48</v>
      </c>
      <c r="D13735" s="6" t="inlineStr">
        <is>
          <t>5年交</t>
        </is>
      </c>
      <c r="E13735" s="6" t="n">
        <v>20</v>
      </c>
      <c r="F13735" s="6" t="n">
        <v>6476</v>
      </c>
    </row>
    <row r="13736">
      <c r="A13736" s="1">
        <f>B13736&amp;C13736&amp;D13736&amp;E13736</f>
        <v/>
      </c>
      <c r="B13736" s="6" t="inlineStr">
        <is>
          <t>男</t>
        </is>
      </c>
      <c r="C13736" s="6" t="n">
        <v>48</v>
      </c>
      <c r="D13736" s="6" t="inlineStr">
        <is>
          <t>5年交</t>
        </is>
      </c>
      <c r="E13736" s="6" t="n">
        <v>21</v>
      </c>
      <c r="F13736" s="6" t="n">
        <v>6606</v>
      </c>
    </row>
    <row r="13737">
      <c r="A13737" s="1">
        <f>B13737&amp;C13737&amp;D13737&amp;E13737</f>
        <v/>
      </c>
      <c r="B13737" s="6" t="inlineStr">
        <is>
          <t>男</t>
        </is>
      </c>
      <c r="C13737" s="6" t="n">
        <v>48</v>
      </c>
      <c r="D13737" s="6" t="inlineStr">
        <is>
          <t>5年交</t>
        </is>
      </c>
      <c r="E13737" s="6" t="n">
        <v>22</v>
      </c>
      <c r="F13737" s="6" t="n">
        <v>6738</v>
      </c>
    </row>
    <row r="13738">
      <c r="A13738" s="1">
        <f>B13738&amp;C13738&amp;D13738&amp;E13738</f>
        <v/>
      </c>
      <c r="B13738" s="6" t="inlineStr">
        <is>
          <t>男</t>
        </is>
      </c>
      <c r="C13738" s="6" t="n">
        <v>48</v>
      </c>
      <c r="D13738" s="6" t="inlineStr">
        <is>
          <t>5年交</t>
        </is>
      </c>
      <c r="E13738" s="6" t="n">
        <v>23</v>
      </c>
      <c r="F13738" s="6" t="n">
        <v>6872</v>
      </c>
    </row>
    <row r="13739">
      <c r="A13739" s="1">
        <f>B13739&amp;C13739&amp;D13739&amp;E13739</f>
        <v/>
      </c>
      <c r="B13739" s="6" t="inlineStr">
        <is>
          <t>男</t>
        </is>
      </c>
      <c r="C13739" s="6" t="n">
        <v>48</v>
      </c>
      <c r="D13739" s="6" t="inlineStr">
        <is>
          <t>5年交</t>
        </is>
      </c>
      <c r="E13739" s="6" t="n">
        <v>24</v>
      </c>
      <c r="F13739" s="6" t="n">
        <v>7010</v>
      </c>
    </row>
    <row r="13740">
      <c r="A13740" s="1">
        <f>B13740&amp;C13740&amp;D13740&amp;E13740</f>
        <v/>
      </c>
      <c r="B13740" s="6" t="inlineStr">
        <is>
          <t>男</t>
        </is>
      </c>
      <c r="C13740" s="6" t="n">
        <v>48</v>
      </c>
      <c r="D13740" s="6" t="inlineStr">
        <is>
          <t>5年交</t>
        </is>
      </c>
      <c r="E13740" s="6" t="n">
        <v>25</v>
      </c>
      <c r="F13740" s="6" t="n">
        <v>7150</v>
      </c>
    </row>
    <row r="13741">
      <c r="A13741" s="1">
        <f>B13741&amp;C13741&amp;D13741&amp;E13741</f>
        <v/>
      </c>
      <c r="B13741" s="6" t="inlineStr">
        <is>
          <t>男</t>
        </is>
      </c>
      <c r="C13741" s="6" t="n">
        <v>48</v>
      </c>
      <c r="D13741" s="6" t="inlineStr">
        <is>
          <t>5年交</t>
        </is>
      </c>
      <c r="E13741" s="6" t="n">
        <v>26</v>
      </c>
      <c r="F13741" s="6" t="n">
        <v>7292</v>
      </c>
    </row>
    <row r="13742">
      <c r="A13742" s="1">
        <f>B13742&amp;C13742&amp;D13742&amp;E13742</f>
        <v/>
      </c>
      <c r="B13742" s="6" t="inlineStr">
        <is>
          <t>男</t>
        </is>
      </c>
      <c r="C13742" s="6" t="n">
        <v>48</v>
      </c>
      <c r="D13742" s="6" t="inlineStr">
        <is>
          <t>5年交</t>
        </is>
      </c>
      <c r="E13742" s="6" t="n">
        <v>27</v>
      </c>
      <c r="F13742" s="6" t="n">
        <v>7438</v>
      </c>
    </row>
    <row r="13743">
      <c r="A13743" s="1">
        <f>B13743&amp;C13743&amp;D13743&amp;E13743</f>
        <v/>
      </c>
      <c r="B13743" s="6" t="inlineStr">
        <is>
          <t>男</t>
        </is>
      </c>
      <c r="C13743" s="6" t="n">
        <v>48</v>
      </c>
      <c r="D13743" s="6" t="inlineStr">
        <is>
          <t>5年交</t>
        </is>
      </c>
      <c r="E13743" s="6" t="n">
        <v>28</v>
      </c>
      <c r="F13743" s="6" t="n">
        <v>7587</v>
      </c>
    </row>
    <row r="13744">
      <c r="A13744" s="1">
        <f>B13744&amp;C13744&amp;D13744&amp;E13744</f>
        <v/>
      </c>
      <c r="B13744" s="6" t="inlineStr">
        <is>
          <t>男</t>
        </is>
      </c>
      <c r="C13744" s="6" t="n">
        <v>48</v>
      </c>
      <c r="D13744" s="6" t="inlineStr">
        <is>
          <t>5年交</t>
        </is>
      </c>
      <c r="E13744" s="6" t="n">
        <v>29</v>
      </c>
      <c r="F13744" s="6" t="n">
        <v>7739</v>
      </c>
    </row>
    <row r="13745">
      <c r="A13745" s="1">
        <f>B13745&amp;C13745&amp;D13745&amp;E13745</f>
        <v/>
      </c>
      <c r="B13745" s="6" t="inlineStr">
        <is>
          <t>男</t>
        </is>
      </c>
      <c r="C13745" s="6" t="n">
        <v>48</v>
      </c>
      <c r="D13745" s="6" t="inlineStr">
        <is>
          <t>5年交</t>
        </is>
      </c>
      <c r="E13745" s="6" t="n">
        <v>30</v>
      </c>
      <c r="F13745" s="6" t="n">
        <v>7893</v>
      </c>
    </row>
    <row r="13746">
      <c r="A13746" s="1">
        <f>B13746&amp;C13746&amp;D13746&amp;E13746</f>
        <v/>
      </c>
      <c r="B13746" s="6" t="inlineStr">
        <is>
          <t>男</t>
        </is>
      </c>
      <c r="C13746" s="6" t="n">
        <v>48</v>
      </c>
      <c r="D13746" s="6" t="inlineStr">
        <is>
          <t>5年交</t>
        </is>
      </c>
      <c r="E13746" s="6" t="n">
        <v>31</v>
      </c>
      <c r="F13746" s="6" t="n">
        <v>8051</v>
      </c>
    </row>
    <row r="13747">
      <c r="A13747" s="1">
        <f>B13747&amp;C13747&amp;D13747&amp;E13747</f>
        <v/>
      </c>
      <c r="B13747" s="6" t="inlineStr">
        <is>
          <t>男</t>
        </is>
      </c>
      <c r="C13747" s="6" t="n">
        <v>48</v>
      </c>
      <c r="D13747" s="6" t="inlineStr">
        <is>
          <t>5年交</t>
        </is>
      </c>
      <c r="E13747" s="6" t="n">
        <v>32</v>
      </c>
      <c r="F13747" s="6" t="n">
        <v>8212</v>
      </c>
    </row>
    <row r="13748">
      <c r="A13748" s="1">
        <f>B13748&amp;C13748&amp;D13748&amp;E13748</f>
        <v/>
      </c>
      <c r="B13748" s="6" t="inlineStr">
        <is>
          <t>男</t>
        </is>
      </c>
      <c r="C13748" s="6" t="n">
        <v>48</v>
      </c>
      <c r="D13748" s="6" t="inlineStr">
        <is>
          <t>5年交</t>
        </is>
      </c>
      <c r="E13748" s="6" t="n">
        <v>33</v>
      </c>
      <c r="F13748" s="6" t="n">
        <v>8377</v>
      </c>
    </row>
    <row r="13749">
      <c r="A13749" s="1">
        <f>B13749&amp;C13749&amp;D13749&amp;E13749</f>
        <v/>
      </c>
      <c r="B13749" s="6" t="inlineStr">
        <is>
          <t>男</t>
        </is>
      </c>
      <c r="C13749" s="6" t="n">
        <v>48</v>
      </c>
      <c r="D13749" s="6" t="inlineStr">
        <is>
          <t>5年交</t>
        </is>
      </c>
      <c r="E13749" s="6" t="n">
        <v>34</v>
      </c>
      <c r="F13749" s="6" t="n">
        <v>8544</v>
      </c>
    </row>
    <row r="13750">
      <c r="A13750" s="1">
        <f>B13750&amp;C13750&amp;D13750&amp;E13750</f>
        <v/>
      </c>
      <c r="B13750" s="6" t="inlineStr">
        <is>
          <t>男</t>
        </is>
      </c>
      <c r="C13750" s="6" t="n">
        <v>48</v>
      </c>
      <c r="D13750" s="6" t="inlineStr">
        <is>
          <t>5年交</t>
        </is>
      </c>
      <c r="E13750" s="6" t="n">
        <v>35</v>
      </c>
      <c r="F13750" s="6" t="n">
        <v>8715</v>
      </c>
    </row>
    <row r="13751">
      <c r="A13751" s="1">
        <f>B13751&amp;C13751&amp;D13751&amp;E13751</f>
        <v/>
      </c>
      <c r="B13751" s="6" t="inlineStr">
        <is>
          <t>男</t>
        </is>
      </c>
      <c r="C13751" s="6" t="n">
        <v>48</v>
      </c>
      <c r="D13751" s="6" t="inlineStr">
        <is>
          <t>5年交</t>
        </is>
      </c>
      <c r="E13751" s="6" t="n">
        <v>36</v>
      </c>
      <c r="F13751" s="6" t="n">
        <v>8889</v>
      </c>
    </row>
    <row r="13752">
      <c r="A13752" s="1">
        <f>B13752&amp;C13752&amp;D13752&amp;E13752</f>
        <v/>
      </c>
      <c r="B13752" s="6" t="inlineStr">
        <is>
          <t>男</t>
        </is>
      </c>
      <c r="C13752" s="6" t="n">
        <v>48</v>
      </c>
      <c r="D13752" s="6" t="inlineStr">
        <is>
          <t>5年交</t>
        </is>
      </c>
      <c r="E13752" s="6" t="n">
        <v>37</v>
      </c>
      <c r="F13752" s="6" t="n">
        <v>9067</v>
      </c>
    </row>
    <row r="13753">
      <c r="A13753" s="1">
        <f>B13753&amp;C13753&amp;D13753&amp;E13753</f>
        <v/>
      </c>
      <c r="B13753" s="6" t="inlineStr">
        <is>
          <t>男</t>
        </is>
      </c>
      <c r="C13753" s="6" t="n">
        <v>48</v>
      </c>
      <c r="D13753" s="6" t="inlineStr">
        <is>
          <t>5年交</t>
        </is>
      </c>
      <c r="E13753" s="6" t="n">
        <v>38</v>
      </c>
      <c r="F13753" s="6" t="n">
        <v>9248</v>
      </c>
    </row>
    <row r="13754">
      <c r="A13754" s="1">
        <f>B13754&amp;C13754&amp;D13754&amp;E13754</f>
        <v/>
      </c>
      <c r="B13754" s="6" t="inlineStr">
        <is>
          <t>男</t>
        </is>
      </c>
      <c r="C13754" s="6" t="n">
        <v>48</v>
      </c>
      <c r="D13754" s="6" t="inlineStr">
        <is>
          <t>5年交</t>
        </is>
      </c>
      <c r="E13754" s="6" t="n">
        <v>39</v>
      </c>
      <c r="F13754" s="6" t="n">
        <v>9433</v>
      </c>
    </row>
    <row r="13755">
      <c r="A13755" s="1">
        <f>B13755&amp;C13755&amp;D13755&amp;E13755</f>
        <v/>
      </c>
      <c r="B13755" s="6" t="inlineStr">
        <is>
          <t>男</t>
        </is>
      </c>
      <c r="C13755" s="6" t="n">
        <v>48</v>
      </c>
      <c r="D13755" s="6" t="inlineStr">
        <is>
          <t>5年交</t>
        </is>
      </c>
      <c r="E13755" s="6" t="n">
        <v>40</v>
      </c>
      <c r="F13755" s="6" t="n">
        <v>9622</v>
      </c>
    </row>
    <row r="13756">
      <c r="A13756" s="1">
        <f>B13756&amp;C13756&amp;D13756&amp;E13756</f>
        <v/>
      </c>
      <c r="B13756" s="6" t="inlineStr">
        <is>
          <t>男</t>
        </is>
      </c>
      <c r="C13756" s="6" t="n">
        <v>48</v>
      </c>
      <c r="D13756" s="6" t="inlineStr">
        <is>
          <t>5年交</t>
        </is>
      </c>
      <c r="E13756" s="6" t="n">
        <v>41</v>
      </c>
      <c r="F13756" s="6" t="n">
        <v>9814</v>
      </c>
    </row>
    <row r="13757">
      <c r="A13757" s="1">
        <f>B13757&amp;C13757&amp;D13757&amp;E13757</f>
        <v/>
      </c>
      <c r="B13757" s="6" t="inlineStr">
        <is>
          <t>男</t>
        </is>
      </c>
      <c r="C13757" s="6" t="n">
        <v>48</v>
      </c>
      <c r="D13757" s="6" t="inlineStr">
        <is>
          <t>5年交</t>
        </is>
      </c>
      <c r="E13757" s="6" t="n">
        <v>42</v>
      </c>
      <c r="F13757" s="6" t="n">
        <v>10011</v>
      </c>
    </row>
    <row r="13758">
      <c r="A13758" s="1">
        <f>B13758&amp;C13758&amp;D13758&amp;E13758</f>
        <v/>
      </c>
      <c r="B13758" s="6" t="inlineStr">
        <is>
          <t>男</t>
        </is>
      </c>
      <c r="C13758" s="6" t="n">
        <v>48</v>
      </c>
      <c r="D13758" s="6" t="inlineStr">
        <is>
          <t>5年交</t>
        </is>
      </c>
      <c r="E13758" s="6" t="n">
        <v>43</v>
      </c>
      <c r="F13758" s="6" t="n">
        <v>10211</v>
      </c>
    </row>
    <row r="13759">
      <c r="A13759" s="1">
        <f>B13759&amp;C13759&amp;D13759&amp;E13759</f>
        <v/>
      </c>
      <c r="B13759" s="6" t="inlineStr">
        <is>
          <t>男</t>
        </is>
      </c>
      <c r="C13759" s="6" t="n">
        <v>48</v>
      </c>
      <c r="D13759" s="6" t="inlineStr">
        <is>
          <t>5年交</t>
        </is>
      </c>
      <c r="E13759" s="6" t="n">
        <v>44</v>
      </c>
      <c r="F13759" s="6" t="n">
        <v>10415</v>
      </c>
    </row>
    <row r="13760">
      <c r="A13760" s="1">
        <f>B13760&amp;C13760&amp;D13760&amp;E13760</f>
        <v/>
      </c>
      <c r="B13760" s="6" t="inlineStr">
        <is>
          <t>男</t>
        </is>
      </c>
      <c r="C13760" s="6" t="n">
        <v>48</v>
      </c>
      <c r="D13760" s="6" t="inlineStr">
        <is>
          <t>5年交</t>
        </is>
      </c>
      <c r="E13760" s="6" t="n">
        <v>45</v>
      </c>
      <c r="F13760" s="6" t="n">
        <v>10623</v>
      </c>
    </row>
    <row r="13761">
      <c r="A13761" s="1">
        <f>B13761&amp;C13761&amp;D13761&amp;E13761</f>
        <v/>
      </c>
      <c r="B13761" s="6" t="inlineStr">
        <is>
          <t>男</t>
        </is>
      </c>
      <c r="C13761" s="6" t="n">
        <v>48</v>
      </c>
      <c r="D13761" s="6" t="inlineStr">
        <is>
          <t>5年交</t>
        </is>
      </c>
      <c r="E13761" s="6" t="n">
        <v>46</v>
      </c>
      <c r="F13761" s="6" t="n">
        <v>10836</v>
      </c>
    </row>
    <row r="13762">
      <c r="A13762" s="1">
        <f>B13762&amp;C13762&amp;D13762&amp;E13762</f>
        <v/>
      </c>
      <c r="B13762" s="6" t="inlineStr">
        <is>
          <t>男</t>
        </is>
      </c>
      <c r="C13762" s="6" t="n">
        <v>48</v>
      </c>
      <c r="D13762" s="6" t="inlineStr">
        <is>
          <t>5年交</t>
        </is>
      </c>
      <c r="E13762" s="6" t="n">
        <v>47</v>
      </c>
      <c r="F13762" s="6" t="n">
        <v>11053</v>
      </c>
    </row>
    <row r="13763">
      <c r="A13763" s="1">
        <f>B13763&amp;C13763&amp;D13763&amp;E13763</f>
        <v/>
      </c>
      <c r="B13763" s="6" t="inlineStr">
        <is>
          <t>男</t>
        </is>
      </c>
      <c r="C13763" s="6" t="n">
        <v>48</v>
      </c>
      <c r="D13763" s="6" t="inlineStr">
        <is>
          <t>5年交</t>
        </is>
      </c>
      <c r="E13763" s="6" t="n">
        <v>48</v>
      </c>
      <c r="F13763" s="6" t="n">
        <v>11274</v>
      </c>
    </row>
    <row r="13764">
      <c r="A13764" s="1">
        <f>B13764&amp;C13764&amp;D13764&amp;E13764</f>
        <v/>
      </c>
      <c r="B13764" s="6" t="inlineStr">
        <is>
          <t>男</t>
        </is>
      </c>
      <c r="C13764" s="6" t="n">
        <v>48</v>
      </c>
      <c r="D13764" s="6" t="inlineStr">
        <is>
          <t>5年交</t>
        </is>
      </c>
      <c r="E13764" s="6" t="n">
        <v>49</v>
      </c>
      <c r="F13764" s="6" t="n">
        <v>11499</v>
      </c>
    </row>
    <row r="13765">
      <c r="A13765" s="1">
        <f>B13765&amp;C13765&amp;D13765&amp;E13765</f>
        <v/>
      </c>
      <c r="B13765" s="6" t="inlineStr">
        <is>
          <t>男</t>
        </is>
      </c>
      <c r="C13765" s="6" t="n">
        <v>48</v>
      </c>
      <c r="D13765" s="6" t="inlineStr">
        <is>
          <t>5年交</t>
        </is>
      </c>
      <c r="E13765" s="6" t="n">
        <v>50</v>
      </c>
      <c r="F13765" s="6" t="n">
        <v>11729</v>
      </c>
    </row>
    <row r="13766">
      <c r="A13766" s="1">
        <f>B13766&amp;C13766&amp;D13766&amp;E13766</f>
        <v/>
      </c>
      <c r="B13766" s="6" t="inlineStr">
        <is>
          <t>男</t>
        </is>
      </c>
      <c r="C13766" s="6" t="n">
        <v>48</v>
      </c>
      <c r="D13766" s="6" t="inlineStr">
        <is>
          <t>5年交</t>
        </is>
      </c>
      <c r="E13766" s="6" t="n">
        <v>51</v>
      </c>
      <c r="F13766" s="6" t="n">
        <v>11964</v>
      </c>
    </row>
    <row r="13767">
      <c r="A13767" s="1">
        <f>B13767&amp;C13767&amp;D13767&amp;E13767</f>
        <v/>
      </c>
      <c r="B13767" s="6" t="inlineStr">
        <is>
          <t>男</t>
        </is>
      </c>
      <c r="C13767" s="6" t="n">
        <v>48</v>
      </c>
      <c r="D13767" s="6" t="inlineStr">
        <is>
          <t>5年交</t>
        </is>
      </c>
      <c r="E13767" s="6" t="n">
        <v>52</v>
      </c>
      <c r="F13767" s="6" t="n">
        <v>12203</v>
      </c>
    </row>
    <row r="13768">
      <c r="A13768" s="1">
        <f>B13768&amp;C13768&amp;D13768&amp;E13768</f>
        <v/>
      </c>
      <c r="B13768" s="6" t="inlineStr">
        <is>
          <t>男</t>
        </is>
      </c>
      <c r="C13768" s="6" t="n">
        <v>48</v>
      </c>
      <c r="D13768" s="6" t="inlineStr">
        <is>
          <t>5年交</t>
        </is>
      </c>
      <c r="E13768" s="6" t="n">
        <v>53</v>
      </c>
      <c r="F13768" s="6" t="n">
        <v>12447</v>
      </c>
    </row>
    <row r="13769">
      <c r="A13769" s="1">
        <f>B13769&amp;C13769&amp;D13769&amp;E13769</f>
        <v/>
      </c>
      <c r="B13769" s="6" t="inlineStr">
        <is>
          <t>男</t>
        </is>
      </c>
      <c r="C13769" s="6" t="n">
        <v>48</v>
      </c>
      <c r="D13769" s="6" t="inlineStr">
        <is>
          <t>5年交</t>
        </is>
      </c>
      <c r="E13769" s="6" t="n">
        <v>54</v>
      </c>
      <c r="F13769" s="6" t="n">
        <v>12696</v>
      </c>
    </row>
    <row r="13770">
      <c r="A13770" s="1">
        <f>B13770&amp;C13770&amp;D13770&amp;E13770</f>
        <v/>
      </c>
      <c r="B13770" s="6" t="inlineStr">
        <is>
          <t>男</t>
        </is>
      </c>
      <c r="C13770" s="6" t="n">
        <v>48</v>
      </c>
      <c r="D13770" s="6" t="inlineStr">
        <is>
          <t>5年交</t>
        </is>
      </c>
      <c r="E13770" s="6" t="n">
        <v>55</v>
      </c>
      <c r="F13770" s="6" t="n">
        <v>12950</v>
      </c>
    </row>
    <row r="13771">
      <c r="A13771" s="1">
        <f>B13771&amp;C13771&amp;D13771&amp;E13771</f>
        <v/>
      </c>
      <c r="B13771" s="6" t="inlineStr">
        <is>
          <t>男</t>
        </is>
      </c>
      <c r="C13771" s="6" t="n">
        <v>48</v>
      </c>
      <c r="D13771" s="6" t="inlineStr">
        <is>
          <t>5年交</t>
        </is>
      </c>
      <c r="E13771" s="6" t="n">
        <v>56</v>
      </c>
      <c r="F13771" s="6" t="n">
        <v>13209</v>
      </c>
    </row>
    <row r="13772">
      <c r="A13772" s="1">
        <f>B13772&amp;C13772&amp;D13772&amp;E13772</f>
        <v/>
      </c>
      <c r="B13772" s="6" t="inlineStr">
        <is>
          <t>男</t>
        </is>
      </c>
      <c r="C13772" s="6" t="n">
        <v>48</v>
      </c>
      <c r="D13772" s="6" t="inlineStr">
        <is>
          <t>5年交</t>
        </is>
      </c>
      <c r="E13772" s="6" t="n">
        <v>57</v>
      </c>
      <c r="F13772" s="6" t="n">
        <v>13473</v>
      </c>
    </row>
    <row r="13773">
      <c r="A13773" s="1">
        <f>B13773&amp;C13773&amp;D13773&amp;E13773</f>
        <v/>
      </c>
      <c r="B13773" s="6" t="inlineStr">
        <is>
          <t>男</t>
        </is>
      </c>
      <c r="C13773" s="6" t="n">
        <v>49</v>
      </c>
      <c r="D13773" s="6" t="inlineStr">
        <is>
          <t>5年交</t>
        </is>
      </c>
      <c r="E13773" s="6" t="n">
        <v>1</v>
      </c>
      <c r="F13773" s="6" t="n">
        <v>374</v>
      </c>
    </row>
    <row r="13774">
      <c r="A13774" s="1">
        <f>B13774&amp;C13774&amp;D13774&amp;E13774</f>
        <v/>
      </c>
      <c r="B13774" s="6" t="inlineStr">
        <is>
          <t>男</t>
        </is>
      </c>
      <c r="C13774" s="6" t="n">
        <v>49</v>
      </c>
      <c r="D13774" s="6" t="inlineStr">
        <is>
          <t>5年交</t>
        </is>
      </c>
      <c r="E13774" s="6" t="n">
        <v>2</v>
      </c>
      <c r="F13774" s="6" t="n">
        <v>940</v>
      </c>
    </row>
    <row r="13775">
      <c r="A13775" s="1">
        <f>B13775&amp;C13775&amp;D13775&amp;E13775</f>
        <v/>
      </c>
      <c r="B13775" s="6" t="inlineStr">
        <is>
          <t>男</t>
        </is>
      </c>
      <c r="C13775" s="6" t="n">
        <v>49</v>
      </c>
      <c r="D13775" s="6" t="inlineStr">
        <is>
          <t>5年交</t>
        </is>
      </c>
      <c r="E13775" s="6" t="n">
        <v>3</v>
      </c>
      <c r="F13775" s="6" t="n">
        <v>1903</v>
      </c>
    </row>
    <row r="13776">
      <c r="A13776" s="1">
        <f>B13776&amp;C13776&amp;D13776&amp;E13776</f>
        <v/>
      </c>
      <c r="B13776" s="6" t="inlineStr">
        <is>
          <t>男</t>
        </is>
      </c>
      <c r="C13776" s="6" t="n">
        <v>49</v>
      </c>
      <c r="D13776" s="6" t="inlineStr">
        <is>
          <t>5年交</t>
        </is>
      </c>
      <c r="E13776" s="6" t="n">
        <v>4</v>
      </c>
      <c r="F13776" s="6" t="n">
        <v>3213</v>
      </c>
    </row>
    <row r="13777">
      <c r="A13777" s="1">
        <f>B13777&amp;C13777&amp;D13777&amp;E13777</f>
        <v/>
      </c>
      <c r="B13777" s="6" t="inlineStr">
        <is>
          <t>男</t>
        </is>
      </c>
      <c r="C13777" s="6" t="n">
        <v>49</v>
      </c>
      <c r="D13777" s="6" t="inlineStr">
        <is>
          <t>5年交</t>
        </is>
      </c>
      <c r="E13777" s="6" t="n">
        <v>5</v>
      </c>
      <c r="F13777" s="6" t="n">
        <v>4901</v>
      </c>
    </row>
    <row r="13778">
      <c r="A13778" s="1">
        <f>B13778&amp;C13778&amp;D13778&amp;E13778</f>
        <v/>
      </c>
      <c r="B13778" s="6" t="inlineStr">
        <is>
          <t>男</t>
        </is>
      </c>
      <c r="C13778" s="6" t="n">
        <v>49</v>
      </c>
      <c r="D13778" s="6" t="inlineStr">
        <is>
          <t>5年交</t>
        </is>
      </c>
      <c r="E13778" s="6" t="n">
        <v>6</v>
      </c>
      <c r="F13778" s="6" t="n">
        <v>4987</v>
      </c>
    </row>
    <row r="13779">
      <c r="A13779" s="1">
        <f>B13779&amp;C13779&amp;D13779&amp;E13779</f>
        <v/>
      </c>
      <c r="B13779" s="6" t="inlineStr">
        <is>
          <t>男</t>
        </is>
      </c>
      <c r="C13779" s="6" t="n">
        <v>49</v>
      </c>
      <c r="D13779" s="6" t="inlineStr">
        <is>
          <t>5年交</t>
        </is>
      </c>
      <c r="E13779" s="6" t="n">
        <v>7</v>
      </c>
      <c r="F13779" s="6" t="n">
        <v>5074</v>
      </c>
    </row>
    <row r="13780">
      <c r="A13780" s="1">
        <f>B13780&amp;C13780&amp;D13780&amp;E13780</f>
        <v/>
      </c>
      <c r="B13780" s="6" t="inlineStr">
        <is>
          <t>男</t>
        </is>
      </c>
      <c r="C13780" s="6" t="n">
        <v>49</v>
      </c>
      <c r="D13780" s="6" t="inlineStr">
        <is>
          <t>5年交</t>
        </is>
      </c>
      <c r="E13780" s="6" t="n">
        <v>8</v>
      </c>
      <c r="F13780" s="6" t="n">
        <v>5163</v>
      </c>
    </row>
    <row r="13781">
      <c r="A13781" s="1">
        <f>B13781&amp;C13781&amp;D13781&amp;E13781</f>
        <v/>
      </c>
      <c r="B13781" s="6" t="inlineStr">
        <is>
          <t>男</t>
        </is>
      </c>
      <c r="C13781" s="6" t="n">
        <v>49</v>
      </c>
      <c r="D13781" s="6" t="inlineStr">
        <is>
          <t>5年交</t>
        </is>
      </c>
      <c r="E13781" s="6" t="n">
        <v>9</v>
      </c>
      <c r="F13781" s="6" t="n">
        <v>5254</v>
      </c>
    </row>
    <row r="13782">
      <c r="A13782" s="1">
        <f>B13782&amp;C13782&amp;D13782&amp;E13782</f>
        <v/>
      </c>
      <c r="B13782" s="6" t="inlineStr">
        <is>
          <t>男</t>
        </is>
      </c>
      <c r="C13782" s="6" t="n">
        <v>49</v>
      </c>
      <c r="D13782" s="6" t="inlineStr">
        <is>
          <t>5年交</t>
        </is>
      </c>
      <c r="E13782" s="6" t="n">
        <v>10</v>
      </c>
      <c r="F13782" s="6" t="n">
        <v>5346</v>
      </c>
    </row>
    <row r="13783">
      <c r="A13783" s="1">
        <f>B13783&amp;C13783&amp;D13783&amp;E13783</f>
        <v/>
      </c>
      <c r="B13783" s="6" t="inlineStr">
        <is>
          <t>男</t>
        </is>
      </c>
      <c r="C13783" s="6" t="n">
        <v>49</v>
      </c>
      <c r="D13783" s="6" t="inlineStr">
        <is>
          <t>5年交</t>
        </is>
      </c>
      <c r="E13783" s="6" t="n">
        <v>11</v>
      </c>
      <c r="F13783" s="6" t="n">
        <v>5439</v>
      </c>
    </row>
    <row r="13784">
      <c r="A13784" s="1">
        <f>B13784&amp;C13784&amp;D13784&amp;E13784</f>
        <v/>
      </c>
      <c r="B13784" s="6" t="inlineStr">
        <is>
          <t>男</t>
        </is>
      </c>
      <c r="C13784" s="6" t="n">
        <v>49</v>
      </c>
      <c r="D13784" s="6" t="inlineStr">
        <is>
          <t>5年交</t>
        </is>
      </c>
      <c r="E13784" s="6" t="n">
        <v>12</v>
      </c>
      <c r="F13784" s="6" t="n">
        <v>5535</v>
      </c>
    </row>
    <row r="13785">
      <c r="A13785" s="1">
        <f>B13785&amp;C13785&amp;D13785&amp;E13785</f>
        <v/>
      </c>
      <c r="B13785" s="6" t="inlineStr">
        <is>
          <t>男</t>
        </is>
      </c>
      <c r="C13785" s="6" t="n">
        <v>49</v>
      </c>
      <c r="D13785" s="6" t="inlineStr">
        <is>
          <t>5年交</t>
        </is>
      </c>
      <c r="E13785" s="6" t="n">
        <v>13</v>
      </c>
      <c r="F13785" s="6" t="n">
        <v>5641</v>
      </c>
    </row>
    <row r="13786">
      <c r="A13786" s="1">
        <f>B13786&amp;C13786&amp;D13786&amp;E13786</f>
        <v/>
      </c>
      <c r="B13786" s="6" t="inlineStr">
        <is>
          <t>男</t>
        </is>
      </c>
      <c r="C13786" s="6" t="n">
        <v>49</v>
      </c>
      <c r="D13786" s="6" t="inlineStr">
        <is>
          <t>5年交</t>
        </is>
      </c>
      <c r="E13786" s="6" t="n">
        <v>14</v>
      </c>
      <c r="F13786" s="6" t="n">
        <v>5751</v>
      </c>
    </row>
    <row r="13787">
      <c r="A13787" s="1">
        <f>B13787&amp;C13787&amp;D13787&amp;E13787</f>
        <v/>
      </c>
      <c r="B13787" s="6" t="inlineStr">
        <is>
          <t>男</t>
        </is>
      </c>
      <c r="C13787" s="6" t="n">
        <v>49</v>
      </c>
      <c r="D13787" s="6" t="inlineStr">
        <is>
          <t>5年交</t>
        </is>
      </c>
      <c r="E13787" s="6" t="n">
        <v>15</v>
      </c>
      <c r="F13787" s="6" t="n">
        <v>5865</v>
      </c>
    </row>
    <row r="13788">
      <c r="A13788" s="1">
        <f>B13788&amp;C13788&amp;D13788&amp;E13788</f>
        <v/>
      </c>
      <c r="B13788" s="6" t="inlineStr">
        <is>
          <t>男</t>
        </is>
      </c>
      <c r="C13788" s="6" t="n">
        <v>49</v>
      </c>
      <c r="D13788" s="6" t="inlineStr">
        <is>
          <t>5年交</t>
        </is>
      </c>
      <c r="E13788" s="6" t="n">
        <v>16</v>
      </c>
      <c r="F13788" s="6" t="n">
        <v>5981</v>
      </c>
    </row>
    <row r="13789">
      <c r="A13789" s="1">
        <f>B13789&amp;C13789&amp;D13789&amp;E13789</f>
        <v/>
      </c>
      <c r="B13789" s="6" t="inlineStr">
        <is>
          <t>男</t>
        </is>
      </c>
      <c r="C13789" s="6" t="n">
        <v>49</v>
      </c>
      <c r="D13789" s="6" t="inlineStr">
        <is>
          <t>5年交</t>
        </is>
      </c>
      <c r="E13789" s="6" t="n">
        <v>17</v>
      </c>
      <c r="F13789" s="6" t="n">
        <v>6101</v>
      </c>
    </row>
    <row r="13790">
      <c r="A13790" s="1">
        <f>B13790&amp;C13790&amp;D13790&amp;E13790</f>
        <v/>
      </c>
      <c r="B13790" s="6" t="inlineStr">
        <is>
          <t>男</t>
        </is>
      </c>
      <c r="C13790" s="6" t="n">
        <v>49</v>
      </c>
      <c r="D13790" s="6" t="inlineStr">
        <is>
          <t>5年交</t>
        </is>
      </c>
      <c r="E13790" s="6" t="n">
        <v>18</v>
      </c>
      <c r="F13790" s="6" t="n">
        <v>6223</v>
      </c>
    </row>
    <row r="13791">
      <c r="A13791" s="1">
        <f>B13791&amp;C13791&amp;D13791&amp;E13791</f>
        <v/>
      </c>
      <c r="B13791" s="6" t="inlineStr">
        <is>
          <t>男</t>
        </is>
      </c>
      <c r="C13791" s="6" t="n">
        <v>49</v>
      </c>
      <c r="D13791" s="6" t="inlineStr">
        <is>
          <t>5年交</t>
        </is>
      </c>
      <c r="E13791" s="6" t="n">
        <v>19</v>
      </c>
      <c r="F13791" s="6" t="n">
        <v>6347</v>
      </c>
    </row>
    <row r="13792">
      <c r="A13792" s="1">
        <f>B13792&amp;C13792&amp;D13792&amp;E13792</f>
        <v/>
      </c>
      <c r="B13792" s="6" t="inlineStr">
        <is>
          <t>男</t>
        </is>
      </c>
      <c r="C13792" s="6" t="n">
        <v>49</v>
      </c>
      <c r="D13792" s="6" t="inlineStr">
        <is>
          <t>5年交</t>
        </is>
      </c>
      <c r="E13792" s="6" t="n">
        <v>20</v>
      </c>
      <c r="F13792" s="6" t="n">
        <v>6474</v>
      </c>
    </row>
    <row r="13793">
      <c r="A13793" s="1">
        <f>B13793&amp;C13793&amp;D13793&amp;E13793</f>
        <v/>
      </c>
      <c r="B13793" s="6" t="inlineStr">
        <is>
          <t>男</t>
        </is>
      </c>
      <c r="C13793" s="6" t="n">
        <v>49</v>
      </c>
      <c r="D13793" s="6" t="inlineStr">
        <is>
          <t>5年交</t>
        </is>
      </c>
      <c r="E13793" s="6" t="n">
        <v>21</v>
      </c>
      <c r="F13793" s="6" t="n">
        <v>6603</v>
      </c>
    </row>
    <row r="13794">
      <c r="A13794" s="1">
        <f>B13794&amp;C13794&amp;D13794&amp;E13794</f>
        <v/>
      </c>
      <c r="B13794" s="6" t="inlineStr">
        <is>
          <t>男</t>
        </is>
      </c>
      <c r="C13794" s="6" t="n">
        <v>49</v>
      </c>
      <c r="D13794" s="6" t="inlineStr">
        <is>
          <t>5年交</t>
        </is>
      </c>
      <c r="E13794" s="6" t="n">
        <v>22</v>
      </c>
      <c r="F13794" s="6" t="n">
        <v>6735</v>
      </c>
    </row>
    <row r="13795">
      <c r="A13795" s="1">
        <f>B13795&amp;C13795&amp;D13795&amp;E13795</f>
        <v/>
      </c>
      <c r="B13795" s="6" t="inlineStr">
        <is>
          <t>男</t>
        </is>
      </c>
      <c r="C13795" s="6" t="n">
        <v>49</v>
      </c>
      <c r="D13795" s="6" t="inlineStr">
        <is>
          <t>5年交</t>
        </is>
      </c>
      <c r="E13795" s="6" t="n">
        <v>23</v>
      </c>
      <c r="F13795" s="6" t="n">
        <v>6870</v>
      </c>
    </row>
    <row r="13796">
      <c r="A13796" s="1">
        <f>B13796&amp;C13796&amp;D13796&amp;E13796</f>
        <v/>
      </c>
      <c r="B13796" s="6" t="inlineStr">
        <is>
          <t>男</t>
        </is>
      </c>
      <c r="C13796" s="6" t="n">
        <v>49</v>
      </c>
      <c r="D13796" s="6" t="inlineStr">
        <is>
          <t>5年交</t>
        </is>
      </c>
      <c r="E13796" s="6" t="n">
        <v>24</v>
      </c>
      <c r="F13796" s="6" t="n">
        <v>7007</v>
      </c>
    </row>
    <row r="13797">
      <c r="A13797" s="1">
        <f>B13797&amp;C13797&amp;D13797&amp;E13797</f>
        <v/>
      </c>
      <c r="B13797" s="6" t="inlineStr">
        <is>
          <t>男</t>
        </is>
      </c>
      <c r="C13797" s="6" t="n">
        <v>49</v>
      </c>
      <c r="D13797" s="6" t="inlineStr">
        <is>
          <t>5年交</t>
        </is>
      </c>
      <c r="E13797" s="6" t="n">
        <v>25</v>
      </c>
      <c r="F13797" s="6" t="n">
        <v>7147</v>
      </c>
    </row>
    <row r="13798">
      <c r="A13798" s="1">
        <f>B13798&amp;C13798&amp;D13798&amp;E13798</f>
        <v/>
      </c>
      <c r="B13798" s="6" t="inlineStr">
        <is>
          <t>男</t>
        </is>
      </c>
      <c r="C13798" s="6" t="n">
        <v>49</v>
      </c>
      <c r="D13798" s="6" t="inlineStr">
        <is>
          <t>5年交</t>
        </is>
      </c>
      <c r="E13798" s="6" t="n">
        <v>26</v>
      </c>
      <c r="F13798" s="6" t="n">
        <v>7290</v>
      </c>
    </row>
    <row r="13799">
      <c r="A13799" s="1">
        <f>B13799&amp;C13799&amp;D13799&amp;E13799</f>
        <v/>
      </c>
      <c r="B13799" s="6" t="inlineStr">
        <is>
          <t>男</t>
        </is>
      </c>
      <c r="C13799" s="6" t="n">
        <v>49</v>
      </c>
      <c r="D13799" s="6" t="inlineStr">
        <is>
          <t>5年交</t>
        </is>
      </c>
      <c r="E13799" s="6" t="n">
        <v>27</v>
      </c>
      <c r="F13799" s="6" t="n">
        <v>7435</v>
      </c>
    </row>
    <row r="13800">
      <c r="A13800" s="1">
        <f>B13800&amp;C13800&amp;D13800&amp;E13800</f>
        <v/>
      </c>
      <c r="B13800" s="6" t="inlineStr">
        <is>
          <t>男</t>
        </is>
      </c>
      <c r="C13800" s="6" t="n">
        <v>49</v>
      </c>
      <c r="D13800" s="6" t="inlineStr">
        <is>
          <t>5年交</t>
        </is>
      </c>
      <c r="E13800" s="6" t="n">
        <v>28</v>
      </c>
      <c r="F13800" s="6" t="n">
        <v>7584</v>
      </c>
    </row>
    <row r="13801">
      <c r="A13801" s="1">
        <f>B13801&amp;C13801&amp;D13801&amp;E13801</f>
        <v/>
      </c>
      <c r="B13801" s="6" t="inlineStr">
        <is>
          <t>男</t>
        </is>
      </c>
      <c r="C13801" s="6" t="n">
        <v>49</v>
      </c>
      <c r="D13801" s="6" t="inlineStr">
        <is>
          <t>5年交</t>
        </is>
      </c>
      <c r="E13801" s="6" t="n">
        <v>29</v>
      </c>
      <c r="F13801" s="6" t="n">
        <v>7736</v>
      </c>
    </row>
    <row r="13802">
      <c r="A13802" s="1">
        <f>B13802&amp;C13802&amp;D13802&amp;E13802</f>
        <v/>
      </c>
      <c r="B13802" s="6" t="inlineStr">
        <is>
          <t>男</t>
        </is>
      </c>
      <c r="C13802" s="6" t="n">
        <v>49</v>
      </c>
      <c r="D13802" s="6" t="inlineStr">
        <is>
          <t>5年交</t>
        </is>
      </c>
      <c r="E13802" s="6" t="n">
        <v>30</v>
      </c>
      <c r="F13802" s="6" t="n">
        <v>7890</v>
      </c>
    </row>
    <row r="13803">
      <c r="A13803" s="1">
        <f>B13803&amp;C13803&amp;D13803&amp;E13803</f>
        <v/>
      </c>
      <c r="B13803" s="6" t="inlineStr">
        <is>
          <t>男</t>
        </is>
      </c>
      <c r="C13803" s="6" t="n">
        <v>49</v>
      </c>
      <c r="D13803" s="6" t="inlineStr">
        <is>
          <t>5年交</t>
        </is>
      </c>
      <c r="E13803" s="6" t="n">
        <v>31</v>
      </c>
      <c r="F13803" s="6" t="n">
        <v>8048</v>
      </c>
    </row>
    <row r="13804">
      <c r="A13804" s="1">
        <f>B13804&amp;C13804&amp;D13804&amp;E13804</f>
        <v/>
      </c>
      <c r="B13804" s="6" t="inlineStr">
        <is>
          <t>男</t>
        </is>
      </c>
      <c r="C13804" s="6" t="n">
        <v>49</v>
      </c>
      <c r="D13804" s="6" t="inlineStr">
        <is>
          <t>5年交</t>
        </is>
      </c>
      <c r="E13804" s="6" t="n">
        <v>32</v>
      </c>
      <c r="F13804" s="6" t="n">
        <v>8209</v>
      </c>
    </row>
    <row r="13805">
      <c r="A13805" s="1">
        <f>B13805&amp;C13805&amp;D13805&amp;E13805</f>
        <v/>
      </c>
      <c r="B13805" s="6" t="inlineStr">
        <is>
          <t>男</t>
        </is>
      </c>
      <c r="C13805" s="6" t="n">
        <v>49</v>
      </c>
      <c r="D13805" s="6" t="inlineStr">
        <is>
          <t>5年交</t>
        </is>
      </c>
      <c r="E13805" s="6" t="n">
        <v>33</v>
      </c>
      <c r="F13805" s="6" t="n">
        <v>8373</v>
      </c>
    </row>
    <row r="13806">
      <c r="A13806" s="1">
        <f>B13806&amp;C13806&amp;D13806&amp;E13806</f>
        <v/>
      </c>
      <c r="B13806" s="6" t="inlineStr">
        <is>
          <t>男</t>
        </is>
      </c>
      <c r="C13806" s="6" t="n">
        <v>49</v>
      </c>
      <c r="D13806" s="6" t="inlineStr">
        <is>
          <t>5年交</t>
        </is>
      </c>
      <c r="E13806" s="6" t="n">
        <v>34</v>
      </c>
      <c r="F13806" s="6" t="n">
        <v>8541</v>
      </c>
    </row>
    <row r="13807">
      <c r="A13807" s="1">
        <f>B13807&amp;C13807&amp;D13807&amp;E13807</f>
        <v/>
      </c>
      <c r="B13807" s="6" t="inlineStr">
        <is>
          <t>男</t>
        </is>
      </c>
      <c r="C13807" s="6" t="n">
        <v>49</v>
      </c>
      <c r="D13807" s="6" t="inlineStr">
        <is>
          <t>5年交</t>
        </is>
      </c>
      <c r="E13807" s="6" t="n">
        <v>35</v>
      </c>
      <c r="F13807" s="6" t="n">
        <v>8712</v>
      </c>
    </row>
    <row r="13808">
      <c r="A13808" s="1">
        <f>B13808&amp;C13808&amp;D13808&amp;E13808</f>
        <v/>
      </c>
      <c r="B13808" s="6" t="inlineStr">
        <is>
          <t>男</t>
        </is>
      </c>
      <c r="C13808" s="6" t="n">
        <v>49</v>
      </c>
      <c r="D13808" s="6" t="inlineStr">
        <is>
          <t>5年交</t>
        </is>
      </c>
      <c r="E13808" s="6" t="n">
        <v>36</v>
      </c>
      <c r="F13808" s="6" t="n">
        <v>8886</v>
      </c>
    </row>
    <row r="13809">
      <c r="A13809" s="1">
        <f>B13809&amp;C13809&amp;D13809&amp;E13809</f>
        <v/>
      </c>
      <c r="B13809" s="6" t="inlineStr">
        <is>
          <t>男</t>
        </is>
      </c>
      <c r="C13809" s="6" t="n">
        <v>49</v>
      </c>
      <c r="D13809" s="6" t="inlineStr">
        <is>
          <t>5年交</t>
        </is>
      </c>
      <c r="E13809" s="6" t="n">
        <v>37</v>
      </c>
      <c r="F13809" s="6" t="n">
        <v>9064</v>
      </c>
    </row>
    <row r="13810">
      <c r="A13810" s="1">
        <f>B13810&amp;C13810&amp;D13810&amp;E13810</f>
        <v/>
      </c>
      <c r="B13810" s="6" t="inlineStr">
        <is>
          <t>男</t>
        </is>
      </c>
      <c r="C13810" s="6" t="n">
        <v>49</v>
      </c>
      <c r="D13810" s="6" t="inlineStr">
        <is>
          <t>5年交</t>
        </is>
      </c>
      <c r="E13810" s="6" t="n">
        <v>38</v>
      </c>
      <c r="F13810" s="6" t="n">
        <v>9245</v>
      </c>
    </row>
    <row r="13811">
      <c r="A13811" s="1">
        <f>B13811&amp;C13811&amp;D13811&amp;E13811</f>
        <v/>
      </c>
      <c r="B13811" s="6" t="inlineStr">
        <is>
          <t>男</t>
        </is>
      </c>
      <c r="C13811" s="6" t="n">
        <v>49</v>
      </c>
      <c r="D13811" s="6" t="inlineStr">
        <is>
          <t>5年交</t>
        </is>
      </c>
      <c r="E13811" s="6" t="n">
        <v>39</v>
      </c>
      <c r="F13811" s="6" t="n">
        <v>9430</v>
      </c>
    </row>
    <row r="13812">
      <c r="A13812" s="1">
        <f>B13812&amp;C13812&amp;D13812&amp;E13812</f>
        <v/>
      </c>
      <c r="B13812" s="6" t="inlineStr">
        <is>
          <t>男</t>
        </is>
      </c>
      <c r="C13812" s="6" t="n">
        <v>49</v>
      </c>
      <c r="D13812" s="6" t="inlineStr">
        <is>
          <t>5年交</t>
        </is>
      </c>
      <c r="E13812" s="6" t="n">
        <v>40</v>
      </c>
      <c r="F13812" s="6" t="n">
        <v>9618</v>
      </c>
    </row>
    <row r="13813">
      <c r="A13813" s="1">
        <f>B13813&amp;C13813&amp;D13813&amp;E13813</f>
        <v/>
      </c>
      <c r="B13813" s="6" t="inlineStr">
        <is>
          <t>男</t>
        </is>
      </c>
      <c r="C13813" s="6" t="n">
        <v>49</v>
      </c>
      <c r="D13813" s="6" t="inlineStr">
        <is>
          <t>5年交</t>
        </is>
      </c>
      <c r="E13813" s="6" t="n">
        <v>41</v>
      </c>
      <c r="F13813" s="6" t="n">
        <v>9811</v>
      </c>
    </row>
    <row r="13814">
      <c r="A13814" s="1">
        <f>B13814&amp;C13814&amp;D13814&amp;E13814</f>
        <v/>
      </c>
      <c r="B13814" s="6" t="inlineStr">
        <is>
          <t>男</t>
        </is>
      </c>
      <c r="C13814" s="6" t="n">
        <v>49</v>
      </c>
      <c r="D13814" s="6" t="inlineStr">
        <is>
          <t>5年交</t>
        </is>
      </c>
      <c r="E13814" s="6" t="n">
        <v>42</v>
      </c>
      <c r="F13814" s="6" t="n">
        <v>10007</v>
      </c>
    </row>
    <row r="13815">
      <c r="A13815" s="1">
        <f>B13815&amp;C13815&amp;D13815&amp;E13815</f>
        <v/>
      </c>
      <c r="B13815" s="6" t="inlineStr">
        <is>
          <t>男</t>
        </is>
      </c>
      <c r="C13815" s="6" t="n">
        <v>49</v>
      </c>
      <c r="D13815" s="6" t="inlineStr">
        <is>
          <t>5年交</t>
        </is>
      </c>
      <c r="E13815" s="6" t="n">
        <v>43</v>
      </c>
      <c r="F13815" s="6" t="n">
        <v>10207</v>
      </c>
    </row>
    <row r="13816">
      <c r="A13816" s="1">
        <f>B13816&amp;C13816&amp;D13816&amp;E13816</f>
        <v/>
      </c>
      <c r="B13816" s="6" t="inlineStr">
        <is>
          <t>男</t>
        </is>
      </c>
      <c r="C13816" s="6" t="n">
        <v>49</v>
      </c>
      <c r="D13816" s="6" t="inlineStr">
        <is>
          <t>5年交</t>
        </is>
      </c>
      <c r="E13816" s="6" t="n">
        <v>44</v>
      </c>
      <c r="F13816" s="6" t="n">
        <v>10411</v>
      </c>
    </row>
    <row r="13817">
      <c r="A13817" s="1">
        <f>B13817&amp;C13817&amp;D13817&amp;E13817</f>
        <v/>
      </c>
      <c r="B13817" s="6" t="inlineStr">
        <is>
          <t>男</t>
        </is>
      </c>
      <c r="C13817" s="6" t="n">
        <v>49</v>
      </c>
      <c r="D13817" s="6" t="inlineStr">
        <is>
          <t>5年交</t>
        </is>
      </c>
      <c r="E13817" s="6" t="n">
        <v>45</v>
      </c>
      <c r="F13817" s="6" t="n">
        <v>10620</v>
      </c>
    </row>
    <row r="13818">
      <c r="A13818" s="1">
        <f>B13818&amp;C13818&amp;D13818&amp;E13818</f>
        <v/>
      </c>
      <c r="B13818" s="6" t="inlineStr">
        <is>
          <t>男</t>
        </is>
      </c>
      <c r="C13818" s="6" t="n">
        <v>49</v>
      </c>
      <c r="D13818" s="6" t="inlineStr">
        <is>
          <t>5年交</t>
        </is>
      </c>
      <c r="E13818" s="6" t="n">
        <v>46</v>
      </c>
      <c r="F13818" s="6" t="n">
        <v>10832</v>
      </c>
    </row>
    <row r="13819">
      <c r="A13819" s="1">
        <f>B13819&amp;C13819&amp;D13819&amp;E13819</f>
        <v/>
      </c>
      <c r="B13819" s="6" t="inlineStr">
        <is>
          <t>男</t>
        </is>
      </c>
      <c r="C13819" s="6" t="n">
        <v>49</v>
      </c>
      <c r="D13819" s="6" t="inlineStr">
        <is>
          <t>5年交</t>
        </is>
      </c>
      <c r="E13819" s="6" t="n">
        <v>47</v>
      </c>
      <c r="F13819" s="6" t="n">
        <v>11049</v>
      </c>
    </row>
    <row r="13820">
      <c r="A13820" s="1">
        <f>B13820&amp;C13820&amp;D13820&amp;E13820</f>
        <v/>
      </c>
      <c r="B13820" s="6" t="inlineStr">
        <is>
          <t>男</t>
        </is>
      </c>
      <c r="C13820" s="6" t="n">
        <v>49</v>
      </c>
      <c r="D13820" s="6" t="inlineStr">
        <is>
          <t>5年交</t>
        </is>
      </c>
      <c r="E13820" s="6" t="n">
        <v>48</v>
      </c>
      <c r="F13820" s="6" t="n">
        <v>11270</v>
      </c>
    </row>
    <row r="13821">
      <c r="A13821" s="1">
        <f>B13821&amp;C13821&amp;D13821&amp;E13821</f>
        <v/>
      </c>
      <c r="B13821" s="6" t="inlineStr">
        <is>
          <t>男</t>
        </is>
      </c>
      <c r="C13821" s="6" t="n">
        <v>49</v>
      </c>
      <c r="D13821" s="6" t="inlineStr">
        <is>
          <t>5年交</t>
        </is>
      </c>
      <c r="E13821" s="6" t="n">
        <v>49</v>
      </c>
      <c r="F13821" s="6" t="n">
        <v>11495</v>
      </c>
    </row>
    <row r="13822">
      <c r="A13822" s="1">
        <f>B13822&amp;C13822&amp;D13822&amp;E13822</f>
        <v/>
      </c>
      <c r="B13822" s="6" t="inlineStr">
        <is>
          <t>男</t>
        </is>
      </c>
      <c r="C13822" s="6" t="n">
        <v>49</v>
      </c>
      <c r="D13822" s="6" t="inlineStr">
        <is>
          <t>5年交</t>
        </is>
      </c>
      <c r="E13822" s="6" t="n">
        <v>50</v>
      </c>
      <c r="F13822" s="6" t="n">
        <v>11725</v>
      </c>
    </row>
    <row r="13823">
      <c r="A13823" s="1">
        <f>B13823&amp;C13823&amp;D13823&amp;E13823</f>
        <v/>
      </c>
      <c r="B13823" s="6" t="inlineStr">
        <is>
          <t>男</t>
        </is>
      </c>
      <c r="C13823" s="6" t="n">
        <v>49</v>
      </c>
      <c r="D13823" s="6" t="inlineStr">
        <is>
          <t>5年交</t>
        </is>
      </c>
      <c r="E13823" s="6" t="n">
        <v>51</v>
      </c>
      <c r="F13823" s="6" t="n">
        <v>11959</v>
      </c>
    </row>
    <row r="13824">
      <c r="A13824" s="1">
        <f>B13824&amp;C13824&amp;D13824&amp;E13824</f>
        <v/>
      </c>
      <c r="B13824" s="6" t="inlineStr">
        <is>
          <t>男</t>
        </is>
      </c>
      <c r="C13824" s="6" t="n">
        <v>49</v>
      </c>
      <c r="D13824" s="6" t="inlineStr">
        <is>
          <t>5年交</t>
        </is>
      </c>
      <c r="E13824" s="6" t="n">
        <v>52</v>
      </c>
      <c r="F13824" s="6" t="n">
        <v>12199</v>
      </c>
    </row>
    <row r="13825">
      <c r="A13825" s="1">
        <f>B13825&amp;C13825&amp;D13825&amp;E13825</f>
        <v/>
      </c>
      <c r="B13825" s="6" t="inlineStr">
        <is>
          <t>男</t>
        </is>
      </c>
      <c r="C13825" s="6" t="n">
        <v>49</v>
      </c>
      <c r="D13825" s="6" t="inlineStr">
        <is>
          <t>5年交</t>
        </is>
      </c>
      <c r="E13825" s="6" t="n">
        <v>53</v>
      </c>
      <c r="F13825" s="6" t="n">
        <v>12443</v>
      </c>
    </row>
    <row r="13826">
      <c r="A13826" s="1">
        <f>B13826&amp;C13826&amp;D13826&amp;E13826</f>
        <v/>
      </c>
      <c r="B13826" s="6" t="inlineStr">
        <is>
          <t>男</t>
        </is>
      </c>
      <c r="C13826" s="6" t="n">
        <v>49</v>
      </c>
      <c r="D13826" s="6" t="inlineStr">
        <is>
          <t>5年交</t>
        </is>
      </c>
      <c r="E13826" s="6" t="n">
        <v>54</v>
      </c>
      <c r="F13826" s="6" t="n">
        <v>12691</v>
      </c>
    </row>
    <row r="13827">
      <c r="A13827" s="1">
        <f>B13827&amp;C13827&amp;D13827&amp;E13827</f>
        <v/>
      </c>
      <c r="B13827" s="6" t="inlineStr">
        <is>
          <t>男</t>
        </is>
      </c>
      <c r="C13827" s="6" t="n">
        <v>49</v>
      </c>
      <c r="D13827" s="6" t="inlineStr">
        <is>
          <t>5年交</t>
        </is>
      </c>
      <c r="E13827" s="6" t="n">
        <v>55</v>
      </c>
      <c r="F13827" s="6" t="n">
        <v>12945</v>
      </c>
    </row>
    <row r="13828">
      <c r="A13828" s="1">
        <f>B13828&amp;C13828&amp;D13828&amp;E13828</f>
        <v/>
      </c>
      <c r="B13828" s="6" t="inlineStr">
        <is>
          <t>男</t>
        </is>
      </c>
      <c r="C13828" s="6" t="n">
        <v>49</v>
      </c>
      <c r="D13828" s="6" t="inlineStr">
        <is>
          <t>5年交</t>
        </is>
      </c>
      <c r="E13828" s="6" t="n">
        <v>56</v>
      </c>
      <c r="F13828" s="6" t="n">
        <v>13204</v>
      </c>
    </row>
    <row r="13829">
      <c r="A13829" s="1">
        <f>B13829&amp;C13829&amp;D13829&amp;E13829</f>
        <v/>
      </c>
      <c r="B13829" s="6" t="inlineStr">
        <is>
          <t>男</t>
        </is>
      </c>
      <c r="C13829" s="6" t="n">
        <v>50</v>
      </c>
      <c r="D13829" s="6" t="inlineStr">
        <is>
          <t>5年交</t>
        </is>
      </c>
      <c r="E13829" s="6" t="n">
        <v>1</v>
      </c>
      <c r="F13829" s="6" t="n">
        <v>379</v>
      </c>
    </row>
    <row r="13830">
      <c r="A13830" s="1">
        <f>B13830&amp;C13830&amp;D13830&amp;E13830</f>
        <v/>
      </c>
      <c r="B13830" s="6" t="inlineStr">
        <is>
          <t>男</t>
        </is>
      </c>
      <c r="C13830" s="6" t="n">
        <v>50</v>
      </c>
      <c r="D13830" s="6" t="inlineStr">
        <is>
          <t>5年交</t>
        </is>
      </c>
      <c r="E13830" s="6" t="n">
        <v>2</v>
      </c>
      <c r="F13830" s="6" t="n">
        <v>954</v>
      </c>
    </row>
    <row r="13831">
      <c r="A13831" s="1">
        <f>B13831&amp;C13831&amp;D13831&amp;E13831</f>
        <v/>
      </c>
      <c r="B13831" s="6" t="inlineStr">
        <is>
          <t>男</t>
        </is>
      </c>
      <c r="C13831" s="6" t="n">
        <v>50</v>
      </c>
      <c r="D13831" s="6" t="inlineStr">
        <is>
          <t>5年交</t>
        </is>
      </c>
      <c r="E13831" s="6" t="n">
        <v>3</v>
      </c>
      <c r="F13831" s="6" t="n">
        <v>1918</v>
      </c>
    </row>
    <row r="13832">
      <c r="A13832" s="1">
        <f>B13832&amp;C13832&amp;D13832&amp;E13832</f>
        <v/>
      </c>
      <c r="B13832" s="6" t="inlineStr">
        <is>
          <t>男</t>
        </is>
      </c>
      <c r="C13832" s="6" t="n">
        <v>50</v>
      </c>
      <c r="D13832" s="6" t="inlineStr">
        <is>
          <t>5年交</t>
        </is>
      </c>
      <c r="E13832" s="6" t="n">
        <v>4</v>
      </c>
      <c r="F13832" s="6" t="n">
        <v>3223</v>
      </c>
    </row>
    <row r="13833">
      <c r="A13833" s="1">
        <f>B13833&amp;C13833&amp;D13833&amp;E13833</f>
        <v/>
      </c>
      <c r="B13833" s="6" t="inlineStr">
        <is>
          <t>男</t>
        </is>
      </c>
      <c r="C13833" s="6" t="n">
        <v>50</v>
      </c>
      <c r="D13833" s="6" t="inlineStr">
        <is>
          <t>5年交</t>
        </is>
      </c>
      <c r="E13833" s="6" t="n">
        <v>5</v>
      </c>
      <c r="F13833" s="6" t="n">
        <v>4898</v>
      </c>
    </row>
    <row r="13834">
      <c r="A13834" s="1">
        <f>B13834&amp;C13834&amp;D13834&amp;E13834</f>
        <v/>
      </c>
      <c r="B13834" s="6" t="inlineStr">
        <is>
          <t>男</t>
        </is>
      </c>
      <c r="C13834" s="6" t="n">
        <v>50</v>
      </c>
      <c r="D13834" s="6" t="inlineStr">
        <is>
          <t>5年交</t>
        </is>
      </c>
      <c r="E13834" s="6" t="n">
        <v>6</v>
      </c>
      <c r="F13834" s="6" t="n">
        <v>4983</v>
      </c>
    </row>
    <row r="13835">
      <c r="A13835" s="1">
        <f>B13835&amp;C13835&amp;D13835&amp;E13835</f>
        <v/>
      </c>
      <c r="B13835" s="6" t="inlineStr">
        <is>
          <t>男</t>
        </is>
      </c>
      <c r="C13835" s="6" t="n">
        <v>50</v>
      </c>
      <c r="D13835" s="6" t="inlineStr">
        <is>
          <t>5年交</t>
        </is>
      </c>
      <c r="E13835" s="6" t="n">
        <v>7</v>
      </c>
      <c r="F13835" s="6" t="n">
        <v>5069</v>
      </c>
    </row>
    <row r="13836">
      <c r="A13836" s="1">
        <f>B13836&amp;C13836&amp;D13836&amp;E13836</f>
        <v/>
      </c>
      <c r="B13836" s="6" t="inlineStr">
        <is>
          <t>男</t>
        </is>
      </c>
      <c r="C13836" s="6" t="n">
        <v>50</v>
      </c>
      <c r="D13836" s="6" t="inlineStr">
        <is>
          <t>5年交</t>
        </is>
      </c>
      <c r="E13836" s="6" t="n">
        <v>8</v>
      </c>
      <c r="F13836" s="6" t="n">
        <v>5157</v>
      </c>
    </row>
    <row r="13837">
      <c r="A13837" s="1">
        <f>B13837&amp;C13837&amp;D13837&amp;E13837</f>
        <v/>
      </c>
      <c r="B13837" s="6" t="inlineStr">
        <is>
          <t>男</t>
        </is>
      </c>
      <c r="C13837" s="6" t="n">
        <v>50</v>
      </c>
      <c r="D13837" s="6" t="inlineStr">
        <is>
          <t>5年交</t>
        </is>
      </c>
      <c r="E13837" s="6" t="n">
        <v>9</v>
      </c>
      <c r="F13837" s="6" t="n">
        <v>5247</v>
      </c>
    </row>
    <row r="13838">
      <c r="A13838" s="1">
        <f>B13838&amp;C13838&amp;D13838&amp;E13838</f>
        <v/>
      </c>
      <c r="B13838" s="6" t="inlineStr">
        <is>
          <t>男</t>
        </is>
      </c>
      <c r="C13838" s="6" t="n">
        <v>50</v>
      </c>
      <c r="D13838" s="6" t="inlineStr">
        <is>
          <t>5年交</t>
        </is>
      </c>
      <c r="E13838" s="6" t="n">
        <v>10</v>
      </c>
      <c r="F13838" s="6" t="n">
        <v>5337</v>
      </c>
    </row>
    <row r="13839">
      <c r="A13839" s="1">
        <f>B13839&amp;C13839&amp;D13839&amp;E13839</f>
        <v/>
      </c>
      <c r="B13839" s="6" t="inlineStr">
        <is>
          <t>男</t>
        </is>
      </c>
      <c r="C13839" s="6" t="n">
        <v>50</v>
      </c>
      <c r="D13839" s="6" t="inlineStr">
        <is>
          <t>5年交</t>
        </is>
      </c>
      <c r="E13839" s="6" t="n">
        <v>11</v>
      </c>
      <c r="F13839" s="6" t="n">
        <v>5430</v>
      </c>
    </row>
    <row r="13840">
      <c r="A13840" s="1">
        <f>B13840&amp;C13840&amp;D13840&amp;E13840</f>
        <v/>
      </c>
      <c r="B13840" s="6" t="inlineStr">
        <is>
          <t>男</t>
        </is>
      </c>
      <c r="C13840" s="6" t="n">
        <v>50</v>
      </c>
      <c r="D13840" s="6" t="inlineStr">
        <is>
          <t>5年交</t>
        </is>
      </c>
      <c r="E13840" s="6" t="n">
        <v>12</v>
      </c>
      <c r="F13840" s="6" t="n">
        <v>5533</v>
      </c>
    </row>
    <row r="13841">
      <c r="A13841" s="1">
        <f>B13841&amp;C13841&amp;D13841&amp;E13841</f>
        <v/>
      </c>
      <c r="B13841" s="6" t="inlineStr">
        <is>
          <t>男</t>
        </is>
      </c>
      <c r="C13841" s="6" t="n">
        <v>50</v>
      </c>
      <c r="D13841" s="6" t="inlineStr">
        <is>
          <t>5年交</t>
        </is>
      </c>
      <c r="E13841" s="6" t="n">
        <v>13</v>
      </c>
      <c r="F13841" s="6" t="n">
        <v>5640</v>
      </c>
    </row>
    <row r="13842">
      <c r="A13842" s="1">
        <f>B13842&amp;C13842&amp;D13842&amp;E13842</f>
        <v/>
      </c>
      <c r="B13842" s="6" t="inlineStr">
        <is>
          <t>男</t>
        </is>
      </c>
      <c r="C13842" s="6" t="n">
        <v>50</v>
      </c>
      <c r="D13842" s="6" t="inlineStr">
        <is>
          <t>5年交</t>
        </is>
      </c>
      <c r="E13842" s="6" t="n">
        <v>14</v>
      </c>
      <c r="F13842" s="6" t="n">
        <v>5749</v>
      </c>
    </row>
    <row r="13843">
      <c r="A13843" s="1">
        <f>B13843&amp;C13843&amp;D13843&amp;E13843</f>
        <v/>
      </c>
      <c r="B13843" s="6" t="inlineStr">
        <is>
          <t>男</t>
        </is>
      </c>
      <c r="C13843" s="6" t="n">
        <v>50</v>
      </c>
      <c r="D13843" s="6" t="inlineStr">
        <is>
          <t>5年交</t>
        </is>
      </c>
      <c r="E13843" s="6" t="n">
        <v>15</v>
      </c>
      <c r="F13843" s="6" t="n">
        <v>5862</v>
      </c>
    </row>
    <row r="13844">
      <c r="A13844" s="1">
        <f>B13844&amp;C13844&amp;D13844&amp;E13844</f>
        <v/>
      </c>
      <c r="B13844" s="6" t="inlineStr">
        <is>
          <t>男</t>
        </is>
      </c>
      <c r="C13844" s="6" t="n">
        <v>50</v>
      </c>
      <c r="D13844" s="6" t="inlineStr">
        <is>
          <t>5年交</t>
        </is>
      </c>
      <c r="E13844" s="6" t="n">
        <v>16</v>
      </c>
      <c r="F13844" s="6" t="n">
        <v>5979</v>
      </c>
    </row>
    <row r="13845">
      <c r="A13845" s="1">
        <f>B13845&amp;C13845&amp;D13845&amp;E13845</f>
        <v/>
      </c>
      <c r="B13845" s="6" t="inlineStr">
        <is>
          <t>男</t>
        </is>
      </c>
      <c r="C13845" s="6" t="n">
        <v>50</v>
      </c>
      <c r="D13845" s="6" t="inlineStr">
        <is>
          <t>5年交</t>
        </is>
      </c>
      <c r="E13845" s="6" t="n">
        <v>17</v>
      </c>
      <c r="F13845" s="6" t="n">
        <v>6099</v>
      </c>
    </row>
    <row r="13846">
      <c r="A13846" s="1">
        <f>B13846&amp;C13846&amp;D13846&amp;E13846</f>
        <v/>
      </c>
      <c r="B13846" s="6" t="inlineStr">
        <is>
          <t>男</t>
        </is>
      </c>
      <c r="C13846" s="6" t="n">
        <v>50</v>
      </c>
      <c r="D13846" s="6" t="inlineStr">
        <is>
          <t>5年交</t>
        </is>
      </c>
      <c r="E13846" s="6" t="n">
        <v>18</v>
      </c>
      <c r="F13846" s="6" t="n">
        <v>6220</v>
      </c>
    </row>
    <row r="13847">
      <c r="A13847" s="1">
        <f>B13847&amp;C13847&amp;D13847&amp;E13847</f>
        <v/>
      </c>
      <c r="B13847" s="6" t="inlineStr">
        <is>
          <t>男</t>
        </is>
      </c>
      <c r="C13847" s="6" t="n">
        <v>50</v>
      </c>
      <c r="D13847" s="6" t="inlineStr">
        <is>
          <t>5年交</t>
        </is>
      </c>
      <c r="E13847" s="6" t="n">
        <v>19</v>
      </c>
      <c r="F13847" s="6" t="n">
        <v>6345</v>
      </c>
    </row>
    <row r="13848">
      <c r="A13848" s="1">
        <f>B13848&amp;C13848&amp;D13848&amp;E13848</f>
        <v/>
      </c>
      <c r="B13848" s="6" t="inlineStr">
        <is>
          <t>男</t>
        </is>
      </c>
      <c r="C13848" s="6" t="n">
        <v>50</v>
      </c>
      <c r="D13848" s="6" t="inlineStr">
        <is>
          <t>5年交</t>
        </is>
      </c>
      <c r="E13848" s="6" t="n">
        <v>20</v>
      </c>
      <c r="F13848" s="6" t="n">
        <v>6471</v>
      </c>
    </row>
    <row r="13849">
      <c r="A13849" s="1">
        <f>B13849&amp;C13849&amp;D13849&amp;E13849</f>
        <v/>
      </c>
      <c r="B13849" s="6" t="inlineStr">
        <is>
          <t>男</t>
        </is>
      </c>
      <c r="C13849" s="6" t="n">
        <v>50</v>
      </c>
      <c r="D13849" s="6" t="inlineStr">
        <is>
          <t>5年交</t>
        </is>
      </c>
      <c r="E13849" s="6" t="n">
        <v>21</v>
      </c>
      <c r="F13849" s="6" t="n">
        <v>6601</v>
      </c>
    </row>
    <row r="13850">
      <c r="A13850" s="1">
        <f>B13850&amp;C13850&amp;D13850&amp;E13850</f>
        <v/>
      </c>
      <c r="B13850" s="6" t="inlineStr">
        <is>
          <t>男</t>
        </is>
      </c>
      <c r="C13850" s="6" t="n">
        <v>50</v>
      </c>
      <c r="D13850" s="6" t="inlineStr">
        <is>
          <t>5年交</t>
        </is>
      </c>
      <c r="E13850" s="6" t="n">
        <v>22</v>
      </c>
      <c r="F13850" s="6" t="n">
        <v>6732</v>
      </c>
    </row>
    <row r="13851">
      <c r="A13851" s="1">
        <f>B13851&amp;C13851&amp;D13851&amp;E13851</f>
        <v/>
      </c>
      <c r="B13851" s="6" t="inlineStr">
        <is>
          <t>男</t>
        </is>
      </c>
      <c r="C13851" s="6" t="n">
        <v>50</v>
      </c>
      <c r="D13851" s="6" t="inlineStr">
        <is>
          <t>5年交</t>
        </is>
      </c>
      <c r="E13851" s="6" t="n">
        <v>23</v>
      </c>
      <c r="F13851" s="6" t="n">
        <v>6867</v>
      </c>
    </row>
    <row r="13852">
      <c r="A13852" s="1">
        <f>B13852&amp;C13852&amp;D13852&amp;E13852</f>
        <v/>
      </c>
      <c r="B13852" s="6" t="inlineStr">
        <is>
          <t>男</t>
        </is>
      </c>
      <c r="C13852" s="6" t="n">
        <v>50</v>
      </c>
      <c r="D13852" s="6" t="inlineStr">
        <is>
          <t>5年交</t>
        </is>
      </c>
      <c r="E13852" s="6" t="n">
        <v>24</v>
      </c>
      <c r="F13852" s="6" t="n">
        <v>7004</v>
      </c>
    </row>
    <row r="13853">
      <c r="A13853" s="1">
        <f>B13853&amp;C13853&amp;D13853&amp;E13853</f>
        <v/>
      </c>
      <c r="B13853" s="6" t="inlineStr">
        <is>
          <t>男</t>
        </is>
      </c>
      <c r="C13853" s="6" t="n">
        <v>50</v>
      </c>
      <c r="D13853" s="6" t="inlineStr">
        <is>
          <t>5年交</t>
        </is>
      </c>
      <c r="E13853" s="6" t="n">
        <v>25</v>
      </c>
      <c r="F13853" s="6" t="n">
        <v>7144</v>
      </c>
    </row>
    <row r="13854">
      <c r="A13854" s="1">
        <f>B13854&amp;C13854&amp;D13854&amp;E13854</f>
        <v/>
      </c>
      <c r="B13854" s="6" t="inlineStr">
        <is>
          <t>男</t>
        </is>
      </c>
      <c r="C13854" s="6" t="n">
        <v>50</v>
      </c>
      <c r="D13854" s="6" t="inlineStr">
        <is>
          <t>5年交</t>
        </is>
      </c>
      <c r="E13854" s="6" t="n">
        <v>26</v>
      </c>
      <c r="F13854" s="6" t="n">
        <v>7287</v>
      </c>
    </row>
    <row r="13855">
      <c r="A13855" s="1">
        <f>B13855&amp;C13855&amp;D13855&amp;E13855</f>
        <v/>
      </c>
      <c r="B13855" s="6" t="inlineStr">
        <is>
          <t>男</t>
        </is>
      </c>
      <c r="C13855" s="6" t="n">
        <v>50</v>
      </c>
      <c r="D13855" s="6" t="inlineStr">
        <is>
          <t>5年交</t>
        </is>
      </c>
      <c r="E13855" s="6" t="n">
        <v>27</v>
      </c>
      <c r="F13855" s="6" t="n">
        <v>7433</v>
      </c>
    </row>
    <row r="13856">
      <c r="A13856" s="1">
        <f>B13856&amp;C13856&amp;D13856&amp;E13856</f>
        <v/>
      </c>
      <c r="B13856" s="6" t="inlineStr">
        <is>
          <t>男</t>
        </is>
      </c>
      <c r="C13856" s="6" t="n">
        <v>50</v>
      </c>
      <c r="D13856" s="6" t="inlineStr">
        <is>
          <t>5年交</t>
        </is>
      </c>
      <c r="E13856" s="6" t="n">
        <v>28</v>
      </c>
      <c r="F13856" s="6" t="n">
        <v>7581</v>
      </c>
    </row>
    <row r="13857">
      <c r="A13857" s="1">
        <f>B13857&amp;C13857&amp;D13857&amp;E13857</f>
        <v/>
      </c>
      <c r="B13857" s="6" t="inlineStr">
        <is>
          <t>男</t>
        </is>
      </c>
      <c r="C13857" s="6" t="n">
        <v>50</v>
      </c>
      <c r="D13857" s="6" t="inlineStr">
        <is>
          <t>5年交</t>
        </is>
      </c>
      <c r="E13857" s="6" t="n">
        <v>29</v>
      </c>
      <c r="F13857" s="6" t="n">
        <v>7733</v>
      </c>
    </row>
    <row r="13858">
      <c r="A13858" s="1">
        <f>B13858&amp;C13858&amp;D13858&amp;E13858</f>
        <v/>
      </c>
      <c r="B13858" s="6" t="inlineStr">
        <is>
          <t>男</t>
        </is>
      </c>
      <c r="C13858" s="6" t="n">
        <v>50</v>
      </c>
      <c r="D13858" s="6" t="inlineStr">
        <is>
          <t>5年交</t>
        </is>
      </c>
      <c r="E13858" s="6" t="n">
        <v>30</v>
      </c>
      <c r="F13858" s="6" t="n">
        <v>7888</v>
      </c>
    </row>
    <row r="13859">
      <c r="A13859" s="1">
        <f>B13859&amp;C13859&amp;D13859&amp;E13859</f>
        <v/>
      </c>
      <c r="B13859" s="6" t="inlineStr">
        <is>
          <t>男</t>
        </is>
      </c>
      <c r="C13859" s="6" t="n">
        <v>50</v>
      </c>
      <c r="D13859" s="6" t="inlineStr">
        <is>
          <t>5年交</t>
        </is>
      </c>
      <c r="E13859" s="6" t="n">
        <v>31</v>
      </c>
      <c r="F13859" s="6" t="n">
        <v>8045</v>
      </c>
    </row>
    <row r="13860">
      <c r="A13860" s="1">
        <f>B13860&amp;C13860&amp;D13860&amp;E13860</f>
        <v/>
      </c>
      <c r="B13860" s="6" t="inlineStr">
        <is>
          <t>男</t>
        </is>
      </c>
      <c r="C13860" s="6" t="n">
        <v>50</v>
      </c>
      <c r="D13860" s="6" t="inlineStr">
        <is>
          <t>5年交</t>
        </is>
      </c>
      <c r="E13860" s="6" t="n">
        <v>32</v>
      </c>
      <c r="F13860" s="6" t="n">
        <v>8206</v>
      </c>
    </row>
    <row r="13861">
      <c r="A13861" s="1">
        <f>B13861&amp;C13861&amp;D13861&amp;E13861</f>
        <v/>
      </c>
      <c r="B13861" s="6" t="inlineStr">
        <is>
          <t>男</t>
        </is>
      </c>
      <c r="C13861" s="6" t="n">
        <v>50</v>
      </c>
      <c r="D13861" s="6" t="inlineStr">
        <is>
          <t>5年交</t>
        </is>
      </c>
      <c r="E13861" s="6" t="n">
        <v>33</v>
      </c>
      <c r="F13861" s="6" t="n">
        <v>8370</v>
      </c>
    </row>
    <row r="13862">
      <c r="A13862" s="1">
        <f>B13862&amp;C13862&amp;D13862&amp;E13862</f>
        <v/>
      </c>
      <c r="B13862" s="6" t="inlineStr">
        <is>
          <t>男</t>
        </is>
      </c>
      <c r="C13862" s="6" t="n">
        <v>50</v>
      </c>
      <c r="D13862" s="6" t="inlineStr">
        <is>
          <t>5年交</t>
        </is>
      </c>
      <c r="E13862" s="6" t="n">
        <v>34</v>
      </c>
      <c r="F13862" s="6" t="n">
        <v>8538</v>
      </c>
    </row>
    <row r="13863">
      <c r="A13863" s="1">
        <f>B13863&amp;C13863&amp;D13863&amp;E13863</f>
        <v/>
      </c>
      <c r="B13863" s="6" t="inlineStr">
        <is>
          <t>男</t>
        </is>
      </c>
      <c r="C13863" s="6" t="n">
        <v>50</v>
      </c>
      <c r="D13863" s="6" t="inlineStr">
        <is>
          <t>5年交</t>
        </is>
      </c>
      <c r="E13863" s="6" t="n">
        <v>35</v>
      </c>
      <c r="F13863" s="6" t="n">
        <v>8709</v>
      </c>
    </row>
    <row r="13864">
      <c r="A13864" s="1">
        <f>B13864&amp;C13864&amp;D13864&amp;E13864</f>
        <v/>
      </c>
      <c r="B13864" s="6" t="inlineStr">
        <is>
          <t>男</t>
        </is>
      </c>
      <c r="C13864" s="6" t="n">
        <v>50</v>
      </c>
      <c r="D13864" s="6" t="inlineStr">
        <is>
          <t>5年交</t>
        </is>
      </c>
      <c r="E13864" s="6" t="n">
        <v>36</v>
      </c>
      <c r="F13864" s="6" t="n">
        <v>8883</v>
      </c>
    </row>
    <row r="13865">
      <c r="A13865" s="1">
        <f>B13865&amp;C13865&amp;D13865&amp;E13865</f>
        <v/>
      </c>
      <c r="B13865" s="6" t="inlineStr">
        <is>
          <t>男</t>
        </is>
      </c>
      <c r="C13865" s="6" t="n">
        <v>50</v>
      </c>
      <c r="D13865" s="6" t="inlineStr">
        <is>
          <t>5年交</t>
        </is>
      </c>
      <c r="E13865" s="6" t="n">
        <v>37</v>
      </c>
      <c r="F13865" s="6" t="n">
        <v>9060</v>
      </c>
    </row>
    <row r="13866">
      <c r="A13866" s="1">
        <f>B13866&amp;C13866&amp;D13866&amp;E13866</f>
        <v/>
      </c>
      <c r="B13866" s="6" t="inlineStr">
        <is>
          <t>男</t>
        </is>
      </c>
      <c r="C13866" s="6" t="n">
        <v>50</v>
      </c>
      <c r="D13866" s="6" t="inlineStr">
        <is>
          <t>5年交</t>
        </is>
      </c>
      <c r="E13866" s="6" t="n">
        <v>38</v>
      </c>
      <c r="F13866" s="6" t="n">
        <v>9242</v>
      </c>
    </row>
    <row r="13867">
      <c r="A13867" s="1">
        <f>B13867&amp;C13867&amp;D13867&amp;E13867</f>
        <v/>
      </c>
      <c r="B13867" s="6" t="inlineStr">
        <is>
          <t>男</t>
        </is>
      </c>
      <c r="C13867" s="6" t="n">
        <v>50</v>
      </c>
      <c r="D13867" s="6" t="inlineStr">
        <is>
          <t>5年交</t>
        </is>
      </c>
      <c r="E13867" s="6" t="n">
        <v>39</v>
      </c>
      <c r="F13867" s="6" t="n">
        <v>9426</v>
      </c>
    </row>
    <row r="13868">
      <c r="A13868" s="1">
        <f>B13868&amp;C13868&amp;D13868&amp;E13868</f>
        <v/>
      </c>
      <c r="B13868" s="6" t="inlineStr">
        <is>
          <t>男</t>
        </is>
      </c>
      <c r="C13868" s="6" t="n">
        <v>50</v>
      </c>
      <c r="D13868" s="6" t="inlineStr">
        <is>
          <t>5年交</t>
        </is>
      </c>
      <c r="E13868" s="6" t="n">
        <v>40</v>
      </c>
      <c r="F13868" s="6" t="n">
        <v>9615</v>
      </c>
    </row>
    <row r="13869">
      <c r="A13869" s="1">
        <f>B13869&amp;C13869&amp;D13869&amp;E13869</f>
        <v/>
      </c>
      <c r="B13869" s="6" t="inlineStr">
        <is>
          <t>男</t>
        </is>
      </c>
      <c r="C13869" s="6" t="n">
        <v>50</v>
      </c>
      <c r="D13869" s="6" t="inlineStr">
        <is>
          <t>5年交</t>
        </is>
      </c>
      <c r="E13869" s="6" t="n">
        <v>41</v>
      </c>
      <c r="F13869" s="6" t="n">
        <v>9807</v>
      </c>
    </row>
    <row r="13870">
      <c r="A13870" s="1">
        <f>B13870&amp;C13870&amp;D13870&amp;E13870</f>
        <v/>
      </c>
      <c r="B13870" s="6" t="inlineStr">
        <is>
          <t>男</t>
        </is>
      </c>
      <c r="C13870" s="6" t="n">
        <v>50</v>
      </c>
      <c r="D13870" s="6" t="inlineStr">
        <is>
          <t>5年交</t>
        </is>
      </c>
      <c r="E13870" s="6" t="n">
        <v>42</v>
      </c>
      <c r="F13870" s="6" t="n">
        <v>10003</v>
      </c>
    </row>
    <row r="13871">
      <c r="A13871" s="1">
        <f>B13871&amp;C13871&amp;D13871&amp;E13871</f>
        <v/>
      </c>
      <c r="B13871" s="6" t="inlineStr">
        <is>
          <t>男</t>
        </is>
      </c>
      <c r="C13871" s="6" t="n">
        <v>50</v>
      </c>
      <c r="D13871" s="6" t="inlineStr">
        <is>
          <t>5年交</t>
        </is>
      </c>
      <c r="E13871" s="6" t="n">
        <v>43</v>
      </c>
      <c r="F13871" s="6" t="n">
        <v>10204</v>
      </c>
    </row>
    <row r="13872">
      <c r="A13872" s="1">
        <f>B13872&amp;C13872&amp;D13872&amp;E13872</f>
        <v/>
      </c>
      <c r="B13872" s="6" t="inlineStr">
        <is>
          <t>男</t>
        </is>
      </c>
      <c r="C13872" s="6" t="n">
        <v>50</v>
      </c>
      <c r="D13872" s="6" t="inlineStr">
        <is>
          <t>5年交</t>
        </is>
      </c>
      <c r="E13872" s="6" t="n">
        <v>44</v>
      </c>
      <c r="F13872" s="6" t="n">
        <v>10408</v>
      </c>
    </row>
    <row r="13873">
      <c r="A13873" s="1">
        <f>B13873&amp;C13873&amp;D13873&amp;E13873</f>
        <v/>
      </c>
      <c r="B13873" s="6" t="inlineStr">
        <is>
          <t>男</t>
        </is>
      </c>
      <c r="C13873" s="6" t="n">
        <v>50</v>
      </c>
      <c r="D13873" s="6" t="inlineStr">
        <is>
          <t>5年交</t>
        </is>
      </c>
      <c r="E13873" s="6" t="n">
        <v>45</v>
      </c>
      <c r="F13873" s="6" t="n">
        <v>10616</v>
      </c>
    </row>
    <row r="13874">
      <c r="A13874" s="1">
        <f>B13874&amp;C13874&amp;D13874&amp;E13874</f>
        <v/>
      </c>
      <c r="B13874" s="6" t="inlineStr">
        <is>
          <t>男</t>
        </is>
      </c>
      <c r="C13874" s="6" t="n">
        <v>50</v>
      </c>
      <c r="D13874" s="6" t="inlineStr">
        <is>
          <t>5年交</t>
        </is>
      </c>
      <c r="E13874" s="6" t="n">
        <v>46</v>
      </c>
      <c r="F13874" s="6" t="n">
        <v>10828</v>
      </c>
    </row>
    <row r="13875">
      <c r="A13875" s="1">
        <f>B13875&amp;C13875&amp;D13875&amp;E13875</f>
        <v/>
      </c>
      <c r="B13875" s="6" t="inlineStr">
        <is>
          <t>男</t>
        </is>
      </c>
      <c r="C13875" s="6" t="n">
        <v>50</v>
      </c>
      <c r="D13875" s="6" t="inlineStr">
        <is>
          <t>5年交</t>
        </is>
      </c>
      <c r="E13875" s="6" t="n">
        <v>47</v>
      </c>
      <c r="F13875" s="6" t="n">
        <v>11045</v>
      </c>
    </row>
    <row r="13876">
      <c r="A13876" s="1">
        <f>B13876&amp;C13876&amp;D13876&amp;E13876</f>
        <v/>
      </c>
      <c r="B13876" s="6" t="inlineStr">
        <is>
          <t>男</t>
        </is>
      </c>
      <c r="C13876" s="6" t="n">
        <v>50</v>
      </c>
      <c r="D13876" s="6" t="inlineStr">
        <is>
          <t>5年交</t>
        </is>
      </c>
      <c r="E13876" s="6" t="n">
        <v>48</v>
      </c>
      <c r="F13876" s="6" t="n">
        <v>11266</v>
      </c>
    </row>
    <row r="13877">
      <c r="A13877" s="1">
        <f>B13877&amp;C13877&amp;D13877&amp;E13877</f>
        <v/>
      </c>
      <c r="B13877" s="6" t="inlineStr">
        <is>
          <t>男</t>
        </is>
      </c>
      <c r="C13877" s="6" t="n">
        <v>50</v>
      </c>
      <c r="D13877" s="6" t="inlineStr">
        <is>
          <t>5年交</t>
        </is>
      </c>
      <c r="E13877" s="6" t="n">
        <v>49</v>
      </c>
      <c r="F13877" s="6" t="n">
        <v>11491</v>
      </c>
    </row>
    <row r="13878">
      <c r="A13878" s="1">
        <f>B13878&amp;C13878&amp;D13878&amp;E13878</f>
        <v/>
      </c>
      <c r="B13878" s="6" t="inlineStr">
        <is>
          <t>男</t>
        </is>
      </c>
      <c r="C13878" s="6" t="n">
        <v>50</v>
      </c>
      <c r="D13878" s="6" t="inlineStr">
        <is>
          <t>5年交</t>
        </is>
      </c>
      <c r="E13878" s="6" t="n">
        <v>50</v>
      </c>
      <c r="F13878" s="6" t="n">
        <v>11721</v>
      </c>
    </row>
    <row r="13879">
      <c r="A13879" s="1">
        <f>B13879&amp;C13879&amp;D13879&amp;E13879</f>
        <v/>
      </c>
      <c r="B13879" s="6" t="inlineStr">
        <is>
          <t>男</t>
        </is>
      </c>
      <c r="C13879" s="6" t="n">
        <v>50</v>
      </c>
      <c r="D13879" s="6" t="inlineStr">
        <is>
          <t>5年交</t>
        </is>
      </c>
      <c r="E13879" s="6" t="n">
        <v>51</v>
      </c>
      <c r="F13879" s="6" t="n">
        <v>11955</v>
      </c>
    </row>
    <row r="13880">
      <c r="A13880" s="1">
        <f>B13880&amp;C13880&amp;D13880&amp;E13880</f>
        <v/>
      </c>
      <c r="B13880" s="6" t="inlineStr">
        <is>
          <t>男</t>
        </is>
      </c>
      <c r="C13880" s="6" t="n">
        <v>50</v>
      </c>
      <c r="D13880" s="6" t="inlineStr">
        <is>
          <t>5年交</t>
        </is>
      </c>
      <c r="E13880" s="6" t="n">
        <v>52</v>
      </c>
      <c r="F13880" s="6" t="n">
        <v>12194</v>
      </c>
    </row>
    <row r="13881">
      <c r="A13881" s="1">
        <f>B13881&amp;C13881&amp;D13881&amp;E13881</f>
        <v/>
      </c>
      <c r="B13881" s="6" t="inlineStr">
        <is>
          <t>男</t>
        </is>
      </c>
      <c r="C13881" s="6" t="n">
        <v>50</v>
      </c>
      <c r="D13881" s="6" t="inlineStr">
        <is>
          <t>5年交</t>
        </is>
      </c>
      <c r="E13881" s="6" t="n">
        <v>53</v>
      </c>
      <c r="F13881" s="6" t="n">
        <v>12438</v>
      </c>
    </row>
    <row r="13882">
      <c r="A13882" s="1">
        <f>B13882&amp;C13882&amp;D13882&amp;E13882</f>
        <v/>
      </c>
      <c r="B13882" s="6" t="inlineStr">
        <is>
          <t>男</t>
        </is>
      </c>
      <c r="C13882" s="6" t="n">
        <v>50</v>
      </c>
      <c r="D13882" s="6" t="inlineStr">
        <is>
          <t>5年交</t>
        </is>
      </c>
      <c r="E13882" s="6" t="n">
        <v>54</v>
      </c>
      <c r="F13882" s="6" t="n">
        <v>12687</v>
      </c>
    </row>
    <row r="13883">
      <c r="A13883" s="1">
        <f>B13883&amp;C13883&amp;D13883&amp;E13883</f>
        <v/>
      </c>
      <c r="B13883" s="6" t="inlineStr">
        <is>
          <t>男</t>
        </is>
      </c>
      <c r="C13883" s="6" t="n">
        <v>50</v>
      </c>
      <c r="D13883" s="6" t="inlineStr">
        <is>
          <t>5年交</t>
        </is>
      </c>
      <c r="E13883" s="6" t="n">
        <v>55</v>
      </c>
      <c r="F13883" s="6" t="n">
        <v>12941</v>
      </c>
    </row>
    <row r="13884">
      <c r="A13884" s="1">
        <f>B13884&amp;C13884&amp;D13884&amp;E13884</f>
        <v/>
      </c>
      <c r="B13884" s="6" t="inlineStr">
        <is>
          <t>男</t>
        </is>
      </c>
      <c r="C13884" s="6" t="n">
        <v>51</v>
      </c>
      <c r="D13884" s="6" t="inlineStr">
        <is>
          <t>5年交</t>
        </is>
      </c>
      <c r="E13884" s="6" t="n">
        <v>1</v>
      </c>
      <c r="F13884" s="6" t="n">
        <v>385</v>
      </c>
    </row>
    <row r="13885">
      <c r="A13885" s="1">
        <f>B13885&amp;C13885&amp;D13885&amp;E13885</f>
        <v/>
      </c>
      <c r="B13885" s="6" t="inlineStr">
        <is>
          <t>男</t>
        </is>
      </c>
      <c r="C13885" s="6" t="n">
        <v>51</v>
      </c>
      <c r="D13885" s="6" t="inlineStr">
        <is>
          <t>5年交</t>
        </is>
      </c>
      <c r="E13885" s="6" t="n">
        <v>2</v>
      </c>
      <c r="F13885" s="6" t="n">
        <v>969</v>
      </c>
    </row>
    <row r="13886">
      <c r="A13886" s="1">
        <f>B13886&amp;C13886&amp;D13886&amp;E13886</f>
        <v/>
      </c>
      <c r="B13886" s="6" t="inlineStr">
        <is>
          <t>男</t>
        </is>
      </c>
      <c r="C13886" s="6" t="n">
        <v>51</v>
      </c>
      <c r="D13886" s="6" t="inlineStr">
        <is>
          <t>5年交</t>
        </is>
      </c>
      <c r="E13886" s="6" t="n">
        <v>3</v>
      </c>
      <c r="F13886" s="6" t="n">
        <v>1934</v>
      </c>
    </row>
    <row r="13887">
      <c r="A13887" s="1">
        <f>B13887&amp;C13887&amp;D13887&amp;E13887</f>
        <v/>
      </c>
      <c r="B13887" s="6" t="inlineStr">
        <is>
          <t>男</t>
        </is>
      </c>
      <c r="C13887" s="6" t="n">
        <v>51</v>
      </c>
      <c r="D13887" s="6" t="inlineStr">
        <is>
          <t>5年交</t>
        </is>
      </c>
      <c r="E13887" s="6" t="n">
        <v>4</v>
      </c>
      <c r="F13887" s="6" t="n">
        <v>3233</v>
      </c>
    </row>
    <row r="13888">
      <c r="A13888" s="1">
        <f>B13888&amp;C13888&amp;D13888&amp;E13888</f>
        <v/>
      </c>
      <c r="B13888" s="6" t="inlineStr">
        <is>
          <t>男</t>
        </is>
      </c>
      <c r="C13888" s="6" t="n">
        <v>51</v>
      </c>
      <c r="D13888" s="6" t="inlineStr">
        <is>
          <t>5年交</t>
        </is>
      </c>
      <c r="E13888" s="6" t="n">
        <v>5</v>
      </c>
      <c r="F13888" s="6" t="n">
        <v>4895</v>
      </c>
    </row>
    <row r="13889">
      <c r="A13889" s="1">
        <f>B13889&amp;C13889&amp;D13889&amp;E13889</f>
        <v/>
      </c>
      <c r="B13889" s="6" t="inlineStr">
        <is>
          <t>男</t>
        </is>
      </c>
      <c r="C13889" s="6" t="n">
        <v>51</v>
      </c>
      <c r="D13889" s="6" t="inlineStr">
        <is>
          <t>5年交</t>
        </is>
      </c>
      <c r="E13889" s="6" t="n">
        <v>6</v>
      </c>
      <c r="F13889" s="6" t="n">
        <v>4979</v>
      </c>
    </row>
    <row r="13890">
      <c r="A13890" s="1">
        <f>B13890&amp;C13890&amp;D13890&amp;E13890</f>
        <v/>
      </c>
      <c r="B13890" s="6" t="inlineStr">
        <is>
          <t>男</t>
        </is>
      </c>
      <c r="C13890" s="6" t="n">
        <v>51</v>
      </c>
      <c r="D13890" s="6" t="inlineStr">
        <is>
          <t>5年交</t>
        </is>
      </c>
      <c r="E13890" s="6" t="n">
        <v>7</v>
      </c>
      <c r="F13890" s="6" t="n">
        <v>5064</v>
      </c>
    </row>
    <row r="13891">
      <c r="A13891" s="1">
        <f>B13891&amp;C13891&amp;D13891&amp;E13891</f>
        <v/>
      </c>
      <c r="B13891" s="6" t="inlineStr">
        <is>
          <t>男</t>
        </is>
      </c>
      <c r="C13891" s="6" t="n">
        <v>51</v>
      </c>
      <c r="D13891" s="6" t="inlineStr">
        <is>
          <t>5年交</t>
        </is>
      </c>
      <c r="E13891" s="6" t="n">
        <v>8</v>
      </c>
      <c r="F13891" s="6" t="n">
        <v>5151</v>
      </c>
    </row>
    <row r="13892">
      <c r="A13892" s="1">
        <f>B13892&amp;C13892&amp;D13892&amp;E13892</f>
        <v/>
      </c>
      <c r="B13892" s="6" t="inlineStr">
        <is>
          <t>男</t>
        </is>
      </c>
      <c r="C13892" s="6" t="n">
        <v>51</v>
      </c>
      <c r="D13892" s="6" t="inlineStr">
        <is>
          <t>5年交</t>
        </is>
      </c>
      <c r="E13892" s="6" t="n">
        <v>9</v>
      </c>
      <c r="F13892" s="6" t="n">
        <v>5239</v>
      </c>
    </row>
    <row r="13893">
      <c r="A13893" s="1">
        <f>B13893&amp;C13893&amp;D13893&amp;E13893</f>
        <v/>
      </c>
      <c r="B13893" s="6" t="inlineStr">
        <is>
          <t>男</t>
        </is>
      </c>
      <c r="C13893" s="6" t="n">
        <v>51</v>
      </c>
      <c r="D13893" s="6" t="inlineStr">
        <is>
          <t>5年交</t>
        </is>
      </c>
      <c r="E13893" s="6" t="n">
        <v>10</v>
      </c>
      <c r="F13893" s="6" t="n">
        <v>5328</v>
      </c>
    </row>
    <row r="13894">
      <c r="A13894" s="1">
        <f>B13894&amp;C13894&amp;D13894&amp;E13894</f>
        <v/>
      </c>
      <c r="B13894" s="6" t="inlineStr">
        <is>
          <t>男</t>
        </is>
      </c>
      <c r="C13894" s="6" t="n">
        <v>51</v>
      </c>
      <c r="D13894" s="6" t="inlineStr">
        <is>
          <t>5年交</t>
        </is>
      </c>
      <c r="E13894" s="6" t="n">
        <v>11</v>
      </c>
      <c r="F13894" s="6" t="n">
        <v>5429</v>
      </c>
    </row>
    <row r="13895">
      <c r="A13895" s="1">
        <f>B13895&amp;C13895&amp;D13895&amp;E13895</f>
        <v/>
      </c>
      <c r="B13895" s="6" t="inlineStr">
        <is>
          <t>男</t>
        </is>
      </c>
      <c r="C13895" s="6" t="n">
        <v>51</v>
      </c>
      <c r="D13895" s="6" t="inlineStr">
        <is>
          <t>5年交</t>
        </is>
      </c>
      <c r="E13895" s="6" t="n">
        <v>12</v>
      </c>
      <c r="F13895" s="6" t="n">
        <v>5532</v>
      </c>
    </row>
    <row r="13896">
      <c r="A13896" s="1">
        <f>B13896&amp;C13896&amp;D13896&amp;E13896</f>
        <v/>
      </c>
      <c r="B13896" s="6" t="inlineStr">
        <is>
          <t>男</t>
        </is>
      </c>
      <c r="C13896" s="6" t="n">
        <v>51</v>
      </c>
      <c r="D13896" s="6" t="inlineStr">
        <is>
          <t>5年交</t>
        </is>
      </c>
      <c r="E13896" s="6" t="n">
        <v>13</v>
      </c>
      <c r="F13896" s="6" t="n">
        <v>5638</v>
      </c>
    </row>
    <row r="13897">
      <c r="A13897" s="1">
        <f>B13897&amp;C13897&amp;D13897&amp;E13897</f>
        <v/>
      </c>
      <c r="B13897" s="6" t="inlineStr">
        <is>
          <t>男</t>
        </is>
      </c>
      <c r="C13897" s="6" t="n">
        <v>51</v>
      </c>
      <c r="D13897" s="6" t="inlineStr">
        <is>
          <t>5年交</t>
        </is>
      </c>
      <c r="E13897" s="6" t="n">
        <v>14</v>
      </c>
      <c r="F13897" s="6" t="n">
        <v>5748</v>
      </c>
    </row>
    <row r="13898">
      <c r="A13898" s="1">
        <f>B13898&amp;C13898&amp;D13898&amp;E13898</f>
        <v/>
      </c>
      <c r="B13898" s="6" t="inlineStr">
        <is>
          <t>男</t>
        </is>
      </c>
      <c r="C13898" s="6" t="n">
        <v>51</v>
      </c>
      <c r="D13898" s="6" t="inlineStr">
        <is>
          <t>5年交</t>
        </is>
      </c>
      <c r="E13898" s="6" t="n">
        <v>15</v>
      </c>
      <c r="F13898" s="6" t="n">
        <v>5860</v>
      </c>
    </row>
    <row r="13899">
      <c r="A13899" s="1">
        <f>B13899&amp;C13899&amp;D13899&amp;E13899</f>
        <v/>
      </c>
      <c r="B13899" s="6" t="inlineStr">
        <is>
          <t>男</t>
        </is>
      </c>
      <c r="C13899" s="6" t="n">
        <v>51</v>
      </c>
      <c r="D13899" s="6" t="inlineStr">
        <is>
          <t>5年交</t>
        </is>
      </c>
      <c r="E13899" s="6" t="n">
        <v>16</v>
      </c>
      <c r="F13899" s="6" t="n">
        <v>5977</v>
      </c>
    </row>
    <row r="13900">
      <c r="A13900" s="1">
        <f>B13900&amp;C13900&amp;D13900&amp;E13900</f>
        <v/>
      </c>
      <c r="B13900" s="6" t="inlineStr">
        <is>
          <t>男</t>
        </is>
      </c>
      <c r="C13900" s="6" t="n">
        <v>51</v>
      </c>
      <c r="D13900" s="6" t="inlineStr">
        <is>
          <t>5年交</t>
        </is>
      </c>
      <c r="E13900" s="6" t="n">
        <v>17</v>
      </c>
      <c r="F13900" s="6" t="n">
        <v>6096</v>
      </c>
    </row>
    <row r="13901">
      <c r="A13901" s="1">
        <f>B13901&amp;C13901&amp;D13901&amp;E13901</f>
        <v/>
      </c>
      <c r="B13901" s="6" t="inlineStr">
        <is>
          <t>男</t>
        </is>
      </c>
      <c r="C13901" s="6" t="n">
        <v>51</v>
      </c>
      <c r="D13901" s="6" t="inlineStr">
        <is>
          <t>5年交</t>
        </is>
      </c>
      <c r="E13901" s="6" t="n">
        <v>18</v>
      </c>
      <c r="F13901" s="6" t="n">
        <v>6218</v>
      </c>
    </row>
    <row r="13902">
      <c r="A13902" s="1">
        <f>B13902&amp;C13902&amp;D13902&amp;E13902</f>
        <v/>
      </c>
      <c r="B13902" s="6" t="inlineStr">
        <is>
          <t>男</t>
        </is>
      </c>
      <c r="C13902" s="6" t="n">
        <v>51</v>
      </c>
      <c r="D13902" s="6" t="inlineStr">
        <is>
          <t>5年交</t>
        </is>
      </c>
      <c r="E13902" s="6" t="n">
        <v>19</v>
      </c>
      <c r="F13902" s="6" t="n">
        <v>6342</v>
      </c>
    </row>
    <row r="13903">
      <c r="A13903" s="1">
        <f>B13903&amp;C13903&amp;D13903&amp;E13903</f>
        <v/>
      </c>
      <c r="B13903" s="6" t="inlineStr">
        <is>
          <t>男</t>
        </is>
      </c>
      <c r="C13903" s="6" t="n">
        <v>51</v>
      </c>
      <c r="D13903" s="6" t="inlineStr">
        <is>
          <t>5年交</t>
        </is>
      </c>
      <c r="E13903" s="6" t="n">
        <v>20</v>
      </c>
      <c r="F13903" s="6" t="n">
        <v>6469</v>
      </c>
    </row>
    <row r="13904">
      <c r="A13904" s="1">
        <f>B13904&amp;C13904&amp;D13904&amp;E13904</f>
        <v/>
      </c>
      <c r="B13904" s="6" t="inlineStr">
        <is>
          <t>男</t>
        </is>
      </c>
      <c r="C13904" s="6" t="n">
        <v>51</v>
      </c>
      <c r="D13904" s="6" t="inlineStr">
        <is>
          <t>5年交</t>
        </is>
      </c>
      <c r="E13904" s="6" t="n">
        <v>21</v>
      </c>
      <c r="F13904" s="6" t="n">
        <v>6598</v>
      </c>
    </row>
    <row r="13905">
      <c r="A13905" s="1">
        <f>B13905&amp;C13905&amp;D13905&amp;E13905</f>
        <v/>
      </c>
      <c r="B13905" s="6" t="inlineStr">
        <is>
          <t>男</t>
        </is>
      </c>
      <c r="C13905" s="6" t="n">
        <v>51</v>
      </c>
      <c r="D13905" s="6" t="inlineStr">
        <is>
          <t>5年交</t>
        </is>
      </c>
      <c r="E13905" s="6" t="n">
        <v>22</v>
      </c>
      <c r="F13905" s="6" t="n">
        <v>6730</v>
      </c>
    </row>
    <row r="13906">
      <c r="A13906" s="1">
        <f>B13906&amp;C13906&amp;D13906&amp;E13906</f>
        <v/>
      </c>
      <c r="B13906" s="6" t="inlineStr">
        <is>
          <t>男</t>
        </is>
      </c>
      <c r="C13906" s="6" t="n">
        <v>51</v>
      </c>
      <c r="D13906" s="6" t="inlineStr">
        <is>
          <t>5年交</t>
        </is>
      </c>
      <c r="E13906" s="6" t="n">
        <v>23</v>
      </c>
      <c r="F13906" s="6" t="n">
        <v>6864</v>
      </c>
    </row>
    <row r="13907">
      <c r="A13907" s="1">
        <f>B13907&amp;C13907&amp;D13907&amp;E13907</f>
        <v/>
      </c>
      <c r="B13907" s="6" t="inlineStr">
        <is>
          <t>男</t>
        </is>
      </c>
      <c r="C13907" s="6" t="n">
        <v>51</v>
      </c>
      <c r="D13907" s="6" t="inlineStr">
        <is>
          <t>5年交</t>
        </is>
      </c>
      <c r="E13907" s="6" t="n">
        <v>24</v>
      </c>
      <c r="F13907" s="6" t="n">
        <v>7001</v>
      </c>
    </row>
    <row r="13908">
      <c r="A13908" s="1">
        <f>B13908&amp;C13908&amp;D13908&amp;E13908</f>
        <v/>
      </c>
      <c r="B13908" s="6" t="inlineStr">
        <is>
          <t>男</t>
        </is>
      </c>
      <c r="C13908" s="6" t="n">
        <v>51</v>
      </c>
      <c r="D13908" s="6" t="inlineStr">
        <is>
          <t>5年交</t>
        </is>
      </c>
      <c r="E13908" s="6" t="n">
        <v>25</v>
      </c>
      <c r="F13908" s="6" t="n">
        <v>7141</v>
      </c>
    </row>
    <row r="13909">
      <c r="A13909" s="1">
        <f>B13909&amp;C13909&amp;D13909&amp;E13909</f>
        <v/>
      </c>
      <c r="B13909" s="6" t="inlineStr">
        <is>
          <t>男</t>
        </is>
      </c>
      <c r="C13909" s="6" t="n">
        <v>51</v>
      </c>
      <c r="D13909" s="6" t="inlineStr">
        <is>
          <t>5年交</t>
        </is>
      </c>
      <c r="E13909" s="6" t="n">
        <v>26</v>
      </c>
      <c r="F13909" s="6" t="n">
        <v>7284</v>
      </c>
    </row>
    <row r="13910">
      <c r="A13910" s="1">
        <f>B13910&amp;C13910&amp;D13910&amp;E13910</f>
        <v/>
      </c>
      <c r="B13910" s="6" t="inlineStr">
        <is>
          <t>男</t>
        </is>
      </c>
      <c r="C13910" s="6" t="n">
        <v>51</v>
      </c>
      <c r="D13910" s="6" t="inlineStr">
        <is>
          <t>5年交</t>
        </is>
      </c>
      <c r="E13910" s="6" t="n">
        <v>27</v>
      </c>
      <c r="F13910" s="6" t="n">
        <v>7430</v>
      </c>
    </row>
    <row r="13911">
      <c r="A13911" s="1">
        <f>B13911&amp;C13911&amp;D13911&amp;E13911</f>
        <v/>
      </c>
      <c r="B13911" s="6" t="inlineStr">
        <is>
          <t>男</t>
        </is>
      </c>
      <c r="C13911" s="6" t="n">
        <v>51</v>
      </c>
      <c r="D13911" s="6" t="inlineStr">
        <is>
          <t>5年交</t>
        </is>
      </c>
      <c r="E13911" s="6" t="n">
        <v>28</v>
      </c>
      <c r="F13911" s="6" t="n">
        <v>7579</v>
      </c>
    </row>
    <row r="13912">
      <c r="A13912" s="1">
        <f>B13912&amp;C13912&amp;D13912&amp;E13912</f>
        <v/>
      </c>
      <c r="B13912" s="6" t="inlineStr">
        <is>
          <t>男</t>
        </is>
      </c>
      <c r="C13912" s="6" t="n">
        <v>51</v>
      </c>
      <c r="D13912" s="6" t="inlineStr">
        <is>
          <t>5年交</t>
        </is>
      </c>
      <c r="E13912" s="6" t="n">
        <v>29</v>
      </c>
      <c r="F13912" s="6" t="n">
        <v>7730</v>
      </c>
    </row>
    <row r="13913">
      <c r="A13913" s="1">
        <f>B13913&amp;C13913&amp;D13913&amp;E13913</f>
        <v/>
      </c>
      <c r="B13913" s="6" t="inlineStr">
        <is>
          <t>男</t>
        </is>
      </c>
      <c r="C13913" s="6" t="n">
        <v>51</v>
      </c>
      <c r="D13913" s="6" t="inlineStr">
        <is>
          <t>5年交</t>
        </is>
      </c>
      <c r="E13913" s="6" t="n">
        <v>30</v>
      </c>
      <c r="F13913" s="6" t="n">
        <v>7885</v>
      </c>
    </row>
    <row r="13914">
      <c r="A13914" s="1">
        <f>B13914&amp;C13914&amp;D13914&amp;E13914</f>
        <v/>
      </c>
      <c r="B13914" s="6" t="inlineStr">
        <is>
          <t>男</t>
        </is>
      </c>
      <c r="C13914" s="6" t="n">
        <v>51</v>
      </c>
      <c r="D13914" s="6" t="inlineStr">
        <is>
          <t>5年交</t>
        </is>
      </c>
      <c r="E13914" s="6" t="n">
        <v>31</v>
      </c>
      <c r="F13914" s="6" t="n">
        <v>8042</v>
      </c>
    </row>
    <row r="13915">
      <c r="A13915" s="1">
        <f>B13915&amp;C13915&amp;D13915&amp;E13915</f>
        <v/>
      </c>
      <c r="B13915" s="6" t="inlineStr">
        <is>
          <t>男</t>
        </is>
      </c>
      <c r="C13915" s="6" t="n">
        <v>51</v>
      </c>
      <c r="D13915" s="6" t="inlineStr">
        <is>
          <t>5年交</t>
        </is>
      </c>
      <c r="E13915" s="6" t="n">
        <v>32</v>
      </c>
      <c r="F13915" s="6" t="n">
        <v>8203</v>
      </c>
    </row>
    <row r="13916">
      <c r="A13916" s="1">
        <f>B13916&amp;C13916&amp;D13916&amp;E13916</f>
        <v/>
      </c>
      <c r="B13916" s="6" t="inlineStr">
        <is>
          <t>男</t>
        </is>
      </c>
      <c r="C13916" s="6" t="n">
        <v>51</v>
      </c>
      <c r="D13916" s="6" t="inlineStr">
        <is>
          <t>5年交</t>
        </is>
      </c>
      <c r="E13916" s="6" t="n">
        <v>33</v>
      </c>
      <c r="F13916" s="6" t="n">
        <v>8367</v>
      </c>
    </row>
    <row r="13917">
      <c r="A13917" s="1">
        <f>B13917&amp;C13917&amp;D13917&amp;E13917</f>
        <v/>
      </c>
      <c r="B13917" s="6" t="inlineStr">
        <is>
          <t>男</t>
        </is>
      </c>
      <c r="C13917" s="6" t="n">
        <v>51</v>
      </c>
      <c r="D13917" s="6" t="inlineStr">
        <is>
          <t>5年交</t>
        </is>
      </c>
      <c r="E13917" s="6" t="n">
        <v>34</v>
      </c>
      <c r="F13917" s="6" t="n">
        <v>8535</v>
      </c>
    </row>
    <row r="13918">
      <c r="A13918" s="1">
        <f>B13918&amp;C13918&amp;D13918&amp;E13918</f>
        <v/>
      </c>
      <c r="B13918" s="6" t="inlineStr">
        <is>
          <t>男</t>
        </is>
      </c>
      <c r="C13918" s="6" t="n">
        <v>51</v>
      </c>
      <c r="D13918" s="6" t="inlineStr">
        <is>
          <t>5年交</t>
        </is>
      </c>
      <c r="E13918" s="6" t="n">
        <v>35</v>
      </c>
      <c r="F13918" s="6" t="n">
        <v>8705</v>
      </c>
    </row>
    <row r="13919">
      <c r="A13919" s="1">
        <f>B13919&amp;C13919&amp;D13919&amp;E13919</f>
        <v/>
      </c>
      <c r="B13919" s="6" t="inlineStr">
        <is>
          <t>男</t>
        </is>
      </c>
      <c r="C13919" s="6" t="n">
        <v>51</v>
      </c>
      <c r="D13919" s="6" t="inlineStr">
        <is>
          <t>5年交</t>
        </is>
      </c>
      <c r="E13919" s="6" t="n">
        <v>36</v>
      </c>
      <c r="F13919" s="6" t="n">
        <v>8880</v>
      </c>
    </row>
    <row r="13920">
      <c r="A13920" s="1">
        <f>B13920&amp;C13920&amp;D13920&amp;E13920</f>
        <v/>
      </c>
      <c r="B13920" s="6" t="inlineStr">
        <is>
          <t>男</t>
        </is>
      </c>
      <c r="C13920" s="6" t="n">
        <v>51</v>
      </c>
      <c r="D13920" s="6" t="inlineStr">
        <is>
          <t>5年交</t>
        </is>
      </c>
      <c r="E13920" s="6" t="n">
        <v>37</v>
      </c>
      <c r="F13920" s="6" t="n">
        <v>9057</v>
      </c>
    </row>
    <row r="13921">
      <c r="A13921" s="1">
        <f>B13921&amp;C13921&amp;D13921&amp;E13921</f>
        <v/>
      </c>
      <c r="B13921" s="6" t="inlineStr">
        <is>
          <t>男</t>
        </is>
      </c>
      <c r="C13921" s="6" t="n">
        <v>51</v>
      </c>
      <c r="D13921" s="6" t="inlineStr">
        <is>
          <t>5年交</t>
        </is>
      </c>
      <c r="E13921" s="6" t="n">
        <v>38</v>
      </c>
      <c r="F13921" s="6" t="n">
        <v>9238</v>
      </c>
    </row>
    <row r="13922">
      <c r="A13922" s="1">
        <f>B13922&amp;C13922&amp;D13922&amp;E13922</f>
        <v/>
      </c>
      <c r="B13922" s="6" t="inlineStr">
        <is>
          <t>男</t>
        </is>
      </c>
      <c r="C13922" s="6" t="n">
        <v>51</v>
      </c>
      <c r="D13922" s="6" t="inlineStr">
        <is>
          <t>5年交</t>
        </is>
      </c>
      <c r="E13922" s="6" t="n">
        <v>39</v>
      </c>
      <c r="F13922" s="6" t="n">
        <v>9423</v>
      </c>
    </row>
    <row r="13923">
      <c r="A13923" s="1">
        <f>B13923&amp;C13923&amp;D13923&amp;E13923</f>
        <v/>
      </c>
      <c r="B13923" s="6" t="inlineStr">
        <is>
          <t>男</t>
        </is>
      </c>
      <c r="C13923" s="6" t="n">
        <v>51</v>
      </c>
      <c r="D13923" s="6" t="inlineStr">
        <is>
          <t>5年交</t>
        </is>
      </c>
      <c r="E13923" s="6" t="n">
        <v>40</v>
      </c>
      <c r="F13923" s="6" t="n">
        <v>9611</v>
      </c>
    </row>
    <row r="13924">
      <c r="A13924" s="1">
        <f>B13924&amp;C13924&amp;D13924&amp;E13924</f>
        <v/>
      </c>
      <c r="B13924" s="6" t="inlineStr">
        <is>
          <t>男</t>
        </is>
      </c>
      <c r="C13924" s="6" t="n">
        <v>51</v>
      </c>
      <c r="D13924" s="6" t="inlineStr">
        <is>
          <t>5年交</t>
        </is>
      </c>
      <c r="E13924" s="6" t="n">
        <v>41</v>
      </c>
      <c r="F13924" s="6" t="n">
        <v>9804</v>
      </c>
    </row>
    <row r="13925">
      <c r="A13925" s="1">
        <f>B13925&amp;C13925&amp;D13925&amp;E13925</f>
        <v/>
      </c>
      <c r="B13925" s="6" t="inlineStr">
        <is>
          <t>男</t>
        </is>
      </c>
      <c r="C13925" s="6" t="n">
        <v>51</v>
      </c>
      <c r="D13925" s="6" t="inlineStr">
        <is>
          <t>5年交</t>
        </is>
      </c>
      <c r="E13925" s="6" t="n">
        <v>42</v>
      </c>
      <c r="F13925" s="6" t="n">
        <v>10000</v>
      </c>
    </row>
    <row r="13926">
      <c r="A13926" s="1">
        <f>B13926&amp;C13926&amp;D13926&amp;E13926</f>
        <v/>
      </c>
      <c r="B13926" s="6" t="inlineStr">
        <is>
          <t>男</t>
        </is>
      </c>
      <c r="C13926" s="6" t="n">
        <v>51</v>
      </c>
      <c r="D13926" s="6" t="inlineStr">
        <is>
          <t>5年交</t>
        </is>
      </c>
      <c r="E13926" s="6" t="n">
        <v>43</v>
      </c>
      <c r="F13926" s="6" t="n">
        <v>10200</v>
      </c>
    </row>
    <row r="13927">
      <c r="A13927" s="1">
        <f>B13927&amp;C13927&amp;D13927&amp;E13927</f>
        <v/>
      </c>
      <c r="B13927" s="6" t="inlineStr">
        <is>
          <t>男</t>
        </is>
      </c>
      <c r="C13927" s="6" t="n">
        <v>51</v>
      </c>
      <c r="D13927" s="6" t="inlineStr">
        <is>
          <t>5年交</t>
        </is>
      </c>
      <c r="E13927" s="6" t="n">
        <v>44</v>
      </c>
      <c r="F13927" s="6" t="n">
        <v>10404</v>
      </c>
    </row>
    <row r="13928">
      <c r="A13928" s="1">
        <f>B13928&amp;C13928&amp;D13928&amp;E13928</f>
        <v/>
      </c>
      <c r="B13928" s="6" t="inlineStr">
        <is>
          <t>男</t>
        </is>
      </c>
      <c r="C13928" s="6" t="n">
        <v>51</v>
      </c>
      <c r="D13928" s="6" t="inlineStr">
        <is>
          <t>5年交</t>
        </is>
      </c>
      <c r="E13928" s="6" t="n">
        <v>45</v>
      </c>
      <c r="F13928" s="6" t="n">
        <v>10612</v>
      </c>
    </row>
    <row r="13929">
      <c r="A13929" s="1">
        <f>B13929&amp;C13929&amp;D13929&amp;E13929</f>
        <v/>
      </c>
      <c r="B13929" s="6" t="inlineStr">
        <is>
          <t>男</t>
        </is>
      </c>
      <c r="C13929" s="6" t="n">
        <v>51</v>
      </c>
      <c r="D13929" s="6" t="inlineStr">
        <is>
          <t>5年交</t>
        </is>
      </c>
      <c r="E13929" s="6" t="n">
        <v>46</v>
      </c>
      <c r="F13929" s="6" t="n">
        <v>10824</v>
      </c>
    </row>
    <row r="13930">
      <c r="A13930" s="1">
        <f>B13930&amp;C13930&amp;D13930&amp;E13930</f>
        <v/>
      </c>
      <c r="B13930" s="6" t="inlineStr">
        <is>
          <t>男</t>
        </is>
      </c>
      <c r="C13930" s="6" t="n">
        <v>51</v>
      </c>
      <c r="D13930" s="6" t="inlineStr">
        <is>
          <t>5年交</t>
        </is>
      </c>
      <c r="E13930" s="6" t="n">
        <v>47</v>
      </c>
      <c r="F13930" s="6" t="n">
        <v>11041</v>
      </c>
    </row>
    <row r="13931">
      <c r="A13931" s="1">
        <f>B13931&amp;C13931&amp;D13931&amp;E13931</f>
        <v/>
      </c>
      <c r="B13931" s="6" t="inlineStr">
        <is>
          <t>男</t>
        </is>
      </c>
      <c r="C13931" s="6" t="n">
        <v>51</v>
      </c>
      <c r="D13931" s="6" t="inlineStr">
        <is>
          <t>5年交</t>
        </is>
      </c>
      <c r="E13931" s="6" t="n">
        <v>48</v>
      </c>
      <c r="F13931" s="6" t="n">
        <v>11261</v>
      </c>
    </row>
    <row r="13932">
      <c r="A13932" s="1">
        <f>B13932&amp;C13932&amp;D13932&amp;E13932</f>
        <v/>
      </c>
      <c r="B13932" s="6" t="inlineStr">
        <is>
          <t>男</t>
        </is>
      </c>
      <c r="C13932" s="6" t="n">
        <v>51</v>
      </c>
      <c r="D13932" s="6" t="inlineStr">
        <is>
          <t>5年交</t>
        </is>
      </c>
      <c r="E13932" s="6" t="n">
        <v>49</v>
      </c>
      <c r="F13932" s="6" t="n">
        <v>11487</v>
      </c>
    </row>
    <row r="13933">
      <c r="A13933" s="1">
        <f>B13933&amp;C13933&amp;D13933&amp;E13933</f>
        <v/>
      </c>
      <c r="B13933" s="6" t="inlineStr">
        <is>
          <t>男</t>
        </is>
      </c>
      <c r="C13933" s="6" t="n">
        <v>51</v>
      </c>
      <c r="D13933" s="6" t="inlineStr">
        <is>
          <t>5年交</t>
        </is>
      </c>
      <c r="E13933" s="6" t="n">
        <v>50</v>
      </c>
      <c r="F13933" s="6" t="n">
        <v>11716</v>
      </c>
    </row>
    <row r="13934">
      <c r="A13934" s="1">
        <f>B13934&amp;C13934&amp;D13934&amp;E13934</f>
        <v/>
      </c>
      <c r="B13934" s="6" t="inlineStr">
        <is>
          <t>男</t>
        </is>
      </c>
      <c r="C13934" s="6" t="n">
        <v>51</v>
      </c>
      <c r="D13934" s="6" t="inlineStr">
        <is>
          <t>5年交</t>
        </is>
      </c>
      <c r="E13934" s="6" t="n">
        <v>51</v>
      </c>
      <c r="F13934" s="6" t="n">
        <v>11951</v>
      </c>
    </row>
    <row r="13935">
      <c r="A13935" s="1">
        <f>B13935&amp;C13935&amp;D13935&amp;E13935</f>
        <v/>
      </c>
      <c r="B13935" s="6" t="inlineStr">
        <is>
          <t>男</t>
        </is>
      </c>
      <c r="C13935" s="6" t="n">
        <v>51</v>
      </c>
      <c r="D13935" s="6" t="inlineStr">
        <is>
          <t>5年交</t>
        </is>
      </c>
      <c r="E13935" s="6" t="n">
        <v>52</v>
      </c>
      <c r="F13935" s="6" t="n">
        <v>12190</v>
      </c>
    </row>
    <row r="13936">
      <c r="A13936" s="1">
        <f>B13936&amp;C13936&amp;D13936&amp;E13936</f>
        <v/>
      </c>
      <c r="B13936" s="6" t="inlineStr">
        <is>
          <t>男</t>
        </is>
      </c>
      <c r="C13936" s="6" t="n">
        <v>51</v>
      </c>
      <c r="D13936" s="6" t="inlineStr">
        <is>
          <t>5年交</t>
        </is>
      </c>
      <c r="E13936" s="6" t="n">
        <v>53</v>
      </c>
      <c r="F13936" s="6" t="n">
        <v>12433</v>
      </c>
    </row>
    <row r="13937">
      <c r="A13937" s="1">
        <f>B13937&amp;C13937&amp;D13937&amp;E13937</f>
        <v/>
      </c>
      <c r="B13937" s="6" t="inlineStr">
        <is>
          <t>男</t>
        </is>
      </c>
      <c r="C13937" s="6" t="n">
        <v>51</v>
      </c>
      <c r="D13937" s="6" t="inlineStr">
        <is>
          <t>5年交</t>
        </is>
      </c>
      <c r="E13937" s="6" t="n">
        <v>54</v>
      </c>
      <c r="F13937" s="6" t="n">
        <v>12682</v>
      </c>
    </row>
    <row r="13938">
      <c r="A13938" s="1">
        <f>B13938&amp;C13938&amp;D13938&amp;E13938</f>
        <v/>
      </c>
      <c r="B13938" s="6" t="inlineStr">
        <is>
          <t>男</t>
        </is>
      </c>
      <c r="C13938" s="6" t="n">
        <v>52</v>
      </c>
      <c r="D13938" s="6" t="inlineStr">
        <is>
          <t>5年交</t>
        </is>
      </c>
      <c r="E13938" s="6" t="n">
        <v>1</v>
      </c>
      <c r="F13938" s="6" t="n">
        <v>391</v>
      </c>
    </row>
    <row r="13939">
      <c r="A13939" s="1">
        <f>B13939&amp;C13939&amp;D13939&amp;E13939</f>
        <v/>
      </c>
      <c r="B13939" s="6" t="inlineStr">
        <is>
          <t>男</t>
        </is>
      </c>
      <c r="C13939" s="6" t="n">
        <v>52</v>
      </c>
      <c r="D13939" s="6" t="inlineStr">
        <is>
          <t>5年交</t>
        </is>
      </c>
      <c r="E13939" s="6" t="n">
        <v>2</v>
      </c>
      <c r="F13939" s="6" t="n">
        <v>984</v>
      </c>
    </row>
    <row r="13940">
      <c r="A13940" s="1">
        <f>B13940&amp;C13940&amp;D13940&amp;E13940</f>
        <v/>
      </c>
      <c r="B13940" s="6" t="inlineStr">
        <is>
          <t>男</t>
        </is>
      </c>
      <c r="C13940" s="6" t="n">
        <v>52</v>
      </c>
      <c r="D13940" s="6" t="inlineStr">
        <is>
          <t>5年交</t>
        </is>
      </c>
      <c r="E13940" s="6" t="n">
        <v>3</v>
      </c>
      <c r="F13940" s="6" t="n">
        <v>1950</v>
      </c>
    </row>
    <row r="13941">
      <c r="A13941" s="1">
        <f>B13941&amp;C13941&amp;D13941&amp;E13941</f>
        <v/>
      </c>
      <c r="B13941" s="6" t="inlineStr">
        <is>
          <t>男</t>
        </is>
      </c>
      <c r="C13941" s="6" t="n">
        <v>52</v>
      </c>
      <c r="D13941" s="6" t="inlineStr">
        <is>
          <t>5年交</t>
        </is>
      </c>
      <c r="E13941" s="6" t="n">
        <v>4</v>
      </c>
      <c r="F13941" s="6" t="n">
        <v>3244</v>
      </c>
    </row>
    <row r="13942">
      <c r="A13942" s="1">
        <f>B13942&amp;C13942&amp;D13942&amp;E13942</f>
        <v/>
      </c>
      <c r="B13942" s="6" t="inlineStr">
        <is>
          <t>男</t>
        </is>
      </c>
      <c r="C13942" s="6" t="n">
        <v>52</v>
      </c>
      <c r="D13942" s="6" t="inlineStr">
        <is>
          <t>5年交</t>
        </is>
      </c>
      <c r="E13942" s="6" t="n">
        <v>5</v>
      </c>
      <c r="F13942" s="6" t="n">
        <v>4892</v>
      </c>
    </row>
    <row r="13943">
      <c r="A13943" s="1">
        <f>B13943&amp;C13943&amp;D13943&amp;E13943</f>
        <v/>
      </c>
      <c r="B13943" s="6" t="inlineStr">
        <is>
          <t>男</t>
        </is>
      </c>
      <c r="C13943" s="6" t="n">
        <v>52</v>
      </c>
      <c r="D13943" s="6" t="inlineStr">
        <is>
          <t>5年交</t>
        </is>
      </c>
      <c r="E13943" s="6" t="n">
        <v>6</v>
      </c>
      <c r="F13943" s="6" t="n">
        <v>4975</v>
      </c>
    </row>
    <row r="13944">
      <c r="A13944" s="1">
        <f>B13944&amp;C13944&amp;D13944&amp;E13944</f>
        <v/>
      </c>
      <c r="B13944" s="6" t="inlineStr">
        <is>
          <t>男</t>
        </is>
      </c>
      <c r="C13944" s="6" t="n">
        <v>52</v>
      </c>
      <c r="D13944" s="6" t="inlineStr">
        <is>
          <t>5年交</t>
        </is>
      </c>
      <c r="E13944" s="6" t="n">
        <v>7</v>
      </c>
      <c r="F13944" s="6" t="n">
        <v>5059</v>
      </c>
    </row>
    <row r="13945">
      <c r="A13945" s="1">
        <f>B13945&amp;C13945&amp;D13945&amp;E13945</f>
        <v/>
      </c>
      <c r="B13945" s="6" t="inlineStr">
        <is>
          <t>男</t>
        </is>
      </c>
      <c r="C13945" s="6" t="n">
        <v>52</v>
      </c>
      <c r="D13945" s="6" t="inlineStr">
        <is>
          <t>5年交</t>
        </is>
      </c>
      <c r="E13945" s="6" t="n">
        <v>8</v>
      </c>
      <c r="F13945" s="6" t="n">
        <v>5144</v>
      </c>
    </row>
    <row r="13946">
      <c r="A13946" s="1">
        <f>B13946&amp;C13946&amp;D13946&amp;E13946</f>
        <v/>
      </c>
      <c r="B13946" s="6" t="inlineStr">
        <is>
          <t>男</t>
        </is>
      </c>
      <c r="C13946" s="6" t="n">
        <v>52</v>
      </c>
      <c r="D13946" s="6" t="inlineStr">
        <is>
          <t>5年交</t>
        </is>
      </c>
      <c r="E13946" s="6" t="n">
        <v>9</v>
      </c>
      <c r="F13946" s="6" t="n">
        <v>5231</v>
      </c>
    </row>
    <row r="13947">
      <c r="A13947" s="1">
        <f>B13947&amp;C13947&amp;D13947&amp;E13947</f>
        <v/>
      </c>
      <c r="B13947" s="6" t="inlineStr">
        <is>
          <t>男</t>
        </is>
      </c>
      <c r="C13947" s="6" t="n">
        <v>52</v>
      </c>
      <c r="D13947" s="6" t="inlineStr">
        <is>
          <t>5年交</t>
        </is>
      </c>
      <c r="E13947" s="6" t="n">
        <v>10</v>
      </c>
      <c r="F13947" s="6" t="n">
        <v>5329</v>
      </c>
    </row>
    <row r="13948">
      <c r="A13948" s="1">
        <f>B13948&amp;C13948&amp;D13948&amp;E13948</f>
        <v/>
      </c>
      <c r="B13948" s="6" t="inlineStr">
        <is>
          <t>男</t>
        </is>
      </c>
      <c r="C13948" s="6" t="n">
        <v>52</v>
      </c>
      <c r="D13948" s="6" t="inlineStr">
        <is>
          <t>5年交</t>
        </is>
      </c>
      <c r="E13948" s="6" t="n">
        <v>11</v>
      </c>
      <c r="F13948" s="6" t="n">
        <v>5429</v>
      </c>
    </row>
    <row r="13949">
      <c r="A13949" s="1">
        <f>B13949&amp;C13949&amp;D13949&amp;E13949</f>
        <v/>
      </c>
      <c r="B13949" s="6" t="inlineStr">
        <is>
          <t>男</t>
        </is>
      </c>
      <c r="C13949" s="6" t="n">
        <v>52</v>
      </c>
      <c r="D13949" s="6" t="inlineStr">
        <is>
          <t>5年交</t>
        </is>
      </c>
      <c r="E13949" s="6" t="n">
        <v>12</v>
      </c>
      <c r="F13949" s="6" t="n">
        <v>5531</v>
      </c>
    </row>
    <row r="13950">
      <c r="A13950" s="1">
        <f>B13950&amp;C13950&amp;D13950&amp;E13950</f>
        <v/>
      </c>
      <c r="B13950" s="6" t="inlineStr">
        <is>
          <t>男</t>
        </is>
      </c>
      <c r="C13950" s="6" t="n">
        <v>52</v>
      </c>
      <c r="D13950" s="6" t="inlineStr">
        <is>
          <t>5年交</t>
        </is>
      </c>
      <c r="E13950" s="6" t="n">
        <v>13</v>
      </c>
      <c r="F13950" s="6" t="n">
        <v>5637</v>
      </c>
    </row>
    <row r="13951">
      <c r="A13951" s="1">
        <f>B13951&amp;C13951&amp;D13951&amp;E13951</f>
        <v/>
      </c>
      <c r="B13951" s="6" t="inlineStr">
        <is>
          <t>男</t>
        </is>
      </c>
      <c r="C13951" s="6" t="n">
        <v>52</v>
      </c>
      <c r="D13951" s="6" t="inlineStr">
        <is>
          <t>5年交</t>
        </is>
      </c>
      <c r="E13951" s="6" t="n">
        <v>14</v>
      </c>
      <c r="F13951" s="6" t="n">
        <v>5745</v>
      </c>
    </row>
    <row r="13952">
      <c r="A13952" s="1">
        <f>B13952&amp;C13952&amp;D13952&amp;E13952</f>
        <v/>
      </c>
      <c r="B13952" s="6" t="inlineStr">
        <is>
          <t>男</t>
        </is>
      </c>
      <c r="C13952" s="6" t="n">
        <v>52</v>
      </c>
      <c r="D13952" s="6" t="inlineStr">
        <is>
          <t>5年交</t>
        </is>
      </c>
      <c r="E13952" s="6" t="n">
        <v>15</v>
      </c>
      <c r="F13952" s="6" t="n">
        <v>5858</v>
      </c>
    </row>
    <row r="13953">
      <c r="A13953" s="1">
        <f>B13953&amp;C13953&amp;D13953&amp;E13953</f>
        <v/>
      </c>
      <c r="B13953" s="6" t="inlineStr">
        <is>
          <t>男</t>
        </is>
      </c>
      <c r="C13953" s="6" t="n">
        <v>52</v>
      </c>
      <c r="D13953" s="6" t="inlineStr">
        <is>
          <t>5年交</t>
        </is>
      </c>
      <c r="E13953" s="6" t="n">
        <v>16</v>
      </c>
      <c r="F13953" s="6" t="n">
        <v>5974</v>
      </c>
    </row>
    <row r="13954">
      <c r="A13954" s="1">
        <f>B13954&amp;C13954&amp;D13954&amp;E13954</f>
        <v/>
      </c>
      <c r="B13954" s="6" t="inlineStr">
        <is>
          <t>男</t>
        </is>
      </c>
      <c r="C13954" s="6" t="n">
        <v>52</v>
      </c>
      <c r="D13954" s="6" t="inlineStr">
        <is>
          <t>5年交</t>
        </is>
      </c>
      <c r="E13954" s="6" t="n">
        <v>17</v>
      </c>
      <c r="F13954" s="6" t="n">
        <v>6094</v>
      </c>
    </row>
    <row r="13955">
      <c r="A13955" s="1">
        <f>B13955&amp;C13955&amp;D13955&amp;E13955</f>
        <v/>
      </c>
      <c r="B13955" s="6" t="inlineStr">
        <is>
          <t>男</t>
        </is>
      </c>
      <c r="C13955" s="6" t="n">
        <v>52</v>
      </c>
      <c r="D13955" s="6" t="inlineStr">
        <is>
          <t>5年交</t>
        </is>
      </c>
      <c r="E13955" s="6" t="n">
        <v>18</v>
      </c>
      <c r="F13955" s="6" t="n">
        <v>6215</v>
      </c>
    </row>
    <row r="13956">
      <c r="A13956" s="1">
        <f>B13956&amp;C13956&amp;D13956&amp;E13956</f>
        <v/>
      </c>
      <c r="B13956" s="6" t="inlineStr">
        <is>
          <t>男</t>
        </is>
      </c>
      <c r="C13956" s="6" t="n">
        <v>52</v>
      </c>
      <c r="D13956" s="6" t="inlineStr">
        <is>
          <t>5年交</t>
        </is>
      </c>
      <c r="E13956" s="6" t="n">
        <v>19</v>
      </c>
      <c r="F13956" s="6" t="n">
        <v>6339</v>
      </c>
    </row>
    <row r="13957">
      <c r="A13957" s="1">
        <f>B13957&amp;C13957&amp;D13957&amp;E13957</f>
        <v/>
      </c>
      <c r="B13957" s="6" t="inlineStr">
        <is>
          <t>男</t>
        </is>
      </c>
      <c r="C13957" s="6" t="n">
        <v>52</v>
      </c>
      <c r="D13957" s="6" t="inlineStr">
        <is>
          <t>5年交</t>
        </is>
      </c>
      <c r="E13957" s="6" t="n">
        <v>20</v>
      </c>
      <c r="F13957" s="6" t="n">
        <v>6466</v>
      </c>
    </row>
    <row r="13958">
      <c r="A13958" s="1">
        <f>B13958&amp;C13958&amp;D13958&amp;E13958</f>
        <v/>
      </c>
      <c r="B13958" s="6" t="inlineStr">
        <is>
          <t>男</t>
        </is>
      </c>
      <c r="C13958" s="6" t="n">
        <v>52</v>
      </c>
      <c r="D13958" s="6" t="inlineStr">
        <is>
          <t>5年交</t>
        </is>
      </c>
      <c r="E13958" s="6" t="n">
        <v>21</v>
      </c>
      <c r="F13958" s="6" t="n">
        <v>6595</v>
      </c>
    </row>
    <row r="13959">
      <c r="A13959" s="1">
        <f>B13959&amp;C13959&amp;D13959&amp;E13959</f>
        <v/>
      </c>
      <c r="B13959" s="6" t="inlineStr">
        <is>
          <t>男</t>
        </is>
      </c>
      <c r="C13959" s="6" t="n">
        <v>52</v>
      </c>
      <c r="D13959" s="6" t="inlineStr">
        <is>
          <t>5年交</t>
        </is>
      </c>
      <c r="E13959" s="6" t="n">
        <v>22</v>
      </c>
      <c r="F13959" s="6" t="n">
        <v>6727</v>
      </c>
    </row>
    <row r="13960">
      <c r="A13960" s="1">
        <f>B13960&amp;C13960&amp;D13960&amp;E13960</f>
        <v/>
      </c>
      <c r="B13960" s="6" t="inlineStr">
        <is>
          <t>男</t>
        </is>
      </c>
      <c r="C13960" s="6" t="n">
        <v>52</v>
      </c>
      <c r="D13960" s="6" t="inlineStr">
        <is>
          <t>5年交</t>
        </is>
      </c>
      <c r="E13960" s="6" t="n">
        <v>23</v>
      </c>
      <c r="F13960" s="6" t="n">
        <v>6861</v>
      </c>
    </row>
    <row r="13961">
      <c r="A13961" s="1">
        <f>B13961&amp;C13961&amp;D13961&amp;E13961</f>
        <v/>
      </c>
      <c r="B13961" s="6" t="inlineStr">
        <is>
          <t>男</t>
        </is>
      </c>
      <c r="C13961" s="6" t="n">
        <v>52</v>
      </c>
      <c r="D13961" s="6" t="inlineStr">
        <is>
          <t>5年交</t>
        </is>
      </c>
      <c r="E13961" s="6" t="n">
        <v>24</v>
      </c>
      <c r="F13961" s="6" t="n">
        <v>6999</v>
      </c>
    </row>
    <row r="13962">
      <c r="A13962" s="1">
        <f>B13962&amp;C13962&amp;D13962&amp;E13962</f>
        <v/>
      </c>
      <c r="B13962" s="6" t="inlineStr">
        <is>
          <t>男</t>
        </is>
      </c>
      <c r="C13962" s="6" t="n">
        <v>52</v>
      </c>
      <c r="D13962" s="6" t="inlineStr">
        <is>
          <t>5年交</t>
        </is>
      </c>
      <c r="E13962" s="6" t="n">
        <v>25</v>
      </c>
      <c r="F13962" s="6" t="n">
        <v>7139</v>
      </c>
    </row>
    <row r="13963">
      <c r="A13963" s="1">
        <f>B13963&amp;C13963&amp;D13963&amp;E13963</f>
        <v/>
      </c>
      <c r="B13963" s="6" t="inlineStr">
        <is>
          <t>男</t>
        </is>
      </c>
      <c r="C13963" s="6" t="n">
        <v>52</v>
      </c>
      <c r="D13963" s="6" t="inlineStr">
        <is>
          <t>5年交</t>
        </is>
      </c>
      <c r="E13963" s="6" t="n">
        <v>26</v>
      </c>
      <c r="F13963" s="6" t="n">
        <v>7281</v>
      </c>
    </row>
    <row r="13964">
      <c r="A13964" s="1">
        <f>B13964&amp;C13964&amp;D13964&amp;E13964</f>
        <v/>
      </c>
      <c r="B13964" s="6" t="inlineStr">
        <is>
          <t>男</t>
        </is>
      </c>
      <c r="C13964" s="6" t="n">
        <v>52</v>
      </c>
      <c r="D13964" s="6" t="inlineStr">
        <is>
          <t>5年交</t>
        </is>
      </c>
      <c r="E13964" s="6" t="n">
        <v>27</v>
      </c>
      <c r="F13964" s="6" t="n">
        <v>7427</v>
      </c>
    </row>
    <row r="13965">
      <c r="A13965" s="1">
        <f>B13965&amp;C13965&amp;D13965&amp;E13965</f>
        <v/>
      </c>
      <c r="B13965" s="6" t="inlineStr">
        <is>
          <t>男</t>
        </is>
      </c>
      <c r="C13965" s="6" t="n">
        <v>52</v>
      </c>
      <c r="D13965" s="6" t="inlineStr">
        <is>
          <t>5年交</t>
        </is>
      </c>
      <c r="E13965" s="6" t="n">
        <v>28</v>
      </c>
      <c r="F13965" s="6" t="n">
        <v>7576</v>
      </c>
    </row>
    <row r="13966">
      <c r="A13966" s="1">
        <f>B13966&amp;C13966&amp;D13966&amp;E13966</f>
        <v/>
      </c>
      <c r="B13966" s="6" t="inlineStr">
        <is>
          <t>男</t>
        </is>
      </c>
      <c r="C13966" s="6" t="n">
        <v>52</v>
      </c>
      <c r="D13966" s="6" t="inlineStr">
        <is>
          <t>5年交</t>
        </is>
      </c>
      <c r="E13966" s="6" t="n">
        <v>29</v>
      </c>
      <c r="F13966" s="6" t="n">
        <v>7727</v>
      </c>
    </row>
    <row r="13967">
      <c r="A13967" s="1">
        <f>B13967&amp;C13967&amp;D13967&amp;E13967</f>
        <v/>
      </c>
      <c r="B13967" s="6" t="inlineStr">
        <is>
          <t>男</t>
        </is>
      </c>
      <c r="C13967" s="6" t="n">
        <v>52</v>
      </c>
      <c r="D13967" s="6" t="inlineStr">
        <is>
          <t>5年交</t>
        </is>
      </c>
      <c r="E13967" s="6" t="n">
        <v>30</v>
      </c>
      <c r="F13967" s="6" t="n">
        <v>7882</v>
      </c>
    </row>
    <row r="13968">
      <c r="A13968" s="1">
        <f>B13968&amp;C13968&amp;D13968&amp;E13968</f>
        <v/>
      </c>
      <c r="B13968" s="6" t="inlineStr">
        <is>
          <t>男</t>
        </is>
      </c>
      <c r="C13968" s="6" t="n">
        <v>52</v>
      </c>
      <c r="D13968" s="6" t="inlineStr">
        <is>
          <t>5年交</t>
        </is>
      </c>
      <c r="E13968" s="6" t="n">
        <v>31</v>
      </c>
      <c r="F13968" s="6" t="n">
        <v>8039</v>
      </c>
    </row>
    <row r="13969">
      <c r="A13969" s="1">
        <f>B13969&amp;C13969&amp;D13969&amp;E13969</f>
        <v/>
      </c>
      <c r="B13969" s="6" t="inlineStr">
        <is>
          <t>男</t>
        </is>
      </c>
      <c r="C13969" s="6" t="n">
        <v>52</v>
      </c>
      <c r="D13969" s="6" t="inlineStr">
        <is>
          <t>5年交</t>
        </is>
      </c>
      <c r="E13969" s="6" t="n">
        <v>32</v>
      </c>
      <c r="F13969" s="6" t="n">
        <v>8200</v>
      </c>
    </row>
    <row r="13970">
      <c r="A13970" s="1">
        <f>B13970&amp;C13970&amp;D13970&amp;E13970</f>
        <v/>
      </c>
      <c r="B13970" s="6" t="inlineStr">
        <is>
          <t>男</t>
        </is>
      </c>
      <c r="C13970" s="6" t="n">
        <v>52</v>
      </c>
      <c r="D13970" s="6" t="inlineStr">
        <is>
          <t>5年交</t>
        </is>
      </c>
      <c r="E13970" s="6" t="n">
        <v>33</v>
      </c>
      <c r="F13970" s="6" t="n">
        <v>8364</v>
      </c>
    </row>
    <row r="13971">
      <c r="A13971" s="1">
        <f>B13971&amp;C13971&amp;D13971&amp;E13971</f>
        <v/>
      </c>
      <c r="B13971" s="6" t="inlineStr">
        <is>
          <t>男</t>
        </is>
      </c>
      <c r="C13971" s="6" t="n">
        <v>52</v>
      </c>
      <c r="D13971" s="6" t="inlineStr">
        <is>
          <t>5年交</t>
        </is>
      </c>
      <c r="E13971" s="6" t="n">
        <v>34</v>
      </c>
      <c r="F13971" s="6" t="n">
        <v>8531</v>
      </c>
    </row>
    <row r="13972">
      <c r="A13972" s="1">
        <f>B13972&amp;C13972&amp;D13972&amp;E13972</f>
        <v/>
      </c>
      <c r="B13972" s="6" t="inlineStr">
        <is>
          <t>男</t>
        </is>
      </c>
      <c r="C13972" s="6" t="n">
        <v>52</v>
      </c>
      <c r="D13972" s="6" t="inlineStr">
        <is>
          <t>5年交</t>
        </is>
      </c>
      <c r="E13972" s="6" t="n">
        <v>35</v>
      </c>
      <c r="F13972" s="6" t="n">
        <v>8702</v>
      </c>
    </row>
    <row r="13973">
      <c r="A13973" s="1">
        <f>B13973&amp;C13973&amp;D13973&amp;E13973</f>
        <v/>
      </c>
      <c r="B13973" s="6" t="inlineStr">
        <is>
          <t>男</t>
        </is>
      </c>
      <c r="C13973" s="6" t="n">
        <v>52</v>
      </c>
      <c r="D13973" s="6" t="inlineStr">
        <is>
          <t>5年交</t>
        </is>
      </c>
      <c r="E13973" s="6" t="n">
        <v>36</v>
      </c>
      <c r="F13973" s="6" t="n">
        <v>8876</v>
      </c>
    </row>
    <row r="13974">
      <c r="A13974" s="1">
        <f>B13974&amp;C13974&amp;D13974&amp;E13974</f>
        <v/>
      </c>
      <c r="B13974" s="6" t="inlineStr">
        <is>
          <t>男</t>
        </is>
      </c>
      <c r="C13974" s="6" t="n">
        <v>52</v>
      </c>
      <c r="D13974" s="6" t="inlineStr">
        <is>
          <t>5年交</t>
        </is>
      </c>
      <c r="E13974" s="6" t="n">
        <v>37</v>
      </c>
      <c r="F13974" s="6" t="n">
        <v>9053</v>
      </c>
    </row>
    <row r="13975">
      <c r="A13975" s="1">
        <f>B13975&amp;C13975&amp;D13975&amp;E13975</f>
        <v/>
      </c>
      <c r="B13975" s="6" t="inlineStr">
        <is>
          <t>男</t>
        </is>
      </c>
      <c r="C13975" s="6" t="n">
        <v>52</v>
      </c>
      <c r="D13975" s="6" t="inlineStr">
        <is>
          <t>5年交</t>
        </is>
      </c>
      <c r="E13975" s="6" t="n">
        <v>38</v>
      </c>
      <c r="F13975" s="6" t="n">
        <v>9235</v>
      </c>
    </row>
    <row r="13976">
      <c r="A13976" s="1">
        <f>B13976&amp;C13976&amp;D13976&amp;E13976</f>
        <v/>
      </c>
      <c r="B13976" s="6" t="inlineStr">
        <is>
          <t>男</t>
        </is>
      </c>
      <c r="C13976" s="6" t="n">
        <v>52</v>
      </c>
      <c r="D13976" s="6" t="inlineStr">
        <is>
          <t>5年交</t>
        </is>
      </c>
      <c r="E13976" s="6" t="n">
        <v>39</v>
      </c>
      <c r="F13976" s="6" t="n">
        <v>9419</v>
      </c>
    </row>
    <row r="13977">
      <c r="A13977" s="1">
        <f>B13977&amp;C13977&amp;D13977&amp;E13977</f>
        <v/>
      </c>
      <c r="B13977" s="6" t="inlineStr">
        <is>
          <t>男</t>
        </is>
      </c>
      <c r="C13977" s="6" t="n">
        <v>52</v>
      </c>
      <c r="D13977" s="6" t="inlineStr">
        <is>
          <t>5年交</t>
        </is>
      </c>
      <c r="E13977" s="6" t="n">
        <v>40</v>
      </c>
      <c r="F13977" s="6" t="n">
        <v>9608</v>
      </c>
    </row>
    <row r="13978">
      <c r="A13978" s="1">
        <f>B13978&amp;C13978&amp;D13978&amp;E13978</f>
        <v/>
      </c>
      <c r="B13978" s="6" t="inlineStr">
        <is>
          <t>男</t>
        </is>
      </c>
      <c r="C13978" s="6" t="n">
        <v>52</v>
      </c>
      <c r="D13978" s="6" t="inlineStr">
        <is>
          <t>5年交</t>
        </is>
      </c>
      <c r="E13978" s="6" t="n">
        <v>41</v>
      </c>
      <c r="F13978" s="6" t="n">
        <v>9800</v>
      </c>
    </row>
    <row r="13979">
      <c r="A13979" s="1">
        <f>B13979&amp;C13979&amp;D13979&amp;E13979</f>
        <v/>
      </c>
      <c r="B13979" s="6" t="inlineStr">
        <is>
          <t>男</t>
        </is>
      </c>
      <c r="C13979" s="6" t="n">
        <v>52</v>
      </c>
      <c r="D13979" s="6" t="inlineStr">
        <is>
          <t>5年交</t>
        </is>
      </c>
      <c r="E13979" s="6" t="n">
        <v>42</v>
      </c>
      <c r="F13979" s="6" t="n">
        <v>9996</v>
      </c>
    </row>
    <row r="13980">
      <c r="A13980" s="1">
        <f>B13980&amp;C13980&amp;D13980&amp;E13980</f>
        <v/>
      </c>
      <c r="B13980" s="6" t="inlineStr">
        <is>
          <t>男</t>
        </is>
      </c>
      <c r="C13980" s="6" t="n">
        <v>52</v>
      </c>
      <c r="D13980" s="6" t="inlineStr">
        <is>
          <t>5年交</t>
        </is>
      </c>
      <c r="E13980" s="6" t="n">
        <v>43</v>
      </c>
      <c r="F13980" s="6" t="n">
        <v>10196</v>
      </c>
    </row>
    <row r="13981">
      <c r="A13981" s="1">
        <f>B13981&amp;C13981&amp;D13981&amp;E13981</f>
        <v/>
      </c>
      <c r="B13981" s="6" t="inlineStr">
        <is>
          <t>男</t>
        </is>
      </c>
      <c r="C13981" s="6" t="n">
        <v>52</v>
      </c>
      <c r="D13981" s="6" t="inlineStr">
        <is>
          <t>5年交</t>
        </is>
      </c>
      <c r="E13981" s="6" t="n">
        <v>44</v>
      </c>
      <c r="F13981" s="6" t="n">
        <v>10400</v>
      </c>
    </row>
    <row r="13982">
      <c r="A13982" s="1">
        <f>B13982&amp;C13982&amp;D13982&amp;E13982</f>
        <v/>
      </c>
      <c r="B13982" s="6" t="inlineStr">
        <is>
          <t>男</t>
        </is>
      </c>
      <c r="C13982" s="6" t="n">
        <v>52</v>
      </c>
      <c r="D13982" s="6" t="inlineStr">
        <is>
          <t>5年交</t>
        </is>
      </c>
      <c r="E13982" s="6" t="n">
        <v>45</v>
      </c>
      <c r="F13982" s="6" t="n">
        <v>10608</v>
      </c>
    </row>
    <row r="13983">
      <c r="A13983" s="1">
        <f>B13983&amp;C13983&amp;D13983&amp;E13983</f>
        <v/>
      </c>
      <c r="B13983" s="6" t="inlineStr">
        <is>
          <t>男</t>
        </is>
      </c>
      <c r="C13983" s="6" t="n">
        <v>52</v>
      </c>
      <c r="D13983" s="6" t="inlineStr">
        <is>
          <t>5年交</t>
        </is>
      </c>
      <c r="E13983" s="6" t="n">
        <v>46</v>
      </c>
      <c r="F13983" s="6" t="n">
        <v>10820</v>
      </c>
    </row>
    <row r="13984">
      <c r="A13984" s="1">
        <f>B13984&amp;C13984&amp;D13984&amp;E13984</f>
        <v/>
      </c>
      <c r="B13984" s="6" t="inlineStr">
        <is>
          <t>男</t>
        </is>
      </c>
      <c r="C13984" s="6" t="n">
        <v>52</v>
      </c>
      <c r="D13984" s="6" t="inlineStr">
        <is>
          <t>5年交</t>
        </is>
      </c>
      <c r="E13984" s="6" t="n">
        <v>47</v>
      </c>
      <c r="F13984" s="6" t="n">
        <v>11036</v>
      </c>
    </row>
    <row r="13985">
      <c r="A13985" s="1">
        <f>B13985&amp;C13985&amp;D13985&amp;E13985</f>
        <v/>
      </c>
      <c r="B13985" s="6" t="inlineStr">
        <is>
          <t>男</t>
        </is>
      </c>
      <c r="C13985" s="6" t="n">
        <v>52</v>
      </c>
      <c r="D13985" s="6" t="inlineStr">
        <is>
          <t>5年交</t>
        </is>
      </c>
      <c r="E13985" s="6" t="n">
        <v>48</v>
      </c>
      <c r="F13985" s="6" t="n">
        <v>11257</v>
      </c>
    </row>
    <row r="13986">
      <c r="A13986" s="1">
        <f>B13986&amp;C13986&amp;D13986&amp;E13986</f>
        <v/>
      </c>
      <c r="B13986" s="6" t="inlineStr">
        <is>
          <t>男</t>
        </is>
      </c>
      <c r="C13986" s="6" t="n">
        <v>52</v>
      </c>
      <c r="D13986" s="6" t="inlineStr">
        <is>
          <t>5年交</t>
        </is>
      </c>
      <c r="E13986" s="6" t="n">
        <v>49</v>
      </c>
      <c r="F13986" s="6" t="n">
        <v>11482</v>
      </c>
    </row>
    <row r="13987">
      <c r="A13987" s="1">
        <f>B13987&amp;C13987&amp;D13987&amp;E13987</f>
        <v/>
      </c>
      <c r="B13987" s="6" t="inlineStr">
        <is>
          <t>男</t>
        </is>
      </c>
      <c r="C13987" s="6" t="n">
        <v>52</v>
      </c>
      <c r="D13987" s="6" t="inlineStr">
        <is>
          <t>5年交</t>
        </is>
      </c>
      <c r="E13987" s="6" t="n">
        <v>50</v>
      </c>
      <c r="F13987" s="6" t="n">
        <v>11712</v>
      </c>
    </row>
    <row r="13988">
      <c r="A13988" s="1">
        <f>B13988&amp;C13988&amp;D13988&amp;E13988</f>
        <v/>
      </c>
      <c r="B13988" s="6" t="inlineStr">
        <is>
          <t>男</t>
        </is>
      </c>
      <c r="C13988" s="6" t="n">
        <v>52</v>
      </c>
      <c r="D13988" s="6" t="inlineStr">
        <is>
          <t>5年交</t>
        </is>
      </c>
      <c r="E13988" s="6" t="n">
        <v>51</v>
      </c>
      <c r="F13988" s="6" t="n">
        <v>11946</v>
      </c>
    </row>
    <row r="13989">
      <c r="A13989" s="1">
        <f>B13989&amp;C13989&amp;D13989&amp;E13989</f>
        <v/>
      </c>
      <c r="B13989" s="6" t="inlineStr">
        <is>
          <t>男</t>
        </is>
      </c>
      <c r="C13989" s="6" t="n">
        <v>52</v>
      </c>
      <c r="D13989" s="6" t="inlineStr">
        <is>
          <t>5年交</t>
        </is>
      </c>
      <c r="E13989" s="6" t="n">
        <v>52</v>
      </c>
      <c r="F13989" s="6" t="n">
        <v>12185</v>
      </c>
    </row>
    <row r="13990">
      <c r="A13990" s="1">
        <f>B13990&amp;C13990&amp;D13990&amp;E13990</f>
        <v/>
      </c>
      <c r="B13990" s="6" t="inlineStr">
        <is>
          <t>男</t>
        </is>
      </c>
      <c r="C13990" s="6" t="n">
        <v>52</v>
      </c>
      <c r="D13990" s="6" t="inlineStr">
        <is>
          <t>5年交</t>
        </is>
      </c>
      <c r="E13990" s="6" t="n">
        <v>53</v>
      </c>
      <c r="F13990" s="6" t="n">
        <v>12428</v>
      </c>
    </row>
    <row r="13991">
      <c r="A13991" s="1">
        <f>B13991&amp;C13991&amp;D13991&amp;E13991</f>
        <v/>
      </c>
      <c r="B13991" s="6" t="inlineStr">
        <is>
          <t>男</t>
        </is>
      </c>
      <c r="C13991" s="6" t="n">
        <v>53</v>
      </c>
      <c r="D13991" s="6" t="inlineStr">
        <is>
          <t>5年交</t>
        </is>
      </c>
      <c r="E13991" s="6" t="n">
        <v>1</v>
      </c>
      <c r="F13991" s="6" t="n">
        <v>397</v>
      </c>
    </row>
    <row r="13992">
      <c r="A13992" s="1">
        <f>B13992&amp;C13992&amp;D13992&amp;E13992</f>
        <v/>
      </c>
      <c r="B13992" s="6" t="inlineStr">
        <is>
          <t>男</t>
        </is>
      </c>
      <c r="C13992" s="6" t="n">
        <v>53</v>
      </c>
      <c r="D13992" s="6" t="inlineStr">
        <is>
          <t>5年交</t>
        </is>
      </c>
      <c r="E13992" s="6" t="n">
        <v>2</v>
      </c>
      <c r="F13992" s="6" t="n">
        <v>999</v>
      </c>
    </row>
    <row r="13993">
      <c r="A13993" s="1">
        <f>B13993&amp;C13993&amp;D13993&amp;E13993</f>
        <v/>
      </c>
      <c r="B13993" s="6" t="inlineStr">
        <is>
          <t>男</t>
        </is>
      </c>
      <c r="C13993" s="6" t="n">
        <v>53</v>
      </c>
      <c r="D13993" s="6" t="inlineStr">
        <is>
          <t>5年交</t>
        </is>
      </c>
      <c r="E13993" s="6" t="n">
        <v>3</v>
      </c>
      <c r="F13993" s="6" t="n">
        <v>1966</v>
      </c>
    </row>
    <row r="13994">
      <c r="A13994" s="1">
        <f>B13994&amp;C13994&amp;D13994&amp;E13994</f>
        <v/>
      </c>
      <c r="B13994" s="6" t="inlineStr">
        <is>
          <t>男</t>
        </is>
      </c>
      <c r="C13994" s="6" t="n">
        <v>53</v>
      </c>
      <c r="D13994" s="6" t="inlineStr">
        <is>
          <t>5年交</t>
        </is>
      </c>
      <c r="E13994" s="6" t="n">
        <v>4</v>
      </c>
      <c r="F13994" s="6" t="n">
        <v>3254</v>
      </c>
    </row>
    <row r="13995">
      <c r="A13995" s="1">
        <f>B13995&amp;C13995&amp;D13995&amp;E13995</f>
        <v/>
      </c>
      <c r="B13995" s="6" t="inlineStr">
        <is>
          <t>男</t>
        </is>
      </c>
      <c r="C13995" s="6" t="n">
        <v>53</v>
      </c>
      <c r="D13995" s="6" t="inlineStr">
        <is>
          <t>5年交</t>
        </is>
      </c>
      <c r="E13995" s="6" t="n">
        <v>5</v>
      </c>
      <c r="F13995" s="6" t="n">
        <v>4888</v>
      </c>
    </row>
    <row r="13996">
      <c r="A13996" s="1">
        <f>B13996&amp;C13996&amp;D13996&amp;E13996</f>
        <v/>
      </c>
      <c r="B13996" s="6" t="inlineStr">
        <is>
          <t>男</t>
        </is>
      </c>
      <c r="C13996" s="6" t="n">
        <v>53</v>
      </c>
      <c r="D13996" s="6" t="inlineStr">
        <is>
          <t>5年交</t>
        </is>
      </c>
      <c r="E13996" s="6" t="n">
        <v>6</v>
      </c>
      <c r="F13996" s="6" t="n">
        <v>4970</v>
      </c>
    </row>
    <row r="13997">
      <c r="A13997" s="1">
        <f>B13997&amp;C13997&amp;D13997&amp;E13997</f>
        <v/>
      </c>
      <c r="B13997" s="6" t="inlineStr">
        <is>
          <t>男</t>
        </is>
      </c>
      <c r="C13997" s="6" t="n">
        <v>53</v>
      </c>
      <c r="D13997" s="6" t="inlineStr">
        <is>
          <t>5年交</t>
        </is>
      </c>
      <c r="E13997" s="6" t="n">
        <v>7</v>
      </c>
      <c r="F13997" s="6" t="n">
        <v>5053</v>
      </c>
    </row>
    <row r="13998">
      <c r="A13998" s="1">
        <f>B13998&amp;C13998&amp;D13998&amp;E13998</f>
        <v/>
      </c>
      <c r="B13998" s="6" t="inlineStr">
        <is>
          <t>男</t>
        </is>
      </c>
      <c r="C13998" s="6" t="n">
        <v>53</v>
      </c>
      <c r="D13998" s="6" t="inlineStr">
        <is>
          <t>5年交</t>
        </is>
      </c>
      <c r="E13998" s="6" t="n">
        <v>8</v>
      </c>
      <c r="F13998" s="6" t="n">
        <v>5137</v>
      </c>
    </row>
    <row r="13999">
      <c r="A13999" s="1">
        <f>B13999&amp;C13999&amp;D13999&amp;E13999</f>
        <v/>
      </c>
      <c r="B13999" s="6" t="inlineStr">
        <is>
          <t>男</t>
        </is>
      </c>
      <c r="C13999" s="6" t="n">
        <v>53</v>
      </c>
      <c r="D13999" s="6" t="inlineStr">
        <is>
          <t>5年交</t>
        </is>
      </c>
      <c r="E13999" s="6" t="n">
        <v>9</v>
      </c>
      <c r="F13999" s="6" t="n">
        <v>5232</v>
      </c>
    </row>
    <row r="14000">
      <c r="A14000" s="1">
        <f>B14000&amp;C14000&amp;D14000&amp;E14000</f>
        <v/>
      </c>
      <c r="B14000" s="6" t="inlineStr">
        <is>
          <t>男</t>
        </is>
      </c>
      <c r="C14000" s="6" t="n">
        <v>53</v>
      </c>
      <c r="D14000" s="6" t="inlineStr">
        <is>
          <t>5年交</t>
        </is>
      </c>
      <c r="E14000" s="6" t="n">
        <v>10</v>
      </c>
      <c r="F14000" s="6" t="n">
        <v>5329</v>
      </c>
    </row>
    <row r="14001">
      <c r="A14001" s="1">
        <f>B14001&amp;C14001&amp;D14001&amp;E14001</f>
        <v/>
      </c>
      <c r="B14001" s="6" t="inlineStr">
        <is>
          <t>男</t>
        </is>
      </c>
      <c r="C14001" s="6" t="n">
        <v>53</v>
      </c>
      <c r="D14001" s="6" t="inlineStr">
        <is>
          <t>5年交</t>
        </is>
      </c>
      <c r="E14001" s="6" t="n">
        <v>11</v>
      </c>
      <c r="F14001" s="6" t="n">
        <v>5428</v>
      </c>
    </row>
    <row r="14002">
      <c r="A14002" s="1">
        <f>B14002&amp;C14002&amp;D14002&amp;E14002</f>
        <v/>
      </c>
      <c r="B14002" s="6" t="inlineStr">
        <is>
          <t>男</t>
        </is>
      </c>
      <c r="C14002" s="6" t="n">
        <v>53</v>
      </c>
      <c r="D14002" s="6" t="inlineStr">
        <is>
          <t>5年交</t>
        </is>
      </c>
      <c r="E14002" s="6" t="n">
        <v>12</v>
      </c>
      <c r="F14002" s="6" t="n">
        <v>5530</v>
      </c>
    </row>
    <row r="14003">
      <c r="A14003" s="1">
        <f>B14003&amp;C14003&amp;D14003&amp;E14003</f>
        <v/>
      </c>
      <c r="B14003" s="6" t="inlineStr">
        <is>
          <t>男</t>
        </is>
      </c>
      <c r="C14003" s="6" t="n">
        <v>53</v>
      </c>
      <c r="D14003" s="6" t="inlineStr">
        <is>
          <t>5年交</t>
        </is>
      </c>
      <c r="E14003" s="6" t="n">
        <v>13</v>
      </c>
      <c r="F14003" s="6" t="n">
        <v>5635</v>
      </c>
    </row>
    <row r="14004">
      <c r="A14004" s="1">
        <f>B14004&amp;C14004&amp;D14004&amp;E14004</f>
        <v/>
      </c>
      <c r="B14004" s="6" t="inlineStr">
        <is>
          <t>男</t>
        </is>
      </c>
      <c r="C14004" s="6" t="n">
        <v>53</v>
      </c>
      <c r="D14004" s="6" t="inlineStr">
        <is>
          <t>5年交</t>
        </is>
      </c>
      <c r="E14004" s="6" t="n">
        <v>14</v>
      </c>
      <c r="F14004" s="6" t="n">
        <v>5743</v>
      </c>
    </row>
    <row r="14005">
      <c r="A14005" s="1">
        <f>B14005&amp;C14005&amp;D14005&amp;E14005</f>
        <v/>
      </c>
      <c r="B14005" s="6" t="inlineStr">
        <is>
          <t>男</t>
        </is>
      </c>
      <c r="C14005" s="6" t="n">
        <v>53</v>
      </c>
      <c r="D14005" s="6" t="inlineStr">
        <is>
          <t>5年交</t>
        </is>
      </c>
      <c r="E14005" s="6" t="n">
        <v>15</v>
      </c>
      <c r="F14005" s="6" t="n">
        <v>5855</v>
      </c>
    </row>
    <row r="14006">
      <c r="A14006" s="1">
        <f>B14006&amp;C14006&amp;D14006&amp;E14006</f>
        <v/>
      </c>
      <c r="B14006" s="6" t="inlineStr">
        <is>
          <t>男</t>
        </is>
      </c>
      <c r="C14006" s="6" t="n">
        <v>53</v>
      </c>
      <c r="D14006" s="6" t="inlineStr">
        <is>
          <t>5年交</t>
        </is>
      </c>
      <c r="E14006" s="6" t="n">
        <v>16</v>
      </c>
      <c r="F14006" s="6" t="n">
        <v>5971</v>
      </c>
    </row>
    <row r="14007">
      <c r="A14007" s="1">
        <f>B14007&amp;C14007&amp;D14007&amp;E14007</f>
        <v/>
      </c>
      <c r="B14007" s="6" t="inlineStr">
        <is>
          <t>男</t>
        </is>
      </c>
      <c r="C14007" s="6" t="n">
        <v>53</v>
      </c>
      <c r="D14007" s="6" t="inlineStr">
        <is>
          <t>5年交</t>
        </is>
      </c>
      <c r="E14007" s="6" t="n">
        <v>17</v>
      </c>
      <c r="F14007" s="6" t="n">
        <v>6091</v>
      </c>
    </row>
    <row r="14008">
      <c r="A14008" s="1">
        <f>B14008&amp;C14008&amp;D14008&amp;E14008</f>
        <v/>
      </c>
      <c r="B14008" s="6" t="inlineStr">
        <is>
          <t>男</t>
        </is>
      </c>
      <c r="C14008" s="6" t="n">
        <v>53</v>
      </c>
      <c r="D14008" s="6" t="inlineStr">
        <is>
          <t>5年交</t>
        </is>
      </c>
      <c r="E14008" s="6" t="n">
        <v>18</v>
      </c>
      <c r="F14008" s="6" t="n">
        <v>6212</v>
      </c>
    </row>
    <row r="14009">
      <c r="A14009" s="1">
        <f>B14009&amp;C14009&amp;D14009&amp;E14009</f>
        <v/>
      </c>
      <c r="B14009" s="6" t="inlineStr">
        <is>
          <t>男</t>
        </is>
      </c>
      <c r="C14009" s="6" t="n">
        <v>53</v>
      </c>
      <c r="D14009" s="6" t="inlineStr">
        <is>
          <t>5年交</t>
        </is>
      </c>
      <c r="E14009" s="6" t="n">
        <v>19</v>
      </c>
      <c r="F14009" s="6" t="n">
        <v>6336</v>
      </c>
    </row>
    <row r="14010">
      <c r="A14010" s="1">
        <f>B14010&amp;C14010&amp;D14010&amp;E14010</f>
        <v/>
      </c>
      <c r="B14010" s="6" t="inlineStr">
        <is>
          <t>男</t>
        </is>
      </c>
      <c r="C14010" s="6" t="n">
        <v>53</v>
      </c>
      <c r="D14010" s="6" t="inlineStr">
        <is>
          <t>5年交</t>
        </is>
      </c>
      <c r="E14010" s="6" t="n">
        <v>20</v>
      </c>
      <c r="F14010" s="6" t="n">
        <v>6463</v>
      </c>
    </row>
    <row r="14011">
      <c r="A14011" s="1">
        <f>B14011&amp;C14011&amp;D14011&amp;E14011</f>
        <v/>
      </c>
      <c r="B14011" s="6" t="inlineStr">
        <is>
          <t>男</t>
        </is>
      </c>
      <c r="C14011" s="6" t="n">
        <v>53</v>
      </c>
      <c r="D14011" s="6" t="inlineStr">
        <is>
          <t>5年交</t>
        </is>
      </c>
      <c r="E14011" s="6" t="n">
        <v>21</v>
      </c>
      <c r="F14011" s="6" t="n">
        <v>6592</v>
      </c>
    </row>
    <row r="14012">
      <c r="A14012" s="1">
        <f>B14012&amp;C14012&amp;D14012&amp;E14012</f>
        <v/>
      </c>
      <c r="B14012" s="6" t="inlineStr">
        <is>
          <t>男</t>
        </is>
      </c>
      <c r="C14012" s="6" t="n">
        <v>53</v>
      </c>
      <c r="D14012" s="6" t="inlineStr">
        <is>
          <t>5年交</t>
        </is>
      </c>
      <c r="E14012" s="6" t="n">
        <v>22</v>
      </c>
      <c r="F14012" s="6" t="n">
        <v>6724</v>
      </c>
    </row>
    <row r="14013">
      <c r="A14013" s="1">
        <f>B14013&amp;C14013&amp;D14013&amp;E14013</f>
        <v/>
      </c>
      <c r="B14013" s="6" t="inlineStr">
        <is>
          <t>男</t>
        </is>
      </c>
      <c r="C14013" s="6" t="n">
        <v>53</v>
      </c>
      <c r="D14013" s="6" t="inlineStr">
        <is>
          <t>5年交</t>
        </is>
      </c>
      <c r="E14013" s="6" t="n">
        <v>23</v>
      </c>
      <c r="F14013" s="6" t="n">
        <v>6858</v>
      </c>
    </row>
    <row r="14014">
      <c r="A14014" s="1">
        <f>B14014&amp;C14014&amp;D14014&amp;E14014</f>
        <v/>
      </c>
      <c r="B14014" s="6" t="inlineStr">
        <is>
          <t>男</t>
        </is>
      </c>
      <c r="C14014" s="6" t="n">
        <v>53</v>
      </c>
      <c r="D14014" s="6" t="inlineStr">
        <is>
          <t>5年交</t>
        </is>
      </c>
      <c r="E14014" s="6" t="n">
        <v>24</v>
      </c>
      <c r="F14014" s="6" t="n">
        <v>6995</v>
      </c>
    </row>
    <row r="14015">
      <c r="A14015" s="1">
        <f>B14015&amp;C14015&amp;D14015&amp;E14015</f>
        <v/>
      </c>
      <c r="B14015" s="6" t="inlineStr">
        <is>
          <t>男</t>
        </is>
      </c>
      <c r="C14015" s="6" t="n">
        <v>53</v>
      </c>
      <c r="D14015" s="6" t="inlineStr">
        <is>
          <t>5年交</t>
        </is>
      </c>
      <c r="E14015" s="6" t="n">
        <v>25</v>
      </c>
      <c r="F14015" s="6" t="n">
        <v>7135</v>
      </c>
    </row>
    <row r="14016">
      <c r="A14016" s="1">
        <f>B14016&amp;C14016&amp;D14016&amp;E14016</f>
        <v/>
      </c>
      <c r="B14016" s="6" t="inlineStr">
        <is>
          <t>男</t>
        </is>
      </c>
      <c r="C14016" s="6" t="n">
        <v>53</v>
      </c>
      <c r="D14016" s="6" t="inlineStr">
        <is>
          <t>5年交</t>
        </is>
      </c>
      <c r="E14016" s="6" t="n">
        <v>26</v>
      </c>
      <c r="F14016" s="6" t="n">
        <v>7278</v>
      </c>
    </row>
    <row r="14017">
      <c r="A14017" s="1">
        <f>B14017&amp;C14017&amp;D14017&amp;E14017</f>
        <v/>
      </c>
      <c r="B14017" s="6" t="inlineStr">
        <is>
          <t>男</t>
        </is>
      </c>
      <c r="C14017" s="6" t="n">
        <v>53</v>
      </c>
      <c r="D14017" s="6" t="inlineStr">
        <is>
          <t>5年交</t>
        </is>
      </c>
      <c r="E14017" s="6" t="n">
        <v>27</v>
      </c>
      <c r="F14017" s="6" t="n">
        <v>7424</v>
      </c>
    </row>
    <row r="14018">
      <c r="A14018" s="1">
        <f>B14018&amp;C14018&amp;D14018&amp;E14018</f>
        <v/>
      </c>
      <c r="B14018" s="6" t="inlineStr">
        <is>
          <t>男</t>
        </is>
      </c>
      <c r="C14018" s="6" t="n">
        <v>53</v>
      </c>
      <c r="D14018" s="6" t="inlineStr">
        <is>
          <t>5年交</t>
        </is>
      </c>
      <c r="E14018" s="6" t="n">
        <v>28</v>
      </c>
      <c r="F14018" s="6" t="n">
        <v>7572</v>
      </c>
    </row>
    <row r="14019">
      <c r="A14019" s="1">
        <f>B14019&amp;C14019&amp;D14019&amp;E14019</f>
        <v/>
      </c>
      <c r="B14019" s="6" t="inlineStr">
        <is>
          <t>男</t>
        </is>
      </c>
      <c r="C14019" s="6" t="n">
        <v>53</v>
      </c>
      <c r="D14019" s="6" t="inlineStr">
        <is>
          <t>5年交</t>
        </is>
      </c>
      <c r="E14019" s="6" t="n">
        <v>29</v>
      </c>
      <c r="F14019" s="6" t="n">
        <v>7723</v>
      </c>
    </row>
    <row r="14020">
      <c r="A14020" s="1">
        <f>B14020&amp;C14020&amp;D14020&amp;E14020</f>
        <v/>
      </c>
      <c r="B14020" s="6" t="inlineStr">
        <is>
          <t>男</t>
        </is>
      </c>
      <c r="C14020" s="6" t="n">
        <v>53</v>
      </c>
      <c r="D14020" s="6" t="inlineStr">
        <is>
          <t>5年交</t>
        </is>
      </c>
      <c r="E14020" s="6" t="n">
        <v>30</v>
      </c>
      <c r="F14020" s="6" t="n">
        <v>7878</v>
      </c>
    </row>
    <row r="14021">
      <c r="A14021" s="1">
        <f>B14021&amp;C14021&amp;D14021&amp;E14021</f>
        <v/>
      </c>
      <c r="B14021" s="6" t="inlineStr">
        <is>
          <t>男</t>
        </is>
      </c>
      <c r="C14021" s="6" t="n">
        <v>53</v>
      </c>
      <c r="D14021" s="6" t="inlineStr">
        <is>
          <t>5年交</t>
        </is>
      </c>
      <c r="E14021" s="6" t="n">
        <v>31</v>
      </c>
      <c r="F14021" s="6" t="n">
        <v>8036</v>
      </c>
    </row>
    <row r="14022">
      <c r="A14022" s="1">
        <f>B14022&amp;C14022&amp;D14022&amp;E14022</f>
        <v/>
      </c>
      <c r="B14022" s="6" t="inlineStr">
        <is>
          <t>男</t>
        </is>
      </c>
      <c r="C14022" s="6" t="n">
        <v>53</v>
      </c>
      <c r="D14022" s="6" t="inlineStr">
        <is>
          <t>5年交</t>
        </is>
      </c>
      <c r="E14022" s="6" t="n">
        <v>32</v>
      </c>
      <c r="F14022" s="6" t="n">
        <v>8196</v>
      </c>
    </row>
    <row r="14023">
      <c r="A14023" s="1">
        <f>B14023&amp;C14023&amp;D14023&amp;E14023</f>
        <v/>
      </c>
      <c r="B14023" s="6" t="inlineStr">
        <is>
          <t>男</t>
        </is>
      </c>
      <c r="C14023" s="6" t="n">
        <v>53</v>
      </c>
      <c r="D14023" s="6" t="inlineStr">
        <is>
          <t>5年交</t>
        </is>
      </c>
      <c r="E14023" s="6" t="n">
        <v>33</v>
      </c>
      <c r="F14023" s="6" t="n">
        <v>8360</v>
      </c>
    </row>
    <row r="14024">
      <c r="A14024" s="1">
        <f>B14024&amp;C14024&amp;D14024&amp;E14024</f>
        <v/>
      </c>
      <c r="B14024" s="6" t="inlineStr">
        <is>
          <t>男</t>
        </is>
      </c>
      <c r="C14024" s="6" t="n">
        <v>53</v>
      </c>
      <c r="D14024" s="6" t="inlineStr">
        <is>
          <t>5年交</t>
        </is>
      </c>
      <c r="E14024" s="6" t="n">
        <v>34</v>
      </c>
      <c r="F14024" s="6" t="n">
        <v>8527</v>
      </c>
    </row>
    <row r="14025">
      <c r="A14025" s="1">
        <f>B14025&amp;C14025&amp;D14025&amp;E14025</f>
        <v/>
      </c>
      <c r="B14025" s="6" t="inlineStr">
        <is>
          <t>男</t>
        </is>
      </c>
      <c r="C14025" s="6" t="n">
        <v>53</v>
      </c>
      <c r="D14025" s="6" t="inlineStr">
        <is>
          <t>5年交</t>
        </is>
      </c>
      <c r="E14025" s="6" t="n">
        <v>35</v>
      </c>
      <c r="F14025" s="6" t="n">
        <v>8698</v>
      </c>
    </row>
    <row r="14026">
      <c r="A14026" s="1">
        <f>B14026&amp;C14026&amp;D14026&amp;E14026</f>
        <v/>
      </c>
      <c r="B14026" s="6" t="inlineStr">
        <is>
          <t>男</t>
        </is>
      </c>
      <c r="C14026" s="6" t="n">
        <v>53</v>
      </c>
      <c r="D14026" s="6" t="inlineStr">
        <is>
          <t>5年交</t>
        </is>
      </c>
      <c r="E14026" s="6" t="n">
        <v>36</v>
      </c>
      <c r="F14026" s="6" t="n">
        <v>8872</v>
      </c>
    </row>
    <row r="14027">
      <c r="A14027" s="1">
        <f>B14027&amp;C14027&amp;D14027&amp;E14027</f>
        <v/>
      </c>
      <c r="B14027" s="6" t="inlineStr">
        <is>
          <t>男</t>
        </is>
      </c>
      <c r="C14027" s="6" t="n">
        <v>53</v>
      </c>
      <c r="D14027" s="6" t="inlineStr">
        <is>
          <t>5年交</t>
        </is>
      </c>
      <c r="E14027" s="6" t="n">
        <v>37</v>
      </c>
      <c r="F14027" s="6" t="n">
        <v>9049</v>
      </c>
    </row>
    <row r="14028">
      <c r="A14028" s="1">
        <f>B14028&amp;C14028&amp;D14028&amp;E14028</f>
        <v/>
      </c>
      <c r="B14028" s="6" t="inlineStr">
        <is>
          <t>男</t>
        </is>
      </c>
      <c r="C14028" s="6" t="n">
        <v>53</v>
      </c>
      <c r="D14028" s="6" t="inlineStr">
        <is>
          <t>5年交</t>
        </is>
      </c>
      <c r="E14028" s="6" t="n">
        <v>38</v>
      </c>
      <c r="F14028" s="6" t="n">
        <v>9230</v>
      </c>
    </row>
    <row r="14029">
      <c r="A14029" s="1">
        <f>B14029&amp;C14029&amp;D14029&amp;E14029</f>
        <v/>
      </c>
      <c r="B14029" s="6" t="inlineStr">
        <is>
          <t>男</t>
        </is>
      </c>
      <c r="C14029" s="6" t="n">
        <v>53</v>
      </c>
      <c r="D14029" s="6" t="inlineStr">
        <is>
          <t>5年交</t>
        </is>
      </c>
      <c r="E14029" s="6" t="n">
        <v>39</v>
      </c>
      <c r="F14029" s="6" t="n">
        <v>9415</v>
      </c>
    </row>
    <row r="14030">
      <c r="A14030" s="1">
        <f>B14030&amp;C14030&amp;D14030&amp;E14030</f>
        <v/>
      </c>
      <c r="B14030" s="6" t="inlineStr">
        <is>
          <t>男</t>
        </is>
      </c>
      <c r="C14030" s="6" t="n">
        <v>53</v>
      </c>
      <c r="D14030" s="6" t="inlineStr">
        <is>
          <t>5年交</t>
        </is>
      </c>
      <c r="E14030" s="6" t="n">
        <v>40</v>
      </c>
      <c r="F14030" s="6" t="n">
        <v>9603</v>
      </c>
    </row>
    <row r="14031">
      <c r="A14031" s="1">
        <f>B14031&amp;C14031&amp;D14031&amp;E14031</f>
        <v/>
      </c>
      <c r="B14031" s="6" t="inlineStr">
        <is>
          <t>男</t>
        </is>
      </c>
      <c r="C14031" s="6" t="n">
        <v>53</v>
      </c>
      <c r="D14031" s="6" t="inlineStr">
        <is>
          <t>5年交</t>
        </is>
      </c>
      <c r="E14031" s="6" t="n">
        <v>41</v>
      </c>
      <c r="F14031" s="6" t="n">
        <v>9795</v>
      </c>
    </row>
    <row r="14032">
      <c r="A14032" s="1">
        <f>B14032&amp;C14032&amp;D14032&amp;E14032</f>
        <v/>
      </c>
      <c r="B14032" s="6" t="inlineStr">
        <is>
          <t>男</t>
        </is>
      </c>
      <c r="C14032" s="6" t="n">
        <v>53</v>
      </c>
      <c r="D14032" s="6" t="inlineStr">
        <is>
          <t>5年交</t>
        </is>
      </c>
      <c r="E14032" s="6" t="n">
        <v>42</v>
      </c>
      <c r="F14032" s="6" t="n">
        <v>9991</v>
      </c>
    </row>
    <row r="14033">
      <c r="A14033" s="1">
        <f>B14033&amp;C14033&amp;D14033&amp;E14033</f>
        <v/>
      </c>
      <c r="B14033" s="6" t="inlineStr">
        <is>
          <t>男</t>
        </is>
      </c>
      <c r="C14033" s="6" t="n">
        <v>53</v>
      </c>
      <c r="D14033" s="6" t="inlineStr">
        <is>
          <t>5年交</t>
        </is>
      </c>
      <c r="E14033" s="6" t="n">
        <v>43</v>
      </c>
      <c r="F14033" s="6" t="n">
        <v>10191</v>
      </c>
    </row>
    <row r="14034">
      <c r="A14034" s="1">
        <f>B14034&amp;C14034&amp;D14034&amp;E14034</f>
        <v/>
      </c>
      <c r="B14034" s="6" t="inlineStr">
        <is>
          <t>男</t>
        </is>
      </c>
      <c r="C14034" s="6" t="n">
        <v>53</v>
      </c>
      <c r="D14034" s="6" t="inlineStr">
        <is>
          <t>5年交</t>
        </is>
      </c>
      <c r="E14034" s="6" t="n">
        <v>44</v>
      </c>
      <c r="F14034" s="6" t="n">
        <v>10395</v>
      </c>
    </row>
    <row r="14035">
      <c r="A14035" s="1">
        <f>B14035&amp;C14035&amp;D14035&amp;E14035</f>
        <v/>
      </c>
      <c r="B14035" s="6" t="inlineStr">
        <is>
          <t>男</t>
        </is>
      </c>
      <c r="C14035" s="6" t="n">
        <v>53</v>
      </c>
      <c r="D14035" s="6" t="inlineStr">
        <is>
          <t>5年交</t>
        </is>
      </c>
      <c r="E14035" s="6" t="n">
        <v>45</v>
      </c>
      <c r="F14035" s="6" t="n">
        <v>10603</v>
      </c>
    </row>
    <row r="14036">
      <c r="A14036" s="1">
        <f>B14036&amp;C14036&amp;D14036&amp;E14036</f>
        <v/>
      </c>
      <c r="B14036" s="6" t="inlineStr">
        <is>
          <t>男</t>
        </is>
      </c>
      <c r="C14036" s="6" t="n">
        <v>53</v>
      </c>
      <c r="D14036" s="6" t="inlineStr">
        <is>
          <t>5年交</t>
        </is>
      </c>
      <c r="E14036" s="6" t="n">
        <v>46</v>
      </c>
      <c r="F14036" s="6" t="n">
        <v>10815</v>
      </c>
    </row>
    <row r="14037">
      <c r="A14037" s="1">
        <f>B14037&amp;C14037&amp;D14037&amp;E14037</f>
        <v/>
      </c>
      <c r="B14037" s="6" t="inlineStr">
        <is>
          <t>男</t>
        </is>
      </c>
      <c r="C14037" s="6" t="n">
        <v>53</v>
      </c>
      <c r="D14037" s="6" t="inlineStr">
        <is>
          <t>5年交</t>
        </is>
      </c>
      <c r="E14037" s="6" t="n">
        <v>47</v>
      </c>
      <c r="F14037" s="6" t="n">
        <v>11031</v>
      </c>
    </row>
    <row r="14038">
      <c r="A14038" s="1">
        <f>B14038&amp;C14038&amp;D14038&amp;E14038</f>
        <v/>
      </c>
      <c r="B14038" s="6" t="inlineStr">
        <is>
          <t>男</t>
        </is>
      </c>
      <c r="C14038" s="6" t="n">
        <v>53</v>
      </c>
      <c r="D14038" s="6" t="inlineStr">
        <is>
          <t>5年交</t>
        </is>
      </c>
      <c r="E14038" s="6" t="n">
        <v>48</v>
      </c>
      <c r="F14038" s="6" t="n">
        <v>11252</v>
      </c>
    </row>
    <row r="14039">
      <c r="A14039" s="1">
        <f>B14039&amp;C14039&amp;D14039&amp;E14039</f>
        <v/>
      </c>
      <c r="B14039" s="6" t="inlineStr">
        <is>
          <t>男</t>
        </is>
      </c>
      <c r="C14039" s="6" t="n">
        <v>53</v>
      </c>
      <c r="D14039" s="6" t="inlineStr">
        <is>
          <t>5年交</t>
        </is>
      </c>
      <c r="E14039" s="6" t="n">
        <v>49</v>
      </c>
      <c r="F14039" s="6" t="n">
        <v>11477</v>
      </c>
    </row>
    <row r="14040">
      <c r="A14040" s="1">
        <f>B14040&amp;C14040&amp;D14040&amp;E14040</f>
        <v/>
      </c>
      <c r="B14040" s="6" t="inlineStr">
        <is>
          <t>男</t>
        </is>
      </c>
      <c r="C14040" s="6" t="n">
        <v>53</v>
      </c>
      <c r="D14040" s="6" t="inlineStr">
        <is>
          <t>5年交</t>
        </is>
      </c>
      <c r="E14040" s="6" t="n">
        <v>50</v>
      </c>
      <c r="F14040" s="6" t="n">
        <v>11706</v>
      </c>
    </row>
    <row r="14041">
      <c r="A14041" s="1">
        <f>B14041&amp;C14041&amp;D14041&amp;E14041</f>
        <v/>
      </c>
      <c r="B14041" s="6" t="inlineStr">
        <is>
          <t>男</t>
        </is>
      </c>
      <c r="C14041" s="6" t="n">
        <v>53</v>
      </c>
      <c r="D14041" s="6" t="inlineStr">
        <is>
          <t>5年交</t>
        </is>
      </c>
      <c r="E14041" s="6" t="n">
        <v>51</v>
      </c>
      <c r="F14041" s="6" t="n">
        <v>11940</v>
      </c>
    </row>
    <row r="14042">
      <c r="A14042" s="1">
        <f>B14042&amp;C14042&amp;D14042&amp;E14042</f>
        <v/>
      </c>
      <c r="B14042" s="6" t="inlineStr">
        <is>
          <t>男</t>
        </is>
      </c>
      <c r="C14042" s="6" t="n">
        <v>53</v>
      </c>
      <c r="D14042" s="6" t="inlineStr">
        <is>
          <t>5年交</t>
        </is>
      </c>
      <c r="E14042" s="6" t="n">
        <v>52</v>
      </c>
      <c r="F14042" s="6" t="n">
        <v>12179</v>
      </c>
    </row>
    <row r="14043">
      <c r="A14043" s="1">
        <f>B14043&amp;C14043&amp;D14043&amp;E14043</f>
        <v/>
      </c>
      <c r="B14043" s="6" t="inlineStr">
        <is>
          <t>男</t>
        </is>
      </c>
      <c r="C14043" s="6" t="n">
        <v>54</v>
      </c>
      <c r="D14043" s="6" t="inlineStr">
        <is>
          <t>5年交</t>
        </is>
      </c>
      <c r="E14043" s="6" t="n">
        <v>1</v>
      </c>
      <c r="F14043" s="6" t="n">
        <v>403</v>
      </c>
    </row>
    <row r="14044">
      <c r="A14044" s="1">
        <f>B14044&amp;C14044&amp;D14044&amp;E14044</f>
        <v/>
      </c>
      <c r="B14044" s="6" t="inlineStr">
        <is>
          <t>男</t>
        </is>
      </c>
      <c r="C14044" s="6" t="n">
        <v>54</v>
      </c>
      <c r="D14044" s="6" t="inlineStr">
        <is>
          <t>5年交</t>
        </is>
      </c>
      <c r="E14044" s="6" t="n">
        <v>2</v>
      </c>
      <c r="F14044" s="6" t="n">
        <v>1014</v>
      </c>
    </row>
    <row r="14045">
      <c r="A14045" s="1">
        <f>B14045&amp;C14045&amp;D14045&amp;E14045</f>
        <v/>
      </c>
      <c r="B14045" s="6" t="inlineStr">
        <is>
          <t>男</t>
        </is>
      </c>
      <c r="C14045" s="6" t="n">
        <v>54</v>
      </c>
      <c r="D14045" s="6" t="inlineStr">
        <is>
          <t>5年交</t>
        </is>
      </c>
      <c r="E14045" s="6" t="n">
        <v>3</v>
      </c>
      <c r="F14045" s="6" t="n">
        <v>1982</v>
      </c>
    </row>
    <row r="14046">
      <c r="A14046" s="1">
        <f>B14046&amp;C14046&amp;D14046&amp;E14046</f>
        <v/>
      </c>
      <c r="B14046" s="6" t="inlineStr">
        <is>
          <t>男</t>
        </is>
      </c>
      <c r="C14046" s="6" t="n">
        <v>54</v>
      </c>
      <c r="D14046" s="6" t="inlineStr">
        <is>
          <t>5年交</t>
        </is>
      </c>
      <c r="E14046" s="6" t="n">
        <v>4</v>
      </c>
      <c r="F14046" s="6" t="n">
        <v>3264</v>
      </c>
    </row>
    <row r="14047">
      <c r="A14047" s="1">
        <f>B14047&amp;C14047&amp;D14047&amp;E14047</f>
        <v/>
      </c>
      <c r="B14047" s="6" t="inlineStr">
        <is>
          <t>男</t>
        </is>
      </c>
      <c r="C14047" s="6" t="n">
        <v>54</v>
      </c>
      <c r="D14047" s="6" t="inlineStr">
        <is>
          <t>5年交</t>
        </is>
      </c>
      <c r="E14047" s="6" t="n">
        <v>5</v>
      </c>
      <c r="F14047" s="6" t="n">
        <v>4885</v>
      </c>
    </row>
    <row r="14048">
      <c r="A14048" s="1">
        <f>B14048&amp;C14048&amp;D14048&amp;E14048</f>
        <v/>
      </c>
      <c r="B14048" s="6" t="inlineStr">
        <is>
          <t>男</t>
        </is>
      </c>
      <c r="C14048" s="6" t="n">
        <v>54</v>
      </c>
      <c r="D14048" s="6" t="inlineStr">
        <is>
          <t>5年交</t>
        </is>
      </c>
      <c r="E14048" s="6" t="n">
        <v>6</v>
      </c>
      <c r="F14048" s="6" t="n">
        <v>4965</v>
      </c>
    </row>
    <row r="14049">
      <c r="A14049" s="1">
        <f>B14049&amp;C14049&amp;D14049&amp;E14049</f>
        <v/>
      </c>
      <c r="B14049" s="6" t="inlineStr">
        <is>
          <t>男</t>
        </is>
      </c>
      <c r="C14049" s="6" t="n">
        <v>54</v>
      </c>
      <c r="D14049" s="6" t="inlineStr">
        <is>
          <t>5年交</t>
        </is>
      </c>
      <c r="E14049" s="6" t="n">
        <v>7</v>
      </c>
      <c r="F14049" s="6" t="n">
        <v>5047</v>
      </c>
    </row>
    <row r="14050">
      <c r="A14050" s="1">
        <f>B14050&amp;C14050&amp;D14050&amp;E14050</f>
        <v/>
      </c>
      <c r="B14050" s="6" t="inlineStr">
        <is>
          <t>男</t>
        </is>
      </c>
      <c r="C14050" s="6" t="n">
        <v>54</v>
      </c>
      <c r="D14050" s="6" t="inlineStr">
        <is>
          <t>5年交</t>
        </is>
      </c>
      <c r="E14050" s="6" t="n">
        <v>8</v>
      </c>
      <c r="F14050" s="6" t="n">
        <v>5139</v>
      </c>
    </row>
    <row r="14051">
      <c r="A14051" s="1">
        <f>B14051&amp;C14051&amp;D14051&amp;E14051</f>
        <v/>
      </c>
      <c r="B14051" s="6" t="inlineStr">
        <is>
          <t>男</t>
        </is>
      </c>
      <c r="C14051" s="6" t="n">
        <v>54</v>
      </c>
      <c r="D14051" s="6" t="inlineStr">
        <is>
          <t>5年交</t>
        </is>
      </c>
      <c r="E14051" s="6" t="n">
        <v>9</v>
      </c>
      <c r="F14051" s="6" t="n">
        <v>5233</v>
      </c>
    </row>
    <row r="14052">
      <c r="A14052" s="1">
        <f>B14052&amp;C14052&amp;D14052&amp;E14052</f>
        <v/>
      </c>
      <c r="B14052" s="6" t="inlineStr">
        <is>
          <t>男</t>
        </is>
      </c>
      <c r="C14052" s="6" t="n">
        <v>54</v>
      </c>
      <c r="D14052" s="6" t="inlineStr">
        <is>
          <t>5年交</t>
        </is>
      </c>
      <c r="E14052" s="6" t="n">
        <v>10</v>
      </c>
      <c r="F14052" s="6" t="n">
        <v>5329</v>
      </c>
    </row>
    <row r="14053">
      <c r="A14053" s="1">
        <f>B14053&amp;C14053&amp;D14053&amp;E14053</f>
        <v/>
      </c>
      <c r="B14053" s="6" t="inlineStr">
        <is>
          <t>男</t>
        </is>
      </c>
      <c r="C14053" s="6" t="n">
        <v>54</v>
      </c>
      <c r="D14053" s="6" t="inlineStr">
        <is>
          <t>5年交</t>
        </is>
      </c>
      <c r="E14053" s="6" t="n">
        <v>11</v>
      </c>
      <c r="F14053" s="6" t="n">
        <v>5428</v>
      </c>
    </row>
    <row r="14054">
      <c r="A14054" s="1">
        <f>B14054&amp;C14054&amp;D14054&amp;E14054</f>
        <v/>
      </c>
      <c r="B14054" s="6" t="inlineStr">
        <is>
          <t>男</t>
        </is>
      </c>
      <c r="C14054" s="6" t="n">
        <v>54</v>
      </c>
      <c r="D14054" s="6" t="inlineStr">
        <is>
          <t>5年交</t>
        </is>
      </c>
      <c r="E14054" s="6" t="n">
        <v>12</v>
      </c>
      <c r="F14054" s="6" t="n">
        <v>5529</v>
      </c>
    </row>
    <row r="14055">
      <c r="A14055" s="1">
        <f>B14055&amp;C14055&amp;D14055&amp;E14055</f>
        <v/>
      </c>
      <c r="B14055" s="6" t="inlineStr">
        <is>
          <t>男</t>
        </is>
      </c>
      <c r="C14055" s="6" t="n">
        <v>54</v>
      </c>
      <c r="D14055" s="6" t="inlineStr">
        <is>
          <t>5年交</t>
        </is>
      </c>
      <c r="E14055" s="6" t="n">
        <v>13</v>
      </c>
      <c r="F14055" s="6" t="n">
        <v>5633</v>
      </c>
    </row>
    <row r="14056">
      <c r="A14056" s="1">
        <f>B14056&amp;C14056&amp;D14056&amp;E14056</f>
        <v/>
      </c>
      <c r="B14056" s="6" t="inlineStr">
        <is>
          <t>男</t>
        </is>
      </c>
      <c r="C14056" s="6" t="n">
        <v>54</v>
      </c>
      <c r="D14056" s="6" t="inlineStr">
        <is>
          <t>5年交</t>
        </is>
      </c>
      <c r="E14056" s="6" t="n">
        <v>14</v>
      </c>
      <c r="F14056" s="6" t="n">
        <v>5740</v>
      </c>
    </row>
    <row r="14057">
      <c r="A14057" s="1">
        <f>B14057&amp;C14057&amp;D14057&amp;E14057</f>
        <v/>
      </c>
      <c r="B14057" s="6" t="inlineStr">
        <is>
          <t>男</t>
        </is>
      </c>
      <c r="C14057" s="6" t="n">
        <v>54</v>
      </c>
      <c r="D14057" s="6" t="inlineStr">
        <is>
          <t>5年交</t>
        </is>
      </c>
      <c r="E14057" s="6" t="n">
        <v>15</v>
      </c>
      <c r="F14057" s="6" t="n">
        <v>5852</v>
      </c>
    </row>
    <row r="14058">
      <c r="A14058" s="1">
        <f>B14058&amp;C14058&amp;D14058&amp;E14058</f>
        <v/>
      </c>
      <c r="B14058" s="6" t="inlineStr">
        <is>
          <t>男</t>
        </is>
      </c>
      <c r="C14058" s="6" t="n">
        <v>54</v>
      </c>
      <c r="D14058" s="6" t="inlineStr">
        <is>
          <t>5年交</t>
        </is>
      </c>
      <c r="E14058" s="6" t="n">
        <v>16</v>
      </c>
      <c r="F14058" s="6" t="n">
        <v>5968</v>
      </c>
    </row>
    <row r="14059">
      <c r="A14059" s="1">
        <f>B14059&amp;C14059&amp;D14059&amp;E14059</f>
        <v/>
      </c>
      <c r="B14059" s="6" t="inlineStr">
        <is>
          <t>男</t>
        </is>
      </c>
      <c r="C14059" s="6" t="n">
        <v>54</v>
      </c>
      <c r="D14059" s="6" t="inlineStr">
        <is>
          <t>5年交</t>
        </is>
      </c>
      <c r="E14059" s="6" t="n">
        <v>17</v>
      </c>
      <c r="F14059" s="6" t="n">
        <v>6087</v>
      </c>
    </row>
    <row r="14060">
      <c r="A14060" s="1">
        <f>B14060&amp;C14060&amp;D14060&amp;E14060</f>
        <v/>
      </c>
      <c r="B14060" s="6" t="inlineStr">
        <is>
          <t>男</t>
        </is>
      </c>
      <c r="C14060" s="6" t="n">
        <v>54</v>
      </c>
      <c r="D14060" s="6" t="inlineStr">
        <is>
          <t>5年交</t>
        </is>
      </c>
      <c r="E14060" s="6" t="n">
        <v>18</v>
      </c>
      <c r="F14060" s="6" t="n">
        <v>6209</v>
      </c>
    </row>
    <row r="14061">
      <c r="A14061" s="1">
        <f>B14061&amp;C14061&amp;D14061&amp;E14061</f>
        <v/>
      </c>
      <c r="B14061" s="6" t="inlineStr">
        <is>
          <t>男</t>
        </is>
      </c>
      <c r="C14061" s="6" t="n">
        <v>54</v>
      </c>
      <c r="D14061" s="6" t="inlineStr">
        <is>
          <t>5年交</t>
        </is>
      </c>
      <c r="E14061" s="6" t="n">
        <v>19</v>
      </c>
      <c r="F14061" s="6" t="n">
        <v>6333</v>
      </c>
    </row>
    <row r="14062">
      <c r="A14062" s="1">
        <f>B14062&amp;C14062&amp;D14062&amp;E14062</f>
        <v/>
      </c>
      <c r="B14062" s="6" t="inlineStr">
        <is>
          <t>男</t>
        </is>
      </c>
      <c r="C14062" s="6" t="n">
        <v>54</v>
      </c>
      <c r="D14062" s="6" t="inlineStr">
        <is>
          <t>5年交</t>
        </is>
      </c>
      <c r="E14062" s="6" t="n">
        <v>20</v>
      </c>
      <c r="F14062" s="6" t="n">
        <v>6459</v>
      </c>
    </row>
    <row r="14063">
      <c r="A14063" s="1">
        <f>B14063&amp;C14063&amp;D14063&amp;E14063</f>
        <v/>
      </c>
      <c r="B14063" s="6" t="inlineStr">
        <is>
          <t>男</t>
        </is>
      </c>
      <c r="C14063" s="6" t="n">
        <v>54</v>
      </c>
      <c r="D14063" s="6" t="inlineStr">
        <is>
          <t>5年交</t>
        </is>
      </c>
      <c r="E14063" s="6" t="n">
        <v>21</v>
      </c>
      <c r="F14063" s="6" t="n">
        <v>6588</v>
      </c>
    </row>
    <row r="14064">
      <c r="A14064" s="1">
        <f>B14064&amp;C14064&amp;D14064&amp;E14064</f>
        <v/>
      </c>
      <c r="B14064" s="6" t="inlineStr">
        <is>
          <t>男</t>
        </is>
      </c>
      <c r="C14064" s="6" t="n">
        <v>54</v>
      </c>
      <c r="D14064" s="6" t="inlineStr">
        <is>
          <t>5年交</t>
        </is>
      </c>
      <c r="E14064" s="6" t="n">
        <v>22</v>
      </c>
      <c r="F14064" s="6" t="n">
        <v>6720</v>
      </c>
    </row>
    <row r="14065">
      <c r="A14065" s="1">
        <f>B14065&amp;C14065&amp;D14065&amp;E14065</f>
        <v/>
      </c>
      <c r="B14065" s="6" t="inlineStr">
        <is>
          <t>男</t>
        </is>
      </c>
      <c r="C14065" s="6" t="n">
        <v>54</v>
      </c>
      <c r="D14065" s="6" t="inlineStr">
        <is>
          <t>5年交</t>
        </is>
      </c>
      <c r="E14065" s="6" t="n">
        <v>23</v>
      </c>
      <c r="F14065" s="6" t="n">
        <v>6854</v>
      </c>
    </row>
    <row r="14066">
      <c r="A14066" s="1">
        <f>B14066&amp;C14066&amp;D14066&amp;E14066</f>
        <v/>
      </c>
      <c r="B14066" s="6" t="inlineStr">
        <is>
          <t>男</t>
        </is>
      </c>
      <c r="C14066" s="6" t="n">
        <v>54</v>
      </c>
      <c r="D14066" s="6" t="inlineStr">
        <is>
          <t>5年交</t>
        </is>
      </c>
      <c r="E14066" s="6" t="n">
        <v>24</v>
      </c>
      <c r="F14066" s="6" t="n">
        <v>6991</v>
      </c>
    </row>
    <row r="14067">
      <c r="A14067" s="1">
        <f>B14067&amp;C14067&amp;D14067&amp;E14067</f>
        <v/>
      </c>
      <c r="B14067" s="6" t="inlineStr">
        <is>
          <t>男</t>
        </is>
      </c>
      <c r="C14067" s="6" t="n">
        <v>54</v>
      </c>
      <c r="D14067" s="6" t="inlineStr">
        <is>
          <t>5年交</t>
        </is>
      </c>
      <c r="E14067" s="6" t="n">
        <v>25</v>
      </c>
      <c r="F14067" s="6" t="n">
        <v>7131</v>
      </c>
    </row>
    <row r="14068">
      <c r="A14068" s="1">
        <f>B14068&amp;C14068&amp;D14068&amp;E14068</f>
        <v/>
      </c>
      <c r="B14068" s="6" t="inlineStr">
        <is>
          <t>男</t>
        </is>
      </c>
      <c r="C14068" s="6" t="n">
        <v>54</v>
      </c>
      <c r="D14068" s="6" t="inlineStr">
        <is>
          <t>5年交</t>
        </is>
      </c>
      <c r="E14068" s="6" t="n">
        <v>26</v>
      </c>
      <c r="F14068" s="6" t="n">
        <v>7274</v>
      </c>
    </row>
    <row r="14069">
      <c r="A14069" s="1">
        <f>B14069&amp;C14069&amp;D14069&amp;E14069</f>
        <v/>
      </c>
      <c r="B14069" s="6" t="inlineStr">
        <is>
          <t>男</t>
        </is>
      </c>
      <c r="C14069" s="6" t="n">
        <v>54</v>
      </c>
      <c r="D14069" s="6" t="inlineStr">
        <is>
          <t>5年交</t>
        </is>
      </c>
      <c r="E14069" s="6" t="n">
        <v>27</v>
      </c>
      <c r="F14069" s="6" t="n">
        <v>7419</v>
      </c>
    </row>
    <row r="14070">
      <c r="A14070" s="1">
        <f>B14070&amp;C14070&amp;D14070&amp;E14070</f>
        <v/>
      </c>
      <c r="B14070" s="6" t="inlineStr">
        <is>
          <t>男</t>
        </is>
      </c>
      <c r="C14070" s="6" t="n">
        <v>54</v>
      </c>
      <c r="D14070" s="6" t="inlineStr">
        <is>
          <t>5年交</t>
        </is>
      </c>
      <c r="E14070" s="6" t="n">
        <v>28</v>
      </c>
      <c r="F14070" s="6" t="n">
        <v>7568</v>
      </c>
    </row>
    <row r="14071">
      <c r="A14071" s="1">
        <f>B14071&amp;C14071&amp;D14071&amp;E14071</f>
        <v/>
      </c>
      <c r="B14071" s="6" t="inlineStr">
        <is>
          <t>男</t>
        </is>
      </c>
      <c r="C14071" s="6" t="n">
        <v>54</v>
      </c>
      <c r="D14071" s="6" t="inlineStr">
        <is>
          <t>5年交</t>
        </is>
      </c>
      <c r="E14071" s="6" t="n">
        <v>29</v>
      </c>
      <c r="F14071" s="6" t="n">
        <v>7719</v>
      </c>
    </row>
    <row r="14072">
      <c r="A14072" s="1">
        <f>B14072&amp;C14072&amp;D14072&amp;E14072</f>
        <v/>
      </c>
      <c r="B14072" s="6" t="inlineStr">
        <is>
          <t>男</t>
        </is>
      </c>
      <c r="C14072" s="6" t="n">
        <v>54</v>
      </c>
      <c r="D14072" s="6" t="inlineStr">
        <is>
          <t>5年交</t>
        </is>
      </c>
      <c r="E14072" s="6" t="n">
        <v>30</v>
      </c>
      <c r="F14072" s="6" t="n">
        <v>7874</v>
      </c>
    </row>
    <row r="14073">
      <c r="A14073" s="1">
        <f>B14073&amp;C14073&amp;D14073&amp;E14073</f>
        <v/>
      </c>
      <c r="B14073" s="6" t="inlineStr">
        <is>
          <t>男</t>
        </is>
      </c>
      <c r="C14073" s="6" t="n">
        <v>54</v>
      </c>
      <c r="D14073" s="6" t="inlineStr">
        <is>
          <t>5年交</t>
        </is>
      </c>
      <c r="E14073" s="6" t="n">
        <v>31</v>
      </c>
      <c r="F14073" s="6" t="n">
        <v>8031</v>
      </c>
    </row>
    <row r="14074">
      <c r="A14074" s="1">
        <f>B14074&amp;C14074&amp;D14074&amp;E14074</f>
        <v/>
      </c>
      <c r="B14074" s="6" t="inlineStr">
        <is>
          <t>男</t>
        </is>
      </c>
      <c r="C14074" s="6" t="n">
        <v>54</v>
      </c>
      <c r="D14074" s="6" t="inlineStr">
        <is>
          <t>5年交</t>
        </is>
      </c>
      <c r="E14074" s="6" t="n">
        <v>32</v>
      </c>
      <c r="F14074" s="6" t="n">
        <v>8192</v>
      </c>
    </row>
    <row r="14075">
      <c r="A14075" s="1">
        <f>B14075&amp;C14075&amp;D14075&amp;E14075</f>
        <v/>
      </c>
      <c r="B14075" s="6" t="inlineStr">
        <is>
          <t>男</t>
        </is>
      </c>
      <c r="C14075" s="6" t="n">
        <v>54</v>
      </c>
      <c r="D14075" s="6" t="inlineStr">
        <is>
          <t>5年交</t>
        </is>
      </c>
      <c r="E14075" s="6" t="n">
        <v>33</v>
      </c>
      <c r="F14075" s="6" t="n">
        <v>8355</v>
      </c>
    </row>
    <row r="14076">
      <c r="A14076" s="1">
        <f>B14076&amp;C14076&amp;D14076&amp;E14076</f>
        <v/>
      </c>
      <c r="B14076" s="6" t="inlineStr">
        <is>
          <t>男</t>
        </is>
      </c>
      <c r="C14076" s="6" t="n">
        <v>54</v>
      </c>
      <c r="D14076" s="6" t="inlineStr">
        <is>
          <t>5年交</t>
        </is>
      </c>
      <c r="E14076" s="6" t="n">
        <v>34</v>
      </c>
      <c r="F14076" s="6" t="n">
        <v>8523</v>
      </c>
    </row>
    <row r="14077">
      <c r="A14077" s="1">
        <f>B14077&amp;C14077&amp;D14077&amp;E14077</f>
        <v/>
      </c>
      <c r="B14077" s="6" t="inlineStr">
        <is>
          <t>男</t>
        </is>
      </c>
      <c r="C14077" s="6" t="n">
        <v>54</v>
      </c>
      <c r="D14077" s="6" t="inlineStr">
        <is>
          <t>5年交</t>
        </is>
      </c>
      <c r="E14077" s="6" t="n">
        <v>35</v>
      </c>
      <c r="F14077" s="6" t="n">
        <v>8693</v>
      </c>
    </row>
    <row r="14078">
      <c r="A14078" s="1">
        <f>B14078&amp;C14078&amp;D14078&amp;E14078</f>
        <v/>
      </c>
      <c r="B14078" s="6" t="inlineStr">
        <is>
          <t>男</t>
        </is>
      </c>
      <c r="C14078" s="6" t="n">
        <v>54</v>
      </c>
      <c r="D14078" s="6" t="inlineStr">
        <is>
          <t>5年交</t>
        </is>
      </c>
      <c r="E14078" s="6" t="n">
        <v>36</v>
      </c>
      <c r="F14078" s="6" t="n">
        <v>8867</v>
      </c>
    </row>
    <row r="14079">
      <c r="A14079" s="1">
        <f>B14079&amp;C14079&amp;D14079&amp;E14079</f>
        <v/>
      </c>
      <c r="B14079" s="6" t="inlineStr">
        <is>
          <t>男</t>
        </is>
      </c>
      <c r="C14079" s="6" t="n">
        <v>54</v>
      </c>
      <c r="D14079" s="6" t="inlineStr">
        <is>
          <t>5年交</t>
        </is>
      </c>
      <c r="E14079" s="6" t="n">
        <v>37</v>
      </c>
      <c r="F14079" s="6" t="n">
        <v>9044</v>
      </c>
    </row>
    <row r="14080">
      <c r="A14080" s="1">
        <f>B14080&amp;C14080&amp;D14080&amp;E14080</f>
        <v/>
      </c>
      <c r="B14080" s="6" t="inlineStr">
        <is>
          <t>男</t>
        </is>
      </c>
      <c r="C14080" s="6" t="n">
        <v>54</v>
      </c>
      <c r="D14080" s="6" t="inlineStr">
        <is>
          <t>5年交</t>
        </is>
      </c>
      <c r="E14080" s="6" t="n">
        <v>38</v>
      </c>
      <c r="F14080" s="6" t="n">
        <v>9225</v>
      </c>
    </row>
    <row r="14081">
      <c r="A14081" s="1">
        <f>B14081&amp;C14081&amp;D14081&amp;E14081</f>
        <v/>
      </c>
      <c r="B14081" s="6" t="inlineStr">
        <is>
          <t>男</t>
        </is>
      </c>
      <c r="C14081" s="6" t="n">
        <v>54</v>
      </c>
      <c r="D14081" s="6" t="inlineStr">
        <is>
          <t>5年交</t>
        </is>
      </c>
      <c r="E14081" s="6" t="n">
        <v>39</v>
      </c>
      <c r="F14081" s="6" t="n">
        <v>9410</v>
      </c>
    </row>
    <row r="14082">
      <c r="A14082" s="1">
        <f>B14082&amp;C14082&amp;D14082&amp;E14082</f>
        <v/>
      </c>
      <c r="B14082" s="6" t="inlineStr">
        <is>
          <t>男</t>
        </is>
      </c>
      <c r="C14082" s="6" t="n">
        <v>54</v>
      </c>
      <c r="D14082" s="6" t="inlineStr">
        <is>
          <t>5年交</t>
        </is>
      </c>
      <c r="E14082" s="6" t="n">
        <v>40</v>
      </c>
      <c r="F14082" s="6" t="n">
        <v>9598</v>
      </c>
    </row>
    <row r="14083">
      <c r="A14083" s="1">
        <f>B14083&amp;C14083&amp;D14083&amp;E14083</f>
        <v/>
      </c>
      <c r="B14083" s="6" t="inlineStr">
        <is>
          <t>男</t>
        </is>
      </c>
      <c r="C14083" s="6" t="n">
        <v>54</v>
      </c>
      <c r="D14083" s="6" t="inlineStr">
        <is>
          <t>5年交</t>
        </is>
      </c>
      <c r="E14083" s="6" t="n">
        <v>41</v>
      </c>
      <c r="F14083" s="6" t="n">
        <v>9790</v>
      </c>
    </row>
    <row r="14084">
      <c r="A14084" s="1">
        <f>B14084&amp;C14084&amp;D14084&amp;E14084</f>
        <v/>
      </c>
      <c r="B14084" s="6" t="inlineStr">
        <is>
          <t>男</t>
        </is>
      </c>
      <c r="C14084" s="6" t="n">
        <v>54</v>
      </c>
      <c r="D14084" s="6" t="inlineStr">
        <is>
          <t>5年交</t>
        </is>
      </c>
      <c r="E14084" s="6" t="n">
        <v>42</v>
      </c>
      <c r="F14084" s="6" t="n">
        <v>9986</v>
      </c>
    </row>
    <row r="14085">
      <c r="A14085" s="1">
        <f>B14085&amp;C14085&amp;D14085&amp;E14085</f>
        <v/>
      </c>
      <c r="B14085" s="6" t="inlineStr">
        <is>
          <t>男</t>
        </is>
      </c>
      <c r="C14085" s="6" t="n">
        <v>54</v>
      </c>
      <c r="D14085" s="6" t="inlineStr">
        <is>
          <t>5年交</t>
        </is>
      </c>
      <c r="E14085" s="6" t="n">
        <v>43</v>
      </c>
      <c r="F14085" s="6" t="n">
        <v>10185</v>
      </c>
    </row>
    <row r="14086">
      <c r="A14086" s="1">
        <f>B14086&amp;C14086&amp;D14086&amp;E14086</f>
        <v/>
      </c>
      <c r="B14086" s="6" t="inlineStr">
        <is>
          <t>男</t>
        </is>
      </c>
      <c r="C14086" s="6" t="n">
        <v>54</v>
      </c>
      <c r="D14086" s="6" t="inlineStr">
        <is>
          <t>5年交</t>
        </is>
      </c>
      <c r="E14086" s="6" t="n">
        <v>44</v>
      </c>
      <c r="F14086" s="6" t="n">
        <v>10389</v>
      </c>
    </row>
    <row r="14087">
      <c r="A14087" s="1">
        <f>B14087&amp;C14087&amp;D14087&amp;E14087</f>
        <v/>
      </c>
      <c r="B14087" s="6" t="inlineStr">
        <is>
          <t>男</t>
        </is>
      </c>
      <c r="C14087" s="6" t="n">
        <v>54</v>
      </c>
      <c r="D14087" s="6" t="inlineStr">
        <is>
          <t>5年交</t>
        </is>
      </c>
      <c r="E14087" s="6" t="n">
        <v>45</v>
      </c>
      <c r="F14087" s="6" t="n">
        <v>10597</v>
      </c>
    </row>
    <row r="14088">
      <c r="A14088" s="1">
        <f>B14088&amp;C14088&amp;D14088&amp;E14088</f>
        <v/>
      </c>
      <c r="B14088" s="6" t="inlineStr">
        <is>
          <t>男</t>
        </is>
      </c>
      <c r="C14088" s="6" t="n">
        <v>54</v>
      </c>
      <c r="D14088" s="6" t="inlineStr">
        <is>
          <t>5年交</t>
        </is>
      </c>
      <c r="E14088" s="6" t="n">
        <v>46</v>
      </c>
      <c r="F14088" s="6" t="n">
        <v>10809</v>
      </c>
    </row>
    <row r="14089">
      <c r="A14089" s="1">
        <f>B14089&amp;C14089&amp;D14089&amp;E14089</f>
        <v/>
      </c>
      <c r="B14089" s="6" t="inlineStr">
        <is>
          <t>男</t>
        </is>
      </c>
      <c r="C14089" s="6" t="n">
        <v>54</v>
      </c>
      <c r="D14089" s="6" t="inlineStr">
        <is>
          <t>5年交</t>
        </is>
      </c>
      <c r="E14089" s="6" t="n">
        <v>47</v>
      </c>
      <c r="F14089" s="6" t="n">
        <v>11025</v>
      </c>
    </row>
    <row r="14090">
      <c r="A14090" s="1">
        <f>B14090&amp;C14090&amp;D14090&amp;E14090</f>
        <v/>
      </c>
      <c r="B14090" s="6" t="inlineStr">
        <is>
          <t>男</t>
        </is>
      </c>
      <c r="C14090" s="6" t="n">
        <v>54</v>
      </c>
      <c r="D14090" s="6" t="inlineStr">
        <is>
          <t>5年交</t>
        </is>
      </c>
      <c r="E14090" s="6" t="n">
        <v>48</v>
      </c>
      <c r="F14090" s="6" t="n">
        <v>11245</v>
      </c>
    </row>
    <row r="14091">
      <c r="A14091" s="1">
        <f>B14091&amp;C14091&amp;D14091&amp;E14091</f>
        <v/>
      </c>
      <c r="B14091" s="6" t="inlineStr">
        <is>
          <t>男</t>
        </is>
      </c>
      <c r="C14091" s="6" t="n">
        <v>54</v>
      </c>
      <c r="D14091" s="6" t="inlineStr">
        <is>
          <t>5年交</t>
        </is>
      </c>
      <c r="E14091" s="6" t="n">
        <v>49</v>
      </c>
      <c r="F14091" s="6" t="n">
        <v>11470</v>
      </c>
    </row>
    <row r="14092">
      <c r="A14092" s="1">
        <f>B14092&amp;C14092&amp;D14092&amp;E14092</f>
        <v/>
      </c>
      <c r="B14092" s="6" t="inlineStr">
        <is>
          <t>男</t>
        </is>
      </c>
      <c r="C14092" s="6" t="n">
        <v>54</v>
      </c>
      <c r="D14092" s="6" t="inlineStr">
        <is>
          <t>5年交</t>
        </is>
      </c>
      <c r="E14092" s="6" t="n">
        <v>50</v>
      </c>
      <c r="F14092" s="6" t="n">
        <v>11700</v>
      </c>
    </row>
    <row r="14093">
      <c r="A14093" s="1">
        <f>B14093&amp;C14093&amp;D14093&amp;E14093</f>
        <v/>
      </c>
      <c r="B14093" s="6" t="inlineStr">
        <is>
          <t>男</t>
        </is>
      </c>
      <c r="C14093" s="6" t="n">
        <v>54</v>
      </c>
      <c r="D14093" s="6" t="inlineStr">
        <is>
          <t>5年交</t>
        </is>
      </c>
      <c r="E14093" s="6" t="n">
        <v>51</v>
      </c>
      <c r="F14093" s="6" t="n">
        <v>11934</v>
      </c>
    </row>
    <row r="14094">
      <c r="A14094" s="1">
        <f>B14094&amp;C14094&amp;D14094&amp;E14094</f>
        <v/>
      </c>
      <c r="B14094" s="6" t="inlineStr">
        <is>
          <t>男</t>
        </is>
      </c>
      <c r="C14094" s="6" t="n">
        <v>55</v>
      </c>
      <c r="D14094" s="6" t="inlineStr">
        <is>
          <t>5年交</t>
        </is>
      </c>
      <c r="E14094" s="6" t="n">
        <v>1</v>
      </c>
      <c r="F14094" s="6" t="n">
        <v>409</v>
      </c>
    </row>
    <row r="14095">
      <c r="A14095" s="1">
        <f>B14095&amp;C14095&amp;D14095&amp;E14095</f>
        <v/>
      </c>
      <c r="B14095" s="6" t="inlineStr">
        <is>
          <t>男</t>
        </is>
      </c>
      <c r="C14095" s="6" t="n">
        <v>55</v>
      </c>
      <c r="D14095" s="6" t="inlineStr">
        <is>
          <t>5年交</t>
        </is>
      </c>
      <c r="E14095" s="6" t="n">
        <v>2</v>
      </c>
      <c r="F14095" s="6" t="n">
        <v>1029</v>
      </c>
    </row>
    <row r="14096">
      <c r="A14096" s="1">
        <f>B14096&amp;C14096&amp;D14096&amp;E14096</f>
        <v/>
      </c>
      <c r="B14096" s="6" t="inlineStr">
        <is>
          <t>男</t>
        </is>
      </c>
      <c r="C14096" s="6" t="n">
        <v>55</v>
      </c>
      <c r="D14096" s="6" t="inlineStr">
        <is>
          <t>5年交</t>
        </is>
      </c>
      <c r="E14096" s="6" t="n">
        <v>3</v>
      </c>
      <c r="F14096" s="6" t="n">
        <v>1999</v>
      </c>
    </row>
    <row r="14097">
      <c r="A14097" s="1">
        <f>B14097&amp;C14097&amp;D14097&amp;E14097</f>
        <v/>
      </c>
      <c r="B14097" s="6" t="inlineStr">
        <is>
          <t>男</t>
        </is>
      </c>
      <c r="C14097" s="6" t="n">
        <v>55</v>
      </c>
      <c r="D14097" s="6" t="inlineStr">
        <is>
          <t>5年交</t>
        </is>
      </c>
      <c r="E14097" s="6" t="n">
        <v>4</v>
      </c>
      <c r="F14097" s="6" t="n">
        <v>3275</v>
      </c>
    </row>
    <row r="14098">
      <c r="A14098" s="1">
        <f>B14098&amp;C14098&amp;D14098&amp;E14098</f>
        <v/>
      </c>
      <c r="B14098" s="6" t="inlineStr">
        <is>
          <t>男</t>
        </is>
      </c>
      <c r="C14098" s="6" t="n">
        <v>55</v>
      </c>
      <c r="D14098" s="6" t="inlineStr">
        <is>
          <t>5年交</t>
        </is>
      </c>
      <c r="E14098" s="6" t="n">
        <v>5</v>
      </c>
      <c r="F14098" s="6" t="n">
        <v>4881</v>
      </c>
    </row>
    <row r="14099">
      <c r="A14099" s="1">
        <f>B14099&amp;C14099&amp;D14099&amp;E14099</f>
        <v/>
      </c>
      <c r="B14099" s="6" t="inlineStr">
        <is>
          <t>男</t>
        </is>
      </c>
      <c r="C14099" s="6" t="n">
        <v>55</v>
      </c>
      <c r="D14099" s="6" t="inlineStr">
        <is>
          <t>5年交</t>
        </is>
      </c>
      <c r="E14099" s="6" t="n">
        <v>6</v>
      </c>
      <c r="F14099" s="6" t="n">
        <v>4960</v>
      </c>
    </row>
    <row r="14100">
      <c r="A14100" s="1">
        <f>B14100&amp;C14100&amp;D14100&amp;E14100</f>
        <v/>
      </c>
      <c r="B14100" s="6" t="inlineStr">
        <is>
          <t>男</t>
        </is>
      </c>
      <c r="C14100" s="6" t="n">
        <v>55</v>
      </c>
      <c r="D14100" s="6" t="inlineStr">
        <is>
          <t>5年交</t>
        </is>
      </c>
      <c r="E14100" s="6" t="n">
        <v>7</v>
      </c>
      <c r="F14100" s="6" t="n">
        <v>5049</v>
      </c>
    </row>
    <row r="14101">
      <c r="A14101" s="1">
        <f>B14101&amp;C14101&amp;D14101&amp;E14101</f>
        <v/>
      </c>
      <c r="B14101" s="6" t="inlineStr">
        <is>
          <t>男</t>
        </is>
      </c>
      <c r="C14101" s="6" t="n">
        <v>55</v>
      </c>
      <c r="D14101" s="6" t="inlineStr">
        <is>
          <t>5年交</t>
        </is>
      </c>
      <c r="E14101" s="6" t="n">
        <v>8</v>
      </c>
      <c r="F14101" s="6" t="n">
        <v>5141</v>
      </c>
    </row>
    <row r="14102">
      <c r="A14102" s="1">
        <f>B14102&amp;C14102&amp;D14102&amp;E14102</f>
        <v/>
      </c>
      <c r="B14102" s="6" t="inlineStr">
        <is>
          <t>男</t>
        </is>
      </c>
      <c r="C14102" s="6" t="n">
        <v>55</v>
      </c>
      <c r="D14102" s="6" t="inlineStr">
        <is>
          <t>5年交</t>
        </is>
      </c>
      <c r="E14102" s="6" t="n">
        <v>9</v>
      </c>
      <c r="F14102" s="6" t="n">
        <v>5234</v>
      </c>
    </row>
    <row r="14103">
      <c r="A14103" s="1">
        <f>B14103&amp;C14103&amp;D14103&amp;E14103</f>
        <v/>
      </c>
      <c r="B14103" s="6" t="inlineStr">
        <is>
          <t>男</t>
        </is>
      </c>
      <c r="C14103" s="6" t="n">
        <v>55</v>
      </c>
      <c r="D14103" s="6" t="inlineStr">
        <is>
          <t>5年交</t>
        </is>
      </c>
      <c r="E14103" s="6" t="n">
        <v>10</v>
      </c>
      <c r="F14103" s="6" t="n">
        <v>5329</v>
      </c>
    </row>
    <row r="14104">
      <c r="A14104" s="1">
        <f>B14104&amp;C14104&amp;D14104&amp;E14104</f>
        <v/>
      </c>
      <c r="B14104" s="6" t="inlineStr">
        <is>
          <t>男</t>
        </is>
      </c>
      <c r="C14104" s="6" t="n">
        <v>55</v>
      </c>
      <c r="D14104" s="6" t="inlineStr">
        <is>
          <t>5年交</t>
        </is>
      </c>
      <c r="E14104" s="6" t="n">
        <v>11</v>
      </c>
      <c r="F14104" s="6" t="n">
        <v>5427</v>
      </c>
    </row>
    <row r="14105">
      <c r="A14105" s="1">
        <f>B14105&amp;C14105&amp;D14105&amp;E14105</f>
        <v/>
      </c>
      <c r="B14105" s="6" t="inlineStr">
        <is>
          <t>男</t>
        </is>
      </c>
      <c r="C14105" s="6" t="n">
        <v>55</v>
      </c>
      <c r="D14105" s="6" t="inlineStr">
        <is>
          <t>5年交</t>
        </is>
      </c>
      <c r="E14105" s="6" t="n">
        <v>12</v>
      </c>
      <c r="F14105" s="6" t="n">
        <v>5527</v>
      </c>
    </row>
    <row r="14106">
      <c r="A14106" s="1">
        <f>B14106&amp;C14106&amp;D14106&amp;E14106</f>
        <v/>
      </c>
      <c r="B14106" s="6" t="inlineStr">
        <is>
          <t>男</t>
        </is>
      </c>
      <c r="C14106" s="6" t="n">
        <v>55</v>
      </c>
      <c r="D14106" s="6" t="inlineStr">
        <is>
          <t>5年交</t>
        </is>
      </c>
      <c r="E14106" s="6" t="n">
        <v>13</v>
      </c>
      <c r="F14106" s="6" t="n">
        <v>5630</v>
      </c>
    </row>
    <row r="14107">
      <c r="A14107" s="1">
        <f>B14107&amp;C14107&amp;D14107&amp;E14107</f>
        <v/>
      </c>
      <c r="B14107" s="6" t="inlineStr">
        <is>
          <t>男</t>
        </is>
      </c>
      <c r="C14107" s="6" t="n">
        <v>55</v>
      </c>
      <c r="D14107" s="6" t="inlineStr">
        <is>
          <t>5年交</t>
        </is>
      </c>
      <c r="E14107" s="6" t="n">
        <v>14</v>
      </c>
      <c r="F14107" s="6" t="n">
        <v>5737</v>
      </c>
    </row>
    <row r="14108">
      <c r="A14108" s="1">
        <f>B14108&amp;C14108&amp;D14108&amp;E14108</f>
        <v/>
      </c>
      <c r="B14108" s="6" t="inlineStr">
        <is>
          <t>男</t>
        </is>
      </c>
      <c r="C14108" s="6" t="n">
        <v>55</v>
      </c>
      <c r="D14108" s="6" t="inlineStr">
        <is>
          <t>5年交</t>
        </is>
      </c>
      <c r="E14108" s="6" t="n">
        <v>15</v>
      </c>
      <c r="F14108" s="6" t="n">
        <v>5848</v>
      </c>
    </row>
    <row r="14109">
      <c r="A14109" s="1">
        <f>B14109&amp;C14109&amp;D14109&amp;E14109</f>
        <v/>
      </c>
      <c r="B14109" s="6" t="inlineStr">
        <is>
          <t>男</t>
        </is>
      </c>
      <c r="C14109" s="6" t="n">
        <v>55</v>
      </c>
      <c r="D14109" s="6" t="inlineStr">
        <is>
          <t>5年交</t>
        </is>
      </c>
      <c r="E14109" s="6" t="n">
        <v>16</v>
      </c>
      <c r="F14109" s="6" t="n">
        <v>5964</v>
      </c>
    </row>
    <row r="14110">
      <c r="A14110" s="1">
        <f>B14110&amp;C14110&amp;D14110&amp;E14110</f>
        <v/>
      </c>
      <c r="B14110" s="6" t="inlineStr">
        <is>
          <t>男</t>
        </is>
      </c>
      <c r="C14110" s="6" t="n">
        <v>55</v>
      </c>
      <c r="D14110" s="6" t="inlineStr">
        <is>
          <t>5年交</t>
        </is>
      </c>
      <c r="E14110" s="6" t="n">
        <v>17</v>
      </c>
      <c r="F14110" s="6" t="n">
        <v>6083</v>
      </c>
    </row>
    <row r="14111">
      <c r="A14111" s="1">
        <f>B14111&amp;C14111&amp;D14111&amp;E14111</f>
        <v/>
      </c>
      <c r="B14111" s="6" t="inlineStr">
        <is>
          <t>男</t>
        </is>
      </c>
      <c r="C14111" s="6" t="n">
        <v>55</v>
      </c>
      <c r="D14111" s="6" t="inlineStr">
        <is>
          <t>5年交</t>
        </is>
      </c>
      <c r="E14111" s="6" t="n">
        <v>18</v>
      </c>
      <c r="F14111" s="6" t="n">
        <v>6204</v>
      </c>
    </row>
    <row r="14112">
      <c r="A14112" s="1">
        <f>B14112&amp;C14112&amp;D14112&amp;E14112</f>
        <v/>
      </c>
      <c r="B14112" s="6" t="inlineStr">
        <is>
          <t>男</t>
        </is>
      </c>
      <c r="C14112" s="6" t="n">
        <v>55</v>
      </c>
      <c r="D14112" s="6" t="inlineStr">
        <is>
          <t>5年交</t>
        </is>
      </c>
      <c r="E14112" s="6" t="n">
        <v>19</v>
      </c>
      <c r="F14112" s="6" t="n">
        <v>6328</v>
      </c>
    </row>
    <row r="14113">
      <c r="A14113" s="1">
        <f>B14113&amp;C14113&amp;D14113&amp;E14113</f>
        <v/>
      </c>
      <c r="B14113" s="6" t="inlineStr">
        <is>
          <t>男</t>
        </is>
      </c>
      <c r="C14113" s="6" t="n">
        <v>55</v>
      </c>
      <c r="D14113" s="6" t="inlineStr">
        <is>
          <t>5年交</t>
        </is>
      </c>
      <c r="E14113" s="6" t="n">
        <v>20</v>
      </c>
      <c r="F14113" s="6" t="n">
        <v>6455</v>
      </c>
    </row>
    <row r="14114">
      <c r="A14114" s="1">
        <f>B14114&amp;C14114&amp;D14114&amp;E14114</f>
        <v/>
      </c>
      <c r="B14114" s="6" t="inlineStr">
        <is>
          <t>男</t>
        </is>
      </c>
      <c r="C14114" s="6" t="n">
        <v>55</v>
      </c>
      <c r="D14114" s="6" t="inlineStr">
        <is>
          <t>5年交</t>
        </is>
      </c>
      <c r="E14114" s="6" t="n">
        <v>21</v>
      </c>
      <c r="F14114" s="6" t="n">
        <v>6584</v>
      </c>
    </row>
    <row r="14115">
      <c r="A14115" s="1">
        <f>B14115&amp;C14115&amp;D14115&amp;E14115</f>
        <v/>
      </c>
      <c r="B14115" s="6" t="inlineStr">
        <is>
          <t>男</t>
        </is>
      </c>
      <c r="C14115" s="6" t="n">
        <v>55</v>
      </c>
      <c r="D14115" s="6" t="inlineStr">
        <is>
          <t>5年交</t>
        </is>
      </c>
      <c r="E14115" s="6" t="n">
        <v>22</v>
      </c>
      <c r="F14115" s="6" t="n">
        <v>6715</v>
      </c>
    </row>
    <row r="14116">
      <c r="A14116" s="1">
        <f>B14116&amp;C14116&amp;D14116&amp;E14116</f>
        <v/>
      </c>
      <c r="B14116" s="6" t="inlineStr">
        <is>
          <t>男</t>
        </is>
      </c>
      <c r="C14116" s="6" t="n">
        <v>55</v>
      </c>
      <c r="D14116" s="6" t="inlineStr">
        <is>
          <t>5年交</t>
        </is>
      </c>
      <c r="E14116" s="6" t="n">
        <v>23</v>
      </c>
      <c r="F14116" s="6" t="n">
        <v>6850</v>
      </c>
    </row>
    <row r="14117">
      <c r="A14117" s="1">
        <f>B14117&amp;C14117&amp;D14117&amp;E14117</f>
        <v/>
      </c>
      <c r="B14117" s="6" t="inlineStr">
        <is>
          <t>男</t>
        </is>
      </c>
      <c r="C14117" s="6" t="n">
        <v>55</v>
      </c>
      <c r="D14117" s="6" t="inlineStr">
        <is>
          <t>5年交</t>
        </is>
      </c>
      <c r="E14117" s="6" t="n">
        <v>24</v>
      </c>
      <c r="F14117" s="6" t="n">
        <v>6987</v>
      </c>
    </row>
    <row r="14118">
      <c r="A14118" s="1">
        <f>B14118&amp;C14118&amp;D14118&amp;E14118</f>
        <v/>
      </c>
      <c r="B14118" s="6" t="inlineStr">
        <is>
          <t>男</t>
        </is>
      </c>
      <c r="C14118" s="6" t="n">
        <v>55</v>
      </c>
      <c r="D14118" s="6" t="inlineStr">
        <is>
          <t>5年交</t>
        </is>
      </c>
      <c r="E14118" s="6" t="n">
        <v>25</v>
      </c>
      <c r="F14118" s="6" t="n">
        <v>7126</v>
      </c>
    </row>
    <row r="14119">
      <c r="A14119" s="1">
        <f>B14119&amp;C14119&amp;D14119&amp;E14119</f>
        <v/>
      </c>
      <c r="B14119" s="6" t="inlineStr">
        <is>
          <t>男</t>
        </is>
      </c>
      <c r="C14119" s="6" t="n">
        <v>55</v>
      </c>
      <c r="D14119" s="6" t="inlineStr">
        <is>
          <t>5年交</t>
        </is>
      </c>
      <c r="E14119" s="6" t="n">
        <v>26</v>
      </c>
      <c r="F14119" s="6" t="n">
        <v>7269</v>
      </c>
    </row>
    <row r="14120">
      <c r="A14120" s="1">
        <f>B14120&amp;C14120&amp;D14120&amp;E14120</f>
        <v/>
      </c>
      <c r="B14120" s="6" t="inlineStr">
        <is>
          <t>男</t>
        </is>
      </c>
      <c r="C14120" s="6" t="n">
        <v>55</v>
      </c>
      <c r="D14120" s="6" t="inlineStr">
        <is>
          <t>5年交</t>
        </is>
      </c>
      <c r="E14120" s="6" t="n">
        <v>27</v>
      </c>
      <c r="F14120" s="6" t="n">
        <v>7414</v>
      </c>
    </row>
    <row r="14121">
      <c r="A14121" s="1">
        <f>B14121&amp;C14121&amp;D14121&amp;E14121</f>
        <v/>
      </c>
      <c r="B14121" s="6" t="inlineStr">
        <is>
          <t>男</t>
        </is>
      </c>
      <c r="C14121" s="6" t="n">
        <v>55</v>
      </c>
      <c r="D14121" s="6" t="inlineStr">
        <is>
          <t>5年交</t>
        </is>
      </c>
      <c r="E14121" s="6" t="n">
        <v>28</v>
      </c>
      <c r="F14121" s="6" t="n">
        <v>7563</v>
      </c>
    </row>
    <row r="14122">
      <c r="A14122" s="1">
        <f>B14122&amp;C14122&amp;D14122&amp;E14122</f>
        <v/>
      </c>
      <c r="B14122" s="6" t="inlineStr">
        <is>
          <t>男</t>
        </is>
      </c>
      <c r="C14122" s="6" t="n">
        <v>55</v>
      </c>
      <c r="D14122" s="6" t="inlineStr">
        <is>
          <t>5年交</t>
        </is>
      </c>
      <c r="E14122" s="6" t="n">
        <v>29</v>
      </c>
      <c r="F14122" s="6" t="n">
        <v>7714</v>
      </c>
    </row>
    <row r="14123">
      <c r="A14123" s="1">
        <f>B14123&amp;C14123&amp;D14123&amp;E14123</f>
        <v/>
      </c>
      <c r="B14123" s="6" t="inlineStr">
        <is>
          <t>男</t>
        </is>
      </c>
      <c r="C14123" s="6" t="n">
        <v>55</v>
      </c>
      <c r="D14123" s="6" t="inlineStr">
        <is>
          <t>5年交</t>
        </is>
      </c>
      <c r="E14123" s="6" t="n">
        <v>30</v>
      </c>
      <c r="F14123" s="6" t="n">
        <v>7868</v>
      </c>
    </row>
    <row r="14124">
      <c r="A14124" s="1">
        <f>B14124&amp;C14124&amp;D14124&amp;E14124</f>
        <v/>
      </c>
      <c r="B14124" s="6" t="inlineStr">
        <is>
          <t>男</t>
        </is>
      </c>
      <c r="C14124" s="6" t="n">
        <v>55</v>
      </c>
      <c r="D14124" s="6" t="inlineStr">
        <is>
          <t>5年交</t>
        </is>
      </c>
      <c r="E14124" s="6" t="n">
        <v>31</v>
      </c>
      <c r="F14124" s="6" t="n">
        <v>8025</v>
      </c>
    </row>
    <row r="14125">
      <c r="A14125" s="1">
        <f>B14125&amp;C14125&amp;D14125&amp;E14125</f>
        <v/>
      </c>
      <c r="B14125" s="6" t="inlineStr">
        <is>
          <t>男</t>
        </is>
      </c>
      <c r="C14125" s="6" t="n">
        <v>55</v>
      </c>
      <c r="D14125" s="6" t="inlineStr">
        <is>
          <t>5年交</t>
        </is>
      </c>
      <c r="E14125" s="6" t="n">
        <v>32</v>
      </c>
      <c r="F14125" s="6" t="n">
        <v>8186</v>
      </c>
    </row>
    <row r="14126">
      <c r="A14126" s="1">
        <f>B14126&amp;C14126&amp;D14126&amp;E14126</f>
        <v/>
      </c>
      <c r="B14126" s="6" t="inlineStr">
        <is>
          <t>男</t>
        </is>
      </c>
      <c r="C14126" s="6" t="n">
        <v>55</v>
      </c>
      <c r="D14126" s="6" t="inlineStr">
        <is>
          <t>5年交</t>
        </is>
      </c>
      <c r="E14126" s="6" t="n">
        <v>33</v>
      </c>
      <c r="F14126" s="6" t="n">
        <v>8350</v>
      </c>
    </row>
    <row r="14127">
      <c r="A14127" s="1">
        <f>B14127&amp;C14127&amp;D14127&amp;E14127</f>
        <v/>
      </c>
      <c r="B14127" s="6" t="inlineStr">
        <is>
          <t>男</t>
        </is>
      </c>
      <c r="C14127" s="6" t="n">
        <v>55</v>
      </c>
      <c r="D14127" s="6" t="inlineStr">
        <is>
          <t>5年交</t>
        </is>
      </c>
      <c r="E14127" s="6" t="n">
        <v>34</v>
      </c>
      <c r="F14127" s="6" t="n">
        <v>8517</v>
      </c>
    </row>
    <row r="14128">
      <c r="A14128" s="1">
        <f>B14128&amp;C14128&amp;D14128&amp;E14128</f>
        <v/>
      </c>
      <c r="B14128" s="6" t="inlineStr">
        <is>
          <t>男</t>
        </is>
      </c>
      <c r="C14128" s="6" t="n">
        <v>55</v>
      </c>
      <c r="D14128" s="6" t="inlineStr">
        <is>
          <t>5年交</t>
        </is>
      </c>
      <c r="E14128" s="6" t="n">
        <v>35</v>
      </c>
      <c r="F14128" s="6" t="n">
        <v>8687</v>
      </c>
    </row>
    <row r="14129">
      <c r="A14129" s="1">
        <f>B14129&amp;C14129&amp;D14129&amp;E14129</f>
        <v/>
      </c>
      <c r="B14129" s="6" t="inlineStr">
        <is>
          <t>男</t>
        </is>
      </c>
      <c r="C14129" s="6" t="n">
        <v>55</v>
      </c>
      <c r="D14129" s="6" t="inlineStr">
        <is>
          <t>5年交</t>
        </is>
      </c>
      <c r="E14129" s="6" t="n">
        <v>36</v>
      </c>
      <c r="F14129" s="6" t="n">
        <v>8861</v>
      </c>
    </row>
    <row r="14130">
      <c r="A14130" s="1">
        <f>B14130&amp;C14130&amp;D14130&amp;E14130</f>
        <v/>
      </c>
      <c r="B14130" s="6" t="inlineStr">
        <is>
          <t>男</t>
        </is>
      </c>
      <c r="C14130" s="6" t="n">
        <v>55</v>
      </c>
      <c r="D14130" s="6" t="inlineStr">
        <is>
          <t>5年交</t>
        </is>
      </c>
      <c r="E14130" s="6" t="n">
        <v>37</v>
      </c>
      <c r="F14130" s="6" t="n">
        <v>9038</v>
      </c>
    </row>
    <row r="14131">
      <c r="A14131" s="1">
        <f>B14131&amp;C14131&amp;D14131&amp;E14131</f>
        <v/>
      </c>
      <c r="B14131" s="6" t="inlineStr">
        <is>
          <t>男</t>
        </is>
      </c>
      <c r="C14131" s="6" t="n">
        <v>55</v>
      </c>
      <c r="D14131" s="6" t="inlineStr">
        <is>
          <t>5年交</t>
        </is>
      </c>
      <c r="E14131" s="6" t="n">
        <v>38</v>
      </c>
      <c r="F14131" s="6" t="n">
        <v>9219</v>
      </c>
    </row>
    <row r="14132">
      <c r="A14132" s="1">
        <f>B14132&amp;C14132&amp;D14132&amp;E14132</f>
        <v/>
      </c>
      <c r="B14132" s="6" t="inlineStr">
        <is>
          <t>男</t>
        </is>
      </c>
      <c r="C14132" s="6" t="n">
        <v>55</v>
      </c>
      <c r="D14132" s="6" t="inlineStr">
        <is>
          <t>5年交</t>
        </is>
      </c>
      <c r="E14132" s="6" t="n">
        <v>39</v>
      </c>
      <c r="F14132" s="6" t="n">
        <v>9403</v>
      </c>
    </row>
    <row r="14133">
      <c r="A14133" s="1">
        <f>B14133&amp;C14133&amp;D14133&amp;E14133</f>
        <v/>
      </c>
      <c r="B14133" s="6" t="inlineStr">
        <is>
          <t>男</t>
        </is>
      </c>
      <c r="C14133" s="6" t="n">
        <v>55</v>
      </c>
      <c r="D14133" s="6" t="inlineStr">
        <is>
          <t>5年交</t>
        </is>
      </c>
      <c r="E14133" s="6" t="n">
        <v>40</v>
      </c>
      <c r="F14133" s="6" t="n">
        <v>9591</v>
      </c>
    </row>
    <row r="14134">
      <c r="A14134" s="1">
        <f>B14134&amp;C14134&amp;D14134&amp;E14134</f>
        <v/>
      </c>
      <c r="B14134" s="6" t="inlineStr">
        <is>
          <t>男</t>
        </is>
      </c>
      <c r="C14134" s="6" t="n">
        <v>55</v>
      </c>
      <c r="D14134" s="6" t="inlineStr">
        <is>
          <t>5年交</t>
        </is>
      </c>
      <c r="E14134" s="6" t="n">
        <v>41</v>
      </c>
      <c r="F14134" s="6" t="n">
        <v>9783</v>
      </c>
    </row>
    <row r="14135">
      <c r="A14135" s="1">
        <f>B14135&amp;C14135&amp;D14135&amp;E14135</f>
        <v/>
      </c>
      <c r="B14135" s="6" t="inlineStr">
        <is>
          <t>男</t>
        </is>
      </c>
      <c r="C14135" s="6" t="n">
        <v>55</v>
      </c>
      <c r="D14135" s="6" t="inlineStr">
        <is>
          <t>5年交</t>
        </is>
      </c>
      <c r="E14135" s="6" t="n">
        <v>42</v>
      </c>
      <c r="F14135" s="6" t="n">
        <v>9979</v>
      </c>
    </row>
    <row r="14136">
      <c r="A14136" s="1">
        <f>B14136&amp;C14136&amp;D14136&amp;E14136</f>
        <v/>
      </c>
      <c r="B14136" s="6" t="inlineStr">
        <is>
          <t>男</t>
        </is>
      </c>
      <c r="C14136" s="6" t="n">
        <v>55</v>
      </c>
      <c r="D14136" s="6" t="inlineStr">
        <is>
          <t>5年交</t>
        </is>
      </c>
      <c r="E14136" s="6" t="n">
        <v>43</v>
      </c>
      <c r="F14136" s="6" t="n">
        <v>10178</v>
      </c>
    </row>
    <row r="14137">
      <c r="A14137" s="1">
        <f>B14137&amp;C14137&amp;D14137&amp;E14137</f>
        <v/>
      </c>
      <c r="B14137" s="6" t="inlineStr">
        <is>
          <t>男</t>
        </is>
      </c>
      <c r="C14137" s="6" t="n">
        <v>55</v>
      </c>
      <c r="D14137" s="6" t="inlineStr">
        <is>
          <t>5年交</t>
        </is>
      </c>
      <c r="E14137" s="6" t="n">
        <v>44</v>
      </c>
      <c r="F14137" s="6" t="n">
        <v>10382</v>
      </c>
    </row>
    <row r="14138">
      <c r="A14138" s="1">
        <f>B14138&amp;C14138&amp;D14138&amp;E14138</f>
        <v/>
      </c>
      <c r="B14138" s="6" t="inlineStr">
        <is>
          <t>男</t>
        </is>
      </c>
      <c r="C14138" s="6" t="n">
        <v>55</v>
      </c>
      <c r="D14138" s="6" t="inlineStr">
        <is>
          <t>5年交</t>
        </is>
      </c>
      <c r="E14138" s="6" t="n">
        <v>45</v>
      </c>
      <c r="F14138" s="6" t="n">
        <v>10589</v>
      </c>
    </row>
    <row r="14139">
      <c r="A14139" s="1">
        <f>B14139&amp;C14139&amp;D14139&amp;E14139</f>
        <v/>
      </c>
      <c r="B14139" s="6" t="inlineStr">
        <is>
          <t>男</t>
        </is>
      </c>
      <c r="C14139" s="6" t="n">
        <v>55</v>
      </c>
      <c r="D14139" s="6" t="inlineStr">
        <is>
          <t>5年交</t>
        </is>
      </c>
      <c r="E14139" s="6" t="n">
        <v>46</v>
      </c>
      <c r="F14139" s="6" t="n">
        <v>10801</v>
      </c>
    </row>
    <row r="14140">
      <c r="A14140" s="1">
        <f>B14140&amp;C14140&amp;D14140&amp;E14140</f>
        <v/>
      </c>
      <c r="B14140" s="6" t="inlineStr">
        <is>
          <t>男</t>
        </is>
      </c>
      <c r="C14140" s="6" t="n">
        <v>55</v>
      </c>
      <c r="D14140" s="6" t="inlineStr">
        <is>
          <t>5年交</t>
        </is>
      </c>
      <c r="E14140" s="6" t="n">
        <v>47</v>
      </c>
      <c r="F14140" s="6" t="n">
        <v>11017</v>
      </c>
    </row>
    <row r="14141">
      <c r="A14141" s="1">
        <f>B14141&amp;C14141&amp;D14141&amp;E14141</f>
        <v/>
      </c>
      <c r="B14141" s="6" t="inlineStr">
        <is>
          <t>男</t>
        </is>
      </c>
      <c r="C14141" s="6" t="n">
        <v>55</v>
      </c>
      <c r="D14141" s="6" t="inlineStr">
        <is>
          <t>5年交</t>
        </is>
      </c>
      <c r="E14141" s="6" t="n">
        <v>48</v>
      </c>
      <c r="F14141" s="6" t="n">
        <v>11238</v>
      </c>
    </row>
    <row r="14142">
      <c r="A14142" s="1">
        <f>B14142&amp;C14142&amp;D14142&amp;E14142</f>
        <v/>
      </c>
      <c r="B14142" s="6" t="inlineStr">
        <is>
          <t>男</t>
        </is>
      </c>
      <c r="C14142" s="6" t="n">
        <v>55</v>
      </c>
      <c r="D14142" s="6" t="inlineStr">
        <is>
          <t>5年交</t>
        </is>
      </c>
      <c r="E14142" s="6" t="n">
        <v>49</v>
      </c>
      <c r="F14142" s="6" t="n">
        <v>11462</v>
      </c>
    </row>
    <row r="14143">
      <c r="A14143" s="1">
        <f>B14143&amp;C14143&amp;D14143&amp;E14143</f>
        <v/>
      </c>
      <c r="B14143" s="6" t="inlineStr">
        <is>
          <t>男</t>
        </is>
      </c>
      <c r="C14143" s="6" t="n">
        <v>55</v>
      </c>
      <c r="D14143" s="6" t="inlineStr">
        <is>
          <t>5年交</t>
        </is>
      </c>
      <c r="E14143" s="6" t="n">
        <v>50</v>
      </c>
      <c r="F14143" s="6" t="n">
        <v>11692</v>
      </c>
    </row>
    <row r="14144">
      <c r="A14144" s="1">
        <f>B14144&amp;C14144&amp;D14144&amp;E14144</f>
        <v/>
      </c>
      <c r="B14144" s="6" t="inlineStr">
        <is>
          <t>男</t>
        </is>
      </c>
      <c r="C14144" s="6" t="n">
        <v>56</v>
      </c>
      <c r="D14144" s="6" t="inlineStr">
        <is>
          <t>5年交</t>
        </is>
      </c>
      <c r="E14144" s="6" t="n">
        <v>1</v>
      </c>
      <c r="F14144" s="6" t="n">
        <v>415</v>
      </c>
    </row>
    <row r="14145">
      <c r="A14145" s="1">
        <f>B14145&amp;C14145&amp;D14145&amp;E14145</f>
        <v/>
      </c>
      <c r="B14145" s="6" t="inlineStr">
        <is>
          <t>男</t>
        </is>
      </c>
      <c r="C14145" s="6" t="n">
        <v>56</v>
      </c>
      <c r="D14145" s="6" t="inlineStr">
        <is>
          <t>5年交</t>
        </is>
      </c>
      <c r="E14145" s="6" t="n">
        <v>2</v>
      </c>
      <c r="F14145" s="6" t="n">
        <v>1044</v>
      </c>
    </row>
    <row r="14146">
      <c r="A14146" s="1">
        <f>B14146&amp;C14146&amp;D14146&amp;E14146</f>
        <v/>
      </c>
      <c r="B14146" s="6" t="inlineStr">
        <is>
          <t>男</t>
        </is>
      </c>
      <c r="C14146" s="6" t="n">
        <v>56</v>
      </c>
      <c r="D14146" s="6" t="inlineStr">
        <is>
          <t>5年交</t>
        </is>
      </c>
      <c r="E14146" s="6" t="n">
        <v>3</v>
      </c>
      <c r="F14146" s="6" t="n">
        <v>2015</v>
      </c>
    </row>
    <row r="14147">
      <c r="A14147" s="1">
        <f>B14147&amp;C14147&amp;D14147&amp;E14147</f>
        <v/>
      </c>
      <c r="B14147" s="6" t="inlineStr">
        <is>
          <t>男</t>
        </is>
      </c>
      <c r="C14147" s="6" t="n">
        <v>56</v>
      </c>
      <c r="D14147" s="6" t="inlineStr">
        <is>
          <t>5年交</t>
        </is>
      </c>
      <c r="E14147" s="6" t="n">
        <v>4</v>
      </c>
      <c r="F14147" s="6" t="n">
        <v>3285</v>
      </c>
    </row>
    <row r="14148">
      <c r="A14148" s="1">
        <f>B14148&amp;C14148&amp;D14148&amp;E14148</f>
        <v/>
      </c>
      <c r="B14148" s="6" t="inlineStr">
        <is>
          <t>男</t>
        </is>
      </c>
      <c r="C14148" s="6" t="n">
        <v>56</v>
      </c>
      <c r="D14148" s="6" t="inlineStr">
        <is>
          <t>5年交</t>
        </is>
      </c>
      <c r="E14148" s="6" t="n">
        <v>5</v>
      </c>
      <c r="F14148" s="6" t="n">
        <v>4877</v>
      </c>
    </row>
    <row r="14149">
      <c r="A14149" s="1">
        <f>B14149&amp;C14149&amp;D14149&amp;E14149</f>
        <v/>
      </c>
      <c r="B14149" s="6" t="inlineStr">
        <is>
          <t>男</t>
        </is>
      </c>
      <c r="C14149" s="6" t="n">
        <v>56</v>
      </c>
      <c r="D14149" s="6" t="inlineStr">
        <is>
          <t>5年交</t>
        </is>
      </c>
      <c r="E14149" s="6" t="n">
        <v>6</v>
      </c>
      <c r="F14149" s="6" t="n">
        <v>4964</v>
      </c>
    </row>
    <row r="14150">
      <c r="A14150" s="1">
        <f>B14150&amp;C14150&amp;D14150&amp;E14150</f>
        <v/>
      </c>
      <c r="B14150" s="6" t="inlineStr">
        <is>
          <t>男</t>
        </is>
      </c>
      <c r="C14150" s="6" t="n">
        <v>56</v>
      </c>
      <c r="D14150" s="6" t="inlineStr">
        <is>
          <t>5年交</t>
        </is>
      </c>
      <c r="E14150" s="6" t="n">
        <v>7</v>
      </c>
      <c r="F14150" s="6" t="n">
        <v>5052</v>
      </c>
    </row>
    <row r="14151">
      <c r="A14151" s="1">
        <f>B14151&amp;C14151&amp;D14151&amp;E14151</f>
        <v/>
      </c>
      <c r="B14151" s="6" t="inlineStr">
        <is>
          <t>男</t>
        </is>
      </c>
      <c r="C14151" s="6" t="n">
        <v>56</v>
      </c>
      <c r="D14151" s="6" t="inlineStr">
        <is>
          <t>5年交</t>
        </is>
      </c>
      <c r="E14151" s="6" t="n">
        <v>8</v>
      </c>
      <c r="F14151" s="6" t="n">
        <v>5142</v>
      </c>
    </row>
    <row r="14152">
      <c r="A14152" s="1">
        <f>B14152&amp;C14152&amp;D14152&amp;E14152</f>
        <v/>
      </c>
      <c r="B14152" s="6" t="inlineStr">
        <is>
          <t>男</t>
        </is>
      </c>
      <c r="C14152" s="6" t="n">
        <v>56</v>
      </c>
      <c r="D14152" s="6" t="inlineStr">
        <is>
          <t>5年交</t>
        </is>
      </c>
      <c r="E14152" s="6" t="n">
        <v>9</v>
      </c>
      <c r="F14152" s="6" t="n">
        <v>5235</v>
      </c>
    </row>
    <row r="14153">
      <c r="A14153" s="1">
        <f>B14153&amp;C14153&amp;D14153&amp;E14153</f>
        <v/>
      </c>
      <c r="B14153" s="6" t="inlineStr">
        <is>
          <t>男</t>
        </is>
      </c>
      <c r="C14153" s="6" t="n">
        <v>56</v>
      </c>
      <c r="D14153" s="6" t="inlineStr">
        <is>
          <t>5年交</t>
        </is>
      </c>
      <c r="E14153" s="6" t="n">
        <v>10</v>
      </c>
      <c r="F14153" s="6" t="n">
        <v>5329</v>
      </c>
    </row>
    <row r="14154">
      <c r="A14154" s="1">
        <f>B14154&amp;C14154&amp;D14154&amp;E14154</f>
        <v/>
      </c>
      <c r="B14154" s="6" t="inlineStr">
        <is>
          <t>男</t>
        </is>
      </c>
      <c r="C14154" s="6" t="n">
        <v>56</v>
      </c>
      <c r="D14154" s="6" t="inlineStr">
        <is>
          <t>5年交</t>
        </is>
      </c>
      <c r="E14154" s="6" t="n">
        <v>11</v>
      </c>
      <c r="F14154" s="6" t="n">
        <v>5425</v>
      </c>
    </row>
    <row r="14155">
      <c r="A14155" s="1">
        <f>B14155&amp;C14155&amp;D14155&amp;E14155</f>
        <v/>
      </c>
      <c r="B14155" s="6" t="inlineStr">
        <is>
          <t>男</t>
        </is>
      </c>
      <c r="C14155" s="6" t="n">
        <v>56</v>
      </c>
      <c r="D14155" s="6" t="inlineStr">
        <is>
          <t>5年交</t>
        </is>
      </c>
      <c r="E14155" s="6" t="n">
        <v>12</v>
      </c>
      <c r="F14155" s="6" t="n">
        <v>5525</v>
      </c>
    </row>
    <row r="14156">
      <c r="A14156" s="1">
        <f>B14156&amp;C14156&amp;D14156&amp;E14156</f>
        <v/>
      </c>
      <c r="B14156" s="6" t="inlineStr">
        <is>
          <t>男</t>
        </is>
      </c>
      <c r="C14156" s="6" t="n">
        <v>56</v>
      </c>
      <c r="D14156" s="6" t="inlineStr">
        <is>
          <t>5年交</t>
        </is>
      </c>
      <c r="E14156" s="6" t="n">
        <v>13</v>
      </c>
      <c r="F14156" s="6" t="n">
        <v>5627</v>
      </c>
    </row>
    <row r="14157">
      <c r="A14157" s="1">
        <f>B14157&amp;C14157&amp;D14157&amp;E14157</f>
        <v/>
      </c>
      <c r="B14157" s="6" t="inlineStr">
        <is>
          <t>男</t>
        </is>
      </c>
      <c r="C14157" s="6" t="n">
        <v>56</v>
      </c>
      <c r="D14157" s="6" t="inlineStr">
        <is>
          <t>5年交</t>
        </is>
      </c>
      <c r="E14157" s="6" t="n">
        <v>14</v>
      </c>
      <c r="F14157" s="6" t="n">
        <v>5733</v>
      </c>
    </row>
    <row r="14158">
      <c r="A14158" s="1">
        <f>B14158&amp;C14158&amp;D14158&amp;E14158</f>
        <v/>
      </c>
      <c r="B14158" s="6" t="inlineStr">
        <is>
          <t>男</t>
        </is>
      </c>
      <c r="C14158" s="6" t="n">
        <v>56</v>
      </c>
      <c r="D14158" s="6" t="inlineStr">
        <is>
          <t>5年交</t>
        </is>
      </c>
      <c r="E14158" s="6" t="n">
        <v>15</v>
      </c>
      <c r="F14158" s="6" t="n">
        <v>5843</v>
      </c>
    </row>
    <row r="14159">
      <c r="A14159" s="1">
        <f>B14159&amp;C14159&amp;D14159&amp;E14159</f>
        <v/>
      </c>
      <c r="B14159" s="6" t="inlineStr">
        <is>
          <t>男</t>
        </is>
      </c>
      <c r="C14159" s="6" t="n">
        <v>56</v>
      </c>
      <c r="D14159" s="6" t="inlineStr">
        <is>
          <t>5年交</t>
        </is>
      </c>
      <c r="E14159" s="6" t="n">
        <v>16</v>
      </c>
      <c r="F14159" s="6" t="n">
        <v>5958</v>
      </c>
    </row>
    <row r="14160">
      <c r="A14160" s="1">
        <f>B14160&amp;C14160&amp;D14160&amp;E14160</f>
        <v/>
      </c>
      <c r="B14160" s="6" t="inlineStr">
        <is>
          <t>男</t>
        </is>
      </c>
      <c r="C14160" s="6" t="n">
        <v>56</v>
      </c>
      <c r="D14160" s="6" t="inlineStr">
        <is>
          <t>5年交</t>
        </is>
      </c>
      <c r="E14160" s="6" t="n">
        <v>17</v>
      </c>
      <c r="F14160" s="6" t="n">
        <v>6077</v>
      </c>
    </row>
    <row r="14161">
      <c r="A14161" s="1">
        <f>B14161&amp;C14161&amp;D14161&amp;E14161</f>
        <v/>
      </c>
      <c r="B14161" s="6" t="inlineStr">
        <is>
          <t>男</t>
        </is>
      </c>
      <c r="C14161" s="6" t="n">
        <v>56</v>
      </c>
      <c r="D14161" s="6" t="inlineStr">
        <is>
          <t>5年交</t>
        </is>
      </c>
      <c r="E14161" s="6" t="n">
        <v>18</v>
      </c>
      <c r="F14161" s="6" t="n">
        <v>6199</v>
      </c>
    </row>
    <row r="14162">
      <c r="A14162" s="1">
        <f>B14162&amp;C14162&amp;D14162&amp;E14162</f>
        <v/>
      </c>
      <c r="B14162" s="6" t="inlineStr">
        <is>
          <t>男</t>
        </is>
      </c>
      <c r="C14162" s="6" t="n">
        <v>56</v>
      </c>
      <c r="D14162" s="6" t="inlineStr">
        <is>
          <t>5年交</t>
        </is>
      </c>
      <c r="E14162" s="6" t="n">
        <v>19</v>
      </c>
      <c r="F14162" s="6" t="n">
        <v>6322</v>
      </c>
    </row>
    <row r="14163">
      <c r="A14163" s="1">
        <f>B14163&amp;C14163&amp;D14163&amp;E14163</f>
        <v/>
      </c>
      <c r="B14163" s="6" t="inlineStr">
        <is>
          <t>男</t>
        </is>
      </c>
      <c r="C14163" s="6" t="n">
        <v>56</v>
      </c>
      <c r="D14163" s="6" t="inlineStr">
        <is>
          <t>5年交</t>
        </is>
      </c>
      <c r="E14163" s="6" t="n">
        <v>20</v>
      </c>
      <c r="F14163" s="6" t="n">
        <v>6449</v>
      </c>
    </row>
    <row r="14164">
      <c r="A14164" s="1">
        <f>B14164&amp;C14164&amp;D14164&amp;E14164</f>
        <v/>
      </c>
      <c r="B14164" s="6" t="inlineStr">
        <is>
          <t>男</t>
        </is>
      </c>
      <c r="C14164" s="6" t="n">
        <v>56</v>
      </c>
      <c r="D14164" s="6" t="inlineStr">
        <is>
          <t>5年交</t>
        </is>
      </c>
      <c r="E14164" s="6" t="n">
        <v>21</v>
      </c>
      <c r="F14164" s="6" t="n">
        <v>6578</v>
      </c>
    </row>
    <row r="14165">
      <c r="A14165" s="1">
        <f>B14165&amp;C14165&amp;D14165&amp;E14165</f>
        <v/>
      </c>
      <c r="B14165" s="6" t="inlineStr">
        <is>
          <t>男</t>
        </is>
      </c>
      <c r="C14165" s="6" t="n">
        <v>56</v>
      </c>
      <c r="D14165" s="6" t="inlineStr">
        <is>
          <t>5年交</t>
        </is>
      </c>
      <c r="E14165" s="6" t="n">
        <v>22</v>
      </c>
      <c r="F14165" s="6" t="n">
        <v>6709</v>
      </c>
    </row>
    <row r="14166">
      <c r="A14166" s="1">
        <f>B14166&amp;C14166&amp;D14166&amp;E14166</f>
        <v/>
      </c>
      <c r="B14166" s="6" t="inlineStr">
        <is>
          <t>男</t>
        </is>
      </c>
      <c r="C14166" s="6" t="n">
        <v>56</v>
      </c>
      <c r="D14166" s="6" t="inlineStr">
        <is>
          <t>5年交</t>
        </is>
      </c>
      <c r="E14166" s="6" t="n">
        <v>23</v>
      </c>
      <c r="F14166" s="6" t="n">
        <v>6844</v>
      </c>
    </row>
    <row r="14167">
      <c r="A14167" s="1">
        <f>B14167&amp;C14167&amp;D14167&amp;E14167</f>
        <v/>
      </c>
      <c r="B14167" s="6" t="inlineStr">
        <is>
          <t>男</t>
        </is>
      </c>
      <c r="C14167" s="6" t="n">
        <v>56</v>
      </c>
      <c r="D14167" s="6" t="inlineStr">
        <is>
          <t>5年交</t>
        </is>
      </c>
      <c r="E14167" s="6" t="n">
        <v>24</v>
      </c>
      <c r="F14167" s="6" t="n">
        <v>6980</v>
      </c>
    </row>
    <row r="14168">
      <c r="A14168" s="1">
        <f>B14168&amp;C14168&amp;D14168&amp;E14168</f>
        <v/>
      </c>
      <c r="B14168" s="6" t="inlineStr">
        <is>
          <t>男</t>
        </is>
      </c>
      <c r="C14168" s="6" t="n">
        <v>56</v>
      </c>
      <c r="D14168" s="6" t="inlineStr">
        <is>
          <t>5年交</t>
        </is>
      </c>
      <c r="E14168" s="6" t="n">
        <v>25</v>
      </c>
      <c r="F14168" s="6" t="n">
        <v>7120</v>
      </c>
    </row>
    <row r="14169">
      <c r="A14169" s="1">
        <f>B14169&amp;C14169&amp;D14169&amp;E14169</f>
        <v/>
      </c>
      <c r="B14169" s="6" t="inlineStr">
        <is>
          <t>男</t>
        </is>
      </c>
      <c r="C14169" s="6" t="n">
        <v>56</v>
      </c>
      <c r="D14169" s="6" t="inlineStr">
        <is>
          <t>5年交</t>
        </is>
      </c>
      <c r="E14169" s="6" t="n">
        <v>26</v>
      </c>
      <c r="F14169" s="6" t="n">
        <v>7262</v>
      </c>
    </row>
    <row r="14170">
      <c r="A14170" s="1">
        <f>B14170&amp;C14170&amp;D14170&amp;E14170</f>
        <v/>
      </c>
      <c r="B14170" s="6" t="inlineStr">
        <is>
          <t>男</t>
        </is>
      </c>
      <c r="C14170" s="6" t="n">
        <v>56</v>
      </c>
      <c r="D14170" s="6" t="inlineStr">
        <is>
          <t>5年交</t>
        </is>
      </c>
      <c r="E14170" s="6" t="n">
        <v>27</v>
      </c>
      <c r="F14170" s="6" t="n">
        <v>7408</v>
      </c>
    </row>
    <row r="14171">
      <c r="A14171" s="1">
        <f>B14171&amp;C14171&amp;D14171&amp;E14171</f>
        <v/>
      </c>
      <c r="B14171" s="6" t="inlineStr">
        <is>
          <t>男</t>
        </is>
      </c>
      <c r="C14171" s="6" t="n">
        <v>56</v>
      </c>
      <c r="D14171" s="6" t="inlineStr">
        <is>
          <t>5年交</t>
        </is>
      </c>
      <c r="E14171" s="6" t="n">
        <v>28</v>
      </c>
      <c r="F14171" s="6" t="n">
        <v>7556</v>
      </c>
    </row>
    <row r="14172">
      <c r="A14172" s="1">
        <f>B14172&amp;C14172&amp;D14172&amp;E14172</f>
        <v/>
      </c>
      <c r="B14172" s="6" t="inlineStr">
        <is>
          <t>男</t>
        </is>
      </c>
      <c r="C14172" s="6" t="n">
        <v>56</v>
      </c>
      <c r="D14172" s="6" t="inlineStr">
        <is>
          <t>5年交</t>
        </is>
      </c>
      <c r="E14172" s="6" t="n">
        <v>29</v>
      </c>
      <c r="F14172" s="6" t="n">
        <v>7707</v>
      </c>
    </row>
    <row r="14173">
      <c r="A14173" s="1">
        <f>B14173&amp;C14173&amp;D14173&amp;E14173</f>
        <v/>
      </c>
      <c r="B14173" s="6" t="inlineStr">
        <is>
          <t>男</t>
        </is>
      </c>
      <c r="C14173" s="6" t="n">
        <v>56</v>
      </c>
      <c r="D14173" s="6" t="inlineStr">
        <is>
          <t>5年交</t>
        </is>
      </c>
      <c r="E14173" s="6" t="n">
        <v>30</v>
      </c>
      <c r="F14173" s="6" t="n">
        <v>7861</v>
      </c>
    </row>
    <row r="14174">
      <c r="A14174" s="1">
        <f>B14174&amp;C14174&amp;D14174&amp;E14174</f>
        <v/>
      </c>
      <c r="B14174" s="6" t="inlineStr">
        <is>
          <t>男</t>
        </is>
      </c>
      <c r="C14174" s="6" t="n">
        <v>56</v>
      </c>
      <c r="D14174" s="6" t="inlineStr">
        <is>
          <t>5年交</t>
        </is>
      </c>
      <c r="E14174" s="6" t="n">
        <v>31</v>
      </c>
      <c r="F14174" s="6" t="n">
        <v>8018</v>
      </c>
    </row>
    <row r="14175">
      <c r="A14175" s="1">
        <f>B14175&amp;C14175&amp;D14175&amp;E14175</f>
        <v/>
      </c>
      <c r="B14175" s="6" t="inlineStr">
        <is>
          <t>男</t>
        </is>
      </c>
      <c r="C14175" s="6" t="n">
        <v>56</v>
      </c>
      <c r="D14175" s="6" t="inlineStr">
        <is>
          <t>5年交</t>
        </is>
      </c>
      <c r="E14175" s="6" t="n">
        <v>32</v>
      </c>
      <c r="F14175" s="6" t="n">
        <v>8179</v>
      </c>
    </row>
    <row r="14176">
      <c r="A14176" s="1">
        <f>B14176&amp;C14176&amp;D14176&amp;E14176</f>
        <v/>
      </c>
      <c r="B14176" s="6" t="inlineStr">
        <is>
          <t>男</t>
        </is>
      </c>
      <c r="C14176" s="6" t="n">
        <v>56</v>
      </c>
      <c r="D14176" s="6" t="inlineStr">
        <is>
          <t>5年交</t>
        </is>
      </c>
      <c r="E14176" s="6" t="n">
        <v>33</v>
      </c>
      <c r="F14176" s="6" t="n">
        <v>8342</v>
      </c>
    </row>
    <row r="14177">
      <c r="A14177" s="1">
        <f>B14177&amp;C14177&amp;D14177&amp;E14177</f>
        <v/>
      </c>
      <c r="B14177" s="6" t="inlineStr">
        <is>
          <t>男</t>
        </is>
      </c>
      <c r="C14177" s="6" t="n">
        <v>56</v>
      </c>
      <c r="D14177" s="6" t="inlineStr">
        <is>
          <t>5年交</t>
        </is>
      </c>
      <c r="E14177" s="6" t="n">
        <v>34</v>
      </c>
      <c r="F14177" s="6" t="n">
        <v>8509</v>
      </c>
    </row>
    <row r="14178">
      <c r="A14178" s="1">
        <f>B14178&amp;C14178&amp;D14178&amp;E14178</f>
        <v/>
      </c>
      <c r="B14178" s="6" t="inlineStr">
        <is>
          <t>男</t>
        </is>
      </c>
      <c r="C14178" s="6" t="n">
        <v>56</v>
      </c>
      <c r="D14178" s="6" t="inlineStr">
        <is>
          <t>5年交</t>
        </is>
      </c>
      <c r="E14178" s="6" t="n">
        <v>35</v>
      </c>
      <c r="F14178" s="6" t="n">
        <v>8679</v>
      </c>
    </row>
    <row r="14179">
      <c r="A14179" s="1">
        <f>B14179&amp;C14179&amp;D14179&amp;E14179</f>
        <v/>
      </c>
      <c r="B14179" s="6" t="inlineStr">
        <is>
          <t>男</t>
        </is>
      </c>
      <c r="C14179" s="6" t="n">
        <v>56</v>
      </c>
      <c r="D14179" s="6" t="inlineStr">
        <is>
          <t>5年交</t>
        </is>
      </c>
      <c r="E14179" s="6" t="n">
        <v>36</v>
      </c>
      <c r="F14179" s="6" t="n">
        <v>8853</v>
      </c>
    </row>
    <row r="14180">
      <c r="A14180" s="1">
        <f>B14180&amp;C14180&amp;D14180&amp;E14180</f>
        <v/>
      </c>
      <c r="B14180" s="6" t="inlineStr">
        <is>
          <t>男</t>
        </is>
      </c>
      <c r="C14180" s="6" t="n">
        <v>56</v>
      </c>
      <c r="D14180" s="6" t="inlineStr">
        <is>
          <t>5年交</t>
        </is>
      </c>
      <c r="E14180" s="6" t="n">
        <v>37</v>
      </c>
      <c r="F14180" s="6" t="n">
        <v>9030</v>
      </c>
    </row>
    <row r="14181">
      <c r="A14181" s="1">
        <f>B14181&amp;C14181&amp;D14181&amp;E14181</f>
        <v/>
      </c>
      <c r="B14181" s="6" t="inlineStr">
        <is>
          <t>男</t>
        </is>
      </c>
      <c r="C14181" s="6" t="n">
        <v>56</v>
      </c>
      <c r="D14181" s="6" t="inlineStr">
        <is>
          <t>5年交</t>
        </is>
      </c>
      <c r="E14181" s="6" t="n">
        <v>38</v>
      </c>
      <c r="F14181" s="6" t="n">
        <v>9211</v>
      </c>
    </row>
    <row r="14182">
      <c r="A14182" s="1">
        <f>B14182&amp;C14182&amp;D14182&amp;E14182</f>
        <v/>
      </c>
      <c r="B14182" s="6" t="inlineStr">
        <is>
          <t>男</t>
        </is>
      </c>
      <c r="C14182" s="6" t="n">
        <v>56</v>
      </c>
      <c r="D14182" s="6" t="inlineStr">
        <is>
          <t>5年交</t>
        </is>
      </c>
      <c r="E14182" s="6" t="n">
        <v>39</v>
      </c>
      <c r="F14182" s="6" t="n">
        <v>9395</v>
      </c>
    </row>
    <row r="14183">
      <c r="A14183" s="1">
        <f>B14183&amp;C14183&amp;D14183&amp;E14183</f>
        <v/>
      </c>
      <c r="B14183" s="6" t="inlineStr">
        <is>
          <t>男</t>
        </is>
      </c>
      <c r="C14183" s="6" t="n">
        <v>56</v>
      </c>
      <c r="D14183" s="6" t="inlineStr">
        <is>
          <t>5年交</t>
        </is>
      </c>
      <c r="E14183" s="6" t="n">
        <v>40</v>
      </c>
      <c r="F14183" s="6" t="n">
        <v>9583</v>
      </c>
    </row>
    <row r="14184">
      <c r="A14184" s="1">
        <f>B14184&amp;C14184&amp;D14184&amp;E14184</f>
        <v/>
      </c>
      <c r="B14184" s="6" t="inlineStr">
        <is>
          <t>男</t>
        </is>
      </c>
      <c r="C14184" s="6" t="n">
        <v>56</v>
      </c>
      <c r="D14184" s="6" t="inlineStr">
        <is>
          <t>5年交</t>
        </is>
      </c>
      <c r="E14184" s="6" t="n">
        <v>41</v>
      </c>
      <c r="F14184" s="6" t="n">
        <v>9774</v>
      </c>
    </row>
    <row r="14185">
      <c r="A14185" s="1">
        <f>B14185&amp;C14185&amp;D14185&amp;E14185</f>
        <v/>
      </c>
      <c r="B14185" s="6" t="inlineStr">
        <is>
          <t>男</t>
        </is>
      </c>
      <c r="C14185" s="6" t="n">
        <v>56</v>
      </c>
      <c r="D14185" s="6" t="inlineStr">
        <is>
          <t>5年交</t>
        </is>
      </c>
      <c r="E14185" s="6" t="n">
        <v>42</v>
      </c>
      <c r="F14185" s="6" t="n">
        <v>9970</v>
      </c>
    </row>
    <row r="14186">
      <c r="A14186" s="1">
        <f>B14186&amp;C14186&amp;D14186&amp;E14186</f>
        <v/>
      </c>
      <c r="B14186" s="6" t="inlineStr">
        <is>
          <t>男</t>
        </is>
      </c>
      <c r="C14186" s="6" t="n">
        <v>56</v>
      </c>
      <c r="D14186" s="6" t="inlineStr">
        <is>
          <t>5年交</t>
        </is>
      </c>
      <c r="E14186" s="6" t="n">
        <v>43</v>
      </c>
      <c r="F14186" s="6" t="n">
        <v>10169</v>
      </c>
    </row>
    <row r="14187">
      <c r="A14187" s="1">
        <f>B14187&amp;C14187&amp;D14187&amp;E14187</f>
        <v/>
      </c>
      <c r="B14187" s="6" t="inlineStr">
        <is>
          <t>男</t>
        </is>
      </c>
      <c r="C14187" s="6" t="n">
        <v>56</v>
      </c>
      <c r="D14187" s="6" t="inlineStr">
        <is>
          <t>5年交</t>
        </is>
      </c>
      <c r="E14187" s="6" t="n">
        <v>44</v>
      </c>
      <c r="F14187" s="6" t="n">
        <v>10373</v>
      </c>
    </row>
    <row r="14188">
      <c r="A14188" s="1">
        <f>B14188&amp;C14188&amp;D14188&amp;E14188</f>
        <v/>
      </c>
      <c r="B14188" s="6" t="inlineStr">
        <is>
          <t>男</t>
        </is>
      </c>
      <c r="C14188" s="6" t="n">
        <v>56</v>
      </c>
      <c r="D14188" s="6" t="inlineStr">
        <is>
          <t>5年交</t>
        </is>
      </c>
      <c r="E14188" s="6" t="n">
        <v>45</v>
      </c>
      <c r="F14188" s="6" t="n">
        <v>10580</v>
      </c>
    </row>
    <row r="14189">
      <c r="A14189" s="1">
        <f>B14189&amp;C14189&amp;D14189&amp;E14189</f>
        <v/>
      </c>
      <c r="B14189" s="6" t="inlineStr">
        <is>
          <t>男</t>
        </is>
      </c>
      <c r="C14189" s="6" t="n">
        <v>56</v>
      </c>
      <c r="D14189" s="6" t="inlineStr">
        <is>
          <t>5年交</t>
        </is>
      </c>
      <c r="E14189" s="6" t="n">
        <v>46</v>
      </c>
      <c r="F14189" s="6" t="n">
        <v>10792</v>
      </c>
    </row>
    <row r="14190">
      <c r="A14190" s="1">
        <f>B14190&amp;C14190&amp;D14190&amp;E14190</f>
        <v/>
      </c>
      <c r="B14190" s="6" t="inlineStr">
        <is>
          <t>男</t>
        </is>
      </c>
      <c r="C14190" s="6" t="n">
        <v>56</v>
      </c>
      <c r="D14190" s="6" t="inlineStr">
        <is>
          <t>5年交</t>
        </is>
      </c>
      <c r="E14190" s="6" t="n">
        <v>47</v>
      </c>
      <c r="F14190" s="6" t="n">
        <v>11008</v>
      </c>
    </row>
    <row r="14191">
      <c r="A14191" s="1">
        <f>B14191&amp;C14191&amp;D14191&amp;E14191</f>
        <v/>
      </c>
      <c r="B14191" s="6" t="inlineStr">
        <is>
          <t>男</t>
        </is>
      </c>
      <c r="C14191" s="6" t="n">
        <v>56</v>
      </c>
      <c r="D14191" s="6" t="inlineStr">
        <is>
          <t>5年交</t>
        </is>
      </c>
      <c r="E14191" s="6" t="n">
        <v>48</v>
      </c>
      <c r="F14191" s="6" t="n">
        <v>11228</v>
      </c>
    </row>
    <row r="14192">
      <c r="A14192" s="1">
        <f>B14192&amp;C14192&amp;D14192&amp;E14192</f>
        <v/>
      </c>
      <c r="B14192" s="6" t="inlineStr">
        <is>
          <t>男</t>
        </is>
      </c>
      <c r="C14192" s="6" t="n">
        <v>56</v>
      </c>
      <c r="D14192" s="6" t="inlineStr">
        <is>
          <t>5年交</t>
        </is>
      </c>
      <c r="E14192" s="6" t="n">
        <v>49</v>
      </c>
      <c r="F14192" s="6" t="n">
        <v>11452</v>
      </c>
    </row>
    <row r="14193">
      <c r="A14193" s="1">
        <f>B14193&amp;C14193&amp;D14193&amp;E14193</f>
        <v/>
      </c>
      <c r="B14193" s="6" t="inlineStr">
        <is>
          <t>男</t>
        </is>
      </c>
      <c r="C14193" s="6" t="n">
        <v>57</v>
      </c>
      <c r="D14193" s="6" t="inlineStr">
        <is>
          <t>5年交</t>
        </is>
      </c>
      <c r="E14193" s="6" t="n">
        <v>1</v>
      </c>
      <c r="F14193" s="6" t="n">
        <v>422</v>
      </c>
    </row>
    <row r="14194">
      <c r="A14194" s="1">
        <f>B14194&amp;C14194&amp;D14194&amp;E14194</f>
        <v/>
      </c>
      <c r="B14194" s="6" t="inlineStr">
        <is>
          <t>男</t>
        </is>
      </c>
      <c r="C14194" s="6" t="n">
        <v>57</v>
      </c>
      <c r="D14194" s="6" t="inlineStr">
        <is>
          <t>5年交</t>
        </is>
      </c>
      <c r="E14194" s="6" t="n">
        <v>2</v>
      </c>
      <c r="F14194" s="6" t="n">
        <v>1059</v>
      </c>
    </row>
    <row r="14195">
      <c r="A14195" s="1">
        <f>B14195&amp;C14195&amp;D14195&amp;E14195</f>
        <v/>
      </c>
      <c r="B14195" s="6" t="inlineStr">
        <is>
          <t>男</t>
        </is>
      </c>
      <c r="C14195" s="6" t="n">
        <v>57</v>
      </c>
      <c r="D14195" s="6" t="inlineStr">
        <is>
          <t>5年交</t>
        </is>
      </c>
      <c r="E14195" s="6" t="n">
        <v>3</v>
      </c>
      <c r="F14195" s="6" t="n">
        <v>2031</v>
      </c>
    </row>
    <row r="14196">
      <c r="A14196" s="1">
        <f>B14196&amp;C14196&amp;D14196&amp;E14196</f>
        <v/>
      </c>
      <c r="B14196" s="6" t="inlineStr">
        <is>
          <t>男</t>
        </is>
      </c>
      <c r="C14196" s="6" t="n">
        <v>57</v>
      </c>
      <c r="D14196" s="6" t="inlineStr">
        <is>
          <t>5年交</t>
        </is>
      </c>
      <c r="E14196" s="6" t="n">
        <v>4</v>
      </c>
      <c r="F14196" s="6" t="n">
        <v>3295</v>
      </c>
    </row>
    <row r="14197">
      <c r="A14197" s="1">
        <f>B14197&amp;C14197&amp;D14197&amp;E14197</f>
        <v/>
      </c>
      <c r="B14197" s="6" t="inlineStr">
        <is>
          <t>男</t>
        </is>
      </c>
      <c r="C14197" s="6" t="n">
        <v>57</v>
      </c>
      <c r="D14197" s="6" t="inlineStr">
        <is>
          <t>5年交</t>
        </is>
      </c>
      <c r="E14197" s="6" t="n">
        <v>5</v>
      </c>
      <c r="F14197" s="6" t="n">
        <v>4882</v>
      </c>
    </row>
    <row r="14198">
      <c r="A14198" s="1">
        <f>B14198&amp;C14198&amp;D14198&amp;E14198</f>
        <v/>
      </c>
      <c r="B14198" s="6" t="inlineStr">
        <is>
          <t>男</t>
        </is>
      </c>
      <c r="C14198" s="6" t="n">
        <v>57</v>
      </c>
      <c r="D14198" s="6" t="inlineStr">
        <is>
          <t>5年交</t>
        </is>
      </c>
      <c r="E14198" s="6" t="n">
        <v>6</v>
      </c>
      <c r="F14198" s="6" t="n">
        <v>4968</v>
      </c>
    </row>
    <row r="14199">
      <c r="A14199" s="1">
        <f>B14199&amp;C14199&amp;D14199&amp;E14199</f>
        <v/>
      </c>
      <c r="B14199" s="6" t="inlineStr">
        <is>
          <t>男</t>
        </is>
      </c>
      <c r="C14199" s="6" t="n">
        <v>57</v>
      </c>
      <c r="D14199" s="6" t="inlineStr">
        <is>
          <t>5年交</t>
        </is>
      </c>
      <c r="E14199" s="6" t="n">
        <v>7</v>
      </c>
      <c r="F14199" s="6" t="n">
        <v>5055</v>
      </c>
    </row>
    <row r="14200">
      <c r="A14200" s="1">
        <f>B14200&amp;C14200&amp;D14200&amp;E14200</f>
        <v/>
      </c>
      <c r="B14200" s="6" t="inlineStr">
        <is>
          <t>男</t>
        </is>
      </c>
      <c r="C14200" s="6" t="n">
        <v>57</v>
      </c>
      <c r="D14200" s="6" t="inlineStr">
        <is>
          <t>5年交</t>
        </is>
      </c>
      <c r="E14200" s="6" t="n">
        <v>8</v>
      </c>
      <c r="F14200" s="6" t="n">
        <v>5144</v>
      </c>
    </row>
    <row r="14201">
      <c r="A14201" s="1">
        <f>B14201&amp;C14201&amp;D14201&amp;E14201</f>
        <v/>
      </c>
      <c r="B14201" s="6" t="inlineStr">
        <is>
          <t>男</t>
        </is>
      </c>
      <c r="C14201" s="6" t="n">
        <v>57</v>
      </c>
      <c r="D14201" s="6" t="inlineStr">
        <is>
          <t>5年交</t>
        </is>
      </c>
      <c r="E14201" s="6" t="n">
        <v>9</v>
      </c>
      <c r="F14201" s="6" t="n">
        <v>5235</v>
      </c>
    </row>
    <row r="14202">
      <c r="A14202" s="1">
        <f>B14202&amp;C14202&amp;D14202&amp;E14202</f>
        <v/>
      </c>
      <c r="B14202" s="6" t="inlineStr">
        <is>
          <t>男</t>
        </is>
      </c>
      <c r="C14202" s="6" t="n">
        <v>57</v>
      </c>
      <c r="D14202" s="6" t="inlineStr">
        <is>
          <t>5年交</t>
        </is>
      </c>
      <c r="E14202" s="6" t="n">
        <v>10</v>
      </c>
      <c r="F14202" s="6" t="n">
        <v>5328</v>
      </c>
    </row>
    <row r="14203">
      <c r="A14203" s="1">
        <f>B14203&amp;C14203&amp;D14203&amp;E14203</f>
        <v/>
      </c>
      <c r="B14203" s="6" t="inlineStr">
        <is>
          <t>男</t>
        </is>
      </c>
      <c r="C14203" s="6" t="n">
        <v>57</v>
      </c>
      <c r="D14203" s="6" t="inlineStr">
        <is>
          <t>5年交</t>
        </is>
      </c>
      <c r="E14203" s="6" t="n">
        <v>11</v>
      </c>
      <c r="F14203" s="6" t="n">
        <v>5423</v>
      </c>
    </row>
    <row r="14204">
      <c r="A14204" s="1">
        <f>B14204&amp;C14204&amp;D14204&amp;E14204</f>
        <v/>
      </c>
      <c r="B14204" s="6" t="inlineStr">
        <is>
          <t>男</t>
        </is>
      </c>
      <c r="C14204" s="6" t="n">
        <v>57</v>
      </c>
      <c r="D14204" s="6" t="inlineStr">
        <is>
          <t>5年交</t>
        </is>
      </c>
      <c r="E14204" s="6" t="n">
        <v>12</v>
      </c>
      <c r="F14204" s="6" t="n">
        <v>5521</v>
      </c>
    </row>
    <row r="14205">
      <c r="A14205" s="1">
        <f>B14205&amp;C14205&amp;D14205&amp;E14205</f>
        <v/>
      </c>
      <c r="B14205" s="6" t="inlineStr">
        <is>
          <t>男</t>
        </is>
      </c>
      <c r="C14205" s="6" t="n">
        <v>57</v>
      </c>
      <c r="D14205" s="6" t="inlineStr">
        <is>
          <t>5年交</t>
        </is>
      </c>
      <c r="E14205" s="6" t="n">
        <v>13</v>
      </c>
      <c r="F14205" s="6" t="n">
        <v>5622</v>
      </c>
    </row>
    <row r="14206">
      <c r="A14206" s="1">
        <f>B14206&amp;C14206&amp;D14206&amp;E14206</f>
        <v/>
      </c>
      <c r="B14206" s="6" t="inlineStr">
        <is>
          <t>男</t>
        </is>
      </c>
      <c r="C14206" s="6" t="n">
        <v>57</v>
      </c>
      <c r="D14206" s="6" t="inlineStr">
        <is>
          <t>5年交</t>
        </is>
      </c>
      <c r="E14206" s="6" t="n">
        <v>14</v>
      </c>
      <c r="F14206" s="6" t="n">
        <v>5727</v>
      </c>
    </row>
    <row r="14207">
      <c r="A14207" s="1">
        <f>B14207&amp;C14207&amp;D14207&amp;E14207</f>
        <v/>
      </c>
      <c r="B14207" s="6" t="inlineStr">
        <is>
          <t>男</t>
        </is>
      </c>
      <c r="C14207" s="6" t="n">
        <v>57</v>
      </c>
      <c r="D14207" s="6" t="inlineStr">
        <is>
          <t>5年交</t>
        </is>
      </c>
      <c r="E14207" s="6" t="n">
        <v>15</v>
      </c>
      <c r="F14207" s="6" t="n">
        <v>5837</v>
      </c>
    </row>
    <row r="14208">
      <c r="A14208" s="1">
        <f>B14208&amp;C14208&amp;D14208&amp;E14208</f>
        <v/>
      </c>
      <c r="B14208" s="6" t="inlineStr">
        <is>
          <t>男</t>
        </is>
      </c>
      <c r="C14208" s="6" t="n">
        <v>57</v>
      </c>
      <c r="D14208" s="6" t="inlineStr">
        <is>
          <t>5年交</t>
        </is>
      </c>
      <c r="E14208" s="6" t="n">
        <v>16</v>
      </c>
      <c r="F14208" s="6" t="n">
        <v>5951</v>
      </c>
    </row>
    <row r="14209">
      <c r="A14209" s="1">
        <f>B14209&amp;C14209&amp;D14209&amp;E14209</f>
        <v/>
      </c>
      <c r="B14209" s="6" t="inlineStr">
        <is>
          <t>男</t>
        </is>
      </c>
      <c r="C14209" s="6" t="n">
        <v>57</v>
      </c>
      <c r="D14209" s="6" t="inlineStr">
        <is>
          <t>5年交</t>
        </is>
      </c>
      <c r="E14209" s="6" t="n">
        <v>17</v>
      </c>
      <c r="F14209" s="6" t="n">
        <v>6070</v>
      </c>
    </row>
    <row r="14210">
      <c r="A14210" s="1">
        <f>B14210&amp;C14210&amp;D14210&amp;E14210</f>
        <v/>
      </c>
      <c r="B14210" s="6" t="inlineStr">
        <is>
          <t>男</t>
        </is>
      </c>
      <c r="C14210" s="6" t="n">
        <v>57</v>
      </c>
      <c r="D14210" s="6" t="inlineStr">
        <is>
          <t>5年交</t>
        </is>
      </c>
      <c r="E14210" s="6" t="n">
        <v>18</v>
      </c>
      <c r="F14210" s="6" t="n">
        <v>6192</v>
      </c>
    </row>
    <row r="14211">
      <c r="A14211" s="1">
        <f>B14211&amp;C14211&amp;D14211&amp;E14211</f>
        <v/>
      </c>
      <c r="B14211" s="6" t="inlineStr">
        <is>
          <t>男</t>
        </is>
      </c>
      <c r="C14211" s="6" t="n">
        <v>57</v>
      </c>
      <c r="D14211" s="6" t="inlineStr">
        <is>
          <t>5年交</t>
        </is>
      </c>
      <c r="E14211" s="6" t="n">
        <v>19</v>
      </c>
      <c r="F14211" s="6" t="n">
        <v>6315</v>
      </c>
    </row>
    <row r="14212">
      <c r="A14212" s="1">
        <f>B14212&amp;C14212&amp;D14212&amp;E14212</f>
        <v/>
      </c>
      <c r="B14212" s="6" t="inlineStr">
        <is>
          <t>男</t>
        </is>
      </c>
      <c r="C14212" s="6" t="n">
        <v>57</v>
      </c>
      <c r="D14212" s="6" t="inlineStr">
        <is>
          <t>5年交</t>
        </is>
      </c>
      <c r="E14212" s="6" t="n">
        <v>20</v>
      </c>
      <c r="F14212" s="6" t="n">
        <v>6442</v>
      </c>
    </row>
    <row r="14213">
      <c r="A14213" s="1">
        <f>B14213&amp;C14213&amp;D14213&amp;E14213</f>
        <v/>
      </c>
      <c r="B14213" s="6" t="inlineStr">
        <is>
          <t>男</t>
        </is>
      </c>
      <c r="C14213" s="6" t="n">
        <v>57</v>
      </c>
      <c r="D14213" s="6" t="inlineStr">
        <is>
          <t>5年交</t>
        </is>
      </c>
      <c r="E14213" s="6" t="n">
        <v>21</v>
      </c>
      <c r="F14213" s="6" t="n">
        <v>6571</v>
      </c>
    </row>
    <row r="14214">
      <c r="A14214" s="1">
        <f>B14214&amp;C14214&amp;D14214&amp;E14214</f>
        <v/>
      </c>
      <c r="B14214" s="6" t="inlineStr">
        <is>
          <t>男</t>
        </is>
      </c>
      <c r="C14214" s="6" t="n">
        <v>57</v>
      </c>
      <c r="D14214" s="6" t="inlineStr">
        <is>
          <t>5年交</t>
        </is>
      </c>
      <c r="E14214" s="6" t="n">
        <v>22</v>
      </c>
      <c r="F14214" s="6" t="n">
        <v>6702</v>
      </c>
    </row>
    <row r="14215">
      <c r="A14215" s="1">
        <f>B14215&amp;C14215&amp;D14215&amp;E14215</f>
        <v/>
      </c>
      <c r="B14215" s="6" t="inlineStr">
        <is>
          <t>男</t>
        </is>
      </c>
      <c r="C14215" s="6" t="n">
        <v>57</v>
      </c>
      <c r="D14215" s="6" t="inlineStr">
        <is>
          <t>5年交</t>
        </is>
      </c>
      <c r="E14215" s="6" t="n">
        <v>23</v>
      </c>
      <c r="F14215" s="6" t="n">
        <v>6836</v>
      </c>
    </row>
    <row r="14216">
      <c r="A14216" s="1">
        <f>B14216&amp;C14216&amp;D14216&amp;E14216</f>
        <v/>
      </c>
      <c r="B14216" s="6" t="inlineStr">
        <is>
          <t>男</t>
        </is>
      </c>
      <c r="C14216" s="6" t="n">
        <v>57</v>
      </c>
      <c r="D14216" s="6" t="inlineStr">
        <is>
          <t>5年交</t>
        </is>
      </c>
      <c r="E14216" s="6" t="n">
        <v>24</v>
      </c>
      <c r="F14216" s="6" t="n">
        <v>6973</v>
      </c>
    </row>
    <row r="14217">
      <c r="A14217" s="1">
        <f>B14217&amp;C14217&amp;D14217&amp;E14217</f>
        <v/>
      </c>
      <c r="B14217" s="6" t="inlineStr">
        <is>
          <t>男</t>
        </is>
      </c>
      <c r="C14217" s="6" t="n">
        <v>57</v>
      </c>
      <c r="D14217" s="6" t="inlineStr">
        <is>
          <t>5年交</t>
        </is>
      </c>
      <c r="E14217" s="6" t="n">
        <v>25</v>
      </c>
      <c r="F14217" s="6" t="n">
        <v>7112</v>
      </c>
    </row>
    <row r="14218">
      <c r="A14218" s="1">
        <f>B14218&amp;C14218&amp;D14218&amp;E14218</f>
        <v/>
      </c>
      <c r="B14218" s="6" t="inlineStr">
        <is>
          <t>男</t>
        </is>
      </c>
      <c r="C14218" s="6" t="n">
        <v>57</v>
      </c>
      <c r="D14218" s="6" t="inlineStr">
        <is>
          <t>5年交</t>
        </is>
      </c>
      <c r="E14218" s="6" t="n">
        <v>26</v>
      </c>
      <c r="F14218" s="6" t="n">
        <v>7254</v>
      </c>
    </row>
    <row r="14219">
      <c r="A14219" s="1">
        <f>B14219&amp;C14219&amp;D14219&amp;E14219</f>
        <v/>
      </c>
      <c r="B14219" s="6" t="inlineStr">
        <is>
          <t>男</t>
        </is>
      </c>
      <c r="C14219" s="6" t="n">
        <v>57</v>
      </c>
      <c r="D14219" s="6" t="inlineStr">
        <is>
          <t>5年交</t>
        </is>
      </c>
      <c r="E14219" s="6" t="n">
        <v>27</v>
      </c>
      <c r="F14219" s="6" t="n">
        <v>7400</v>
      </c>
    </row>
    <row r="14220">
      <c r="A14220" s="1">
        <f>B14220&amp;C14220&amp;D14220&amp;E14220</f>
        <v/>
      </c>
      <c r="B14220" s="6" t="inlineStr">
        <is>
          <t>男</t>
        </is>
      </c>
      <c r="C14220" s="6" t="n">
        <v>57</v>
      </c>
      <c r="D14220" s="6" t="inlineStr">
        <is>
          <t>5年交</t>
        </is>
      </c>
      <c r="E14220" s="6" t="n">
        <v>28</v>
      </c>
      <c r="F14220" s="6" t="n">
        <v>7548</v>
      </c>
    </row>
    <row r="14221">
      <c r="A14221" s="1">
        <f>B14221&amp;C14221&amp;D14221&amp;E14221</f>
        <v/>
      </c>
      <c r="B14221" s="6" t="inlineStr">
        <is>
          <t>男</t>
        </is>
      </c>
      <c r="C14221" s="6" t="n">
        <v>57</v>
      </c>
      <c r="D14221" s="6" t="inlineStr">
        <is>
          <t>5年交</t>
        </is>
      </c>
      <c r="E14221" s="6" t="n">
        <v>29</v>
      </c>
      <c r="F14221" s="6" t="n">
        <v>7698</v>
      </c>
    </row>
    <row r="14222">
      <c r="A14222" s="1">
        <f>B14222&amp;C14222&amp;D14222&amp;E14222</f>
        <v/>
      </c>
      <c r="B14222" s="6" t="inlineStr">
        <is>
          <t>男</t>
        </is>
      </c>
      <c r="C14222" s="6" t="n">
        <v>57</v>
      </c>
      <c r="D14222" s="6" t="inlineStr">
        <is>
          <t>5年交</t>
        </is>
      </c>
      <c r="E14222" s="6" t="n">
        <v>30</v>
      </c>
      <c r="F14222" s="6" t="n">
        <v>7852</v>
      </c>
    </row>
    <row r="14223">
      <c r="A14223" s="1">
        <f>B14223&amp;C14223&amp;D14223&amp;E14223</f>
        <v/>
      </c>
      <c r="B14223" s="6" t="inlineStr">
        <is>
          <t>男</t>
        </is>
      </c>
      <c r="C14223" s="6" t="n">
        <v>57</v>
      </c>
      <c r="D14223" s="6" t="inlineStr">
        <is>
          <t>5年交</t>
        </is>
      </c>
      <c r="E14223" s="6" t="n">
        <v>31</v>
      </c>
      <c r="F14223" s="6" t="n">
        <v>8010</v>
      </c>
    </row>
    <row r="14224">
      <c r="A14224" s="1">
        <f>B14224&amp;C14224&amp;D14224&amp;E14224</f>
        <v/>
      </c>
      <c r="B14224" s="6" t="inlineStr">
        <is>
          <t>男</t>
        </is>
      </c>
      <c r="C14224" s="6" t="n">
        <v>57</v>
      </c>
      <c r="D14224" s="6" t="inlineStr">
        <is>
          <t>5年交</t>
        </is>
      </c>
      <c r="E14224" s="6" t="n">
        <v>32</v>
      </c>
      <c r="F14224" s="6" t="n">
        <v>8170</v>
      </c>
    </row>
    <row r="14225">
      <c r="A14225" s="1">
        <f>B14225&amp;C14225&amp;D14225&amp;E14225</f>
        <v/>
      </c>
      <c r="B14225" s="6" t="inlineStr">
        <is>
          <t>男</t>
        </is>
      </c>
      <c r="C14225" s="6" t="n">
        <v>57</v>
      </c>
      <c r="D14225" s="6" t="inlineStr">
        <is>
          <t>5年交</t>
        </is>
      </c>
      <c r="E14225" s="6" t="n">
        <v>33</v>
      </c>
      <c r="F14225" s="6" t="n">
        <v>8333</v>
      </c>
    </row>
    <row r="14226">
      <c r="A14226" s="1">
        <f>B14226&amp;C14226&amp;D14226&amp;E14226</f>
        <v/>
      </c>
      <c r="B14226" s="6" t="inlineStr">
        <is>
          <t>男</t>
        </is>
      </c>
      <c r="C14226" s="6" t="n">
        <v>57</v>
      </c>
      <c r="D14226" s="6" t="inlineStr">
        <is>
          <t>5年交</t>
        </is>
      </c>
      <c r="E14226" s="6" t="n">
        <v>34</v>
      </c>
      <c r="F14226" s="6" t="n">
        <v>8500</v>
      </c>
    </row>
    <row r="14227">
      <c r="A14227" s="1">
        <f>B14227&amp;C14227&amp;D14227&amp;E14227</f>
        <v/>
      </c>
      <c r="B14227" s="6" t="inlineStr">
        <is>
          <t>男</t>
        </is>
      </c>
      <c r="C14227" s="6" t="n">
        <v>57</v>
      </c>
      <c r="D14227" s="6" t="inlineStr">
        <is>
          <t>5年交</t>
        </is>
      </c>
      <c r="E14227" s="6" t="n">
        <v>35</v>
      </c>
      <c r="F14227" s="6" t="n">
        <v>8670</v>
      </c>
    </row>
    <row r="14228">
      <c r="A14228" s="1">
        <f>B14228&amp;C14228&amp;D14228&amp;E14228</f>
        <v/>
      </c>
      <c r="B14228" s="6" t="inlineStr">
        <is>
          <t>男</t>
        </is>
      </c>
      <c r="C14228" s="6" t="n">
        <v>57</v>
      </c>
      <c r="D14228" s="6" t="inlineStr">
        <is>
          <t>5年交</t>
        </is>
      </c>
      <c r="E14228" s="6" t="n">
        <v>36</v>
      </c>
      <c r="F14228" s="6" t="n">
        <v>8843</v>
      </c>
    </row>
    <row r="14229">
      <c r="A14229" s="1">
        <f>B14229&amp;C14229&amp;D14229&amp;E14229</f>
        <v/>
      </c>
      <c r="B14229" s="6" t="inlineStr">
        <is>
          <t>男</t>
        </is>
      </c>
      <c r="C14229" s="6" t="n">
        <v>57</v>
      </c>
      <c r="D14229" s="6" t="inlineStr">
        <is>
          <t>5年交</t>
        </is>
      </c>
      <c r="E14229" s="6" t="n">
        <v>37</v>
      </c>
      <c r="F14229" s="6" t="n">
        <v>9020</v>
      </c>
    </row>
    <row r="14230">
      <c r="A14230" s="1">
        <f>B14230&amp;C14230&amp;D14230&amp;E14230</f>
        <v/>
      </c>
      <c r="B14230" s="6" t="inlineStr">
        <is>
          <t>男</t>
        </is>
      </c>
      <c r="C14230" s="6" t="n">
        <v>57</v>
      </c>
      <c r="D14230" s="6" t="inlineStr">
        <is>
          <t>5年交</t>
        </is>
      </c>
      <c r="E14230" s="6" t="n">
        <v>38</v>
      </c>
      <c r="F14230" s="6" t="n">
        <v>9200</v>
      </c>
    </row>
    <row r="14231">
      <c r="A14231" s="1">
        <f>B14231&amp;C14231&amp;D14231&amp;E14231</f>
        <v/>
      </c>
      <c r="B14231" s="6" t="inlineStr">
        <is>
          <t>男</t>
        </is>
      </c>
      <c r="C14231" s="6" t="n">
        <v>57</v>
      </c>
      <c r="D14231" s="6" t="inlineStr">
        <is>
          <t>5年交</t>
        </is>
      </c>
      <c r="E14231" s="6" t="n">
        <v>39</v>
      </c>
      <c r="F14231" s="6" t="n">
        <v>9384</v>
      </c>
    </row>
    <row r="14232">
      <c r="A14232" s="1">
        <f>B14232&amp;C14232&amp;D14232&amp;E14232</f>
        <v/>
      </c>
      <c r="B14232" s="6" t="inlineStr">
        <is>
          <t>男</t>
        </is>
      </c>
      <c r="C14232" s="6" t="n">
        <v>57</v>
      </c>
      <c r="D14232" s="6" t="inlineStr">
        <is>
          <t>5年交</t>
        </is>
      </c>
      <c r="E14232" s="6" t="n">
        <v>40</v>
      </c>
      <c r="F14232" s="6" t="n">
        <v>9572</v>
      </c>
    </row>
    <row r="14233">
      <c r="A14233" s="1">
        <f>B14233&amp;C14233&amp;D14233&amp;E14233</f>
        <v/>
      </c>
      <c r="B14233" s="6" t="inlineStr">
        <is>
          <t>男</t>
        </is>
      </c>
      <c r="C14233" s="6" t="n">
        <v>57</v>
      </c>
      <c r="D14233" s="6" t="inlineStr">
        <is>
          <t>5年交</t>
        </is>
      </c>
      <c r="E14233" s="6" t="n">
        <v>41</v>
      </c>
      <c r="F14233" s="6" t="n">
        <v>9764</v>
      </c>
    </row>
    <row r="14234">
      <c r="A14234" s="1">
        <f>B14234&amp;C14234&amp;D14234&amp;E14234</f>
        <v/>
      </c>
      <c r="B14234" s="6" t="inlineStr">
        <is>
          <t>男</t>
        </is>
      </c>
      <c r="C14234" s="6" t="n">
        <v>57</v>
      </c>
      <c r="D14234" s="6" t="inlineStr">
        <is>
          <t>5年交</t>
        </is>
      </c>
      <c r="E14234" s="6" t="n">
        <v>42</v>
      </c>
      <c r="F14234" s="6" t="n">
        <v>9959</v>
      </c>
    </row>
    <row r="14235">
      <c r="A14235" s="1">
        <f>B14235&amp;C14235&amp;D14235&amp;E14235</f>
        <v/>
      </c>
      <c r="B14235" s="6" t="inlineStr">
        <is>
          <t>男</t>
        </is>
      </c>
      <c r="C14235" s="6" t="n">
        <v>57</v>
      </c>
      <c r="D14235" s="6" t="inlineStr">
        <is>
          <t>5年交</t>
        </is>
      </c>
      <c r="E14235" s="6" t="n">
        <v>43</v>
      </c>
      <c r="F14235" s="6" t="n">
        <v>10158</v>
      </c>
    </row>
    <row r="14236">
      <c r="A14236" s="1">
        <f>B14236&amp;C14236&amp;D14236&amp;E14236</f>
        <v/>
      </c>
      <c r="B14236" s="6" t="inlineStr">
        <is>
          <t>男</t>
        </is>
      </c>
      <c r="C14236" s="6" t="n">
        <v>57</v>
      </c>
      <c r="D14236" s="6" t="inlineStr">
        <is>
          <t>5年交</t>
        </is>
      </c>
      <c r="E14236" s="6" t="n">
        <v>44</v>
      </c>
      <c r="F14236" s="6" t="n">
        <v>10361</v>
      </c>
    </row>
    <row r="14237">
      <c r="A14237" s="1">
        <f>B14237&amp;C14237&amp;D14237&amp;E14237</f>
        <v/>
      </c>
      <c r="B14237" s="6" t="inlineStr">
        <is>
          <t>男</t>
        </is>
      </c>
      <c r="C14237" s="6" t="n">
        <v>57</v>
      </c>
      <c r="D14237" s="6" t="inlineStr">
        <is>
          <t>5年交</t>
        </is>
      </c>
      <c r="E14237" s="6" t="n">
        <v>45</v>
      </c>
      <c r="F14237" s="6" t="n">
        <v>10568</v>
      </c>
    </row>
    <row r="14238">
      <c r="A14238" s="1">
        <f>B14238&amp;C14238&amp;D14238&amp;E14238</f>
        <v/>
      </c>
      <c r="B14238" s="6" t="inlineStr">
        <is>
          <t>男</t>
        </is>
      </c>
      <c r="C14238" s="6" t="n">
        <v>57</v>
      </c>
      <c r="D14238" s="6" t="inlineStr">
        <is>
          <t>5年交</t>
        </is>
      </c>
      <c r="E14238" s="6" t="n">
        <v>46</v>
      </c>
      <c r="F14238" s="6" t="n">
        <v>10780</v>
      </c>
    </row>
    <row r="14239">
      <c r="A14239" s="1">
        <f>B14239&amp;C14239&amp;D14239&amp;E14239</f>
        <v/>
      </c>
      <c r="B14239" s="6" t="inlineStr">
        <is>
          <t>男</t>
        </is>
      </c>
      <c r="C14239" s="6" t="n">
        <v>57</v>
      </c>
      <c r="D14239" s="6" t="inlineStr">
        <is>
          <t>5年交</t>
        </is>
      </c>
      <c r="E14239" s="6" t="n">
        <v>47</v>
      </c>
      <c r="F14239" s="6" t="n">
        <v>10995</v>
      </c>
    </row>
    <row r="14240">
      <c r="A14240" s="1">
        <f>B14240&amp;C14240&amp;D14240&amp;E14240</f>
        <v/>
      </c>
      <c r="B14240" s="6" t="inlineStr">
        <is>
          <t>男</t>
        </is>
      </c>
      <c r="C14240" s="6" t="n">
        <v>57</v>
      </c>
      <c r="D14240" s="6" t="inlineStr">
        <is>
          <t>5年交</t>
        </is>
      </c>
      <c r="E14240" s="6" t="n">
        <v>48</v>
      </c>
      <c r="F14240" s="6" t="n">
        <v>11215</v>
      </c>
    </row>
    <row r="14241">
      <c r="A14241" s="1">
        <f>B14241&amp;C14241&amp;D14241&amp;E14241</f>
        <v/>
      </c>
      <c r="B14241" s="6" t="inlineStr">
        <is>
          <t>男</t>
        </is>
      </c>
      <c r="C14241" s="6" t="n">
        <v>58</v>
      </c>
      <c r="D14241" s="6" t="inlineStr">
        <is>
          <t>5年交</t>
        </is>
      </c>
      <c r="E14241" s="6" t="n">
        <v>1</v>
      </c>
      <c r="F14241" s="6" t="n">
        <v>428</v>
      </c>
    </row>
    <row r="14242">
      <c r="A14242" s="1">
        <f>B14242&amp;C14242&amp;D14242&amp;E14242</f>
        <v/>
      </c>
      <c r="B14242" s="6" t="inlineStr">
        <is>
          <t>男</t>
        </is>
      </c>
      <c r="C14242" s="6" t="n">
        <v>58</v>
      </c>
      <c r="D14242" s="6" t="inlineStr">
        <is>
          <t>5年交</t>
        </is>
      </c>
      <c r="E14242" s="6" t="n">
        <v>2</v>
      </c>
      <c r="F14242" s="6" t="n">
        <v>1075</v>
      </c>
    </row>
    <row r="14243">
      <c r="A14243" s="1">
        <f>B14243&amp;C14243&amp;D14243&amp;E14243</f>
        <v/>
      </c>
      <c r="B14243" s="6" t="inlineStr">
        <is>
          <t>男</t>
        </is>
      </c>
      <c r="C14243" s="6" t="n">
        <v>58</v>
      </c>
      <c r="D14243" s="6" t="inlineStr">
        <is>
          <t>5年交</t>
        </is>
      </c>
      <c r="E14243" s="6" t="n">
        <v>3</v>
      </c>
      <c r="F14243" s="6" t="n">
        <v>2047</v>
      </c>
    </row>
    <row r="14244">
      <c r="A14244" s="1">
        <f>B14244&amp;C14244&amp;D14244&amp;E14244</f>
        <v/>
      </c>
      <c r="B14244" s="6" t="inlineStr">
        <is>
          <t>男</t>
        </is>
      </c>
      <c r="C14244" s="6" t="n">
        <v>58</v>
      </c>
      <c r="D14244" s="6" t="inlineStr">
        <is>
          <t>5年交</t>
        </is>
      </c>
      <c r="E14244" s="6" t="n">
        <v>4</v>
      </c>
      <c r="F14244" s="6" t="n">
        <v>3312</v>
      </c>
    </row>
    <row r="14245">
      <c r="A14245" s="1">
        <f>B14245&amp;C14245&amp;D14245&amp;E14245</f>
        <v/>
      </c>
      <c r="B14245" s="6" t="inlineStr">
        <is>
          <t>男</t>
        </is>
      </c>
      <c r="C14245" s="6" t="n">
        <v>58</v>
      </c>
      <c r="D14245" s="6" t="inlineStr">
        <is>
          <t>5年交</t>
        </is>
      </c>
      <c r="E14245" s="6" t="n">
        <v>5</v>
      </c>
      <c r="F14245" s="6" t="n">
        <v>4885</v>
      </c>
    </row>
    <row r="14246">
      <c r="A14246" s="1">
        <f>B14246&amp;C14246&amp;D14246&amp;E14246</f>
        <v/>
      </c>
      <c r="B14246" s="6" t="inlineStr">
        <is>
          <t>男</t>
        </is>
      </c>
      <c r="C14246" s="6" t="n">
        <v>58</v>
      </c>
      <c r="D14246" s="6" t="inlineStr">
        <is>
          <t>5年交</t>
        </is>
      </c>
      <c r="E14246" s="6" t="n">
        <v>6</v>
      </c>
      <c r="F14246" s="6" t="n">
        <v>4970</v>
      </c>
    </row>
    <row r="14247">
      <c r="A14247" s="1">
        <f>B14247&amp;C14247&amp;D14247&amp;E14247</f>
        <v/>
      </c>
      <c r="B14247" s="6" t="inlineStr">
        <is>
          <t>男</t>
        </is>
      </c>
      <c r="C14247" s="6" t="n">
        <v>58</v>
      </c>
      <c r="D14247" s="6" t="inlineStr">
        <is>
          <t>5年交</t>
        </is>
      </c>
      <c r="E14247" s="6" t="n">
        <v>7</v>
      </c>
      <c r="F14247" s="6" t="n">
        <v>5056</v>
      </c>
    </row>
    <row r="14248">
      <c r="A14248" s="1">
        <f>B14248&amp;C14248&amp;D14248&amp;E14248</f>
        <v/>
      </c>
      <c r="B14248" s="6" t="inlineStr">
        <is>
          <t>男</t>
        </is>
      </c>
      <c r="C14248" s="6" t="n">
        <v>58</v>
      </c>
      <c r="D14248" s="6" t="inlineStr">
        <is>
          <t>5年交</t>
        </is>
      </c>
      <c r="E14248" s="6" t="n">
        <v>8</v>
      </c>
      <c r="F14248" s="6" t="n">
        <v>5144</v>
      </c>
    </row>
    <row r="14249">
      <c r="A14249" s="1">
        <f>B14249&amp;C14249&amp;D14249&amp;E14249</f>
        <v/>
      </c>
      <c r="B14249" s="6" t="inlineStr">
        <is>
          <t>男</t>
        </is>
      </c>
      <c r="C14249" s="6" t="n">
        <v>58</v>
      </c>
      <c r="D14249" s="6" t="inlineStr">
        <is>
          <t>5年交</t>
        </is>
      </c>
      <c r="E14249" s="6" t="n">
        <v>9</v>
      </c>
      <c r="F14249" s="6" t="n">
        <v>5233</v>
      </c>
    </row>
    <row r="14250">
      <c r="A14250" s="1">
        <f>B14250&amp;C14250&amp;D14250&amp;E14250</f>
        <v/>
      </c>
      <c r="B14250" s="6" t="inlineStr">
        <is>
          <t>男</t>
        </is>
      </c>
      <c r="C14250" s="6" t="n">
        <v>58</v>
      </c>
      <c r="D14250" s="6" t="inlineStr">
        <is>
          <t>5年交</t>
        </is>
      </c>
      <c r="E14250" s="6" t="n">
        <v>10</v>
      </c>
      <c r="F14250" s="6" t="n">
        <v>5325</v>
      </c>
    </row>
    <row r="14251">
      <c r="A14251" s="1">
        <f>B14251&amp;C14251&amp;D14251&amp;E14251</f>
        <v/>
      </c>
      <c r="B14251" s="6" t="inlineStr">
        <is>
          <t>男</t>
        </is>
      </c>
      <c r="C14251" s="6" t="n">
        <v>58</v>
      </c>
      <c r="D14251" s="6" t="inlineStr">
        <is>
          <t>5年交</t>
        </is>
      </c>
      <c r="E14251" s="6" t="n">
        <v>11</v>
      </c>
      <c r="F14251" s="6" t="n">
        <v>5418</v>
      </c>
    </row>
    <row r="14252">
      <c r="A14252" s="1">
        <f>B14252&amp;C14252&amp;D14252&amp;E14252</f>
        <v/>
      </c>
      <c r="B14252" s="6" t="inlineStr">
        <is>
          <t>男</t>
        </is>
      </c>
      <c r="C14252" s="6" t="n">
        <v>58</v>
      </c>
      <c r="D14252" s="6" t="inlineStr">
        <is>
          <t>5年交</t>
        </is>
      </c>
      <c r="E14252" s="6" t="n">
        <v>12</v>
      </c>
      <c r="F14252" s="6" t="n">
        <v>5515</v>
      </c>
    </row>
    <row r="14253">
      <c r="A14253" s="1">
        <f>B14253&amp;C14253&amp;D14253&amp;E14253</f>
        <v/>
      </c>
      <c r="B14253" s="6" t="inlineStr">
        <is>
          <t>男</t>
        </is>
      </c>
      <c r="C14253" s="6" t="n">
        <v>58</v>
      </c>
      <c r="D14253" s="6" t="inlineStr">
        <is>
          <t>5年交</t>
        </is>
      </c>
      <c r="E14253" s="6" t="n">
        <v>13</v>
      </c>
      <c r="F14253" s="6" t="n">
        <v>5614</v>
      </c>
    </row>
    <row r="14254">
      <c r="A14254" s="1">
        <f>B14254&amp;C14254&amp;D14254&amp;E14254</f>
        <v/>
      </c>
      <c r="B14254" s="6" t="inlineStr">
        <is>
          <t>男</t>
        </is>
      </c>
      <c r="C14254" s="6" t="n">
        <v>58</v>
      </c>
      <c r="D14254" s="6" t="inlineStr">
        <is>
          <t>5年交</t>
        </is>
      </c>
      <c r="E14254" s="6" t="n">
        <v>14</v>
      </c>
      <c r="F14254" s="6" t="n">
        <v>5718</v>
      </c>
    </row>
    <row r="14255">
      <c r="A14255" s="1">
        <f>B14255&amp;C14255&amp;D14255&amp;E14255</f>
        <v/>
      </c>
      <c r="B14255" s="6" t="inlineStr">
        <is>
          <t>男</t>
        </is>
      </c>
      <c r="C14255" s="6" t="n">
        <v>58</v>
      </c>
      <c r="D14255" s="6" t="inlineStr">
        <is>
          <t>5年交</t>
        </is>
      </c>
      <c r="E14255" s="6" t="n">
        <v>15</v>
      </c>
      <c r="F14255" s="6" t="n">
        <v>5826</v>
      </c>
    </row>
    <row r="14256">
      <c r="A14256" s="1">
        <f>B14256&amp;C14256&amp;D14256&amp;E14256</f>
        <v/>
      </c>
      <c r="B14256" s="6" t="inlineStr">
        <is>
          <t>男</t>
        </is>
      </c>
      <c r="C14256" s="6" t="n">
        <v>58</v>
      </c>
      <c r="D14256" s="6" t="inlineStr">
        <is>
          <t>5年交</t>
        </is>
      </c>
      <c r="E14256" s="6" t="n">
        <v>16</v>
      </c>
      <c r="F14256" s="6" t="n">
        <v>5940</v>
      </c>
    </row>
    <row r="14257">
      <c r="A14257" s="1">
        <f>B14257&amp;C14257&amp;D14257&amp;E14257</f>
        <v/>
      </c>
      <c r="B14257" s="6" t="inlineStr">
        <is>
          <t>男</t>
        </is>
      </c>
      <c r="C14257" s="6" t="n">
        <v>58</v>
      </c>
      <c r="D14257" s="6" t="inlineStr">
        <is>
          <t>5年交</t>
        </is>
      </c>
      <c r="E14257" s="6" t="n">
        <v>17</v>
      </c>
      <c r="F14257" s="6" t="n">
        <v>6058</v>
      </c>
    </row>
    <row r="14258">
      <c r="A14258" s="1">
        <f>B14258&amp;C14258&amp;D14258&amp;E14258</f>
        <v/>
      </c>
      <c r="B14258" s="6" t="inlineStr">
        <is>
          <t>男</t>
        </is>
      </c>
      <c r="C14258" s="6" t="n">
        <v>58</v>
      </c>
      <c r="D14258" s="6" t="inlineStr">
        <is>
          <t>5年交</t>
        </is>
      </c>
      <c r="E14258" s="6" t="n">
        <v>18</v>
      </c>
      <c r="F14258" s="6" t="n">
        <v>6180</v>
      </c>
    </row>
    <row r="14259">
      <c r="A14259" s="1">
        <f>B14259&amp;C14259&amp;D14259&amp;E14259</f>
        <v/>
      </c>
      <c r="B14259" s="6" t="inlineStr">
        <is>
          <t>男</t>
        </is>
      </c>
      <c r="C14259" s="6" t="n">
        <v>58</v>
      </c>
      <c r="D14259" s="6" t="inlineStr">
        <is>
          <t>5年交</t>
        </is>
      </c>
      <c r="E14259" s="6" t="n">
        <v>19</v>
      </c>
      <c r="F14259" s="6" t="n">
        <v>6303</v>
      </c>
    </row>
    <row r="14260">
      <c r="A14260" s="1">
        <f>B14260&amp;C14260&amp;D14260&amp;E14260</f>
        <v/>
      </c>
      <c r="B14260" s="6" t="inlineStr">
        <is>
          <t>男</t>
        </is>
      </c>
      <c r="C14260" s="6" t="n">
        <v>58</v>
      </c>
      <c r="D14260" s="6" t="inlineStr">
        <is>
          <t>5年交</t>
        </is>
      </c>
      <c r="E14260" s="6" t="n">
        <v>20</v>
      </c>
      <c r="F14260" s="6" t="n">
        <v>6429</v>
      </c>
    </row>
    <row r="14261">
      <c r="A14261" s="1">
        <f>B14261&amp;C14261&amp;D14261&amp;E14261</f>
        <v/>
      </c>
      <c r="B14261" s="6" t="inlineStr">
        <is>
          <t>男</t>
        </is>
      </c>
      <c r="C14261" s="6" t="n">
        <v>58</v>
      </c>
      <c r="D14261" s="6" t="inlineStr">
        <is>
          <t>5年交</t>
        </is>
      </c>
      <c r="E14261" s="6" t="n">
        <v>21</v>
      </c>
      <c r="F14261" s="6" t="n">
        <v>6558</v>
      </c>
    </row>
    <row r="14262">
      <c r="A14262" s="1">
        <f>B14262&amp;C14262&amp;D14262&amp;E14262</f>
        <v/>
      </c>
      <c r="B14262" s="6" t="inlineStr">
        <is>
          <t>男</t>
        </is>
      </c>
      <c r="C14262" s="6" t="n">
        <v>58</v>
      </c>
      <c r="D14262" s="6" t="inlineStr">
        <is>
          <t>5年交</t>
        </is>
      </c>
      <c r="E14262" s="6" t="n">
        <v>22</v>
      </c>
      <c r="F14262" s="6" t="n">
        <v>6689</v>
      </c>
    </row>
    <row r="14263">
      <c r="A14263" s="1">
        <f>B14263&amp;C14263&amp;D14263&amp;E14263</f>
        <v/>
      </c>
      <c r="B14263" s="6" t="inlineStr">
        <is>
          <t>男</t>
        </is>
      </c>
      <c r="C14263" s="6" t="n">
        <v>58</v>
      </c>
      <c r="D14263" s="6" t="inlineStr">
        <is>
          <t>5年交</t>
        </is>
      </c>
      <c r="E14263" s="6" t="n">
        <v>23</v>
      </c>
      <c r="F14263" s="6" t="n">
        <v>6823</v>
      </c>
    </row>
    <row r="14264">
      <c r="A14264" s="1">
        <f>B14264&amp;C14264&amp;D14264&amp;E14264</f>
        <v/>
      </c>
      <c r="B14264" s="6" t="inlineStr">
        <is>
          <t>男</t>
        </is>
      </c>
      <c r="C14264" s="6" t="n">
        <v>58</v>
      </c>
      <c r="D14264" s="6" t="inlineStr">
        <is>
          <t>5年交</t>
        </is>
      </c>
      <c r="E14264" s="6" t="n">
        <v>24</v>
      </c>
      <c r="F14264" s="6" t="n">
        <v>6959</v>
      </c>
    </row>
    <row r="14265">
      <c r="A14265" s="1">
        <f>B14265&amp;C14265&amp;D14265&amp;E14265</f>
        <v/>
      </c>
      <c r="B14265" s="6" t="inlineStr">
        <is>
          <t>男</t>
        </is>
      </c>
      <c r="C14265" s="6" t="n">
        <v>58</v>
      </c>
      <c r="D14265" s="6" t="inlineStr">
        <is>
          <t>5年交</t>
        </is>
      </c>
      <c r="E14265" s="6" t="n">
        <v>25</v>
      </c>
      <c r="F14265" s="6" t="n">
        <v>7098</v>
      </c>
    </row>
    <row r="14266">
      <c r="A14266" s="1">
        <f>B14266&amp;C14266&amp;D14266&amp;E14266</f>
        <v/>
      </c>
      <c r="B14266" s="6" t="inlineStr">
        <is>
          <t>男</t>
        </is>
      </c>
      <c r="C14266" s="6" t="n">
        <v>58</v>
      </c>
      <c r="D14266" s="6" t="inlineStr">
        <is>
          <t>5年交</t>
        </is>
      </c>
      <c r="E14266" s="6" t="n">
        <v>26</v>
      </c>
      <c r="F14266" s="6" t="n">
        <v>7240</v>
      </c>
    </row>
    <row r="14267">
      <c r="A14267" s="1">
        <f>B14267&amp;C14267&amp;D14267&amp;E14267</f>
        <v/>
      </c>
      <c r="B14267" s="6" t="inlineStr">
        <is>
          <t>男</t>
        </is>
      </c>
      <c r="C14267" s="6" t="n">
        <v>58</v>
      </c>
      <c r="D14267" s="6" t="inlineStr">
        <is>
          <t>5年交</t>
        </is>
      </c>
      <c r="E14267" s="6" t="n">
        <v>27</v>
      </c>
      <c r="F14267" s="6" t="n">
        <v>7385</v>
      </c>
    </row>
    <row r="14268">
      <c r="A14268" s="1">
        <f>B14268&amp;C14268&amp;D14268&amp;E14268</f>
        <v/>
      </c>
      <c r="B14268" s="6" t="inlineStr">
        <is>
          <t>男</t>
        </is>
      </c>
      <c r="C14268" s="6" t="n">
        <v>58</v>
      </c>
      <c r="D14268" s="6" t="inlineStr">
        <is>
          <t>5年交</t>
        </is>
      </c>
      <c r="E14268" s="6" t="n">
        <v>28</v>
      </c>
      <c r="F14268" s="6" t="n">
        <v>7533</v>
      </c>
    </row>
    <row r="14269">
      <c r="A14269" s="1">
        <f>B14269&amp;C14269&amp;D14269&amp;E14269</f>
        <v/>
      </c>
      <c r="B14269" s="6" t="inlineStr">
        <is>
          <t>男</t>
        </is>
      </c>
      <c r="C14269" s="6" t="n">
        <v>58</v>
      </c>
      <c r="D14269" s="6" t="inlineStr">
        <is>
          <t>5年交</t>
        </is>
      </c>
      <c r="E14269" s="6" t="n">
        <v>29</v>
      </c>
      <c r="F14269" s="6" t="n">
        <v>7684</v>
      </c>
    </row>
    <row r="14270">
      <c r="A14270" s="1">
        <f>B14270&amp;C14270&amp;D14270&amp;E14270</f>
        <v/>
      </c>
      <c r="B14270" s="6" t="inlineStr">
        <is>
          <t>男</t>
        </is>
      </c>
      <c r="C14270" s="6" t="n">
        <v>58</v>
      </c>
      <c r="D14270" s="6" t="inlineStr">
        <is>
          <t>5年交</t>
        </is>
      </c>
      <c r="E14270" s="6" t="n">
        <v>30</v>
      </c>
      <c r="F14270" s="6" t="n">
        <v>7837</v>
      </c>
    </row>
    <row r="14271">
      <c r="A14271" s="1">
        <f>B14271&amp;C14271&amp;D14271&amp;E14271</f>
        <v/>
      </c>
      <c r="B14271" s="6" t="inlineStr">
        <is>
          <t>男</t>
        </is>
      </c>
      <c r="C14271" s="6" t="n">
        <v>58</v>
      </c>
      <c r="D14271" s="6" t="inlineStr">
        <is>
          <t>5年交</t>
        </is>
      </c>
      <c r="E14271" s="6" t="n">
        <v>31</v>
      </c>
      <c r="F14271" s="6" t="n">
        <v>7994</v>
      </c>
    </row>
    <row r="14272">
      <c r="A14272" s="1">
        <f>B14272&amp;C14272&amp;D14272&amp;E14272</f>
        <v/>
      </c>
      <c r="B14272" s="6" t="inlineStr">
        <is>
          <t>男</t>
        </is>
      </c>
      <c r="C14272" s="6" t="n">
        <v>58</v>
      </c>
      <c r="D14272" s="6" t="inlineStr">
        <is>
          <t>5年交</t>
        </is>
      </c>
      <c r="E14272" s="6" t="n">
        <v>32</v>
      </c>
      <c r="F14272" s="6" t="n">
        <v>8154</v>
      </c>
    </row>
    <row r="14273">
      <c r="A14273" s="1">
        <f>B14273&amp;C14273&amp;D14273&amp;E14273</f>
        <v/>
      </c>
      <c r="B14273" s="6" t="inlineStr">
        <is>
          <t>男</t>
        </is>
      </c>
      <c r="C14273" s="6" t="n">
        <v>58</v>
      </c>
      <c r="D14273" s="6" t="inlineStr">
        <is>
          <t>5年交</t>
        </is>
      </c>
      <c r="E14273" s="6" t="n">
        <v>33</v>
      </c>
      <c r="F14273" s="6" t="n">
        <v>8317</v>
      </c>
    </row>
    <row r="14274">
      <c r="A14274" s="1">
        <f>B14274&amp;C14274&amp;D14274&amp;E14274</f>
        <v/>
      </c>
      <c r="B14274" s="6" t="inlineStr">
        <is>
          <t>男</t>
        </is>
      </c>
      <c r="C14274" s="6" t="n">
        <v>58</v>
      </c>
      <c r="D14274" s="6" t="inlineStr">
        <is>
          <t>5年交</t>
        </is>
      </c>
      <c r="E14274" s="6" t="n">
        <v>34</v>
      </c>
      <c r="F14274" s="6" t="n">
        <v>8483</v>
      </c>
    </row>
    <row r="14275">
      <c r="A14275" s="1">
        <f>B14275&amp;C14275&amp;D14275&amp;E14275</f>
        <v/>
      </c>
      <c r="B14275" s="6" t="inlineStr">
        <is>
          <t>男</t>
        </is>
      </c>
      <c r="C14275" s="6" t="n">
        <v>58</v>
      </c>
      <c r="D14275" s="6" t="inlineStr">
        <is>
          <t>5年交</t>
        </is>
      </c>
      <c r="E14275" s="6" t="n">
        <v>35</v>
      </c>
      <c r="F14275" s="6" t="n">
        <v>8653</v>
      </c>
    </row>
    <row r="14276">
      <c r="A14276" s="1">
        <f>B14276&amp;C14276&amp;D14276&amp;E14276</f>
        <v/>
      </c>
      <c r="B14276" s="6" t="inlineStr">
        <is>
          <t>男</t>
        </is>
      </c>
      <c r="C14276" s="6" t="n">
        <v>58</v>
      </c>
      <c r="D14276" s="6" t="inlineStr">
        <is>
          <t>5年交</t>
        </is>
      </c>
      <c r="E14276" s="6" t="n">
        <v>36</v>
      </c>
      <c r="F14276" s="6" t="n">
        <v>8826</v>
      </c>
    </row>
    <row r="14277">
      <c r="A14277" s="1">
        <f>B14277&amp;C14277&amp;D14277&amp;E14277</f>
        <v/>
      </c>
      <c r="B14277" s="6" t="inlineStr">
        <is>
          <t>男</t>
        </is>
      </c>
      <c r="C14277" s="6" t="n">
        <v>58</v>
      </c>
      <c r="D14277" s="6" t="inlineStr">
        <is>
          <t>5年交</t>
        </is>
      </c>
      <c r="E14277" s="6" t="n">
        <v>37</v>
      </c>
      <c r="F14277" s="6" t="n">
        <v>9003</v>
      </c>
    </row>
    <row r="14278">
      <c r="A14278" s="1">
        <f>B14278&amp;C14278&amp;D14278&amp;E14278</f>
        <v/>
      </c>
      <c r="B14278" s="6" t="inlineStr">
        <is>
          <t>男</t>
        </is>
      </c>
      <c r="C14278" s="6" t="n">
        <v>58</v>
      </c>
      <c r="D14278" s="6" t="inlineStr">
        <is>
          <t>5年交</t>
        </is>
      </c>
      <c r="E14278" s="6" t="n">
        <v>38</v>
      </c>
      <c r="F14278" s="6" t="n">
        <v>9183</v>
      </c>
    </row>
    <row r="14279">
      <c r="A14279" s="1">
        <f>B14279&amp;C14279&amp;D14279&amp;E14279</f>
        <v/>
      </c>
      <c r="B14279" s="6" t="inlineStr">
        <is>
          <t>男</t>
        </is>
      </c>
      <c r="C14279" s="6" t="n">
        <v>58</v>
      </c>
      <c r="D14279" s="6" t="inlineStr">
        <is>
          <t>5年交</t>
        </is>
      </c>
      <c r="E14279" s="6" t="n">
        <v>39</v>
      </c>
      <c r="F14279" s="6" t="n">
        <v>9366</v>
      </c>
    </row>
    <row r="14280">
      <c r="A14280" s="1">
        <f>B14280&amp;C14280&amp;D14280&amp;E14280</f>
        <v/>
      </c>
      <c r="B14280" s="6" t="inlineStr">
        <is>
          <t>男</t>
        </is>
      </c>
      <c r="C14280" s="6" t="n">
        <v>58</v>
      </c>
      <c r="D14280" s="6" t="inlineStr">
        <is>
          <t>5年交</t>
        </is>
      </c>
      <c r="E14280" s="6" t="n">
        <v>40</v>
      </c>
      <c r="F14280" s="6" t="n">
        <v>9554</v>
      </c>
    </row>
    <row r="14281">
      <c r="A14281" s="1">
        <f>B14281&amp;C14281&amp;D14281&amp;E14281</f>
        <v/>
      </c>
      <c r="B14281" s="6" t="inlineStr">
        <is>
          <t>男</t>
        </is>
      </c>
      <c r="C14281" s="6" t="n">
        <v>58</v>
      </c>
      <c r="D14281" s="6" t="inlineStr">
        <is>
          <t>5年交</t>
        </is>
      </c>
      <c r="E14281" s="6" t="n">
        <v>41</v>
      </c>
      <c r="F14281" s="6" t="n">
        <v>9745</v>
      </c>
    </row>
    <row r="14282">
      <c r="A14282" s="1">
        <f>B14282&amp;C14282&amp;D14282&amp;E14282</f>
        <v/>
      </c>
      <c r="B14282" s="6" t="inlineStr">
        <is>
          <t>男</t>
        </is>
      </c>
      <c r="C14282" s="6" t="n">
        <v>58</v>
      </c>
      <c r="D14282" s="6" t="inlineStr">
        <is>
          <t>5年交</t>
        </is>
      </c>
      <c r="E14282" s="6" t="n">
        <v>42</v>
      </c>
      <c r="F14282" s="6" t="n">
        <v>9940</v>
      </c>
    </row>
    <row r="14283">
      <c r="A14283" s="1">
        <f>B14283&amp;C14283&amp;D14283&amp;E14283</f>
        <v/>
      </c>
      <c r="B14283" s="6" t="inlineStr">
        <is>
          <t>男</t>
        </is>
      </c>
      <c r="C14283" s="6" t="n">
        <v>58</v>
      </c>
      <c r="D14283" s="6" t="inlineStr">
        <is>
          <t>5年交</t>
        </is>
      </c>
      <c r="E14283" s="6" t="n">
        <v>43</v>
      </c>
      <c r="F14283" s="6" t="n">
        <v>10138</v>
      </c>
    </row>
    <row r="14284">
      <c r="A14284" s="1">
        <f>B14284&amp;C14284&amp;D14284&amp;E14284</f>
        <v/>
      </c>
      <c r="B14284" s="6" t="inlineStr">
        <is>
          <t>男</t>
        </is>
      </c>
      <c r="C14284" s="6" t="n">
        <v>58</v>
      </c>
      <c r="D14284" s="6" t="inlineStr">
        <is>
          <t>5年交</t>
        </is>
      </c>
      <c r="E14284" s="6" t="n">
        <v>44</v>
      </c>
      <c r="F14284" s="6" t="n">
        <v>10341</v>
      </c>
    </row>
    <row r="14285">
      <c r="A14285" s="1">
        <f>B14285&amp;C14285&amp;D14285&amp;E14285</f>
        <v/>
      </c>
      <c r="B14285" s="6" t="inlineStr">
        <is>
          <t>男</t>
        </is>
      </c>
      <c r="C14285" s="6" t="n">
        <v>58</v>
      </c>
      <c r="D14285" s="6" t="inlineStr">
        <is>
          <t>5年交</t>
        </is>
      </c>
      <c r="E14285" s="6" t="n">
        <v>45</v>
      </c>
      <c r="F14285" s="6" t="n">
        <v>10548</v>
      </c>
    </row>
    <row r="14286">
      <c r="A14286" s="1">
        <f>B14286&amp;C14286&amp;D14286&amp;E14286</f>
        <v/>
      </c>
      <c r="B14286" s="6" t="inlineStr">
        <is>
          <t>男</t>
        </is>
      </c>
      <c r="C14286" s="6" t="n">
        <v>58</v>
      </c>
      <c r="D14286" s="6" t="inlineStr">
        <is>
          <t>5年交</t>
        </is>
      </c>
      <c r="E14286" s="6" t="n">
        <v>46</v>
      </c>
      <c r="F14286" s="6" t="n">
        <v>10759</v>
      </c>
    </row>
    <row r="14287">
      <c r="A14287" s="1">
        <f>B14287&amp;C14287&amp;D14287&amp;E14287</f>
        <v/>
      </c>
      <c r="B14287" s="6" t="inlineStr">
        <is>
          <t>男</t>
        </is>
      </c>
      <c r="C14287" s="6" t="n">
        <v>58</v>
      </c>
      <c r="D14287" s="6" t="inlineStr">
        <is>
          <t>5年交</t>
        </is>
      </c>
      <c r="E14287" s="6" t="n">
        <v>47</v>
      </c>
      <c r="F14287" s="6" t="n">
        <v>10974</v>
      </c>
    </row>
    <row r="14288">
      <c r="A14288" s="1">
        <f>B14288&amp;C14288&amp;D14288&amp;E14288</f>
        <v/>
      </c>
      <c r="B14288" s="6" t="inlineStr">
        <is>
          <t>男</t>
        </is>
      </c>
      <c r="C14288" s="6" t="n">
        <v>59</v>
      </c>
      <c r="D14288" s="6" t="inlineStr">
        <is>
          <t>5年交</t>
        </is>
      </c>
      <c r="E14288" s="6" t="n">
        <v>1</v>
      </c>
      <c r="F14288" s="6" t="n">
        <v>434</v>
      </c>
    </row>
    <row r="14289">
      <c r="A14289" s="1">
        <f>B14289&amp;C14289&amp;D14289&amp;E14289</f>
        <v/>
      </c>
      <c r="B14289" s="6" t="inlineStr">
        <is>
          <t>男</t>
        </is>
      </c>
      <c r="C14289" s="6" t="n">
        <v>59</v>
      </c>
      <c r="D14289" s="6" t="inlineStr">
        <is>
          <t>5年交</t>
        </is>
      </c>
      <c r="E14289" s="6" t="n">
        <v>2</v>
      </c>
      <c r="F14289" s="6" t="n">
        <v>1090</v>
      </c>
    </row>
    <row r="14290">
      <c r="A14290" s="1">
        <f>B14290&amp;C14290&amp;D14290&amp;E14290</f>
        <v/>
      </c>
      <c r="B14290" s="6" t="inlineStr">
        <is>
          <t>男</t>
        </is>
      </c>
      <c r="C14290" s="6" t="n">
        <v>59</v>
      </c>
      <c r="D14290" s="6" t="inlineStr">
        <is>
          <t>5年交</t>
        </is>
      </c>
      <c r="E14290" s="6" t="n">
        <v>3</v>
      </c>
      <c r="F14290" s="6" t="n">
        <v>2069</v>
      </c>
    </row>
    <row r="14291">
      <c r="A14291" s="1">
        <f>B14291&amp;C14291&amp;D14291&amp;E14291</f>
        <v/>
      </c>
      <c r="B14291" s="6" t="inlineStr">
        <is>
          <t>男</t>
        </is>
      </c>
      <c r="C14291" s="6" t="n">
        <v>59</v>
      </c>
      <c r="D14291" s="6" t="inlineStr">
        <is>
          <t>5年交</t>
        </is>
      </c>
      <c r="E14291" s="6" t="n">
        <v>4</v>
      </c>
      <c r="F14291" s="6" t="n">
        <v>3328</v>
      </c>
    </row>
    <row r="14292">
      <c r="A14292" s="1">
        <f>B14292&amp;C14292&amp;D14292&amp;E14292</f>
        <v/>
      </c>
      <c r="B14292" s="6" t="inlineStr">
        <is>
          <t>男</t>
        </is>
      </c>
      <c r="C14292" s="6" t="n">
        <v>59</v>
      </c>
      <c r="D14292" s="6" t="inlineStr">
        <is>
          <t>5年交</t>
        </is>
      </c>
      <c r="E14292" s="6" t="n">
        <v>5</v>
      </c>
      <c r="F14292" s="6" t="n">
        <v>4886</v>
      </c>
    </row>
    <row r="14293">
      <c r="A14293" s="1">
        <f>B14293&amp;C14293&amp;D14293&amp;E14293</f>
        <v/>
      </c>
      <c r="B14293" s="6" t="inlineStr">
        <is>
          <t>男</t>
        </is>
      </c>
      <c r="C14293" s="6" t="n">
        <v>59</v>
      </c>
      <c r="D14293" s="6" t="inlineStr">
        <is>
          <t>5年交</t>
        </is>
      </c>
      <c r="E14293" s="6" t="n">
        <v>6</v>
      </c>
      <c r="F14293" s="6" t="n">
        <v>4970</v>
      </c>
    </row>
    <row r="14294">
      <c r="A14294" s="1">
        <f>B14294&amp;C14294&amp;D14294&amp;E14294</f>
        <v/>
      </c>
      <c r="B14294" s="6" t="inlineStr">
        <is>
          <t>男</t>
        </is>
      </c>
      <c r="C14294" s="6" t="n">
        <v>59</v>
      </c>
      <c r="D14294" s="6" t="inlineStr">
        <is>
          <t>5年交</t>
        </is>
      </c>
      <c r="E14294" s="6" t="n">
        <v>7</v>
      </c>
      <c r="F14294" s="6" t="n">
        <v>5054</v>
      </c>
    </row>
    <row r="14295">
      <c r="A14295" s="1">
        <f>B14295&amp;C14295&amp;D14295&amp;E14295</f>
        <v/>
      </c>
      <c r="B14295" s="6" t="inlineStr">
        <is>
          <t>男</t>
        </is>
      </c>
      <c r="C14295" s="6" t="n">
        <v>59</v>
      </c>
      <c r="D14295" s="6" t="inlineStr">
        <is>
          <t>5年交</t>
        </is>
      </c>
      <c r="E14295" s="6" t="n">
        <v>8</v>
      </c>
      <c r="F14295" s="6" t="n">
        <v>5140</v>
      </c>
    </row>
    <row r="14296">
      <c r="A14296" s="1">
        <f>B14296&amp;C14296&amp;D14296&amp;E14296</f>
        <v/>
      </c>
      <c r="B14296" s="6" t="inlineStr">
        <is>
          <t>男</t>
        </is>
      </c>
      <c r="C14296" s="6" t="n">
        <v>59</v>
      </c>
      <c r="D14296" s="6" t="inlineStr">
        <is>
          <t>5年交</t>
        </is>
      </c>
      <c r="E14296" s="6" t="n">
        <v>9</v>
      </c>
      <c r="F14296" s="6" t="n">
        <v>5228</v>
      </c>
    </row>
    <row r="14297">
      <c r="A14297" s="1">
        <f>B14297&amp;C14297&amp;D14297&amp;E14297</f>
        <v/>
      </c>
      <c r="B14297" s="6" t="inlineStr">
        <is>
          <t>男</t>
        </is>
      </c>
      <c r="C14297" s="6" t="n">
        <v>59</v>
      </c>
      <c r="D14297" s="6" t="inlineStr">
        <is>
          <t>5年交</t>
        </is>
      </c>
      <c r="E14297" s="6" t="n">
        <v>10</v>
      </c>
      <c r="F14297" s="6" t="n">
        <v>5318</v>
      </c>
    </row>
    <row r="14298">
      <c r="A14298" s="1">
        <f>B14298&amp;C14298&amp;D14298&amp;E14298</f>
        <v/>
      </c>
      <c r="B14298" s="6" t="inlineStr">
        <is>
          <t>男</t>
        </is>
      </c>
      <c r="C14298" s="6" t="n">
        <v>59</v>
      </c>
      <c r="D14298" s="6" t="inlineStr">
        <is>
          <t>5年交</t>
        </is>
      </c>
      <c r="E14298" s="6" t="n">
        <v>11</v>
      </c>
      <c r="F14298" s="6" t="n">
        <v>5410</v>
      </c>
    </row>
    <row r="14299">
      <c r="A14299" s="1">
        <f>B14299&amp;C14299&amp;D14299&amp;E14299</f>
        <v/>
      </c>
      <c r="B14299" s="6" t="inlineStr">
        <is>
          <t>男</t>
        </is>
      </c>
      <c r="C14299" s="6" t="n">
        <v>59</v>
      </c>
      <c r="D14299" s="6" t="inlineStr">
        <is>
          <t>5年交</t>
        </is>
      </c>
      <c r="E14299" s="6" t="n">
        <v>12</v>
      </c>
      <c r="F14299" s="6" t="n">
        <v>5504</v>
      </c>
    </row>
    <row r="14300">
      <c r="A14300" s="1">
        <f>B14300&amp;C14300&amp;D14300&amp;E14300</f>
        <v/>
      </c>
      <c r="B14300" s="6" t="inlineStr">
        <is>
          <t>男</t>
        </is>
      </c>
      <c r="C14300" s="6" t="n">
        <v>59</v>
      </c>
      <c r="D14300" s="6" t="inlineStr">
        <is>
          <t>5年交</t>
        </is>
      </c>
      <c r="E14300" s="6" t="n">
        <v>13</v>
      </c>
      <c r="F14300" s="6" t="n">
        <v>5602</v>
      </c>
    </row>
    <row r="14301">
      <c r="A14301" s="1">
        <f>B14301&amp;C14301&amp;D14301&amp;E14301</f>
        <v/>
      </c>
      <c r="B14301" s="6" t="inlineStr">
        <is>
          <t>男</t>
        </is>
      </c>
      <c r="C14301" s="6" t="n">
        <v>59</v>
      </c>
      <c r="D14301" s="6" t="inlineStr">
        <is>
          <t>5年交</t>
        </is>
      </c>
      <c r="E14301" s="6" t="n">
        <v>14</v>
      </c>
      <c r="F14301" s="6" t="n">
        <v>5703</v>
      </c>
    </row>
    <row r="14302">
      <c r="A14302" s="1">
        <f>B14302&amp;C14302&amp;D14302&amp;E14302</f>
        <v/>
      </c>
      <c r="B14302" s="6" t="inlineStr">
        <is>
          <t>男</t>
        </is>
      </c>
      <c r="C14302" s="6" t="n">
        <v>59</v>
      </c>
      <c r="D14302" s="6" t="inlineStr">
        <is>
          <t>5年交</t>
        </is>
      </c>
      <c r="E14302" s="6" t="n">
        <v>15</v>
      </c>
      <c r="F14302" s="6" t="n">
        <v>5810</v>
      </c>
    </row>
    <row r="14303">
      <c r="A14303" s="1">
        <f>B14303&amp;C14303&amp;D14303&amp;E14303</f>
        <v/>
      </c>
      <c r="B14303" s="6" t="inlineStr">
        <is>
          <t>男</t>
        </is>
      </c>
      <c r="C14303" s="6" t="n">
        <v>59</v>
      </c>
      <c r="D14303" s="6" t="inlineStr">
        <is>
          <t>5年交</t>
        </is>
      </c>
      <c r="E14303" s="6" t="n">
        <v>16</v>
      </c>
      <c r="F14303" s="6" t="n">
        <v>5922</v>
      </c>
    </row>
    <row r="14304">
      <c r="A14304" s="1">
        <f>B14304&amp;C14304&amp;D14304&amp;E14304</f>
        <v/>
      </c>
      <c r="B14304" s="6" t="inlineStr">
        <is>
          <t>男</t>
        </is>
      </c>
      <c r="C14304" s="6" t="n">
        <v>59</v>
      </c>
      <c r="D14304" s="6" t="inlineStr">
        <is>
          <t>5年交</t>
        </is>
      </c>
      <c r="E14304" s="6" t="n">
        <v>17</v>
      </c>
      <c r="F14304" s="6" t="n">
        <v>6041</v>
      </c>
    </row>
    <row r="14305">
      <c r="A14305" s="1">
        <f>B14305&amp;C14305&amp;D14305&amp;E14305</f>
        <v/>
      </c>
      <c r="B14305" s="6" t="inlineStr">
        <is>
          <t>男</t>
        </is>
      </c>
      <c r="C14305" s="6" t="n">
        <v>59</v>
      </c>
      <c r="D14305" s="6" t="inlineStr">
        <is>
          <t>5年交</t>
        </is>
      </c>
      <c r="E14305" s="6" t="n">
        <v>18</v>
      </c>
      <c r="F14305" s="6" t="n">
        <v>6161</v>
      </c>
    </row>
    <row r="14306">
      <c r="A14306" s="1">
        <f>B14306&amp;C14306&amp;D14306&amp;E14306</f>
        <v/>
      </c>
      <c r="B14306" s="6" t="inlineStr">
        <is>
          <t>男</t>
        </is>
      </c>
      <c r="C14306" s="6" t="n">
        <v>59</v>
      </c>
      <c r="D14306" s="6" t="inlineStr">
        <is>
          <t>5年交</t>
        </is>
      </c>
      <c r="E14306" s="6" t="n">
        <v>19</v>
      </c>
      <c r="F14306" s="6" t="n">
        <v>6285</v>
      </c>
    </row>
    <row r="14307">
      <c r="A14307" s="1">
        <f>B14307&amp;C14307&amp;D14307&amp;E14307</f>
        <v/>
      </c>
      <c r="B14307" s="6" t="inlineStr">
        <is>
          <t>男</t>
        </is>
      </c>
      <c r="C14307" s="6" t="n">
        <v>59</v>
      </c>
      <c r="D14307" s="6" t="inlineStr">
        <is>
          <t>5年交</t>
        </is>
      </c>
      <c r="E14307" s="6" t="n">
        <v>20</v>
      </c>
      <c r="F14307" s="6" t="n">
        <v>6410</v>
      </c>
    </row>
    <row r="14308">
      <c r="A14308" s="1">
        <f>B14308&amp;C14308&amp;D14308&amp;E14308</f>
        <v/>
      </c>
      <c r="B14308" s="6" t="inlineStr">
        <is>
          <t>男</t>
        </is>
      </c>
      <c r="C14308" s="6" t="n">
        <v>59</v>
      </c>
      <c r="D14308" s="6" t="inlineStr">
        <is>
          <t>5年交</t>
        </is>
      </c>
      <c r="E14308" s="6" t="n">
        <v>21</v>
      </c>
      <c r="F14308" s="6" t="n">
        <v>6539</v>
      </c>
    </row>
    <row r="14309">
      <c r="A14309" s="1">
        <f>B14309&amp;C14309&amp;D14309&amp;E14309</f>
        <v/>
      </c>
      <c r="B14309" s="6" t="inlineStr">
        <is>
          <t>男</t>
        </is>
      </c>
      <c r="C14309" s="6" t="n">
        <v>59</v>
      </c>
      <c r="D14309" s="6" t="inlineStr">
        <is>
          <t>5年交</t>
        </is>
      </c>
      <c r="E14309" s="6" t="n">
        <v>22</v>
      </c>
      <c r="F14309" s="6" t="n">
        <v>6669</v>
      </c>
    </row>
    <row r="14310">
      <c r="A14310" s="1">
        <f>B14310&amp;C14310&amp;D14310&amp;E14310</f>
        <v/>
      </c>
      <c r="B14310" s="6" t="inlineStr">
        <is>
          <t>男</t>
        </is>
      </c>
      <c r="C14310" s="6" t="n">
        <v>59</v>
      </c>
      <c r="D14310" s="6" t="inlineStr">
        <is>
          <t>5年交</t>
        </is>
      </c>
      <c r="E14310" s="6" t="n">
        <v>23</v>
      </c>
      <c r="F14310" s="6" t="n">
        <v>6803</v>
      </c>
    </row>
    <row r="14311">
      <c r="A14311" s="1">
        <f>B14311&amp;C14311&amp;D14311&amp;E14311</f>
        <v/>
      </c>
      <c r="B14311" s="6" t="inlineStr">
        <is>
          <t>男</t>
        </is>
      </c>
      <c r="C14311" s="6" t="n">
        <v>59</v>
      </c>
      <c r="D14311" s="6" t="inlineStr">
        <is>
          <t>5年交</t>
        </is>
      </c>
      <c r="E14311" s="6" t="n">
        <v>24</v>
      </c>
      <c r="F14311" s="6" t="n">
        <v>6939</v>
      </c>
    </row>
    <row r="14312">
      <c r="A14312" s="1">
        <f>B14312&amp;C14312&amp;D14312&amp;E14312</f>
        <v/>
      </c>
      <c r="B14312" s="6" t="inlineStr">
        <is>
          <t>男</t>
        </is>
      </c>
      <c r="C14312" s="6" t="n">
        <v>59</v>
      </c>
      <c r="D14312" s="6" t="inlineStr">
        <is>
          <t>5年交</t>
        </is>
      </c>
      <c r="E14312" s="6" t="n">
        <v>25</v>
      </c>
      <c r="F14312" s="6" t="n">
        <v>7077</v>
      </c>
    </row>
    <row r="14313">
      <c r="A14313" s="1">
        <f>B14313&amp;C14313&amp;D14313&amp;E14313</f>
        <v/>
      </c>
      <c r="B14313" s="6" t="inlineStr">
        <is>
          <t>男</t>
        </is>
      </c>
      <c r="C14313" s="6" t="n">
        <v>59</v>
      </c>
      <c r="D14313" s="6" t="inlineStr">
        <is>
          <t>5年交</t>
        </is>
      </c>
      <c r="E14313" s="6" t="n">
        <v>26</v>
      </c>
      <c r="F14313" s="6" t="n">
        <v>7219</v>
      </c>
    </row>
    <row r="14314">
      <c r="A14314" s="1">
        <f>B14314&amp;C14314&amp;D14314&amp;E14314</f>
        <v/>
      </c>
      <c r="B14314" s="6" t="inlineStr">
        <is>
          <t>男</t>
        </is>
      </c>
      <c r="C14314" s="6" t="n">
        <v>59</v>
      </c>
      <c r="D14314" s="6" t="inlineStr">
        <is>
          <t>5年交</t>
        </is>
      </c>
      <c r="E14314" s="6" t="n">
        <v>27</v>
      </c>
      <c r="F14314" s="6" t="n">
        <v>7363</v>
      </c>
    </row>
    <row r="14315">
      <c r="A14315" s="1">
        <f>B14315&amp;C14315&amp;D14315&amp;E14315</f>
        <v/>
      </c>
      <c r="B14315" s="6" t="inlineStr">
        <is>
          <t>男</t>
        </is>
      </c>
      <c r="C14315" s="6" t="n">
        <v>59</v>
      </c>
      <c r="D14315" s="6" t="inlineStr">
        <is>
          <t>5年交</t>
        </is>
      </c>
      <c r="E14315" s="6" t="n">
        <v>28</v>
      </c>
      <c r="F14315" s="6" t="n">
        <v>7511</v>
      </c>
    </row>
    <row r="14316">
      <c r="A14316" s="1">
        <f>B14316&amp;C14316&amp;D14316&amp;E14316</f>
        <v/>
      </c>
      <c r="B14316" s="6" t="inlineStr">
        <is>
          <t>男</t>
        </is>
      </c>
      <c r="C14316" s="6" t="n">
        <v>59</v>
      </c>
      <c r="D14316" s="6" t="inlineStr">
        <is>
          <t>5年交</t>
        </is>
      </c>
      <c r="E14316" s="6" t="n">
        <v>29</v>
      </c>
      <c r="F14316" s="6" t="n">
        <v>7661</v>
      </c>
    </row>
    <row r="14317">
      <c r="A14317" s="1">
        <f>B14317&amp;C14317&amp;D14317&amp;E14317</f>
        <v/>
      </c>
      <c r="B14317" s="6" t="inlineStr">
        <is>
          <t>男</t>
        </is>
      </c>
      <c r="C14317" s="6" t="n">
        <v>59</v>
      </c>
      <c r="D14317" s="6" t="inlineStr">
        <is>
          <t>5年交</t>
        </is>
      </c>
      <c r="E14317" s="6" t="n">
        <v>30</v>
      </c>
      <c r="F14317" s="6" t="n">
        <v>7814</v>
      </c>
    </row>
    <row r="14318">
      <c r="A14318" s="1">
        <f>B14318&amp;C14318&amp;D14318&amp;E14318</f>
        <v/>
      </c>
      <c r="B14318" s="6" t="inlineStr">
        <is>
          <t>男</t>
        </is>
      </c>
      <c r="C14318" s="6" t="n">
        <v>59</v>
      </c>
      <c r="D14318" s="6" t="inlineStr">
        <is>
          <t>5年交</t>
        </is>
      </c>
      <c r="E14318" s="6" t="n">
        <v>31</v>
      </c>
      <c r="F14318" s="6" t="n">
        <v>7970</v>
      </c>
    </row>
    <row r="14319">
      <c r="A14319" s="1">
        <f>B14319&amp;C14319&amp;D14319&amp;E14319</f>
        <v/>
      </c>
      <c r="B14319" s="6" t="inlineStr">
        <is>
          <t>男</t>
        </is>
      </c>
      <c r="C14319" s="6" t="n">
        <v>59</v>
      </c>
      <c r="D14319" s="6" t="inlineStr">
        <is>
          <t>5年交</t>
        </is>
      </c>
      <c r="E14319" s="6" t="n">
        <v>32</v>
      </c>
      <c r="F14319" s="6" t="n">
        <v>8130</v>
      </c>
    </row>
    <row r="14320">
      <c r="A14320" s="1">
        <f>B14320&amp;C14320&amp;D14320&amp;E14320</f>
        <v/>
      </c>
      <c r="B14320" s="6" t="inlineStr">
        <is>
          <t>男</t>
        </is>
      </c>
      <c r="C14320" s="6" t="n">
        <v>59</v>
      </c>
      <c r="D14320" s="6" t="inlineStr">
        <is>
          <t>5年交</t>
        </is>
      </c>
      <c r="E14320" s="6" t="n">
        <v>33</v>
      </c>
      <c r="F14320" s="6" t="n">
        <v>8292</v>
      </c>
    </row>
    <row r="14321">
      <c r="A14321" s="1">
        <f>B14321&amp;C14321&amp;D14321&amp;E14321</f>
        <v/>
      </c>
      <c r="B14321" s="6" t="inlineStr">
        <is>
          <t>男</t>
        </is>
      </c>
      <c r="C14321" s="6" t="n">
        <v>59</v>
      </c>
      <c r="D14321" s="6" t="inlineStr">
        <is>
          <t>5年交</t>
        </is>
      </c>
      <c r="E14321" s="6" t="n">
        <v>34</v>
      </c>
      <c r="F14321" s="6" t="n">
        <v>8458</v>
      </c>
    </row>
    <row r="14322">
      <c r="A14322" s="1">
        <f>B14322&amp;C14322&amp;D14322&amp;E14322</f>
        <v/>
      </c>
      <c r="B14322" s="6" t="inlineStr">
        <is>
          <t>男</t>
        </is>
      </c>
      <c r="C14322" s="6" t="n">
        <v>59</v>
      </c>
      <c r="D14322" s="6" t="inlineStr">
        <is>
          <t>5年交</t>
        </is>
      </c>
      <c r="E14322" s="6" t="n">
        <v>35</v>
      </c>
      <c r="F14322" s="6" t="n">
        <v>8627</v>
      </c>
    </row>
    <row r="14323">
      <c r="A14323" s="1">
        <f>B14323&amp;C14323&amp;D14323&amp;E14323</f>
        <v/>
      </c>
      <c r="B14323" s="6" t="inlineStr">
        <is>
          <t>男</t>
        </is>
      </c>
      <c r="C14323" s="6" t="n">
        <v>59</v>
      </c>
      <c r="D14323" s="6" t="inlineStr">
        <is>
          <t>5年交</t>
        </is>
      </c>
      <c r="E14323" s="6" t="n">
        <v>36</v>
      </c>
      <c r="F14323" s="6" t="n">
        <v>8800</v>
      </c>
    </row>
    <row r="14324">
      <c r="A14324" s="1">
        <f>B14324&amp;C14324&amp;D14324&amp;E14324</f>
        <v/>
      </c>
      <c r="B14324" s="6" t="inlineStr">
        <is>
          <t>男</t>
        </is>
      </c>
      <c r="C14324" s="6" t="n">
        <v>59</v>
      </c>
      <c r="D14324" s="6" t="inlineStr">
        <is>
          <t>5年交</t>
        </is>
      </c>
      <c r="E14324" s="6" t="n">
        <v>37</v>
      </c>
      <c r="F14324" s="6" t="n">
        <v>8976</v>
      </c>
    </row>
    <row r="14325">
      <c r="A14325" s="1">
        <f>B14325&amp;C14325&amp;D14325&amp;E14325</f>
        <v/>
      </c>
      <c r="B14325" s="6" t="inlineStr">
        <is>
          <t>男</t>
        </is>
      </c>
      <c r="C14325" s="6" t="n">
        <v>59</v>
      </c>
      <c r="D14325" s="6" t="inlineStr">
        <is>
          <t>5年交</t>
        </is>
      </c>
      <c r="E14325" s="6" t="n">
        <v>38</v>
      </c>
      <c r="F14325" s="6" t="n">
        <v>9155</v>
      </c>
    </row>
    <row r="14326">
      <c r="A14326" s="1">
        <f>B14326&amp;C14326&amp;D14326&amp;E14326</f>
        <v/>
      </c>
      <c r="B14326" s="6" t="inlineStr">
        <is>
          <t>男</t>
        </is>
      </c>
      <c r="C14326" s="6" t="n">
        <v>59</v>
      </c>
      <c r="D14326" s="6" t="inlineStr">
        <is>
          <t>5年交</t>
        </is>
      </c>
      <c r="E14326" s="6" t="n">
        <v>39</v>
      </c>
      <c r="F14326" s="6" t="n">
        <v>9339</v>
      </c>
    </row>
    <row r="14327">
      <c r="A14327" s="1">
        <f>B14327&amp;C14327&amp;D14327&amp;E14327</f>
        <v/>
      </c>
      <c r="B14327" s="6" t="inlineStr">
        <is>
          <t>男</t>
        </is>
      </c>
      <c r="C14327" s="6" t="n">
        <v>59</v>
      </c>
      <c r="D14327" s="6" t="inlineStr">
        <is>
          <t>5年交</t>
        </is>
      </c>
      <c r="E14327" s="6" t="n">
        <v>40</v>
      </c>
      <c r="F14327" s="6" t="n">
        <v>9525</v>
      </c>
    </row>
    <row r="14328">
      <c r="A14328" s="1">
        <f>B14328&amp;C14328&amp;D14328&amp;E14328</f>
        <v/>
      </c>
      <c r="B14328" s="6" t="inlineStr">
        <is>
          <t>男</t>
        </is>
      </c>
      <c r="C14328" s="6" t="n">
        <v>59</v>
      </c>
      <c r="D14328" s="6" t="inlineStr">
        <is>
          <t>5年交</t>
        </is>
      </c>
      <c r="E14328" s="6" t="n">
        <v>41</v>
      </c>
      <c r="F14328" s="6" t="n">
        <v>9716</v>
      </c>
    </row>
    <row r="14329">
      <c r="A14329" s="1">
        <f>B14329&amp;C14329&amp;D14329&amp;E14329</f>
        <v/>
      </c>
      <c r="B14329" s="6" t="inlineStr">
        <is>
          <t>男</t>
        </is>
      </c>
      <c r="C14329" s="6" t="n">
        <v>59</v>
      </c>
      <c r="D14329" s="6" t="inlineStr">
        <is>
          <t>5年交</t>
        </is>
      </c>
      <c r="E14329" s="6" t="n">
        <v>42</v>
      </c>
      <c r="F14329" s="6" t="n">
        <v>9910</v>
      </c>
    </row>
    <row r="14330">
      <c r="A14330" s="1">
        <f>B14330&amp;C14330&amp;D14330&amp;E14330</f>
        <v/>
      </c>
      <c r="B14330" s="6" t="inlineStr">
        <is>
          <t>男</t>
        </is>
      </c>
      <c r="C14330" s="6" t="n">
        <v>59</v>
      </c>
      <c r="D14330" s="6" t="inlineStr">
        <is>
          <t>5年交</t>
        </is>
      </c>
      <c r="E14330" s="6" t="n">
        <v>43</v>
      </c>
      <c r="F14330" s="6" t="n">
        <v>10108</v>
      </c>
    </row>
    <row r="14331">
      <c r="A14331" s="1">
        <f>B14331&amp;C14331&amp;D14331&amp;E14331</f>
        <v/>
      </c>
      <c r="B14331" s="6" t="inlineStr">
        <is>
          <t>男</t>
        </is>
      </c>
      <c r="C14331" s="6" t="n">
        <v>59</v>
      </c>
      <c r="D14331" s="6" t="inlineStr">
        <is>
          <t>5年交</t>
        </is>
      </c>
      <c r="E14331" s="6" t="n">
        <v>44</v>
      </c>
      <c r="F14331" s="6" t="n">
        <v>10311</v>
      </c>
    </row>
    <row r="14332">
      <c r="A14332" s="1">
        <f>B14332&amp;C14332&amp;D14332&amp;E14332</f>
        <v/>
      </c>
      <c r="B14332" s="6" t="inlineStr">
        <is>
          <t>男</t>
        </is>
      </c>
      <c r="C14332" s="6" t="n">
        <v>59</v>
      </c>
      <c r="D14332" s="6" t="inlineStr">
        <is>
          <t>5年交</t>
        </is>
      </c>
      <c r="E14332" s="6" t="n">
        <v>45</v>
      </c>
      <c r="F14332" s="6" t="n">
        <v>10517</v>
      </c>
    </row>
    <row r="14333">
      <c r="A14333" s="1">
        <f>B14333&amp;C14333&amp;D14333&amp;E14333</f>
        <v/>
      </c>
      <c r="B14333" s="6" t="inlineStr">
        <is>
          <t>男</t>
        </is>
      </c>
      <c r="C14333" s="6" t="n">
        <v>59</v>
      </c>
      <c r="D14333" s="6" t="inlineStr">
        <is>
          <t>5年交</t>
        </is>
      </c>
      <c r="E14333" s="6" t="n">
        <v>46</v>
      </c>
      <c r="F14333" s="6" t="n">
        <v>10727</v>
      </c>
    </row>
    <row r="14334">
      <c r="A14334" s="1">
        <f>B14334&amp;C14334&amp;D14334&amp;E14334</f>
        <v/>
      </c>
      <c r="B14334" s="6" t="inlineStr">
        <is>
          <t>男</t>
        </is>
      </c>
      <c r="C14334" s="6" t="n">
        <v>60</v>
      </c>
      <c r="D14334" s="6" t="inlineStr">
        <is>
          <t>5年交</t>
        </is>
      </c>
      <c r="E14334" s="6" t="n">
        <v>1</v>
      </c>
      <c r="F14334" s="6" t="n">
        <v>440</v>
      </c>
    </row>
    <row r="14335">
      <c r="A14335" s="1">
        <f>B14335&amp;C14335&amp;D14335&amp;E14335</f>
        <v/>
      </c>
      <c r="B14335" s="6" t="inlineStr">
        <is>
          <t>男</t>
        </is>
      </c>
      <c r="C14335" s="6" t="n">
        <v>60</v>
      </c>
      <c r="D14335" s="6" t="inlineStr">
        <is>
          <t>5年交</t>
        </is>
      </c>
      <c r="E14335" s="6" t="n">
        <v>2</v>
      </c>
      <c r="F14335" s="6" t="n">
        <v>1109</v>
      </c>
    </row>
    <row r="14336">
      <c r="A14336" s="1">
        <f>B14336&amp;C14336&amp;D14336&amp;E14336</f>
        <v/>
      </c>
      <c r="B14336" s="6" t="inlineStr">
        <is>
          <t>男</t>
        </is>
      </c>
      <c r="C14336" s="6" t="n">
        <v>60</v>
      </c>
      <c r="D14336" s="6" t="inlineStr">
        <is>
          <t>5年交</t>
        </is>
      </c>
      <c r="E14336" s="6" t="n">
        <v>3</v>
      </c>
      <c r="F14336" s="6" t="n">
        <v>2089</v>
      </c>
    </row>
    <row r="14337">
      <c r="A14337" s="1">
        <f>B14337&amp;C14337&amp;D14337&amp;E14337</f>
        <v/>
      </c>
      <c r="B14337" s="6" t="inlineStr">
        <is>
          <t>男</t>
        </is>
      </c>
      <c r="C14337" s="6" t="n">
        <v>60</v>
      </c>
      <c r="D14337" s="6" t="inlineStr">
        <is>
          <t>5年交</t>
        </is>
      </c>
      <c r="E14337" s="6" t="n">
        <v>4</v>
      </c>
      <c r="F14337" s="6" t="n">
        <v>3342</v>
      </c>
    </row>
    <row r="14338">
      <c r="A14338" s="1">
        <f>B14338&amp;C14338&amp;D14338&amp;E14338</f>
        <v/>
      </c>
      <c r="B14338" s="6" t="inlineStr">
        <is>
          <t>男</t>
        </is>
      </c>
      <c r="C14338" s="6" t="n">
        <v>60</v>
      </c>
      <c r="D14338" s="6" t="inlineStr">
        <is>
          <t>5年交</t>
        </is>
      </c>
      <c r="E14338" s="6" t="n">
        <v>5</v>
      </c>
      <c r="F14338" s="6" t="n">
        <v>4885</v>
      </c>
    </row>
    <row r="14339">
      <c r="A14339" s="1">
        <f>B14339&amp;C14339&amp;D14339&amp;E14339</f>
        <v/>
      </c>
      <c r="B14339" s="6" t="inlineStr">
        <is>
          <t>男</t>
        </is>
      </c>
      <c r="C14339" s="6" t="n">
        <v>60</v>
      </c>
      <c r="D14339" s="6" t="inlineStr">
        <is>
          <t>5年交</t>
        </is>
      </c>
      <c r="E14339" s="6" t="n">
        <v>6</v>
      </c>
      <c r="F14339" s="6" t="n">
        <v>4967</v>
      </c>
    </row>
    <row r="14340">
      <c r="A14340" s="1">
        <f>B14340&amp;C14340&amp;D14340&amp;E14340</f>
        <v/>
      </c>
      <c r="B14340" s="6" t="inlineStr">
        <is>
          <t>男</t>
        </is>
      </c>
      <c r="C14340" s="6" t="n">
        <v>60</v>
      </c>
      <c r="D14340" s="6" t="inlineStr">
        <is>
          <t>5年交</t>
        </is>
      </c>
      <c r="E14340" s="6" t="n">
        <v>7</v>
      </c>
      <c r="F14340" s="6" t="n">
        <v>5050</v>
      </c>
    </row>
    <row r="14341">
      <c r="A14341" s="1">
        <f>B14341&amp;C14341&amp;D14341&amp;E14341</f>
        <v/>
      </c>
      <c r="B14341" s="6" t="inlineStr">
        <is>
          <t>男</t>
        </is>
      </c>
      <c r="C14341" s="6" t="n">
        <v>60</v>
      </c>
      <c r="D14341" s="6" t="inlineStr">
        <is>
          <t>5年交</t>
        </is>
      </c>
      <c r="E14341" s="6" t="n">
        <v>8</v>
      </c>
      <c r="F14341" s="6" t="n">
        <v>5134</v>
      </c>
    </row>
    <row r="14342">
      <c r="A14342" s="1">
        <f>B14342&amp;C14342&amp;D14342&amp;E14342</f>
        <v/>
      </c>
      <c r="B14342" s="6" t="inlineStr">
        <is>
          <t>男</t>
        </is>
      </c>
      <c r="C14342" s="6" t="n">
        <v>60</v>
      </c>
      <c r="D14342" s="6" t="inlineStr">
        <is>
          <t>5年交</t>
        </is>
      </c>
      <c r="E14342" s="6" t="n">
        <v>9</v>
      </c>
      <c r="F14342" s="6" t="n">
        <v>5220</v>
      </c>
    </row>
    <row r="14343">
      <c r="A14343" s="1">
        <f>B14343&amp;C14343&amp;D14343&amp;E14343</f>
        <v/>
      </c>
      <c r="B14343" s="6" t="inlineStr">
        <is>
          <t>男</t>
        </is>
      </c>
      <c r="C14343" s="6" t="n">
        <v>60</v>
      </c>
      <c r="D14343" s="6" t="inlineStr">
        <is>
          <t>5年交</t>
        </is>
      </c>
      <c r="E14343" s="6" t="n">
        <v>10</v>
      </c>
      <c r="F14343" s="6" t="n">
        <v>5307</v>
      </c>
    </row>
    <row r="14344">
      <c r="A14344" s="1">
        <f>B14344&amp;C14344&amp;D14344&amp;E14344</f>
        <v/>
      </c>
      <c r="B14344" s="6" t="inlineStr">
        <is>
          <t>男</t>
        </is>
      </c>
      <c r="C14344" s="6" t="n">
        <v>60</v>
      </c>
      <c r="D14344" s="6" t="inlineStr">
        <is>
          <t>5年交</t>
        </is>
      </c>
      <c r="E14344" s="6" t="n">
        <v>11</v>
      </c>
      <c r="F14344" s="6" t="n">
        <v>5396</v>
      </c>
    </row>
    <row r="14345">
      <c r="A14345" s="1">
        <f>B14345&amp;C14345&amp;D14345&amp;E14345</f>
        <v/>
      </c>
      <c r="B14345" s="6" t="inlineStr">
        <is>
          <t>男</t>
        </is>
      </c>
      <c r="C14345" s="6" t="n">
        <v>60</v>
      </c>
      <c r="D14345" s="6" t="inlineStr">
        <is>
          <t>5年交</t>
        </is>
      </c>
      <c r="E14345" s="6" t="n">
        <v>12</v>
      </c>
      <c r="F14345" s="6" t="n">
        <v>5488</v>
      </c>
    </row>
    <row r="14346">
      <c r="A14346" s="1">
        <f>B14346&amp;C14346&amp;D14346&amp;E14346</f>
        <v/>
      </c>
      <c r="B14346" s="6" t="inlineStr">
        <is>
          <t>男</t>
        </is>
      </c>
      <c r="C14346" s="6" t="n">
        <v>60</v>
      </c>
      <c r="D14346" s="6" t="inlineStr">
        <is>
          <t>5年交</t>
        </is>
      </c>
      <c r="E14346" s="6" t="n">
        <v>13</v>
      </c>
      <c r="F14346" s="6" t="n">
        <v>5583</v>
      </c>
    </row>
    <row r="14347">
      <c r="A14347" s="1">
        <f>B14347&amp;C14347&amp;D14347&amp;E14347</f>
        <v/>
      </c>
      <c r="B14347" s="6" t="inlineStr">
        <is>
          <t>男</t>
        </is>
      </c>
      <c r="C14347" s="6" t="n">
        <v>60</v>
      </c>
      <c r="D14347" s="6" t="inlineStr">
        <is>
          <t>5年交</t>
        </is>
      </c>
      <c r="E14347" s="6" t="n">
        <v>14</v>
      </c>
      <c r="F14347" s="6" t="n">
        <v>5682</v>
      </c>
    </row>
    <row r="14348">
      <c r="A14348" s="1">
        <f>B14348&amp;C14348&amp;D14348&amp;E14348</f>
        <v/>
      </c>
      <c r="B14348" s="6" t="inlineStr">
        <is>
          <t>男</t>
        </is>
      </c>
      <c r="C14348" s="6" t="n">
        <v>60</v>
      </c>
      <c r="D14348" s="6" t="inlineStr">
        <is>
          <t>5年交</t>
        </is>
      </c>
      <c r="E14348" s="6" t="n">
        <v>15</v>
      </c>
      <c r="F14348" s="6" t="n">
        <v>5786</v>
      </c>
    </row>
    <row r="14349">
      <c r="A14349" s="1">
        <f>B14349&amp;C14349&amp;D14349&amp;E14349</f>
        <v/>
      </c>
      <c r="B14349" s="6" t="inlineStr">
        <is>
          <t>男</t>
        </is>
      </c>
      <c r="C14349" s="6" t="n">
        <v>60</v>
      </c>
      <c r="D14349" s="6" t="inlineStr">
        <is>
          <t>5年交</t>
        </is>
      </c>
      <c r="E14349" s="6" t="n">
        <v>16</v>
      </c>
      <c r="F14349" s="6" t="n">
        <v>5897</v>
      </c>
    </row>
    <row r="14350">
      <c r="A14350" s="1">
        <f>B14350&amp;C14350&amp;D14350&amp;E14350</f>
        <v/>
      </c>
      <c r="B14350" s="6" t="inlineStr">
        <is>
          <t>男</t>
        </is>
      </c>
      <c r="C14350" s="6" t="n">
        <v>60</v>
      </c>
      <c r="D14350" s="6" t="inlineStr">
        <is>
          <t>5年交</t>
        </is>
      </c>
      <c r="E14350" s="6" t="n">
        <v>17</v>
      </c>
      <c r="F14350" s="6" t="n">
        <v>6015</v>
      </c>
    </row>
    <row r="14351">
      <c r="A14351" s="1">
        <f>B14351&amp;C14351&amp;D14351&amp;E14351</f>
        <v/>
      </c>
      <c r="B14351" s="6" t="inlineStr">
        <is>
          <t>男</t>
        </is>
      </c>
      <c r="C14351" s="6" t="n">
        <v>60</v>
      </c>
      <c r="D14351" s="6" t="inlineStr">
        <is>
          <t>5年交</t>
        </is>
      </c>
      <c r="E14351" s="6" t="n">
        <v>18</v>
      </c>
      <c r="F14351" s="6" t="n">
        <v>6135</v>
      </c>
    </row>
    <row r="14352">
      <c r="A14352" s="1">
        <f>B14352&amp;C14352&amp;D14352&amp;E14352</f>
        <v/>
      </c>
      <c r="B14352" s="6" t="inlineStr">
        <is>
          <t>男</t>
        </is>
      </c>
      <c r="C14352" s="6" t="n">
        <v>60</v>
      </c>
      <c r="D14352" s="6" t="inlineStr">
        <is>
          <t>5年交</t>
        </is>
      </c>
      <c r="E14352" s="6" t="n">
        <v>19</v>
      </c>
      <c r="F14352" s="6" t="n">
        <v>6258</v>
      </c>
    </row>
    <row r="14353">
      <c r="A14353" s="1">
        <f>B14353&amp;C14353&amp;D14353&amp;E14353</f>
        <v/>
      </c>
      <c r="B14353" s="6" t="inlineStr">
        <is>
          <t>男</t>
        </is>
      </c>
      <c r="C14353" s="6" t="n">
        <v>60</v>
      </c>
      <c r="D14353" s="6" t="inlineStr">
        <is>
          <t>5年交</t>
        </is>
      </c>
      <c r="E14353" s="6" t="n">
        <v>20</v>
      </c>
      <c r="F14353" s="6" t="n">
        <v>6383</v>
      </c>
    </row>
    <row r="14354">
      <c r="A14354" s="1">
        <f>B14354&amp;C14354&amp;D14354&amp;E14354</f>
        <v/>
      </c>
      <c r="B14354" s="6" t="inlineStr">
        <is>
          <t>男</t>
        </is>
      </c>
      <c r="C14354" s="6" t="n">
        <v>60</v>
      </c>
      <c r="D14354" s="6" t="inlineStr">
        <is>
          <t>5年交</t>
        </is>
      </c>
      <c r="E14354" s="6" t="n">
        <v>21</v>
      </c>
      <c r="F14354" s="6" t="n">
        <v>6511</v>
      </c>
    </row>
    <row r="14355">
      <c r="A14355" s="1">
        <f>B14355&amp;C14355&amp;D14355&amp;E14355</f>
        <v/>
      </c>
      <c r="B14355" s="6" t="inlineStr">
        <is>
          <t>男</t>
        </is>
      </c>
      <c r="C14355" s="6" t="n">
        <v>60</v>
      </c>
      <c r="D14355" s="6" t="inlineStr">
        <is>
          <t>5年交</t>
        </is>
      </c>
      <c r="E14355" s="6" t="n">
        <v>22</v>
      </c>
      <c r="F14355" s="6" t="n">
        <v>6641</v>
      </c>
    </row>
    <row r="14356">
      <c r="A14356" s="1">
        <f>B14356&amp;C14356&amp;D14356&amp;E14356</f>
        <v/>
      </c>
      <c r="B14356" s="6" t="inlineStr">
        <is>
          <t>男</t>
        </is>
      </c>
      <c r="C14356" s="6" t="n">
        <v>60</v>
      </c>
      <c r="D14356" s="6" t="inlineStr">
        <is>
          <t>5年交</t>
        </is>
      </c>
      <c r="E14356" s="6" t="n">
        <v>23</v>
      </c>
      <c r="F14356" s="6" t="n">
        <v>6774</v>
      </c>
    </row>
    <row r="14357">
      <c r="A14357" s="1">
        <f>B14357&amp;C14357&amp;D14357&amp;E14357</f>
        <v/>
      </c>
      <c r="B14357" s="6" t="inlineStr">
        <is>
          <t>男</t>
        </is>
      </c>
      <c r="C14357" s="6" t="n">
        <v>60</v>
      </c>
      <c r="D14357" s="6" t="inlineStr">
        <is>
          <t>5年交</t>
        </is>
      </c>
      <c r="E14357" s="6" t="n">
        <v>24</v>
      </c>
      <c r="F14357" s="6" t="n">
        <v>6909</v>
      </c>
    </row>
    <row r="14358">
      <c r="A14358" s="1">
        <f>B14358&amp;C14358&amp;D14358&amp;E14358</f>
        <v/>
      </c>
      <c r="B14358" s="6" t="inlineStr">
        <is>
          <t>男</t>
        </is>
      </c>
      <c r="C14358" s="6" t="n">
        <v>60</v>
      </c>
      <c r="D14358" s="6" t="inlineStr">
        <is>
          <t>5年交</t>
        </is>
      </c>
      <c r="E14358" s="6" t="n">
        <v>25</v>
      </c>
      <c r="F14358" s="6" t="n">
        <v>7048</v>
      </c>
    </row>
    <row r="14359">
      <c r="A14359" s="1">
        <f>B14359&amp;C14359&amp;D14359&amp;E14359</f>
        <v/>
      </c>
      <c r="B14359" s="6" t="inlineStr">
        <is>
          <t>男</t>
        </is>
      </c>
      <c r="C14359" s="6" t="n">
        <v>60</v>
      </c>
      <c r="D14359" s="6" t="inlineStr">
        <is>
          <t>5年交</t>
        </is>
      </c>
      <c r="E14359" s="6" t="n">
        <v>26</v>
      </c>
      <c r="F14359" s="6" t="n">
        <v>7189</v>
      </c>
    </row>
    <row r="14360">
      <c r="A14360" s="1">
        <f>B14360&amp;C14360&amp;D14360&amp;E14360</f>
        <v/>
      </c>
      <c r="B14360" s="6" t="inlineStr">
        <is>
          <t>男</t>
        </is>
      </c>
      <c r="C14360" s="6" t="n">
        <v>60</v>
      </c>
      <c r="D14360" s="6" t="inlineStr">
        <is>
          <t>5年交</t>
        </is>
      </c>
      <c r="E14360" s="6" t="n">
        <v>27</v>
      </c>
      <c r="F14360" s="6" t="n">
        <v>7332</v>
      </c>
    </row>
    <row r="14361">
      <c r="A14361" s="1">
        <f>B14361&amp;C14361&amp;D14361&amp;E14361</f>
        <v/>
      </c>
      <c r="B14361" s="6" t="inlineStr">
        <is>
          <t>男</t>
        </is>
      </c>
      <c r="C14361" s="6" t="n">
        <v>60</v>
      </c>
      <c r="D14361" s="6" t="inlineStr">
        <is>
          <t>5年交</t>
        </is>
      </c>
      <c r="E14361" s="6" t="n">
        <v>28</v>
      </c>
      <c r="F14361" s="6" t="n">
        <v>7479</v>
      </c>
    </row>
    <row r="14362">
      <c r="A14362" s="1">
        <f>B14362&amp;C14362&amp;D14362&amp;E14362</f>
        <v/>
      </c>
      <c r="B14362" s="6" t="inlineStr">
        <is>
          <t>男</t>
        </is>
      </c>
      <c r="C14362" s="6" t="n">
        <v>60</v>
      </c>
      <c r="D14362" s="6" t="inlineStr">
        <is>
          <t>5年交</t>
        </is>
      </c>
      <c r="E14362" s="6" t="n">
        <v>29</v>
      </c>
      <c r="F14362" s="6" t="n">
        <v>7629</v>
      </c>
    </row>
    <row r="14363">
      <c r="A14363" s="1">
        <f>B14363&amp;C14363&amp;D14363&amp;E14363</f>
        <v/>
      </c>
      <c r="B14363" s="6" t="inlineStr">
        <is>
          <t>男</t>
        </is>
      </c>
      <c r="C14363" s="6" t="n">
        <v>60</v>
      </c>
      <c r="D14363" s="6" t="inlineStr">
        <is>
          <t>5年交</t>
        </is>
      </c>
      <c r="E14363" s="6" t="n">
        <v>30</v>
      </c>
      <c r="F14363" s="6" t="n">
        <v>7781</v>
      </c>
    </row>
    <row r="14364">
      <c r="A14364" s="1">
        <f>B14364&amp;C14364&amp;D14364&amp;E14364</f>
        <v/>
      </c>
      <c r="B14364" s="6" t="inlineStr">
        <is>
          <t>男</t>
        </is>
      </c>
      <c r="C14364" s="6" t="n">
        <v>60</v>
      </c>
      <c r="D14364" s="6" t="inlineStr">
        <is>
          <t>5年交</t>
        </is>
      </c>
      <c r="E14364" s="6" t="n">
        <v>31</v>
      </c>
      <c r="F14364" s="6" t="n">
        <v>7937</v>
      </c>
    </row>
    <row r="14365">
      <c r="A14365" s="1">
        <f>B14365&amp;C14365&amp;D14365&amp;E14365</f>
        <v/>
      </c>
      <c r="B14365" s="6" t="inlineStr">
        <is>
          <t>男</t>
        </is>
      </c>
      <c r="C14365" s="6" t="n">
        <v>60</v>
      </c>
      <c r="D14365" s="6" t="inlineStr">
        <is>
          <t>5年交</t>
        </is>
      </c>
      <c r="E14365" s="6" t="n">
        <v>32</v>
      </c>
      <c r="F14365" s="6" t="n">
        <v>8096</v>
      </c>
    </row>
    <row r="14366">
      <c r="A14366" s="1">
        <f>B14366&amp;C14366&amp;D14366&amp;E14366</f>
        <v/>
      </c>
      <c r="B14366" s="6" t="inlineStr">
        <is>
          <t>男</t>
        </is>
      </c>
      <c r="C14366" s="6" t="n">
        <v>60</v>
      </c>
      <c r="D14366" s="6" t="inlineStr">
        <is>
          <t>5年交</t>
        </is>
      </c>
      <c r="E14366" s="6" t="n">
        <v>33</v>
      </c>
      <c r="F14366" s="6" t="n">
        <v>8257</v>
      </c>
    </row>
    <row r="14367">
      <c r="A14367" s="1">
        <f>B14367&amp;C14367&amp;D14367&amp;E14367</f>
        <v/>
      </c>
      <c r="B14367" s="6" t="inlineStr">
        <is>
          <t>男</t>
        </is>
      </c>
      <c r="C14367" s="6" t="n">
        <v>60</v>
      </c>
      <c r="D14367" s="6" t="inlineStr">
        <is>
          <t>5年交</t>
        </is>
      </c>
      <c r="E14367" s="6" t="n">
        <v>34</v>
      </c>
      <c r="F14367" s="6" t="n">
        <v>8423</v>
      </c>
    </row>
    <row r="14368">
      <c r="A14368" s="1">
        <f>B14368&amp;C14368&amp;D14368&amp;E14368</f>
        <v/>
      </c>
      <c r="B14368" s="6" t="inlineStr">
        <is>
          <t>男</t>
        </is>
      </c>
      <c r="C14368" s="6" t="n">
        <v>60</v>
      </c>
      <c r="D14368" s="6" t="inlineStr">
        <is>
          <t>5年交</t>
        </is>
      </c>
      <c r="E14368" s="6" t="n">
        <v>35</v>
      </c>
      <c r="F14368" s="6" t="n">
        <v>8591</v>
      </c>
    </row>
    <row r="14369">
      <c r="A14369" s="1">
        <f>B14369&amp;C14369&amp;D14369&amp;E14369</f>
        <v/>
      </c>
      <c r="B14369" s="6" t="inlineStr">
        <is>
          <t>男</t>
        </is>
      </c>
      <c r="C14369" s="6" t="n">
        <v>60</v>
      </c>
      <c r="D14369" s="6" t="inlineStr">
        <is>
          <t>5年交</t>
        </is>
      </c>
      <c r="E14369" s="6" t="n">
        <v>36</v>
      </c>
      <c r="F14369" s="6" t="n">
        <v>8763</v>
      </c>
    </row>
    <row r="14370">
      <c r="A14370" s="1">
        <f>B14370&amp;C14370&amp;D14370&amp;E14370</f>
        <v/>
      </c>
      <c r="B14370" s="6" t="inlineStr">
        <is>
          <t>男</t>
        </is>
      </c>
      <c r="C14370" s="6" t="n">
        <v>60</v>
      </c>
      <c r="D14370" s="6" t="inlineStr">
        <is>
          <t>5年交</t>
        </is>
      </c>
      <c r="E14370" s="6" t="n">
        <v>37</v>
      </c>
      <c r="F14370" s="6" t="n">
        <v>8938</v>
      </c>
    </row>
    <row r="14371">
      <c r="A14371" s="1">
        <f>B14371&amp;C14371&amp;D14371&amp;E14371</f>
        <v/>
      </c>
      <c r="B14371" s="6" t="inlineStr">
        <is>
          <t>男</t>
        </is>
      </c>
      <c r="C14371" s="6" t="n">
        <v>60</v>
      </c>
      <c r="D14371" s="6" t="inlineStr">
        <is>
          <t>5年交</t>
        </is>
      </c>
      <c r="E14371" s="6" t="n">
        <v>38</v>
      </c>
      <c r="F14371" s="6" t="n">
        <v>9117</v>
      </c>
    </row>
    <row r="14372">
      <c r="A14372" s="1">
        <f>B14372&amp;C14372&amp;D14372&amp;E14372</f>
        <v/>
      </c>
      <c r="B14372" s="6" t="inlineStr">
        <is>
          <t>男</t>
        </is>
      </c>
      <c r="C14372" s="6" t="n">
        <v>60</v>
      </c>
      <c r="D14372" s="6" t="inlineStr">
        <is>
          <t>5年交</t>
        </is>
      </c>
      <c r="E14372" s="6" t="n">
        <v>39</v>
      </c>
      <c r="F14372" s="6" t="n">
        <v>9299</v>
      </c>
    </row>
    <row r="14373">
      <c r="A14373" s="1">
        <f>B14373&amp;C14373&amp;D14373&amp;E14373</f>
        <v/>
      </c>
      <c r="B14373" s="6" t="inlineStr">
        <is>
          <t>男</t>
        </is>
      </c>
      <c r="C14373" s="6" t="n">
        <v>60</v>
      </c>
      <c r="D14373" s="6" t="inlineStr">
        <is>
          <t>5年交</t>
        </is>
      </c>
      <c r="E14373" s="6" t="n">
        <v>40</v>
      </c>
      <c r="F14373" s="6" t="n">
        <v>9485</v>
      </c>
    </row>
    <row r="14374">
      <c r="A14374" s="1">
        <f>B14374&amp;C14374&amp;D14374&amp;E14374</f>
        <v/>
      </c>
      <c r="B14374" s="6" t="inlineStr">
        <is>
          <t>男</t>
        </is>
      </c>
      <c r="C14374" s="6" t="n">
        <v>60</v>
      </c>
      <c r="D14374" s="6" t="inlineStr">
        <is>
          <t>5年交</t>
        </is>
      </c>
      <c r="E14374" s="6" t="n">
        <v>41</v>
      </c>
      <c r="F14374" s="6" t="n">
        <v>9675</v>
      </c>
    </row>
    <row r="14375">
      <c r="A14375" s="1">
        <f>B14375&amp;C14375&amp;D14375&amp;E14375</f>
        <v/>
      </c>
      <c r="B14375" s="6" t="inlineStr">
        <is>
          <t>男</t>
        </is>
      </c>
      <c r="C14375" s="6" t="n">
        <v>60</v>
      </c>
      <c r="D14375" s="6" t="inlineStr">
        <is>
          <t>5年交</t>
        </is>
      </c>
      <c r="E14375" s="6" t="n">
        <v>42</v>
      </c>
      <c r="F14375" s="6" t="n">
        <v>9868</v>
      </c>
    </row>
    <row r="14376">
      <c r="A14376" s="1">
        <f>B14376&amp;C14376&amp;D14376&amp;E14376</f>
        <v/>
      </c>
      <c r="B14376" s="6" t="inlineStr">
        <is>
          <t>男</t>
        </is>
      </c>
      <c r="C14376" s="6" t="n">
        <v>60</v>
      </c>
      <c r="D14376" s="6" t="inlineStr">
        <is>
          <t>5年交</t>
        </is>
      </c>
      <c r="E14376" s="6" t="n">
        <v>43</v>
      </c>
      <c r="F14376" s="6" t="n">
        <v>10066</v>
      </c>
    </row>
    <row r="14377">
      <c r="A14377" s="1">
        <f>B14377&amp;C14377&amp;D14377&amp;E14377</f>
        <v/>
      </c>
      <c r="B14377" s="6" t="inlineStr">
        <is>
          <t>男</t>
        </is>
      </c>
      <c r="C14377" s="6" t="n">
        <v>60</v>
      </c>
      <c r="D14377" s="6" t="inlineStr">
        <is>
          <t>5年交</t>
        </is>
      </c>
      <c r="E14377" s="6" t="n">
        <v>44</v>
      </c>
      <c r="F14377" s="6" t="n">
        <v>10267</v>
      </c>
    </row>
    <row r="14378">
      <c r="A14378" s="1">
        <f>B14378&amp;C14378&amp;D14378&amp;E14378</f>
        <v/>
      </c>
      <c r="B14378" s="6" t="inlineStr">
        <is>
          <t>男</t>
        </is>
      </c>
      <c r="C14378" s="6" t="n">
        <v>60</v>
      </c>
      <c r="D14378" s="6" t="inlineStr">
        <is>
          <t>5年交</t>
        </is>
      </c>
      <c r="E14378" s="6" t="n">
        <v>45</v>
      </c>
      <c r="F14378" s="6" t="n">
        <v>10472</v>
      </c>
    </row>
    <row r="14379">
      <c r="A14379" s="1">
        <f>B14379&amp;C14379&amp;D14379&amp;E14379</f>
        <v/>
      </c>
      <c r="B14379" s="6" t="inlineStr">
        <is>
          <t>男</t>
        </is>
      </c>
      <c r="C14379" s="6" t="n">
        <v>61</v>
      </c>
      <c r="D14379" s="6" t="inlineStr">
        <is>
          <t>5年交</t>
        </is>
      </c>
      <c r="E14379" s="6" t="n">
        <v>1</v>
      </c>
      <c r="F14379" s="6" t="n">
        <v>448</v>
      </c>
    </row>
    <row r="14380">
      <c r="A14380" s="1">
        <f>B14380&amp;C14380&amp;D14380&amp;E14380</f>
        <v/>
      </c>
      <c r="B14380" s="6" t="inlineStr">
        <is>
          <t>男</t>
        </is>
      </c>
      <c r="C14380" s="6" t="n">
        <v>61</v>
      </c>
      <c r="D14380" s="6" t="inlineStr">
        <is>
          <t>5年交</t>
        </is>
      </c>
      <c r="E14380" s="6" t="n">
        <v>2</v>
      </c>
      <c r="F14380" s="6" t="n">
        <v>1127</v>
      </c>
    </row>
    <row r="14381">
      <c r="A14381" s="1">
        <f>B14381&amp;C14381&amp;D14381&amp;E14381</f>
        <v/>
      </c>
      <c r="B14381" s="6" t="inlineStr">
        <is>
          <t>男</t>
        </is>
      </c>
      <c r="C14381" s="6" t="n">
        <v>61</v>
      </c>
      <c r="D14381" s="6" t="inlineStr">
        <is>
          <t>5年交</t>
        </is>
      </c>
      <c r="E14381" s="6" t="n">
        <v>3</v>
      </c>
      <c r="F14381" s="6" t="n">
        <v>2108</v>
      </c>
    </row>
    <row r="14382">
      <c r="A14382" s="1">
        <f>B14382&amp;C14382&amp;D14382&amp;E14382</f>
        <v/>
      </c>
      <c r="B14382" s="6" t="inlineStr">
        <is>
          <t>男</t>
        </is>
      </c>
      <c r="C14382" s="6" t="n">
        <v>61</v>
      </c>
      <c r="D14382" s="6" t="inlineStr">
        <is>
          <t>5年交</t>
        </is>
      </c>
      <c r="E14382" s="6" t="n">
        <v>4</v>
      </c>
      <c r="F14382" s="6" t="n">
        <v>3353</v>
      </c>
    </row>
    <row r="14383">
      <c r="A14383" s="1">
        <f>B14383&amp;C14383&amp;D14383&amp;E14383</f>
        <v/>
      </c>
      <c r="B14383" s="6" t="inlineStr">
        <is>
          <t>男</t>
        </is>
      </c>
      <c r="C14383" s="6" t="n">
        <v>61</v>
      </c>
      <c r="D14383" s="6" t="inlineStr">
        <is>
          <t>5年交</t>
        </is>
      </c>
      <c r="E14383" s="6" t="n">
        <v>5</v>
      </c>
      <c r="F14383" s="6" t="n">
        <v>4881</v>
      </c>
    </row>
    <row r="14384">
      <c r="A14384" s="1">
        <f>B14384&amp;C14384&amp;D14384&amp;E14384</f>
        <v/>
      </c>
      <c r="B14384" s="6" t="inlineStr">
        <is>
          <t>男</t>
        </is>
      </c>
      <c r="C14384" s="6" t="n">
        <v>61</v>
      </c>
      <c r="D14384" s="6" t="inlineStr">
        <is>
          <t>5年交</t>
        </is>
      </c>
      <c r="E14384" s="6" t="n">
        <v>6</v>
      </c>
      <c r="F14384" s="6" t="n">
        <v>4961</v>
      </c>
    </row>
    <row r="14385">
      <c r="A14385" s="1">
        <f>B14385&amp;C14385&amp;D14385&amp;E14385</f>
        <v/>
      </c>
      <c r="B14385" s="6" t="inlineStr">
        <is>
          <t>男</t>
        </is>
      </c>
      <c r="C14385" s="6" t="n">
        <v>61</v>
      </c>
      <c r="D14385" s="6" t="inlineStr">
        <is>
          <t>5年交</t>
        </is>
      </c>
      <c r="E14385" s="6" t="n">
        <v>7</v>
      </c>
      <c r="F14385" s="6" t="n">
        <v>5041</v>
      </c>
    </row>
    <row r="14386">
      <c r="A14386" s="1">
        <f>B14386&amp;C14386&amp;D14386&amp;E14386</f>
        <v/>
      </c>
      <c r="B14386" s="6" t="inlineStr">
        <is>
          <t>男</t>
        </is>
      </c>
      <c r="C14386" s="6" t="n">
        <v>61</v>
      </c>
      <c r="D14386" s="6" t="inlineStr">
        <is>
          <t>5年交</t>
        </is>
      </c>
      <c r="E14386" s="6" t="n">
        <v>8</v>
      </c>
      <c r="F14386" s="6" t="n">
        <v>5123</v>
      </c>
    </row>
    <row r="14387">
      <c r="A14387" s="1">
        <f>B14387&amp;C14387&amp;D14387&amp;E14387</f>
        <v/>
      </c>
      <c r="B14387" s="6" t="inlineStr">
        <is>
          <t>男</t>
        </is>
      </c>
      <c r="C14387" s="6" t="n">
        <v>61</v>
      </c>
      <c r="D14387" s="6" t="inlineStr">
        <is>
          <t>5年交</t>
        </is>
      </c>
      <c r="E14387" s="6" t="n">
        <v>9</v>
      </c>
      <c r="F14387" s="6" t="n">
        <v>5206</v>
      </c>
    </row>
    <row r="14388">
      <c r="A14388" s="1">
        <f>B14388&amp;C14388&amp;D14388&amp;E14388</f>
        <v/>
      </c>
      <c r="B14388" s="6" t="inlineStr">
        <is>
          <t>男</t>
        </is>
      </c>
      <c r="C14388" s="6" t="n">
        <v>61</v>
      </c>
      <c r="D14388" s="6" t="inlineStr">
        <is>
          <t>5年交</t>
        </is>
      </c>
      <c r="E14388" s="6" t="n">
        <v>10</v>
      </c>
      <c r="F14388" s="6" t="n">
        <v>5290</v>
      </c>
    </row>
    <row r="14389">
      <c r="A14389" s="1">
        <f>B14389&amp;C14389&amp;D14389&amp;E14389</f>
        <v/>
      </c>
      <c r="B14389" s="6" t="inlineStr">
        <is>
          <t>男</t>
        </is>
      </c>
      <c r="C14389" s="6" t="n">
        <v>61</v>
      </c>
      <c r="D14389" s="6" t="inlineStr">
        <is>
          <t>5年交</t>
        </is>
      </c>
      <c r="E14389" s="6" t="n">
        <v>11</v>
      </c>
      <c r="F14389" s="6" t="n">
        <v>5377</v>
      </c>
    </row>
    <row r="14390">
      <c r="A14390" s="1">
        <f>B14390&amp;C14390&amp;D14390&amp;E14390</f>
        <v/>
      </c>
      <c r="B14390" s="6" t="inlineStr">
        <is>
          <t>男</t>
        </is>
      </c>
      <c r="C14390" s="6" t="n">
        <v>61</v>
      </c>
      <c r="D14390" s="6" t="inlineStr">
        <is>
          <t>5年交</t>
        </is>
      </c>
      <c r="E14390" s="6" t="n">
        <v>12</v>
      </c>
      <c r="F14390" s="6" t="n">
        <v>5465</v>
      </c>
    </row>
    <row r="14391">
      <c r="A14391" s="1">
        <f>B14391&amp;C14391&amp;D14391&amp;E14391</f>
        <v/>
      </c>
      <c r="B14391" s="6" t="inlineStr">
        <is>
          <t>男</t>
        </is>
      </c>
      <c r="C14391" s="6" t="n">
        <v>61</v>
      </c>
      <c r="D14391" s="6" t="inlineStr">
        <is>
          <t>5年交</t>
        </is>
      </c>
      <c r="E14391" s="6" t="n">
        <v>13</v>
      </c>
      <c r="F14391" s="6" t="n">
        <v>5557</v>
      </c>
    </row>
    <row r="14392">
      <c r="A14392" s="1">
        <f>B14392&amp;C14392&amp;D14392&amp;E14392</f>
        <v/>
      </c>
      <c r="B14392" s="6" t="inlineStr">
        <is>
          <t>男</t>
        </is>
      </c>
      <c r="C14392" s="6" t="n">
        <v>61</v>
      </c>
      <c r="D14392" s="6" t="inlineStr">
        <is>
          <t>5年交</t>
        </is>
      </c>
      <c r="E14392" s="6" t="n">
        <v>14</v>
      </c>
      <c r="F14392" s="6" t="n">
        <v>5653</v>
      </c>
    </row>
    <row r="14393">
      <c r="A14393" s="1">
        <f>B14393&amp;C14393&amp;D14393&amp;E14393</f>
        <v/>
      </c>
      <c r="B14393" s="6" t="inlineStr">
        <is>
          <t>男</t>
        </is>
      </c>
      <c r="C14393" s="6" t="n">
        <v>61</v>
      </c>
      <c r="D14393" s="6" t="inlineStr">
        <is>
          <t>5年交</t>
        </is>
      </c>
      <c r="E14393" s="6" t="n">
        <v>15</v>
      </c>
      <c r="F14393" s="6" t="n">
        <v>5754</v>
      </c>
    </row>
    <row r="14394">
      <c r="A14394" s="1">
        <f>B14394&amp;C14394&amp;D14394&amp;E14394</f>
        <v/>
      </c>
      <c r="B14394" s="6" t="inlineStr">
        <is>
          <t>男</t>
        </is>
      </c>
      <c r="C14394" s="6" t="n">
        <v>61</v>
      </c>
      <c r="D14394" s="6" t="inlineStr">
        <is>
          <t>5年交</t>
        </is>
      </c>
      <c r="E14394" s="6" t="n">
        <v>16</v>
      </c>
      <c r="F14394" s="6" t="n">
        <v>5862</v>
      </c>
    </row>
    <row r="14395">
      <c r="A14395" s="1">
        <f>B14395&amp;C14395&amp;D14395&amp;E14395</f>
        <v/>
      </c>
      <c r="B14395" s="6" t="inlineStr">
        <is>
          <t>男</t>
        </is>
      </c>
      <c r="C14395" s="6" t="n">
        <v>61</v>
      </c>
      <c r="D14395" s="6" t="inlineStr">
        <is>
          <t>5年交</t>
        </is>
      </c>
      <c r="E14395" s="6" t="n">
        <v>17</v>
      </c>
      <c r="F14395" s="6" t="n">
        <v>5978</v>
      </c>
    </row>
    <row r="14396">
      <c r="A14396" s="1">
        <f>B14396&amp;C14396&amp;D14396&amp;E14396</f>
        <v/>
      </c>
      <c r="B14396" s="6" t="inlineStr">
        <is>
          <t>男</t>
        </is>
      </c>
      <c r="C14396" s="6" t="n">
        <v>61</v>
      </c>
      <c r="D14396" s="6" t="inlineStr">
        <is>
          <t>5年交</t>
        </is>
      </c>
      <c r="E14396" s="6" t="n">
        <v>18</v>
      </c>
      <c r="F14396" s="6" t="n">
        <v>6097</v>
      </c>
    </row>
    <row r="14397">
      <c r="A14397" s="1">
        <f>B14397&amp;C14397&amp;D14397&amp;E14397</f>
        <v/>
      </c>
      <c r="B14397" s="6" t="inlineStr">
        <is>
          <t>男</t>
        </is>
      </c>
      <c r="C14397" s="6" t="n">
        <v>61</v>
      </c>
      <c r="D14397" s="6" t="inlineStr">
        <is>
          <t>5年交</t>
        </is>
      </c>
      <c r="E14397" s="6" t="n">
        <v>19</v>
      </c>
      <c r="F14397" s="6" t="n">
        <v>6219</v>
      </c>
    </row>
    <row r="14398">
      <c r="A14398" s="1">
        <f>B14398&amp;C14398&amp;D14398&amp;E14398</f>
        <v/>
      </c>
      <c r="B14398" s="6" t="inlineStr">
        <is>
          <t>男</t>
        </is>
      </c>
      <c r="C14398" s="6" t="n">
        <v>61</v>
      </c>
      <c r="D14398" s="6" t="inlineStr">
        <is>
          <t>5年交</t>
        </is>
      </c>
      <c r="E14398" s="6" t="n">
        <v>20</v>
      </c>
      <c r="F14398" s="6" t="n">
        <v>6343</v>
      </c>
    </row>
    <row r="14399">
      <c r="A14399" s="1">
        <f>B14399&amp;C14399&amp;D14399&amp;E14399</f>
        <v/>
      </c>
      <c r="B14399" s="6" t="inlineStr">
        <is>
          <t>男</t>
        </is>
      </c>
      <c r="C14399" s="6" t="n">
        <v>61</v>
      </c>
      <c r="D14399" s="6" t="inlineStr">
        <is>
          <t>5年交</t>
        </is>
      </c>
      <c r="E14399" s="6" t="n">
        <v>21</v>
      </c>
      <c r="F14399" s="6" t="n">
        <v>6470</v>
      </c>
    </row>
    <row r="14400">
      <c r="A14400" s="1">
        <f>B14400&amp;C14400&amp;D14400&amp;E14400</f>
        <v/>
      </c>
      <c r="B14400" s="6" t="inlineStr">
        <is>
          <t>男</t>
        </is>
      </c>
      <c r="C14400" s="6" t="n">
        <v>61</v>
      </c>
      <c r="D14400" s="6" t="inlineStr">
        <is>
          <t>5年交</t>
        </is>
      </c>
      <c r="E14400" s="6" t="n">
        <v>22</v>
      </c>
      <c r="F14400" s="6" t="n">
        <v>6600</v>
      </c>
    </row>
    <row r="14401">
      <c r="A14401" s="1">
        <f>B14401&amp;C14401&amp;D14401&amp;E14401</f>
        <v/>
      </c>
      <c r="B14401" s="6" t="inlineStr">
        <is>
          <t>男</t>
        </is>
      </c>
      <c r="C14401" s="6" t="n">
        <v>61</v>
      </c>
      <c r="D14401" s="6" t="inlineStr">
        <is>
          <t>5年交</t>
        </is>
      </c>
      <c r="E14401" s="6" t="n">
        <v>23</v>
      </c>
      <c r="F14401" s="6" t="n">
        <v>6732</v>
      </c>
    </row>
    <row r="14402">
      <c r="A14402" s="1">
        <f>B14402&amp;C14402&amp;D14402&amp;E14402</f>
        <v/>
      </c>
      <c r="B14402" s="6" t="inlineStr">
        <is>
          <t>男</t>
        </is>
      </c>
      <c r="C14402" s="6" t="n">
        <v>61</v>
      </c>
      <c r="D14402" s="6" t="inlineStr">
        <is>
          <t>5年交</t>
        </is>
      </c>
      <c r="E14402" s="6" t="n">
        <v>24</v>
      </c>
      <c r="F14402" s="6" t="n">
        <v>6866</v>
      </c>
    </row>
    <row r="14403">
      <c r="A14403" s="1">
        <f>B14403&amp;C14403&amp;D14403&amp;E14403</f>
        <v/>
      </c>
      <c r="B14403" s="6" t="inlineStr">
        <is>
          <t>男</t>
        </is>
      </c>
      <c r="C14403" s="6" t="n">
        <v>61</v>
      </c>
      <c r="D14403" s="6" t="inlineStr">
        <is>
          <t>5年交</t>
        </is>
      </c>
      <c r="E14403" s="6" t="n">
        <v>25</v>
      </c>
      <c r="F14403" s="6" t="n">
        <v>7004</v>
      </c>
    </row>
    <row r="14404">
      <c r="A14404" s="1">
        <f>B14404&amp;C14404&amp;D14404&amp;E14404</f>
        <v/>
      </c>
      <c r="B14404" s="6" t="inlineStr">
        <is>
          <t>男</t>
        </is>
      </c>
      <c r="C14404" s="6" t="n">
        <v>61</v>
      </c>
      <c r="D14404" s="6" t="inlineStr">
        <is>
          <t>5年交</t>
        </is>
      </c>
      <c r="E14404" s="6" t="n">
        <v>26</v>
      </c>
      <c r="F14404" s="6" t="n">
        <v>7144</v>
      </c>
    </row>
    <row r="14405">
      <c r="A14405" s="1">
        <f>B14405&amp;C14405&amp;D14405&amp;E14405</f>
        <v/>
      </c>
      <c r="B14405" s="6" t="inlineStr">
        <is>
          <t>男</t>
        </is>
      </c>
      <c r="C14405" s="6" t="n">
        <v>61</v>
      </c>
      <c r="D14405" s="6" t="inlineStr">
        <is>
          <t>5年交</t>
        </is>
      </c>
      <c r="E14405" s="6" t="n">
        <v>27</v>
      </c>
      <c r="F14405" s="6" t="n">
        <v>7287</v>
      </c>
    </row>
    <row r="14406">
      <c r="A14406" s="1">
        <f>B14406&amp;C14406&amp;D14406&amp;E14406</f>
        <v/>
      </c>
      <c r="B14406" s="6" t="inlineStr">
        <is>
          <t>男</t>
        </is>
      </c>
      <c r="C14406" s="6" t="n">
        <v>61</v>
      </c>
      <c r="D14406" s="6" t="inlineStr">
        <is>
          <t>5年交</t>
        </is>
      </c>
      <c r="E14406" s="6" t="n">
        <v>28</v>
      </c>
      <c r="F14406" s="6" t="n">
        <v>7432</v>
      </c>
    </row>
    <row r="14407">
      <c r="A14407" s="1">
        <f>B14407&amp;C14407&amp;D14407&amp;E14407</f>
        <v/>
      </c>
      <c r="B14407" s="6" t="inlineStr">
        <is>
          <t>男</t>
        </is>
      </c>
      <c r="C14407" s="6" t="n">
        <v>61</v>
      </c>
      <c r="D14407" s="6" t="inlineStr">
        <is>
          <t>5年交</t>
        </is>
      </c>
      <c r="E14407" s="6" t="n">
        <v>29</v>
      </c>
      <c r="F14407" s="6" t="n">
        <v>7581</v>
      </c>
    </row>
    <row r="14408">
      <c r="A14408" s="1">
        <f>B14408&amp;C14408&amp;D14408&amp;E14408</f>
        <v/>
      </c>
      <c r="B14408" s="6" t="inlineStr">
        <is>
          <t>男</t>
        </is>
      </c>
      <c r="C14408" s="6" t="n">
        <v>61</v>
      </c>
      <c r="D14408" s="6" t="inlineStr">
        <is>
          <t>5年交</t>
        </is>
      </c>
      <c r="E14408" s="6" t="n">
        <v>30</v>
      </c>
      <c r="F14408" s="6" t="n">
        <v>7733</v>
      </c>
    </row>
    <row r="14409">
      <c r="A14409" s="1">
        <f>B14409&amp;C14409&amp;D14409&amp;E14409</f>
        <v/>
      </c>
      <c r="B14409" s="6" t="inlineStr">
        <is>
          <t>男</t>
        </is>
      </c>
      <c r="C14409" s="6" t="n">
        <v>61</v>
      </c>
      <c r="D14409" s="6" t="inlineStr">
        <is>
          <t>5年交</t>
        </is>
      </c>
      <c r="E14409" s="6" t="n">
        <v>31</v>
      </c>
      <c r="F14409" s="6" t="n">
        <v>7887</v>
      </c>
    </row>
    <row r="14410">
      <c r="A14410" s="1">
        <f>B14410&amp;C14410&amp;D14410&amp;E14410</f>
        <v/>
      </c>
      <c r="B14410" s="6" t="inlineStr">
        <is>
          <t>男</t>
        </is>
      </c>
      <c r="C14410" s="6" t="n">
        <v>61</v>
      </c>
      <c r="D14410" s="6" t="inlineStr">
        <is>
          <t>5年交</t>
        </is>
      </c>
      <c r="E14410" s="6" t="n">
        <v>32</v>
      </c>
      <c r="F14410" s="6" t="n">
        <v>8045</v>
      </c>
    </row>
    <row r="14411">
      <c r="A14411" s="1">
        <f>B14411&amp;C14411&amp;D14411&amp;E14411</f>
        <v/>
      </c>
      <c r="B14411" s="6" t="inlineStr">
        <is>
          <t>男</t>
        </is>
      </c>
      <c r="C14411" s="6" t="n">
        <v>61</v>
      </c>
      <c r="D14411" s="6" t="inlineStr">
        <is>
          <t>5年交</t>
        </is>
      </c>
      <c r="E14411" s="6" t="n">
        <v>33</v>
      </c>
      <c r="F14411" s="6" t="n">
        <v>8206</v>
      </c>
    </row>
    <row r="14412">
      <c r="A14412" s="1">
        <f>B14412&amp;C14412&amp;D14412&amp;E14412</f>
        <v/>
      </c>
      <c r="B14412" s="6" t="inlineStr">
        <is>
          <t>男</t>
        </is>
      </c>
      <c r="C14412" s="6" t="n">
        <v>61</v>
      </c>
      <c r="D14412" s="6" t="inlineStr">
        <is>
          <t>5年交</t>
        </is>
      </c>
      <c r="E14412" s="6" t="n">
        <v>34</v>
      </c>
      <c r="F14412" s="6" t="n">
        <v>8370</v>
      </c>
    </row>
    <row r="14413">
      <c r="A14413" s="1">
        <f>B14413&amp;C14413&amp;D14413&amp;E14413</f>
        <v/>
      </c>
      <c r="B14413" s="6" t="inlineStr">
        <is>
          <t>男</t>
        </is>
      </c>
      <c r="C14413" s="6" t="n">
        <v>61</v>
      </c>
      <c r="D14413" s="6" t="inlineStr">
        <is>
          <t>5年交</t>
        </is>
      </c>
      <c r="E14413" s="6" t="n">
        <v>35</v>
      </c>
      <c r="F14413" s="6" t="n">
        <v>8537</v>
      </c>
    </row>
    <row r="14414">
      <c r="A14414" s="1">
        <f>B14414&amp;C14414&amp;D14414&amp;E14414</f>
        <v/>
      </c>
      <c r="B14414" s="6" t="inlineStr">
        <is>
          <t>男</t>
        </is>
      </c>
      <c r="C14414" s="6" t="n">
        <v>61</v>
      </c>
      <c r="D14414" s="6" t="inlineStr">
        <is>
          <t>5年交</t>
        </is>
      </c>
      <c r="E14414" s="6" t="n">
        <v>36</v>
      </c>
      <c r="F14414" s="6" t="n">
        <v>8708</v>
      </c>
    </row>
    <row r="14415">
      <c r="A14415" s="1">
        <f>B14415&amp;C14415&amp;D14415&amp;E14415</f>
        <v/>
      </c>
      <c r="B14415" s="6" t="inlineStr">
        <is>
          <t>男</t>
        </is>
      </c>
      <c r="C14415" s="6" t="n">
        <v>61</v>
      </c>
      <c r="D14415" s="6" t="inlineStr">
        <is>
          <t>5年交</t>
        </is>
      </c>
      <c r="E14415" s="6" t="n">
        <v>37</v>
      </c>
      <c r="F14415" s="6" t="n">
        <v>8882</v>
      </c>
    </row>
    <row r="14416">
      <c r="A14416" s="1">
        <f>B14416&amp;C14416&amp;D14416&amp;E14416</f>
        <v/>
      </c>
      <c r="B14416" s="6" t="inlineStr">
        <is>
          <t>男</t>
        </is>
      </c>
      <c r="C14416" s="6" t="n">
        <v>61</v>
      </c>
      <c r="D14416" s="6" t="inlineStr">
        <is>
          <t>5年交</t>
        </is>
      </c>
      <c r="E14416" s="6" t="n">
        <v>38</v>
      </c>
      <c r="F14416" s="6" t="n">
        <v>9060</v>
      </c>
    </row>
    <row r="14417">
      <c r="A14417" s="1">
        <f>B14417&amp;C14417&amp;D14417&amp;E14417</f>
        <v/>
      </c>
      <c r="B14417" s="6" t="inlineStr">
        <is>
          <t>男</t>
        </is>
      </c>
      <c r="C14417" s="6" t="n">
        <v>61</v>
      </c>
      <c r="D14417" s="6" t="inlineStr">
        <is>
          <t>5年交</t>
        </is>
      </c>
      <c r="E14417" s="6" t="n">
        <v>39</v>
      </c>
      <c r="F14417" s="6" t="n">
        <v>9241</v>
      </c>
    </row>
    <row r="14418">
      <c r="A14418" s="1">
        <f>B14418&amp;C14418&amp;D14418&amp;E14418</f>
        <v/>
      </c>
      <c r="B14418" s="6" t="inlineStr">
        <is>
          <t>男</t>
        </is>
      </c>
      <c r="C14418" s="6" t="n">
        <v>61</v>
      </c>
      <c r="D14418" s="6" t="inlineStr">
        <is>
          <t>5年交</t>
        </is>
      </c>
      <c r="E14418" s="6" t="n">
        <v>40</v>
      </c>
      <c r="F14418" s="6" t="n">
        <v>9426</v>
      </c>
    </row>
    <row r="14419">
      <c r="A14419" s="1">
        <f>B14419&amp;C14419&amp;D14419&amp;E14419</f>
        <v/>
      </c>
      <c r="B14419" s="6" t="inlineStr">
        <is>
          <t>男</t>
        </is>
      </c>
      <c r="C14419" s="6" t="n">
        <v>61</v>
      </c>
      <c r="D14419" s="6" t="inlineStr">
        <is>
          <t>5年交</t>
        </is>
      </c>
      <c r="E14419" s="6" t="n">
        <v>41</v>
      </c>
      <c r="F14419" s="6" t="n">
        <v>9615</v>
      </c>
    </row>
    <row r="14420">
      <c r="A14420" s="1">
        <f>B14420&amp;C14420&amp;D14420&amp;E14420</f>
        <v/>
      </c>
      <c r="B14420" s="6" t="inlineStr">
        <is>
          <t>男</t>
        </is>
      </c>
      <c r="C14420" s="6" t="n">
        <v>61</v>
      </c>
      <c r="D14420" s="6" t="inlineStr">
        <is>
          <t>5年交</t>
        </is>
      </c>
      <c r="E14420" s="6" t="n">
        <v>42</v>
      </c>
      <c r="F14420" s="6" t="n">
        <v>9807</v>
      </c>
    </row>
    <row r="14421">
      <c r="A14421" s="1">
        <f>B14421&amp;C14421&amp;D14421&amp;E14421</f>
        <v/>
      </c>
      <c r="B14421" s="6" t="inlineStr">
        <is>
          <t>男</t>
        </is>
      </c>
      <c r="C14421" s="6" t="n">
        <v>61</v>
      </c>
      <c r="D14421" s="6" t="inlineStr">
        <is>
          <t>5年交</t>
        </is>
      </c>
      <c r="E14421" s="6" t="n">
        <v>43</v>
      </c>
      <c r="F14421" s="6" t="n">
        <v>10003</v>
      </c>
    </row>
    <row r="14422">
      <c r="A14422" s="1">
        <f>B14422&amp;C14422&amp;D14422&amp;E14422</f>
        <v/>
      </c>
      <c r="B14422" s="6" t="inlineStr">
        <is>
          <t>男</t>
        </is>
      </c>
      <c r="C14422" s="6" t="n">
        <v>61</v>
      </c>
      <c r="D14422" s="6" t="inlineStr">
        <is>
          <t>5年交</t>
        </is>
      </c>
      <c r="E14422" s="6" t="n">
        <v>44</v>
      </c>
      <c r="F14422" s="6" t="n">
        <v>10203</v>
      </c>
    </row>
    <row r="14423">
      <c r="A14423" s="1">
        <f>B14423&amp;C14423&amp;D14423&amp;E14423</f>
        <v/>
      </c>
      <c r="B14423" s="6" t="inlineStr">
        <is>
          <t>男</t>
        </is>
      </c>
      <c r="C14423" s="6" t="n">
        <v>62</v>
      </c>
      <c r="D14423" s="6" t="inlineStr">
        <is>
          <t>5年交</t>
        </is>
      </c>
      <c r="E14423" s="6" t="n">
        <v>1</v>
      </c>
      <c r="F14423" s="6" t="n">
        <v>455</v>
      </c>
    </row>
    <row r="14424">
      <c r="A14424" s="1">
        <f>B14424&amp;C14424&amp;D14424&amp;E14424</f>
        <v/>
      </c>
      <c r="B14424" s="6" t="inlineStr">
        <is>
          <t>男</t>
        </is>
      </c>
      <c r="C14424" s="6" t="n">
        <v>62</v>
      </c>
      <c r="D14424" s="6" t="inlineStr">
        <is>
          <t>5年交</t>
        </is>
      </c>
      <c r="E14424" s="6" t="n">
        <v>2</v>
      </c>
      <c r="F14424" s="6" t="n">
        <v>1143</v>
      </c>
    </row>
    <row r="14425">
      <c r="A14425" s="1">
        <f>B14425&amp;C14425&amp;D14425&amp;E14425</f>
        <v/>
      </c>
      <c r="B14425" s="6" t="inlineStr">
        <is>
          <t>男</t>
        </is>
      </c>
      <c r="C14425" s="6" t="n">
        <v>62</v>
      </c>
      <c r="D14425" s="6" t="inlineStr">
        <is>
          <t>5年交</t>
        </is>
      </c>
      <c r="E14425" s="6" t="n">
        <v>3</v>
      </c>
      <c r="F14425" s="6" t="n">
        <v>2125</v>
      </c>
    </row>
    <row r="14426">
      <c r="A14426" s="1">
        <f>B14426&amp;C14426&amp;D14426&amp;E14426</f>
        <v/>
      </c>
      <c r="B14426" s="6" t="inlineStr">
        <is>
          <t>男</t>
        </is>
      </c>
      <c r="C14426" s="6" t="n">
        <v>62</v>
      </c>
      <c r="D14426" s="6" t="inlineStr">
        <is>
          <t>5年交</t>
        </is>
      </c>
      <c r="E14426" s="6" t="n">
        <v>4</v>
      </c>
      <c r="F14426" s="6" t="n">
        <v>3363</v>
      </c>
    </row>
    <row r="14427">
      <c r="A14427" s="1">
        <f>B14427&amp;C14427&amp;D14427&amp;E14427</f>
        <v/>
      </c>
      <c r="B14427" s="6" t="inlineStr">
        <is>
          <t>男</t>
        </is>
      </c>
      <c r="C14427" s="6" t="n">
        <v>62</v>
      </c>
      <c r="D14427" s="6" t="inlineStr">
        <is>
          <t>5年交</t>
        </is>
      </c>
      <c r="E14427" s="6" t="n">
        <v>5</v>
      </c>
      <c r="F14427" s="6" t="n">
        <v>4875</v>
      </c>
    </row>
    <row r="14428">
      <c r="A14428" s="1">
        <f>B14428&amp;C14428&amp;D14428&amp;E14428</f>
        <v/>
      </c>
      <c r="B14428" s="6" t="inlineStr">
        <is>
          <t>男</t>
        </is>
      </c>
      <c r="C14428" s="6" t="n">
        <v>62</v>
      </c>
      <c r="D14428" s="6" t="inlineStr">
        <is>
          <t>5年交</t>
        </is>
      </c>
      <c r="E14428" s="6" t="n">
        <v>6</v>
      </c>
      <c r="F14428" s="6" t="n">
        <v>4952</v>
      </c>
    </row>
    <row r="14429">
      <c r="A14429" s="1">
        <f>B14429&amp;C14429&amp;D14429&amp;E14429</f>
        <v/>
      </c>
      <c r="B14429" s="6" t="inlineStr">
        <is>
          <t>男</t>
        </is>
      </c>
      <c r="C14429" s="6" t="n">
        <v>62</v>
      </c>
      <c r="D14429" s="6" t="inlineStr">
        <is>
          <t>5年交</t>
        </is>
      </c>
      <c r="E14429" s="6" t="n">
        <v>7</v>
      </c>
      <c r="F14429" s="6" t="n">
        <v>5030</v>
      </c>
    </row>
    <row r="14430">
      <c r="A14430" s="1">
        <f>B14430&amp;C14430&amp;D14430&amp;E14430</f>
        <v/>
      </c>
      <c r="B14430" s="6" t="inlineStr">
        <is>
          <t>男</t>
        </is>
      </c>
      <c r="C14430" s="6" t="n">
        <v>62</v>
      </c>
      <c r="D14430" s="6" t="inlineStr">
        <is>
          <t>5年交</t>
        </is>
      </c>
      <c r="E14430" s="6" t="n">
        <v>8</v>
      </c>
      <c r="F14430" s="6" t="n">
        <v>5108</v>
      </c>
    </row>
    <row r="14431">
      <c r="A14431" s="1">
        <f>B14431&amp;C14431&amp;D14431&amp;E14431</f>
        <v/>
      </c>
      <c r="B14431" s="6" t="inlineStr">
        <is>
          <t>男</t>
        </is>
      </c>
      <c r="C14431" s="6" t="n">
        <v>62</v>
      </c>
      <c r="D14431" s="6" t="inlineStr">
        <is>
          <t>5年交</t>
        </is>
      </c>
      <c r="E14431" s="6" t="n">
        <v>9</v>
      </c>
      <c r="F14431" s="6" t="n">
        <v>5188</v>
      </c>
    </row>
    <row r="14432">
      <c r="A14432" s="1">
        <f>B14432&amp;C14432&amp;D14432&amp;E14432</f>
        <v/>
      </c>
      <c r="B14432" s="6" t="inlineStr">
        <is>
          <t>男</t>
        </is>
      </c>
      <c r="C14432" s="6" t="n">
        <v>62</v>
      </c>
      <c r="D14432" s="6" t="inlineStr">
        <is>
          <t>5年交</t>
        </is>
      </c>
      <c r="E14432" s="6" t="n">
        <v>10</v>
      </c>
      <c r="F14432" s="6" t="n">
        <v>5269</v>
      </c>
    </row>
    <row r="14433">
      <c r="A14433" s="1">
        <f>B14433&amp;C14433&amp;D14433&amp;E14433</f>
        <v/>
      </c>
      <c r="B14433" s="6" t="inlineStr">
        <is>
          <t>男</t>
        </is>
      </c>
      <c r="C14433" s="6" t="n">
        <v>62</v>
      </c>
      <c r="D14433" s="6" t="inlineStr">
        <is>
          <t>5年交</t>
        </is>
      </c>
      <c r="E14433" s="6" t="n">
        <v>11</v>
      </c>
      <c r="F14433" s="6" t="n">
        <v>5352</v>
      </c>
    </row>
    <row r="14434">
      <c r="A14434" s="1">
        <f>B14434&amp;C14434&amp;D14434&amp;E14434</f>
        <v/>
      </c>
      <c r="B14434" s="6" t="inlineStr">
        <is>
          <t>男</t>
        </is>
      </c>
      <c r="C14434" s="6" t="n">
        <v>62</v>
      </c>
      <c r="D14434" s="6" t="inlineStr">
        <is>
          <t>5年交</t>
        </is>
      </c>
      <c r="E14434" s="6" t="n">
        <v>12</v>
      </c>
      <c r="F14434" s="6" t="n">
        <v>5437</v>
      </c>
    </row>
    <row r="14435">
      <c r="A14435" s="1">
        <f>B14435&amp;C14435&amp;D14435&amp;E14435</f>
        <v/>
      </c>
      <c r="B14435" s="6" t="inlineStr">
        <is>
          <t>男</t>
        </is>
      </c>
      <c r="C14435" s="6" t="n">
        <v>62</v>
      </c>
      <c r="D14435" s="6" t="inlineStr">
        <is>
          <t>5年交</t>
        </is>
      </c>
      <c r="E14435" s="6" t="n">
        <v>13</v>
      </c>
      <c r="F14435" s="6" t="n">
        <v>5524</v>
      </c>
    </row>
    <row r="14436">
      <c r="A14436" s="1">
        <f>B14436&amp;C14436&amp;D14436&amp;E14436</f>
        <v/>
      </c>
      <c r="B14436" s="6" t="inlineStr">
        <is>
          <t>男</t>
        </is>
      </c>
      <c r="C14436" s="6" t="n">
        <v>62</v>
      </c>
      <c r="D14436" s="6" t="inlineStr">
        <is>
          <t>5年交</t>
        </is>
      </c>
      <c r="E14436" s="6" t="n">
        <v>14</v>
      </c>
      <c r="F14436" s="6" t="n">
        <v>5616</v>
      </c>
    </row>
    <row r="14437">
      <c r="A14437" s="1">
        <f>B14437&amp;C14437&amp;D14437&amp;E14437</f>
        <v/>
      </c>
      <c r="B14437" s="6" t="inlineStr">
        <is>
          <t>男</t>
        </is>
      </c>
      <c r="C14437" s="6" t="n">
        <v>62</v>
      </c>
      <c r="D14437" s="6" t="inlineStr">
        <is>
          <t>5年交</t>
        </is>
      </c>
      <c r="E14437" s="6" t="n">
        <v>15</v>
      </c>
      <c r="F14437" s="6" t="n">
        <v>5713</v>
      </c>
    </row>
    <row r="14438">
      <c r="A14438" s="1">
        <f>B14438&amp;C14438&amp;D14438&amp;E14438</f>
        <v/>
      </c>
      <c r="B14438" s="6" t="inlineStr">
        <is>
          <t>男</t>
        </is>
      </c>
      <c r="C14438" s="6" t="n">
        <v>62</v>
      </c>
      <c r="D14438" s="6" t="inlineStr">
        <is>
          <t>5年交</t>
        </is>
      </c>
      <c r="E14438" s="6" t="n">
        <v>16</v>
      </c>
      <c r="F14438" s="6" t="n">
        <v>5816</v>
      </c>
    </row>
    <row r="14439">
      <c r="A14439" s="1">
        <f>B14439&amp;C14439&amp;D14439&amp;E14439</f>
        <v/>
      </c>
      <c r="B14439" s="6" t="inlineStr">
        <is>
          <t>男</t>
        </is>
      </c>
      <c r="C14439" s="6" t="n">
        <v>62</v>
      </c>
      <c r="D14439" s="6" t="inlineStr">
        <is>
          <t>5年交</t>
        </is>
      </c>
      <c r="E14439" s="6" t="n">
        <v>17</v>
      </c>
      <c r="F14439" s="6" t="n">
        <v>5927</v>
      </c>
    </row>
    <row r="14440">
      <c r="A14440" s="1">
        <f>B14440&amp;C14440&amp;D14440&amp;E14440</f>
        <v/>
      </c>
      <c r="B14440" s="6" t="inlineStr">
        <is>
          <t>男</t>
        </is>
      </c>
      <c r="C14440" s="6" t="n">
        <v>62</v>
      </c>
      <c r="D14440" s="6" t="inlineStr">
        <is>
          <t>5年交</t>
        </is>
      </c>
      <c r="E14440" s="6" t="n">
        <v>18</v>
      </c>
      <c r="F14440" s="6" t="n">
        <v>6046</v>
      </c>
    </row>
    <row r="14441">
      <c r="A14441" s="1">
        <f>B14441&amp;C14441&amp;D14441&amp;E14441</f>
        <v/>
      </c>
      <c r="B14441" s="6" t="inlineStr">
        <is>
          <t>男</t>
        </is>
      </c>
      <c r="C14441" s="6" t="n">
        <v>62</v>
      </c>
      <c r="D14441" s="6" t="inlineStr">
        <is>
          <t>5年交</t>
        </is>
      </c>
      <c r="E14441" s="6" t="n">
        <v>19</v>
      </c>
      <c r="F14441" s="6" t="n">
        <v>6167</v>
      </c>
    </row>
    <row r="14442">
      <c r="A14442" s="1">
        <f>B14442&amp;C14442&amp;D14442&amp;E14442</f>
        <v/>
      </c>
      <c r="B14442" s="6" t="inlineStr">
        <is>
          <t>男</t>
        </is>
      </c>
      <c r="C14442" s="6" t="n">
        <v>62</v>
      </c>
      <c r="D14442" s="6" t="inlineStr">
        <is>
          <t>5年交</t>
        </is>
      </c>
      <c r="E14442" s="6" t="n">
        <v>20</v>
      </c>
      <c r="F14442" s="6" t="n">
        <v>6290</v>
      </c>
    </row>
    <row r="14443">
      <c r="A14443" s="1">
        <f>B14443&amp;C14443&amp;D14443&amp;E14443</f>
        <v/>
      </c>
      <c r="B14443" s="6" t="inlineStr">
        <is>
          <t>男</t>
        </is>
      </c>
      <c r="C14443" s="6" t="n">
        <v>62</v>
      </c>
      <c r="D14443" s="6" t="inlineStr">
        <is>
          <t>5年交</t>
        </is>
      </c>
      <c r="E14443" s="6" t="n">
        <v>21</v>
      </c>
      <c r="F14443" s="6" t="n">
        <v>6416</v>
      </c>
    </row>
    <row r="14444">
      <c r="A14444" s="1">
        <f>B14444&amp;C14444&amp;D14444&amp;E14444</f>
        <v/>
      </c>
      <c r="B14444" s="6" t="inlineStr">
        <is>
          <t>男</t>
        </is>
      </c>
      <c r="C14444" s="6" t="n">
        <v>62</v>
      </c>
      <c r="D14444" s="6" t="inlineStr">
        <is>
          <t>5年交</t>
        </is>
      </c>
      <c r="E14444" s="6" t="n">
        <v>22</v>
      </c>
      <c r="F14444" s="6" t="n">
        <v>6544</v>
      </c>
    </row>
    <row r="14445">
      <c r="A14445" s="1">
        <f>B14445&amp;C14445&amp;D14445&amp;E14445</f>
        <v/>
      </c>
      <c r="B14445" s="6" t="inlineStr">
        <is>
          <t>男</t>
        </is>
      </c>
      <c r="C14445" s="6" t="n">
        <v>62</v>
      </c>
      <c r="D14445" s="6" t="inlineStr">
        <is>
          <t>5年交</t>
        </is>
      </c>
      <c r="E14445" s="6" t="n">
        <v>23</v>
      </c>
      <c r="F14445" s="6" t="n">
        <v>6675</v>
      </c>
    </row>
    <row r="14446">
      <c r="A14446" s="1">
        <f>B14446&amp;C14446&amp;D14446&amp;E14446</f>
        <v/>
      </c>
      <c r="B14446" s="6" t="inlineStr">
        <is>
          <t>男</t>
        </is>
      </c>
      <c r="C14446" s="6" t="n">
        <v>62</v>
      </c>
      <c r="D14446" s="6" t="inlineStr">
        <is>
          <t>5年交</t>
        </is>
      </c>
      <c r="E14446" s="6" t="n">
        <v>24</v>
      </c>
      <c r="F14446" s="6" t="n">
        <v>6808</v>
      </c>
    </row>
    <row r="14447">
      <c r="A14447" s="1">
        <f>B14447&amp;C14447&amp;D14447&amp;E14447</f>
        <v/>
      </c>
      <c r="B14447" s="6" t="inlineStr">
        <is>
          <t>男</t>
        </is>
      </c>
      <c r="C14447" s="6" t="n">
        <v>62</v>
      </c>
      <c r="D14447" s="6" t="inlineStr">
        <is>
          <t>5年交</t>
        </is>
      </c>
      <c r="E14447" s="6" t="n">
        <v>25</v>
      </c>
      <c r="F14447" s="6" t="n">
        <v>6945</v>
      </c>
    </row>
    <row r="14448">
      <c r="A14448" s="1">
        <f>B14448&amp;C14448&amp;D14448&amp;E14448</f>
        <v/>
      </c>
      <c r="B14448" s="6" t="inlineStr">
        <is>
          <t>男</t>
        </is>
      </c>
      <c r="C14448" s="6" t="n">
        <v>62</v>
      </c>
      <c r="D14448" s="6" t="inlineStr">
        <is>
          <t>5年交</t>
        </is>
      </c>
      <c r="E14448" s="6" t="n">
        <v>26</v>
      </c>
      <c r="F14448" s="6" t="n">
        <v>7083</v>
      </c>
    </row>
    <row r="14449">
      <c r="A14449" s="1">
        <f>B14449&amp;C14449&amp;D14449&amp;E14449</f>
        <v/>
      </c>
      <c r="B14449" s="6" t="inlineStr">
        <is>
          <t>男</t>
        </is>
      </c>
      <c r="C14449" s="6" t="n">
        <v>62</v>
      </c>
      <c r="D14449" s="6" t="inlineStr">
        <is>
          <t>5年交</t>
        </is>
      </c>
      <c r="E14449" s="6" t="n">
        <v>27</v>
      </c>
      <c r="F14449" s="6" t="n">
        <v>7225</v>
      </c>
    </row>
    <row r="14450">
      <c r="A14450" s="1">
        <f>B14450&amp;C14450&amp;D14450&amp;E14450</f>
        <v/>
      </c>
      <c r="B14450" s="6" t="inlineStr">
        <is>
          <t>男</t>
        </is>
      </c>
      <c r="C14450" s="6" t="n">
        <v>62</v>
      </c>
      <c r="D14450" s="6" t="inlineStr">
        <is>
          <t>5年交</t>
        </is>
      </c>
      <c r="E14450" s="6" t="n">
        <v>28</v>
      </c>
      <c r="F14450" s="6" t="n">
        <v>7370</v>
      </c>
    </row>
    <row r="14451">
      <c r="A14451" s="1">
        <f>B14451&amp;C14451&amp;D14451&amp;E14451</f>
        <v/>
      </c>
      <c r="B14451" s="6" t="inlineStr">
        <is>
          <t>男</t>
        </is>
      </c>
      <c r="C14451" s="6" t="n">
        <v>62</v>
      </c>
      <c r="D14451" s="6" t="inlineStr">
        <is>
          <t>5年交</t>
        </is>
      </c>
      <c r="E14451" s="6" t="n">
        <v>29</v>
      </c>
      <c r="F14451" s="6" t="n">
        <v>7517</v>
      </c>
    </row>
    <row r="14452">
      <c r="A14452" s="1">
        <f>B14452&amp;C14452&amp;D14452&amp;E14452</f>
        <v/>
      </c>
      <c r="B14452" s="6" t="inlineStr">
        <is>
          <t>男</t>
        </is>
      </c>
      <c r="C14452" s="6" t="n">
        <v>62</v>
      </c>
      <c r="D14452" s="6" t="inlineStr">
        <is>
          <t>5年交</t>
        </is>
      </c>
      <c r="E14452" s="6" t="n">
        <v>30</v>
      </c>
      <c r="F14452" s="6" t="n">
        <v>7667</v>
      </c>
    </row>
    <row r="14453">
      <c r="A14453" s="1">
        <f>B14453&amp;C14453&amp;D14453&amp;E14453</f>
        <v/>
      </c>
      <c r="B14453" s="6" t="inlineStr">
        <is>
          <t>男</t>
        </is>
      </c>
      <c r="C14453" s="6" t="n">
        <v>62</v>
      </c>
      <c r="D14453" s="6" t="inlineStr">
        <is>
          <t>5年交</t>
        </is>
      </c>
      <c r="E14453" s="6" t="n">
        <v>31</v>
      </c>
      <c r="F14453" s="6" t="n">
        <v>7821</v>
      </c>
    </row>
    <row r="14454">
      <c r="A14454" s="1">
        <f>B14454&amp;C14454&amp;D14454&amp;E14454</f>
        <v/>
      </c>
      <c r="B14454" s="6" t="inlineStr">
        <is>
          <t>男</t>
        </is>
      </c>
      <c r="C14454" s="6" t="n">
        <v>62</v>
      </c>
      <c r="D14454" s="6" t="inlineStr">
        <is>
          <t>5年交</t>
        </is>
      </c>
      <c r="E14454" s="6" t="n">
        <v>32</v>
      </c>
      <c r="F14454" s="6" t="n">
        <v>7977</v>
      </c>
    </row>
    <row r="14455">
      <c r="A14455" s="1">
        <f>B14455&amp;C14455&amp;D14455&amp;E14455</f>
        <v/>
      </c>
      <c r="B14455" s="6" t="inlineStr">
        <is>
          <t>男</t>
        </is>
      </c>
      <c r="C14455" s="6" t="n">
        <v>62</v>
      </c>
      <c r="D14455" s="6" t="inlineStr">
        <is>
          <t>5年交</t>
        </is>
      </c>
      <c r="E14455" s="6" t="n">
        <v>33</v>
      </c>
      <c r="F14455" s="6" t="n">
        <v>8137</v>
      </c>
    </row>
    <row r="14456">
      <c r="A14456" s="1">
        <f>B14456&amp;C14456&amp;D14456&amp;E14456</f>
        <v/>
      </c>
      <c r="B14456" s="6" t="inlineStr">
        <is>
          <t>男</t>
        </is>
      </c>
      <c r="C14456" s="6" t="n">
        <v>62</v>
      </c>
      <c r="D14456" s="6" t="inlineStr">
        <is>
          <t>5年交</t>
        </is>
      </c>
      <c r="E14456" s="6" t="n">
        <v>34</v>
      </c>
      <c r="F14456" s="6" t="n">
        <v>8299</v>
      </c>
    </row>
    <row r="14457">
      <c r="A14457" s="1">
        <f>B14457&amp;C14457&amp;D14457&amp;E14457</f>
        <v/>
      </c>
      <c r="B14457" s="6" t="inlineStr">
        <is>
          <t>男</t>
        </is>
      </c>
      <c r="C14457" s="6" t="n">
        <v>62</v>
      </c>
      <c r="D14457" s="6" t="inlineStr">
        <is>
          <t>5年交</t>
        </is>
      </c>
      <c r="E14457" s="6" t="n">
        <v>35</v>
      </c>
      <c r="F14457" s="6" t="n">
        <v>8465</v>
      </c>
    </row>
    <row r="14458">
      <c r="A14458" s="1">
        <f>B14458&amp;C14458&amp;D14458&amp;E14458</f>
        <v/>
      </c>
      <c r="B14458" s="6" t="inlineStr">
        <is>
          <t>男</t>
        </is>
      </c>
      <c r="C14458" s="6" t="n">
        <v>62</v>
      </c>
      <c r="D14458" s="6" t="inlineStr">
        <is>
          <t>5年交</t>
        </is>
      </c>
      <c r="E14458" s="6" t="n">
        <v>36</v>
      </c>
      <c r="F14458" s="6" t="n">
        <v>8635</v>
      </c>
    </row>
    <row r="14459">
      <c r="A14459" s="1">
        <f>B14459&amp;C14459&amp;D14459&amp;E14459</f>
        <v/>
      </c>
      <c r="B14459" s="6" t="inlineStr">
        <is>
          <t>男</t>
        </is>
      </c>
      <c r="C14459" s="6" t="n">
        <v>62</v>
      </c>
      <c r="D14459" s="6" t="inlineStr">
        <is>
          <t>5年交</t>
        </is>
      </c>
      <c r="E14459" s="6" t="n">
        <v>37</v>
      </c>
      <c r="F14459" s="6" t="n">
        <v>8807</v>
      </c>
    </row>
    <row r="14460">
      <c r="A14460" s="1">
        <f>B14460&amp;C14460&amp;D14460&amp;E14460</f>
        <v/>
      </c>
      <c r="B14460" s="6" t="inlineStr">
        <is>
          <t>男</t>
        </is>
      </c>
      <c r="C14460" s="6" t="n">
        <v>62</v>
      </c>
      <c r="D14460" s="6" t="inlineStr">
        <is>
          <t>5年交</t>
        </is>
      </c>
      <c r="E14460" s="6" t="n">
        <v>38</v>
      </c>
      <c r="F14460" s="6" t="n">
        <v>8984</v>
      </c>
    </row>
    <row r="14461">
      <c r="A14461" s="1">
        <f>B14461&amp;C14461&amp;D14461&amp;E14461</f>
        <v/>
      </c>
      <c r="B14461" s="6" t="inlineStr">
        <is>
          <t>男</t>
        </is>
      </c>
      <c r="C14461" s="6" t="n">
        <v>62</v>
      </c>
      <c r="D14461" s="6" t="inlineStr">
        <is>
          <t>5年交</t>
        </is>
      </c>
      <c r="E14461" s="6" t="n">
        <v>39</v>
      </c>
      <c r="F14461" s="6" t="n">
        <v>9163</v>
      </c>
    </row>
    <row r="14462">
      <c r="A14462" s="1">
        <f>B14462&amp;C14462&amp;D14462&amp;E14462</f>
        <v/>
      </c>
      <c r="B14462" s="6" t="inlineStr">
        <is>
          <t>男</t>
        </is>
      </c>
      <c r="C14462" s="6" t="n">
        <v>62</v>
      </c>
      <c r="D14462" s="6" t="inlineStr">
        <is>
          <t>5年交</t>
        </is>
      </c>
      <c r="E14462" s="6" t="n">
        <v>40</v>
      </c>
      <c r="F14462" s="6" t="n">
        <v>9347</v>
      </c>
    </row>
    <row r="14463">
      <c r="A14463" s="1">
        <f>B14463&amp;C14463&amp;D14463&amp;E14463</f>
        <v/>
      </c>
      <c r="B14463" s="6" t="inlineStr">
        <is>
          <t>男</t>
        </is>
      </c>
      <c r="C14463" s="6" t="n">
        <v>62</v>
      </c>
      <c r="D14463" s="6" t="inlineStr">
        <is>
          <t>5年交</t>
        </is>
      </c>
      <c r="E14463" s="6" t="n">
        <v>41</v>
      </c>
      <c r="F14463" s="6" t="n">
        <v>9533</v>
      </c>
    </row>
    <row r="14464">
      <c r="A14464" s="1">
        <f>B14464&amp;C14464&amp;D14464&amp;E14464</f>
        <v/>
      </c>
      <c r="B14464" s="6" t="inlineStr">
        <is>
          <t>男</t>
        </is>
      </c>
      <c r="C14464" s="6" t="n">
        <v>62</v>
      </c>
      <c r="D14464" s="6" t="inlineStr">
        <is>
          <t>5年交</t>
        </is>
      </c>
      <c r="E14464" s="6" t="n">
        <v>42</v>
      </c>
      <c r="F14464" s="6" t="n">
        <v>9724</v>
      </c>
    </row>
    <row r="14465">
      <c r="A14465" s="1">
        <f>B14465&amp;C14465&amp;D14465&amp;E14465</f>
        <v/>
      </c>
      <c r="B14465" s="6" t="inlineStr">
        <is>
          <t>男</t>
        </is>
      </c>
      <c r="C14465" s="6" t="n">
        <v>62</v>
      </c>
      <c r="D14465" s="6" t="inlineStr">
        <is>
          <t>5年交</t>
        </is>
      </c>
      <c r="E14465" s="6" t="n">
        <v>43</v>
      </c>
      <c r="F14465" s="6" t="n">
        <v>9919</v>
      </c>
    </row>
    <row r="14466">
      <c r="A14466" s="1">
        <f>B14466&amp;C14466&amp;D14466&amp;E14466</f>
        <v/>
      </c>
      <c r="B14466" s="6" t="inlineStr">
        <is>
          <t>男</t>
        </is>
      </c>
      <c r="C14466" s="6" t="n">
        <v>63</v>
      </c>
      <c r="D14466" s="6" t="inlineStr">
        <is>
          <t>5年交</t>
        </is>
      </c>
      <c r="E14466" s="6" t="n">
        <v>1</v>
      </c>
      <c r="F14466" s="6" t="n">
        <v>461</v>
      </c>
    </row>
    <row r="14467">
      <c r="A14467" s="1">
        <f>B14467&amp;C14467&amp;D14467&amp;E14467</f>
        <v/>
      </c>
      <c r="B14467" s="6" t="inlineStr">
        <is>
          <t>男</t>
        </is>
      </c>
      <c r="C14467" s="6" t="n">
        <v>63</v>
      </c>
      <c r="D14467" s="6" t="inlineStr">
        <is>
          <t>5年交</t>
        </is>
      </c>
      <c r="E14467" s="6" t="n">
        <v>2</v>
      </c>
      <c r="F14467" s="6" t="n">
        <v>1159</v>
      </c>
    </row>
    <row r="14468">
      <c r="A14468" s="1">
        <f>B14468&amp;C14468&amp;D14468&amp;E14468</f>
        <v/>
      </c>
      <c r="B14468" s="6" t="inlineStr">
        <is>
          <t>男</t>
        </is>
      </c>
      <c r="C14468" s="6" t="n">
        <v>63</v>
      </c>
      <c r="D14468" s="6" t="inlineStr">
        <is>
          <t>5年交</t>
        </is>
      </c>
      <c r="E14468" s="6" t="n">
        <v>3</v>
      </c>
      <c r="F14468" s="6" t="n">
        <v>2141</v>
      </c>
    </row>
    <row r="14469">
      <c r="A14469" s="1">
        <f>B14469&amp;C14469&amp;D14469&amp;E14469</f>
        <v/>
      </c>
      <c r="B14469" s="6" t="inlineStr">
        <is>
          <t>男</t>
        </is>
      </c>
      <c r="C14469" s="6" t="n">
        <v>63</v>
      </c>
      <c r="D14469" s="6" t="inlineStr">
        <is>
          <t>5年交</t>
        </is>
      </c>
      <c r="E14469" s="6" t="n">
        <v>4</v>
      </c>
      <c r="F14469" s="6" t="n">
        <v>3372</v>
      </c>
    </row>
    <row r="14470">
      <c r="A14470" s="1">
        <f>B14470&amp;C14470&amp;D14470&amp;E14470</f>
        <v/>
      </c>
      <c r="B14470" s="6" t="inlineStr">
        <is>
          <t>男</t>
        </is>
      </c>
      <c r="C14470" s="6" t="n">
        <v>63</v>
      </c>
      <c r="D14470" s="6" t="inlineStr">
        <is>
          <t>5年交</t>
        </is>
      </c>
      <c r="E14470" s="6" t="n">
        <v>5</v>
      </c>
      <c r="F14470" s="6" t="n">
        <v>4867</v>
      </c>
    </row>
    <row r="14471">
      <c r="A14471" s="1">
        <f>B14471&amp;C14471&amp;D14471&amp;E14471</f>
        <v/>
      </c>
      <c r="B14471" s="6" t="inlineStr">
        <is>
          <t>男</t>
        </is>
      </c>
      <c r="C14471" s="6" t="n">
        <v>63</v>
      </c>
      <c r="D14471" s="6" t="inlineStr">
        <is>
          <t>5年交</t>
        </is>
      </c>
      <c r="E14471" s="6" t="n">
        <v>6</v>
      </c>
      <c r="F14471" s="6" t="n">
        <v>4942</v>
      </c>
    </row>
    <row r="14472">
      <c r="A14472" s="1">
        <f>B14472&amp;C14472&amp;D14472&amp;E14472</f>
        <v/>
      </c>
      <c r="B14472" s="6" t="inlineStr">
        <is>
          <t>男</t>
        </is>
      </c>
      <c r="C14472" s="6" t="n">
        <v>63</v>
      </c>
      <c r="D14472" s="6" t="inlineStr">
        <is>
          <t>5年交</t>
        </is>
      </c>
      <c r="E14472" s="6" t="n">
        <v>7</v>
      </c>
      <c r="F14472" s="6" t="n">
        <v>5016</v>
      </c>
    </row>
    <row r="14473">
      <c r="A14473" s="1">
        <f>B14473&amp;C14473&amp;D14473&amp;E14473</f>
        <v/>
      </c>
      <c r="B14473" s="6" t="inlineStr">
        <is>
          <t>男</t>
        </is>
      </c>
      <c r="C14473" s="6" t="n">
        <v>63</v>
      </c>
      <c r="D14473" s="6" t="inlineStr">
        <is>
          <t>5年交</t>
        </is>
      </c>
      <c r="E14473" s="6" t="n">
        <v>8</v>
      </c>
      <c r="F14473" s="6" t="n">
        <v>5091</v>
      </c>
    </row>
    <row r="14474">
      <c r="A14474" s="1">
        <f>B14474&amp;C14474&amp;D14474&amp;E14474</f>
        <v/>
      </c>
      <c r="B14474" s="6" t="inlineStr">
        <is>
          <t>男</t>
        </is>
      </c>
      <c r="C14474" s="6" t="n">
        <v>63</v>
      </c>
      <c r="D14474" s="6" t="inlineStr">
        <is>
          <t>5年交</t>
        </is>
      </c>
      <c r="E14474" s="6" t="n">
        <v>9</v>
      </c>
      <c r="F14474" s="6" t="n">
        <v>5167</v>
      </c>
    </row>
    <row r="14475">
      <c r="A14475" s="1">
        <f>B14475&amp;C14475&amp;D14475&amp;E14475</f>
        <v/>
      </c>
      <c r="B14475" s="6" t="inlineStr">
        <is>
          <t>男</t>
        </is>
      </c>
      <c r="C14475" s="6" t="n">
        <v>63</v>
      </c>
      <c r="D14475" s="6" t="inlineStr">
        <is>
          <t>5年交</t>
        </is>
      </c>
      <c r="E14475" s="6" t="n">
        <v>10</v>
      </c>
      <c r="F14475" s="6" t="n">
        <v>5244</v>
      </c>
    </row>
    <row r="14476">
      <c r="A14476" s="1">
        <f>B14476&amp;C14476&amp;D14476&amp;E14476</f>
        <v/>
      </c>
      <c r="B14476" s="6" t="inlineStr">
        <is>
          <t>男</t>
        </is>
      </c>
      <c r="C14476" s="6" t="n">
        <v>63</v>
      </c>
      <c r="D14476" s="6" t="inlineStr">
        <is>
          <t>5年交</t>
        </is>
      </c>
      <c r="E14476" s="6" t="n">
        <v>11</v>
      </c>
      <c r="F14476" s="6" t="n">
        <v>5322</v>
      </c>
    </row>
    <row r="14477">
      <c r="A14477" s="1">
        <f>B14477&amp;C14477&amp;D14477&amp;E14477</f>
        <v/>
      </c>
      <c r="B14477" s="6" t="inlineStr">
        <is>
          <t>男</t>
        </is>
      </c>
      <c r="C14477" s="6" t="n">
        <v>63</v>
      </c>
      <c r="D14477" s="6" t="inlineStr">
        <is>
          <t>5年交</t>
        </is>
      </c>
      <c r="E14477" s="6" t="n">
        <v>12</v>
      </c>
      <c r="F14477" s="6" t="n">
        <v>5403</v>
      </c>
    </row>
    <row r="14478">
      <c r="A14478" s="1">
        <f>B14478&amp;C14478&amp;D14478&amp;E14478</f>
        <v/>
      </c>
      <c r="B14478" s="6" t="inlineStr">
        <is>
          <t>男</t>
        </is>
      </c>
      <c r="C14478" s="6" t="n">
        <v>63</v>
      </c>
      <c r="D14478" s="6" t="inlineStr">
        <is>
          <t>5年交</t>
        </is>
      </c>
      <c r="E14478" s="6" t="n">
        <v>13</v>
      </c>
      <c r="F14478" s="6" t="n">
        <v>5485</v>
      </c>
    </row>
    <row r="14479">
      <c r="A14479" s="1">
        <f>B14479&amp;C14479&amp;D14479&amp;E14479</f>
        <v/>
      </c>
      <c r="B14479" s="6" t="inlineStr">
        <is>
          <t>男</t>
        </is>
      </c>
      <c r="C14479" s="6" t="n">
        <v>63</v>
      </c>
      <c r="D14479" s="6" t="inlineStr">
        <is>
          <t>5年交</t>
        </is>
      </c>
      <c r="E14479" s="6" t="n">
        <v>14</v>
      </c>
      <c r="F14479" s="6" t="n">
        <v>5572</v>
      </c>
    </row>
    <row r="14480">
      <c r="A14480" s="1">
        <f>B14480&amp;C14480&amp;D14480&amp;E14480</f>
        <v/>
      </c>
      <c r="B14480" s="6" t="inlineStr">
        <is>
          <t>男</t>
        </is>
      </c>
      <c r="C14480" s="6" t="n">
        <v>63</v>
      </c>
      <c r="D14480" s="6" t="inlineStr">
        <is>
          <t>5年交</t>
        </is>
      </c>
      <c r="E14480" s="6" t="n">
        <v>15</v>
      </c>
      <c r="F14480" s="6" t="n">
        <v>5663</v>
      </c>
    </row>
    <row r="14481">
      <c r="A14481" s="1">
        <f>B14481&amp;C14481&amp;D14481&amp;E14481</f>
        <v/>
      </c>
      <c r="B14481" s="6" t="inlineStr">
        <is>
          <t>男</t>
        </is>
      </c>
      <c r="C14481" s="6" t="n">
        <v>63</v>
      </c>
      <c r="D14481" s="6" t="inlineStr">
        <is>
          <t>5年交</t>
        </is>
      </c>
      <c r="E14481" s="6" t="n">
        <v>16</v>
      </c>
      <c r="F14481" s="6" t="n">
        <v>5760</v>
      </c>
    </row>
    <row r="14482">
      <c r="A14482" s="1">
        <f>B14482&amp;C14482&amp;D14482&amp;E14482</f>
        <v/>
      </c>
      <c r="B14482" s="6" t="inlineStr">
        <is>
          <t>男</t>
        </is>
      </c>
      <c r="C14482" s="6" t="n">
        <v>63</v>
      </c>
      <c r="D14482" s="6" t="inlineStr">
        <is>
          <t>5年交</t>
        </is>
      </c>
      <c r="E14482" s="6" t="n">
        <v>17</v>
      </c>
      <c r="F14482" s="6" t="n">
        <v>5865</v>
      </c>
    </row>
    <row r="14483">
      <c r="A14483" s="1">
        <f>B14483&amp;C14483&amp;D14483&amp;E14483</f>
        <v/>
      </c>
      <c r="B14483" s="6" t="inlineStr">
        <is>
          <t>男</t>
        </is>
      </c>
      <c r="C14483" s="6" t="n">
        <v>63</v>
      </c>
      <c r="D14483" s="6" t="inlineStr">
        <is>
          <t>5年交</t>
        </is>
      </c>
      <c r="E14483" s="6" t="n">
        <v>18</v>
      </c>
      <c r="F14483" s="6" t="n">
        <v>5981</v>
      </c>
    </row>
    <row r="14484">
      <c r="A14484" s="1">
        <f>B14484&amp;C14484&amp;D14484&amp;E14484</f>
        <v/>
      </c>
      <c r="B14484" s="6" t="inlineStr">
        <is>
          <t>男</t>
        </is>
      </c>
      <c r="C14484" s="6" t="n">
        <v>63</v>
      </c>
      <c r="D14484" s="6" t="inlineStr">
        <is>
          <t>5年交</t>
        </is>
      </c>
      <c r="E14484" s="6" t="n">
        <v>19</v>
      </c>
      <c r="F14484" s="6" t="n">
        <v>6100</v>
      </c>
    </row>
    <row r="14485">
      <c r="A14485" s="1">
        <f>B14485&amp;C14485&amp;D14485&amp;E14485</f>
        <v/>
      </c>
      <c r="B14485" s="6" t="inlineStr">
        <is>
          <t>男</t>
        </is>
      </c>
      <c r="C14485" s="6" t="n">
        <v>63</v>
      </c>
      <c r="D14485" s="6" t="inlineStr">
        <is>
          <t>5年交</t>
        </is>
      </c>
      <c r="E14485" s="6" t="n">
        <v>20</v>
      </c>
      <c r="F14485" s="6" t="n">
        <v>6222</v>
      </c>
    </row>
    <row r="14486">
      <c r="A14486" s="1">
        <f>B14486&amp;C14486&amp;D14486&amp;E14486</f>
        <v/>
      </c>
      <c r="B14486" s="6" t="inlineStr">
        <is>
          <t>男</t>
        </is>
      </c>
      <c r="C14486" s="6" t="n">
        <v>63</v>
      </c>
      <c r="D14486" s="6" t="inlineStr">
        <is>
          <t>5年交</t>
        </is>
      </c>
      <c r="E14486" s="6" t="n">
        <v>21</v>
      </c>
      <c r="F14486" s="6" t="n">
        <v>6347</v>
      </c>
    </row>
    <row r="14487">
      <c r="A14487" s="1">
        <f>B14487&amp;C14487&amp;D14487&amp;E14487</f>
        <v/>
      </c>
      <c r="B14487" s="6" t="inlineStr">
        <is>
          <t>男</t>
        </is>
      </c>
      <c r="C14487" s="6" t="n">
        <v>63</v>
      </c>
      <c r="D14487" s="6" t="inlineStr">
        <is>
          <t>5年交</t>
        </is>
      </c>
      <c r="E14487" s="6" t="n">
        <v>22</v>
      </c>
      <c r="F14487" s="6" t="n">
        <v>6474</v>
      </c>
    </row>
    <row r="14488">
      <c r="A14488" s="1">
        <f>B14488&amp;C14488&amp;D14488&amp;E14488</f>
        <v/>
      </c>
      <c r="B14488" s="6" t="inlineStr">
        <is>
          <t>男</t>
        </is>
      </c>
      <c r="C14488" s="6" t="n">
        <v>63</v>
      </c>
      <c r="D14488" s="6" t="inlineStr">
        <is>
          <t>5年交</t>
        </is>
      </c>
      <c r="E14488" s="6" t="n">
        <v>23</v>
      </c>
      <c r="F14488" s="6" t="n">
        <v>6603</v>
      </c>
    </row>
    <row r="14489">
      <c r="A14489" s="1">
        <f>B14489&amp;C14489&amp;D14489&amp;E14489</f>
        <v/>
      </c>
      <c r="B14489" s="6" t="inlineStr">
        <is>
          <t>男</t>
        </is>
      </c>
      <c r="C14489" s="6" t="n">
        <v>63</v>
      </c>
      <c r="D14489" s="6" t="inlineStr">
        <is>
          <t>5年交</t>
        </is>
      </c>
      <c r="E14489" s="6" t="n">
        <v>24</v>
      </c>
      <c r="F14489" s="6" t="n">
        <v>6735</v>
      </c>
    </row>
    <row r="14490">
      <c r="A14490" s="1">
        <f>B14490&amp;C14490&amp;D14490&amp;E14490</f>
        <v/>
      </c>
      <c r="B14490" s="6" t="inlineStr">
        <is>
          <t>男</t>
        </is>
      </c>
      <c r="C14490" s="6" t="n">
        <v>63</v>
      </c>
      <c r="D14490" s="6" t="inlineStr">
        <is>
          <t>5年交</t>
        </is>
      </c>
      <c r="E14490" s="6" t="n">
        <v>25</v>
      </c>
      <c r="F14490" s="6" t="n">
        <v>6870</v>
      </c>
    </row>
    <row r="14491">
      <c r="A14491" s="1">
        <f>B14491&amp;C14491&amp;D14491&amp;E14491</f>
        <v/>
      </c>
      <c r="B14491" s="6" t="inlineStr">
        <is>
          <t>男</t>
        </is>
      </c>
      <c r="C14491" s="6" t="n">
        <v>63</v>
      </c>
      <c r="D14491" s="6" t="inlineStr">
        <is>
          <t>5年交</t>
        </is>
      </c>
      <c r="E14491" s="6" t="n">
        <v>26</v>
      </c>
      <c r="F14491" s="6" t="n">
        <v>7007</v>
      </c>
    </row>
    <row r="14492">
      <c r="A14492" s="1">
        <f>B14492&amp;C14492&amp;D14492&amp;E14492</f>
        <v/>
      </c>
      <c r="B14492" s="6" t="inlineStr">
        <is>
          <t>男</t>
        </is>
      </c>
      <c r="C14492" s="6" t="n">
        <v>63</v>
      </c>
      <c r="D14492" s="6" t="inlineStr">
        <is>
          <t>5年交</t>
        </is>
      </c>
      <c r="E14492" s="6" t="n">
        <v>27</v>
      </c>
      <c r="F14492" s="6" t="n">
        <v>7148</v>
      </c>
    </row>
    <row r="14493">
      <c r="A14493" s="1">
        <f>B14493&amp;C14493&amp;D14493&amp;E14493</f>
        <v/>
      </c>
      <c r="B14493" s="6" t="inlineStr">
        <is>
          <t>男</t>
        </is>
      </c>
      <c r="C14493" s="6" t="n">
        <v>63</v>
      </c>
      <c r="D14493" s="6" t="inlineStr">
        <is>
          <t>5年交</t>
        </is>
      </c>
      <c r="E14493" s="6" t="n">
        <v>28</v>
      </c>
      <c r="F14493" s="6" t="n">
        <v>7291</v>
      </c>
    </row>
    <row r="14494">
      <c r="A14494" s="1">
        <f>B14494&amp;C14494&amp;D14494&amp;E14494</f>
        <v/>
      </c>
      <c r="B14494" s="6" t="inlineStr">
        <is>
          <t>男</t>
        </is>
      </c>
      <c r="C14494" s="6" t="n">
        <v>63</v>
      </c>
      <c r="D14494" s="6" t="inlineStr">
        <is>
          <t>5年交</t>
        </is>
      </c>
      <c r="E14494" s="6" t="n">
        <v>29</v>
      </c>
      <c r="F14494" s="6" t="n">
        <v>7436</v>
      </c>
    </row>
    <row r="14495">
      <c r="A14495" s="1">
        <f>B14495&amp;C14495&amp;D14495&amp;E14495</f>
        <v/>
      </c>
      <c r="B14495" s="6" t="inlineStr">
        <is>
          <t>男</t>
        </is>
      </c>
      <c r="C14495" s="6" t="n">
        <v>63</v>
      </c>
      <c r="D14495" s="6" t="inlineStr">
        <is>
          <t>5年交</t>
        </is>
      </c>
      <c r="E14495" s="6" t="n">
        <v>30</v>
      </c>
      <c r="F14495" s="6" t="n">
        <v>7585</v>
      </c>
    </row>
    <row r="14496">
      <c r="A14496" s="1">
        <f>B14496&amp;C14496&amp;D14496&amp;E14496</f>
        <v/>
      </c>
      <c r="B14496" s="6" t="inlineStr">
        <is>
          <t>男</t>
        </is>
      </c>
      <c r="C14496" s="6" t="n">
        <v>63</v>
      </c>
      <c r="D14496" s="6" t="inlineStr">
        <is>
          <t>5年交</t>
        </is>
      </c>
      <c r="E14496" s="6" t="n">
        <v>31</v>
      </c>
      <c r="F14496" s="6" t="n">
        <v>7737</v>
      </c>
    </row>
    <row r="14497">
      <c r="A14497" s="1">
        <f>B14497&amp;C14497&amp;D14497&amp;E14497</f>
        <v/>
      </c>
      <c r="B14497" s="6" t="inlineStr">
        <is>
          <t>男</t>
        </is>
      </c>
      <c r="C14497" s="6" t="n">
        <v>63</v>
      </c>
      <c r="D14497" s="6" t="inlineStr">
        <is>
          <t>5年交</t>
        </is>
      </c>
      <c r="E14497" s="6" t="n">
        <v>32</v>
      </c>
      <c r="F14497" s="6" t="n">
        <v>7892</v>
      </c>
    </row>
    <row r="14498">
      <c r="A14498" s="1">
        <f>B14498&amp;C14498&amp;D14498&amp;E14498</f>
        <v/>
      </c>
      <c r="B14498" s="6" t="inlineStr">
        <is>
          <t>男</t>
        </is>
      </c>
      <c r="C14498" s="6" t="n">
        <v>63</v>
      </c>
      <c r="D14498" s="6" t="inlineStr">
        <is>
          <t>5年交</t>
        </is>
      </c>
      <c r="E14498" s="6" t="n">
        <v>33</v>
      </c>
      <c r="F14498" s="6" t="n">
        <v>8049</v>
      </c>
    </row>
    <row r="14499">
      <c r="A14499" s="1">
        <f>B14499&amp;C14499&amp;D14499&amp;E14499</f>
        <v/>
      </c>
      <c r="B14499" s="6" t="inlineStr">
        <is>
          <t>男</t>
        </is>
      </c>
      <c r="C14499" s="6" t="n">
        <v>63</v>
      </c>
      <c r="D14499" s="6" t="inlineStr">
        <is>
          <t>5年交</t>
        </is>
      </c>
      <c r="E14499" s="6" t="n">
        <v>34</v>
      </c>
      <c r="F14499" s="6" t="n">
        <v>8210</v>
      </c>
    </row>
    <row r="14500">
      <c r="A14500" s="1">
        <f>B14500&amp;C14500&amp;D14500&amp;E14500</f>
        <v/>
      </c>
      <c r="B14500" s="6" t="inlineStr">
        <is>
          <t>男</t>
        </is>
      </c>
      <c r="C14500" s="6" t="n">
        <v>63</v>
      </c>
      <c r="D14500" s="6" t="inlineStr">
        <is>
          <t>5年交</t>
        </is>
      </c>
      <c r="E14500" s="6" t="n">
        <v>35</v>
      </c>
      <c r="F14500" s="6" t="n">
        <v>8375</v>
      </c>
    </row>
    <row r="14501">
      <c r="A14501" s="1">
        <f>B14501&amp;C14501&amp;D14501&amp;E14501</f>
        <v/>
      </c>
      <c r="B14501" s="6" t="inlineStr">
        <is>
          <t>男</t>
        </is>
      </c>
      <c r="C14501" s="6" t="n">
        <v>63</v>
      </c>
      <c r="D14501" s="6" t="inlineStr">
        <is>
          <t>5年交</t>
        </is>
      </c>
      <c r="E14501" s="6" t="n">
        <v>36</v>
      </c>
      <c r="F14501" s="6" t="n">
        <v>8542</v>
      </c>
    </row>
    <row r="14502">
      <c r="A14502" s="1">
        <f>B14502&amp;C14502&amp;D14502&amp;E14502</f>
        <v/>
      </c>
      <c r="B14502" s="6" t="inlineStr">
        <is>
          <t>男</t>
        </is>
      </c>
      <c r="C14502" s="6" t="n">
        <v>63</v>
      </c>
      <c r="D14502" s="6" t="inlineStr">
        <is>
          <t>5年交</t>
        </is>
      </c>
      <c r="E14502" s="6" t="n">
        <v>37</v>
      </c>
      <c r="F14502" s="6" t="n">
        <v>8713</v>
      </c>
    </row>
    <row r="14503">
      <c r="A14503" s="1">
        <f>B14503&amp;C14503&amp;D14503&amp;E14503</f>
        <v/>
      </c>
      <c r="B14503" s="6" t="inlineStr">
        <is>
          <t>男</t>
        </is>
      </c>
      <c r="C14503" s="6" t="n">
        <v>63</v>
      </c>
      <c r="D14503" s="6" t="inlineStr">
        <is>
          <t>5年交</t>
        </is>
      </c>
      <c r="E14503" s="6" t="n">
        <v>38</v>
      </c>
      <c r="F14503" s="6" t="n">
        <v>8887</v>
      </c>
    </row>
    <row r="14504">
      <c r="A14504" s="1">
        <f>B14504&amp;C14504&amp;D14504&amp;E14504</f>
        <v/>
      </c>
      <c r="B14504" s="6" t="inlineStr">
        <is>
          <t>男</t>
        </is>
      </c>
      <c r="C14504" s="6" t="n">
        <v>63</v>
      </c>
      <c r="D14504" s="6" t="inlineStr">
        <is>
          <t>5年交</t>
        </is>
      </c>
      <c r="E14504" s="6" t="n">
        <v>39</v>
      </c>
      <c r="F14504" s="6" t="n">
        <v>9065</v>
      </c>
    </row>
    <row r="14505">
      <c r="A14505" s="1">
        <f>B14505&amp;C14505&amp;D14505&amp;E14505</f>
        <v/>
      </c>
      <c r="B14505" s="6" t="inlineStr">
        <is>
          <t>男</t>
        </is>
      </c>
      <c r="C14505" s="6" t="n">
        <v>63</v>
      </c>
      <c r="D14505" s="6" t="inlineStr">
        <is>
          <t>5年交</t>
        </is>
      </c>
      <c r="E14505" s="6" t="n">
        <v>40</v>
      </c>
      <c r="F14505" s="6" t="n">
        <v>9246</v>
      </c>
    </row>
    <row r="14506">
      <c r="A14506" s="1">
        <f>B14506&amp;C14506&amp;D14506&amp;E14506</f>
        <v/>
      </c>
      <c r="B14506" s="6" t="inlineStr">
        <is>
          <t>男</t>
        </is>
      </c>
      <c r="C14506" s="6" t="n">
        <v>63</v>
      </c>
      <c r="D14506" s="6" t="inlineStr">
        <is>
          <t>5年交</t>
        </is>
      </c>
      <c r="E14506" s="6" t="n">
        <v>41</v>
      </c>
      <c r="F14506" s="6" t="n">
        <v>9431</v>
      </c>
    </row>
    <row r="14507">
      <c r="A14507" s="1">
        <f>B14507&amp;C14507&amp;D14507&amp;E14507</f>
        <v/>
      </c>
      <c r="B14507" s="6" t="inlineStr">
        <is>
          <t>男</t>
        </is>
      </c>
      <c r="C14507" s="6" t="n">
        <v>63</v>
      </c>
      <c r="D14507" s="6" t="inlineStr">
        <is>
          <t>5年交</t>
        </is>
      </c>
      <c r="E14507" s="6" t="n">
        <v>42</v>
      </c>
      <c r="F14507" s="6" t="n">
        <v>9620</v>
      </c>
    </row>
    <row r="14508">
      <c r="A14508" s="1">
        <f>B14508&amp;C14508&amp;D14508&amp;E14508</f>
        <v/>
      </c>
      <c r="B14508" s="6" t="inlineStr">
        <is>
          <t>男</t>
        </is>
      </c>
      <c r="C14508" s="6" t="n">
        <v>64</v>
      </c>
      <c r="D14508" s="6" t="inlineStr">
        <is>
          <t>5年交</t>
        </is>
      </c>
      <c r="E14508" s="6" t="n">
        <v>1</v>
      </c>
      <c r="F14508" s="6" t="n">
        <v>468</v>
      </c>
    </row>
    <row r="14509">
      <c r="A14509" s="1">
        <f>B14509&amp;C14509&amp;D14509&amp;E14509</f>
        <v/>
      </c>
      <c r="B14509" s="6" t="inlineStr">
        <is>
          <t>男</t>
        </is>
      </c>
      <c r="C14509" s="6" t="n">
        <v>64</v>
      </c>
      <c r="D14509" s="6" t="inlineStr">
        <is>
          <t>5年交</t>
        </is>
      </c>
      <c r="E14509" s="6" t="n">
        <v>2</v>
      </c>
      <c r="F14509" s="6" t="n">
        <v>1175</v>
      </c>
    </row>
    <row r="14510">
      <c r="A14510" s="1">
        <f>B14510&amp;C14510&amp;D14510&amp;E14510</f>
        <v/>
      </c>
      <c r="B14510" s="6" t="inlineStr">
        <is>
          <t>男</t>
        </is>
      </c>
      <c r="C14510" s="6" t="n">
        <v>64</v>
      </c>
      <c r="D14510" s="6" t="inlineStr">
        <is>
          <t>5年交</t>
        </is>
      </c>
      <c r="E14510" s="6" t="n">
        <v>3</v>
      </c>
      <c r="F14510" s="6" t="n">
        <v>2157</v>
      </c>
    </row>
    <row r="14511">
      <c r="A14511" s="1">
        <f>B14511&amp;C14511&amp;D14511&amp;E14511</f>
        <v/>
      </c>
      <c r="B14511" s="6" t="inlineStr">
        <is>
          <t>男</t>
        </is>
      </c>
      <c r="C14511" s="6" t="n">
        <v>64</v>
      </c>
      <c r="D14511" s="6" t="inlineStr">
        <is>
          <t>5年交</t>
        </is>
      </c>
      <c r="E14511" s="6" t="n">
        <v>4</v>
      </c>
      <c r="F14511" s="6" t="n">
        <v>3381</v>
      </c>
    </row>
    <row r="14512">
      <c r="A14512" s="1">
        <f>B14512&amp;C14512&amp;D14512&amp;E14512</f>
        <v/>
      </c>
      <c r="B14512" s="6" t="inlineStr">
        <is>
          <t>男</t>
        </is>
      </c>
      <c r="C14512" s="6" t="n">
        <v>64</v>
      </c>
      <c r="D14512" s="6" t="inlineStr">
        <is>
          <t>5年交</t>
        </is>
      </c>
      <c r="E14512" s="6" t="n">
        <v>5</v>
      </c>
      <c r="F14512" s="6" t="n">
        <v>4859</v>
      </c>
    </row>
    <row r="14513">
      <c r="A14513" s="1">
        <f>B14513&amp;C14513&amp;D14513&amp;E14513</f>
        <v/>
      </c>
      <c r="B14513" s="6" t="inlineStr">
        <is>
          <t>男</t>
        </is>
      </c>
      <c r="C14513" s="6" t="n">
        <v>64</v>
      </c>
      <c r="D14513" s="6" t="inlineStr">
        <is>
          <t>5年交</t>
        </is>
      </c>
      <c r="E14513" s="6" t="n">
        <v>6</v>
      </c>
      <c r="F14513" s="6" t="n">
        <v>4930</v>
      </c>
    </row>
    <row r="14514">
      <c r="A14514" s="1">
        <f>B14514&amp;C14514&amp;D14514&amp;E14514</f>
        <v/>
      </c>
      <c r="B14514" s="6" t="inlineStr">
        <is>
          <t>男</t>
        </is>
      </c>
      <c r="C14514" s="6" t="n">
        <v>64</v>
      </c>
      <c r="D14514" s="6" t="inlineStr">
        <is>
          <t>5年交</t>
        </is>
      </c>
      <c r="E14514" s="6" t="n">
        <v>7</v>
      </c>
      <c r="F14514" s="6" t="n">
        <v>5001</v>
      </c>
    </row>
    <row r="14515">
      <c r="A14515" s="1">
        <f>B14515&amp;C14515&amp;D14515&amp;E14515</f>
        <v/>
      </c>
      <c r="B14515" s="6" t="inlineStr">
        <is>
          <t>男</t>
        </is>
      </c>
      <c r="C14515" s="6" t="n">
        <v>64</v>
      </c>
      <c r="D14515" s="6" t="inlineStr">
        <is>
          <t>5年交</t>
        </is>
      </c>
      <c r="E14515" s="6" t="n">
        <v>8</v>
      </c>
      <c r="F14515" s="6" t="n">
        <v>5072</v>
      </c>
    </row>
    <row r="14516">
      <c r="A14516" s="1">
        <f>B14516&amp;C14516&amp;D14516&amp;E14516</f>
        <v/>
      </c>
      <c r="B14516" s="6" t="inlineStr">
        <is>
          <t>男</t>
        </is>
      </c>
      <c r="C14516" s="6" t="n">
        <v>64</v>
      </c>
      <c r="D14516" s="6" t="inlineStr">
        <is>
          <t>5年交</t>
        </is>
      </c>
      <c r="E14516" s="6" t="n">
        <v>9</v>
      </c>
      <c r="F14516" s="6" t="n">
        <v>5143</v>
      </c>
    </row>
    <row r="14517">
      <c r="A14517" s="1">
        <f>B14517&amp;C14517&amp;D14517&amp;E14517</f>
        <v/>
      </c>
      <c r="B14517" s="6" t="inlineStr">
        <is>
          <t>男</t>
        </is>
      </c>
      <c r="C14517" s="6" t="n">
        <v>64</v>
      </c>
      <c r="D14517" s="6" t="inlineStr">
        <is>
          <t>5年交</t>
        </is>
      </c>
      <c r="E14517" s="6" t="n">
        <v>10</v>
      </c>
      <c r="F14517" s="6" t="n">
        <v>5215</v>
      </c>
    </row>
    <row r="14518">
      <c r="A14518" s="1">
        <f>B14518&amp;C14518&amp;D14518&amp;E14518</f>
        <v/>
      </c>
      <c r="B14518" s="6" t="inlineStr">
        <is>
          <t>男</t>
        </is>
      </c>
      <c r="C14518" s="6" t="n">
        <v>64</v>
      </c>
      <c r="D14518" s="6" t="inlineStr">
        <is>
          <t>5年交</t>
        </is>
      </c>
      <c r="E14518" s="6" t="n">
        <v>11</v>
      </c>
      <c r="F14518" s="6" t="n">
        <v>5288</v>
      </c>
    </row>
    <row r="14519">
      <c r="A14519" s="1">
        <f>B14519&amp;C14519&amp;D14519&amp;E14519</f>
        <v/>
      </c>
      <c r="B14519" s="6" t="inlineStr">
        <is>
          <t>男</t>
        </is>
      </c>
      <c r="C14519" s="6" t="n">
        <v>64</v>
      </c>
      <c r="D14519" s="6" t="inlineStr">
        <is>
          <t>5年交</t>
        </is>
      </c>
      <c r="E14519" s="6" t="n">
        <v>12</v>
      </c>
      <c r="F14519" s="6" t="n">
        <v>5363</v>
      </c>
    </row>
    <row r="14520">
      <c r="A14520" s="1">
        <f>B14520&amp;C14520&amp;D14520&amp;E14520</f>
        <v/>
      </c>
      <c r="B14520" s="6" t="inlineStr">
        <is>
          <t>男</t>
        </is>
      </c>
      <c r="C14520" s="6" t="n">
        <v>64</v>
      </c>
      <c r="D14520" s="6" t="inlineStr">
        <is>
          <t>5年交</t>
        </is>
      </c>
      <c r="E14520" s="6" t="n">
        <v>13</v>
      </c>
      <c r="F14520" s="6" t="n">
        <v>5440</v>
      </c>
    </row>
    <row r="14521">
      <c r="A14521" s="1">
        <f>B14521&amp;C14521&amp;D14521&amp;E14521</f>
        <v/>
      </c>
      <c r="B14521" s="6" t="inlineStr">
        <is>
          <t>男</t>
        </is>
      </c>
      <c r="C14521" s="6" t="n">
        <v>64</v>
      </c>
      <c r="D14521" s="6" t="inlineStr">
        <is>
          <t>5年交</t>
        </is>
      </c>
      <c r="E14521" s="6" t="n">
        <v>14</v>
      </c>
      <c r="F14521" s="6" t="n">
        <v>5519</v>
      </c>
    </row>
    <row r="14522">
      <c r="A14522" s="1">
        <f>B14522&amp;C14522&amp;D14522&amp;E14522</f>
        <v/>
      </c>
      <c r="B14522" s="6" t="inlineStr">
        <is>
          <t>男</t>
        </is>
      </c>
      <c r="C14522" s="6" t="n">
        <v>64</v>
      </c>
      <c r="D14522" s="6" t="inlineStr">
        <is>
          <t>5年交</t>
        </is>
      </c>
      <c r="E14522" s="6" t="n">
        <v>15</v>
      </c>
      <c r="F14522" s="6" t="n">
        <v>5603</v>
      </c>
    </row>
    <row r="14523">
      <c r="A14523" s="1">
        <f>B14523&amp;C14523&amp;D14523&amp;E14523</f>
        <v/>
      </c>
      <c r="B14523" s="6" t="inlineStr">
        <is>
          <t>男</t>
        </is>
      </c>
      <c r="C14523" s="6" t="n">
        <v>64</v>
      </c>
      <c r="D14523" s="6" t="inlineStr">
        <is>
          <t>5年交</t>
        </is>
      </c>
      <c r="E14523" s="6" t="n">
        <v>16</v>
      </c>
      <c r="F14523" s="6" t="n">
        <v>5692</v>
      </c>
    </row>
    <row r="14524">
      <c r="A14524" s="1">
        <f>B14524&amp;C14524&amp;D14524&amp;E14524</f>
        <v/>
      </c>
      <c r="B14524" s="6" t="inlineStr">
        <is>
          <t>男</t>
        </is>
      </c>
      <c r="C14524" s="6" t="n">
        <v>64</v>
      </c>
      <c r="D14524" s="6" t="inlineStr">
        <is>
          <t>5年交</t>
        </is>
      </c>
      <c r="E14524" s="6" t="n">
        <v>17</v>
      </c>
      <c r="F14524" s="6" t="n">
        <v>5788</v>
      </c>
    </row>
    <row r="14525">
      <c r="A14525" s="1">
        <f>B14525&amp;C14525&amp;D14525&amp;E14525</f>
        <v/>
      </c>
      <c r="B14525" s="6" t="inlineStr">
        <is>
          <t>男</t>
        </is>
      </c>
      <c r="C14525" s="6" t="n">
        <v>64</v>
      </c>
      <c r="D14525" s="6" t="inlineStr">
        <is>
          <t>5年交</t>
        </is>
      </c>
      <c r="E14525" s="6" t="n">
        <v>18</v>
      </c>
      <c r="F14525" s="6" t="n">
        <v>5895</v>
      </c>
    </row>
    <row r="14526">
      <c r="A14526" s="1">
        <f>B14526&amp;C14526&amp;D14526&amp;E14526</f>
        <v/>
      </c>
      <c r="B14526" s="6" t="inlineStr">
        <is>
          <t>男</t>
        </is>
      </c>
      <c r="C14526" s="6" t="n">
        <v>64</v>
      </c>
      <c r="D14526" s="6" t="inlineStr">
        <is>
          <t>5年交</t>
        </is>
      </c>
      <c r="E14526" s="6" t="n">
        <v>19</v>
      </c>
      <c r="F14526" s="6" t="n">
        <v>6013</v>
      </c>
    </row>
    <row r="14527">
      <c r="A14527" s="1">
        <f>B14527&amp;C14527&amp;D14527&amp;E14527</f>
        <v/>
      </c>
      <c r="B14527" s="6" t="inlineStr">
        <is>
          <t>男</t>
        </is>
      </c>
      <c r="C14527" s="6" t="n">
        <v>64</v>
      </c>
      <c r="D14527" s="6" t="inlineStr">
        <is>
          <t>5年交</t>
        </is>
      </c>
      <c r="E14527" s="6" t="n">
        <v>20</v>
      </c>
      <c r="F14527" s="6" t="n">
        <v>6133</v>
      </c>
    </row>
    <row r="14528">
      <c r="A14528" s="1">
        <f>B14528&amp;C14528&amp;D14528&amp;E14528</f>
        <v/>
      </c>
      <c r="B14528" s="6" t="inlineStr">
        <is>
          <t>男</t>
        </is>
      </c>
      <c r="C14528" s="6" t="n">
        <v>64</v>
      </c>
      <c r="D14528" s="6" t="inlineStr">
        <is>
          <t>5年交</t>
        </is>
      </c>
      <c r="E14528" s="6" t="n">
        <v>21</v>
      </c>
      <c r="F14528" s="6" t="n">
        <v>6255</v>
      </c>
    </row>
    <row r="14529">
      <c r="A14529" s="1">
        <f>B14529&amp;C14529&amp;D14529&amp;E14529</f>
        <v/>
      </c>
      <c r="B14529" s="6" t="inlineStr">
        <is>
          <t>男</t>
        </is>
      </c>
      <c r="C14529" s="6" t="n">
        <v>64</v>
      </c>
      <c r="D14529" s="6" t="inlineStr">
        <is>
          <t>5年交</t>
        </is>
      </c>
      <c r="E14529" s="6" t="n">
        <v>22</v>
      </c>
      <c r="F14529" s="6" t="n">
        <v>6381</v>
      </c>
    </row>
    <row r="14530">
      <c r="A14530" s="1">
        <f>B14530&amp;C14530&amp;D14530&amp;E14530</f>
        <v/>
      </c>
      <c r="B14530" s="6" t="inlineStr">
        <is>
          <t>男</t>
        </is>
      </c>
      <c r="C14530" s="6" t="n">
        <v>64</v>
      </c>
      <c r="D14530" s="6" t="inlineStr">
        <is>
          <t>5年交</t>
        </is>
      </c>
      <c r="E14530" s="6" t="n">
        <v>23</v>
      </c>
      <c r="F14530" s="6" t="n">
        <v>6508</v>
      </c>
    </row>
    <row r="14531">
      <c r="A14531" s="1">
        <f>B14531&amp;C14531&amp;D14531&amp;E14531</f>
        <v/>
      </c>
      <c r="B14531" s="6" t="inlineStr">
        <is>
          <t>男</t>
        </is>
      </c>
      <c r="C14531" s="6" t="n">
        <v>64</v>
      </c>
      <c r="D14531" s="6" t="inlineStr">
        <is>
          <t>5年交</t>
        </is>
      </c>
      <c r="E14531" s="6" t="n">
        <v>24</v>
      </c>
      <c r="F14531" s="6" t="n">
        <v>6638</v>
      </c>
    </row>
    <row r="14532">
      <c r="A14532" s="1">
        <f>B14532&amp;C14532&amp;D14532&amp;E14532</f>
        <v/>
      </c>
      <c r="B14532" s="6" t="inlineStr">
        <is>
          <t>男</t>
        </is>
      </c>
      <c r="C14532" s="6" t="n">
        <v>64</v>
      </c>
      <c r="D14532" s="6" t="inlineStr">
        <is>
          <t>5年交</t>
        </is>
      </c>
      <c r="E14532" s="6" t="n">
        <v>25</v>
      </c>
      <c r="F14532" s="6" t="n">
        <v>6771</v>
      </c>
    </row>
    <row r="14533">
      <c r="A14533" s="1">
        <f>B14533&amp;C14533&amp;D14533&amp;E14533</f>
        <v/>
      </c>
      <c r="B14533" s="6" t="inlineStr">
        <is>
          <t>男</t>
        </is>
      </c>
      <c r="C14533" s="6" t="n">
        <v>64</v>
      </c>
      <c r="D14533" s="6" t="inlineStr">
        <is>
          <t>5年交</t>
        </is>
      </c>
      <c r="E14533" s="6" t="n">
        <v>26</v>
      </c>
      <c r="F14533" s="6" t="n">
        <v>6907</v>
      </c>
    </row>
    <row r="14534">
      <c r="A14534" s="1">
        <f>B14534&amp;C14534&amp;D14534&amp;E14534</f>
        <v/>
      </c>
      <c r="B14534" s="6" t="inlineStr">
        <is>
          <t>男</t>
        </is>
      </c>
      <c r="C14534" s="6" t="n">
        <v>64</v>
      </c>
      <c r="D14534" s="6" t="inlineStr">
        <is>
          <t>5年交</t>
        </is>
      </c>
      <c r="E14534" s="6" t="n">
        <v>27</v>
      </c>
      <c r="F14534" s="6" t="n">
        <v>7045</v>
      </c>
    </row>
    <row r="14535">
      <c r="A14535" s="1">
        <f>B14535&amp;C14535&amp;D14535&amp;E14535</f>
        <v/>
      </c>
      <c r="B14535" s="6" t="inlineStr">
        <is>
          <t>男</t>
        </is>
      </c>
      <c r="C14535" s="6" t="n">
        <v>64</v>
      </c>
      <c r="D14535" s="6" t="inlineStr">
        <is>
          <t>5年交</t>
        </is>
      </c>
      <c r="E14535" s="6" t="n">
        <v>28</v>
      </c>
      <c r="F14535" s="6" t="n">
        <v>7186</v>
      </c>
    </row>
    <row r="14536">
      <c r="A14536" s="1">
        <f>B14536&amp;C14536&amp;D14536&amp;E14536</f>
        <v/>
      </c>
      <c r="B14536" s="6" t="inlineStr">
        <is>
          <t>男</t>
        </is>
      </c>
      <c r="C14536" s="6" t="n">
        <v>64</v>
      </c>
      <c r="D14536" s="6" t="inlineStr">
        <is>
          <t>5年交</t>
        </is>
      </c>
      <c r="E14536" s="6" t="n">
        <v>29</v>
      </c>
      <c r="F14536" s="6" t="n">
        <v>7329</v>
      </c>
    </row>
    <row r="14537">
      <c r="A14537" s="1">
        <f>B14537&amp;C14537&amp;D14537&amp;E14537</f>
        <v/>
      </c>
      <c r="B14537" s="6" t="inlineStr">
        <is>
          <t>男</t>
        </is>
      </c>
      <c r="C14537" s="6" t="n">
        <v>64</v>
      </c>
      <c r="D14537" s="6" t="inlineStr">
        <is>
          <t>5年交</t>
        </is>
      </c>
      <c r="E14537" s="6" t="n">
        <v>30</v>
      </c>
      <c r="F14537" s="6" t="n">
        <v>7476</v>
      </c>
    </row>
    <row r="14538">
      <c r="A14538" s="1">
        <f>B14538&amp;C14538&amp;D14538&amp;E14538</f>
        <v/>
      </c>
      <c r="B14538" s="6" t="inlineStr">
        <is>
          <t>男</t>
        </is>
      </c>
      <c r="C14538" s="6" t="n">
        <v>64</v>
      </c>
      <c r="D14538" s="6" t="inlineStr">
        <is>
          <t>5年交</t>
        </is>
      </c>
      <c r="E14538" s="6" t="n">
        <v>31</v>
      </c>
      <c r="F14538" s="6" t="n">
        <v>7625</v>
      </c>
    </row>
    <row r="14539">
      <c r="A14539" s="1">
        <f>B14539&amp;C14539&amp;D14539&amp;E14539</f>
        <v/>
      </c>
      <c r="B14539" s="6" t="inlineStr">
        <is>
          <t>男</t>
        </is>
      </c>
      <c r="C14539" s="6" t="n">
        <v>64</v>
      </c>
      <c r="D14539" s="6" t="inlineStr">
        <is>
          <t>5年交</t>
        </is>
      </c>
      <c r="E14539" s="6" t="n">
        <v>32</v>
      </c>
      <c r="F14539" s="6" t="n">
        <v>7778</v>
      </c>
    </row>
    <row r="14540">
      <c r="A14540" s="1">
        <f>B14540&amp;C14540&amp;D14540&amp;E14540</f>
        <v/>
      </c>
      <c r="B14540" s="6" t="inlineStr">
        <is>
          <t>男</t>
        </is>
      </c>
      <c r="C14540" s="6" t="n">
        <v>64</v>
      </c>
      <c r="D14540" s="6" t="inlineStr">
        <is>
          <t>5年交</t>
        </is>
      </c>
      <c r="E14540" s="6" t="n">
        <v>33</v>
      </c>
      <c r="F14540" s="6" t="n">
        <v>7933</v>
      </c>
    </row>
    <row r="14541">
      <c r="A14541" s="1">
        <f>B14541&amp;C14541&amp;D14541&amp;E14541</f>
        <v/>
      </c>
      <c r="B14541" s="6" t="inlineStr">
        <is>
          <t>男</t>
        </is>
      </c>
      <c r="C14541" s="6" t="n">
        <v>64</v>
      </c>
      <c r="D14541" s="6" t="inlineStr">
        <is>
          <t>5年交</t>
        </is>
      </c>
      <c r="E14541" s="6" t="n">
        <v>34</v>
      </c>
      <c r="F14541" s="6" t="n">
        <v>8092</v>
      </c>
    </row>
    <row r="14542">
      <c r="A14542" s="1">
        <f>B14542&amp;C14542&amp;D14542&amp;E14542</f>
        <v/>
      </c>
      <c r="B14542" s="6" t="inlineStr">
        <is>
          <t>男</t>
        </is>
      </c>
      <c r="C14542" s="6" t="n">
        <v>64</v>
      </c>
      <c r="D14542" s="6" t="inlineStr">
        <is>
          <t>5年交</t>
        </is>
      </c>
      <c r="E14542" s="6" t="n">
        <v>35</v>
      </c>
      <c r="F14542" s="6" t="n">
        <v>8254</v>
      </c>
    </row>
    <row r="14543">
      <c r="A14543" s="1">
        <f>B14543&amp;C14543&amp;D14543&amp;E14543</f>
        <v/>
      </c>
      <c r="B14543" s="6" t="inlineStr">
        <is>
          <t>男</t>
        </is>
      </c>
      <c r="C14543" s="6" t="n">
        <v>64</v>
      </c>
      <c r="D14543" s="6" t="inlineStr">
        <is>
          <t>5年交</t>
        </is>
      </c>
      <c r="E14543" s="6" t="n">
        <v>36</v>
      </c>
      <c r="F14543" s="6" t="n">
        <v>8419</v>
      </c>
    </row>
    <row r="14544">
      <c r="A14544" s="1">
        <f>B14544&amp;C14544&amp;D14544&amp;E14544</f>
        <v/>
      </c>
      <c r="B14544" s="6" t="inlineStr">
        <is>
          <t>男</t>
        </is>
      </c>
      <c r="C14544" s="6" t="n">
        <v>64</v>
      </c>
      <c r="D14544" s="6" t="inlineStr">
        <is>
          <t>5年交</t>
        </is>
      </c>
      <c r="E14544" s="6" t="n">
        <v>37</v>
      </c>
      <c r="F14544" s="6" t="n">
        <v>8587</v>
      </c>
    </row>
    <row r="14545">
      <c r="A14545" s="1">
        <f>B14545&amp;C14545&amp;D14545&amp;E14545</f>
        <v/>
      </c>
      <c r="B14545" s="6" t="inlineStr">
        <is>
          <t>男</t>
        </is>
      </c>
      <c r="C14545" s="6" t="n">
        <v>64</v>
      </c>
      <c r="D14545" s="6" t="inlineStr">
        <is>
          <t>5年交</t>
        </is>
      </c>
      <c r="E14545" s="6" t="n">
        <v>38</v>
      </c>
      <c r="F14545" s="6" t="n">
        <v>8759</v>
      </c>
    </row>
    <row r="14546">
      <c r="A14546" s="1">
        <f>B14546&amp;C14546&amp;D14546&amp;E14546</f>
        <v/>
      </c>
      <c r="B14546" s="6" t="inlineStr">
        <is>
          <t>男</t>
        </is>
      </c>
      <c r="C14546" s="6" t="n">
        <v>64</v>
      </c>
      <c r="D14546" s="6" t="inlineStr">
        <is>
          <t>5年交</t>
        </is>
      </c>
      <c r="E14546" s="6" t="n">
        <v>39</v>
      </c>
      <c r="F14546" s="6" t="n">
        <v>8934</v>
      </c>
    </row>
    <row r="14547">
      <c r="A14547" s="1">
        <f>B14547&amp;C14547&amp;D14547&amp;E14547</f>
        <v/>
      </c>
      <c r="B14547" s="6" t="inlineStr">
        <is>
          <t>男</t>
        </is>
      </c>
      <c r="C14547" s="6" t="n">
        <v>64</v>
      </c>
      <c r="D14547" s="6" t="inlineStr">
        <is>
          <t>5年交</t>
        </is>
      </c>
      <c r="E14547" s="6" t="n">
        <v>40</v>
      </c>
      <c r="F14547" s="6" t="n">
        <v>9113</v>
      </c>
    </row>
    <row r="14548">
      <c r="A14548" s="1">
        <f>B14548&amp;C14548&amp;D14548&amp;E14548</f>
        <v/>
      </c>
      <c r="B14548" s="6" t="inlineStr">
        <is>
          <t>男</t>
        </is>
      </c>
      <c r="C14548" s="6" t="n">
        <v>64</v>
      </c>
      <c r="D14548" s="6" t="inlineStr">
        <is>
          <t>5年交</t>
        </is>
      </c>
      <c r="E14548" s="6" t="n">
        <v>41</v>
      </c>
      <c r="F14548" s="6" t="n">
        <v>9295</v>
      </c>
    </row>
    <row r="14549">
      <c r="A14549" s="1">
        <f>B14549&amp;C14549&amp;D14549&amp;E14549</f>
        <v/>
      </c>
      <c r="B14549" s="6" t="inlineStr">
        <is>
          <t>男</t>
        </is>
      </c>
      <c r="C14549" s="6" t="n">
        <v>65</v>
      </c>
      <c r="D14549" s="6" t="inlineStr">
        <is>
          <t>5年交</t>
        </is>
      </c>
      <c r="E14549" s="6" t="n">
        <v>1</v>
      </c>
      <c r="F14549" s="6" t="n">
        <v>474</v>
      </c>
    </row>
    <row r="14550">
      <c r="A14550" s="1">
        <f>B14550&amp;C14550&amp;D14550&amp;E14550</f>
        <v/>
      </c>
      <c r="B14550" s="6" t="inlineStr">
        <is>
          <t>男</t>
        </is>
      </c>
      <c r="C14550" s="6" t="n">
        <v>65</v>
      </c>
      <c r="D14550" s="6" t="inlineStr">
        <is>
          <t>5年交</t>
        </is>
      </c>
      <c r="E14550" s="6" t="n">
        <v>2</v>
      </c>
      <c r="F14550" s="6" t="n">
        <v>1191</v>
      </c>
    </row>
    <row r="14551">
      <c r="A14551" s="1">
        <f>B14551&amp;C14551&amp;D14551&amp;E14551</f>
        <v/>
      </c>
      <c r="B14551" s="6" t="inlineStr">
        <is>
          <t>男</t>
        </is>
      </c>
      <c r="C14551" s="6" t="n">
        <v>65</v>
      </c>
      <c r="D14551" s="6" t="inlineStr">
        <is>
          <t>5年交</t>
        </is>
      </c>
      <c r="E14551" s="6" t="n">
        <v>3</v>
      </c>
      <c r="F14551" s="6" t="n">
        <v>2173</v>
      </c>
    </row>
    <row r="14552">
      <c r="A14552" s="1">
        <f>B14552&amp;C14552&amp;D14552&amp;E14552</f>
        <v/>
      </c>
      <c r="B14552" s="6" t="inlineStr">
        <is>
          <t>男</t>
        </is>
      </c>
      <c r="C14552" s="6" t="n">
        <v>65</v>
      </c>
      <c r="D14552" s="6" t="inlineStr">
        <is>
          <t>5年交</t>
        </is>
      </c>
      <c r="E14552" s="6" t="n">
        <v>4</v>
      </c>
      <c r="F14552" s="6" t="n">
        <v>3389</v>
      </c>
    </row>
    <row r="14553">
      <c r="A14553" s="1">
        <f>B14553&amp;C14553&amp;D14553&amp;E14553</f>
        <v/>
      </c>
      <c r="B14553" s="6" t="inlineStr">
        <is>
          <t>男</t>
        </is>
      </c>
      <c r="C14553" s="6" t="n">
        <v>65</v>
      </c>
      <c r="D14553" s="6" t="inlineStr">
        <is>
          <t>5年交</t>
        </is>
      </c>
      <c r="E14553" s="6" t="n">
        <v>5</v>
      </c>
      <c r="F14553" s="6" t="n">
        <v>4849</v>
      </c>
    </row>
    <row r="14554">
      <c r="A14554" s="1">
        <f>B14554&amp;C14554&amp;D14554&amp;E14554</f>
        <v/>
      </c>
      <c r="B14554" s="6" t="inlineStr">
        <is>
          <t>男</t>
        </is>
      </c>
      <c r="C14554" s="6" t="n">
        <v>65</v>
      </c>
      <c r="D14554" s="6" t="inlineStr">
        <is>
          <t>5年交</t>
        </is>
      </c>
      <c r="E14554" s="6" t="n">
        <v>6</v>
      </c>
      <c r="F14554" s="6" t="n">
        <v>4916</v>
      </c>
    </row>
    <row r="14555">
      <c r="A14555" s="1">
        <f>B14555&amp;C14555&amp;D14555&amp;E14555</f>
        <v/>
      </c>
      <c r="B14555" s="6" t="inlineStr">
        <is>
          <t>男</t>
        </is>
      </c>
      <c r="C14555" s="6" t="n">
        <v>65</v>
      </c>
      <c r="D14555" s="6" t="inlineStr">
        <is>
          <t>5年交</t>
        </is>
      </c>
      <c r="E14555" s="6" t="n">
        <v>7</v>
      </c>
      <c r="F14555" s="6" t="n">
        <v>4983</v>
      </c>
    </row>
    <row r="14556">
      <c r="A14556" s="1">
        <f>B14556&amp;C14556&amp;D14556&amp;E14556</f>
        <v/>
      </c>
      <c r="B14556" s="6" t="inlineStr">
        <is>
          <t>男</t>
        </is>
      </c>
      <c r="C14556" s="6" t="n">
        <v>65</v>
      </c>
      <c r="D14556" s="6" t="inlineStr">
        <is>
          <t>5年交</t>
        </is>
      </c>
      <c r="E14556" s="6" t="n">
        <v>8</v>
      </c>
      <c r="F14556" s="6" t="n">
        <v>5049</v>
      </c>
    </row>
    <row r="14557">
      <c r="A14557" s="1">
        <f>B14557&amp;C14557&amp;D14557&amp;E14557</f>
        <v/>
      </c>
      <c r="B14557" s="6" t="inlineStr">
        <is>
          <t>男</t>
        </is>
      </c>
      <c r="C14557" s="6" t="n">
        <v>65</v>
      </c>
      <c r="D14557" s="6" t="inlineStr">
        <is>
          <t>5年交</t>
        </is>
      </c>
      <c r="E14557" s="6" t="n">
        <v>9</v>
      </c>
      <c r="F14557" s="6" t="n">
        <v>5115</v>
      </c>
    </row>
    <row r="14558">
      <c r="A14558" s="1">
        <f>B14558&amp;C14558&amp;D14558&amp;E14558</f>
        <v/>
      </c>
      <c r="B14558" s="6" t="inlineStr">
        <is>
          <t>男</t>
        </is>
      </c>
      <c r="C14558" s="6" t="n">
        <v>65</v>
      </c>
      <c r="D14558" s="6" t="inlineStr">
        <is>
          <t>5年交</t>
        </is>
      </c>
      <c r="E14558" s="6" t="n">
        <v>10</v>
      </c>
      <c r="F14558" s="6" t="n">
        <v>5182</v>
      </c>
    </row>
    <row r="14559">
      <c r="A14559" s="1">
        <f>B14559&amp;C14559&amp;D14559&amp;E14559</f>
        <v/>
      </c>
      <c r="B14559" s="6" t="inlineStr">
        <is>
          <t>男</t>
        </is>
      </c>
      <c r="C14559" s="6" t="n">
        <v>65</v>
      </c>
      <c r="D14559" s="6" t="inlineStr">
        <is>
          <t>5年交</t>
        </is>
      </c>
      <c r="E14559" s="6" t="n">
        <v>11</v>
      </c>
      <c r="F14559" s="6" t="n">
        <v>5248</v>
      </c>
    </row>
    <row r="14560">
      <c r="A14560" s="1">
        <f>B14560&amp;C14560&amp;D14560&amp;E14560</f>
        <v/>
      </c>
      <c r="B14560" s="6" t="inlineStr">
        <is>
          <t>男</t>
        </is>
      </c>
      <c r="C14560" s="6" t="n">
        <v>65</v>
      </c>
      <c r="D14560" s="6" t="inlineStr">
        <is>
          <t>5年交</t>
        </is>
      </c>
      <c r="E14560" s="6" t="n">
        <v>12</v>
      </c>
      <c r="F14560" s="6" t="n">
        <v>5316</v>
      </c>
    </row>
    <row r="14561">
      <c r="A14561" s="1">
        <f>B14561&amp;C14561&amp;D14561&amp;E14561</f>
        <v/>
      </c>
      <c r="B14561" s="6" t="inlineStr">
        <is>
          <t>男</t>
        </is>
      </c>
      <c r="C14561" s="6" t="n">
        <v>65</v>
      </c>
      <c r="D14561" s="6" t="inlineStr">
        <is>
          <t>5年交</t>
        </is>
      </c>
      <c r="E14561" s="6" t="n">
        <v>13</v>
      </c>
      <c r="F14561" s="6" t="n">
        <v>5385</v>
      </c>
    </row>
    <row r="14562">
      <c r="A14562" s="1">
        <f>B14562&amp;C14562&amp;D14562&amp;E14562</f>
        <v/>
      </c>
      <c r="B14562" s="6" t="inlineStr">
        <is>
          <t>男</t>
        </is>
      </c>
      <c r="C14562" s="6" t="n">
        <v>65</v>
      </c>
      <c r="D14562" s="6" t="inlineStr">
        <is>
          <t>5年交</t>
        </is>
      </c>
      <c r="E14562" s="6" t="n">
        <v>14</v>
      </c>
      <c r="F14562" s="6" t="n">
        <v>5456</v>
      </c>
    </row>
    <row r="14563">
      <c r="A14563" s="1">
        <f>B14563&amp;C14563&amp;D14563&amp;E14563</f>
        <v/>
      </c>
      <c r="B14563" s="6" t="inlineStr">
        <is>
          <t>男</t>
        </is>
      </c>
      <c r="C14563" s="6" t="n">
        <v>65</v>
      </c>
      <c r="D14563" s="6" t="inlineStr">
        <is>
          <t>5年交</t>
        </is>
      </c>
      <c r="E14563" s="6" t="n">
        <v>15</v>
      </c>
      <c r="F14563" s="6" t="n">
        <v>5531</v>
      </c>
    </row>
    <row r="14564">
      <c r="A14564" s="1">
        <f>B14564&amp;C14564&amp;D14564&amp;E14564</f>
        <v/>
      </c>
      <c r="B14564" s="6" t="inlineStr">
        <is>
          <t>男</t>
        </is>
      </c>
      <c r="C14564" s="6" t="n">
        <v>65</v>
      </c>
      <c r="D14564" s="6" t="inlineStr">
        <is>
          <t>5年交</t>
        </is>
      </c>
      <c r="E14564" s="6" t="n">
        <v>16</v>
      </c>
      <c r="F14564" s="6" t="n">
        <v>5609</v>
      </c>
    </row>
    <row r="14565">
      <c r="A14565" s="1">
        <f>B14565&amp;C14565&amp;D14565&amp;E14565</f>
        <v/>
      </c>
      <c r="B14565" s="6" t="inlineStr">
        <is>
          <t>男</t>
        </is>
      </c>
      <c r="C14565" s="6" t="n">
        <v>65</v>
      </c>
      <c r="D14565" s="6" t="inlineStr">
        <is>
          <t>5年交</t>
        </is>
      </c>
      <c r="E14565" s="6" t="n">
        <v>17</v>
      </c>
      <c r="F14565" s="6" t="n">
        <v>5693</v>
      </c>
    </row>
    <row r="14566">
      <c r="A14566" s="1">
        <f>B14566&amp;C14566&amp;D14566&amp;E14566</f>
        <v/>
      </c>
      <c r="B14566" s="6" t="inlineStr">
        <is>
          <t>男</t>
        </is>
      </c>
      <c r="C14566" s="6" t="n">
        <v>65</v>
      </c>
      <c r="D14566" s="6" t="inlineStr">
        <is>
          <t>5年交</t>
        </is>
      </c>
      <c r="E14566" s="6" t="n">
        <v>18</v>
      </c>
      <c r="F14566" s="6" t="n">
        <v>5786</v>
      </c>
    </row>
    <row r="14567">
      <c r="A14567" s="1">
        <f>B14567&amp;C14567&amp;D14567&amp;E14567</f>
        <v/>
      </c>
      <c r="B14567" s="6" t="inlineStr">
        <is>
          <t>男</t>
        </is>
      </c>
      <c r="C14567" s="6" t="n">
        <v>65</v>
      </c>
      <c r="D14567" s="6" t="inlineStr">
        <is>
          <t>5年交</t>
        </is>
      </c>
      <c r="E14567" s="6" t="n">
        <v>19</v>
      </c>
      <c r="F14567" s="6" t="n">
        <v>5889</v>
      </c>
    </row>
    <row r="14568">
      <c r="A14568" s="1">
        <f>B14568&amp;C14568&amp;D14568&amp;E14568</f>
        <v/>
      </c>
      <c r="B14568" s="6" t="inlineStr">
        <is>
          <t>男</t>
        </is>
      </c>
      <c r="C14568" s="6" t="n">
        <v>65</v>
      </c>
      <c r="D14568" s="6" t="inlineStr">
        <is>
          <t>5年交</t>
        </is>
      </c>
      <c r="E14568" s="6" t="n">
        <v>20</v>
      </c>
      <c r="F14568" s="6" t="n">
        <v>6007</v>
      </c>
    </row>
    <row r="14569">
      <c r="A14569" s="1">
        <f>B14569&amp;C14569&amp;D14569&amp;E14569</f>
        <v/>
      </c>
      <c r="B14569" s="6" t="inlineStr">
        <is>
          <t>男</t>
        </is>
      </c>
      <c r="C14569" s="6" t="n">
        <v>65</v>
      </c>
      <c r="D14569" s="6" t="inlineStr">
        <is>
          <t>5年交</t>
        </is>
      </c>
      <c r="E14569" s="6" t="n">
        <v>21</v>
      </c>
      <c r="F14569" s="6" t="n">
        <v>6127</v>
      </c>
    </row>
    <row r="14570">
      <c r="A14570" s="1">
        <f>B14570&amp;C14570&amp;D14570&amp;E14570</f>
        <v/>
      </c>
      <c r="B14570" s="6" t="inlineStr">
        <is>
          <t>男</t>
        </is>
      </c>
      <c r="C14570" s="6" t="n">
        <v>65</v>
      </c>
      <c r="D14570" s="6" t="inlineStr">
        <is>
          <t>5年交</t>
        </is>
      </c>
      <c r="E14570" s="6" t="n">
        <v>22</v>
      </c>
      <c r="F14570" s="6" t="n">
        <v>6250</v>
      </c>
    </row>
    <row r="14571">
      <c r="A14571" s="1">
        <f>B14571&amp;C14571&amp;D14571&amp;E14571</f>
        <v/>
      </c>
      <c r="B14571" s="6" t="inlineStr">
        <is>
          <t>男</t>
        </is>
      </c>
      <c r="C14571" s="6" t="n">
        <v>65</v>
      </c>
      <c r="D14571" s="6" t="inlineStr">
        <is>
          <t>5年交</t>
        </is>
      </c>
      <c r="E14571" s="6" t="n">
        <v>23</v>
      </c>
      <c r="F14571" s="6" t="n">
        <v>6375</v>
      </c>
    </row>
    <row r="14572">
      <c r="A14572" s="1">
        <f>B14572&amp;C14572&amp;D14572&amp;E14572</f>
        <v/>
      </c>
      <c r="B14572" s="6" t="inlineStr">
        <is>
          <t>男</t>
        </is>
      </c>
      <c r="C14572" s="6" t="n">
        <v>65</v>
      </c>
      <c r="D14572" s="6" t="inlineStr">
        <is>
          <t>5年交</t>
        </is>
      </c>
      <c r="E14572" s="6" t="n">
        <v>24</v>
      </c>
      <c r="F14572" s="6" t="n">
        <v>6502</v>
      </c>
    </row>
    <row r="14573">
      <c r="A14573" s="1">
        <f>B14573&amp;C14573&amp;D14573&amp;E14573</f>
        <v/>
      </c>
      <c r="B14573" s="6" t="inlineStr">
        <is>
          <t>男</t>
        </is>
      </c>
      <c r="C14573" s="6" t="n">
        <v>65</v>
      </c>
      <c r="D14573" s="6" t="inlineStr">
        <is>
          <t>5年交</t>
        </is>
      </c>
      <c r="E14573" s="6" t="n">
        <v>25</v>
      </c>
      <c r="F14573" s="6" t="n">
        <v>6632</v>
      </c>
    </row>
    <row r="14574">
      <c r="A14574" s="1">
        <f>B14574&amp;C14574&amp;D14574&amp;E14574</f>
        <v/>
      </c>
      <c r="B14574" s="6" t="inlineStr">
        <is>
          <t>男</t>
        </is>
      </c>
      <c r="C14574" s="6" t="n">
        <v>65</v>
      </c>
      <c r="D14574" s="6" t="inlineStr">
        <is>
          <t>5年交</t>
        </is>
      </c>
      <c r="E14574" s="6" t="n">
        <v>26</v>
      </c>
      <c r="F14574" s="6" t="n">
        <v>6765</v>
      </c>
    </row>
    <row r="14575">
      <c r="A14575" s="1">
        <f>B14575&amp;C14575&amp;D14575&amp;E14575</f>
        <v/>
      </c>
      <c r="B14575" s="6" t="inlineStr">
        <is>
          <t>男</t>
        </is>
      </c>
      <c r="C14575" s="6" t="n">
        <v>65</v>
      </c>
      <c r="D14575" s="6" t="inlineStr">
        <is>
          <t>5年交</t>
        </is>
      </c>
      <c r="E14575" s="6" t="n">
        <v>27</v>
      </c>
      <c r="F14575" s="6" t="n">
        <v>6900</v>
      </c>
    </row>
    <row r="14576">
      <c r="A14576" s="1">
        <f>B14576&amp;C14576&amp;D14576&amp;E14576</f>
        <v/>
      </c>
      <c r="B14576" s="6" t="inlineStr">
        <is>
          <t>男</t>
        </is>
      </c>
      <c r="C14576" s="6" t="n">
        <v>65</v>
      </c>
      <c r="D14576" s="6" t="inlineStr">
        <is>
          <t>5年交</t>
        </is>
      </c>
      <c r="E14576" s="6" t="n">
        <v>28</v>
      </c>
      <c r="F14576" s="6" t="n">
        <v>7038</v>
      </c>
    </row>
    <row r="14577">
      <c r="A14577" s="1">
        <f>B14577&amp;C14577&amp;D14577&amp;E14577</f>
        <v/>
      </c>
      <c r="B14577" s="6" t="inlineStr">
        <is>
          <t>男</t>
        </is>
      </c>
      <c r="C14577" s="6" t="n">
        <v>65</v>
      </c>
      <c r="D14577" s="6" t="inlineStr">
        <is>
          <t>5年交</t>
        </is>
      </c>
      <c r="E14577" s="6" t="n">
        <v>29</v>
      </c>
      <c r="F14577" s="6" t="n">
        <v>7179</v>
      </c>
    </row>
    <row r="14578">
      <c r="A14578" s="1">
        <f>B14578&amp;C14578&amp;D14578&amp;E14578</f>
        <v/>
      </c>
      <c r="B14578" s="6" t="inlineStr">
        <is>
          <t>男</t>
        </is>
      </c>
      <c r="C14578" s="6" t="n">
        <v>65</v>
      </c>
      <c r="D14578" s="6" t="inlineStr">
        <is>
          <t>5年交</t>
        </is>
      </c>
      <c r="E14578" s="6" t="n">
        <v>30</v>
      </c>
      <c r="F14578" s="6" t="n">
        <v>7323</v>
      </c>
    </row>
    <row r="14579">
      <c r="A14579" s="1">
        <f>B14579&amp;C14579&amp;D14579&amp;E14579</f>
        <v/>
      </c>
      <c r="B14579" s="6" t="inlineStr">
        <is>
          <t>男</t>
        </is>
      </c>
      <c r="C14579" s="6" t="n">
        <v>65</v>
      </c>
      <c r="D14579" s="6" t="inlineStr">
        <is>
          <t>5年交</t>
        </is>
      </c>
      <c r="E14579" s="6" t="n">
        <v>31</v>
      </c>
      <c r="F14579" s="6" t="n">
        <v>7469</v>
      </c>
    </row>
    <row r="14580">
      <c r="A14580" s="1">
        <f>B14580&amp;C14580&amp;D14580&amp;E14580</f>
        <v/>
      </c>
      <c r="B14580" s="6" t="inlineStr">
        <is>
          <t>男</t>
        </is>
      </c>
      <c r="C14580" s="6" t="n">
        <v>65</v>
      </c>
      <c r="D14580" s="6" t="inlineStr">
        <is>
          <t>5年交</t>
        </is>
      </c>
      <c r="E14580" s="6" t="n">
        <v>32</v>
      </c>
      <c r="F14580" s="6" t="n">
        <v>7619</v>
      </c>
    </row>
    <row r="14581">
      <c r="A14581" s="1">
        <f>B14581&amp;C14581&amp;D14581&amp;E14581</f>
        <v/>
      </c>
      <c r="B14581" s="6" t="inlineStr">
        <is>
          <t>男</t>
        </is>
      </c>
      <c r="C14581" s="6" t="n">
        <v>65</v>
      </c>
      <c r="D14581" s="6" t="inlineStr">
        <is>
          <t>5年交</t>
        </is>
      </c>
      <c r="E14581" s="6" t="n">
        <v>33</v>
      </c>
      <c r="F14581" s="6" t="n">
        <v>7771</v>
      </c>
    </row>
    <row r="14582">
      <c r="A14582" s="1">
        <f>B14582&amp;C14582&amp;D14582&amp;E14582</f>
        <v/>
      </c>
      <c r="B14582" s="6" t="inlineStr">
        <is>
          <t>男</t>
        </is>
      </c>
      <c r="C14582" s="6" t="n">
        <v>65</v>
      </c>
      <c r="D14582" s="6" t="inlineStr">
        <is>
          <t>5年交</t>
        </is>
      </c>
      <c r="E14582" s="6" t="n">
        <v>34</v>
      </c>
      <c r="F14582" s="6" t="n">
        <v>7926</v>
      </c>
    </row>
    <row r="14583">
      <c r="A14583" s="1">
        <f>B14583&amp;C14583&amp;D14583&amp;E14583</f>
        <v/>
      </c>
      <c r="B14583" s="6" t="inlineStr">
        <is>
          <t>男</t>
        </is>
      </c>
      <c r="C14583" s="6" t="n">
        <v>65</v>
      </c>
      <c r="D14583" s="6" t="inlineStr">
        <is>
          <t>5年交</t>
        </is>
      </c>
      <c r="E14583" s="6" t="n">
        <v>35</v>
      </c>
      <c r="F14583" s="6" t="n">
        <v>8085</v>
      </c>
    </row>
    <row r="14584">
      <c r="A14584" s="1">
        <f>B14584&amp;C14584&amp;D14584&amp;E14584</f>
        <v/>
      </c>
      <c r="B14584" s="6" t="inlineStr">
        <is>
          <t>男</t>
        </is>
      </c>
      <c r="C14584" s="6" t="n">
        <v>65</v>
      </c>
      <c r="D14584" s="6" t="inlineStr">
        <is>
          <t>5年交</t>
        </is>
      </c>
      <c r="E14584" s="6" t="n">
        <v>36</v>
      </c>
      <c r="F14584" s="6" t="n">
        <v>8247</v>
      </c>
    </row>
    <row r="14585">
      <c r="A14585" s="1">
        <f>B14585&amp;C14585&amp;D14585&amp;E14585</f>
        <v/>
      </c>
      <c r="B14585" s="6" t="inlineStr">
        <is>
          <t>男</t>
        </is>
      </c>
      <c r="C14585" s="6" t="n">
        <v>65</v>
      </c>
      <c r="D14585" s="6" t="inlineStr">
        <is>
          <t>5年交</t>
        </is>
      </c>
      <c r="E14585" s="6" t="n">
        <v>37</v>
      </c>
      <c r="F14585" s="6" t="n">
        <v>8412</v>
      </c>
    </row>
    <row r="14586">
      <c r="A14586" s="1">
        <f>B14586&amp;C14586&amp;D14586&amp;E14586</f>
        <v/>
      </c>
      <c r="B14586" s="6" t="inlineStr">
        <is>
          <t>男</t>
        </is>
      </c>
      <c r="C14586" s="6" t="n">
        <v>65</v>
      </c>
      <c r="D14586" s="6" t="inlineStr">
        <is>
          <t>5年交</t>
        </is>
      </c>
      <c r="E14586" s="6" t="n">
        <v>38</v>
      </c>
      <c r="F14586" s="6" t="n">
        <v>8580</v>
      </c>
    </row>
    <row r="14587">
      <c r="A14587" s="1">
        <f>B14587&amp;C14587&amp;D14587&amp;E14587</f>
        <v/>
      </c>
      <c r="B14587" s="6" t="inlineStr">
        <is>
          <t>男</t>
        </is>
      </c>
      <c r="C14587" s="6" t="n">
        <v>65</v>
      </c>
      <c r="D14587" s="6" t="inlineStr">
        <is>
          <t>5年交</t>
        </is>
      </c>
      <c r="E14587" s="6" t="n">
        <v>39</v>
      </c>
      <c r="F14587" s="6" t="n">
        <v>8751</v>
      </c>
    </row>
    <row r="14588">
      <c r="A14588" s="1">
        <f>B14588&amp;C14588&amp;D14588&amp;E14588</f>
        <v/>
      </c>
      <c r="B14588" s="6" t="inlineStr">
        <is>
          <t>男</t>
        </is>
      </c>
      <c r="C14588" s="6" t="n">
        <v>65</v>
      </c>
      <c r="D14588" s="6" t="inlineStr">
        <is>
          <t>5年交</t>
        </is>
      </c>
      <c r="E14588" s="6" t="n">
        <v>40</v>
      </c>
      <c r="F14588" s="6" t="n">
        <v>8926</v>
      </c>
    </row>
    <row r="14589">
      <c r="A14589" s="1">
        <f>B14589&amp;C14589&amp;D14589&amp;E14589</f>
        <v/>
      </c>
      <c r="B14589" s="6" t="inlineStr">
        <is>
          <t>男</t>
        </is>
      </c>
      <c r="C14589" s="6" t="n">
        <v>66</v>
      </c>
      <c r="D14589" s="6" t="inlineStr">
        <is>
          <t>5年交</t>
        </is>
      </c>
      <c r="E14589" s="6" t="n">
        <v>1</v>
      </c>
      <c r="F14589" s="6" t="n">
        <v>480</v>
      </c>
    </row>
    <row r="14590">
      <c r="A14590" s="1">
        <f>B14590&amp;C14590&amp;D14590&amp;E14590</f>
        <v/>
      </c>
      <c r="B14590" s="6" t="inlineStr">
        <is>
          <t>男</t>
        </is>
      </c>
      <c r="C14590" s="6" t="n">
        <v>66</v>
      </c>
      <c r="D14590" s="6" t="inlineStr">
        <is>
          <t>5年交</t>
        </is>
      </c>
      <c r="E14590" s="6" t="n">
        <v>2</v>
      </c>
      <c r="F14590" s="6" t="n">
        <v>1207</v>
      </c>
    </row>
    <row r="14591">
      <c r="A14591" s="1">
        <f>B14591&amp;C14591&amp;D14591&amp;E14591</f>
        <v/>
      </c>
      <c r="B14591" s="6" t="inlineStr">
        <is>
          <t>男</t>
        </is>
      </c>
      <c r="C14591" s="6" t="n">
        <v>66</v>
      </c>
      <c r="D14591" s="6" t="inlineStr">
        <is>
          <t>5年交</t>
        </is>
      </c>
      <c r="E14591" s="6" t="n">
        <v>3</v>
      </c>
      <c r="F14591" s="6" t="n">
        <v>2189</v>
      </c>
    </row>
    <row r="14592">
      <c r="A14592" s="1">
        <f>B14592&amp;C14592&amp;D14592&amp;E14592</f>
        <v/>
      </c>
      <c r="B14592" s="6" t="inlineStr">
        <is>
          <t>男</t>
        </is>
      </c>
      <c r="C14592" s="6" t="n">
        <v>66</v>
      </c>
      <c r="D14592" s="6" t="inlineStr">
        <is>
          <t>5年交</t>
        </is>
      </c>
      <c r="E14592" s="6" t="n">
        <v>4</v>
      </c>
      <c r="F14592" s="6" t="n">
        <v>3395</v>
      </c>
    </row>
    <row r="14593">
      <c r="A14593" s="1">
        <f>B14593&amp;C14593&amp;D14593&amp;E14593</f>
        <v/>
      </c>
      <c r="B14593" s="6" t="inlineStr">
        <is>
          <t>男</t>
        </is>
      </c>
      <c r="C14593" s="6" t="n">
        <v>66</v>
      </c>
      <c r="D14593" s="6" t="inlineStr">
        <is>
          <t>5年交</t>
        </is>
      </c>
      <c r="E14593" s="6" t="n">
        <v>5</v>
      </c>
      <c r="F14593" s="6" t="n">
        <v>4838</v>
      </c>
    </row>
    <row r="14594">
      <c r="A14594" s="1">
        <f>B14594&amp;C14594&amp;D14594&amp;E14594</f>
        <v/>
      </c>
      <c r="B14594" s="6" t="inlineStr">
        <is>
          <t>男</t>
        </is>
      </c>
      <c r="C14594" s="6" t="n">
        <v>66</v>
      </c>
      <c r="D14594" s="6" t="inlineStr">
        <is>
          <t>5年交</t>
        </is>
      </c>
      <c r="E14594" s="6" t="n">
        <v>6</v>
      </c>
      <c r="F14594" s="6" t="n">
        <v>4900</v>
      </c>
    </row>
    <row r="14595">
      <c r="A14595" s="1">
        <f>B14595&amp;C14595&amp;D14595&amp;E14595</f>
        <v/>
      </c>
      <c r="B14595" s="6" t="inlineStr">
        <is>
          <t>男</t>
        </is>
      </c>
      <c r="C14595" s="6" t="n">
        <v>66</v>
      </c>
      <c r="D14595" s="6" t="inlineStr">
        <is>
          <t>5年交</t>
        </is>
      </c>
      <c r="E14595" s="6" t="n">
        <v>7</v>
      </c>
      <c r="F14595" s="6" t="n">
        <v>4962</v>
      </c>
    </row>
    <row r="14596">
      <c r="A14596" s="1">
        <f>B14596&amp;C14596&amp;D14596&amp;E14596</f>
        <v/>
      </c>
      <c r="B14596" s="6" t="inlineStr">
        <is>
          <t>男</t>
        </is>
      </c>
      <c r="C14596" s="6" t="n">
        <v>66</v>
      </c>
      <c r="D14596" s="6" t="inlineStr">
        <is>
          <t>5年交</t>
        </is>
      </c>
      <c r="E14596" s="6" t="n">
        <v>8</v>
      </c>
      <c r="F14596" s="6" t="n">
        <v>5023</v>
      </c>
    </row>
    <row r="14597">
      <c r="A14597" s="1">
        <f>B14597&amp;C14597&amp;D14597&amp;E14597</f>
        <v/>
      </c>
      <c r="B14597" s="6" t="inlineStr">
        <is>
          <t>男</t>
        </is>
      </c>
      <c r="C14597" s="6" t="n">
        <v>66</v>
      </c>
      <c r="D14597" s="6" t="inlineStr">
        <is>
          <t>5年交</t>
        </is>
      </c>
      <c r="E14597" s="6" t="n">
        <v>9</v>
      </c>
      <c r="F14597" s="6" t="n">
        <v>5083</v>
      </c>
    </row>
    <row r="14598">
      <c r="A14598" s="1">
        <f>B14598&amp;C14598&amp;D14598&amp;E14598</f>
        <v/>
      </c>
      <c r="B14598" s="6" t="inlineStr">
        <is>
          <t>男</t>
        </is>
      </c>
      <c r="C14598" s="6" t="n">
        <v>66</v>
      </c>
      <c r="D14598" s="6" t="inlineStr">
        <is>
          <t>5年交</t>
        </is>
      </c>
      <c r="E14598" s="6" t="n">
        <v>10</v>
      </c>
      <c r="F14598" s="6" t="n">
        <v>5143</v>
      </c>
    </row>
    <row r="14599">
      <c r="A14599" s="1">
        <f>B14599&amp;C14599&amp;D14599&amp;E14599</f>
        <v/>
      </c>
      <c r="B14599" s="6" t="inlineStr">
        <is>
          <t>男</t>
        </is>
      </c>
      <c r="C14599" s="6" t="n">
        <v>66</v>
      </c>
      <c r="D14599" s="6" t="inlineStr">
        <is>
          <t>5年交</t>
        </is>
      </c>
      <c r="E14599" s="6" t="n">
        <v>11</v>
      </c>
      <c r="F14599" s="6" t="n">
        <v>5202</v>
      </c>
    </row>
    <row r="14600">
      <c r="A14600" s="1">
        <f>B14600&amp;C14600&amp;D14600&amp;E14600</f>
        <v/>
      </c>
      <c r="B14600" s="6" t="inlineStr">
        <is>
          <t>男</t>
        </is>
      </c>
      <c r="C14600" s="6" t="n">
        <v>66</v>
      </c>
      <c r="D14600" s="6" t="inlineStr">
        <is>
          <t>5年交</t>
        </is>
      </c>
      <c r="E14600" s="6" t="n">
        <v>12</v>
      </c>
      <c r="F14600" s="6" t="n">
        <v>5261</v>
      </c>
    </row>
    <row r="14601">
      <c r="A14601" s="1">
        <f>B14601&amp;C14601&amp;D14601&amp;E14601</f>
        <v/>
      </c>
      <c r="B14601" s="6" t="inlineStr">
        <is>
          <t>男</t>
        </is>
      </c>
      <c r="C14601" s="6" t="n">
        <v>66</v>
      </c>
      <c r="D14601" s="6" t="inlineStr">
        <is>
          <t>5年交</t>
        </is>
      </c>
      <c r="E14601" s="6" t="n">
        <v>13</v>
      </c>
      <c r="F14601" s="6" t="n">
        <v>5321</v>
      </c>
    </row>
    <row r="14602">
      <c r="A14602" s="1">
        <f>B14602&amp;C14602&amp;D14602&amp;E14602</f>
        <v/>
      </c>
      <c r="B14602" s="6" t="inlineStr">
        <is>
          <t>男</t>
        </is>
      </c>
      <c r="C14602" s="6" t="n">
        <v>66</v>
      </c>
      <c r="D14602" s="6" t="inlineStr">
        <is>
          <t>5年交</t>
        </is>
      </c>
      <c r="E14602" s="6" t="n">
        <v>14</v>
      </c>
      <c r="F14602" s="6" t="n">
        <v>5381</v>
      </c>
    </row>
    <row r="14603">
      <c r="A14603" s="1">
        <f>B14603&amp;C14603&amp;D14603&amp;E14603</f>
        <v/>
      </c>
      <c r="B14603" s="6" t="inlineStr">
        <is>
          <t>男</t>
        </is>
      </c>
      <c r="C14603" s="6" t="n">
        <v>66</v>
      </c>
      <c r="D14603" s="6" t="inlineStr">
        <is>
          <t>5年交</t>
        </is>
      </c>
      <c r="E14603" s="6" t="n">
        <v>15</v>
      </c>
      <c r="F14603" s="6" t="n">
        <v>5443</v>
      </c>
    </row>
    <row r="14604">
      <c r="A14604" s="1">
        <f>B14604&amp;C14604&amp;D14604&amp;E14604</f>
        <v/>
      </c>
      <c r="B14604" s="6" t="inlineStr">
        <is>
          <t>男</t>
        </is>
      </c>
      <c r="C14604" s="6" t="n">
        <v>66</v>
      </c>
      <c r="D14604" s="6" t="inlineStr">
        <is>
          <t>5年交</t>
        </is>
      </c>
      <c r="E14604" s="6" t="n">
        <v>16</v>
      </c>
      <c r="F14604" s="6" t="n">
        <v>5507</v>
      </c>
    </row>
    <row r="14605">
      <c r="A14605" s="1">
        <f>B14605&amp;C14605&amp;D14605&amp;E14605</f>
        <v/>
      </c>
      <c r="B14605" s="6" t="inlineStr">
        <is>
          <t>男</t>
        </is>
      </c>
      <c r="C14605" s="6" t="n">
        <v>66</v>
      </c>
      <c r="D14605" s="6" t="inlineStr">
        <is>
          <t>5年交</t>
        </is>
      </c>
      <c r="E14605" s="6" t="n">
        <v>17</v>
      </c>
      <c r="F14605" s="6" t="n">
        <v>5575</v>
      </c>
    </row>
    <row r="14606">
      <c r="A14606" s="1">
        <f>B14606&amp;C14606&amp;D14606&amp;E14606</f>
        <v/>
      </c>
      <c r="B14606" s="6" t="inlineStr">
        <is>
          <t>男</t>
        </is>
      </c>
      <c r="C14606" s="6" t="n">
        <v>66</v>
      </c>
      <c r="D14606" s="6" t="inlineStr">
        <is>
          <t>5年交</t>
        </is>
      </c>
      <c r="E14606" s="6" t="n">
        <v>18</v>
      </c>
      <c r="F14606" s="6" t="n">
        <v>5648</v>
      </c>
    </row>
    <row r="14607">
      <c r="A14607" s="1">
        <f>B14607&amp;C14607&amp;D14607&amp;E14607</f>
        <v/>
      </c>
      <c r="B14607" s="6" t="inlineStr">
        <is>
          <t>男</t>
        </is>
      </c>
      <c r="C14607" s="6" t="n">
        <v>66</v>
      </c>
      <c r="D14607" s="6" t="inlineStr">
        <is>
          <t>5年交</t>
        </is>
      </c>
      <c r="E14607" s="6" t="n">
        <v>19</v>
      </c>
      <c r="F14607" s="6" t="n">
        <v>5728</v>
      </c>
    </row>
    <row r="14608">
      <c r="A14608" s="1">
        <f>B14608&amp;C14608&amp;D14608&amp;E14608</f>
        <v/>
      </c>
      <c r="B14608" s="6" t="inlineStr">
        <is>
          <t>男</t>
        </is>
      </c>
      <c r="C14608" s="6" t="n">
        <v>66</v>
      </c>
      <c r="D14608" s="6" t="inlineStr">
        <is>
          <t>5年交</t>
        </is>
      </c>
      <c r="E14608" s="6" t="n">
        <v>20</v>
      </c>
      <c r="F14608" s="6" t="n">
        <v>5818</v>
      </c>
    </row>
    <row r="14609">
      <c r="A14609" s="1">
        <f>B14609&amp;C14609&amp;D14609&amp;E14609</f>
        <v/>
      </c>
      <c r="B14609" s="6" t="inlineStr">
        <is>
          <t>男</t>
        </is>
      </c>
      <c r="C14609" s="6" t="n">
        <v>66</v>
      </c>
      <c r="D14609" s="6" t="inlineStr">
        <is>
          <t>5年交</t>
        </is>
      </c>
      <c r="E14609" s="6" t="n">
        <v>21</v>
      </c>
      <c r="F14609" s="6" t="n">
        <v>5924</v>
      </c>
    </row>
    <row r="14610">
      <c r="A14610" s="1">
        <f>B14610&amp;C14610&amp;D14610&amp;E14610</f>
        <v/>
      </c>
      <c r="B14610" s="6" t="inlineStr">
        <is>
          <t>男</t>
        </is>
      </c>
      <c r="C14610" s="6" t="n">
        <v>66</v>
      </c>
      <c r="D14610" s="6" t="inlineStr">
        <is>
          <t>5年交</t>
        </is>
      </c>
      <c r="E14610" s="6" t="n">
        <v>22</v>
      </c>
      <c r="F14610" s="6" t="n">
        <v>6042</v>
      </c>
    </row>
    <row r="14611">
      <c r="A14611" s="1">
        <f>B14611&amp;C14611&amp;D14611&amp;E14611</f>
        <v/>
      </c>
      <c r="B14611" s="6" t="inlineStr">
        <is>
          <t>男</t>
        </is>
      </c>
      <c r="C14611" s="6" t="n">
        <v>66</v>
      </c>
      <c r="D14611" s="6" t="inlineStr">
        <is>
          <t>5年交</t>
        </is>
      </c>
      <c r="E14611" s="6" t="n">
        <v>23</v>
      </c>
      <c r="F14611" s="6" t="n">
        <v>6163</v>
      </c>
    </row>
    <row r="14612">
      <c r="A14612" s="1">
        <f>B14612&amp;C14612&amp;D14612&amp;E14612</f>
        <v/>
      </c>
      <c r="B14612" s="6" t="inlineStr">
        <is>
          <t>男</t>
        </is>
      </c>
      <c r="C14612" s="6" t="n">
        <v>66</v>
      </c>
      <c r="D14612" s="6" t="inlineStr">
        <is>
          <t>5年交</t>
        </is>
      </c>
      <c r="E14612" s="6" t="n">
        <v>24</v>
      </c>
      <c r="F14612" s="6" t="n">
        <v>6286</v>
      </c>
    </row>
    <row r="14613">
      <c r="A14613" s="1">
        <f>B14613&amp;C14613&amp;D14613&amp;E14613</f>
        <v/>
      </c>
      <c r="B14613" s="6" t="inlineStr">
        <is>
          <t>男</t>
        </is>
      </c>
      <c r="C14613" s="6" t="n">
        <v>66</v>
      </c>
      <c r="D14613" s="6" t="inlineStr">
        <is>
          <t>5年交</t>
        </is>
      </c>
      <c r="E14613" s="6" t="n">
        <v>25</v>
      </c>
      <c r="F14613" s="6" t="n">
        <v>6412</v>
      </c>
    </row>
    <row r="14614">
      <c r="A14614" s="1">
        <f>B14614&amp;C14614&amp;D14614&amp;E14614</f>
        <v/>
      </c>
      <c r="B14614" s="6" t="inlineStr">
        <is>
          <t>男</t>
        </is>
      </c>
      <c r="C14614" s="6" t="n">
        <v>66</v>
      </c>
      <c r="D14614" s="6" t="inlineStr">
        <is>
          <t>5年交</t>
        </is>
      </c>
      <c r="E14614" s="6" t="n">
        <v>26</v>
      </c>
      <c r="F14614" s="6" t="n">
        <v>6540</v>
      </c>
    </row>
    <row r="14615">
      <c r="A14615" s="1">
        <f>B14615&amp;C14615&amp;D14615&amp;E14615</f>
        <v/>
      </c>
      <c r="B14615" s="6" t="inlineStr">
        <is>
          <t>男</t>
        </is>
      </c>
      <c r="C14615" s="6" t="n">
        <v>66</v>
      </c>
      <c r="D14615" s="6" t="inlineStr">
        <is>
          <t>5年交</t>
        </is>
      </c>
      <c r="E14615" s="6" t="n">
        <v>27</v>
      </c>
      <c r="F14615" s="6" t="n">
        <v>6671</v>
      </c>
    </row>
    <row r="14616">
      <c r="A14616" s="1">
        <f>B14616&amp;C14616&amp;D14616&amp;E14616</f>
        <v/>
      </c>
      <c r="B14616" s="6" t="inlineStr">
        <is>
          <t>男</t>
        </is>
      </c>
      <c r="C14616" s="6" t="n">
        <v>66</v>
      </c>
      <c r="D14616" s="6" t="inlineStr">
        <is>
          <t>5年交</t>
        </is>
      </c>
      <c r="E14616" s="6" t="n">
        <v>28</v>
      </c>
      <c r="F14616" s="6" t="n">
        <v>6805</v>
      </c>
    </row>
    <row r="14617">
      <c r="A14617" s="1">
        <f>B14617&amp;C14617&amp;D14617&amp;E14617</f>
        <v/>
      </c>
      <c r="B14617" s="6" t="inlineStr">
        <is>
          <t>男</t>
        </is>
      </c>
      <c r="C14617" s="6" t="n">
        <v>66</v>
      </c>
      <c r="D14617" s="6" t="inlineStr">
        <is>
          <t>5年交</t>
        </is>
      </c>
      <c r="E14617" s="6" t="n">
        <v>29</v>
      </c>
      <c r="F14617" s="6" t="n">
        <v>6941</v>
      </c>
    </row>
    <row r="14618">
      <c r="A14618" s="1">
        <f>B14618&amp;C14618&amp;D14618&amp;E14618</f>
        <v/>
      </c>
      <c r="B14618" s="6" t="inlineStr">
        <is>
          <t>男</t>
        </is>
      </c>
      <c r="C14618" s="6" t="n">
        <v>66</v>
      </c>
      <c r="D14618" s="6" t="inlineStr">
        <is>
          <t>5年交</t>
        </is>
      </c>
      <c r="E14618" s="6" t="n">
        <v>30</v>
      </c>
      <c r="F14618" s="6" t="n">
        <v>7080</v>
      </c>
    </row>
    <row r="14619">
      <c r="A14619" s="1">
        <f>B14619&amp;C14619&amp;D14619&amp;E14619</f>
        <v/>
      </c>
      <c r="B14619" s="6" t="inlineStr">
        <is>
          <t>男</t>
        </is>
      </c>
      <c r="C14619" s="6" t="n">
        <v>66</v>
      </c>
      <c r="D14619" s="6" t="inlineStr">
        <is>
          <t>5年交</t>
        </is>
      </c>
      <c r="E14619" s="6" t="n">
        <v>31</v>
      </c>
      <c r="F14619" s="6" t="n">
        <v>7221</v>
      </c>
    </row>
    <row r="14620">
      <c r="A14620" s="1">
        <f>B14620&amp;C14620&amp;D14620&amp;E14620</f>
        <v/>
      </c>
      <c r="B14620" s="6" t="inlineStr">
        <is>
          <t>男</t>
        </is>
      </c>
      <c r="C14620" s="6" t="n">
        <v>66</v>
      </c>
      <c r="D14620" s="6" t="inlineStr">
        <is>
          <t>5年交</t>
        </is>
      </c>
      <c r="E14620" s="6" t="n">
        <v>32</v>
      </c>
      <c r="F14620" s="6" t="n">
        <v>7366</v>
      </c>
    </row>
    <row r="14621">
      <c r="A14621" s="1">
        <f>B14621&amp;C14621&amp;D14621&amp;E14621</f>
        <v/>
      </c>
      <c r="B14621" s="6" t="inlineStr">
        <is>
          <t>男</t>
        </is>
      </c>
      <c r="C14621" s="6" t="n">
        <v>66</v>
      </c>
      <c r="D14621" s="6" t="inlineStr">
        <is>
          <t>5年交</t>
        </is>
      </c>
      <c r="E14621" s="6" t="n">
        <v>33</v>
      </c>
      <c r="F14621" s="6" t="n">
        <v>7513</v>
      </c>
    </row>
    <row r="14622">
      <c r="A14622" s="1">
        <f>B14622&amp;C14622&amp;D14622&amp;E14622</f>
        <v/>
      </c>
      <c r="B14622" s="6" t="inlineStr">
        <is>
          <t>男</t>
        </is>
      </c>
      <c r="C14622" s="6" t="n">
        <v>66</v>
      </c>
      <c r="D14622" s="6" t="inlineStr">
        <is>
          <t>5年交</t>
        </is>
      </c>
      <c r="E14622" s="6" t="n">
        <v>34</v>
      </c>
      <c r="F14622" s="6" t="n">
        <v>7663</v>
      </c>
    </row>
    <row r="14623">
      <c r="A14623" s="1">
        <f>B14623&amp;C14623&amp;D14623&amp;E14623</f>
        <v/>
      </c>
      <c r="B14623" s="6" t="inlineStr">
        <is>
          <t>男</t>
        </is>
      </c>
      <c r="C14623" s="6" t="n">
        <v>66</v>
      </c>
      <c r="D14623" s="6" t="inlineStr">
        <is>
          <t>5年交</t>
        </is>
      </c>
      <c r="E14623" s="6" t="n">
        <v>35</v>
      </c>
      <c r="F14623" s="6" t="n">
        <v>7816</v>
      </c>
    </row>
    <row r="14624">
      <c r="A14624" s="1">
        <f>B14624&amp;C14624&amp;D14624&amp;E14624</f>
        <v/>
      </c>
      <c r="B14624" s="6" t="inlineStr">
        <is>
          <t>男</t>
        </is>
      </c>
      <c r="C14624" s="6" t="n">
        <v>66</v>
      </c>
      <c r="D14624" s="6" t="inlineStr">
        <is>
          <t>5年交</t>
        </is>
      </c>
      <c r="E14624" s="6" t="n">
        <v>36</v>
      </c>
      <c r="F14624" s="6" t="n">
        <v>7973</v>
      </c>
    </row>
    <row r="14625">
      <c r="A14625" s="1">
        <f>B14625&amp;C14625&amp;D14625&amp;E14625</f>
        <v/>
      </c>
      <c r="B14625" s="6" t="inlineStr">
        <is>
          <t>男</t>
        </is>
      </c>
      <c r="C14625" s="6" t="n">
        <v>66</v>
      </c>
      <c r="D14625" s="6" t="inlineStr">
        <is>
          <t>5年交</t>
        </is>
      </c>
      <c r="E14625" s="6" t="n">
        <v>37</v>
      </c>
      <c r="F14625" s="6" t="n">
        <v>8132</v>
      </c>
    </row>
    <row r="14626">
      <c r="A14626" s="1">
        <f>B14626&amp;C14626&amp;D14626&amp;E14626</f>
        <v/>
      </c>
      <c r="B14626" s="6" t="inlineStr">
        <is>
          <t>男</t>
        </is>
      </c>
      <c r="C14626" s="6" t="n">
        <v>66</v>
      </c>
      <c r="D14626" s="6" t="inlineStr">
        <is>
          <t>5年交</t>
        </is>
      </c>
      <c r="E14626" s="6" t="n">
        <v>38</v>
      </c>
      <c r="F14626" s="6" t="n">
        <v>8295</v>
      </c>
    </row>
    <row r="14627">
      <c r="A14627" s="1">
        <f>B14627&amp;C14627&amp;D14627&amp;E14627</f>
        <v/>
      </c>
      <c r="B14627" s="6" t="inlineStr">
        <is>
          <t>男</t>
        </is>
      </c>
      <c r="C14627" s="6" t="n">
        <v>66</v>
      </c>
      <c r="D14627" s="6" t="inlineStr">
        <is>
          <t>5年交</t>
        </is>
      </c>
      <c r="E14627" s="6" t="n">
        <v>39</v>
      </c>
      <c r="F14627" s="6" t="n">
        <v>8461</v>
      </c>
    </row>
    <row r="14628">
      <c r="A14628" s="1">
        <f>B14628&amp;C14628&amp;D14628&amp;E14628</f>
        <v/>
      </c>
      <c r="B14628" s="6" t="inlineStr">
        <is>
          <t>男</t>
        </is>
      </c>
      <c r="C14628" s="6" t="n">
        <v>67</v>
      </c>
      <c r="D14628" s="6" t="inlineStr">
        <is>
          <t>5年交</t>
        </is>
      </c>
      <c r="E14628" s="6" t="n">
        <v>1</v>
      </c>
      <c r="F14628" s="6" t="n">
        <v>487</v>
      </c>
    </row>
    <row r="14629">
      <c r="A14629" s="1">
        <f>B14629&amp;C14629&amp;D14629&amp;E14629</f>
        <v/>
      </c>
      <c r="B14629" s="6" t="inlineStr">
        <is>
          <t>男</t>
        </is>
      </c>
      <c r="C14629" s="6" t="n">
        <v>67</v>
      </c>
      <c r="D14629" s="6" t="inlineStr">
        <is>
          <t>5年交</t>
        </is>
      </c>
      <c r="E14629" s="6" t="n">
        <v>2</v>
      </c>
      <c r="F14629" s="6" t="n">
        <v>1222</v>
      </c>
    </row>
    <row r="14630">
      <c r="A14630" s="1">
        <f>B14630&amp;C14630&amp;D14630&amp;E14630</f>
        <v/>
      </c>
      <c r="B14630" s="6" t="inlineStr">
        <is>
          <t>男</t>
        </is>
      </c>
      <c r="C14630" s="6" t="n">
        <v>67</v>
      </c>
      <c r="D14630" s="6" t="inlineStr">
        <is>
          <t>5年交</t>
        </is>
      </c>
      <c r="E14630" s="6" t="n">
        <v>3</v>
      </c>
      <c r="F14630" s="6" t="n">
        <v>2204</v>
      </c>
    </row>
    <row r="14631">
      <c r="A14631" s="1">
        <f>B14631&amp;C14631&amp;D14631&amp;E14631</f>
        <v/>
      </c>
      <c r="B14631" s="6" t="inlineStr">
        <is>
          <t>男</t>
        </is>
      </c>
      <c r="C14631" s="6" t="n">
        <v>67</v>
      </c>
      <c r="D14631" s="6" t="inlineStr">
        <is>
          <t>5年交</t>
        </is>
      </c>
      <c r="E14631" s="6" t="n">
        <v>4</v>
      </c>
      <c r="F14631" s="6" t="n">
        <v>3401</v>
      </c>
    </row>
    <row r="14632">
      <c r="A14632" s="1">
        <f>B14632&amp;C14632&amp;D14632&amp;E14632</f>
        <v/>
      </c>
      <c r="B14632" s="6" t="inlineStr">
        <is>
          <t>男</t>
        </is>
      </c>
      <c r="C14632" s="6" t="n">
        <v>67</v>
      </c>
      <c r="D14632" s="6" t="inlineStr">
        <is>
          <t>5年交</t>
        </is>
      </c>
      <c r="E14632" s="6" t="n">
        <v>5</v>
      </c>
      <c r="F14632" s="6" t="n">
        <v>4825</v>
      </c>
    </row>
    <row r="14633">
      <c r="A14633" s="1">
        <f>B14633&amp;C14633&amp;D14633&amp;E14633</f>
        <v/>
      </c>
      <c r="B14633" s="6" t="inlineStr">
        <is>
          <t>男</t>
        </is>
      </c>
      <c r="C14633" s="6" t="n">
        <v>67</v>
      </c>
      <c r="D14633" s="6" t="inlineStr">
        <is>
          <t>5年交</t>
        </is>
      </c>
      <c r="E14633" s="6" t="n">
        <v>6</v>
      </c>
      <c r="F14633" s="6" t="n">
        <v>4882</v>
      </c>
    </row>
    <row r="14634">
      <c r="A14634" s="1">
        <f>B14634&amp;C14634&amp;D14634&amp;E14634</f>
        <v/>
      </c>
      <c r="B14634" s="6" t="inlineStr">
        <is>
          <t>男</t>
        </is>
      </c>
      <c r="C14634" s="6" t="n">
        <v>67</v>
      </c>
      <c r="D14634" s="6" t="inlineStr">
        <is>
          <t>5年交</t>
        </is>
      </c>
      <c r="E14634" s="6" t="n">
        <v>7</v>
      </c>
      <c r="F14634" s="6" t="n">
        <v>4938</v>
      </c>
    </row>
    <row r="14635">
      <c r="A14635" s="1">
        <f>B14635&amp;C14635&amp;D14635&amp;E14635</f>
        <v/>
      </c>
      <c r="B14635" s="6" t="inlineStr">
        <is>
          <t>男</t>
        </is>
      </c>
      <c r="C14635" s="6" t="n">
        <v>67</v>
      </c>
      <c r="D14635" s="6" t="inlineStr">
        <is>
          <t>5年交</t>
        </is>
      </c>
      <c r="E14635" s="6" t="n">
        <v>8</v>
      </c>
      <c r="F14635" s="6" t="n">
        <v>4992</v>
      </c>
    </row>
    <row r="14636">
      <c r="A14636" s="1">
        <f>B14636&amp;C14636&amp;D14636&amp;E14636</f>
        <v/>
      </c>
      <c r="B14636" s="6" t="inlineStr">
        <is>
          <t>男</t>
        </is>
      </c>
      <c r="C14636" s="6" t="n">
        <v>67</v>
      </c>
      <c r="D14636" s="6" t="inlineStr">
        <is>
          <t>5年交</t>
        </is>
      </c>
      <c r="E14636" s="6" t="n">
        <v>9</v>
      </c>
      <c r="F14636" s="6" t="n">
        <v>5046</v>
      </c>
    </row>
    <row r="14637">
      <c r="A14637" s="1">
        <f>B14637&amp;C14637&amp;D14637&amp;E14637</f>
        <v/>
      </c>
      <c r="B14637" s="6" t="inlineStr">
        <is>
          <t>男</t>
        </is>
      </c>
      <c r="C14637" s="6" t="n">
        <v>67</v>
      </c>
      <c r="D14637" s="6" t="inlineStr">
        <is>
          <t>5年交</t>
        </is>
      </c>
      <c r="E14637" s="6" t="n">
        <v>10</v>
      </c>
      <c r="F14637" s="6" t="n">
        <v>5097</v>
      </c>
    </row>
    <row r="14638">
      <c r="A14638" s="1">
        <f>B14638&amp;C14638&amp;D14638&amp;E14638</f>
        <v/>
      </c>
      <c r="B14638" s="6" t="inlineStr">
        <is>
          <t>男</t>
        </is>
      </c>
      <c r="C14638" s="6" t="n">
        <v>67</v>
      </c>
      <c r="D14638" s="6" t="inlineStr">
        <is>
          <t>5年交</t>
        </is>
      </c>
      <c r="E14638" s="6" t="n">
        <v>11</v>
      </c>
      <c r="F14638" s="6" t="n">
        <v>5148</v>
      </c>
    </row>
    <row r="14639">
      <c r="A14639" s="1">
        <f>B14639&amp;C14639&amp;D14639&amp;E14639</f>
        <v/>
      </c>
      <c r="B14639" s="6" t="inlineStr">
        <is>
          <t>男</t>
        </is>
      </c>
      <c r="C14639" s="6" t="n">
        <v>67</v>
      </c>
      <c r="D14639" s="6" t="inlineStr">
        <is>
          <t>5年交</t>
        </is>
      </c>
      <c r="E14639" s="6" t="n">
        <v>12</v>
      </c>
      <c r="F14639" s="6" t="n">
        <v>5197</v>
      </c>
    </row>
    <row r="14640">
      <c r="A14640" s="1">
        <f>B14640&amp;C14640&amp;D14640&amp;E14640</f>
        <v/>
      </c>
      <c r="B14640" s="6" t="inlineStr">
        <is>
          <t>男</t>
        </is>
      </c>
      <c r="C14640" s="6" t="n">
        <v>67</v>
      </c>
      <c r="D14640" s="6" t="inlineStr">
        <is>
          <t>5年交</t>
        </is>
      </c>
      <c r="E14640" s="6" t="n">
        <v>13</v>
      </c>
      <c r="F14640" s="6" t="n">
        <v>5244</v>
      </c>
    </row>
    <row r="14641">
      <c r="A14641" s="1">
        <f>B14641&amp;C14641&amp;D14641&amp;E14641</f>
        <v/>
      </c>
      <c r="B14641" s="6" t="inlineStr">
        <is>
          <t>男</t>
        </is>
      </c>
      <c r="C14641" s="6" t="n">
        <v>67</v>
      </c>
      <c r="D14641" s="6" t="inlineStr">
        <is>
          <t>5年交</t>
        </is>
      </c>
      <c r="E14641" s="6" t="n">
        <v>14</v>
      </c>
      <c r="F14641" s="6" t="n">
        <v>5291</v>
      </c>
    </row>
    <row r="14642">
      <c r="A14642" s="1">
        <f>B14642&amp;C14642&amp;D14642&amp;E14642</f>
        <v/>
      </c>
      <c r="B14642" s="6" t="inlineStr">
        <is>
          <t>男</t>
        </is>
      </c>
      <c r="C14642" s="6" t="n">
        <v>67</v>
      </c>
      <c r="D14642" s="6" t="inlineStr">
        <is>
          <t>5年交</t>
        </is>
      </c>
      <c r="E14642" s="6" t="n">
        <v>15</v>
      </c>
      <c r="F14642" s="6" t="n">
        <v>5337</v>
      </c>
    </row>
    <row r="14643">
      <c r="A14643" s="1">
        <f>B14643&amp;C14643&amp;D14643&amp;E14643</f>
        <v/>
      </c>
      <c r="B14643" s="6" t="inlineStr">
        <is>
          <t>男</t>
        </is>
      </c>
      <c r="C14643" s="6" t="n">
        <v>67</v>
      </c>
      <c r="D14643" s="6" t="inlineStr">
        <is>
          <t>5年交</t>
        </is>
      </c>
      <c r="E14643" s="6" t="n">
        <v>16</v>
      </c>
      <c r="F14643" s="6" t="n">
        <v>5381</v>
      </c>
    </row>
    <row r="14644">
      <c r="A14644" s="1">
        <f>B14644&amp;C14644&amp;D14644&amp;E14644</f>
        <v/>
      </c>
      <c r="B14644" s="6" t="inlineStr">
        <is>
          <t>男</t>
        </is>
      </c>
      <c r="C14644" s="6" t="n">
        <v>67</v>
      </c>
      <c r="D14644" s="6" t="inlineStr">
        <is>
          <t>5年交</t>
        </is>
      </c>
      <c r="E14644" s="6" t="n">
        <v>17</v>
      </c>
      <c r="F14644" s="6" t="n">
        <v>5426</v>
      </c>
    </row>
    <row r="14645">
      <c r="A14645" s="1">
        <f>B14645&amp;C14645&amp;D14645&amp;E14645</f>
        <v/>
      </c>
      <c r="B14645" s="6" t="inlineStr">
        <is>
          <t>男</t>
        </is>
      </c>
      <c r="C14645" s="6" t="n">
        <v>67</v>
      </c>
      <c r="D14645" s="6" t="inlineStr">
        <is>
          <t>5年交</t>
        </is>
      </c>
      <c r="E14645" s="6" t="n">
        <v>18</v>
      </c>
      <c r="F14645" s="6" t="n">
        <v>5471</v>
      </c>
    </row>
    <row r="14646">
      <c r="A14646" s="1">
        <f>B14646&amp;C14646&amp;D14646&amp;E14646</f>
        <v/>
      </c>
      <c r="B14646" s="6" t="inlineStr">
        <is>
          <t>男</t>
        </is>
      </c>
      <c r="C14646" s="6" t="n">
        <v>67</v>
      </c>
      <c r="D14646" s="6" t="inlineStr">
        <is>
          <t>5年交</t>
        </is>
      </c>
      <c r="E14646" s="6" t="n">
        <v>19</v>
      </c>
      <c r="F14646" s="6" t="n">
        <v>5517</v>
      </c>
    </row>
    <row r="14647">
      <c r="A14647" s="1">
        <f>B14647&amp;C14647&amp;D14647&amp;E14647</f>
        <v/>
      </c>
      <c r="B14647" s="6" t="inlineStr">
        <is>
          <t>男</t>
        </is>
      </c>
      <c r="C14647" s="6" t="n">
        <v>67</v>
      </c>
      <c r="D14647" s="6" t="inlineStr">
        <is>
          <t>5年交</t>
        </is>
      </c>
      <c r="E14647" s="6" t="n">
        <v>20</v>
      </c>
      <c r="F14647" s="6" t="n">
        <v>5564</v>
      </c>
    </row>
    <row r="14648">
      <c r="A14648" s="1">
        <f>B14648&amp;C14648&amp;D14648&amp;E14648</f>
        <v/>
      </c>
      <c r="B14648" s="6" t="inlineStr">
        <is>
          <t>男</t>
        </is>
      </c>
      <c r="C14648" s="6" t="n">
        <v>67</v>
      </c>
      <c r="D14648" s="6" t="inlineStr">
        <is>
          <t>5年交</t>
        </is>
      </c>
      <c r="E14648" s="6" t="n">
        <v>21</v>
      </c>
      <c r="F14648" s="6" t="n">
        <v>5615</v>
      </c>
    </row>
    <row r="14649">
      <c r="A14649" s="1">
        <f>B14649&amp;C14649&amp;D14649&amp;E14649</f>
        <v/>
      </c>
      <c r="B14649" s="6" t="inlineStr">
        <is>
          <t>男</t>
        </is>
      </c>
      <c r="C14649" s="6" t="n">
        <v>67</v>
      </c>
      <c r="D14649" s="6" t="inlineStr">
        <is>
          <t>5年交</t>
        </is>
      </c>
      <c r="E14649" s="6" t="n">
        <v>22</v>
      </c>
      <c r="F14649" s="6" t="n">
        <v>5671</v>
      </c>
    </row>
    <row r="14650">
      <c r="A14650" s="1">
        <f>B14650&amp;C14650&amp;D14650&amp;E14650</f>
        <v/>
      </c>
      <c r="B14650" s="6" t="inlineStr">
        <is>
          <t>男</t>
        </is>
      </c>
      <c r="C14650" s="6" t="n">
        <v>67</v>
      </c>
      <c r="D14650" s="6" t="inlineStr">
        <is>
          <t>5年交</t>
        </is>
      </c>
      <c r="E14650" s="6" t="n">
        <v>23</v>
      </c>
      <c r="F14650" s="6" t="n">
        <v>5734</v>
      </c>
    </row>
    <row r="14651">
      <c r="A14651" s="1">
        <f>B14651&amp;C14651&amp;D14651&amp;E14651</f>
        <v/>
      </c>
      <c r="B14651" s="6" t="inlineStr">
        <is>
          <t>男</t>
        </is>
      </c>
      <c r="C14651" s="6" t="n">
        <v>67</v>
      </c>
      <c r="D14651" s="6" t="inlineStr">
        <is>
          <t>5年交</t>
        </is>
      </c>
      <c r="E14651" s="6" t="n">
        <v>24</v>
      </c>
      <c r="F14651" s="6" t="n">
        <v>5810</v>
      </c>
    </row>
    <row r="14652">
      <c r="A14652" s="1">
        <f>B14652&amp;C14652&amp;D14652&amp;E14652</f>
        <v/>
      </c>
      <c r="B14652" s="6" t="inlineStr">
        <is>
          <t>男</t>
        </is>
      </c>
      <c r="C14652" s="6" t="n">
        <v>67</v>
      </c>
      <c r="D14652" s="6" t="inlineStr">
        <is>
          <t>5年交</t>
        </is>
      </c>
      <c r="E14652" s="6" t="n">
        <v>25</v>
      </c>
      <c r="F14652" s="6" t="n">
        <v>5906</v>
      </c>
    </row>
    <row r="14653">
      <c r="A14653" s="1">
        <f>B14653&amp;C14653&amp;D14653&amp;E14653</f>
        <v/>
      </c>
      <c r="B14653" s="6" t="inlineStr">
        <is>
          <t>男</t>
        </is>
      </c>
      <c r="C14653" s="6" t="n">
        <v>67</v>
      </c>
      <c r="D14653" s="6" t="inlineStr">
        <is>
          <t>5年交</t>
        </is>
      </c>
      <c r="E14653" s="6" t="n">
        <v>26</v>
      </c>
      <c r="F14653" s="6" t="n">
        <v>6024</v>
      </c>
    </row>
    <row r="14654">
      <c r="A14654" s="1">
        <f>B14654&amp;C14654&amp;D14654&amp;E14654</f>
        <v/>
      </c>
      <c r="B14654" s="6" t="inlineStr">
        <is>
          <t>男</t>
        </is>
      </c>
      <c r="C14654" s="6" t="n">
        <v>67</v>
      </c>
      <c r="D14654" s="6" t="inlineStr">
        <is>
          <t>5年交</t>
        </is>
      </c>
      <c r="E14654" s="6" t="n">
        <v>27</v>
      </c>
      <c r="F14654" s="6" t="n">
        <v>6144</v>
      </c>
    </row>
    <row r="14655">
      <c r="A14655" s="1">
        <f>B14655&amp;C14655&amp;D14655&amp;E14655</f>
        <v/>
      </c>
      <c r="B14655" s="6" t="inlineStr">
        <is>
          <t>男</t>
        </is>
      </c>
      <c r="C14655" s="6" t="n">
        <v>67</v>
      </c>
      <c r="D14655" s="6" t="inlineStr">
        <is>
          <t>5年交</t>
        </is>
      </c>
      <c r="E14655" s="6" t="n">
        <v>28</v>
      </c>
      <c r="F14655" s="6" t="n">
        <v>6267</v>
      </c>
    </row>
    <row r="14656">
      <c r="A14656" s="1">
        <f>B14656&amp;C14656&amp;D14656&amp;E14656</f>
        <v/>
      </c>
      <c r="B14656" s="6" t="inlineStr">
        <is>
          <t>男</t>
        </is>
      </c>
      <c r="C14656" s="6" t="n">
        <v>67</v>
      </c>
      <c r="D14656" s="6" t="inlineStr">
        <is>
          <t>5年交</t>
        </is>
      </c>
      <c r="E14656" s="6" t="n">
        <v>29</v>
      </c>
      <c r="F14656" s="6" t="n">
        <v>6393</v>
      </c>
    </row>
    <row r="14657">
      <c r="A14657" s="1">
        <f>B14657&amp;C14657&amp;D14657&amp;E14657</f>
        <v/>
      </c>
      <c r="B14657" s="6" t="inlineStr">
        <is>
          <t>男</t>
        </is>
      </c>
      <c r="C14657" s="6" t="n">
        <v>67</v>
      </c>
      <c r="D14657" s="6" t="inlineStr">
        <is>
          <t>5年交</t>
        </is>
      </c>
      <c r="E14657" s="6" t="n">
        <v>30</v>
      </c>
      <c r="F14657" s="6" t="n">
        <v>6520</v>
      </c>
    </row>
    <row r="14658">
      <c r="A14658" s="1">
        <f>B14658&amp;C14658&amp;D14658&amp;E14658</f>
        <v/>
      </c>
      <c r="B14658" s="6" t="inlineStr">
        <is>
          <t>男</t>
        </is>
      </c>
      <c r="C14658" s="6" t="n">
        <v>67</v>
      </c>
      <c r="D14658" s="6" t="inlineStr">
        <is>
          <t>5年交</t>
        </is>
      </c>
      <c r="E14658" s="6" t="n">
        <v>31</v>
      </c>
      <c r="F14658" s="6" t="n">
        <v>6651</v>
      </c>
    </row>
    <row r="14659">
      <c r="A14659" s="1">
        <f>B14659&amp;C14659&amp;D14659&amp;E14659</f>
        <v/>
      </c>
      <c r="B14659" s="6" t="inlineStr">
        <is>
          <t>男</t>
        </is>
      </c>
      <c r="C14659" s="6" t="n">
        <v>67</v>
      </c>
      <c r="D14659" s="6" t="inlineStr">
        <is>
          <t>5年交</t>
        </is>
      </c>
      <c r="E14659" s="6" t="n">
        <v>32</v>
      </c>
      <c r="F14659" s="6" t="n">
        <v>6784</v>
      </c>
    </row>
    <row r="14660">
      <c r="A14660" s="1">
        <f>B14660&amp;C14660&amp;D14660&amp;E14660</f>
        <v/>
      </c>
      <c r="B14660" s="6" t="inlineStr">
        <is>
          <t>男</t>
        </is>
      </c>
      <c r="C14660" s="6" t="n">
        <v>67</v>
      </c>
      <c r="D14660" s="6" t="inlineStr">
        <is>
          <t>5年交</t>
        </is>
      </c>
      <c r="E14660" s="6" t="n">
        <v>33</v>
      </c>
      <c r="F14660" s="6" t="n">
        <v>6919</v>
      </c>
    </row>
    <row r="14661">
      <c r="A14661" s="1">
        <f>B14661&amp;C14661&amp;D14661&amp;E14661</f>
        <v/>
      </c>
      <c r="B14661" s="6" t="inlineStr">
        <is>
          <t>男</t>
        </is>
      </c>
      <c r="C14661" s="6" t="n">
        <v>67</v>
      </c>
      <c r="D14661" s="6" t="inlineStr">
        <is>
          <t>5年交</t>
        </is>
      </c>
      <c r="E14661" s="6" t="n">
        <v>34</v>
      </c>
      <c r="F14661" s="6" t="n">
        <v>7058</v>
      </c>
    </row>
    <row r="14662">
      <c r="A14662" s="1">
        <f>B14662&amp;C14662&amp;D14662&amp;E14662</f>
        <v/>
      </c>
      <c r="B14662" s="6" t="inlineStr">
        <is>
          <t>男</t>
        </is>
      </c>
      <c r="C14662" s="6" t="n">
        <v>67</v>
      </c>
      <c r="D14662" s="6" t="inlineStr">
        <is>
          <t>5年交</t>
        </is>
      </c>
      <c r="E14662" s="6" t="n">
        <v>35</v>
      </c>
      <c r="F14662" s="6" t="n">
        <v>7199</v>
      </c>
    </row>
    <row r="14663">
      <c r="A14663" s="1">
        <f>B14663&amp;C14663&amp;D14663&amp;E14663</f>
        <v/>
      </c>
      <c r="B14663" s="6" t="inlineStr">
        <is>
          <t>男</t>
        </is>
      </c>
      <c r="C14663" s="6" t="n">
        <v>67</v>
      </c>
      <c r="D14663" s="6" t="inlineStr">
        <is>
          <t>5年交</t>
        </is>
      </c>
      <c r="E14663" s="6" t="n">
        <v>36</v>
      </c>
      <c r="F14663" s="6" t="n">
        <v>7343</v>
      </c>
    </row>
    <row r="14664">
      <c r="A14664" s="1">
        <f>B14664&amp;C14664&amp;D14664&amp;E14664</f>
        <v/>
      </c>
      <c r="B14664" s="6" t="inlineStr">
        <is>
          <t>男</t>
        </is>
      </c>
      <c r="C14664" s="6" t="n">
        <v>67</v>
      </c>
      <c r="D14664" s="6" t="inlineStr">
        <is>
          <t>5年交</t>
        </is>
      </c>
      <c r="E14664" s="6" t="n">
        <v>37</v>
      </c>
      <c r="F14664" s="6" t="n">
        <v>7490</v>
      </c>
    </row>
    <row r="14665">
      <c r="A14665" s="1">
        <f>B14665&amp;C14665&amp;D14665&amp;E14665</f>
        <v/>
      </c>
      <c r="B14665" s="6" t="inlineStr">
        <is>
          <t>男</t>
        </is>
      </c>
      <c r="C14665" s="6" t="n">
        <v>67</v>
      </c>
      <c r="D14665" s="6" t="inlineStr">
        <is>
          <t>5年交</t>
        </is>
      </c>
      <c r="E14665" s="6" t="n">
        <v>38</v>
      </c>
      <c r="F14665" s="6" t="n">
        <v>7640</v>
      </c>
    </row>
    <row r="14666">
      <c r="A14666" s="1">
        <f>B14666&amp;C14666&amp;D14666&amp;E14666</f>
        <v/>
      </c>
      <c r="B14666" s="6" t="inlineStr">
        <is>
          <t>男</t>
        </is>
      </c>
      <c r="C14666" s="6" t="n">
        <v>0</v>
      </c>
      <c r="D14666" s="6" t="inlineStr">
        <is>
          <t>10年交</t>
        </is>
      </c>
      <c r="E14666" s="6" t="n">
        <v>1</v>
      </c>
      <c r="F14666" s="6" t="n">
        <v>125</v>
      </c>
    </row>
    <row r="14667">
      <c r="A14667" s="1">
        <f>B14667&amp;C14667&amp;D14667&amp;E14667</f>
        <v/>
      </c>
      <c r="B14667" s="6" t="inlineStr">
        <is>
          <t>男</t>
        </is>
      </c>
      <c r="C14667" s="6" t="n">
        <v>0</v>
      </c>
      <c r="D14667" s="6" t="inlineStr">
        <is>
          <t>10年交</t>
        </is>
      </c>
      <c r="E14667" s="6" t="n">
        <v>2</v>
      </c>
      <c r="F14667" s="6" t="n">
        <v>349</v>
      </c>
    </row>
    <row r="14668">
      <c r="A14668" s="1">
        <f>B14668&amp;C14668&amp;D14668&amp;E14668</f>
        <v/>
      </c>
      <c r="B14668" s="6" t="inlineStr">
        <is>
          <t>男</t>
        </is>
      </c>
      <c r="C14668" s="6" t="n">
        <v>0</v>
      </c>
      <c r="D14668" s="6" t="inlineStr">
        <is>
          <t>10年交</t>
        </is>
      </c>
      <c r="E14668" s="6" t="n">
        <v>3</v>
      </c>
      <c r="F14668" s="6" t="n">
        <v>1144</v>
      </c>
    </row>
    <row r="14669">
      <c r="A14669" s="1">
        <f>B14669&amp;C14669&amp;D14669&amp;E14669</f>
        <v/>
      </c>
      <c r="B14669" s="6" t="inlineStr">
        <is>
          <t>男</t>
        </is>
      </c>
      <c r="C14669" s="6" t="n">
        <v>0</v>
      </c>
      <c r="D14669" s="6" t="inlineStr">
        <is>
          <t>10年交</t>
        </is>
      </c>
      <c r="E14669" s="6" t="n">
        <v>4</v>
      </c>
      <c r="F14669" s="6" t="n">
        <v>2429</v>
      </c>
    </row>
    <row r="14670">
      <c r="A14670" s="1">
        <f>B14670&amp;C14670&amp;D14670&amp;E14670</f>
        <v/>
      </c>
      <c r="B14670" s="6" t="inlineStr">
        <is>
          <t>男</t>
        </is>
      </c>
      <c r="C14670" s="6" t="n">
        <v>0</v>
      </c>
      <c r="D14670" s="6" t="inlineStr">
        <is>
          <t>10年交</t>
        </is>
      </c>
      <c r="E14670" s="6" t="n">
        <v>5</v>
      </c>
      <c r="F14670" s="6" t="n">
        <v>4246</v>
      </c>
    </row>
    <row r="14671">
      <c r="A14671" s="1">
        <f>B14671&amp;C14671&amp;D14671&amp;E14671</f>
        <v/>
      </c>
      <c r="B14671" s="6" t="inlineStr">
        <is>
          <t>男</t>
        </is>
      </c>
      <c r="C14671" s="6" t="n">
        <v>0</v>
      </c>
      <c r="D14671" s="6" t="inlineStr">
        <is>
          <t>10年交</t>
        </is>
      </c>
      <c r="E14671" s="6" t="n">
        <v>6</v>
      </c>
      <c r="F14671" s="6" t="n">
        <v>5346</v>
      </c>
    </row>
    <row r="14672">
      <c r="A14672" s="1">
        <f>B14672&amp;C14672&amp;D14672&amp;E14672</f>
        <v/>
      </c>
      <c r="B14672" s="6" t="inlineStr">
        <is>
          <t>男</t>
        </is>
      </c>
      <c r="C14672" s="6" t="n">
        <v>0</v>
      </c>
      <c r="D14672" s="6" t="inlineStr">
        <is>
          <t>10年交</t>
        </is>
      </c>
      <c r="E14672" s="6" t="n">
        <v>7</v>
      </c>
      <c r="F14672" s="6" t="n">
        <v>6511</v>
      </c>
    </row>
    <row r="14673">
      <c r="A14673" s="1">
        <f>B14673&amp;C14673&amp;D14673&amp;E14673</f>
        <v/>
      </c>
      <c r="B14673" s="6" t="inlineStr">
        <is>
          <t>男</t>
        </is>
      </c>
      <c r="C14673" s="6" t="n">
        <v>0</v>
      </c>
      <c r="D14673" s="6" t="inlineStr">
        <is>
          <t>10年交</t>
        </is>
      </c>
      <c r="E14673" s="6" t="n">
        <v>8</v>
      </c>
      <c r="F14673" s="6" t="n">
        <v>7743</v>
      </c>
    </row>
    <row r="14674">
      <c r="A14674" s="1">
        <f>B14674&amp;C14674&amp;D14674&amp;E14674</f>
        <v/>
      </c>
      <c r="B14674" s="6" t="inlineStr">
        <is>
          <t>男</t>
        </is>
      </c>
      <c r="C14674" s="6" t="n">
        <v>0</v>
      </c>
      <c r="D14674" s="6" t="inlineStr">
        <is>
          <t>10年交</t>
        </is>
      </c>
      <c r="E14674" s="6" t="n">
        <v>9</v>
      </c>
      <c r="F14674" s="6" t="n">
        <v>9042</v>
      </c>
    </row>
    <row r="14675">
      <c r="A14675" s="1">
        <f>B14675&amp;C14675&amp;D14675&amp;E14675</f>
        <v/>
      </c>
      <c r="B14675" s="6" t="inlineStr">
        <is>
          <t>男</t>
        </is>
      </c>
      <c r="C14675" s="6" t="n">
        <v>0</v>
      </c>
      <c r="D14675" s="6" t="inlineStr">
        <is>
          <t>10年交</t>
        </is>
      </c>
      <c r="E14675" s="6" t="n">
        <v>10</v>
      </c>
      <c r="F14675" s="6" t="n">
        <v>10410</v>
      </c>
    </row>
    <row r="14676">
      <c r="A14676" s="1">
        <f>B14676&amp;C14676&amp;D14676&amp;E14676</f>
        <v/>
      </c>
      <c r="B14676" s="6" t="inlineStr">
        <is>
          <t>男</t>
        </is>
      </c>
      <c r="C14676" s="6" t="n">
        <v>0</v>
      </c>
      <c r="D14676" s="6" t="inlineStr">
        <is>
          <t>10年交</t>
        </is>
      </c>
      <c r="E14676" s="6" t="n">
        <v>11</v>
      </c>
      <c r="F14676" s="6" t="n">
        <v>10618</v>
      </c>
    </row>
    <row r="14677">
      <c r="A14677" s="1">
        <f>B14677&amp;C14677&amp;D14677&amp;E14677</f>
        <v/>
      </c>
      <c r="B14677" s="6" t="inlineStr">
        <is>
          <t>男</t>
        </is>
      </c>
      <c r="C14677" s="6" t="n">
        <v>0</v>
      </c>
      <c r="D14677" s="6" t="inlineStr">
        <is>
          <t>10年交</t>
        </is>
      </c>
      <c r="E14677" s="6" t="n">
        <v>12</v>
      </c>
      <c r="F14677" s="6" t="n">
        <v>10831</v>
      </c>
    </row>
    <row r="14678">
      <c r="A14678" s="1">
        <f>B14678&amp;C14678&amp;D14678&amp;E14678</f>
        <v/>
      </c>
      <c r="B14678" s="6" t="inlineStr">
        <is>
          <t>男</t>
        </is>
      </c>
      <c r="C14678" s="6" t="n">
        <v>0</v>
      </c>
      <c r="D14678" s="6" t="inlineStr">
        <is>
          <t>10年交</t>
        </is>
      </c>
      <c r="E14678" s="6" t="n">
        <v>13</v>
      </c>
      <c r="F14678" s="6" t="n">
        <v>11047</v>
      </c>
    </row>
    <row r="14679">
      <c r="A14679" s="1">
        <f>B14679&amp;C14679&amp;D14679&amp;E14679</f>
        <v/>
      </c>
      <c r="B14679" s="6" t="inlineStr">
        <is>
          <t>男</t>
        </is>
      </c>
      <c r="C14679" s="6" t="n">
        <v>0</v>
      </c>
      <c r="D14679" s="6" t="inlineStr">
        <is>
          <t>10年交</t>
        </is>
      </c>
      <c r="E14679" s="6" t="n">
        <v>14</v>
      </c>
      <c r="F14679" s="6" t="n">
        <v>11268</v>
      </c>
    </row>
    <row r="14680">
      <c r="A14680" s="1">
        <f>B14680&amp;C14680&amp;D14680&amp;E14680</f>
        <v/>
      </c>
      <c r="B14680" s="6" t="inlineStr">
        <is>
          <t>男</t>
        </is>
      </c>
      <c r="C14680" s="6" t="n">
        <v>0</v>
      </c>
      <c r="D14680" s="6" t="inlineStr">
        <is>
          <t>10年交</t>
        </is>
      </c>
      <c r="E14680" s="6" t="n">
        <v>15</v>
      </c>
      <c r="F14680" s="6" t="n">
        <v>11494</v>
      </c>
    </row>
    <row r="14681">
      <c r="A14681" s="1">
        <f>B14681&amp;C14681&amp;D14681&amp;E14681</f>
        <v/>
      </c>
      <c r="B14681" s="6" t="inlineStr">
        <is>
          <t>男</t>
        </is>
      </c>
      <c r="C14681" s="6" t="n">
        <v>0</v>
      </c>
      <c r="D14681" s="6" t="inlineStr">
        <is>
          <t>10年交</t>
        </is>
      </c>
      <c r="E14681" s="6" t="n">
        <v>16</v>
      </c>
      <c r="F14681" s="6" t="n">
        <v>11724</v>
      </c>
    </row>
    <row r="14682">
      <c r="A14682" s="1">
        <f>B14682&amp;C14682&amp;D14682&amp;E14682</f>
        <v/>
      </c>
      <c r="B14682" s="6" t="inlineStr">
        <is>
          <t>男</t>
        </is>
      </c>
      <c r="C14682" s="6" t="n">
        <v>0</v>
      </c>
      <c r="D14682" s="6" t="inlineStr">
        <is>
          <t>10年交</t>
        </is>
      </c>
      <c r="E14682" s="6" t="n">
        <v>17</v>
      </c>
      <c r="F14682" s="6" t="n">
        <v>11958</v>
      </c>
    </row>
    <row r="14683">
      <c r="A14683" s="1">
        <f>B14683&amp;C14683&amp;D14683&amp;E14683</f>
        <v/>
      </c>
      <c r="B14683" s="6" t="inlineStr">
        <is>
          <t>男</t>
        </is>
      </c>
      <c r="C14683" s="6" t="n">
        <v>0</v>
      </c>
      <c r="D14683" s="6" t="inlineStr">
        <is>
          <t>10年交</t>
        </is>
      </c>
      <c r="E14683" s="6" t="n">
        <v>18</v>
      </c>
      <c r="F14683" s="6" t="n">
        <v>12197</v>
      </c>
    </row>
    <row r="14684">
      <c r="A14684" s="1">
        <f>B14684&amp;C14684&amp;D14684&amp;E14684</f>
        <v/>
      </c>
      <c r="B14684" s="6" t="inlineStr">
        <is>
          <t>男</t>
        </is>
      </c>
      <c r="C14684" s="6" t="n">
        <v>0</v>
      </c>
      <c r="D14684" s="6" t="inlineStr">
        <is>
          <t>10年交</t>
        </is>
      </c>
      <c r="E14684" s="6" t="n">
        <v>19</v>
      </c>
      <c r="F14684" s="6" t="n">
        <v>12439</v>
      </c>
    </row>
    <row r="14685">
      <c r="A14685" s="1">
        <f>B14685&amp;C14685&amp;D14685&amp;E14685</f>
        <v/>
      </c>
      <c r="B14685" s="6" t="inlineStr">
        <is>
          <t>男</t>
        </is>
      </c>
      <c r="C14685" s="6" t="n">
        <v>0</v>
      </c>
      <c r="D14685" s="6" t="inlineStr">
        <is>
          <t>10年交</t>
        </is>
      </c>
      <c r="E14685" s="6" t="n">
        <v>20</v>
      </c>
      <c r="F14685" s="6" t="n">
        <v>12686</v>
      </c>
    </row>
    <row r="14686">
      <c r="A14686" s="1">
        <f>B14686&amp;C14686&amp;D14686&amp;E14686</f>
        <v/>
      </c>
      <c r="B14686" s="6" t="inlineStr">
        <is>
          <t>男</t>
        </is>
      </c>
      <c r="C14686" s="6" t="n">
        <v>0</v>
      </c>
      <c r="D14686" s="6" t="inlineStr">
        <is>
          <t>10年交</t>
        </is>
      </c>
      <c r="E14686" s="6" t="n">
        <v>21</v>
      </c>
      <c r="F14686" s="6" t="n">
        <v>12938</v>
      </c>
    </row>
    <row r="14687">
      <c r="A14687" s="1">
        <f>B14687&amp;C14687&amp;D14687&amp;E14687</f>
        <v/>
      </c>
      <c r="B14687" s="6" t="inlineStr">
        <is>
          <t>男</t>
        </is>
      </c>
      <c r="C14687" s="6" t="n">
        <v>0</v>
      </c>
      <c r="D14687" s="6" t="inlineStr">
        <is>
          <t>10年交</t>
        </is>
      </c>
      <c r="E14687" s="6" t="n">
        <v>22</v>
      </c>
      <c r="F14687" s="6" t="n">
        <v>13195</v>
      </c>
    </row>
    <row r="14688">
      <c r="A14688" s="1">
        <f>B14688&amp;C14688&amp;D14688&amp;E14688</f>
        <v/>
      </c>
      <c r="B14688" s="6" t="inlineStr">
        <is>
          <t>男</t>
        </is>
      </c>
      <c r="C14688" s="6" t="n">
        <v>0</v>
      </c>
      <c r="D14688" s="6" t="inlineStr">
        <is>
          <t>10年交</t>
        </is>
      </c>
      <c r="E14688" s="6" t="n">
        <v>23</v>
      </c>
      <c r="F14688" s="6" t="n">
        <v>13457</v>
      </c>
    </row>
    <row r="14689">
      <c r="A14689" s="1">
        <f>B14689&amp;C14689&amp;D14689&amp;E14689</f>
        <v/>
      </c>
      <c r="B14689" s="6" t="inlineStr">
        <is>
          <t>男</t>
        </is>
      </c>
      <c r="C14689" s="6" t="n">
        <v>0</v>
      </c>
      <c r="D14689" s="6" t="inlineStr">
        <is>
          <t>10年交</t>
        </is>
      </c>
      <c r="E14689" s="6" t="n">
        <v>24</v>
      </c>
      <c r="F14689" s="6" t="n">
        <v>13725</v>
      </c>
    </row>
    <row r="14690">
      <c r="A14690" s="1">
        <f>B14690&amp;C14690&amp;D14690&amp;E14690</f>
        <v/>
      </c>
      <c r="B14690" s="6" t="inlineStr">
        <is>
          <t>男</t>
        </is>
      </c>
      <c r="C14690" s="6" t="n">
        <v>0</v>
      </c>
      <c r="D14690" s="6" t="inlineStr">
        <is>
          <t>10年交</t>
        </is>
      </c>
      <c r="E14690" s="6" t="n">
        <v>25</v>
      </c>
      <c r="F14690" s="6" t="n">
        <v>13998</v>
      </c>
    </row>
    <row r="14691">
      <c r="A14691" s="1">
        <f>B14691&amp;C14691&amp;D14691&amp;E14691</f>
        <v/>
      </c>
      <c r="B14691" s="6" t="inlineStr">
        <is>
          <t>男</t>
        </is>
      </c>
      <c r="C14691" s="6" t="n">
        <v>0</v>
      </c>
      <c r="D14691" s="6" t="inlineStr">
        <is>
          <t>10年交</t>
        </is>
      </c>
      <c r="E14691" s="6" t="n">
        <v>26</v>
      </c>
      <c r="F14691" s="6" t="n">
        <v>14276</v>
      </c>
    </row>
    <row r="14692">
      <c r="A14692" s="1">
        <f>B14692&amp;C14692&amp;D14692&amp;E14692</f>
        <v/>
      </c>
      <c r="B14692" s="6" t="inlineStr">
        <is>
          <t>男</t>
        </is>
      </c>
      <c r="C14692" s="6" t="n">
        <v>0</v>
      </c>
      <c r="D14692" s="6" t="inlineStr">
        <is>
          <t>10年交</t>
        </is>
      </c>
      <c r="E14692" s="6" t="n">
        <v>27</v>
      </c>
      <c r="F14692" s="6" t="n">
        <v>14560</v>
      </c>
    </row>
    <row r="14693">
      <c r="A14693" s="1">
        <f>B14693&amp;C14693&amp;D14693&amp;E14693</f>
        <v/>
      </c>
      <c r="B14693" s="6" t="inlineStr">
        <is>
          <t>男</t>
        </is>
      </c>
      <c r="C14693" s="6" t="n">
        <v>0</v>
      </c>
      <c r="D14693" s="6" t="inlineStr">
        <is>
          <t>10年交</t>
        </is>
      </c>
      <c r="E14693" s="6" t="n">
        <v>28</v>
      </c>
      <c r="F14693" s="6" t="n">
        <v>14851</v>
      </c>
    </row>
    <row r="14694">
      <c r="A14694" s="1">
        <f>B14694&amp;C14694&amp;D14694&amp;E14694</f>
        <v/>
      </c>
      <c r="B14694" s="6" t="inlineStr">
        <is>
          <t>男</t>
        </is>
      </c>
      <c r="C14694" s="6" t="n">
        <v>0</v>
      </c>
      <c r="D14694" s="6" t="inlineStr">
        <is>
          <t>10年交</t>
        </is>
      </c>
      <c r="E14694" s="6" t="n">
        <v>29</v>
      </c>
      <c r="F14694" s="6" t="n">
        <v>15147</v>
      </c>
    </row>
    <row r="14695">
      <c r="A14695" s="1">
        <f>B14695&amp;C14695&amp;D14695&amp;E14695</f>
        <v/>
      </c>
      <c r="B14695" s="6" t="inlineStr">
        <is>
          <t>男</t>
        </is>
      </c>
      <c r="C14695" s="6" t="n">
        <v>0</v>
      </c>
      <c r="D14695" s="6" t="inlineStr">
        <is>
          <t>10年交</t>
        </is>
      </c>
      <c r="E14695" s="6" t="n">
        <v>30</v>
      </c>
      <c r="F14695" s="6" t="n">
        <v>15449</v>
      </c>
    </row>
    <row r="14696">
      <c r="A14696" s="1">
        <f>B14696&amp;C14696&amp;D14696&amp;E14696</f>
        <v/>
      </c>
      <c r="B14696" s="6" t="inlineStr">
        <is>
          <t>男</t>
        </is>
      </c>
      <c r="C14696" s="6" t="n">
        <v>0</v>
      </c>
      <c r="D14696" s="6" t="inlineStr">
        <is>
          <t>10年交</t>
        </is>
      </c>
      <c r="E14696" s="6" t="n">
        <v>31</v>
      </c>
      <c r="F14696" s="6" t="n">
        <v>15757</v>
      </c>
    </row>
    <row r="14697">
      <c r="A14697" s="1">
        <f>B14697&amp;C14697&amp;D14697&amp;E14697</f>
        <v/>
      </c>
      <c r="B14697" s="6" t="inlineStr">
        <is>
          <t>男</t>
        </is>
      </c>
      <c r="C14697" s="6" t="n">
        <v>0</v>
      </c>
      <c r="D14697" s="6" t="inlineStr">
        <is>
          <t>10年交</t>
        </is>
      </c>
      <c r="E14697" s="6" t="n">
        <v>32</v>
      </c>
      <c r="F14697" s="6" t="n">
        <v>16072</v>
      </c>
    </row>
    <row r="14698">
      <c r="A14698" s="1">
        <f>B14698&amp;C14698&amp;D14698&amp;E14698</f>
        <v/>
      </c>
      <c r="B14698" s="6" t="inlineStr">
        <is>
          <t>男</t>
        </is>
      </c>
      <c r="C14698" s="6" t="n">
        <v>0</v>
      </c>
      <c r="D14698" s="6" t="inlineStr">
        <is>
          <t>10年交</t>
        </is>
      </c>
      <c r="E14698" s="6" t="n">
        <v>33</v>
      </c>
      <c r="F14698" s="6" t="n">
        <v>16393</v>
      </c>
    </row>
    <row r="14699">
      <c r="A14699" s="1">
        <f>B14699&amp;C14699&amp;D14699&amp;E14699</f>
        <v/>
      </c>
      <c r="B14699" s="6" t="inlineStr">
        <is>
          <t>男</t>
        </is>
      </c>
      <c r="C14699" s="6" t="n">
        <v>0</v>
      </c>
      <c r="D14699" s="6" t="inlineStr">
        <is>
          <t>10年交</t>
        </is>
      </c>
      <c r="E14699" s="6" t="n">
        <v>34</v>
      </c>
      <c r="F14699" s="6" t="n">
        <v>16721</v>
      </c>
    </row>
    <row r="14700">
      <c r="A14700" s="1">
        <f>B14700&amp;C14700&amp;D14700&amp;E14700</f>
        <v/>
      </c>
      <c r="B14700" s="6" t="inlineStr">
        <is>
          <t>男</t>
        </is>
      </c>
      <c r="C14700" s="6" t="n">
        <v>0</v>
      </c>
      <c r="D14700" s="6" t="inlineStr">
        <is>
          <t>10年交</t>
        </is>
      </c>
      <c r="E14700" s="6" t="n">
        <v>35</v>
      </c>
      <c r="F14700" s="6" t="n">
        <v>17055</v>
      </c>
    </row>
    <row r="14701">
      <c r="A14701" s="1">
        <f>B14701&amp;C14701&amp;D14701&amp;E14701</f>
        <v/>
      </c>
      <c r="B14701" s="6" t="inlineStr">
        <is>
          <t>男</t>
        </is>
      </c>
      <c r="C14701" s="6" t="n">
        <v>0</v>
      </c>
      <c r="D14701" s="6" t="inlineStr">
        <is>
          <t>10年交</t>
        </is>
      </c>
      <c r="E14701" s="6" t="n">
        <v>36</v>
      </c>
      <c r="F14701" s="6" t="n">
        <v>17396</v>
      </c>
    </row>
    <row r="14702">
      <c r="A14702" s="1">
        <f>B14702&amp;C14702&amp;D14702&amp;E14702</f>
        <v/>
      </c>
      <c r="B14702" s="6" t="inlineStr">
        <is>
          <t>男</t>
        </is>
      </c>
      <c r="C14702" s="6" t="n">
        <v>0</v>
      </c>
      <c r="D14702" s="6" t="inlineStr">
        <is>
          <t>10年交</t>
        </is>
      </c>
      <c r="E14702" s="6" t="n">
        <v>37</v>
      </c>
      <c r="F14702" s="6" t="n">
        <v>17743</v>
      </c>
    </row>
    <row r="14703">
      <c r="A14703" s="1">
        <f>B14703&amp;C14703&amp;D14703&amp;E14703</f>
        <v/>
      </c>
      <c r="B14703" s="6" t="inlineStr">
        <is>
          <t>男</t>
        </is>
      </c>
      <c r="C14703" s="6" t="n">
        <v>0</v>
      </c>
      <c r="D14703" s="6" t="inlineStr">
        <is>
          <t>10年交</t>
        </is>
      </c>
      <c r="E14703" s="6" t="n">
        <v>38</v>
      </c>
      <c r="F14703" s="6" t="n">
        <v>18098</v>
      </c>
    </row>
    <row r="14704">
      <c r="A14704" s="1">
        <f>B14704&amp;C14704&amp;D14704&amp;E14704</f>
        <v/>
      </c>
      <c r="B14704" s="6" t="inlineStr">
        <is>
          <t>男</t>
        </is>
      </c>
      <c r="C14704" s="6" t="n">
        <v>0</v>
      </c>
      <c r="D14704" s="6" t="inlineStr">
        <is>
          <t>10年交</t>
        </is>
      </c>
      <c r="E14704" s="6" t="n">
        <v>39</v>
      </c>
      <c r="F14704" s="6" t="n">
        <v>18460</v>
      </c>
    </row>
    <row r="14705">
      <c r="A14705" s="1">
        <f>B14705&amp;C14705&amp;D14705&amp;E14705</f>
        <v/>
      </c>
      <c r="B14705" s="6" t="inlineStr">
        <is>
          <t>男</t>
        </is>
      </c>
      <c r="C14705" s="6" t="n">
        <v>0</v>
      </c>
      <c r="D14705" s="6" t="inlineStr">
        <is>
          <t>10年交</t>
        </is>
      </c>
      <c r="E14705" s="6" t="n">
        <v>40</v>
      </c>
      <c r="F14705" s="6" t="n">
        <v>18829</v>
      </c>
    </row>
    <row r="14706">
      <c r="A14706" s="1">
        <f>B14706&amp;C14706&amp;D14706&amp;E14706</f>
        <v/>
      </c>
      <c r="B14706" s="6" t="inlineStr">
        <is>
          <t>男</t>
        </is>
      </c>
      <c r="C14706" s="6" t="n">
        <v>0</v>
      </c>
      <c r="D14706" s="6" t="inlineStr">
        <is>
          <t>10年交</t>
        </is>
      </c>
      <c r="E14706" s="6" t="n">
        <v>41</v>
      </c>
      <c r="F14706" s="6" t="n">
        <v>19205</v>
      </c>
    </row>
    <row r="14707">
      <c r="A14707" s="1">
        <f>B14707&amp;C14707&amp;D14707&amp;E14707</f>
        <v/>
      </c>
      <c r="B14707" s="6" t="inlineStr">
        <is>
          <t>男</t>
        </is>
      </c>
      <c r="C14707" s="6" t="n">
        <v>0</v>
      </c>
      <c r="D14707" s="6" t="inlineStr">
        <is>
          <t>10年交</t>
        </is>
      </c>
      <c r="E14707" s="6" t="n">
        <v>42</v>
      </c>
      <c r="F14707" s="6" t="n">
        <v>19589</v>
      </c>
    </row>
    <row r="14708">
      <c r="A14708" s="1">
        <f>B14708&amp;C14708&amp;D14708&amp;E14708</f>
        <v/>
      </c>
      <c r="B14708" s="6" t="inlineStr">
        <is>
          <t>男</t>
        </is>
      </c>
      <c r="C14708" s="6" t="n">
        <v>0</v>
      </c>
      <c r="D14708" s="6" t="inlineStr">
        <is>
          <t>10年交</t>
        </is>
      </c>
      <c r="E14708" s="6" t="n">
        <v>43</v>
      </c>
      <c r="F14708" s="6" t="n">
        <v>19980</v>
      </c>
    </row>
    <row r="14709">
      <c r="A14709" s="1">
        <f>B14709&amp;C14709&amp;D14709&amp;E14709</f>
        <v/>
      </c>
      <c r="B14709" s="6" t="inlineStr">
        <is>
          <t>男</t>
        </is>
      </c>
      <c r="C14709" s="6" t="n">
        <v>0</v>
      </c>
      <c r="D14709" s="6" t="inlineStr">
        <is>
          <t>10年交</t>
        </is>
      </c>
      <c r="E14709" s="6" t="n">
        <v>44</v>
      </c>
      <c r="F14709" s="6" t="n">
        <v>20379</v>
      </c>
    </row>
    <row r="14710">
      <c r="A14710" s="1">
        <f>B14710&amp;C14710&amp;D14710&amp;E14710</f>
        <v/>
      </c>
      <c r="B14710" s="6" t="inlineStr">
        <is>
          <t>男</t>
        </is>
      </c>
      <c r="C14710" s="6" t="n">
        <v>0</v>
      </c>
      <c r="D14710" s="6" t="inlineStr">
        <is>
          <t>10年交</t>
        </is>
      </c>
      <c r="E14710" s="6" t="n">
        <v>45</v>
      </c>
      <c r="F14710" s="6" t="n">
        <v>20787</v>
      </c>
    </row>
    <row r="14711">
      <c r="A14711" s="1">
        <f>B14711&amp;C14711&amp;D14711&amp;E14711</f>
        <v/>
      </c>
      <c r="B14711" s="6" t="inlineStr">
        <is>
          <t>男</t>
        </is>
      </c>
      <c r="C14711" s="6" t="n">
        <v>0</v>
      </c>
      <c r="D14711" s="6" t="inlineStr">
        <is>
          <t>10年交</t>
        </is>
      </c>
      <c r="E14711" s="6" t="n">
        <v>46</v>
      </c>
      <c r="F14711" s="6" t="n">
        <v>21202</v>
      </c>
    </row>
    <row r="14712">
      <c r="A14712" s="1">
        <f>B14712&amp;C14712&amp;D14712&amp;E14712</f>
        <v/>
      </c>
      <c r="B14712" s="6" t="inlineStr">
        <is>
          <t>男</t>
        </is>
      </c>
      <c r="C14712" s="6" t="n">
        <v>0</v>
      </c>
      <c r="D14712" s="6" t="inlineStr">
        <is>
          <t>10年交</t>
        </is>
      </c>
      <c r="E14712" s="6" t="n">
        <v>47</v>
      </c>
      <c r="F14712" s="6" t="n">
        <v>21626</v>
      </c>
    </row>
    <row r="14713">
      <c r="A14713" s="1">
        <f>B14713&amp;C14713&amp;D14713&amp;E14713</f>
        <v/>
      </c>
      <c r="B14713" s="6" t="inlineStr">
        <is>
          <t>男</t>
        </is>
      </c>
      <c r="C14713" s="6" t="n">
        <v>0</v>
      </c>
      <c r="D14713" s="6" t="inlineStr">
        <is>
          <t>10年交</t>
        </is>
      </c>
      <c r="E14713" s="6" t="n">
        <v>48</v>
      </c>
      <c r="F14713" s="6" t="n">
        <v>22058</v>
      </c>
    </row>
    <row r="14714">
      <c r="A14714" s="1">
        <f>B14714&amp;C14714&amp;D14714&amp;E14714</f>
        <v/>
      </c>
      <c r="B14714" s="6" t="inlineStr">
        <is>
          <t>男</t>
        </is>
      </c>
      <c r="C14714" s="6" t="n">
        <v>0</v>
      </c>
      <c r="D14714" s="6" t="inlineStr">
        <is>
          <t>10年交</t>
        </is>
      </c>
      <c r="E14714" s="6" t="n">
        <v>49</v>
      </c>
      <c r="F14714" s="6" t="n">
        <v>22499</v>
      </c>
    </row>
    <row r="14715">
      <c r="A14715" s="1">
        <f>B14715&amp;C14715&amp;D14715&amp;E14715</f>
        <v/>
      </c>
      <c r="B14715" s="6" t="inlineStr">
        <is>
          <t>男</t>
        </is>
      </c>
      <c r="C14715" s="6" t="n">
        <v>0</v>
      </c>
      <c r="D14715" s="6" t="inlineStr">
        <is>
          <t>10年交</t>
        </is>
      </c>
      <c r="E14715" s="6" t="n">
        <v>50</v>
      </c>
      <c r="F14715" s="6" t="n">
        <v>22949</v>
      </c>
    </row>
    <row r="14716">
      <c r="A14716" s="1">
        <f>B14716&amp;C14716&amp;D14716&amp;E14716</f>
        <v/>
      </c>
      <c r="B14716" s="6" t="inlineStr">
        <is>
          <t>男</t>
        </is>
      </c>
      <c r="C14716" s="6" t="n">
        <v>0</v>
      </c>
      <c r="D14716" s="6" t="inlineStr">
        <is>
          <t>10年交</t>
        </is>
      </c>
      <c r="E14716" s="6" t="n">
        <v>51</v>
      </c>
      <c r="F14716" s="6" t="n">
        <v>23407</v>
      </c>
    </row>
    <row r="14717">
      <c r="A14717" s="1">
        <f>B14717&amp;C14717&amp;D14717&amp;E14717</f>
        <v/>
      </c>
      <c r="B14717" s="6" t="inlineStr">
        <is>
          <t>男</t>
        </is>
      </c>
      <c r="C14717" s="6" t="n">
        <v>0</v>
      </c>
      <c r="D14717" s="6" t="inlineStr">
        <is>
          <t>10年交</t>
        </is>
      </c>
      <c r="E14717" s="6" t="n">
        <v>52</v>
      </c>
      <c r="F14717" s="6" t="n">
        <v>23875</v>
      </c>
    </row>
    <row r="14718">
      <c r="A14718" s="1">
        <f>B14718&amp;C14718&amp;D14718&amp;E14718</f>
        <v/>
      </c>
      <c r="B14718" s="6" t="inlineStr">
        <is>
          <t>男</t>
        </is>
      </c>
      <c r="C14718" s="6" t="n">
        <v>0</v>
      </c>
      <c r="D14718" s="6" t="inlineStr">
        <is>
          <t>10年交</t>
        </is>
      </c>
      <c r="E14718" s="6" t="n">
        <v>53</v>
      </c>
      <c r="F14718" s="6" t="n">
        <v>24352</v>
      </c>
    </row>
    <row r="14719">
      <c r="A14719" s="1">
        <f>B14719&amp;C14719&amp;D14719&amp;E14719</f>
        <v/>
      </c>
      <c r="B14719" s="6" t="inlineStr">
        <is>
          <t>男</t>
        </is>
      </c>
      <c r="C14719" s="6" t="n">
        <v>0</v>
      </c>
      <c r="D14719" s="6" t="inlineStr">
        <is>
          <t>10年交</t>
        </is>
      </c>
      <c r="E14719" s="6" t="n">
        <v>54</v>
      </c>
      <c r="F14719" s="6" t="n">
        <v>24839</v>
      </c>
    </row>
    <row r="14720">
      <c r="A14720" s="1">
        <f>B14720&amp;C14720&amp;D14720&amp;E14720</f>
        <v/>
      </c>
      <c r="B14720" s="6" t="inlineStr">
        <is>
          <t>男</t>
        </is>
      </c>
      <c r="C14720" s="6" t="n">
        <v>0</v>
      </c>
      <c r="D14720" s="6" t="inlineStr">
        <is>
          <t>10年交</t>
        </is>
      </c>
      <c r="E14720" s="6" t="n">
        <v>55</v>
      </c>
      <c r="F14720" s="6" t="n">
        <v>25336</v>
      </c>
    </row>
    <row r="14721">
      <c r="A14721" s="1">
        <f>B14721&amp;C14721&amp;D14721&amp;E14721</f>
        <v/>
      </c>
      <c r="B14721" s="6" t="inlineStr">
        <is>
          <t>男</t>
        </is>
      </c>
      <c r="C14721" s="6" t="n">
        <v>0</v>
      </c>
      <c r="D14721" s="6" t="inlineStr">
        <is>
          <t>10年交</t>
        </is>
      </c>
      <c r="E14721" s="6" t="n">
        <v>56</v>
      </c>
      <c r="F14721" s="6" t="n">
        <v>25842</v>
      </c>
    </row>
    <row r="14722">
      <c r="A14722" s="1">
        <f>B14722&amp;C14722&amp;D14722&amp;E14722</f>
        <v/>
      </c>
      <c r="B14722" s="6" t="inlineStr">
        <is>
          <t>男</t>
        </is>
      </c>
      <c r="C14722" s="6" t="n">
        <v>0</v>
      </c>
      <c r="D14722" s="6" t="inlineStr">
        <is>
          <t>10年交</t>
        </is>
      </c>
      <c r="E14722" s="6" t="n">
        <v>57</v>
      </c>
      <c r="F14722" s="6" t="n">
        <v>26358</v>
      </c>
    </row>
    <row r="14723">
      <c r="A14723" s="1">
        <f>B14723&amp;C14723&amp;D14723&amp;E14723</f>
        <v/>
      </c>
      <c r="B14723" s="6" t="inlineStr">
        <is>
          <t>男</t>
        </is>
      </c>
      <c r="C14723" s="6" t="n">
        <v>0</v>
      </c>
      <c r="D14723" s="6" t="inlineStr">
        <is>
          <t>10年交</t>
        </is>
      </c>
      <c r="E14723" s="6" t="n">
        <v>58</v>
      </c>
      <c r="F14723" s="6" t="n">
        <v>26885</v>
      </c>
    </row>
    <row r="14724">
      <c r="A14724" s="1">
        <f>B14724&amp;C14724&amp;D14724&amp;E14724</f>
        <v/>
      </c>
      <c r="B14724" s="6" t="inlineStr">
        <is>
          <t>男</t>
        </is>
      </c>
      <c r="C14724" s="6" t="n">
        <v>0</v>
      </c>
      <c r="D14724" s="6" t="inlineStr">
        <is>
          <t>10年交</t>
        </is>
      </c>
      <c r="E14724" s="6" t="n">
        <v>59</v>
      </c>
      <c r="F14724" s="6" t="n">
        <v>27423</v>
      </c>
    </row>
    <row r="14725">
      <c r="A14725" s="1">
        <f>B14725&amp;C14725&amp;D14725&amp;E14725</f>
        <v/>
      </c>
      <c r="B14725" s="6" t="inlineStr">
        <is>
          <t>男</t>
        </is>
      </c>
      <c r="C14725" s="6" t="n">
        <v>0</v>
      </c>
      <c r="D14725" s="6" t="inlineStr">
        <is>
          <t>10年交</t>
        </is>
      </c>
      <c r="E14725" s="6" t="n">
        <v>60</v>
      </c>
      <c r="F14725" s="6" t="n">
        <v>27971</v>
      </c>
    </row>
    <row r="14726">
      <c r="A14726" s="1">
        <f>B14726&amp;C14726&amp;D14726&amp;E14726</f>
        <v/>
      </c>
      <c r="B14726" s="6" t="inlineStr">
        <is>
          <t>男</t>
        </is>
      </c>
      <c r="C14726" s="6" t="n">
        <v>0</v>
      </c>
      <c r="D14726" s="6" t="inlineStr">
        <is>
          <t>10年交</t>
        </is>
      </c>
      <c r="E14726" s="6" t="n">
        <v>61</v>
      </c>
      <c r="F14726" s="6" t="n">
        <v>28530</v>
      </c>
    </row>
    <row r="14727">
      <c r="A14727" s="1">
        <f>B14727&amp;C14727&amp;D14727&amp;E14727</f>
        <v/>
      </c>
      <c r="B14727" s="6" t="inlineStr">
        <is>
          <t>男</t>
        </is>
      </c>
      <c r="C14727" s="6" t="n">
        <v>0</v>
      </c>
      <c r="D14727" s="6" t="inlineStr">
        <is>
          <t>10年交</t>
        </is>
      </c>
      <c r="E14727" s="6" t="n">
        <v>62</v>
      </c>
      <c r="F14727" s="6" t="n">
        <v>29100</v>
      </c>
    </row>
    <row r="14728">
      <c r="A14728" s="1">
        <f>B14728&amp;C14728&amp;D14728&amp;E14728</f>
        <v/>
      </c>
      <c r="B14728" s="6" t="inlineStr">
        <is>
          <t>男</t>
        </is>
      </c>
      <c r="C14728" s="6" t="n">
        <v>0</v>
      </c>
      <c r="D14728" s="6" t="inlineStr">
        <is>
          <t>10年交</t>
        </is>
      </c>
      <c r="E14728" s="6" t="n">
        <v>63</v>
      </c>
      <c r="F14728" s="6" t="n">
        <v>29682</v>
      </c>
    </row>
    <row r="14729">
      <c r="A14729" s="1">
        <f>B14729&amp;C14729&amp;D14729&amp;E14729</f>
        <v/>
      </c>
      <c r="B14729" s="6" t="inlineStr">
        <is>
          <t>男</t>
        </is>
      </c>
      <c r="C14729" s="6" t="n">
        <v>0</v>
      </c>
      <c r="D14729" s="6" t="inlineStr">
        <is>
          <t>10年交</t>
        </is>
      </c>
      <c r="E14729" s="6" t="n">
        <v>64</v>
      </c>
      <c r="F14729" s="6" t="n">
        <v>30275</v>
      </c>
    </row>
    <row r="14730">
      <c r="A14730" s="1">
        <f>B14730&amp;C14730&amp;D14730&amp;E14730</f>
        <v/>
      </c>
      <c r="B14730" s="6" t="inlineStr">
        <is>
          <t>男</t>
        </is>
      </c>
      <c r="C14730" s="6" t="n">
        <v>0</v>
      </c>
      <c r="D14730" s="6" t="inlineStr">
        <is>
          <t>10年交</t>
        </is>
      </c>
      <c r="E14730" s="6" t="n">
        <v>65</v>
      </c>
      <c r="F14730" s="6" t="n">
        <v>30881</v>
      </c>
    </row>
    <row r="14731">
      <c r="A14731" s="1">
        <f>B14731&amp;C14731&amp;D14731&amp;E14731</f>
        <v/>
      </c>
      <c r="B14731" s="6" t="inlineStr">
        <is>
          <t>男</t>
        </is>
      </c>
      <c r="C14731" s="6" t="n">
        <v>0</v>
      </c>
      <c r="D14731" s="6" t="inlineStr">
        <is>
          <t>10年交</t>
        </is>
      </c>
      <c r="E14731" s="6" t="n">
        <v>66</v>
      </c>
      <c r="F14731" s="6" t="n">
        <v>31498</v>
      </c>
    </row>
    <row r="14732">
      <c r="A14732" s="1">
        <f>B14732&amp;C14732&amp;D14732&amp;E14732</f>
        <v/>
      </c>
      <c r="B14732" s="6" t="inlineStr">
        <is>
          <t>男</t>
        </is>
      </c>
      <c r="C14732" s="6" t="n">
        <v>0</v>
      </c>
      <c r="D14732" s="6" t="inlineStr">
        <is>
          <t>10年交</t>
        </is>
      </c>
      <c r="E14732" s="6" t="n">
        <v>67</v>
      </c>
      <c r="F14732" s="6" t="n">
        <v>32128</v>
      </c>
    </row>
    <row r="14733">
      <c r="A14733" s="1">
        <f>B14733&amp;C14733&amp;D14733&amp;E14733</f>
        <v/>
      </c>
      <c r="B14733" s="6" t="inlineStr">
        <is>
          <t>男</t>
        </is>
      </c>
      <c r="C14733" s="6" t="n">
        <v>0</v>
      </c>
      <c r="D14733" s="6" t="inlineStr">
        <is>
          <t>10年交</t>
        </is>
      </c>
      <c r="E14733" s="6" t="n">
        <v>68</v>
      </c>
      <c r="F14733" s="6" t="n">
        <v>32770</v>
      </c>
    </row>
    <row r="14734">
      <c r="A14734" s="1">
        <f>B14734&amp;C14734&amp;D14734&amp;E14734</f>
        <v/>
      </c>
      <c r="B14734" s="6" t="inlineStr">
        <is>
          <t>男</t>
        </is>
      </c>
      <c r="C14734" s="6" t="n">
        <v>0</v>
      </c>
      <c r="D14734" s="6" t="inlineStr">
        <is>
          <t>10年交</t>
        </is>
      </c>
      <c r="E14734" s="6" t="n">
        <v>69</v>
      </c>
      <c r="F14734" s="6" t="n">
        <v>33425</v>
      </c>
    </row>
    <row r="14735">
      <c r="A14735" s="1">
        <f>B14735&amp;C14735&amp;D14735&amp;E14735</f>
        <v/>
      </c>
      <c r="B14735" s="6" t="inlineStr">
        <is>
          <t>男</t>
        </is>
      </c>
      <c r="C14735" s="6" t="n">
        <v>0</v>
      </c>
      <c r="D14735" s="6" t="inlineStr">
        <is>
          <t>10年交</t>
        </is>
      </c>
      <c r="E14735" s="6" t="n">
        <v>70</v>
      </c>
      <c r="F14735" s="6" t="n">
        <v>34093</v>
      </c>
    </row>
    <row r="14736">
      <c r="A14736" s="1">
        <f>B14736&amp;C14736&amp;D14736&amp;E14736</f>
        <v/>
      </c>
      <c r="B14736" s="6" t="inlineStr">
        <is>
          <t>男</t>
        </is>
      </c>
      <c r="C14736" s="6" t="n">
        <v>0</v>
      </c>
      <c r="D14736" s="6" t="inlineStr">
        <is>
          <t>10年交</t>
        </is>
      </c>
      <c r="E14736" s="6" t="n">
        <v>71</v>
      </c>
      <c r="F14736" s="6" t="n">
        <v>34775</v>
      </c>
    </row>
    <row r="14737">
      <c r="A14737" s="1">
        <f>B14737&amp;C14737&amp;D14737&amp;E14737</f>
        <v/>
      </c>
      <c r="B14737" s="6" t="inlineStr">
        <is>
          <t>男</t>
        </is>
      </c>
      <c r="C14737" s="6" t="n">
        <v>0</v>
      </c>
      <c r="D14737" s="6" t="inlineStr">
        <is>
          <t>10年交</t>
        </is>
      </c>
      <c r="E14737" s="6" t="n">
        <v>72</v>
      </c>
      <c r="F14737" s="6" t="n">
        <v>35470</v>
      </c>
    </row>
    <row r="14738">
      <c r="A14738" s="1">
        <f>B14738&amp;C14738&amp;D14738&amp;E14738</f>
        <v/>
      </c>
      <c r="B14738" s="6" t="inlineStr">
        <is>
          <t>男</t>
        </is>
      </c>
      <c r="C14738" s="6" t="n">
        <v>0</v>
      </c>
      <c r="D14738" s="6" t="inlineStr">
        <is>
          <t>10年交</t>
        </is>
      </c>
      <c r="E14738" s="6" t="n">
        <v>73</v>
      </c>
      <c r="F14738" s="6" t="n">
        <v>36179</v>
      </c>
    </row>
    <row r="14739">
      <c r="A14739" s="1">
        <f>B14739&amp;C14739&amp;D14739&amp;E14739</f>
        <v/>
      </c>
      <c r="B14739" s="6" t="inlineStr">
        <is>
          <t>男</t>
        </is>
      </c>
      <c r="C14739" s="6" t="n">
        <v>0</v>
      </c>
      <c r="D14739" s="6" t="inlineStr">
        <is>
          <t>10年交</t>
        </is>
      </c>
      <c r="E14739" s="6" t="n">
        <v>74</v>
      </c>
      <c r="F14739" s="6" t="n">
        <v>36902</v>
      </c>
    </row>
    <row r="14740">
      <c r="A14740" s="1">
        <f>B14740&amp;C14740&amp;D14740&amp;E14740</f>
        <v/>
      </c>
      <c r="B14740" s="6" t="inlineStr">
        <is>
          <t>男</t>
        </is>
      </c>
      <c r="C14740" s="6" t="n">
        <v>0</v>
      </c>
      <c r="D14740" s="6" t="inlineStr">
        <is>
          <t>10年交</t>
        </is>
      </c>
      <c r="E14740" s="6" t="n">
        <v>75</v>
      </c>
      <c r="F14740" s="6" t="n">
        <v>37640</v>
      </c>
    </row>
    <row r="14741">
      <c r="A14741" s="1">
        <f>B14741&amp;C14741&amp;D14741&amp;E14741</f>
        <v/>
      </c>
      <c r="B14741" s="6" t="inlineStr">
        <is>
          <t>男</t>
        </is>
      </c>
      <c r="C14741" s="6" t="n">
        <v>0</v>
      </c>
      <c r="D14741" s="6" t="inlineStr">
        <is>
          <t>10年交</t>
        </is>
      </c>
      <c r="E14741" s="6" t="n">
        <v>76</v>
      </c>
      <c r="F14741" s="6" t="n">
        <v>38393</v>
      </c>
    </row>
    <row r="14742">
      <c r="A14742" s="1">
        <f>B14742&amp;C14742&amp;D14742&amp;E14742</f>
        <v/>
      </c>
      <c r="B14742" s="6" t="inlineStr">
        <is>
          <t>男</t>
        </is>
      </c>
      <c r="C14742" s="6" t="n">
        <v>0</v>
      </c>
      <c r="D14742" s="6" t="inlineStr">
        <is>
          <t>10年交</t>
        </is>
      </c>
      <c r="E14742" s="6" t="n">
        <v>77</v>
      </c>
      <c r="F14742" s="6" t="n">
        <v>39161</v>
      </c>
    </row>
    <row r="14743">
      <c r="A14743" s="1">
        <f>B14743&amp;C14743&amp;D14743&amp;E14743</f>
        <v/>
      </c>
      <c r="B14743" s="6" t="inlineStr">
        <is>
          <t>男</t>
        </is>
      </c>
      <c r="C14743" s="6" t="n">
        <v>0</v>
      </c>
      <c r="D14743" s="6" t="inlineStr">
        <is>
          <t>10年交</t>
        </is>
      </c>
      <c r="E14743" s="6" t="n">
        <v>78</v>
      </c>
      <c r="F14743" s="6" t="n">
        <v>39944</v>
      </c>
    </row>
    <row r="14744">
      <c r="A14744" s="1">
        <f>B14744&amp;C14744&amp;D14744&amp;E14744</f>
        <v/>
      </c>
      <c r="B14744" s="6" t="inlineStr">
        <is>
          <t>男</t>
        </is>
      </c>
      <c r="C14744" s="6" t="n">
        <v>0</v>
      </c>
      <c r="D14744" s="6" t="inlineStr">
        <is>
          <t>10年交</t>
        </is>
      </c>
      <c r="E14744" s="6" t="n">
        <v>79</v>
      </c>
      <c r="F14744" s="6" t="n">
        <v>40743</v>
      </c>
    </row>
    <row r="14745">
      <c r="A14745" s="1">
        <f>B14745&amp;C14745&amp;D14745&amp;E14745</f>
        <v/>
      </c>
      <c r="B14745" s="6" t="inlineStr">
        <is>
          <t>男</t>
        </is>
      </c>
      <c r="C14745" s="6" t="n">
        <v>0</v>
      </c>
      <c r="D14745" s="6" t="inlineStr">
        <is>
          <t>10年交</t>
        </is>
      </c>
      <c r="E14745" s="6" t="n">
        <v>80</v>
      </c>
      <c r="F14745" s="6" t="n">
        <v>41557</v>
      </c>
    </row>
    <row r="14746">
      <c r="A14746" s="1">
        <f>B14746&amp;C14746&amp;D14746&amp;E14746</f>
        <v/>
      </c>
      <c r="B14746" s="6" t="inlineStr">
        <is>
          <t>男</t>
        </is>
      </c>
      <c r="C14746" s="6" t="n">
        <v>0</v>
      </c>
      <c r="D14746" s="6" t="inlineStr">
        <is>
          <t>10年交</t>
        </is>
      </c>
      <c r="E14746" s="6" t="n">
        <v>81</v>
      </c>
      <c r="F14746" s="6" t="n">
        <v>42389</v>
      </c>
    </row>
    <row r="14747">
      <c r="A14747" s="1">
        <f>B14747&amp;C14747&amp;D14747&amp;E14747</f>
        <v/>
      </c>
      <c r="B14747" s="6" t="inlineStr">
        <is>
          <t>男</t>
        </is>
      </c>
      <c r="C14747" s="6" t="n">
        <v>0</v>
      </c>
      <c r="D14747" s="6" t="inlineStr">
        <is>
          <t>10年交</t>
        </is>
      </c>
      <c r="E14747" s="6" t="n">
        <v>82</v>
      </c>
      <c r="F14747" s="6" t="n">
        <v>43236</v>
      </c>
    </row>
    <row r="14748">
      <c r="A14748" s="1">
        <f>B14748&amp;C14748&amp;D14748&amp;E14748</f>
        <v/>
      </c>
      <c r="B14748" s="6" t="inlineStr">
        <is>
          <t>男</t>
        </is>
      </c>
      <c r="C14748" s="6" t="n">
        <v>0</v>
      </c>
      <c r="D14748" s="6" t="inlineStr">
        <is>
          <t>10年交</t>
        </is>
      </c>
      <c r="E14748" s="6" t="n">
        <v>83</v>
      </c>
      <c r="F14748" s="6" t="n">
        <v>44101</v>
      </c>
    </row>
    <row r="14749">
      <c r="A14749" s="1">
        <f>B14749&amp;C14749&amp;D14749&amp;E14749</f>
        <v/>
      </c>
      <c r="B14749" s="6" t="inlineStr">
        <is>
          <t>男</t>
        </is>
      </c>
      <c r="C14749" s="6" t="n">
        <v>0</v>
      </c>
      <c r="D14749" s="6" t="inlineStr">
        <is>
          <t>10年交</t>
        </is>
      </c>
      <c r="E14749" s="6" t="n">
        <v>84</v>
      </c>
      <c r="F14749" s="6" t="n">
        <v>44983</v>
      </c>
    </row>
    <row r="14750">
      <c r="A14750" s="1">
        <f>B14750&amp;C14750&amp;D14750&amp;E14750</f>
        <v/>
      </c>
      <c r="B14750" s="6" t="inlineStr">
        <is>
          <t>男</t>
        </is>
      </c>
      <c r="C14750" s="6" t="n">
        <v>0</v>
      </c>
      <c r="D14750" s="6" t="inlineStr">
        <is>
          <t>10年交</t>
        </is>
      </c>
      <c r="E14750" s="6" t="n">
        <v>85</v>
      </c>
      <c r="F14750" s="6" t="n">
        <v>45883</v>
      </c>
    </row>
    <row r="14751">
      <c r="A14751" s="1">
        <f>B14751&amp;C14751&amp;D14751&amp;E14751</f>
        <v/>
      </c>
      <c r="B14751" s="6" t="inlineStr">
        <is>
          <t>男</t>
        </is>
      </c>
      <c r="C14751" s="6" t="n">
        <v>0</v>
      </c>
      <c r="D14751" s="6" t="inlineStr">
        <is>
          <t>10年交</t>
        </is>
      </c>
      <c r="E14751" s="6" t="n">
        <v>86</v>
      </c>
      <c r="F14751" s="6" t="n">
        <v>46800</v>
      </c>
    </row>
    <row r="14752">
      <c r="A14752" s="1">
        <f>B14752&amp;C14752&amp;D14752&amp;E14752</f>
        <v/>
      </c>
      <c r="B14752" s="6" t="inlineStr">
        <is>
          <t>男</t>
        </is>
      </c>
      <c r="C14752" s="6" t="n">
        <v>0</v>
      </c>
      <c r="D14752" s="6" t="inlineStr">
        <is>
          <t>10年交</t>
        </is>
      </c>
      <c r="E14752" s="6" t="n">
        <v>87</v>
      </c>
      <c r="F14752" s="6" t="n">
        <v>47736</v>
      </c>
    </row>
    <row r="14753">
      <c r="A14753" s="1">
        <f>B14753&amp;C14753&amp;D14753&amp;E14753</f>
        <v/>
      </c>
      <c r="B14753" s="6" t="inlineStr">
        <is>
          <t>男</t>
        </is>
      </c>
      <c r="C14753" s="6" t="n">
        <v>0</v>
      </c>
      <c r="D14753" s="6" t="inlineStr">
        <is>
          <t>10年交</t>
        </is>
      </c>
      <c r="E14753" s="6" t="n">
        <v>88</v>
      </c>
      <c r="F14753" s="6" t="n">
        <v>48691</v>
      </c>
    </row>
    <row r="14754">
      <c r="A14754" s="1">
        <f>B14754&amp;C14754&amp;D14754&amp;E14754</f>
        <v/>
      </c>
      <c r="B14754" s="6" t="inlineStr">
        <is>
          <t>男</t>
        </is>
      </c>
      <c r="C14754" s="6" t="n">
        <v>0</v>
      </c>
      <c r="D14754" s="6" t="inlineStr">
        <is>
          <t>10年交</t>
        </is>
      </c>
      <c r="E14754" s="6" t="n">
        <v>89</v>
      </c>
      <c r="F14754" s="6" t="n">
        <v>49665</v>
      </c>
    </row>
    <row r="14755">
      <c r="A14755" s="1">
        <f>B14755&amp;C14755&amp;D14755&amp;E14755</f>
        <v/>
      </c>
      <c r="B14755" s="6" t="inlineStr">
        <is>
          <t>男</t>
        </is>
      </c>
      <c r="C14755" s="6" t="n">
        <v>0</v>
      </c>
      <c r="D14755" s="6" t="inlineStr">
        <is>
          <t>10年交</t>
        </is>
      </c>
      <c r="E14755" s="6" t="n">
        <v>90</v>
      </c>
      <c r="F14755" s="6" t="n">
        <v>50658</v>
      </c>
    </row>
    <row r="14756">
      <c r="A14756" s="1">
        <f>B14756&amp;C14756&amp;D14756&amp;E14756</f>
        <v/>
      </c>
      <c r="B14756" s="6" t="inlineStr">
        <is>
          <t>男</t>
        </is>
      </c>
      <c r="C14756" s="6" t="n">
        <v>0</v>
      </c>
      <c r="D14756" s="6" t="inlineStr">
        <is>
          <t>10年交</t>
        </is>
      </c>
      <c r="E14756" s="6" t="n">
        <v>91</v>
      </c>
      <c r="F14756" s="6" t="n">
        <v>51672</v>
      </c>
    </row>
    <row r="14757">
      <c r="A14757" s="1">
        <f>B14757&amp;C14757&amp;D14757&amp;E14757</f>
        <v/>
      </c>
      <c r="B14757" s="6" t="inlineStr">
        <is>
          <t>男</t>
        </is>
      </c>
      <c r="C14757" s="6" t="n">
        <v>0</v>
      </c>
      <c r="D14757" s="6" t="inlineStr">
        <is>
          <t>10年交</t>
        </is>
      </c>
      <c r="E14757" s="6" t="n">
        <v>92</v>
      </c>
      <c r="F14757" s="6" t="n">
        <v>52705</v>
      </c>
    </row>
    <row r="14758">
      <c r="A14758" s="1">
        <f>B14758&amp;C14758&amp;D14758&amp;E14758</f>
        <v/>
      </c>
      <c r="B14758" s="6" t="inlineStr">
        <is>
          <t>男</t>
        </is>
      </c>
      <c r="C14758" s="6" t="n">
        <v>0</v>
      </c>
      <c r="D14758" s="6" t="inlineStr">
        <is>
          <t>10年交</t>
        </is>
      </c>
      <c r="E14758" s="6" t="n">
        <v>93</v>
      </c>
      <c r="F14758" s="6" t="n">
        <v>53759</v>
      </c>
    </row>
    <row r="14759">
      <c r="A14759" s="1">
        <f>B14759&amp;C14759&amp;D14759&amp;E14759</f>
        <v/>
      </c>
      <c r="B14759" s="6" t="inlineStr">
        <is>
          <t>男</t>
        </is>
      </c>
      <c r="C14759" s="6" t="n">
        <v>0</v>
      </c>
      <c r="D14759" s="6" t="inlineStr">
        <is>
          <t>10年交</t>
        </is>
      </c>
      <c r="E14759" s="6" t="n">
        <v>94</v>
      </c>
      <c r="F14759" s="6" t="n">
        <v>54834</v>
      </c>
    </row>
    <row r="14760">
      <c r="A14760" s="1">
        <f>B14760&amp;C14760&amp;D14760&amp;E14760</f>
        <v/>
      </c>
      <c r="B14760" s="6" t="inlineStr">
        <is>
          <t>男</t>
        </is>
      </c>
      <c r="C14760" s="6" t="n">
        <v>0</v>
      </c>
      <c r="D14760" s="6" t="inlineStr">
        <is>
          <t>10年交</t>
        </is>
      </c>
      <c r="E14760" s="6" t="n">
        <v>95</v>
      </c>
      <c r="F14760" s="6" t="n">
        <v>55931</v>
      </c>
    </row>
    <row r="14761">
      <c r="A14761" s="1">
        <f>B14761&amp;C14761&amp;D14761&amp;E14761</f>
        <v/>
      </c>
      <c r="B14761" s="6" t="inlineStr">
        <is>
          <t>男</t>
        </is>
      </c>
      <c r="C14761" s="6" t="n">
        <v>0</v>
      </c>
      <c r="D14761" s="6" t="inlineStr">
        <is>
          <t>10年交</t>
        </is>
      </c>
      <c r="E14761" s="6" t="n">
        <v>96</v>
      </c>
      <c r="F14761" s="6" t="n">
        <v>57050</v>
      </c>
    </row>
    <row r="14762">
      <c r="A14762" s="1">
        <f>B14762&amp;C14762&amp;D14762&amp;E14762</f>
        <v/>
      </c>
      <c r="B14762" s="6" t="inlineStr">
        <is>
          <t>男</t>
        </is>
      </c>
      <c r="C14762" s="6" t="n">
        <v>0</v>
      </c>
      <c r="D14762" s="6" t="inlineStr">
        <is>
          <t>10年交</t>
        </is>
      </c>
      <c r="E14762" s="6" t="n">
        <v>97</v>
      </c>
      <c r="F14762" s="6" t="n">
        <v>58191</v>
      </c>
    </row>
    <row r="14763">
      <c r="A14763" s="1">
        <f>B14763&amp;C14763&amp;D14763&amp;E14763</f>
        <v/>
      </c>
      <c r="B14763" s="6" t="inlineStr">
        <is>
          <t>男</t>
        </is>
      </c>
      <c r="C14763" s="6" t="n">
        <v>0</v>
      </c>
      <c r="D14763" s="6" t="inlineStr">
        <is>
          <t>10年交</t>
        </is>
      </c>
      <c r="E14763" s="6" t="n">
        <v>98</v>
      </c>
      <c r="F14763" s="6" t="n">
        <v>59354</v>
      </c>
    </row>
    <row r="14764">
      <c r="A14764" s="1">
        <f>B14764&amp;C14764&amp;D14764&amp;E14764</f>
        <v/>
      </c>
      <c r="B14764" s="6" t="inlineStr">
        <is>
          <t>男</t>
        </is>
      </c>
      <c r="C14764" s="6" t="n">
        <v>0</v>
      </c>
      <c r="D14764" s="6" t="inlineStr">
        <is>
          <t>10年交</t>
        </is>
      </c>
      <c r="E14764" s="6" t="n">
        <v>99</v>
      </c>
      <c r="F14764" s="6" t="n">
        <v>60541</v>
      </c>
    </row>
    <row r="14765">
      <c r="A14765" s="1">
        <f>B14765&amp;C14765&amp;D14765&amp;E14765</f>
        <v/>
      </c>
      <c r="B14765" s="6" t="inlineStr">
        <is>
          <t>男</t>
        </is>
      </c>
      <c r="C14765" s="6" t="n">
        <v>0</v>
      </c>
      <c r="D14765" s="6" t="inlineStr">
        <is>
          <t>10年交</t>
        </is>
      </c>
      <c r="E14765" s="6" t="n">
        <v>100</v>
      </c>
      <c r="F14765" s="6" t="n">
        <v>61752</v>
      </c>
    </row>
    <row r="14766">
      <c r="A14766" s="1">
        <f>B14766&amp;C14766&amp;D14766&amp;E14766</f>
        <v/>
      </c>
      <c r="B14766" s="6" t="inlineStr">
        <is>
          <t>男</t>
        </is>
      </c>
      <c r="C14766" s="6" t="n">
        <v>0</v>
      </c>
      <c r="D14766" s="6" t="inlineStr">
        <is>
          <t>10年交</t>
        </is>
      </c>
      <c r="E14766" s="6" t="n">
        <v>101</v>
      </c>
      <c r="F14766" s="6" t="n">
        <v>62987</v>
      </c>
    </row>
    <row r="14767">
      <c r="A14767" s="1">
        <f>B14767&amp;C14767&amp;D14767&amp;E14767</f>
        <v/>
      </c>
      <c r="B14767" s="6" t="inlineStr">
        <is>
          <t>男</t>
        </is>
      </c>
      <c r="C14767" s="6" t="n">
        <v>0</v>
      </c>
      <c r="D14767" s="6" t="inlineStr">
        <is>
          <t>10年交</t>
        </is>
      </c>
      <c r="E14767" s="6" t="n">
        <v>102</v>
      </c>
      <c r="F14767" s="6" t="n">
        <v>64247</v>
      </c>
    </row>
    <row r="14768">
      <c r="A14768" s="1">
        <f>B14768&amp;C14768&amp;D14768&amp;E14768</f>
        <v/>
      </c>
      <c r="B14768" s="6" t="inlineStr">
        <is>
          <t>男</t>
        </is>
      </c>
      <c r="C14768" s="6" t="n">
        <v>0</v>
      </c>
      <c r="D14768" s="6" t="inlineStr">
        <is>
          <t>10年交</t>
        </is>
      </c>
      <c r="E14768" s="6" t="n">
        <v>103</v>
      </c>
      <c r="F14768" s="6" t="n">
        <v>65532</v>
      </c>
    </row>
    <row r="14769">
      <c r="A14769" s="1">
        <f>B14769&amp;C14769&amp;D14769&amp;E14769</f>
        <v/>
      </c>
      <c r="B14769" s="6" t="inlineStr">
        <is>
          <t>男</t>
        </is>
      </c>
      <c r="C14769" s="6" t="n">
        <v>0</v>
      </c>
      <c r="D14769" s="6" t="inlineStr">
        <is>
          <t>10年交</t>
        </is>
      </c>
      <c r="E14769" s="6" t="n">
        <v>104</v>
      </c>
      <c r="F14769" s="6" t="n">
        <v>66843</v>
      </c>
    </row>
    <row r="14770">
      <c r="A14770" s="1">
        <f>B14770&amp;C14770&amp;D14770&amp;E14770</f>
        <v/>
      </c>
      <c r="B14770" s="6" t="inlineStr">
        <is>
          <t>男</t>
        </is>
      </c>
      <c r="C14770" s="6" t="n">
        <v>0</v>
      </c>
      <c r="D14770" s="6" t="inlineStr">
        <is>
          <t>10年交</t>
        </is>
      </c>
      <c r="E14770" s="6" t="n">
        <v>105</v>
      </c>
      <c r="F14770" s="6" t="n">
        <v>68179</v>
      </c>
    </row>
    <row r="14771">
      <c r="A14771" s="1">
        <f>B14771&amp;C14771&amp;D14771&amp;E14771</f>
        <v/>
      </c>
      <c r="B14771" s="6" t="inlineStr">
        <is>
          <t>男</t>
        </is>
      </c>
      <c r="C14771" s="6" t="n">
        <v>1</v>
      </c>
      <c r="D14771" s="6" t="inlineStr">
        <is>
          <t>10年交</t>
        </is>
      </c>
      <c r="E14771" s="6" t="n">
        <v>1</v>
      </c>
      <c r="F14771" s="6" t="n">
        <v>128</v>
      </c>
    </row>
    <row r="14772">
      <c r="A14772" s="1">
        <f>B14772&amp;C14772&amp;D14772&amp;E14772</f>
        <v/>
      </c>
      <c r="B14772" s="6" t="inlineStr">
        <is>
          <t>男</t>
        </is>
      </c>
      <c r="C14772" s="6" t="n">
        <v>1</v>
      </c>
      <c r="D14772" s="6" t="inlineStr">
        <is>
          <t>10年交</t>
        </is>
      </c>
      <c r="E14772" s="6" t="n">
        <v>2</v>
      </c>
      <c r="F14772" s="6" t="n">
        <v>356</v>
      </c>
    </row>
    <row r="14773">
      <c r="A14773" s="1">
        <f>B14773&amp;C14773&amp;D14773&amp;E14773</f>
        <v/>
      </c>
      <c r="B14773" s="6" t="inlineStr">
        <is>
          <t>男</t>
        </is>
      </c>
      <c r="C14773" s="6" t="n">
        <v>1</v>
      </c>
      <c r="D14773" s="6" t="inlineStr">
        <is>
          <t>10年交</t>
        </is>
      </c>
      <c r="E14773" s="6" t="n">
        <v>3</v>
      </c>
      <c r="F14773" s="6" t="n">
        <v>1152</v>
      </c>
    </row>
    <row r="14774">
      <c r="A14774" s="1">
        <f>B14774&amp;C14774&amp;D14774&amp;E14774</f>
        <v/>
      </c>
      <c r="B14774" s="6" t="inlineStr">
        <is>
          <t>男</t>
        </is>
      </c>
      <c r="C14774" s="6" t="n">
        <v>1</v>
      </c>
      <c r="D14774" s="6" t="inlineStr">
        <is>
          <t>10年交</t>
        </is>
      </c>
      <c r="E14774" s="6" t="n">
        <v>4</v>
      </c>
      <c r="F14774" s="6" t="n">
        <v>2435</v>
      </c>
    </row>
    <row r="14775">
      <c r="A14775" s="1">
        <f>B14775&amp;C14775&amp;D14775&amp;E14775</f>
        <v/>
      </c>
      <c r="B14775" s="6" t="inlineStr">
        <is>
          <t>男</t>
        </is>
      </c>
      <c r="C14775" s="6" t="n">
        <v>1</v>
      </c>
      <c r="D14775" s="6" t="inlineStr">
        <is>
          <t>10年交</t>
        </is>
      </c>
      <c r="E14775" s="6" t="n">
        <v>5</v>
      </c>
      <c r="F14775" s="6" t="n">
        <v>4246</v>
      </c>
    </row>
    <row r="14776">
      <c r="A14776" s="1">
        <f>B14776&amp;C14776&amp;D14776&amp;E14776</f>
        <v/>
      </c>
      <c r="B14776" s="6" t="inlineStr">
        <is>
          <t>男</t>
        </is>
      </c>
      <c r="C14776" s="6" t="n">
        <v>1</v>
      </c>
      <c r="D14776" s="6" t="inlineStr">
        <is>
          <t>10年交</t>
        </is>
      </c>
      <c r="E14776" s="6" t="n">
        <v>6</v>
      </c>
      <c r="F14776" s="6" t="n">
        <v>5347</v>
      </c>
    </row>
    <row r="14777">
      <c r="A14777" s="1">
        <f>B14777&amp;C14777&amp;D14777&amp;E14777</f>
        <v/>
      </c>
      <c r="B14777" s="6" t="inlineStr">
        <is>
          <t>男</t>
        </is>
      </c>
      <c r="C14777" s="6" t="n">
        <v>1</v>
      </c>
      <c r="D14777" s="6" t="inlineStr">
        <is>
          <t>10年交</t>
        </is>
      </c>
      <c r="E14777" s="6" t="n">
        <v>7</v>
      </c>
      <c r="F14777" s="6" t="n">
        <v>6512</v>
      </c>
    </row>
    <row r="14778">
      <c r="A14778" s="1">
        <f>B14778&amp;C14778&amp;D14778&amp;E14778</f>
        <v/>
      </c>
      <c r="B14778" s="6" t="inlineStr">
        <is>
          <t>男</t>
        </is>
      </c>
      <c r="C14778" s="6" t="n">
        <v>1</v>
      </c>
      <c r="D14778" s="6" t="inlineStr">
        <is>
          <t>10年交</t>
        </is>
      </c>
      <c r="E14778" s="6" t="n">
        <v>8</v>
      </c>
      <c r="F14778" s="6" t="n">
        <v>7743</v>
      </c>
    </row>
    <row r="14779">
      <c r="A14779" s="1">
        <f>B14779&amp;C14779&amp;D14779&amp;E14779</f>
        <v/>
      </c>
      <c r="B14779" s="6" t="inlineStr">
        <is>
          <t>男</t>
        </is>
      </c>
      <c r="C14779" s="6" t="n">
        <v>1</v>
      </c>
      <c r="D14779" s="6" t="inlineStr">
        <is>
          <t>10年交</t>
        </is>
      </c>
      <c r="E14779" s="6" t="n">
        <v>9</v>
      </c>
      <c r="F14779" s="6" t="n">
        <v>9042</v>
      </c>
    </row>
    <row r="14780">
      <c r="A14780" s="1">
        <f>B14780&amp;C14780&amp;D14780&amp;E14780</f>
        <v/>
      </c>
      <c r="B14780" s="6" t="inlineStr">
        <is>
          <t>男</t>
        </is>
      </c>
      <c r="C14780" s="6" t="n">
        <v>1</v>
      </c>
      <c r="D14780" s="6" t="inlineStr">
        <is>
          <t>10年交</t>
        </is>
      </c>
      <c r="E14780" s="6" t="n">
        <v>10</v>
      </c>
      <c r="F14780" s="6" t="n">
        <v>10410</v>
      </c>
    </row>
    <row r="14781">
      <c r="A14781" s="1">
        <f>B14781&amp;C14781&amp;D14781&amp;E14781</f>
        <v/>
      </c>
      <c r="B14781" s="6" t="inlineStr">
        <is>
          <t>男</t>
        </is>
      </c>
      <c r="C14781" s="6" t="n">
        <v>1</v>
      </c>
      <c r="D14781" s="6" t="inlineStr">
        <is>
          <t>10年交</t>
        </is>
      </c>
      <c r="E14781" s="6" t="n">
        <v>11</v>
      </c>
      <c r="F14781" s="6" t="n">
        <v>10619</v>
      </c>
    </row>
    <row r="14782">
      <c r="A14782" s="1">
        <f>B14782&amp;C14782&amp;D14782&amp;E14782</f>
        <v/>
      </c>
      <c r="B14782" s="6" t="inlineStr">
        <is>
          <t>男</t>
        </is>
      </c>
      <c r="C14782" s="6" t="n">
        <v>1</v>
      </c>
      <c r="D14782" s="6" t="inlineStr">
        <is>
          <t>10年交</t>
        </is>
      </c>
      <c r="E14782" s="6" t="n">
        <v>12</v>
      </c>
      <c r="F14782" s="6" t="n">
        <v>10831</v>
      </c>
    </row>
    <row r="14783">
      <c r="A14783" s="1">
        <f>B14783&amp;C14783&amp;D14783&amp;E14783</f>
        <v/>
      </c>
      <c r="B14783" s="6" t="inlineStr">
        <is>
          <t>男</t>
        </is>
      </c>
      <c r="C14783" s="6" t="n">
        <v>1</v>
      </c>
      <c r="D14783" s="6" t="inlineStr">
        <is>
          <t>10年交</t>
        </is>
      </c>
      <c r="E14783" s="6" t="n">
        <v>13</v>
      </c>
      <c r="F14783" s="6" t="n">
        <v>11048</v>
      </c>
    </row>
    <row r="14784">
      <c r="A14784" s="1">
        <f>B14784&amp;C14784&amp;D14784&amp;E14784</f>
        <v/>
      </c>
      <c r="B14784" s="6" t="inlineStr">
        <is>
          <t>男</t>
        </is>
      </c>
      <c r="C14784" s="6" t="n">
        <v>1</v>
      </c>
      <c r="D14784" s="6" t="inlineStr">
        <is>
          <t>10年交</t>
        </is>
      </c>
      <c r="E14784" s="6" t="n">
        <v>14</v>
      </c>
      <c r="F14784" s="6" t="n">
        <v>11269</v>
      </c>
    </row>
    <row r="14785">
      <c r="A14785" s="1">
        <f>B14785&amp;C14785&amp;D14785&amp;E14785</f>
        <v/>
      </c>
      <c r="B14785" s="6" t="inlineStr">
        <is>
          <t>男</t>
        </is>
      </c>
      <c r="C14785" s="6" t="n">
        <v>1</v>
      </c>
      <c r="D14785" s="6" t="inlineStr">
        <is>
          <t>10年交</t>
        </is>
      </c>
      <c r="E14785" s="6" t="n">
        <v>15</v>
      </c>
      <c r="F14785" s="6" t="n">
        <v>11494</v>
      </c>
    </row>
    <row r="14786">
      <c r="A14786" s="1">
        <f>B14786&amp;C14786&amp;D14786&amp;E14786</f>
        <v/>
      </c>
      <c r="B14786" s="6" t="inlineStr">
        <is>
          <t>男</t>
        </is>
      </c>
      <c r="C14786" s="6" t="n">
        <v>1</v>
      </c>
      <c r="D14786" s="6" t="inlineStr">
        <is>
          <t>10年交</t>
        </is>
      </c>
      <c r="E14786" s="6" t="n">
        <v>16</v>
      </c>
      <c r="F14786" s="6" t="n">
        <v>11724</v>
      </c>
    </row>
    <row r="14787">
      <c r="A14787" s="1">
        <f>B14787&amp;C14787&amp;D14787&amp;E14787</f>
        <v/>
      </c>
      <c r="B14787" s="6" t="inlineStr">
        <is>
          <t>男</t>
        </is>
      </c>
      <c r="C14787" s="6" t="n">
        <v>1</v>
      </c>
      <c r="D14787" s="6" t="inlineStr">
        <is>
          <t>10年交</t>
        </is>
      </c>
      <c r="E14787" s="6" t="n">
        <v>17</v>
      </c>
      <c r="F14787" s="6" t="n">
        <v>11958</v>
      </c>
    </row>
    <row r="14788">
      <c r="A14788" s="1">
        <f>B14788&amp;C14788&amp;D14788&amp;E14788</f>
        <v/>
      </c>
      <c r="B14788" s="6" t="inlineStr">
        <is>
          <t>男</t>
        </is>
      </c>
      <c r="C14788" s="6" t="n">
        <v>1</v>
      </c>
      <c r="D14788" s="6" t="inlineStr">
        <is>
          <t>10年交</t>
        </is>
      </c>
      <c r="E14788" s="6" t="n">
        <v>18</v>
      </c>
      <c r="F14788" s="6" t="n">
        <v>12195</v>
      </c>
    </row>
    <row r="14789">
      <c r="A14789" s="1">
        <f>B14789&amp;C14789&amp;D14789&amp;E14789</f>
        <v/>
      </c>
      <c r="B14789" s="6" t="inlineStr">
        <is>
          <t>男</t>
        </is>
      </c>
      <c r="C14789" s="6" t="n">
        <v>1</v>
      </c>
      <c r="D14789" s="6" t="inlineStr">
        <is>
          <t>10年交</t>
        </is>
      </c>
      <c r="E14789" s="6" t="n">
        <v>19</v>
      </c>
      <c r="F14789" s="6" t="n">
        <v>12437</v>
      </c>
    </row>
    <row r="14790">
      <c r="A14790" s="1">
        <f>B14790&amp;C14790&amp;D14790&amp;E14790</f>
        <v/>
      </c>
      <c r="B14790" s="6" t="inlineStr">
        <is>
          <t>男</t>
        </is>
      </c>
      <c r="C14790" s="6" t="n">
        <v>1</v>
      </c>
      <c r="D14790" s="6" t="inlineStr">
        <is>
          <t>10年交</t>
        </is>
      </c>
      <c r="E14790" s="6" t="n">
        <v>20</v>
      </c>
      <c r="F14790" s="6" t="n">
        <v>12684</v>
      </c>
    </row>
    <row r="14791">
      <c r="A14791" s="1">
        <f>B14791&amp;C14791&amp;D14791&amp;E14791</f>
        <v/>
      </c>
      <c r="B14791" s="6" t="inlineStr">
        <is>
          <t>男</t>
        </is>
      </c>
      <c r="C14791" s="6" t="n">
        <v>1</v>
      </c>
      <c r="D14791" s="6" t="inlineStr">
        <is>
          <t>10年交</t>
        </is>
      </c>
      <c r="E14791" s="6" t="n">
        <v>21</v>
      </c>
      <c r="F14791" s="6" t="n">
        <v>12936</v>
      </c>
    </row>
    <row r="14792">
      <c r="A14792" s="1">
        <f>B14792&amp;C14792&amp;D14792&amp;E14792</f>
        <v/>
      </c>
      <c r="B14792" s="6" t="inlineStr">
        <is>
          <t>男</t>
        </is>
      </c>
      <c r="C14792" s="6" t="n">
        <v>1</v>
      </c>
      <c r="D14792" s="6" t="inlineStr">
        <is>
          <t>10年交</t>
        </is>
      </c>
      <c r="E14792" s="6" t="n">
        <v>22</v>
      </c>
      <c r="F14792" s="6" t="n">
        <v>13193</v>
      </c>
    </row>
    <row r="14793">
      <c r="A14793" s="1">
        <f>B14793&amp;C14793&amp;D14793&amp;E14793</f>
        <v/>
      </c>
      <c r="B14793" s="6" t="inlineStr">
        <is>
          <t>男</t>
        </is>
      </c>
      <c r="C14793" s="6" t="n">
        <v>1</v>
      </c>
      <c r="D14793" s="6" t="inlineStr">
        <is>
          <t>10年交</t>
        </is>
      </c>
      <c r="E14793" s="6" t="n">
        <v>23</v>
      </c>
      <c r="F14793" s="6" t="n">
        <v>13455</v>
      </c>
    </row>
    <row r="14794">
      <c r="A14794" s="1">
        <f>B14794&amp;C14794&amp;D14794&amp;E14794</f>
        <v/>
      </c>
      <c r="B14794" s="6" t="inlineStr">
        <is>
          <t>男</t>
        </is>
      </c>
      <c r="C14794" s="6" t="n">
        <v>1</v>
      </c>
      <c r="D14794" s="6" t="inlineStr">
        <is>
          <t>10年交</t>
        </is>
      </c>
      <c r="E14794" s="6" t="n">
        <v>24</v>
      </c>
      <c r="F14794" s="6" t="n">
        <v>13722</v>
      </c>
    </row>
    <row r="14795">
      <c r="A14795" s="1">
        <f>B14795&amp;C14795&amp;D14795&amp;E14795</f>
        <v/>
      </c>
      <c r="B14795" s="6" t="inlineStr">
        <is>
          <t>男</t>
        </is>
      </c>
      <c r="C14795" s="6" t="n">
        <v>1</v>
      </c>
      <c r="D14795" s="6" t="inlineStr">
        <is>
          <t>10年交</t>
        </is>
      </c>
      <c r="E14795" s="6" t="n">
        <v>25</v>
      </c>
      <c r="F14795" s="6" t="n">
        <v>13995</v>
      </c>
    </row>
    <row r="14796">
      <c r="A14796" s="1">
        <f>B14796&amp;C14796&amp;D14796&amp;E14796</f>
        <v/>
      </c>
      <c r="B14796" s="6" t="inlineStr">
        <is>
          <t>男</t>
        </is>
      </c>
      <c r="C14796" s="6" t="n">
        <v>1</v>
      </c>
      <c r="D14796" s="6" t="inlineStr">
        <is>
          <t>10年交</t>
        </is>
      </c>
      <c r="E14796" s="6" t="n">
        <v>26</v>
      </c>
      <c r="F14796" s="6" t="n">
        <v>14274</v>
      </c>
    </row>
    <row r="14797">
      <c r="A14797" s="1">
        <f>B14797&amp;C14797&amp;D14797&amp;E14797</f>
        <v/>
      </c>
      <c r="B14797" s="6" t="inlineStr">
        <is>
          <t>男</t>
        </is>
      </c>
      <c r="C14797" s="6" t="n">
        <v>1</v>
      </c>
      <c r="D14797" s="6" t="inlineStr">
        <is>
          <t>10年交</t>
        </is>
      </c>
      <c r="E14797" s="6" t="n">
        <v>27</v>
      </c>
      <c r="F14797" s="6" t="n">
        <v>14558</v>
      </c>
    </row>
    <row r="14798">
      <c r="A14798" s="1">
        <f>B14798&amp;C14798&amp;D14798&amp;E14798</f>
        <v/>
      </c>
      <c r="B14798" s="6" t="inlineStr">
        <is>
          <t>男</t>
        </is>
      </c>
      <c r="C14798" s="6" t="n">
        <v>1</v>
      </c>
      <c r="D14798" s="6" t="inlineStr">
        <is>
          <t>10年交</t>
        </is>
      </c>
      <c r="E14798" s="6" t="n">
        <v>28</v>
      </c>
      <c r="F14798" s="6" t="n">
        <v>14848</v>
      </c>
    </row>
    <row r="14799">
      <c r="A14799" s="1">
        <f>B14799&amp;C14799&amp;D14799&amp;E14799</f>
        <v/>
      </c>
      <c r="B14799" s="6" t="inlineStr">
        <is>
          <t>男</t>
        </is>
      </c>
      <c r="C14799" s="6" t="n">
        <v>1</v>
      </c>
      <c r="D14799" s="6" t="inlineStr">
        <is>
          <t>10年交</t>
        </is>
      </c>
      <c r="E14799" s="6" t="n">
        <v>29</v>
      </c>
      <c r="F14799" s="6" t="n">
        <v>15144</v>
      </c>
    </row>
    <row r="14800">
      <c r="A14800" s="1">
        <f>B14800&amp;C14800&amp;D14800&amp;E14800</f>
        <v/>
      </c>
      <c r="B14800" s="6" t="inlineStr">
        <is>
          <t>男</t>
        </is>
      </c>
      <c r="C14800" s="6" t="n">
        <v>1</v>
      </c>
      <c r="D14800" s="6" t="inlineStr">
        <is>
          <t>10年交</t>
        </is>
      </c>
      <c r="E14800" s="6" t="n">
        <v>30</v>
      </c>
      <c r="F14800" s="6" t="n">
        <v>15446</v>
      </c>
    </row>
    <row r="14801">
      <c r="A14801" s="1">
        <f>B14801&amp;C14801&amp;D14801&amp;E14801</f>
        <v/>
      </c>
      <c r="B14801" s="6" t="inlineStr">
        <is>
          <t>男</t>
        </is>
      </c>
      <c r="C14801" s="6" t="n">
        <v>1</v>
      </c>
      <c r="D14801" s="6" t="inlineStr">
        <is>
          <t>10年交</t>
        </is>
      </c>
      <c r="E14801" s="6" t="n">
        <v>31</v>
      </c>
      <c r="F14801" s="6" t="n">
        <v>15754</v>
      </c>
    </row>
    <row r="14802">
      <c r="A14802" s="1">
        <f>B14802&amp;C14802&amp;D14802&amp;E14802</f>
        <v/>
      </c>
      <c r="B14802" s="6" t="inlineStr">
        <is>
          <t>男</t>
        </is>
      </c>
      <c r="C14802" s="6" t="n">
        <v>1</v>
      </c>
      <c r="D14802" s="6" t="inlineStr">
        <is>
          <t>10年交</t>
        </is>
      </c>
      <c r="E14802" s="6" t="n">
        <v>32</v>
      </c>
      <c r="F14802" s="6" t="n">
        <v>16069</v>
      </c>
    </row>
    <row r="14803">
      <c r="A14803" s="1">
        <f>B14803&amp;C14803&amp;D14803&amp;E14803</f>
        <v/>
      </c>
      <c r="B14803" s="6" t="inlineStr">
        <is>
          <t>男</t>
        </is>
      </c>
      <c r="C14803" s="6" t="n">
        <v>1</v>
      </c>
      <c r="D14803" s="6" t="inlineStr">
        <is>
          <t>10年交</t>
        </is>
      </c>
      <c r="E14803" s="6" t="n">
        <v>33</v>
      </c>
      <c r="F14803" s="6" t="n">
        <v>16390</v>
      </c>
    </row>
    <row r="14804">
      <c r="A14804" s="1">
        <f>B14804&amp;C14804&amp;D14804&amp;E14804</f>
        <v/>
      </c>
      <c r="B14804" s="6" t="inlineStr">
        <is>
          <t>男</t>
        </is>
      </c>
      <c r="C14804" s="6" t="n">
        <v>1</v>
      </c>
      <c r="D14804" s="6" t="inlineStr">
        <is>
          <t>10年交</t>
        </is>
      </c>
      <c r="E14804" s="6" t="n">
        <v>34</v>
      </c>
      <c r="F14804" s="6" t="n">
        <v>16718</v>
      </c>
    </row>
    <row r="14805">
      <c r="A14805" s="1">
        <f>B14805&amp;C14805&amp;D14805&amp;E14805</f>
        <v/>
      </c>
      <c r="B14805" s="6" t="inlineStr">
        <is>
          <t>男</t>
        </is>
      </c>
      <c r="C14805" s="6" t="n">
        <v>1</v>
      </c>
      <c r="D14805" s="6" t="inlineStr">
        <is>
          <t>10年交</t>
        </is>
      </c>
      <c r="E14805" s="6" t="n">
        <v>35</v>
      </c>
      <c r="F14805" s="6" t="n">
        <v>17052</v>
      </c>
    </row>
    <row r="14806">
      <c r="A14806" s="1">
        <f>B14806&amp;C14806&amp;D14806&amp;E14806</f>
        <v/>
      </c>
      <c r="B14806" s="6" t="inlineStr">
        <is>
          <t>男</t>
        </is>
      </c>
      <c r="C14806" s="6" t="n">
        <v>1</v>
      </c>
      <c r="D14806" s="6" t="inlineStr">
        <is>
          <t>10年交</t>
        </is>
      </c>
      <c r="E14806" s="6" t="n">
        <v>36</v>
      </c>
      <c r="F14806" s="6" t="n">
        <v>17393</v>
      </c>
    </row>
    <row r="14807">
      <c r="A14807" s="1">
        <f>B14807&amp;C14807&amp;D14807&amp;E14807</f>
        <v/>
      </c>
      <c r="B14807" s="6" t="inlineStr">
        <is>
          <t>男</t>
        </is>
      </c>
      <c r="C14807" s="6" t="n">
        <v>1</v>
      </c>
      <c r="D14807" s="6" t="inlineStr">
        <is>
          <t>10年交</t>
        </is>
      </c>
      <c r="E14807" s="6" t="n">
        <v>37</v>
      </c>
      <c r="F14807" s="6" t="n">
        <v>17740</v>
      </c>
    </row>
    <row r="14808">
      <c r="A14808" s="1">
        <f>B14808&amp;C14808&amp;D14808&amp;E14808</f>
        <v/>
      </c>
      <c r="B14808" s="6" t="inlineStr">
        <is>
          <t>男</t>
        </is>
      </c>
      <c r="C14808" s="6" t="n">
        <v>1</v>
      </c>
      <c r="D14808" s="6" t="inlineStr">
        <is>
          <t>10年交</t>
        </is>
      </c>
      <c r="E14808" s="6" t="n">
        <v>38</v>
      </c>
      <c r="F14808" s="6" t="n">
        <v>18095</v>
      </c>
    </row>
    <row r="14809">
      <c r="A14809" s="1">
        <f>B14809&amp;C14809&amp;D14809&amp;E14809</f>
        <v/>
      </c>
      <c r="B14809" s="6" t="inlineStr">
        <is>
          <t>男</t>
        </is>
      </c>
      <c r="C14809" s="6" t="n">
        <v>1</v>
      </c>
      <c r="D14809" s="6" t="inlineStr">
        <is>
          <t>10年交</t>
        </is>
      </c>
      <c r="E14809" s="6" t="n">
        <v>39</v>
      </c>
      <c r="F14809" s="6" t="n">
        <v>18456</v>
      </c>
    </row>
    <row r="14810">
      <c r="A14810" s="1">
        <f>B14810&amp;C14810&amp;D14810&amp;E14810</f>
        <v/>
      </c>
      <c r="B14810" s="6" t="inlineStr">
        <is>
          <t>男</t>
        </is>
      </c>
      <c r="C14810" s="6" t="n">
        <v>1</v>
      </c>
      <c r="D14810" s="6" t="inlineStr">
        <is>
          <t>10年交</t>
        </is>
      </c>
      <c r="E14810" s="6" t="n">
        <v>40</v>
      </c>
      <c r="F14810" s="6" t="n">
        <v>18825</v>
      </c>
    </row>
    <row r="14811">
      <c r="A14811" s="1">
        <f>B14811&amp;C14811&amp;D14811&amp;E14811</f>
        <v/>
      </c>
      <c r="B14811" s="6" t="inlineStr">
        <is>
          <t>男</t>
        </is>
      </c>
      <c r="C14811" s="6" t="n">
        <v>1</v>
      </c>
      <c r="D14811" s="6" t="inlineStr">
        <is>
          <t>10年交</t>
        </is>
      </c>
      <c r="E14811" s="6" t="n">
        <v>41</v>
      </c>
      <c r="F14811" s="6" t="n">
        <v>19201</v>
      </c>
    </row>
    <row r="14812">
      <c r="A14812" s="1">
        <f>B14812&amp;C14812&amp;D14812&amp;E14812</f>
        <v/>
      </c>
      <c r="B14812" s="6" t="inlineStr">
        <is>
          <t>男</t>
        </is>
      </c>
      <c r="C14812" s="6" t="n">
        <v>1</v>
      </c>
      <c r="D14812" s="6" t="inlineStr">
        <is>
          <t>10年交</t>
        </is>
      </c>
      <c r="E14812" s="6" t="n">
        <v>42</v>
      </c>
      <c r="F14812" s="6" t="n">
        <v>19585</v>
      </c>
    </row>
    <row r="14813">
      <c r="A14813" s="1">
        <f>B14813&amp;C14813&amp;D14813&amp;E14813</f>
        <v/>
      </c>
      <c r="B14813" s="6" t="inlineStr">
        <is>
          <t>男</t>
        </is>
      </c>
      <c r="C14813" s="6" t="n">
        <v>1</v>
      </c>
      <c r="D14813" s="6" t="inlineStr">
        <is>
          <t>10年交</t>
        </is>
      </c>
      <c r="E14813" s="6" t="n">
        <v>43</v>
      </c>
      <c r="F14813" s="6" t="n">
        <v>19976</v>
      </c>
    </row>
    <row r="14814">
      <c r="A14814" s="1">
        <f>B14814&amp;C14814&amp;D14814&amp;E14814</f>
        <v/>
      </c>
      <c r="B14814" s="6" t="inlineStr">
        <is>
          <t>男</t>
        </is>
      </c>
      <c r="C14814" s="6" t="n">
        <v>1</v>
      </c>
      <c r="D14814" s="6" t="inlineStr">
        <is>
          <t>10年交</t>
        </is>
      </c>
      <c r="E14814" s="6" t="n">
        <v>44</v>
      </c>
      <c r="F14814" s="6" t="n">
        <v>20376</v>
      </c>
    </row>
    <row r="14815">
      <c r="A14815" s="1">
        <f>B14815&amp;C14815&amp;D14815&amp;E14815</f>
        <v/>
      </c>
      <c r="B14815" s="6" t="inlineStr">
        <is>
          <t>男</t>
        </is>
      </c>
      <c r="C14815" s="6" t="n">
        <v>1</v>
      </c>
      <c r="D14815" s="6" t="inlineStr">
        <is>
          <t>10年交</t>
        </is>
      </c>
      <c r="E14815" s="6" t="n">
        <v>45</v>
      </c>
      <c r="F14815" s="6" t="n">
        <v>20783</v>
      </c>
    </row>
    <row r="14816">
      <c r="A14816" s="1">
        <f>B14816&amp;C14816&amp;D14816&amp;E14816</f>
        <v/>
      </c>
      <c r="B14816" s="6" t="inlineStr">
        <is>
          <t>男</t>
        </is>
      </c>
      <c r="C14816" s="6" t="n">
        <v>1</v>
      </c>
      <c r="D14816" s="6" t="inlineStr">
        <is>
          <t>10年交</t>
        </is>
      </c>
      <c r="E14816" s="6" t="n">
        <v>46</v>
      </c>
      <c r="F14816" s="6" t="n">
        <v>21198</v>
      </c>
    </row>
    <row r="14817">
      <c r="A14817" s="1">
        <f>B14817&amp;C14817&amp;D14817&amp;E14817</f>
        <v/>
      </c>
      <c r="B14817" s="6" t="inlineStr">
        <is>
          <t>男</t>
        </is>
      </c>
      <c r="C14817" s="6" t="n">
        <v>1</v>
      </c>
      <c r="D14817" s="6" t="inlineStr">
        <is>
          <t>10年交</t>
        </is>
      </c>
      <c r="E14817" s="6" t="n">
        <v>47</v>
      </c>
      <c r="F14817" s="6" t="n">
        <v>21622</v>
      </c>
    </row>
    <row r="14818">
      <c r="A14818" s="1">
        <f>B14818&amp;C14818&amp;D14818&amp;E14818</f>
        <v/>
      </c>
      <c r="B14818" s="6" t="inlineStr">
        <is>
          <t>男</t>
        </is>
      </c>
      <c r="C14818" s="6" t="n">
        <v>1</v>
      </c>
      <c r="D14818" s="6" t="inlineStr">
        <is>
          <t>10年交</t>
        </is>
      </c>
      <c r="E14818" s="6" t="n">
        <v>48</v>
      </c>
      <c r="F14818" s="6" t="n">
        <v>22054</v>
      </c>
    </row>
    <row r="14819">
      <c r="A14819" s="1">
        <f>B14819&amp;C14819&amp;D14819&amp;E14819</f>
        <v/>
      </c>
      <c r="B14819" s="6" t="inlineStr">
        <is>
          <t>男</t>
        </is>
      </c>
      <c r="C14819" s="6" t="n">
        <v>1</v>
      </c>
      <c r="D14819" s="6" t="inlineStr">
        <is>
          <t>10年交</t>
        </is>
      </c>
      <c r="E14819" s="6" t="n">
        <v>49</v>
      </c>
      <c r="F14819" s="6" t="n">
        <v>22495</v>
      </c>
    </row>
    <row r="14820">
      <c r="A14820" s="1">
        <f>B14820&amp;C14820&amp;D14820&amp;E14820</f>
        <v/>
      </c>
      <c r="B14820" s="6" t="inlineStr">
        <is>
          <t>男</t>
        </is>
      </c>
      <c r="C14820" s="6" t="n">
        <v>1</v>
      </c>
      <c r="D14820" s="6" t="inlineStr">
        <is>
          <t>10年交</t>
        </is>
      </c>
      <c r="E14820" s="6" t="n">
        <v>50</v>
      </c>
      <c r="F14820" s="6" t="n">
        <v>22944</v>
      </c>
    </row>
    <row r="14821">
      <c r="A14821" s="1">
        <f>B14821&amp;C14821&amp;D14821&amp;E14821</f>
        <v/>
      </c>
      <c r="B14821" s="6" t="inlineStr">
        <is>
          <t>男</t>
        </is>
      </c>
      <c r="C14821" s="6" t="n">
        <v>1</v>
      </c>
      <c r="D14821" s="6" t="inlineStr">
        <is>
          <t>10年交</t>
        </is>
      </c>
      <c r="E14821" s="6" t="n">
        <v>51</v>
      </c>
      <c r="F14821" s="6" t="n">
        <v>23403</v>
      </c>
    </row>
    <row r="14822">
      <c r="A14822" s="1">
        <f>B14822&amp;C14822&amp;D14822&amp;E14822</f>
        <v/>
      </c>
      <c r="B14822" s="6" t="inlineStr">
        <is>
          <t>男</t>
        </is>
      </c>
      <c r="C14822" s="6" t="n">
        <v>1</v>
      </c>
      <c r="D14822" s="6" t="inlineStr">
        <is>
          <t>10年交</t>
        </is>
      </c>
      <c r="E14822" s="6" t="n">
        <v>52</v>
      </c>
      <c r="F14822" s="6" t="n">
        <v>23871</v>
      </c>
    </row>
    <row r="14823">
      <c r="A14823" s="1">
        <f>B14823&amp;C14823&amp;D14823&amp;E14823</f>
        <v/>
      </c>
      <c r="B14823" s="6" t="inlineStr">
        <is>
          <t>男</t>
        </is>
      </c>
      <c r="C14823" s="6" t="n">
        <v>1</v>
      </c>
      <c r="D14823" s="6" t="inlineStr">
        <is>
          <t>10年交</t>
        </is>
      </c>
      <c r="E14823" s="6" t="n">
        <v>53</v>
      </c>
      <c r="F14823" s="6" t="n">
        <v>24348</v>
      </c>
    </row>
    <row r="14824">
      <c r="A14824" s="1">
        <f>B14824&amp;C14824&amp;D14824&amp;E14824</f>
        <v/>
      </c>
      <c r="B14824" s="6" t="inlineStr">
        <is>
          <t>男</t>
        </is>
      </c>
      <c r="C14824" s="6" t="n">
        <v>1</v>
      </c>
      <c r="D14824" s="6" t="inlineStr">
        <is>
          <t>10年交</t>
        </is>
      </c>
      <c r="E14824" s="6" t="n">
        <v>54</v>
      </c>
      <c r="F14824" s="6" t="n">
        <v>24834</v>
      </c>
    </row>
    <row r="14825">
      <c r="A14825" s="1">
        <f>B14825&amp;C14825&amp;D14825&amp;E14825</f>
        <v/>
      </c>
      <c r="B14825" s="6" t="inlineStr">
        <is>
          <t>男</t>
        </is>
      </c>
      <c r="C14825" s="6" t="n">
        <v>1</v>
      </c>
      <c r="D14825" s="6" t="inlineStr">
        <is>
          <t>10年交</t>
        </is>
      </c>
      <c r="E14825" s="6" t="n">
        <v>55</v>
      </c>
      <c r="F14825" s="6" t="n">
        <v>25331</v>
      </c>
    </row>
    <row r="14826">
      <c r="A14826" s="1">
        <f>B14826&amp;C14826&amp;D14826&amp;E14826</f>
        <v/>
      </c>
      <c r="B14826" s="6" t="inlineStr">
        <is>
          <t>男</t>
        </is>
      </c>
      <c r="C14826" s="6" t="n">
        <v>1</v>
      </c>
      <c r="D14826" s="6" t="inlineStr">
        <is>
          <t>10年交</t>
        </is>
      </c>
      <c r="E14826" s="6" t="n">
        <v>56</v>
      </c>
      <c r="F14826" s="6" t="n">
        <v>25837</v>
      </c>
    </row>
    <row r="14827">
      <c r="A14827" s="1">
        <f>B14827&amp;C14827&amp;D14827&amp;E14827</f>
        <v/>
      </c>
      <c r="B14827" s="6" t="inlineStr">
        <is>
          <t>男</t>
        </is>
      </c>
      <c r="C14827" s="6" t="n">
        <v>1</v>
      </c>
      <c r="D14827" s="6" t="inlineStr">
        <is>
          <t>10年交</t>
        </is>
      </c>
      <c r="E14827" s="6" t="n">
        <v>57</v>
      </c>
      <c r="F14827" s="6" t="n">
        <v>26353</v>
      </c>
    </row>
    <row r="14828">
      <c r="A14828" s="1">
        <f>B14828&amp;C14828&amp;D14828&amp;E14828</f>
        <v/>
      </c>
      <c r="B14828" s="6" t="inlineStr">
        <is>
          <t>男</t>
        </is>
      </c>
      <c r="C14828" s="6" t="n">
        <v>1</v>
      </c>
      <c r="D14828" s="6" t="inlineStr">
        <is>
          <t>10年交</t>
        </is>
      </c>
      <c r="E14828" s="6" t="n">
        <v>58</v>
      </c>
      <c r="F14828" s="6" t="n">
        <v>26880</v>
      </c>
    </row>
    <row r="14829">
      <c r="A14829" s="1">
        <f>B14829&amp;C14829&amp;D14829&amp;E14829</f>
        <v/>
      </c>
      <c r="B14829" s="6" t="inlineStr">
        <is>
          <t>男</t>
        </is>
      </c>
      <c r="C14829" s="6" t="n">
        <v>1</v>
      </c>
      <c r="D14829" s="6" t="inlineStr">
        <is>
          <t>10年交</t>
        </is>
      </c>
      <c r="E14829" s="6" t="n">
        <v>59</v>
      </c>
      <c r="F14829" s="6" t="n">
        <v>27418</v>
      </c>
    </row>
    <row r="14830">
      <c r="A14830" s="1">
        <f>B14830&amp;C14830&amp;D14830&amp;E14830</f>
        <v/>
      </c>
      <c r="B14830" s="6" t="inlineStr">
        <is>
          <t>男</t>
        </is>
      </c>
      <c r="C14830" s="6" t="n">
        <v>1</v>
      </c>
      <c r="D14830" s="6" t="inlineStr">
        <is>
          <t>10年交</t>
        </is>
      </c>
      <c r="E14830" s="6" t="n">
        <v>60</v>
      </c>
      <c r="F14830" s="6" t="n">
        <v>27966</v>
      </c>
    </row>
    <row r="14831">
      <c r="A14831" s="1">
        <f>B14831&amp;C14831&amp;D14831&amp;E14831</f>
        <v/>
      </c>
      <c r="B14831" s="6" t="inlineStr">
        <is>
          <t>男</t>
        </is>
      </c>
      <c r="C14831" s="6" t="n">
        <v>1</v>
      </c>
      <c r="D14831" s="6" t="inlineStr">
        <is>
          <t>10年交</t>
        </is>
      </c>
      <c r="E14831" s="6" t="n">
        <v>61</v>
      </c>
      <c r="F14831" s="6" t="n">
        <v>28525</v>
      </c>
    </row>
    <row r="14832">
      <c r="A14832" s="1">
        <f>B14832&amp;C14832&amp;D14832&amp;E14832</f>
        <v/>
      </c>
      <c r="B14832" s="6" t="inlineStr">
        <is>
          <t>男</t>
        </is>
      </c>
      <c r="C14832" s="6" t="n">
        <v>1</v>
      </c>
      <c r="D14832" s="6" t="inlineStr">
        <is>
          <t>10年交</t>
        </is>
      </c>
      <c r="E14832" s="6" t="n">
        <v>62</v>
      </c>
      <c r="F14832" s="6" t="n">
        <v>29095</v>
      </c>
    </row>
    <row r="14833">
      <c r="A14833" s="1">
        <f>B14833&amp;C14833&amp;D14833&amp;E14833</f>
        <v/>
      </c>
      <c r="B14833" s="6" t="inlineStr">
        <is>
          <t>男</t>
        </is>
      </c>
      <c r="C14833" s="6" t="n">
        <v>1</v>
      </c>
      <c r="D14833" s="6" t="inlineStr">
        <is>
          <t>10年交</t>
        </is>
      </c>
      <c r="E14833" s="6" t="n">
        <v>63</v>
      </c>
      <c r="F14833" s="6" t="n">
        <v>29676</v>
      </c>
    </row>
    <row r="14834">
      <c r="A14834" s="1">
        <f>B14834&amp;C14834&amp;D14834&amp;E14834</f>
        <v/>
      </c>
      <c r="B14834" s="6" t="inlineStr">
        <is>
          <t>男</t>
        </is>
      </c>
      <c r="C14834" s="6" t="n">
        <v>1</v>
      </c>
      <c r="D14834" s="6" t="inlineStr">
        <is>
          <t>10年交</t>
        </is>
      </c>
      <c r="E14834" s="6" t="n">
        <v>64</v>
      </c>
      <c r="F14834" s="6" t="n">
        <v>30270</v>
      </c>
    </row>
    <row r="14835">
      <c r="A14835" s="1">
        <f>B14835&amp;C14835&amp;D14835&amp;E14835</f>
        <v/>
      </c>
      <c r="B14835" s="6" t="inlineStr">
        <is>
          <t>男</t>
        </is>
      </c>
      <c r="C14835" s="6" t="n">
        <v>1</v>
      </c>
      <c r="D14835" s="6" t="inlineStr">
        <is>
          <t>10年交</t>
        </is>
      </c>
      <c r="E14835" s="6" t="n">
        <v>65</v>
      </c>
      <c r="F14835" s="6" t="n">
        <v>30875</v>
      </c>
    </row>
    <row r="14836">
      <c r="A14836" s="1">
        <f>B14836&amp;C14836&amp;D14836&amp;E14836</f>
        <v/>
      </c>
      <c r="B14836" s="6" t="inlineStr">
        <is>
          <t>男</t>
        </is>
      </c>
      <c r="C14836" s="6" t="n">
        <v>1</v>
      </c>
      <c r="D14836" s="6" t="inlineStr">
        <is>
          <t>10年交</t>
        </is>
      </c>
      <c r="E14836" s="6" t="n">
        <v>66</v>
      </c>
      <c r="F14836" s="6" t="n">
        <v>31492</v>
      </c>
    </row>
    <row r="14837">
      <c r="A14837" s="1">
        <f>B14837&amp;C14837&amp;D14837&amp;E14837</f>
        <v/>
      </c>
      <c r="B14837" s="6" t="inlineStr">
        <is>
          <t>男</t>
        </is>
      </c>
      <c r="C14837" s="6" t="n">
        <v>1</v>
      </c>
      <c r="D14837" s="6" t="inlineStr">
        <is>
          <t>10年交</t>
        </is>
      </c>
      <c r="E14837" s="6" t="n">
        <v>67</v>
      </c>
      <c r="F14837" s="6" t="n">
        <v>32121</v>
      </c>
    </row>
    <row r="14838">
      <c r="A14838" s="1">
        <f>B14838&amp;C14838&amp;D14838&amp;E14838</f>
        <v/>
      </c>
      <c r="B14838" s="6" t="inlineStr">
        <is>
          <t>男</t>
        </is>
      </c>
      <c r="C14838" s="6" t="n">
        <v>1</v>
      </c>
      <c r="D14838" s="6" t="inlineStr">
        <is>
          <t>10年交</t>
        </is>
      </c>
      <c r="E14838" s="6" t="n">
        <v>68</v>
      </c>
      <c r="F14838" s="6" t="n">
        <v>32764</v>
      </c>
    </row>
    <row r="14839">
      <c r="A14839" s="1">
        <f>B14839&amp;C14839&amp;D14839&amp;E14839</f>
        <v/>
      </c>
      <c r="B14839" s="6" t="inlineStr">
        <is>
          <t>男</t>
        </is>
      </c>
      <c r="C14839" s="6" t="n">
        <v>1</v>
      </c>
      <c r="D14839" s="6" t="inlineStr">
        <is>
          <t>10年交</t>
        </is>
      </c>
      <c r="E14839" s="6" t="n">
        <v>69</v>
      </c>
      <c r="F14839" s="6" t="n">
        <v>33419</v>
      </c>
    </row>
    <row r="14840">
      <c r="A14840" s="1">
        <f>B14840&amp;C14840&amp;D14840&amp;E14840</f>
        <v/>
      </c>
      <c r="B14840" s="6" t="inlineStr">
        <is>
          <t>男</t>
        </is>
      </c>
      <c r="C14840" s="6" t="n">
        <v>1</v>
      </c>
      <c r="D14840" s="6" t="inlineStr">
        <is>
          <t>10年交</t>
        </is>
      </c>
      <c r="E14840" s="6" t="n">
        <v>70</v>
      </c>
      <c r="F14840" s="6" t="n">
        <v>34087</v>
      </c>
    </row>
    <row r="14841">
      <c r="A14841" s="1">
        <f>B14841&amp;C14841&amp;D14841&amp;E14841</f>
        <v/>
      </c>
      <c r="B14841" s="6" t="inlineStr">
        <is>
          <t>男</t>
        </is>
      </c>
      <c r="C14841" s="6" t="n">
        <v>1</v>
      </c>
      <c r="D14841" s="6" t="inlineStr">
        <is>
          <t>10年交</t>
        </is>
      </c>
      <c r="E14841" s="6" t="n">
        <v>71</v>
      </c>
      <c r="F14841" s="6" t="n">
        <v>34768</v>
      </c>
    </row>
    <row r="14842">
      <c r="A14842" s="1">
        <f>B14842&amp;C14842&amp;D14842&amp;E14842</f>
        <v/>
      </c>
      <c r="B14842" s="6" t="inlineStr">
        <is>
          <t>男</t>
        </is>
      </c>
      <c r="C14842" s="6" t="n">
        <v>1</v>
      </c>
      <c r="D14842" s="6" t="inlineStr">
        <is>
          <t>10年交</t>
        </is>
      </c>
      <c r="E14842" s="6" t="n">
        <v>72</v>
      </c>
      <c r="F14842" s="6" t="n">
        <v>35463</v>
      </c>
    </row>
    <row r="14843">
      <c r="A14843" s="1">
        <f>B14843&amp;C14843&amp;D14843&amp;E14843</f>
        <v/>
      </c>
      <c r="B14843" s="6" t="inlineStr">
        <is>
          <t>男</t>
        </is>
      </c>
      <c r="C14843" s="6" t="n">
        <v>1</v>
      </c>
      <c r="D14843" s="6" t="inlineStr">
        <is>
          <t>10年交</t>
        </is>
      </c>
      <c r="E14843" s="6" t="n">
        <v>73</v>
      </c>
      <c r="F14843" s="6" t="n">
        <v>36172</v>
      </c>
    </row>
    <row r="14844">
      <c r="A14844" s="1">
        <f>B14844&amp;C14844&amp;D14844&amp;E14844</f>
        <v/>
      </c>
      <c r="B14844" s="6" t="inlineStr">
        <is>
          <t>男</t>
        </is>
      </c>
      <c r="C14844" s="6" t="n">
        <v>1</v>
      </c>
      <c r="D14844" s="6" t="inlineStr">
        <is>
          <t>10年交</t>
        </is>
      </c>
      <c r="E14844" s="6" t="n">
        <v>74</v>
      </c>
      <c r="F14844" s="6" t="n">
        <v>36895</v>
      </c>
    </row>
    <row r="14845">
      <c r="A14845" s="1">
        <f>B14845&amp;C14845&amp;D14845&amp;E14845</f>
        <v/>
      </c>
      <c r="B14845" s="6" t="inlineStr">
        <is>
          <t>男</t>
        </is>
      </c>
      <c r="C14845" s="6" t="n">
        <v>1</v>
      </c>
      <c r="D14845" s="6" t="inlineStr">
        <is>
          <t>10年交</t>
        </is>
      </c>
      <c r="E14845" s="6" t="n">
        <v>75</v>
      </c>
      <c r="F14845" s="6" t="n">
        <v>37633</v>
      </c>
    </row>
    <row r="14846">
      <c r="A14846" s="1">
        <f>B14846&amp;C14846&amp;D14846&amp;E14846</f>
        <v/>
      </c>
      <c r="B14846" s="6" t="inlineStr">
        <is>
          <t>男</t>
        </is>
      </c>
      <c r="C14846" s="6" t="n">
        <v>1</v>
      </c>
      <c r="D14846" s="6" t="inlineStr">
        <is>
          <t>10年交</t>
        </is>
      </c>
      <c r="E14846" s="6" t="n">
        <v>76</v>
      </c>
      <c r="F14846" s="6" t="n">
        <v>38386</v>
      </c>
    </row>
    <row r="14847">
      <c r="A14847" s="1">
        <f>B14847&amp;C14847&amp;D14847&amp;E14847</f>
        <v/>
      </c>
      <c r="B14847" s="6" t="inlineStr">
        <is>
          <t>男</t>
        </is>
      </c>
      <c r="C14847" s="6" t="n">
        <v>1</v>
      </c>
      <c r="D14847" s="6" t="inlineStr">
        <is>
          <t>10年交</t>
        </is>
      </c>
      <c r="E14847" s="6" t="n">
        <v>77</v>
      </c>
      <c r="F14847" s="6" t="n">
        <v>39153</v>
      </c>
    </row>
    <row r="14848">
      <c r="A14848" s="1">
        <f>B14848&amp;C14848&amp;D14848&amp;E14848</f>
        <v/>
      </c>
      <c r="B14848" s="6" t="inlineStr">
        <is>
          <t>男</t>
        </is>
      </c>
      <c r="C14848" s="6" t="n">
        <v>1</v>
      </c>
      <c r="D14848" s="6" t="inlineStr">
        <is>
          <t>10年交</t>
        </is>
      </c>
      <c r="E14848" s="6" t="n">
        <v>78</v>
      </c>
      <c r="F14848" s="6" t="n">
        <v>39937</v>
      </c>
    </row>
    <row r="14849">
      <c r="A14849" s="1">
        <f>B14849&amp;C14849&amp;D14849&amp;E14849</f>
        <v/>
      </c>
      <c r="B14849" s="6" t="inlineStr">
        <is>
          <t>男</t>
        </is>
      </c>
      <c r="C14849" s="6" t="n">
        <v>1</v>
      </c>
      <c r="D14849" s="6" t="inlineStr">
        <is>
          <t>10年交</t>
        </is>
      </c>
      <c r="E14849" s="6" t="n">
        <v>79</v>
      </c>
      <c r="F14849" s="6" t="n">
        <v>40735</v>
      </c>
    </row>
    <row r="14850">
      <c r="A14850" s="1">
        <f>B14850&amp;C14850&amp;D14850&amp;E14850</f>
        <v/>
      </c>
      <c r="B14850" s="6" t="inlineStr">
        <is>
          <t>男</t>
        </is>
      </c>
      <c r="C14850" s="6" t="n">
        <v>1</v>
      </c>
      <c r="D14850" s="6" t="inlineStr">
        <is>
          <t>10年交</t>
        </is>
      </c>
      <c r="E14850" s="6" t="n">
        <v>80</v>
      </c>
      <c r="F14850" s="6" t="n">
        <v>41550</v>
      </c>
    </row>
    <row r="14851">
      <c r="A14851" s="1">
        <f>B14851&amp;C14851&amp;D14851&amp;E14851</f>
        <v/>
      </c>
      <c r="B14851" s="6" t="inlineStr">
        <is>
          <t>男</t>
        </is>
      </c>
      <c r="C14851" s="6" t="n">
        <v>1</v>
      </c>
      <c r="D14851" s="6" t="inlineStr">
        <is>
          <t>10年交</t>
        </is>
      </c>
      <c r="E14851" s="6" t="n">
        <v>81</v>
      </c>
      <c r="F14851" s="6" t="n">
        <v>42381</v>
      </c>
    </row>
    <row r="14852">
      <c r="A14852" s="1">
        <f>B14852&amp;C14852&amp;D14852&amp;E14852</f>
        <v/>
      </c>
      <c r="B14852" s="6" t="inlineStr">
        <is>
          <t>男</t>
        </is>
      </c>
      <c r="C14852" s="6" t="n">
        <v>1</v>
      </c>
      <c r="D14852" s="6" t="inlineStr">
        <is>
          <t>10年交</t>
        </is>
      </c>
      <c r="E14852" s="6" t="n">
        <v>82</v>
      </c>
      <c r="F14852" s="6" t="n">
        <v>43229</v>
      </c>
    </row>
    <row r="14853">
      <c r="A14853" s="1">
        <f>B14853&amp;C14853&amp;D14853&amp;E14853</f>
        <v/>
      </c>
      <c r="B14853" s="6" t="inlineStr">
        <is>
          <t>男</t>
        </is>
      </c>
      <c r="C14853" s="6" t="n">
        <v>1</v>
      </c>
      <c r="D14853" s="6" t="inlineStr">
        <is>
          <t>10年交</t>
        </is>
      </c>
      <c r="E14853" s="6" t="n">
        <v>83</v>
      </c>
      <c r="F14853" s="6" t="n">
        <v>44093</v>
      </c>
    </row>
    <row r="14854">
      <c r="A14854" s="1">
        <f>B14854&amp;C14854&amp;D14854&amp;E14854</f>
        <v/>
      </c>
      <c r="B14854" s="6" t="inlineStr">
        <is>
          <t>男</t>
        </is>
      </c>
      <c r="C14854" s="6" t="n">
        <v>1</v>
      </c>
      <c r="D14854" s="6" t="inlineStr">
        <is>
          <t>10年交</t>
        </is>
      </c>
      <c r="E14854" s="6" t="n">
        <v>84</v>
      </c>
      <c r="F14854" s="6" t="n">
        <v>44975</v>
      </c>
    </row>
    <row r="14855">
      <c r="A14855" s="1">
        <f>B14855&amp;C14855&amp;D14855&amp;E14855</f>
        <v/>
      </c>
      <c r="B14855" s="6" t="inlineStr">
        <is>
          <t>男</t>
        </is>
      </c>
      <c r="C14855" s="6" t="n">
        <v>1</v>
      </c>
      <c r="D14855" s="6" t="inlineStr">
        <is>
          <t>10年交</t>
        </is>
      </c>
      <c r="E14855" s="6" t="n">
        <v>85</v>
      </c>
      <c r="F14855" s="6" t="n">
        <v>45874</v>
      </c>
    </row>
    <row r="14856">
      <c r="A14856" s="1">
        <f>B14856&amp;C14856&amp;D14856&amp;E14856</f>
        <v/>
      </c>
      <c r="B14856" s="6" t="inlineStr">
        <is>
          <t>男</t>
        </is>
      </c>
      <c r="C14856" s="6" t="n">
        <v>1</v>
      </c>
      <c r="D14856" s="6" t="inlineStr">
        <is>
          <t>10年交</t>
        </is>
      </c>
      <c r="E14856" s="6" t="n">
        <v>86</v>
      </c>
      <c r="F14856" s="6" t="n">
        <v>46792</v>
      </c>
    </row>
    <row r="14857">
      <c r="A14857" s="1">
        <f>B14857&amp;C14857&amp;D14857&amp;E14857</f>
        <v/>
      </c>
      <c r="B14857" s="6" t="inlineStr">
        <is>
          <t>男</t>
        </is>
      </c>
      <c r="C14857" s="6" t="n">
        <v>1</v>
      </c>
      <c r="D14857" s="6" t="inlineStr">
        <is>
          <t>10年交</t>
        </is>
      </c>
      <c r="E14857" s="6" t="n">
        <v>87</v>
      </c>
      <c r="F14857" s="6" t="n">
        <v>47728</v>
      </c>
    </row>
    <row r="14858">
      <c r="A14858" s="1">
        <f>B14858&amp;C14858&amp;D14858&amp;E14858</f>
        <v/>
      </c>
      <c r="B14858" s="6" t="inlineStr">
        <is>
          <t>男</t>
        </is>
      </c>
      <c r="C14858" s="6" t="n">
        <v>1</v>
      </c>
      <c r="D14858" s="6" t="inlineStr">
        <is>
          <t>10年交</t>
        </is>
      </c>
      <c r="E14858" s="6" t="n">
        <v>88</v>
      </c>
      <c r="F14858" s="6" t="n">
        <v>48682</v>
      </c>
    </row>
    <row r="14859">
      <c r="A14859" s="1">
        <f>B14859&amp;C14859&amp;D14859&amp;E14859</f>
        <v/>
      </c>
      <c r="B14859" s="6" t="inlineStr">
        <is>
          <t>男</t>
        </is>
      </c>
      <c r="C14859" s="6" t="n">
        <v>1</v>
      </c>
      <c r="D14859" s="6" t="inlineStr">
        <is>
          <t>10年交</t>
        </is>
      </c>
      <c r="E14859" s="6" t="n">
        <v>89</v>
      </c>
      <c r="F14859" s="6" t="n">
        <v>49656</v>
      </c>
    </row>
    <row r="14860">
      <c r="A14860" s="1">
        <f>B14860&amp;C14860&amp;D14860&amp;E14860</f>
        <v/>
      </c>
      <c r="B14860" s="6" t="inlineStr">
        <is>
          <t>男</t>
        </is>
      </c>
      <c r="C14860" s="6" t="n">
        <v>1</v>
      </c>
      <c r="D14860" s="6" t="inlineStr">
        <is>
          <t>10年交</t>
        </is>
      </c>
      <c r="E14860" s="6" t="n">
        <v>90</v>
      </c>
      <c r="F14860" s="6" t="n">
        <v>50649</v>
      </c>
    </row>
    <row r="14861">
      <c r="A14861" s="1">
        <f>B14861&amp;C14861&amp;D14861&amp;E14861</f>
        <v/>
      </c>
      <c r="B14861" s="6" t="inlineStr">
        <is>
          <t>男</t>
        </is>
      </c>
      <c r="C14861" s="6" t="n">
        <v>1</v>
      </c>
      <c r="D14861" s="6" t="inlineStr">
        <is>
          <t>10年交</t>
        </is>
      </c>
      <c r="E14861" s="6" t="n">
        <v>91</v>
      </c>
      <c r="F14861" s="6" t="n">
        <v>51662</v>
      </c>
    </row>
    <row r="14862">
      <c r="A14862" s="1">
        <f>B14862&amp;C14862&amp;D14862&amp;E14862</f>
        <v/>
      </c>
      <c r="B14862" s="6" t="inlineStr">
        <is>
          <t>男</t>
        </is>
      </c>
      <c r="C14862" s="6" t="n">
        <v>1</v>
      </c>
      <c r="D14862" s="6" t="inlineStr">
        <is>
          <t>10年交</t>
        </is>
      </c>
      <c r="E14862" s="6" t="n">
        <v>92</v>
      </c>
      <c r="F14862" s="6" t="n">
        <v>52695</v>
      </c>
    </row>
    <row r="14863">
      <c r="A14863" s="1">
        <f>B14863&amp;C14863&amp;D14863&amp;E14863</f>
        <v/>
      </c>
      <c r="B14863" s="6" t="inlineStr">
        <is>
          <t>男</t>
        </is>
      </c>
      <c r="C14863" s="6" t="n">
        <v>1</v>
      </c>
      <c r="D14863" s="6" t="inlineStr">
        <is>
          <t>10年交</t>
        </is>
      </c>
      <c r="E14863" s="6" t="n">
        <v>93</v>
      </c>
      <c r="F14863" s="6" t="n">
        <v>53749</v>
      </c>
    </row>
    <row r="14864">
      <c r="A14864" s="1">
        <f>B14864&amp;C14864&amp;D14864&amp;E14864</f>
        <v/>
      </c>
      <c r="B14864" s="6" t="inlineStr">
        <is>
          <t>男</t>
        </is>
      </c>
      <c r="C14864" s="6" t="n">
        <v>1</v>
      </c>
      <c r="D14864" s="6" t="inlineStr">
        <is>
          <t>10年交</t>
        </is>
      </c>
      <c r="E14864" s="6" t="n">
        <v>94</v>
      </c>
      <c r="F14864" s="6" t="n">
        <v>54824</v>
      </c>
    </row>
    <row r="14865">
      <c r="A14865" s="1">
        <f>B14865&amp;C14865&amp;D14865&amp;E14865</f>
        <v/>
      </c>
      <c r="B14865" s="6" t="inlineStr">
        <is>
          <t>男</t>
        </is>
      </c>
      <c r="C14865" s="6" t="n">
        <v>1</v>
      </c>
      <c r="D14865" s="6" t="inlineStr">
        <is>
          <t>10年交</t>
        </is>
      </c>
      <c r="E14865" s="6" t="n">
        <v>95</v>
      </c>
      <c r="F14865" s="6" t="n">
        <v>55921</v>
      </c>
    </row>
    <row r="14866">
      <c r="A14866" s="1">
        <f>B14866&amp;C14866&amp;D14866&amp;E14866</f>
        <v/>
      </c>
      <c r="B14866" s="6" t="inlineStr">
        <is>
          <t>男</t>
        </is>
      </c>
      <c r="C14866" s="6" t="n">
        <v>1</v>
      </c>
      <c r="D14866" s="6" t="inlineStr">
        <is>
          <t>10年交</t>
        </is>
      </c>
      <c r="E14866" s="6" t="n">
        <v>96</v>
      </c>
      <c r="F14866" s="6" t="n">
        <v>57039</v>
      </c>
    </row>
    <row r="14867">
      <c r="A14867" s="1">
        <f>B14867&amp;C14867&amp;D14867&amp;E14867</f>
        <v/>
      </c>
      <c r="B14867" s="6" t="inlineStr">
        <is>
          <t>男</t>
        </is>
      </c>
      <c r="C14867" s="6" t="n">
        <v>1</v>
      </c>
      <c r="D14867" s="6" t="inlineStr">
        <is>
          <t>10年交</t>
        </is>
      </c>
      <c r="E14867" s="6" t="n">
        <v>97</v>
      </c>
      <c r="F14867" s="6" t="n">
        <v>58180</v>
      </c>
    </row>
    <row r="14868">
      <c r="A14868" s="1">
        <f>B14868&amp;C14868&amp;D14868&amp;E14868</f>
        <v/>
      </c>
      <c r="B14868" s="6" t="inlineStr">
        <is>
          <t>男</t>
        </is>
      </c>
      <c r="C14868" s="6" t="n">
        <v>1</v>
      </c>
      <c r="D14868" s="6" t="inlineStr">
        <is>
          <t>10年交</t>
        </is>
      </c>
      <c r="E14868" s="6" t="n">
        <v>98</v>
      </c>
      <c r="F14868" s="6" t="n">
        <v>59344</v>
      </c>
    </row>
    <row r="14869">
      <c r="A14869" s="1">
        <f>B14869&amp;C14869&amp;D14869&amp;E14869</f>
        <v/>
      </c>
      <c r="B14869" s="6" t="inlineStr">
        <is>
          <t>男</t>
        </is>
      </c>
      <c r="C14869" s="6" t="n">
        <v>1</v>
      </c>
      <c r="D14869" s="6" t="inlineStr">
        <is>
          <t>10年交</t>
        </is>
      </c>
      <c r="E14869" s="6" t="n">
        <v>99</v>
      </c>
      <c r="F14869" s="6" t="n">
        <v>60530</v>
      </c>
    </row>
    <row r="14870">
      <c r="A14870" s="1">
        <f>B14870&amp;C14870&amp;D14870&amp;E14870</f>
        <v/>
      </c>
      <c r="B14870" s="6" t="inlineStr">
        <is>
          <t>男</t>
        </is>
      </c>
      <c r="C14870" s="6" t="n">
        <v>1</v>
      </c>
      <c r="D14870" s="6" t="inlineStr">
        <is>
          <t>10年交</t>
        </is>
      </c>
      <c r="E14870" s="6" t="n">
        <v>100</v>
      </c>
      <c r="F14870" s="6" t="n">
        <v>61741</v>
      </c>
    </row>
    <row r="14871">
      <c r="A14871" s="1">
        <f>B14871&amp;C14871&amp;D14871&amp;E14871</f>
        <v/>
      </c>
      <c r="B14871" s="6" t="inlineStr">
        <is>
          <t>男</t>
        </is>
      </c>
      <c r="C14871" s="6" t="n">
        <v>1</v>
      </c>
      <c r="D14871" s="6" t="inlineStr">
        <is>
          <t>10年交</t>
        </is>
      </c>
      <c r="E14871" s="6" t="n">
        <v>101</v>
      </c>
      <c r="F14871" s="6" t="n">
        <v>62976</v>
      </c>
    </row>
    <row r="14872">
      <c r="A14872" s="1">
        <f>B14872&amp;C14872&amp;D14872&amp;E14872</f>
        <v/>
      </c>
      <c r="B14872" s="6" t="inlineStr">
        <is>
          <t>男</t>
        </is>
      </c>
      <c r="C14872" s="6" t="n">
        <v>1</v>
      </c>
      <c r="D14872" s="6" t="inlineStr">
        <is>
          <t>10年交</t>
        </is>
      </c>
      <c r="E14872" s="6" t="n">
        <v>102</v>
      </c>
      <c r="F14872" s="6" t="n">
        <v>64235</v>
      </c>
    </row>
    <row r="14873">
      <c r="A14873" s="1">
        <f>B14873&amp;C14873&amp;D14873&amp;E14873</f>
        <v/>
      </c>
      <c r="B14873" s="6" t="inlineStr">
        <is>
          <t>男</t>
        </is>
      </c>
      <c r="C14873" s="6" t="n">
        <v>1</v>
      </c>
      <c r="D14873" s="6" t="inlineStr">
        <is>
          <t>10年交</t>
        </is>
      </c>
      <c r="E14873" s="6" t="n">
        <v>103</v>
      </c>
      <c r="F14873" s="6" t="n">
        <v>65520</v>
      </c>
    </row>
    <row r="14874">
      <c r="A14874" s="1">
        <f>B14874&amp;C14874&amp;D14874&amp;E14874</f>
        <v/>
      </c>
      <c r="B14874" s="6" t="inlineStr">
        <is>
          <t>男</t>
        </is>
      </c>
      <c r="C14874" s="6" t="n">
        <v>1</v>
      </c>
      <c r="D14874" s="6" t="inlineStr">
        <is>
          <t>10年交</t>
        </is>
      </c>
      <c r="E14874" s="6" t="n">
        <v>104</v>
      </c>
      <c r="F14874" s="6" t="n">
        <v>66830</v>
      </c>
    </row>
    <row r="14875">
      <c r="A14875" s="1">
        <f>B14875&amp;C14875&amp;D14875&amp;E14875</f>
        <v/>
      </c>
      <c r="B14875" s="6" t="inlineStr">
        <is>
          <t>男</t>
        </is>
      </c>
      <c r="C14875" s="6" t="n">
        <v>2</v>
      </c>
      <c r="D14875" s="6" t="inlineStr">
        <is>
          <t>10年交</t>
        </is>
      </c>
      <c r="E14875" s="6" t="n">
        <v>1</v>
      </c>
      <c r="F14875" s="6" t="n">
        <v>131</v>
      </c>
    </row>
    <row r="14876">
      <c r="A14876" s="1">
        <f>B14876&amp;C14876&amp;D14876&amp;E14876</f>
        <v/>
      </c>
      <c r="B14876" s="6" t="inlineStr">
        <is>
          <t>男</t>
        </is>
      </c>
      <c r="C14876" s="6" t="n">
        <v>2</v>
      </c>
      <c r="D14876" s="6" t="inlineStr">
        <is>
          <t>10年交</t>
        </is>
      </c>
      <c r="E14876" s="6" t="n">
        <v>2</v>
      </c>
      <c r="F14876" s="6" t="n">
        <v>363</v>
      </c>
    </row>
    <row r="14877">
      <c r="A14877" s="1">
        <f>B14877&amp;C14877&amp;D14877&amp;E14877</f>
        <v/>
      </c>
      <c r="B14877" s="6" t="inlineStr">
        <is>
          <t>男</t>
        </is>
      </c>
      <c r="C14877" s="6" t="n">
        <v>2</v>
      </c>
      <c r="D14877" s="6" t="inlineStr">
        <is>
          <t>10年交</t>
        </is>
      </c>
      <c r="E14877" s="6" t="n">
        <v>3</v>
      </c>
      <c r="F14877" s="6" t="n">
        <v>1160</v>
      </c>
    </row>
    <row r="14878">
      <c r="A14878" s="1">
        <f>B14878&amp;C14878&amp;D14878&amp;E14878</f>
        <v/>
      </c>
      <c r="B14878" s="6" t="inlineStr">
        <is>
          <t>男</t>
        </is>
      </c>
      <c r="C14878" s="6" t="n">
        <v>2</v>
      </c>
      <c r="D14878" s="6" t="inlineStr">
        <is>
          <t>10年交</t>
        </is>
      </c>
      <c r="E14878" s="6" t="n">
        <v>4</v>
      </c>
      <c r="F14878" s="6" t="n">
        <v>2441</v>
      </c>
    </row>
    <row r="14879">
      <c r="A14879" s="1">
        <f>B14879&amp;C14879&amp;D14879&amp;E14879</f>
        <v/>
      </c>
      <c r="B14879" s="6" t="inlineStr">
        <is>
          <t>男</t>
        </is>
      </c>
      <c r="C14879" s="6" t="n">
        <v>2</v>
      </c>
      <c r="D14879" s="6" t="inlineStr">
        <is>
          <t>10年交</t>
        </is>
      </c>
      <c r="E14879" s="6" t="n">
        <v>5</v>
      </c>
      <c r="F14879" s="6" t="n">
        <v>4246</v>
      </c>
    </row>
    <row r="14880">
      <c r="A14880" s="1">
        <f>B14880&amp;C14880&amp;D14880&amp;E14880</f>
        <v/>
      </c>
      <c r="B14880" s="6" t="inlineStr">
        <is>
          <t>男</t>
        </is>
      </c>
      <c r="C14880" s="6" t="n">
        <v>2</v>
      </c>
      <c r="D14880" s="6" t="inlineStr">
        <is>
          <t>10年交</t>
        </is>
      </c>
      <c r="E14880" s="6" t="n">
        <v>6</v>
      </c>
      <c r="F14880" s="6" t="n">
        <v>5347</v>
      </c>
    </row>
    <row r="14881">
      <c r="A14881" s="1">
        <f>B14881&amp;C14881&amp;D14881&amp;E14881</f>
        <v/>
      </c>
      <c r="B14881" s="6" t="inlineStr">
        <is>
          <t>男</t>
        </is>
      </c>
      <c r="C14881" s="6" t="n">
        <v>2</v>
      </c>
      <c r="D14881" s="6" t="inlineStr">
        <is>
          <t>10年交</t>
        </is>
      </c>
      <c r="E14881" s="6" t="n">
        <v>7</v>
      </c>
      <c r="F14881" s="6" t="n">
        <v>6512</v>
      </c>
    </row>
    <row r="14882">
      <c r="A14882" s="1">
        <f>B14882&amp;C14882&amp;D14882&amp;E14882</f>
        <v/>
      </c>
      <c r="B14882" s="6" t="inlineStr">
        <is>
          <t>男</t>
        </is>
      </c>
      <c r="C14882" s="6" t="n">
        <v>2</v>
      </c>
      <c r="D14882" s="6" t="inlineStr">
        <is>
          <t>10年交</t>
        </is>
      </c>
      <c r="E14882" s="6" t="n">
        <v>8</v>
      </c>
      <c r="F14882" s="6" t="n">
        <v>7743</v>
      </c>
    </row>
    <row r="14883">
      <c r="A14883" s="1">
        <f>B14883&amp;C14883&amp;D14883&amp;E14883</f>
        <v/>
      </c>
      <c r="B14883" s="6" t="inlineStr">
        <is>
          <t>男</t>
        </is>
      </c>
      <c r="C14883" s="6" t="n">
        <v>2</v>
      </c>
      <c r="D14883" s="6" t="inlineStr">
        <is>
          <t>10年交</t>
        </is>
      </c>
      <c r="E14883" s="6" t="n">
        <v>9</v>
      </c>
      <c r="F14883" s="6" t="n">
        <v>9042</v>
      </c>
    </row>
    <row r="14884">
      <c r="A14884" s="1">
        <f>B14884&amp;C14884&amp;D14884&amp;E14884</f>
        <v/>
      </c>
      <c r="B14884" s="6" t="inlineStr">
        <is>
          <t>男</t>
        </is>
      </c>
      <c r="C14884" s="6" t="n">
        <v>2</v>
      </c>
      <c r="D14884" s="6" t="inlineStr">
        <is>
          <t>10年交</t>
        </is>
      </c>
      <c r="E14884" s="6" t="n">
        <v>10</v>
      </c>
      <c r="F14884" s="6" t="n">
        <v>10411</v>
      </c>
    </row>
    <row r="14885">
      <c r="A14885" s="1">
        <f>B14885&amp;C14885&amp;D14885&amp;E14885</f>
        <v/>
      </c>
      <c r="B14885" s="6" t="inlineStr">
        <is>
          <t>男</t>
        </is>
      </c>
      <c r="C14885" s="6" t="n">
        <v>2</v>
      </c>
      <c r="D14885" s="6" t="inlineStr">
        <is>
          <t>10年交</t>
        </is>
      </c>
      <c r="E14885" s="6" t="n">
        <v>11</v>
      </c>
      <c r="F14885" s="6" t="n">
        <v>10619</v>
      </c>
    </row>
    <row r="14886">
      <c r="A14886" s="1">
        <f>B14886&amp;C14886&amp;D14886&amp;E14886</f>
        <v/>
      </c>
      <c r="B14886" s="6" t="inlineStr">
        <is>
          <t>男</t>
        </is>
      </c>
      <c r="C14886" s="6" t="n">
        <v>2</v>
      </c>
      <c r="D14886" s="6" t="inlineStr">
        <is>
          <t>10年交</t>
        </is>
      </c>
      <c r="E14886" s="6" t="n">
        <v>12</v>
      </c>
      <c r="F14886" s="6" t="n">
        <v>10831</v>
      </c>
    </row>
    <row r="14887">
      <c r="A14887" s="1">
        <f>B14887&amp;C14887&amp;D14887&amp;E14887</f>
        <v/>
      </c>
      <c r="B14887" s="6" t="inlineStr">
        <is>
          <t>男</t>
        </is>
      </c>
      <c r="C14887" s="6" t="n">
        <v>2</v>
      </c>
      <c r="D14887" s="6" t="inlineStr">
        <is>
          <t>10年交</t>
        </is>
      </c>
      <c r="E14887" s="6" t="n">
        <v>13</v>
      </c>
      <c r="F14887" s="6" t="n">
        <v>11048</v>
      </c>
    </row>
    <row r="14888">
      <c r="A14888" s="1">
        <f>B14888&amp;C14888&amp;D14888&amp;E14888</f>
        <v/>
      </c>
      <c r="B14888" s="6" t="inlineStr">
        <is>
          <t>男</t>
        </is>
      </c>
      <c r="C14888" s="6" t="n">
        <v>2</v>
      </c>
      <c r="D14888" s="6" t="inlineStr">
        <is>
          <t>10年交</t>
        </is>
      </c>
      <c r="E14888" s="6" t="n">
        <v>14</v>
      </c>
      <c r="F14888" s="6" t="n">
        <v>11269</v>
      </c>
    </row>
    <row r="14889">
      <c r="A14889" s="1">
        <f>B14889&amp;C14889&amp;D14889&amp;E14889</f>
        <v/>
      </c>
      <c r="B14889" s="6" t="inlineStr">
        <is>
          <t>男</t>
        </is>
      </c>
      <c r="C14889" s="6" t="n">
        <v>2</v>
      </c>
      <c r="D14889" s="6" t="inlineStr">
        <is>
          <t>10年交</t>
        </is>
      </c>
      <c r="E14889" s="6" t="n">
        <v>15</v>
      </c>
      <c r="F14889" s="6" t="n">
        <v>11494</v>
      </c>
    </row>
    <row r="14890">
      <c r="A14890" s="1">
        <f>B14890&amp;C14890&amp;D14890&amp;E14890</f>
        <v/>
      </c>
      <c r="B14890" s="6" t="inlineStr">
        <is>
          <t>男</t>
        </is>
      </c>
      <c r="C14890" s="6" t="n">
        <v>2</v>
      </c>
      <c r="D14890" s="6" t="inlineStr">
        <is>
          <t>10年交</t>
        </is>
      </c>
      <c r="E14890" s="6" t="n">
        <v>16</v>
      </c>
      <c r="F14890" s="6" t="n">
        <v>11724</v>
      </c>
    </row>
    <row r="14891">
      <c r="A14891" s="1">
        <f>B14891&amp;C14891&amp;D14891&amp;E14891</f>
        <v/>
      </c>
      <c r="B14891" s="6" t="inlineStr">
        <is>
          <t>男</t>
        </is>
      </c>
      <c r="C14891" s="6" t="n">
        <v>2</v>
      </c>
      <c r="D14891" s="6" t="inlineStr">
        <is>
          <t>10年交</t>
        </is>
      </c>
      <c r="E14891" s="6" t="n">
        <v>17</v>
      </c>
      <c r="F14891" s="6" t="n">
        <v>11956</v>
      </c>
    </row>
    <row r="14892">
      <c r="A14892" s="1">
        <f>B14892&amp;C14892&amp;D14892&amp;E14892</f>
        <v/>
      </c>
      <c r="B14892" s="6" t="inlineStr">
        <is>
          <t>男</t>
        </is>
      </c>
      <c r="C14892" s="6" t="n">
        <v>2</v>
      </c>
      <c r="D14892" s="6" t="inlineStr">
        <is>
          <t>10年交</t>
        </is>
      </c>
      <c r="E14892" s="6" t="n">
        <v>18</v>
      </c>
      <c r="F14892" s="6" t="n">
        <v>12193</v>
      </c>
    </row>
    <row r="14893">
      <c r="A14893" s="1">
        <f>B14893&amp;C14893&amp;D14893&amp;E14893</f>
        <v/>
      </c>
      <c r="B14893" s="6" t="inlineStr">
        <is>
          <t>男</t>
        </is>
      </c>
      <c r="C14893" s="6" t="n">
        <v>2</v>
      </c>
      <c r="D14893" s="6" t="inlineStr">
        <is>
          <t>10年交</t>
        </is>
      </c>
      <c r="E14893" s="6" t="n">
        <v>19</v>
      </c>
      <c r="F14893" s="6" t="n">
        <v>12435</v>
      </c>
    </row>
    <row r="14894">
      <c r="A14894" s="1">
        <f>B14894&amp;C14894&amp;D14894&amp;E14894</f>
        <v/>
      </c>
      <c r="B14894" s="6" t="inlineStr">
        <is>
          <t>男</t>
        </is>
      </c>
      <c r="C14894" s="6" t="n">
        <v>2</v>
      </c>
      <c r="D14894" s="6" t="inlineStr">
        <is>
          <t>10年交</t>
        </is>
      </c>
      <c r="E14894" s="6" t="n">
        <v>20</v>
      </c>
      <c r="F14894" s="6" t="n">
        <v>12682</v>
      </c>
    </row>
    <row r="14895">
      <c r="A14895" s="1">
        <f>B14895&amp;C14895&amp;D14895&amp;E14895</f>
        <v/>
      </c>
      <c r="B14895" s="6" t="inlineStr">
        <is>
          <t>男</t>
        </is>
      </c>
      <c r="C14895" s="6" t="n">
        <v>2</v>
      </c>
      <c r="D14895" s="6" t="inlineStr">
        <is>
          <t>10年交</t>
        </is>
      </c>
      <c r="E14895" s="6" t="n">
        <v>21</v>
      </c>
      <c r="F14895" s="6" t="n">
        <v>12933</v>
      </c>
    </row>
    <row r="14896">
      <c r="A14896" s="1">
        <f>B14896&amp;C14896&amp;D14896&amp;E14896</f>
        <v/>
      </c>
      <c r="B14896" s="6" t="inlineStr">
        <is>
          <t>男</t>
        </is>
      </c>
      <c r="C14896" s="6" t="n">
        <v>2</v>
      </c>
      <c r="D14896" s="6" t="inlineStr">
        <is>
          <t>10年交</t>
        </is>
      </c>
      <c r="E14896" s="6" t="n">
        <v>22</v>
      </c>
      <c r="F14896" s="6" t="n">
        <v>13190</v>
      </c>
    </row>
    <row r="14897">
      <c r="A14897" s="1">
        <f>B14897&amp;C14897&amp;D14897&amp;E14897</f>
        <v/>
      </c>
      <c r="B14897" s="6" t="inlineStr">
        <is>
          <t>男</t>
        </is>
      </c>
      <c r="C14897" s="6" t="n">
        <v>2</v>
      </c>
      <c r="D14897" s="6" t="inlineStr">
        <is>
          <t>10年交</t>
        </is>
      </c>
      <c r="E14897" s="6" t="n">
        <v>23</v>
      </c>
      <c r="F14897" s="6" t="n">
        <v>13452</v>
      </c>
    </row>
    <row r="14898">
      <c r="A14898" s="1">
        <f>B14898&amp;C14898&amp;D14898&amp;E14898</f>
        <v/>
      </c>
      <c r="B14898" s="6" t="inlineStr">
        <is>
          <t>男</t>
        </is>
      </c>
      <c r="C14898" s="6" t="n">
        <v>2</v>
      </c>
      <c r="D14898" s="6" t="inlineStr">
        <is>
          <t>10年交</t>
        </is>
      </c>
      <c r="E14898" s="6" t="n">
        <v>24</v>
      </c>
      <c r="F14898" s="6" t="n">
        <v>13719</v>
      </c>
    </row>
    <row r="14899">
      <c r="A14899" s="1">
        <f>B14899&amp;C14899&amp;D14899&amp;E14899</f>
        <v/>
      </c>
      <c r="B14899" s="6" t="inlineStr">
        <is>
          <t>男</t>
        </is>
      </c>
      <c r="C14899" s="6" t="n">
        <v>2</v>
      </c>
      <c r="D14899" s="6" t="inlineStr">
        <is>
          <t>10年交</t>
        </is>
      </c>
      <c r="E14899" s="6" t="n">
        <v>25</v>
      </c>
      <c r="F14899" s="6" t="n">
        <v>13992</v>
      </c>
    </row>
    <row r="14900">
      <c r="A14900" s="1">
        <f>B14900&amp;C14900&amp;D14900&amp;E14900</f>
        <v/>
      </c>
      <c r="B14900" s="6" t="inlineStr">
        <is>
          <t>男</t>
        </is>
      </c>
      <c r="C14900" s="6" t="n">
        <v>2</v>
      </c>
      <c r="D14900" s="6" t="inlineStr">
        <is>
          <t>10年交</t>
        </is>
      </c>
      <c r="E14900" s="6" t="n">
        <v>26</v>
      </c>
      <c r="F14900" s="6" t="n">
        <v>14271</v>
      </c>
    </row>
    <row r="14901">
      <c r="A14901" s="1">
        <f>B14901&amp;C14901&amp;D14901&amp;E14901</f>
        <v/>
      </c>
      <c r="B14901" s="6" t="inlineStr">
        <is>
          <t>男</t>
        </is>
      </c>
      <c r="C14901" s="6" t="n">
        <v>2</v>
      </c>
      <c r="D14901" s="6" t="inlineStr">
        <is>
          <t>10年交</t>
        </is>
      </c>
      <c r="E14901" s="6" t="n">
        <v>27</v>
      </c>
      <c r="F14901" s="6" t="n">
        <v>14555</v>
      </c>
    </row>
    <row r="14902">
      <c r="A14902" s="1">
        <f>B14902&amp;C14902&amp;D14902&amp;E14902</f>
        <v/>
      </c>
      <c r="B14902" s="6" t="inlineStr">
        <is>
          <t>男</t>
        </is>
      </c>
      <c r="C14902" s="6" t="n">
        <v>2</v>
      </c>
      <c r="D14902" s="6" t="inlineStr">
        <is>
          <t>10年交</t>
        </is>
      </c>
      <c r="E14902" s="6" t="n">
        <v>28</v>
      </c>
      <c r="F14902" s="6" t="n">
        <v>14845</v>
      </c>
    </row>
    <row r="14903">
      <c r="A14903" s="1">
        <f>B14903&amp;C14903&amp;D14903&amp;E14903</f>
        <v/>
      </c>
      <c r="B14903" s="6" t="inlineStr">
        <is>
          <t>男</t>
        </is>
      </c>
      <c r="C14903" s="6" t="n">
        <v>2</v>
      </c>
      <c r="D14903" s="6" t="inlineStr">
        <is>
          <t>10年交</t>
        </is>
      </c>
      <c r="E14903" s="6" t="n">
        <v>29</v>
      </c>
      <c r="F14903" s="6" t="n">
        <v>15141</v>
      </c>
    </row>
    <row r="14904">
      <c r="A14904" s="1">
        <f>B14904&amp;C14904&amp;D14904&amp;E14904</f>
        <v/>
      </c>
      <c r="B14904" s="6" t="inlineStr">
        <is>
          <t>男</t>
        </is>
      </c>
      <c r="C14904" s="6" t="n">
        <v>2</v>
      </c>
      <c r="D14904" s="6" t="inlineStr">
        <is>
          <t>10年交</t>
        </is>
      </c>
      <c r="E14904" s="6" t="n">
        <v>30</v>
      </c>
      <c r="F14904" s="6" t="n">
        <v>15443</v>
      </c>
    </row>
    <row r="14905">
      <c r="A14905" s="1">
        <f>B14905&amp;C14905&amp;D14905&amp;E14905</f>
        <v/>
      </c>
      <c r="B14905" s="6" t="inlineStr">
        <is>
          <t>男</t>
        </is>
      </c>
      <c r="C14905" s="6" t="n">
        <v>2</v>
      </c>
      <c r="D14905" s="6" t="inlineStr">
        <is>
          <t>10年交</t>
        </is>
      </c>
      <c r="E14905" s="6" t="n">
        <v>31</v>
      </c>
      <c r="F14905" s="6" t="n">
        <v>15751</v>
      </c>
    </row>
    <row r="14906">
      <c r="A14906" s="1">
        <f>B14906&amp;C14906&amp;D14906&amp;E14906</f>
        <v/>
      </c>
      <c r="B14906" s="6" t="inlineStr">
        <is>
          <t>男</t>
        </is>
      </c>
      <c r="C14906" s="6" t="n">
        <v>2</v>
      </c>
      <c r="D14906" s="6" t="inlineStr">
        <is>
          <t>10年交</t>
        </is>
      </c>
      <c r="E14906" s="6" t="n">
        <v>32</v>
      </c>
      <c r="F14906" s="6" t="n">
        <v>16066</v>
      </c>
    </row>
    <row r="14907">
      <c r="A14907" s="1">
        <f>B14907&amp;C14907&amp;D14907&amp;E14907</f>
        <v/>
      </c>
      <c r="B14907" s="6" t="inlineStr">
        <is>
          <t>男</t>
        </is>
      </c>
      <c r="C14907" s="6" t="n">
        <v>2</v>
      </c>
      <c r="D14907" s="6" t="inlineStr">
        <is>
          <t>10年交</t>
        </is>
      </c>
      <c r="E14907" s="6" t="n">
        <v>33</v>
      </c>
      <c r="F14907" s="6" t="n">
        <v>16387</v>
      </c>
    </row>
    <row r="14908">
      <c r="A14908" s="1">
        <f>B14908&amp;C14908&amp;D14908&amp;E14908</f>
        <v/>
      </c>
      <c r="B14908" s="6" t="inlineStr">
        <is>
          <t>男</t>
        </is>
      </c>
      <c r="C14908" s="6" t="n">
        <v>2</v>
      </c>
      <c r="D14908" s="6" t="inlineStr">
        <is>
          <t>10年交</t>
        </is>
      </c>
      <c r="E14908" s="6" t="n">
        <v>34</v>
      </c>
      <c r="F14908" s="6" t="n">
        <v>16714</v>
      </c>
    </row>
    <row r="14909">
      <c r="A14909" s="1">
        <f>B14909&amp;C14909&amp;D14909&amp;E14909</f>
        <v/>
      </c>
      <c r="B14909" s="6" t="inlineStr">
        <is>
          <t>男</t>
        </is>
      </c>
      <c r="C14909" s="6" t="n">
        <v>2</v>
      </c>
      <c r="D14909" s="6" t="inlineStr">
        <is>
          <t>10年交</t>
        </is>
      </c>
      <c r="E14909" s="6" t="n">
        <v>35</v>
      </c>
      <c r="F14909" s="6" t="n">
        <v>17048</v>
      </c>
    </row>
    <row r="14910">
      <c r="A14910" s="1">
        <f>B14910&amp;C14910&amp;D14910&amp;E14910</f>
        <v/>
      </c>
      <c r="B14910" s="6" t="inlineStr">
        <is>
          <t>男</t>
        </is>
      </c>
      <c r="C14910" s="6" t="n">
        <v>2</v>
      </c>
      <c r="D14910" s="6" t="inlineStr">
        <is>
          <t>10年交</t>
        </is>
      </c>
      <c r="E14910" s="6" t="n">
        <v>36</v>
      </c>
      <c r="F14910" s="6" t="n">
        <v>17389</v>
      </c>
    </row>
    <row r="14911">
      <c r="A14911" s="1">
        <f>B14911&amp;C14911&amp;D14911&amp;E14911</f>
        <v/>
      </c>
      <c r="B14911" s="6" t="inlineStr">
        <is>
          <t>男</t>
        </is>
      </c>
      <c r="C14911" s="6" t="n">
        <v>2</v>
      </c>
      <c r="D14911" s="6" t="inlineStr">
        <is>
          <t>10年交</t>
        </is>
      </c>
      <c r="E14911" s="6" t="n">
        <v>37</v>
      </c>
      <c r="F14911" s="6" t="n">
        <v>17736</v>
      </c>
    </row>
    <row r="14912">
      <c r="A14912" s="1">
        <f>B14912&amp;C14912&amp;D14912&amp;E14912</f>
        <v/>
      </c>
      <c r="B14912" s="6" t="inlineStr">
        <is>
          <t>男</t>
        </is>
      </c>
      <c r="C14912" s="6" t="n">
        <v>2</v>
      </c>
      <c r="D14912" s="6" t="inlineStr">
        <is>
          <t>10年交</t>
        </is>
      </c>
      <c r="E14912" s="6" t="n">
        <v>38</v>
      </c>
      <c r="F14912" s="6" t="n">
        <v>18091</v>
      </c>
    </row>
    <row r="14913">
      <c r="A14913" s="1">
        <f>B14913&amp;C14913&amp;D14913&amp;E14913</f>
        <v/>
      </c>
      <c r="B14913" s="6" t="inlineStr">
        <is>
          <t>男</t>
        </is>
      </c>
      <c r="C14913" s="6" t="n">
        <v>2</v>
      </c>
      <c r="D14913" s="6" t="inlineStr">
        <is>
          <t>10年交</t>
        </is>
      </c>
      <c r="E14913" s="6" t="n">
        <v>39</v>
      </c>
      <c r="F14913" s="6" t="n">
        <v>18452</v>
      </c>
    </row>
    <row r="14914">
      <c r="A14914" s="1">
        <f>B14914&amp;C14914&amp;D14914&amp;E14914</f>
        <v/>
      </c>
      <c r="B14914" s="6" t="inlineStr">
        <is>
          <t>男</t>
        </is>
      </c>
      <c r="C14914" s="6" t="n">
        <v>2</v>
      </c>
      <c r="D14914" s="6" t="inlineStr">
        <is>
          <t>10年交</t>
        </is>
      </c>
      <c r="E14914" s="6" t="n">
        <v>40</v>
      </c>
      <c r="F14914" s="6" t="n">
        <v>18821</v>
      </c>
    </row>
    <row r="14915">
      <c r="A14915" s="1">
        <f>B14915&amp;C14915&amp;D14915&amp;E14915</f>
        <v/>
      </c>
      <c r="B14915" s="6" t="inlineStr">
        <is>
          <t>男</t>
        </is>
      </c>
      <c r="C14915" s="6" t="n">
        <v>2</v>
      </c>
      <c r="D14915" s="6" t="inlineStr">
        <is>
          <t>10年交</t>
        </is>
      </c>
      <c r="E14915" s="6" t="n">
        <v>41</v>
      </c>
      <c r="F14915" s="6" t="n">
        <v>19197</v>
      </c>
    </row>
    <row r="14916">
      <c r="A14916" s="1">
        <f>B14916&amp;C14916&amp;D14916&amp;E14916</f>
        <v/>
      </c>
      <c r="B14916" s="6" t="inlineStr">
        <is>
          <t>男</t>
        </is>
      </c>
      <c r="C14916" s="6" t="n">
        <v>2</v>
      </c>
      <c r="D14916" s="6" t="inlineStr">
        <is>
          <t>10年交</t>
        </is>
      </c>
      <c r="E14916" s="6" t="n">
        <v>42</v>
      </c>
      <c r="F14916" s="6" t="n">
        <v>19581</v>
      </c>
    </row>
    <row r="14917">
      <c r="A14917" s="1">
        <f>B14917&amp;C14917&amp;D14917&amp;E14917</f>
        <v/>
      </c>
      <c r="B14917" s="6" t="inlineStr">
        <is>
          <t>男</t>
        </is>
      </c>
      <c r="C14917" s="6" t="n">
        <v>2</v>
      </c>
      <c r="D14917" s="6" t="inlineStr">
        <is>
          <t>10年交</t>
        </is>
      </c>
      <c r="E14917" s="6" t="n">
        <v>43</v>
      </c>
      <c r="F14917" s="6" t="n">
        <v>19972</v>
      </c>
    </row>
    <row r="14918">
      <c r="A14918" s="1">
        <f>B14918&amp;C14918&amp;D14918&amp;E14918</f>
        <v/>
      </c>
      <c r="B14918" s="6" t="inlineStr">
        <is>
          <t>男</t>
        </is>
      </c>
      <c r="C14918" s="6" t="n">
        <v>2</v>
      </c>
      <c r="D14918" s="6" t="inlineStr">
        <is>
          <t>10年交</t>
        </is>
      </c>
      <c r="E14918" s="6" t="n">
        <v>44</v>
      </c>
      <c r="F14918" s="6" t="n">
        <v>20371</v>
      </c>
    </row>
    <row r="14919">
      <c r="A14919" s="1">
        <f>B14919&amp;C14919&amp;D14919&amp;E14919</f>
        <v/>
      </c>
      <c r="B14919" s="6" t="inlineStr">
        <is>
          <t>男</t>
        </is>
      </c>
      <c r="C14919" s="6" t="n">
        <v>2</v>
      </c>
      <c r="D14919" s="6" t="inlineStr">
        <is>
          <t>10年交</t>
        </is>
      </c>
      <c r="E14919" s="6" t="n">
        <v>45</v>
      </c>
      <c r="F14919" s="6" t="n">
        <v>20778</v>
      </c>
    </row>
    <row r="14920">
      <c r="A14920" s="1">
        <f>B14920&amp;C14920&amp;D14920&amp;E14920</f>
        <v/>
      </c>
      <c r="B14920" s="6" t="inlineStr">
        <is>
          <t>男</t>
        </is>
      </c>
      <c r="C14920" s="6" t="n">
        <v>2</v>
      </c>
      <c r="D14920" s="6" t="inlineStr">
        <is>
          <t>10年交</t>
        </is>
      </c>
      <c r="E14920" s="6" t="n">
        <v>46</v>
      </c>
      <c r="F14920" s="6" t="n">
        <v>21193</v>
      </c>
    </row>
    <row r="14921">
      <c r="A14921" s="1">
        <f>B14921&amp;C14921&amp;D14921&amp;E14921</f>
        <v/>
      </c>
      <c r="B14921" s="6" t="inlineStr">
        <is>
          <t>男</t>
        </is>
      </c>
      <c r="C14921" s="6" t="n">
        <v>2</v>
      </c>
      <c r="D14921" s="6" t="inlineStr">
        <is>
          <t>10年交</t>
        </is>
      </c>
      <c r="E14921" s="6" t="n">
        <v>47</v>
      </c>
      <c r="F14921" s="6" t="n">
        <v>21617</v>
      </c>
    </row>
    <row r="14922">
      <c r="A14922" s="1">
        <f>B14922&amp;C14922&amp;D14922&amp;E14922</f>
        <v/>
      </c>
      <c r="B14922" s="6" t="inlineStr">
        <is>
          <t>男</t>
        </is>
      </c>
      <c r="C14922" s="6" t="n">
        <v>2</v>
      </c>
      <c r="D14922" s="6" t="inlineStr">
        <is>
          <t>10年交</t>
        </is>
      </c>
      <c r="E14922" s="6" t="n">
        <v>48</v>
      </c>
      <c r="F14922" s="6" t="n">
        <v>22049</v>
      </c>
    </row>
    <row r="14923">
      <c r="A14923" s="1">
        <f>B14923&amp;C14923&amp;D14923&amp;E14923</f>
        <v/>
      </c>
      <c r="B14923" s="6" t="inlineStr">
        <is>
          <t>男</t>
        </is>
      </c>
      <c r="C14923" s="6" t="n">
        <v>2</v>
      </c>
      <c r="D14923" s="6" t="inlineStr">
        <is>
          <t>10年交</t>
        </is>
      </c>
      <c r="E14923" s="6" t="n">
        <v>49</v>
      </c>
      <c r="F14923" s="6" t="n">
        <v>22490</v>
      </c>
    </row>
    <row r="14924">
      <c r="A14924" s="1">
        <f>B14924&amp;C14924&amp;D14924&amp;E14924</f>
        <v/>
      </c>
      <c r="B14924" s="6" t="inlineStr">
        <is>
          <t>男</t>
        </is>
      </c>
      <c r="C14924" s="6" t="n">
        <v>2</v>
      </c>
      <c r="D14924" s="6" t="inlineStr">
        <is>
          <t>10年交</t>
        </is>
      </c>
      <c r="E14924" s="6" t="n">
        <v>50</v>
      </c>
      <c r="F14924" s="6" t="n">
        <v>22939</v>
      </c>
    </row>
    <row r="14925">
      <c r="A14925" s="1">
        <f>B14925&amp;C14925&amp;D14925&amp;E14925</f>
        <v/>
      </c>
      <c r="B14925" s="6" t="inlineStr">
        <is>
          <t>男</t>
        </is>
      </c>
      <c r="C14925" s="6" t="n">
        <v>2</v>
      </c>
      <c r="D14925" s="6" t="inlineStr">
        <is>
          <t>10年交</t>
        </is>
      </c>
      <c r="E14925" s="6" t="n">
        <v>51</v>
      </c>
      <c r="F14925" s="6" t="n">
        <v>23398</v>
      </c>
    </row>
    <row r="14926">
      <c r="A14926" s="1">
        <f>B14926&amp;C14926&amp;D14926&amp;E14926</f>
        <v/>
      </c>
      <c r="B14926" s="6" t="inlineStr">
        <is>
          <t>男</t>
        </is>
      </c>
      <c r="C14926" s="6" t="n">
        <v>2</v>
      </c>
      <c r="D14926" s="6" t="inlineStr">
        <is>
          <t>10年交</t>
        </is>
      </c>
      <c r="E14926" s="6" t="n">
        <v>52</v>
      </c>
      <c r="F14926" s="6" t="n">
        <v>23865</v>
      </c>
    </row>
    <row r="14927">
      <c r="A14927" s="1">
        <f>B14927&amp;C14927&amp;D14927&amp;E14927</f>
        <v/>
      </c>
      <c r="B14927" s="6" t="inlineStr">
        <is>
          <t>男</t>
        </is>
      </c>
      <c r="C14927" s="6" t="n">
        <v>2</v>
      </c>
      <c r="D14927" s="6" t="inlineStr">
        <is>
          <t>10年交</t>
        </is>
      </c>
      <c r="E14927" s="6" t="n">
        <v>53</v>
      </c>
      <c r="F14927" s="6" t="n">
        <v>24342</v>
      </c>
    </row>
    <row r="14928">
      <c r="A14928" s="1">
        <f>B14928&amp;C14928&amp;D14928&amp;E14928</f>
        <v/>
      </c>
      <c r="B14928" s="6" t="inlineStr">
        <is>
          <t>男</t>
        </is>
      </c>
      <c r="C14928" s="6" t="n">
        <v>2</v>
      </c>
      <c r="D14928" s="6" t="inlineStr">
        <is>
          <t>10年交</t>
        </is>
      </c>
      <c r="E14928" s="6" t="n">
        <v>54</v>
      </c>
      <c r="F14928" s="6" t="n">
        <v>24829</v>
      </c>
    </row>
    <row r="14929">
      <c r="A14929" s="1">
        <f>B14929&amp;C14929&amp;D14929&amp;E14929</f>
        <v/>
      </c>
      <c r="B14929" s="6" t="inlineStr">
        <is>
          <t>男</t>
        </is>
      </c>
      <c r="C14929" s="6" t="n">
        <v>2</v>
      </c>
      <c r="D14929" s="6" t="inlineStr">
        <is>
          <t>10年交</t>
        </is>
      </c>
      <c r="E14929" s="6" t="n">
        <v>55</v>
      </c>
      <c r="F14929" s="6" t="n">
        <v>25325</v>
      </c>
    </row>
    <row r="14930">
      <c r="A14930" s="1">
        <f>B14930&amp;C14930&amp;D14930&amp;E14930</f>
        <v/>
      </c>
      <c r="B14930" s="6" t="inlineStr">
        <is>
          <t>男</t>
        </is>
      </c>
      <c r="C14930" s="6" t="n">
        <v>2</v>
      </c>
      <c r="D14930" s="6" t="inlineStr">
        <is>
          <t>10年交</t>
        </is>
      </c>
      <c r="E14930" s="6" t="n">
        <v>56</v>
      </c>
      <c r="F14930" s="6" t="n">
        <v>25831</v>
      </c>
    </row>
    <row r="14931">
      <c r="A14931" s="1">
        <f>B14931&amp;C14931&amp;D14931&amp;E14931</f>
        <v/>
      </c>
      <c r="B14931" s="6" t="inlineStr">
        <is>
          <t>男</t>
        </is>
      </c>
      <c r="C14931" s="6" t="n">
        <v>2</v>
      </c>
      <c r="D14931" s="6" t="inlineStr">
        <is>
          <t>10年交</t>
        </is>
      </c>
      <c r="E14931" s="6" t="n">
        <v>57</v>
      </c>
      <c r="F14931" s="6" t="n">
        <v>26348</v>
      </c>
    </row>
    <row r="14932">
      <c r="A14932" s="1">
        <f>B14932&amp;C14932&amp;D14932&amp;E14932</f>
        <v/>
      </c>
      <c r="B14932" s="6" t="inlineStr">
        <is>
          <t>男</t>
        </is>
      </c>
      <c r="C14932" s="6" t="n">
        <v>2</v>
      </c>
      <c r="D14932" s="6" t="inlineStr">
        <is>
          <t>10年交</t>
        </is>
      </c>
      <c r="E14932" s="6" t="n">
        <v>58</v>
      </c>
      <c r="F14932" s="6" t="n">
        <v>26874</v>
      </c>
    </row>
    <row r="14933">
      <c r="A14933" s="1">
        <f>B14933&amp;C14933&amp;D14933&amp;E14933</f>
        <v/>
      </c>
      <c r="B14933" s="6" t="inlineStr">
        <is>
          <t>男</t>
        </is>
      </c>
      <c r="C14933" s="6" t="n">
        <v>2</v>
      </c>
      <c r="D14933" s="6" t="inlineStr">
        <is>
          <t>10年交</t>
        </is>
      </c>
      <c r="E14933" s="6" t="n">
        <v>59</v>
      </c>
      <c r="F14933" s="6" t="n">
        <v>27411</v>
      </c>
    </row>
    <row r="14934">
      <c r="A14934" s="1">
        <f>B14934&amp;C14934&amp;D14934&amp;E14934</f>
        <v/>
      </c>
      <c r="B14934" s="6" t="inlineStr">
        <is>
          <t>男</t>
        </is>
      </c>
      <c r="C14934" s="6" t="n">
        <v>2</v>
      </c>
      <c r="D14934" s="6" t="inlineStr">
        <is>
          <t>10年交</t>
        </is>
      </c>
      <c r="E14934" s="6" t="n">
        <v>60</v>
      </c>
      <c r="F14934" s="6" t="n">
        <v>27959</v>
      </c>
    </row>
    <row r="14935">
      <c r="A14935" s="1">
        <f>B14935&amp;C14935&amp;D14935&amp;E14935</f>
        <v/>
      </c>
      <c r="B14935" s="6" t="inlineStr">
        <is>
          <t>男</t>
        </is>
      </c>
      <c r="C14935" s="6" t="n">
        <v>2</v>
      </c>
      <c r="D14935" s="6" t="inlineStr">
        <is>
          <t>10年交</t>
        </is>
      </c>
      <c r="E14935" s="6" t="n">
        <v>61</v>
      </c>
      <c r="F14935" s="6" t="n">
        <v>28518</v>
      </c>
    </row>
    <row r="14936">
      <c r="A14936" s="1">
        <f>B14936&amp;C14936&amp;D14936&amp;E14936</f>
        <v/>
      </c>
      <c r="B14936" s="6" t="inlineStr">
        <is>
          <t>男</t>
        </is>
      </c>
      <c r="C14936" s="6" t="n">
        <v>2</v>
      </c>
      <c r="D14936" s="6" t="inlineStr">
        <is>
          <t>10年交</t>
        </is>
      </c>
      <c r="E14936" s="6" t="n">
        <v>62</v>
      </c>
      <c r="F14936" s="6" t="n">
        <v>29088</v>
      </c>
    </row>
    <row r="14937">
      <c r="A14937" s="1">
        <f>B14937&amp;C14937&amp;D14937&amp;E14937</f>
        <v/>
      </c>
      <c r="B14937" s="6" t="inlineStr">
        <is>
          <t>男</t>
        </is>
      </c>
      <c r="C14937" s="6" t="n">
        <v>2</v>
      </c>
      <c r="D14937" s="6" t="inlineStr">
        <is>
          <t>10年交</t>
        </is>
      </c>
      <c r="E14937" s="6" t="n">
        <v>63</v>
      </c>
      <c r="F14937" s="6" t="n">
        <v>29670</v>
      </c>
    </row>
    <row r="14938">
      <c r="A14938" s="1">
        <f>B14938&amp;C14938&amp;D14938&amp;E14938</f>
        <v/>
      </c>
      <c r="B14938" s="6" t="inlineStr">
        <is>
          <t>男</t>
        </is>
      </c>
      <c r="C14938" s="6" t="n">
        <v>2</v>
      </c>
      <c r="D14938" s="6" t="inlineStr">
        <is>
          <t>10年交</t>
        </is>
      </c>
      <c r="E14938" s="6" t="n">
        <v>64</v>
      </c>
      <c r="F14938" s="6" t="n">
        <v>30263</v>
      </c>
    </row>
    <row r="14939">
      <c r="A14939" s="1">
        <f>B14939&amp;C14939&amp;D14939&amp;E14939</f>
        <v/>
      </c>
      <c r="B14939" s="6" t="inlineStr">
        <is>
          <t>男</t>
        </is>
      </c>
      <c r="C14939" s="6" t="n">
        <v>2</v>
      </c>
      <c r="D14939" s="6" t="inlineStr">
        <is>
          <t>10年交</t>
        </is>
      </c>
      <c r="E14939" s="6" t="n">
        <v>65</v>
      </c>
      <c r="F14939" s="6" t="n">
        <v>30868</v>
      </c>
    </row>
    <row r="14940">
      <c r="A14940" s="1">
        <f>B14940&amp;C14940&amp;D14940&amp;E14940</f>
        <v/>
      </c>
      <c r="B14940" s="6" t="inlineStr">
        <is>
          <t>男</t>
        </is>
      </c>
      <c r="C14940" s="6" t="n">
        <v>2</v>
      </c>
      <c r="D14940" s="6" t="inlineStr">
        <is>
          <t>10年交</t>
        </is>
      </c>
      <c r="E14940" s="6" t="n">
        <v>66</v>
      </c>
      <c r="F14940" s="6" t="n">
        <v>31485</v>
      </c>
    </row>
    <row r="14941">
      <c r="A14941" s="1">
        <f>B14941&amp;C14941&amp;D14941&amp;E14941</f>
        <v/>
      </c>
      <c r="B14941" s="6" t="inlineStr">
        <is>
          <t>男</t>
        </is>
      </c>
      <c r="C14941" s="6" t="n">
        <v>2</v>
      </c>
      <c r="D14941" s="6" t="inlineStr">
        <is>
          <t>10年交</t>
        </is>
      </c>
      <c r="E14941" s="6" t="n">
        <v>67</v>
      </c>
      <c r="F14941" s="6" t="n">
        <v>32114</v>
      </c>
    </row>
    <row r="14942">
      <c r="A14942" s="1">
        <f>B14942&amp;C14942&amp;D14942&amp;E14942</f>
        <v/>
      </c>
      <c r="B14942" s="6" t="inlineStr">
        <is>
          <t>男</t>
        </is>
      </c>
      <c r="C14942" s="6" t="n">
        <v>2</v>
      </c>
      <c r="D14942" s="6" t="inlineStr">
        <is>
          <t>10年交</t>
        </is>
      </c>
      <c r="E14942" s="6" t="n">
        <v>68</v>
      </c>
      <c r="F14942" s="6" t="n">
        <v>32756</v>
      </c>
    </row>
    <row r="14943">
      <c r="A14943" s="1">
        <f>B14943&amp;C14943&amp;D14943&amp;E14943</f>
        <v/>
      </c>
      <c r="B14943" s="6" t="inlineStr">
        <is>
          <t>男</t>
        </is>
      </c>
      <c r="C14943" s="6" t="n">
        <v>2</v>
      </c>
      <c r="D14943" s="6" t="inlineStr">
        <is>
          <t>10年交</t>
        </is>
      </c>
      <c r="E14943" s="6" t="n">
        <v>69</v>
      </c>
      <c r="F14943" s="6" t="n">
        <v>33411</v>
      </c>
    </row>
    <row r="14944">
      <c r="A14944" s="1">
        <f>B14944&amp;C14944&amp;D14944&amp;E14944</f>
        <v/>
      </c>
      <c r="B14944" s="6" t="inlineStr">
        <is>
          <t>男</t>
        </is>
      </c>
      <c r="C14944" s="6" t="n">
        <v>2</v>
      </c>
      <c r="D14944" s="6" t="inlineStr">
        <is>
          <t>10年交</t>
        </is>
      </c>
      <c r="E14944" s="6" t="n">
        <v>70</v>
      </c>
      <c r="F14944" s="6" t="n">
        <v>34079</v>
      </c>
    </row>
    <row r="14945">
      <c r="A14945" s="1">
        <f>B14945&amp;C14945&amp;D14945&amp;E14945</f>
        <v/>
      </c>
      <c r="B14945" s="6" t="inlineStr">
        <is>
          <t>男</t>
        </is>
      </c>
      <c r="C14945" s="6" t="n">
        <v>2</v>
      </c>
      <c r="D14945" s="6" t="inlineStr">
        <is>
          <t>10年交</t>
        </is>
      </c>
      <c r="E14945" s="6" t="n">
        <v>71</v>
      </c>
      <c r="F14945" s="6" t="n">
        <v>34760</v>
      </c>
    </row>
    <row r="14946">
      <c r="A14946" s="1">
        <f>B14946&amp;C14946&amp;D14946&amp;E14946</f>
        <v/>
      </c>
      <c r="B14946" s="6" t="inlineStr">
        <is>
          <t>男</t>
        </is>
      </c>
      <c r="C14946" s="6" t="n">
        <v>2</v>
      </c>
      <c r="D14946" s="6" t="inlineStr">
        <is>
          <t>10年交</t>
        </is>
      </c>
      <c r="E14946" s="6" t="n">
        <v>72</v>
      </c>
      <c r="F14946" s="6" t="n">
        <v>35455</v>
      </c>
    </row>
    <row r="14947">
      <c r="A14947" s="1">
        <f>B14947&amp;C14947&amp;D14947&amp;E14947</f>
        <v/>
      </c>
      <c r="B14947" s="6" t="inlineStr">
        <is>
          <t>男</t>
        </is>
      </c>
      <c r="C14947" s="6" t="n">
        <v>2</v>
      </c>
      <c r="D14947" s="6" t="inlineStr">
        <is>
          <t>10年交</t>
        </is>
      </c>
      <c r="E14947" s="6" t="n">
        <v>73</v>
      </c>
      <c r="F14947" s="6" t="n">
        <v>36164</v>
      </c>
    </row>
    <row r="14948">
      <c r="A14948" s="1">
        <f>B14948&amp;C14948&amp;D14948&amp;E14948</f>
        <v/>
      </c>
      <c r="B14948" s="6" t="inlineStr">
        <is>
          <t>男</t>
        </is>
      </c>
      <c r="C14948" s="6" t="n">
        <v>2</v>
      </c>
      <c r="D14948" s="6" t="inlineStr">
        <is>
          <t>10年交</t>
        </is>
      </c>
      <c r="E14948" s="6" t="n">
        <v>74</v>
      </c>
      <c r="F14948" s="6" t="n">
        <v>36887</v>
      </c>
    </row>
    <row r="14949">
      <c r="A14949" s="1">
        <f>B14949&amp;C14949&amp;D14949&amp;E14949</f>
        <v/>
      </c>
      <c r="B14949" s="6" t="inlineStr">
        <is>
          <t>男</t>
        </is>
      </c>
      <c r="C14949" s="6" t="n">
        <v>2</v>
      </c>
      <c r="D14949" s="6" t="inlineStr">
        <is>
          <t>10年交</t>
        </is>
      </c>
      <c r="E14949" s="6" t="n">
        <v>75</v>
      </c>
      <c r="F14949" s="6" t="n">
        <v>37625</v>
      </c>
    </row>
    <row r="14950">
      <c r="A14950" s="1">
        <f>B14950&amp;C14950&amp;D14950&amp;E14950</f>
        <v/>
      </c>
      <c r="B14950" s="6" t="inlineStr">
        <is>
          <t>男</t>
        </is>
      </c>
      <c r="C14950" s="6" t="n">
        <v>2</v>
      </c>
      <c r="D14950" s="6" t="inlineStr">
        <is>
          <t>10年交</t>
        </is>
      </c>
      <c r="E14950" s="6" t="n">
        <v>76</v>
      </c>
      <c r="F14950" s="6" t="n">
        <v>38377</v>
      </c>
    </row>
    <row r="14951">
      <c r="A14951" s="1">
        <f>B14951&amp;C14951&amp;D14951&amp;E14951</f>
        <v/>
      </c>
      <c r="B14951" s="6" t="inlineStr">
        <is>
          <t>男</t>
        </is>
      </c>
      <c r="C14951" s="6" t="n">
        <v>2</v>
      </c>
      <c r="D14951" s="6" t="inlineStr">
        <is>
          <t>10年交</t>
        </is>
      </c>
      <c r="E14951" s="6" t="n">
        <v>77</v>
      </c>
      <c r="F14951" s="6" t="n">
        <v>39145</v>
      </c>
    </row>
    <row r="14952">
      <c r="A14952" s="1">
        <f>B14952&amp;C14952&amp;D14952&amp;E14952</f>
        <v/>
      </c>
      <c r="B14952" s="6" t="inlineStr">
        <is>
          <t>男</t>
        </is>
      </c>
      <c r="C14952" s="6" t="n">
        <v>2</v>
      </c>
      <c r="D14952" s="6" t="inlineStr">
        <is>
          <t>10年交</t>
        </is>
      </c>
      <c r="E14952" s="6" t="n">
        <v>78</v>
      </c>
      <c r="F14952" s="6" t="n">
        <v>39928</v>
      </c>
    </row>
    <row r="14953">
      <c r="A14953" s="1">
        <f>B14953&amp;C14953&amp;D14953&amp;E14953</f>
        <v/>
      </c>
      <c r="B14953" s="6" t="inlineStr">
        <is>
          <t>男</t>
        </is>
      </c>
      <c r="C14953" s="6" t="n">
        <v>2</v>
      </c>
      <c r="D14953" s="6" t="inlineStr">
        <is>
          <t>10年交</t>
        </is>
      </c>
      <c r="E14953" s="6" t="n">
        <v>79</v>
      </c>
      <c r="F14953" s="6" t="n">
        <v>40726</v>
      </c>
    </row>
    <row r="14954">
      <c r="A14954" s="1">
        <f>B14954&amp;C14954&amp;D14954&amp;E14954</f>
        <v/>
      </c>
      <c r="B14954" s="6" t="inlineStr">
        <is>
          <t>男</t>
        </is>
      </c>
      <c r="C14954" s="6" t="n">
        <v>2</v>
      </c>
      <c r="D14954" s="6" t="inlineStr">
        <is>
          <t>10年交</t>
        </is>
      </c>
      <c r="E14954" s="6" t="n">
        <v>80</v>
      </c>
      <c r="F14954" s="6" t="n">
        <v>41541</v>
      </c>
    </row>
    <row r="14955">
      <c r="A14955" s="1">
        <f>B14955&amp;C14955&amp;D14955&amp;E14955</f>
        <v/>
      </c>
      <c r="B14955" s="6" t="inlineStr">
        <is>
          <t>男</t>
        </is>
      </c>
      <c r="C14955" s="6" t="n">
        <v>2</v>
      </c>
      <c r="D14955" s="6" t="inlineStr">
        <is>
          <t>10年交</t>
        </is>
      </c>
      <c r="E14955" s="6" t="n">
        <v>81</v>
      </c>
      <c r="F14955" s="6" t="n">
        <v>42372</v>
      </c>
    </row>
    <row r="14956">
      <c r="A14956" s="1">
        <f>B14956&amp;C14956&amp;D14956&amp;E14956</f>
        <v/>
      </c>
      <c r="B14956" s="6" t="inlineStr">
        <is>
          <t>男</t>
        </is>
      </c>
      <c r="C14956" s="6" t="n">
        <v>2</v>
      </c>
      <c r="D14956" s="6" t="inlineStr">
        <is>
          <t>10年交</t>
        </is>
      </c>
      <c r="E14956" s="6" t="n">
        <v>82</v>
      </c>
      <c r="F14956" s="6" t="n">
        <v>43219</v>
      </c>
    </row>
    <row r="14957">
      <c r="A14957" s="1">
        <f>B14957&amp;C14957&amp;D14957&amp;E14957</f>
        <v/>
      </c>
      <c r="B14957" s="6" t="inlineStr">
        <is>
          <t>男</t>
        </is>
      </c>
      <c r="C14957" s="6" t="n">
        <v>2</v>
      </c>
      <c r="D14957" s="6" t="inlineStr">
        <is>
          <t>10年交</t>
        </is>
      </c>
      <c r="E14957" s="6" t="n">
        <v>83</v>
      </c>
      <c r="F14957" s="6" t="n">
        <v>44084</v>
      </c>
    </row>
    <row r="14958">
      <c r="A14958" s="1">
        <f>B14958&amp;C14958&amp;D14958&amp;E14958</f>
        <v/>
      </c>
      <c r="B14958" s="6" t="inlineStr">
        <is>
          <t>男</t>
        </is>
      </c>
      <c r="C14958" s="6" t="n">
        <v>2</v>
      </c>
      <c r="D14958" s="6" t="inlineStr">
        <is>
          <t>10年交</t>
        </is>
      </c>
      <c r="E14958" s="6" t="n">
        <v>84</v>
      </c>
      <c r="F14958" s="6" t="n">
        <v>44965</v>
      </c>
    </row>
    <row r="14959">
      <c r="A14959" s="1">
        <f>B14959&amp;C14959&amp;D14959&amp;E14959</f>
        <v/>
      </c>
      <c r="B14959" s="6" t="inlineStr">
        <is>
          <t>男</t>
        </is>
      </c>
      <c r="C14959" s="6" t="n">
        <v>2</v>
      </c>
      <c r="D14959" s="6" t="inlineStr">
        <is>
          <t>10年交</t>
        </is>
      </c>
      <c r="E14959" s="6" t="n">
        <v>85</v>
      </c>
      <c r="F14959" s="6" t="n">
        <v>45865</v>
      </c>
    </row>
    <row r="14960">
      <c r="A14960" s="1">
        <f>B14960&amp;C14960&amp;D14960&amp;E14960</f>
        <v/>
      </c>
      <c r="B14960" s="6" t="inlineStr">
        <is>
          <t>男</t>
        </is>
      </c>
      <c r="C14960" s="6" t="n">
        <v>2</v>
      </c>
      <c r="D14960" s="6" t="inlineStr">
        <is>
          <t>10年交</t>
        </is>
      </c>
      <c r="E14960" s="6" t="n">
        <v>86</v>
      </c>
      <c r="F14960" s="6" t="n">
        <v>46782</v>
      </c>
    </row>
    <row r="14961">
      <c r="A14961" s="1">
        <f>B14961&amp;C14961&amp;D14961&amp;E14961</f>
        <v/>
      </c>
      <c r="B14961" s="6" t="inlineStr">
        <is>
          <t>男</t>
        </is>
      </c>
      <c r="C14961" s="6" t="n">
        <v>2</v>
      </c>
      <c r="D14961" s="6" t="inlineStr">
        <is>
          <t>10年交</t>
        </is>
      </c>
      <c r="E14961" s="6" t="n">
        <v>87</v>
      </c>
      <c r="F14961" s="6" t="n">
        <v>47718</v>
      </c>
    </row>
    <row r="14962">
      <c r="A14962" s="1">
        <f>B14962&amp;C14962&amp;D14962&amp;E14962</f>
        <v/>
      </c>
      <c r="B14962" s="6" t="inlineStr">
        <is>
          <t>男</t>
        </is>
      </c>
      <c r="C14962" s="6" t="n">
        <v>2</v>
      </c>
      <c r="D14962" s="6" t="inlineStr">
        <is>
          <t>10年交</t>
        </is>
      </c>
      <c r="E14962" s="6" t="n">
        <v>88</v>
      </c>
      <c r="F14962" s="6" t="n">
        <v>48672</v>
      </c>
    </row>
    <row r="14963">
      <c r="A14963" s="1">
        <f>B14963&amp;C14963&amp;D14963&amp;E14963</f>
        <v/>
      </c>
      <c r="B14963" s="6" t="inlineStr">
        <is>
          <t>男</t>
        </is>
      </c>
      <c r="C14963" s="6" t="n">
        <v>2</v>
      </c>
      <c r="D14963" s="6" t="inlineStr">
        <is>
          <t>10年交</t>
        </is>
      </c>
      <c r="E14963" s="6" t="n">
        <v>89</v>
      </c>
      <c r="F14963" s="6" t="n">
        <v>49645</v>
      </c>
    </row>
    <row r="14964">
      <c r="A14964" s="1">
        <f>B14964&amp;C14964&amp;D14964&amp;E14964</f>
        <v/>
      </c>
      <c r="B14964" s="6" t="inlineStr">
        <is>
          <t>男</t>
        </is>
      </c>
      <c r="C14964" s="6" t="n">
        <v>2</v>
      </c>
      <c r="D14964" s="6" t="inlineStr">
        <is>
          <t>10年交</t>
        </is>
      </c>
      <c r="E14964" s="6" t="n">
        <v>90</v>
      </c>
      <c r="F14964" s="6" t="n">
        <v>50638</v>
      </c>
    </row>
    <row r="14965">
      <c r="A14965" s="1">
        <f>B14965&amp;C14965&amp;D14965&amp;E14965</f>
        <v/>
      </c>
      <c r="B14965" s="6" t="inlineStr">
        <is>
          <t>男</t>
        </is>
      </c>
      <c r="C14965" s="6" t="n">
        <v>2</v>
      </c>
      <c r="D14965" s="6" t="inlineStr">
        <is>
          <t>10年交</t>
        </is>
      </c>
      <c r="E14965" s="6" t="n">
        <v>91</v>
      </c>
      <c r="F14965" s="6" t="n">
        <v>51651</v>
      </c>
    </row>
    <row r="14966">
      <c r="A14966" s="1">
        <f>B14966&amp;C14966&amp;D14966&amp;E14966</f>
        <v/>
      </c>
      <c r="B14966" s="6" t="inlineStr">
        <is>
          <t>男</t>
        </is>
      </c>
      <c r="C14966" s="6" t="n">
        <v>2</v>
      </c>
      <c r="D14966" s="6" t="inlineStr">
        <is>
          <t>10年交</t>
        </is>
      </c>
      <c r="E14966" s="6" t="n">
        <v>92</v>
      </c>
      <c r="F14966" s="6" t="n">
        <v>52684</v>
      </c>
    </row>
    <row r="14967">
      <c r="A14967" s="1">
        <f>B14967&amp;C14967&amp;D14967&amp;E14967</f>
        <v/>
      </c>
      <c r="B14967" s="6" t="inlineStr">
        <is>
          <t>男</t>
        </is>
      </c>
      <c r="C14967" s="6" t="n">
        <v>2</v>
      </c>
      <c r="D14967" s="6" t="inlineStr">
        <is>
          <t>10年交</t>
        </is>
      </c>
      <c r="E14967" s="6" t="n">
        <v>93</v>
      </c>
      <c r="F14967" s="6" t="n">
        <v>53738</v>
      </c>
    </row>
    <row r="14968">
      <c r="A14968" s="1">
        <f>B14968&amp;C14968&amp;D14968&amp;E14968</f>
        <v/>
      </c>
      <c r="B14968" s="6" t="inlineStr">
        <is>
          <t>男</t>
        </is>
      </c>
      <c r="C14968" s="6" t="n">
        <v>2</v>
      </c>
      <c r="D14968" s="6" t="inlineStr">
        <is>
          <t>10年交</t>
        </is>
      </c>
      <c r="E14968" s="6" t="n">
        <v>94</v>
      </c>
      <c r="F14968" s="6" t="n">
        <v>54812</v>
      </c>
    </row>
    <row r="14969">
      <c r="A14969" s="1">
        <f>B14969&amp;C14969&amp;D14969&amp;E14969</f>
        <v/>
      </c>
      <c r="B14969" s="6" t="inlineStr">
        <is>
          <t>男</t>
        </is>
      </c>
      <c r="C14969" s="6" t="n">
        <v>2</v>
      </c>
      <c r="D14969" s="6" t="inlineStr">
        <is>
          <t>10年交</t>
        </is>
      </c>
      <c r="E14969" s="6" t="n">
        <v>95</v>
      </c>
      <c r="F14969" s="6" t="n">
        <v>55909</v>
      </c>
    </row>
    <row r="14970">
      <c r="A14970" s="1">
        <f>B14970&amp;C14970&amp;D14970&amp;E14970</f>
        <v/>
      </c>
      <c r="B14970" s="6" t="inlineStr">
        <is>
          <t>男</t>
        </is>
      </c>
      <c r="C14970" s="6" t="n">
        <v>2</v>
      </c>
      <c r="D14970" s="6" t="inlineStr">
        <is>
          <t>10年交</t>
        </is>
      </c>
      <c r="E14970" s="6" t="n">
        <v>96</v>
      </c>
      <c r="F14970" s="6" t="n">
        <v>57027</v>
      </c>
    </row>
    <row r="14971">
      <c r="A14971" s="1">
        <f>B14971&amp;C14971&amp;D14971&amp;E14971</f>
        <v/>
      </c>
      <c r="B14971" s="6" t="inlineStr">
        <is>
          <t>男</t>
        </is>
      </c>
      <c r="C14971" s="6" t="n">
        <v>2</v>
      </c>
      <c r="D14971" s="6" t="inlineStr">
        <is>
          <t>10年交</t>
        </is>
      </c>
      <c r="E14971" s="6" t="n">
        <v>97</v>
      </c>
      <c r="F14971" s="6" t="n">
        <v>58167</v>
      </c>
    </row>
    <row r="14972">
      <c r="A14972" s="1">
        <f>B14972&amp;C14972&amp;D14972&amp;E14972</f>
        <v/>
      </c>
      <c r="B14972" s="6" t="inlineStr">
        <is>
          <t>男</t>
        </is>
      </c>
      <c r="C14972" s="6" t="n">
        <v>2</v>
      </c>
      <c r="D14972" s="6" t="inlineStr">
        <is>
          <t>10年交</t>
        </is>
      </c>
      <c r="E14972" s="6" t="n">
        <v>98</v>
      </c>
      <c r="F14972" s="6" t="n">
        <v>59331</v>
      </c>
    </row>
    <row r="14973">
      <c r="A14973" s="1">
        <f>B14973&amp;C14973&amp;D14973&amp;E14973</f>
        <v/>
      </c>
      <c r="B14973" s="6" t="inlineStr">
        <is>
          <t>男</t>
        </is>
      </c>
      <c r="C14973" s="6" t="n">
        <v>2</v>
      </c>
      <c r="D14973" s="6" t="inlineStr">
        <is>
          <t>10年交</t>
        </is>
      </c>
      <c r="E14973" s="6" t="n">
        <v>99</v>
      </c>
      <c r="F14973" s="6" t="n">
        <v>60517</v>
      </c>
    </row>
    <row r="14974">
      <c r="A14974" s="1">
        <f>B14974&amp;C14974&amp;D14974&amp;E14974</f>
        <v/>
      </c>
      <c r="B14974" s="6" t="inlineStr">
        <is>
          <t>男</t>
        </is>
      </c>
      <c r="C14974" s="6" t="n">
        <v>2</v>
      </c>
      <c r="D14974" s="6" t="inlineStr">
        <is>
          <t>10年交</t>
        </is>
      </c>
      <c r="E14974" s="6" t="n">
        <v>100</v>
      </c>
      <c r="F14974" s="6" t="n">
        <v>61728</v>
      </c>
    </row>
    <row r="14975">
      <c r="A14975" s="1">
        <f>B14975&amp;C14975&amp;D14975&amp;E14975</f>
        <v/>
      </c>
      <c r="B14975" s="6" t="inlineStr">
        <is>
          <t>男</t>
        </is>
      </c>
      <c r="C14975" s="6" t="n">
        <v>2</v>
      </c>
      <c r="D14975" s="6" t="inlineStr">
        <is>
          <t>10年交</t>
        </is>
      </c>
      <c r="E14975" s="6" t="n">
        <v>101</v>
      </c>
      <c r="F14975" s="6" t="n">
        <v>62962</v>
      </c>
    </row>
    <row r="14976">
      <c r="A14976" s="1">
        <f>B14976&amp;C14976&amp;D14976&amp;E14976</f>
        <v/>
      </c>
      <c r="B14976" s="6" t="inlineStr">
        <is>
          <t>男</t>
        </is>
      </c>
      <c r="C14976" s="6" t="n">
        <v>2</v>
      </c>
      <c r="D14976" s="6" t="inlineStr">
        <is>
          <t>10年交</t>
        </is>
      </c>
      <c r="E14976" s="6" t="n">
        <v>102</v>
      </c>
      <c r="F14976" s="6" t="n">
        <v>64222</v>
      </c>
    </row>
    <row r="14977">
      <c r="A14977" s="1">
        <f>B14977&amp;C14977&amp;D14977&amp;E14977</f>
        <v/>
      </c>
      <c r="B14977" s="6" t="inlineStr">
        <is>
          <t>男</t>
        </is>
      </c>
      <c r="C14977" s="6" t="n">
        <v>2</v>
      </c>
      <c r="D14977" s="6" t="inlineStr">
        <is>
          <t>10年交</t>
        </is>
      </c>
      <c r="E14977" s="6" t="n">
        <v>103</v>
      </c>
      <c r="F14977" s="6" t="n">
        <v>65506</v>
      </c>
    </row>
    <row r="14978">
      <c r="A14978" s="1">
        <f>B14978&amp;C14978&amp;D14978&amp;E14978</f>
        <v/>
      </c>
      <c r="B14978" s="6" t="inlineStr">
        <is>
          <t>男</t>
        </is>
      </c>
      <c r="C14978" s="6" t="n">
        <v>3</v>
      </c>
      <c r="D14978" s="6" t="inlineStr">
        <is>
          <t>10年交</t>
        </is>
      </c>
      <c r="E14978" s="6" t="n">
        <v>1</v>
      </c>
      <c r="F14978" s="6" t="n">
        <v>133</v>
      </c>
    </row>
    <row r="14979">
      <c r="A14979" s="1">
        <f>B14979&amp;C14979&amp;D14979&amp;E14979</f>
        <v/>
      </c>
      <c r="B14979" s="6" t="inlineStr">
        <is>
          <t>男</t>
        </is>
      </c>
      <c r="C14979" s="6" t="n">
        <v>3</v>
      </c>
      <c r="D14979" s="6" t="inlineStr">
        <is>
          <t>10年交</t>
        </is>
      </c>
      <c r="E14979" s="6" t="n">
        <v>2</v>
      </c>
      <c r="F14979" s="6" t="n">
        <v>370</v>
      </c>
    </row>
    <row r="14980">
      <c r="A14980" s="1">
        <f>B14980&amp;C14980&amp;D14980&amp;E14980</f>
        <v/>
      </c>
      <c r="B14980" s="6" t="inlineStr">
        <is>
          <t>男</t>
        </is>
      </c>
      <c r="C14980" s="6" t="n">
        <v>3</v>
      </c>
      <c r="D14980" s="6" t="inlineStr">
        <is>
          <t>10年交</t>
        </is>
      </c>
      <c r="E14980" s="6" t="n">
        <v>3</v>
      </c>
      <c r="F14980" s="6" t="n">
        <v>1168</v>
      </c>
    </row>
    <row r="14981">
      <c r="A14981" s="1">
        <f>B14981&amp;C14981&amp;D14981&amp;E14981</f>
        <v/>
      </c>
      <c r="B14981" s="6" t="inlineStr">
        <is>
          <t>男</t>
        </is>
      </c>
      <c r="C14981" s="6" t="n">
        <v>3</v>
      </c>
      <c r="D14981" s="6" t="inlineStr">
        <is>
          <t>10年交</t>
        </is>
      </c>
      <c r="E14981" s="6" t="n">
        <v>4</v>
      </c>
      <c r="F14981" s="6" t="n">
        <v>2447</v>
      </c>
    </row>
    <row r="14982">
      <c r="A14982" s="1">
        <f>B14982&amp;C14982&amp;D14982&amp;E14982</f>
        <v/>
      </c>
      <c r="B14982" s="6" t="inlineStr">
        <is>
          <t>男</t>
        </is>
      </c>
      <c r="C14982" s="6" t="n">
        <v>3</v>
      </c>
      <c r="D14982" s="6" t="inlineStr">
        <is>
          <t>10年交</t>
        </is>
      </c>
      <c r="E14982" s="6" t="n">
        <v>5</v>
      </c>
      <c r="F14982" s="6" t="n">
        <v>4246</v>
      </c>
    </row>
    <row r="14983">
      <c r="A14983" s="1">
        <f>B14983&amp;C14983&amp;D14983&amp;E14983</f>
        <v/>
      </c>
      <c r="B14983" s="6" t="inlineStr">
        <is>
          <t>男</t>
        </is>
      </c>
      <c r="C14983" s="6" t="n">
        <v>3</v>
      </c>
      <c r="D14983" s="6" t="inlineStr">
        <is>
          <t>10年交</t>
        </is>
      </c>
      <c r="E14983" s="6" t="n">
        <v>6</v>
      </c>
      <c r="F14983" s="6" t="n">
        <v>5347</v>
      </c>
    </row>
    <row r="14984">
      <c r="A14984" s="1">
        <f>B14984&amp;C14984&amp;D14984&amp;E14984</f>
        <v/>
      </c>
      <c r="B14984" s="6" t="inlineStr">
        <is>
          <t>男</t>
        </is>
      </c>
      <c r="C14984" s="6" t="n">
        <v>3</v>
      </c>
      <c r="D14984" s="6" t="inlineStr">
        <is>
          <t>10年交</t>
        </is>
      </c>
      <c r="E14984" s="6" t="n">
        <v>7</v>
      </c>
      <c r="F14984" s="6" t="n">
        <v>6512</v>
      </c>
    </row>
    <row r="14985">
      <c r="A14985" s="1">
        <f>B14985&amp;C14985&amp;D14985&amp;E14985</f>
        <v/>
      </c>
      <c r="B14985" s="6" t="inlineStr">
        <is>
          <t>男</t>
        </is>
      </c>
      <c r="C14985" s="6" t="n">
        <v>3</v>
      </c>
      <c r="D14985" s="6" t="inlineStr">
        <is>
          <t>10年交</t>
        </is>
      </c>
      <c r="E14985" s="6" t="n">
        <v>8</v>
      </c>
      <c r="F14985" s="6" t="n">
        <v>7743</v>
      </c>
    </row>
    <row r="14986">
      <c r="A14986" s="1">
        <f>B14986&amp;C14986&amp;D14986&amp;E14986</f>
        <v/>
      </c>
      <c r="B14986" s="6" t="inlineStr">
        <is>
          <t>男</t>
        </is>
      </c>
      <c r="C14986" s="6" t="n">
        <v>3</v>
      </c>
      <c r="D14986" s="6" t="inlineStr">
        <is>
          <t>10年交</t>
        </is>
      </c>
      <c r="E14986" s="6" t="n">
        <v>9</v>
      </c>
      <c r="F14986" s="6" t="n">
        <v>9042</v>
      </c>
    </row>
    <row r="14987">
      <c r="A14987" s="1">
        <f>B14987&amp;C14987&amp;D14987&amp;E14987</f>
        <v/>
      </c>
      <c r="B14987" s="6" t="inlineStr">
        <is>
          <t>男</t>
        </is>
      </c>
      <c r="C14987" s="6" t="n">
        <v>3</v>
      </c>
      <c r="D14987" s="6" t="inlineStr">
        <is>
          <t>10年交</t>
        </is>
      </c>
      <c r="E14987" s="6" t="n">
        <v>10</v>
      </c>
      <c r="F14987" s="6" t="n">
        <v>10411</v>
      </c>
    </row>
    <row r="14988">
      <c r="A14988" s="1">
        <f>B14988&amp;C14988&amp;D14988&amp;E14988</f>
        <v/>
      </c>
      <c r="B14988" s="6" t="inlineStr">
        <is>
          <t>男</t>
        </is>
      </c>
      <c r="C14988" s="6" t="n">
        <v>3</v>
      </c>
      <c r="D14988" s="6" t="inlineStr">
        <is>
          <t>10年交</t>
        </is>
      </c>
      <c r="E14988" s="6" t="n">
        <v>11</v>
      </c>
      <c r="F14988" s="6" t="n">
        <v>10619</v>
      </c>
    </row>
    <row r="14989">
      <c r="A14989" s="1">
        <f>B14989&amp;C14989&amp;D14989&amp;E14989</f>
        <v/>
      </c>
      <c r="B14989" s="6" t="inlineStr">
        <is>
          <t>男</t>
        </is>
      </c>
      <c r="C14989" s="6" t="n">
        <v>3</v>
      </c>
      <c r="D14989" s="6" t="inlineStr">
        <is>
          <t>10年交</t>
        </is>
      </c>
      <c r="E14989" s="6" t="n">
        <v>12</v>
      </c>
      <c r="F14989" s="6" t="n">
        <v>10831</v>
      </c>
    </row>
    <row r="14990">
      <c r="A14990" s="1">
        <f>B14990&amp;C14990&amp;D14990&amp;E14990</f>
        <v/>
      </c>
      <c r="B14990" s="6" t="inlineStr">
        <is>
          <t>男</t>
        </is>
      </c>
      <c r="C14990" s="6" t="n">
        <v>3</v>
      </c>
      <c r="D14990" s="6" t="inlineStr">
        <is>
          <t>10年交</t>
        </is>
      </c>
      <c r="E14990" s="6" t="n">
        <v>13</v>
      </c>
      <c r="F14990" s="6" t="n">
        <v>11048</v>
      </c>
    </row>
    <row r="14991">
      <c r="A14991" s="1">
        <f>B14991&amp;C14991&amp;D14991&amp;E14991</f>
        <v/>
      </c>
      <c r="B14991" s="6" t="inlineStr">
        <is>
          <t>男</t>
        </is>
      </c>
      <c r="C14991" s="6" t="n">
        <v>3</v>
      </c>
      <c r="D14991" s="6" t="inlineStr">
        <is>
          <t>10年交</t>
        </is>
      </c>
      <c r="E14991" s="6" t="n">
        <v>14</v>
      </c>
      <c r="F14991" s="6" t="n">
        <v>11269</v>
      </c>
    </row>
    <row r="14992">
      <c r="A14992" s="1">
        <f>B14992&amp;C14992&amp;D14992&amp;E14992</f>
        <v/>
      </c>
      <c r="B14992" s="6" t="inlineStr">
        <is>
          <t>男</t>
        </is>
      </c>
      <c r="C14992" s="6" t="n">
        <v>3</v>
      </c>
      <c r="D14992" s="6" t="inlineStr">
        <is>
          <t>10年交</t>
        </is>
      </c>
      <c r="E14992" s="6" t="n">
        <v>15</v>
      </c>
      <c r="F14992" s="6" t="n">
        <v>11494</v>
      </c>
    </row>
    <row r="14993">
      <c r="A14993" s="1">
        <f>B14993&amp;C14993&amp;D14993&amp;E14993</f>
        <v/>
      </c>
      <c r="B14993" s="6" t="inlineStr">
        <is>
          <t>男</t>
        </is>
      </c>
      <c r="C14993" s="6" t="n">
        <v>3</v>
      </c>
      <c r="D14993" s="6" t="inlineStr">
        <is>
          <t>10年交</t>
        </is>
      </c>
      <c r="E14993" s="6" t="n">
        <v>16</v>
      </c>
      <c r="F14993" s="6" t="n">
        <v>11722</v>
      </c>
    </row>
    <row r="14994">
      <c r="A14994" s="1">
        <f>B14994&amp;C14994&amp;D14994&amp;E14994</f>
        <v/>
      </c>
      <c r="B14994" s="6" t="inlineStr">
        <is>
          <t>男</t>
        </is>
      </c>
      <c r="C14994" s="6" t="n">
        <v>3</v>
      </c>
      <c r="D14994" s="6" t="inlineStr">
        <is>
          <t>10年交</t>
        </is>
      </c>
      <c r="E14994" s="6" t="n">
        <v>17</v>
      </c>
      <c r="F14994" s="6" t="n">
        <v>11954</v>
      </c>
    </row>
    <row r="14995">
      <c r="A14995" s="1">
        <f>B14995&amp;C14995&amp;D14995&amp;E14995</f>
        <v/>
      </c>
      <c r="B14995" s="6" t="inlineStr">
        <is>
          <t>男</t>
        </is>
      </c>
      <c r="C14995" s="6" t="n">
        <v>3</v>
      </c>
      <c r="D14995" s="6" t="inlineStr">
        <is>
          <t>10年交</t>
        </is>
      </c>
      <c r="E14995" s="6" t="n">
        <v>18</v>
      </c>
      <c r="F14995" s="6" t="n">
        <v>12191</v>
      </c>
    </row>
    <row r="14996">
      <c r="A14996" s="1">
        <f>B14996&amp;C14996&amp;D14996&amp;E14996</f>
        <v/>
      </c>
      <c r="B14996" s="6" t="inlineStr">
        <is>
          <t>男</t>
        </is>
      </c>
      <c r="C14996" s="6" t="n">
        <v>3</v>
      </c>
      <c r="D14996" s="6" t="inlineStr">
        <is>
          <t>10年交</t>
        </is>
      </c>
      <c r="E14996" s="6" t="n">
        <v>19</v>
      </c>
      <c r="F14996" s="6" t="n">
        <v>12433</v>
      </c>
    </row>
    <row r="14997">
      <c r="A14997" s="1">
        <f>B14997&amp;C14997&amp;D14997&amp;E14997</f>
        <v/>
      </c>
      <c r="B14997" s="6" t="inlineStr">
        <is>
          <t>男</t>
        </is>
      </c>
      <c r="C14997" s="6" t="n">
        <v>3</v>
      </c>
      <c r="D14997" s="6" t="inlineStr">
        <is>
          <t>10年交</t>
        </is>
      </c>
      <c r="E14997" s="6" t="n">
        <v>20</v>
      </c>
      <c r="F14997" s="6" t="n">
        <v>12679</v>
      </c>
    </row>
    <row r="14998">
      <c r="A14998" s="1">
        <f>B14998&amp;C14998&amp;D14998&amp;E14998</f>
        <v/>
      </c>
      <c r="B14998" s="6" t="inlineStr">
        <is>
          <t>男</t>
        </is>
      </c>
      <c r="C14998" s="6" t="n">
        <v>3</v>
      </c>
      <c r="D14998" s="6" t="inlineStr">
        <is>
          <t>10年交</t>
        </is>
      </c>
      <c r="E14998" s="6" t="n">
        <v>21</v>
      </c>
      <c r="F14998" s="6" t="n">
        <v>12931</v>
      </c>
    </row>
    <row r="14999">
      <c r="A14999" s="1">
        <f>B14999&amp;C14999&amp;D14999&amp;E14999</f>
        <v/>
      </c>
      <c r="B14999" s="6" t="inlineStr">
        <is>
          <t>男</t>
        </is>
      </c>
      <c r="C14999" s="6" t="n">
        <v>3</v>
      </c>
      <c r="D14999" s="6" t="inlineStr">
        <is>
          <t>10年交</t>
        </is>
      </c>
      <c r="E14999" s="6" t="n">
        <v>22</v>
      </c>
      <c r="F14999" s="6" t="n">
        <v>13187</v>
      </c>
    </row>
    <row r="15000">
      <c r="A15000" s="1">
        <f>B15000&amp;C15000&amp;D15000&amp;E15000</f>
        <v/>
      </c>
      <c r="B15000" s="6" t="inlineStr">
        <is>
          <t>男</t>
        </is>
      </c>
      <c r="C15000" s="6" t="n">
        <v>3</v>
      </c>
      <c r="D15000" s="6" t="inlineStr">
        <is>
          <t>10年交</t>
        </is>
      </c>
      <c r="E15000" s="6" t="n">
        <v>23</v>
      </c>
      <c r="F15000" s="6" t="n">
        <v>13449</v>
      </c>
    </row>
    <row r="15001">
      <c r="A15001" s="1">
        <f>B15001&amp;C15001&amp;D15001&amp;E15001</f>
        <v/>
      </c>
      <c r="B15001" s="6" t="inlineStr">
        <is>
          <t>男</t>
        </is>
      </c>
      <c r="C15001" s="6" t="n">
        <v>3</v>
      </c>
      <c r="D15001" s="6" t="inlineStr">
        <is>
          <t>10年交</t>
        </is>
      </c>
      <c r="E15001" s="6" t="n">
        <v>24</v>
      </c>
      <c r="F15001" s="6" t="n">
        <v>13716</v>
      </c>
    </row>
    <row r="15002">
      <c r="A15002" s="1">
        <f>B15002&amp;C15002&amp;D15002&amp;E15002</f>
        <v/>
      </c>
      <c r="B15002" s="6" t="inlineStr">
        <is>
          <t>男</t>
        </is>
      </c>
      <c r="C15002" s="6" t="n">
        <v>3</v>
      </c>
      <c r="D15002" s="6" t="inlineStr">
        <is>
          <t>10年交</t>
        </is>
      </c>
      <c r="E15002" s="6" t="n">
        <v>25</v>
      </c>
      <c r="F15002" s="6" t="n">
        <v>13989</v>
      </c>
    </row>
    <row r="15003">
      <c r="A15003" s="1">
        <f>B15003&amp;C15003&amp;D15003&amp;E15003</f>
        <v/>
      </c>
      <c r="B15003" s="6" t="inlineStr">
        <is>
          <t>男</t>
        </is>
      </c>
      <c r="C15003" s="6" t="n">
        <v>3</v>
      </c>
      <c r="D15003" s="6" t="inlineStr">
        <is>
          <t>10年交</t>
        </is>
      </c>
      <c r="E15003" s="6" t="n">
        <v>26</v>
      </c>
      <c r="F15003" s="6" t="n">
        <v>14267</v>
      </c>
    </row>
    <row r="15004">
      <c r="A15004" s="1">
        <f>B15004&amp;C15004&amp;D15004&amp;E15004</f>
        <v/>
      </c>
      <c r="B15004" s="6" t="inlineStr">
        <is>
          <t>男</t>
        </is>
      </c>
      <c r="C15004" s="6" t="n">
        <v>3</v>
      </c>
      <c r="D15004" s="6" t="inlineStr">
        <is>
          <t>10年交</t>
        </is>
      </c>
      <c r="E15004" s="6" t="n">
        <v>27</v>
      </c>
      <c r="F15004" s="6" t="n">
        <v>14551</v>
      </c>
    </row>
    <row r="15005">
      <c r="A15005" s="1">
        <f>B15005&amp;C15005&amp;D15005&amp;E15005</f>
        <v/>
      </c>
      <c r="B15005" s="6" t="inlineStr">
        <is>
          <t>男</t>
        </is>
      </c>
      <c r="C15005" s="6" t="n">
        <v>3</v>
      </c>
      <c r="D15005" s="6" t="inlineStr">
        <is>
          <t>10年交</t>
        </is>
      </c>
      <c r="E15005" s="6" t="n">
        <v>28</v>
      </c>
      <c r="F15005" s="6" t="n">
        <v>14841</v>
      </c>
    </row>
    <row r="15006">
      <c r="A15006" s="1">
        <f>B15006&amp;C15006&amp;D15006&amp;E15006</f>
        <v/>
      </c>
      <c r="B15006" s="6" t="inlineStr">
        <is>
          <t>男</t>
        </is>
      </c>
      <c r="C15006" s="6" t="n">
        <v>3</v>
      </c>
      <c r="D15006" s="6" t="inlineStr">
        <is>
          <t>10年交</t>
        </is>
      </c>
      <c r="E15006" s="6" t="n">
        <v>29</v>
      </c>
      <c r="F15006" s="6" t="n">
        <v>15137</v>
      </c>
    </row>
    <row r="15007">
      <c r="A15007" s="1">
        <f>B15007&amp;C15007&amp;D15007&amp;E15007</f>
        <v/>
      </c>
      <c r="B15007" s="6" t="inlineStr">
        <is>
          <t>男</t>
        </is>
      </c>
      <c r="C15007" s="6" t="n">
        <v>3</v>
      </c>
      <c r="D15007" s="6" t="inlineStr">
        <is>
          <t>10年交</t>
        </is>
      </c>
      <c r="E15007" s="6" t="n">
        <v>30</v>
      </c>
      <c r="F15007" s="6" t="n">
        <v>15439</v>
      </c>
    </row>
    <row r="15008">
      <c r="A15008" s="1">
        <f>B15008&amp;C15008&amp;D15008&amp;E15008</f>
        <v/>
      </c>
      <c r="B15008" s="6" t="inlineStr">
        <is>
          <t>男</t>
        </is>
      </c>
      <c r="C15008" s="6" t="n">
        <v>3</v>
      </c>
      <c r="D15008" s="6" t="inlineStr">
        <is>
          <t>10年交</t>
        </is>
      </c>
      <c r="E15008" s="6" t="n">
        <v>31</v>
      </c>
      <c r="F15008" s="6" t="n">
        <v>15747</v>
      </c>
    </row>
    <row r="15009">
      <c r="A15009" s="1">
        <f>B15009&amp;C15009&amp;D15009&amp;E15009</f>
        <v/>
      </c>
      <c r="B15009" s="6" t="inlineStr">
        <is>
          <t>男</t>
        </is>
      </c>
      <c r="C15009" s="6" t="n">
        <v>3</v>
      </c>
      <c r="D15009" s="6" t="inlineStr">
        <is>
          <t>10年交</t>
        </is>
      </c>
      <c r="E15009" s="6" t="n">
        <v>32</v>
      </c>
      <c r="F15009" s="6" t="n">
        <v>16062</v>
      </c>
    </row>
    <row r="15010">
      <c r="A15010" s="1">
        <f>B15010&amp;C15010&amp;D15010&amp;E15010</f>
        <v/>
      </c>
      <c r="B15010" s="6" t="inlineStr">
        <is>
          <t>男</t>
        </is>
      </c>
      <c r="C15010" s="6" t="n">
        <v>3</v>
      </c>
      <c r="D15010" s="6" t="inlineStr">
        <is>
          <t>10年交</t>
        </is>
      </c>
      <c r="E15010" s="6" t="n">
        <v>33</v>
      </c>
      <c r="F15010" s="6" t="n">
        <v>16382</v>
      </c>
    </row>
    <row r="15011">
      <c r="A15011" s="1">
        <f>B15011&amp;C15011&amp;D15011&amp;E15011</f>
        <v/>
      </c>
      <c r="B15011" s="6" t="inlineStr">
        <is>
          <t>男</t>
        </is>
      </c>
      <c r="C15011" s="6" t="n">
        <v>3</v>
      </c>
      <c r="D15011" s="6" t="inlineStr">
        <is>
          <t>10年交</t>
        </is>
      </c>
      <c r="E15011" s="6" t="n">
        <v>34</v>
      </c>
      <c r="F15011" s="6" t="n">
        <v>16710</v>
      </c>
    </row>
    <row r="15012">
      <c r="A15012" s="1">
        <f>B15012&amp;C15012&amp;D15012&amp;E15012</f>
        <v/>
      </c>
      <c r="B15012" s="6" t="inlineStr">
        <is>
          <t>男</t>
        </is>
      </c>
      <c r="C15012" s="6" t="n">
        <v>3</v>
      </c>
      <c r="D15012" s="6" t="inlineStr">
        <is>
          <t>10年交</t>
        </is>
      </c>
      <c r="E15012" s="6" t="n">
        <v>35</v>
      </c>
      <c r="F15012" s="6" t="n">
        <v>17044</v>
      </c>
    </row>
    <row r="15013">
      <c r="A15013" s="1">
        <f>B15013&amp;C15013&amp;D15013&amp;E15013</f>
        <v/>
      </c>
      <c r="B15013" s="6" t="inlineStr">
        <is>
          <t>男</t>
        </is>
      </c>
      <c r="C15013" s="6" t="n">
        <v>3</v>
      </c>
      <c r="D15013" s="6" t="inlineStr">
        <is>
          <t>10年交</t>
        </is>
      </c>
      <c r="E15013" s="6" t="n">
        <v>36</v>
      </c>
      <c r="F15013" s="6" t="n">
        <v>17384</v>
      </c>
    </row>
    <row r="15014">
      <c r="A15014" s="1">
        <f>B15014&amp;C15014&amp;D15014&amp;E15014</f>
        <v/>
      </c>
      <c r="B15014" s="6" t="inlineStr">
        <is>
          <t>男</t>
        </is>
      </c>
      <c r="C15014" s="6" t="n">
        <v>3</v>
      </c>
      <c r="D15014" s="6" t="inlineStr">
        <is>
          <t>10年交</t>
        </is>
      </c>
      <c r="E15014" s="6" t="n">
        <v>37</v>
      </c>
      <c r="F15014" s="6" t="n">
        <v>17732</v>
      </c>
    </row>
    <row r="15015">
      <c r="A15015" s="1">
        <f>B15015&amp;C15015&amp;D15015&amp;E15015</f>
        <v/>
      </c>
      <c r="B15015" s="6" t="inlineStr">
        <is>
          <t>男</t>
        </is>
      </c>
      <c r="C15015" s="6" t="n">
        <v>3</v>
      </c>
      <c r="D15015" s="6" t="inlineStr">
        <is>
          <t>10年交</t>
        </is>
      </c>
      <c r="E15015" s="6" t="n">
        <v>38</v>
      </c>
      <c r="F15015" s="6" t="n">
        <v>18086</v>
      </c>
    </row>
    <row r="15016">
      <c r="A15016" s="1">
        <f>B15016&amp;C15016&amp;D15016&amp;E15016</f>
        <v/>
      </c>
      <c r="B15016" s="6" t="inlineStr">
        <is>
          <t>男</t>
        </is>
      </c>
      <c r="C15016" s="6" t="n">
        <v>3</v>
      </c>
      <c r="D15016" s="6" t="inlineStr">
        <is>
          <t>10年交</t>
        </is>
      </c>
      <c r="E15016" s="6" t="n">
        <v>39</v>
      </c>
      <c r="F15016" s="6" t="n">
        <v>18447</v>
      </c>
    </row>
    <row r="15017">
      <c r="A15017" s="1">
        <f>B15017&amp;C15017&amp;D15017&amp;E15017</f>
        <v/>
      </c>
      <c r="B15017" s="6" t="inlineStr">
        <is>
          <t>男</t>
        </is>
      </c>
      <c r="C15017" s="6" t="n">
        <v>3</v>
      </c>
      <c r="D15017" s="6" t="inlineStr">
        <is>
          <t>10年交</t>
        </is>
      </c>
      <c r="E15017" s="6" t="n">
        <v>40</v>
      </c>
      <c r="F15017" s="6" t="n">
        <v>18816</v>
      </c>
    </row>
    <row r="15018">
      <c r="A15018" s="1">
        <f>B15018&amp;C15018&amp;D15018&amp;E15018</f>
        <v/>
      </c>
      <c r="B15018" s="6" t="inlineStr">
        <is>
          <t>男</t>
        </is>
      </c>
      <c r="C15018" s="6" t="n">
        <v>3</v>
      </c>
      <c r="D15018" s="6" t="inlineStr">
        <is>
          <t>10年交</t>
        </is>
      </c>
      <c r="E15018" s="6" t="n">
        <v>41</v>
      </c>
      <c r="F15018" s="6" t="n">
        <v>19192</v>
      </c>
    </row>
    <row r="15019">
      <c r="A15019" s="1">
        <f>B15019&amp;C15019&amp;D15019&amp;E15019</f>
        <v/>
      </c>
      <c r="B15019" s="6" t="inlineStr">
        <is>
          <t>男</t>
        </is>
      </c>
      <c r="C15019" s="6" t="n">
        <v>3</v>
      </c>
      <c r="D15019" s="6" t="inlineStr">
        <is>
          <t>10年交</t>
        </is>
      </c>
      <c r="E15019" s="6" t="n">
        <v>42</v>
      </c>
      <c r="F15019" s="6" t="n">
        <v>19576</v>
      </c>
    </row>
    <row r="15020">
      <c r="A15020" s="1">
        <f>B15020&amp;C15020&amp;D15020&amp;E15020</f>
        <v/>
      </c>
      <c r="B15020" s="6" t="inlineStr">
        <is>
          <t>男</t>
        </is>
      </c>
      <c r="C15020" s="6" t="n">
        <v>3</v>
      </c>
      <c r="D15020" s="6" t="inlineStr">
        <is>
          <t>10年交</t>
        </is>
      </c>
      <c r="E15020" s="6" t="n">
        <v>43</v>
      </c>
      <c r="F15020" s="6" t="n">
        <v>19967</v>
      </c>
    </row>
    <row r="15021">
      <c r="A15021" s="1">
        <f>B15021&amp;C15021&amp;D15021&amp;E15021</f>
        <v/>
      </c>
      <c r="B15021" s="6" t="inlineStr">
        <is>
          <t>男</t>
        </is>
      </c>
      <c r="C15021" s="6" t="n">
        <v>3</v>
      </c>
      <c r="D15021" s="6" t="inlineStr">
        <is>
          <t>10年交</t>
        </is>
      </c>
      <c r="E15021" s="6" t="n">
        <v>44</v>
      </c>
      <c r="F15021" s="6" t="n">
        <v>20366</v>
      </c>
    </row>
    <row r="15022">
      <c r="A15022" s="1">
        <f>B15022&amp;C15022&amp;D15022&amp;E15022</f>
        <v/>
      </c>
      <c r="B15022" s="6" t="inlineStr">
        <is>
          <t>男</t>
        </is>
      </c>
      <c r="C15022" s="6" t="n">
        <v>3</v>
      </c>
      <c r="D15022" s="6" t="inlineStr">
        <is>
          <t>10年交</t>
        </is>
      </c>
      <c r="E15022" s="6" t="n">
        <v>45</v>
      </c>
      <c r="F15022" s="6" t="n">
        <v>20773</v>
      </c>
    </row>
    <row r="15023">
      <c r="A15023" s="1">
        <f>B15023&amp;C15023&amp;D15023&amp;E15023</f>
        <v/>
      </c>
      <c r="B15023" s="6" t="inlineStr">
        <is>
          <t>男</t>
        </is>
      </c>
      <c r="C15023" s="6" t="n">
        <v>3</v>
      </c>
      <c r="D15023" s="6" t="inlineStr">
        <is>
          <t>10年交</t>
        </is>
      </c>
      <c r="E15023" s="6" t="n">
        <v>46</v>
      </c>
      <c r="F15023" s="6" t="n">
        <v>21188</v>
      </c>
    </row>
    <row r="15024">
      <c r="A15024" s="1">
        <f>B15024&amp;C15024&amp;D15024&amp;E15024</f>
        <v/>
      </c>
      <c r="B15024" s="6" t="inlineStr">
        <is>
          <t>男</t>
        </is>
      </c>
      <c r="C15024" s="6" t="n">
        <v>3</v>
      </c>
      <c r="D15024" s="6" t="inlineStr">
        <is>
          <t>10年交</t>
        </is>
      </c>
      <c r="E15024" s="6" t="n">
        <v>47</v>
      </c>
      <c r="F15024" s="6" t="n">
        <v>21611</v>
      </c>
    </row>
    <row r="15025">
      <c r="A15025" s="1">
        <f>B15025&amp;C15025&amp;D15025&amp;E15025</f>
        <v/>
      </c>
      <c r="B15025" s="6" t="inlineStr">
        <is>
          <t>男</t>
        </is>
      </c>
      <c r="C15025" s="6" t="n">
        <v>3</v>
      </c>
      <c r="D15025" s="6" t="inlineStr">
        <is>
          <t>10年交</t>
        </is>
      </c>
      <c r="E15025" s="6" t="n">
        <v>48</v>
      </c>
      <c r="F15025" s="6" t="n">
        <v>22043</v>
      </c>
    </row>
    <row r="15026">
      <c r="A15026" s="1">
        <f>B15026&amp;C15026&amp;D15026&amp;E15026</f>
        <v/>
      </c>
      <c r="B15026" s="6" t="inlineStr">
        <is>
          <t>男</t>
        </is>
      </c>
      <c r="C15026" s="6" t="n">
        <v>3</v>
      </c>
      <c r="D15026" s="6" t="inlineStr">
        <is>
          <t>10年交</t>
        </is>
      </c>
      <c r="E15026" s="6" t="n">
        <v>49</v>
      </c>
      <c r="F15026" s="6" t="n">
        <v>22484</v>
      </c>
    </row>
    <row r="15027">
      <c r="A15027" s="1">
        <f>B15027&amp;C15027&amp;D15027&amp;E15027</f>
        <v/>
      </c>
      <c r="B15027" s="6" t="inlineStr">
        <is>
          <t>男</t>
        </is>
      </c>
      <c r="C15027" s="6" t="n">
        <v>3</v>
      </c>
      <c r="D15027" s="6" t="inlineStr">
        <is>
          <t>10年交</t>
        </is>
      </c>
      <c r="E15027" s="6" t="n">
        <v>50</v>
      </c>
      <c r="F15027" s="6" t="n">
        <v>22933</v>
      </c>
    </row>
    <row r="15028">
      <c r="A15028" s="1">
        <f>B15028&amp;C15028&amp;D15028&amp;E15028</f>
        <v/>
      </c>
      <c r="B15028" s="6" t="inlineStr">
        <is>
          <t>男</t>
        </is>
      </c>
      <c r="C15028" s="6" t="n">
        <v>3</v>
      </c>
      <c r="D15028" s="6" t="inlineStr">
        <is>
          <t>10年交</t>
        </is>
      </c>
      <c r="E15028" s="6" t="n">
        <v>51</v>
      </c>
      <c r="F15028" s="6" t="n">
        <v>23392</v>
      </c>
    </row>
    <row r="15029">
      <c r="A15029" s="1">
        <f>B15029&amp;C15029&amp;D15029&amp;E15029</f>
        <v/>
      </c>
      <c r="B15029" s="6" t="inlineStr">
        <is>
          <t>男</t>
        </is>
      </c>
      <c r="C15029" s="6" t="n">
        <v>3</v>
      </c>
      <c r="D15029" s="6" t="inlineStr">
        <is>
          <t>10年交</t>
        </is>
      </c>
      <c r="E15029" s="6" t="n">
        <v>52</v>
      </c>
      <c r="F15029" s="6" t="n">
        <v>23859</v>
      </c>
    </row>
    <row r="15030">
      <c r="A15030" s="1">
        <f>B15030&amp;C15030&amp;D15030&amp;E15030</f>
        <v/>
      </c>
      <c r="B15030" s="6" t="inlineStr">
        <is>
          <t>男</t>
        </is>
      </c>
      <c r="C15030" s="6" t="n">
        <v>3</v>
      </c>
      <c r="D15030" s="6" t="inlineStr">
        <is>
          <t>10年交</t>
        </is>
      </c>
      <c r="E15030" s="6" t="n">
        <v>53</v>
      </c>
      <c r="F15030" s="6" t="n">
        <v>24336</v>
      </c>
    </row>
    <row r="15031">
      <c r="A15031" s="1">
        <f>B15031&amp;C15031&amp;D15031&amp;E15031</f>
        <v/>
      </c>
      <c r="B15031" s="6" t="inlineStr">
        <is>
          <t>男</t>
        </is>
      </c>
      <c r="C15031" s="6" t="n">
        <v>3</v>
      </c>
      <c r="D15031" s="6" t="inlineStr">
        <is>
          <t>10年交</t>
        </is>
      </c>
      <c r="E15031" s="6" t="n">
        <v>54</v>
      </c>
      <c r="F15031" s="6" t="n">
        <v>24823</v>
      </c>
    </row>
    <row r="15032">
      <c r="A15032" s="1">
        <f>B15032&amp;C15032&amp;D15032&amp;E15032</f>
        <v/>
      </c>
      <c r="B15032" s="6" t="inlineStr">
        <is>
          <t>男</t>
        </is>
      </c>
      <c r="C15032" s="6" t="n">
        <v>3</v>
      </c>
      <c r="D15032" s="6" t="inlineStr">
        <is>
          <t>10年交</t>
        </is>
      </c>
      <c r="E15032" s="6" t="n">
        <v>55</v>
      </c>
      <c r="F15032" s="6" t="n">
        <v>25319</v>
      </c>
    </row>
    <row r="15033">
      <c r="A15033" s="1">
        <f>B15033&amp;C15033&amp;D15033&amp;E15033</f>
        <v/>
      </c>
      <c r="B15033" s="6" t="inlineStr">
        <is>
          <t>男</t>
        </is>
      </c>
      <c r="C15033" s="6" t="n">
        <v>3</v>
      </c>
      <c r="D15033" s="6" t="inlineStr">
        <is>
          <t>10年交</t>
        </is>
      </c>
      <c r="E15033" s="6" t="n">
        <v>56</v>
      </c>
      <c r="F15033" s="6" t="n">
        <v>25825</v>
      </c>
    </row>
    <row r="15034">
      <c r="A15034" s="1">
        <f>B15034&amp;C15034&amp;D15034&amp;E15034</f>
        <v/>
      </c>
      <c r="B15034" s="6" t="inlineStr">
        <is>
          <t>男</t>
        </is>
      </c>
      <c r="C15034" s="6" t="n">
        <v>3</v>
      </c>
      <c r="D15034" s="6" t="inlineStr">
        <is>
          <t>10年交</t>
        </is>
      </c>
      <c r="E15034" s="6" t="n">
        <v>57</v>
      </c>
      <c r="F15034" s="6" t="n">
        <v>26341</v>
      </c>
    </row>
    <row r="15035">
      <c r="A15035" s="1">
        <f>B15035&amp;C15035&amp;D15035&amp;E15035</f>
        <v/>
      </c>
      <c r="B15035" s="6" t="inlineStr">
        <is>
          <t>男</t>
        </is>
      </c>
      <c r="C15035" s="6" t="n">
        <v>3</v>
      </c>
      <c r="D15035" s="6" t="inlineStr">
        <is>
          <t>10年交</t>
        </is>
      </c>
      <c r="E15035" s="6" t="n">
        <v>58</v>
      </c>
      <c r="F15035" s="6" t="n">
        <v>26867</v>
      </c>
    </row>
    <row r="15036">
      <c r="A15036" s="1">
        <f>B15036&amp;C15036&amp;D15036&amp;E15036</f>
        <v/>
      </c>
      <c r="B15036" s="6" t="inlineStr">
        <is>
          <t>男</t>
        </is>
      </c>
      <c r="C15036" s="6" t="n">
        <v>3</v>
      </c>
      <c r="D15036" s="6" t="inlineStr">
        <is>
          <t>10年交</t>
        </is>
      </c>
      <c r="E15036" s="6" t="n">
        <v>59</v>
      </c>
      <c r="F15036" s="6" t="n">
        <v>27404</v>
      </c>
    </row>
    <row r="15037">
      <c r="A15037" s="1">
        <f>B15037&amp;C15037&amp;D15037&amp;E15037</f>
        <v/>
      </c>
      <c r="B15037" s="6" t="inlineStr">
        <is>
          <t>男</t>
        </is>
      </c>
      <c r="C15037" s="6" t="n">
        <v>3</v>
      </c>
      <c r="D15037" s="6" t="inlineStr">
        <is>
          <t>10年交</t>
        </is>
      </c>
      <c r="E15037" s="6" t="n">
        <v>60</v>
      </c>
      <c r="F15037" s="6" t="n">
        <v>27952</v>
      </c>
    </row>
    <row r="15038">
      <c r="A15038" s="1">
        <f>B15038&amp;C15038&amp;D15038&amp;E15038</f>
        <v/>
      </c>
      <c r="B15038" s="6" t="inlineStr">
        <is>
          <t>男</t>
        </is>
      </c>
      <c r="C15038" s="6" t="n">
        <v>3</v>
      </c>
      <c r="D15038" s="6" t="inlineStr">
        <is>
          <t>10年交</t>
        </is>
      </c>
      <c r="E15038" s="6" t="n">
        <v>61</v>
      </c>
      <c r="F15038" s="6" t="n">
        <v>28511</v>
      </c>
    </row>
    <row r="15039">
      <c r="A15039" s="1">
        <f>B15039&amp;C15039&amp;D15039&amp;E15039</f>
        <v/>
      </c>
      <c r="B15039" s="6" t="inlineStr">
        <is>
          <t>男</t>
        </is>
      </c>
      <c r="C15039" s="6" t="n">
        <v>3</v>
      </c>
      <c r="D15039" s="6" t="inlineStr">
        <is>
          <t>10年交</t>
        </is>
      </c>
      <c r="E15039" s="6" t="n">
        <v>62</v>
      </c>
      <c r="F15039" s="6" t="n">
        <v>29081</v>
      </c>
    </row>
    <row r="15040">
      <c r="A15040" s="1">
        <f>B15040&amp;C15040&amp;D15040&amp;E15040</f>
        <v/>
      </c>
      <c r="B15040" s="6" t="inlineStr">
        <is>
          <t>男</t>
        </is>
      </c>
      <c r="C15040" s="6" t="n">
        <v>3</v>
      </c>
      <c r="D15040" s="6" t="inlineStr">
        <is>
          <t>10年交</t>
        </is>
      </c>
      <c r="E15040" s="6" t="n">
        <v>63</v>
      </c>
      <c r="F15040" s="6" t="n">
        <v>29662</v>
      </c>
    </row>
    <row r="15041">
      <c r="A15041" s="1">
        <f>B15041&amp;C15041&amp;D15041&amp;E15041</f>
        <v/>
      </c>
      <c r="B15041" s="6" t="inlineStr">
        <is>
          <t>男</t>
        </is>
      </c>
      <c r="C15041" s="6" t="n">
        <v>3</v>
      </c>
      <c r="D15041" s="6" t="inlineStr">
        <is>
          <t>10年交</t>
        </is>
      </c>
      <c r="E15041" s="6" t="n">
        <v>64</v>
      </c>
      <c r="F15041" s="6" t="n">
        <v>30255</v>
      </c>
    </row>
    <row r="15042">
      <c r="A15042" s="1">
        <f>B15042&amp;C15042&amp;D15042&amp;E15042</f>
        <v/>
      </c>
      <c r="B15042" s="6" t="inlineStr">
        <is>
          <t>男</t>
        </is>
      </c>
      <c r="C15042" s="6" t="n">
        <v>3</v>
      </c>
      <c r="D15042" s="6" t="inlineStr">
        <is>
          <t>10年交</t>
        </is>
      </c>
      <c r="E15042" s="6" t="n">
        <v>65</v>
      </c>
      <c r="F15042" s="6" t="n">
        <v>30860</v>
      </c>
    </row>
    <row r="15043">
      <c r="A15043" s="1">
        <f>B15043&amp;C15043&amp;D15043&amp;E15043</f>
        <v/>
      </c>
      <c r="B15043" s="6" t="inlineStr">
        <is>
          <t>男</t>
        </is>
      </c>
      <c r="C15043" s="6" t="n">
        <v>3</v>
      </c>
      <c r="D15043" s="6" t="inlineStr">
        <is>
          <t>10年交</t>
        </is>
      </c>
      <c r="E15043" s="6" t="n">
        <v>66</v>
      </c>
      <c r="F15043" s="6" t="n">
        <v>31477</v>
      </c>
    </row>
    <row r="15044">
      <c r="A15044" s="1">
        <f>B15044&amp;C15044&amp;D15044&amp;E15044</f>
        <v/>
      </c>
      <c r="B15044" s="6" t="inlineStr">
        <is>
          <t>男</t>
        </is>
      </c>
      <c r="C15044" s="6" t="n">
        <v>3</v>
      </c>
      <c r="D15044" s="6" t="inlineStr">
        <is>
          <t>10年交</t>
        </is>
      </c>
      <c r="E15044" s="6" t="n">
        <v>67</v>
      </c>
      <c r="F15044" s="6" t="n">
        <v>32106</v>
      </c>
    </row>
    <row r="15045">
      <c r="A15045" s="1">
        <f>B15045&amp;C15045&amp;D15045&amp;E15045</f>
        <v/>
      </c>
      <c r="B15045" s="6" t="inlineStr">
        <is>
          <t>男</t>
        </is>
      </c>
      <c r="C15045" s="6" t="n">
        <v>3</v>
      </c>
      <c r="D15045" s="6" t="inlineStr">
        <is>
          <t>10年交</t>
        </is>
      </c>
      <c r="E15045" s="6" t="n">
        <v>68</v>
      </c>
      <c r="F15045" s="6" t="n">
        <v>32748</v>
      </c>
    </row>
    <row r="15046">
      <c r="A15046" s="1">
        <f>B15046&amp;C15046&amp;D15046&amp;E15046</f>
        <v/>
      </c>
      <c r="B15046" s="6" t="inlineStr">
        <is>
          <t>男</t>
        </is>
      </c>
      <c r="C15046" s="6" t="n">
        <v>3</v>
      </c>
      <c r="D15046" s="6" t="inlineStr">
        <is>
          <t>10年交</t>
        </is>
      </c>
      <c r="E15046" s="6" t="n">
        <v>69</v>
      </c>
      <c r="F15046" s="6" t="n">
        <v>33403</v>
      </c>
    </row>
    <row r="15047">
      <c r="A15047" s="1">
        <f>B15047&amp;C15047&amp;D15047&amp;E15047</f>
        <v/>
      </c>
      <c r="B15047" s="6" t="inlineStr">
        <is>
          <t>男</t>
        </is>
      </c>
      <c r="C15047" s="6" t="n">
        <v>3</v>
      </c>
      <c r="D15047" s="6" t="inlineStr">
        <is>
          <t>10年交</t>
        </is>
      </c>
      <c r="E15047" s="6" t="n">
        <v>70</v>
      </c>
      <c r="F15047" s="6" t="n">
        <v>34070</v>
      </c>
    </row>
    <row r="15048">
      <c r="A15048" s="1">
        <f>B15048&amp;C15048&amp;D15048&amp;E15048</f>
        <v/>
      </c>
      <c r="B15048" s="6" t="inlineStr">
        <is>
          <t>男</t>
        </is>
      </c>
      <c r="C15048" s="6" t="n">
        <v>3</v>
      </c>
      <c r="D15048" s="6" t="inlineStr">
        <is>
          <t>10年交</t>
        </is>
      </c>
      <c r="E15048" s="6" t="n">
        <v>71</v>
      </c>
      <c r="F15048" s="6" t="n">
        <v>34751</v>
      </c>
    </row>
    <row r="15049">
      <c r="A15049" s="1">
        <f>B15049&amp;C15049&amp;D15049&amp;E15049</f>
        <v/>
      </c>
      <c r="B15049" s="6" t="inlineStr">
        <is>
          <t>男</t>
        </is>
      </c>
      <c r="C15049" s="6" t="n">
        <v>3</v>
      </c>
      <c r="D15049" s="6" t="inlineStr">
        <is>
          <t>10年交</t>
        </is>
      </c>
      <c r="E15049" s="6" t="n">
        <v>72</v>
      </c>
      <c r="F15049" s="6" t="n">
        <v>35446</v>
      </c>
    </row>
    <row r="15050">
      <c r="A15050" s="1">
        <f>B15050&amp;C15050&amp;D15050&amp;E15050</f>
        <v/>
      </c>
      <c r="B15050" s="6" t="inlineStr">
        <is>
          <t>男</t>
        </is>
      </c>
      <c r="C15050" s="6" t="n">
        <v>3</v>
      </c>
      <c r="D15050" s="6" t="inlineStr">
        <is>
          <t>10年交</t>
        </is>
      </c>
      <c r="E15050" s="6" t="n">
        <v>73</v>
      </c>
      <c r="F15050" s="6" t="n">
        <v>36155</v>
      </c>
    </row>
    <row r="15051">
      <c r="A15051" s="1">
        <f>B15051&amp;C15051&amp;D15051&amp;E15051</f>
        <v/>
      </c>
      <c r="B15051" s="6" t="inlineStr">
        <is>
          <t>男</t>
        </is>
      </c>
      <c r="C15051" s="6" t="n">
        <v>3</v>
      </c>
      <c r="D15051" s="6" t="inlineStr">
        <is>
          <t>10年交</t>
        </is>
      </c>
      <c r="E15051" s="6" t="n">
        <v>74</v>
      </c>
      <c r="F15051" s="6" t="n">
        <v>36878</v>
      </c>
    </row>
    <row r="15052">
      <c r="A15052" s="1">
        <f>B15052&amp;C15052&amp;D15052&amp;E15052</f>
        <v/>
      </c>
      <c r="B15052" s="6" t="inlineStr">
        <is>
          <t>男</t>
        </is>
      </c>
      <c r="C15052" s="6" t="n">
        <v>3</v>
      </c>
      <c r="D15052" s="6" t="inlineStr">
        <is>
          <t>10年交</t>
        </is>
      </c>
      <c r="E15052" s="6" t="n">
        <v>75</v>
      </c>
      <c r="F15052" s="6" t="n">
        <v>37616</v>
      </c>
    </row>
    <row r="15053">
      <c r="A15053" s="1">
        <f>B15053&amp;C15053&amp;D15053&amp;E15053</f>
        <v/>
      </c>
      <c r="B15053" s="6" t="inlineStr">
        <is>
          <t>男</t>
        </is>
      </c>
      <c r="C15053" s="6" t="n">
        <v>3</v>
      </c>
      <c r="D15053" s="6" t="inlineStr">
        <is>
          <t>10年交</t>
        </is>
      </c>
      <c r="E15053" s="6" t="n">
        <v>76</v>
      </c>
      <c r="F15053" s="6" t="n">
        <v>38368</v>
      </c>
    </row>
    <row r="15054">
      <c r="A15054" s="1">
        <f>B15054&amp;C15054&amp;D15054&amp;E15054</f>
        <v/>
      </c>
      <c r="B15054" s="6" t="inlineStr">
        <is>
          <t>男</t>
        </is>
      </c>
      <c r="C15054" s="6" t="n">
        <v>3</v>
      </c>
      <c r="D15054" s="6" t="inlineStr">
        <is>
          <t>10年交</t>
        </is>
      </c>
      <c r="E15054" s="6" t="n">
        <v>77</v>
      </c>
      <c r="F15054" s="6" t="n">
        <v>39135</v>
      </c>
    </row>
    <row r="15055">
      <c r="A15055" s="1">
        <f>B15055&amp;C15055&amp;D15055&amp;E15055</f>
        <v/>
      </c>
      <c r="B15055" s="6" t="inlineStr">
        <is>
          <t>男</t>
        </is>
      </c>
      <c r="C15055" s="6" t="n">
        <v>3</v>
      </c>
      <c r="D15055" s="6" t="inlineStr">
        <is>
          <t>10年交</t>
        </is>
      </c>
      <c r="E15055" s="6" t="n">
        <v>78</v>
      </c>
      <c r="F15055" s="6" t="n">
        <v>39918</v>
      </c>
    </row>
    <row r="15056">
      <c r="A15056" s="1">
        <f>B15056&amp;C15056&amp;D15056&amp;E15056</f>
        <v/>
      </c>
      <c r="B15056" s="6" t="inlineStr">
        <is>
          <t>男</t>
        </is>
      </c>
      <c r="C15056" s="6" t="n">
        <v>3</v>
      </c>
      <c r="D15056" s="6" t="inlineStr">
        <is>
          <t>10年交</t>
        </is>
      </c>
      <c r="E15056" s="6" t="n">
        <v>79</v>
      </c>
      <c r="F15056" s="6" t="n">
        <v>40716</v>
      </c>
    </row>
    <row r="15057">
      <c r="A15057" s="1">
        <f>B15057&amp;C15057&amp;D15057&amp;E15057</f>
        <v/>
      </c>
      <c r="B15057" s="6" t="inlineStr">
        <is>
          <t>男</t>
        </is>
      </c>
      <c r="C15057" s="6" t="n">
        <v>3</v>
      </c>
      <c r="D15057" s="6" t="inlineStr">
        <is>
          <t>10年交</t>
        </is>
      </c>
      <c r="E15057" s="6" t="n">
        <v>80</v>
      </c>
      <c r="F15057" s="6" t="n">
        <v>41531</v>
      </c>
    </row>
    <row r="15058">
      <c r="A15058" s="1">
        <f>B15058&amp;C15058&amp;D15058&amp;E15058</f>
        <v/>
      </c>
      <c r="B15058" s="6" t="inlineStr">
        <is>
          <t>男</t>
        </is>
      </c>
      <c r="C15058" s="6" t="n">
        <v>3</v>
      </c>
      <c r="D15058" s="6" t="inlineStr">
        <is>
          <t>10年交</t>
        </is>
      </c>
      <c r="E15058" s="6" t="n">
        <v>81</v>
      </c>
      <c r="F15058" s="6" t="n">
        <v>42361</v>
      </c>
    </row>
    <row r="15059">
      <c r="A15059" s="1">
        <f>B15059&amp;C15059&amp;D15059&amp;E15059</f>
        <v/>
      </c>
      <c r="B15059" s="6" t="inlineStr">
        <is>
          <t>男</t>
        </is>
      </c>
      <c r="C15059" s="6" t="n">
        <v>3</v>
      </c>
      <c r="D15059" s="6" t="inlineStr">
        <is>
          <t>10年交</t>
        </is>
      </c>
      <c r="E15059" s="6" t="n">
        <v>82</v>
      </c>
      <c r="F15059" s="6" t="n">
        <v>43209</v>
      </c>
    </row>
    <row r="15060">
      <c r="A15060" s="1">
        <f>B15060&amp;C15060&amp;D15060&amp;E15060</f>
        <v/>
      </c>
      <c r="B15060" s="6" t="inlineStr">
        <is>
          <t>男</t>
        </is>
      </c>
      <c r="C15060" s="6" t="n">
        <v>3</v>
      </c>
      <c r="D15060" s="6" t="inlineStr">
        <is>
          <t>10年交</t>
        </is>
      </c>
      <c r="E15060" s="6" t="n">
        <v>83</v>
      </c>
      <c r="F15060" s="6" t="n">
        <v>44073</v>
      </c>
    </row>
    <row r="15061">
      <c r="A15061" s="1">
        <f>B15061&amp;C15061&amp;D15061&amp;E15061</f>
        <v/>
      </c>
      <c r="B15061" s="6" t="inlineStr">
        <is>
          <t>男</t>
        </is>
      </c>
      <c r="C15061" s="6" t="n">
        <v>3</v>
      </c>
      <c r="D15061" s="6" t="inlineStr">
        <is>
          <t>10年交</t>
        </is>
      </c>
      <c r="E15061" s="6" t="n">
        <v>84</v>
      </c>
      <c r="F15061" s="6" t="n">
        <v>44954</v>
      </c>
    </row>
    <row r="15062">
      <c r="A15062" s="1">
        <f>B15062&amp;C15062&amp;D15062&amp;E15062</f>
        <v/>
      </c>
      <c r="B15062" s="6" t="inlineStr">
        <is>
          <t>男</t>
        </is>
      </c>
      <c r="C15062" s="6" t="n">
        <v>3</v>
      </c>
      <c r="D15062" s="6" t="inlineStr">
        <is>
          <t>10年交</t>
        </is>
      </c>
      <c r="E15062" s="6" t="n">
        <v>85</v>
      </c>
      <c r="F15062" s="6" t="n">
        <v>45853</v>
      </c>
    </row>
    <row r="15063">
      <c r="A15063" s="1">
        <f>B15063&amp;C15063&amp;D15063&amp;E15063</f>
        <v/>
      </c>
      <c r="B15063" s="6" t="inlineStr">
        <is>
          <t>男</t>
        </is>
      </c>
      <c r="C15063" s="6" t="n">
        <v>3</v>
      </c>
      <c r="D15063" s="6" t="inlineStr">
        <is>
          <t>10年交</t>
        </is>
      </c>
      <c r="E15063" s="6" t="n">
        <v>86</v>
      </c>
      <c r="F15063" s="6" t="n">
        <v>46770</v>
      </c>
    </row>
    <row r="15064">
      <c r="A15064" s="1">
        <f>B15064&amp;C15064&amp;D15064&amp;E15064</f>
        <v/>
      </c>
      <c r="B15064" s="6" t="inlineStr">
        <is>
          <t>男</t>
        </is>
      </c>
      <c r="C15064" s="6" t="n">
        <v>3</v>
      </c>
      <c r="D15064" s="6" t="inlineStr">
        <is>
          <t>10年交</t>
        </is>
      </c>
      <c r="E15064" s="6" t="n">
        <v>87</v>
      </c>
      <c r="F15064" s="6" t="n">
        <v>47706</v>
      </c>
    </row>
    <row r="15065">
      <c r="A15065" s="1">
        <f>B15065&amp;C15065&amp;D15065&amp;E15065</f>
        <v/>
      </c>
      <c r="B15065" s="6" t="inlineStr">
        <is>
          <t>男</t>
        </is>
      </c>
      <c r="C15065" s="6" t="n">
        <v>3</v>
      </c>
      <c r="D15065" s="6" t="inlineStr">
        <is>
          <t>10年交</t>
        </is>
      </c>
      <c r="E15065" s="6" t="n">
        <v>88</v>
      </c>
      <c r="F15065" s="6" t="n">
        <v>48660</v>
      </c>
    </row>
    <row r="15066">
      <c r="A15066" s="1">
        <f>B15066&amp;C15066&amp;D15066&amp;E15066</f>
        <v/>
      </c>
      <c r="B15066" s="6" t="inlineStr">
        <is>
          <t>男</t>
        </is>
      </c>
      <c r="C15066" s="6" t="n">
        <v>3</v>
      </c>
      <c r="D15066" s="6" t="inlineStr">
        <is>
          <t>10年交</t>
        </is>
      </c>
      <c r="E15066" s="6" t="n">
        <v>89</v>
      </c>
      <c r="F15066" s="6" t="n">
        <v>49633</v>
      </c>
    </row>
    <row r="15067">
      <c r="A15067" s="1">
        <f>B15067&amp;C15067&amp;D15067&amp;E15067</f>
        <v/>
      </c>
      <c r="B15067" s="6" t="inlineStr">
        <is>
          <t>男</t>
        </is>
      </c>
      <c r="C15067" s="6" t="n">
        <v>3</v>
      </c>
      <c r="D15067" s="6" t="inlineStr">
        <is>
          <t>10年交</t>
        </is>
      </c>
      <c r="E15067" s="6" t="n">
        <v>90</v>
      </c>
      <c r="F15067" s="6" t="n">
        <v>50626</v>
      </c>
    </row>
    <row r="15068">
      <c r="A15068" s="1">
        <f>B15068&amp;C15068&amp;D15068&amp;E15068</f>
        <v/>
      </c>
      <c r="B15068" s="6" t="inlineStr">
        <is>
          <t>男</t>
        </is>
      </c>
      <c r="C15068" s="6" t="n">
        <v>3</v>
      </c>
      <c r="D15068" s="6" t="inlineStr">
        <is>
          <t>10年交</t>
        </is>
      </c>
      <c r="E15068" s="6" t="n">
        <v>91</v>
      </c>
      <c r="F15068" s="6" t="n">
        <v>51638</v>
      </c>
    </row>
    <row r="15069">
      <c r="A15069" s="1">
        <f>B15069&amp;C15069&amp;D15069&amp;E15069</f>
        <v/>
      </c>
      <c r="B15069" s="6" t="inlineStr">
        <is>
          <t>男</t>
        </is>
      </c>
      <c r="C15069" s="6" t="n">
        <v>3</v>
      </c>
      <c r="D15069" s="6" t="inlineStr">
        <is>
          <t>10年交</t>
        </is>
      </c>
      <c r="E15069" s="6" t="n">
        <v>92</v>
      </c>
      <c r="F15069" s="6" t="n">
        <v>52671</v>
      </c>
    </row>
    <row r="15070">
      <c r="A15070" s="1">
        <f>B15070&amp;C15070&amp;D15070&amp;E15070</f>
        <v/>
      </c>
      <c r="B15070" s="6" t="inlineStr">
        <is>
          <t>男</t>
        </is>
      </c>
      <c r="C15070" s="6" t="n">
        <v>3</v>
      </c>
      <c r="D15070" s="6" t="inlineStr">
        <is>
          <t>10年交</t>
        </is>
      </c>
      <c r="E15070" s="6" t="n">
        <v>93</v>
      </c>
      <c r="F15070" s="6" t="n">
        <v>53725</v>
      </c>
    </row>
    <row r="15071">
      <c r="A15071" s="1">
        <f>B15071&amp;C15071&amp;D15071&amp;E15071</f>
        <v/>
      </c>
      <c r="B15071" s="6" t="inlineStr">
        <is>
          <t>男</t>
        </is>
      </c>
      <c r="C15071" s="6" t="n">
        <v>3</v>
      </c>
      <c r="D15071" s="6" t="inlineStr">
        <is>
          <t>10年交</t>
        </is>
      </c>
      <c r="E15071" s="6" t="n">
        <v>94</v>
      </c>
      <c r="F15071" s="6" t="n">
        <v>54799</v>
      </c>
    </row>
    <row r="15072">
      <c r="A15072" s="1">
        <f>B15072&amp;C15072&amp;D15072&amp;E15072</f>
        <v/>
      </c>
      <c r="B15072" s="6" t="inlineStr">
        <is>
          <t>男</t>
        </is>
      </c>
      <c r="C15072" s="6" t="n">
        <v>3</v>
      </c>
      <c r="D15072" s="6" t="inlineStr">
        <is>
          <t>10年交</t>
        </is>
      </c>
      <c r="E15072" s="6" t="n">
        <v>95</v>
      </c>
      <c r="F15072" s="6" t="n">
        <v>55895</v>
      </c>
    </row>
    <row r="15073">
      <c r="A15073" s="1">
        <f>B15073&amp;C15073&amp;D15073&amp;E15073</f>
        <v/>
      </c>
      <c r="B15073" s="6" t="inlineStr">
        <is>
          <t>男</t>
        </is>
      </c>
      <c r="C15073" s="6" t="n">
        <v>3</v>
      </c>
      <c r="D15073" s="6" t="inlineStr">
        <is>
          <t>10年交</t>
        </is>
      </c>
      <c r="E15073" s="6" t="n">
        <v>96</v>
      </c>
      <c r="F15073" s="6" t="n">
        <v>57013</v>
      </c>
    </row>
    <row r="15074">
      <c r="A15074" s="1">
        <f>B15074&amp;C15074&amp;D15074&amp;E15074</f>
        <v/>
      </c>
      <c r="B15074" s="6" t="inlineStr">
        <is>
          <t>男</t>
        </is>
      </c>
      <c r="C15074" s="6" t="n">
        <v>3</v>
      </c>
      <c r="D15074" s="6" t="inlineStr">
        <is>
          <t>10年交</t>
        </is>
      </c>
      <c r="E15074" s="6" t="n">
        <v>97</v>
      </c>
      <c r="F15074" s="6" t="n">
        <v>58153</v>
      </c>
    </row>
    <row r="15075">
      <c r="A15075" s="1">
        <f>B15075&amp;C15075&amp;D15075&amp;E15075</f>
        <v/>
      </c>
      <c r="B15075" s="6" t="inlineStr">
        <is>
          <t>男</t>
        </is>
      </c>
      <c r="C15075" s="6" t="n">
        <v>3</v>
      </c>
      <c r="D15075" s="6" t="inlineStr">
        <is>
          <t>10年交</t>
        </is>
      </c>
      <c r="E15075" s="6" t="n">
        <v>98</v>
      </c>
      <c r="F15075" s="6" t="n">
        <v>59316</v>
      </c>
    </row>
    <row r="15076">
      <c r="A15076" s="1">
        <f>B15076&amp;C15076&amp;D15076&amp;E15076</f>
        <v/>
      </c>
      <c r="B15076" s="6" t="inlineStr">
        <is>
          <t>男</t>
        </is>
      </c>
      <c r="C15076" s="6" t="n">
        <v>3</v>
      </c>
      <c r="D15076" s="6" t="inlineStr">
        <is>
          <t>10年交</t>
        </is>
      </c>
      <c r="E15076" s="6" t="n">
        <v>99</v>
      </c>
      <c r="F15076" s="6" t="n">
        <v>60503</v>
      </c>
    </row>
    <row r="15077">
      <c r="A15077" s="1">
        <f>B15077&amp;C15077&amp;D15077&amp;E15077</f>
        <v/>
      </c>
      <c r="B15077" s="6" t="inlineStr">
        <is>
          <t>男</t>
        </is>
      </c>
      <c r="C15077" s="6" t="n">
        <v>3</v>
      </c>
      <c r="D15077" s="6" t="inlineStr">
        <is>
          <t>10年交</t>
        </is>
      </c>
      <c r="E15077" s="6" t="n">
        <v>100</v>
      </c>
      <c r="F15077" s="6" t="n">
        <v>61713</v>
      </c>
    </row>
    <row r="15078">
      <c r="A15078" s="1">
        <f>B15078&amp;C15078&amp;D15078&amp;E15078</f>
        <v/>
      </c>
      <c r="B15078" s="6" t="inlineStr">
        <is>
          <t>男</t>
        </is>
      </c>
      <c r="C15078" s="6" t="n">
        <v>3</v>
      </c>
      <c r="D15078" s="6" t="inlineStr">
        <is>
          <t>10年交</t>
        </is>
      </c>
      <c r="E15078" s="6" t="n">
        <v>101</v>
      </c>
      <c r="F15078" s="6" t="n">
        <v>62947</v>
      </c>
    </row>
    <row r="15079">
      <c r="A15079" s="1">
        <f>B15079&amp;C15079&amp;D15079&amp;E15079</f>
        <v/>
      </c>
      <c r="B15079" s="6" t="inlineStr">
        <is>
          <t>男</t>
        </is>
      </c>
      <c r="C15079" s="6" t="n">
        <v>3</v>
      </c>
      <c r="D15079" s="6" t="inlineStr">
        <is>
          <t>10年交</t>
        </is>
      </c>
      <c r="E15079" s="6" t="n">
        <v>102</v>
      </c>
      <c r="F15079" s="6" t="n">
        <v>64206</v>
      </c>
    </row>
    <row r="15080">
      <c r="A15080" s="1">
        <f>B15080&amp;C15080&amp;D15080&amp;E15080</f>
        <v/>
      </c>
      <c r="B15080" s="6" t="inlineStr">
        <is>
          <t>男</t>
        </is>
      </c>
      <c r="C15080" s="6" t="n">
        <v>4</v>
      </c>
      <c r="D15080" s="6" t="inlineStr">
        <is>
          <t>10年交</t>
        </is>
      </c>
      <c r="E15080" s="6" t="n">
        <v>1</v>
      </c>
      <c r="F15080" s="6" t="n">
        <v>136</v>
      </c>
    </row>
    <row r="15081">
      <c r="A15081" s="1">
        <f>B15081&amp;C15081&amp;D15081&amp;E15081</f>
        <v/>
      </c>
      <c r="B15081" s="6" t="inlineStr">
        <is>
          <t>男</t>
        </is>
      </c>
      <c r="C15081" s="6" t="n">
        <v>4</v>
      </c>
      <c r="D15081" s="6" t="inlineStr">
        <is>
          <t>10年交</t>
        </is>
      </c>
      <c r="E15081" s="6" t="n">
        <v>2</v>
      </c>
      <c r="F15081" s="6" t="n">
        <v>377</v>
      </c>
    </row>
    <row r="15082">
      <c r="A15082" s="1">
        <f>B15082&amp;C15082&amp;D15082&amp;E15082</f>
        <v/>
      </c>
      <c r="B15082" s="6" t="inlineStr">
        <is>
          <t>男</t>
        </is>
      </c>
      <c r="C15082" s="6" t="n">
        <v>4</v>
      </c>
      <c r="D15082" s="6" t="inlineStr">
        <is>
          <t>10年交</t>
        </is>
      </c>
      <c r="E15082" s="6" t="n">
        <v>3</v>
      </c>
      <c r="F15082" s="6" t="n">
        <v>1176</v>
      </c>
    </row>
    <row r="15083">
      <c r="A15083" s="1">
        <f>B15083&amp;C15083&amp;D15083&amp;E15083</f>
        <v/>
      </c>
      <c r="B15083" s="6" t="inlineStr">
        <is>
          <t>男</t>
        </is>
      </c>
      <c r="C15083" s="6" t="n">
        <v>4</v>
      </c>
      <c r="D15083" s="6" t="inlineStr">
        <is>
          <t>10年交</t>
        </is>
      </c>
      <c r="E15083" s="6" t="n">
        <v>4</v>
      </c>
      <c r="F15083" s="6" t="n">
        <v>2453</v>
      </c>
    </row>
    <row r="15084">
      <c r="A15084" s="1">
        <f>B15084&amp;C15084&amp;D15084&amp;E15084</f>
        <v/>
      </c>
      <c r="B15084" s="6" t="inlineStr">
        <is>
          <t>男</t>
        </is>
      </c>
      <c r="C15084" s="6" t="n">
        <v>4</v>
      </c>
      <c r="D15084" s="6" t="inlineStr">
        <is>
          <t>10年交</t>
        </is>
      </c>
      <c r="E15084" s="6" t="n">
        <v>5</v>
      </c>
      <c r="F15084" s="6" t="n">
        <v>4246</v>
      </c>
    </row>
    <row r="15085">
      <c r="A15085" s="1">
        <f>B15085&amp;C15085&amp;D15085&amp;E15085</f>
        <v/>
      </c>
      <c r="B15085" s="6" t="inlineStr">
        <is>
          <t>男</t>
        </is>
      </c>
      <c r="C15085" s="6" t="n">
        <v>4</v>
      </c>
      <c r="D15085" s="6" t="inlineStr">
        <is>
          <t>10年交</t>
        </is>
      </c>
      <c r="E15085" s="6" t="n">
        <v>6</v>
      </c>
      <c r="F15085" s="6" t="n">
        <v>5347</v>
      </c>
    </row>
    <row r="15086">
      <c r="A15086" s="1">
        <f>B15086&amp;C15086&amp;D15086&amp;E15086</f>
        <v/>
      </c>
      <c r="B15086" s="6" t="inlineStr">
        <is>
          <t>男</t>
        </is>
      </c>
      <c r="C15086" s="6" t="n">
        <v>4</v>
      </c>
      <c r="D15086" s="6" t="inlineStr">
        <is>
          <t>10年交</t>
        </is>
      </c>
      <c r="E15086" s="6" t="n">
        <v>7</v>
      </c>
      <c r="F15086" s="6" t="n">
        <v>6512</v>
      </c>
    </row>
    <row r="15087">
      <c r="A15087" s="1">
        <f>B15087&amp;C15087&amp;D15087&amp;E15087</f>
        <v/>
      </c>
      <c r="B15087" s="6" t="inlineStr">
        <is>
          <t>男</t>
        </is>
      </c>
      <c r="C15087" s="6" t="n">
        <v>4</v>
      </c>
      <c r="D15087" s="6" t="inlineStr">
        <is>
          <t>10年交</t>
        </is>
      </c>
      <c r="E15087" s="6" t="n">
        <v>8</v>
      </c>
      <c r="F15087" s="6" t="n">
        <v>7743</v>
      </c>
    </row>
    <row r="15088">
      <c r="A15088" s="1">
        <f>B15088&amp;C15088&amp;D15088&amp;E15088</f>
        <v/>
      </c>
      <c r="B15088" s="6" t="inlineStr">
        <is>
          <t>男</t>
        </is>
      </c>
      <c r="C15088" s="6" t="n">
        <v>4</v>
      </c>
      <c r="D15088" s="6" t="inlineStr">
        <is>
          <t>10年交</t>
        </is>
      </c>
      <c r="E15088" s="6" t="n">
        <v>9</v>
      </c>
      <c r="F15088" s="6" t="n">
        <v>9042</v>
      </c>
    </row>
    <row r="15089">
      <c r="A15089" s="1">
        <f>B15089&amp;C15089&amp;D15089&amp;E15089</f>
        <v/>
      </c>
      <c r="B15089" s="6" t="inlineStr">
        <is>
          <t>男</t>
        </is>
      </c>
      <c r="C15089" s="6" t="n">
        <v>4</v>
      </c>
      <c r="D15089" s="6" t="inlineStr">
        <is>
          <t>10年交</t>
        </is>
      </c>
      <c r="E15089" s="6" t="n">
        <v>10</v>
      </c>
      <c r="F15089" s="6" t="n">
        <v>10411</v>
      </c>
    </row>
    <row r="15090">
      <c r="A15090" s="1">
        <f>B15090&amp;C15090&amp;D15090&amp;E15090</f>
        <v/>
      </c>
      <c r="B15090" s="6" t="inlineStr">
        <is>
          <t>男</t>
        </is>
      </c>
      <c r="C15090" s="6" t="n">
        <v>4</v>
      </c>
      <c r="D15090" s="6" t="inlineStr">
        <is>
          <t>10年交</t>
        </is>
      </c>
      <c r="E15090" s="6" t="n">
        <v>11</v>
      </c>
      <c r="F15090" s="6" t="n">
        <v>10619</v>
      </c>
    </row>
    <row r="15091">
      <c r="A15091" s="1">
        <f>B15091&amp;C15091&amp;D15091&amp;E15091</f>
        <v/>
      </c>
      <c r="B15091" s="6" t="inlineStr">
        <is>
          <t>男</t>
        </is>
      </c>
      <c r="C15091" s="6" t="n">
        <v>4</v>
      </c>
      <c r="D15091" s="6" t="inlineStr">
        <is>
          <t>10年交</t>
        </is>
      </c>
      <c r="E15091" s="6" t="n">
        <v>12</v>
      </c>
      <c r="F15091" s="6" t="n">
        <v>10831</v>
      </c>
    </row>
    <row r="15092">
      <c r="A15092" s="1">
        <f>B15092&amp;C15092&amp;D15092&amp;E15092</f>
        <v/>
      </c>
      <c r="B15092" s="6" t="inlineStr">
        <is>
          <t>男</t>
        </is>
      </c>
      <c r="C15092" s="6" t="n">
        <v>4</v>
      </c>
      <c r="D15092" s="6" t="inlineStr">
        <is>
          <t>10年交</t>
        </is>
      </c>
      <c r="E15092" s="6" t="n">
        <v>13</v>
      </c>
      <c r="F15092" s="6" t="n">
        <v>11048</v>
      </c>
    </row>
    <row r="15093">
      <c r="A15093" s="1">
        <f>B15093&amp;C15093&amp;D15093&amp;E15093</f>
        <v/>
      </c>
      <c r="B15093" s="6" t="inlineStr">
        <is>
          <t>男</t>
        </is>
      </c>
      <c r="C15093" s="6" t="n">
        <v>4</v>
      </c>
      <c r="D15093" s="6" t="inlineStr">
        <is>
          <t>10年交</t>
        </is>
      </c>
      <c r="E15093" s="6" t="n">
        <v>14</v>
      </c>
      <c r="F15093" s="6" t="n">
        <v>11269</v>
      </c>
    </row>
    <row r="15094">
      <c r="A15094" s="1">
        <f>B15094&amp;C15094&amp;D15094&amp;E15094</f>
        <v/>
      </c>
      <c r="B15094" s="6" t="inlineStr">
        <is>
          <t>男</t>
        </is>
      </c>
      <c r="C15094" s="6" t="n">
        <v>4</v>
      </c>
      <c r="D15094" s="6" t="inlineStr">
        <is>
          <t>10年交</t>
        </is>
      </c>
      <c r="E15094" s="6" t="n">
        <v>15</v>
      </c>
      <c r="F15094" s="6" t="n">
        <v>11492</v>
      </c>
    </row>
    <row r="15095">
      <c r="A15095" s="1">
        <f>B15095&amp;C15095&amp;D15095&amp;E15095</f>
        <v/>
      </c>
      <c r="B15095" s="6" t="inlineStr">
        <is>
          <t>男</t>
        </is>
      </c>
      <c r="C15095" s="6" t="n">
        <v>4</v>
      </c>
      <c r="D15095" s="6" t="inlineStr">
        <is>
          <t>10年交</t>
        </is>
      </c>
      <c r="E15095" s="6" t="n">
        <v>16</v>
      </c>
      <c r="F15095" s="6" t="n">
        <v>11719</v>
      </c>
    </row>
    <row r="15096">
      <c r="A15096" s="1">
        <f>B15096&amp;C15096&amp;D15096&amp;E15096</f>
        <v/>
      </c>
      <c r="B15096" s="6" t="inlineStr">
        <is>
          <t>男</t>
        </is>
      </c>
      <c r="C15096" s="6" t="n">
        <v>4</v>
      </c>
      <c r="D15096" s="6" t="inlineStr">
        <is>
          <t>10年交</t>
        </is>
      </c>
      <c r="E15096" s="6" t="n">
        <v>17</v>
      </c>
      <c r="F15096" s="6" t="n">
        <v>11951</v>
      </c>
    </row>
    <row r="15097">
      <c r="A15097" s="1">
        <f>B15097&amp;C15097&amp;D15097&amp;E15097</f>
        <v/>
      </c>
      <c r="B15097" s="6" t="inlineStr">
        <is>
          <t>男</t>
        </is>
      </c>
      <c r="C15097" s="6" t="n">
        <v>4</v>
      </c>
      <c r="D15097" s="6" t="inlineStr">
        <is>
          <t>10年交</t>
        </is>
      </c>
      <c r="E15097" s="6" t="n">
        <v>18</v>
      </c>
      <c r="F15097" s="6" t="n">
        <v>12188</v>
      </c>
    </row>
    <row r="15098">
      <c r="A15098" s="1">
        <f>B15098&amp;C15098&amp;D15098&amp;E15098</f>
        <v/>
      </c>
      <c r="B15098" s="6" t="inlineStr">
        <is>
          <t>男</t>
        </is>
      </c>
      <c r="C15098" s="6" t="n">
        <v>4</v>
      </c>
      <c r="D15098" s="6" t="inlineStr">
        <is>
          <t>10年交</t>
        </is>
      </c>
      <c r="E15098" s="6" t="n">
        <v>19</v>
      </c>
      <c r="F15098" s="6" t="n">
        <v>12430</v>
      </c>
    </row>
    <row r="15099">
      <c r="A15099" s="1">
        <f>B15099&amp;C15099&amp;D15099&amp;E15099</f>
        <v/>
      </c>
      <c r="B15099" s="6" t="inlineStr">
        <is>
          <t>男</t>
        </is>
      </c>
      <c r="C15099" s="6" t="n">
        <v>4</v>
      </c>
      <c r="D15099" s="6" t="inlineStr">
        <is>
          <t>10年交</t>
        </is>
      </c>
      <c r="E15099" s="6" t="n">
        <v>20</v>
      </c>
      <c r="F15099" s="6" t="n">
        <v>12676</v>
      </c>
    </row>
    <row r="15100">
      <c r="A15100" s="1">
        <f>B15100&amp;C15100&amp;D15100&amp;E15100</f>
        <v/>
      </c>
      <c r="B15100" s="6" t="inlineStr">
        <is>
          <t>男</t>
        </is>
      </c>
      <c r="C15100" s="6" t="n">
        <v>4</v>
      </c>
      <c r="D15100" s="6" t="inlineStr">
        <is>
          <t>10年交</t>
        </is>
      </c>
      <c r="E15100" s="6" t="n">
        <v>21</v>
      </c>
      <c r="F15100" s="6" t="n">
        <v>12927</v>
      </c>
    </row>
    <row r="15101">
      <c r="A15101" s="1">
        <f>B15101&amp;C15101&amp;D15101&amp;E15101</f>
        <v/>
      </c>
      <c r="B15101" s="6" t="inlineStr">
        <is>
          <t>男</t>
        </is>
      </c>
      <c r="C15101" s="6" t="n">
        <v>4</v>
      </c>
      <c r="D15101" s="6" t="inlineStr">
        <is>
          <t>10年交</t>
        </is>
      </c>
      <c r="E15101" s="6" t="n">
        <v>22</v>
      </c>
      <c r="F15101" s="6" t="n">
        <v>13184</v>
      </c>
    </row>
    <row r="15102">
      <c r="A15102" s="1">
        <f>B15102&amp;C15102&amp;D15102&amp;E15102</f>
        <v/>
      </c>
      <c r="B15102" s="6" t="inlineStr">
        <is>
          <t>男</t>
        </is>
      </c>
      <c r="C15102" s="6" t="n">
        <v>4</v>
      </c>
      <c r="D15102" s="6" t="inlineStr">
        <is>
          <t>10年交</t>
        </is>
      </c>
      <c r="E15102" s="6" t="n">
        <v>23</v>
      </c>
      <c r="F15102" s="6" t="n">
        <v>13446</v>
      </c>
    </row>
    <row r="15103">
      <c r="A15103" s="1">
        <f>B15103&amp;C15103&amp;D15103&amp;E15103</f>
        <v/>
      </c>
      <c r="B15103" s="6" t="inlineStr">
        <is>
          <t>男</t>
        </is>
      </c>
      <c r="C15103" s="6" t="n">
        <v>4</v>
      </c>
      <c r="D15103" s="6" t="inlineStr">
        <is>
          <t>10年交</t>
        </is>
      </c>
      <c r="E15103" s="6" t="n">
        <v>24</v>
      </c>
      <c r="F15103" s="6" t="n">
        <v>13713</v>
      </c>
    </row>
    <row r="15104">
      <c r="A15104" s="1">
        <f>B15104&amp;C15104&amp;D15104&amp;E15104</f>
        <v/>
      </c>
      <c r="B15104" s="6" t="inlineStr">
        <is>
          <t>男</t>
        </is>
      </c>
      <c r="C15104" s="6" t="n">
        <v>4</v>
      </c>
      <c r="D15104" s="6" t="inlineStr">
        <is>
          <t>10年交</t>
        </is>
      </c>
      <c r="E15104" s="6" t="n">
        <v>25</v>
      </c>
      <c r="F15104" s="6" t="n">
        <v>13985</v>
      </c>
    </row>
    <row r="15105">
      <c r="A15105" s="1">
        <f>B15105&amp;C15105&amp;D15105&amp;E15105</f>
        <v/>
      </c>
      <c r="B15105" s="6" t="inlineStr">
        <is>
          <t>男</t>
        </is>
      </c>
      <c r="C15105" s="6" t="n">
        <v>4</v>
      </c>
      <c r="D15105" s="6" t="inlineStr">
        <is>
          <t>10年交</t>
        </is>
      </c>
      <c r="E15105" s="6" t="n">
        <v>26</v>
      </c>
      <c r="F15105" s="6" t="n">
        <v>14263</v>
      </c>
    </row>
    <row r="15106">
      <c r="A15106" s="1">
        <f>B15106&amp;C15106&amp;D15106&amp;E15106</f>
        <v/>
      </c>
      <c r="B15106" s="6" t="inlineStr">
        <is>
          <t>男</t>
        </is>
      </c>
      <c r="C15106" s="6" t="n">
        <v>4</v>
      </c>
      <c r="D15106" s="6" t="inlineStr">
        <is>
          <t>10年交</t>
        </is>
      </c>
      <c r="E15106" s="6" t="n">
        <v>27</v>
      </c>
      <c r="F15106" s="6" t="n">
        <v>14547</v>
      </c>
    </row>
    <row r="15107">
      <c r="A15107" s="1">
        <f>B15107&amp;C15107&amp;D15107&amp;E15107</f>
        <v/>
      </c>
      <c r="B15107" s="6" t="inlineStr">
        <is>
          <t>男</t>
        </is>
      </c>
      <c r="C15107" s="6" t="n">
        <v>4</v>
      </c>
      <c r="D15107" s="6" t="inlineStr">
        <is>
          <t>10年交</t>
        </is>
      </c>
      <c r="E15107" s="6" t="n">
        <v>28</v>
      </c>
      <c r="F15107" s="6" t="n">
        <v>14837</v>
      </c>
    </row>
    <row r="15108">
      <c r="A15108" s="1">
        <f>B15108&amp;C15108&amp;D15108&amp;E15108</f>
        <v/>
      </c>
      <c r="B15108" s="6" t="inlineStr">
        <is>
          <t>男</t>
        </is>
      </c>
      <c r="C15108" s="6" t="n">
        <v>4</v>
      </c>
      <c r="D15108" s="6" t="inlineStr">
        <is>
          <t>10年交</t>
        </is>
      </c>
      <c r="E15108" s="6" t="n">
        <v>29</v>
      </c>
      <c r="F15108" s="6" t="n">
        <v>15132</v>
      </c>
    </row>
    <row r="15109">
      <c r="A15109" s="1">
        <f>B15109&amp;C15109&amp;D15109&amp;E15109</f>
        <v/>
      </c>
      <c r="B15109" s="6" t="inlineStr">
        <is>
          <t>男</t>
        </is>
      </c>
      <c r="C15109" s="6" t="n">
        <v>4</v>
      </c>
      <c r="D15109" s="6" t="inlineStr">
        <is>
          <t>10年交</t>
        </is>
      </c>
      <c r="E15109" s="6" t="n">
        <v>30</v>
      </c>
      <c r="F15109" s="6" t="n">
        <v>15434</v>
      </c>
    </row>
    <row r="15110">
      <c r="A15110" s="1">
        <f>B15110&amp;C15110&amp;D15110&amp;E15110</f>
        <v/>
      </c>
      <c r="B15110" s="6" t="inlineStr">
        <is>
          <t>男</t>
        </is>
      </c>
      <c r="C15110" s="6" t="n">
        <v>4</v>
      </c>
      <c r="D15110" s="6" t="inlineStr">
        <is>
          <t>10年交</t>
        </is>
      </c>
      <c r="E15110" s="6" t="n">
        <v>31</v>
      </c>
      <c r="F15110" s="6" t="n">
        <v>15742</v>
      </c>
    </row>
    <row r="15111">
      <c r="A15111" s="1">
        <f>B15111&amp;C15111&amp;D15111&amp;E15111</f>
        <v/>
      </c>
      <c r="B15111" s="6" t="inlineStr">
        <is>
          <t>男</t>
        </is>
      </c>
      <c r="C15111" s="6" t="n">
        <v>4</v>
      </c>
      <c r="D15111" s="6" t="inlineStr">
        <is>
          <t>10年交</t>
        </is>
      </c>
      <c r="E15111" s="6" t="n">
        <v>32</v>
      </c>
      <c r="F15111" s="6" t="n">
        <v>16057</v>
      </c>
    </row>
    <row r="15112">
      <c r="A15112" s="1">
        <f>B15112&amp;C15112&amp;D15112&amp;E15112</f>
        <v/>
      </c>
      <c r="B15112" s="6" t="inlineStr">
        <is>
          <t>男</t>
        </is>
      </c>
      <c r="C15112" s="6" t="n">
        <v>4</v>
      </c>
      <c r="D15112" s="6" t="inlineStr">
        <is>
          <t>10年交</t>
        </is>
      </c>
      <c r="E15112" s="6" t="n">
        <v>33</v>
      </c>
      <c r="F15112" s="6" t="n">
        <v>16378</v>
      </c>
    </row>
    <row r="15113">
      <c r="A15113" s="1">
        <f>B15113&amp;C15113&amp;D15113&amp;E15113</f>
        <v/>
      </c>
      <c r="B15113" s="6" t="inlineStr">
        <is>
          <t>男</t>
        </is>
      </c>
      <c r="C15113" s="6" t="n">
        <v>4</v>
      </c>
      <c r="D15113" s="6" t="inlineStr">
        <is>
          <t>10年交</t>
        </is>
      </c>
      <c r="E15113" s="6" t="n">
        <v>34</v>
      </c>
      <c r="F15113" s="6" t="n">
        <v>16705</v>
      </c>
    </row>
    <row r="15114">
      <c r="A15114" s="1">
        <f>B15114&amp;C15114&amp;D15114&amp;E15114</f>
        <v/>
      </c>
      <c r="B15114" s="6" t="inlineStr">
        <is>
          <t>男</t>
        </is>
      </c>
      <c r="C15114" s="6" t="n">
        <v>4</v>
      </c>
      <c r="D15114" s="6" t="inlineStr">
        <is>
          <t>10年交</t>
        </is>
      </c>
      <c r="E15114" s="6" t="n">
        <v>35</v>
      </c>
      <c r="F15114" s="6" t="n">
        <v>17039</v>
      </c>
    </row>
    <row r="15115">
      <c r="A15115" s="1">
        <f>B15115&amp;C15115&amp;D15115&amp;E15115</f>
        <v/>
      </c>
      <c r="B15115" s="6" t="inlineStr">
        <is>
          <t>男</t>
        </is>
      </c>
      <c r="C15115" s="6" t="n">
        <v>4</v>
      </c>
      <c r="D15115" s="6" t="inlineStr">
        <is>
          <t>10年交</t>
        </is>
      </c>
      <c r="E15115" s="6" t="n">
        <v>36</v>
      </c>
      <c r="F15115" s="6" t="n">
        <v>17379</v>
      </c>
    </row>
    <row r="15116">
      <c r="A15116" s="1">
        <f>B15116&amp;C15116&amp;D15116&amp;E15116</f>
        <v/>
      </c>
      <c r="B15116" s="6" t="inlineStr">
        <is>
          <t>男</t>
        </is>
      </c>
      <c r="C15116" s="6" t="n">
        <v>4</v>
      </c>
      <c r="D15116" s="6" t="inlineStr">
        <is>
          <t>10年交</t>
        </is>
      </c>
      <c r="E15116" s="6" t="n">
        <v>37</v>
      </c>
      <c r="F15116" s="6" t="n">
        <v>17727</v>
      </c>
    </row>
    <row r="15117">
      <c r="A15117" s="1">
        <f>B15117&amp;C15117&amp;D15117&amp;E15117</f>
        <v/>
      </c>
      <c r="B15117" s="6" t="inlineStr">
        <is>
          <t>男</t>
        </is>
      </c>
      <c r="C15117" s="6" t="n">
        <v>4</v>
      </c>
      <c r="D15117" s="6" t="inlineStr">
        <is>
          <t>10年交</t>
        </is>
      </c>
      <c r="E15117" s="6" t="n">
        <v>38</v>
      </c>
      <c r="F15117" s="6" t="n">
        <v>18081</v>
      </c>
    </row>
    <row r="15118">
      <c r="A15118" s="1">
        <f>B15118&amp;C15118&amp;D15118&amp;E15118</f>
        <v/>
      </c>
      <c r="B15118" s="6" t="inlineStr">
        <is>
          <t>男</t>
        </is>
      </c>
      <c r="C15118" s="6" t="n">
        <v>4</v>
      </c>
      <c r="D15118" s="6" t="inlineStr">
        <is>
          <t>10年交</t>
        </is>
      </c>
      <c r="E15118" s="6" t="n">
        <v>39</v>
      </c>
      <c r="F15118" s="6" t="n">
        <v>18442</v>
      </c>
    </row>
    <row r="15119">
      <c r="A15119" s="1">
        <f>B15119&amp;C15119&amp;D15119&amp;E15119</f>
        <v/>
      </c>
      <c r="B15119" s="6" t="inlineStr">
        <is>
          <t>男</t>
        </is>
      </c>
      <c r="C15119" s="6" t="n">
        <v>4</v>
      </c>
      <c r="D15119" s="6" t="inlineStr">
        <is>
          <t>10年交</t>
        </is>
      </c>
      <c r="E15119" s="6" t="n">
        <v>40</v>
      </c>
      <c r="F15119" s="6" t="n">
        <v>18811</v>
      </c>
    </row>
    <row r="15120">
      <c r="A15120" s="1">
        <f>B15120&amp;C15120&amp;D15120&amp;E15120</f>
        <v/>
      </c>
      <c r="B15120" s="6" t="inlineStr">
        <is>
          <t>男</t>
        </is>
      </c>
      <c r="C15120" s="6" t="n">
        <v>4</v>
      </c>
      <c r="D15120" s="6" t="inlineStr">
        <is>
          <t>10年交</t>
        </is>
      </c>
      <c r="E15120" s="6" t="n">
        <v>41</v>
      </c>
      <c r="F15120" s="6" t="n">
        <v>19187</v>
      </c>
    </row>
    <row r="15121">
      <c r="A15121" s="1">
        <f>B15121&amp;C15121&amp;D15121&amp;E15121</f>
        <v/>
      </c>
      <c r="B15121" s="6" t="inlineStr">
        <is>
          <t>男</t>
        </is>
      </c>
      <c r="C15121" s="6" t="n">
        <v>4</v>
      </c>
      <c r="D15121" s="6" t="inlineStr">
        <is>
          <t>10年交</t>
        </is>
      </c>
      <c r="E15121" s="6" t="n">
        <v>42</v>
      </c>
      <c r="F15121" s="6" t="n">
        <v>19570</v>
      </c>
    </row>
    <row r="15122">
      <c r="A15122" s="1">
        <f>B15122&amp;C15122&amp;D15122&amp;E15122</f>
        <v/>
      </c>
      <c r="B15122" s="6" t="inlineStr">
        <is>
          <t>男</t>
        </is>
      </c>
      <c r="C15122" s="6" t="n">
        <v>4</v>
      </c>
      <c r="D15122" s="6" t="inlineStr">
        <is>
          <t>10年交</t>
        </is>
      </c>
      <c r="E15122" s="6" t="n">
        <v>43</v>
      </c>
      <c r="F15122" s="6" t="n">
        <v>19961</v>
      </c>
    </row>
    <row r="15123">
      <c r="A15123" s="1">
        <f>B15123&amp;C15123&amp;D15123&amp;E15123</f>
        <v/>
      </c>
      <c r="B15123" s="6" t="inlineStr">
        <is>
          <t>男</t>
        </is>
      </c>
      <c r="C15123" s="6" t="n">
        <v>4</v>
      </c>
      <c r="D15123" s="6" t="inlineStr">
        <is>
          <t>10年交</t>
        </is>
      </c>
      <c r="E15123" s="6" t="n">
        <v>44</v>
      </c>
      <c r="F15123" s="6" t="n">
        <v>20360</v>
      </c>
    </row>
    <row r="15124">
      <c r="A15124" s="1">
        <f>B15124&amp;C15124&amp;D15124&amp;E15124</f>
        <v/>
      </c>
      <c r="B15124" s="6" t="inlineStr">
        <is>
          <t>男</t>
        </is>
      </c>
      <c r="C15124" s="6" t="n">
        <v>4</v>
      </c>
      <c r="D15124" s="6" t="inlineStr">
        <is>
          <t>10年交</t>
        </is>
      </c>
      <c r="E15124" s="6" t="n">
        <v>45</v>
      </c>
      <c r="F15124" s="6" t="n">
        <v>20767</v>
      </c>
    </row>
    <row r="15125">
      <c r="A15125" s="1">
        <f>B15125&amp;C15125&amp;D15125&amp;E15125</f>
        <v/>
      </c>
      <c r="B15125" s="6" t="inlineStr">
        <is>
          <t>男</t>
        </is>
      </c>
      <c r="C15125" s="6" t="n">
        <v>4</v>
      </c>
      <c r="D15125" s="6" t="inlineStr">
        <is>
          <t>10年交</t>
        </is>
      </c>
      <c r="E15125" s="6" t="n">
        <v>46</v>
      </c>
      <c r="F15125" s="6" t="n">
        <v>21182</v>
      </c>
    </row>
    <row r="15126">
      <c r="A15126" s="1">
        <f>B15126&amp;C15126&amp;D15126&amp;E15126</f>
        <v/>
      </c>
      <c r="B15126" s="6" t="inlineStr">
        <is>
          <t>男</t>
        </is>
      </c>
      <c r="C15126" s="6" t="n">
        <v>4</v>
      </c>
      <c r="D15126" s="6" t="inlineStr">
        <is>
          <t>10年交</t>
        </is>
      </c>
      <c r="E15126" s="6" t="n">
        <v>47</v>
      </c>
      <c r="F15126" s="6" t="n">
        <v>21605</v>
      </c>
    </row>
    <row r="15127">
      <c r="A15127" s="1">
        <f>B15127&amp;C15127&amp;D15127&amp;E15127</f>
        <v/>
      </c>
      <c r="B15127" s="6" t="inlineStr">
        <is>
          <t>男</t>
        </is>
      </c>
      <c r="C15127" s="6" t="n">
        <v>4</v>
      </c>
      <c r="D15127" s="6" t="inlineStr">
        <is>
          <t>10年交</t>
        </is>
      </c>
      <c r="E15127" s="6" t="n">
        <v>48</v>
      </c>
      <c r="F15127" s="6" t="n">
        <v>22037</v>
      </c>
    </row>
    <row r="15128">
      <c r="A15128" s="1">
        <f>B15128&amp;C15128&amp;D15128&amp;E15128</f>
        <v/>
      </c>
      <c r="B15128" s="6" t="inlineStr">
        <is>
          <t>男</t>
        </is>
      </c>
      <c r="C15128" s="6" t="n">
        <v>4</v>
      </c>
      <c r="D15128" s="6" t="inlineStr">
        <is>
          <t>10年交</t>
        </is>
      </c>
      <c r="E15128" s="6" t="n">
        <v>49</v>
      </c>
      <c r="F15128" s="6" t="n">
        <v>22478</v>
      </c>
    </row>
    <row r="15129">
      <c r="A15129" s="1">
        <f>B15129&amp;C15129&amp;D15129&amp;E15129</f>
        <v/>
      </c>
      <c r="B15129" s="6" t="inlineStr">
        <is>
          <t>男</t>
        </is>
      </c>
      <c r="C15129" s="6" t="n">
        <v>4</v>
      </c>
      <c r="D15129" s="6" t="inlineStr">
        <is>
          <t>10年交</t>
        </is>
      </c>
      <c r="E15129" s="6" t="n">
        <v>50</v>
      </c>
      <c r="F15129" s="6" t="n">
        <v>22927</v>
      </c>
    </row>
    <row r="15130">
      <c r="A15130" s="1">
        <f>B15130&amp;C15130&amp;D15130&amp;E15130</f>
        <v/>
      </c>
      <c r="B15130" s="6" t="inlineStr">
        <is>
          <t>男</t>
        </is>
      </c>
      <c r="C15130" s="6" t="n">
        <v>4</v>
      </c>
      <c r="D15130" s="6" t="inlineStr">
        <is>
          <t>10年交</t>
        </is>
      </c>
      <c r="E15130" s="6" t="n">
        <v>51</v>
      </c>
      <c r="F15130" s="6" t="n">
        <v>23385</v>
      </c>
    </row>
    <row r="15131">
      <c r="A15131" s="1">
        <f>B15131&amp;C15131&amp;D15131&amp;E15131</f>
        <v/>
      </c>
      <c r="B15131" s="6" t="inlineStr">
        <is>
          <t>男</t>
        </is>
      </c>
      <c r="C15131" s="6" t="n">
        <v>4</v>
      </c>
      <c r="D15131" s="6" t="inlineStr">
        <is>
          <t>10年交</t>
        </is>
      </c>
      <c r="E15131" s="6" t="n">
        <v>52</v>
      </c>
      <c r="F15131" s="6" t="n">
        <v>23852</v>
      </c>
    </row>
    <row r="15132">
      <c r="A15132" s="1">
        <f>B15132&amp;C15132&amp;D15132&amp;E15132</f>
        <v/>
      </c>
      <c r="B15132" s="6" t="inlineStr">
        <is>
          <t>男</t>
        </is>
      </c>
      <c r="C15132" s="6" t="n">
        <v>4</v>
      </c>
      <c r="D15132" s="6" t="inlineStr">
        <is>
          <t>10年交</t>
        </is>
      </c>
      <c r="E15132" s="6" t="n">
        <v>53</v>
      </c>
      <c r="F15132" s="6" t="n">
        <v>24329</v>
      </c>
    </row>
    <row r="15133">
      <c r="A15133" s="1">
        <f>B15133&amp;C15133&amp;D15133&amp;E15133</f>
        <v/>
      </c>
      <c r="B15133" s="6" t="inlineStr">
        <is>
          <t>男</t>
        </is>
      </c>
      <c r="C15133" s="6" t="n">
        <v>4</v>
      </c>
      <c r="D15133" s="6" t="inlineStr">
        <is>
          <t>10年交</t>
        </is>
      </c>
      <c r="E15133" s="6" t="n">
        <v>54</v>
      </c>
      <c r="F15133" s="6" t="n">
        <v>24815</v>
      </c>
    </row>
    <row r="15134">
      <c r="A15134" s="1">
        <f>B15134&amp;C15134&amp;D15134&amp;E15134</f>
        <v/>
      </c>
      <c r="B15134" s="6" t="inlineStr">
        <is>
          <t>男</t>
        </is>
      </c>
      <c r="C15134" s="6" t="n">
        <v>4</v>
      </c>
      <c r="D15134" s="6" t="inlineStr">
        <is>
          <t>10年交</t>
        </is>
      </c>
      <c r="E15134" s="6" t="n">
        <v>55</v>
      </c>
      <c r="F15134" s="6" t="n">
        <v>25311</v>
      </c>
    </row>
    <row r="15135">
      <c r="A15135" s="1">
        <f>B15135&amp;C15135&amp;D15135&amp;E15135</f>
        <v/>
      </c>
      <c r="B15135" s="6" t="inlineStr">
        <is>
          <t>男</t>
        </is>
      </c>
      <c r="C15135" s="6" t="n">
        <v>4</v>
      </c>
      <c r="D15135" s="6" t="inlineStr">
        <is>
          <t>10年交</t>
        </is>
      </c>
      <c r="E15135" s="6" t="n">
        <v>56</v>
      </c>
      <c r="F15135" s="6" t="n">
        <v>25817</v>
      </c>
    </row>
    <row r="15136">
      <c r="A15136" s="1">
        <f>B15136&amp;C15136&amp;D15136&amp;E15136</f>
        <v/>
      </c>
      <c r="B15136" s="6" t="inlineStr">
        <is>
          <t>男</t>
        </is>
      </c>
      <c r="C15136" s="6" t="n">
        <v>4</v>
      </c>
      <c r="D15136" s="6" t="inlineStr">
        <is>
          <t>10年交</t>
        </is>
      </c>
      <c r="E15136" s="6" t="n">
        <v>57</v>
      </c>
      <c r="F15136" s="6" t="n">
        <v>26333</v>
      </c>
    </row>
    <row r="15137">
      <c r="A15137" s="1">
        <f>B15137&amp;C15137&amp;D15137&amp;E15137</f>
        <v/>
      </c>
      <c r="B15137" s="6" t="inlineStr">
        <is>
          <t>男</t>
        </is>
      </c>
      <c r="C15137" s="6" t="n">
        <v>4</v>
      </c>
      <c r="D15137" s="6" t="inlineStr">
        <is>
          <t>10年交</t>
        </is>
      </c>
      <c r="E15137" s="6" t="n">
        <v>58</v>
      </c>
      <c r="F15137" s="6" t="n">
        <v>26860</v>
      </c>
    </row>
    <row r="15138">
      <c r="A15138" s="1">
        <f>B15138&amp;C15138&amp;D15138&amp;E15138</f>
        <v/>
      </c>
      <c r="B15138" s="6" t="inlineStr">
        <is>
          <t>男</t>
        </is>
      </c>
      <c r="C15138" s="6" t="n">
        <v>4</v>
      </c>
      <c r="D15138" s="6" t="inlineStr">
        <is>
          <t>10年交</t>
        </is>
      </c>
      <c r="E15138" s="6" t="n">
        <v>59</v>
      </c>
      <c r="F15138" s="6" t="n">
        <v>27397</v>
      </c>
    </row>
    <row r="15139">
      <c r="A15139" s="1">
        <f>B15139&amp;C15139&amp;D15139&amp;E15139</f>
        <v/>
      </c>
      <c r="B15139" s="6" t="inlineStr">
        <is>
          <t>男</t>
        </is>
      </c>
      <c r="C15139" s="6" t="n">
        <v>4</v>
      </c>
      <c r="D15139" s="6" t="inlineStr">
        <is>
          <t>10年交</t>
        </is>
      </c>
      <c r="E15139" s="6" t="n">
        <v>60</v>
      </c>
      <c r="F15139" s="6" t="n">
        <v>27944</v>
      </c>
    </row>
    <row r="15140">
      <c r="A15140" s="1">
        <f>B15140&amp;C15140&amp;D15140&amp;E15140</f>
        <v/>
      </c>
      <c r="B15140" s="6" t="inlineStr">
        <is>
          <t>男</t>
        </is>
      </c>
      <c r="C15140" s="6" t="n">
        <v>4</v>
      </c>
      <c r="D15140" s="6" t="inlineStr">
        <is>
          <t>10年交</t>
        </is>
      </c>
      <c r="E15140" s="6" t="n">
        <v>61</v>
      </c>
      <c r="F15140" s="6" t="n">
        <v>28503</v>
      </c>
    </row>
    <row r="15141">
      <c r="A15141" s="1">
        <f>B15141&amp;C15141&amp;D15141&amp;E15141</f>
        <v/>
      </c>
      <c r="B15141" s="6" t="inlineStr">
        <is>
          <t>男</t>
        </is>
      </c>
      <c r="C15141" s="6" t="n">
        <v>4</v>
      </c>
      <c r="D15141" s="6" t="inlineStr">
        <is>
          <t>10年交</t>
        </is>
      </c>
      <c r="E15141" s="6" t="n">
        <v>62</v>
      </c>
      <c r="F15141" s="6" t="n">
        <v>29073</v>
      </c>
    </row>
    <row r="15142">
      <c r="A15142" s="1">
        <f>B15142&amp;C15142&amp;D15142&amp;E15142</f>
        <v/>
      </c>
      <c r="B15142" s="6" t="inlineStr">
        <is>
          <t>男</t>
        </is>
      </c>
      <c r="C15142" s="6" t="n">
        <v>4</v>
      </c>
      <c r="D15142" s="6" t="inlineStr">
        <is>
          <t>10年交</t>
        </is>
      </c>
      <c r="E15142" s="6" t="n">
        <v>63</v>
      </c>
      <c r="F15142" s="6" t="n">
        <v>29654</v>
      </c>
    </row>
    <row r="15143">
      <c r="A15143" s="1">
        <f>B15143&amp;C15143&amp;D15143&amp;E15143</f>
        <v/>
      </c>
      <c r="B15143" s="6" t="inlineStr">
        <is>
          <t>男</t>
        </is>
      </c>
      <c r="C15143" s="6" t="n">
        <v>4</v>
      </c>
      <c r="D15143" s="6" t="inlineStr">
        <is>
          <t>10年交</t>
        </is>
      </c>
      <c r="E15143" s="6" t="n">
        <v>64</v>
      </c>
      <c r="F15143" s="6" t="n">
        <v>30247</v>
      </c>
    </row>
    <row r="15144">
      <c r="A15144" s="1">
        <f>B15144&amp;C15144&amp;D15144&amp;E15144</f>
        <v/>
      </c>
      <c r="B15144" s="6" t="inlineStr">
        <is>
          <t>男</t>
        </is>
      </c>
      <c r="C15144" s="6" t="n">
        <v>4</v>
      </c>
      <c r="D15144" s="6" t="inlineStr">
        <is>
          <t>10年交</t>
        </is>
      </c>
      <c r="E15144" s="6" t="n">
        <v>65</v>
      </c>
      <c r="F15144" s="6" t="n">
        <v>30851</v>
      </c>
    </row>
    <row r="15145">
      <c r="A15145" s="1">
        <f>B15145&amp;C15145&amp;D15145&amp;E15145</f>
        <v/>
      </c>
      <c r="B15145" s="6" t="inlineStr">
        <is>
          <t>男</t>
        </is>
      </c>
      <c r="C15145" s="6" t="n">
        <v>4</v>
      </c>
      <c r="D15145" s="6" t="inlineStr">
        <is>
          <t>10年交</t>
        </is>
      </c>
      <c r="E15145" s="6" t="n">
        <v>66</v>
      </c>
      <c r="F15145" s="6" t="n">
        <v>31468</v>
      </c>
    </row>
    <row r="15146">
      <c r="A15146" s="1">
        <f>B15146&amp;C15146&amp;D15146&amp;E15146</f>
        <v/>
      </c>
      <c r="B15146" s="6" t="inlineStr">
        <is>
          <t>男</t>
        </is>
      </c>
      <c r="C15146" s="6" t="n">
        <v>4</v>
      </c>
      <c r="D15146" s="6" t="inlineStr">
        <is>
          <t>10年交</t>
        </is>
      </c>
      <c r="E15146" s="6" t="n">
        <v>67</v>
      </c>
      <c r="F15146" s="6" t="n">
        <v>32097</v>
      </c>
    </row>
    <row r="15147">
      <c r="A15147" s="1">
        <f>B15147&amp;C15147&amp;D15147&amp;E15147</f>
        <v/>
      </c>
      <c r="B15147" s="6" t="inlineStr">
        <is>
          <t>男</t>
        </is>
      </c>
      <c r="C15147" s="6" t="n">
        <v>4</v>
      </c>
      <c r="D15147" s="6" t="inlineStr">
        <is>
          <t>10年交</t>
        </is>
      </c>
      <c r="E15147" s="6" t="n">
        <v>68</v>
      </c>
      <c r="F15147" s="6" t="n">
        <v>32739</v>
      </c>
    </row>
    <row r="15148">
      <c r="A15148" s="1">
        <f>B15148&amp;C15148&amp;D15148&amp;E15148</f>
        <v/>
      </c>
      <c r="B15148" s="6" t="inlineStr">
        <is>
          <t>男</t>
        </is>
      </c>
      <c r="C15148" s="6" t="n">
        <v>4</v>
      </c>
      <c r="D15148" s="6" t="inlineStr">
        <is>
          <t>10年交</t>
        </is>
      </c>
      <c r="E15148" s="6" t="n">
        <v>69</v>
      </c>
      <c r="F15148" s="6" t="n">
        <v>33393</v>
      </c>
    </row>
    <row r="15149">
      <c r="A15149" s="1">
        <f>B15149&amp;C15149&amp;D15149&amp;E15149</f>
        <v/>
      </c>
      <c r="B15149" s="6" t="inlineStr">
        <is>
          <t>男</t>
        </is>
      </c>
      <c r="C15149" s="6" t="n">
        <v>4</v>
      </c>
      <c r="D15149" s="6" t="inlineStr">
        <is>
          <t>10年交</t>
        </is>
      </c>
      <c r="E15149" s="6" t="n">
        <v>70</v>
      </c>
      <c r="F15149" s="6" t="n">
        <v>34061</v>
      </c>
    </row>
    <row r="15150">
      <c r="A15150" s="1">
        <f>B15150&amp;C15150&amp;D15150&amp;E15150</f>
        <v/>
      </c>
      <c r="B15150" s="6" t="inlineStr">
        <is>
          <t>男</t>
        </is>
      </c>
      <c r="C15150" s="6" t="n">
        <v>4</v>
      </c>
      <c r="D15150" s="6" t="inlineStr">
        <is>
          <t>10年交</t>
        </is>
      </c>
      <c r="E15150" s="6" t="n">
        <v>71</v>
      </c>
      <c r="F15150" s="6" t="n">
        <v>34741</v>
      </c>
    </row>
    <row r="15151">
      <c r="A15151" s="1">
        <f>B15151&amp;C15151&amp;D15151&amp;E15151</f>
        <v/>
      </c>
      <c r="B15151" s="6" t="inlineStr">
        <is>
          <t>男</t>
        </is>
      </c>
      <c r="C15151" s="6" t="n">
        <v>4</v>
      </c>
      <c r="D15151" s="6" t="inlineStr">
        <is>
          <t>10年交</t>
        </is>
      </c>
      <c r="E15151" s="6" t="n">
        <v>72</v>
      </c>
      <c r="F15151" s="6" t="n">
        <v>35436</v>
      </c>
    </row>
    <row r="15152">
      <c r="A15152" s="1">
        <f>B15152&amp;C15152&amp;D15152&amp;E15152</f>
        <v/>
      </c>
      <c r="B15152" s="6" t="inlineStr">
        <is>
          <t>男</t>
        </is>
      </c>
      <c r="C15152" s="6" t="n">
        <v>4</v>
      </c>
      <c r="D15152" s="6" t="inlineStr">
        <is>
          <t>10年交</t>
        </is>
      </c>
      <c r="E15152" s="6" t="n">
        <v>73</v>
      </c>
      <c r="F15152" s="6" t="n">
        <v>36145</v>
      </c>
    </row>
    <row r="15153">
      <c r="A15153" s="1">
        <f>B15153&amp;C15153&amp;D15153&amp;E15153</f>
        <v/>
      </c>
      <c r="B15153" s="6" t="inlineStr">
        <is>
          <t>男</t>
        </is>
      </c>
      <c r="C15153" s="6" t="n">
        <v>4</v>
      </c>
      <c r="D15153" s="6" t="inlineStr">
        <is>
          <t>10年交</t>
        </is>
      </c>
      <c r="E15153" s="6" t="n">
        <v>74</v>
      </c>
      <c r="F15153" s="6" t="n">
        <v>36868</v>
      </c>
    </row>
    <row r="15154">
      <c r="A15154" s="1">
        <f>B15154&amp;C15154&amp;D15154&amp;E15154</f>
        <v/>
      </c>
      <c r="B15154" s="6" t="inlineStr">
        <is>
          <t>男</t>
        </is>
      </c>
      <c r="C15154" s="6" t="n">
        <v>4</v>
      </c>
      <c r="D15154" s="6" t="inlineStr">
        <is>
          <t>10年交</t>
        </is>
      </c>
      <c r="E15154" s="6" t="n">
        <v>75</v>
      </c>
      <c r="F15154" s="6" t="n">
        <v>37605</v>
      </c>
    </row>
    <row r="15155">
      <c r="A15155" s="1">
        <f>B15155&amp;C15155&amp;D15155&amp;E15155</f>
        <v/>
      </c>
      <c r="B15155" s="6" t="inlineStr">
        <is>
          <t>男</t>
        </is>
      </c>
      <c r="C15155" s="6" t="n">
        <v>4</v>
      </c>
      <c r="D15155" s="6" t="inlineStr">
        <is>
          <t>10年交</t>
        </is>
      </c>
      <c r="E15155" s="6" t="n">
        <v>76</v>
      </c>
      <c r="F15155" s="6" t="n">
        <v>38357</v>
      </c>
    </row>
    <row r="15156">
      <c r="A15156" s="1">
        <f>B15156&amp;C15156&amp;D15156&amp;E15156</f>
        <v/>
      </c>
      <c r="B15156" s="6" t="inlineStr">
        <is>
          <t>男</t>
        </is>
      </c>
      <c r="C15156" s="6" t="n">
        <v>4</v>
      </c>
      <c r="D15156" s="6" t="inlineStr">
        <is>
          <t>10年交</t>
        </is>
      </c>
      <c r="E15156" s="6" t="n">
        <v>77</v>
      </c>
      <c r="F15156" s="6" t="n">
        <v>39125</v>
      </c>
    </row>
    <row r="15157">
      <c r="A15157" s="1">
        <f>B15157&amp;C15157&amp;D15157&amp;E15157</f>
        <v/>
      </c>
      <c r="B15157" s="6" t="inlineStr">
        <is>
          <t>男</t>
        </is>
      </c>
      <c r="C15157" s="6" t="n">
        <v>4</v>
      </c>
      <c r="D15157" s="6" t="inlineStr">
        <is>
          <t>10年交</t>
        </is>
      </c>
      <c r="E15157" s="6" t="n">
        <v>78</v>
      </c>
      <c r="F15157" s="6" t="n">
        <v>39907</v>
      </c>
    </row>
    <row r="15158">
      <c r="A15158" s="1">
        <f>B15158&amp;C15158&amp;D15158&amp;E15158</f>
        <v/>
      </c>
      <c r="B15158" s="6" t="inlineStr">
        <is>
          <t>男</t>
        </is>
      </c>
      <c r="C15158" s="6" t="n">
        <v>4</v>
      </c>
      <c r="D15158" s="6" t="inlineStr">
        <is>
          <t>10年交</t>
        </is>
      </c>
      <c r="E15158" s="6" t="n">
        <v>79</v>
      </c>
      <c r="F15158" s="6" t="n">
        <v>40705</v>
      </c>
    </row>
    <row r="15159">
      <c r="A15159" s="1">
        <f>B15159&amp;C15159&amp;D15159&amp;E15159</f>
        <v/>
      </c>
      <c r="B15159" s="6" t="inlineStr">
        <is>
          <t>男</t>
        </is>
      </c>
      <c r="C15159" s="6" t="n">
        <v>4</v>
      </c>
      <c r="D15159" s="6" t="inlineStr">
        <is>
          <t>10年交</t>
        </is>
      </c>
      <c r="E15159" s="6" t="n">
        <v>80</v>
      </c>
      <c r="F15159" s="6" t="n">
        <v>41519</v>
      </c>
    </row>
    <row r="15160">
      <c r="A15160" s="1">
        <f>B15160&amp;C15160&amp;D15160&amp;E15160</f>
        <v/>
      </c>
      <c r="B15160" s="6" t="inlineStr">
        <is>
          <t>男</t>
        </is>
      </c>
      <c r="C15160" s="6" t="n">
        <v>4</v>
      </c>
      <c r="D15160" s="6" t="inlineStr">
        <is>
          <t>10年交</t>
        </is>
      </c>
      <c r="E15160" s="6" t="n">
        <v>81</v>
      </c>
      <c r="F15160" s="6" t="n">
        <v>42350</v>
      </c>
    </row>
    <row r="15161">
      <c r="A15161" s="1">
        <f>B15161&amp;C15161&amp;D15161&amp;E15161</f>
        <v/>
      </c>
      <c r="B15161" s="6" t="inlineStr">
        <is>
          <t>男</t>
        </is>
      </c>
      <c r="C15161" s="6" t="n">
        <v>4</v>
      </c>
      <c r="D15161" s="6" t="inlineStr">
        <is>
          <t>10年交</t>
        </is>
      </c>
      <c r="E15161" s="6" t="n">
        <v>82</v>
      </c>
      <c r="F15161" s="6" t="n">
        <v>43197</v>
      </c>
    </row>
    <row r="15162">
      <c r="A15162" s="1">
        <f>B15162&amp;C15162&amp;D15162&amp;E15162</f>
        <v/>
      </c>
      <c r="B15162" s="6" t="inlineStr">
        <is>
          <t>男</t>
        </is>
      </c>
      <c r="C15162" s="6" t="n">
        <v>4</v>
      </c>
      <c r="D15162" s="6" t="inlineStr">
        <is>
          <t>10年交</t>
        </is>
      </c>
      <c r="E15162" s="6" t="n">
        <v>83</v>
      </c>
      <c r="F15162" s="6" t="n">
        <v>44061</v>
      </c>
    </row>
    <row r="15163">
      <c r="A15163" s="1">
        <f>B15163&amp;C15163&amp;D15163&amp;E15163</f>
        <v/>
      </c>
      <c r="B15163" s="6" t="inlineStr">
        <is>
          <t>男</t>
        </is>
      </c>
      <c r="C15163" s="6" t="n">
        <v>4</v>
      </c>
      <c r="D15163" s="6" t="inlineStr">
        <is>
          <t>10年交</t>
        </is>
      </c>
      <c r="E15163" s="6" t="n">
        <v>84</v>
      </c>
      <c r="F15163" s="6" t="n">
        <v>44942</v>
      </c>
    </row>
    <row r="15164">
      <c r="A15164" s="1">
        <f>B15164&amp;C15164&amp;D15164&amp;E15164</f>
        <v/>
      </c>
      <c r="B15164" s="6" t="inlineStr">
        <is>
          <t>男</t>
        </is>
      </c>
      <c r="C15164" s="6" t="n">
        <v>4</v>
      </c>
      <c r="D15164" s="6" t="inlineStr">
        <is>
          <t>10年交</t>
        </is>
      </c>
      <c r="E15164" s="6" t="n">
        <v>85</v>
      </c>
      <c r="F15164" s="6" t="n">
        <v>45841</v>
      </c>
    </row>
    <row r="15165">
      <c r="A15165" s="1">
        <f>B15165&amp;C15165&amp;D15165&amp;E15165</f>
        <v/>
      </c>
      <c r="B15165" s="6" t="inlineStr">
        <is>
          <t>男</t>
        </is>
      </c>
      <c r="C15165" s="6" t="n">
        <v>4</v>
      </c>
      <c r="D15165" s="6" t="inlineStr">
        <is>
          <t>10年交</t>
        </is>
      </c>
      <c r="E15165" s="6" t="n">
        <v>86</v>
      </c>
      <c r="F15165" s="6" t="n">
        <v>46757</v>
      </c>
    </row>
    <row r="15166">
      <c r="A15166" s="1">
        <f>B15166&amp;C15166&amp;D15166&amp;E15166</f>
        <v/>
      </c>
      <c r="B15166" s="6" t="inlineStr">
        <is>
          <t>男</t>
        </is>
      </c>
      <c r="C15166" s="6" t="n">
        <v>4</v>
      </c>
      <c r="D15166" s="6" t="inlineStr">
        <is>
          <t>10年交</t>
        </is>
      </c>
      <c r="E15166" s="6" t="n">
        <v>87</v>
      </c>
      <c r="F15166" s="6" t="n">
        <v>47693</v>
      </c>
    </row>
    <row r="15167">
      <c r="A15167" s="1">
        <f>B15167&amp;C15167&amp;D15167&amp;E15167</f>
        <v/>
      </c>
      <c r="B15167" s="6" t="inlineStr">
        <is>
          <t>男</t>
        </is>
      </c>
      <c r="C15167" s="6" t="n">
        <v>4</v>
      </c>
      <c r="D15167" s="6" t="inlineStr">
        <is>
          <t>10年交</t>
        </is>
      </c>
      <c r="E15167" s="6" t="n">
        <v>88</v>
      </c>
      <c r="F15167" s="6" t="n">
        <v>48646</v>
      </c>
    </row>
    <row r="15168">
      <c r="A15168" s="1">
        <f>B15168&amp;C15168&amp;D15168&amp;E15168</f>
        <v/>
      </c>
      <c r="B15168" s="6" t="inlineStr">
        <is>
          <t>男</t>
        </is>
      </c>
      <c r="C15168" s="6" t="n">
        <v>4</v>
      </c>
      <c r="D15168" s="6" t="inlineStr">
        <is>
          <t>10年交</t>
        </is>
      </c>
      <c r="E15168" s="6" t="n">
        <v>89</v>
      </c>
      <c r="F15168" s="6" t="n">
        <v>49619</v>
      </c>
    </row>
    <row r="15169">
      <c r="A15169" s="1">
        <f>B15169&amp;C15169&amp;D15169&amp;E15169</f>
        <v/>
      </c>
      <c r="B15169" s="6" t="inlineStr">
        <is>
          <t>男</t>
        </is>
      </c>
      <c r="C15169" s="6" t="n">
        <v>4</v>
      </c>
      <c r="D15169" s="6" t="inlineStr">
        <is>
          <t>10年交</t>
        </is>
      </c>
      <c r="E15169" s="6" t="n">
        <v>90</v>
      </c>
      <c r="F15169" s="6" t="n">
        <v>50612</v>
      </c>
    </row>
    <row r="15170">
      <c r="A15170" s="1">
        <f>B15170&amp;C15170&amp;D15170&amp;E15170</f>
        <v/>
      </c>
      <c r="B15170" s="6" t="inlineStr">
        <is>
          <t>男</t>
        </is>
      </c>
      <c r="C15170" s="6" t="n">
        <v>4</v>
      </c>
      <c r="D15170" s="6" t="inlineStr">
        <is>
          <t>10年交</t>
        </is>
      </c>
      <c r="E15170" s="6" t="n">
        <v>91</v>
      </c>
      <c r="F15170" s="6" t="n">
        <v>51624</v>
      </c>
    </row>
    <row r="15171">
      <c r="A15171" s="1">
        <f>B15171&amp;C15171&amp;D15171&amp;E15171</f>
        <v/>
      </c>
      <c r="B15171" s="6" t="inlineStr">
        <is>
          <t>男</t>
        </is>
      </c>
      <c r="C15171" s="6" t="n">
        <v>4</v>
      </c>
      <c r="D15171" s="6" t="inlineStr">
        <is>
          <t>10年交</t>
        </is>
      </c>
      <c r="E15171" s="6" t="n">
        <v>92</v>
      </c>
      <c r="F15171" s="6" t="n">
        <v>52656</v>
      </c>
    </row>
    <row r="15172">
      <c r="A15172" s="1">
        <f>B15172&amp;C15172&amp;D15172&amp;E15172</f>
        <v/>
      </c>
      <c r="B15172" s="6" t="inlineStr">
        <is>
          <t>男</t>
        </is>
      </c>
      <c r="C15172" s="6" t="n">
        <v>4</v>
      </c>
      <c r="D15172" s="6" t="inlineStr">
        <is>
          <t>10年交</t>
        </is>
      </c>
      <c r="E15172" s="6" t="n">
        <v>93</v>
      </c>
      <c r="F15172" s="6" t="n">
        <v>53710</v>
      </c>
    </row>
    <row r="15173">
      <c r="A15173" s="1">
        <f>B15173&amp;C15173&amp;D15173&amp;E15173</f>
        <v/>
      </c>
      <c r="B15173" s="6" t="inlineStr">
        <is>
          <t>男</t>
        </is>
      </c>
      <c r="C15173" s="6" t="n">
        <v>4</v>
      </c>
      <c r="D15173" s="6" t="inlineStr">
        <is>
          <t>10年交</t>
        </is>
      </c>
      <c r="E15173" s="6" t="n">
        <v>94</v>
      </c>
      <c r="F15173" s="6" t="n">
        <v>54784</v>
      </c>
    </row>
    <row r="15174">
      <c r="A15174" s="1">
        <f>B15174&amp;C15174&amp;D15174&amp;E15174</f>
        <v/>
      </c>
      <c r="B15174" s="6" t="inlineStr">
        <is>
          <t>男</t>
        </is>
      </c>
      <c r="C15174" s="6" t="n">
        <v>4</v>
      </c>
      <c r="D15174" s="6" t="inlineStr">
        <is>
          <t>10年交</t>
        </is>
      </c>
      <c r="E15174" s="6" t="n">
        <v>95</v>
      </c>
      <c r="F15174" s="6" t="n">
        <v>55879</v>
      </c>
    </row>
    <row r="15175">
      <c r="A15175" s="1">
        <f>B15175&amp;C15175&amp;D15175&amp;E15175</f>
        <v/>
      </c>
      <c r="B15175" s="6" t="inlineStr">
        <is>
          <t>男</t>
        </is>
      </c>
      <c r="C15175" s="6" t="n">
        <v>4</v>
      </c>
      <c r="D15175" s="6" t="inlineStr">
        <is>
          <t>10年交</t>
        </is>
      </c>
      <c r="E15175" s="6" t="n">
        <v>96</v>
      </c>
      <c r="F15175" s="6" t="n">
        <v>56997</v>
      </c>
    </row>
    <row r="15176">
      <c r="A15176" s="1">
        <f>B15176&amp;C15176&amp;D15176&amp;E15176</f>
        <v/>
      </c>
      <c r="B15176" s="6" t="inlineStr">
        <is>
          <t>男</t>
        </is>
      </c>
      <c r="C15176" s="6" t="n">
        <v>4</v>
      </c>
      <c r="D15176" s="6" t="inlineStr">
        <is>
          <t>10年交</t>
        </is>
      </c>
      <c r="E15176" s="6" t="n">
        <v>97</v>
      </c>
      <c r="F15176" s="6" t="n">
        <v>58137</v>
      </c>
    </row>
    <row r="15177">
      <c r="A15177" s="1">
        <f>B15177&amp;C15177&amp;D15177&amp;E15177</f>
        <v/>
      </c>
      <c r="B15177" s="6" t="inlineStr">
        <is>
          <t>男</t>
        </is>
      </c>
      <c r="C15177" s="6" t="n">
        <v>4</v>
      </c>
      <c r="D15177" s="6" t="inlineStr">
        <is>
          <t>10年交</t>
        </is>
      </c>
      <c r="E15177" s="6" t="n">
        <v>98</v>
      </c>
      <c r="F15177" s="6" t="n">
        <v>59300</v>
      </c>
    </row>
    <row r="15178">
      <c r="A15178" s="1">
        <f>B15178&amp;C15178&amp;D15178&amp;E15178</f>
        <v/>
      </c>
      <c r="B15178" s="6" t="inlineStr">
        <is>
          <t>男</t>
        </is>
      </c>
      <c r="C15178" s="6" t="n">
        <v>4</v>
      </c>
      <c r="D15178" s="6" t="inlineStr">
        <is>
          <t>10年交</t>
        </is>
      </c>
      <c r="E15178" s="6" t="n">
        <v>99</v>
      </c>
      <c r="F15178" s="6" t="n">
        <v>60486</v>
      </c>
    </row>
    <row r="15179">
      <c r="A15179" s="1">
        <f>B15179&amp;C15179&amp;D15179&amp;E15179</f>
        <v/>
      </c>
      <c r="B15179" s="6" t="inlineStr">
        <is>
          <t>男</t>
        </is>
      </c>
      <c r="C15179" s="6" t="n">
        <v>4</v>
      </c>
      <c r="D15179" s="6" t="inlineStr">
        <is>
          <t>10年交</t>
        </is>
      </c>
      <c r="E15179" s="6" t="n">
        <v>100</v>
      </c>
      <c r="F15179" s="6" t="n">
        <v>61695</v>
      </c>
    </row>
    <row r="15180">
      <c r="A15180" s="1">
        <f>B15180&amp;C15180&amp;D15180&amp;E15180</f>
        <v/>
      </c>
      <c r="B15180" s="6" t="inlineStr">
        <is>
          <t>男</t>
        </is>
      </c>
      <c r="C15180" s="6" t="n">
        <v>4</v>
      </c>
      <c r="D15180" s="6" t="inlineStr">
        <is>
          <t>10年交</t>
        </is>
      </c>
      <c r="E15180" s="6" t="n">
        <v>101</v>
      </c>
      <c r="F15180" s="6" t="n">
        <v>62929</v>
      </c>
    </row>
    <row r="15181">
      <c r="A15181" s="1">
        <f>B15181&amp;C15181&amp;D15181&amp;E15181</f>
        <v/>
      </c>
      <c r="B15181" s="6" t="inlineStr">
        <is>
          <t>男</t>
        </is>
      </c>
      <c r="C15181" s="6" t="n">
        <v>5</v>
      </c>
      <c r="D15181" s="6" t="inlineStr">
        <is>
          <t>10年交</t>
        </is>
      </c>
      <c r="E15181" s="6" t="n">
        <v>1</v>
      </c>
      <c r="F15181" s="6" t="n">
        <v>138</v>
      </c>
    </row>
    <row r="15182">
      <c r="A15182" s="1">
        <f>B15182&amp;C15182&amp;D15182&amp;E15182</f>
        <v/>
      </c>
      <c r="B15182" s="6" t="inlineStr">
        <is>
          <t>男</t>
        </is>
      </c>
      <c r="C15182" s="6" t="n">
        <v>5</v>
      </c>
      <c r="D15182" s="6" t="inlineStr">
        <is>
          <t>10年交</t>
        </is>
      </c>
      <c r="E15182" s="6" t="n">
        <v>2</v>
      </c>
      <c r="F15182" s="6" t="n">
        <v>385</v>
      </c>
    </row>
    <row r="15183">
      <c r="A15183" s="1">
        <f>B15183&amp;C15183&amp;D15183&amp;E15183</f>
        <v/>
      </c>
      <c r="B15183" s="6" t="inlineStr">
        <is>
          <t>男</t>
        </is>
      </c>
      <c r="C15183" s="6" t="n">
        <v>5</v>
      </c>
      <c r="D15183" s="6" t="inlineStr">
        <is>
          <t>10年交</t>
        </is>
      </c>
      <c r="E15183" s="6" t="n">
        <v>3</v>
      </c>
      <c r="F15183" s="6" t="n">
        <v>1184</v>
      </c>
    </row>
    <row r="15184">
      <c r="A15184" s="1">
        <f>B15184&amp;C15184&amp;D15184&amp;E15184</f>
        <v/>
      </c>
      <c r="B15184" s="6" t="inlineStr">
        <is>
          <t>男</t>
        </is>
      </c>
      <c r="C15184" s="6" t="n">
        <v>5</v>
      </c>
      <c r="D15184" s="6" t="inlineStr">
        <is>
          <t>10年交</t>
        </is>
      </c>
      <c r="E15184" s="6" t="n">
        <v>4</v>
      </c>
      <c r="F15184" s="6" t="n">
        <v>2459</v>
      </c>
    </row>
    <row r="15185">
      <c r="A15185" s="1">
        <f>B15185&amp;C15185&amp;D15185&amp;E15185</f>
        <v/>
      </c>
      <c r="B15185" s="6" t="inlineStr">
        <is>
          <t>男</t>
        </is>
      </c>
      <c r="C15185" s="6" t="n">
        <v>5</v>
      </c>
      <c r="D15185" s="6" t="inlineStr">
        <is>
          <t>10年交</t>
        </is>
      </c>
      <c r="E15185" s="6" t="n">
        <v>5</v>
      </c>
      <c r="F15185" s="6" t="n">
        <v>4246</v>
      </c>
    </row>
    <row r="15186">
      <c r="A15186" s="1">
        <f>B15186&amp;C15186&amp;D15186&amp;E15186</f>
        <v/>
      </c>
      <c r="B15186" s="6" t="inlineStr">
        <is>
          <t>男</t>
        </is>
      </c>
      <c r="C15186" s="6" t="n">
        <v>5</v>
      </c>
      <c r="D15186" s="6" t="inlineStr">
        <is>
          <t>10年交</t>
        </is>
      </c>
      <c r="E15186" s="6" t="n">
        <v>6</v>
      </c>
      <c r="F15186" s="6" t="n">
        <v>5347</v>
      </c>
    </row>
    <row r="15187">
      <c r="A15187" s="1">
        <f>B15187&amp;C15187&amp;D15187&amp;E15187</f>
        <v/>
      </c>
      <c r="B15187" s="6" t="inlineStr">
        <is>
          <t>男</t>
        </is>
      </c>
      <c r="C15187" s="6" t="n">
        <v>5</v>
      </c>
      <c r="D15187" s="6" t="inlineStr">
        <is>
          <t>10年交</t>
        </is>
      </c>
      <c r="E15187" s="6" t="n">
        <v>7</v>
      </c>
      <c r="F15187" s="6" t="n">
        <v>6512</v>
      </c>
    </row>
    <row r="15188">
      <c r="A15188" s="1">
        <f>B15188&amp;C15188&amp;D15188&amp;E15188</f>
        <v/>
      </c>
      <c r="B15188" s="6" t="inlineStr">
        <is>
          <t>男</t>
        </is>
      </c>
      <c r="C15188" s="6" t="n">
        <v>5</v>
      </c>
      <c r="D15188" s="6" t="inlineStr">
        <is>
          <t>10年交</t>
        </is>
      </c>
      <c r="E15188" s="6" t="n">
        <v>8</v>
      </c>
      <c r="F15188" s="6" t="n">
        <v>7743</v>
      </c>
    </row>
    <row r="15189">
      <c r="A15189" s="1">
        <f>B15189&amp;C15189&amp;D15189&amp;E15189</f>
        <v/>
      </c>
      <c r="B15189" s="6" t="inlineStr">
        <is>
          <t>男</t>
        </is>
      </c>
      <c r="C15189" s="6" t="n">
        <v>5</v>
      </c>
      <c r="D15189" s="6" t="inlineStr">
        <is>
          <t>10年交</t>
        </is>
      </c>
      <c r="E15189" s="6" t="n">
        <v>9</v>
      </c>
      <c r="F15189" s="6" t="n">
        <v>9042</v>
      </c>
    </row>
    <row r="15190">
      <c r="A15190" s="1">
        <f>B15190&amp;C15190&amp;D15190&amp;E15190</f>
        <v/>
      </c>
      <c r="B15190" s="6" t="inlineStr">
        <is>
          <t>男</t>
        </is>
      </c>
      <c r="C15190" s="6" t="n">
        <v>5</v>
      </c>
      <c r="D15190" s="6" t="inlineStr">
        <is>
          <t>10年交</t>
        </is>
      </c>
      <c r="E15190" s="6" t="n">
        <v>10</v>
      </c>
      <c r="F15190" s="6" t="n">
        <v>10411</v>
      </c>
    </row>
    <row r="15191">
      <c r="A15191" s="1">
        <f>B15191&amp;C15191&amp;D15191&amp;E15191</f>
        <v/>
      </c>
      <c r="B15191" s="6" t="inlineStr">
        <is>
          <t>男</t>
        </is>
      </c>
      <c r="C15191" s="6" t="n">
        <v>5</v>
      </c>
      <c r="D15191" s="6" t="inlineStr">
        <is>
          <t>10年交</t>
        </is>
      </c>
      <c r="E15191" s="6" t="n">
        <v>11</v>
      </c>
      <c r="F15191" s="6" t="n">
        <v>10619</v>
      </c>
    </row>
    <row r="15192">
      <c r="A15192" s="1">
        <f>B15192&amp;C15192&amp;D15192&amp;E15192</f>
        <v/>
      </c>
      <c r="B15192" s="6" t="inlineStr">
        <is>
          <t>男</t>
        </is>
      </c>
      <c r="C15192" s="6" t="n">
        <v>5</v>
      </c>
      <c r="D15192" s="6" t="inlineStr">
        <is>
          <t>10年交</t>
        </is>
      </c>
      <c r="E15192" s="6" t="n">
        <v>12</v>
      </c>
      <c r="F15192" s="6" t="n">
        <v>10831</v>
      </c>
    </row>
    <row r="15193">
      <c r="A15193" s="1">
        <f>B15193&amp;C15193&amp;D15193&amp;E15193</f>
        <v/>
      </c>
      <c r="B15193" s="6" t="inlineStr">
        <is>
          <t>男</t>
        </is>
      </c>
      <c r="C15193" s="6" t="n">
        <v>5</v>
      </c>
      <c r="D15193" s="6" t="inlineStr">
        <is>
          <t>10年交</t>
        </is>
      </c>
      <c r="E15193" s="6" t="n">
        <v>13</v>
      </c>
      <c r="F15193" s="6" t="n">
        <v>11048</v>
      </c>
    </row>
    <row r="15194">
      <c r="A15194" s="1">
        <f>B15194&amp;C15194&amp;D15194&amp;E15194</f>
        <v/>
      </c>
      <c r="B15194" s="6" t="inlineStr">
        <is>
          <t>男</t>
        </is>
      </c>
      <c r="C15194" s="6" t="n">
        <v>5</v>
      </c>
      <c r="D15194" s="6" t="inlineStr">
        <is>
          <t>10年交</t>
        </is>
      </c>
      <c r="E15194" s="6" t="n">
        <v>14</v>
      </c>
      <c r="F15194" s="6" t="n">
        <v>11266</v>
      </c>
    </row>
    <row r="15195">
      <c r="A15195" s="1">
        <f>B15195&amp;C15195&amp;D15195&amp;E15195</f>
        <v/>
      </c>
      <c r="B15195" s="6" t="inlineStr">
        <is>
          <t>男</t>
        </is>
      </c>
      <c r="C15195" s="6" t="n">
        <v>5</v>
      </c>
      <c r="D15195" s="6" t="inlineStr">
        <is>
          <t>10年交</t>
        </is>
      </c>
      <c r="E15195" s="6" t="n">
        <v>15</v>
      </c>
      <c r="F15195" s="6" t="n">
        <v>11489</v>
      </c>
    </row>
    <row r="15196">
      <c r="A15196" s="1">
        <f>B15196&amp;C15196&amp;D15196&amp;E15196</f>
        <v/>
      </c>
      <c r="B15196" s="6" t="inlineStr">
        <is>
          <t>男</t>
        </is>
      </c>
      <c r="C15196" s="6" t="n">
        <v>5</v>
      </c>
      <c r="D15196" s="6" t="inlineStr">
        <is>
          <t>10年交</t>
        </is>
      </c>
      <c r="E15196" s="6" t="n">
        <v>16</v>
      </c>
      <c r="F15196" s="6" t="n">
        <v>11717</v>
      </c>
    </row>
    <row r="15197">
      <c r="A15197" s="1">
        <f>B15197&amp;C15197&amp;D15197&amp;E15197</f>
        <v/>
      </c>
      <c r="B15197" s="6" t="inlineStr">
        <is>
          <t>男</t>
        </is>
      </c>
      <c r="C15197" s="6" t="n">
        <v>5</v>
      </c>
      <c r="D15197" s="6" t="inlineStr">
        <is>
          <t>10年交</t>
        </is>
      </c>
      <c r="E15197" s="6" t="n">
        <v>17</v>
      </c>
      <c r="F15197" s="6" t="n">
        <v>11949</v>
      </c>
    </row>
    <row r="15198">
      <c r="A15198" s="1">
        <f>B15198&amp;C15198&amp;D15198&amp;E15198</f>
        <v/>
      </c>
      <c r="B15198" s="6" t="inlineStr">
        <is>
          <t>男</t>
        </is>
      </c>
      <c r="C15198" s="6" t="n">
        <v>5</v>
      </c>
      <c r="D15198" s="6" t="inlineStr">
        <is>
          <t>10年交</t>
        </is>
      </c>
      <c r="E15198" s="6" t="n">
        <v>18</v>
      </c>
      <c r="F15198" s="6" t="n">
        <v>12185</v>
      </c>
    </row>
    <row r="15199">
      <c r="A15199" s="1">
        <f>B15199&amp;C15199&amp;D15199&amp;E15199</f>
        <v/>
      </c>
      <c r="B15199" s="6" t="inlineStr">
        <is>
          <t>男</t>
        </is>
      </c>
      <c r="C15199" s="6" t="n">
        <v>5</v>
      </c>
      <c r="D15199" s="6" t="inlineStr">
        <is>
          <t>10年交</t>
        </is>
      </c>
      <c r="E15199" s="6" t="n">
        <v>19</v>
      </c>
      <c r="F15199" s="6" t="n">
        <v>12426</v>
      </c>
    </row>
    <row r="15200">
      <c r="A15200" s="1">
        <f>B15200&amp;C15200&amp;D15200&amp;E15200</f>
        <v/>
      </c>
      <c r="B15200" s="6" t="inlineStr">
        <is>
          <t>男</t>
        </is>
      </c>
      <c r="C15200" s="6" t="n">
        <v>5</v>
      </c>
      <c r="D15200" s="6" t="inlineStr">
        <is>
          <t>10年交</t>
        </is>
      </c>
      <c r="E15200" s="6" t="n">
        <v>20</v>
      </c>
      <c r="F15200" s="6" t="n">
        <v>12673</v>
      </c>
    </row>
    <row r="15201">
      <c r="A15201" s="1">
        <f>B15201&amp;C15201&amp;D15201&amp;E15201</f>
        <v/>
      </c>
      <c r="B15201" s="6" t="inlineStr">
        <is>
          <t>男</t>
        </is>
      </c>
      <c r="C15201" s="6" t="n">
        <v>5</v>
      </c>
      <c r="D15201" s="6" t="inlineStr">
        <is>
          <t>10年交</t>
        </is>
      </c>
      <c r="E15201" s="6" t="n">
        <v>21</v>
      </c>
      <c r="F15201" s="6" t="n">
        <v>12924</v>
      </c>
    </row>
    <row r="15202">
      <c r="A15202" s="1">
        <f>B15202&amp;C15202&amp;D15202&amp;E15202</f>
        <v/>
      </c>
      <c r="B15202" s="6" t="inlineStr">
        <is>
          <t>男</t>
        </is>
      </c>
      <c r="C15202" s="6" t="n">
        <v>5</v>
      </c>
      <c r="D15202" s="6" t="inlineStr">
        <is>
          <t>10年交</t>
        </is>
      </c>
      <c r="E15202" s="6" t="n">
        <v>22</v>
      </c>
      <c r="F15202" s="6" t="n">
        <v>13180</v>
      </c>
    </row>
    <row r="15203">
      <c r="A15203" s="1">
        <f>B15203&amp;C15203&amp;D15203&amp;E15203</f>
        <v/>
      </c>
      <c r="B15203" s="6" t="inlineStr">
        <is>
          <t>男</t>
        </is>
      </c>
      <c r="C15203" s="6" t="n">
        <v>5</v>
      </c>
      <c r="D15203" s="6" t="inlineStr">
        <is>
          <t>10年交</t>
        </is>
      </c>
      <c r="E15203" s="6" t="n">
        <v>23</v>
      </c>
      <c r="F15203" s="6" t="n">
        <v>13442</v>
      </c>
    </row>
    <row r="15204">
      <c r="A15204" s="1">
        <f>B15204&amp;C15204&amp;D15204&amp;E15204</f>
        <v/>
      </c>
      <c r="B15204" s="6" t="inlineStr">
        <is>
          <t>男</t>
        </is>
      </c>
      <c r="C15204" s="6" t="n">
        <v>5</v>
      </c>
      <c r="D15204" s="6" t="inlineStr">
        <is>
          <t>10年交</t>
        </is>
      </c>
      <c r="E15204" s="6" t="n">
        <v>24</v>
      </c>
      <c r="F15204" s="6" t="n">
        <v>13709</v>
      </c>
    </row>
    <row r="15205">
      <c r="A15205" s="1">
        <f>B15205&amp;C15205&amp;D15205&amp;E15205</f>
        <v/>
      </c>
      <c r="B15205" s="6" t="inlineStr">
        <is>
          <t>男</t>
        </is>
      </c>
      <c r="C15205" s="6" t="n">
        <v>5</v>
      </c>
      <c r="D15205" s="6" t="inlineStr">
        <is>
          <t>10年交</t>
        </is>
      </c>
      <c r="E15205" s="6" t="n">
        <v>25</v>
      </c>
      <c r="F15205" s="6" t="n">
        <v>13981</v>
      </c>
    </row>
    <row r="15206">
      <c r="A15206" s="1">
        <f>B15206&amp;C15206&amp;D15206&amp;E15206</f>
        <v/>
      </c>
      <c r="B15206" s="6" t="inlineStr">
        <is>
          <t>男</t>
        </is>
      </c>
      <c r="C15206" s="6" t="n">
        <v>5</v>
      </c>
      <c r="D15206" s="6" t="inlineStr">
        <is>
          <t>10年交</t>
        </is>
      </c>
      <c r="E15206" s="6" t="n">
        <v>26</v>
      </c>
      <c r="F15206" s="6" t="n">
        <v>14259</v>
      </c>
    </row>
    <row r="15207">
      <c r="A15207" s="1">
        <f>B15207&amp;C15207&amp;D15207&amp;E15207</f>
        <v/>
      </c>
      <c r="B15207" s="6" t="inlineStr">
        <is>
          <t>男</t>
        </is>
      </c>
      <c r="C15207" s="6" t="n">
        <v>5</v>
      </c>
      <c r="D15207" s="6" t="inlineStr">
        <is>
          <t>10年交</t>
        </is>
      </c>
      <c r="E15207" s="6" t="n">
        <v>27</v>
      </c>
      <c r="F15207" s="6" t="n">
        <v>14543</v>
      </c>
    </row>
    <row r="15208">
      <c r="A15208" s="1">
        <f>B15208&amp;C15208&amp;D15208&amp;E15208</f>
        <v/>
      </c>
      <c r="B15208" s="6" t="inlineStr">
        <is>
          <t>男</t>
        </is>
      </c>
      <c r="C15208" s="6" t="n">
        <v>5</v>
      </c>
      <c r="D15208" s="6" t="inlineStr">
        <is>
          <t>10年交</t>
        </is>
      </c>
      <c r="E15208" s="6" t="n">
        <v>28</v>
      </c>
      <c r="F15208" s="6" t="n">
        <v>14832</v>
      </c>
    </row>
    <row r="15209">
      <c r="A15209" s="1">
        <f>B15209&amp;C15209&amp;D15209&amp;E15209</f>
        <v/>
      </c>
      <c r="B15209" s="6" t="inlineStr">
        <is>
          <t>男</t>
        </is>
      </c>
      <c r="C15209" s="6" t="n">
        <v>5</v>
      </c>
      <c r="D15209" s="6" t="inlineStr">
        <is>
          <t>10年交</t>
        </is>
      </c>
      <c r="E15209" s="6" t="n">
        <v>29</v>
      </c>
      <c r="F15209" s="6" t="n">
        <v>15128</v>
      </c>
    </row>
    <row r="15210">
      <c r="A15210" s="1">
        <f>B15210&amp;C15210&amp;D15210&amp;E15210</f>
        <v/>
      </c>
      <c r="B15210" s="6" t="inlineStr">
        <is>
          <t>男</t>
        </is>
      </c>
      <c r="C15210" s="6" t="n">
        <v>5</v>
      </c>
      <c r="D15210" s="6" t="inlineStr">
        <is>
          <t>10年交</t>
        </is>
      </c>
      <c r="E15210" s="6" t="n">
        <v>30</v>
      </c>
      <c r="F15210" s="6" t="n">
        <v>15429</v>
      </c>
    </row>
    <row r="15211">
      <c r="A15211" s="1">
        <f>B15211&amp;C15211&amp;D15211&amp;E15211</f>
        <v/>
      </c>
      <c r="B15211" s="6" t="inlineStr">
        <is>
          <t>男</t>
        </is>
      </c>
      <c r="C15211" s="6" t="n">
        <v>5</v>
      </c>
      <c r="D15211" s="6" t="inlineStr">
        <is>
          <t>10年交</t>
        </is>
      </c>
      <c r="E15211" s="6" t="n">
        <v>31</v>
      </c>
      <c r="F15211" s="6" t="n">
        <v>15737</v>
      </c>
    </row>
    <row r="15212">
      <c r="A15212" s="1">
        <f>B15212&amp;C15212&amp;D15212&amp;E15212</f>
        <v/>
      </c>
      <c r="B15212" s="6" t="inlineStr">
        <is>
          <t>男</t>
        </is>
      </c>
      <c r="C15212" s="6" t="n">
        <v>5</v>
      </c>
      <c r="D15212" s="6" t="inlineStr">
        <is>
          <t>10年交</t>
        </is>
      </c>
      <c r="E15212" s="6" t="n">
        <v>32</v>
      </c>
      <c r="F15212" s="6" t="n">
        <v>16052</v>
      </c>
    </row>
    <row r="15213">
      <c r="A15213" s="1">
        <f>B15213&amp;C15213&amp;D15213&amp;E15213</f>
        <v/>
      </c>
      <c r="B15213" s="6" t="inlineStr">
        <is>
          <t>男</t>
        </is>
      </c>
      <c r="C15213" s="6" t="n">
        <v>5</v>
      </c>
      <c r="D15213" s="6" t="inlineStr">
        <is>
          <t>10年交</t>
        </is>
      </c>
      <c r="E15213" s="6" t="n">
        <v>33</v>
      </c>
      <c r="F15213" s="6" t="n">
        <v>16373</v>
      </c>
    </row>
    <row r="15214">
      <c r="A15214" s="1">
        <f>B15214&amp;C15214&amp;D15214&amp;E15214</f>
        <v/>
      </c>
      <c r="B15214" s="6" t="inlineStr">
        <is>
          <t>男</t>
        </is>
      </c>
      <c r="C15214" s="6" t="n">
        <v>5</v>
      </c>
      <c r="D15214" s="6" t="inlineStr">
        <is>
          <t>10年交</t>
        </is>
      </c>
      <c r="E15214" s="6" t="n">
        <v>34</v>
      </c>
      <c r="F15214" s="6" t="n">
        <v>16700</v>
      </c>
    </row>
    <row r="15215">
      <c r="A15215" s="1">
        <f>B15215&amp;C15215&amp;D15215&amp;E15215</f>
        <v/>
      </c>
      <c r="B15215" s="6" t="inlineStr">
        <is>
          <t>男</t>
        </is>
      </c>
      <c r="C15215" s="6" t="n">
        <v>5</v>
      </c>
      <c r="D15215" s="6" t="inlineStr">
        <is>
          <t>10年交</t>
        </is>
      </c>
      <c r="E15215" s="6" t="n">
        <v>35</v>
      </c>
      <c r="F15215" s="6" t="n">
        <v>17033</v>
      </c>
    </row>
    <row r="15216">
      <c r="A15216" s="1">
        <f>B15216&amp;C15216&amp;D15216&amp;E15216</f>
        <v/>
      </c>
      <c r="B15216" s="6" t="inlineStr">
        <is>
          <t>男</t>
        </is>
      </c>
      <c r="C15216" s="6" t="n">
        <v>5</v>
      </c>
      <c r="D15216" s="6" t="inlineStr">
        <is>
          <t>10年交</t>
        </is>
      </c>
      <c r="E15216" s="6" t="n">
        <v>36</v>
      </c>
      <c r="F15216" s="6" t="n">
        <v>17374</v>
      </c>
    </row>
    <row r="15217">
      <c r="A15217" s="1">
        <f>B15217&amp;C15217&amp;D15217&amp;E15217</f>
        <v/>
      </c>
      <c r="B15217" s="6" t="inlineStr">
        <is>
          <t>男</t>
        </is>
      </c>
      <c r="C15217" s="6" t="n">
        <v>5</v>
      </c>
      <c r="D15217" s="6" t="inlineStr">
        <is>
          <t>10年交</t>
        </is>
      </c>
      <c r="E15217" s="6" t="n">
        <v>37</v>
      </c>
      <c r="F15217" s="6" t="n">
        <v>17721</v>
      </c>
    </row>
    <row r="15218">
      <c r="A15218" s="1">
        <f>B15218&amp;C15218&amp;D15218&amp;E15218</f>
        <v/>
      </c>
      <c r="B15218" s="6" t="inlineStr">
        <is>
          <t>男</t>
        </is>
      </c>
      <c r="C15218" s="6" t="n">
        <v>5</v>
      </c>
      <c r="D15218" s="6" t="inlineStr">
        <is>
          <t>10年交</t>
        </is>
      </c>
      <c r="E15218" s="6" t="n">
        <v>38</v>
      </c>
      <c r="F15218" s="6" t="n">
        <v>18075</v>
      </c>
    </row>
    <row r="15219">
      <c r="A15219" s="1">
        <f>B15219&amp;C15219&amp;D15219&amp;E15219</f>
        <v/>
      </c>
      <c r="B15219" s="6" t="inlineStr">
        <is>
          <t>男</t>
        </is>
      </c>
      <c r="C15219" s="6" t="n">
        <v>5</v>
      </c>
      <c r="D15219" s="6" t="inlineStr">
        <is>
          <t>10年交</t>
        </is>
      </c>
      <c r="E15219" s="6" t="n">
        <v>39</v>
      </c>
      <c r="F15219" s="6" t="n">
        <v>18436</v>
      </c>
    </row>
    <row r="15220">
      <c r="A15220" s="1">
        <f>B15220&amp;C15220&amp;D15220&amp;E15220</f>
        <v/>
      </c>
      <c r="B15220" s="6" t="inlineStr">
        <is>
          <t>男</t>
        </is>
      </c>
      <c r="C15220" s="6" t="n">
        <v>5</v>
      </c>
      <c r="D15220" s="6" t="inlineStr">
        <is>
          <t>10年交</t>
        </is>
      </c>
      <c r="E15220" s="6" t="n">
        <v>40</v>
      </c>
      <c r="F15220" s="6" t="n">
        <v>18805</v>
      </c>
    </row>
    <row r="15221">
      <c r="A15221" s="1">
        <f>B15221&amp;C15221&amp;D15221&amp;E15221</f>
        <v/>
      </c>
      <c r="B15221" s="6" t="inlineStr">
        <is>
          <t>男</t>
        </is>
      </c>
      <c r="C15221" s="6" t="n">
        <v>5</v>
      </c>
      <c r="D15221" s="6" t="inlineStr">
        <is>
          <t>10年交</t>
        </is>
      </c>
      <c r="E15221" s="6" t="n">
        <v>41</v>
      </c>
      <c r="F15221" s="6" t="n">
        <v>19180</v>
      </c>
    </row>
    <row r="15222">
      <c r="A15222" s="1">
        <f>B15222&amp;C15222&amp;D15222&amp;E15222</f>
        <v/>
      </c>
      <c r="B15222" s="6" t="inlineStr">
        <is>
          <t>男</t>
        </is>
      </c>
      <c r="C15222" s="6" t="n">
        <v>5</v>
      </c>
      <c r="D15222" s="6" t="inlineStr">
        <is>
          <t>10年交</t>
        </is>
      </c>
      <c r="E15222" s="6" t="n">
        <v>42</v>
      </c>
      <c r="F15222" s="6" t="n">
        <v>19564</v>
      </c>
    </row>
    <row r="15223">
      <c r="A15223" s="1">
        <f>B15223&amp;C15223&amp;D15223&amp;E15223</f>
        <v/>
      </c>
      <c r="B15223" s="6" t="inlineStr">
        <is>
          <t>男</t>
        </is>
      </c>
      <c r="C15223" s="6" t="n">
        <v>5</v>
      </c>
      <c r="D15223" s="6" t="inlineStr">
        <is>
          <t>10年交</t>
        </is>
      </c>
      <c r="E15223" s="6" t="n">
        <v>43</v>
      </c>
      <c r="F15223" s="6" t="n">
        <v>19955</v>
      </c>
    </row>
    <row r="15224">
      <c r="A15224" s="1">
        <f>B15224&amp;C15224&amp;D15224&amp;E15224</f>
        <v/>
      </c>
      <c r="B15224" s="6" t="inlineStr">
        <is>
          <t>男</t>
        </is>
      </c>
      <c r="C15224" s="6" t="n">
        <v>5</v>
      </c>
      <c r="D15224" s="6" t="inlineStr">
        <is>
          <t>10年交</t>
        </is>
      </c>
      <c r="E15224" s="6" t="n">
        <v>44</v>
      </c>
      <c r="F15224" s="6" t="n">
        <v>20354</v>
      </c>
    </row>
    <row r="15225">
      <c r="A15225" s="1">
        <f>B15225&amp;C15225&amp;D15225&amp;E15225</f>
        <v/>
      </c>
      <c r="B15225" s="6" t="inlineStr">
        <is>
          <t>男</t>
        </is>
      </c>
      <c r="C15225" s="6" t="n">
        <v>5</v>
      </c>
      <c r="D15225" s="6" t="inlineStr">
        <is>
          <t>10年交</t>
        </is>
      </c>
      <c r="E15225" s="6" t="n">
        <v>45</v>
      </c>
      <c r="F15225" s="6" t="n">
        <v>20760</v>
      </c>
    </row>
    <row r="15226">
      <c r="A15226" s="1">
        <f>B15226&amp;C15226&amp;D15226&amp;E15226</f>
        <v/>
      </c>
      <c r="B15226" s="6" t="inlineStr">
        <is>
          <t>男</t>
        </is>
      </c>
      <c r="C15226" s="6" t="n">
        <v>5</v>
      </c>
      <c r="D15226" s="6" t="inlineStr">
        <is>
          <t>10年交</t>
        </is>
      </c>
      <c r="E15226" s="6" t="n">
        <v>46</v>
      </c>
      <c r="F15226" s="6" t="n">
        <v>21175</v>
      </c>
    </row>
    <row r="15227">
      <c r="A15227" s="1">
        <f>B15227&amp;C15227&amp;D15227&amp;E15227</f>
        <v/>
      </c>
      <c r="B15227" s="6" t="inlineStr">
        <is>
          <t>男</t>
        </is>
      </c>
      <c r="C15227" s="6" t="n">
        <v>5</v>
      </c>
      <c r="D15227" s="6" t="inlineStr">
        <is>
          <t>10年交</t>
        </is>
      </c>
      <c r="E15227" s="6" t="n">
        <v>47</v>
      </c>
      <c r="F15227" s="6" t="n">
        <v>21598</v>
      </c>
    </row>
    <row r="15228">
      <c r="A15228" s="1">
        <f>B15228&amp;C15228&amp;D15228&amp;E15228</f>
        <v/>
      </c>
      <c r="B15228" s="6" t="inlineStr">
        <is>
          <t>男</t>
        </is>
      </c>
      <c r="C15228" s="6" t="n">
        <v>5</v>
      </c>
      <c r="D15228" s="6" t="inlineStr">
        <is>
          <t>10年交</t>
        </is>
      </c>
      <c r="E15228" s="6" t="n">
        <v>48</v>
      </c>
      <c r="F15228" s="6" t="n">
        <v>22030</v>
      </c>
    </row>
    <row r="15229">
      <c r="A15229" s="1">
        <f>B15229&amp;C15229&amp;D15229&amp;E15229</f>
        <v/>
      </c>
      <c r="B15229" s="6" t="inlineStr">
        <is>
          <t>男</t>
        </is>
      </c>
      <c r="C15229" s="6" t="n">
        <v>5</v>
      </c>
      <c r="D15229" s="6" t="inlineStr">
        <is>
          <t>10年交</t>
        </is>
      </c>
      <c r="E15229" s="6" t="n">
        <v>49</v>
      </c>
      <c r="F15229" s="6" t="n">
        <v>22470</v>
      </c>
    </row>
    <row r="15230">
      <c r="A15230" s="1">
        <f>B15230&amp;C15230&amp;D15230&amp;E15230</f>
        <v/>
      </c>
      <c r="B15230" s="6" t="inlineStr">
        <is>
          <t>男</t>
        </is>
      </c>
      <c r="C15230" s="6" t="n">
        <v>5</v>
      </c>
      <c r="D15230" s="6" t="inlineStr">
        <is>
          <t>10年交</t>
        </is>
      </c>
      <c r="E15230" s="6" t="n">
        <v>50</v>
      </c>
      <c r="F15230" s="6" t="n">
        <v>22919</v>
      </c>
    </row>
    <row r="15231">
      <c r="A15231" s="1">
        <f>B15231&amp;C15231&amp;D15231&amp;E15231</f>
        <v/>
      </c>
      <c r="B15231" s="6" t="inlineStr">
        <is>
          <t>男</t>
        </is>
      </c>
      <c r="C15231" s="6" t="n">
        <v>5</v>
      </c>
      <c r="D15231" s="6" t="inlineStr">
        <is>
          <t>10年交</t>
        </is>
      </c>
      <c r="E15231" s="6" t="n">
        <v>51</v>
      </c>
      <c r="F15231" s="6" t="n">
        <v>23378</v>
      </c>
    </row>
    <row r="15232">
      <c r="A15232" s="1">
        <f>B15232&amp;C15232&amp;D15232&amp;E15232</f>
        <v/>
      </c>
      <c r="B15232" s="6" t="inlineStr">
        <is>
          <t>男</t>
        </is>
      </c>
      <c r="C15232" s="6" t="n">
        <v>5</v>
      </c>
      <c r="D15232" s="6" t="inlineStr">
        <is>
          <t>10年交</t>
        </is>
      </c>
      <c r="E15232" s="6" t="n">
        <v>52</v>
      </c>
      <c r="F15232" s="6" t="n">
        <v>23845</v>
      </c>
    </row>
    <row r="15233">
      <c r="A15233" s="1">
        <f>B15233&amp;C15233&amp;D15233&amp;E15233</f>
        <v/>
      </c>
      <c r="B15233" s="6" t="inlineStr">
        <is>
          <t>男</t>
        </is>
      </c>
      <c r="C15233" s="6" t="n">
        <v>5</v>
      </c>
      <c r="D15233" s="6" t="inlineStr">
        <is>
          <t>10年交</t>
        </is>
      </c>
      <c r="E15233" s="6" t="n">
        <v>53</v>
      </c>
      <c r="F15233" s="6" t="n">
        <v>24321</v>
      </c>
    </row>
    <row r="15234">
      <c r="A15234" s="1">
        <f>B15234&amp;C15234&amp;D15234&amp;E15234</f>
        <v/>
      </c>
      <c r="B15234" s="6" t="inlineStr">
        <is>
          <t>男</t>
        </is>
      </c>
      <c r="C15234" s="6" t="n">
        <v>5</v>
      </c>
      <c r="D15234" s="6" t="inlineStr">
        <is>
          <t>10年交</t>
        </is>
      </c>
      <c r="E15234" s="6" t="n">
        <v>54</v>
      </c>
      <c r="F15234" s="6" t="n">
        <v>24808</v>
      </c>
    </row>
    <row r="15235">
      <c r="A15235" s="1">
        <f>B15235&amp;C15235&amp;D15235&amp;E15235</f>
        <v/>
      </c>
      <c r="B15235" s="6" t="inlineStr">
        <is>
          <t>男</t>
        </is>
      </c>
      <c r="C15235" s="6" t="n">
        <v>5</v>
      </c>
      <c r="D15235" s="6" t="inlineStr">
        <is>
          <t>10年交</t>
        </is>
      </c>
      <c r="E15235" s="6" t="n">
        <v>55</v>
      </c>
      <c r="F15235" s="6" t="n">
        <v>25303</v>
      </c>
    </row>
    <row r="15236">
      <c r="A15236" s="1">
        <f>B15236&amp;C15236&amp;D15236&amp;E15236</f>
        <v/>
      </c>
      <c r="B15236" s="6" t="inlineStr">
        <is>
          <t>男</t>
        </is>
      </c>
      <c r="C15236" s="6" t="n">
        <v>5</v>
      </c>
      <c r="D15236" s="6" t="inlineStr">
        <is>
          <t>10年交</t>
        </is>
      </c>
      <c r="E15236" s="6" t="n">
        <v>56</v>
      </c>
      <c r="F15236" s="6" t="n">
        <v>25809</v>
      </c>
    </row>
    <row r="15237">
      <c r="A15237" s="1">
        <f>B15237&amp;C15237&amp;D15237&amp;E15237</f>
        <v/>
      </c>
      <c r="B15237" s="6" t="inlineStr">
        <is>
          <t>男</t>
        </is>
      </c>
      <c r="C15237" s="6" t="n">
        <v>5</v>
      </c>
      <c r="D15237" s="6" t="inlineStr">
        <is>
          <t>10年交</t>
        </is>
      </c>
      <c r="E15237" s="6" t="n">
        <v>57</v>
      </c>
      <c r="F15237" s="6" t="n">
        <v>26325</v>
      </c>
    </row>
    <row r="15238">
      <c r="A15238" s="1">
        <f>B15238&amp;C15238&amp;D15238&amp;E15238</f>
        <v/>
      </c>
      <c r="B15238" s="6" t="inlineStr">
        <is>
          <t>男</t>
        </is>
      </c>
      <c r="C15238" s="6" t="n">
        <v>5</v>
      </c>
      <c r="D15238" s="6" t="inlineStr">
        <is>
          <t>10年交</t>
        </is>
      </c>
      <c r="E15238" s="6" t="n">
        <v>58</v>
      </c>
      <c r="F15238" s="6" t="n">
        <v>26851</v>
      </c>
    </row>
    <row r="15239">
      <c r="A15239" s="1">
        <f>B15239&amp;C15239&amp;D15239&amp;E15239</f>
        <v/>
      </c>
      <c r="B15239" s="6" t="inlineStr">
        <is>
          <t>男</t>
        </is>
      </c>
      <c r="C15239" s="6" t="n">
        <v>5</v>
      </c>
      <c r="D15239" s="6" t="inlineStr">
        <is>
          <t>10年交</t>
        </is>
      </c>
      <c r="E15239" s="6" t="n">
        <v>59</v>
      </c>
      <c r="F15239" s="6" t="n">
        <v>27388</v>
      </c>
    </row>
    <row r="15240">
      <c r="A15240" s="1">
        <f>B15240&amp;C15240&amp;D15240&amp;E15240</f>
        <v/>
      </c>
      <c r="B15240" s="6" t="inlineStr">
        <is>
          <t>男</t>
        </is>
      </c>
      <c r="C15240" s="6" t="n">
        <v>5</v>
      </c>
      <c r="D15240" s="6" t="inlineStr">
        <is>
          <t>10年交</t>
        </is>
      </c>
      <c r="E15240" s="6" t="n">
        <v>60</v>
      </c>
      <c r="F15240" s="6" t="n">
        <v>27935</v>
      </c>
    </row>
    <row r="15241">
      <c r="A15241" s="1">
        <f>B15241&amp;C15241&amp;D15241&amp;E15241</f>
        <v/>
      </c>
      <c r="B15241" s="6" t="inlineStr">
        <is>
          <t>男</t>
        </is>
      </c>
      <c r="C15241" s="6" t="n">
        <v>5</v>
      </c>
      <c r="D15241" s="6" t="inlineStr">
        <is>
          <t>10年交</t>
        </is>
      </c>
      <c r="E15241" s="6" t="n">
        <v>61</v>
      </c>
      <c r="F15241" s="6" t="n">
        <v>28494</v>
      </c>
    </row>
    <row r="15242">
      <c r="A15242" s="1">
        <f>B15242&amp;C15242&amp;D15242&amp;E15242</f>
        <v/>
      </c>
      <c r="B15242" s="6" t="inlineStr">
        <is>
          <t>男</t>
        </is>
      </c>
      <c r="C15242" s="6" t="n">
        <v>5</v>
      </c>
      <c r="D15242" s="6" t="inlineStr">
        <is>
          <t>10年交</t>
        </is>
      </c>
      <c r="E15242" s="6" t="n">
        <v>62</v>
      </c>
      <c r="F15242" s="6" t="n">
        <v>29063</v>
      </c>
    </row>
    <row r="15243">
      <c r="A15243" s="1">
        <f>B15243&amp;C15243&amp;D15243&amp;E15243</f>
        <v/>
      </c>
      <c r="B15243" s="6" t="inlineStr">
        <is>
          <t>男</t>
        </is>
      </c>
      <c r="C15243" s="6" t="n">
        <v>5</v>
      </c>
      <c r="D15243" s="6" t="inlineStr">
        <is>
          <t>10年交</t>
        </is>
      </c>
      <c r="E15243" s="6" t="n">
        <v>63</v>
      </c>
      <c r="F15243" s="6" t="n">
        <v>29644</v>
      </c>
    </row>
    <row r="15244">
      <c r="A15244" s="1">
        <f>B15244&amp;C15244&amp;D15244&amp;E15244</f>
        <v/>
      </c>
      <c r="B15244" s="6" t="inlineStr">
        <is>
          <t>男</t>
        </is>
      </c>
      <c r="C15244" s="6" t="n">
        <v>5</v>
      </c>
      <c r="D15244" s="6" t="inlineStr">
        <is>
          <t>10年交</t>
        </is>
      </c>
      <c r="E15244" s="6" t="n">
        <v>64</v>
      </c>
      <c r="F15244" s="6" t="n">
        <v>30237</v>
      </c>
    </row>
    <row r="15245">
      <c r="A15245" s="1">
        <f>B15245&amp;C15245&amp;D15245&amp;E15245</f>
        <v/>
      </c>
      <c r="B15245" s="6" t="inlineStr">
        <is>
          <t>男</t>
        </is>
      </c>
      <c r="C15245" s="6" t="n">
        <v>5</v>
      </c>
      <c r="D15245" s="6" t="inlineStr">
        <is>
          <t>10年交</t>
        </is>
      </c>
      <c r="E15245" s="6" t="n">
        <v>65</v>
      </c>
      <c r="F15245" s="6" t="n">
        <v>30841</v>
      </c>
    </row>
    <row r="15246">
      <c r="A15246" s="1">
        <f>B15246&amp;C15246&amp;D15246&amp;E15246</f>
        <v/>
      </c>
      <c r="B15246" s="6" t="inlineStr">
        <is>
          <t>男</t>
        </is>
      </c>
      <c r="C15246" s="6" t="n">
        <v>5</v>
      </c>
      <c r="D15246" s="6" t="inlineStr">
        <is>
          <t>10年交</t>
        </is>
      </c>
      <c r="E15246" s="6" t="n">
        <v>66</v>
      </c>
      <c r="F15246" s="6" t="n">
        <v>31458</v>
      </c>
    </row>
    <row r="15247">
      <c r="A15247" s="1">
        <f>B15247&amp;C15247&amp;D15247&amp;E15247</f>
        <v/>
      </c>
      <c r="B15247" s="6" t="inlineStr">
        <is>
          <t>男</t>
        </is>
      </c>
      <c r="C15247" s="6" t="n">
        <v>5</v>
      </c>
      <c r="D15247" s="6" t="inlineStr">
        <is>
          <t>10年交</t>
        </is>
      </c>
      <c r="E15247" s="6" t="n">
        <v>67</v>
      </c>
      <c r="F15247" s="6" t="n">
        <v>32087</v>
      </c>
    </row>
    <row r="15248">
      <c r="A15248" s="1">
        <f>B15248&amp;C15248&amp;D15248&amp;E15248</f>
        <v/>
      </c>
      <c r="B15248" s="6" t="inlineStr">
        <is>
          <t>男</t>
        </is>
      </c>
      <c r="C15248" s="6" t="n">
        <v>5</v>
      </c>
      <c r="D15248" s="6" t="inlineStr">
        <is>
          <t>10年交</t>
        </is>
      </c>
      <c r="E15248" s="6" t="n">
        <v>68</v>
      </c>
      <c r="F15248" s="6" t="n">
        <v>32728</v>
      </c>
    </row>
    <row r="15249">
      <c r="A15249" s="1">
        <f>B15249&amp;C15249&amp;D15249&amp;E15249</f>
        <v/>
      </c>
      <c r="B15249" s="6" t="inlineStr">
        <is>
          <t>男</t>
        </is>
      </c>
      <c r="C15249" s="6" t="n">
        <v>5</v>
      </c>
      <c r="D15249" s="6" t="inlineStr">
        <is>
          <t>10年交</t>
        </is>
      </c>
      <c r="E15249" s="6" t="n">
        <v>69</v>
      </c>
      <c r="F15249" s="6" t="n">
        <v>33382</v>
      </c>
    </row>
    <row r="15250">
      <c r="A15250" s="1">
        <f>B15250&amp;C15250&amp;D15250&amp;E15250</f>
        <v/>
      </c>
      <c r="B15250" s="6" t="inlineStr">
        <is>
          <t>男</t>
        </is>
      </c>
      <c r="C15250" s="6" t="n">
        <v>5</v>
      </c>
      <c r="D15250" s="6" t="inlineStr">
        <is>
          <t>10年交</t>
        </is>
      </c>
      <c r="E15250" s="6" t="n">
        <v>70</v>
      </c>
      <c r="F15250" s="6" t="n">
        <v>34050</v>
      </c>
    </row>
    <row r="15251">
      <c r="A15251" s="1">
        <f>B15251&amp;C15251&amp;D15251&amp;E15251</f>
        <v/>
      </c>
      <c r="B15251" s="6" t="inlineStr">
        <is>
          <t>男</t>
        </is>
      </c>
      <c r="C15251" s="6" t="n">
        <v>5</v>
      </c>
      <c r="D15251" s="6" t="inlineStr">
        <is>
          <t>10年交</t>
        </is>
      </c>
      <c r="E15251" s="6" t="n">
        <v>71</v>
      </c>
      <c r="F15251" s="6" t="n">
        <v>34731</v>
      </c>
    </row>
    <row r="15252">
      <c r="A15252" s="1">
        <f>B15252&amp;C15252&amp;D15252&amp;E15252</f>
        <v/>
      </c>
      <c r="B15252" s="6" t="inlineStr">
        <is>
          <t>男</t>
        </is>
      </c>
      <c r="C15252" s="6" t="n">
        <v>5</v>
      </c>
      <c r="D15252" s="6" t="inlineStr">
        <is>
          <t>10年交</t>
        </is>
      </c>
      <c r="E15252" s="6" t="n">
        <v>72</v>
      </c>
      <c r="F15252" s="6" t="n">
        <v>35425</v>
      </c>
    </row>
    <row r="15253">
      <c r="A15253" s="1">
        <f>B15253&amp;C15253&amp;D15253&amp;E15253</f>
        <v/>
      </c>
      <c r="B15253" s="6" t="inlineStr">
        <is>
          <t>男</t>
        </is>
      </c>
      <c r="C15253" s="6" t="n">
        <v>5</v>
      </c>
      <c r="D15253" s="6" t="inlineStr">
        <is>
          <t>10年交</t>
        </is>
      </c>
      <c r="E15253" s="6" t="n">
        <v>73</v>
      </c>
      <c r="F15253" s="6" t="n">
        <v>36134</v>
      </c>
    </row>
    <row r="15254">
      <c r="A15254" s="1">
        <f>B15254&amp;C15254&amp;D15254&amp;E15254</f>
        <v/>
      </c>
      <c r="B15254" s="6" t="inlineStr">
        <is>
          <t>男</t>
        </is>
      </c>
      <c r="C15254" s="6" t="n">
        <v>5</v>
      </c>
      <c r="D15254" s="6" t="inlineStr">
        <is>
          <t>10年交</t>
        </is>
      </c>
      <c r="E15254" s="6" t="n">
        <v>74</v>
      </c>
      <c r="F15254" s="6" t="n">
        <v>36857</v>
      </c>
    </row>
    <row r="15255">
      <c r="A15255" s="1">
        <f>B15255&amp;C15255&amp;D15255&amp;E15255</f>
        <v/>
      </c>
      <c r="B15255" s="6" t="inlineStr">
        <is>
          <t>男</t>
        </is>
      </c>
      <c r="C15255" s="6" t="n">
        <v>5</v>
      </c>
      <c r="D15255" s="6" t="inlineStr">
        <is>
          <t>10年交</t>
        </is>
      </c>
      <c r="E15255" s="6" t="n">
        <v>75</v>
      </c>
      <c r="F15255" s="6" t="n">
        <v>37594</v>
      </c>
    </row>
    <row r="15256">
      <c r="A15256" s="1">
        <f>B15256&amp;C15256&amp;D15256&amp;E15256</f>
        <v/>
      </c>
      <c r="B15256" s="6" t="inlineStr">
        <is>
          <t>男</t>
        </is>
      </c>
      <c r="C15256" s="6" t="n">
        <v>5</v>
      </c>
      <c r="D15256" s="6" t="inlineStr">
        <is>
          <t>10年交</t>
        </is>
      </c>
      <c r="E15256" s="6" t="n">
        <v>76</v>
      </c>
      <c r="F15256" s="6" t="n">
        <v>38346</v>
      </c>
    </row>
    <row r="15257">
      <c r="A15257" s="1">
        <f>B15257&amp;C15257&amp;D15257&amp;E15257</f>
        <v/>
      </c>
      <c r="B15257" s="6" t="inlineStr">
        <is>
          <t>男</t>
        </is>
      </c>
      <c r="C15257" s="6" t="n">
        <v>5</v>
      </c>
      <c r="D15257" s="6" t="inlineStr">
        <is>
          <t>10年交</t>
        </is>
      </c>
      <c r="E15257" s="6" t="n">
        <v>77</v>
      </c>
      <c r="F15257" s="6" t="n">
        <v>39112</v>
      </c>
    </row>
    <row r="15258">
      <c r="A15258" s="1">
        <f>B15258&amp;C15258&amp;D15258&amp;E15258</f>
        <v/>
      </c>
      <c r="B15258" s="6" t="inlineStr">
        <is>
          <t>男</t>
        </is>
      </c>
      <c r="C15258" s="6" t="n">
        <v>5</v>
      </c>
      <c r="D15258" s="6" t="inlineStr">
        <is>
          <t>10年交</t>
        </is>
      </c>
      <c r="E15258" s="6" t="n">
        <v>78</v>
      </c>
      <c r="F15258" s="6" t="n">
        <v>39895</v>
      </c>
    </row>
    <row r="15259">
      <c r="A15259" s="1">
        <f>B15259&amp;C15259&amp;D15259&amp;E15259</f>
        <v/>
      </c>
      <c r="B15259" s="6" t="inlineStr">
        <is>
          <t>男</t>
        </is>
      </c>
      <c r="C15259" s="6" t="n">
        <v>5</v>
      </c>
      <c r="D15259" s="6" t="inlineStr">
        <is>
          <t>10年交</t>
        </is>
      </c>
      <c r="E15259" s="6" t="n">
        <v>79</v>
      </c>
      <c r="F15259" s="6" t="n">
        <v>40693</v>
      </c>
    </row>
    <row r="15260">
      <c r="A15260" s="1">
        <f>B15260&amp;C15260&amp;D15260&amp;E15260</f>
        <v/>
      </c>
      <c r="B15260" s="6" t="inlineStr">
        <is>
          <t>男</t>
        </is>
      </c>
      <c r="C15260" s="6" t="n">
        <v>5</v>
      </c>
      <c r="D15260" s="6" t="inlineStr">
        <is>
          <t>10年交</t>
        </is>
      </c>
      <c r="E15260" s="6" t="n">
        <v>80</v>
      </c>
      <c r="F15260" s="6" t="n">
        <v>41506</v>
      </c>
    </row>
    <row r="15261">
      <c r="A15261" s="1">
        <f>B15261&amp;C15261&amp;D15261&amp;E15261</f>
        <v/>
      </c>
      <c r="B15261" s="6" t="inlineStr">
        <is>
          <t>男</t>
        </is>
      </c>
      <c r="C15261" s="6" t="n">
        <v>5</v>
      </c>
      <c r="D15261" s="6" t="inlineStr">
        <is>
          <t>10年交</t>
        </is>
      </c>
      <c r="E15261" s="6" t="n">
        <v>81</v>
      </c>
      <c r="F15261" s="6" t="n">
        <v>42337</v>
      </c>
    </row>
    <row r="15262">
      <c r="A15262" s="1">
        <f>B15262&amp;C15262&amp;D15262&amp;E15262</f>
        <v/>
      </c>
      <c r="B15262" s="6" t="inlineStr">
        <is>
          <t>男</t>
        </is>
      </c>
      <c r="C15262" s="6" t="n">
        <v>5</v>
      </c>
      <c r="D15262" s="6" t="inlineStr">
        <is>
          <t>10年交</t>
        </is>
      </c>
      <c r="E15262" s="6" t="n">
        <v>82</v>
      </c>
      <c r="F15262" s="6" t="n">
        <v>43183</v>
      </c>
    </row>
    <row r="15263">
      <c r="A15263" s="1">
        <f>B15263&amp;C15263&amp;D15263&amp;E15263</f>
        <v/>
      </c>
      <c r="B15263" s="6" t="inlineStr">
        <is>
          <t>男</t>
        </is>
      </c>
      <c r="C15263" s="6" t="n">
        <v>5</v>
      </c>
      <c r="D15263" s="6" t="inlineStr">
        <is>
          <t>10年交</t>
        </is>
      </c>
      <c r="E15263" s="6" t="n">
        <v>83</v>
      </c>
      <c r="F15263" s="6" t="n">
        <v>44047</v>
      </c>
    </row>
    <row r="15264">
      <c r="A15264" s="1">
        <f>B15264&amp;C15264&amp;D15264&amp;E15264</f>
        <v/>
      </c>
      <c r="B15264" s="6" t="inlineStr">
        <is>
          <t>男</t>
        </is>
      </c>
      <c r="C15264" s="6" t="n">
        <v>5</v>
      </c>
      <c r="D15264" s="6" t="inlineStr">
        <is>
          <t>10年交</t>
        </is>
      </c>
      <c r="E15264" s="6" t="n">
        <v>84</v>
      </c>
      <c r="F15264" s="6" t="n">
        <v>44928</v>
      </c>
    </row>
    <row r="15265">
      <c r="A15265" s="1">
        <f>B15265&amp;C15265&amp;D15265&amp;E15265</f>
        <v/>
      </c>
      <c r="B15265" s="6" t="inlineStr">
        <is>
          <t>男</t>
        </is>
      </c>
      <c r="C15265" s="6" t="n">
        <v>5</v>
      </c>
      <c r="D15265" s="6" t="inlineStr">
        <is>
          <t>10年交</t>
        </is>
      </c>
      <c r="E15265" s="6" t="n">
        <v>85</v>
      </c>
      <c r="F15265" s="6" t="n">
        <v>45826</v>
      </c>
    </row>
    <row r="15266">
      <c r="A15266" s="1">
        <f>B15266&amp;C15266&amp;D15266&amp;E15266</f>
        <v/>
      </c>
      <c r="B15266" s="6" t="inlineStr">
        <is>
          <t>男</t>
        </is>
      </c>
      <c r="C15266" s="6" t="n">
        <v>5</v>
      </c>
      <c r="D15266" s="6" t="inlineStr">
        <is>
          <t>10年交</t>
        </is>
      </c>
      <c r="E15266" s="6" t="n">
        <v>86</v>
      </c>
      <c r="F15266" s="6" t="n">
        <v>46743</v>
      </c>
    </row>
    <row r="15267">
      <c r="A15267" s="1">
        <f>B15267&amp;C15267&amp;D15267&amp;E15267</f>
        <v/>
      </c>
      <c r="B15267" s="6" t="inlineStr">
        <is>
          <t>男</t>
        </is>
      </c>
      <c r="C15267" s="6" t="n">
        <v>5</v>
      </c>
      <c r="D15267" s="6" t="inlineStr">
        <is>
          <t>10年交</t>
        </is>
      </c>
      <c r="E15267" s="6" t="n">
        <v>87</v>
      </c>
      <c r="F15267" s="6" t="n">
        <v>47678</v>
      </c>
    </row>
    <row r="15268">
      <c r="A15268" s="1">
        <f>B15268&amp;C15268&amp;D15268&amp;E15268</f>
        <v/>
      </c>
      <c r="B15268" s="6" t="inlineStr">
        <is>
          <t>男</t>
        </is>
      </c>
      <c r="C15268" s="6" t="n">
        <v>5</v>
      </c>
      <c r="D15268" s="6" t="inlineStr">
        <is>
          <t>10年交</t>
        </is>
      </c>
      <c r="E15268" s="6" t="n">
        <v>88</v>
      </c>
      <c r="F15268" s="6" t="n">
        <v>48631</v>
      </c>
    </row>
    <row r="15269">
      <c r="A15269" s="1">
        <f>B15269&amp;C15269&amp;D15269&amp;E15269</f>
        <v/>
      </c>
      <c r="B15269" s="6" t="inlineStr">
        <is>
          <t>男</t>
        </is>
      </c>
      <c r="C15269" s="6" t="n">
        <v>5</v>
      </c>
      <c r="D15269" s="6" t="inlineStr">
        <is>
          <t>10年交</t>
        </is>
      </c>
      <c r="E15269" s="6" t="n">
        <v>89</v>
      </c>
      <c r="F15269" s="6" t="n">
        <v>49604</v>
      </c>
    </row>
    <row r="15270">
      <c r="A15270" s="1">
        <f>B15270&amp;C15270&amp;D15270&amp;E15270</f>
        <v/>
      </c>
      <c r="B15270" s="6" t="inlineStr">
        <is>
          <t>男</t>
        </is>
      </c>
      <c r="C15270" s="6" t="n">
        <v>5</v>
      </c>
      <c r="D15270" s="6" t="inlineStr">
        <is>
          <t>10年交</t>
        </is>
      </c>
      <c r="E15270" s="6" t="n">
        <v>90</v>
      </c>
      <c r="F15270" s="6" t="n">
        <v>50596</v>
      </c>
    </row>
    <row r="15271">
      <c r="A15271" s="1">
        <f>B15271&amp;C15271&amp;D15271&amp;E15271</f>
        <v/>
      </c>
      <c r="B15271" s="6" t="inlineStr">
        <is>
          <t>男</t>
        </is>
      </c>
      <c r="C15271" s="6" t="n">
        <v>5</v>
      </c>
      <c r="D15271" s="6" t="inlineStr">
        <is>
          <t>10年交</t>
        </is>
      </c>
      <c r="E15271" s="6" t="n">
        <v>91</v>
      </c>
      <c r="F15271" s="6" t="n">
        <v>51608</v>
      </c>
    </row>
    <row r="15272">
      <c r="A15272" s="1">
        <f>B15272&amp;C15272&amp;D15272&amp;E15272</f>
        <v/>
      </c>
      <c r="B15272" s="6" t="inlineStr">
        <is>
          <t>男</t>
        </is>
      </c>
      <c r="C15272" s="6" t="n">
        <v>5</v>
      </c>
      <c r="D15272" s="6" t="inlineStr">
        <is>
          <t>10年交</t>
        </is>
      </c>
      <c r="E15272" s="6" t="n">
        <v>92</v>
      </c>
      <c r="F15272" s="6" t="n">
        <v>52640</v>
      </c>
    </row>
    <row r="15273">
      <c r="A15273" s="1">
        <f>B15273&amp;C15273&amp;D15273&amp;E15273</f>
        <v/>
      </c>
      <c r="B15273" s="6" t="inlineStr">
        <is>
          <t>男</t>
        </is>
      </c>
      <c r="C15273" s="6" t="n">
        <v>5</v>
      </c>
      <c r="D15273" s="6" t="inlineStr">
        <is>
          <t>10年交</t>
        </is>
      </c>
      <c r="E15273" s="6" t="n">
        <v>93</v>
      </c>
      <c r="F15273" s="6" t="n">
        <v>53693</v>
      </c>
    </row>
    <row r="15274">
      <c r="A15274" s="1">
        <f>B15274&amp;C15274&amp;D15274&amp;E15274</f>
        <v/>
      </c>
      <c r="B15274" s="6" t="inlineStr">
        <is>
          <t>男</t>
        </is>
      </c>
      <c r="C15274" s="6" t="n">
        <v>5</v>
      </c>
      <c r="D15274" s="6" t="inlineStr">
        <is>
          <t>10年交</t>
        </is>
      </c>
      <c r="E15274" s="6" t="n">
        <v>94</v>
      </c>
      <c r="F15274" s="6" t="n">
        <v>54767</v>
      </c>
    </row>
    <row r="15275">
      <c r="A15275" s="1">
        <f>B15275&amp;C15275&amp;D15275&amp;E15275</f>
        <v/>
      </c>
      <c r="B15275" s="6" t="inlineStr">
        <is>
          <t>男</t>
        </is>
      </c>
      <c r="C15275" s="6" t="n">
        <v>5</v>
      </c>
      <c r="D15275" s="6" t="inlineStr">
        <is>
          <t>10年交</t>
        </is>
      </c>
      <c r="E15275" s="6" t="n">
        <v>95</v>
      </c>
      <c r="F15275" s="6" t="n">
        <v>55862</v>
      </c>
    </row>
    <row r="15276">
      <c r="A15276" s="1">
        <f>B15276&amp;C15276&amp;D15276&amp;E15276</f>
        <v/>
      </c>
      <c r="B15276" s="6" t="inlineStr">
        <is>
          <t>男</t>
        </is>
      </c>
      <c r="C15276" s="6" t="n">
        <v>5</v>
      </c>
      <c r="D15276" s="6" t="inlineStr">
        <is>
          <t>10年交</t>
        </is>
      </c>
      <c r="E15276" s="6" t="n">
        <v>96</v>
      </c>
      <c r="F15276" s="6" t="n">
        <v>56979</v>
      </c>
    </row>
    <row r="15277">
      <c r="A15277" s="1">
        <f>B15277&amp;C15277&amp;D15277&amp;E15277</f>
        <v/>
      </c>
      <c r="B15277" s="6" t="inlineStr">
        <is>
          <t>男</t>
        </is>
      </c>
      <c r="C15277" s="6" t="n">
        <v>5</v>
      </c>
      <c r="D15277" s="6" t="inlineStr">
        <is>
          <t>10年交</t>
        </is>
      </c>
      <c r="E15277" s="6" t="n">
        <v>97</v>
      </c>
      <c r="F15277" s="6" t="n">
        <v>58119</v>
      </c>
    </row>
    <row r="15278">
      <c r="A15278" s="1">
        <f>B15278&amp;C15278&amp;D15278&amp;E15278</f>
        <v/>
      </c>
      <c r="B15278" s="6" t="inlineStr">
        <is>
          <t>男</t>
        </is>
      </c>
      <c r="C15278" s="6" t="n">
        <v>5</v>
      </c>
      <c r="D15278" s="6" t="inlineStr">
        <is>
          <t>10年交</t>
        </is>
      </c>
      <c r="E15278" s="6" t="n">
        <v>98</v>
      </c>
      <c r="F15278" s="6" t="n">
        <v>59281</v>
      </c>
    </row>
    <row r="15279">
      <c r="A15279" s="1">
        <f>B15279&amp;C15279&amp;D15279&amp;E15279</f>
        <v/>
      </c>
      <c r="B15279" s="6" t="inlineStr">
        <is>
          <t>男</t>
        </is>
      </c>
      <c r="C15279" s="6" t="n">
        <v>5</v>
      </c>
      <c r="D15279" s="6" t="inlineStr">
        <is>
          <t>10年交</t>
        </is>
      </c>
      <c r="E15279" s="6" t="n">
        <v>99</v>
      </c>
      <c r="F15279" s="6" t="n">
        <v>60467</v>
      </c>
    </row>
    <row r="15280">
      <c r="A15280" s="1">
        <f>B15280&amp;C15280&amp;D15280&amp;E15280</f>
        <v/>
      </c>
      <c r="B15280" s="6" t="inlineStr">
        <is>
          <t>男</t>
        </is>
      </c>
      <c r="C15280" s="6" t="n">
        <v>5</v>
      </c>
      <c r="D15280" s="6" t="inlineStr">
        <is>
          <t>10年交</t>
        </is>
      </c>
      <c r="E15280" s="6" t="n">
        <v>100</v>
      </c>
      <c r="F15280" s="6" t="n">
        <v>61676</v>
      </c>
    </row>
    <row r="15281">
      <c r="A15281" s="1">
        <f>B15281&amp;C15281&amp;D15281&amp;E15281</f>
        <v/>
      </c>
      <c r="B15281" s="6" t="inlineStr">
        <is>
          <t>男</t>
        </is>
      </c>
      <c r="C15281" s="6" t="n">
        <v>6</v>
      </c>
      <c r="D15281" s="6" t="inlineStr">
        <is>
          <t>10年交</t>
        </is>
      </c>
      <c r="E15281" s="6" t="n">
        <v>1</v>
      </c>
      <c r="F15281" s="6" t="n">
        <v>141</v>
      </c>
    </row>
    <row r="15282">
      <c r="A15282" s="1">
        <f>B15282&amp;C15282&amp;D15282&amp;E15282</f>
        <v/>
      </c>
      <c r="B15282" s="6" t="inlineStr">
        <is>
          <t>男</t>
        </is>
      </c>
      <c r="C15282" s="6" t="n">
        <v>6</v>
      </c>
      <c r="D15282" s="6" t="inlineStr">
        <is>
          <t>10年交</t>
        </is>
      </c>
      <c r="E15282" s="6" t="n">
        <v>2</v>
      </c>
      <c r="F15282" s="6" t="n">
        <v>392</v>
      </c>
    </row>
    <row r="15283">
      <c r="A15283" s="1">
        <f>B15283&amp;C15283&amp;D15283&amp;E15283</f>
        <v/>
      </c>
      <c r="B15283" s="6" t="inlineStr">
        <is>
          <t>男</t>
        </is>
      </c>
      <c r="C15283" s="6" t="n">
        <v>6</v>
      </c>
      <c r="D15283" s="6" t="inlineStr">
        <is>
          <t>10年交</t>
        </is>
      </c>
      <c r="E15283" s="6" t="n">
        <v>3</v>
      </c>
      <c r="F15283" s="6" t="n">
        <v>1193</v>
      </c>
    </row>
    <row r="15284">
      <c r="A15284" s="1">
        <f>B15284&amp;C15284&amp;D15284&amp;E15284</f>
        <v/>
      </c>
      <c r="B15284" s="6" t="inlineStr">
        <is>
          <t>男</t>
        </is>
      </c>
      <c r="C15284" s="6" t="n">
        <v>6</v>
      </c>
      <c r="D15284" s="6" t="inlineStr">
        <is>
          <t>10年交</t>
        </is>
      </c>
      <c r="E15284" s="6" t="n">
        <v>4</v>
      </c>
      <c r="F15284" s="6" t="n">
        <v>2465</v>
      </c>
    </row>
    <row r="15285">
      <c r="A15285" s="1">
        <f>B15285&amp;C15285&amp;D15285&amp;E15285</f>
        <v/>
      </c>
      <c r="B15285" s="6" t="inlineStr">
        <is>
          <t>男</t>
        </is>
      </c>
      <c r="C15285" s="6" t="n">
        <v>6</v>
      </c>
      <c r="D15285" s="6" t="inlineStr">
        <is>
          <t>10年交</t>
        </is>
      </c>
      <c r="E15285" s="6" t="n">
        <v>5</v>
      </c>
      <c r="F15285" s="6" t="n">
        <v>4246</v>
      </c>
    </row>
    <row r="15286">
      <c r="A15286" s="1">
        <f>B15286&amp;C15286&amp;D15286&amp;E15286</f>
        <v/>
      </c>
      <c r="B15286" s="6" t="inlineStr">
        <is>
          <t>男</t>
        </is>
      </c>
      <c r="C15286" s="6" t="n">
        <v>6</v>
      </c>
      <c r="D15286" s="6" t="inlineStr">
        <is>
          <t>10年交</t>
        </is>
      </c>
      <c r="E15286" s="6" t="n">
        <v>6</v>
      </c>
      <c r="F15286" s="6" t="n">
        <v>5347</v>
      </c>
    </row>
    <row r="15287">
      <c r="A15287" s="1">
        <f>B15287&amp;C15287&amp;D15287&amp;E15287</f>
        <v/>
      </c>
      <c r="B15287" s="6" t="inlineStr">
        <is>
          <t>男</t>
        </is>
      </c>
      <c r="C15287" s="6" t="n">
        <v>6</v>
      </c>
      <c r="D15287" s="6" t="inlineStr">
        <is>
          <t>10年交</t>
        </is>
      </c>
      <c r="E15287" s="6" t="n">
        <v>7</v>
      </c>
      <c r="F15287" s="6" t="n">
        <v>6512</v>
      </c>
    </row>
    <row r="15288">
      <c r="A15288" s="1">
        <f>B15288&amp;C15288&amp;D15288&amp;E15288</f>
        <v/>
      </c>
      <c r="B15288" s="6" t="inlineStr">
        <is>
          <t>男</t>
        </is>
      </c>
      <c r="C15288" s="6" t="n">
        <v>6</v>
      </c>
      <c r="D15288" s="6" t="inlineStr">
        <is>
          <t>10年交</t>
        </is>
      </c>
      <c r="E15288" s="6" t="n">
        <v>8</v>
      </c>
      <c r="F15288" s="6" t="n">
        <v>7743</v>
      </c>
    </row>
    <row r="15289">
      <c r="A15289" s="1">
        <f>B15289&amp;C15289&amp;D15289&amp;E15289</f>
        <v/>
      </c>
      <c r="B15289" s="6" t="inlineStr">
        <is>
          <t>男</t>
        </is>
      </c>
      <c r="C15289" s="6" t="n">
        <v>6</v>
      </c>
      <c r="D15289" s="6" t="inlineStr">
        <is>
          <t>10年交</t>
        </is>
      </c>
      <c r="E15289" s="6" t="n">
        <v>9</v>
      </c>
      <c r="F15289" s="6" t="n">
        <v>9042</v>
      </c>
    </row>
    <row r="15290">
      <c r="A15290" s="1">
        <f>B15290&amp;C15290&amp;D15290&amp;E15290</f>
        <v/>
      </c>
      <c r="B15290" s="6" t="inlineStr">
        <is>
          <t>男</t>
        </is>
      </c>
      <c r="C15290" s="6" t="n">
        <v>6</v>
      </c>
      <c r="D15290" s="6" t="inlineStr">
        <is>
          <t>10年交</t>
        </is>
      </c>
      <c r="E15290" s="6" t="n">
        <v>10</v>
      </c>
      <c r="F15290" s="6" t="n">
        <v>10411</v>
      </c>
    </row>
    <row r="15291">
      <c r="A15291" s="1">
        <f>B15291&amp;C15291&amp;D15291&amp;E15291</f>
        <v/>
      </c>
      <c r="B15291" s="6" t="inlineStr">
        <is>
          <t>男</t>
        </is>
      </c>
      <c r="C15291" s="6" t="n">
        <v>6</v>
      </c>
      <c r="D15291" s="6" t="inlineStr">
        <is>
          <t>10年交</t>
        </is>
      </c>
      <c r="E15291" s="6" t="n">
        <v>11</v>
      </c>
      <c r="F15291" s="6" t="n">
        <v>10619</v>
      </c>
    </row>
    <row r="15292">
      <c r="A15292" s="1">
        <f>B15292&amp;C15292&amp;D15292&amp;E15292</f>
        <v/>
      </c>
      <c r="B15292" s="6" t="inlineStr">
        <is>
          <t>男</t>
        </is>
      </c>
      <c r="C15292" s="6" t="n">
        <v>6</v>
      </c>
      <c r="D15292" s="6" t="inlineStr">
        <is>
          <t>10年交</t>
        </is>
      </c>
      <c r="E15292" s="6" t="n">
        <v>12</v>
      </c>
      <c r="F15292" s="6" t="n">
        <v>10831</v>
      </c>
    </row>
    <row r="15293">
      <c r="A15293" s="1">
        <f>B15293&amp;C15293&amp;D15293&amp;E15293</f>
        <v/>
      </c>
      <c r="B15293" s="6" t="inlineStr">
        <is>
          <t>男</t>
        </is>
      </c>
      <c r="C15293" s="6" t="n">
        <v>6</v>
      </c>
      <c r="D15293" s="6" t="inlineStr">
        <is>
          <t>10年交</t>
        </is>
      </c>
      <c r="E15293" s="6" t="n">
        <v>13</v>
      </c>
      <c r="F15293" s="6" t="n">
        <v>11045</v>
      </c>
    </row>
    <row r="15294">
      <c r="A15294" s="1">
        <f>B15294&amp;C15294&amp;D15294&amp;E15294</f>
        <v/>
      </c>
      <c r="B15294" s="6" t="inlineStr">
        <is>
          <t>男</t>
        </is>
      </c>
      <c r="C15294" s="6" t="n">
        <v>6</v>
      </c>
      <c r="D15294" s="6" t="inlineStr">
        <is>
          <t>10年交</t>
        </is>
      </c>
      <c r="E15294" s="6" t="n">
        <v>14</v>
      </c>
      <c r="F15294" s="6" t="n">
        <v>11264</v>
      </c>
    </row>
    <row r="15295">
      <c r="A15295" s="1">
        <f>B15295&amp;C15295&amp;D15295&amp;E15295</f>
        <v/>
      </c>
      <c r="B15295" s="6" t="inlineStr">
        <is>
          <t>男</t>
        </is>
      </c>
      <c r="C15295" s="6" t="n">
        <v>6</v>
      </c>
      <c r="D15295" s="6" t="inlineStr">
        <is>
          <t>10年交</t>
        </is>
      </c>
      <c r="E15295" s="6" t="n">
        <v>15</v>
      </c>
      <c r="F15295" s="6" t="n">
        <v>11486</v>
      </c>
    </row>
    <row r="15296">
      <c r="A15296" s="1">
        <f>B15296&amp;C15296&amp;D15296&amp;E15296</f>
        <v/>
      </c>
      <c r="B15296" s="6" t="inlineStr">
        <is>
          <t>男</t>
        </is>
      </c>
      <c r="C15296" s="6" t="n">
        <v>6</v>
      </c>
      <c r="D15296" s="6" t="inlineStr">
        <is>
          <t>10年交</t>
        </is>
      </c>
      <c r="E15296" s="6" t="n">
        <v>16</v>
      </c>
      <c r="F15296" s="6" t="n">
        <v>11714</v>
      </c>
    </row>
    <row r="15297">
      <c r="A15297" s="1">
        <f>B15297&amp;C15297&amp;D15297&amp;E15297</f>
        <v/>
      </c>
      <c r="B15297" s="6" t="inlineStr">
        <is>
          <t>男</t>
        </is>
      </c>
      <c r="C15297" s="6" t="n">
        <v>6</v>
      </c>
      <c r="D15297" s="6" t="inlineStr">
        <is>
          <t>10年交</t>
        </is>
      </c>
      <c r="E15297" s="6" t="n">
        <v>17</v>
      </c>
      <c r="F15297" s="6" t="n">
        <v>11945</v>
      </c>
    </row>
    <row r="15298">
      <c r="A15298" s="1">
        <f>B15298&amp;C15298&amp;D15298&amp;E15298</f>
        <v/>
      </c>
      <c r="B15298" s="6" t="inlineStr">
        <is>
          <t>男</t>
        </is>
      </c>
      <c r="C15298" s="6" t="n">
        <v>6</v>
      </c>
      <c r="D15298" s="6" t="inlineStr">
        <is>
          <t>10年交</t>
        </is>
      </c>
      <c r="E15298" s="6" t="n">
        <v>18</v>
      </c>
      <c r="F15298" s="6" t="n">
        <v>12182</v>
      </c>
    </row>
    <row r="15299">
      <c r="A15299" s="1">
        <f>B15299&amp;C15299&amp;D15299&amp;E15299</f>
        <v/>
      </c>
      <c r="B15299" s="6" t="inlineStr">
        <is>
          <t>男</t>
        </is>
      </c>
      <c r="C15299" s="6" t="n">
        <v>6</v>
      </c>
      <c r="D15299" s="6" t="inlineStr">
        <is>
          <t>10年交</t>
        </is>
      </c>
      <c r="E15299" s="6" t="n">
        <v>19</v>
      </c>
      <c r="F15299" s="6" t="n">
        <v>12423</v>
      </c>
    </row>
    <row r="15300">
      <c r="A15300" s="1">
        <f>B15300&amp;C15300&amp;D15300&amp;E15300</f>
        <v/>
      </c>
      <c r="B15300" s="6" t="inlineStr">
        <is>
          <t>男</t>
        </is>
      </c>
      <c r="C15300" s="6" t="n">
        <v>6</v>
      </c>
      <c r="D15300" s="6" t="inlineStr">
        <is>
          <t>10年交</t>
        </is>
      </c>
      <c r="E15300" s="6" t="n">
        <v>20</v>
      </c>
      <c r="F15300" s="6" t="n">
        <v>12669</v>
      </c>
    </row>
    <row r="15301">
      <c r="A15301" s="1">
        <f>B15301&amp;C15301&amp;D15301&amp;E15301</f>
        <v/>
      </c>
      <c r="B15301" s="6" t="inlineStr">
        <is>
          <t>男</t>
        </is>
      </c>
      <c r="C15301" s="6" t="n">
        <v>6</v>
      </c>
      <c r="D15301" s="6" t="inlineStr">
        <is>
          <t>10年交</t>
        </is>
      </c>
      <c r="E15301" s="6" t="n">
        <v>21</v>
      </c>
      <c r="F15301" s="6" t="n">
        <v>12920</v>
      </c>
    </row>
    <row r="15302">
      <c r="A15302" s="1">
        <f>B15302&amp;C15302&amp;D15302&amp;E15302</f>
        <v/>
      </c>
      <c r="B15302" s="6" t="inlineStr">
        <is>
          <t>男</t>
        </is>
      </c>
      <c r="C15302" s="6" t="n">
        <v>6</v>
      </c>
      <c r="D15302" s="6" t="inlineStr">
        <is>
          <t>10年交</t>
        </is>
      </c>
      <c r="E15302" s="6" t="n">
        <v>22</v>
      </c>
      <c r="F15302" s="6" t="n">
        <v>13176</v>
      </c>
    </row>
    <row r="15303">
      <c r="A15303" s="1">
        <f>B15303&amp;C15303&amp;D15303&amp;E15303</f>
        <v/>
      </c>
      <c r="B15303" s="6" t="inlineStr">
        <is>
          <t>男</t>
        </is>
      </c>
      <c r="C15303" s="6" t="n">
        <v>6</v>
      </c>
      <c r="D15303" s="6" t="inlineStr">
        <is>
          <t>10年交</t>
        </is>
      </c>
      <c r="E15303" s="6" t="n">
        <v>23</v>
      </c>
      <c r="F15303" s="6" t="n">
        <v>13438</v>
      </c>
    </row>
    <row r="15304">
      <c r="A15304" s="1">
        <f>B15304&amp;C15304&amp;D15304&amp;E15304</f>
        <v/>
      </c>
      <c r="B15304" s="6" t="inlineStr">
        <is>
          <t>男</t>
        </is>
      </c>
      <c r="C15304" s="6" t="n">
        <v>6</v>
      </c>
      <c r="D15304" s="6" t="inlineStr">
        <is>
          <t>10年交</t>
        </is>
      </c>
      <c r="E15304" s="6" t="n">
        <v>24</v>
      </c>
      <c r="F15304" s="6" t="n">
        <v>13704</v>
      </c>
    </row>
    <row r="15305">
      <c r="A15305" s="1">
        <f>B15305&amp;C15305&amp;D15305&amp;E15305</f>
        <v/>
      </c>
      <c r="B15305" s="6" t="inlineStr">
        <is>
          <t>男</t>
        </is>
      </c>
      <c r="C15305" s="6" t="n">
        <v>6</v>
      </c>
      <c r="D15305" s="6" t="inlineStr">
        <is>
          <t>10年交</t>
        </is>
      </c>
      <c r="E15305" s="6" t="n">
        <v>25</v>
      </c>
      <c r="F15305" s="6" t="n">
        <v>13977</v>
      </c>
    </row>
    <row r="15306">
      <c r="A15306" s="1">
        <f>B15306&amp;C15306&amp;D15306&amp;E15306</f>
        <v/>
      </c>
      <c r="B15306" s="6" t="inlineStr">
        <is>
          <t>男</t>
        </is>
      </c>
      <c r="C15306" s="6" t="n">
        <v>6</v>
      </c>
      <c r="D15306" s="6" t="inlineStr">
        <is>
          <t>10年交</t>
        </is>
      </c>
      <c r="E15306" s="6" t="n">
        <v>26</v>
      </c>
      <c r="F15306" s="6" t="n">
        <v>14254</v>
      </c>
    </row>
    <row r="15307">
      <c r="A15307" s="1">
        <f>B15307&amp;C15307&amp;D15307&amp;E15307</f>
        <v/>
      </c>
      <c r="B15307" s="6" t="inlineStr">
        <is>
          <t>男</t>
        </is>
      </c>
      <c r="C15307" s="6" t="n">
        <v>6</v>
      </c>
      <c r="D15307" s="6" t="inlineStr">
        <is>
          <t>10年交</t>
        </is>
      </c>
      <c r="E15307" s="6" t="n">
        <v>27</v>
      </c>
      <c r="F15307" s="6" t="n">
        <v>14538</v>
      </c>
    </row>
    <row r="15308">
      <c r="A15308" s="1">
        <f>B15308&amp;C15308&amp;D15308&amp;E15308</f>
        <v/>
      </c>
      <c r="B15308" s="6" t="inlineStr">
        <is>
          <t>男</t>
        </is>
      </c>
      <c r="C15308" s="6" t="n">
        <v>6</v>
      </c>
      <c r="D15308" s="6" t="inlineStr">
        <is>
          <t>10年交</t>
        </is>
      </c>
      <c r="E15308" s="6" t="n">
        <v>28</v>
      </c>
      <c r="F15308" s="6" t="n">
        <v>14827</v>
      </c>
    </row>
    <row r="15309">
      <c r="A15309" s="1">
        <f>B15309&amp;C15309&amp;D15309&amp;E15309</f>
        <v/>
      </c>
      <c r="B15309" s="6" t="inlineStr">
        <is>
          <t>男</t>
        </is>
      </c>
      <c r="C15309" s="6" t="n">
        <v>6</v>
      </c>
      <c r="D15309" s="6" t="inlineStr">
        <is>
          <t>10年交</t>
        </is>
      </c>
      <c r="E15309" s="6" t="n">
        <v>29</v>
      </c>
      <c r="F15309" s="6" t="n">
        <v>15123</v>
      </c>
    </row>
    <row r="15310">
      <c r="A15310" s="1">
        <f>B15310&amp;C15310&amp;D15310&amp;E15310</f>
        <v/>
      </c>
      <c r="B15310" s="6" t="inlineStr">
        <is>
          <t>男</t>
        </is>
      </c>
      <c r="C15310" s="6" t="n">
        <v>6</v>
      </c>
      <c r="D15310" s="6" t="inlineStr">
        <is>
          <t>10年交</t>
        </is>
      </c>
      <c r="E15310" s="6" t="n">
        <v>30</v>
      </c>
      <c r="F15310" s="6" t="n">
        <v>15424</v>
      </c>
    </row>
    <row r="15311">
      <c r="A15311" s="1">
        <f>B15311&amp;C15311&amp;D15311&amp;E15311</f>
        <v/>
      </c>
      <c r="B15311" s="6" t="inlineStr">
        <is>
          <t>男</t>
        </is>
      </c>
      <c r="C15311" s="6" t="n">
        <v>6</v>
      </c>
      <c r="D15311" s="6" t="inlineStr">
        <is>
          <t>10年交</t>
        </is>
      </c>
      <c r="E15311" s="6" t="n">
        <v>31</v>
      </c>
      <c r="F15311" s="6" t="n">
        <v>15732</v>
      </c>
    </row>
    <row r="15312">
      <c r="A15312" s="1">
        <f>B15312&amp;C15312&amp;D15312&amp;E15312</f>
        <v/>
      </c>
      <c r="B15312" s="6" t="inlineStr">
        <is>
          <t>男</t>
        </is>
      </c>
      <c r="C15312" s="6" t="n">
        <v>6</v>
      </c>
      <c r="D15312" s="6" t="inlineStr">
        <is>
          <t>10年交</t>
        </is>
      </c>
      <c r="E15312" s="6" t="n">
        <v>32</v>
      </c>
      <c r="F15312" s="6" t="n">
        <v>16046</v>
      </c>
    </row>
    <row r="15313">
      <c r="A15313" s="1">
        <f>B15313&amp;C15313&amp;D15313&amp;E15313</f>
        <v/>
      </c>
      <c r="B15313" s="6" t="inlineStr">
        <is>
          <t>男</t>
        </is>
      </c>
      <c r="C15313" s="6" t="n">
        <v>6</v>
      </c>
      <c r="D15313" s="6" t="inlineStr">
        <is>
          <t>10年交</t>
        </is>
      </c>
      <c r="E15313" s="6" t="n">
        <v>33</v>
      </c>
      <c r="F15313" s="6" t="n">
        <v>16367</v>
      </c>
    </row>
    <row r="15314">
      <c r="A15314" s="1">
        <f>B15314&amp;C15314&amp;D15314&amp;E15314</f>
        <v/>
      </c>
      <c r="B15314" s="6" t="inlineStr">
        <is>
          <t>男</t>
        </is>
      </c>
      <c r="C15314" s="6" t="n">
        <v>6</v>
      </c>
      <c r="D15314" s="6" t="inlineStr">
        <is>
          <t>10年交</t>
        </is>
      </c>
      <c r="E15314" s="6" t="n">
        <v>34</v>
      </c>
      <c r="F15314" s="6" t="n">
        <v>16694</v>
      </c>
    </row>
    <row r="15315">
      <c r="A15315" s="1">
        <f>B15315&amp;C15315&amp;D15315&amp;E15315</f>
        <v/>
      </c>
      <c r="B15315" s="6" t="inlineStr">
        <is>
          <t>男</t>
        </is>
      </c>
      <c r="C15315" s="6" t="n">
        <v>6</v>
      </c>
      <c r="D15315" s="6" t="inlineStr">
        <is>
          <t>10年交</t>
        </is>
      </c>
      <c r="E15315" s="6" t="n">
        <v>35</v>
      </c>
      <c r="F15315" s="6" t="n">
        <v>17027</v>
      </c>
    </row>
    <row r="15316">
      <c r="A15316" s="1">
        <f>B15316&amp;C15316&amp;D15316&amp;E15316</f>
        <v/>
      </c>
      <c r="B15316" s="6" t="inlineStr">
        <is>
          <t>男</t>
        </is>
      </c>
      <c r="C15316" s="6" t="n">
        <v>6</v>
      </c>
      <c r="D15316" s="6" t="inlineStr">
        <is>
          <t>10年交</t>
        </is>
      </c>
      <c r="E15316" s="6" t="n">
        <v>36</v>
      </c>
      <c r="F15316" s="6" t="n">
        <v>17368</v>
      </c>
    </row>
    <row r="15317">
      <c r="A15317" s="1">
        <f>B15317&amp;C15317&amp;D15317&amp;E15317</f>
        <v/>
      </c>
      <c r="B15317" s="6" t="inlineStr">
        <is>
          <t>男</t>
        </is>
      </c>
      <c r="C15317" s="6" t="n">
        <v>6</v>
      </c>
      <c r="D15317" s="6" t="inlineStr">
        <is>
          <t>10年交</t>
        </is>
      </c>
      <c r="E15317" s="6" t="n">
        <v>37</v>
      </c>
      <c r="F15317" s="6" t="n">
        <v>17715</v>
      </c>
    </row>
    <row r="15318">
      <c r="A15318" s="1">
        <f>B15318&amp;C15318&amp;D15318&amp;E15318</f>
        <v/>
      </c>
      <c r="B15318" s="6" t="inlineStr">
        <is>
          <t>男</t>
        </is>
      </c>
      <c r="C15318" s="6" t="n">
        <v>6</v>
      </c>
      <c r="D15318" s="6" t="inlineStr">
        <is>
          <t>10年交</t>
        </is>
      </c>
      <c r="E15318" s="6" t="n">
        <v>38</v>
      </c>
      <c r="F15318" s="6" t="n">
        <v>18069</v>
      </c>
    </row>
    <row r="15319">
      <c r="A15319" s="1">
        <f>B15319&amp;C15319&amp;D15319&amp;E15319</f>
        <v/>
      </c>
      <c r="B15319" s="6" t="inlineStr">
        <is>
          <t>男</t>
        </is>
      </c>
      <c r="C15319" s="6" t="n">
        <v>6</v>
      </c>
      <c r="D15319" s="6" t="inlineStr">
        <is>
          <t>10年交</t>
        </is>
      </c>
      <c r="E15319" s="6" t="n">
        <v>39</v>
      </c>
      <c r="F15319" s="6" t="n">
        <v>18430</v>
      </c>
    </row>
    <row r="15320">
      <c r="A15320" s="1">
        <f>B15320&amp;C15320&amp;D15320&amp;E15320</f>
        <v/>
      </c>
      <c r="B15320" s="6" t="inlineStr">
        <is>
          <t>男</t>
        </is>
      </c>
      <c r="C15320" s="6" t="n">
        <v>6</v>
      </c>
      <c r="D15320" s="6" t="inlineStr">
        <is>
          <t>10年交</t>
        </is>
      </c>
      <c r="E15320" s="6" t="n">
        <v>40</v>
      </c>
      <c r="F15320" s="6" t="n">
        <v>18798</v>
      </c>
    </row>
    <row r="15321">
      <c r="A15321" s="1">
        <f>B15321&amp;C15321&amp;D15321&amp;E15321</f>
        <v/>
      </c>
      <c r="B15321" s="6" t="inlineStr">
        <is>
          <t>男</t>
        </is>
      </c>
      <c r="C15321" s="6" t="n">
        <v>6</v>
      </c>
      <c r="D15321" s="6" t="inlineStr">
        <is>
          <t>10年交</t>
        </is>
      </c>
      <c r="E15321" s="6" t="n">
        <v>41</v>
      </c>
      <c r="F15321" s="6" t="n">
        <v>19174</v>
      </c>
    </row>
    <row r="15322">
      <c r="A15322" s="1">
        <f>B15322&amp;C15322&amp;D15322&amp;E15322</f>
        <v/>
      </c>
      <c r="B15322" s="6" t="inlineStr">
        <is>
          <t>男</t>
        </is>
      </c>
      <c r="C15322" s="6" t="n">
        <v>6</v>
      </c>
      <c r="D15322" s="6" t="inlineStr">
        <is>
          <t>10年交</t>
        </is>
      </c>
      <c r="E15322" s="6" t="n">
        <v>42</v>
      </c>
      <c r="F15322" s="6" t="n">
        <v>19557</v>
      </c>
    </row>
    <row r="15323">
      <c r="A15323" s="1">
        <f>B15323&amp;C15323&amp;D15323&amp;E15323</f>
        <v/>
      </c>
      <c r="B15323" s="6" t="inlineStr">
        <is>
          <t>男</t>
        </is>
      </c>
      <c r="C15323" s="6" t="n">
        <v>6</v>
      </c>
      <c r="D15323" s="6" t="inlineStr">
        <is>
          <t>10年交</t>
        </is>
      </c>
      <c r="E15323" s="6" t="n">
        <v>43</v>
      </c>
      <c r="F15323" s="6" t="n">
        <v>19948</v>
      </c>
    </row>
    <row r="15324">
      <c r="A15324" s="1">
        <f>B15324&amp;C15324&amp;D15324&amp;E15324</f>
        <v/>
      </c>
      <c r="B15324" s="6" t="inlineStr">
        <is>
          <t>男</t>
        </is>
      </c>
      <c r="C15324" s="6" t="n">
        <v>6</v>
      </c>
      <c r="D15324" s="6" t="inlineStr">
        <is>
          <t>10年交</t>
        </is>
      </c>
      <c r="E15324" s="6" t="n">
        <v>44</v>
      </c>
      <c r="F15324" s="6" t="n">
        <v>20346</v>
      </c>
    </row>
    <row r="15325">
      <c r="A15325" s="1">
        <f>B15325&amp;C15325&amp;D15325&amp;E15325</f>
        <v/>
      </c>
      <c r="B15325" s="6" t="inlineStr">
        <is>
          <t>男</t>
        </is>
      </c>
      <c r="C15325" s="6" t="n">
        <v>6</v>
      </c>
      <c r="D15325" s="6" t="inlineStr">
        <is>
          <t>10年交</t>
        </is>
      </c>
      <c r="E15325" s="6" t="n">
        <v>45</v>
      </c>
      <c r="F15325" s="6" t="n">
        <v>20753</v>
      </c>
    </row>
    <row r="15326">
      <c r="A15326" s="1">
        <f>B15326&amp;C15326&amp;D15326&amp;E15326</f>
        <v/>
      </c>
      <c r="B15326" s="6" t="inlineStr">
        <is>
          <t>男</t>
        </is>
      </c>
      <c r="C15326" s="6" t="n">
        <v>6</v>
      </c>
      <c r="D15326" s="6" t="inlineStr">
        <is>
          <t>10年交</t>
        </is>
      </c>
      <c r="E15326" s="6" t="n">
        <v>46</v>
      </c>
      <c r="F15326" s="6" t="n">
        <v>21168</v>
      </c>
    </row>
    <row r="15327">
      <c r="A15327" s="1">
        <f>B15327&amp;C15327&amp;D15327&amp;E15327</f>
        <v/>
      </c>
      <c r="B15327" s="6" t="inlineStr">
        <is>
          <t>男</t>
        </is>
      </c>
      <c r="C15327" s="6" t="n">
        <v>6</v>
      </c>
      <c r="D15327" s="6" t="inlineStr">
        <is>
          <t>10年交</t>
        </is>
      </c>
      <c r="E15327" s="6" t="n">
        <v>47</v>
      </c>
      <c r="F15327" s="6" t="n">
        <v>21591</v>
      </c>
    </row>
    <row r="15328">
      <c r="A15328" s="1">
        <f>B15328&amp;C15328&amp;D15328&amp;E15328</f>
        <v/>
      </c>
      <c r="B15328" s="6" t="inlineStr">
        <is>
          <t>男</t>
        </is>
      </c>
      <c r="C15328" s="6" t="n">
        <v>6</v>
      </c>
      <c r="D15328" s="6" t="inlineStr">
        <is>
          <t>10年交</t>
        </is>
      </c>
      <c r="E15328" s="6" t="n">
        <v>48</v>
      </c>
      <c r="F15328" s="6" t="n">
        <v>22022</v>
      </c>
    </row>
    <row r="15329">
      <c r="A15329" s="1">
        <f>B15329&amp;C15329&amp;D15329&amp;E15329</f>
        <v/>
      </c>
      <c r="B15329" s="6" t="inlineStr">
        <is>
          <t>男</t>
        </is>
      </c>
      <c r="C15329" s="6" t="n">
        <v>6</v>
      </c>
      <c r="D15329" s="6" t="inlineStr">
        <is>
          <t>10年交</t>
        </is>
      </c>
      <c r="E15329" s="6" t="n">
        <v>49</v>
      </c>
      <c r="F15329" s="6" t="n">
        <v>22462</v>
      </c>
    </row>
    <row r="15330">
      <c r="A15330" s="1">
        <f>B15330&amp;C15330&amp;D15330&amp;E15330</f>
        <v/>
      </c>
      <c r="B15330" s="6" t="inlineStr">
        <is>
          <t>男</t>
        </is>
      </c>
      <c r="C15330" s="6" t="n">
        <v>6</v>
      </c>
      <c r="D15330" s="6" t="inlineStr">
        <is>
          <t>10年交</t>
        </is>
      </c>
      <c r="E15330" s="6" t="n">
        <v>50</v>
      </c>
      <c r="F15330" s="6" t="n">
        <v>22911</v>
      </c>
    </row>
    <row r="15331">
      <c r="A15331" s="1">
        <f>B15331&amp;C15331&amp;D15331&amp;E15331</f>
        <v/>
      </c>
      <c r="B15331" s="6" t="inlineStr">
        <is>
          <t>男</t>
        </is>
      </c>
      <c r="C15331" s="6" t="n">
        <v>6</v>
      </c>
      <c r="D15331" s="6" t="inlineStr">
        <is>
          <t>10年交</t>
        </is>
      </c>
      <c r="E15331" s="6" t="n">
        <v>51</v>
      </c>
      <c r="F15331" s="6" t="n">
        <v>23369</v>
      </c>
    </row>
    <row r="15332">
      <c r="A15332" s="1">
        <f>B15332&amp;C15332&amp;D15332&amp;E15332</f>
        <v/>
      </c>
      <c r="B15332" s="6" t="inlineStr">
        <is>
          <t>男</t>
        </is>
      </c>
      <c r="C15332" s="6" t="n">
        <v>6</v>
      </c>
      <c r="D15332" s="6" t="inlineStr">
        <is>
          <t>10年交</t>
        </is>
      </c>
      <c r="E15332" s="6" t="n">
        <v>52</v>
      </c>
      <c r="F15332" s="6" t="n">
        <v>23836</v>
      </c>
    </row>
    <row r="15333">
      <c r="A15333" s="1">
        <f>B15333&amp;C15333&amp;D15333&amp;E15333</f>
        <v/>
      </c>
      <c r="B15333" s="6" t="inlineStr">
        <is>
          <t>男</t>
        </is>
      </c>
      <c r="C15333" s="6" t="n">
        <v>6</v>
      </c>
      <c r="D15333" s="6" t="inlineStr">
        <is>
          <t>10年交</t>
        </is>
      </c>
      <c r="E15333" s="6" t="n">
        <v>53</v>
      </c>
      <c r="F15333" s="6" t="n">
        <v>24313</v>
      </c>
    </row>
    <row r="15334">
      <c r="A15334" s="1">
        <f>B15334&amp;C15334&amp;D15334&amp;E15334</f>
        <v/>
      </c>
      <c r="B15334" s="6" t="inlineStr">
        <is>
          <t>男</t>
        </is>
      </c>
      <c r="C15334" s="6" t="n">
        <v>6</v>
      </c>
      <c r="D15334" s="6" t="inlineStr">
        <is>
          <t>10年交</t>
        </is>
      </c>
      <c r="E15334" s="6" t="n">
        <v>54</v>
      </c>
      <c r="F15334" s="6" t="n">
        <v>24799</v>
      </c>
    </row>
    <row r="15335">
      <c r="A15335" s="1">
        <f>B15335&amp;C15335&amp;D15335&amp;E15335</f>
        <v/>
      </c>
      <c r="B15335" s="6" t="inlineStr">
        <is>
          <t>男</t>
        </is>
      </c>
      <c r="C15335" s="6" t="n">
        <v>6</v>
      </c>
      <c r="D15335" s="6" t="inlineStr">
        <is>
          <t>10年交</t>
        </is>
      </c>
      <c r="E15335" s="6" t="n">
        <v>55</v>
      </c>
      <c r="F15335" s="6" t="n">
        <v>25294</v>
      </c>
    </row>
    <row r="15336">
      <c r="A15336" s="1">
        <f>B15336&amp;C15336&amp;D15336&amp;E15336</f>
        <v/>
      </c>
      <c r="B15336" s="6" t="inlineStr">
        <is>
          <t>男</t>
        </is>
      </c>
      <c r="C15336" s="6" t="n">
        <v>6</v>
      </c>
      <c r="D15336" s="6" t="inlineStr">
        <is>
          <t>10年交</t>
        </is>
      </c>
      <c r="E15336" s="6" t="n">
        <v>56</v>
      </c>
      <c r="F15336" s="6" t="n">
        <v>25800</v>
      </c>
    </row>
    <row r="15337">
      <c r="A15337" s="1">
        <f>B15337&amp;C15337&amp;D15337&amp;E15337</f>
        <v/>
      </c>
      <c r="B15337" s="6" t="inlineStr">
        <is>
          <t>男</t>
        </is>
      </c>
      <c r="C15337" s="6" t="n">
        <v>6</v>
      </c>
      <c r="D15337" s="6" t="inlineStr">
        <is>
          <t>10年交</t>
        </is>
      </c>
      <c r="E15337" s="6" t="n">
        <v>57</v>
      </c>
      <c r="F15337" s="6" t="n">
        <v>26316</v>
      </c>
    </row>
    <row r="15338">
      <c r="A15338" s="1">
        <f>B15338&amp;C15338&amp;D15338&amp;E15338</f>
        <v/>
      </c>
      <c r="B15338" s="6" t="inlineStr">
        <is>
          <t>男</t>
        </is>
      </c>
      <c r="C15338" s="6" t="n">
        <v>6</v>
      </c>
      <c r="D15338" s="6" t="inlineStr">
        <is>
          <t>10年交</t>
        </is>
      </c>
      <c r="E15338" s="6" t="n">
        <v>58</v>
      </c>
      <c r="F15338" s="6" t="n">
        <v>26842</v>
      </c>
    </row>
    <row r="15339">
      <c r="A15339" s="1">
        <f>B15339&amp;C15339&amp;D15339&amp;E15339</f>
        <v/>
      </c>
      <c r="B15339" s="6" t="inlineStr">
        <is>
          <t>男</t>
        </is>
      </c>
      <c r="C15339" s="6" t="n">
        <v>6</v>
      </c>
      <c r="D15339" s="6" t="inlineStr">
        <is>
          <t>10年交</t>
        </is>
      </c>
      <c r="E15339" s="6" t="n">
        <v>59</v>
      </c>
      <c r="F15339" s="6" t="n">
        <v>27378</v>
      </c>
    </row>
    <row r="15340">
      <c r="A15340" s="1">
        <f>B15340&amp;C15340&amp;D15340&amp;E15340</f>
        <v/>
      </c>
      <c r="B15340" s="6" t="inlineStr">
        <is>
          <t>男</t>
        </is>
      </c>
      <c r="C15340" s="6" t="n">
        <v>6</v>
      </c>
      <c r="D15340" s="6" t="inlineStr">
        <is>
          <t>10年交</t>
        </is>
      </c>
      <c r="E15340" s="6" t="n">
        <v>60</v>
      </c>
      <c r="F15340" s="6" t="n">
        <v>27926</v>
      </c>
    </row>
    <row r="15341">
      <c r="A15341" s="1">
        <f>B15341&amp;C15341&amp;D15341&amp;E15341</f>
        <v/>
      </c>
      <c r="B15341" s="6" t="inlineStr">
        <is>
          <t>男</t>
        </is>
      </c>
      <c r="C15341" s="6" t="n">
        <v>6</v>
      </c>
      <c r="D15341" s="6" t="inlineStr">
        <is>
          <t>10年交</t>
        </is>
      </c>
      <c r="E15341" s="6" t="n">
        <v>61</v>
      </c>
      <c r="F15341" s="6" t="n">
        <v>28484</v>
      </c>
    </row>
    <row r="15342">
      <c r="A15342" s="1">
        <f>B15342&amp;C15342&amp;D15342&amp;E15342</f>
        <v/>
      </c>
      <c r="B15342" s="6" t="inlineStr">
        <is>
          <t>男</t>
        </is>
      </c>
      <c r="C15342" s="6" t="n">
        <v>6</v>
      </c>
      <c r="D15342" s="6" t="inlineStr">
        <is>
          <t>10年交</t>
        </is>
      </c>
      <c r="E15342" s="6" t="n">
        <v>62</v>
      </c>
      <c r="F15342" s="6" t="n">
        <v>29053</v>
      </c>
    </row>
    <row r="15343">
      <c r="A15343" s="1">
        <f>B15343&amp;C15343&amp;D15343&amp;E15343</f>
        <v/>
      </c>
      <c r="B15343" s="6" t="inlineStr">
        <is>
          <t>男</t>
        </is>
      </c>
      <c r="C15343" s="6" t="n">
        <v>6</v>
      </c>
      <c r="D15343" s="6" t="inlineStr">
        <is>
          <t>10年交</t>
        </is>
      </c>
      <c r="E15343" s="6" t="n">
        <v>63</v>
      </c>
      <c r="F15343" s="6" t="n">
        <v>29634</v>
      </c>
    </row>
    <row r="15344">
      <c r="A15344" s="1">
        <f>B15344&amp;C15344&amp;D15344&amp;E15344</f>
        <v/>
      </c>
      <c r="B15344" s="6" t="inlineStr">
        <is>
          <t>男</t>
        </is>
      </c>
      <c r="C15344" s="6" t="n">
        <v>6</v>
      </c>
      <c r="D15344" s="6" t="inlineStr">
        <is>
          <t>10年交</t>
        </is>
      </c>
      <c r="E15344" s="6" t="n">
        <v>64</v>
      </c>
      <c r="F15344" s="6" t="n">
        <v>30226</v>
      </c>
    </row>
    <row r="15345">
      <c r="A15345" s="1">
        <f>B15345&amp;C15345&amp;D15345&amp;E15345</f>
        <v/>
      </c>
      <c r="B15345" s="6" t="inlineStr">
        <is>
          <t>男</t>
        </is>
      </c>
      <c r="C15345" s="6" t="n">
        <v>6</v>
      </c>
      <c r="D15345" s="6" t="inlineStr">
        <is>
          <t>10年交</t>
        </is>
      </c>
      <c r="E15345" s="6" t="n">
        <v>65</v>
      </c>
      <c r="F15345" s="6" t="n">
        <v>30831</v>
      </c>
    </row>
    <row r="15346">
      <c r="A15346" s="1">
        <f>B15346&amp;C15346&amp;D15346&amp;E15346</f>
        <v/>
      </c>
      <c r="B15346" s="6" t="inlineStr">
        <is>
          <t>男</t>
        </is>
      </c>
      <c r="C15346" s="6" t="n">
        <v>6</v>
      </c>
      <c r="D15346" s="6" t="inlineStr">
        <is>
          <t>10年交</t>
        </is>
      </c>
      <c r="E15346" s="6" t="n">
        <v>66</v>
      </c>
      <c r="F15346" s="6" t="n">
        <v>31447</v>
      </c>
    </row>
    <row r="15347">
      <c r="A15347" s="1">
        <f>B15347&amp;C15347&amp;D15347&amp;E15347</f>
        <v/>
      </c>
      <c r="B15347" s="6" t="inlineStr">
        <is>
          <t>男</t>
        </is>
      </c>
      <c r="C15347" s="6" t="n">
        <v>6</v>
      </c>
      <c r="D15347" s="6" t="inlineStr">
        <is>
          <t>10年交</t>
        </is>
      </c>
      <c r="E15347" s="6" t="n">
        <v>67</v>
      </c>
      <c r="F15347" s="6" t="n">
        <v>32075</v>
      </c>
    </row>
    <row r="15348">
      <c r="A15348" s="1">
        <f>B15348&amp;C15348&amp;D15348&amp;E15348</f>
        <v/>
      </c>
      <c r="B15348" s="6" t="inlineStr">
        <is>
          <t>男</t>
        </is>
      </c>
      <c r="C15348" s="6" t="n">
        <v>6</v>
      </c>
      <c r="D15348" s="6" t="inlineStr">
        <is>
          <t>10年交</t>
        </is>
      </c>
      <c r="E15348" s="6" t="n">
        <v>68</v>
      </c>
      <c r="F15348" s="6" t="n">
        <v>32717</v>
      </c>
    </row>
    <row r="15349">
      <c r="A15349" s="1">
        <f>B15349&amp;C15349&amp;D15349&amp;E15349</f>
        <v/>
      </c>
      <c r="B15349" s="6" t="inlineStr">
        <is>
          <t>男</t>
        </is>
      </c>
      <c r="C15349" s="6" t="n">
        <v>6</v>
      </c>
      <c r="D15349" s="6" t="inlineStr">
        <is>
          <t>10年交</t>
        </is>
      </c>
      <c r="E15349" s="6" t="n">
        <v>69</v>
      </c>
      <c r="F15349" s="6" t="n">
        <v>33371</v>
      </c>
    </row>
    <row r="15350">
      <c r="A15350" s="1">
        <f>B15350&amp;C15350&amp;D15350&amp;E15350</f>
        <v/>
      </c>
      <c r="B15350" s="6" t="inlineStr">
        <is>
          <t>男</t>
        </is>
      </c>
      <c r="C15350" s="6" t="n">
        <v>6</v>
      </c>
      <c r="D15350" s="6" t="inlineStr">
        <is>
          <t>10年交</t>
        </is>
      </c>
      <c r="E15350" s="6" t="n">
        <v>70</v>
      </c>
      <c r="F15350" s="6" t="n">
        <v>34038</v>
      </c>
    </row>
    <row r="15351">
      <c r="A15351" s="1">
        <f>B15351&amp;C15351&amp;D15351&amp;E15351</f>
        <v/>
      </c>
      <c r="B15351" s="6" t="inlineStr">
        <is>
          <t>男</t>
        </is>
      </c>
      <c r="C15351" s="6" t="n">
        <v>6</v>
      </c>
      <c r="D15351" s="6" t="inlineStr">
        <is>
          <t>10年交</t>
        </is>
      </c>
      <c r="E15351" s="6" t="n">
        <v>71</v>
      </c>
      <c r="F15351" s="6" t="n">
        <v>34719</v>
      </c>
    </row>
    <row r="15352">
      <c r="A15352" s="1">
        <f>B15352&amp;C15352&amp;D15352&amp;E15352</f>
        <v/>
      </c>
      <c r="B15352" s="6" t="inlineStr">
        <is>
          <t>男</t>
        </is>
      </c>
      <c r="C15352" s="6" t="n">
        <v>6</v>
      </c>
      <c r="D15352" s="6" t="inlineStr">
        <is>
          <t>10年交</t>
        </is>
      </c>
      <c r="E15352" s="6" t="n">
        <v>72</v>
      </c>
      <c r="F15352" s="6" t="n">
        <v>35413</v>
      </c>
    </row>
    <row r="15353">
      <c r="A15353" s="1">
        <f>B15353&amp;C15353&amp;D15353&amp;E15353</f>
        <v/>
      </c>
      <c r="B15353" s="6" t="inlineStr">
        <is>
          <t>男</t>
        </is>
      </c>
      <c r="C15353" s="6" t="n">
        <v>6</v>
      </c>
      <c r="D15353" s="6" t="inlineStr">
        <is>
          <t>10年交</t>
        </is>
      </c>
      <c r="E15353" s="6" t="n">
        <v>73</v>
      </c>
      <c r="F15353" s="6" t="n">
        <v>36122</v>
      </c>
    </row>
    <row r="15354">
      <c r="A15354" s="1">
        <f>B15354&amp;C15354&amp;D15354&amp;E15354</f>
        <v/>
      </c>
      <c r="B15354" s="6" t="inlineStr">
        <is>
          <t>男</t>
        </is>
      </c>
      <c r="C15354" s="6" t="n">
        <v>6</v>
      </c>
      <c r="D15354" s="6" t="inlineStr">
        <is>
          <t>10年交</t>
        </is>
      </c>
      <c r="E15354" s="6" t="n">
        <v>74</v>
      </c>
      <c r="F15354" s="6" t="n">
        <v>36844</v>
      </c>
    </row>
    <row r="15355">
      <c r="A15355" s="1">
        <f>B15355&amp;C15355&amp;D15355&amp;E15355</f>
        <v/>
      </c>
      <c r="B15355" s="6" t="inlineStr">
        <is>
          <t>男</t>
        </is>
      </c>
      <c r="C15355" s="6" t="n">
        <v>6</v>
      </c>
      <c r="D15355" s="6" t="inlineStr">
        <is>
          <t>10年交</t>
        </is>
      </c>
      <c r="E15355" s="6" t="n">
        <v>75</v>
      </c>
      <c r="F15355" s="6" t="n">
        <v>37581</v>
      </c>
    </row>
    <row r="15356">
      <c r="A15356" s="1">
        <f>B15356&amp;C15356&amp;D15356&amp;E15356</f>
        <v/>
      </c>
      <c r="B15356" s="6" t="inlineStr">
        <is>
          <t>男</t>
        </is>
      </c>
      <c r="C15356" s="6" t="n">
        <v>6</v>
      </c>
      <c r="D15356" s="6" t="inlineStr">
        <is>
          <t>10年交</t>
        </is>
      </c>
      <c r="E15356" s="6" t="n">
        <v>76</v>
      </c>
      <c r="F15356" s="6" t="n">
        <v>38332</v>
      </c>
    </row>
    <row r="15357">
      <c r="A15357" s="1">
        <f>B15357&amp;C15357&amp;D15357&amp;E15357</f>
        <v/>
      </c>
      <c r="B15357" s="6" t="inlineStr">
        <is>
          <t>男</t>
        </is>
      </c>
      <c r="C15357" s="6" t="n">
        <v>6</v>
      </c>
      <c r="D15357" s="6" t="inlineStr">
        <is>
          <t>10年交</t>
        </is>
      </c>
      <c r="E15357" s="6" t="n">
        <v>77</v>
      </c>
      <c r="F15357" s="6" t="n">
        <v>39099</v>
      </c>
    </row>
    <row r="15358">
      <c r="A15358" s="1">
        <f>B15358&amp;C15358&amp;D15358&amp;E15358</f>
        <v/>
      </c>
      <c r="B15358" s="6" t="inlineStr">
        <is>
          <t>男</t>
        </is>
      </c>
      <c r="C15358" s="6" t="n">
        <v>6</v>
      </c>
      <c r="D15358" s="6" t="inlineStr">
        <is>
          <t>10年交</t>
        </is>
      </c>
      <c r="E15358" s="6" t="n">
        <v>78</v>
      </c>
      <c r="F15358" s="6" t="n">
        <v>39881</v>
      </c>
    </row>
    <row r="15359">
      <c r="A15359" s="1">
        <f>B15359&amp;C15359&amp;D15359&amp;E15359</f>
        <v/>
      </c>
      <c r="B15359" s="6" t="inlineStr">
        <is>
          <t>男</t>
        </is>
      </c>
      <c r="C15359" s="6" t="n">
        <v>6</v>
      </c>
      <c r="D15359" s="6" t="inlineStr">
        <is>
          <t>10年交</t>
        </is>
      </c>
      <c r="E15359" s="6" t="n">
        <v>79</v>
      </c>
      <c r="F15359" s="6" t="n">
        <v>40679</v>
      </c>
    </row>
    <row r="15360">
      <c r="A15360" s="1">
        <f>B15360&amp;C15360&amp;D15360&amp;E15360</f>
        <v/>
      </c>
      <c r="B15360" s="6" t="inlineStr">
        <is>
          <t>男</t>
        </is>
      </c>
      <c r="C15360" s="6" t="n">
        <v>6</v>
      </c>
      <c r="D15360" s="6" t="inlineStr">
        <is>
          <t>10年交</t>
        </is>
      </c>
      <c r="E15360" s="6" t="n">
        <v>80</v>
      </c>
      <c r="F15360" s="6" t="n">
        <v>41492</v>
      </c>
    </row>
    <row r="15361">
      <c r="A15361" s="1">
        <f>B15361&amp;C15361&amp;D15361&amp;E15361</f>
        <v/>
      </c>
      <c r="B15361" s="6" t="inlineStr">
        <is>
          <t>男</t>
        </is>
      </c>
      <c r="C15361" s="6" t="n">
        <v>6</v>
      </c>
      <c r="D15361" s="6" t="inlineStr">
        <is>
          <t>10年交</t>
        </is>
      </c>
      <c r="E15361" s="6" t="n">
        <v>81</v>
      </c>
      <c r="F15361" s="6" t="n">
        <v>42322</v>
      </c>
    </row>
    <row r="15362">
      <c r="A15362" s="1">
        <f>B15362&amp;C15362&amp;D15362&amp;E15362</f>
        <v/>
      </c>
      <c r="B15362" s="6" t="inlineStr">
        <is>
          <t>男</t>
        </is>
      </c>
      <c r="C15362" s="6" t="n">
        <v>6</v>
      </c>
      <c r="D15362" s="6" t="inlineStr">
        <is>
          <t>10年交</t>
        </is>
      </c>
      <c r="E15362" s="6" t="n">
        <v>82</v>
      </c>
      <c r="F15362" s="6" t="n">
        <v>43169</v>
      </c>
    </row>
    <row r="15363">
      <c r="A15363" s="1">
        <f>B15363&amp;C15363&amp;D15363&amp;E15363</f>
        <v/>
      </c>
      <c r="B15363" s="6" t="inlineStr">
        <is>
          <t>男</t>
        </is>
      </c>
      <c r="C15363" s="6" t="n">
        <v>6</v>
      </c>
      <c r="D15363" s="6" t="inlineStr">
        <is>
          <t>10年交</t>
        </is>
      </c>
      <c r="E15363" s="6" t="n">
        <v>83</v>
      </c>
      <c r="F15363" s="6" t="n">
        <v>44032</v>
      </c>
    </row>
    <row r="15364">
      <c r="A15364" s="1">
        <f>B15364&amp;C15364&amp;D15364&amp;E15364</f>
        <v/>
      </c>
      <c r="B15364" s="6" t="inlineStr">
        <is>
          <t>男</t>
        </is>
      </c>
      <c r="C15364" s="6" t="n">
        <v>6</v>
      </c>
      <c r="D15364" s="6" t="inlineStr">
        <is>
          <t>10年交</t>
        </is>
      </c>
      <c r="E15364" s="6" t="n">
        <v>84</v>
      </c>
      <c r="F15364" s="6" t="n">
        <v>44913</v>
      </c>
    </row>
    <row r="15365">
      <c r="A15365" s="1">
        <f>B15365&amp;C15365&amp;D15365&amp;E15365</f>
        <v/>
      </c>
      <c r="B15365" s="6" t="inlineStr">
        <is>
          <t>男</t>
        </is>
      </c>
      <c r="C15365" s="6" t="n">
        <v>6</v>
      </c>
      <c r="D15365" s="6" t="inlineStr">
        <is>
          <t>10年交</t>
        </is>
      </c>
      <c r="E15365" s="6" t="n">
        <v>85</v>
      </c>
      <c r="F15365" s="6" t="n">
        <v>45811</v>
      </c>
    </row>
    <row r="15366">
      <c r="A15366" s="1">
        <f>B15366&amp;C15366&amp;D15366&amp;E15366</f>
        <v/>
      </c>
      <c r="B15366" s="6" t="inlineStr">
        <is>
          <t>男</t>
        </is>
      </c>
      <c r="C15366" s="6" t="n">
        <v>6</v>
      </c>
      <c r="D15366" s="6" t="inlineStr">
        <is>
          <t>10年交</t>
        </is>
      </c>
      <c r="E15366" s="6" t="n">
        <v>86</v>
      </c>
      <c r="F15366" s="6" t="n">
        <v>46727</v>
      </c>
    </row>
    <row r="15367">
      <c r="A15367" s="1">
        <f>B15367&amp;C15367&amp;D15367&amp;E15367</f>
        <v/>
      </c>
      <c r="B15367" s="6" t="inlineStr">
        <is>
          <t>男</t>
        </is>
      </c>
      <c r="C15367" s="6" t="n">
        <v>6</v>
      </c>
      <c r="D15367" s="6" t="inlineStr">
        <is>
          <t>10年交</t>
        </is>
      </c>
      <c r="E15367" s="6" t="n">
        <v>87</v>
      </c>
      <c r="F15367" s="6" t="n">
        <v>47662</v>
      </c>
    </row>
    <row r="15368">
      <c r="A15368" s="1">
        <f>B15368&amp;C15368&amp;D15368&amp;E15368</f>
        <v/>
      </c>
      <c r="B15368" s="6" t="inlineStr">
        <is>
          <t>男</t>
        </is>
      </c>
      <c r="C15368" s="6" t="n">
        <v>6</v>
      </c>
      <c r="D15368" s="6" t="inlineStr">
        <is>
          <t>10年交</t>
        </is>
      </c>
      <c r="E15368" s="6" t="n">
        <v>88</v>
      </c>
      <c r="F15368" s="6" t="n">
        <v>48615</v>
      </c>
    </row>
    <row r="15369">
      <c r="A15369" s="1">
        <f>B15369&amp;C15369&amp;D15369&amp;E15369</f>
        <v/>
      </c>
      <c r="B15369" s="6" t="inlineStr">
        <is>
          <t>男</t>
        </is>
      </c>
      <c r="C15369" s="6" t="n">
        <v>6</v>
      </c>
      <c r="D15369" s="6" t="inlineStr">
        <is>
          <t>10年交</t>
        </is>
      </c>
      <c r="E15369" s="6" t="n">
        <v>89</v>
      </c>
      <c r="F15369" s="6" t="n">
        <v>49587</v>
      </c>
    </row>
    <row r="15370">
      <c r="A15370" s="1">
        <f>B15370&amp;C15370&amp;D15370&amp;E15370</f>
        <v/>
      </c>
      <c r="B15370" s="6" t="inlineStr">
        <is>
          <t>男</t>
        </is>
      </c>
      <c r="C15370" s="6" t="n">
        <v>6</v>
      </c>
      <c r="D15370" s="6" t="inlineStr">
        <is>
          <t>10年交</t>
        </is>
      </c>
      <c r="E15370" s="6" t="n">
        <v>90</v>
      </c>
      <c r="F15370" s="6" t="n">
        <v>50579</v>
      </c>
    </row>
    <row r="15371">
      <c r="A15371" s="1">
        <f>B15371&amp;C15371&amp;D15371&amp;E15371</f>
        <v/>
      </c>
      <c r="B15371" s="6" t="inlineStr">
        <is>
          <t>男</t>
        </is>
      </c>
      <c r="C15371" s="6" t="n">
        <v>6</v>
      </c>
      <c r="D15371" s="6" t="inlineStr">
        <is>
          <t>10年交</t>
        </is>
      </c>
      <c r="E15371" s="6" t="n">
        <v>91</v>
      </c>
      <c r="F15371" s="6" t="n">
        <v>51590</v>
      </c>
    </row>
    <row r="15372">
      <c r="A15372" s="1">
        <f>B15372&amp;C15372&amp;D15372&amp;E15372</f>
        <v/>
      </c>
      <c r="B15372" s="6" t="inlineStr">
        <is>
          <t>男</t>
        </is>
      </c>
      <c r="C15372" s="6" t="n">
        <v>6</v>
      </c>
      <c r="D15372" s="6" t="inlineStr">
        <is>
          <t>10年交</t>
        </is>
      </c>
      <c r="E15372" s="6" t="n">
        <v>92</v>
      </c>
      <c r="F15372" s="6" t="n">
        <v>52622</v>
      </c>
    </row>
    <row r="15373">
      <c r="A15373" s="1">
        <f>B15373&amp;C15373&amp;D15373&amp;E15373</f>
        <v/>
      </c>
      <c r="B15373" s="6" t="inlineStr">
        <is>
          <t>男</t>
        </is>
      </c>
      <c r="C15373" s="6" t="n">
        <v>6</v>
      </c>
      <c r="D15373" s="6" t="inlineStr">
        <is>
          <t>10年交</t>
        </is>
      </c>
      <c r="E15373" s="6" t="n">
        <v>93</v>
      </c>
      <c r="F15373" s="6" t="n">
        <v>53675</v>
      </c>
    </row>
    <row r="15374">
      <c r="A15374" s="1">
        <f>B15374&amp;C15374&amp;D15374&amp;E15374</f>
        <v/>
      </c>
      <c r="B15374" s="6" t="inlineStr">
        <is>
          <t>男</t>
        </is>
      </c>
      <c r="C15374" s="6" t="n">
        <v>6</v>
      </c>
      <c r="D15374" s="6" t="inlineStr">
        <is>
          <t>10年交</t>
        </is>
      </c>
      <c r="E15374" s="6" t="n">
        <v>94</v>
      </c>
      <c r="F15374" s="6" t="n">
        <v>54748</v>
      </c>
    </row>
    <row r="15375">
      <c r="A15375" s="1">
        <f>B15375&amp;C15375&amp;D15375&amp;E15375</f>
        <v/>
      </c>
      <c r="B15375" s="6" t="inlineStr">
        <is>
          <t>男</t>
        </is>
      </c>
      <c r="C15375" s="6" t="n">
        <v>6</v>
      </c>
      <c r="D15375" s="6" t="inlineStr">
        <is>
          <t>10年交</t>
        </is>
      </c>
      <c r="E15375" s="6" t="n">
        <v>95</v>
      </c>
      <c r="F15375" s="6" t="n">
        <v>55843</v>
      </c>
    </row>
    <row r="15376">
      <c r="A15376" s="1">
        <f>B15376&amp;C15376&amp;D15376&amp;E15376</f>
        <v/>
      </c>
      <c r="B15376" s="6" t="inlineStr">
        <is>
          <t>男</t>
        </is>
      </c>
      <c r="C15376" s="6" t="n">
        <v>6</v>
      </c>
      <c r="D15376" s="6" t="inlineStr">
        <is>
          <t>10年交</t>
        </is>
      </c>
      <c r="E15376" s="6" t="n">
        <v>96</v>
      </c>
      <c r="F15376" s="6" t="n">
        <v>56960</v>
      </c>
    </row>
    <row r="15377">
      <c r="A15377" s="1">
        <f>B15377&amp;C15377&amp;D15377&amp;E15377</f>
        <v/>
      </c>
      <c r="B15377" s="6" t="inlineStr">
        <is>
          <t>男</t>
        </is>
      </c>
      <c r="C15377" s="6" t="n">
        <v>6</v>
      </c>
      <c r="D15377" s="6" t="inlineStr">
        <is>
          <t>10年交</t>
        </is>
      </c>
      <c r="E15377" s="6" t="n">
        <v>97</v>
      </c>
      <c r="F15377" s="6" t="n">
        <v>58099</v>
      </c>
    </row>
    <row r="15378">
      <c r="A15378" s="1">
        <f>B15378&amp;C15378&amp;D15378&amp;E15378</f>
        <v/>
      </c>
      <c r="B15378" s="6" t="inlineStr">
        <is>
          <t>男</t>
        </is>
      </c>
      <c r="C15378" s="6" t="n">
        <v>6</v>
      </c>
      <c r="D15378" s="6" t="inlineStr">
        <is>
          <t>10年交</t>
        </is>
      </c>
      <c r="E15378" s="6" t="n">
        <v>98</v>
      </c>
      <c r="F15378" s="6" t="n">
        <v>59261</v>
      </c>
    </row>
    <row r="15379">
      <c r="A15379" s="1">
        <f>B15379&amp;C15379&amp;D15379&amp;E15379</f>
        <v/>
      </c>
      <c r="B15379" s="6" t="inlineStr">
        <is>
          <t>男</t>
        </is>
      </c>
      <c r="C15379" s="6" t="n">
        <v>6</v>
      </c>
      <c r="D15379" s="6" t="inlineStr">
        <is>
          <t>10年交</t>
        </is>
      </c>
      <c r="E15379" s="6" t="n">
        <v>99</v>
      </c>
      <c r="F15379" s="6" t="n">
        <v>60446</v>
      </c>
    </row>
    <row r="15380">
      <c r="A15380" s="1">
        <f>B15380&amp;C15380&amp;D15380&amp;E15380</f>
        <v/>
      </c>
      <c r="B15380" s="6" t="inlineStr">
        <is>
          <t>男</t>
        </is>
      </c>
      <c r="C15380" s="6" t="n">
        <v>7</v>
      </c>
      <c r="D15380" s="6" t="inlineStr">
        <is>
          <t>10年交</t>
        </is>
      </c>
      <c r="E15380" s="6" t="n">
        <v>1</v>
      </c>
      <c r="F15380" s="6" t="n">
        <v>144</v>
      </c>
    </row>
    <row r="15381">
      <c r="A15381" s="1">
        <f>B15381&amp;C15381&amp;D15381&amp;E15381</f>
        <v/>
      </c>
      <c r="B15381" s="6" t="inlineStr">
        <is>
          <t>男</t>
        </is>
      </c>
      <c r="C15381" s="6" t="n">
        <v>7</v>
      </c>
      <c r="D15381" s="6" t="inlineStr">
        <is>
          <t>10年交</t>
        </is>
      </c>
      <c r="E15381" s="6" t="n">
        <v>2</v>
      </c>
      <c r="F15381" s="6" t="n">
        <v>400</v>
      </c>
    </row>
    <row r="15382">
      <c r="A15382" s="1">
        <f>B15382&amp;C15382&amp;D15382&amp;E15382</f>
        <v/>
      </c>
      <c r="B15382" s="6" t="inlineStr">
        <is>
          <t>男</t>
        </is>
      </c>
      <c r="C15382" s="6" t="n">
        <v>7</v>
      </c>
      <c r="D15382" s="6" t="inlineStr">
        <is>
          <t>10年交</t>
        </is>
      </c>
      <c r="E15382" s="6" t="n">
        <v>3</v>
      </c>
      <c r="F15382" s="6" t="n">
        <v>1201</v>
      </c>
    </row>
    <row r="15383">
      <c r="A15383" s="1">
        <f>B15383&amp;C15383&amp;D15383&amp;E15383</f>
        <v/>
      </c>
      <c r="B15383" s="6" t="inlineStr">
        <is>
          <t>男</t>
        </is>
      </c>
      <c r="C15383" s="6" t="n">
        <v>7</v>
      </c>
      <c r="D15383" s="6" t="inlineStr">
        <is>
          <t>10年交</t>
        </is>
      </c>
      <c r="E15383" s="6" t="n">
        <v>4</v>
      </c>
      <c r="F15383" s="6" t="n">
        <v>2471</v>
      </c>
    </row>
    <row r="15384">
      <c r="A15384" s="1">
        <f>B15384&amp;C15384&amp;D15384&amp;E15384</f>
        <v/>
      </c>
      <c r="B15384" s="6" t="inlineStr">
        <is>
          <t>男</t>
        </is>
      </c>
      <c r="C15384" s="6" t="n">
        <v>7</v>
      </c>
      <c r="D15384" s="6" t="inlineStr">
        <is>
          <t>10年交</t>
        </is>
      </c>
      <c r="E15384" s="6" t="n">
        <v>5</v>
      </c>
      <c r="F15384" s="6" t="n">
        <v>4246</v>
      </c>
    </row>
    <row r="15385">
      <c r="A15385" s="1">
        <f>B15385&amp;C15385&amp;D15385&amp;E15385</f>
        <v/>
      </c>
      <c r="B15385" s="6" t="inlineStr">
        <is>
          <t>男</t>
        </is>
      </c>
      <c r="C15385" s="6" t="n">
        <v>7</v>
      </c>
      <c r="D15385" s="6" t="inlineStr">
        <is>
          <t>10年交</t>
        </is>
      </c>
      <c r="E15385" s="6" t="n">
        <v>6</v>
      </c>
      <c r="F15385" s="6" t="n">
        <v>5347</v>
      </c>
    </row>
    <row r="15386">
      <c r="A15386" s="1">
        <f>B15386&amp;C15386&amp;D15386&amp;E15386</f>
        <v/>
      </c>
      <c r="B15386" s="6" t="inlineStr">
        <is>
          <t>男</t>
        </is>
      </c>
      <c r="C15386" s="6" t="n">
        <v>7</v>
      </c>
      <c r="D15386" s="6" t="inlineStr">
        <is>
          <t>10年交</t>
        </is>
      </c>
      <c r="E15386" s="6" t="n">
        <v>7</v>
      </c>
      <c r="F15386" s="6" t="n">
        <v>6512</v>
      </c>
    </row>
    <row r="15387">
      <c r="A15387" s="1">
        <f>B15387&amp;C15387&amp;D15387&amp;E15387</f>
        <v/>
      </c>
      <c r="B15387" s="6" t="inlineStr">
        <is>
          <t>男</t>
        </is>
      </c>
      <c r="C15387" s="6" t="n">
        <v>7</v>
      </c>
      <c r="D15387" s="6" t="inlineStr">
        <is>
          <t>10年交</t>
        </is>
      </c>
      <c r="E15387" s="6" t="n">
        <v>8</v>
      </c>
      <c r="F15387" s="6" t="n">
        <v>7743</v>
      </c>
    </row>
    <row r="15388">
      <c r="A15388" s="1">
        <f>B15388&amp;C15388&amp;D15388&amp;E15388</f>
        <v/>
      </c>
      <c r="B15388" s="6" t="inlineStr">
        <is>
          <t>男</t>
        </is>
      </c>
      <c r="C15388" s="6" t="n">
        <v>7</v>
      </c>
      <c r="D15388" s="6" t="inlineStr">
        <is>
          <t>10年交</t>
        </is>
      </c>
      <c r="E15388" s="6" t="n">
        <v>9</v>
      </c>
      <c r="F15388" s="6" t="n">
        <v>9042</v>
      </c>
    </row>
    <row r="15389">
      <c r="A15389" s="1">
        <f>B15389&amp;C15389&amp;D15389&amp;E15389</f>
        <v/>
      </c>
      <c r="B15389" s="6" t="inlineStr">
        <is>
          <t>男</t>
        </is>
      </c>
      <c r="C15389" s="6" t="n">
        <v>7</v>
      </c>
      <c r="D15389" s="6" t="inlineStr">
        <is>
          <t>10年交</t>
        </is>
      </c>
      <c r="E15389" s="6" t="n">
        <v>10</v>
      </c>
      <c r="F15389" s="6" t="n">
        <v>10411</v>
      </c>
    </row>
    <row r="15390">
      <c r="A15390" s="1">
        <f>B15390&amp;C15390&amp;D15390&amp;E15390</f>
        <v/>
      </c>
      <c r="B15390" s="6" t="inlineStr">
        <is>
          <t>男</t>
        </is>
      </c>
      <c r="C15390" s="6" t="n">
        <v>7</v>
      </c>
      <c r="D15390" s="6" t="inlineStr">
        <is>
          <t>10年交</t>
        </is>
      </c>
      <c r="E15390" s="6" t="n">
        <v>11</v>
      </c>
      <c r="F15390" s="6" t="n">
        <v>10619</v>
      </c>
    </row>
    <row r="15391">
      <c r="A15391" s="1">
        <f>B15391&amp;C15391&amp;D15391&amp;E15391</f>
        <v/>
      </c>
      <c r="B15391" s="6" t="inlineStr">
        <is>
          <t>男</t>
        </is>
      </c>
      <c r="C15391" s="6" t="n">
        <v>7</v>
      </c>
      <c r="D15391" s="6" t="inlineStr">
        <is>
          <t>10年交</t>
        </is>
      </c>
      <c r="E15391" s="6" t="n">
        <v>12</v>
      </c>
      <c r="F15391" s="6" t="n">
        <v>10829</v>
      </c>
    </row>
    <row r="15392">
      <c r="A15392" s="1">
        <f>B15392&amp;C15392&amp;D15392&amp;E15392</f>
        <v/>
      </c>
      <c r="B15392" s="6" t="inlineStr">
        <is>
          <t>男</t>
        </is>
      </c>
      <c r="C15392" s="6" t="n">
        <v>7</v>
      </c>
      <c r="D15392" s="6" t="inlineStr">
        <is>
          <t>10年交</t>
        </is>
      </c>
      <c r="E15392" s="6" t="n">
        <v>13</v>
      </c>
      <c r="F15392" s="6" t="n">
        <v>11043</v>
      </c>
    </row>
    <row r="15393">
      <c r="A15393" s="1">
        <f>B15393&amp;C15393&amp;D15393&amp;E15393</f>
        <v/>
      </c>
      <c r="B15393" s="6" t="inlineStr">
        <is>
          <t>男</t>
        </is>
      </c>
      <c r="C15393" s="6" t="n">
        <v>7</v>
      </c>
      <c r="D15393" s="6" t="inlineStr">
        <is>
          <t>10年交</t>
        </is>
      </c>
      <c r="E15393" s="6" t="n">
        <v>14</v>
      </c>
      <c r="F15393" s="6" t="n">
        <v>11261</v>
      </c>
    </row>
    <row r="15394">
      <c r="A15394" s="1">
        <f>B15394&amp;C15394&amp;D15394&amp;E15394</f>
        <v/>
      </c>
      <c r="B15394" s="6" t="inlineStr">
        <is>
          <t>男</t>
        </is>
      </c>
      <c r="C15394" s="6" t="n">
        <v>7</v>
      </c>
      <c r="D15394" s="6" t="inlineStr">
        <is>
          <t>10年交</t>
        </is>
      </c>
      <c r="E15394" s="6" t="n">
        <v>15</v>
      </c>
      <c r="F15394" s="6" t="n">
        <v>11483</v>
      </c>
    </row>
    <row r="15395">
      <c r="A15395" s="1">
        <f>B15395&amp;C15395&amp;D15395&amp;E15395</f>
        <v/>
      </c>
      <c r="B15395" s="6" t="inlineStr">
        <is>
          <t>男</t>
        </is>
      </c>
      <c r="C15395" s="6" t="n">
        <v>7</v>
      </c>
      <c r="D15395" s="6" t="inlineStr">
        <is>
          <t>10年交</t>
        </is>
      </c>
      <c r="E15395" s="6" t="n">
        <v>16</v>
      </c>
      <c r="F15395" s="6" t="n">
        <v>11710</v>
      </c>
    </row>
    <row r="15396">
      <c r="A15396" s="1">
        <f>B15396&amp;C15396&amp;D15396&amp;E15396</f>
        <v/>
      </c>
      <c r="B15396" s="6" t="inlineStr">
        <is>
          <t>男</t>
        </is>
      </c>
      <c r="C15396" s="6" t="n">
        <v>7</v>
      </c>
      <c r="D15396" s="6" t="inlineStr">
        <is>
          <t>10年交</t>
        </is>
      </c>
      <c r="E15396" s="6" t="n">
        <v>17</v>
      </c>
      <c r="F15396" s="6" t="n">
        <v>11942</v>
      </c>
    </row>
    <row r="15397">
      <c r="A15397" s="1">
        <f>B15397&amp;C15397&amp;D15397&amp;E15397</f>
        <v/>
      </c>
      <c r="B15397" s="6" t="inlineStr">
        <is>
          <t>男</t>
        </is>
      </c>
      <c r="C15397" s="6" t="n">
        <v>7</v>
      </c>
      <c r="D15397" s="6" t="inlineStr">
        <is>
          <t>10年交</t>
        </is>
      </c>
      <c r="E15397" s="6" t="n">
        <v>18</v>
      </c>
      <c r="F15397" s="6" t="n">
        <v>12178</v>
      </c>
    </row>
    <row r="15398">
      <c r="A15398" s="1">
        <f>B15398&amp;C15398&amp;D15398&amp;E15398</f>
        <v/>
      </c>
      <c r="B15398" s="6" t="inlineStr">
        <is>
          <t>男</t>
        </is>
      </c>
      <c r="C15398" s="6" t="n">
        <v>7</v>
      </c>
      <c r="D15398" s="6" t="inlineStr">
        <is>
          <t>10年交</t>
        </is>
      </c>
      <c r="E15398" s="6" t="n">
        <v>19</v>
      </c>
      <c r="F15398" s="6" t="n">
        <v>12419</v>
      </c>
    </row>
    <row r="15399">
      <c r="A15399" s="1">
        <f>B15399&amp;C15399&amp;D15399&amp;E15399</f>
        <v/>
      </c>
      <c r="B15399" s="6" t="inlineStr">
        <is>
          <t>男</t>
        </is>
      </c>
      <c r="C15399" s="6" t="n">
        <v>7</v>
      </c>
      <c r="D15399" s="6" t="inlineStr">
        <is>
          <t>10年交</t>
        </is>
      </c>
      <c r="E15399" s="6" t="n">
        <v>20</v>
      </c>
      <c r="F15399" s="6" t="n">
        <v>12665</v>
      </c>
    </row>
    <row r="15400">
      <c r="A15400" s="1">
        <f>B15400&amp;C15400&amp;D15400&amp;E15400</f>
        <v/>
      </c>
      <c r="B15400" s="6" t="inlineStr">
        <is>
          <t>男</t>
        </is>
      </c>
      <c r="C15400" s="6" t="n">
        <v>7</v>
      </c>
      <c r="D15400" s="6" t="inlineStr">
        <is>
          <t>10年交</t>
        </is>
      </c>
      <c r="E15400" s="6" t="n">
        <v>21</v>
      </c>
      <c r="F15400" s="6" t="n">
        <v>12916</v>
      </c>
    </row>
    <row r="15401">
      <c r="A15401" s="1">
        <f>B15401&amp;C15401&amp;D15401&amp;E15401</f>
        <v/>
      </c>
      <c r="B15401" s="6" t="inlineStr">
        <is>
          <t>男</t>
        </is>
      </c>
      <c r="C15401" s="6" t="n">
        <v>7</v>
      </c>
      <c r="D15401" s="6" t="inlineStr">
        <is>
          <t>10年交</t>
        </is>
      </c>
      <c r="E15401" s="6" t="n">
        <v>22</v>
      </c>
      <c r="F15401" s="6" t="n">
        <v>13172</v>
      </c>
    </row>
    <row r="15402">
      <c r="A15402" s="1">
        <f>B15402&amp;C15402&amp;D15402&amp;E15402</f>
        <v/>
      </c>
      <c r="B15402" s="6" t="inlineStr">
        <is>
          <t>男</t>
        </is>
      </c>
      <c r="C15402" s="6" t="n">
        <v>7</v>
      </c>
      <c r="D15402" s="6" t="inlineStr">
        <is>
          <t>10年交</t>
        </is>
      </c>
      <c r="E15402" s="6" t="n">
        <v>23</v>
      </c>
      <c r="F15402" s="6" t="n">
        <v>13433</v>
      </c>
    </row>
    <row r="15403">
      <c r="A15403" s="1">
        <f>B15403&amp;C15403&amp;D15403&amp;E15403</f>
        <v/>
      </c>
      <c r="B15403" s="6" t="inlineStr">
        <is>
          <t>男</t>
        </is>
      </c>
      <c r="C15403" s="6" t="n">
        <v>7</v>
      </c>
      <c r="D15403" s="6" t="inlineStr">
        <is>
          <t>10年交</t>
        </is>
      </c>
      <c r="E15403" s="6" t="n">
        <v>24</v>
      </c>
      <c r="F15403" s="6" t="n">
        <v>13700</v>
      </c>
    </row>
    <row r="15404">
      <c r="A15404" s="1">
        <f>B15404&amp;C15404&amp;D15404&amp;E15404</f>
        <v/>
      </c>
      <c r="B15404" s="6" t="inlineStr">
        <is>
          <t>男</t>
        </is>
      </c>
      <c r="C15404" s="6" t="n">
        <v>7</v>
      </c>
      <c r="D15404" s="6" t="inlineStr">
        <is>
          <t>10年交</t>
        </is>
      </c>
      <c r="E15404" s="6" t="n">
        <v>25</v>
      </c>
      <c r="F15404" s="6" t="n">
        <v>13972</v>
      </c>
    </row>
    <row r="15405">
      <c r="A15405" s="1">
        <f>B15405&amp;C15405&amp;D15405&amp;E15405</f>
        <v/>
      </c>
      <c r="B15405" s="6" t="inlineStr">
        <is>
          <t>男</t>
        </is>
      </c>
      <c r="C15405" s="6" t="n">
        <v>7</v>
      </c>
      <c r="D15405" s="6" t="inlineStr">
        <is>
          <t>10年交</t>
        </is>
      </c>
      <c r="E15405" s="6" t="n">
        <v>26</v>
      </c>
      <c r="F15405" s="6" t="n">
        <v>14249</v>
      </c>
    </row>
    <row r="15406">
      <c r="A15406" s="1">
        <f>B15406&amp;C15406&amp;D15406&amp;E15406</f>
        <v/>
      </c>
      <c r="B15406" s="6" t="inlineStr">
        <is>
          <t>男</t>
        </is>
      </c>
      <c r="C15406" s="6" t="n">
        <v>7</v>
      </c>
      <c r="D15406" s="6" t="inlineStr">
        <is>
          <t>10年交</t>
        </is>
      </c>
      <c r="E15406" s="6" t="n">
        <v>27</v>
      </c>
      <c r="F15406" s="6" t="n">
        <v>14532</v>
      </c>
    </row>
    <row r="15407">
      <c r="A15407" s="1">
        <f>B15407&amp;C15407&amp;D15407&amp;E15407</f>
        <v/>
      </c>
      <c r="B15407" s="6" t="inlineStr">
        <is>
          <t>男</t>
        </is>
      </c>
      <c r="C15407" s="6" t="n">
        <v>7</v>
      </c>
      <c r="D15407" s="6" t="inlineStr">
        <is>
          <t>10年交</t>
        </is>
      </c>
      <c r="E15407" s="6" t="n">
        <v>28</v>
      </c>
      <c r="F15407" s="6" t="n">
        <v>14822</v>
      </c>
    </row>
    <row r="15408">
      <c r="A15408" s="1">
        <f>B15408&amp;C15408&amp;D15408&amp;E15408</f>
        <v/>
      </c>
      <c r="B15408" s="6" t="inlineStr">
        <is>
          <t>男</t>
        </is>
      </c>
      <c r="C15408" s="6" t="n">
        <v>7</v>
      </c>
      <c r="D15408" s="6" t="inlineStr">
        <is>
          <t>10年交</t>
        </is>
      </c>
      <c r="E15408" s="6" t="n">
        <v>29</v>
      </c>
      <c r="F15408" s="6" t="n">
        <v>15117</v>
      </c>
    </row>
    <row r="15409">
      <c r="A15409" s="1">
        <f>B15409&amp;C15409&amp;D15409&amp;E15409</f>
        <v/>
      </c>
      <c r="B15409" s="6" t="inlineStr">
        <is>
          <t>男</t>
        </is>
      </c>
      <c r="C15409" s="6" t="n">
        <v>7</v>
      </c>
      <c r="D15409" s="6" t="inlineStr">
        <is>
          <t>10年交</t>
        </is>
      </c>
      <c r="E15409" s="6" t="n">
        <v>30</v>
      </c>
      <c r="F15409" s="6" t="n">
        <v>15418</v>
      </c>
    </row>
    <row r="15410">
      <c r="A15410" s="1">
        <f>B15410&amp;C15410&amp;D15410&amp;E15410</f>
        <v/>
      </c>
      <c r="B15410" s="6" t="inlineStr">
        <is>
          <t>男</t>
        </is>
      </c>
      <c r="C15410" s="6" t="n">
        <v>7</v>
      </c>
      <c r="D15410" s="6" t="inlineStr">
        <is>
          <t>10年交</t>
        </is>
      </c>
      <c r="E15410" s="6" t="n">
        <v>31</v>
      </c>
      <c r="F15410" s="6" t="n">
        <v>15726</v>
      </c>
    </row>
    <row r="15411">
      <c r="A15411" s="1">
        <f>B15411&amp;C15411&amp;D15411&amp;E15411</f>
        <v/>
      </c>
      <c r="B15411" s="6" t="inlineStr">
        <is>
          <t>男</t>
        </is>
      </c>
      <c r="C15411" s="6" t="n">
        <v>7</v>
      </c>
      <c r="D15411" s="6" t="inlineStr">
        <is>
          <t>10年交</t>
        </is>
      </c>
      <c r="E15411" s="6" t="n">
        <v>32</v>
      </c>
      <c r="F15411" s="6" t="n">
        <v>16040</v>
      </c>
    </row>
    <row r="15412">
      <c r="A15412" s="1">
        <f>B15412&amp;C15412&amp;D15412&amp;E15412</f>
        <v/>
      </c>
      <c r="B15412" s="6" t="inlineStr">
        <is>
          <t>男</t>
        </is>
      </c>
      <c r="C15412" s="6" t="n">
        <v>7</v>
      </c>
      <c r="D15412" s="6" t="inlineStr">
        <is>
          <t>10年交</t>
        </is>
      </c>
      <c r="E15412" s="6" t="n">
        <v>33</v>
      </c>
      <c r="F15412" s="6" t="n">
        <v>16361</v>
      </c>
    </row>
    <row r="15413">
      <c r="A15413" s="1">
        <f>B15413&amp;C15413&amp;D15413&amp;E15413</f>
        <v/>
      </c>
      <c r="B15413" s="6" t="inlineStr">
        <is>
          <t>男</t>
        </is>
      </c>
      <c r="C15413" s="6" t="n">
        <v>7</v>
      </c>
      <c r="D15413" s="6" t="inlineStr">
        <is>
          <t>10年交</t>
        </is>
      </c>
      <c r="E15413" s="6" t="n">
        <v>34</v>
      </c>
      <c r="F15413" s="6" t="n">
        <v>16687</v>
      </c>
    </row>
    <row r="15414">
      <c r="A15414" s="1">
        <f>B15414&amp;C15414&amp;D15414&amp;E15414</f>
        <v/>
      </c>
      <c r="B15414" s="6" t="inlineStr">
        <is>
          <t>男</t>
        </is>
      </c>
      <c r="C15414" s="6" t="n">
        <v>7</v>
      </c>
      <c r="D15414" s="6" t="inlineStr">
        <is>
          <t>10年交</t>
        </is>
      </c>
      <c r="E15414" s="6" t="n">
        <v>35</v>
      </c>
      <c r="F15414" s="6" t="n">
        <v>17021</v>
      </c>
    </row>
    <row r="15415">
      <c r="A15415" s="1">
        <f>B15415&amp;C15415&amp;D15415&amp;E15415</f>
        <v/>
      </c>
      <c r="B15415" s="6" t="inlineStr">
        <is>
          <t>男</t>
        </is>
      </c>
      <c r="C15415" s="6" t="n">
        <v>7</v>
      </c>
      <c r="D15415" s="6" t="inlineStr">
        <is>
          <t>10年交</t>
        </is>
      </c>
      <c r="E15415" s="6" t="n">
        <v>36</v>
      </c>
      <c r="F15415" s="6" t="n">
        <v>17361</v>
      </c>
    </row>
    <row r="15416">
      <c r="A15416" s="1">
        <f>B15416&amp;C15416&amp;D15416&amp;E15416</f>
        <v/>
      </c>
      <c r="B15416" s="6" t="inlineStr">
        <is>
          <t>男</t>
        </is>
      </c>
      <c r="C15416" s="6" t="n">
        <v>7</v>
      </c>
      <c r="D15416" s="6" t="inlineStr">
        <is>
          <t>10年交</t>
        </is>
      </c>
      <c r="E15416" s="6" t="n">
        <v>37</v>
      </c>
      <c r="F15416" s="6" t="n">
        <v>17708</v>
      </c>
    </row>
    <row r="15417">
      <c r="A15417" s="1">
        <f>B15417&amp;C15417&amp;D15417&amp;E15417</f>
        <v/>
      </c>
      <c r="B15417" s="6" t="inlineStr">
        <is>
          <t>男</t>
        </is>
      </c>
      <c r="C15417" s="6" t="n">
        <v>7</v>
      </c>
      <c r="D15417" s="6" t="inlineStr">
        <is>
          <t>10年交</t>
        </is>
      </c>
      <c r="E15417" s="6" t="n">
        <v>38</v>
      </c>
      <c r="F15417" s="6" t="n">
        <v>18062</v>
      </c>
    </row>
    <row r="15418">
      <c r="A15418" s="1">
        <f>B15418&amp;C15418&amp;D15418&amp;E15418</f>
        <v/>
      </c>
      <c r="B15418" s="6" t="inlineStr">
        <is>
          <t>男</t>
        </is>
      </c>
      <c r="C15418" s="6" t="n">
        <v>7</v>
      </c>
      <c r="D15418" s="6" t="inlineStr">
        <is>
          <t>10年交</t>
        </is>
      </c>
      <c r="E15418" s="6" t="n">
        <v>39</v>
      </c>
      <c r="F15418" s="6" t="n">
        <v>18423</v>
      </c>
    </row>
    <row r="15419">
      <c r="A15419" s="1">
        <f>B15419&amp;C15419&amp;D15419&amp;E15419</f>
        <v/>
      </c>
      <c r="B15419" s="6" t="inlineStr">
        <is>
          <t>男</t>
        </is>
      </c>
      <c r="C15419" s="6" t="n">
        <v>7</v>
      </c>
      <c r="D15419" s="6" t="inlineStr">
        <is>
          <t>10年交</t>
        </is>
      </c>
      <c r="E15419" s="6" t="n">
        <v>40</v>
      </c>
      <c r="F15419" s="6" t="n">
        <v>18791</v>
      </c>
    </row>
    <row r="15420">
      <c r="A15420" s="1">
        <f>B15420&amp;C15420&amp;D15420&amp;E15420</f>
        <v/>
      </c>
      <c r="B15420" s="6" t="inlineStr">
        <is>
          <t>男</t>
        </is>
      </c>
      <c r="C15420" s="6" t="n">
        <v>7</v>
      </c>
      <c r="D15420" s="6" t="inlineStr">
        <is>
          <t>10年交</t>
        </is>
      </c>
      <c r="E15420" s="6" t="n">
        <v>41</v>
      </c>
      <c r="F15420" s="6" t="n">
        <v>19166</v>
      </c>
    </row>
    <row r="15421">
      <c r="A15421" s="1">
        <f>B15421&amp;C15421&amp;D15421&amp;E15421</f>
        <v/>
      </c>
      <c r="B15421" s="6" t="inlineStr">
        <is>
          <t>男</t>
        </is>
      </c>
      <c r="C15421" s="6" t="n">
        <v>7</v>
      </c>
      <c r="D15421" s="6" t="inlineStr">
        <is>
          <t>10年交</t>
        </is>
      </c>
      <c r="E15421" s="6" t="n">
        <v>42</v>
      </c>
      <c r="F15421" s="6" t="n">
        <v>19549</v>
      </c>
    </row>
    <row r="15422">
      <c r="A15422" s="1">
        <f>B15422&amp;C15422&amp;D15422&amp;E15422</f>
        <v/>
      </c>
      <c r="B15422" s="6" t="inlineStr">
        <is>
          <t>男</t>
        </is>
      </c>
      <c r="C15422" s="6" t="n">
        <v>7</v>
      </c>
      <c r="D15422" s="6" t="inlineStr">
        <is>
          <t>10年交</t>
        </is>
      </c>
      <c r="E15422" s="6" t="n">
        <v>43</v>
      </c>
      <c r="F15422" s="6" t="n">
        <v>19940</v>
      </c>
    </row>
    <row r="15423">
      <c r="A15423" s="1">
        <f>B15423&amp;C15423&amp;D15423&amp;E15423</f>
        <v/>
      </c>
      <c r="B15423" s="6" t="inlineStr">
        <is>
          <t>男</t>
        </is>
      </c>
      <c r="C15423" s="6" t="n">
        <v>7</v>
      </c>
      <c r="D15423" s="6" t="inlineStr">
        <is>
          <t>10年交</t>
        </is>
      </c>
      <c r="E15423" s="6" t="n">
        <v>44</v>
      </c>
      <c r="F15423" s="6" t="n">
        <v>20339</v>
      </c>
    </row>
    <row r="15424">
      <c r="A15424" s="1">
        <f>B15424&amp;C15424&amp;D15424&amp;E15424</f>
        <v/>
      </c>
      <c r="B15424" s="6" t="inlineStr">
        <is>
          <t>男</t>
        </is>
      </c>
      <c r="C15424" s="6" t="n">
        <v>7</v>
      </c>
      <c r="D15424" s="6" t="inlineStr">
        <is>
          <t>10年交</t>
        </is>
      </c>
      <c r="E15424" s="6" t="n">
        <v>45</v>
      </c>
      <c r="F15424" s="6" t="n">
        <v>20745</v>
      </c>
    </row>
    <row r="15425">
      <c r="A15425" s="1">
        <f>B15425&amp;C15425&amp;D15425&amp;E15425</f>
        <v/>
      </c>
      <c r="B15425" s="6" t="inlineStr">
        <is>
          <t>男</t>
        </is>
      </c>
      <c r="C15425" s="6" t="n">
        <v>7</v>
      </c>
      <c r="D15425" s="6" t="inlineStr">
        <is>
          <t>10年交</t>
        </is>
      </c>
      <c r="E15425" s="6" t="n">
        <v>46</v>
      </c>
      <c r="F15425" s="6" t="n">
        <v>21160</v>
      </c>
    </row>
    <row r="15426">
      <c r="A15426" s="1">
        <f>B15426&amp;C15426&amp;D15426&amp;E15426</f>
        <v/>
      </c>
      <c r="B15426" s="6" t="inlineStr">
        <is>
          <t>男</t>
        </is>
      </c>
      <c r="C15426" s="6" t="n">
        <v>7</v>
      </c>
      <c r="D15426" s="6" t="inlineStr">
        <is>
          <t>10年交</t>
        </is>
      </c>
      <c r="E15426" s="6" t="n">
        <v>47</v>
      </c>
      <c r="F15426" s="6" t="n">
        <v>21582</v>
      </c>
    </row>
    <row r="15427">
      <c r="A15427" s="1">
        <f>B15427&amp;C15427&amp;D15427&amp;E15427</f>
        <v/>
      </c>
      <c r="B15427" s="6" t="inlineStr">
        <is>
          <t>男</t>
        </is>
      </c>
      <c r="C15427" s="6" t="n">
        <v>7</v>
      </c>
      <c r="D15427" s="6" t="inlineStr">
        <is>
          <t>10年交</t>
        </is>
      </c>
      <c r="E15427" s="6" t="n">
        <v>48</v>
      </c>
      <c r="F15427" s="6" t="n">
        <v>22014</v>
      </c>
    </row>
    <row r="15428">
      <c r="A15428" s="1">
        <f>B15428&amp;C15428&amp;D15428&amp;E15428</f>
        <v/>
      </c>
      <c r="B15428" s="6" t="inlineStr">
        <is>
          <t>男</t>
        </is>
      </c>
      <c r="C15428" s="6" t="n">
        <v>7</v>
      </c>
      <c r="D15428" s="6" t="inlineStr">
        <is>
          <t>10年交</t>
        </is>
      </c>
      <c r="E15428" s="6" t="n">
        <v>49</v>
      </c>
      <c r="F15428" s="6" t="n">
        <v>22454</v>
      </c>
    </row>
    <row r="15429">
      <c r="A15429" s="1">
        <f>B15429&amp;C15429&amp;D15429&amp;E15429</f>
        <v/>
      </c>
      <c r="B15429" s="6" t="inlineStr">
        <is>
          <t>男</t>
        </is>
      </c>
      <c r="C15429" s="6" t="n">
        <v>7</v>
      </c>
      <c r="D15429" s="6" t="inlineStr">
        <is>
          <t>10年交</t>
        </is>
      </c>
      <c r="E15429" s="6" t="n">
        <v>50</v>
      </c>
      <c r="F15429" s="6" t="n">
        <v>22903</v>
      </c>
    </row>
    <row r="15430">
      <c r="A15430" s="1">
        <f>B15430&amp;C15430&amp;D15430&amp;E15430</f>
        <v/>
      </c>
      <c r="B15430" s="6" t="inlineStr">
        <is>
          <t>男</t>
        </is>
      </c>
      <c r="C15430" s="6" t="n">
        <v>7</v>
      </c>
      <c r="D15430" s="6" t="inlineStr">
        <is>
          <t>10年交</t>
        </is>
      </c>
      <c r="E15430" s="6" t="n">
        <v>51</v>
      </c>
      <c r="F15430" s="6" t="n">
        <v>23360</v>
      </c>
    </row>
    <row r="15431">
      <c r="A15431" s="1">
        <f>B15431&amp;C15431&amp;D15431&amp;E15431</f>
        <v/>
      </c>
      <c r="B15431" s="6" t="inlineStr">
        <is>
          <t>男</t>
        </is>
      </c>
      <c r="C15431" s="6" t="n">
        <v>7</v>
      </c>
      <c r="D15431" s="6" t="inlineStr">
        <is>
          <t>10年交</t>
        </is>
      </c>
      <c r="E15431" s="6" t="n">
        <v>52</v>
      </c>
      <c r="F15431" s="6" t="n">
        <v>23827</v>
      </c>
    </row>
    <row r="15432">
      <c r="A15432" s="1">
        <f>B15432&amp;C15432&amp;D15432&amp;E15432</f>
        <v/>
      </c>
      <c r="B15432" s="6" t="inlineStr">
        <is>
          <t>男</t>
        </is>
      </c>
      <c r="C15432" s="6" t="n">
        <v>7</v>
      </c>
      <c r="D15432" s="6" t="inlineStr">
        <is>
          <t>10年交</t>
        </is>
      </c>
      <c r="E15432" s="6" t="n">
        <v>53</v>
      </c>
      <c r="F15432" s="6" t="n">
        <v>24303</v>
      </c>
    </row>
    <row r="15433">
      <c r="A15433" s="1">
        <f>B15433&amp;C15433&amp;D15433&amp;E15433</f>
        <v/>
      </c>
      <c r="B15433" s="6" t="inlineStr">
        <is>
          <t>男</t>
        </is>
      </c>
      <c r="C15433" s="6" t="n">
        <v>7</v>
      </c>
      <c r="D15433" s="6" t="inlineStr">
        <is>
          <t>10年交</t>
        </is>
      </c>
      <c r="E15433" s="6" t="n">
        <v>54</v>
      </c>
      <c r="F15433" s="6" t="n">
        <v>24789</v>
      </c>
    </row>
    <row r="15434">
      <c r="A15434" s="1">
        <f>B15434&amp;C15434&amp;D15434&amp;E15434</f>
        <v/>
      </c>
      <c r="B15434" s="6" t="inlineStr">
        <is>
          <t>男</t>
        </is>
      </c>
      <c r="C15434" s="6" t="n">
        <v>7</v>
      </c>
      <c r="D15434" s="6" t="inlineStr">
        <is>
          <t>10年交</t>
        </is>
      </c>
      <c r="E15434" s="6" t="n">
        <v>55</v>
      </c>
      <c r="F15434" s="6" t="n">
        <v>25285</v>
      </c>
    </row>
    <row r="15435">
      <c r="A15435" s="1">
        <f>B15435&amp;C15435&amp;D15435&amp;E15435</f>
        <v/>
      </c>
      <c r="B15435" s="6" t="inlineStr">
        <is>
          <t>男</t>
        </is>
      </c>
      <c r="C15435" s="6" t="n">
        <v>7</v>
      </c>
      <c r="D15435" s="6" t="inlineStr">
        <is>
          <t>10年交</t>
        </is>
      </c>
      <c r="E15435" s="6" t="n">
        <v>56</v>
      </c>
      <c r="F15435" s="6" t="n">
        <v>25790</v>
      </c>
    </row>
    <row r="15436">
      <c r="A15436" s="1">
        <f>B15436&amp;C15436&amp;D15436&amp;E15436</f>
        <v/>
      </c>
      <c r="B15436" s="6" t="inlineStr">
        <is>
          <t>男</t>
        </is>
      </c>
      <c r="C15436" s="6" t="n">
        <v>7</v>
      </c>
      <c r="D15436" s="6" t="inlineStr">
        <is>
          <t>10年交</t>
        </is>
      </c>
      <c r="E15436" s="6" t="n">
        <v>57</v>
      </c>
      <c r="F15436" s="6" t="n">
        <v>26306</v>
      </c>
    </row>
    <row r="15437">
      <c r="A15437" s="1">
        <f>B15437&amp;C15437&amp;D15437&amp;E15437</f>
        <v/>
      </c>
      <c r="B15437" s="6" t="inlineStr">
        <is>
          <t>男</t>
        </is>
      </c>
      <c r="C15437" s="6" t="n">
        <v>7</v>
      </c>
      <c r="D15437" s="6" t="inlineStr">
        <is>
          <t>10年交</t>
        </is>
      </c>
      <c r="E15437" s="6" t="n">
        <v>58</v>
      </c>
      <c r="F15437" s="6" t="n">
        <v>26831</v>
      </c>
    </row>
    <row r="15438">
      <c r="A15438" s="1">
        <f>B15438&amp;C15438&amp;D15438&amp;E15438</f>
        <v/>
      </c>
      <c r="B15438" s="6" t="inlineStr">
        <is>
          <t>男</t>
        </is>
      </c>
      <c r="C15438" s="6" t="n">
        <v>7</v>
      </c>
      <c r="D15438" s="6" t="inlineStr">
        <is>
          <t>10年交</t>
        </is>
      </c>
      <c r="E15438" s="6" t="n">
        <v>59</v>
      </c>
      <c r="F15438" s="6" t="n">
        <v>27368</v>
      </c>
    </row>
    <row r="15439">
      <c r="A15439" s="1">
        <f>B15439&amp;C15439&amp;D15439&amp;E15439</f>
        <v/>
      </c>
      <c r="B15439" s="6" t="inlineStr">
        <is>
          <t>男</t>
        </is>
      </c>
      <c r="C15439" s="6" t="n">
        <v>7</v>
      </c>
      <c r="D15439" s="6" t="inlineStr">
        <is>
          <t>10年交</t>
        </is>
      </c>
      <c r="E15439" s="6" t="n">
        <v>60</v>
      </c>
      <c r="F15439" s="6" t="n">
        <v>27915</v>
      </c>
    </row>
    <row r="15440">
      <c r="A15440" s="1">
        <f>B15440&amp;C15440&amp;D15440&amp;E15440</f>
        <v/>
      </c>
      <c r="B15440" s="6" t="inlineStr">
        <is>
          <t>男</t>
        </is>
      </c>
      <c r="C15440" s="6" t="n">
        <v>7</v>
      </c>
      <c r="D15440" s="6" t="inlineStr">
        <is>
          <t>10年交</t>
        </is>
      </c>
      <c r="E15440" s="6" t="n">
        <v>61</v>
      </c>
      <c r="F15440" s="6" t="n">
        <v>28473</v>
      </c>
    </row>
    <row r="15441">
      <c r="A15441" s="1">
        <f>B15441&amp;C15441&amp;D15441&amp;E15441</f>
        <v/>
      </c>
      <c r="B15441" s="6" t="inlineStr">
        <is>
          <t>男</t>
        </is>
      </c>
      <c r="C15441" s="6" t="n">
        <v>7</v>
      </c>
      <c r="D15441" s="6" t="inlineStr">
        <is>
          <t>10年交</t>
        </is>
      </c>
      <c r="E15441" s="6" t="n">
        <v>62</v>
      </c>
      <c r="F15441" s="6" t="n">
        <v>29042</v>
      </c>
    </row>
    <row r="15442">
      <c r="A15442" s="1">
        <f>B15442&amp;C15442&amp;D15442&amp;E15442</f>
        <v/>
      </c>
      <c r="B15442" s="6" t="inlineStr">
        <is>
          <t>男</t>
        </is>
      </c>
      <c r="C15442" s="6" t="n">
        <v>7</v>
      </c>
      <c r="D15442" s="6" t="inlineStr">
        <is>
          <t>10年交</t>
        </is>
      </c>
      <c r="E15442" s="6" t="n">
        <v>63</v>
      </c>
      <c r="F15442" s="6" t="n">
        <v>29622</v>
      </c>
    </row>
    <row r="15443">
      <c r="A15443" s="1">
        <f>B15443&amp;C15443&amp;D15443&amp;E15443</f>
        <v/>
      </c>
      <c r="B15443" s="6" t="inlineStr">
        <is>
          <t>男</t>
        </is>
      </c>
      <c r="C15443" s="6" t="n">
        <v>7</v>
      </c>
      <c r="D15443" s="6" t="inlineStr">
        <is>
          <t>10年交</t>
        </is>
      </c>
      <c r="E15443" s="6" t="n">
        <v>64</v>
      </c>
      <c r="F15443" s="6" t="n">
        <v>30215</v>
      </c>
    </row>
    <row r="15444">
      <c r="A15444" s="1">
        <f>B15444&amp;C15444&amp;D15444&amp;E15444</f>
        <v/>
      </c>
      <c r="B15444" s="6" t="inlineStr">
        <is>
          <t>男</t>
        </is>
      </c>
      <c r="C15444" s="6" t="n">
        <v>7</v>
      </c>
      <c r="D15444" s="6" t="inlineStr">
        <is>
          <t>10年交</t>
        </is>
      </c>
      <c r="E15444" s="6" t="n">
        <v>65</v>
      </c>
      <c r="F15444" s="6" t="n">
        <v>30819</v>
      </c>
    </row>
    <row r="15445">
      <c r="A15445" s="1">
        <f>B15445&amp;C15445&amp;D15445&amp;E15445</f>
        <v/>
      </c>
      <c r="B15445" s="6" t="inlineStr">
        <is>
          <t>男</t>
        </is>
      </c>
      <c r="C15445" s="6" t="n">
        <v>7</v>
      </c>
      <c r="D15445" s="6" t="inlineStr">
        <is>
          <t>10年交</t>
        </is>
      </c>
      <c r="E15445" s="6" t="n">
        <v>66</v>
      </c>
      <c r="F15445" s="6" t="n">
        <v>31435</v>
      </c>
    </row>
    <row r="15446">
      <c r="A15446" s="1">
        <f>B15446&amp;C15446&amp;D15446&amp;E15446</f>
        <v/>
      </c>
      <c r="B15446" s="6" t="inlineStr">
        <is>
          <t>男</t>
        </is>
      </c>
      <c r="C15446" s="6" t="n">
        <v>7</v>
      </c>
      <c r="D15446" s="6" t="inlineStr">
        <is>
          <t>10年交</t>
        </is>
      </c>
      <c r="E15446" s="6" t="n">
        <v>67</v>
      </c>
      <c r="F15446" s="6" t="n">
        <v>32063</v>
      </c>
    </row>
    <row r="15447">
      <c r="A15447" s="1">
        <f>B15447&amp;C15447&amp;D15447&amp;E15447</f>
        <v/>
      </c>
      <c r="B15447" s="6" t="inlineStr">
        <is>
          <t>男</t>
        </is>
      </c>
      <c r="C15447" s="6" t="n">
        <v>7</v>
      </c>
      <c r="D15447" s="6" t="inlineStr">
        <is>
          <t>10年交</t>
        </is>
      </c>
      <c r="E15447" s="6" t="n">
        <v>68</v>
      </c>
      <c r="F15447" s="6" t="n">
        <v>32704</v>
      </c>
    </row>
    <row r="15448">
      <c r="A15448" s="1">
        <f>B15448&amp;C15448&amp;D15448&amp;E15448</f>
        <v/>
      </c>
      <c r="B15448" s="6" t="inlineStr">
        <is>
          <t>男</t>
        </is>
      </c>
      <c r="C15448" s="6" t="n">
        <v>7</v>
      </c>
      <c r="D15448" s="6" t="inlineStr">
        <is>
          <t>10年交</t>
        </is>
      </c>
      <c r="E15448" s="6" t="n">
        <v>69</v>
      </c>
      <c r="F15448" s="6" t="n">
        <v>33358</v>
      </c>
    </row>
    <row r="15449">
      <c r="A15449" s="1">
        <f>B15449&amp;C15449&amp;D15449&amp;E15449</f>
        <v/>
      </c>
      <c r="B15449" s="6" t="inlineStr">
        <is>
          <t>男</t>
        </is>
      </c>
      <c r="C15449" s="6" t="n">
        <v>7</v>
      </c>
      <c r="D15449" s="6" t="inlineStr">
        <is>
          <t>10年交</t>
        </is>
      </c>
      <c r="E15449" s="6" t="n">
        <v>70</v>
      </c>
      <c r="F15449" s="6" t="n">
        <v>34025</v>
      </c>
    </row>
    <row r="15450">
      <c r="A15450" s="1">
        <f>B15450&amp;C15450&amp;D15450&amp;E15450</f>
        <v/>
      </c>
      <c r="B15450" s="6" t="inlineStr">
        <is>
          <t>男</t>
        </is>
      </c>
      <c r="C15450" s="6" t="n">
        <v>7</v>
      </c>
      <c r="D15450" s="6" t="inlineStr">
        <is>
          <t>10年交</t>
        </is>
      </c>
      <c r="E15450" s="6" t="n">
        <v>71</v>
      </c>
      <c r="F15450" s="6" t="n">
        <v>34706</v>
      </c>
    </row>
    <row r="15451">
      <c r="A15451" s="1">
        <f>B15451&amp;C15451&amp;D15451&amp;E15451</f>
        <v/>
      </c>
      <c r="B15451" s="6" t="inlineStr">
        <is>
          <t>男</t>
        </is>
      </c>
      <c r="C15451" s="6" t="n">
        <v>7</v>
      </c>
      <c r="D15451" s="6" t="inlineStr">
        <is>
          <t>10年交</t>
        </is>
      </c>
      <c r="E15451" s="6" t="n">
        <v>72</v>
      </c>
      <c r="F15451" s="6" t="n">
        <v>35400</v>
      </c>
    </row>
    <row r="15452">
      <c r="A15452" s="1">
        <f>B15452&amp;C15452&amp;D15452&amp;E15452</f>
        <v/>
      </c>
      <c r="B15452" s="6" t="inlineStr">
        <is>
          <t>男</t>
        </is>
      </c>
      <c r="C15452" s="6" t="n">
        <v>7</v>
      </c>
      <c r="D15452" s="6" t="inlineStr">
        <is>
          <t>10年交</t>
        </is>
      </c>
      <c r="E15452" s="6" t="n">
        <v>73</v>
      </c>
      <c r="F15452" s="6" t="n">
        <v>36108</v>
      </c>
    </row>
    <row r="15453">
      <c r="A15453" s="1">
        <f>B15453&amp;C15453&amp;D15453&amp;E15453</f>
        <v/>
      </c>
      <c r="B15453" s="6" t="inlineStr">
        <is>
          <t>男</t>
        </is>
      </c>
      <c r="C15453" s="6" t="n">
        <v>7</v>
      </c>
      <c r="D15453" s="6" t="inlineStr">
        <is>
          <t>10年交</t>
        </is>
      </c>
      <c r="E15453" s="6" t="n">
        <v>74</v>
      </c>
      <c r="F15453" s="6" t="n">
        <v>36830</v>
      </c>
    </row>
    <row r="15454">
      <c r="A15454" s="1">
        <f>B15454&amp;C15454&amp;D15454&amp;E15454</f>
        <v/>
      </c>
      <c r="B15454" s="6" t="inlineStr">
        <is>
          <t>男</t>
        </is>
      </c>
      <c r="C15454" s="6" t="n">
        <v>7</v>
      </c>
      <c r="D15454" s="6" t="inlineStr">
        <is>
          <t>10年交</t>
        </is>
      </c>
      <c r="E15454" s="6" t="n">
        <v>75</v>
      </c>
      <c r="F15454" s="6" t="n">
        <v>37567</v>
      </c>
    </row>
    <row r="15455">
      <c r="A15455" s="1">
        <f>B15455&amp;C15455&amp;D15455&amp;E15455</f>
        <v/>
      </c>
      <c r="B15455" s="6" t="inlineStr">
        <is>
          <t>男</t>
        </is>
      </c>
      <c r="C15455" s="6" t="n">
        <v>7</v>
      </c>
      <c r="D15455" s="6" t="inlineStr">
        <is>
          <t>10年交</t>
        </is>
      </c>
      <c r="E15455" s="6" t="n">
        <v>76</v>
      </c>
      <c r="F15455" s="6" t="n">
        <v>38318</v>
      </c>
    </row>
    <row r="15456">
      <c r="A15456" s="1">
        <f>B15456&amp;C15456&amp;D15456&amp;E15456</f>
        <v/>
      </c>
      <c r="B15456" s="6" t="inlineStr">
        <is>
          <t>男</t>
        </is>
      </c>
      <c r="C15456" s="6" t="n">
        <v>7</v>
      </c>
      <c r="D15456" s="6" t="inlineStr">
        <is>
          <t>10年交</t>
        </is>
      </c>
      <c r="E15456" s="6" t="n">
        <v>77</v>
      </c>
      <c r="F15456" s="6" t="n">
        <v>39084</v>
      </c>
    </row>
    <row r="15457">
      <c r="A15457" s="1">
        <f>B15457&amp;C15457&amp;D15457&amp;E15457</f>
        <v/>
      </c>
      <c r="B15457" s="6" t="inlineStr">
        <is>
          <t>男</t>
        </is>
      </c>
      <c r="C15457" s="6" t="n">
        <v>7</v>
      </c>
      <c r="D15457" s="6" t="inlineStr">
        <is>
          <t>10年交</t>
        </is>
      </c>
      <c r="E15457" s="6" t="n">
        <v>78</v>
      </c>
      <c r="F15457" s="6" t="n">
        <v>39866</v>
      </c>
    </row>
    <row r="15458">
      <c r="A15458" s="1">
        <f>B15458&amp;C15458&amp;D15458&amp;E15458</f>
        <v/>
      </c>
      <c r="B15458" s="6" t="inlineStr">
        <is>
          <t>男</t>
        </is>
      </c>
      <c r="C15458" s="6" t="n">
        <v>7</v>
      </c>
      <c r="D15458" s="6" t="inlineStr">
        <is>
          <t>10年交</t>
        </is>
      </c>
      <c r="E15458" s="6" t="n">
        <v>79</v>
      </c>
      <c r="F15458" s="6" t="n">
        <v>40663</v>
      </c>
    </row>
    <row r="15459">
      <c r="A15459" s="1">
        <f>B15459&amp;C15459&amp;D15459&amp;E15459</f>
        <v/>
      </c>
      <c r="B15459" s="6" t="inlineStr">
        <is>
          <t>男</t>
        </is>
      </c>
      <c r="C15459" s="6" t="n">
        <v>7</v>
      </c>
      <c r="D15459" s="6" t="inlineStr">
        <is>
          <t>10年交</t>
        </is>
      </c>
      <c r="E15459" s="6" t="n">
        <v>80</v>
      </c>
      <c r="F15459" s="6" t="n">
        <v>41477</v>
      </c>
    </row>
    <row r="15460">
      <c r="A15460" s="1">
        <f>B15460&amp;C15460&amp;D15460&amp;E15460</f>
        <v/>
      </c>
      <c r="B15460" s="6" t="inlineStr">
        <is>
          <t>男</t>
        </is>
      </c>
      <c r="C15460" s="6" t="n">
        <v>7</v>
      </c>
      <c r="D15460" s="6" t="inlineStr">
        <is>
          <t>10年交</t>
        </is>
      </c>
      <c r="E15460" s="6" t="n">
        <v>81</v>
      </c>
      <c r="F15460" s="6" t="n">
        <v>42306</v>
      </c>
    </row>
    <row r="15461">
      <c r="A15461" s="1">
        <f>B15461&amp;C15461&amp;D15461&amp;E15461</f>
        <v/>
      </c>
      <c r="B15461" s="6" t="inlineStr">
        <is>
          <t>男</t>
        </is>
      </c>
      <c r="C15461" s="6" t="n">
        <v>7</v>
      </c>
      <c r="D15461" s="6" t="inlineStr">
        <is>
          <t>10年交</t>
        </is>
      </c>
      <c r="E15461" s="6" t="n">
        <v>82</v>
      </c>
      <c r="F15461" s="6" t="n">
        <v>43152</v>
      </c>
    </row>
    <row r="15462">
      <c r="A15462" s="1">
        <f>B15462&amp;C15462&amp;D15462&amp;E15462</f>
        <v/>
      </c>
      <c r="B15462" s="6" t="inlineStr">
        <is>
          <t>男</t>
        </is>
      </c>
      <c r="C15462" s="6" t="n">
        <v>7</v>
      </c>
      <c r="D15462" s="6" t="inlineStr">
        <is>
          <t>10年交</t>
        </is>
      </c>
      <c r="E15462" s="6" t="n">
        <v>83</v>
      </c>
      <c r="F15462" s="6" t="n">
        <v>44015</v>
      </c>
    </row>
    <row r="15463">
      <c r="A15463" s="1">
        <f>B15463&amp;C15463&amp;D15463&amp;E15463</f>
        <v/>
      </c>
      <c r="B15463" s="6" t="inlineStr">
        <is>
          <t>男</t>
        </is>
      </c>
      <c r="C15463" s="6" t="n">
        <v>7</v>
      </c>
      <c r="D15463" s="6" t="inlineStr">
        <is>
          <t>10年交</t>
        </is>
      </c>
      <c r="E15463" s="6" t="n">
        <v>84</v>
      </c>
      <c r="F15463" s="6" t="n">
        <v>44896</v>
      </c>
    </row>
    <row r="15464">
      <c r="A15464" s="1">
        <f>B15464&amp;C15464&amp;D15464&amp;E15464</f>
        <v/>
      </c>
      <c r="B15464" s="6" t="inlineStr">
        <is>
          <t>男</t>
        </is>
      </c>
      <c r="C15464" s="6" t="n">
        <v>7</v>
      </c>
      <c r="D15464" s="6" t="inlineStr">
        <is>
          <t>10年交</t>
        </is>
      </c>
      <c r="E15464" s="6" t="n">
        <v>85</v>
      </c>
      <c r="F15464" s="6" t="n">
        <v>45794</v>
      </c>
    </row>
    <row r="15465">
      <c r="A15465" s="1">
        <f>B15465&amp;C15465&amp;D15465&amp;E15465</f>
        <v/>
      </c>
      <c r="B15465" s="6" t="inlineStr">
        <is>
          <t>男</t>
        </is>
      </c>
      <c r="C15465" s="6" t="n">
        <v>7</v>
      </c>
      <c r="D15465" s="6" t="inlineStr">
        <is>
          <t>10年交</t>
        </is>
      </c>
      <c r="E15465" s="6" t="n">
        <v>86</v>
      </c>
      <c r="F15465" s="6" t="n">
        <v>46709</v>
      </c>
    </row>
    <row r="15466">
      <c r="A15466" s="1">
        <f>B15466&amp;C15466&amp;D15466&amp;E15466</f>
        <v/>
      </c>
      <c r="B15466" s="6" t="inlineStr">
        <is>
          <t>男</t>
        </is>
      </c>
      <c r="C15466" s="6" t="n">
        <v>7</v>
      </c>
      <c r="D15466" s="6" t="inlineStr">
        <is>
          <t>10年交</t>
        </is>
      </c>
      <c r="E15466" s="6" t="n">
        <v>87</v>
      </c>
      <c r="F15466" s="6" t="n">
        <v>47644</v>
      </c>
    </row>
    <row r="15467">
      <c r="A15467" s="1">
        <f>B15467&amp;C15467&amp;D15467&amp;E15467</f>
        <v/>
      </c>
      <c r="B15467" s="6" t="inlineStr">
        <is>
          <t>男</t>
        </is>
      </c>
      <c r="C15467" s="6" t="n">
        <v>7</v>
      </c>
      <c r="D15467" s="6" t="inlineStr">
        <is>
          <t>10年交</t>
        </is>
      </c>
      <c r="E15467" s="6" t="n">
        <v>88</v>
      </c>
      <c r="F15467" s="6" t="n">
        <v>48596</v>
      </c>
    </row>
    <row r="15468">
      <c r="A15468" s="1">
        <f>B15468&amp;C15468&amp;D15468&amp;E15468</f>
        <v/>
      </c>
      <c r="B15468" s="6" t="inlineStr">
        <is>
          <t>男</t>
        </is>
      </c>
      <c r="C15468" s="6" t="n">
        <v>7</v>
      </c>
      <c r="D15468" s="6" t="inlineStr">
        <is>
          <t>10年交</t>
        </is>
      </c>
      <c r="E15468" s="6" t="n">
        <v>89</v>
      </c>
      <c r="F15468" s="6" t="n">
        <v>49568</v>
      </c>
    </row>
    <row r="15469">
      <c r="A15469" s="1">
        <f>B15469&amp;C15469&amp;D15469&amp;E15469</f>
        <v/>
      </c>
      <c r="B15469" s="6" t="inlineStr">
        <is>
          <t>男</t>
        </is>
      </c>
      <c r="C15469" s="6" t="n">
        <v>7</v>
      </c>
      <c r="D15469" s="6" t="inlineStr">
        <is>
          <t>10年交</t>
        </is>
      </c>
      <c r="E15469" s="6" t="n">
        <v>90</v>
      </c>
      <c r="F15469" s="6" t="n">
        <v>50560</v>
      </c>
    </row>
    <row r="15470">
      <c r="A15470" s="1">
        <f>B15470&amp;C15470&amp;D15470&amp;E15470</f>
        <v/>
      </c>
      <c r="B15470" s="6" t="inlineStr">
        <is>
          <t>男</t>
        </is>
      </c>
      <c r="C15470" s="6" t="n">
        <v>7</v>
      </c>
      <c r="D15470" s="6" t="inlineStr">
        <is>
          <t>10年交</t>
        </is>
      </c>
      <c r="E15470" s="6" t="n">
        <v>91</v>
      </c>
      <c r="F15470" s="6" t="n">
        <v>51571</v>
      </c>
    </row>
    <row r="15471">
      <c r="A15471" s="1">
        <f>B15471&amp;C15471&amp;D15471&amp;E15471</f>
        <v/>
      </c>
      <c r="B15471" s="6" t="inlineStr">
        <is>
          <t>男</t>
        </is>
      </c>
      <c r="C15471" s="6" t="n">
        <v>7</v>
      </c>
      <c r="D15471" s="6" t="inlineStr">
        <is>
          <t>10年交</t>
        </is>
      </c>
      <c r="E15471" s="6" t="n">
        <v>92</v>
      </c>
      <c r="F15471" s="6" t="n">
        <v>52602</v>
      </c>
    </row>
    <row r="15472">
      <c r="A15472" s="1">
        <f>B15472&amp;C15472&amp;D15472&amp;E15472</f>
        <v/>
      </c>
      <c r="B15472" s="6" t="inlineStr">
        <is>
          <t>男</t>
        </is>
      </c>
      <c r="C15472" s="6" t="n">
        <v>7</v>
      </c>
      <c r="D15472" s="6" t="inlineStr">
        <is>
          <t>10年交</t>
        </is>
      </c>
      <c r="E15472" s="6" t="n">
        <v>93</v>
      </c>
      <c r="F15472" s="6" t="n">
        <v>53654</v>
      </c>
    </row>
    <row r="15473">
      <c r="A15473" s="1">
        <f>B15473&amp;C15473&amp;D15473&amp;E15473</f>
        <v/>
      </c>
      <c r="B15473" s="6" t="inlineStr">
        <is>
          <t>男</t>
        </is>
      </c>
      <c r="C15473" s="6" t="n">
        <v>7</v>
      </c>
      <c r="D15473" s="6" t="inlineStr">
        <is>
          <t>10年交</t>
        </is>
      </c>
      <c r="E15473" s="6" t="n">
        <v>94</v>
      </c>
      <c r="F15473" s="6" t="n">
        <v>54728</v>
      </c>
    </row>
    <row r="15474">
      <c r="A15474" s="1">
        <f>B15474&amp;C15474&amp;D15474&amp;E15474</f>
        <v/>
      </c>
      <c r="B15474" s="6" t="inlineStr">
        <is>
          <t>男</t>
        </is>
      </c>
      <c r="C15474" s="6" t="n">
        <v>7</v>
      </c>
      <c r="D15474" s="6" t="inlineStr">
        <is>
          <t>10年交</t>
        </is>
      </c>
      <c r="E15474" s="6" t="n">
        <v>95</v>
      </c>
      <c r="F15474" s="6" t="n">
        <v>55822</v>
      </c>
    </row>
    <row r="15475">
      <c r="A15475" s="1">
        <f>B15475&amp;C15475&amp;D15475&amp;E15475</f>
        <v/>
      </c>
      <c r="B15475" s="6" t="inlineStr">
        <is>
          <t>男</t>
        </is>
      </c>
      <c r="C15475" s="6" t="n">
        <v>7</v>
      </c>
      <c r="D15475" s="6" t="inlineStr">
        <is>
          <t>10年交</t>
        </is>
      </c>
      <c r="E15475" s="6" t="n">
        <v>96</v>
      </c>
      <c r="F15475" s="6" t="n">
        <v>56939</v>
      </c>
    </row>
    <row r="15476">
      <c r="A15476" s="1">
        <f>B15476&amp;C15476&amp;D15476&amp;E15476</f>
        <v/>
      </c>
      <c r="B15476" s="6" t="inlineStr">
        <is>
          <t>男</t>
        </is>
      </c>
      <c r="C15476" s="6" t="n">
        <v>7</v>
      </c>
      <c r="D15476" s="6" t="inlineStr">
        <is>
          <t>10年交</t>
        </is>
      </c>
      <c r="E15476" s="6" t="n">
        <v>97</v>
      </c>
      <c r="F15476" s="6" t="n">
        <v>58077</v>
      </c>
    </row>
    <row r="15477">
      <c r="A15477" s="1">
        <f>B15477&amp;C15477&amp;D15477&amp;E15477</f>
        <v/>
      </c>
      <c r="B15477" s="6" t="inlineStr">
        <is>
          <t>男</t>
        </is>
      </c>
      <c r="C15477" s="6" t="n">
        <v>7</v>
      </c>
      <c r="D15477" s="6" t="inlineStr">
        <is>
          <t>10年交</t>
        </is>
      </c>
      <c r="E15477" s="6" t="n">
        <v>98</v>
      </c>
      <c r="F15477" s="6" t="n">
        <v>59239</v>
      </c>
    </row>
    <row r="15478">
      <c r="A15478" s="1">
        <f>B15478&amp;C15478&amp;D15478&amp;E15478</f>
        <v/>
      </c>
      <c r="B15478" s="6" t="inlineStr">
        <is>
          <t>男</t>
        </is>
      </c>
      <c r="C15478" s="6" t="n">
        <v>8</v>
      </c>
      <c r="D15478" s="6" t="inlineStr">
        <is>
          <t>10年交</t>
        </is>
      </c>
      <c r="E15478" s="6" t="n">
        <v>1</v>
      </c>
      <c r="F15478" s="6" t="n">
        <v>147</v>
      </c>
    </row>
    <row r="15479">
      <c r="A15479" s="1">
        <f>B15479&amp;C15479&amp;D15479&amp;E15479</f>
        <v/>
      </c>
      <c r="B15479" s="6" t="inlineStr">
        <is>
          <t>男</t>
        </is>
      </c>
      <c r="C15479" s="6" t="n">
        <v>8</v>
      </c>
      <c r="D15479" s="6" t="inlineStr">
        <is>
          <t>10年交</t>
        </is>
      </c>
      <c r="E15479" s="6" t="n">
        <v>2</v>
      </c>
      <c r="F15479" s="6" t="n">
        <v>408</v>
      </c>
    </row>
    <row r="15480">
      <c r="A15480" s="1">
        <f>B15480&amp;C15480&amp;D15480&amp;E15480</f>
        <v/>
      </c>
      <c r="B15480" s="6" t="inlineStr">
        <is>
          <t>男</t>
        </is>
      </c>
      <c r="C15480" s="6" t="n">
        <v>8</v>
      </c>
      <c r="D15480" s="6" t="inlineStr">
        <is>
          <t>10年交</t>
        </is>
      </c>
      <c r="E15480" s="6" t="n">
        <v>3</v>
      </c>
      <c r="F15480" s="6" t="n">
        <v>1210</v>
      </c>
    </row>
    <row r="15481">
      <c r="A15481" s="1">
        <f>B15481&amp;C15481&amp;D15481&amp;E15481</f>
        <v/>
      </c>
      <c r="B15481" s="6" t="inlineStr">
        <is>
          <t>男</t>
        </is>
      </c>
      <c r="C15481" s="6" t="n">
        <v>8</v>
      </c>
      <c r="D15481" s="6" t="inlineStr">
        <is>
          <t>10年交</t>
        </is>
      </c>
      <c r="E15481" s="6" t="n">
        <v>4</v>
      </c>
      <c r="F15481" s="6" t="n">
        <v>2477</v>
      </c>
    </row>
    <row r="15482">
      <c r="A15482" s="1">
        <f>B15482&amp;C15482&amp;D15482&amp;E15482</f>
        <v/>
      </c>
      <c r="B15482" s="6" t="inlineStr">
        <is>
          <t>男</t>
        </is>
      </c>
      <c r="C15482" s="6" t="n">
        <v>8</v>
      </c>
      <c r="D15482" s="6" t="inlineStr">
        <is>
          <t>10年交</t>
        </is>
      </c>
      <c r="E15482" s="6" t="n">
        <v>5</v>
      </c>
      <c r="F15482" s="6" t="n">
        <v>4246</v>
      </c>
    </row>
    <row r="15483">
      <c r="A15483" s="1">
        <f>B15483&amp;C15483&amp;D15483&amp;E15483</f>
        <v/>
      </c>
      <c r="B15483" s="6" t="inlineStr">
        <is>
          <t>男</t>
        </is>
      </c>
      <c r="C15483" s="6" t="n">
        <v>8</v>
      </c>
      <c r="D15483" s="6" t="inlineStr">
        <is>
          <t>10年交</t>
        </is>
      </c>
      <c r="E15483" s="6" t="n">
        <v>6</v>
      </c>
      <c r="F15483" s="6" t="n">
        <v>5347</v>
      </c>
    </row>
    <row r="15484">
      <c r="A15484" s="1">
        <f>B15484&amp;C15484&amp;D15484&amp;E15484</f>
        <v/>
      </c>
      <c r="B15484" s="6" t="inlineStr">
        <is>
          <t>男</t>
        </is>
      </c>
      <c r="C15484" s="6" t="n">
        <v>8</v>
      </c>
      <c r="D15484" s="6" t="inlineStr">
        <is>
          <t>10年交</t>
        </is>
      </c>
      <c r="E15484" s="6" t="n">
        <v>7</v>
      </c>
      <c r="F15484" s="6" t="n">
        <v>6512</v>
      </c>
    </row>
    <row r="15485">
      <c r="A15485" s="1">
        <f>B15485&amp;C15485&amp;D15485&amp;E15485</f>
        <v/>
      </c>
      <c r="B15485" s="6" t="inlineStr">
        <is>
          <t>男</t>
        </is>
      </c>
      <c r="C15485" s="6" t="n">
        <v>8</v>
      </c>
      <c r="D15485" s="6" t="inlineStr">
        <is>
          <t>10年交</t>
        </is>
      </c>
      <c r="E15485" s="6" t="n">
        <v>8</v>
      </c>
      <c r="F15485" s="6" t="n">
        <v>7743</v>
      </c>
    </row>
    <row r="15486">
      <c r="A15486" s="1">
        <f>B15486&amp;C15486&amp;D15486&amp;E15486</f>
        <v/>
      </c>
      <c r="B15486" s="6" t="inlineStr">
        <is>
          <t>男</t>
        </is>
      </c>
      <c r="C15486" s="6" t="n">
        <v>8</v>
      </c>
      <c r="D15486" s="6" t="inlineStr">
        <is>
          <t>10年交</t>
        </is>
      </c>
      <c r="E15486" s="6" t="n">
        <v>9</v>
      </c>
      <c r="F15486" s="6" t="n">
        <v>9042</v>
      </c>
    </row>
    <row r="15487">
      <c r="A15487" s="1">
        <f>B15487&amp;C15487&amp;D15487&amp;E15487</f>
        <v/>
      </c>
      <c r="B15487" s="6" t="inlineStr">
        <is>
          <t>男</t>
        </is>
      </c>
      <c r="C15487" s="6" t="n">
        <v>8</v>
      </c>
      <c r="D15487" s="6" t="inlineStr">
        <is>
          <t>10年交</t>
        </is>
      </c>
      <c r="E15487" s="6" t="n">
        <v>10</v>
      </c>
      <c r="F15487" s="6" t="n">
        <v>10411</v>
      </c>
    </row>
    <row r="15488">
      <c r="A15488" s="1">
        <f>B15488&amp;C15488&amp;D15488&amp;E15488</f>
        <v/>
      </c>
      <c r="B15488" s="6" t="inlineStr">
        <is>
          <t>男</t>
        </is>
      </c>
      <c r="C15488" s="6" t="n">
        <v>8</v>
      </c>
      <c r="D15488" s="6" t="inlineStr">
        <is>
          <t>10年交</t>
        </is>
      </c>
      <c r="E15488" s="6" t="n">
        <v>11</v>
      </c>
      <c r="F15488" s="6" t="n">
        <v>10616</v>
      </c>
    </row>
    <row r="15489">
      <c r="A15489" s="1">
        <f>B15489&amp;C15489&amp;D15489&amp;E15489</f>
        <v/>
      </c>
      <c r="B15489" s="6" t="inlineStr">
        <is>
          <t>男</t>
        </is>
      </c>
      <c r="C15489" s="6" t="n">
        <v>8</v>
      </c>
      <c r="D15489" s="6" t="inlineStr">
        <is>
          <t>10年交</t>
        </is>
      </c>
      <c r="E15489" s="6" t="n">
        <v>12</v>
      </c>
      <c r="F15489" s="6" t="n">
        <v>10826</v>
      </c>
    </row>
    <row r="15490">
      <c r="A15490" s="1">
        <f>B15490&amp;C15490&amp;D15490&amp;E15490</f>
        <v/>
      </c>
      <c r="B15490" s="6" t="inlineStr">
        <is>
          <t>男</t>
        </is>
      </c>
      <c r="C15490" s="6" t="n">
        <v>8</v>
      </c>
      <c r="D15490" s="6" t="inlineStr">
        <is>
          <t>10年交</t>
        </is>
      </c>
      <c r="E15490" s="6" t="n">
        <v>13</v>
      </c>
      <c r="F15490" s="6" t="n">
        <v>11039</v>
      </c>
    </row>
    <row r="15491">
      <c r="A15491" s="1">
        <f>B15491&amp;C15491&amp;D15491&amp;E15491</f>
        <v/>
      </c>
      <c r="B15491" s="6" t="inlineStr">
        <is>
          <t>男</t>
        </is>
      </c>
      <c r="C15491" s="6" t="n">
        <v>8</v>
      </c>
      <c r="D15491" s="6" t="inlineStr">
        <is>
          <t>10年交</t>
        </is>
      </c>
      <c r="E15491" s="6" t="n">
        <v>14</v>
      </c>
      <c r="F15491" s="6" t="n">
        <v>11257</v>
      </c>
    </row>
    <row r="15492">
      <c r="A15492" s="1">
        <f>B15492&amp;C15492&amp;D15492&amp;E15492</f>
        <v/>
      </c>
      <c r="B15492" s="6" t="inlineStr">
        <is>
          <t>男</t>
        </is>
      </c>
      <c r="C15492" s="6" t="n">
        <v>8</v>
      </c>
      <c r="D15492" s="6" t="inlineStr">
        <is>
          <t>10年交</t>
        </is>
      </c>
      <c r="E15492" s="6" t="n">
        <v>15</v>
      </c>
      <c r="F15492" s="6" t="n">
        <v>11480</v>
      </c>
    </row>
    <row r="15493">
      <c r="A15493" s="1">
        <f>B15493&amp;C15493&amp;D15493&amp;E15493</f>
        <v/>
      </c>
      <c r="B15493" s="6" t="inlineStr">
        <is>
          <t>男</t>
        </is>
      </c>
      <c r="C15493" s="6" t="n">
        <v>8</v>
      </c>
      <c r="D15493" s="6" t="inlineStr">
        <is>
          <t>10年交</t>
        </is>
      </c>
      <c r="E15493" s="6" t="n">
        <v>16</v>
      </c>
      <c r="F15493" s="6" t="n">
        <v>11707</v>
      </c>
    </row>
    <row r="15494">
      <c r="A15494" s="1">
        <f>B15494&amp;C15494&amp;D15494&amp;E15494</f>
        <v/>
      </c>
      <c r="B15494" s="6" t="inlineStr">
        <is>
          <t>男</t>
        </is>
      </c>
      <c r="C15494" s="6" t="n">
        <v>8</v>
      </c>
      <c r="D15494" s="6" t="inlineStr">
        <is>
          <t>10年交</t>
        </is>
      </c>
      <c r="E15494" s="6" t="n">
        <v>17</v>
      </c>
      <c r="F15494" s="6" t="n">
        <v>11938</v>
      </c>
    </row>
    <row r="15495">
      <c r="A15495" s="1">
        <f>B15495&amp;C15495&amp;D15495&amp;E15495</f>
        <v/>
      </c>
      <c r="B15495" s="6" t="inlineStr">
        <is>
          <t>男</t>
        </is>
      </c>
      <c r="C15495" s="6" t="n">
        <v>8</v>
      </c>
      <c r="D15495" s="6" t="inlineStr">
        <is>
          <t>10年交</t>
        </is>
      </c>
      <c r="E15495" s="6" t="n">
        <v>18</v>
      </c>
      <c r="F15495" s="6" t="n">
        <v>12174</v>
      </c>
    </row>
    <row r="15496">
      <c r="A15496" s="1">
        <f>B15496&amp;C15496&amp;D15496&amp;E15496</f>
        <v/>
      </c>
      <c r="B15496" s="6" t="inlineStr">
        <is>
          <t>男</t>
        </is>
      </c>
      <c r="C15496" s="6" t="n">
        <v>8</v>
      </c>
      <c r="D15496" s="6" t="inlineStr">
        <is>
          <t>10年交</t>
        </is>
      </c>
      <c r="E15496" s="6" t="n">
        <v>19</v>
      </c>
      <c r="F15496" s="6" t="n">
        <v>12415</v>
      </c>
    </row>
    <row r="15497">
      <c r="A15497" s="1">
        <f>B15497&amp;C15497&amp;D15497&amp;E15497</f>
        <v/>
      </c>
      <c r="B15497" s="6" t="inlineStr">
        <is>
          <t>男</t>
        </is>
      </c>
      <c r="C15497" s="6" t="n">
        <v>8</v>
      </c>
      <c r="D15497" s="6" t="inlineStr">
        <is>
          <t>10年交</t>
        </is>
      </c>
      <c r="E15497" s="6" t="n">
        <v>20</v>
      </c>
      <c r="F15497" s="6" t="n">
        <v>12661</v>
      </c>
    </row>
    <row r="15498">
      <c r="A15498" s="1">
        <f>B15498&amp;C15498&amp;D15498&amp;E15498</f>
        <v/>
      </c>
      <c r="B15498" s="6" t="inlineStr">
        <is>
          <t>男</t>
        </is>
      </c>
      <c r="C15498" s="6" t="n">
        <v>8</v>
      </c>
      <c r="D15498" s="6" t="inlineStr">
        <is>
          <t>10年交</t>
        </is>
      </c>
      <c r="E15498" s="6" t="n">
        <v>21</v>
      </c>
      <c r="F15498" s="6" t="n">
        <v>12911</v>
      </c>
    </row>
    <row r="15499">
      <c r="A15499" s="1">
        <f>B15499&amp;C15499&amp;D15499&amp;E15499</f>
        <v/>
      </c>
      <c r="B15499" s="6" t="inlineStr">
        <is>
          <t>男</t>
        </is>
      </c>
      <c r="C15499" s="6" t="n">
        <v>8</v>
      </c>
      <c r="D15499" s="6" t="inlineStr">
        <is>
          <t>10年交</t>
        </is>
      </c>
      <c r="E15499" s="6" t="n">
        <v>22</v>
      </c>
      <c r="F15499" s="6" t="n">
        <v>13167</v>
      </c>
    </row>
    <row r="15500">
      <c r="A15500" s="1">
        <f>B15500&amp;C15500&amp;D15500&amp;E15500</f>
        <v/>
      </c>
      <c r="B15500" s="6" t="inlineStr">
        <is>
          <t>男</t>
        </is>
      </c>
      <c r="C15500" s="6" t="n">
        <v>8</v>
      </c>
      <c r="D15500" s="6" t="inlineStr">
        <is>
          <t>10年交</t>
        </is>
      </c>
      <c r="E15500" s="6" t="n">
        <v>23</v>
      </c>
      <c r="F15500" s="6" t="n">
        <v>13428</v>
      </c>
    </row>
    <row r="15501">
      <c r="A15501" s="1">
        <f>B15501&amp;C15501&amp;D15501&amp;E15501</f>
        <v/>
      </c>
      <c r="B15501" s="6" t="inlineStr">
        <is>
          <t>男</t>
        </is>
      </c>
      <c r="C15501" s="6" t="n">
        <v>8</v>
      </c>
      <c r="D15501" s="6" t="inlineStr">
        <is>
          <t>10年交</t>
        </is>
      </c>
      <c r="E15501" s="6" t="n">
        <v>24</v>
      </c>
      <c r="F15501" s="6" t="n">
        <v>13694</v>
      </c>
    </row>
    <row r="15502">
      <c r="A15502" s="1">
        <f>B15502&amp;C15502&amp;D15502&amp;E15502</f>
        <v/>
      </c>
      <c r="B15502" s="6" t="inlineStr">
        <is>
          <t>男</t>
        </is>
      </c>
      <c r="C15502" s="6" t="n">
        <v>8</v>
      </c>
      <c r="D15502" s="6" t="inlineStr">
        <is>
          <t>10年交</t>
        </is>
      </c>
      <c r="E15502" s="6" t="n">
        <v>25</v>
      </c>
      <c r="F15502" s="6" t="n">
        <v>13966</v>
      </c>
    </row>
    <row r="15503">
      <c r="A15503" s="1">
        <f>B15503&amp;C15503&amp;D15503&amp;E15503</f>
        <v/>
      </c>
      <c r="B15503" s="6" t="inlineStr">
        <is>
          <t>男</t>
        </is>
      </c>
      <c r="C15503" s="6" t="n">
        <v>8</v>
      </c>
      <c r="D15503" s="6" t="inlineStr">
        <is>
          <t>10年交</t>
        </is>
      </c>
      <c r="E15503" s="6" t="n">
        <v>26</v>
      </c>
      <c r="F15503" s="6" t="n">
        <v>14244</v>
      </c>
    </row>
    <row r="15504">
      <c r="A15504" s="1">
        <f>B15504&amp;C15504&amp;D15504&amp;E15504</f>
        <v/>
      </c>
      <c r="B15504" s="6" t="inlineStr">
        <is>
          <t>男</t>
        </is>
      </c>
      <c r="C15504" s="6" t="n">
        <v>8</v>
      </c>
      <c r="D15504" s="6" t="inlineStr">
        <is>
          <t>10年交</t>
        </is>
      </c>
      <c r="E15504" s="6" t="n">
        <v>27</v>
      </c>
      <c r="F15504" s="6" t="n">
        <v>14527</v>
      </c>
    </row>
    <row r="15505">
      <c r="A15505" s="1">
        <f>B15505&amp;C15505&amp;D15505&amp;E15505</f>
        <v/>
      </c>
      <c r="B15505" s="6" t="inlineStr">
        <is>
          <t>男</t>
        </is>
      </c>
      <c r="C15505" s="6" t="n">
        <v>8</v>
      </c>
      <c r="D15505" s="6" t="inlineStr">
        <is>
          <t>10年交</t>
        </is>
      </c>
      <c r="E15505" s="6" t="n">
        <v>28</v>
      </c>
      <c r="F15505" s="6" t="n">
        <v>14816</v>
      </c>
    </row>
    <row r="15506">
      <c r="A15506" s="1">
        <f>B15506&amp;C15506&amp;D15506&amp;E15506</f>
        <v/>
      </c>
      <c r="B15506" s="6" t="inlineStr">
        <is>
          <t>男</t>
        </is>
      </c>
      <c r="C15506" s="6" t="n">
        <v>8</v>
      </c>
      <c r="D15506" s="6" t="inlineStr">
        <is>
          <t>10年交</t>
        </is>
      </c>
      <c r="E15506" s="6" t="n">
        <v>29</v>
      </c>
      <c r="F15506" s="6" t="n">
        <v>15110</v>
      </c>
    </row>
    <row r="15507">
      <c r="A15507" s="1">
        <f>B15507&amp;C15507&amp;D15507&amp;E15507</f>
        <v/>
      </c>
      <c r="B15507" s="6" t="inlineStr">
        <is>
          <t>男</t>
        </is>
      </c>
      <c r="C15507" s="6" t="n">
        <v>8</v>
      </c>
      <c r="D15507" s="6" t="inlineStr">
        <is>
          <t>10年交</t>
        </is>
      </c>
      <c r="E15507" s="6" t="n">
        <v>30</v>
      </c>
      <c r="F15507" s="6" t="n">
        <v>15412</v>
      </c>
    </row>
    <row r="15508">
      <c r="A15508" s="1">
        <f>B15508&amp;C15508&amp;D15508&amp;E15508</f>
        <v/>
      </c>
      <c r="B15508" s="6" t="inlineStr">
        <is>
          <t>男</t>
        </is>
      </c>
      <c r="C15508" s="6" t="n">
        <v>8</v>
      </c>
      <c r="D15508" s="6" t="inlineStr">
        <is>
          <t>10年交</t>
        </is>
      </c>
      <c r="E15508" s="6" t="n">
        <v>31</v>
      </c>
      <c r="F15508" s="6" t="n">
        <v>15719</v>
      </c>
    </row>
    <row r="15509">
      <c r="A15509" s="1">
        <f>B15509&amp;C15509&amp;D15509&amp;E15509</f>
        <v/>
      </c>
      <c r="B15509" s="6" t="inlineStr">
        <is>
          <t>男</t>
        </is>
      </c>
      <c r="C15509" s="6" t="n">
        <v>8</v>
      </c>
      <c r="D15509" s="6" t="inlineStr">
        <is>
          <t>10年交</t>
        </is>
      </c>
      <c r="E15509" s="6" t="n">
        <v>32</v>
      </c>
      <c r="F15509" s="6" t="n">
        <v>16033</v>
      </c>
    </row>
    <row r="15510">
      <c r="A15510" s="1">
        <f>B15510&amp;C15510&amp;D15510&amp;E15510</f>
        <v/>
      </c>
      <c r="B15510" s="6" t="inlineStr">
        <is>
          <t>男</t>
        </is>
      </c>
      <c r="C15510" s="6" t="n">
        <v>8</v>
      </c>
      <c r="D15510" s="6" t="inlineStr">
        <is>
          <t>10年交</t>
        </is>
      </c>
      <c r="E15510" s="6" t="n">
        <v>33</v>
      </c>
      <c r="F15510" s="6" t="n">
        <v>16354</v>
      </c>
    </row>
    <row r="15511">
      <c r="A15511" s="1">
        <f>B15511&amp;C15511&amp;D15511&amp;E15511</f>
        <v/>
      </c>
      <c r="B15511" s="6" t="inlineStr">
        <is>
          <t>男</t>
        </is>
      </c>
      <c r="C15511" s="6" t="n">
        <v>8</v>
      </c>
      <c r="D15511" s="6" t="inlineStr">
        <is>
          <t>10年交</t>
        </is>
      </c>
      <c r="E15511" s="6" t="n">
        <v>34</v>
      </c>
      <c r="F15511" s="6" t="n">
        <v>16680</v>
      </c>
    </row>
    <row r="15512">
      <c r="A15512" s="1">
        <f>B15512&amp;C15512&amp;D15512&amp;E15512</f>
        <v/>
      </c>
      <c r="B15512" s="6" t="inlineStr">
        <is>
          <t>男</t>
        </is>
      </c>
      <c r="C15512" s="6" t="n">
        <v>8</v>
      </c>
      <c r="D15512" s="6" t="inlineStr">
        <is>
          <t>10年交</t>
        </is>
      </c>
      <c r="E15512" s="6" t="n">
        <v>35</v>
      </c>
      <c r="F15512" s="6" t="n">
        <v>17014</v>
      </c>
    </row>
    <row r="15513">
      <c r="A15513" s="1">
        <f>B15513&amp;C15513&amp;D15513&amp;E15513</f>
        <v/>
      </c>
      <c r="B15513" s="6" t="inlineStr">
        <is>
          <t>男</t>
        </is>
      </c>
      <c r="C15513" s="6" t="n">
        <v>8</v>
      </c>
      <c r="D15513" s="6" t="inlineStr">
        <is>
          <t>10年交</t>
        </is>
      </c>
      <c r="E15513" s="6" t="n">
        <v>36</v>
      </c>
      <c r="F15513" s="6" t="n">
        <v>17354</v>
      </c>
    </row>
    <row r="15514">
      <c r="A15514" s="1">
        <f>B15514&amp;C15514&amp;D15514&amp;E15514</f>
        <v/>
      </c>
      <c r="B15514" s="6" t="inlineStr">
        <is>
          <t>男</t>
        </is>
      </c>
      <c r="C15514" s="6" t="n">
        <v>8</v>
      </c>
      <c r="D15514" s="6" t="inlineStr">
        <is>
          <t>10年交</t>
        </is>
      </c>
      <c r="E15514" s="6" t="n">
        <v>37</v>
      </c>
      <c r="F15514" s="6" t="n">
        <v>17700</v>
      </c>
    </row>
    <row r="15515">
      <c r="A15515" s="1">
        <f>B15515&amp;C15515&amp;D15515&amp;E15515</f>
        <v/>
      </c>
      <c r="B15515" s="6" t="inlineStr">
        <is>
          <t>男</t>
        </is>
      </c>
      <c r="C15515" s="6" t="n">
        <v>8</v>
      </c>
      <c r="D15515" s="6" t="inlineStr">
        <is>
          <t>10年交</t>
        </is>
      </c>
      <c r="E15515" s="6" t="n">
        <v>38</v>
      </c>
      <c r="F15515" s="6" t="n">
        <v>18054</v>
      </c>
    </row>
    <row r="15516">
      <c r="A15516" s="1">
        <f>B15516&amp;C15516&amp;D15516&amp;E15516</f>
        <v/>
      </c>
      <c r="B15516" s="6" t="inlineStr">
        <is>
          <t>男</t>
        </is>
      </c>
      <c r="C15516" s="6" t="n">
        <v>8</v>
      </c>
      <c r="D15516" s="6" t="inlineStr">
        <is>
          <t>10年交</t>
        </is>
      </c>
      <c r="E15516" s="6" t="n">
        <v>39</v>
      </c>
      <c r="F15516" s="6" t="n">
        <v>18415</v>
      </c>
    </row>
    <row r="15517">
      <c r="A15517" s="1">
        <f>B15517&amp;C15517&amp;D15517&amp;E15517</f>
        <v/>
      </c>
      <c r="B15517" s="6" t="inlineStr">
        <is>
          <t>男</t>
        </is>
      </c>
      <c r="C15517" s="6" t="n">
        <v>8</v>
      </c>
      <c r="D15517" s="6" t="inlineStr">
        <is>
          <t>10年交</t>
        </is>
      </c>
      <c r="E15517" s="6" t="n">
        <v>40</v>
      </c>
      <c r="F15517" s="6" t="n">
        <v>18783</v>
      </c>
    </row>
    <row r="15518">
      <c r="A15518" s="1">
        <f>B15518&amp;C15518&amp;D15518&amp;E15518</f>
        <v/>
      </c>
      <c r="B15518" s="6" t="inlineStr">
        <is>
          <t>男</t>
        </is>
      </c>
      <c r="C15518" s="6" t="n">
        <v>8</v>
      </c>
      <c r="D15518" s="6" t="inlineStr">
        <is>
          <t>10年交</t>
        </is>
      </c>
      <c r="E15518" s="6" t="n">
        <v>41</v>
      </c>
      <c r="F15518" s="6" t="n">
        <v>19158</v>
      </c>
    </row>
    <row r="15519">
      <c r="A15519" s="1">
        <f>B15519&amp;C15519&amp;D15519&amp;E15519</f>
        <v/>
      </c>
      <c r="B15519" s="6" t="inlineStr">
        <is>
          <t>男</t>
        </is>
      </c>
      <c r="C15519" s="6" t="n">
        <v>8</v>
      </c>
      <c r="D15519" s="6" t="inlineStr">
        <is>
          <t>10年交</t>
        </is>
      </c>
      <c r="E15519" s="6" t="n">
        <v>42</v>
      </c>
      <c r="F15519" s="6" t="n">
        <v>19541</v>
      </c>
    </row>
    <row r="15520">
      <c r="A15520" s="1">
        <f>B15520&amp;C15520&amp;D15520&amp;E15520</f>
        <v/>
      </c>
      <c r="B15520" s="6" t="inlineStr">
        <is>
          <t>男</t>
        </is>
      </c>
      <c r="C15520" s="6" t="n">
        <v>8</v>
      </c>
      <c r="D15520" s="6" t="inlineStr">
        <is>
          <t>10年交</t>
        </is>
      </c>
      <c r="E15520" s="6" t="n">
        <v>43</v>
      </c>
      <c r="F15520" s="6" t="n">
        <v>19932</v>
      </c>
    </row>
    <row r="15521">
      <c r="A15521" s="1">
        <f>B15521&amp;C15521&amp;D15521&amp;E15521</f>
        <v/>
      </c>
      <c r="B15521" s="6" t="inlineStr">
        <is>
          <t>男</t>
        </is>
      </c>
      <c r="C15521" s="6" t="n">
        <v>8</v>
      </c>
      <c r="D15521" s="6" t="inlineStr">
        <is>
          <t>10年交</t>
        </is>
      </c>
      <c r="E15521" s="6" t="n">
        <v>44</v>
      </c>
      <c r="F15521" s="6" t="n">
        <v>20330</v>
      </c>
    </row>
    <row r="15522">
      <c r="A15522" s="1">
        <f>B15522&amp;C15522&amp;D15522&amp;E15522</f>
        <v/>
      </c>
      <c r="B15522" s="6" t="inlineStr">
        <is>
          <t>男</t>
        </is>
      </c>
      <c r="C15522" s="6" t="n">
        <v>8</v>
      </c>
      <c r="D15522" s="6" t="inlineStr">
        <is>
          <t>10年交</t>
        </is>
      </c>
      <c r="E15522" s="6" t="n">
        <v>45</v>
      </c>
      <c r="F15522" s="6" t="n">
        <v>20736</v>
      </c>
    </row>
    <row r="15523">
      <c r="A15523" s="1">
        <f>B15523&amp;C15523&amp;D15523&amp;E15523</f>
        <v/>
      </c>
      <c r="B15523" s="6" t="inlineStr">
        <is>
          <t>男</t>
        </is>
      </c>
      <c r="C15523" s="6" t="n">
        <v>8</v>
      </c>
      <c r="D15523" s="6" t="inlineStr">
        <is>
          <t>10年交</t>
        </is>
      </c>
      <c r="E15523" s="6" t="n">
        <v>46</v>
      </c>
      <c r="F15523" s="6" t="n">
        <v>21151</v>
      </c>
    </row>
    <row r="15524">
      <c r="A15524" s="1">
        <f>B15524&amp;C15524&amp;D15524&amp;E15524</f>
        <v/>
      </c>
      <c r="B15524" s="6" t="inlineStr">
        <is>
          <t>男</t>
        </is>
      </c>
      <c r="C15524" s="6" t="n">
        <v>8</v>
      </c>
      <c r="D15524" s="6" t="inlineStr">
        <is>
          <t>10年交</t>
        </is>
      </c>
      <c r="E15524" s="6" t="n">
        <v>47</v>
      </c>
      <c r="F15524" s="6" t="n">
        <v>21573</v>
      </c>
    </row>
    <row r="15525">
      <c r="A15525" s="1">
        <f>B15525&amp;C15525&amp;D15525&amp;E15525</f>
        <v/>
      </c>
      <c r="B15525" s="6" t="inlineStr">
        <is>
          <t>男</t>
        </is>
      </c>
      <c r="C15525" s="6" t="n">
        <v>8</v>
      </c>
      <c r="D15525" s="6" t="inlineStr">
        <is>
          <t>10年交</t>
        </is>
      </c>
      <c r="E15525" s="6" t="n">
        <v>48</v>
      </c>
      <c r="F15525" s="6" t="n">
        <v>22005</v>
      </c>
    </row>
    <row r="15526">
      <c r="A15526" s="1">
        <f>B15526&amp;C15526&amp;D15526&amp;E15526</f>
        <v/>
      </c>
      <c r="B15526" s="6" t="inlineStr">
        <is>
          <t>男</t>
        </is>
      </c>
      <c r="C15526" s="6" t="n">
        <v>8</v>
      </c>
      <c r="D15526" s="6" t="inlineStr">
        <is>
          <t>10年交</t>
        </is>
      </c>
      <c r="E15526" s="6" t="n">
        <v>49</v>
      </c>
      <c r="F15526" s="6" t="n">
        <v>22444</v>
      </c>
    </row>
    <row r="15527">
      <c r="A15527" s="1">
        <f>B15527&amp;C15527&amp;D15527&amp;E15527</f>
        <v/>
      </c>
      <c r="B15527" s="6" t="inlineStr">
        <is>
          <t>男</t>
        </is>
      </c>
      <c r="C15527" s="6" t="n">
        <v>8</v>
      </c>
      <c r="D15527" s="6" t="inlineStr">
        <is>
          <t>10年交</t>
        </is>
      </c>
      <c r="E15527" s="6" t="n">
        <v>50</v>
      </c>
      <c r="F15527" s="6" t="n">
        <v>22893</v>
      </c>
    </row>
    <row r="15528">
      <c r="A15528" s="1">
        <f>B15528&amp;C15528&amp;D15528&amp;E15528</f>
        <v/>
      </c>
      <c r="B15528" s="6" t="inlineStr">
        <is>
          <t>男</t>
        </is>
      </c>
      <c r="C15528" s="6" t="n">
        <v>8</v>
      </c>
      <c r="D15528" s="6" t="inlineStr">
        <is>
          <t>10年交</t>
        </is>
      </c>
      <c r="E15528" s="6" t="n">
        <v>51</v>
      </c>
      <c r="F15528" s="6" t="n">
        <v>23350</v>
      </c>
    </row>
    <row r="15529">
      <c r="A15529" s="1">
        <f>B15529&amp;C15529&amp;D15529&amp;E15529</f>
        <v/>
      </c>
      <c r="B15529" s="6" t="inlineStr">
        <is>
          <t>男</t>
        </is>
      </c>
      <c r="C15529" s="6" t="n">
        <v>8</v>
      </c>
      <c r="D15529" s="6" t="inlineStr">
        <is>
          <t>10年交</t>
        </is>
      </c>
      <c r="E15529" s="6" t="n">
        <v>52</v>
      </c>
      <c r="F15529" s="6" t="n">
        <v>23817</v>
      </c>
    </row>
    <row r="15530">
      <c r="A15530" s="1">
        <f>B15530&amp;C15530&amp;D15530&amp;E15530</f>
        <v/>
      </c>
      <c r="B15530" s="6" t="inlineStr">
        <is>
          <t>男</t>
        </is>
      </c>
      <c r="C15530" s="6" t="n">
        <v>8</v>
      </c>
      <c r="D15530" s="6" t="inlineStr">
        <is>
          <t>10年交</t>
        </is>
      </c>
      <c r="E15530" s="6" t="n">
        <v>53</v>
      </c>
      <c r="F15530" s="6" t="n">
        <v>24293</v>
      </c>
    </row>
    <row r="15531">
      <c r="A15531" s="1">
        <f>B15531&amp;C15531&amp;D15531&amp;E15531</f>
        <v/>
      </c>
      <c r="B15531" s="6" t="inlineStr">
        <is>
          <t>男</t>
        </is>
      </c>
      <c r="C15531" s="6" t="n">
        <v>8</v>
      </c>
      <c r="D15531" s="6" t="inlineStr">
        <is>
          <t>10年交</t>
        </is>
      </c>
      <c r="E15531" s="6" t="n">
        <v>54</v>
      </c>
      <c r="F15531" s="6" t="n">
        <v>24779</v>
      </c>
    </row>
    <row r="15532">
      <c r="A15532" s="1">
        <f>B15532&amp;C15532&amp;D15532&amp;E15532</f>
        <v/>
      </c>
      <c r="B15532" s="6" t="inlineStr">
        <is>
          <t>男</t>
        </is>
      </c>
      <c r="C15532" s="6" t="n">
        <v>8</v>
      </c>
      <c r="D15532" s="6" t="inlineStr">
        <is>
          <t>10年交</t>
        </is>
      </c>
      <c r="E15532" s="6" t="n">
        <v>55</v>
      </c>
      <c r="F15532" s="6" t="n">
        <v>25274</v>
      </c>
    </row>
    <row r="15533">
      <c r="A15533" s="1">
        <f>B15533&amp;C15533&amp;D15533&amp;E15533</f>
        <v/>
      </c>
      <c r="B15533" s="6" t="inlineStr">
        <is>
          <t>男</t>
        </is>
      </c>
      <c r="C15533" s="6" t="n">
        <v>8</v>
      </c>
      <c r="D15533" s="6" t="inlineStr">
        <is>
          <t>10年交</t>
        </is>
      </c>
      <c r="E15533" s="6" t="n">
        <v>56</v>
      </c>
      <c r="F15533" s="6" t="n">
        <v>25779</v>
      </c>
    </row>
    <row r="15534">
      <c r="A15534" s="1">
        <f>B15534&amp;C15534&amp;D15534&amp;E15534</f>
        <v/>
      </c>
      <c r="B15534" s="6" t="inlineStr">
        <is>
          <t>男</t>
        </is>
      </c>
      <c r="C15534" s="6" t="n">
        <v>8</v>
      </c>
      <c r="D15534" s="6" t="inlineStr">
        <is>
          <t>10年交</t>
        </is>
      </c>
      <c r="E15534" s="6" t="n">
        <v>57</v>
      </c>
      <c r="F15534" s="6" t="n">
        <v>26294</v>
      </c>
    </row>
    <row r="15535">
      <c r="A15535" s="1">
        <f>B15535&amp;C15535&amp;D15535&amp;E15535</f>
        <v/>
      </c>
      <c r="B15535" s="6" t="inlineStr">
        <is>
          <t>男</t>
        </is>
      </c>
      <c r="C15535" s="6" t="n">
        <v>8</v>
      </c>
      <c r="D15535" s="6" t="inlineStr">
        <is>
          <t>10年交</t>
        </is>
      </c>
      <c r="E15535" s="6" t="n">
        <v>58</v>
      </c>
      <c r="F15535" s="6" t="n">
        <v>26820</v>
      </c>
    </row>
    <row r="15536">
      <c r="A15536" s="1">
        <f>B15536&amp;C15536&amp;D15536&amp;E15536</f>
        <v/>
      </c>
      <c r="B15536" s="6" t="inlineStr">
        <is>
          <t>男</t>
        </is>
      </c>
      <c r="C15536" s="6" t="n">
        <v>8</v>
      </c>
      <c r="D15536" s="6" t="inlineStr">
        <is>
          <t>10年交</t>
        </is>
      </c>
      <c r="E15536" s="6" t="n">
        <v>59</v>
      </c>
      <c r="F15536" s="6" t="n">
        <v>27356</v>
      </c>
    </row>
    <row r="15537">
      <c r="A15537" s="1">
        <f>B15537&amp;C15537&amp;D15537&amp;E15537</f>
        <v/>
      </c>
      <c r="B15537" s="6" t="inlineStr">
        <is>
          <t>男</t>
        </is>
      </c>
      <c r="C15537" s="6" t="n">
        <v>8</v>
      </c>
      <c r="D15537" s="6" t="inlineStr">
        <is>
          <t>10年交</t>
        </is>
      </c>
      <c r="E15537" s="6" t="n">
        <v>60</v>
      </c>
      <c r="F15537" s="6" t="n">
        <v>27903</v>
      </c>
    </row>
    <row r="15538">
      <c r="A15538" s="1">
        <f>B15538&amp;C15538&amp;D15538&amp;E15538</f>
        <v/>
      </c>
      <c r="B15538" s="6" t="inlineStr">
        <is>
          <t>男</t>
        </is>
      </c>
      <c r="C15538" s="6" t="n">
        <v>8</v>
      </c>
      <c r="D15538" s="6" t="inlineStr">
        <is>
          <t>10年交</t>
        </is>
      </c>
      <c r="E15538" s="6" t="n">
        <v>61</v>
      </c>
      <c r="F15538" s="6" t="n">
        <v>28461</v>
      </c>
    </row>
    <row r="15539">
      <c r="A15539" s="1">
        <f>B15539&amp;C15539&amp;D15539&amp;E15539</f>
        <v/>
      </c>
      <c r="B15539" s="6" t="inlineStr">
        <is>
          <t>男</t>
        </is>
      </c>
      <c r="C15539" s="6" t="n">
        <v>8</v>
      </c>
      <c r="D15539" s="6" t="inlineStr">
        <is>
          <t>10年交</t>
        </is>
      </c>
      <c r="E15539" s="6" t="n">
        <v>62</v>
      </c>
      <c r="F15539" s="6" t="n">
        <v>29030</v>
      </c>
    </row>
    <row r="15540">
      <c r="A15540" s="1">
        <f>B15540&amp;C15540&amp;D15540&amp;E15540</f>
        <v/>
      </c>
      <c r="B15540" s="6" t="inlineStr">
        <is>
          <t>男</t>
        </is>
      </c>
      <c r="C15540" s="6" t="n">
        <v>8</v>
      </c>
      <c r="D15540" s="6" t="inlineStr">
        <is>
          <t>10年交</t>
        </is>
      </c>
      <c r="E15540" s="6" t="n">
        <v>63</v>
      </c>
      <c r="F15540" s="6" t="n">
        <v>29610</v>
      </c>
    </row>
    <row r="15541">
      <c r="A15541" s="1">
        <f>B15541&amp;C15541&amp;D15541&amp;E15541</f>
        <v/>
      </c>
      <c r="B15541" s="6" t="inlineStr">
        <is>
          <t>男</t>
        </is>
      </c>
      <c r="C15541" s="6" t="n">
        <v>8</v>
      </c>
      <c r="D15541" s="6" t="inlineStr">
        <is>
          <t>10年交</t>
        </is>
      </c>
      <c r="E15541" s="6" t="n">
        <v>64</v>
      </c>
      <c r="F15541" s="6" t="n">
        <v>30202</v>
      </c>
    </row>
    <row r="15542">
      <c r="A15542" s="1">
        <f>B15542&amp;C15542&amp;D15542&amp;E15542</f>
        <v/>
      </c>
      <c r="B15542" s="6" t="inlineStr">
        <is>
          <t>男</t>
        </is>
      </c>
      <c r="C15542" s="6" t="n">
        <v>8</v>
      </c>
      <c r="D15542" s="6" t="inlineStr">
        <is>
          <t>10年交</t>
        </is>
      </c>
      <c r="E15542" s="6" t="n">
        <v>65</v>
      </c>
      <c r="F15542" s="6" t="n">
        <v>30806</v>
      </c>
    </row>
    <row r="15543">
      <c r="A15543" s="1">
        <f>B15543&amp;C15543&amp;D15543&amp;E15543</f>
        <v/>
      </c>
      <c r="B15543" s="6" t="inlineStr">
        <is>
          <t>男</t>
        </is>
      </c>
      <c r="C15543" s="6" t="n">
        <v>8</v>
      </c>
      <c r="D15543" s="6" t="inlineStr">
        <is>
          <t>10年交</t>
        </is>
      </c>
      <c r="E15543" s="6" t="n">
        <v>66</v>
      </c>
      <c r="F15543" s="6" t="n">
        <v>31421</v>
      </c>
    </row>
    <row r="15544">
      <c r="A15544" s="1">
        <f>B15544&amp;C15544&amp;D15544&amp;E15544</f>
        <v/>
      </c>
      <c r="B15544" s="6" t="inlineStr">
        <is>
          <t>男</t>
        </is>
      </c>
      <c r="C15544" s="6" t="n">
        <v>8</v>
      </c>
      <c r="D15544" s="6" t="inlineStr">
        <is>
          <t>10年交</t>
        </is>
      </c>
      <c r="E15544" s="6" t="n">
        <v>67</v>
      </c>
      <c r="F15544" s="6" t="n">
        <v>32049</v>
      </c>
    </row>
    <row r="15545">
      <c r="A15545" s="1">
        <f>B15545&amp;C15545&amp;D15545&amp;E15545</f>
        <v/>
      </c>
      <c r="B15545" s="6" t="inlineStr">
        <is>
          <t>男</t>
        </is>
      </c>
      <c r="C15545" s="6" t="n">
        <v>8</v>
      </c>
      <c r="D15545" s="6" t="inlineStr">
        <is>
          <t>10年交</t>
        </is>
      </c>
      <c r="E15545" s="6" t="n">
        <v>68</v>
      </c>
      <c r="F15545" s="6" t="n">
        <v>32690</v>
      </c>
    </row>
    <row r="15546">
      <c r="A15546" s="1">
        <f>B15546&amp;C15546&amp;D15546&amp;E15546</f>
        <v/>
      </c>
      <c r="B15546" s="6" t="inlineStr">
        <is>
          <t>男</t>
        </is>
      </c>
      <c r="C15546" s="6" t="n">
        <v>8</v>
      </c>
      <c r="D15546" s="6" t="inlineStr">
        <is>
          <t>10年交</t>
        </is>
      </c>
      <c r="E15546" s="6" t="n">
        <v>69</v>
      </c>
      <c r="F15546" s="6" t="n">
        <v>33344</v>
      </c>
    </row>
    <row r="15547">
      <c r="A15547" s="1">
        <f>B15547&amp;C15547&amp;D15547&amp;E15547</f>
        <v/>
      </c>
      <c r="B15547" s="6" t="inlineStr">
        <is>
          <t>男</t>
        </is>
      </c>
      <c r="C15547" s="6" t="n">
        <v>8</v>
      </c>
      <c r="D15547" s="6" t="inlineStr">
        <is>
          <t>10年交</t>
        </is>
      </c>
      <c r="E15547" s="6" t="n">
        <v>70</v>
      </c>
      <c r="F15547" s="6" t="n">
        <v>34011</v>
      </c>
    </row>
    <row r="15548">
      <c r="A15548" s="1">
        <f>B15548&amp;C15548&amp;D15548&amp;E15548</f>
        <v/>
      </c>
      <c r="B15548" s="6" t="inlineStr">
        <is>
          <t>男</t>
        </is>
      </c>
      <c r="C15548" s="6" t="n">
        <v>8</v>
      </c>
      <c r="D15548" s="6" t="inlineStr">
        <is>
          <t>10年交</t>
        </is>
      </c>
      <c r="E15548" s="6" t="n">
        <v>71</v>
      </c>
      <c r="F15548" s="6" t="n">
        <v>34691</v>
      </c>
    </row>
    <row r="15549">
      <c r="A15549" s="1">
        <f>B15549&amp;C15549&amp;D15549&amp;E15549</f>
        <v/>
      </c>
      <c r="B15549" s="6" t="inlineStr">
        <is>
          <t>男</t>
        </is>
      </c>
      <c r="C15549" s="6" t="n">
        <v>8</v>
      </c>
      <c r="D15549" s="6" t="inlineStr">
        <is>
          <t>10年交</t>
        </is>
      </c>
      <c r="E15549" s="6" t="n">
        <v>72</v>
      </c>
      <c r="F15549" s="6" t="n">
        <v>35385</v>
      </c>
    </row>
    <row r="15550">
      <c r="A15550" s="1">
        <f>B15550&amp;C15550&amp;D15550&amp;E15550</f>
        <v/>
      </c>
      <c r="B15550" s="6" t="inlineStr">
        <is>
          <t>男</t>
        </is>
      </c>
      <c r="C15550" s="6" t="n">
        <v>8</v>
      </c>
      <c r="D15550" s="6" t="inlineStr">
        <is>
          <t>10年交</t>
        </is>
      </c>
      <c r="E15550" s="6" t="n">
        <v>73</v>
      </c>
      <c r="F15550" s="6" t="n">
        <v>36093</v>
      </c>
    </row>
    <row r="15551">
      <c r="A15551" s="1">
        <f>B15551&amp;C15551&amp;D15551&amp;E15551</f>
        <v/>
      </c>
      <c r="B15551" s="6" t="inlineStr">
        <is>
          <t>男</t>
        </is>
      </c>
      <c r="C15551" s="6" t="n">
        <v>8</v>
      </c>
      <c r="D15551" s="6" t="inlineStr">
        <is>
          <t>10年交</t>
        </is>
      </c>
      <c r="E15551" s="6" t="n">
        <v>74</v>
      </c>
      <c r="F15551" s="6" t="n">
        <v>36815</v>
      </c>
    </row>
    <row r="15552">
      <c r="A15552" s="1">
        <f>B15552&amp;C15552&amp;D15552&amp;E15552</f>
        <v/>
      </c>
      <c r="B15552" s="6" t="inlineStr">
        <is>
          <t>男</t>
        </is>
      </c>
      <c r="C15552" s="6" t="n">
        <v>8</v>
      </c>
      <c r="D15552" s="6" t="inlineStr">
        <is>
          <t>10年交</t>
        </is>
      </c>
      <c r="E15552" s="6" t="n">
        <v>75</v>
      </c>
      <c r="F15552" s="6" t="n">
        <v>37551</v>
      </c>
    </row>
    <row r="15553">
      <c r="A15553" s="1">
        <f>B15553&amp;C15553&amp;D15553&amp;E15553</f>
        <v/>
      </c>
      <c r="B15553" s="6" t="inlineStr">
        <is>
          <t>男</t>
        </is>
      </c>
      <c r="C15553" s="6" t="n">
        <v>8</v>
      </c>
      <c r="D15553" s="6" t="inlineStr">
        <is>
          <t>10年交</t>
        </is>
      </c>
      <c r="E15553" s="6" t="n">
        <v>76</v>
      </c>
      <c r="F15553" s="6" t="n">
        <v>38302</v>
      </c>
    </row>
    <row r="15554">
      <c r="A15554" s="1">
        <f>B15554&amp;C15554&amp;D15554&amp;E15554</f>
        <v/>
      </c>
      <c r="B15554" s="6" t="inlineStr">
        <is>
          <t>男</t>
        </is>
      </c>
      <c r="C15554" s="6" t="n">
        <v>8</v>
      </c>
      <c r="D15554" s="6" t="inlineStr">
        <is>
          <t>10年交</t>
        </is>
      </c>
      <c r="E15554" s="6" t="n">
        <v>77</v>
      </c>
      <c r="F15554" s="6" t="n">
        <v>39068</v>
      </c>
    </row>
    <row r="15555">
      <c r="A15555" s="1">
        <f>B15555&amp;C15555&amp;D15555&amp;E15555</f>
        <v/>
      </c>
      <c r="B15555" s="6" t="inlineStr">
        <is>
          <t>男</t>
        </is>
      </c>
      <c r="C15555" s="6" t="n">
        <v>8</v>
      </c>
      <c r="D15555" s="6" t="inlineStr">
        <is>
          <t>10年交</t>
        </is>
      </c>
      <c r="E15555" s="6" t="n">
        <v>78</v>
      </c>
      <c r="F15555" s="6" t="n">
        <v>39850</v>
      </c>
    </row>
    <row r="15556">
      <c r="A15556" s="1">
        <f>B15556&amp;C15556&amp;D15556&amp;E15556</f>
        <v/>
      </c>
      <c r="B15556" s="6" t="inlineStr">
        <is>
          <t>男</t>
        </is>
      </c>
      <c r="C15556" s="6" t="n">
        <v>8</v>
      </c>
      <c r="D15556" s="6" t="inlineStr">
        <is>
          <t>10年交</t>
        </is>
      </c>
      <c r="E15556" s="6" t="n">
        <v>79</v>
      </c>
      <c r="F15556" s="6" t="n">
        <v>40647</v>
      </c>
    </row>
    <row r="15557">
      <c r="A15557" s="1">
        <f>B15557&amp;C15557&amp;D15557&amp;E15557</f>
        <v/>
      </c>
      <c r="B15557" s="6" t="inlineStr">
        <is>
          <t>男</t>
        </is>
      </c>
      <c r="C15557" s="6" t="n">
        <v>8</v>
      </c>
      <c r="D15557" s="6" t="inlineStr">
        <is>
          <t>10年交</t>
        </is>
      </c>
      <c r="E15557" s="6" t="n">
        <v>80</v>
      </c>
      <c r="F15557" s="6" t="n">
        <v>41459</v>
      </c>
    </row>
    <row r="15558">
      <c r="A15558" s="1">
        <f>B15558&amp;C15558&amp;D15558&amp;E15558</f>
        <v/>
      </c>
      <c r="B15558" s="6" t="inlineStr">
        <is>
          <t>男</t>
        </is>
      </c>
      <c r="C15558" s="6" t="n">
        <v>8</v>
      </c>
      <c r="D15558" s="6" t="inlineStr">
        <is>
          <t>10年交</t>
        </is>
      </c>
      <c r="E15558" s="6" t="n">
        <v>81</v>
      </c>
      <c r="F15558" s="6" t="n">
        <v>42289</v>
      </c>
    </row>
    <row r="15559">
      <c r="A15559" s="1">
        <f>B15559&amp;C15559&amp;D15559&amp;E15559</f>
        <v/>
      </c>
      <c r="B15559" s="6" t="inlineStr">
        <is>
          <t>男</t>
        </is>
      </c>
      <c r="C15559" s="6" t="n">
        <v>8</v>
      </c>
      <c r="D15559" s="6" t="inlineStr">
        <is>
          <t>10年交</t>
        </is>
      </c>
      <c r="E15559" s="6" t="n">
        <v>82</v>
      </c>
      <c r="F15559" s="6" t="n">
        <v>43134</v>
      </c>
    </row>
    <row r="15560">
      <c r="A15560" s="1">
        <f>B15560&amp;C15560&amp;D15560&amp;E15560</f>
        <v/>
      </c>
      <c r="B15560" s="6" t="inlineStr">
        <is>
          <t>男</t>
        </is>
      </c>
      <c r="C15560" s="6" t="n">
        <v>8</v>
      </c>
      <c r="D15560" s="6" t="inlineStr">
        <is>
          <t>10年交</t>
        </is>
      </c>
      <c r="E15560" s="6" t="n">
        <v>83</v>
      </c>
      <c r="F15560" s="6" t="n">
        <v>43997</v>
      </c>
    </row>
    <row r="15561">
      <c r="A15561" s="1">
        <f>B15561&amp;C15561&amp;D15561&amp;E15561</f>
        <v/>
      </c>
      <c r="B15561" s="6" t="inlineStr">
        <is>
          <t>男</t>
        </is>
      </c>
      <c r="C15561" s="6" t="n">
        <v>8</v>
      </c>
      <c r="D15561" s="6" t="inlineStr">
        <is>
          <t>10年交</t>
        </is>
      </c>
      <c r="E15561" s="6" t="n">
        <v>84</v>
      </c>
      <c r="F15561" s="6" t="n">
        <v>44877</v>
      </c>
    </row>
    <row r="15562">
      <c r="A15562" s="1">
        <f>B15562&amp;C15562&amp;D15562&amp;E15562</f>
        <v/>
      </c>
      <c r="B15562" s="6" t="inlineStr">
        <is>
          <t>男</t>
        </is>
      </c>
      <c r="C15562" s="6" t="n">
        <v>8</v>
      </c>
      <c r="D15562" s="6" t="inlineStr">
        <is>
          <t>10年交</t>
        </is>
      </c>
      <c r="E15562" s="6" t="n">
        <v>85</v>
      </c>
      <c r="F15562" s="6" t="n">
        <v>45775</v>
      </c>
    </row>
    <row r="15563">
      <c r="A15563" s="1">
        <f>B15563&amp;C15563&amp;D15563&amp;E15563</f>
        <v/>
      </c>
      <c r="B15563" s="6" t="inlineStr">
        <is>
          <t>男</t>
        </is>
      </c>
      <c r="C15563" s="6" t="n">
        <v>8</v>
      </c>
      <c r="D15563" s="6" t="inlineStr">
        <is>
          <t>10年交</t>
        </is>
      </c>
      <c r="E15563" s="6" t="n">
        <v>86</v>
      </c>
      <c r="F15563" s="6" t="n">
        <v>46690</v>
      </c>
    </row>
    <row r="15564">
      <c r="A15564" s="1">
        <f>B15564&amp;C15564&amp;D15564&amp;E15564</f>
        <v/>
      </c>
      <c r="B15564" s="6" t="inlineStr">
        <is>
          <t>男</t>
        </is>
      </c>
      <c r="C15564" s="6" t="n">
        <v>8</v>
      </c>
      <c r="D15564" s="6" t="inlineStr">
        <is>
          <t>10年交</t>
        </is>
      </c>
      <c r="E15564" s="6" t="n">
        <v>87</v>
      </c>
      <c r="F15564" s="6" t="n">
        <v>47624</v>
      </c>
    </row>
    <row r="15565">
      <c r="A15565" s="1">
        <f>B15565&amp;C15565&amp;D15565&amp;E15565</f>
        <v/>
      </c>
      <c r="B15565" s="6" t="inlineStr">
        <is>
          <t>男</t>
        </is>
      </c>
      <c r="C15565" s="6" t="n">
        <v>8</v>
      </c>
      <c r="D15565" s="6" t="inlineStr">
        <is>
          <t>10年交</t>
        </is>
      </c>
      <c r="E15565" s="6" t="n">
        <v>88</v>
      </c>
      <c r="F15565" s="6" t="n">
        <v>48576</v>
      </c>
    </row>
    <row r="15566">
      <c r="A15566" s="1">
        <f>B15566&amp;C15566&amp;D15566&amp;E15566</f>
        <v/>
      </c>
      <c r="B15566" s="6" t="inlineStr">
        <is>
          <t>男</t>
        </is>
      </c>
      <c r="C15566" s="6" t="n">
        <v>8</v>
      </c>
      <c r="D15566" s="6" t="inlineStr">
        <is>
          <t>10年交</t>
        </is>
      </c>
      <c r="E15566" s="6" t="n">
        <v>89</v>
      </c>
      <c r="F15566" s="6" t="n">
        <v>49548</v>
      </c>
    </row>
    <row r="15567">
      <c r="A15567" s="1">
        <f>B15567&amp;C15567&amp;D15567&amp;E15567</f>
        <v/>
      </c>
      <c r="B15567" s="6" t="inlineStr">
        <is>
          <t>男</t>
        </is>
      </c>
      <c r="C15567" s="6" t="n">
        <v>8</v>
      </c>
      <c r="D15567" s="6" t="inlineStr">
        <is>
          <t>10年交</t>
        </is>
      </c>
      <c r="E15567" s="6" t="n">
        <v>90</v>
      </c>
      <c r="F15567" s="6" t="n">
        <v>50539</v>
      </c>
    </row>
    <row r="15568">
      <c r="A15568" s="1">
        <f>B15568&amp;C15568&amp;D15568&amp;E15568</f>
        <v/>
      </c>
      <c r="B15568" s="6" t="inlineStr">
        <is>
          <t>男</t>
        </is>
      </c>
      <c r="C15568" s="6" t="n">
        <v>8</v>
      </c>
      <c r="D15568" s="6" t="inlineStr">
        <is>
          <t>10年交</t>
        </is>
      </c>
      <c r="E15568" s="6" t="n">
        <v>91</v>
      </c>
      <c r="F15568" s="6" t="n">
        <v>51550</v>
      </c>
    </row>
    <row r="15569">
      <c r="A15569" s="1">
        <f>B15569&amp;C15569&amp;D15569&amp;E15569</f>
        <v/>
      </c>
      <c r="B15569" s="6" t="inlineStr">
        <is>
          <t>男</t>
        </is>
      </c>
      <c r="C15569" s="6" t="n">
        <v>8</v>
      </c>
      <c r="D15569" s="6" t="inlineStr">
        <is>
          <t>10年交</t>
        </is>
      </c>
      <c r="E15569" s="6" t="n">
        <v>92</v>
      </c>
      <c r="F15569" s="6" t="n">
        <v>52581</v>
      </c>
    </row>
    <row r="15570">
      <c r="A15570" s="1">
        <f>B15570&amp;C15570&amp;D15570&amp;E15570</f>
        <v/>
      </c>
      <c r="B15570" s="6" t="inlineStr">
        <is>
          <t>男</t>
        </is>
      </c>
      <c r="C15570" s="6" t="n">
        <v>8</v>
      </c>
      <c r="D15570" s="6" t="inlineStr">
        <is>
          <t>10年交</t>
        </is>
      </c>
      <c r="E15570" s="6" t="n">
        <v>93</v>
      </c>
      <c r="F15570" s="6" t="n">
        <v>53632</v>
      </c>
    </row>
    <row r="15571">
      <c r="A15571" s="1">
        <f>B15571&amp;C15571&amp;D15571&amp;E15571</f>
        <v/>
      </c>
      <c r="B15571" s="6" t="inlineStr">
        <is>
          <t>男</t>
        </is>
      </c>
      <c r="C15571" s="6" t="n">
        <v>8</v>
      </c>
      <c r="D15571" s="6" t="inlineStr">
        <is>
          <t>10年交</t>
        </is>
      </c>
      <c r="E15571" s="6" t="n">
        <v>94</v>
      </c>
      <c r="F15571" s="6" t="n">
        <v>54705</v>
      </c>
    </row>
    <row r="15572">
      <c r="A15572" s="1">
        <f>B15572&amp;C15572&amp;D15572&amp;E15572</f>
        <v/>
      </c>
      <c r="B15572" s="6" t="inlineStr">
        <is>
          <t>男</t>
        </is>
      </c>
      <c r="C15572" s="6" t="n">
        <v>8</v>
      </c>
      <c r="D15572" s="6" t="inlineStr">
        <is>
          <t>10年交</t>
        </is>
      </c>
      <c r="E15572" s="6" t="n">
        <v>95</v>
      </c>
      <c r="F15572" s="6" t="n">
        <v>55799</v>
      </c>
    </row>
    <row r="15573">
      <c r="A15573" s="1">
        <f>B15573&amp;C15573&amp;D15573&amp;E15573</f>
        <v/>
      </c>
      <c r="B15573" s="6" t="inlineStr">
        <is>
          <t>男</t>
        </is>
      </c>
      <c r="C15573" s="6" t="n">
        <v>8</v>
      </c>
      <c r="D15573" s="6" t="inlineStr">
        <is>
          <t>10年交</t>
        </is>
      </c>
      <c r="E15573" s="6" t="n">
        <v>96</v>
      </c>
      <c r="F15573" s="6" t="n">
        <v>56915</v>
      </c>
    </row>
    <row r="15574">
      <c r="A15574" s="1">
        <f>B15574&amp;C15574&amp;D15574&amp;E15574</f>
        <v/>
      </c>
      <c r="B15574" s="6" t="inlineStr">
        <is>
          <t>男</t>
        </is>
      </c>
      <c r="C15574" s="6" t="n">
        <v>8</v>
      </c>
      <c r="D15574" s="6" t="inlineStr">
        <is>
          <t>10年交</t>
        </is>
      </c>
      <c r="E15574" s="6" t="n">
        <v>97</v>
      </c>
      <c r="F15574" s="6" t="n">
        <v>58053</v>
      </c>
    </row>
    <row r="15575">
      <c r="A15575" s="1">
        <f>B15575&amp;C15575&amp;D15575&amp;E15575</f>
        <v/>
      </c>
      <c r="B15575" s="6" t="inlineStr">
        <is>
          <t>男</t>
        </is>
      </c>
      <c r="C15575" s="6" t="n">
        <v>9</v>
      </c>
      <c r="D15575" s="6" t="inlineStr">
        <is>
          <t>10年交</t>
        </is>
      </c>
      <c r="E15575" s="6" t="n">
        <v>1</v>
      </c>
      <c r="F15575" s="6" t="n">
        <v>150</v>
      </c>
    </row>
    <row r="15576">
      <c r="A15576" s="1">
        <f>B15576&amp;C15576&amp;D15576&amp;E15576</f>
        <v/>
      </c>
      <c r="B15576" s="6" t="inlineStr">
        <is>
          <t>男</t>
        </is>
      </c>
      <c r="C15576" s="6" t="n">
        <v>9</v>
      </c>
      <c r="D15576" s="6" t="inlineStr">
        <is>
          <t>10年交</t>
        </is>
      </c>
      <c r="E15576" s="6" t="n">
        <v>2</v>
      </c>
      <c r="F15576" s="6" t="n">
        <v>415</v>
      </c>
    </row>
    <row r="15577">
      <c r="A15577" s="1">
        <f>B15577&amp;C15577&amp;D15577&amp;E15577</f>
        <v/>
      </c>
      <c r="B15577" s="6" t="inlineStr">
        <is>
          <t>男</t>
        </is>
      </c>
      <c r="C15577" s="6" t="n">
        <v>9</v>
      </c>
      <c r="D15577" s="6" t="inlineStr">
        <is>
          <t>10年交</t>
        </is>
      </c>
      <c r="E15577" s="6" t="n">
        <v>3</v>
      </c>
      <c r="F15577" s="6" t="n">
        <v>1219</v>
      </c>
    </row>
    <row r="15578">
      <c r="A15578" s="1">
        <f>B15578&amp;C15578&amp;D15578&amp;E15578</f>
        <v/>
      </c>
      <c r="B15578" s="6" t="inlineStr">
        <is>
          <t>男</t>
        </is>
      </c>
      <c r="C15578" s="6" t="n">
        <v>9</v>
      </c>
      <c r="D15578" s="6" t="inlineStr">
        <is>
          <t>10年交</t>
        </is>
      </c>
      <c r="E15578" s="6" t="n">
        <v>4</v>
      </c>
      <c r="F15578" s="6" t="n">
        <v>2484</v>
      </c>
    </row>
    <row r="15579">
      <c r="A15579" s="1">
        <f>B15579&amp;C15579&amp;D15579&amp;E15579</f>
        <v/>
      </c>
      <c r="B15579" s="6" t="inlineStr">
        <is>
          <t>男</t>
        </is>
      </c>
      <c r="C15579" s="6" t="n">
        <v>9</v>
      </c>
      <c r="D15579" s="6" t="inlineStr">
        <is>
          <t>10年交</t>
        </is>
      </c>
      <c r="E15579" s="6" t="n">
        <v>5</v>
      </c>
      <c r="F15579" s="6" t="n">
        <v>4246</v>
      </c>
    </row>
    <row r="15580">
      <c r="A15580" s="1">
        <f>B15580&amp;C15580&amp;D15580&amp;E15580</f>
        <v/>
      </c>
      <c r="B15580" s="6" t="inlineStr">
        <is>
          <t>男</t>
        </is>
      </c>
      <c r="C15580" s="6" t="n">
        <v>9</v>
      </c>
      <c r="D15580" s="6" t="inlineStr">
        <is>
          <t>10年交</t>
        </is>
      </c>
      <c r="E15580" s="6" t="n">
        <v>6</v>
      </c>
      <c r="F15580" s="6" t="n">
        <v>5347</v>
      </c>
    </row>
    <row r="15581">
      <c r="A15581" s="1">
        <f>B15581&amp;C15581&amp;D15581&amp;E15581</f>
        <v/>
      </c>
      <c r="B15581" s="6" t="inlineStr">
        <is>
          <t>男</t>
        </is>
      </c>
      <c r="C15581" s="6" t="n">
        <v>9</v>
      </c>
      <c r="D15581" s="6" t="inlineStr">
        <is>
          <t>10年交</t>
        </is>
      </c>
      <c r="E15581" s="6" t="n">
        <v>7</v>
      </c>
      <c r="F15581" s="6" t="n">
        <v>6512</v>
      </c>
    </row>
    <row r="15582">
      <c r="A15582" s="1">
        <f>B15582&amp;C15582&amp;D15582&amp;E15582</f>
        <v/>
      </c>
      <c r="B15582" s="6" t="inlineStr">
        <is>
          <t>男</t>
        </is>
      </c>
      <c r="C15582" s="6" t="n">
        <v>9</v>
      </c>
      <c r="D15582" s="6" t="inlineStr">
        <is>
          <t>10年交</t>
        </is>
      </c>
      <c r="E15582" s="6" t="n">
        <v>8</v>
      </c>
      <c r="F15582" s="6" t="n">
        <v>7743</v>
      </c>
    </row>
    <row r="15583">
      <c r="A15583" s="1">
        <f>B15583&amp;C15583&amp;D15583&amp;E15583</f>
        <v/>
      </c>
      <c r="B15583" s="6" t="inlineStr">
        <is>
          <t>男</t>
        </is>
      </c>
      <c r="C15583" s="6" t="n">
        <v>9</v>
      </c>
      <c r="D15583" s="6" t="inlineStr">
        <is>
          <t>10年交</t>
        </is>
      </c>
      <c r="E15583" s="6" t="n">
        <v>9</v>
      </c>
      <c r="F15583" s="6" t="n">
        <v>9042</v>
      </c>
    </row>
    <row r="15584">
      <c r="A15584" s="1">
        <f>B15584&amp;C15584&amp;D15584&amp;E15584</f>
        <v/>
      </c>
      <c r="B15584" s="6" t="inlineStr">
        <is>
          <t>男</t>
        </is>
      </c>
      <c r="C15584" s="6" t="n">
        <v>9</v>
      </c>
      <c r="D15584" s="6" t="inlineStr">
        <is>
          <t>10年交</t>
        </is>
      </c>
      <c r="E15584" s="6" t="n">
        <v>10</v>
      </c>
      <c r="F15584" s="6" t="n">
        <v>10408</v>
      </c>
    </row>
    <row r="15585">
      <c r="A15585" s="1">
        <f>B15585&amp;C15585&amp;D15585&amp;E15585</f>
        <v/>
      </c>
      <c r="B15585" s="6" t="inlineStr">
        <is>
          <t>男</t>
        </is>
      </c>
      <c r="C15585" s="6" t="n">
        <v>9</v>
      </c>
      <c r="D15585" s="6" t="inlineStr">
        <is>
          <t>10年交</t>
        </is>
      </c>
      <c r="E15585" s="6" t="n">
        <v>11</v>
      </c>
      <c r="F15585" s="6" t="n">
        <v>10613</v>
      </c>
    </row>
    <row r="15586">
      <c r="A15586" s="1">
        <f>B15586&amp;C15586&amp;D15586&amp;E15586</f>
        <v/>
      </c>
      <c r="B15586" s="6" t="inlineStr">
        <is>
          <t>男</t>
        </is>
      </c>
      <c r="C15586" s="6" t="n">
        <v>9</v>
      </c>
      <c r="D15586" s="6" t="inlineStr">
        <is>
          <t>10年交</t>
        </is>
      </c>
      <c r="E15586" s="6" t="n">
        <v>12</v>
      </c>
      <c r="F15586" s="6" t="n">
        <v>10822</v>
      </c>
    </row>
    <row r="15587">
      <c r="A15587" s="1">
        <f>B15587&amp;C15587&amp;D15587&amp;E15587</f>
        <v/>
      </c>
      <c r="B15587" s="6" t="inlineStr">
        <is>
          <t>男</t>
        </is>
      </c>
      <c r="C15587" s="6" t="n">
        <v>9</v>
      </c>
      <c r="D15587" s="6" t="inlineStr">
        <is>
          <t>10年交</t>
        </is>
      </c>
      <c r="E15587" s="6" t="n">
        <v>13</v>
      </c>
      <c r="F15587" s="6" t="n">
        <v>11036</v>
      </c>
    </row>
    <row r="15588">
      <c r="A15588" s="1">
        <f>B15588&amp;C15588&amp;D15588&amp;E15588</f>
        <v/>
      </c>
      <c r="B15588" s="6" t="inlineStr">
        <is>
          <t>男</t>
        </is>
      </c>
      <c r="C15588" s="6" t="n">
        <v>9</v>
      </c>
      <c r="D15588" s="6" t="inlineStr">
        <is>
          <t>10年交</t>
        </is>
      </c>
      <c r="E15588" s="6" t="n">
        <v>14</v>
      </c>
      <c r="F15588" s="6" t="n">
        <v>11254</v>
      </c>
    </row>
    <row r="15589">
      <c r="A15589" s="1">
        <f>B15589&amp;C15589&amp;D15589&amp;E15589</f>
        <v/>
      </c>
      <c r="B15589" s="6" t="inlineStr">
        <is>
          <t>男</t>
        </is>
      </c>
      <c r="C15589" s="6" t="n">
        <v>9</v>
      </c>
      <c r="D15589" s="6" t="inlineStr">
        <is>
          <t>10年交</t>
        </is>
      </c>
      <c r="E15589" s="6" t="n">
        <v>15</v>
      </c>
      <c r="F15589" s="6" t="n">
        <v>11476</v>
      </c>
    </row>
    <row r="15590">
      <c r="A15590" s="1">
        <f>B15590&amp;C15590&amp;D15590&amp;E15590</f>
        <v/>
      </c>
      <c r="B15590" s="6" t="inlineStr">
        <is>
          <t>男</t>
        </is>
      </c>
      <c r="C15590" s="6" t="n">
        <v>9</v>
      </c>
      <c r="D15590" s="6" t="inlineStr">
        <is>
          <t>10年交</t>
        </is>
      </c>
      <c r="E15590" s="6" t="n">
        <v>16</v>
      </c>
      <c r="F15590" s="6" t="n">
        <v>11703</v>
      </c>
    </row>
    <row r="15591">
      <c r="A15591" s="1">
        <f>B15591&amp;C15591&amp;D15591&amp;E15591</f>
        <v/>
      </c>
      <c r="B15591" s="6" t="inlineStr">
        <is>
          <t>男</t>
        </is>
      </c>
      <c r="C15591" s="6" t="n">
        <v>9</v>
      </c>
      <c r="D15591" s="6" t="inlineStr">
        <is>
          <t>10年交</t>
        </is>
      </c>
      <c r="E15591" s="6" t="n">
        <v>17</v>
      </c>
      <c r="F15591" s="6" t="n">
        <v>11934</v>
      </c>
    </row>
    <row r="15592">
      <c r="A15592" s="1">
        <f>B15592&amp;C15592&amp;D15592&amp;E15592</f>
        <v/>
      </c>
      <c r="B15592" s="6" t="inlineStr">
        <is>
          <t>男</t>
        </is>
      </c>
      <c r="C15592" s="6" t="n">
        <v>9</v>
      </c>
      <c r="D15592" s="6" t="inlineStr">
        <is>
          <t>10年交</t>
        </is>
      </c>
      <c r="E15592" s="6" t="n">
        <v>18</v>
      </c>
      <c r="F15592" s="6" t="n">
        <v>12170</v>
      </c>
    </row>
    <row r="15593">
      <c r="A15593" s="1">
        <f>B15593&amp;C15593&amp;D15593&amp;E15593</f>
        <v/>
      </c>
      <c r="B15593" s="6" t="inlineStr">
        <is>
          <t>男</t>
        </is>
      </c>
      <c r="C15593" s="6" t="n">
        <v>9</v>
      </c>
      <c r="D15593" s="6" t="inlineStr">
        <is>
          <t>10年交</t>
        </is>
      </c>
      <c r="E15593" s="6" t="n">
        <v>19</v>
      </c>
      <c r="F15593" s="6" t="n">
        <v>12410</v>
      </c>
    </row>
    <row r="15594">
      <c r="A15594" s="1">
        <f>B15594&amp;C15594&amp;D15594&amp;E15594</f>
        <v/>
      </c>
      <c r="B15594" s="6" t="inlineStr">
        <is>
          <t>男</t>
        </is>
      </c>
      <c r="C15594" s="6" t="n">
        <v>9</v>
      </c>
      <c r="D15594" s="6" t="inlineStr">
        <is>
          <t>10年交</t>
        </is>
      </c>
      <c r="E15594" s="6" t="n">
        <v>20</v>
      </c>
      <c r="F15594" s="6" t="n">
        <v>12656</v>
      </c>
    </row>
    <row r="15595">
      <c r="A15595" s="1">
        <f>B15595&amp;C15595&amp;D15595&amp;E15595</f>
        <v/>
      </c>
      <c r="B15595" s="6" t="inlineStr">
        <is>
          <t>男</t>
        </is>
      </c>
      <c r="C15595" s="6" t="n">
        <v>9</v>
      </c>
      <c r="D15595" s="6" t="inlineStr">
        <is>
          <t>10年交</t>
        </is>
      </c>
      <c r="E15595" s="6" t="n">
        <v>21</v>
      </c>
      <c r="F15595" s="6" t="n">
        <v>12906</v>
      </c>
    </row>
    <row r="15596">
      <c r="A15596" s="1">
        <f>B15596&amp;C15596&amp;D15596&amp;E15596</f>
        <v/>
      </c>
      <c r="B15596" s="6" t="inlineStr">
        <is>
          <t>男</t>
        </is>
      </c>
      <c r="C15596" s="6" t="n">
        <v>9</v>
      </c>
      <c r="D15596" s="6" t="inlineStr">
        <is>
          <t>10年交</t>
        </is>
      </c>
      <c r="E15596" s="6" t="n">
        <v>22</v>
      </c>
      <c r="F15596" s="6" t="n">
        <v>13162</v>
      </c>
    </row>
    <row r="15597">
      <c r="A15597" s="1">
        <f>B15597&amp;C15597&amp;D15597&amp;E15597</f>
        <v/>
      </c>
      <c r="B15597" s="6" t="inlineStr">
        <is>
          <t>男</t>
        </is>
      </c>
      <c r="C15597" s="6" t="n">
        <v>9</v>
      </c>
      <c r="D15597" s="6" t="inlineStr">
        <is>
          <t>10年交</t>
        </is>
      </c>
      <c r="E15597" s="6" t="n">
        <v>23</v>
      </c>
      <c r="F15597" s="6" t="n">
        <v>13423</v>
      </c>
    </row>
    <row r="15598">
      <c r="A15598" s="1">
        <f>B15598&amp;C15598&amp;D15598&amp;E15598</f>
        <v/>
      </c>
      <c r="B15598" s="6" t="inlineStr">
        <is>
          <t>男</t>
        </is>
      </c>
      <c r="C15598" s="6" t="n">
        <v>9</v>
      </c>
      <c r="D15598" s="6" t="inlineStr">
        <is>
          <t>10年交</t>
        </is>
      </c>
      <c r="E15598" s="6" t="n">
        <v>24</v>
      </c>
      <c r="F15598" s="6" t="n">
        <v>13689</v>
      </c>
    </row>
    <row r="15599">
      <c r="A15599" s="1">
        <f>B15599&amp;C15599&amp;D15599&amp;E15599</f>
        <v/>
      </c>
      <c r="B15599" s="6" t="inlineStr">
        <is>
          <t>男</t>
        </is>
      </c>
      <c r="C15599" s="6" t="n">
        <v>9</v>
      </c>
      <c r="D15599" s="6" t="inlineStr">
        <is>
          <t>10年交</t>
        </is>
      </c>
      <c r="E15599" s="6" t="n">
        <v>25</v>
      </c>
      <c r="F15599" s="6" t="n">
        <v>13960</v>
      </c>
    </row>
    <row r="15600">
      <c r="A15600" s="1">
        <f>B15600&amp;C15600&amp;D15600&amp;E15600</f>
        <v/>
      </c>
      <c r="B15600" s="6" t="inlineStr">
        <is>
          <t>男</t>
        </is>
      </c>
      <c r="C15600" s="6" t="n">
        <v>9</v>
      </c>
      <c r="D15600" s="6" t="inlineStr">
        <is>
          <t>10年交</t>
        </is>
      </c>
      <c r="E15600" s="6" t="n">
        <v>26</v>
      </c>
      <c r="F15600" s="6" t="n">
        <v>14237</v>
      </c>
    </row>
    <row r="15601">
      <c r="A15601" s="1">
        <f>B15601&amp;C15601&amp;D15601&amp;E15601</f>
        <v/>
      </c>
      <c r="B15601" s="6" t="inlineStr">
        <is>
          <t>男</t>
        </is>
      </c>
      <c r="C15601" s="6" t="n">
        <v>9</v>
      </c>
      <c r="D15601" s="6" t="inlineStr">
        <is>
          <t>10年交</t>
        </is>
      </c>
      <c r="E15601" s="6" t="n">
        <v>27</v>
      </c>
      <c r="F15601" s="6" t="n">
        <v>14520</v>
      </c>
    </row>
    <row r="15602">
      <c r="A15602" s="1">
        <f>B15602&amp;C15602&amp;D15602&amp;E15602</f>
        <v/>
      </c>
      <c r="B15602" s="6" t="inlineStr">
        <is>
          <t>男</t>
        </is>
      </c>
      <c r="C15602" s="6" t="n">
        <v>9</v>
      </c>
      <c r="D15602" s="6" t="inlineStr">
        <is>
          <t>10年交</t>
        </is>
      </c>
      <c r="E15602" s="6" t="n">
        <v>28</v>
      </c>
      <c r="F15602" s="6" t="n">
        <v>14809</v>
      </c>
    </row>
    <row r="15603">
      <c r="A15603" s="1">
        <f>B15603&amp;C15603&amp;D15603&amp;E15603</f>
        <v/>
      </c>
      <c r="B15603" s="6" t="inlineStr">
        <is>
          <t>男</t>
        </is>
      </c>
      <c r="C15603" s="6" t="n">
        <v>9</v>
      </c>
      <c r="D15603" s="6" t="inlineStr">
        <is>
          <t>10年交</t>
        </is>
      </c>
      <c r="E15603" s="6" t="n">
        <v>29</v>
      </c>
      <c r="F15603" s="6" t="n">
        <v>15104</v>
      </c>
    </row>
    <row r="15604">
      <c r="A15604" s="1">
        <f>B15604&amp;C15604&amp;D15604&amp;E15604</f>
        <v/>
      </c>
      <c r="B15604" s="6" t="inlineStr">
        <is>
          <t>男</t>
        </is>
      </c>
      <c r="C15604" s="6" t="n">
        <v>9</v>
      </c>
      <c r="D15604" s="6" t="inlineStr">
        <is>
          <t>10年交</t>
        </is>
      </c>
      <c r="E15604" s="6" t="n">
        <v>30</v>
      </c>
      <c r="F15604" s="6" t="n">
        <v>15404</v>
      </c>
    </row>
    <row r="15605">
      <c r="A15605" s="1">
        <f>B15605&amp;C15605&amp;D15605&amp;E15605</f>
        <v/>
      </c>
      <c r="B15605" s="6" t="inlineStr">
        <is>
          <t>男</t>
        </is>
      </c>
      <c r="C15605" s="6" t="n">
        <v>9</v>
      </c>
      <c r="D15605" s="6" t="inlineStr">
        <is>
          <t>10年交</t>
        </is>
      </c>
      <c r="E15605" s="6" t="n">
        <v>31</v>
      </c>
      <c r="F15605" s="6" t="n">
        <v>15712</v>
      </c>
    </row>
    <row r="15606">
      <c r="A15606" s="1">
        <f>B15606&amp;C15606&amp;D15606&amp;E15606</f>
        <v/>
      </c>
      <c r="B15606" s="6" t="inlineStr">
        <is>
          <t>男</t>
        </is>
      </c>
      <c r="C15606" s="6" t="n">
        <v>9</v>
      </c>
      <c r="D15606" s="6" t="inlineStr">
        <is>
          <t>10年交</t>
        </is>
      </c>
      <c r="E15606" s="6" t="n">
        <v>32</v>
      </c>
      <c r="F15606" s="6" t="n">
        <v>16026</v>
      </c>
    </row>
    <row r="15607">
      <c r="A15607" s="1">
        <f>B15607&amp;C15607&amp;D15607&amp;E15607</f>
        <v/>
      </c>
      <c r="B15607" s="6" t="inlineStr">
        <is>
          <t>男</t>
        </is>
      </c>
      <c r="C15607" s="6" t="n">
        <v>9</v>
      </c>
      <c r="D15607" s="6" t="inlineStr">
        <is>
          <t>10年交</t>
        </is>
      </c>
      <c r="E15607" s="6" t="n">
        <v>33</v>
      </c>
      <c r="F15607" s="6" t="n">
        <v>16346</v>
      </c>
    </row>
    <row r="15608">
      <c r="A15608" s="1">
        <f>B15608&amp;C15608&amp;D15608&amp;E15608</f>
        <v/>
      </c>
      <c r="B15608" s="6" t="inlineStr">
        <is>
          <t>男</t>
        </is>
      </c>
      <c r="C15608" s="6" t="n">
        <v>9</v>
      </c>
      <c r="D15608" s="6" t="inlineStr">
        <is>
          <t>10年交</t>
        </is>
      </c>
      <c r="E15608" s="6" t="n">
        <v>34</v>
      </c>
      <c r="F15608" s="6" t="n">
        <v>16673</v>
      </c>
    </row>
    <row r="15609">
      <c r="A15609" s="1">
        <f>B15609&amp;C15609&amp;D15609&amp;E15609</f>
        <v/>
      </c>
      <c r="B15609" s="6" t="inlineStr">
        <is>
          <t>男</t>
        </is>
      </c>
      <c r="C15609" s="6" t="n">
        <v>9</v>
      </c>
      <c r="D15609" s="6" t="inlineStr">
        <is>
          <t>10年交</t>
        </is>
      </c>
      <c r="E15609" s="6" t="n">
        <v>35</v>
      </c>
      <c r="F15609" s="6" t="n">
        <v>17006</v>
      </c>
    </row>
    <row r="15610">
      <c r="A15610" s="1">
        <f>B15610&amp;C15610&amp;D15610&amp;E15610</f>
        <v/>
      </c>
      <c r="B15610" s="6" t="inlineStr">
        <is>
          <t>男</t>
        </is>
      </c>
      <c r="C15610" s="6" t="n">
        <v>9</v>
      </c>
      <c r="D15610" s="6" t="inlineStr">
        <is>
          <t>10年交</t>
        </is>
      </c>
      <c r="E15610" s="6" t="n">
        <v>36</v>
      </c>
      <c r="F15610" s="6" t="n">
        <v>17346</v>
      </c>
    </row>
    <row r="15611">
      <c r="A15611" s="1">
        <f>B15611&amp;C15611&amp;D15611&amp;E15611</f>
        <v/>
      </c>
      <c r="B15611" s="6" t="inlineStr">
        <is>
          <t>男</t>
        </is>
      </c>
      <c r="C15611" s="6" t="n">
        <v>9</v>
      </c>
      <c r="D15611" s="6" t="inlineStr">
        <is>
          <t>10年交</t>
        </is>
      </c>
      <c r="E15611" s="6" t="n">
        <v>37</v>
      </c>
      <c r="F15611" s="6" t="n">
        <v>17692</v>
      </c>
    </row>
    <row r="15612">
      <c r="A15612" s="1">
        <f>B15612&amp;C15612&amp;D15612&amp;E15612</f>
        <v/>
      </c>
      <c r="B15612" s="6" t="inlineStr">
        <is>
          <t>男</t>
        </is>
      </c>
      <c r="C15612" s="6" t="n">
        <v>9</v>
      </c>
      <c r="D15612" s="6" t="inlineStr">
        <is>
          <t>10年交</t>
        </is>
      </c>
      <c r="E15612" s="6" t="n">
        <v>38</v>
      </c>
      <c r="F15612" s="6" t="n">
        <v>18046</v>
      </c>
    </row>
    <row r="15613">
      <c r="A15613" s="1">
        <f>B15613&amp;C15613&amp;D15613&amp;E15613</f>
        <v/>
      </c>
      <c r="B15613" s="6" t="inlineStr">
        <is>
          <t>男</t>
        </is>
      </c>
      <c r="C15613" s="6" t="n">
        <v>9</v>
      </c>
      <c r="D15613" s="6" t="inlineStr">
        <is>
          <t>10年交</t>
        </is>
      </c>
      <c r="E15613" s="6" t="n">
        <v>39</v>
      </c>
      <c r="F15613" s="6" t="n">
        <v>18406</v>
      </c>
    </row>
    <row r="15614">
      <c r="A15614" s="1">
        <f>B15614&amp;C15614&amp;D15614&amp;E15614</f>
        <v/>
      </c>
      <c r="B15614" s="6" t="inlineStr">
        <is>
          <t>男</t>
        </is>
      </c>
      <c r="C15614" s="6" t="n">
        <v>9</v>
      </c>
      <c r="D15614" s="6" t="inlineStr">
        <is>
          <t>10年交</t>
        </is>
      </c>
      <c r="E15614" s="6" t="n">
        <v>40</v>
      </c>
      <c r="F15614" s="6" t="n">
        <v>18774</v>
      </c>
    </row>
    <row r="15615">
      <c r="A15615" s="1">
        <f>B15615&amp;C15615&amp;D15615&amp;E15615</f>
        <v/>
      </c>
      <c r="B15615" s="6" t="inlineStr">
        <is>
          <t>男</t>
        </is>
      </c>
      <c r="C15615" s="6" t="n">
        <v>9</v>
      </c>
      <c r="D15615" s="6" t="inlineStr">
        <is>
          <t>10年交</t>
        </is>
      </c>
      <c r="E15615" s="6" t="n">
        <v>41</v>
      </c>
      <c r="F15615" s="6" t="n">
        <v>19149</v>
      </c>
    </row>
    <row r="15616">
      <c r="A15616" s="1">
        <f>B15616&amp;C15616&amp;D15616&amp;E15616</f>
        <v/>
      </c>
      <c r="B15616" s="6" t="inlineStr">
        <is>
          <t>男</t>
        </is>
      </c>
      <c r="C15616" s="6" t="n">
        <v>9</v>
      </c>
      <c r="D15616" s="6" t="inlineStr">
        <is>
          <t>10年交</t>
        </is>
      </c>
      <c r="E15616" s="6" t="n">
        <v>42</v>
      </c>
      <c r="F15616" s="6" t="n">
        <v>19532</v>
      </c>
    </row>
    <row r="15617">
      <c r="A15617" s="1">
        <f>B15617&amp;C15617&amp;D15617&amp;E15617</f>
        <v/>
      </c>
      <c r="B15617" s="6" t="inlineStr">
        <is>
          <t>男</t>
        </is>
      </c>
      <c r="C15617" s="6" t="n">
        <v>9</v>
      </c>
      <c r="D15617" s="6" t="inlineStr">
        <is>
          <t>10年交</t>
        </is>
      </c>
      <c r="E15617" s="6" t="n">
        <v>43</v>
      </c>
      <c r="F15617" s="6" t="n">
        <v>19922</v>
      </c>
    </row>
    <row r="15618">
      <c r="A15618" s="1">
        <f>B15618&amp;C15618&amp;D15618&amp;E15618</f>
        <v/>
      </c>
      <c r="B15618" s="6" t="inlineStr">
        <is>
          <t>男</t>
        </is>
      </c>
      <c r="C15618" s="6" t="n">
        <v>9</v>
      </c>
      <c r="D15618" s="6" t="inlineStr">
        <is>
          <t>10年交</t>
        </is>
      </c>
      <c r="E15618" s="6" t="n">
        <v>44</v>
      </c>
      <c r="F15618" s="6" t="n">
        <v>20320</v>
      </c>
    </row>
    <row r="15619">
      <c r="A15619" s="1">
        <f>B15619&amp;C15619&amp;D15619&amp;E15619</f>
        <v/>
      </c>
      <c r="B15619" s="6" t="inlineStr">
        <is>
          <t>男</t>
        </is>
      </c>
      <c r="C15619" s="6" t="n">
        <v>9</v>
      </c>
      <c r="D15619" s="6" t="inlineStr">
        <is>
          <t>10年交</t>
        </is>
      </c>
      <c r="E15619" s="6" t="n">
        <v>45</v>
      </c>
      <c r="F15619" s="6" t="n">
        <v>20727</v>
      </c>
    </row>
    <row r="15620">
      <c r="A15620" s="1">
        <f>B15620&amp;C15620&amp;D15620&amp;E15620</f>
        <v/>
      </c>
      <c r="B15620" s="6" t="inlineStr">
        <is>
          <t>男</t>
        </is>
      </c>
      <c r="C15620" s="6" t="n">
        <v>9</v>
      </c>
      <c r="D15620" s="6" t="inlineStr">
        <is>
          <t>10年交</t>
        </is>
      </c>
      <c r="E15620" s="6" t="n">
        <v>46</v>
      </c>
      <c r="F15620" s="6" t="n">
        <v>21141</v>
      </c>
    </row>
    <row r="15621">
      <c r="A15621" s="1">
        <f>B15621&amp;C15621&amp;D15621&amp;E15621</f>
        <v/>
      </c>
      <c r="B15621" s="6" t="inlineStr">
        <is>
          <t>男</t>
        </is>
      </c>
      <c r="C15621" s="6" t="n">
        <v>9</v>
      </c>
      <c r="D15621" s="6" t="inlineStr">
        <is>
          <t>10年交</t>
        </is>
      </c>
      <c r="E15621" s="6" t="n">
        <v>47</v>
      </c>
      <c r="F15621" s="6" t="n">
        <v>21563</v>
      </c>
    </row>
    <row r="15622">
      <c r="A15622" s="1">
        <f>B15622&amp;C15622&amp;D15622&amp;E15622</f>
        <v/>
      </c>
      <c r="B15622" s="6" t="inlineStr">
        <is>
          <t>男</t>
        </is>
      </c>
      <c r="C15622" s="6" t="n">
        <v>9</v>
      </c>
      <c r="D15622" s="6" t="inlineStr">
        <is>
          <t>10年交</t>
        </is>
      </c>
      <c r="E15622" s="6" t="n">
        <v>48</v>
      </c>
      <c r="F15622" s="6" t="n">
        <v>21994</v>
      </c>
    </row>
    <row r="15623">
      <c r="A15623" s="1">
        <f>B15623&amp;C15623&amp;D15623&amp;E15623</f>
        <v/>
      </c>
      <c r="B15623" s="6" t="inlineStr">
        <is>
          <t>男</t>
        </is>
      </c>
      <c r="C15623" s="6" t="n">
        <v>9</v>
      </c>
      <c r="D15623" s="6" t="inlineStr">
        <is>
          <t>10年交</t>
        </is>
      </c>
      <c r="E15623" s="6" t="n">
        <v>49</v>
      </c>
      <c r="F15623" s="6" t="n">
        <v>22434</v>
      </c>
    </row>
    <row r="15624">
      <c r="A15624" s="1">
        <f>B15624&amp;C15624&amp;D15624&amp;E15624</f>
        <v/>
      </c>
      <c r="B15624" s="6" t="inlineStr">
        <is>
          <t>男</t>
        </is>
      </c>
      <c r="C15624" s="6" t="n">
        <v>9</v>
      </c>
      <c r="D15624" s="6" t="inlineStr">
        <is>
          <t>10年交</t>
        </is>
      </c>
      <c r="E15624" s="6" t="n">
        <v>50</v>
      </c>
      <c r="F15624" s="6" t="n">
        <v>22882</v>
      </c>
    </row>
    <row r="15625">
      <c r="A15625" s="1">
        <f>B15625&amp;C15625&amp;D15625&amp;E15625</f>
        <v/>
      </c>
      <c r="B15625" s="6" t="inlineStr">
        <is>
          <t>男</t>
        </is>
      </c>
      <c r="C15625" s="6" t="n">
        <v>9</v>
      </c>
      <c r="D15625" s="6" t="inlineStr">
        <is>
          <t>10年交</t>
        </is>
      </c>
      <c r="E15625" s="6" t="n">
        <v>51</v>
      </c>
      <c r="F15625" s="6" t="n">
        <v>23340</v>
      </c>
    </row>
    <row r="15626">
      <c r="A15626" s="1">
        <f>B15626&amp;C15626&amp;D15626&amp;E15626</f>
        <v/>
      </c>
      <c r="B15626" s="6" t="inlineStr">
        <is>
          <t>男</t>
        </is>
      </c>
      <c r="C15626" s="6" t="n">
        <v>9</v>
      </c>
      <c r="D15626" s="6" t="inlineStr">
        <is>
          <t>10年交</t>
        </is>
      </c>
      <c r="E15626" s="6" t="n">
        <v>52</v>
      </c>
      <c r="F15626" s="6" t="n">
        <v>23806</v>
      </c>
    </row>
    <row r="15627">
      <c r="A15627" s="1">
        <f>B15627&amp;C15627&amp;D15627&amp;E15627</f>
        <v/>
      </c>
      <c r="B15627" s="6" t="inlineStr">
        <is>
          <t>男</t>
        </is>
      </c>
      <c r="C15627" s="6" t="n">
        <v>9</v>
      </c>
      <c r="D15627" s="6" t="inlineStr">
        <is>
          <t>10年交</t>
        </is>
      </c>
      <c r="E15627" s="6" t="n">
        <v>53</v>
      </c>
      <c r="F15627" s="6" t="n">
        <v>24282</v>
      </c>
    </row>
    <row r="15628">
      <c r="A15628" s="1">
        <f>B15628&amp;C15628&amp;D15628&amp;E15628</f>
        <v/>
      </c>
      <c r="B15628" s="6" t="inlineStr">
        <is>
          <t>男</t>
        </is>
      </c>
      <c r="C15628" s="6" t="n">
        <v>9</v>
      </c>
      <c r="D15628" s="6" t="inlineStr">
        <is>
          <t>10年交</t>
        </is>
      </c>
      <c r="E15628" s="6" t="n">
        <v>54</v>
      </c>
      <c r="F15628" s="6" t="n">
        <v>24767</v>
      </c>
    </row>
    <row r="15629">
      <c r="A15629" s="1">
        <f>B15629&amp;C15629&amp;D15629&amp;E15629</f>
        <v/>
      </c>
      <c r="B15629" s="6" t="inlineStr">
        <is>
          <t>男</t>
        </is>
      </c>
      <c r="C15629" s="6" t="n">
        <v>9</v>
      </c>
      <c r="D15629" s="6" t="inlineStr">
        <is>
          <t>10年交</t>
        </is>
      </c>
      <c r="E15629" s="6" t="n">
        <v>55</v>
      </c>
      <c r="F15629" s="6" t="n">
        <v>25262</v>
      </c>
    </row>
    <row r="15630">
      <c r="A15630" s="1">
        <f>B15630&amp;C15630&amp;D15630&amp;E15630</f>
        <v/>
      </c>
      <c r="B15630" s="6" t="inlineStr">
        <is>
          <t>男</t>
        </is>
      </c>
      <c r="C15630" s="6" t="n">
        <v>9</v>
      </c>
      <c r="D15630" s="6" t="inlineStr">
        <is>
          <t>10年交</t>
        </is>
      </c>
      <c r="E15630" s="6" t="n">
        <v>56</v>
      </c>
      <c r="F15630" s="6" t="n">
        <v>25767</v>
      </c>
    </row>
    <row r="15631">
      <c r="A15631" s="1">
        <f>B15631&amp;C15631&amp;D15631&amp;E15631</f>
        <v/>
      </c>
      <c r="B15631" s="6" t="inlineStr">
        <is>
          <t>男</t>
        </is>
      </c>
      <c r="C15631" s="6" t="n">
        <v>9</v>
      </c>
      <c r="D15631" s="6" t="inlineStr">
        <is>
          <t>10年交</t>
        </is>
      </c>
      <c r="E15631" s="6" t="n">
        <v>57</v>
      </c>
      <c r="F15631" s="6" t="n">
        <v>26282</v>
      </c>
    </row>
    <row r="15632">
      <c r="A15632" s="1">
        <f>B15632&amp;C15632&amp;D15632&amp;E15632</f>
        <v/>
      </c>
      <c r="B15632" s="6" t="inlineStr">
        <is>
          <t>男</t>
        </is>
      </c>
      <c r="C15632" s="6" t="n">
        <v>9</v>
      </c>
      <c r="D15632" s="6" t="inlineStr">
        <is>
          <t>10年交</t>
        </is>
      </c>
      <c r="E15632" s="6" t="n">
        <v>58</v>
      </c>
      <c r="F15632" s="6" t="n">
        <v>26808</v>
      </c>
    </row>
    <row r="15633">
      <c r="A15633" s="1">
        <f>B15633&amp;C15633&amp;D15633&amp;E15633</f>
        <v/>
      </c>
      <c r="B15633" s="6" t="inlineStr">
        <is>
          <t>男</t>
        </is>
      </c>
      <c r="C15633" s="6" t="n">
        <v>9</v>
      </c>
      <c r="D15633" s="6" t="inlineStr">
        <is>
          <t>10年交</t>
        </is>
      </c>
      <c r="E15633" s="6" t="n">
        <v>59</v>
      </c>
      <c r="F15633" s="6" t="n">
        <v>27343</v>
      </c>
    </row>
    <row r="15634">
      <c r="A15634" s="1">
        <f>B15634&amp;C15634&amp;D15634&amp;E15634</f>
        <v/>
      </c>
      <c r="B15634" s="6" t="inlineStr">
        <is>
          <t>男</t>
        </is>
      </c>
      <c r="C15634" s="6" t="n">
        <v>9</v>
      </c>
      <c r="D15634" s="6" t="inlineStr">
        <is>
          <t>10年交</t>
        </is>
      </c>
      <c r="E15634" s="6" t="n">
        <v>60</v>
      </c>
      <c r="F15634" s="6" t="n">
        <v>27890</v>
      </c>
    </row>
    <row r="15635">
      <c r="A15635" s="1">
        <f>B15635&amp;C15635&amp;D15635&amp;E15635</f>
        <v/>
      </c>
      <c r="B15635" s="6" t="inlineStr">
        <is>
          <t>男</t>
        </is>
      </c>
      <c r="C15635" s="6" t="n">
        <v>9</v>
      </c>
      <c r="D15635" s="6" t="inlineStr">
        <is>
          <t>10年交</t>
        </is>
      </c>
      <c r="E15635" s="6" t="n">
        <v>61</v>
      </c>
      <c r="F15635" s="6" t="n">
        <v>28448</v>
      </c>
    </row>
    <row r="15636">
      <c r="A15636" s="1">
        <f>B15636&amp;C15636&amp;D15636&amp;E15636</f>
        <v/>
      </c>
      <c r="B15636" s="6" t="inlineStr">
        <is>
          <t>男</t>
        </is>
      </c>
      <c r="C15636" s="6" t="n">
        <v>9</v>
      </c>
      <c r="D15636" s="6" t="inlineStr">
        <is>
          <t>10年交</t>
        </is>
      </c>
      <c r="E15636" s="6" t="n">
        <v>62</v>
      </c>
      <c r="F15636" s="6" t="n">
        <v>29016</v>
      </c>
    </row>
    <row r="15637">
      <c r="A15637" s="1">
        <f>B15637&amp;C15637&amp;D15637&amp;E15637</f>
        <v/>
      </c>
      <c r="B15637" s="6" t="inlineStr">
        <is>
          <t>男</t>
        </is>
      </c>
      <c r="C15637" s="6" t="n">
        <v>9</v>
      </c>
      <c r="D15637" s="6" t="inlineStr">
        <is>
          <t>10年交</t>
        </is>
      </c>
      <c r="E15637" s="6" t="n">
        <v>63</v>
      </c>
      <c r="F15637" s="6" t="n">
        <v>29596</v>
      </c>
    </row>
    <row r="15638">
      <c r="A15638" s="1">
        <f>B15638&amp;C15638&amp;D15638&amp;E15638</f>
        <v/>
      </c>
      <c r="B15638" s="6" t="inlineStr">
        <is>
          <t>男</t>
        </is>
      </c>
      <c r="C15638" s="6" t="n">
        <v>9</v>
      </c>
      <c r="D15638" s="6" t="inlineStr">
        <is>
          <t>10年交</t>
        </is>
      </c>
      <c r="E15638" s="6" t="n">
        <v>64</v>
      </c>
      <c r="F15638" s="6" t="n">
        <v>30188</v>
      </c>
    </row>
    <row r="15639">
      <c r="A15639" s="1">
        <f>B15639&amp;C15639&amp;D15639&amp;E15639</f>
        <v/>
      </c>
      <c r="B15639" s="6" t="inlineStr">
        <is>
          <t>男</t>
        </is>
      </c>
      <c r="C15639" s="6" t="n">
        <v>9</v>
      </c>
      <c r="D15639" s="6" t="inlineStr">
        <is>
          <t>10年交</t>
        </is>
      </c>
      <c r="E15639" s="6" t="n">
        <v>65</v>
      </c>
      <c r="F15639" s="6" t="n">
        <v>30791</v>
      </c>
    </row>
    <row r="15640">
      <c r="A15640" s="1">
        <f>B15640&amp;C15640&amp;D15640&amp;E15640</f>
        <v/>
      </c>
      <c r="B15640" s="6" t="inlineStr">
        <is>
          <t>男</t>
        </is>
      </c>
      <c r="C15640" s="6" t="n">
        <v>9</v>
      </c>
      <c r="D15640" s="6" t="inlineStr">
        <is>
          <t>10年交</t>
        </is>
      </c>
      <c r="E15640" s="6" t="n">
        <v>66</v>
      </c>
      <c r="F15640" s="6" t="n">
        <v>31407</v>
      </c>
    </row>
    <row r="15641">
      <c r="A15641" s="1">
        <f>B15641&amp;C15641&amp;D15641&amp;E15641</f>
        <v/>
      </c>
      <c r="B15641" s="6" t="inlineStr">
        <is>
          <t>男</t>
        </is>
      </c>
      <c r="C15641" s="6" t="n">
        <v>9</v>
      </c>
      <c r="D15641" s="6" t="inlineStr">
        <is>
          <t>10年交</t>
        </is>
      </c>
      <c r="E15641" s="6" t="n">
        <v>67</v>
      </c>
      <c r="F15641" s="6" t="n">
        <v>32035</v>
      </c>
    </row>
    <row r="15642">
      <c r="A15642" s="1">
        <f>B15642&amp;C15642&amp;D15642&amp;E15642</f>
        <v/>
      </c>
      <c r="B15642" s="6" t="inlineStr">
        <is>
          <t>男</t>
        </is>
      </c>
      <c r="C15642" s="6" t="n">
        <v>9</v>
      </c>
      <c r="D15642" s="6" t="inlineStr">
        <is>
          <t>10年交</t>
        </is>
      </c>
      <c r="E15642" s="6" t="n">
        <v>68</v>
      </c>
      <c r="F15642" s="6" t="n">
        <v>32676</v>
      </c>
    </row>
    <row r="15643">
      <c r="A15643" s="1">
        <f>B15643&amp;C15643&amp;D15643&amp;E15643</f>
        <v/>
      </c>
      <c r="B15643" s="6" t="inlineStr">
        <is>
          <t>男</t>
        </is>
      </c>
      <c r="C15643" s="6" t="n">
        <v>9</v>
      </c>
      <c r="D15643" s="6" t="inlineStr">
        <is>
          <t>10年交</t>
        </is>
      </c>
      <c r="E15643" s="6" t="n">
        <v>69</v>
      </c>
      <c r="F15643" s="6" t="n">
        <v>33329</v>
      </c>
    </row>
    <row r="15644">
      <c r="A15644" s="1">
        <f>B15644&amp;C15644&amp;D15644&amp;E15644</f>
        <v/>
      </c>
      <c r="B15644" s="6" t="inlineStr">
        <is>
          <t>男</t>
        </is>
      </c>
      <c r="C15644" s="6" t="n">
        <v>9</v>
      </c>
      <c r="D15644" s="6" t="inlineStr">
        <is>
          <t>10年交</t>
        </is>
      </c>
      <c r="E15644" s="6" t="n">
        <v>70</v>
      </c>
      <c r="F15644" s="6" t="n">
        <v>33996</v>
      </c>
    </row>
    <row r="15645">
      <c r="A15645" s="1">
        <f>B15645&amp;C15645&amp;D15645&amp;E15645</f>
        <v/>
      </c>
      <c r="B15645" s="6" t="inlineStr">
        <is>
          <t>男</t>
        </is>
      </c>
      <c r="C15645" s="6" t="n">
        <v>9</v>
      </c>
      <c r="D15645" s="6" t="inlineStr">
        <is>
          <t>10年交</t>
        </is>
      </c>
      <c r="E15645" s="6" t="n">
        <v>71</v>
      </c>
      <c r="F15645" s="6" t="n">
        <v>34676</v>
      </c>
    </row>
    <row r="15646">
      <c r="A15646" s="1">
        <f>B15646&amp;C15646&amp;D15646&amp;E15646</f>
        <v/>
      </c>
      <c r="B15646" s="6" t="inlineStr">
        <is>
          <t>男</t>
        </is>
      </c>
      <c r="C15646" s="6" t="n">
        <v>9</v>
      </c>
      <c r="D15646" s="6" t="inlineStr">
        <is>
          <t>10年交</t>
        </is>
      </c>
      <c r="E15646" s="6" t="n">
        <v>72</v>
      </c>
      <c r="F15646" s="6" t="n">
        <v>35369</v>
      </c>
    </row>
    <row r="15647">
      <c r="A15647" s="1">
        <f>B15647&amp;C15647&amp;D15647&amp;E15647</f>
        <v/>
      </c>
      <c r="B15647" s="6" t="inlineStr">
        <is>
          <t>男</t>
        </is>
      </c>
      <c r="C15647" s="6" t="n">
        <v>9</v>
      </c>
      <c r="D15647" s="6" t="inlineStr">
        <is>
          <t>10年交</t>
        </is>
      </c>
      <c r="E15647" s="6" t="n">
        <v>73</v>
      </c>
      <c r="F15647" s="6" t="n">
        <v>36076</v>
      </c>
    </row>
    <row r="15648">
      <c r="A15648" s="1">
        <f>B15648&amp;C15648&amp;D15648&amp;E15648</f>
        <v/>
      </c>
      <c r="B15648" s="6" t="inlineStr">
        <is>
          <t>男</t>
        </is>
      </c>
      <c r="C15648" s="6" t="n">
        <v>9</v>
      </c>
      <c r="D15648" s="6" t="inlineStr">
        <is>
          <t>10年交</t>
        </is>
      </c>
      <c r="E15648" s="6" t="n">
        <v>74</v>
      </c>
      <c r="F15648" s="6" t="n">
        <v>36798</v>
      </c>
    </row>
    <row r="15649">
      <c r="A15649" s="1">
        <f>B15649&amp;C15649&amp;D15649&amp;E15649</f>
        <v/>
      </c>
      <c r="B15649" s="6" t="inlineStr">
        <is>
          <t>男</t>
        </is>
      </c>
      <c r="C15649" s="6" t="n">
        <v>9</v>
      </c>
      <c r="D15649" s="6" t="inlineStr">
        <is>
          <t>10年交</t>
        </is>
      </c>
      <c r="E15649" s="6" t="n">
        <v>75</v>
      </c>
      <c r="F15649" s="6" t="n">
        <v>37534</v>
      </c>
    </row>
    <row r="15650">
      <c r="A15650" s="1">
        <f>B15650&amp;C15650&amp;D15650&amp;E15650</f>
        <v/>
      </c>
      <c r="B15650" s="6" t="inlineStr">
        <is>
          <t>男</t>
        </is>
      </c>
      <c r="C15650" s="6" t="n">
        <v>9</v>
      </c>
      <c r="D15650" s="6" t="inlineStr">
        <is>
          <t>10年交</t>
        </is>
      </c>
      <c r="E15650" s="6" t="n">
        <v>76</v>
      </c>
      <c r="F15650" s="6" t="n">
        <v>38285</v>
      </c>
    </row>
    <row r="15651">
      <c r="A15651" s="1">
        <f>B15651&amp;C15651&amp;D15651&amp;E15651</f>
        <v/>
      </c>
      <c r="B15651" s="6" t="inlineStr">
        <is>
          <t>男</t>
        </is>
      </c>
      <c r="C15651" s="6" t="n">
        <v>9</v>
      </c>
      <c r="D15651" s="6" t="inlineStr">
        <is>
          <t>10年交</t>
        </is>
      </c>
      <c r="E15651" s="6" t="n">
        <v>77</v>
      </c>
      <c r="F15651" s="6" t="n">
        <v>39050</v>
      </c>
    </row>
    <row r="15652">
      <c r="A15652" s="1">
        <f>B15652&amp;C15652&amp;D15652&amp;E15652</f>
        <v/>
      </c>
      <c r="B15652" s="6" t="inlineStr">
        <is>
          <t>男</t>
        </is>
      </c>
      <c r="C15652" s="6" t="n">
        <v>9</v>
      </c>
      <c r="D15652" s="6" t="inlineStr">
        <is>
          <t>10年交</t>
        </is>
      </c>
      <c r="E15652" s="6" t="n">
        <v>78</v>
      </c>
      <c r="F15652" s="6" t="n">
        <v>39831</v>
      </c>
    </row>
    <row r="15653">
      <c r="A15653" s="1">
        <f>B15653&amp;C15653&amp;D15653&amp;E15653</f>
        <v/>
      </c>
      <c r="B15653" s="6" t="inlineStr">
        <is>
          <t>男</t>
        </is>
      </c>
      <c r="C15653" s="6" t="n">
        <v>9</v>
      </c>
      <c r="D15653" s="6" t="inlineStr">
        <is>
          <t>10年交</t>
        </is>
      </c>
      <c r="E15653" s="6" t="n">
        <v>79</v>
      </c>
      <c r="F15653" s="6" t="n">
        <v>40628</v>
      </c>
    </row>
    <row r="15654">
      <c r="A15654" s="1">
        <f>B15654&amp;C15654&amp;D15654&amp;E15654</f>
        <v/>
      </c>
      <c r="B15654" s="6" t="inlineStr">
        <is>
          <t>男</t>
        </is>
      </c>
      <c r="C15654" s="6" t="n">
        <v>9</v>
      </c>
      <c r="D15654" s="6" t="inlineStr">
        <is>
          <t>10年交</t>
        </is>
      </c>
      <c r="E15654" s="6" t="n">
        <v>80</v>
      </c>
      <c r="F15654" s="6" t="n">
        <v>41441</v>
      </c>
    </row>
    <row r="15655">
      <c r="A15655" s="1">
        <f>B15655&amp;C15655&amp;D15655&amp;E15655</f>
        <v/>
      </c>
      <c r="B15655" s="6" t="inlineStr">
        <is>
          <t>男</t>
        </is>
      </c>
      <c r="C15655" s="6" t="n">
        <v>9</v>
      </c>
      <c r="D15655" s="6" t="inlineStr">
        <is>
          <t>10年交</t>
        </is>
      </c>
      <c r="E15655" s="6" t="n">
        <v>81</v>
      </c>
      <c r="F15655" s="6" t="n">
        <v>42269</v>
      </c>
    </row>
    <row r="15656">
      <c r="A15656" s="1">
        <f>B15656&amp;C15656&amp;D15656&amp;E15656</f>
        <v/>
      </c>
      <c r="B15656" s="6" t="inlineStr">
        <is>
          <t>男</t>
        </is>
      </c>
      <c r="C15656" s="6" t="n">
        <v>9</v>
      </c>
      <c r="D15656" s="6" t="inlineStr">
        <is>
          <t>10年交</t>
        </is>
      </c>
      <c r="E15656" s="6" t="n">
        <v>82</v>
      </c>
      <c r="F15656" s="6" t="n">
        <v>43115</v>
      </c>
    </row>
    <row r="15657">
      <c r="A15657" s="1">
        <f>B15657&amp;C15657&amp;D15657&amp;E15657</f>
        <v/>
      </c>
      <c r="B15657" s="6" t="inlineStr">
        <is>
          <t>男</t>
        </is>
      </c>
      <c r="C15657" s="6" t="n">
        <v>9</v>
      </c>
      <c r="D15657" s="6" t="inlineStr">
        <is>
          <t>10年交</t>
        </is>
      </c>
      <c r="E15657" s="6" t="n">
        <v>83</v>
      </c>
      <c r="F15657" s="6" t="n">
        <v>43977</v>
      </c>
    </row>
    <row r="15658">
      <c r="A15658" s="1">
        <f>B15658&amp;C15658&amp;D15658&amp;E15658</f>
        <v/>
      </c>
      <c r="B15658" s="6" t="inlineStr">
        <is>
          <t>男</t>
        </is>
      </c>
      <c r="C15658" s="6" t="n">
        <v>9</v>
      </c>
      <c r="D15658" s="6" t="inlineStr">
        <is>
          <t>10年交</t>
        </is>
      </c>
      <c r="E15658" s="6" t="n">
        <v>84</v>
      </c>
      <c r="F15658" s="6" t="n">
        <v>44857</v>
      </c>
    </row>
    <row r="15659">
      <c r="A15659" s="1">
        <f>B15659&amp;C15659&amp;D15659&amp;E15659</f>
        <v/>
      </c>
      <c r="B15659" s="6" t="inlineStr">
        <is>
          <t>男</t>
        </is>
      </c>
      <c r="C15659" s="6" t="n">
        <v>9</v>
      </c>
      <c r="D15659" s="6" t="inlineStr">
        <is>
          <t>10年交</t>
        </is>
      </c>
      <c r="E15659" s="6" t="n">
        <v>85</v>
      </c>
      <c r="F15659" s="6" t="n">
        <v>45754</v>
      </c>
    </row>
    <row r="15660">
      <c r="A15660" s="1">
        <f>B15660&amp;C15660&amp;D15660&amp;E15660</f>
        <v/>
      </c>
      <c r="B15660" s="6" t="inlineStr">
        <is>
          <t>男</t>
        </is>
      </c>
      <c r="C15660" s="6" t="n">
        <v>9</v>
      </c>
      <c r="D15660" s="6" t="inlineStr">
        <is>
          <t>10年交</t>
        </is>
      </c>
      <c r="E15660" s="6" t="n">
        <v>86</v>
      </c>
      <c r="F15660" s="6" t="n">
        <v>46669</v>
      </c>
    </row>
    <row r="15661">
      <c r="A15661" s="1">
        <f>B15661&amp;C15661&amp;D15661&amp;E15661</f>
        <v/>
      </c>
      <c r="B15661" s="6" t="inlineStr">
        <is>
          <t>男</t>
        </is>
      </c>
      <c r="C15661" s="6" t="n">
        <v>9</v>
      </c>
      <c r="D15661" s="6" t="inlineStr">
        <is>
          <t>10年交</t>
        </is>
      </c>
      <c r="E15661" s="6" t="n">
        <v>87</v>
      </c>
      <c r="F15661" s="6" t="n">
        <v>47602</v>
      </c>
    </row>
    <row r="15662">
      <c r="A15662" s="1">
        <f>B15662&amp;C15662&amp;D15662&amp;E15662</f>
        <v/>
      </c>
      <c r="B15662" s="6" t="inlineStr">
        <is>
          <t>男</t>
        </is>
      </c>
      <c r="C15662" s="6" t="n">
        <v>9</v>
      </c>
      <c r="D15662" s="6" t="inlineStr">
        <is>
          <t>10年交</t>
        </is>
      </c>
      <c r="E15662" s="6" t="n">
        <v>88</v>
      </c>
      <c r="F15662" s="6" t="n">
        <v>48554</v>
      </c>
    </row>
    <row r="15663">
      <c r="A15663" s="1">
        <f>B15663&amp;C15663&amp;D15663&amp;E15663</f>
        <v/>
      </c>
      <c r="B15663" s="6" t="inlineStr">
        <is>
          <t>男</t>
        </is>
      </c>
      <c r="C15663" s="6" t="n">
        <v>9</v>
      </c>
      <c r="D15663" s="6" t="inlineStr">
        <is>
          <t>10年交</t>
        </is>
      </c>
      <c r="E15663" s="6" t="n">
        <v>89</v>
      </c>
      <c r="F15663" s="6" t="n">
        <v>49525</v>
      </c>
    </row>
    <row r="15664">
      <c r="A15664" s="1">
        <f>B15664&amp;C15664&amp;D15664&amp;E15664</f>
        <v/>
      </c>
      <c r="B15664" s="6" t="inlineStr">
        <is>
          <t>男</t>
        </is>
      </c>
      <c r="C15664" s="6" t="n">
        <v>9</v>
      </c>
      <c r="D15664" s="6" t="inlineStr">
        <is>
          <t>10年交</t>
        </is>
      </c>
      <c r="E15664" s="6" t="n">
        <v>90</v>
      </c>
      <c r="F15664" s="6" t="n">
        <v>50516</v>
      </c>
    </row>
    <row r="15665">
      <c r="A15665" s="1">
        <f>B15665&amp;C15665&amp;D15665&amp;E15665</f>
        <v/>
      </c>
      <c r="B15665" s="6" t="inlineStr">
        <is>
          <t>男</t>
        </is>
      </c>
      <c r="C15665" s="6" t="n">
        <v>9</v>
      </c>
      <c r="D15665" s="6" t="inlineStr">
        <is>
          <t>10年交</t>
        </is>
      </c>
      <c r="E15665" s="6" t="n">
        <v>91</v>
      </c>
      <c r="F15665" s="6" t="n">
        <v>51526</v>
      </c>
    </row>
    <row r="15666">
      <c r="A15666" s="1">
        <f>B15666&amp;C15666&amp;D15666&amp;E15666</f>
        <v/>
      </c>
      <c r="B15666" s="6" t="inlineStr">
        <is>
          <t>男</t>
        </is>
      </c>
      <c r="C15666" s="6" t="n">
        <v>9</v>
      </c>
      <c r="D15666" s="6" t="inlineStr">
        <is>
          <t>10年交</t>
        </is>
      </c>
      <c r="E15666" s="6" t="n">
        <v>92</v>
      </c>
      <c r="F15666" s="6" t="n">
        <v>52557</v>
      </c>
    </row>
    <row r="15667">
      <c r="A15667" s="1">
        <f>B15667&amp;C15667&amp;D15667&amp;E15667</f>
        <v/>
      </c>
      <c r="B15667" s="6" t="inlineStr">
        <is>
          <t>男</t>
        </is>
      </c>
      <c r="C15667" s="6" t="n">
        <v>9</v>
      </c>
      <c r="D15667" s="6" t="inlineStr">
        <is>
          <t>10年交</t>
        </is>
      </c>
      <c r="E15667" s="6" t="n">
        <v>93</v>
      </c>
      <c r="F15667" s="6" t="n">
        <v>53608</v>
      </c>
    </row>
    <row r="15668">
      <c r="A15668" s="1">
        <f>B15668&amp;C15668&amp;D15668&amp;E15668</f>
        <v/>
      </c>
      <c r="B15668" s="6" t="inlineStr">
        <is>
          <t>男</t>
        </is>
      </c>
      <c r="C15668" s="6" t="n">
        <v>9</v>
      </c>
      <c r="D15668" s="6" t="inlineStr">
        <is>
          <t>10年交</t>
        </is>
      </c>
      <c r="E15668" s="6" t="n">
        <v>94</v>
      </c>
      <c r="F15668" s="6" t="n">
        <v>54680</v>
      </c>
    </row>
    <row r="15669">
      <c r="A15669" s="1">
        <f>B15669&amp;C15669&amp;D15669&amp;E15669</f>
        <v/>
      </c>
      <c r="B15669" s="6" t="inlineStr">
        <is>
          <t>男</t>
        </is>
      </c>
      <c r="C15669" s="6" t="n">
        <v>9</v>
      </c>
      <c r="D15669" s="6" t="inlineStr">
        <is>
          <t>10年交</t>
        </is>
      </c>
      <c r="E15669" s="6" t="n">
        <v>95</v>
      </c>
      <c r="F15669" s="6" t="n">
        <v>55774</v>
      </c>
    </row>
    <row r="15670">
      <c r="A15670" s="1">
        <f>B15670&amp;C15670&amp;D15670&amp;E15670</f>
        <v/>
      </c>
      <c r="B15670" s="6" t="inlineStr">
        <is>
          <t>男</t>
        </is>
      </c>
      <c r="C15670" s="6" t="n">
        <v>9</v>
      </c>
      <c r="D15670" s="6" t="inlineStr">
        <is>
          <t>10年交</t>
        </is>
      </c>
      <c r="E15670" s="6" t="n">
        <v>96</v>
      </c>
      <c r="F15670" s="6" t="n">
        <v>56889</v>
      </c>
    </row>
    <row r="15671">
      <c r="A15671" s="1">
        <f>B15671&amp;C15671&amp;D15671&amp;E15671</f>
        <v/>
      </c>
      <c r="B15671" s="6" t="inlineStr">
        <is>
          <t>男</t>
        </is>
      </c>
      <c r="C15671" s="6" t="n">
        <v>10</v>
      </c>
      <c r="D15671" s="6" t="inlineStr">
        <is>
          <t>10年交</t>
        </is>
      </c>
      <c r="E15671" s="6" t="n">
        <v>1</v>
      </c>
      <c r="F15671" s="6" t="n">
        <v>152</v>
      </c>
    </row>
    <row r="15672">
      <c r="A15672" s="1">
        <f>B15672&amp;C15672&amp;D15672&amp;E15672</f>
        <v/>
      </c>
      <c r="B15672" s="6" t="inlineStr">
        <is>
          <t>男</t>
        </is>
      </c>
      <c r="C15672" s="6" t="n">
        <v>10</v>
      </c>
      <c r="D15672" s="6" t="inlineStr">
        <is>
          <t>10年交</t>
        </is>
      </c>
      <c r="E15672" s="6" t="n">
        <v>2</v>
      </c>
      <c r="F15672" s="6" t="n">
        <v>423</v>
      </c>
    </row>
    <row r="15673">
      <c r="A15673" s="1">
        <f>B15673&amp;C15673&amp;D15673&amp;E15673</f>
        <v/>
      </c>
      <c r="B15673" s="6" t="inlineStr">
        <is>
          <t>男</t>
        </is>
      </c>
      <c r="C15673" s="6" t="n">
        <v>10</v>
      </c>
      <c r="D15673" s="6" t="inlineStr">
        <is>
          <t>10年交</t>
        </is>
      </c>
      <c r="E15673" s="6" t="n">
        <v>3</v>
      </c>
      <c r="F15673" s="6" t="n">
        <v>1228</v>
      </c>
    </row>
    <row r="15674">
      <c r="A15674" s="1">
        <f>B15674&amp;C15674&amp;D15674&amp;E15674</f>
        <v/>
      </c>
      <c r="B15674" s="6" t="inlineStr">
        <is>
          <t>男</t>
        </is>
      </c>
      <c r="C15674" s="6" t="n">
        <v>10</v>
      </c>
      <c r="D15674" s="6" t="inlineStr">
        <is>
          <t>10年交</t>
        </is>
      </c>
      <c r="E15674" s="6" t="n">
        <v>4</v>
      </c>
      <c r="F15674" s="6" t="n">
        <v>2490</v>
      </c>
    </row>
    <row r="15675">
      <c r="A15675" s="1">
        <f>B15675&amp;C15675&amp;D15675&amp;E15675</f>
        <v/>
      </c>
      <c r="B15675" s="6" t="inlineStr">
        <is>
          <t>男</t>
        </is>
      </c>
      <c r="C15675" s="6" t="n">
        <v>10</v>
      </c>
      <c r="D15675" s="6" t="inlineStr">
        <is>
          <t>10年交</t>
        </is>
      </c>
      <c r="E15675" s="6" t="n">
        <v>5</v>
      </c>
      <c r="F15675" s="6" t="n">
        <v>4246</v>
      </c>
    </row>
    <row r="15676">
      <c r="A15676" s="1">
        <f>B15676&amp;C15676&amp;D15676&amp;E15676</f>
        <v/>
      </c>
      <c r="B15676" s="6" t="inlineStr">
        <is>
          <t>男</t>
        </is>
      </c>
      <c r="C15676" s="6" t="n">
        <v>10</v>
      </c>
      <c r="D15676" s="6" t="inlineStr">
        <is>
          <t>10年交</t>
        </is>
      </c>
      <c r="E15676" s="6" t="n">
        <v>6</v>
      </c>
      <c r="F15676" s="6" t="n">
        <v>5347</v>
      </c>
    </row>
    <row r="15677">
      <c r="A15677" s="1">
        <f>B15677&amp;C15677&amp;D15677&amp;E15677</f>
        <v/>
      </c>
      <c r="B15677" s="6" t="inlineStr">
        <is>
          <t>男</t>
        </is>
      </c>
      <c r="C15677" s="6" t="n">
        <v>10</v>
      </c>
      <c r="D15677" s="6" t="inlineStr">
        <is>
          <t>10年交</t>
        </is>
      </c>
      <c r="E15677" s="6" t="n">
        <v>7</v>
      </c>
      <c r="F15677" s="6" t="n">
        <v>6512</v>
      </c>
    </row>
    <row r="15678">
      <c r="A15678" s="1">
        <f>B15678&amp;C15678&amp;D15678&amp;E15678</f>
        <v/>
      </c>
      <c r="B15678" s="6" t="inlineStr">
        <is>
          <t>男</t>
        </is>
      </c>
      <c r="C15678" s="6" t="n">
        <v>10</v>
      </c>
      <c r="D15678" s="6" t="inlineStr">
        <is>
          <t>10年交</t>
        </is>
      </c>
      <c r="E15678" s="6" t="n">
        <v>8</v>
      </c>
      <c r="F15678" s="6" t="n">
        <v>7743</v>
      </c>
    </row>
    <row r="15679">
      <c r="A15679" s="1">
        <f>B15679&amp;C15679&amp;D15679&amp;E15679</f>
        <v/>
      </c>
      <c r="B15679" s="6" t="inlineStr">
        <is>
          <t>男</t>
        </is>
      </c>
      <c r="C15679" s="6" t="n">
        <v>10</v>
      </c>
      <c r="D15679" s="6" t="inlineStr">
        <is>
          <t>10年交</t>
        </is>
      </c>
      <c r="E15679" s="6" t="n">
        <v>9</v>
      </c>
      <c r="F15679" s="6" t="n">
        <v>9039</v>
      </c>
    </row>
    <row r="15680">
      <c r="A15680" s="1">
        <f>B15680&amp;C15680&amp;D15680&amp;E15680</f>
        <v/>
      </c>
      <c r="B15680" s="6" t="inlineStr">
        <is>
          <t>男</t>
        </is>
      </c>
      <c r="C15680" s="6" t="n">
        <v>10</v>
      </c>
      <c r="D15680" s="6" t="inlineStr">
        <is>
          <t>10年交</t>
        </is>
      </c>
      <c r="E15680" s="6" t="n">
        <v>10</v>
      </c>
      <c r="F15680" s="6" t="n">
        <v>10405</v>
      </c>
    </row>
    <row r="15681">
      <c r="A15681" s="1">
        <f>B15681&amp;C15681&amp;D15681&amp;E15681</f>
        <v/>
      </c>
      <c r="B15681" s="6" t="inlineStr">
        <is>
          <t>男</t>
        </is>
      </c>
      <c r="C15681" s="6" t="n">
        <v>10</v>
      </c>
      <c r="D15681" s="6" t="inlineStr">
        <is>
          <t>10年交</t>
        </is>
      </c>
      <c r="E15681" s="6" t="n">
        <v>11</v>
      </c>
      <c r="F15681" s="6" t="n">
        <v>10610</v>
      </c>
    </row>
    <row r="15682">
      <c r="A15682" s="1">
        <f>B15682&amp;C15682&amp;D15682&amp;E15682</f>
        <v/>
      </c>
      <c r="B15682" s="6" t="inlineStr">
        <is>
          <t>男</t>
        </is>
      </c>
      <c r="C15682" s="6" t="n">
        <v>10</v>
      </c>
      <c r="D15682" s="6" t="inlineStr">
        <is>
          <t>10年交</t>
        </is>
      </c>
      <c r="E15682" s="6" t="n">
        <v>12</v>
      </c>
      <c r="F15682" s="6" t="n">
        <v>10819</v>
      </c>
    </row>
    <row r="15683">
      <c r="A15683" s="1">
        <f>B15683&amp;C15683&amp;D15683&amp;E15683</f>
        <v/>
      </c>
      <c r="B15683" s="6" t="inlineStr">
        <is>
          <t>男</t>
        </is>
      </c>
      <c r="C15683" s="6" t="n">
        <v>10</v>
      </c>
      <c r="D15683" s="6" t="inlineStr">
        <is>
          <t>10年交</t>
        </is>
      </c>
      <c r="E15683" s="6" t="n">
        <v>13</v>
      </c>
      <c r="F15683" s="6" t="n">
        <v>11032</v>
      </c>
    </row>
    <row r="15684">
      <c r="A15684" s="1">
        <f>B15684&amp;C15684&amp;D15684&amp;E15684</f>
        <v/>
      </c>
      <c r="B15684" s="6" t="inlineStr">
        <is>
          <t>男</t>
        </is>
      </c>
      <c r="C15684" s="6" t="n">
        <v>10</v>
      </c>
      <c r="D15684" s="6" t="inlineStr">
        <is>
          <t>10年交</t>
        </is>
      </c>
      <c r="E15684" s="6" t="n">
        <v>14</v>
      </c>
      <c r="F15684" s="6" t="n">
        <v>11250</v>
      </c>
    </row>
    <row r="15685">
      <c r="A15685" s="1">
        <f>B15685&amp;C15685&amp;D15685&amp;E15685</f>
        <v/>
      </c>
      <c r="B15685" s="6" t="inlineStr">
        <is>
          <t>男</t>
        </is>
      </c>
      <c r="C15685" s="6" t="n">
        <v>10</v>
      </c>
      <c r="D15685" s="6" t="inlineStr">
        <is>
          <t>10年交</t>
        </is>
      </c>
      <c r="E15685" s="6" t="n">
        <v>15</v>
      </c>
      <c r="F15685" s="6" t="n">
        <v>11472</v>
      </c>
    </row>
    <row r="15686">
      <c r="A15686" s="1">
        <f>B15686&amp;C15686&amp;D15686&amp;E15686</f>
        <v/>
      </c>
      <c r="B15686" s="6" t="inlineStr">
        <is>
          <t>男</t>
        </is>
      </c>
      <c r="C15686" s="6" t="n">
        <v>10</v>
      </c>
      <c r="D15686" s="6" t="inlineStr">
        <is>
          <t>10年交</t>
        </is>
      </c>
      <c r="E15686" s="6" t="n">
        <v>16</v>
      </c>
      <c r="F15686" s="6" t="n">
        <v>11698</v>
      </c>
    </row>
    <row r="15687">
      <c r="A15687" s="1">
        <f>B15687&amp;C15687&amp;D15687&amp;E15687</f>
        <v/>
      </c>
      <c r="B15687" s="6" t="inlineStr">
        <is>
          <t>男</t>
        </is>
      </c>
      <c r="C15687" s="6" t="n">
        <v>10</v>
      </c>
      <c r="D15687" s="6" t="inlineStr">
        <is>
          <t>10年交</t>
        </is>
      </c>
      <c r="E15687" s="6" t="n">
        <v>17</v>
      </c>
      <c r="F15687" s="6" t="n">
        <v>11930</v>
      </c>
    </row>
    <row r="15688">
      <c r="A15688" s="1">
        <f>B15688&amp;C15688&amp;D15688&amp;E15688</f>
        <v/>
      </c>
      <c r="B15688" s="6" t="inlineStr">
        <is>
          <t>男</t>
        </is>
      </c>
      <c r="C15688" s="6" t="n">
        <v>10</v>
      </c>
      <c r="D15688" s="6" t="inlineStr">
        <is>
          <t>10年交</t>
        </is>
      </c>
      <c r="E15688" s="6" t="n">
        <v>18</v>
      </c>
      <c r="F15688" s="6" t="n">
        <v>12165</v>
      </c>
    </row>
    <row r="15689">
      <c r="A15689" s="1">
        <f>B15689&amp;C15689&amp;D15689&amp;E15689</f>
        <v/>
      </c>
      <c r="B15689" s="6" t="inlineStr">
        <is>
          <t>男</t>
        </is>
      </c>
      <c r="C15689" s="6" t="n">
        <v>10</v>
      </c>
      <c r="D15689" s="6" t="inlineStr">
        <is>
          <t>10年交</t>
        </is>
      </c>
      <c r="E15689" s="6" t="n">
        <v>19</v>
      </c>
      <c r="F15689" s="6" t="n">
        <v>12406</v>
      </c>
    </row>
    <row r="15690">
      <c r="A15690" s="1">
        <f>B15690&amp;C15690&amp;D15690&amp;E15690</f>
        <v/>
      </c>
      <c r="B15690" s="6" t="inlineStr">
        <is>
          <t>男</t>
        </is>
      </c>
      <c r="C15690" s="6" t="n">
        <v>10</v>
      </c>
      <c r="D15690" s="6" t="inlineStr">
        <is>
          <t>10年交</t>
        </is>
      </c>
      <c r="E15690" s="6" t="n">
        <v>20</v>
      </c>
      <c r="F15690" s="6" t="n">
        <v>12651</v>
      </c>
    </row>
    <row r="15691">
      <c r="A15691" s="1">
        <f>B15691&amp;C15691&amp;D15691&amp;E15691</f>
        <v/>
      </c>
      <c r="B15691" s="6" t="inlineStr">
        <is>
          <t>男</t>
        </is>
      </c>
      <c r="C15691" s="6" t="n">
        <v>10</v>
      </c>
      <c r="D15691" s="6" t="inlineStr">
        <is>
          <t>10年交</t>
        </is>
      </c>
      <c r="E15691" s="6" t="n">
        <v>21</v>
      </c>
      <c r="F15691" s="6" t="n">
        <v>12901</v>
      </c>
    </row>
    <row r="15692">
      <c r="A15692" s="1">
        <f>B15692&amp;C15692&amp;D15692&amp;E15692</f>
        <v/>
      </c>
      <c r="B15692" s="6" t="inlineStr">
        <is>
          <t>男</t>
        </is>
      </c>
      <c r="C15692" s="6" t="n">
        <v>10</v>
      </c>
      <c r="D15692" s="6" t="inlineStr">
        <is>
          <t>10年交</t>
        </is>
      </c>
      <c r="E15692" s="6" t="n">
        <v>22</v>
      </c>
      <c r="F15692" s="6" t="n">
        <v>13157</v>
      </c>
    </row>
    <row r="15693">
      <c r="A15693" s="1">
        <f>B15693&amp;C15693&amp;D15693&amp;E15693</f>
        <v/>
      </c>
      <c r="B15693" s="6" t="inlineStr">
        <is>
          <t>男</t>
        </is>
      </c>
      <c r="C15693" s="6" t="n">
        <v>10</v>
      </c>
      <c r="D15693" s="6" t="inlineStr">
        <is>
          <t>10年交</t>
        </is>
      </c>
      <c r="E15693" s="6" t="n">
        <v>23</v>
      </c>
      <c r="F15693" s="6" t="n">
        <v>13417</v>
      </c>
    </row>
    <row r="15694">
      <c r="A15694" s="1">
        <f>B15694&amp;C15694&amp;D15694&amp;E15694</f>
        <v/>
      </c>
      <c r="B15694" s="6" t="inlineStr">
        <is>
          <t>男</t>
        </is>
      </c>
      <c r="C15694" s="6" t="n">
        <v>10</v>
      </c>
      <c r="D15694" s="6" t="inlineStr">
        <is>
          <t>10年交</t>
        </is>
      </c>
      <c r="E15694" s="6" t="n">
        <v>24</v>
      </c>
      <c r="F15694" s="6" t="n">
        <v>13683</v>
      </c>
    </row>
    <row r="15695">
      <c r="A15695" s="1">
        <f>B15695&amp;C15695&amp;D15695&amp;E15695</f>
        <v/>
      </c>
      <c r="B15695" s="6" t="inlineStr">
        <is>
          <t>男</t>
        </is>
      </c>
      <c r="C15695" s="6" t="n">
        <v>10</v>
      </c>
      <c r="D15695" s="6" t="inlineStr">
        <is>
          <t>10年交</t>
        </is>
      </c>
      <c r="E15695" s="6" t="n">
        <v>25</v>
      </c>
      <c r="F15695" s="6" t="n">
        <v>13954</v>
      </c>
    </row>
    <row r="15696">
      <c r="A15696" s="1">
        <f>B15696&amp;C15696&amp;D15696&amp;E15696</f>
        <v/>
      </c>
      <c r="B15696" s="6" t="inlineStr">
        <is>
          <t>男</t>
        </is>
      </c>
      <c r="C15696" s="6" t="n">
        <v>10</v>
      </c>
      <c r="D15696" s="6" t="inlineStr">
        <is>
          <t>10年交</t>
        </is>
      </c>
      <c r="E15696" s="6" t="n">
        <v>26</v>
      </c>
      <c r="F15696" s="6" t="n">
        <v>14231</v>
      </c>
    </row>
    <row r="15697">
      <c r="A15697" s="1">
        <f>B15697&amp;C15697&amp;D15697&amp;E15697</f>
        <v/>
      </c>
      <c r="B15697" s="6" t="inlineStr">
        <is>
          <t>男</t>
        </is>
      </c>
      <c r="C15697" s="6" t="n">
        <v>10</v>
      </c>
      <c r="D15697" s="6" t="inlineStr">
        <is>
          <t>10年交</t>
        </is>
      </c>
      <c r="E15697" s="6" t="n">
        <v>27</v>
      </c>
      <c r="F15697" s="6" t="n">
        <v>14513</v>
      </c>
    </row>
    <row r="15698">
      <c r="A15698" s="1">
        <f>B15698&amp;C15698&amp;D15698&amp;E15698</f>
        <v/>
      </c>
      <c r="B15698" s="6" t="inlineStr">
        <is>
          <t>男</t>
        </is>
      </c>
      <c r="C15698" s="6" t="n">
        <v>10</v>
      </c>
      <c r="D15698" s="6" t="inlineStr">
        <is>
          <t>10年交</t>
        </is>
      </c>
      <c r="E15698" s="6" t="n">
        <v>28</v>
      </c>
      <c r="F15698" s="6" t="n">
        <v>14802</v>
      </c>
    </row>
    <row r="15699">
      <c r="A15699" s="1">
        <f>B15699&amp;C15699&amp;D15699&amp;E15699</f>
        <v/>
      </c>
      <c r="B15699" s="6" t="inlineStr">
        <is>
          <t>男</t>
        </is>
      </c>
      <c r="C15699" s="6" t="n">
        <v>10</v>
      </c>
      <c r="D15699" s="6" t="inlineStr">
        <is>
          <t>10年交</t>
        </is>
      </c>
      <c r="E15699" s="6" t="n">
        <v>29</v>
      </c>
      <c r="F15699" s="6" t="n">
        <v>15096</v>
      </c>
    </row>
    <row r="15700">
      <c r="A15700" s="1">
        <f>B15700&amp;C15700&amp;D15700&amp;E15700</f>
        <v/>
      </c>
      <c r="B15700" s="6" t="inlineStr">
        <is>
          <t>男</t>
        </is>
      </c>
      <c r="C15700" s="6" t="n">
        <v>10</v>
      </c>
      <c r="D15700" s="6" t="inlineStr">
        <is>
          <t>10年交</t>
        </is>
      </c>
      <c r="E15700" s="6" t="n">
        <v>30</v>
      </c>
      <c r="F15700" s="6" t="n">
        <v>15397</v>
      </c>
    </row>
    <row r="15701">
      <c r="A15701" s="1">
        <f>B15701&amp;C15701&amp;D15701&amp;E15701</f>
        <v/>
      </c>
      <c r="B15701" s="6" t="inlineStr">
        <is>
          <t>男</t>
        </is>
      </c>
      <c r="C15701" s="6" t="n">
        <v>10</v>
      </c>
      <c r="D15701" s="6" t="inlineStr">
        <is>
          <t>10年交</t>
        </is>
      </c>
      <c r="E15701" s="6" t="n">
        <v>31</v>
      </c>
      <c r="F15701" s="6" t="n">
        <v>15704</v>
      </c>
    </row>
    <row r="15702">
      <c r="A15702" s="1">
        <f>B15702&amp;C15702&amp;D15702&amp;E15702</f>
        <v/>
      </c>
      <c r="B15702" s="6" t="inlineStr">
        <is>
          <t>男</t>
        </is>
      </c>
      <c r="C15702" s="6" t="n">
        <v>10</v>
      </c>
      <c r="D15702" s="6" t="inlineStr">
        <is>
          <t>10年交</t>
        </is>
      </c>
      <c r="E15702" s="6" t="n">
        <v>32</v>
      </c>
      <c r="F15702" s="6" t="n">
        <v>16018</v>
      </c>
    </row>
    <row r="15703">
      <c r="A15703" s="1">
        <f>B15703&amp;C15703&amp;D15703&amp;E15703</f>
        <v/>
      </c>
      <c r="B15703" s="6" t="inlineStr">
        <is>
          <t>男</t>
        </is>
      </c>
      <c r="C15703" s="6" t="n">
        <v>10</v>
      </c>
      <c r="D15703" s="6" t="inlineStr">
        <is>
          <t>10年交</t>
        </is>
      </c>
      <c r="E15703" s="6" t="n">
        <v>33</v>
      </c>
      <c r="F15703" s="6" t="n">
        <v>16338</v>
      </c>
    </row>
    <row r="15704">
      <c r="A15704" s="1">
        <f>B15704&amp;C15704&amp;D15704&amp;E15704</f>
        <v/>
      </c>
      <c r="B15704" s="6" t="inlineStr">
        <is>
          <t>男</t>
        </is>
      </c>
      <c r="C15704" s="6" t="n">
        <v>10</v>
      </c>
      <c r="D15704" s="6" t="inlineStr">
        <is>
          <t>10年交</t>
        </is>
      </c>
      <c r="E15704" s="6" t="n">
        <v>34</v>
      </c>
      <c r="F15704" s="6" t="n">
        <v>16664</v>
      </c>
    </row>
    <row r="15705">
      <c r="A15705" s="1">
        <f>B15705&amp;C15705&amp;D15705&amp;E15705</f>
        <v/>
      </c>
      <c r="B15705" s="6" t="inlineStr">
        <is>
          <t>男</t>
        </is>
      </c>
      <c r="C15705" s="6" t="n">
        <v>10</v>
      </c>
      <c r="D15705" s="6" t="inlineStr">
        <is>
          <t>10年交</t>
        </is>
      </c>
      <c r="E15705" s="6" t="n">
        <v>35</v>
      </c>
      <c r="F15705" s="6" t="n">
        <v>16997</v>
      </c>
    </row>
    <row r="15706">
      <c r="A15706" s="1">
        <f>B15706&amp;C15706&amp;D15706&amp;E15706</f>
        <v/>
      </c>
      <c r="B15706" s="6" t="inlineStr">
        <is>
          <t>男</t>
        </is>
      </c>
      <c r="C15706" s="6" t="n">
        <v>10</v>
      </c>
      <c r="D15706" s="6" t="inlineStr">
        <is>
          <t>10年交</t>
        </is>
      </c>
      <c r="E15706" s="6" t="n">
        <v>36</v>
      </c>
      <c r="F15706" s="6" t="n">
        <v>17337</v>
      </c>
    </row>
    <row r="15707">
      <c r="A15707" s="1">
        <f>B15707&amp;C15707&amp;D15707&amp;E15707</f>
        <v/>
      </c>
      <c r="B15707" s="6" t="inlineStr">
        <is>
          <t>男</t>
        </is>
      </c>
      <c r="C15707" s="6" t="n">
        <v>10</v>
      </c>
      <c r="D15707" s="6" t="inlineStr">
        <is>
          <t>10年交</t>
        </is>
      </c>
      <c r="E15707" s="6" t="n">
        <v>37</v>
      </c>
      <c r="F15707" s="6" t="n">
        <v>17684</v>
      </c>
    </row>
    <row r="15708">
      <c r="A15708" s="1">
        <f>B15708&amp;C15708&amp;D15708&amp;E15708</f>
        <v/>
      </c>
      <c r="B15708" s="6" t="inlineStr">
        <is>
          <t>男</t>
        </is>
      </c>
      <c r="C15708" s="6" t="n">
        <v>10</v>
      </c>
      <c r="D15708" s="6" t="inlineStr">
        <is>
          <t>10年交</t>
        </is>
      </c>
      <c r="E15708" s="6" t="n">
        <v>38</v>
      </c>
      <c r="F15708" s="6" t="n">
        <v>18037</v>
      </c>
    </row>
    <row r="15709">
      <c r="A15709" s="1">
        <f>B15709&amp;C15709&amp;D15709&amp;E15709</f>
        <v/>
      </c>
      <c r="B15709" s="6" t="inlineStr">
        <is>
          <t>男</t>
        </is>
      </c>
      <c r="C15709" s="6" t="n">
        <v>10</v>
      </c>
      <c r="D15709" s="6" t="inlineStr">
        <is>
          <t>10年交</t>
        </is>
      </c>
      <c r="E15709" s="6" t="n">
        <v>39</v>
      </c>
      <c r="F15709" s="6" t="n">
        <v>18397</v>
      </c>
    </row>
    <row r="15710">
      <c r="A15710" s="1">
        <f>B15710&amp;C15710&amp;D15710&amp;E15710</f>
        <v/>
      </c>
      <c r="B15710" s="6" t="inlineStr">
        <is>
          <t>男</t>
        </is>
      </c>
      <c r="C15710" s="6" t="n">
        <v>10</v>
      </c>
      <c r="D15710" s="6" t="inlineStr">
        <is>
          <t>10年交</t>
        </is>
      </c>
      <c r="E15710" s="6" t="n">
        <v>40</v>
      </c>
      <c r="F15710" s="6" t="n">
        <v>18765</v>
      </c>
    </row>
    <row r="15711">
      <c r="A15711" s="1">
        <f>B15711&amp;C15711&amp;D15711&amp;E15711</f>
        <v/>
      </c>
      <c r="B15711" s="6" t="inlineStr">
        <is>
          <t>男</t>
        </is>
      </c>
      <c r="C15711" s="6" t="n">
        <v>10</v>
      </c>
      <c r="D15711" s="6" t="inlineStr">
        <is>
          <t>10年交</t>
        </is>
      </c>
      <c r="E15711" s="6" t="n">
        <v>41</v>
      </c>
      <c r="F15711" s="6" t="n">
        <v>19140</v>
      </c>
    </row>
    <row r="15712">
      <c r="A15712" s="1">
        <f>B15712&amp;C15712&amp;D15712&amp;E15712</f>
        <v/>
      </c>
      <c r="B15712" s="6" t="inlineStr">
        <is>
          <t>男</t>
        </is>
      </c>
      <c r="C15712" s="6" t="n">
        <v>10</v>
      </c>
      <c r="D15712" s="6" t="inlineStr">
        <is>
          <t>10年交</t>
        </is>
      </c>
      <c r="E15712" s="6" t="n">
        <v>42</v>
      </c>
      <c r="F15712" s="6" t="n">
        <v>19522</v>
      </c>
    </row>
    <row r="15713">
      <c r="A15713" s="1">
        <f>B15713&amp;C15713&amp;D15713&amp;E15713</f>
        <v/>
      </c>
      <c r="B15713" s="6" t="inlineStr">
        <is>
          <t>男</t>
        </is>
      </c>
      <c r="C15713" s="6" t="n">
        <v>10</v>
      </c>
      <c r="D15713" s="6" t="inlineStr">
        <is>
          <t>10年交</t>
        </is>
      </c>
      <c r="E15713" s="6" t="n">
        <v>43</v>
      </c>
      <c r="F15713" s="6" t="n">
        <v>19913</v>
      </c>
    </row>
    <row r="15714">
      <c r="A15714" s="1">
        <f>B15714&amp;C15714&amp;D15714&amp;E15714</f>
        <v/>
      </c>
      <c r="B15714" s="6" t="inlineStr">
        <is>
          <t>男</t>
        </is>
      </c>
      <c r="C15714" s="6" t="n">
        <v>10</v>
      </c>
      <c r="D15714" s="6" t="inlineStr">
        <is>
          <t>10年交</t>
        </is>
      </c>
      <c r="E15714" s="6" t="n">
        <v>44</v>
      </c>
      <c r="F15714" s="6" t="n">
        <v>20311</v>
      </c>
    </row>
    <row r="15715">
      <c r="A15715" s="1">
        <f>B15715&amp;C15715&amp;D15715&amp;E15715</f>
        <v/>
      </c>
      <c r="B15715" s="6" t="inlineStr">
        <is>
          <t>男</t>
        </is>
      </c>
      <c r="C15715" s="6" t="n">
        <v>10</v>
      </c>
      <c r="D15715" s="6" t="inlineStr">
        <is>
          <t>10年交</t>
        </is>
      </c>
      <c r="E15715" s="6" t="n">
        <v>45</v>
      </c>
      <c r="F15715" s="6" t="n">
        <v>20716</v>
      </c>
    </row>
    <row r="15716">
      <c r="A15716" s="1">
        <f>B15716&amp;C15716&amp;D15716&amp;E15716</f>
        <v/>
      </c>
      <c r="B15716" s="6" t="inlineStr">
        <is>
          <t>男</t>
        </is>
      </c>
      <c r="C15716" s="6" t="n">
        <v>10</v>
      </c>
      <c r="D15716" s="6" t="inlineStr">
        <is>
          <t>10年交</t>
        </is>
      </c>
      <c r="E15716" s="6" t="n">
        <v>46</v>
      </c>
      <c r="F15716" s="6" t="n">
        <v>21130</v>
      </c>
    </row>
    <row r="15717">
      <c r="A15717" s="1">
        <f>B15717&amp;C15717&amp;D15717&amp;E15717</f>
        <v/>
      </c>
      <c r="B15717" s="6" t="inlineStr">
        <is>
          <t>男</t>
        </is>
      </c>
      <c r="C15717" s="6" t="n">
        <v>10</v>
      </c>
      <c r="D15717" s="6" t="inlineStr">
        <is>
          <t>10年交</t>
        </is>
      </c>
      <c r="E15717" s="6" t="n">
        <v>47</v>
      </c>
      <c r="F15717" s="6" t="n">
        <v>21553</v>
      </c>
    </row>
    <row r="15718">
      <c r="A15718" s="1">
        <f>B15718&amp;C15718&amp;D15718&amp;E15718</f>
        <v/>
      </c>
      <c r="B15718" s="6" t="inlineStr">
        <is>
          <t>男</t>
        </is>
      </c>
      <c r="C15718" s="6" t="n">
        <v>10</v>
      </c>
      <c r="D15718" s="6" t="inlineStr">
        <is>
          <t>10年交</t>
        </is>
      </c>
      <c r="E15718" s="6" t="n">
        <v>48</v>
      </c>
      <c r="F15718" s="6" t="n">
        <v>21984</v>
      </c>
    </row>
    <row r="15719">
      <c r="A15719" s="1">
        <f>B15719&amp;C15719&amp;D15719&amp;E15719</f>
        <v/>
      </c>
      <c r="B15719" s="6" t="inlineStr">
        <is>
          <t>男</t>
        </is>
      </c>
      <c r="C15719" s="6" t="n">
        <v>10</v>
      </c>
      <c r="D15719" s="6" t="inlineStr">
        <is>
          <t>10年交</t>
        </is>
      </c>
      <c r="E15719" s="6" t="n">
        <v>49</v>
      </c>
      <c r="F15719" s="6" t="n">
        <v>22423</v>
      </c>
    </row>
    <row r="15720">
      <c r="A15720" s="1">
        <f>B15720&amp;C15720&amp;D15720&amp;E15720</f>
        <v/>
      </c>
      <c r="B15720" s="6" t="inlineStr">
        <is>
          <t>男</t>
        </is>
      </c>
      <c r="C15720" s="6" t="n">
        <v>10</v>
      </c>
      <c r="D15720" s="6" t="inlineStr">
        <is>
          <t>10年交</t>
        </is>
      </c>
      <c r="E15720" s="6" t="n">
        <v>50</v>
      </c>
      <c r="F15720" s="6" t="n">
        <v>22871</v>
      </c>
    </row>
    <row r="15721">
      <c r="A15721" s="1">
        <f>B15721&amp;C15721&amp;D15721&amp;E15721</f>
        <v/>
      </c>
      <c r="B15721" s="6" t="inlineStr">
        <is>
          <t>男</t>
        </is>
      </c>
      <c r="C15721" s="6" t="n">
        <v>10</v>
      </c>
      <c r="D15721" s="6" t="inlineStr">
        <is>
          <t>10年交</t>
        </is>
      </c>
      <c r="E15721" s="6" t="n">
        <v>51</v>
      </c>
      <c r="F15721" s="6" t="n">
        <v>23328</v>
      </c>
    </row>
    <row r="15722">
      <c r="A15722" s="1">
        <f>B15722&amp;C15722&amp;D15722&amp;E15722</f>
        <v/>
      </c>
      <c r="B15722" s="6" t="inlineStr">
        <is>
          <t>男</t>
        </is>
      </c>
      <c r="C15722" s="6" t="n">
        <v>10</v>
      </c>
      <c r="D15722" s="6" t="inlineStr">
        <is>
          <t>10年交</t>
        </is>
      </c>
      <c r="E15722" s="6" t="n">
        <v>52</v>
      </c>
      <c r="F15722" s="6" t="n">
        <v>23794</v>
      </c>
    </row>
    <row r="15723">
      <c r="A15723" s="1">
        <f>B15723&amp;C15723&amp;D15723&amp;E15723</f>
        <v/>
      </c>
      <c r="B15723" s="6" t="inlineStr">
        <is>
          <t>男</t>
        </is>
      </c>
      <c r="C15723" s="6" t="n">
        <v>10</v>
      </c>
      <c r="D15723" s="6" t="inlineStr">
        <is>
          <t>10年交</t>
        </is>
      </c>
      <c r="E15723" s="6" t="n">
        <v>53</v>
      </c>
      <c r="F15723" s="6" t="n">
        <v>24270</v>
      </c>
    </row>
    <row r="15724">
      <c r="A15724" s="1">
        <f>B15724&amp;C15724&amp;D15724&amp;E15724</f>
        <v/>
      </c>
      <c r="B15724" s="6" t="inlineStr">
        <is>
          <t>男</t>
        </is>
      </c>
      <c r="C15724" s="6" t="n">
        <v>10</v>
      </c>
      <c r="D15724" s="6" t="inlineStr">
        <is>
          <t>10年交</t>
        </is>
      </c>
      <c r="E15724" s="6" t="n">
        <v>54</v>
      </c>
      <c r="F15724" s="6" t="n">
        <v>24755</v>
      </c>
    </row>
    <row r="15725">
      <c r="A15725" s="1">
        <f>B15725&amp;C15725&amp;D15725&amp;E15725</f>
        <v/>
      </c>
      <c r="B15725" s="6" t="inlineStr">
        <is>
          <t>男</t>
        </is>
      </c>
      <c r="C15725" s="6" t="n">
        <v>10</v>
      </c>
      <c r="D15725" s="6" t="inlineStr">
        <is>
          <t>10年交</t>
        </is>
      </c>
      <c r="E15725" s="6" t="n">
        <v>55</v>
      </c>
      <c r="F15725" s="6" t="n">
        <v>25250</v>
      </c>
    </row>
    <row r="15726">
      <c r="A15726" s="1">
        <f>B15726&amp;C15726&amp;D15726&amp;E15726</f>
        <v/>
      </c>
      <c r="B15726" s="6" t="inlineStr">
        <is>
          <t>男</t>
        </is>
      </c>
      <c r="C15726" s="6" t="n">
        <v>10</v>
      </c>
      <c r="D15726" s="6" t="inlineStr">
        <is>
          <t>10年交</t>
        </is>
      </c>
      <c r="E15726" s="6" t="n">
        <v>56</v>
      </c>
      <c r="F15726" s="6" t="n">
        <v>25755</v>
      </c>
    </row>
    <row r="15727">
      <c r="A15727" s="1">
        <f>B15727&amp;C15727&amp;D15727&amp;E15727</f>
        <v/>
      </c>
      <c r="B15727" s="6" t="inlineStr">
        <is>
          <t>男</t>
        </is>
      </c>
      <c r="C15727" s="6" t="n">
        <v>10</v>
      </c>
      <c r="D15727" s="6" t="inlineStr">
        <is>
          <t>10年交</t>
        </is>
      </c>
      <c r="E15727" s="6" t="n">
        <v>57</v>
      </c>
      <c r="F15727" s="6" t="n">
        <v>26269</v>
      </c>
    </row>
    <row r="15728">
      <c r="A15728" s="1">
        <f>B15728&amp;C15728&amp;D15728&amp;E15728</f>
        <v/>
      </c>
      <c r="B15728" s="6" t="inlineStr">
        <is>
          <t>男</t>
        </is>
      </c>
      <c r="C15728" s="6" t="n">
        <v>10</v>
      </c>
      <c r="D15728" s="6" t="inlineStr">
        <is>
          <t>10年交</t>
        </is>
      </c>
      <c r="E15728" s="6" t="n">
        <v>58</v>
      </c>
      <c r="F15728" s="6" t="n">
        <v>26794</v>
      </c>
    </row>
    <row r="15729">
      <c r="A15729" s="1">
        <f>B15729&amp;C15729&amp;D15729&amp;E15729</f>
        <v/>
      </c>
      <c r="B15729" s="6" t="inlineStr">
        <is>
          <t>男</t>
        </is>
      </c>
      <c r="C15729" s="6" t="n">
        <v>10</v>
      </c>
      <c r="D15729" s="6" t="inlineStr">
        <is>
          <t>10年交</t>
        </is>
      </c>
      <c r="E15729" s="6" t="n">
        <v>59</v>
      </c>
      <c r="F15729" s="6" t="n">
        <v>27330</v>
      </c>
    </row>
    <row r="15730">
      <c r="A15730" s="1">
        <f>B15730&amp;C15730&amp;D15730&amp;E15730</f>
        <v/>
      </c>
      <c r="B15730" s="6" t="inlineStr">
        <is>
          <t>男</t>
        </is>
      </c>
      <c r="C15730" s="6" t="n">
        <v>10</v>
      </c>
      <c r="D15730" s="6" t="inlineStr">
        <is>
          <t>10年交</t>
        </is>
      </c>
      <c r="E15730" s="6" t="n">
        <v>60</v>
      </c>
      <c r="F15730" s="6" t="n">
        <v>27876</v>
      </c>
    </row>
    <row r="15731">
      <c r="A15731" s="1">
        <f>B15731&amp;C15731&amp;D15731&amp;E15731</f>
        <v/>
      </c>
      <c r="B15731" s="6" t="inlineStr">
        <is>
          <t>男</t>
        </is>
      </c>
      <c r="C15731" s="6" t="n">
        <v>10</v>
      </c>
      <c r="D15731" s="6" t="inlineStr">
        <is>
          <t>10年交</t>
        </is>
      </c>
      <c r="E15731" s="6" t="n">
        <v>61</v>
      </c>
      <c r="F15731" s="6" t="n">
        <v>28434</v>
      </c>
    </row>
    <row r="15732">
      <c r="A15732" s="1">
        <f>B15732&amp;C15732&amp;D15732&amp;E15732</f>
        <v/>
      </c>
      <c r="B15732" s="6" t="inlineStr">
        <is>
          <t>男</t>
        </is>
      </c>
      <c r="C15732" s="6" t="n">
        <v>10</v>
      </c>
      <c r="D15732" s="6" t="inlineStr">
        <is>
          <t>10年交</t>
        </is>
      </c>
      <c r="E15732" s="6" t="n">
        <v>62</v>
      </c>
      <c r="F15732" s="6" t="n">
        <v>29002</v>
      </c>
    </row>
    <row r="15733">
      <c r="A15733" s="1">
        <f>B15733&amp;C15733&amp;D15733&amp;E15733</f>
        <v/>
      </c>
      <c r="B15733" s="6" t="inlineStr">
        <is>
          <t>男</t>
        </is>
      </c>
      <c r="C15733" s="6" t="n">
        <v>10</v>
      </c>
      <c r="D15733" s="6" t="inlineStr">
        <is>
          <t>10年交</t>
        </is>
      </c>
      <c r="E15733" s="6" t="n">
        <v>63</v>
      </c>
      <c r="F15733" s="6" t="n">
        <v>29582</v>
      </c>
    </row>
    <row r="15734">
      <c r="A15734" s="1">
        <f>B15734&amp;C15734&amp;D15734&amp;E15734</f>
        <v/>
      </c>
      <c r="B15734" s="6" t="inlineStr">
        <is>
          <t>男</t>
        </is>
      </c>
      <c r="C15734" s="6" t="n">
        <v>10</v>
      </c>
      <c r="D15734" s="6" t="inlineStr">
        <is>
          <t>10年交</t>
        </is>
      </c>
      <c r="E15734" s="6" t="n">
        <v>64</v>
      </c>
      <c r="F15734" s="6" t="n">
        <v>30173</v>
      </c>
    </row>
    <row r="15735">
      <c r="A15735" s="1">
        <f>B15735&amp;C15735&amp;D15735&amp;E15735</f>
        <v/>
      </c>
      <c r="B15735" s="6" t="inlineStr">
        <is>
          <t>男</t>
        </is>
      </c>
      <c r="C15735" s="6" t="n">
        <v>10</v>
      </c>
      <c r="D15735" s="6" t="inlineStr">
        <is>
          <t>10年交</t>
        </is>
      </c>
      <c r="E15735" s="6" t="n">
        <v>65</v>
      </c>
      <c r="F15735" s="6" t="n">
        <v>30776</v>
      </c>
    </row>
    <row r="15736">
      <c r="A15736" s="1">
        <f>B15736&amp;C15736&amp;D15736&amp;E15736</f>
        <v/>
      </c>
      <c r="B15736" s="6" t="inlineStr">
        <is>
          <t>男</t>
        </is>
      </c>
      <c r="C15736" s="6" t="n">
        <v>10</v>
      </c>
      <c r="D15736" s="6" t="inlineStr">
        <is>
          <t>10年交</t>
        </is>
      </c>
      <c r="E15736" s="6" t="n">
        <v>66</v>
      </c>
      <c r="F15736" s="6" t="n">
        <v>31392</v>
      </c>
    </row>
    <row r="15737">
      <c r="A15737" s="1">
        <f>B15737&amp;C15737&amp;D15737&amp;E15737</f>
        <v/>
      </c>
      <c r="B15737" s="6" t="inlineStr">
        <is>
          <t>男</t>
        </is>
      </c>
      <c r="C15737" s="6" t="n">
        <v>10</v>
      </c>
      <c r="D15737" s="6" t="inlineStr">
        <is>
          <t>10年交</t>
        </is>
      </c>
      <c r="E15737" s="6" t="n">
        <v>67</v>
      </c>
      <c r="F15737" s="6" t="n">
        <v>32020</v>
      </c>
    </row>
    <row r="15738">
      <c r="A15738" s="1">
        <f>B15738&amp;C15738&amp;D15738&amp;E15738</f>
        <v/>
      </c>
      <c r="B15738" s="6" t="inlineStr">
        <is>
          <t>男</t>
        </is>
      </c>
      <c r="C15738" s="6" t="n">
        <v>10</v>
      </c>
      <c r="D15738" s="6" t="inlineStr">
        <is>
          <t>10年交</t>
        </is>
      </c>
      <c r="E15738" s="6" t="n">
        <v>68</v>
      </c>
      <c r="F15738" s="6" t="n">
        <v>32660</v>
      </c>
    </row>
    <row r="15739">
      <c r="A15739" s="1">
        <f>B15739&amp;C15739&amp;D15739&amp;E15739</f>
        <v/>
      </c>
      <c r="B15739" s="6" t="inlineStr">
        <is>
          <t>男</t>
        </is>
      </c>
      <c r="C15739" s="6" t="n">
        <v>10</v>
      </c>
      <c r="D15739" s="6" t="inlineStr">
        <is>
          <t>10年交</t>
        </is>
      </c>
      <c r="E15739" s="6" t="n">
        <v>69</v>
      </c>
      <c r="F15739" s="6" t="n">
        <v>33313</v>
      </c>
    </row>
    <row r="15740">
      <c r="A15740" s="1">
        <f>B15740&amp;C15740&amp;D15740&amp;E15740</f>
        <v/>
      </c>
      <c r="B15740" s="6" t="inlineStr">
        <is>
          <t>男</t>
        </is>
      </c>
      <c r="C15740" s="6" t="n">
        <v>10</v>
      </c>
      <c r="D15740" s="6" t="inlineStr">
        <is>
          <t>10年交</t>
        </is>
      </c>
      <c r="E15740" s="6" t="n">
        <v>70</v>
      </c>
      <c r="F15740" s="6" t="n">
        <v>33979</v>
      </c>
    </row>
    <row r="15741">
      <c r="A15741" s="1">
        <f>B15741&amp;C15741&amp;D15741&amp;E15741</f>
        <v/>
      </c>
      <c r="B15741" s="6" t="inlineStr">
        <is>
          <t>男</t>
        </is>
      </c>
      <c r="C15741" s="6" t="n">
        <v>10</v>
      </c>
      <c r="D15741" s="6" t="inlineStr">
        <is>
          <t>10年交</t>
        </is>
      </c>
      <c r="E15741" s="6" t="n">
        <v>71</v>
      </c>
      <c r="F15741" s="6" t="n">
        <v>34659</v>
      </c>
    </row>
    <row r="15742">
      <c r="A15742" s="1">
        <f>B15742&amp;C15742&amp;D15742&amp;E15742</f>
        <v/>
      </c>
      <c r="B15742" s="6" t="inlineStr">
        <is>
          <t>男</t>
        </is>
      </c>
      <c r="C15742" s="6" t="n">
        <v>10</v>
      </c>
      <c r="D15742" s="6" t="inlineStr">
        <is>
          <t>10年交</t>
        </is>
      </c>
      <c r="E15742" s="6" t="n">
        <v>72</v>
      </c>
      <c r="F15742" s="6" t="n">
        <v>35352</v>
      </c>
    </row>
    <row r="15743">
      <c r="A15743" s="1">
        <f>B15743&amp;C15743&amp;D15743&amp;E15743</f>
        <v/>
      </c>
      <c r="B15743" s="6" t="inlineStr">
        <is>
          <t>男</t>
        </is>
      </c>
      <c r="C15743" s="6" t="n">
        <v>10</v>
      </c>
      <c r="D15743" s="6" t="inlineStr">
        <is>
          <t>10年交</t>
        </is>
      </c>
      <c r="E15743" s="6" t="n">
        <v>73</v>
      </c>
      <c r="F15743" s="6" t="n">
        <v>36059</v>
      </c>
    </row>
    <row r="15744">
      <c r="A15744" s="1">
        <f>B15744&amp;C15744&amp;D15744&amp;E15744</f>
        <v/>
      </c>
      <c r="B15744" s="6" t="inlineStr">
        <is>
          <t>男</t>
        </is>
      </c>
      <c r="C15744" s="6" t="n">
        <v>10</v>
      </c>
      <c r="D15744" s="6" t="inlineStr">
        <is>
          <t>10年交</t>
        </is>
      </c>
      <c r="E15744" s="6" t="n">
        <v>74</v>
      </c>
      <c r="F15744" s="6" t="n">
        <v>36780</v>
      </c>
    </row>
    <row r="15745">
      <c r="A15745" s="1">
        <f>B15745&amp;C15745&amp;D15745&amp;E15745</f>
        <v/>
      </c>
      <c r="B15745" s="6" t="inlineStr">
        <is>
          <t>男</t>
        </is>
      </c>
      <c r="C15745" s="6" t="n">
        <v>10</v>
      </c>
      <c r="D15745" s="6" t="inlineStr">
        <is>
          <t>10年交</t>
        </is>
      </c>
      <c r="E15745" s="6" t="n">
        <v>75</v>
      </c>
      <c r="F15745" s="6" t="n">
        <v>37516</v>
      </c>
    </row>
    <row r="15746">
      <c r="A15746" s="1">
        <f>B15746&amp;C15746&amp;D15746&amp;E15746</f>
        <v/>
      </c>
      <c r="B15746" s="6" t="inlineStr">
        <is>
          <t>男</t>
        </is>
      </c>
      <c r="C15746" s="6" t="n">
        <v>10</v>
      </c>
      <c r="D15746" s="6" t="inlineStr">
        <is>
          <t>10年交</t>
        </is>
      </c>
      <c r="E15746" s="6" t="n">
        <v>76</v>
      </c>
      <c r="F15746" s="6" t="n">
        <v>38266</v>
      </c>
    </row>
    <row r="15747">
      <c r="A15747" s="1">
        <f>B15747&amp;C15747&amp;D15747&amp;E15747</f>
        <v/>
      </c>
      <c r="B15747" s="6" t="inlineStr">
        <is>
          <t>男</t>
        </is>
      </c>
      <c r="C15747" s="6" t="n">
        <v>10</v>
      </c>
      <c r="D15747" s="6" t="inlineStr">
        <is>
          <t>10年交</t>
        </is>
      </c>
      <c r="E15747" s="6" t="n">
        <v>77</v>
      </c>
      <c r="F15747" s="6" t="n">
        <v>39032</v>
      </c>
    </row>
    <row r="15748">
      <c r="A15748" s="1">
        <f>B15748&amp;C15748&amp;D15748&amp;E15748</f>
        <v/>
      </c>
      <c r="B15748" s="6" t="inlineStr">
        <is>
          <t>男</t>
        </is>
      </c>
      <c r="C15748" s="6" t="n">
        <v>10</v>
      </c>
      <c r="D15748" s="6" t="inlineStr">
        <is>
          <t>10年交</t>
        </is>
      </c>
      <c r="E15748" s="6" t="n">
        <v>78</v>
      </c>
      <c r="F15748" s="6" t="n">
        <v>39812</v>
      </c>
    </row>
    <row r="15749">
      <c r="A15749" s="1">
        <f>B15749&amp;C15749&amp;D15749&amp;E15749</f>
        <v/>
      </c>
      <c r="B15749" s="6" t="inlineStr">
        <is>
          <t>男</t>
        </is>
      </c>
      <c r="C15749" s="6" t="n">
        <v>10</v>
      </c>
      <c r="D15749" s="6" t="inlineStr">
        <is>
          <t>10年交</t>
        </is>
      </c>
      <c r="E15749" s="6" t="n">
        <v>79</v>
      </c>
      <c r="F15749" s="6" t="n">
        <v>40609</v>
      </c>
    </row>
    <row r="15750">
      <c r="A15750" s="1">
        <f>B15750&amp;C15750&amp;D15750&amp;E15750</f>
        <v/>
      </c>
      <c r="B15750" s="6" t="inlineStr">
        <is>
          <t>男</t>
        </is>
      </c>
      <c r="C15750" s="6" t="n">
        <v>10</v>
      </c>
      <c r="D15750" s="6" t="inlineStr">
        <is>
          <t>10年交</t>
        </is>
      </c>
      <c r="E15750" s="6" t="n">
        <v>80</v>
      </c>
      <c r="F15750" s="6" t="n">
        <v>41421</v>
      </c>
    </row>
    <row r="15751">
      <c r="A15751" s="1">
        <f>B15751&amp;C15751&amp;D15751&amp;E15751</f>
        <v/>
      </c>
      <c r="B15751" s="6" t="inlineStr">
        <is>
          <t>男</t>
        </is>
      </c>
      <c r="C15751" s="6" t="n">
        <v>10</v>
      </c>
      <c r="D15751" s="6" t="inlineStr">
        <is>
          <t>10年交</t>
        </is>
      </c>
      <c r="E15751" s="6" t="n">
        <v>81</v>
      </c>
      <c r="F15751" s="6" t="n">
        <v>42249</v>
      </c>
    </row>
    <row r="15752">
      <c r="A15752" s="1">
        <f>B15752&amp;C15752&amp;D15752&amp;E15752</f>
        <v/>
      </c>
      <c r="B15752" s="6" t="inlineStr">
        <is>
          <t>男</t>
        </is>
      </c>
      <c r="C15752" s="6" t="n">
        <v>10</v>
      </c>
      <c r="D15752" s="6" t="inlineStr">
        <is>
          <t>10年交</t>
        </is>
      </c>
      <c r="E15752" s="6" t="n">
        <v>82</v>
      </c>
      <c r="F15752" s="6" t="n">
        <v>43094</v>
      </c>
    </row>
    <row r="15753">
      <c r="A15753" s="1">
        <f>B15753&amp;C15753&amp;D15753&amp;E15753</f>
        <v/>
      </c>
      <c r="B15753" s="6" t="inlineStr">
        <is>
          <t>男</t>
        </is>
      </c>
      <c r="C15753" s="6" t="n">
        <v>10</v>
      </c>
      <c r="D15753" s="6" t="inlineStr">
        <is>
          <t>10年交</t>
        </is>
      </c>
      <c r="E15753" s="6" t="n">
        <v>83</v>
      </c>
      <c r="F15753" s="6" t="n">
        <v>43956</v>
      </c>
    </row>
    <row r="15754">
      <c r="A15754" s="1">
        <f>B15754&amp;C15754&amp;D15754&amp;E15754</f>
        <v/>
      </c>
      <c r="B15754" s="6" t="inlineStr">
        <is>
          <t>男</t>
        </is>
      </c>
      <c r="C15754" s="6" t="n">
        <v>10</v>
      </c>
      <c r="D15754" s="6" t="inlineStr">
        <is>
          <t>10年交</t>
        </is>
      </c>
      <c r="E15754" s="6" t="n">
        <v>84</v>
      </c>
      <c r="F15754" s="6" t="n">
        <v>44835</v>
      </c>
    </row>
    <row r="15755">
      <c r="A15755" s="1">
        <f>B15755&amp;C15755&amp;D15755&amp;E15755</f>
        <v/>
      </c>
      <c r="B15755" s="6" t="inlineStr">
        <is>
          <t>男</t>
        </is>
      </c>
      <c r="C15755" s="6" t="n">
        <v>10</v>
      </c>
      <c r="D15755" s="6" t="inlineStr">
        <is>
          <t>10年交</t>
        </is>
      </c>
      <c r="E15755" s="6" t="n">
        <v>85</v>
      </c>
      <c r="F15755" s="6" t="n">
        <v>45732</v>
      </c>
    </row>
    <row r="15756">
      <c r="A15756" s="1">
        <f>B15756&amp;C15756&amp;D15756&amp;E15756</f>
        <v/>
      </c>
      <c r="B15756" s="6" t="inlineStr">
        <is>
          <t>男</t>
        </is>
      </c>
      <c r="C15756" s="6" t="n">
        <v>10</v>
      </c>
      <c r="D15756" s="6" t="inlineStr">
        <is>
          <t>10年交</t>
        </is>
      </c>
      <c r="E15756" s="6" t="n">
        <v>86</v>
      </c>
      <c r="F15756" s="6" t="n">
        <v>46646</v>
      </c>
    </row>
    <row r="15757">
      <c r="A15757" s="1">
        <f>B15757&amp;C15757&amp;D15757&amp;E15757</f>
        <v/>
      </c>
      <c r="B15757" s="6" t="inlineStr">
        <is>
          <t>男</t>
        </is>
      </c>
      <c r="C15757" s="6" t="n">
        <v>10</v>
      </c>
      <c r="D15757" s="6" t="inlineStr">
        <is>
          <t>10年交</t>
        </is>
      </c>
      <c r="E15757" s="6" t="n">
        <v>87</v>
      </c>
      <c r="F15757" s="6" t="n">
        <v>47579</v>
      </c>
    </row>
    <row r="15758">
      <c r="A15758" s="1">
        <f>B15758&amp;C15758&amp;D15758&amp;E15758</f>
        <v/>
      </c>
      <c r="B15758" s="6" t="inlineStr">
        <is>
          <t>男</t>
        </is>
      </c>
      <c r="C15758" s="6" t="n">
        <v>10</v>
      </c>
      <c r="D15758" s="6" t="inlineStr">
        <is>
          <t>10年交</t>
        </is>
      </c>
      <c r="E15758" s="6" t="n">
        <v>88</v>
      </c>
      <c r="F15758" s="6" t="n">
        <v>48531</v>
      </c>
    </row>
    <row r="15759">
      <c r="A15759" s="1">
        <f>B15759&amp;C15759&amp;D15759&amp;E15759</f>
        <v/>
      </c>
      <c r="B15759" s="6" t="inlineStr">
        <is>
          <t>男</t>
        </is>
      </c>
      <c r="C15759" s="6" t="n">
        <v>10</v>
      </c>
      <c r="D15759" s="6" t="inlineStr">
        <is>
          <t>10年交</t>
        </is>
      </c>
      <c r="E15759" s="6" t="n">
        <v>89</v>
      </c>
      <c r="F15759" s="6" t="n">
        <v>49502</v>
      </c>
    </row>
    <row r="15760">
      <c r="A15760" s="1">
        <f>B15760&amp;C15760&amp;D15760&amp;E15760</f>
        <v/>
      </c>
      <c r="B15760" s="6" t="inlineStr">
        <is>
          <t>男</t>
        </is>
      </c>
      <c r="C15760" s="6" t="n">
        <v>10</v>
      </c>
      <c r="D15760" s="6" t="inlineStr">
        <is>
          <t>10年交</t>
        </is>
      </c>
      <c r="E15760" s="6" t="n">
        <v>90</v>
      </c>
      <c r="F15760" s="6" t="n">
        <v>50492</v>
      </c>
    </row>
    <row r="15761">
      <c r="A15761" s="1">
        <f>B15761&amp;C15761&amp;D15761&amp;E15761</f>
        <v/>
      </c>
      <c r="B15761" s="6" t="inlineStr">
        <is>
          <t>男</t>
        </is>
      </c>
      <c r="C15761" s="6" t="n">
        <v>10</v>
      </c>
      <c r="D15761" s="6" t="inlineStr">
        <is>
          <t>10年交</t>
        </is>
      </c>
      <c r="E15761" s="6" t="n">
        <v>91</v>
      </c>
      <c r="F15761" s="6" t="n">
        <v>51501</v>
      </c>
    </row>
    <row r="15762">
      <c r="A15762" s="1">
        <f>B15762&amp;C15762&amp;D15762&amp;E15762</f>
        <v/>
      </c>
      <c r="B15762" s="6" t="inlineStr">
        <is>
          <t>男</t>
        </is>
      </c>
      <c r="C15762" s="6" t="n">
        <v>10</v>
      </c>
      <c r="D15762" s="6" t="inlineStr">
        <is>
          <t>10年交</t>
        </is>
      </c>
      <c r="E15762" s="6" t="n">
        <v>92</v>
      </c>
      <c r="F15762" s="6" t="n">
        <v>52531</v>
      </c>
    </row>
    <row r="15763">
      <c r="A15763" s="1">
        <f>B15763&amp;C15763&amp;D15763&amp;E15763</f>
        <v/>
      </c>
      <c r="B15763" s="6" t="inlineStr">
        <is>
          <t>男</t>
        </is>
      </c>
      <c r="C15763" s="6" t="n">
        <v>10</v>
      </c>
      <c r="D15763" s="6" t="inlineStr">
        <is>
          <t>10年交</t>
        </is>
      </c>
      <c r="E15763" s="6" t="n">
        <v>93</v>
      </c>
      <c r="F15763" s="6" t="n">
        <v>53582</v>
      </c>
    </row>
    <row r="15764">
      <c r="A15764" s="1">
        <f>B15764&amp;C15764&amp;D15764&amp;E15764</f>
        <v/>
      </c>
      <c r="B15764" s="6" t="inlineStr">
        <is>
          <t>男</t>
        </is>
      </c>
      <c r="C15764" s="6" t="n">
        <v>10</v>
      </c>
      <c r="D15764" s="6" t="inlineStr">
        <is>
          <t>10年交</t>
        </is>
      </c>
      <c r="E15764" s="6" t="n">
        <v>94</v>
      </c>
      <c r="F15764" s="6" t="n">
        <v>54654</v>
      </c>
    </row>
    <row r="15765">
      <c r="A15765" s="1">
        <f>B15765&amp;C15765&amp;D15765&amp;E15765</f>
        <v/>
      </c>
      <c r="B15765" s="6" t="inlineStr">
        <is>
          <t>男</t>
        </is>
      </c>
      <c r="C15765" s="6" t="n">
        <v>10</v>
      </c>
      <c r="D15765" s="6" t="inlineStr">
        <is>
          <t>10年交</t>
        </is>
      </c>
      <c r="E15765" s="6" t="n">
        <v>95</v>
      </c>
      <c r="F15765" s="6" t="n">
        <v>55747</v>
      </c>
    </row>
    <row r="15766">
      <c r="A15766" s="1">
        <f>B15766&amp;C15766&amp;D15766&amp;E15766</f>
        <v/>
      </c>
      <c r="B15766" s="6" t="inlineStr">
        <is>
          <t>男</t>
        </is>
      </c>
      <c r="C15766" s="6" t="n">
        <v>11</v>
      </c>
      <c r="D15766" s="6" t="inlineStr">
        <is>
          <t>10年交</t>
        </is>
      </c>
      <c r="E15766" s="6" t="n">
        <v>1</v>
      </c>
      <c r="F15766" s="6" t="n">
        <v>155</v>
      </c>
    </row>
    <row r="15767">
      <c r="A15767" s="1">
        <f>B15767&amp;C15767&amp;D15767&amp;E15767</f>
        <v/>
      </c>
      <c r="B15767" s="6" t="inlineStr">
        <is>
          <t>男</t>
        </is>
      </c>
      <c r="C15767" s="6" t="n">
        <v>11</v>
      </c>
      <c r="D15767" s="6" t="inlineStr">
        <is>
          <t>10年交</t>
        </is>
      </c>
      <c r="E15767" s="6" t="n">
        <v>2</v>
      </c>
      <c r="F15767" s="6" t="n">
        <v>432</v>
      </c>
    </row>
    <row r="15768">
      <c r="A15768" s="1">
        <f>B15768&amp;C15768&amp;D15768&amp;E15768</f>
        <v/>
      </c>
      <c r="B15768" s="6" t="inlineStr">
        <is>
          <t>男</t>
        </is>
      </c>
      <c r="C15768" s="6" t="n">
        <v>11</v>
      </c>
      <c r="D15768" s="6" t="inlineStr">
        <is>
          <t>10年交</t>
        </is>
      </c>
      <c r="E15768" s="6" t="n">
        <v>3</v>
      </c>
      <c r="F15768" s="6" t="n">
        <v>1237</v>
      </c>
    </row>
    <row r="15769">
      <c r="A15769" s="1">
        <f>B15769&amp;C15769&amp;D15769&amp;E15769</f>
        <v/>
      </c>
      <c r="B15769" s="6" t="inlineStr">
        <is>
          <t>男</t>
        </is>
      </c>
      <c r="C15769" s="6" t="n">
        <v>11</v>
      </c>
      <c r="D15769" s="6" t="inlineStr">
        <is>
          <t>10年交</t>
        </is>
      </c>
      <c r="E15769" s="6" t="n">
        <v>4</v>
      </c>
      <c r="F15769" s="6" t="n">
        <v>2497</v>
      </c>
    </row>
    <row r="15770">
      <c r="A15770" s="1">
        <f>B15770&amp;C15770&amp;D15770&amp;E15770</f>
        <v/>
      </c>
      <c r="B15770" s="6" t="inlineStr">
        <is>
          <t>男</t>
        </is>
      </c>
      <c r="C15770" s="6" t="n">
        <v>11</v>
      </c>
      <c r="D15770" s="6" t="inlineStr">
        <is>
          <t>10年交</t>
        </is>
      </c>
      <c r="E15770" s="6" t="n">
        <v>5</v>
      </c>
      <c r="F15770" s="6" t="n">
        <v>4246</v>
      </c>
    </row>
    <row r="15771">
      <c r="A15771" s="1">
        <f>B15771&amp;C15771&amp;D15771&amp;E15771</f>
        <v/>
      </c>
      <c r="B15771" s="6" t="inlineStr">
        <is>
          <t>男</t>
        </is>
      </c>
      <c r="C15771" s="6" t="n">
        <v>11</v>
      </c>
      <c r="D15771" s="6" t="inlineStr">
        <is>
          <t>10年交</t>
        </is>
      </c>
      <c r="E15771" s="6" t="n">
        <v>6</v>
      </c>
      <c r="F15771" s="6" t="n">
        <v>5347</v>
      </c>
    </row>
    <row r="15772">
      <c r="A15772" s="1">
        <f>B15772&amp;C15772&amp;D15772&amp;E15772</f>
        <v/>
      </c>
      <c r="B15772" s="6" t="inlineStr">
        <is>
          <t>男</t>
        </is>
      </c>
      <c r="C15772" s="6" t="n">
        <v>11</v>
      </c>
      <c r="D15772" s="6" t="inlineStr">
        <is>
          <t>10年交</t>
        </is>
      </c>
      <c r="E15772" s="6" t="n">
        <v>7</v>
      </c>
      <c r="F15772" s="6" t="n">
        <v>6512</v>
      </c>
    </row>
    <row r="15773">
      <c r="A15773" s="1">
        <f>B15773&amp;C15773&amp;D15773&amp;E15773</f>
        <v/>
      </c>
      <c r="B15773" s="6" t="inlineStr">
        <is>
          <t>男</t>
        </is>
      </c>
      <c r="C15773" s="6" t="n">
        <v>11</v>
      </c>
      <c r="D15773" s="6" t="inlineStr">
        <is>
          <t>10年交</t>
        </is>
      </c>
      <c r="E15773" s="6" t="n">
        <v>8</v>
      </c>
      <c r="F15773" s="6" t="n">
        <v>7740</v>
      </c>
    </row>
    <row r="15774">
      <c r="A15774" s="1">
        <f>B15774&amp;C15774&amp;D15774&amp;E15774</f>
        <v/>
      </c>
      <c r="B15774" s="6" t="inlineStr">
        <is>
          <t>男</t>
        </is>
      </c>
      <c r="C15774" s="6" t="n">
        <v>11</v>
      </c>
      <c r="D15774" s="6" t="inlineStr">
        <is>
          <t>10年交</t>
        </is>
      </c>
      <c r="E15774" s="6" t="n">
        <v>9</v>
      </c>
      <c r="F15774" s="6" t="n">
        <v>9037</v>
      </c>
    </row>
    <row r="15775">
      <c r="A15775" s="1">
        <f>B15775&amp;C15775&amp;D15775&amp;E15775</f>
        <v/>
      </c>
      <c r="B15775" s="6" t="inlineStr">
        <is>
          <t>男</t>
        </is>
      </c>
      <c r="C15775" s="6" t="n">
        <v>11</v>
      </c>
      <c r="D15775" s="6" t="inlineStr">
        <is>
          <t>10年交</t>
        </is>
      </c>
      <c r="E15775" s="6" t="n">
        <v>10</v>
      </c>
      <c r="F15775" s="6" t="n">
        <v>10402</v>
      </c>
    </row>
    <row r="15776">
      <c r="A15776" s="1">
        <f>B15776&amp;C15776&amp;D15776&amp;E15776</f>
        <v/>
      </c>
      <c r="B15776" s="6" t="inlineStr">
        <is>
          <t>男</t>
        </is>
      </c>
      <c r="C15776" s="6" t="n">
        <v>11</v>
      </c>
      <c r="D15776" s="6" t="inlineStr">
        <is>
          <t>10年交</t>
        </is>
      </c>
      <c r="E15776" s="6" t="n">
        <v>11</v>
      </c>
      <c r="F15776" s="6" t="n">
        <v>10607</v>
      </c>
    </row>
    <row r="15777">
      <c r="A15777" s="1">
        <f>B15777&amp;C15777&amp;D15777&amp;E15777</f>
        <v/>
      </c>
      <c r="B15777" s="6" t="inlineStr">
        <is>
          <t>男</t>
        </is>
      </c>
      <c r="C15777" s="6" t="n">
        <v>11</v>
      </c>
      <c r="D15777" s="6" t="inlineStr">
        <is>
          <t>10年交</t>
        </is>
      </c>
      <c r="E15777" s="6" t="n">
        <v>12</v>
      </c>
      <c r="F15777" s="6" t="n">
        <v>10816</v>
      </c>
    </row>
    <row r="15778">
      <c r="A15778" s="1">
        <f>B15778&amp;C15778&amp;D15778&amp;E15778</f>
        <v/>
      </c>
      <c r="B15778" s="6" t="inlineStr">
        <is>
          <t>男</t>
        </is>
      </c>
      <c r="C15778" s="6" t="n">
        <v>11</v>
      </c>
      <c r="D15778" s="6" t="inlineStr">
        <is>
          <t>10年交</t>
        </is>
      </c>
      <c r="E15778" s="6" t="n">
        <v>13</v>
      </c>
      <c r="F15778" s="6" t="n">
        <v>11029</v>
      </c>
    </row>
    <row r="15779">
      <c r="A15779" s="1">
        <f>B15779&amp;C15779&amp;D15779&amp;E15779</f>
        <v/>
      </c>
      <c r="B15779" s="6" t="inlineStr">
        <is>
          <t>男</t>
        </is>
      </c>
      <c r="C15779" s="6" t="n">
        <v>11</v>
      </c>
      <c r="D15779" s="6" t="inlineStr">
        <is>
          <t>10年交</t>
        </is>
      </c>
      <c r="E15779" s="6" t="n">
        <v>14</v>
      </c>
      <c r="F15779" s="6" t="n">
        <v>11246</v>
      </c>
    </row>
    <row r="15780">
      <c r="A15780" s="1">
        <f>B15780&amp;C15780&amp;D15780&amp;E15780</f>
        <v/>
      </c>
      <c r="B15780" s="6" t="inlineStr">
        <is>
          <t>男</t>
        </is>
      </c>
      <c r="C15780" s="6" t="n">
        <v>11</v>
      </c>
      <c r="D15780" s="6" t="inlineStr">
        <is>
          <t>10年交</t>
        </is>
      </c>
      <c r="E15780" s="6" t="n">
        <v>15</v>
      </c>
      <c r="F15780" s="6" t="n">
        <v>11468</v>
      </c>
    </row>
    <row r="15781">
      <c r="A15781" s="1">
        <f>B15781&amp;C15781&amp;D15781&amp;E15781</f>
        <v/>
      </c>
      <c r="B15781" s="6" t="inlineStr">
        <is>
          <t>男</t>
        </is>
      </c>
      <c r="C15781" s="6" t="n">
        <v>11</v>
      </c>
      <c r="D15781" s="6" t="inlineStr">
        <is>
          <t>10年交</t>
        </is>
      </c>
      <c r="E15781" s="6" t="n">
        <v>16</v>
      </c>
      <c r="F15781" s="6" t="n">
        <v>11694</v>
      </c>
    </row>
    <row r="15782">
      <c r="A15782" s="1">
        <f>B15782&amp;C15782&amp;D15782&amp;E15782</f>
        <v/>
      </c>
      <c r="B15782" s="6" t="inlineStr">
        <is>
          <t>男</t>
        </is>
      </c>
      <c r="C15782" s="6" t="n">
        <v>11</v>
      </c>
      <c r="D15782" s="6" t="inlineStr">
        <is>
          <t>10年交</t>
        </is>
      </c>
      <c r="E15782" s="6" t="n">
        <v>17</v>
      </c>
      <c r="F15782" s="6" t="n">
        <v>11925</v>
      </c>
    </row>
    <row r="15783">
      <c r="A15783" s="1">
        <f>B15783&amp;C15783&amp;D15783&amp;E15783</f>
        <v/>
      </c>
      <c r="B15783" s="6" t="inlineStr">
        <is>
          <t>男</t>
        </is>
      </c>
      <c r="C15783" s="6" t="n">
        <v>11</v>
      </c>
      <c r="D15783" s="6" t="inlineStr">
        <is>
          <t>10年交</t>
        </is>
      </c>
      <c r="E15783" s="6" t="n">
        <v>18</v>
      </c>
      <c r="F15783" s="6" t="n">
        <v>12161</v>
      </c>
    </row>
    <row r="15784">
      <c r="A15784" s="1">
        <f>B15784&amp;C15784&amp;D15784&amp;E15784</f>
        <v/>
      </c>
      <c r="B15784" s="6" t="inlineStr">
        <is>
          <t>男</t>
        </is>
      </c>
      <c r="C15784" s="6" t="n">
        <v>11</v>
      </c>
      <c r="D15784" s="6" t="inlineStr">
        <is>
          <t>10年交</t>
        </is>
      </c>
      <c r="E15784" s="6" t="n">
        <v>19</v>
      </c>
      <c r="F15784" s="6" t="n">
        <v>12401</v>
      </c>
    </row>
    <row r="15785">
      <c r="A15785" s="1">
        <f>B15785&amp;C15785&amp;D15785&amp;E15785</f>
        <v/>
      </c>
      <c r="B15785" s="6" t="inlineStr">
        <is>
          <t>男</t>
        </is>
      </c>
      <c r="C15785" s="6" t="n">
        <v>11</v>
      </c>
      <c r="D15785" s="6" t="inlineStr">
        <is>
          <t>10年交</t>
        </is>
      </c>
      <c r="E15785" s="6" t="n">
        <v>20</v>
      </c>
      <c r="F15785" s="6" t="n">
        <v>12646</v>
      </c>
    </row>
    <row r="15786">
      <c r="A15786" s="1">
        <f>B15786&amp;C15786&amp;D15786&amp;E15786</f>
        <v/>
      </c>
      <c r="B15786" s="6" t="inlineStr">
        <is>
          <t>男</t>
        </is>
      </c>
      <c r="C15786" s="6" t="n">
        <v>11</v>
      </c>
      <c r="D15786" s="6" t="inlineStr">
        <is>
          <t>10年交</t>
        </is>
      </c>
      <c r="E15786" s="6" t="n">
        <v>21</v>
      </c>
      <c r="F15786" s="6" t="n">
        <v>12896</v>
      </c>
    </row>
    <row r="15787">
      <c r="A15787" s="1">
        <f>B15787&amp;C15787&amp;D15787&amp;E15787</f>
        <v/>
      </c>
      <c r="B15787" s="6" t="inlineStr">
        <is>
          <t>男</t>
        </is>
      </c>
      <c r="C15787" s="6" t="n">
        <v>11</v>
      </c>
      <c r="D15787" s="6" t="inlineStr">
        <is>
          <t>10年交</t>
        </is>
      </c>
      <c r="E15787" s="6" t="n">
        <v>22</v>
      </c>
      <c r="F15787" s="6" t="n">
        <v>13151</v>
      </c>
    </row>
    <row r="15788">
      <c r="A15788" s="1">
        <f>B15788&amp;C15788&amp;D15788&amp;E15788</f>
        <v/>
      </c>
      <c r="B15788" s="6" t="inlineStr">
        <is>
          <t>男</t>
        </is>
      </c>
      <c r="C15788" s="6" t="n">
        <v>11</v>
      </c>
      <c r="D15788" s="6" t="inlineStr">
        <is>
          <t>10年交</t>
        </is>
      </c>
      <c r="E15788" s="6" t="n">
        <v>23</v>
      </c>
      <c r="F15788" s="6" t="n">
        <v>13411</v>
      </c>
    </row>
    <row r="15789">
      <c r="A15789" s="1">
        <f>B15789&amp;C15789&amp;D15789&amp;E15789</f>
        <v/>
      </c>
      <c r="B15789" s="6" t="inlineStr">
        <is>
          <t>男</t>
        </is>
      </c>
      <c r="C15789" s="6" t="n">
        <v>11</v>
      </c>
      <c r="D15789" s="6" t="inlineStr">
        <is>
          <t>10年交</t>
        </is>
      </c>
      <c r="E15789" s="6" t="n">
        <v>24</v>
      </c>
      <c r="F15789" s="6" t="n">
        <v>13677</v>
      </c>
    </row>
    <row r="15790">
      <c r="A15790" s="1">
        <f>B15790&amp;C15790&amp;D15790&amp;E15790</f>
        <v/>
      </c>
      <c r="B15790" s="6" t="inlineStr">
        <is>
          <t>男</t>
        </is>
      </c>
      <c r="C15790" s="6" t="n">
        <v>11</v>
      </c>
      <c r="D15790" s="6" t="inlineStr">
        <is>
          <t>10年交</t>
        </is>
      </c>
      <c r="E15790" s="6" t="n">
        <v>25</v>
      </c>
      <c r="F15790" s="6" t="n">
        <v>13948</v>
      </c>
    </row>
    <row r="15791">
      <c r="A15791" s="1">
        <f>B15791&amp;C15791&amp;D15791&amp;E15791</f>
        <v/>
      </c>
      <c r="B15791" s="6" t="inlineStr">
        <is>
          <t>男</t>
        </is>
      </c>
      <c r="C15791" s="6" t="n">
        <v>11</v>
      </c>
      <c r="D15791" s="6" t="inlineStr">
        <is>
          <t>10年交</t>
        </is>
      </c>
      <c r="E15791" s="6" t="n">
        <v>26</v>
      </c>
      <c r="F15791" s="6" t="n">
        <v>14224</v>
      </c>
    </row>
    <row r="15792">
      <c r="A15792" s="1">
        <f>B15792&amp;C15792&amp;D15792&amp;E15792</f>
        <v/>
      </c>
      <c r="B15792" s="6" t="inlineStr">
        <is>
          <t>男</t>
        </is>
      </c>
      <c r="C15792" s="6" t="n">
        <v>11</v>
      </c>
      <c r="D15792" s="6" t="inlineStr">
        <is>
          <t>10年交</t>
        </is>
      </c>
      <c r="E15792" s="6" t="n">
        <v>27</v>
      </c>
      <c r="F15792" s="6" t="n">
        <v>14507</v>
      </c>
    </row>
    <row r="15793">
      <c r="A15793" s="1">
        <f>B15793&amp;C15793&amp;D15793&amp;E15793</f>
        <v/>
      </c>
      <c r="B15793" s="6" t="inlineStr">
        <is>
          <t>男</t>
        </is>
      </c>
      <c r="C15793" s="6" t="n">
        <v>11</v>
      </c>
      <c r="D15793" s="6" t="inlineStr">
        <is>
          <t>10年交</t>
        </is>
      </c>
      <c r="E15793" s="6" t="n">
        <v>28</v>
      </c>
      <c r="F15793" s="6" t="n">
        <v>14795</v>
      </c>
    </row>
    <row r="15794">
      <c r="A15794" s="1">
        <f>B15794&amp;C15794&amp;D15794&amp;E15794</f>
        <v/>
      </c>
      <c r="B15794" s="6" t="inlineStr">
        <is>
          <t>男</t>
        </is>
      </c>
      <c r="C15794" s="6" t="n">
        <v>11</v>
      </c>
      <c r="D15794" s="6" t="inlineStr">
        <is>
          <t>10年交</t>
        </is>
      </c>
      <c r="E15794" s="6" t="n">
        <v>29</v>
      </c>
      <c r="F15794" s="6" t="n">
        <v>15089</v>
      </c>
    </row>
    <row r="15795">
      <c r="A15795" s="1">
        <f>B15795&amp;C15795&amp;D15795&amp;E15795</f>
        <v/>
      </c>
      <c r="B15795" s="6" t="inlineStr">
        <is>
          <t>男</t>
        </is>
      </c>
      <c r="C15795" s="6" t="n">
        <v>11</v>
      </c>
      <c r="D15795" s="6" t="inlineStr">
        <is>
          <t>10年交</t>
        </is>
      </c>
      <c r="E15795" s="6" t="n">
        <v>30</v>
      </c>
      <c r="F15795" s="6" t="n">
        <v>15389</v>
      </c>
    </row>
    <row r="15796">
      <c r="A15796" s="1">
        <f>B15796&amp;C15796&amp;D15796&amp;E15796</f>
        <v/>
      </c>
      <c r="B15796" s="6" t="inlineStr">
        <is>
          <t>男</t>
        </is>
      </c>
      <c r="C15796" s="6" t="n">
        <v>11</v>
      </c>
      <c r="D15796" s="6" t="inlineStr">
        <is>
          <t>10年交</t>
        </is>
      </c>
      <c r="E15796" s="6" t="n">
        <v>31</v>
      </c>
      <c r="F15796" s="6" t="n">
        <v>15697</v>
      </c>
    </row>
    <row r="15797">
      <c r="A15797" s="1">
        <f>B15797&amp;C15797&amp;D15797&amp;E15797</f>
        <v/>
      </c>
      <c r="B15797" s="6" t="inlineStr">
        <is>
          <t>男</t>
        </is>
      </c>
      <c r="C15797" s="6" t="n">
        <v>11</v>
      </c>
      <c r="D15797" s="6" t="inlineStr">
        <is>
          <t>10年交</t>
        </is>
      </c>
      <c r="E15797" s="6" t="n">
        <v>32</v>
      </c>
      <c r="F15797" s="6" t="n">
        <v>16010</v>
      </c>
    </row>
    <row r="15798">
      <c r="A15798" s="1">
        <f>B15798&amp;C15798&amp;D15798&amp;E15798</f>
        <v/>
      </c>
      <c r="B15798" s="6" t="inlineStr">
        <is>
          <t>男</t>
        </is>
      </c>
      <c r="C15798" s="6" t="n">
        <v>11</v>
      </c>
      <c r="D15798" s="6" t="inlineStr">
        <is>
          <t>10年交</t>
        </is>
      </c>
      <c r="E15798" s="6" t="n">
        <v>33</v>
      </c>
      <c r="F15798" s="6" t="n">
        <v>16330</v>
      </c>
    </row>
    <row r="15799">
      <c r="A15799" s="1">
        <f>B15799&amp;C15799&amp;D15799&amp;E15799</f>
        <v/>
      </c>
      <c r="B15799" s="6" t="inlineStr">
        <is>
          <t>男</t>
        </is>
      </c>
      <c r="C15799" s="6" t="n">
        <v>11</v>
      </c>
      <c r="D15799" s="6" t="inlineStr">
        <is>
          <t>10年交</t>
        </is>
      </c>
      <c r="E15799" s="6" t="n">
        <v>34</v>
      </c>
      <c r="F15799" s="6" t="n">
        <v>16657</v>
      </c>
    </row>
    <row r="15800">
      <c r="A15800" s="1">
        <f>B15800&amp;C15800&amp;D15800&amp;E15800</f>
        <v/>
      </c>
      <c r="B15800" s="6" t="inlineStr">
        <is>
          <t>男</t>
        </is>
      </c>
      <c r="C15800" s="6" t="n">
        <v>11</v>
      </c>
      <c r="D15800" s="6" t="inlineStr">
        <is>
          <t>10年交</t>
        </is>
      </c>
      <c r="E15800" s="6" t="n">
        <v>35</v>
      </c>
      <c r="F15800" s="6" t="n">
        <v>16990</v>
      </c>
    </row>
    <row r="15801">
      <c r="A15801" s="1">
        <f>B15801&amp;C15801&amp;D15801&amp;E15801</f>
        <v/>
      </c>
      <c r="B15801" s="6" t="inlineStr">
        <is>
          <t>男</t>
        </is>
      </c>
      <c r="C15801" s="6" t="n">
        <v>11</v>
      </c>
      <c r="D15801" s="6" t="inlineStr">
        <is>
          <t>10年交</t>
        </is>
      </c>
      <c r="E15801" s="6" t="n">
        <v>36</v>
      </c>
      <c r="F15801" s="6" t="n">
        <v>17329</v>
      </c>
    </row>
    <row r="15802">
      <c r="A15802" s="1">
        <f>B15802&amp;C15802&amp;D15802&amp;E15802</f>
        <v/>
      </c>
      <c r="B15802" s="6" t="inlineStr">
        <is>
          <t>男</t>
        </is>
      </c>
      <c r="C15802" s="6" t="n">
        <v>11</v>
      </c>
      <c r="D15802" s="6" t="inlineStr">
        <is>
          <t>10年交</t>
        </is>
      </c>
      <c r="E15802" s="6" t="n">
        <v>37</v>
      </c>
      <c r="F15802" s="6" t="n">
        <v>17675</v>
      </c>
    </row>
    <row r="15803">
      <c r="A15803" s="1">
        <f>B15803&amp;C15803&amp;D15803&amp;E15803</f>
        <v/>
      </c>
      <c r="B15803" s="6" t="inlineStr">
        <is>
          <t>男</t>
        </is>
      </c>
      <c r="C15803" s="6" t="n">
        <v>11</v>
      </c>
      <c r="D15803" s="6" t="inlineStr">
        <is>
          <t>10年交</t>
        </is>
      </c>
      <c r="E15803" s="6" t="n">
        <v>38</v>
      </c>
      <c r="F15803" s="6" t="n">
        <v>18029</v>
      </c>
    </row>
    <row r="15804">
      <c r="A15804" s="1">
        <f>B15804&amp;C15804&amp;D15804&amp;E15804</f>
        <v/>
      </c>
      <c r="B15804" s="6" t="inlineStr">
        <is>
          <t>男</t>
        </is>
      </c>
      <c r="C15804" s="6" t="n">
        <v>11</v>
      </c>
      <c r="D15804" s="6" t="inlineStr">
        <is>
          <t>10年交</t>
        </is>
      </c>
      <c r="E15804" s="6" t="n">
        <v>39</v>
      </c>
      <c r="F15804" s="6" t="n">
        <v>18389</v>
      </c>
    </row>
    <row r="15805">
      <c r="A15805" s="1">
        <f>B15805&amp;C15805&amp;D15805&amp;E15805</f>
        <v/>
      </c>
      <c r="B15805" s="6" t="inlineStr">
        <is>
          <t>男</t>
        </is>
      </c>
      <c r="C15805" s="6" t="n">
        <v>11</v>
      </c>
      <c r="D15805" s="6" t="inlineStr">
        <is>
          <t>10年交</t>
        </is>
      </c>
      <c r="E15805" s="6" t="n">
        <v>40</v>
      </c>
      <c r="F15805" s="6" t="n">
        <v>18756</v>
      </c>
    </row>
    <row r="15806">
      <c r="A15806" s="1">
        <f>B15806&amp;C15806&amp;D15806&amp;E15806</f>
        <v/>
      </c>
      <c r="B15806" s="6" t="inlineStr">
        <is>
          <t>男</t>
        </is>
      </c>
      <c r="C15806" s="6" t="n">
        <v>11</v>
      </c>
      <c r="D15806" s="6" t="inlineStr">
        <is>
          <t>10年交</t>
        </is>
      </c>
      <c r="E15806" s="6" t="n">
        <v>41</v>
      </c>
      <c r="F15806" s="6" t="n">
        <v>19131</v>
      </c>
    </row>
    <row r="15807">
      <c r="A15807" s="1">
        <f>B15807&amp;C15807&amp;D15807&amp;E15807</f>
        <v/>
      </c>
      <c r="B15807" s="6" t="inlineStr">
        <is>
          <t>男</t>
        </is>
      </c>
      <c r="C15807" s="6" t="n">
        <v>11</v>
      </c>
      <c r="D15807" s="6" t="inlineStr">
        <is>
          <t>10年交</t>
        </is>
      </c>
      <c r="E15807" s="6" t="n">
        <v>42</v>
      </c>
      <c r="F15807" s="6" t="n">
        <v>19513</v>
      </c>
    </row>
    <row r="15808">
      <c r="A15808" s="1">
        <f>B15808&amp;C15808&amp;D15808&amp;E15808</f>
        <v/>
      </c>
      <c r="B15808" s="6" t="inlineStr">
        <is>
          <t>男</t>
        </is>
      </c>
      <c r="C15808" s="6" t="n">
        <v>11</v>
      </c>
      <c r="D15808" s="6" t="inlineStr">
        <is>
          <t>10年交</t>
        </is>
      </c>
      <c r="E15808" s="6" t="n">
        <v>43</v>
      </c>
      <c r="F15808" s="6" t="n">
        <v>19903</v>
      </c>
    </row>
    <row r="15809">
      <c r="A15809" s="1">
        <f>B15809&amp;C15809&amp;D15809&amp;E15809</f>
        <v/>
      </c>
      <c r="B15809" s="6" t="inlineStr">
        <is>
          <t>男</t>
        </is>
      </c>
      <c r="C15809" s="6" t="n">
        <v>11</v>
      </c>
      <c r="D15809" s="6" t="inlineStr">
        <is>
          <t>10年交</t>
        </is>
      </c>
      <c r="E15809" s="6" t="n">
        <v>44</v>
      </c>
      <c r="F15809" s="6" t="n">
        <v>20301</v>
      </c>
    </row>
    <row r="15810">
      <c r="A15810" s="1">
        <f>B15810&amp;C15810&amp;D15810&amp;E15810</f>
        <v/>
      </c>
      <c r="B15810" s="6" t="inlineStr">
        <is>
          <t>男</t>
        </is>
      </c>
      <c r="C15810" s="6" t="n">
        <v>11</v>
      </c>
      <c r="D15810" s="6" t="inlineStr">
        <is>
          <t>10年交</t>
        </is>
      </c>
      <c r="E15810" s="6" t="n">
        <v>45</v>
      </c>
      <c r="F15810" s="6" t="n">
        <v>20707</v>
      </c>
    </row>
    <row r="15811">
      <c r="A15811" s="1">
        <f>B15811&amp;C15811&amp;D15811&amp;E15811</f>
        <v/>
      </c>
      <c r="B15811" s="6" t="inlineStr">
        <is>
          <t>男</t>
        </is>
      </c>
      <c r="C15811" s="6" t="n">
        <v>11</v>
      </c>
      <c r="D15811" s="6" t="inlineStr">
        <is>
          <t>10年交</t>
        </is>
      </c>
      <c r="E15811" s="6" t="n">
        <v>46</v>
      </c>
      <c r="F15811" s="6" t="n">
        <v>21121</v>
      </c>
    </row>
    <row r="15812">
      <c r="A15812" s="1">
        <f>B15812&amp;C15812&amp;D15812&amp;E15812</f>
        <v/>
      </c>
      <c r="B15812" s="6" t="inlineStr">
        <is>
          <t>男</t>
        </is>
      </c>
      <c r="C15812" s="6" t="n">
        <v>11</v>
      </c>
      <c r="D15812" s="6" t="inlineStr">
        <is>
          <t>10年交</t>
        </is>
      </c>
      <c r="E15812" s="6" t="n">
        <v>47</v>
      </c>
      <c r="F15812" s="6" t="n">
        <v>21543</v>
      </c>
    </row>
    <row r="15813">
      <c r="A15813" s="1">
        <f>B15813&amp;C15813&amp;D15813&amp;E15813</f>
        <v/>
      </c>
      <c r="B15813" s="6" t="inlineStr">
        <is>
          <t>男</t>
        </is>
      </c>
      <c r="C15813" s="6" t="n">
        <v>11</v>
      </c>
      <c r="D15813" s="6" t="inlineStr">
        <is>
          <t>10年交</t>
        </is>
      </c>
      <c r="E15813" s="6" t="n">
        <v>48</v>
      </c>
      <c r="F15813" s="6" t="n">
        <v>21973</v>
      </c>
    </row>
    <row r="15814">
      <c r="A15814" s="1">
        <f>B15814&amp;C15814&amp;D15814&amp;E15814</f>
        <v/>
      </c>
      <c r="B15814" s="6" t="inlineStr">
        <is>
          <t>男</t>
        </is>
      </c>
      <c r="C15814" s="6" t="n">
        <v>11</v>
      </c>
      <c r="D15814" s="6" t="inlineStr">
        <is>
          <t>10年交</t>
        </is>
      </c>
      <c r="E15814" s="6" t="n">
        <v>49</v>
      </c>
      <c r="F15814" s="6" t="n">
        <v>22412</v>
      </c>
    </row>
    <row r="15815">
      <c r="A15815" s="1">
        <f>B15815&amp;C15815&amp;D15815&amp;E15815</f>
        <v/>
      </c>
      <c r="B15815" s="6" t="inlineStr">
        <is>
          <t>男</t>
        </is>
      </c>
      <c r="C15815" s="6" t="n">
        <v>11</v>
      </c>
      <c r="D15815" s="6" t="inlineStr">
        <is>
          <t>10年交</t>
        </is>
      </c>
      <c r="E15815" s="6" t="n">
        <v>50</v>
      </c>
      <c r="F15815" s="6" t="n">
        <v>22860</v>
      </c>
    </row>
    <row r="15816">
      <c r="A15816" s="1">
        <f>B15816&amp;C15816&amp;D15816&amp;E15816</f>
        <v/>
      </c>
      <c r="B15816" s="6" t="inlineStr">
        <is>
          <t>男</t>
        </is>
      </c>
      <c r="C15816" s="6" t="n">
        <v>11</v>
      </c>
      <c r="D15816" s="6" t="inlineStr">
        <is>
          <t>10年交</t>
        </is>
      </c>
      <c r="E15816" s="6" t="n">
        <v>51</v>
      </c>
      <c r="F15816" s="6" t="n">
        <v>23317</v>
      </c>
    </row>
    <row r="15817">
      <c r="A15817" s="1">
        <f>B15817&amp;C15817&amp;D15817&amp;E15817</f>
        <v/>
      </c>
      <c r="B15817" s="6" t="inlineStr">
        <is>
          <t>男</t>
        </is>
      </c>
      <c r="C15817" s="6" t="n">
        <v>11</v>
      </c>
      <c r="D15817" s="6" t="inlineStr">
        <is>
          <t>10年交</t>
        </is>
      </c>
      <c r="E15817" s="6" t="n">
        <v>52</v>
      </c>
      <c r="F15817" s="6" t="n">
        <v>23783</v>
      </c>
    </row>
    <row r="15818">
      <c r="A15818" s="1">
        <f>B15818&amp;C15818&amp;D15818&amp;E15818</f>
        <v/>
      </c>
      <c r="B15818" s="6" t="inlineStr">
        <is>
          <t>男</t>
        </is>
      </c>
      <c r="C15818" s="6" t="n">
        <v>11</v>
      </c>
      <c r="D15818" s="6" t="inlineStr">
        <is>
          <t>10年交</t>
        </is>
      </c>
      <c r="E15818" s="6" t="n">
        <v>53</v>
      </c>
      <c r="F15818" s="6" t="n">
        <v>24259</v>
      </c>
    </row>
    <row r="15819">
      <c r="A15819" s="1">
        <f>B15819&amp;C15819&amp;D15819&amp;E15819</f>
        <v/>
      </c>
      <c r="B15819" s="6" t="inlineStr">
        <is>
          <t>男</t>
        </is>
      </c>
      <c r="C15819" s="6" t="n">
        <v>11</v>
      </c>
      <c r="D15819" s="6" t="inlineStr">
        <is>
          <t>10年交</t>
        </is>
      </c>
      <c r="E15819" s="6" t="n">
        <v>54</v>
      </c>
      <c r="F15819" s="6" t="n">
        <v>24744</v>
      </c>
    </row>
    <row r="15820">
      <c r="A15820" s="1">
        <f>B15820&amp;C15820&amp;D15820&amp;E15820</f>
        <v/>
      </c>
      <c r="B15820" s="6" t="inlineStr">
        <is>
          <t>男</t>
        </is>
      </c>
      <c r="C15820" s="6" t="n">
        <v>11</v>
      </c>
      <c r="D15820" s="6" t="inlineStr">
        <is>
          <t>10年交</t>
        </is>
      </c>
      <c r="E15820" s="6" t="n">
        <v>55</v>
      </c>
      <c r="F15820" s="6" t="n">
        <v>25238</v>
      </c>
    </row>
    <row r="15821">
      <c r="A15821" s="1">
        <f>B15821&amp;C15821&amp;D15821&amp;E15821</f>
        <v/>
      </c>
      <c r="B15821" s="6" t="inlineStr">
        <is>
          <t>男</t>
        </is>
      </c>
      <c r="C15821" s="6" t="n">
        <v>11</v>
      </c>
      <c r="D15821" s="6" t="inlineStr">
        <is>
          <t>10年交</t>
        </is>
      </c>
      <c r="E15821" s="6" t="n">
        <v>56</v>
      </c>
      <c r="F15821" s="6" t="n">
        <v>25743</v>
      </c>
    </row>
    <row r="15822">
      <c r="A15822" s="1">
        <f>B15822&amp;C15822&amp;D15822&amp;E15822</f>
        <v/>
      </c>
      <c r="B15822" s="6" t="inlineStr">
        <is>
          <t>男</t>
        </is>
      </c>
      <c r="C15822" s="6" t="n">
        <v>11</v>
      </c>
      <c r="D15822" s="6" t="inlineStr">
        <is>
          <t>10年交</t>
        </is>
      </c>
      <c r="E15822" s="6" t="n">
        <v>57</v>
      </c>
      <c r="F15822" s="6" t="n">
        <v>26257</v>
      </c>
    </row>
    <row r="15823">
      <c r="A15823" s="1">
        <f>B15823&amp;C15823&amp;D15823&amp;E15823</f>
        <v/>
      </c>
      <c r="B15823" s="6" t="inlineStr">
        <is>
          <t>男</t>
        </is>
      </c>
      <c r="C15823" s="6" t="n">
        <v>11</v>
      </c>
      <c r="D15823" s="6" t="inlineStr">
        <is>
          <t>10年交</t>
        </is>
      </c>
      <c r="E15823" s="6" t="n">
        <v>58</v>
      </c>
      <c r="F15823" s="6" t="n">
        <v>26782</v>
      </c>
    </row>
    <row r="15824">
      <c r="A15824" s="1">
        <f>B15824&amp;C15824&amp;D15824&amp;E15824</f>
        <v/>
      </c>
      <c r="B15824" s="6" t="inlineStr">
        <is>
          <t>男</t>
        </is>
      </c>
      <c r="C15824" s="6" t="n">
        <v>11</v>
      </c>
      <c r="D15824" s="6" t="inlineStr">
        <is>
          <t>10年交</t>
        </is>
      </c>
      <c r="E15824" s="6" t="n">
        <v>59</v>
      </c>
      <c r="F15824" s="6" t="n">
        <v>27317</v>
      </c>
    </row>
    <row r="15825">
      <c r="A15825" s="1">
        <f>B15825&amp;C15825&amp;D15825&amp;E15825</f>
        <v/>
      </c>
      <c r="B15825" s="6" t="inlineStr">
        <is>
          <t>男</t>
        </is>
      </c>
      <c r="C15825" s="6" t="n">
        <v>11</v>
      </c>
      <c r="D15825" s="6" t="inlineStr">
        <is>
          <t>10年交</t>
        </is>
      </c>
      <c r="E15825" s="6" t="n">
        <v>60</v>
      </c>
      <c r="F15825" s="6" t="n">
        <v>27863</v>
      </c>
    </row>
    <row r="15826">
      <c r="A15826" s="1">
        <f>B15826&amp;C15826&amp;D15826&amp;E15826</f>
        <v/>
      </c>
      <c r="B15826" s="6" t="inlineStr">
        <is>
          <t>男</t>
        </is>
      </c>
      <c r="C15826" s="6" t="n">
        <v>11</v>
      </c>
      <c r="D15826" s="6" t="inlineStr">
        <is>
          <t>10年交</t>
        </is>
      </c>
      <c r="E15826" s="6" t="n">
        <v>61</v>
      </c>
      <c r="F15826" s="6" t="n">
        <v>28420</v>
      </c>
    </row>
    <row r="15827">
      <c r="A15827" s="1">
        <f>B15827&amp;C15827&amp;D15827&amp;E15827</f>
        <v/>
      </c>
      <c r="B15827" s="6" t="inlineStr">
        <is>
          <t>男</t>
        </is>
      </c>
      <c r="C15827" s="6" t="n">
        <v>11</v>
      </c>
      <c r="D15827" s="6" t="inlineStr">
        <is>
          <t>10年交</t>
        </is>
      </c>
      <c r="E15827" s="6" t="n">
        <v>62</v>
      </c>
      <c r="F15827" s="6" t="n">
        <v>28988</v>
      </c>
    </row>
    <row r="15828">
      <c r="A15828" s="1">
        <f>B15828&amp;C15828&amp;D15828&amp;E15828</f>
        <v/>
      </c>
      <c r="B15828" s="6" t="inlineStr">
        <is>
          <t>男</t>
        </is>
      </c>
      <c r="C15828" s="6" t="n">
        <v>11</v>
      </c>
      <c r="D15828" s="6" t="inlineStr">
        <is>
          <t>10年交</t>
        </is>
      </c>
      <c r="E15828" s="6" t="n">
        <v>63</v>
      </c>
      <c r="F15828" s="6" t="n">
        <v>29568</v>
      </c>
    </row>
    <row r="15829">
      <c r="A15829" s="1">
        <f>B15829&amp;C15829&amp;D15829&amp;E15829</f>
        <v/>
      </c>
      <c r="B15829" s="6" t="inlineStr">
        <is>
          <t>男</t>
        </is>
      </c>
      <c r="C15829" s="6" t="n">
        <v>11</v>
      </c>
      <c r="D15829" s="6" t="inlineStr">
        <is>
          <t>10年交</t>
        </is>
      </c>
      <c r="E15829" s="6" t="n">
        <v>64</v>
      </c>
      <c r="F15829" s="6" t="n">
        <v>30159</v>
      </c>
    </row>
    <row r="15830">
      <c r="A15830" s="1">
        <f>B15830&amp;C15830&amp;D15830&amp;E15830</f>
        <v/>
      </c>
      <c r="B15830" s="6" t="inlineStr">
        <is>
          <t>男</t>
        </is>
      </c>
      <c r="C15830" s="6" t="n">
        <v>11</v>
      </c>
      <c r="D15830" s="6" t="inlineStr">
        <is>
          <t>10年交</t>
        </is>
      </c>
      <c r="E15830" s="6" t="n">
        <v>65</v>
      </c>
      <c r="F15830" s="6" t="n">
        <v>30762</v>
      </c>
    </row>
    <row r="15831">
      <c r="A15831" s="1">
        <f>B15831&amp;C15831&amp;D15831&amp;E15831</f>
        <v/>
      </c>
      <c r="B15831" s="6" t="inlineStr">
        <is>
          <t>男</t>
        </is>
      </c>
      <c r="C15831" s="6" t="n">
        <v>11</v>
      </c>
      <c r="D15831" s="6" t="inlineStr">
        <is>
          <t>10年交</t>
        </is>
      </c>
      <c r="E15831" s="6" t="n">
        <v>66</v>
      </c>
      <c r="F15831" s="6" t="n">
        <v>31377</v>
      </c>
    </row>
    <row r="15832">
      <c r="A15832" s="1">
        <f>B15832&amp;C15832&amp;D15832&amp;E15832</f>
        <v/>
      </c>
      <c r="B15832" s="6" t="inlineStr">
        <is>
          <t>男</t>
        </is>
      </c>
      <c r="C15832" s="6" t="n">
        <v>11</v>
      </c>
      <c r="D15832" s="6" t="inlineStr">
        <is>
          <t>10年交</t>
        </is>
      </c>
      <c r="E15832" s="6" t="n">
        <v>67</v>
      </c>
      <c r="F15832" s="6" t="n">
        <v>32005</v>
      </c>
    </row>
    <row r="15833">
      <c r="A15833" s="1">
        <f>B15833&amp;C15833&amp;D15833&amp;E15833</f>
        <v/>
      </c>
      <c r="B15833" s="6" t="inlineStr">
        <is>
          <t>男</t>
        </is>
      </c>
      <c r="C15833" s="6" t="n">
        <v>11</v>
      </c>
      <c r="D15833" s="6" t="inlineStr">
        <is>
          <t>10年交</t>
        </is>
      </c>
      <c r="E15833" s="6" t="n">
        <v>68</v>
      </c>
      <c r="F15833" s="6" t="n">
        <v>32645</v>
      </c>
    </row>
    <row r="15834">
      <c r="A15834" s="1">
        <f>B15834&amp;C15834&amp;D15834&amp;E15834</f>
        <v/>
      </c>
      <c r="B15834" s="6" t="inlineStr">
        <is>
          <t>男</t>
        </is>
      </c>
      <c r="C15834" s="6" t="n">
        <v>11</v>
      </c>
      <c r="D15834" s="6" t="inlineStr">
        <is>
          <t>10年交</t>
        </is>
      </c>
      <c r="E15834" s="6" t="n">
        <v>69</v>
      </c>
      <c r="F15834" s="6" t="n">
        <v>33298</v>
      </c>
    </row>
    <row r="15835">
      <c r="A15835" s="1">
        <f>B15835&amp;C15835&amp;D15835&amp;E15835</f>
        <v/>
      </c>
      <c r="B15835" s="6" t="inlineStr">
        <is>
          <t>男</t>
        </is>
      </c>
      <c r="C15835" s="6" t="n">
        <v>11</v>
      </c>
      <c r="D15835" s="6" t="inlineStr">
        <is>
          <t>10年交</t>
        </is>
      </c>
      <c r="E15835" s="6" t="n">
        <v>70</v>
      </c>
      <c r="F15835" s="6" t="n">
        <v>33964</v>
      </c>
    </row>
    <row r="15836">
      <c r="A15836" s="1">
        <f>B15836&amp;C15836&amp;D15836&amp;E15836</f>
        <v/>
      </c>
      <c r="B15836" s="6" t="inlineStr">
        <is>
          <t>男</t>
        </is>
      </c>
      <c r="C15836" s="6" t="n">
        <v>11</v>
      </c>
      <c r="D15836" s="6" t="inlineStr">
        <is>
          <t>10年交</t>
        </is>
      </c>
      <c r="E15836" s="6" t="n">
        <v>71</v>
      </c>
      <c r="F15836" s="6" t="n">
        <v>34643</v>
      </c>
    </row>
    <row r="15837">
      <c r="A15837" s="1">
        <f>B15837&amp;C15837&amp;D15837&amp;E15837</f>
        <v/>
      </c>
      <c r="B15837" s="6" t="inlineStr">
        <is>
          <t>男</t>
        </is>
      </c>
      <c r="C15837" s="6" t="n">
        <v>11</v>
      </c>
      <c r="D15837" s="6" t="inlineStr">
        <is>
          <t>10年交</t>
        </is>
      </c>
      <c r="E15837" s="6" t="n">
        <v>72</v>
      </c>
      <c r="F15837" s="6" t="n">
        <v>35336</v>
      </c>
    </row>
    <row r="15838">
      <c r="A15838" s="1">
        <f>B15838&amp;C15838&amp;D15838&amp;E15838</f>
        <v/>
      </c>
      <c r="B15838" s="6" t="inlineStr">
        <is>
          <t>男</t>
        </is>
      </c>
      <c r="C15838" s="6" t="n">
        <v>11</v>
      </c>
      <c r="D15838" s="6" t="inlineStr">
        <is>
          <t>10年交</t>
        </is>
      </c>
      <c r="E15838" s="6" t="n">
        <v>73</v>
      </c>
      <c r="F15838" s="6" t="n">
        <v>36043</v>
      </c>
    </row>
    <row r="15839">
      <c r="A15839" s="1">
        <f>B15839&amp;C15839&amp;D15839&amp;E15839</f>
        <v/>
      </c>
      <c r="B15839" s="6" t="inlineStr">
        <is>
          <t>男</t>
        </is>
      </c>
      <c r="C15839" s="6" t="n">
        <v>11</v>
      </c>
      <c r="D15839" s="6" t="inlineStr">
        <is>
          <t>10年交</t>
        </is>
      </c>
      <c r="E15839" s="6" t="n">
        <v>74</v>
      </c>
      <c r="F15839" s="6" t="n">
        <v>36764</v>
      </c>
    </row>
    <row r="15840">
      <c r="A15840" s="1">
        <f>B15840&amp;C15840&amp;D15840&amp;E15840</f>
        <v/>
      </c>
      <c r="B15840" s="6" t="inlineStr">
        <is>
          <t>男</t>
        </is>
      </c>
      <c r="C15840" s="6" t="n">
        <v>11</v>
      </c>
      <c r="D15840" s="6" t="inlineStr">
        <is>
          <t>10年交</t>
        </is>
      </c>
      <c r="E15840" s="6" t="n">
        <v>75</v>
      </c>
      <c r="F15840" s="6" t="n">
        <v>37499</v>
      </c>
    </row>
    <row r="15841">
      <c r="A15841" s="1">
        <f>B15841&amp;C15841&amp;D15841&amp;E15841</f>
        <v/>
      </c>
      <c r="B15841" s="6" t="inlineStr">
        <is>
          <t>男</t>
        </is>
      </c>
      <c r="C15841" s="6" t="n">
        <v>11</v>
      </c>
      <c r="D15841" s="6" t="inlineStr">
        <is>
          <t>10年交</t>
        </is>
      </c>
      <c r="E15841" s="6" t="n">
        <v>76</v>
      </c>
      <c r="F15841" s="6" t="n">
        <v>38249</v>
      </c>
    </row>
    <row r="15842">
      <c r="A15842" s="1">
        <f>B15842&amp;C15842&amp;D15842&amp;E15842</f>
        <v/>
      </c>
      <c r="B15842" s="6" t="inlineStr">
        <is>
          <t>男</t>
        </is>
      </c>
      <c r="C15842" s="6" t="n">
        <v>11</v>
      </c>
      <c r="D15842" s="6" t="inlineStr">
        <is>
          <t>10年交</t>
        </is>
      </c>
      <c r="E15842" s="6" t="n">
        <v>77</v>
      </c>
      <c r="F15842" s="6" t="n">
        <v>39014</v>
      </c>
    </row>
    <row r="15843">
      <c r="A15843" s="1">
        <f>B15843&amp;C15843&amp;D15843&amp;E15843</f>
        <v/>
      </c>
      <c r="B15843" s="6" t="inlineStr">
        <is>
          <t>男</t>
        </is>
      </c>
      <c r="C15843" s="6" t="n">
        <v>11</v>
      </c>
      <c r="D15843" s="6" t="inlineStr">
        <is>
          <t>10年交</t>
        </is>
      </c>
      <c r="E15843" s="6" t="n">
        <v>78</v>
      </c>
      <c r="F15843" s="6" t="n">
        <v>39794</v>
      </c>
    </row>
    <row r="15844">
      <c r="A15844" s="1">
        <f>B15844&amp;C15844&amp;D15844&amp;E15844</f>
        <v/>
      </c>
      <c r="B15844" s="6" t="inlineStr">
        <is>
          <t>男</t>
        </is>
      </c>
      <c r="C15844" s="6" t="n">
        <v>11</v>
      </c>
      <c r="D15844" s="6" t="inlineStr">
        <is>
          <t>10年交</t>
        </is>
      </c>
      <c r="E15844" s="6" t="n">
        <v>79</v>
      </c>
      <c r="F15844" s="6" t="n">
        <v>40590</v>
      </c>
    </row>
    <row r="15845">
      <c r="A15845" s="1">
        <f>B15845&amp;C15845&amp;D15845&amp;E15845</f>
        <v/>
      </c>
      <c r="B15845" s="6" t="inlineStr">
        <is>
          <t>男</t>
        </is>
      </c>
      <c r="C15845" s="6" t="n">
        <v>11</v>
      </c>
      <c r="D15845" s="6" t="inlineStr">
        <is>
          <t>10年交</t>
        </is>
      </c>
      <c r="E15845" s="6" t="n">
        <v>80</v>
      </c>
      <c r="F15845" s="6" t="n">
        <v>41402</v>
      </c>
    </row>
    <row r="15846">
      <c r="A15846" s="1">
        <f>B15846&amp;C15846&amp;D15846&amp;E15846</f>
        <v/>
      </c>
      <c r="B15846" s="6" t="inlineStr">
        <is>
          <t>男</t>
        </is>
      </c>
      <c r="C15846" s="6" t="n">
        <v>11</v>
      </c>
      <c r="D15846" s="6" t="inlineStr">
        <is>
          <t>10年交</t>
        </is>
      </c>
      <c r="E15846" s="6" t="n">
        <v>81</v>
      </c>
      <c r="F15846" s="6" t="n">
        <v>42230</v>
      </c>
    </row>
    <row r="15847">
      <c r="A15847" s="1">
        <f>B15847&amp;C15847&amp;D15847&amp;E15847</f>
        <v/>
      </c>
      <c r="B15847" s="6" t="inlineStr">
        <is>
          <t>男</t>
        </is>
      </c>
      <c r="C15847" s="6" t="n">
        <v>11</v>
      </c>
      <c r="D15847" s="6" t="inlineStr">
        <is>
          <t>10年交</t>
        </is>
      </c>
      <c r="E15847" s="6" t="n">
        <v>82</v>
      </c>
      <c r="F15847" s="6" t="n">
        <v>43075</v>
      </c>
    </row>
    <row r="15848">
      <c r="A15848" s="1">
        <f>B15848&amp;C15848&amp;D15848&amp;E15848</f>
        <v/>
      </c>
      <c r="B15848" s="6" t="inlineStr">
        <is>
          <t>男</t>
        </is>
      </c>
      <c r="C15848" s="6" t="n">
        <v>11</v>
      </c>
      <c r="D15848" s="6" t="inlineStr">
        <is>
          <t>10年交</t>
        </is>
      </c>
      <c r="E15848" s="6" t="n">
        <v>83</v>
      </c>
      <c r="F15848" s="6" t="n">
        <v>43936</v>
      </c>
    </row>
    <row r="15849">
      <c r="A15849" s="1">
        <f>B15849&amp;C15849&amp;D15849&amp;E15849</f>
        <v/>
      </c>
      <c r="B15849" s="6" t="inlineStr">
        <is>
          <t>男</t>
        </is>
      </c>
      <c r="C15849" s="6" t="n">
        <v>11</v>
      </c>
      <c r="D15849" s="6" t="inlineStr">
        <is>
          <t>10年交</t>
        </is>
      </c>
      <c r="E15849" s="6" t="n">
        <v>84</v>
      </c>
      <c r="F15849" s="6" t="n">
        <v>44815</v>
      </c>
    </row>
    <row r="15850">
      <c r="A15850" s="1">
        <f>B15850&amp;C15850&amp;D15850&amp;E15850</f>
        <v/>
      </c>
      <c r="B15850" s="6" t="inlineStr">
        <is>
          <t>男</t>
        </is>
      </c>
      <c r="C15850" s="6" t="n">
        <v>11</v>
      </c>
      <c r="D15850" s="6" t="inlineStr">
        <is>
          <t>10年交</t>
        </is>
      </c>
      <c r="E15850" s="6" t="n">
        <v>85</v>
      </c>
      <c r="F15850" s="6" t="n">
        <v>45711</v>
      </c>
    </row>
    <row r="15851">
      <c r="A15851" s="1">
        <f>B15851&amp;C15851&amp;D15851&amp;E15851</f>
        <v/>
      </c>
      <c r="B15851" s="6" t="inlineStr">
        <is>
          <t>男</t>
        </is>
      </c>
      <c r="C15851" s="6" t="n">
        <v>11</v>
      </c>
      <c r="D15851" s="6" t="inlineStr">
        <is>
          <t>10年交</t>
        </is>
      </c>
      <c r="E15851" s="6" t="n">
        <v>86</v>
      </c>
      <c r="F15851" s="6" t="n">
        <v>46625</v>
      </c>
    </row>
    <row r="15852">
      <c r="A15852" s="1">
        <f>B15852&amp;C15852&amp;D15852&amp;E15852</f>
        <v/>
      </c>
      <c r="B15852" s="6" t="inlineStr">
        <is>
          <t>男</t>
        </is>
      </c>
      <c r="C15852" s="6" t="n">
        <v>11</v>
      </c>
      <c r="D15852" s="6" t="inlineStr">
        <is>
          <t>10年交</t>
        </is>
      </c>
      <c r="E15852" s="6" t="n">
        <v>87</v>
      </c>
      <c r="F15852" s="6" t="n">
        <v>47558</v>
      </c>
    </row>
    <row r="15853">
      <c r="A15853" s="1">
        <f>B15853&amp;C15853&amp;D15853&amp;E15853</f>
        <v/>
      </c>
      <c r="B15853" s="6" t="inlineStr">
        <is>
          <t>男</t>
        </is>
      </c>
      <c r="C15853" s="6" t="n">
        <v>11</v>
      </c>
      <c r="D15853" s="6" t="inlineStr">
        <is>
          <t>10年交</t>
        </is>
      </c>
      <c r="E15853" s="6" t="n">
        <v>88</v>
      </c>
      <c r="F15853" s="6" t="n">
        <v>48509</v>
      </c>
    </row>
    <row r="15854">
      <c r="A15854" s="1">
        <f>B15854&amp;C15854&amp;D15854&amp;E15854</f>
        <v/>
      </c>
      <c r="B15854" s="6" t="inlineStr">
        <is>
          <t>男</t>
        </is>
      </c>
      <c r="C15854" s="6" t="n">
        <v>11</v>
      </c>
      <c r="D15854" s="6" t="inlineStr">
        <is>
          <t>10年交</t>
        </is>
      </c>
      <c r="E15854" s="6" t="n">
        <v>89</v>
      </c>
      <c r="F15854" s="6" t="n">
        <v>49479</v>
      </c>
    </row>
    <row r="15855">
      <c r="A15855" s="1">
        <f>B15855&amp;C15855&amp;D15855&amp;E15855</f>
        <v/>
      </c>
      <c r="B15855" s="6" t="inlineStr">
        <is>
          <t>男</t>
        </is>
      </c>
      <c r="C15855" s="6" t="n">
        <v>11</v>
      </c>
      <c r="D15855" s="6" t="inlineStr">
        <is>
          <t>10年交</t>
        </is>
      </c>
      <c r="E15855" s="6" t="n">
        <v>90</v>
      </c>
      <c r="F15855" s="6" t="n">
        <v>50469</v>
      </c>
    </row>
    <row r="15856">
      <c r="A15856" s="1">
        <f>B15856&amp;C15856&amp;D15856&amp;E15856</f>
        <v/>
      </c>
      <c r="B15856" s="6" t="inlineStr">
        <is>
          <t>男</t>
        </is>
      </c>
      <c r="C15856" s="6" t="n">
        <v>11</v>
      </c>
      <c r="D15856" s="6" t="inlineStr">
        <is>
          <t>10年交</t>
        </is>
      </c>
      <c r="E15856" s="6" t="n">
        <v>91</v>
      </c>
      <c r="F15856" s="6" t="n">
        <v>51478</v>
      </c>
    </row>
    <row r="15857">
      <c r="A15857" s="1">
        <f>B15857&amp;C15857&amp;D15857&amp;E15857</f>
        <v/>
      </c>
      <c r="B15857" s="6" t="inlineStr">
        <is>
          <t>男</t>
        </is>
      </c>
      <c r="C15857" s="6" t="n">
        <v>11</v>
      </c>
      <c r="D15857" s="6" t="inlineStr">
        <is>
          <t>10年交</t>
        </is>
      </c>
      <c r="E15857" s="6" t="n">
        <v>92</v>
      </c>
      <c r="F15857" s="6" t="n">
        <v>52508</v>
      </c>
    </row>
    <row r="15858">
      <c r="A15858" s="1">
        <f>B15858&amp;C15858&amp;D15858&amp;E15858</f>
        <v/>
      </c>
      <c r="B15858" s="6" t="inlineStr">
        <is>
          <t>男</t>
        </is>
      </c>
      <c r="C15858" s="6" t="n">
        <v>11</v>
      </c>
      <c r="D15858" s="6" t="inlineStr">
        <is>
          <t>10年交</t>
        </is>
      </c>
      <c r="E15858" s="6" t="n">
        <v>93</v>
      </c>
      <c r="F15858" s="6" t="n">
        <v>53558</v>
      </c>
    </row>
    <row r="15859">
      <c r="A15859" s="1">
        <f>B15859&amp;C15859&amp;D15859&amp;E15859</f>
        <v/>
      </c>
      <c r="B15859" s="6" t="inlineStr">
        <is>
          <t>男</t>
        </is>
      </c>
      <c r="C15859" s="6" t="n">
        <v>11</v>
      </c>
      <c r="D15859" s="6" t="inlineStr">
        <is>
          <t>10年交</t>
        </is>
      </c>
      <c r="E15859" s="6" t="n">
        <v>94</v>
      </c>
      <c r="F15859" s="6" t="n">
        <v>54629</v>
      </c>
    </row>
    <row r="15860">
      <c r="A15860" s="1">
        <f>B15860&amp;C15860&amp;D15860&amp;E15860</f>
        <v/>
      </c>
      <c r="B15860" s="6" t="inlineStr">
        <is>
          <t>男</t>
        </is>
      </c>
      <c r="C15860" s="6" t="n">
        <v>12</v>
      </c>
      <c r="D15860" s="6" t="inlineStr">
        <is>
          <t>10年交</t>
        </is>
      </c>
      <c r="E15860" s="6" t="n">
        <v>1</v>
      </c>
      <c r="F15860" s="6" t="n">
        <v>158</v>
      </c>
    </row>
    <row r="15861">
      <c r="A15861" s="1">
        <f>B15861&amp;C15861&amp;D15861&amp;E15861</f>
        <v/>
      </c>
      <c r="B15861" s="6" t="inlineStr">
        <is>
          <t>男</t>
        </is>
      </c>
      <c r="C15861" s="6" t="n">
        <v>12</v>
      </c>
      <c r="D15861" s="6" t="inlineStr">
        <is>
          <t>10年交</t>
        </is>
      </c>
      <c r="E15861" s="6" t="n">
        <v>2</v>
      </c>
      <c r="F15861" s="6" t="n">
        <v>440</v>
      </c>
    </row>
    <row r="15862">
      <c r="A15862" s="1">
        <f>B15862&amp;C15862&amp;D15862&amp;E15862</f>
        <v/>
      </c>
      <c r="B15862" s="6" t="inlineStr">
        <is>
          <t>男</t>
        </is>
      </c>
      <c r="C15862" s="6" t="n">
        <v>12</v>
      </c>
      <c r="D15862" s="6" t="inlineStr">
        <is>
          <t>10年交</t>
        </is>
      </c>
      <c r="E15862" s="6" t="n">
        <v>3</v>
      </c>
      <c r="F15862" s="6" t="n">
        <v>1246</v>
      </c>
    </row>
    <row r="15863">
      <c r="A15863" s="1">
        <f>B15863&amp;C15863&amp;D15863&amp;E15863</f>
        <v/>
      </c>
      <c r="B15863" s="6" t="inlineStr">
        <is>
          <t>男</t>
        </is>
      </c>
      <c r="C15863" s="6" t="n">
        <v>12</v>
      </c>
      <c r="D15863" s="6" t="inlineStr">
        <is>
          <t>10年交</t>
        </is>
      </c>
      <c r="E15863" s="6" t="n">
        <v>4</v>
      </c>
      <c r="F15863" s="6" t="n">
        <v>2503</v>
      </c>
    </row>
    <row r="15864">
      <c r="A15864" s="1">
        <f>B15864&amp;C15864&amp;D15864&amp;E15864</f>
        <v/>
      </c>
      <c r="B15864" s="6" t="inlineStr">
        <is>
          <t>男</t>
        </is>
      </c>
      <c r="C15864" s="6" t="n">
        <v>12</v>
      </c>
      <c r="D15864" s="6" t="inlineStr">
        <is>
          <t>10年交</t>
        </is>
      </c>
      <c r="E15864" s="6" t="n">
        <v>5</v>
      </c>
      <c r="F15864" s="6" t="n">
        <v>4246</v>
      </c>
    </row>
    <row r="15865">
      <c r="A15865" s="1">
        <f>B15865&amp;C15865&amp;D15865&amp;E15865</f>
        <v/>
      </c>
      <c r="B15865" s="6" t="inlineStr">
        <is>
          <t>男</t>
        </is>
      </c>
      <c r="C15865" s="6" t="n">
        <v>12</v>
      </c>
      <c r="D15865" s="6" t="inlineStr">
        <is>
          <t>10年交</t>
        </is>
      </c>
      <c r="E15865" s="6" t="n">
        <v>6</v>
      </c>
      <c r="F15865" s="6" t="n">
        <v>5347</v>
      </c>
    </row>
    <row r="15866">
      <c r="A15866" s="1">
        <f>B15866&amp;C15866&amp;D15866&amp;E15866</f>
        <v/>
      </c>
      <c r="B15866" s="6" t="inlineStr">
        <is>
          <t>男</t>
        </is>
      </c>
      <c r="C15866" s="6" t="n">
        <v>12</v>
      </c>
      <c r="D15866" s="6" t="inlineStr">
        <is>
          <t>10年交</t>
        </is>
      </c>
      <c r="E15866" s="6" t="n">
        <v>7</v>
      </c>
      <c r="F15866" s="6" t="n">
        <v>6509</v>
      </c>
    </row>
    <row r="15867">
      <c r="A15867" s="1">
        <f>B15867&amp;C15867&amp;D15867&amp;E15867</f>
        <v/>
      </c>
      <c r="B15867" s="6" t="inlineStr">
        <is>
          <t>男</t>
        </is>
      </c>
      <c r="C15867" s="6" t="n">
        <v>12</v>
      </c>
      <c r="D15867" s="6" t="inlineStr">
        <is>
          <t>10年交</t>
        </is>
      </c>
      <c r="E15867" s="6" t="n">
        <v>8</v>
      </c>
      <c r="F15867" s="6" t="n">
        <v>7738</v>
      </c>
    </row>
    <row r="15868">
      <c r="A15868" s="1">
        <f>B15868&amp;C15868&amp;D15868&amp;E15868</f>
        <v/>
      </c>
      <c r="B15868" s="6" t="inlineStr">
        <is>
          <t>男</t>
        </is>
      </c>
      <c r="C15868" s="6" t="n">
        <v>12</v>
      </c>
      <c r="D15868" s="6" t="inlineStr">
        <is>
          <t>10年交</t>
        </is>
      </c>
      <c r="E15868" s="6" t="n">
        <v>9</v>
      </c>
      <c r="F15868" s="6" t="n">
        <v>9034</v>
      </c>
    </row>
    <row r="15869">
      <c r="A15869" s="1">
        <f>B15869&amp;C15869&amp;D15869&amp;E15869</f>
        <v/>
      </c>
      <c r="B15869" s="6" t="inlineStr">
        <is>
          <t>男</t>
        </is>
      </c>
      <c r="C15869" s="6" t="n">
        <v>12</v>
      </c>
      <c r="D15869" s="6" t="inlineStr">
        <is>
          <t>10年交</t>
        </is>
      </c>
      <c r="E15869" s="6" t="n">
        <v>10</v>
      </c>
      <c r="F15869" s="6" t="n">
        <v>10399</v>
      </c>
    </row>
    <row r="15870">
      <c r="A15870" s="1">
        <f>B15870&amp;C15870&amp;D15870&amp;E15870</f>
        <v/>
      </c>
      <c r="B15870" s="6" t="inlineStr">
        <is>
          <t>男</t>
        </is>
      </c>
      <c r="C15870" s="6" t="n">
        <v>12</v>
      </c>
      <c r="D15870" s="6" t="inlineStr">
        <is>
          <t>10年交</t>
        </is>
      </c>
      <c r="E15870" s="6" t="n">
        <v>11</v>
      </c>
      <c r="F15870" s="6" t="n">
        <v>10604</v>
      </c>
    </row>
    <row r="15871">
      <c r="A15871" s="1">
        <f>B15871&amp;C15871&amp;D15871&amp;E15871</f>
        <v/>
      </c>
      <c r="B15871" s="6" t="inlineStr">
        <is>
          <t>男</t>
        </is>
      </c>
      <c r="C15871" s="6" t="n">
        <v>12</v>
      </c>
      <c r="D15871" s="6" t="inlineStr">
        <is>
          <t>10年交</t>
        </is>
      </c>
      <c r="E15871" s="6" t="n">
        <v>12</v>
      </c>
      <c r="F15871" s="6" t="n">
        <v>10813</v>
      </c>
    </row>
    <row r="15872">
      <c r="A15872" s="1">
        <f>B15872&amp;C15872&amp;D15872&amp;E15872</f>
        <v/>
      </c>
      <c r="B15872" s="6" t="inlineStr">
        <is>
          <t>男</t>
        </is>
      </c>
      <c r="C15872" s="6" t="n">
        <v>12</v>
      </c>
      <c r="D15872" s="6" t="inlineStr">
        <is>
          <t>10年交</t>
        </is>
      </c>
      <c r="E15872" s="6" t="n">
        <v>13</v>
      </c>
      <c r="F15872" s="6" t="n">
        <v>11026</v>
      </c>
    </row>
    <row r="15873">
      <c r="A15873" s="1">
        <f>B15873&amp;C15873&amp;D15873&amp;E15873</f>
        <v/>
      </c>
      <c r="B15873" s="6" t="inlineStr">
        <is>
          <t>男</t>
        </is>
      </c>
      <c r="C15873" s="6" t="n">
        <v>12</v>
      </c>
      <c r="D15873" s="6" t="inlineStr">
        <is>
          <t>10年交</t>
        </is>
      </c>
      <c r="E15873" s="6" t="n">
        <v>14</v>
      </c>
      <c r="F15873" s="6" t="n">
        <v>11243</v>
      </c>
    </row>
    <row r="15874">
      <c r="A15874" s="1">
        <f>B15874&amp;C15874&amp;D15874&amp;E15874</f>
        <v/>
      </c>
      <c r="B15874" s="6" t="inlineStr">
        <is>
          <t>男</t>
        </is>
      </c>
      <c r="C15874" s="6" t="n">
        <v>12</v>
      </c>
      <c r="D15874" s="6" t="inlineStr">
        <is>
          <t>10年交</t>
        </is>
      </c>
      <c r="E15874" s="6" t="n">
        <v>15</v>
      </c>
      <c r="F15874" s="6" t="n">
        <v>11465</v>
      </c>
    </row>
    <row r="15875">
      <c r="A15875" s="1">
        <f>B15875&amp;C15875&amp;D15875&amp;E15875</f>
        <v/>
      </c>
      <c r="B15875" s="6" t="inlineStr">
        <is>
          <t>男</t>
        </is>
      </c>
      <c r="C15875" s="6" t="n">
        <v>12</v>
      </c>
      <c r="D15875" s="6" t="inlineStr">
        <is>
          <t>10年交</t>
        </is>
      </c>
      <c r="E15875" s="6" t="n">
        <v>16</v>
      </c>
      <c r="F15875" s="6" t="n">
        <v>11691</v>
      </c>
    </row>
    <row r="15876">
      <c r="A15876" s="1">
        <f>B15876&amp;C15876&amp;D15876&amp;E15876</f>
        <v/>
      </c>
      <c r="B15876" s="6" t="inlineStr">
        <is>
          <t>男</t>
        </is>
      </c>
      <c r="C15876" s="6" t="n">
        <v>12</v>
      </c>
      <c r="D15876" s="6" t="inlineStr">
        <is>
          <t>10年交</t>
        </is>
      </c>
      <c r="E15876" s="6" t="n">
        <v>17</v>
      </c>
      <c r="F15876" s="6" t="n">
        <v>11921</v>
      </c>
    </row>
    <row r="15877">
      <c r="A15877" s="1">
        <f>B15877&amp;C15877&amp;D15877&amp;E15877</f>
        <v/>
      </c>
      <c r="B15877" s="6" t="inlineStr">
        <is>
          <t>男</t>
        </is>
      </c>
      <c r="C15877" s="6" t="n">
        <v>12</v>
      </c>
      <c r="D15877" s="6" t="inlineStr">
        <is>
          <t>10年交</t>
        </is>
      </c>
      <c r="E15877" s="6" t="n">
        <v>18</v>
      </c>
      <c r="F15877" s="6" t="n">
        <v>12156</v>
      </c>
    </row>
    <row r="15878">
      <c r="A15878" s="1">
        <f>B15878&amp;C15878&amp;D15878&amp;E15878</f>
        <v/>
      </c>
      <c r="B15878" s="6" t="inlineStr">
        <is>
          <t>男</t>
        </is>
      </c>
      <c r="C15878" s="6" t="n">
        <v>12</v>
      </c>
      <c r="D15878" s="6" t="inlineStr">
        <is>
          <t>10年交</t>
        </is>
      </c>
      <c r="E15878" s="6" t="n">
        <v>19</v>
      </c>
      <c r="F15878" s="6" t="n">
        <v>12396</v>
      </c>
    </row>
    <row r="15879">
      <c r="A15879" s="1">
        <f>B15879&amp;C15879&amp;D15879&amp;E15879</f>
        <v/>
      </c>
      <c r="B15879" s="6" t="inlineStr">
        <is>
          <t>男</t>
        </is>
      </c>
      <c r="C15879" s="6" t="n">
        <v>12</v>
      </c>
      <c r="D15879" s="6" t="inlineStr">
        <is>
          <t>10年交</t>
        </is>
      </c>
      <c r="E15879" s="6" t="n">
        <v>20</v>
      </c>
      <c r="F15879" s="6" t="n">
        <v>12641</v>
      </c>
    </row>
    <row r="15880">
      <c r="A15880" s="1">
        <f>B15880&amp;C15880&amp;D15880&amp;E15880</f>
        <v/>
      </c>
      <c r="B15880" s="6" t="inlineStr">
        <is>
          <t>男</t>
        </is>
      </c>
      <c r="C15880" s="6" t="n">
        <v>12</v>
      </c>
      <c r="D15880" s="6" t="inlineStr">
        <is>
          <t>10年交</t>
        </is>
      </c>
      <c r="E15880" s="6" t="n">
        <v>21</v>
      </c>
      <c r="F15880" s="6" t="n">
        <v>12891</v>
      </c>
    </row>
    <row r="15881">
      <c r="A15881" s="1">
        <f>B15881&amp;C15881&amp;D15881&amp;E15881</f>
        <v/>
      </c>
      <c r="B15881" s="6" t="inlineStr">
        <is>
          <t>男</t>
        </is>
      </c>
      <c r="C15881" s="6" t="n">
        <v>12</v>
      </c>
      <c r="D15881" s="6" t="inlineStr">
        <is>
          <t>10年交</t>
        </is>
      </c>
      <c r="E15881" s="6" t="n">
        <v>22</v>
      </c>
      <c r="F15881" s="6" t="n">
        <v>13146</v>
      </c>
    </row>
    <row r="15882">
      <c r="A15882" s="1">
        <f>B15882&amp;C15882&amp;D15882&amp;E15882</f>
        <v/>
      </c>
      <c r="B15882" s="6" t="inlineStr">
        <is>
          <t>男</t>
        </is>
      </c>
      <c r="C15882" s="6" t="n">
        <v>12</v>
      </c>
      <c r="D15882" s="6" t="inlineStr">
        <is>
          <t>10年交</t>
        </is>
      </c>
      <c r="E15882" s="6" t="n">
        <v>23</v>
      </c>
      <c r="F15882" s="6" t="n">
        <v>13406</v>
      </c>
    </row>
    <row r="15883">
      <c r="A15883" s="1">
        <f>B15883&amp;C15883&amp;D15883&amp;E15883</f>
        <v/>
      </c>
      <c r="B15883" s="6" t="inlineStr">
        <is>
          <t>男</t>
        </is>
      </c>
      <c r="C15883" s="6" t="n">
        <v>12</v>
      </c>
      <c r="D15883" s="6" t="inlineStr">
        <is>
          <t>10年交</t>
        </is>
      </c>
      <c r="E15883" s="6" t="n">
        <v>24</v>
      </c>
      <c r="F15883" s="6" t="n">
        <v>13671</v>
      </c>
    </row>
    <row r="15884">
      <c r="A15884" s="1">
        <f>B15884&amp;C15884&amp;D15884&amp;E15884</f>
        <v/>
      </c>
      <c r="B15884" s="6" t="inlineStr">
        <is>
          <t>男</t>
        </is>
      </c>
      <c r="C15884" s="6" t="n">
        <v>12</v>
      </c>
      <c r="D15884" s="6" t="inlineStr">
        <is>
          <t>10年交</t>
        </is>
      </c>
      <c r="E15884" s="6" t="n">
        <v>25</v>
      </c>
      <c r="F15884" s="6" t="n">
        <v>13941</v>
      </c>
    </row>
    <row r="15885">
      <c r="A15885" s="1">
        <f>B15885&amp;C15885&amp;D15885&amp;E15885</f>
        <v/>
      </c>
      <c r="B15885" s="6" t="inlineStr">
        <is>
          <t>男</t>
        </is>
      </c>
      <c r="C15885" s="6" t="n">
        <v>12</v>
      </c>
      <c r="D15885" s="6" t="inlineStr">
        <is>
          <t>10年交</t>
        </is>
      </c>
      <c r="E15885" s="6" t="n">
        <v>26</v>
      </c>
      <c r="F15885" s="6" t="n">
        <v>14218</v>
      </c>
    </row>
    <row r="15886">
      <c r="A15886" s="1">
        <f>B15886&amp;C15886&amp;D15886&amp;E15886</f>
        <v/>
      </c>
      <c r="B15886" s="6" t="inlineStr">
        <is>
          <t>男</t>
        </is>
      </c>
      <c r="C15886" s="6" t="n">
        <v>12</v>
      </c>
      <c r="D15886" s="6" t="inlineStr">
        <is>
          <t>10年交</t>
        </is>
      </c>
      <c r="E15886" s="6" t="n">
        <v>27</v>
      </c>
      <c r="F15886" s="6" t="n">
        <v>14500</v>
      </c>
    </row>
    <row r="15887">
      <c r="A15887" s="1">
        <f>B15887&amp;C15887&amp;D15887&amp;E15887</f>
        <v/>
      </c>
      <c r="B15887" s="6" t="inlineStr">
        <is>
          <t>男</t>
        </is>
      </c>
      <c r="C15887" s="6" t="n">
        <v>12</v>
      </c>
      <c r="D15887" s="6" t="inlineStr">
        <is>
          <t>10年交</t>
        </is>
      </c>
      <c r="E15887" s="6" t="n">
        <v>28</v>
      </c>
      <c r="F15887" s="6" t="n">
        <v>14787</v>
      </c>
    </row>
    <row r="15888">
      <c r="A15888" s="1">
        <f>B15888&amp;C15888&amp;D15888&amp;E15888</f>
        <v/>
      </c>
      <c r="B15888" s="6" t="inlineStr">
        <is>
          <t>男</t>
        </is>
      </c>
      <c r="C15888" s="6" t="n">
        <v>12</v>
      </c>
      <c r="D15888" s="6" t="inlineStr">
        <is>
          <t>10年交</t>
        </is>
      </c>
      <c r="E15888" s="6" t="n">
        <v>29</v>
      </c>
      <c r="F15888" s="6" t="n">
        <v>15081</v>
      </c>
    </row>
    <row r="15889">
      <c r="A15889" s="1">
        <f>B15889&amp;C15889&amp;D15889&amp;E15889</f>
        <v/>
      </c>
      <c r="B15889" s="6" t="inlineStr">
        <is>
          <t>男</t>
        </is>
      </c>
      <c r="C15889" s="6" t="n">
        <v>12</v>
      </c>
      <c r="D15889" s="6" t="inlineStr">
        <is>
          <t>10年交</t>
        </is>
      </c>
      <c r="E15889" s="6" t="n">
        <v>30</v>
      </c>
      <c r="F15889" s="6" t="n">
        <v>15383</v>
      </c>
    </row>
    <row r="15890">
      <c r="A15890" s="1">
        <f>B15890&amp;C15890&amp;D15890&amp;E15890</f>
        <v/>
      </c>
      <c r="B15890" s="6" t="inlineStr">
        <is>
          <t>男</t>
        </is>
      </c>
      <c r="C15890" s="6" t="n">
        <v>12</v>
      </c>
      <c r="D15890" s="6" t="inlineStr">
        <is>
          <t>10年交</t>
        </is>
      </c>
      <c r="E15890" s="6" t="n">
        <v>31</v>
      </c>
      <c r="F15890" s="6" t="n">
        <v>15690</v>
      </c>
    </row>
    <row r="15891">
      <c r="A15891" s="1">
        <f>B15891&amp;C15891&amp;D15891&amp;E15891</f>
        <v/>
      </c>
      <c r="B15891" s="6" t="inlineStr">
        <is>
          <t>男</t>
        </is>
      </c>
      <c r="C15891" s="6" t="n">
        <v>12</v>
      </c>
      <c r="D15891" s="6" t="inlineStr">
        <is>
          <t>10年交</t>
        </is>
      </c>
      <c r="E15891" s="6" t="n">
        <v>32</v>
      </c>
      <c r="F15891" s="6" t="n">
        <v>16004</v>
      </c>
    </row>
    <row r="15892">
      <c r="A15892" s="1">
        <f>B15892&amp;C15892&amp;D15892&amp;E15892</f>
        <v/>
      </c>
      <c r="B15892" s="6" t="inlineStr">
        <is>
          <t>男</t>
        </is>
      </c>
      <c r="C15892" s="6" t="n">
        <v>12</v>
      </c>
      <c r="D15892" s="6" t="inlineStr">
        <is>
          <t>10年交</t>
        </is>
      </c>
      <c r="E15892" s="6" t="n">
        <v>33</v>
      </c>
      <c r="F15892" s="6" t="n">
        <v>16323</v>
      </c>
    </row>
    <row r="15893">
      <c r="A15893" s="1">
        <f>B15893&amp;C15893&amp;D15893&amp;E15893</f>
        <v/>
      </c>
      <c r="B15893" s="6" t="inlineStr">
        <is>
          <t>男</t>
        </is>
      </c>
      <c r="C15893" s="6" t="n">
        <v>12</v>
      </c>
      <c r="D15893" s="6" t="inlineStr">
        <is>
          <t>10年交</t>
        </is>
      </c>
      <c r="E15893" s="6" t="n">
        <v>34</v>
      </c>
      <c r="F15893" s="6" t="n">
        <v>16650</v>
      </c>
    </row>
    <row r="15894">
      <c r="A15894" s="1">
        <f>B15894&amp;C15894&amp;D15894&amp;E15894</f>
        <v/>
      </c>
      <c r="B15894" s="6" t="inlineStr">
        <is>
          <t>男</t>
        </is>
      </c>
      <c r="C15894" s="6" t="n">
        <v>12</v>
      </c>
      <c r="D15894" s="6" t="inlineStr">
        <is>
          <t>10年交</t>
        </is>
      </c>
      <c r="E15894" s="6" t="n">
        <v>35</v>
      </c>
      <c r="F15894" s="6" t="n">
        <v>16982</v>
      </c>
    </row>
    <row r="15895">
      <c r="A15895" s="1">
        <f>B15895&amp;C15895&amp;D15895&amp;E15895</f>
        <v/>
      </c>
      <c r="B15895" s="6" t="inlineStr">
        <is>
          <t>男</t>
        </is>
      </c>
      <c r="C15895" s="6" t="n">
        <v>12</v>
      </c>
      <c r="D15895" s="6" t="inlineStr">
        <is>
          <t>10年交</t>
        </is>
      </c>
      <c r="E15895" s="6" t="n">
        <v>36</v>
      </c>
      <c r="F15895" s="6" t="n">
        <v>17322</v>
      </c>
    </row>
    <row r="15896">
      <c r="A15896" s="1">
        <f>B15896&amp;C15896&amp;D15896&amp;E15896</f>
        <v/>
      </c>
      <c r="B15896" s="6" t="inlineStr">
        <is>
          <t>男</t>
        </is>
      </c>
      <c r="C15896" s="6" t="n">
        <v>12</v>
      </c>
      <c r="D15896" s="6" t="inlineStr">
        <is>
          <t>10年交</t>
        </is>
      </c>
      <c r="E15896" s="6" t="n">
        <v>37</v>
      </c>
      <c r="F15896" s="6" t="n">
        <v>17668</v>
      </c>
    </row>
    <row r="15897">
      <c r="A15897" s="1">
        <f>B15897&amp;C15897&amp;D15897&amp;E15897</f>
        <v/>
      </c>
      <c r="B15897" s="6" t="inlineStr">
        <is>
          <t>男</t>
        </is>
      </c>
      <c r="C15897" s="6" t="n">
        <v>12</v>
      </c>
      <c r="D15897" s="6" t="inlineStr">
        <is>
          <t>10年交</t>
        </is>
      </c>
      <c r="E15897" s="6" t="n">
        <v>38</v>
      </c>
      <c r="F15897" s="6" t="n">
        <v>18021</v>
      </c>
    </row>
    <row r="15898">
      <c r="A15898" s="1">
        <f>B15898&amp;C15898&amp;D15898&amp;E15898</f>
        <v/>
      </c>
      <c r="B15898" s="6" t="inlineStr">
        <is>
          <t>男</t>
        </is>
      </c>
      <c r="C15898" s="6" t="n">
        <v>12</v>
      </c>
      <c r="D15898" s="6" t="inlineStr">
        <is>
          <t>10年交</t>
        </is>
      </c>
      <c r="E15898" s="6" t="n">
        <v>39</v>
      </c>
      <c r="F15898" s="6" t="n">
        <v>18381</v>
      </c>
    </row>
    <row r="15899">
      <c r="A15899" s="1">
        <f>B15899&amp;C15899&amp;D15899&amp;E15899</f>
        <v/>
      </c>
      <c r="B15899" s="6" t="inlineStr">
        <is>
          <t>男</t>
        </is>
      </c>
      <c r="C15899" s="6" t="n">
        <v>12</v>
      </c>
      <c r="D15899" s="6" t="inlineStr">
        <is>
          <t>10年交</t>
        </is>
      </c>
      <c r="E15899" s="6" t="n">
        <v>40</v>
      </c>
      <c r="F15899" s="6" t="n">
        <v>18748</v>
      </c>
    </row>
    <row r="15900">
      <c r="A15900" s="1">
        <f>B15900&amp;C15900&amp;D15900&amp;E15900</f>
        <v/>
      </c>
      <c r="B15900" s="6" t="inlineStr">
        <is>
          <t>男</t>
        </is>
      </c>
      <c r="C15900" s="6" t="n">
        <v>12</v>
      </c>
      <c r="D15900" s="6" t="inlineStr">
        <is>
          <t>10年交</t>
        </is>
      </c>
      <c r="E15900" s="6" t="n">
        <v>41</v>
      </c>
      <c r="F15900" s="6" t="n">
        <v>19123</v>
      </c>
    </row>
    <row r="15901">
      <c r="A15901" s="1">
        <f>B15901&amp;C15901&amp;D15901&amp;E15901</f>
        <v/>
      </c>
      <c r="B15901" s="6" t="inlineStr">
        <is>
          <t>男</t>
        </is>
      </c>
      <c r="C15901" s="6" t="n">
        <v>12</v>
      </c>
      <c r="D15901" s="6" t="inlineStr">
        <is>
          <t>10年交</t>
        </is>
      </c>
      <c r="E15901" s="6" t="n">
        <v>42</v>
      </c>
      <c r="F15901" s="6" t="n">
        <v>19505</v>
      </c>
    </row>
    <row r="15902">
      <c r="A15902" s="1">
        <f>B15902&amp;C15902&amp;D15902&amp;E15902</f>
        <v/>
      </c>
      <c r="B15902" s="6" t="inlineStr">
        <is>
          <t>男</t>
        </is>
      </c>
      <c r="C15902" s="6" t="n">
        <v>12</v>
      </c>
      <c r="D15902" s="6" t="inlineStr">
        <is>
          <t>10年交</t>
        </is>
      </c>
      <c r="E15902" s="6" t="n">
        <v>43</v>
      </c>
      <c r="F15902" s="6" t="n">
        <v>19895</v>
      </c>
    </row>
    <row r="15903">
      <c r="A15903" s="1">
        <f>B15903&amp;C15903&amp;D15903&amp;E15903</f>
        <v/>
      </c>
      <c r="B15903" s="6" t="inlineStr">
        <is>
          <t>男</t>
        </is>
      </c>
      <c r="C15903" s="6" t="n">
        <v>12</v>
      </c>
      <c r="D15903" s="6" t="inlineStr">
        <is>
          <t>10年交</t>
        </is>
      </c>
      <c r="E15903" s="6" t="n">
        <v>44</v>
      </c>
      <c r="F15903" s="6" t="n">
        <v>20292</v>
      </c>
    </row>
    <row r="15904">
      <c r="A15904" s="1">
        <f>B15904&amp;C15904&amp;D15904&amp;E15904</f>
        <v/>
      </c>
      <c r="B15904" s="6" t="inlineStr">
        <is>
          <t>男</t>
        </is>
      </c>
      <c r="C15904" s="6" t="n">
        <v>12</v>
      </c>
      <c r="D15904" s="6" t="inlineStr">
        <is>
          <t>10年交</t>
        </is>
      </c>
      <c r="E15904" s="6" t="n">
        <v>45</v>
      </c>
      <c r="F15904" s="6" t="n">
        <v>20698</v>
      </c>
    </row>
    <row r="15905">
      <c r="A15905" s="1">
        <f>B15905&amp;C15905&amp;D15905&amp;E15905</f>
        <v/>
      </c>
      <c r="B15905" s="6" t="inlineStr">
        <is>
          <t>男</t>
        </is>
      </c>
      <c r="C15905" s="6" t="n">
        <v>12</v>
      </c>
      <c r="D15905" s="6" t="inlineStr">
        <is>
          <t>10年交</t>
        </is>
      </c>
      <c r="E15905" s="6" t="n">
        <v>46</v>
      </c>
      <c r="F15905" s="6" t="n">
        <v>21112</v>
      </c>
    </row>
    <row r="15906">
      <c r="A15906" s="1">
        <f>B15906&amp;C15906&amp;D15906&amp;E15906</f>
        <v/>
      </c>
      <c r="B15906" s="6" t="inlineStr">
        <is>
          <t>男</t>
        </is>
      </c>
      <c r="C15906" s="6" t="n">
        <v>12</v>
      </c>
      <c r="D15906" s="6" t="inlineStr">
        <is>
          <t>10年交</t>
        </is>
      </c>
      <c r="E15906" s="6" t="n">
        <v>47</v>
      </c>
      <c r="F15906" s="6" t="n">
        <v>21533</v>
      </c>
    </row>
    <row r="15907">
      <c r="A15907" s="1">
        <f>B15907&amp;C15907&amp;D15907&amp;E15907</f>
        <v/>
      </c>
      <c r="B15907" s="6" t="inlineStr">
        <is>
          <t>男</t>
        </is>
      </c>
      <c r="C15907" s="6" t="n">
        <v>12</v>
      </c>
      <c r="D15907" s="6" t="inlineStr">
        <is>
          <t>10年交</t>
        </is>
      </c>
      <c r="E15907" s="6" t="n">
        <v>48</v>
      </c>
      <c r="F15907" s="6" t="n">
        <v>21964</v>
      </c>
    </row>
    <row r="15908">
      <c r="A15908" s="1">
        <f>B15908&amp;C15908&amp;D15908&amp;E15908</f>
        <v/>
      </c>
      <c r="B15908" s="6" t="inlineStr">
        <is>
          <t>男</t>
        </is>
      </c>
      <c r="C15908" s="6" t="n">
        <v>12</v>
      </c>
      <c r="D15908" s="6" t="inlineStr">
        <is>
          <t>10年交</t>
        </is>
      </c>
      <c r="E15908" s="6" t="n">
        <v>49</v>
      </c>
      <c r="F15908" s="6" t="n">
        <v>22403</v>
      </c>
    </row>
    <row r="15909">
      <c r="A15909" s="1">
        <f>B15909&amp;C15909&amp;D15909&amp;E15909</f>
        <v/>
      </c>
      <c r="B15909" s="6" t="inlineStr">
        <is>
          <t>男</t>
        </is>
      </c>
      <c r="C15909" s="6" t="n">
        <v>12</v>
      </c>
      <c r="D15909" s="6" t="inlineStr">
        <is>
          <t>10年交</t>
        </is>
      </c>
      <c r="E15909" s="6" t="n">
        <v>50</v>
      </c>
      <c r="F15909" s="6" t="n">
        <v>22851</v>
      </c>
    </row>
    <row r="15910">
      <c r="A15910" s="1">
        <f>B15910&amp;C15910&amp;D15910&amp;E15910</f>
        <v/>
      </c>
      <c r="B15910" s="6" t="inlineStr">
        <is>
          <t>男</t>
        </is>
      </c>
      <c r="C15910" s="6" t="n">
        <v>12</v>
      </c>
      <c r="D15910" s="6" t="inlineStr">
        <is>
          <t>10年交</t>
        </is>
      </c>
      <c r="E15910" s="6" t="n">
        <v>51</v>
      </c>
      <c r="F15910" s="6" t="n">
        <v>23307</v>
      </c>
    </row>
    <row r="15911">
      <c r="A15911" s="1">
        <f>B15911&amp;C15911&amp;D15911&amp;E15911</f>
        <v/>
      </c>
      <c r="B15911" s="6" t="inlineStr">
        <is>
          <t>男</t>
        </is>
      </c>
      <c r="C15911" s="6" t="n">
        <v>12</v>
      </c>
      <c r="D15911" s="6" t="inlineStr">
        <is>
          <t>10年交</t>
        </is>
      </c>
      <c r="E15911" s="6" t="n">
        <v>52</v>
      </c>
      <c r="F15911" s="6" t="n">
        <v>23773</v>
      </c>
    </row>
    <row r="15912">
      <c r="A15912" s="1">
        <f>B15912&amp;C15912&amp;D15912&amp;E15912</f>
        <v/>
      </c>
      <c r="B15912" s="6" t="inlineStr">
        <is>
          <t>男</t>
        </is>
      </c>
      <c r="C15912" s="6" t="n">
        <v>12</v>
      </c>
      <c r="D15912" s="6" t="inlineStr">
        <is>
          <t>10年交</t>
        </is>
      </c>
      <c r="E15912" s="6" t="n">
        <v>53</v>
      </c>
      <c r="F15912" s="6" t="n">
        <v>24248</v>
      </c>
    </row>
    <row r="15913">
      <c r="A15913" s="1">
        <f>B15913&amp;C15913&amp;D15913&amp;E15913</f>
        <v/>
      </c>
      <c r="B15913" s="6" t="inlineStr">
        <is>
          <t>男</t>
        </is>
      </c>
      <c r="C15913" s="6" t="n">
        <v>12</v>
      </c>
      <c r="D15913" s="6" t="inlineStr">
        <is>
          <t>10年交</t>
        </is>
      </c>
      <c r="E15913" s="6" t="n">
        <v>54</v>
      </c>
      <c r="F15913" s="6" t="n">
        <v>24733</v>
      </c>
    </row>
    <row r="15914">
      <c r="A15914" s="1">
        <f>B15914&amp;C15914&amp;D15914&amp;E15914</f>
        <v/>
      </c>
      <c r="B15914" s="6" t="inlineStr">
        <is>
          <t>男</t>
        </is>
      </c>
      <c r="C15914" s="6" t="n">
        <v>12</v>
      </c>
      <c r="D15914" s="6" t="inlineStr">
        <is>
          <t>10年交</t>
        </is>
      </c>
      <c r="E15914" s="6" t="n">
        <v>55</v>
      </c>
      <c r="F15914" s="6" t="n">
        <v>25227</v>
      </c>
    </row>
    <row r="15915">
      <c r="A15915" s="1">
        <f>B15915&amp;C15915&amp;D15915&amp;E15915</f>
        <v/>
      </c>
      <c r="B15915" s="6" t="inlineStr">
        <is>
          <t>男</t>
        </is>
      </c>
      <c r="C15915" s="6" t="n">
        <v>12</v>
      </c>
      <c r="D15915" s="6" t="inlineStr">
        <is>
          <t>10年交</t>
        </is>
      </c>
      <c r="E15915" s="6" t="n">
        <v>56</v>
      </c>
      <c r="F15915" s="6" t="n">
        <v>25732</v>
      </c>
    </row>
    <row r="15916">
      <c r="A15916" s="1">
        <f>B15916&amp;C15916&amp;D15916&amp;E15916</f>
        <v/>
      </c>
      <c r="B15916" s="6" t="inlineStr">
        <is>
          <t>男</t>
        </is>
      </c>
      <c r="C15916" s="6" t="n">
        <v>12</v>
      </c>
      <c r="D15916" s="6" t="inlineStr">
        <is>
          <t>10年交</t>
        </is>
      </c>
      <c r="E15916" s="6" t="n">
        <v>57</v>
      </c>
      <c r="F15916" s="6" t="n">
        <v>26246</v>
      </c>
    </row>
    <row r="15917">
      <c r="A15917" s="1">
        <f>B15917&amp;C15917&amp;D15917&amp;E15917</f>
        <v/>
      </c>
      <c r="B15917" s="6" t="inlineStr">
        <is>
          <t>男</t>
        </is>
      </c>
      <c r="C15917" s="6" t="n">
        <v>12</v>
      </c>
      <c r="D15917" s="6" t="inlineStr">
        <is>
          <t>10年交</t>
        </is>
      </c>
      <c r="E15917" s="6" t="n">
        <v>58</v>
      </c>
      <c r="F15917" s="6" t="n">
        <v>26770</v>
      </c>
    </row>
    <row r="15918">
      <c r="A15918" s="1">
        <f>B15918&amp;C15918&amp;D15918&amp;E15918</f>
        <v/>
      </c>
      <c r="B15918" s="6" t="inlineStr">
        <is>
          <t>男</t>
        </is>
      </c>
      <c r="C15918" s="6" t="n">
        <v>12</v>
      </c>
      <c r="D15918" s="6" t="inlineStr">
        <is>
          <t>10年交</t>
        </is>
      </c>
      <c r="E15918" s="6" t="n">
        <v>59</v>
      </c>
      <c r="F15918" s="6" t="n">
        <v>27306</v>
      </c>
    </row>
    <row r="15919">
      <c r="A15919" s="1">
        <f>B15919&amp;C15919&amp;D15919&amp;E15919</f>
        <v/>
      </c>
      <c r="B15919" s="6" t="inlineStr">
        <is>
          <t>男</t>
        </is>
      </c>
      <c r="C15919" s="6" t="n">
        <v>12</v>
      </c>
      <c r="D15919" s="6" t="inlineStr">
        <is>
          <t>10年交</t>
        </is>
      </c>
      <c r="E15919" s="6" t="n">
        <v>60</v>
      </c>
      <c r="F15919" s="6" t="n">
        <v>27851</v>
      </c>
    </row>
    <row r="15920">
      <c r="A15920" s="1">
        <f>B15920&amp;C15920&amp;D15920&amp;E15920</f>
        <v/>
      </c>
      <c r="B15920" s="6" t="inlineStr">
        <is>
          <t>男</t>
        </is>
      </c>
      <c r="C15920" s="6" t="n">
        <v>12</v>
      </c>
      <c r="D15920" s="6" t="inlineStr">
        <is>
          <t>10年交</t>
        </is>
      </c>
      <c r="E15920" s="6" t="n">
        <v>61</v>
      </c>
      <c r="F15920" s="6" t="n">
        <v>28408</v>
      </c>
    </row>
    <row r="15921">
      <c r="A15921" s="1">
        <f>B15921&amp;C15921&amp;D15921&amp;E15921</f>
        <v/>
      </c>
      <c r="B15921" s="6" t="inlineStr">
        <is>
          <t>男</t>
        </is>
      </c>
      <c r="C15921" s="6" t="n">
        <v>12</v>
      </c>
      <c r="D15921" s="6" t="inlineStr">
        <is>
          <t>10年交</t>
        </is>
      </c>
      <c r="E15921" s="6" t="n">
        <v>62</v>
      </c>
      <c r="F15921" s="6" t="n">
        <v>28976</v>
      </c>
    </row>
    <row r="15922">
      <c r="A15922" s="1">
        <f>B15922&amp;C15922&amp;D15922&amp;E15922</f>
        <v/>
      </c>
      <c r="B15922" s="6" t="inlineStr">
        <is>
          <t>男</t>
        </is>
      </c>
      <c r="C15922" s="6" t="n">
        <v>12</v>
      </c>
      <c r="D15922" s="6" t="inlineStr">
        <is>
          <t>10年交</t>
        </is>
      </c>
      <c r="E15922" s="6" t="n">
        <v>63</v>
      </c>
      <c r="F15922" s="6" t="n">
        <v>29555</v>
      </c>
    </row>
    <row r="15923">
      <c r="A15923" s="1">
        <f>B15923&amp;C15923&amp;D15923&amp;E15923</f>
        <v/>
      </c>
      <c r="B15923" s="6" t="inlineStr">
        <is>
          <t>男</t>
        </is>
      </c>
      <c r="C15923" s="6" t="n">
        <v>12</v>
      </c>
      <c r="D15923" s="6" t="inlineStr">
        <is>
          <t>10年交</t>
        </is>
      </c>
      <c r="E15923" s="6" t="n">
        <v>64</v>
      </c>
      <c r="F15923" s="6" t="n">
        <v>30146</v>
      </c>
    </row>
    <row r="15924">
      <c r="A15924" s="1">
        <f>B15924&amp;C15924&amp;D15924&amp;E15924</f>
        <v/>
      </c>
      <c r="B15924" s="6" t="inlineStr">
        <is>
          <t>男</t>
        </is>
      </c>
      <c r="C15924" s="6" t="n">
        <v>12</v>
      </c>
      <c r="D15924" s="6" t="inlineStr">
        <is>
          <t>10年交</t>
        </is>
      </c>
      <c r="E15924" s="6" t="n">
        <v>65</v>
      </c>
      <c r="F15924" s="6" t="n">
        <v>30749</v>
      </c>
    </row>
    <row r="15925">
      <c r="A15925" s="1">
        <f>B15925&amp;C15925&amp;D15925&amp;E15925</f>
        <v/>
      </c>
      <c r="B15925" s="6" t="inlineStr">
        <is>
          <t>男</t>
        </is>
      </c>
      <c r="C15925" s="6" t="n">
        <v>12</v>
      </c>
      <c r="D15925" s="6" t="inlineStr">
        <is>
          <t>10年交</t>
        </is>
      </c>
      <c r="E15925" s="6" t="n">
        <v>66</v>
      </c>
      <c r="F15925" s="6" t="n">
        <v>31364</v>
      </c>
    </row>
    <row r="15926">
      <c r="A15926" s="1">
        <f>B15926&amp;C15926&amp;D15926&amp;E15926</f>
        <v/>
      </c>
      <c r="B15926" s="6" t="inlineStr">
        <is>
          <t>男</t>
        </is>
      </c>
      <c r="C15926" s="6" t="n">
        <v>12</v>
      </c>
      <c r="D15926" s="6" t="inlineStr">
        <is>
          <t>10年交</t>
        </is>
      </c>
      <c r="E15926" s="6" t="n">
        <v>67</v>
      </c>
      <c r="F15926" s="6" t="n">
        <v>31991</v>
      </c>
    </row>
    <row r="15927">
      <c r="A15927" s="1">
        <f>B15927&amp;C15927&amp;D15927&amp;E15927</f>
        <v/>
      </c>
      <c r="B15927" s="6" t="inlineStr">
        <is>
          <t>男</t>
        </is>
      </c>
      <c r="C15927" s="6" t="n">
        <v>12</v>
      </c>
      <c r="D15927" s="6" t="inlineStr">
        <is>
          <t>10年交</t>
        </is>
      </c>
      <c r="E15927" s="6" t="n">
        <v>68</v>
      </c>
      <c r="F15927" s="6" t="n">
        <v>32631</v>
      </c>
    </row>
    <row r="15928">
      <c r="A15928" s="1">
        <f>B15928&amp;C15928&amp;D15928&amp;E15928</f>
        <v/>
      </c>
      <c r="B15928" s="6" t="inlineStr">
        <is>
          <t>男</t>
        </is>
      </c>
      <c r="C15928" s="6" t="n">
        <v>12</v>
      </c>
      <c r="D15928" s="6" t="inlineStr">
        <is>
          <t>10年交</t>
        </is>
      </c>
      <c r="E15928" s="6" t="n">
        <v>69</v>
      </c>
      <c r="F15928" s="6" t="n">
        <v>33284</v>
      </c>
    </row>
    <row r="15929">
      <c r="A15929" s="1">
        <f>B15929&amp;C15929&amp;D15929&amp;E15929</f>
        <v/>
      </c>
      <c r="B15929" s="6" t="inlineStr">
        <is>
          <t>男</t>
        </is>
      </c>
      <c r="C15929" s="6" t="n">
        <v>12</v>
      </c>
      <c r="D15929" s="6" t="inlineStr">
        <is>
          <t>10年交</t>
        </is>
      </c>
      <c r="E15929" s="6" t="n">
        <v>70</v>
      </c>
      <c r="F15929" s="6" t="n">
        <v>33950</v>
      </c>
    </row>
    <row r="15930">
      <c r="A15930" s="1">
        <f>B15930&amp;C15930&amp;D15930&amp;E15930</f>
        <v/>
      </c>
      <c r="B15930" s="6" t="inlineStr">
        <is>
          <t>男</t>
        </is>
      </c>
      <c r="C15930" s="6" t="n">
        <v>12</v>
      </c>
      <c r="D15930" s="6" t="inlineStr">
        <is>
          <t>10年交</t>
        </is>
      </c>
      <c r="E15930" s="6" t="n">
        <v>71</v>
      </c>
      <c r="F15930" s="6" t="n">
        <v>34629</v>
      </c>
    </row>
    <row r="15931">
      <c r="A15931" s="1">
        <f>B15931&amp;C15931&amp;D15931&amp;E15931</f>
        <v/>
      </c>
      <c r="B15931" s="6" t="inlineStr">
        <is>
          <t>男</t>
        </is>
      </c>
      <c r="C15931" s="6" t="n">
        <v>12</v>
      </c>
      <c r="D15931" s="6" t="inlineStr">
        <is>
          <t>10年交</t>
        </is>
      </c>
      <c r="E15931" s="6" t="n">
        <v>72</v>
      </c>
      <c r="F15931" s="6" t="n">
        <v>35321</v>
      </c>
    </row>
    <row r="15932">
      <c r="A15932" s="1">
        <f>B15932&amp;C15932&amp;D15932&amp;E15932</f>
        <v/>
      </c>
      <c r="B15932" s="6" t="inlineStr">
        <is>
          <t>男</t>
        </is>
      </c>
      <c r="C15932" s="6" t="n">
        <v>12</v>
      </c>
      <c r="D15932" s="6" t="inlineStr">
        <is>
          <t>10年交</t>
        </is>
      </c>
      <c r="E15932" s="6" t="n">
        <v>73</v>
      </c>
      <c r="F15932" s="6" t="n">
        <v>36028</v>
      </c>
    </row>
    <row r="15933">
      <c r="A15933" s="1">
        <f>B15933&amp;C15933&amp;D15933&amp;E15933</f>
        <v/>
      </c>
      <c r="B15933" s="6" t="inlineStr">
        <is>
          <t>男</t>
        </is>
      </c>
      <c r="C15933" s="6" t="n">
        <v>12</v>
      </c>
      <c r="D15933" s="6" t="inlineStr">
        <is>
          <t>10年交</t>
        </is>
      </c>
      <c r="E15933" s="6" t="n">
        <v>74</v>
      </c>
      <c r="F15933" s="6" t="n">
        <v>36748</v>
      </c>
    </row>
    <row r="15934">
      <c r="A15934" s="1">
        <f>B15934&amp;C15934&amp;D15934&amp;E15934</f>
        <v/>
      </c>
      <c r="B15934" s="6" t="inlineStr">
        <is>
          <t>男</t>
        </is>
      </c>
      <c r="C15934" s="6" t="n">
        <v>12</v>
      </c>
      <c r="D15934" s="6" t="inlineStr">
        <is>
          <t>10年交</t>
        </is>
      </c>
      <c r="E15934" s="6" t="n">
        <v>75</v>
      </c>
      <c r="F15934" s="6" t="n">
        <v>37483</v>
      </c>
    </row>
    <row r="15935">
      <c r="A15935" s="1">
        <f>B15935&amp;C15935&amp;D15935&amp;E15935</f>
        <v/>
      </c>
      <c r="B15935" s="6" t="inlineStr">
        <is>
          <t>男</t>
        </is>
      </c>
      <c r="C15935" s="6" t="n">
        <v>12</v>
      </c>
      <c r="D15935" s="6" t="inlineStr">
        <is>
          <t>10年交</t>
        </is>
      </c>
      <c r="E15935" s="6" t="n">
        <v>76</v>
      </c>
      <c r="F15935" s="6" t="n">
        <v>38233</v>
      </c>
    </row>
    <row r="15936">
      <c r="A15936" s="1">
        <f>B15936&amp;C15936&amp;D15936&amp;E15936</f>
        <v/>
      </c>
      <c r="B15936" s="6" t="inlineStr">
        <is>
          <t>男</t>
        </is>
      </c>
      <c r="C15936" s="6" t="n">
        <v>12</v>
      </c>
      <c r="D15936" s="6" t="inlineStr">
        <is>
          <t>10年交</t>
        </is>
      </c>
      <c r="E15936" s="6" t="n">
        <v>77</v>
      </c>
      <c r="F15936" s="6" t="n">
        <v>38997</v>
      </c>
    </row>
    <row r="15937">
      <c r="A15937" s="1">
        <f>B15937&amp;C15937&amp;D15937&amp;E15937</f>
        <v/>
      </c>
      <c r="B15937" s="6" t="inlineStr">
        <is>
          <t>男</t>
        </is>
      </c>
      <c r="C15937" s="6" t="n">
        <v>12</v>
      </c>
      <c r="D15937" s="6" t="inlineStr">
        <is>
          <t>10年交</t>
        </is>
      </c>
      <c r="E15937" s="6" t="n">
        <v>78</v>
      </c>
      <c r="F15937" s="6" t="n">
        <v>39777</v>
      </c>
    </row>
    <row r="15938">
      <c r="A15938" s="1">
        <f>B15938&amp;C15938&amp;D15938&amp;E15938</f>
        <v/>
      </c>
      <c r="B15938" s="6" t="inlineStr">
        <is>
          <t>男</t>
        </is>
      </c>
      <c r="C15938" s="6" t="n">
        <v>12</v>
      </c>
      <c r="D15938" s="6" t="inlineStr">
        <is>
          <t>10年交</t>
        </is>
      </c>
      <c r="E15938" s="6" t="n">
        <v>79</v>
      </c>
      <c r="F15938" s="6" t="n">
        <v>40573</v>
      </c>
    </row>
    <row r="15939">
      <c r="A15939" s="1">
        <f>B15939&amp;C15939&amp;D15939&amp;E15939</f>
        <v/>
      </c>
      <c r="B15939" s="6" t="inlineStr">
        <is>
          <t>男</t>
        </is>
      </c>
      <c r="C15939" s="6" t="n">
        <v>12</v>
      </c>
      <c r="D15939" s="6" t="inlineStr">
        <is>
          <t>10年交</t>
        </is>
      </c>
      <c r="E15939" s="6" t="n">
        <v>80</v>
      </c>
      <c r="F15939" s="6" t="n">
        <v>41384</v>
      </c>
    </row>
    <row r="15940">
      <c r="A15940" s="1">
        <f>B15940&amp;C15940&amp;D15940&amp;E15940</f>
        <v/>
      </c>
      <c r="B15940" s="6" t="inlineStr">
        <is>
          <t>男</t>
        </is>
      </c>
      <c r="C15940" s="6" t="n">
        <v>12</v>
      </c>
      <c r="D15940" s="6" t="inlineStr">
        <is>
          <t>10年交</t>
        </is>
      </c>
      <c r="E15940" s="6" t="n">
        <v>81</v>
      </c>
      <c r="F15940" s="6" t="n">
        <v>42212</v>
      </c>
    </row>
    <row r="15941">
      <c r="A15941" s="1">
        <f>B15941&amp;C15941&amp;D15941&amp;E15941</f>
        <v/>
      </c>
      <c r="B15941" s="6" t="inlineStr">
        <is>
          <t>男</t>
        </is>
      </c>
      <c r="C15941" s="6" t="n">
        <v>12</v>
      </c>
      <c r="D15941" s="6" t="inlineStr">
        <is>
          <t>10年交</t>
        </is>
      </c>
      <c r="E15941" s="6" t="n">
        <v>82</v>
      </c>
      <c r="F15941" s="6" t="n">
        <v>43056</v>
      </c>
    </row>
    <row r="15942">
      <c r="A15942" s="1">
        <f>B15942&amp;C15942&amp;D15942&amp;E15942</f>
        <v/>
      </c>
      <c r="B15942" s="6" t="inlineStr">
        <is>
          <t>男</t>
        </is>
      </c>
      <c r="C15942" s="6" t="n">
        <v>12</v>
      </c>
      <c r="D15942" s="6" t="inlineStr">
        <is>
          <t>10年交</t>
        </is>
      </c>
      <c r="E15942" s="6" t="n">
        <v>83</v>
      </c>
      <c r="F15942" s="6" t="n">
        <v>43917</v>
      </c>
    </row>
    <row r="15943">
      <c r="A15943" s="1">
        <f>B15943&amp;C15943&amp;D15943&amp;E15943</f>
        <v/>
      </c>
      <c r="B15943" s="6" t="inlineStr">
        <is>
          <t>男</t>
        </is>
      </c>
      <c r="C15943" s="6" t="n">
        <v>12</v>
      </c>
      <c r="D15943" s="6" t="inlineStr">
        <is>
          <t>10年交</t>
        </is>
      </c>
      <c r="E15943" s="6" t="n">
        <v>84</v>
      </c>
      <c r="F15943" s="6" t="n">
        <v>44796</v>
      </c>
    </row>
    <row r="15944">
      <c r="A15944" s="1">
        <f>B15944&amp;C15944&amp;D15944&amp;E15944</f>
        <v/>
      </c>
      <c r="B15944" s="6" t="inlineStr">
        <is>
          <t>男</t>
        </is>
      </c>
      <c r="C15944" s="6" t="n">
        <v>12</v>
      </c>
      <c r="D15944" s="6" t="inlineStr">
        <is>
          <t>10年交</t>
        </is>
      </c>
      <c r="E15944" s="6" t="n">
        <v>85</v>
      </c>
      <c r="F15944" s="6" t="n">
        <v>45692</v>
      </c>
    </row>
    <row r="15945">
      <c r="A15945" s="1">
        <f>B15945&amp;C15945&amp;D15945&amp;E15945</f>
        <v/>
      </c>
      <c r="B15945" s="6" t="inlineStr">
        <is>
          <t>男</t>
        </is>
      </c>
      <c r="C15945" s="6" t="n">
        <v>12</v>
      </c>
      <c r="D15945" s="6" t="inlineStr">
        <is>
          <t>10年交</t>
        </is>
      </c>
      <c r="E15945" s="6" t="n">
        <v>86</v>
      </c>
      <c r="F15945" s="6" t="n">
        <v>46606</v>
      </c>
    </row>
    <row r="15946">
      <c r="A15946" s="1">
        <f>B15946&amp;C15946&amp;D15946&amp;E15946</f>
        <v/>
      </c>
      <c r="B15946" s="6" t="inlineStr">
        <is>
          <t>男</t>
        </is>
      </c>
      <c r="C15946" s="6" t="n">
        <v>12</v>
      </c>
      <c r="D15946" s="6" t="inlineStr">
        <is>
          <t>10年交</t>
        </is>
      </c>
      <c r="E15946" s="6" t="n">
        <v>87</v>
      </c>
      <c r="F15946" s="6" t="n">
        <v>47538</v>
      </c>
    </row>
    <row r="15947">
      <c r="A15947" s="1">
        <f>B15947&amp;C15947&amp;D15947&amp;E15947</f>
        <v/>
      </c>
      <c r="B15947" s="6" t="inlineStr">
        <is>
          <t>男</t>
        </is>
      </c>
      <c r="C15947" s="6" t="n">
        <v>12</v>
      </c>
      <c r="D15947" s="6" t="inlineStr">
        <is>
          <t>10年交</t>
        </is>
      </c>
      <c r="E15947" s="6" t="n">
        <v>88</v>
      </c>
      <c r="F15947" s="6" t="n">
        <v>48488</v>
      </c>
    </row>
    <row r="15948">
      <c r="A15948" s="1">
        <f>B15948&amp;C15948&amp;D15948&amp;E15948</f>
        <v/>
      </c>
      <c r="B15948" s="6" t="inlineStr">
        <is>
          <t>男</t>
        </is>
      </c>
      <c r="C15948" s="6" t="n">
        <v>12</v>
      </c>
      <c r="D15948" s="6" t="inlineStr">
        <is>
          <t>10年交</t>
        </is>
      </c>
      <c r="E15948" s="6" t="n">
        <v>89</v>
      </c>
      <c r="F15948" s="6" t="n">
        <v>49458</v>
      </c>
    </row>
    <row r="15949">
      <c r="A15949" s="1">
        <f>B15949&amp;C15949&amp;D15949&amp;E15949</f>
        <v/>
      </c>
      <c r="B15949" s="6" t="inlineStr">
        <is>
          <t>男</t>
        </is>
      </c>
      <c r="C15949" s="6" t="n">
        <v>12</v>
      </c>
      <c r="D15949" s="6" t="inlineStr">
        <is>
          <t>10年交</t>
        </is>
      </c>
      <c r="E15949" s="6" t="n">
        <v>90</v>
      </c>
      <c r="F15949" s="6" t="n">
        <v>50447</v>
      </c>
    </row>
    <row r="15950">
      <c r="A15950" s="1">
        <f>B15950&amp;C15950&amp;D15950&amp;E15950</f>
        <v/>
      </c>
      <c r="B15950" s="6" t="inlineStr">
        <is>
          <t>男</t>
        </is>
      </c>
      <c r="C15950" s="6" t="n">
        <v>12</v>
      </c>
      <c r="D15950" s="6" t="inlineStr">
        <is>
          <t>10年交</t>
        </is>
      </c>
      <c r="E15950" s="6" t="n">
        <v>91</v>
      </c>
      <c r="F15950" s="6" t="n">
        <v>51456</v>
      </c>
    </row>
    <row r="15951">
      <c r="A15951" s="1">
        <f>B15951&amp;C15951&amp;D15951&amp;E15951</f>
        <v/>
      </c>
      <c r="B15951" s="6" t="inlineStr">
        <is>
          <t>男</t>
        </is>
      </c>
      <c r="C15951" s="6" t="n">
        <v>12</v>
      </c>
      <c r="D15951" s="6" t="inlineStr">
        <is>
          <t>10年交</t>
        </is>
      </c>
      <c r="E15951" s="6" t="n">
        <v>92</v>
      </c>
      <c r="F15951" s="6" t="n">
        <v>52485</v>
      </c>
    </row>
    <row r="15952">
      <c r="A15952" s="1">
        <f>B15952&amp;C15952&amp;D15952&amp;E15952</f>
        <v/>
      </c>
      <c r="B15952" s="6" t="inlineStr">
        <is>
          <t>男</t>
        </is>
      </c>
      <c r="C15952" s="6" t="n">
        <v>12</v>
      </c>
      <c r="D15952" s="6" t="inlineStr">
        <is>
          <t>10年交</t>
        </is>
      </c>
      <c r="E15952" s="6" t="n">
        <v>93</v>
      </c>
      <c r="F15952" s="6" t="n">
        <v>53535</v>
      </c>
    </row>
    <row r="15953">
      <c r="A15953" s="1">
        <f>B15953&amp;C15953&amp;D15953&amp;E15953</f>
        <v/>
      </c>
      <c r="B15953" s="6" t="inlineStr">
        <is>
          <t>男</t>
        </is>
      </c>
      <c r="C15953" s="6" t="n">
        <v>13</v>
      </c>
      <c r="D15953" s="6" t="inlineStr">
        <is>
          <t>10年交</t>
        </is>
      </c>
      <c r="E15953" s="6" t="n">
        <v>1</v>
      </c>
      <c r="F15953" s="6" t="n">
        <v>161</v>
      </c>
    </row>
    <row r="15954">
      <c r="A15954" s="1">
        <f>B15954&amp;C15954&amp;D15954&amp;E15954</f>
        <v/>
      </c>
      <c r="B15954" s="6" t="inlineStr">
        <is>
          <t>男</t>
        </is>
      </c>
      <c r="C15954" s="6" t="n">
        <v>13</v>
      </c>
      <c r="D15954" s="6" t="inlineStr">
        <is>
          <t>10年交</t>
        </is>
      </c>
      <c r="E15954" s="6" t="n">
        <v>2</v>
      </c>
      <c r="F15954" s="6" t="n">
        <v>448</v>
      </c>
    </row>
    <row r="15955">
      <c r="A15955" s="1">
        <f>B15955&amp;C15955&amp;D15955&amp;E15955</f>
        <v/>
      </c>
      <c r="B15955" s="6" t="inlineStr">
        <is>
          <t>男</t>
        </is>
      </c>
      <c r="C15955" s="6" t="n">
        <v>13</v>
      </c>
      <c r="D15955" s="6" t="inlineStr">
        <is>
          <t>10年交</t>
        </is>
      </c>
      <c r="E15955" s="6" t="n">
        <v>3</v>
      </c>
      <c r="F15955" s="6" t="n">
        <v>1256</v>
      </c>
    </row>
    <row r="15956">
      <c r="A15956" s="1">
        <f>B15956&amp;C15956&amp;D15956&amp;E15956</f>
        <v/>
      </c>
      <c r="B15956" s="6" t="inlineStr">
        <is>
          <t>男</t>
        </is>
      </c>
      <c r="C15956" s="6" t="n">
        <v>13</v>
      </c>
      <c r="D15956" s="6" t="inlineStr">
        <is>
          <t>10年交</t>
        </is>
      </c>
      <c r="E15956" s="6" t="n">
        <v>4</v>
      </c>
      <c r="F15956" s="6" t="n">
        <v>2510</v>
      </c>
    </row>
    <row r="15957">
      <c r="A15957" s="1">
        <f>B15957&amp;C15957&amp;D15957&amp;E15957</f>
        <v/>
      </c>
      <c r="B15957" s="6" t="inlineStr">
        <is>
          <t>男</t>
        </is>
      </c>
      <c r="C15957" s="6" t="n">
        <v>13</v>
      </c>
      <c r="D15957" s="6" t="inlineStr">
        <is>
          <t>10年交</t>
        </is>
      </c>
      <c r="E15957" s="6" t="n">
        <v>5</v>
      </c>
      <c r="F15957" s="6" t="n">
        <v>4246</v>
      </c>
    </row>
    <row r="15958">
      <c r="A15958" s="1">
        <f>B15958&amp;C15958&amp;D15958&amp;E15958</f>
        <v/>
      </c>
      <c r="B15958" s="6" t="inlineStr">
        <is>
          <t>男</t>
        </is>
      </c>
      <c r="C15958" s="6" t="n">
        <v>13</v>
      </c>
      <c r="D15958" s="6" t="inlineStr">
        <is>
          <t>10年交</t>
        </is>
      </c>
      <c r="E15958" s="6" t="n">
        <v>6</v>
      </c>
      <c r="F15958" s="6" t="n">
        <v>5345</v>
      </c>
    </row>
    <row r="15959">
      <c r="A15959" s="1">
        <f>B15959&amp;C15959&amp;D15959&amp;E15959</f>
        <v/>
      </c>
      <c r="B15959" s="6" t="inlineStr">
        <is>
          <t>男</t>
        </is>
      </c>
      <c r="C15959" s="6" t="n">
        <v>13</v>
      </c>
      <c r="D15959" s="6" t="inlineStr">
        <is>
          <t>10年交</t>
        </is>
      </c>
      <c r="E15959" s="6" t="n">
        <v>7</v>
      </c>
      <c r="F15959" s="6" t="n">
        <v>6507</v>
      </c>
    </row>
    <row r="15960">
      <c r="A15960" s="1">
        <f>B15960&amp;C15960&amp;D15960&amp;E15960</f>
        <v/>
      </c>
      <c r="B15960" s="6" t="inlineStr">
        <is>
          <t>男</t>
        </is>
      </c>
      <c r="C15960" s="6" t="n">
        <v>13</v>
      </c>
      <c r="D15960" s="6" t="inlineStr">
        <is>
          <t>10年交</t>
        </is>
      </c>
      <c r="E15960" s="6" t="n">
        <v>8</v>
      </c>
      <c r="F15960" s="6" t="n">
        <v>7736</v>
      </c>
    </row>
    <row r="15961">
      <c r="A15961" s="1">
        <f>B15961&amp;C15961&amp;D15961&amp;E15961</f>
        <v/>
      </c>
      <c r="B15961" s="6" t="inlineStr">
        <is>
          <t>男</t>
        </is>
      </c>
      <c r="C15961" s="6" t="n">
        <v>13</v>
      </c>
      <c r="D15961" s="6" t="inlineStr">
        <is>
          <t>10年交</t>
        </is>
      </c>
      <c r="E15961" s="6" t="n">
        <v>9</v>
      </c>
      <c r="F15961" s="6" t="n">
        <v>9032</v>
      </c>
    </row>
    <row r="15962">
      <c r="A15962" s="1">
        <f>B15962&amp;C15962&amp;D15962&amp;E15962</f>
        <v/>
      </c>
      <c r="B15962" s="6" t="inlineStr">
        <is>
          <t>男</t>
        </is>
      </c>
      <c r="C15962" s="6" t="n">
        <v>13</v>
      </c>
      <c r="D15962" s="6" t="inlineStr">
        <is>
          <t>10年交</t>
        </is>
      </c>
      <c r="E15962" s="6" t="n">
        <v>10</v>
      </c>
      <c r="F15962" s="6" t="n">
        <v>10396</v>
      </c>
    </row>
    <row r="15963">
      <c r="A15963" s="1">
        <f>B15963&amp;C15963&amp;D15963&amp;E15963</f>
        <v/>
      </c>
      <c r="B15963" s="6" t="inlineStr">
        <is>
          <t>男</t>
        </is>
      </c>
      <c r="C15963" s="6" t="n">
        <v>13</v>
      </c>
      <c r="D15963" s="6" t="inlineStr">
        <is>
          <t>10年交</t>
        </is>
      </c>
      <c r="E15963" s="6" t="n">
        <v>11</v>
      </c>
      <c r="F15963" s="6" t="n">
        <v>10601</v>
      </c>
    </row>
    <row r="15964">
      <c r="A15964" s="1">
        <f>B15964&amp;C15964&amp;D15964&amp;E15964</f>
        <v/>
      </c>
      <c r="B15964" s="6" t="inlineStr">
        <is>
          <t>男</t>
        </is>
      </c>
      <c r="C15964" s="6" t="n">
        <v>13</v>
      </c>
      <c r="D15964" s="6" t="inlineStr">
        <is>
          <t>10年交</t>
        </is>
      </c>
      <c r="E15964" s="6" t="n">
        <v>12</v>
      </c>
      <c r="F15964" s="6" t="n">
        <v>10810</v>
      </c>
    </row>
    <row r="15965">
      <c r="A15965" s="1">
        <f>B15965&amp;C15965&amp;D15965&amp;E15965</f>
        <v/>
      </c>
      <c r="B15965" s="6" t="inlineStr">
        <is>
          <t>男</t>
        </is>
      </c>
      <c r="C15965" s="6" t="n">
        <v>13</v>
      </c>
      <c r="D15965" s="6" t="inlineStr">
        <is>
          <t>10年交</t>
        </is>
      </c>
      <c r="E15965" s="6" t="n">
        <v>13</v>
      </c>
      <c r="F15965" s="6" t="n">
        <v>11022</v>
      </c>
    </row>
    <row r="15966">
      <c r="A15966" s="1">
        <f>B15966&amp;C15966&amp;D15966&amp;E15966</f>
        <v/>
      </c>
      <c r="B15966" s="6" t="inlineStr">
        <is>
          <t>男</t>
        </is>
      </c>
      <c r="C15966" s="6" t="n">
        <v>13</v>
      </c>
      <c r="D15966" s="6" t="inlineStr">
        <is>
          <t>10年交</t>
        </is>
      </c>
      <c r="E15966" s="6" t="n">
        <v>14</v>
      </c>
      <c r="F15966" s="6" t="n">
        <v>11240</v>
      </c>
    </row>
    <row r="15967">
      <c r="A15967" s="1">
        <f>B15967&amp;C15967&amp;D15967&amp;E15967</f>
        <v/>
      </c>
      <c r="B15967" s="6" t="inlineStr">
        <is>
          <t>男</t>
        </is>
      </c>
      <c r="C15967" s="6" t="n">
        <v>13</v>
      </c>
      <c r="D15967" s="6" t="inlineStr">
        <is>
          <t>10年交</t>
        </is>
      </c>
      <c r="E15967" s="6" t="n">
        <v>15</v>
      </c>
      <c r="F15967" s="6" t="n">
        <v>11461</v>
      </c>
    </row>
    <row r="15968">
      <c r="A15968" s="1">
        <f>B15968&amp;C15968&amp;D15968&amp;E15968</f>
        <v/>
      </c>
      <c r="B15968" s="6" t="inlineStr">
        <is>
          <t>男</t>
        </is>
      </c>
      <c r="C15968" s="6" t="n">
        <v>13</v>
      </c>
      <c r="D15968" s="6" t="inlineStr">
        <is>
          <t>10年交</t>
        </is>
      </c>
      <c r="E15968" s="6" t="n">
        <v>16</v>
      </c>
      <c r="F15968" s="6" t="n">
        <v>11687</v>
      </c>
    </row>
    <row r="15969">
      <c r="A15969" s="1">
        <f>B15969&amp;C15969&amp;D15969&amp;E15969</f>
        <v/>
      </c>
      <c r="B15969" s="6" t="inlineStr">
        <is>
          <t>男</t>
        </is>
      </c>
      <c r="C15969" s="6" t="n">
        <v>13</v>
      </c>
      <c r="D15969" s="6" t="inlineStr">
        <is>
          <t>10年交</t>
        </is>
      </c>
      <c r="E15969" s="6" t="n">
        <v>17</v>
      </c>
      <c r="F15969" s="6" t="n">
        <v>11917</v>
      </c>
    </row>
    <row r="15970">
      <c r="A15970" s="1">
        <f>B15970&amp;C15970&amp;D15970&amp;E15970</f>
        <v/>
      </c>
      <c r="B15970" s="6" t="inlineStr">
        <is>
          <t>男</t>
        </is>
      </c>
      <c r="C15970" s="6" t="n">
        <v>13</v>
      </c>
      <c r="D15970" s="6" t="inlineStr">
        <is>
          <t>10年交</t>
        </is>
      </c>
      <c r="E15970" s="6" t="n">
        <v>18</v>
      </c>
      <c r="F15970" s="6" t="n">
        <v>12152</v>
      </c>
    </row>
    <row r="15971">
      <c r="A15971" s="1">
        <f>B15971&amp;C15971&amp;D15971&amp;E15971</f>
        <v/>
      </c>
      <c r="B15971" s="6" t="inlineStr">
        <is>
          <t>男</t>
        </is>
      </c>
      <c r="C15971" s="6" t="n">
        <v>13</v>
      </c>
      <c r="D15971" s="6" t="inlineStr">
        <is>
          <t>10年交</t>
        </is>
      </c>
      <c r="E15971" s="6" t="n">
        <v>19</v>
      </c>
      <c r="F15971" s="6" t="n">
        <v>12392</v>
      </c>
    </row>
    <row r="15972">
      <c r="A15972" s="1">
        <f>B15972&amp;C15972&amp;D15972&amp;E15972</f>
        <v/>
      </c>
      <c r="B15972" s="6" t="inlineStr">
        <is>
          <t>男</t>
        </is>
      </c>
      <c r="C15972" s="6" t="n">
        <v>13</v>
      </c>
      <c r="D15972" s="6" t="inlineStr">
        <is>
          <t>10年交</t>
        </is>
      </c>
      <c r="E15972" s="6" t="n">
        <v>20</v>
      </c>
      <c r="F15972" s="6" t="n">
        <v>12636</v>
      </c>
    </row>
    <row r="15973">
      <c r="A15973" s="1">
        <f>B15973&amp;C15973&amp;D15973&amp;E15973</f>
        <v/>
      </c>
      <c r="B15973" s="6" t="inlineStr">
        <is>
          <t>男</t>
        </is>
      </c>
      <c r="C15973" s="6" t="n">
        <v>13</v>
      </c>
      <c r="D15973" s="6" t="inlineStr">
        <is>
          <t>10年交</t>
        </is>
      </c>
      <c r="E15973" s="6" t="n">
        <v>21</v>
      </c>
      <c r="F15973" s="6" t="n">
        <v>12886</v>
      </c>
    </row>
    <row r="15974">
      <c r="A15974" s="1">
        <f>B15974&amp;C15974&amp;D15974&amp;E15974</f>
        <v/>
      </c>
      <c r="B15974" s="6" t="inlineStr">
        <is>
          <t>男</t>
        </is>
      </c>
      <c r="C15974" s="6" t="n">
        <v>13</v>
      </c>
      <c r="D15974" s="6" t="inlineStr">
        <is>
          <t>10年交</t>
        </is>
      </c>
      <c r="E15974" s="6" t="n">
        <v>22</v>
      </c>
      <c r="F15974" s="6" t="n">
        <v>13140</v>
      </c>
    </row>
    <row r="15975">
      <c r="A15975" s="1">
        <f>B15975&amp;C15975&amp;D15975&amp;E15975</f>
        <v/>
      </c>
      <c r="B15975" s="6" t="inlineStr">
        <is>
          <t>男</t>
        </is>
      </c>
      <c r="C15975" s="6" t="n">
        <v>13</v>
      </c>
      <c r="D15975" s="6" t="inlineStr">
        <is>
          <t>10年交</t>
        </is>
      </c>
      <c r="E15975" s="6" t="n">
        <v>23</v>
      </c>
      <c r="F15975" s="6" t="n">
        <v>13400</v>
      </c>
    </row>
    <row r="15976">
      <c r="A15976" s="1">
        <f>B15976&amp;C15976&amp;D15976&amp;E15976</f>
        <v/>
      </c>
      <c r="B15976" s="6" t="inlineStr">
        <is>
          <t>男</t>
        </is>
      </c>
      <c r="C15976" s="6" t="n">
        <v>13</v>
      </c>
      <c r="D15976" s="6" t="inlineStr">
        <is>
          <t>10年交</t>
        </is>
      </c>
      <c r="E15976" s="6" t="n">
        <v>24</v>
      </c>
      <c r="F15976" s="6" t="n">
        <v>13665</v>
      </c>
    </row>
    <row r="15977">
      <c r="A15977" s="1">
        <f>B15977&amp;C15977&amp;D15977&amp;E15977</f>
        <v/>
      </c>
      <c r="B15977" s="6" t="inlineStr">
        <is>
          <t>男</t>
        </is>
      </c>
      <c r="C15977" s="6" t="n">
        <v>13</v>
      </c>
      <c r="D15977" s="6" t="inlineStr">
        <is>
          <t>10年交</t>
        </is>
      </c>
      <c r="E15977" s="6" t="n">
        <v>25</v>
      </c>
      <c r="F15977" s="6" t="n">
        <v>13935</v>
      </c>
    </row>
    <row r="15978">
      <c r="A15978" s="1">
        <f>B15978&amp;C15978&amp;D15978&amp;E15978</f>
        <v/>
      </c>
      <c r="B15978" s="6" t="inlineStr">
        <is>
          <t>男</t>
        </is>
      </c>
      <c r="C15978" s="6" t="n">
        <v>13</v>
      </c>
      <c r="D15978" s="6" t="inlineStr">
        <is>
          <t>10年交</t>
        </is>
      </c>
      <c r="E15978" s="6" t="n">
        <v>26</v>
      </c>
      <c r="F15978" s="6" t="n">
        <v>14211</v>
      </c>
    </row>
    <row r="15979">
      <c r="A15979" s="1">
        <f>B15979&amp;C15979&amp;D15979&amp;E15979</f>
        <v/>
      </c>
      <c r="B15979" s="6" t="inlineStr">
        <is>
          <t>男</t>
        </is>
      </c>
      <c r="C15979" s="6" t="n">
        <v>13</v>
      </c>
      <c r="D15979" s="6" t="inlineStr">
        <is>
          <t>10年交</t>
        </is>
      </c>
      <c r="E15979" s="6" t="n">
        <v>27</v>
      </c>
      <c r="F15979" s="6" t="n">
        <v>14493</v>
      </c>
    </row>
    <row r="15980">
      <c r="A15980" s="1">
        <f>B15980&amp;C15980&amp;D15980&amp;E15980</f>
        <v/>
      </c>
      <c r="B15980" s="6" t="inlineStr">
        <is>
          <t>男</t>
        </is>
      </c>
      <c r="C15980" s="6" t="n">
        <v>13</v>
      </c>
      <c r="D15980" s="6" t="inlineStr">
        <is>
          <t>10年交</t>
        </is>
      </c>
      <c r="E15980" s="6" t="n">
        <v>28</v>
      </c>
      <c r="F15980" s="6" t="n">
        <v>14780</v>
      </c>
    </row>
    <row r="15981">
      <c r="A15981" s="1">
        <f>B15981&amp;C15981&amp;D15981&amp;E15981</f>
        <v/>
      </c>
      <c r="B15981" s="6" t="inlineStr">
        <is>
          <t>男</t>
        </is>
      </c>
      <c r="C15981" s="6" t="n">
        <v>13</v>
      </c>
      <c r="D15981" s="6" t="inlineStr">
        <is>
          <t>10年交</t>
        </is>
      </c>
      <c r="E15981" s="6" t="n">
        <v>29</v>
      </c>
      <c r="F15981" s="6" t="n">
        <v>15075</v>
      </c>
    </row>
    <row r="15982">
      <c r="A15982" s="1">
        <f>B15982&amp;C15982&amp;D15982&amp;E15982</f>
        <v/>
      </c>
      <c r="B15982" s="6" t="inlineStr">
        <is>
          <t>男</t>
        </is>
      </c>
      <c r="C15982" s="6" t="n">
        <v>13</v>
      </c>
      <c r="D15982" s="6" t="inlineStr">
        <is>
          <t>10年交</t>
        </is>
      </c>
      <c r="E15982" s="6" t="n">
        <v>30</v>
      </c>
      <c r="F15982" s="6" t="n">
        <v>15377</v>
      </c>
    </row>
    <row r="15983">
      <c r="A15983" s="1">
        <f>B15983&amp;C15983&amp;D15983&amp;E15983</f>
        <v/>
      </c>
      <c r="B15983" s="6" t="inlineStr">
        <is>
          <t>男</t>
        </is>
      </c>
      <c r="C15983" s="6" t="n">
        <v>13</v>
      </c>
      <c r="D15983" s="6" t="inlineStr">
        <is>
          <t>10年交</t>
        </is>
      </c>
      <c r="E15983" s="6" t="n">
        <v>31</v>
      </c>
      <c r="F15983" s="6" t="n">
        <v>15684</v>
      </c>
    </row>
    <row r="15984">
      <c r="A15984" s="1">
        <f>B15984&amp;C15984&amp;D15984&amp;E15984</f>
        <v/>
      </c>
      <c r="B15984" s="6" t="inlineStr">
        <is>
          <t>男</t>
        </is>
      </c>
      <c r="C15984" s="6" t="n">
        <v>13</v>
      </c>
      <c r="D15984" s="6" t="inlineStr">
        <is>
          <t>10年交</t>
        </is>
      </c>
      <c r="E15984" s="6" t="n">
        <v>32</v>
      </c>
      <c r="F15984" s="6" t="n">
        <v>15997</v>
      </c>
    </row>
    <row r="15985">
      <c r="A15985" s="1">
        <f>B15985&amp;C15985&amp;D15985&amp;E15985</f>
        <v/>
      </c>
      <c r="B15985" s="6" t="inlineStr">
        <is>
          <t>男</t>
        </is>
      </c>
      <c r="C15985" s="6" t="n">
        <v>13</v>
      </c>
      <c r="D15985" s="6" t="inlineStr">
        <is>
          <t>10年交</t>
        </is>
      </c>
      <c r="E15985" s="6" t="n">
        <v>33</v>
      </c>
      <c r="F15985" s="6" t="n">
        <v>16317</v>
      </c>
    </row>
    <row r="15986">
      <c r="A15986" s="1">
        <f>B15986&amp;C15986&amp;D15986&amp;E15986</f>
        <v/>
      </c>
      <c r="B15986" s="6" t="inlineStr">
        <is>
          <t>男</t>
        </is>
      </c>
      <c r="C15986" s="6" t="n">
        <v>13</v>
      </c>
      <c r="D15986" s="6" t="inlineStr">
        <is>
          <t>10年交</t>
        </is>
      </c>
      <c r="E15986" s="6" t="n">
        <v>34</v>
      </c>
      <c r="F15986" s="6" t="n">
        <v>16643</v>
      </c>
    </row>
    <row r="15987">
      <c r="A15987" s="1">
        <f>B15987&amp;C15987&amp;D15987&amp;E15987</f>
        <v/>
      </c>
      <c r="B15987" s="6" t="inlineStr">
        <is>
          <t>男</t>
        </is>
      </c>
      <c r="C15987" s="6" t="n">
        <v>13</v>
      </c>
      <c r="D15987" s="6" t="inlineStr">
        <is>
          <t>10年交</t>
        </is>
      </c>
      <c r="E15987" s="6" t="n">
        <v>35</v>
      </c>
      <c r="F15987" s="6" t="n">
        <v>16975</v>
      </c>
    </row>
    <row r="15988">
      <c r="A15988" s="1">
        <f>B15988&amp;C15988&amp;D15988&amp;E15988</f>
        <v/>
      </c>
      <c r="B15988" s="6" t="inlineStr">
        <is>
          <t>男</t>
        </is>
      </c>
      <c r="C15988" s="6" t="n">
        <v>13</v>
      </c>
      <c r="D15988" s="6" t="inlineStr">
        <is>
          <t>10年交</t>
        </is>
      </c>
      <c r="E15988" s="6" t="n">
        <v>36</v>
      </c>
      <c r="F15988" s="6" t="n">
        <v>17315</v>
      </c>
    </row>
    <row r="15989">
      <c r="A15989" s="1">
        <f>B15989&amp;C15989&amp;D15989&amp;E15989</f>
        <v/>
      </c>
      <c r="B15989" s="6" t="inlineStr">
        <is>
          <t>男</t>
        </is>
      </c>
      <c r="C15989" s="6" t="n">
        <v>13</v>
      </c>
      <c r="D15989" s="6" t="inlineStr">
        <is>
          <t>10年交</t>
        </is>
      </c>
      <c r="E15989" s="6" t="n">
        <v>37</v>
      </c>
      <c r="F15989" s="6" t="n">
        <v>17661</v>
      </c>
    </row>
    <row r="15990">
      <c r="A15990" s="1">
        <f>B15990&amp;C15990&amp;D15990&amp;E15990</f>
        <v/>
      </c>
      <c r="B15990" s="6" t="inlineStr">
        <is>
          <t>男</t>
        </is>
      </c>
      <c r="C15990" s="6" t="n">
        <v>13</v>
      </c>
      <c r="D15990" s="6" t="inlineStr">
        <is>
          <t>10年交</t>
        </is>
      </c>
      <c r="E15990" s="6" t="n">
        <v>38</v>
      </c>
      <c r="F15990" s="6" t="n">
        <v>18014</v>
      </c>
    </row>
    <row r="15991">
      <c r="A15991" s="1">
        <f>B15991&amp;C15991&amp;D15991&amp;E15991</f>
        <v/>
      </c>
      <c r="B15991" s="6" t="inlineStr">
        <is>
          <t>男</t>
        </is>
      </c>
      <c r="C15991" s="6" t="n">
        <v>13</v>
      </c>
      <c r="D15991" s="6" t="inlineStr">
        <is>
          <t>10年交</t>
        </is>
      </c>
      <c r="E15991" s="6" t="n">
        <v>39</v>
      </c>
      <c r="F15991" s="6" t="n">
        <v>18374</v>
      </c>
    </row>
    <row r="15992">
      <c r="A15992" s="1">
        <f>B15992&amp;C15992&amp;D15992&amp;E15992</f>
        <v/>
      </c>
      <c r="B15992" s="6" t="inlineStr">
        <is>
          <t>男</t>
        </is>
      </c>
      <c r="C15992" s="6" t="n">
        <v>13</v>
      </c>
      <c r="D15992" s="6" t="inlineStr">
        <is>
          <t>10年交</t>
        </is>
      </c>
      <c r="E15992" s="6" t="n">
        <v>40</v>
      </c>
      <c r="F15992" s="6" t="n">
        <v>18741</v>
      </c>
    </row>
    <row r="15993">
      <c r="A15993" s="1">
        <f>B15993&amp;C15993&amp;D15993&amp;E15993</f>
        <v/>
      </c>
      <c r="B15993" s="6" t="inlineStr">
        <is>
          <t>男</t>
        </is>
      </c>
      <c r="C15993" s="6" t="n">
        <v>13</v>
      </c>
      <c r="D15993" s="6" t="inlineStr">
        <is>
          <t>10年交</t>
        </is>
      </c>
      <c r="E15993" s="6" t="n">
        <v>41</v>
      </c>
      <c r="F15993" s="6" t="n">
        <v>19115</v>
      </c>
    </row>
    <row r="15994">
      <c r="A15994" s="1">
        <f>B15994&amp;C15994&amp;D15994&amp;E15994</f>
        <v/>
      </c>
      <c r="B15994" s="6" t="inlineStr">
        <is>
          <t>男</t>
        </is>
      </c>
      <c r="C15994" s="6" t="n">
        <v>13</v>
      </c>
      <c r="D15994" s="6" t="inlineStr">
        <is>
          <t>10年交</t>
        </is>
      </c>
      <c r="E15994" s="6" t="n">
        <v>42</v>
      </c>
      <c r="F15994" s="6" t="n">
        <v>19497</v>
      </c>
    </row>
    <row r="15995">
      <c r="A15995" s="1">
        <f>B15995&amp;C15995&amp;D15995&amp;E15995</f>
        <v/>
      </c>
      <c r="B15995" s="6" t="inlineStr">
        <is>
          <t>男</t>
        </is>
      </c>
      <c r="C15995" s="6" t="n">
        <v>13</v>
      </c>
      <c r="D15995" s="6" t="inlineStr">
        <is>
          <t>10年交</t>
        </is>
      </c>
      <c r="E15995" s="6" t="n">
        <v>43</v>
      </c>
      <c r="F15995" s="6" t="n">
        <v>19887</v>
      </c>
    </row>
    <row r="15996">
      <c r="A15996" s="1">
        <f>B15996&amp;C15996&amp;D15996&amp;E15996</f>
        <v/>
      </c>
      <c r="B15996" s="6" t="inlineStr">
        <is>
          <t>男</t>
        </is>
      </c>
      <c r="C15996" s="6" t="n">
        <v>13</v>
      </c>
      <c r="D15996" s="6" t="inlineStr">
        <is>
          <t>10年交</t>
        </is>
      </c>
      <c r="E15996" s="6" t="n">
        <v>44</v>
      </c>
      <c r="F15996" s="6" t="n">
        <v>20284</v>
      </c>
    </row>
    <row r="15997">
      <c r="A15997" s="1">
        <f>B15997&amp;C15997&amp;D15997&amp;E15997</f>
        <v/>
      </c>
      <c r="B15997" s="6" t="inlineStr">
        <is>
          <t>男</t>
        </is>
      </c>
      <c r="C15997" s="6" t="n">
        <v>13</v>
      </c>
      <c r="D15997" s="6" t="inlineStr">
        <is>
          <t>10年交</t>
        </is>
      </c>
      <c r="E15997" s="6" t="n">
        <v>45</v>
      </c>
      <c r="F15997" s="6" t="n">
        <v>20690</v>
      </c>
    </row>
    <row r="15998">
      <c r="A15998" s="1">
        <f>B15998&amp;C15998&amp;D15998&amp;E15998</f>
        <v/>
      </c>
      <c r="B15998" s="6" t="inlineStr">
        <is>
          <t>男</t>
        </is>
      </c>
      <c r="C15998" s="6" t="n">
        <v>13</v>
      </c>
      <c r="D15998" s="6" t="inlineStr">
        <is>
          <t>10年交</t>
        </is>
      </c>
      <c r="E15998" s="6" t="n">
        <v>46</v>
      </c>
      <c r="F15998" s="6" t="n">
        <v>21103</v>
      </c>
    </row>
    <row r="15999">
      <c r="A15999" s="1">
        <f>B15999&amp;C15999&amp;D15999&amp;E15999</f>
        <v/>
      </c>
      <c r="B15999" s="6" t="inlineStr">
        <is>
          <t>男</t>
        </is>
      </c>
      <c r="C15999" s="6" t="n">
        <v>13</v>
      </c>
      <c r="D15999" s="6" t="inlineStr">
        <is>
          <t>10年交</t>
        </is>
      </c>
      <c r="E15999" s="6" t="n">
        <v>47</v>
      </c>
      <c r="F15999" s="6" t="n">
        <v>21525</v>
      </c>
    </row>
    <row r="16000">
      <c r="A16000" s="1">
        <f>B16000&amp;C16000&amp;D16000&amp;E16000</f>
        <v/>
      </c>
      <c r="B16000" s="6" t="inlineStr">
        <is>
          <t>男</t>
        </is>
      </c>
      <c r="C16000" s="6" t="n">
        <v>13</v>
      </c>
      <c r="D16000" s="6" t="inlineStr">
        <is>
          <t>10年交</t>
        </is>
      </c>
      <c r="E16000" s="6" t="n">
        <v>48</v>
      </c>
      <c r="F16000" s="6" t="n">
        <v>21955</v>
      </c>
    </row>
    <row r="16001">
      <c r="A16001" s="1">
        <f>B16001&amp;C16001&amp;D16001&amp;E16001</f>
        <v/>
      </c>
      <c r="B16001" s="6" t="inlineStr">
        <is>
          <t>男</t>
        </is>
      </c>
      <c r="C16001" s="6" t="n">
        <v>13</v>
      </c>
      <c r="D16001" s="6" t="inlineStr">
        <is>
          <t>10年交</t>
        </is>
      </c>
      <c r="E16001" s="6" t="n">
        <v>49</v>
      </c>
      <c r="F16001" s="6" t="n">
        <v>22394</v>
      </c>
    </row>
    <row r="16002">
      <c r="A16002" s="1">
        <f>B16002&amp;C16002&amp;D16002&amp;E16002</f>
        <v/>
      </c>
      <c r="B16002" s="6" t="inlineStr">
        <is>
          <t>男</t>
        </is>
      </c>
      <c r="C16002" s="6" t="n">
        <v>13</v>
      </c>
      <c r="D16002" s="6" t="inlineStr">
        <is>
          <t>10年交</t>
        </is>
      </c>
      <c r="E16002" s="6" t="n">
        <v>50</v>
      </c>
      <c r="F16002" s="6" t="n">
        <v>22841</v>
      </c>
    </row>
    <row r="16003">
      <c r="A16003" s="1">
        <f>B16003&amp;C16003&amp;D16003&amp;E16003</f>
        <v/>
      </c>
      <c r="B16003" s="6" t="inlineStr">
        <is>
          <t>男</t>
        </is>
      </c>
      <c r="C16003" s="6" t="n">
        <v>13</v>
      </c>
      <c r="D16003" s="6" t="inlineStr">
        <is>
          <t>10年交</t>
        </is>
      </c>
      <c r="E16003" s="6" t="n">
        <v>51</v>
      </c>
      <c r="F16003" s="6" t="n">
        <v>23298</v>
      </c>
    </row>
    <row r="16004">
      <c r="A16004" s="1">
        <f>B16004&amp;C16004&amp;D16004&amp;E16004</f>
        <v/>
      </c>
      <c r="B16004" s="6" t="inlineStr">
        <is>
          <t>男</t>
        </is>
      </c>
      <c r="C16004" s="6" t="n">
        <v>13</v>
      </c>
      <c r="D16004" s="6" t="inlineStr">
        <is>
          <t>10年交</t>
        </is>
      </c>
      <c r="E16004" s="6" t="n">
        <v>52</v>
      </c>
      <c r="F16004" s="6" t="n">
        <v>23764</v>
      </c>
    </row>
    <row r="16005">
      <c r="A16005" s="1">
        <f>B16005&amp;C16005&amp;D16005&amp;E16005</f>
        <v/>
      </c>
      <c r="B16005" s="6" t="inlineStr">
        <is>
          <t>男</t>
        </is>
      </c>
      <c r="C16005" s="6" t="n">
        <v>13</v>
      </c>
      <c r="D16005" s="6" t="inlineStr">
        <is>
          <t>10年交</t>
        </is>
      </c>
      <c r="E16005" s="6" t="n">
        <v>53</v>
      </c>
      <c r="F16005" s="6" t="n">
        <v>24239</v>
      </c>
    </row>
    <row r="16006">
      <c r="A16006" s="1">
        <f>B16006&amp;C16006&amp;D16006&amp;E16006</f>
        <v/>
      </c>
      <c r="B16006" s="6" t="inlineStr">
        <is>
          <t>男</t>
        </is>
      </c>
      <c r="C16006" s="6" t="n">
        <v>13</v>
      </c>
      <c r="D16006" s="6" t="inlineStr">
        <is>
          <t>10年交</t>
        </is>
      </c>
      <c r="E16006" s="6" t="n">
        <v>54</v>
      </c>
      <c r="F16006" s="6" t="n">
        <v>24723</v>
      </c>
    </row>
    <row r="16007">
      <c r="A16007" s="1">
        <f>B16007&amp;C16007&amp;D16007&amp;E16007</f>
        <v/>
      </c>
      <c r="B16007" s="6" t="inlineStr">
        <is>
          <t>男</t>
        </is>
      </c>
      <c r="C16007" s="6" t="n">
        <v>13</v>
      </c>
      <c r="D16007" s="6" t="inlineStr">
        <is>
          <t>10年交</t>
        </is>
      </c>
      <c r="E16007" s="6" t="n">
        <v>55</v>
      </c>
      <c r="F16007" s="6" t="n">
        <v>25217</v>
      </c>
    </row>
    <row r="16008">
      <c r="A16008" s="1">
        <f>B16008&amp;C16008&amp;D16008&amp;E16008</f>
        <v/>
      </c>
      <c r="B16008" s="6" t="inlineStr">
        <is>
          <t>男</t>
        </is>
      </c>
      <c r="C16008" s="6" t="n">
        <v>13</v>
      </c>
      <c r="D16008" s="6" t="inlineStr">
        <is>
          <t>10年交</t>
        </is>
      </c>
      <c r="E16008" s="6" t="n">
        <v>56</v>
      </c>
      <c r="F16008" s="6" t="n">
        <v>25721</v>
      </c>
    </row>
    <row r="16009">
      <c r="A16009" s="1">
        <f>B16009&amp;C16009&amp;D16009&amp;E16009</f>
        <v/>
      </c>
      <c r="B16009" s="6" t="inlineStr">
        <is>
          <t>男</t>
        </is>
      </c>
      <c r="C16009" s="6" t="n">
        <v>13</v>
      </c>
      <c r="D16009" s="6" t="inlineStr">
        <is>
          <t>10年交</t>
        </is>
      </c>
      <c r="E16009" s="6" t="n">
        <v>57</v>
      </c>
      <c r="F16009" s="6" t="n">
        <v>26235</v>
      </c>
    </row>
    <row r="16010">
      <c r="A16010" s="1">
        <f>B16010&amp;C16010&amp;D16010&amp;E16010</f>
        <v/>
      </c>
      <c r="B16010" s="6" t="inlineStr">
        <is>
          <t>男</t>
        </is>
      </c>
      <c r="C16010" s="6" t="n">
        <v>13</v>
      </c>
      <c r="D16010" s="6" t="inlineStr">
        <is>
          <t>10年交</t>
        </is>
      </c>
      <c r="E16010" s="6" t="n">
        <v>58</v>
      </c>
      <c r="F16010" s="6" t="n">
        <v>26760</v>
      </c>
    </row>
    <row r="16011">
      <c r="A16011" s="1">
        <f>B16011&amp;C16011&amp;D16011&amp;E16011</f>
        <v/>
      </c>
      <c r="B16011" s="6" t="inlineStr">
        <is>
          <t>男</t>
        </is>
      </c>
      <c r="C16011" s="6" t="n">
        <v>13</v>
      </c>
      <c r="D16011" s="6" t="inlineStr">
        <is>
          <t>10年交</t>
        </is>
      </c>
      <c r="E16011" s="6" t="n">
        <v>59</v>
      </c>
      <c r="F16011" s="6" t="n">
        <v>27295</v>
      </c>
    </row>
    <row r="16012">
      <c r="A16012" s="1">
        <f>B16012&amp;C16012&amp;D16012&amp;E16012</f>
        <v/>
      </c>
      <c r="B16012" s="6" t="inlineStr">
        <is>
          <t>男</t>
        </is>
      </c>
      <c r="C16012" s="6" t="n">
        <v>13</v>
      </c>
      <c r="D16012" s="6" t="inlineStr">
        <is>
          <t>10年交</t>
        </is>
      </c>
      <c r="E16012" s="6" t="n">
        <v>60</v>
      </c>
      <c r="F16012" s="6" t="n">
        <v>27840</v>
      </c>
    </row>
    <row r="16013">
      <c r="A16013" s="1">
        <f>B16013&amp;C16013&amp;D16013&amp;E16013</f>
        <v/>
      </c>
      <c r="B16013" s="6" t="inlineStr">
        <is>
          <t>男</t>
        </is>
      </c>
      <c r="C16013" s="6" t="n">
        <v>13</v>
      </c>
      <c r="D16013" s="6" t="inlineStr">
        <is>
          <t>10年交</t>
        </is>
      </c>
      <c r="E16013" s="6" t="n">
        <v>61</v>
      </c>
      <c r="F16013" s="6" t="n">
        <v>28397</v>
      </c>
    </row>
    <row r="16014">
      <c r="A16014" s="1">
        <f>B16014&amp;C16014&amp;D16014&amp;E16014</f>
        <v/>
      </c>
      <c r="B16014" s="6" t="inlineStr">
        <is>
          <t>男</t>
        </is>
      </c>
      <c r="C16014" s="6" t="n">
        <v>13</v>
      </c>
      <c r="D16014" s="6" t="inlineStr">
        <is>
          <t>10年交</t>
        </is>
      </c>
      <c r="E16014" s="6" t="n">
        <v>62</v>
      </c>
      <c r="F16014" s="6" t="n">
        <v>28964</v>
      </c>
    </row>
    <row r="16015">
      <c r="A16015" s="1">
        <f>B16015&amp;C16015&amp;D16015&amp;E16015</f>
        <v/>
      </c>
      <c r="B16015" s="6" t="inlineStr">
        <is>
          <t>男</t>
        </is>
      </c>
      <c r="C16015" s="6" t="n">
        <v>13</v>
      </c>
      <c r="D16015" s="6" t="inlineStr">
        <is>
          <t>10年交</t>
        </is>
      </c>
      <c r="E16015" s="6" t="n">
        <v>63</v>
      </c>
      <c r="F16015" s="6" t="n">
        <v>29544</v>
      </c>
    </row>
    <row r="16016">
      <c r="A16016" s="1">
        <f>B16016&amp;C16016&amp;D16016&amp;E16016</f>
        <v/>
      </c>
      <c r="B16016" s="6" t="inlineStr">
        <is>
          <t>男</t>
        </is>
      </c>
      <c r="C16016" s="6" t="n">
        <v>13</v>
      </c>
      <c r="D16016" s="6" t="inlineStr">
        <is>
          <t>10年交</t>
        </is>
      </c>
      <c r="E16016" s="6" t="n">
        <v>64</v>
      </c>
      <c r="F16016" s="6" t="n">
        <v>30135</v>
      </c>
    </row>
    <row r="16017">
      <c r="A16017" s="1">
        <f>B16017&amp;C16017&amp;D16017&amp;E16017</f>
        <v/>
      </c>
      <c r="B16017" s="6" t="inlineStr">
        <is>
          <t>男</t>
        </is>
      </c>
      <c r="C16017" s="6" t="n">
        <v>13</v>
      </c>
      <c r="D16017" s="6" t="inlineStr">
        <is>
          <t>10年交</t>
        </is>
      </c>
      <c r="E16017" s="6" t="n">
        <v>65</v>
      </c>
      <c r="F16017" s="6" t="n">
        <v>30737</v>
      </c>
    </row>
    <row r="16018">
      <c r="A16018" s="1">
        <f>B16018&amp;C16018&amp;D16018&amp;E16018</f>
        <v/>
      </c>
      <c r="B16018" s="6" t="inlineStr">
        <is>
          <t>男</t>
        </is>
      </c>
      <c r="C16018" s="6" t="n">
        <v>13</v>
      </c>
      <c r="D16018" s="6" t="inlineStr">
        <is>
          <t>10年交</t>
        </is>
      </c>
      <c r="E16018" s="6" t="n">
        <v>66</v>
      </c>
      <c r="F16018" s="6" t="n">
        <v>31352</v>
      </c>
    </row>
    <row r="16019">
      <c r="A16019" s="1">
        <f>B16019&amp;C16019&amp;D16019&amp;E16019</f>
        <v/>
      </c>
      <c r="B16019" s="6" t="inlineStr">
        <is>
          <t>男</t>
        </is>
      </c>
      <c r="C16019" s="6" t="n">
        <v>13</v>
      </c>
      <c r="D16019" s="6" t="inlineStr">
        <is>
          <t>10年交</t>
        </is>
      </c>
      <c r="E16019" s="6" t="n">
        <v>67</v>
      </c>
      <c r="F16019" s="6" t="n">
        <v>31979</v>
      </c>
    </row>
    <row r="16020">
      <c r="A16020" s="1">
        <f>B16020&amp;C16020&amp;D16020&amp;E16020</f>
        <v/>
      </c>
      <c r="B16020" s="6" t="inlineStr">
        <is>
          <t>男</t>
        </is>
      </c>
      <c r="C16020" s="6" t="n">
        <v>13</v>
      </c>
      <c r="D16020" s="6" t="inlineStr">
        <is>
          <t>10年交</t>
        </is>
      </c>
      <c r="E16020" s="6" t="n">
        <v>68</v>
      </c>
      <c r="F16020" s="6" t="n">
        <v>32619</v>
      </c>
    </row>
    <row r="16021">
      <c r="A16021" s="1">
        <f>B16021&amp;C16021&amp;D16021&amp;E16021</f>
        <v/>
      </c>
      <c r="B16021" s="6" t="inlineStr">
        <is>
          <t>男</t>
        </is>
      </c>
      <c r="C16021" s="6" t="n">
        <v>13</v>
      </c>
      <c r="D16021" s="6" t="inlineStr">
        <is>
          <t>10年交</t>
        </is>
      </c>
      <c r="E16021" s="6" t="n">
        <v>69</v>
      </c>
      <c r="F16021" s="6" t="n">
        <v>33271</v>
      </c>
    </row>
    <row r="16022">
      <c r="A16022" s="1">
        <f>B16022&amp;C16022&amp;D16022&amp;E16022</f>
        <v/>
      </c>
      <c r="B16022" s="6" t="inlineStr">
        <is>
          <t>男</t>
        </is>
      </c>
      <c r="C16022" s="6" t="n">
        <v>13</v>
      </c>
      <c r="D16022" s="6" t="inlineStr">
        <is>
          <t>10年交</t>
        </is>
      </c>
      <c r="E16022" s="6" t="n">
        <v>70</v>
      </c>
      <c r="F16022" s="6" t="n">
        <v>33936</v>
      </c>
    </row>
    <row r="16023">
      <c r="A16023" s="1">
        <f>B16023&amp;C16023&amp;D16023&amp;E16023</f>
        <v/>
      </c>
      <c r="B16023" s="6" t="inlineStr">
        <is>
          <t>男</t>
        </is>
      </c>
      <c r="C16023" s="6" t="n">
        <v>13</v>
      </c>
      <c r="D16023" s="6" t="inlineStr">
        <is>
          <t>10年交</t>
        </is>
      </c>
      <c r="E16023" s="6" t="n">
        <v>71</v>
      </c>
      <c r="F16023" s="6" t="n">
        <v>34615</v>
      </c>
    </row>
    <row r="16024">
      <c r="A16024" s="1">
        <f>B16024&amp;C16024&amp;D16024&amp;E16024</f>
        <v/>
      </c>
      <c r="B16024" s="6" t="inlineStr">
        <is>
          <t>男</t>
        </is>
      </c>
      <c r="C16024" s="6" t="n">
        <v>13</v>
      </c>
      <c r="D16024" s="6" t="inlineStr">
        <is>
          <t>10年交</t>
        </is>
      </c>
      <c r="E16024" s="6" t="n">
        <v>72</v>
      </c>
      <c r="F16024" s="6" t="n">
        <v>35307</v>
      </c>
    </row>
    <row r="16025">
      <c r="A16025" s="1">
        <f>B16025&amp;C16025&amp;D16025&amp;E16025</f>
        <v/>
      </c>
      <c r="B16025" s="6" t="inlineStr">
        <is>
          <t>男</t>
        </is>
      </c>
      <c r="C16025" s="6" t="n">
        <v>13</v>
      </c>
      <c r="D16025" s="6" t="inlineStr">
        <is>
          <t>10年交</t>
        </is>
      </c>
      <c r="E16025" s="6" t="n">
        <v>73</v>
      </c>
      <c r="F16025" s="6" t="n">
        <v>36014</v>
      </c>
    </row>
    <row r="16026">
      <c r="A16026" s="1">
        <f>B16026&amp;C16026&amp;D16026&amp;E16026</f>
        <v/>
      </c>
      <c r="B16026" s="6" t="inlineStr">
        <is>
          <t>男</t>
        </is>
      </c>
      <c r="C16026" s="6" t="n">
        <v>13</v>
      </c>
      <c r="D16026" s="6" t="inlineStr">
        <is>
          <t>10年交</t>
        </is>
      </c>
      <c r="E16026" s="6" t="n">
        <v>74</v>
      </c>
      <c r="F16026" s="6" t="n">
        <v>36734</v>
      </c>
    </row>
    <row r="16027">
      <c r="A16027" s="1">
        <f>B16027&amp;C16027&amp;D16027&amp;E16027</f>
        <v/>
      </c>
      <c r="B16027" s="6" t="inlineStr">
        <is>
          <t>男</t>
        </is>
      </c>
      <c r="C16027" s="6" t="n">
        <v>13</v>
      </c>
      <c r="D16027" s="6" t="inlineStr">
        <is>
          <t>10年交</t>
        </is>
      </c>
      <c r="E16027" s="6" t="n">
        <v>75</v>
      </c>
      <c r="F16027" s="6" t="n">
        <v>37469</v>
      </c>
    </row>
    <row r="16028">
      <c r="A16028" s="1">
        <f>B16028&amp;C16028&amp;D16028&amp;E16028</f>
        <v/>
      </c>
      <c r="B16028" s="6" t="inlineStr">
        <is>
          <t>男</t>
        </is>
      </c>
      <c r="C16028" s="6" t="n">
        <v>13</v>
      </c>
      <c r="D16028" s="6" t="inlineStr">
        <is>
          <t>10年交</t>
        </is>
      </c>
      <c r="E16028" s="6" t="n">
        <v>76</v>
      </c>
      <c r="F16028" s="6" t="n">
        <v>38218</v>
      </c>
    </row>
    <row r="16029">
      <c r="A16029" s="1">
        <f>B16029&amp;C16029&amp;D16029&amp;E16029</f>
        <v/>
      </c>
      <c r="B16029" s="6" t="inlineStr">
        <is>
          <t>男</t>
        </is>
      </c>
      <c r="C16029" s="6" t="n">
        <v>13</v>
      </c>
      <c r="D16029" s="6" t="inlineStr">
        <is>
          <t>10年交</t>
        </is>
      </c>
      <c r="E16029" s="6" t="n">
        <v>77</v>
      </c>
      <c r="F16029" s="6" t="n">
        <v>38982</v>
      </c>
    </row>
    <row r="16030">
      <c r="A16030" s="1">
        <f>B16030&amp;C16030&amp;D16030&amp;E16030</f>
        <v/>
      </c>
      <c r="B16030" s="6" t="inlineStr">
        <is>
          <t>男</t>
        </is>
      </c>
      <c r="C16030" s="6" t="n">
        <v>13</v>
      </c>
      <c r="D16030" s="6" t="inlineStr">
        <is>
          <t>10年交</t>
        </is>
      </c>
      <c r="E16030" s="6" t="n">
        <v>78</v>
      </c>
      <c r="F16030" s="6" t="n">
        <v>39762</v>
      </c>
    </row>
    <row r="16031">
      <c r="A16031" s="1">
        <f>B16031&amp;C16031&amp;D16031&amp;E16031</f>
        <v/>
      </c>
      <c r="B16031" s="6" t="inlineStr">
        <is>
          <t>男</t>
        </is>
      </c>
      <c r="C16031" s="6" t="n">
        <v>13</v>
      </c>
      <c r="D16031" s="6" t="inlineStr">
        <is>
          <t>10年交</t>
        </is>
      </c>
      <c r="E16031" s="6" t="n">
        <v>79</v>
      </c>
      <c r="F16031" s="6" t="n">
        <v>40557</v>
      </c>
    </row>
    <row r="16032">
      <c r="A16032" s="1">
        <f>B16032&amp;C16032&amp;D16032&amp;E16032</f>
        <v/>
      </c>
      <c r="B16032" s="6" t="inlineStr">
        <is>
          <t>男</t>
        </is>
      </c>
      <c r="C16032" s="6" t="n">
        <v>13</v>
      </c>
      <c r="D16032" s="6" t="inlineStr">
        <is>
          <t>10年交</t>
        </is>
      </c>
      <c r="E16032" s="6" t="n">
        <v>80</v>
      </c>
      <c r="F16032" s="6" t="n">
        <v>41368</v>
      </c>
    </row>
    <row r="16033">
      <c r="A16033" s="1">
        <f>B16033&amp;C16033&amp;D16033&amp;E16033</f>
        <v/>
      </c>
      <c r="B16033" s="6" t="inlineStr">
        <is>
          <t>男</t>
        </is>
      </c>
      <c r="C16033" s="6" t="n">
        <v>13</v>
      </c>
      <c r="D16033" s="6" t="inlineStr">
        <is>
          <t>10年交</t>
        </is>
      </c>
      <c r="E16033" s="6" t="n">
        <v>81</v>
      </c>
      <c r="F16033" s="6" t="n">
        <v>42196</v>
      </c>
    </row>
    <row r="16034">
      <c r="A16034" s="1">
        <f>B16034&amp;C16034&amp;D16034&amp;E16034</f>
        <v/>
      </c>
      <c r="B16034" s="6" t="inlineStr">
        <is>
          <t>男</t>
        </is>
      </c>
      <c r="C16034" s="6" t="n">
        <v>13</v>
      </c>
      <c r="D16034" s="6" t="inlineStr">
        <is>
          <t>10年交</t>
        </is>
      </c>
      <c r="E16034" s="6" t="n">
        <v>82</v>
      </c>
      <c r="F16034" s="6" t="n">
        <v>43040</v>
      </c>
    </row>
    <row r="16035">
      <c r="A16035" s="1">
        <f>B16035&amp;C16035&amp;D16035&amp;E16035</f>
        <v/>
      </c>
      <c r="B16035" s="6" t="inlineStr">
        <is>
          <t>男</t>
        </is>
      </c>
      <c r="C16035" s="6" t="n">
        <v>13</v>
      </c>
      <c r="D16035" s="6" t="inlineStr">
        <is>
          <t>10年交</t>
        </is>
      </c>
      <c r="E16035" s="6" t="n">
        <v>83</v>
      </c>
      <c r="F16035" s="6" t="n">
        <v>43900</v>
      </c>
    </row>
    <row r="16036">
      <c r="A16036" s="1">
        <f>B16036&amp;C16036&amp;D16036&amp;E16036</f>
        <v/>
      </c>
      <c r="B16036" s="6" t="inlineStr">
        <is>
          <t>男</t>
        </is>
      </c>
      <c r="C16036" s="6" t="n">
        <v>13</v>
      </c>
      <c r="D16036" s="6" t="inlineStr">
        <is>
          <t>10年交</t>
        </is>
      </c>
      <c r="E16036" s="6" t="n">
        <v>84</v>
      </c>
      <c r="F16036" s="6" t="n">
        <v>44778</v>
      </c>
    </row>
    <row r="16037">
      <c r="A16037" s="1">
        <f>B16037&amp;C16037&amp;D16037&amp;E16037</f>
        <v/>
      </c>
      <c r="B16037" s="6" t="inlineStr">
        <is>
          <t>男</t>
        </is>
      </c>
      <c r="C16037" s="6" t="n">
        <v>13</v>
      </c>
      <c r="D16037" s="6" t="inlineStr">
        <is>
          <t>10年交</t>
        </is>
      </c>
      <c r="E16037" s="6" t="n">
        <v>85</v>
      </c>
      <c r="F16037" s="6" t="n">
        <v>45674</v>
      </c>
    </row>
    <row r="16038">
      <c r="A16038" s="1">
        <f>B16038&amp;C16038&amp;D16038&amp;E16038</f>
        <v/>
      </c>
      <c r="B16038" s="6" t="inlineStr">
        <is>
          <t>男</t>
        </is>
      </c>
      <c r="C16038" s="6" t="n">
        <v>13</v>
      </c>
      <c r="D16038" s="6" t="inlineStr">
        <is>
          <t>10年交</t>
        </is>
      </c>
      <c r="E16038" s="6" t="n">
        <v>86</v>
      </c>
      <c r="F16038" s="6" t="n">
        <v>46587</v>
      </c>
    </row>
    <row r="16039">
      <c r="A16039" s="1">
        <f>B16039&amp;C16039&amp;D16039&amp;E16039</f>
        <v/>
      </c>
      <c r="B16039" s="6" t="inlineStr">
        <is>
          <t>男</t>
        </is>
      </c>
      <c r="C16039" s="6" t="n">
        <v>13</v>
      </c>
      <c r="D16039" s="6" t="inlineStr">
        <is>
          <t>10年交</t>
        </is>
      </c>
      <c r="E16039" s="6" t="n">
        <v>87</v>
      </c>
      <c r="F16039" s="6" t="n">
        <v>47519</v>
      </c>
    </row>
    <row r="16040">
      <c r="A16040" s="1">
        <f>B16040&amp;C16040&amp;D16040&amp;E16040</f>
        <v/>
      </c>
      <c r="B16040" s="6" t="inlineStr">
        <is>
          <t>男</t>
        </is>
      </c>
      <c r="C16040" s="6" t="n">
        <v>13</v>
      </c>
      <c r="D16040" s="6" t="inlineStr">
        <is>
          <t>10年交</t>
        </is>
      </c>
      <c r="E16040" s="6" t="n">
        <v>88</v>
      </c>
      <c r="F16040" s="6" t="n">
        <v>48470</v>
      </c>
    </row>
    <row r="16041">
      <c r="A16041" s="1">
        <f>B16041&amp;C16041&amp;D16041&amp;E16041</f>
        <v/>
      </c>
      <c r="B16041" s="6" t="inlineStr">
        <is>
          <t>男</t>
        </is>
      </c>
      <c r="C16041" s="6" t="n">
        <v>13</v>
      </c>
      <c r="D16041" s="6" t="inlineStr">
        <is>
          <t>10年交</t>
        </is>
      </c>
      <c r="E16041" s="6" t="n">
        <v>89</v>
      </c>
      <c r="F16041" s="6" t="n">
        <v>49439</v>
      </c>
    </row>
    <row r="16042">
      <c r="A16042" s="1">
        <f>B16042&amp;C16042&amp;D16042&amp;E16042</f>
        <v/>
      </c>
      <c r="B16042" s="6" t="inlineStr">
        <is>
          <t>男</t>
        </is>
      </c>
      <c r="C16042" s="6" t="n">
        <v>13</v>
      </c>
      <c r="D16042" s="6" t="inlineStr">
        <is>
          <t>10年交</t>
        </is>
      </c>
      <c r="E16042" s="6" t="n">
        <v>90</v>
      </c>
      <c r="F16042" s="6" t="n">
        <v>50428</v>
      </c>
    </row>
    <row r="16043">
      <c r="A16043" s="1">
        <f>B16043&amp;C16043&amp;D16043&amp;E16043</f>
        <v/>
      </c>
      <c r="B16043" s="6" t="inlineStr">
        <is>
          <t>男</t>
        </is>
      </c>
      <c r="C16043" s="6" t="n">
        <v>13</v>
      </c>
      <c r="D16043" s="6" t="inlineStr">
        <is>
          <t>10年交</t>
        </is>
      </c>
      <c r="E16043" s="6" t="n">
        <v>91</v>
      </c>
      <c r="F16043" s="6" t="n">
        <v>51436</v>
      </c>
    </row>
    <row r="16044">
      <c r="A16044" s="1">
        <f>B16044&amp;C16044&amp;D16044&amp;E16044</f>
        <v/>
      </c>
      <c r="B16044" s="6" t="inlineStr">
        <is>
          <t>男</t>
        </is>
      </c>
      <c r="C16044" s="6" t="n">
        <v>13</v>
      </c>
      <c r="D16044" s="6" t="inlineStr">
        <is>
          <t>10年交</t>
        </is>
      </c>
      <c r="E16044" s="6" t="n">
        <v>92</v>
      </c>
      <c r="F16044" s="6" t="n">
        <v>52465</v>
      </c>
    </row>
    <row r="16045">
      <c r="A16045" s="1">
        <f>B16045&amp;C16045&amp;D16045&amp;E16045</f>
        <v/>
      </c>
      <c r="B16045" s="6" t="inlineStr">
        <is>
          <t>男</t>
        </is>
      </c>
      <c r="C16045" s="6" t="n">
        <v>14</v>
      </c>
      <c r="D16045" s="6" t="inlineStr">
        <is>
          <t>10年交</t>
        </is>
      </c>
      <c r="E16045" s="6" t="n">
        <v>1</v>
      </c>
      <c r="F16045" s="6" t="n">
        <v>164</v>
      </c>
    </row>
    <row r="16046">
      <c r="A16046" s="1">
        <f>B16046&amp;C16046&amp;D16046&amp;E16046</f>
        <v/>
      </c>
      <c r="B16046" s="6" t="inlineStr">
        <is>
          <t>男</t>
        </is>
      </c>
      <c r="C16046" s="6" t="n">
        <v>14</v>
      </c>
      <c r="D16046" s="6" t="inlineStr">
        <is>
          <t>10年交</t>
        </is>
      </c>
      <c r="E16046" s="6" t="n">
        <v>2</v>
      </c>
      <c r="F16046" s="6" t="n">
        <v>457</v>
      </c>
    </row>
    <row r="16047">
      <c r="A16047" s="1">
        <f>B16047&amp;C16047&amp;D16047&amp;E16047</f>
        <v/>
      </c>
      <c r="B16047" s="6" t="inlineStr">
        <is>
          <t>男</t>
        </is>
      </c>
      <c r="C16047" s="6" t="n">
        <v>14</v>
      </c>
      <c r="D16047" s="6" t="inlineStr">
        <is>
          <t>10年交</t>
        </is>
      </c>
      <c r="E16047" s="6" t="n">
        <v>3</v>
      </c>
      <c r="F16047" s="6" t="n">
        <v>1266</v>
      </c>
    </row>
    <row r="16048">
      <c r="A16048" s="1">
        <f>B16048&amp;C16048&amp;D16048&amp;E16048</f>
        <v/>
      </c>
      <c r="B16048" s="6" t="inlineStr">
        <is>
          <t>男</t>
        </is>
      </c>
      <c r="C16048" s="6" t="n">
        <v>14</v>
      </c>
      <c r="D16048" s="6" t="inlineStr">
        <is>
          <t>10年交</t>
        </is>
      </c>
      <c r="E16048" s="6" t="n">
        <v>4</v>
      </c>
      <c r="F16048" s="6" t="n">
        <v>2517</v>
      </c>
    </row>
    <row r="16049">
      <c r="A16049" s="1">
        <f>B16049&amp;C16049&amp;D16049&amp;E16049</f>
        <v/>
      </c>
      <c r="B16049" s="6" t="inlineStr">
        <is>
          <t>男</t>
        </is>
      </c>
      <c r="C16049" s="6" t="n">
        <v>14</v>
      </c>
      <c r="D16049" s="6" t="inlineStr">
        <is>
          <t>10年交</t>
        </is>
      </c>
      <c r="E16049" s="6" t="n">
        <v>5</v>
      </c>
      <c r="F16049" s="6" t="n">
        <v>4244</v>
      </c>
    </row>
    <row r="16050">
      <c r="A16050" s="1">
        <f>B16050&amp;C16050&amp;D16050&amp;E16050</f>
        <v/>
      </c>
      <c r="B16050" s="6" t="inlineStr">
        <is>
          <t>男</t>
        </is>
      </c>
      <c r="C16050" s="6" t="n">
        <v>14</v>
      </c>
      <c r="D16050" s="6" t="inlineStr">
        <is>
          <t>10年交</t>
        </is>
      </c>
      <c r="E16050" s="6" t="n">
        <v>6</v>
      </c>
      <c r="F16050" s="6" t="n">
        <v>5343</v>
      </c>
    </row>
    <row r="16051">
      <c r="A16051" s="1">
        <f>B16051&amp;C16051&amp;D16051&amp;E16051</f>
        <v/>
      </c>
      <c r="B16051" s="6" t="inlineStr">
        <is>
          <t>男</t>
        </is>
      </c>
      <c r="C16051" s="6" t="n">
        <v>14</v>
      </c>
      <c r="D16051" s="6" t="inlineStr">
        <is>
          <t>10年交</t>
        </is>
      </c>
      <c r="E16051" s="6" t="n">
        <v>7</v>
      </c>
      <c r="F16051" s="6" t="n">
        <v>6506</v>
      </c>
    </row>
    <row r="16052">
      <c r="A16052" s="1">
        <f>B16052&amp;C16052&amp;D16052&amp;E16052</f>
        <v/>
      </c>
      <c r="B16052" s="6" t="inlineStr">
        <is>
          <t>男</t>
        </is>
      </c>
      <c r="C16052" s="6" t="n">
        <v>14</v>
      </c>
      <c r="D16052" s="6" t="inlineStr">
        <is>
          <t>10年交</t>
        </is>
      </c>
      <c r="E16052" s="6" t="n">
        <v>8</v>
      </c>
      <c r="F16052" s="6" t="n">
        <v>7734</v>
      </c>
    </row>
    <row r="16053">
      <c r="A16053" s="1">
        <f>B16053&amp;C16053&amp;D16053&amp;E16053</f>
        <v/>
      </c>
      <c r="B16053" s="6" t="inlineStr">
        <is>
          <t>男</t>
        </is>
      </c>
      <c r="C16053" s="6" t="n">
        <v>14</v>
      </c>
      <c r="D16053" s="6" t="inlineStr">
        <is>
          <t>10年交</t>
        </is>
      </c>
      <c r="E16053" s="6" t="n">
        <v>9</v>
      </c>
      <c r="F16053" s="6" t="n">
        <v>9029</v>
      </c>
    </row>
    <row r="16054">
      <c r="A16054" s="1">
        <f>B16054&amp;C16054&amp;D16054&amp;E16054</f>
        <v/>
      </c>
      <c r="B16054" s="6" t="inlineStr">
        <is>
          <t>男</t>
        </is>
      </c>
      <c r="C16054" s="6" t="n">
        <v>14</v>
      </c>
      <c r="D16054" s="6" t="inlineStr">
        <is>
          <t>10年交</t>
        </is>
      </c>
      <c r="E16054" s="6" t="n">
        <v>10</v>
      </c>
      <c r="F16054" s="6" t="n">
        <v>10394</v>
      </c>
    </row>
    <row r="16055">
      <c r="A16055" s="1">
        <f>B16055&amp;C16055&amp;D16055&amp;E16055</f>
        <v/>
      </c>
      <c r="B16055" s="6" t="inlineStr">
        <is>
          <t>男</t>
        </is>
      </c>
      <c r="C16055" s="6" t="n">
        <v>14</v>
      </c>
      <c r="D16055" s="6" t="inlineStr">
        <is>
          <t>10年交</t>
        </is>
      </c>
      <c r="E16055" s="6" t="n">
        <v>11</v>
      </c>
      <c r="F16055" s="6" t="n">
        <v>10598</v>
      </c>
    </row>
    <row r="16056">
      <c r="A16056" s="1">
        <f>B16056&amp;C16056&amp;D16056&amp;E16056</f>
        <v/>
      </c>
      <c r="B16056" s="6" t="inlineStr">
        <is>
          <t>男</t>
        </is>
      </c>
      <c r="C16056" s="6" t="n">
        <v>14</v>
      </c>
      <c r="D16056" s="6" t="inlineStr">
        <is>
          <t>10年交</t>
        </is>
      </c>
      <c r="E16056" s="6" t="n">
        <v>12</v>
      </c>
      <c r="F16056" s="6" t="n">
        <v>10807</v>
      </c>
    </row>
    <row r="16057">
      <c r="A16057" s="1">
        <f>B16057&amp;C16057&amp;D16057&amp;E16057</f>
        <v/>
      </c>
      <c r="B16057" s="6" t="inlineStr">
        <is>
          <t>男</t>
        </is>
      </c>
      <c r="C16057" s="6" t="n">
        <v>14</v>
      </c>
      <c r="D16057" s="6" t="inlineStr">
        <is>
          <t>10年交</t>
        </is>
      </c>
      <c r="E16057" s="6" t="n">
        <v>13</v>
      </c>
      <c r="F16057" s="6" t="n">
        <v>11019</v>
      </c>
    </row>
    <row r="16058">
      <c r="A16058" s="1">
        <f>B16058&amp;C16058&amp;D16058&amp;E16058</f>
        <v/>
      </c>
      <c r="B16058" s="6" t="inlineStr">
        <is>
          <t>男</t>
        </is>
      </c>
      <c r="C16058" s="6" t="n">
        <v>14</v>
      </c>
      <c r="D16058" s="6" t="inlineStr">
        <is>
          <t>10年交</t>
        </is>
      </c>
      <c r="E16058" s="6" t="n">
        <v>14</v>
      </c>
      <c r="F16058" s="6" t="n">
        <v>11236</v>
      </c>
    </row>
    <row r="16059">
      <c r="A16059" s="1">
        <f>B16059&amp;C16059&amp;D16059&amp;E16059</f>
        <v/>
      </c>
      <c r="B16059" s="6" t="inlineStr">
        <is>
          <t>男</t>
        </is>
      </c>
      <c r="C16059" s="6" t="n">
        <v>14</v>
      </c>
      <c r="D16059" s="6" t="inlineStr">
        <is>
          <t>10年交</t>
        </is>
      </c>
      <c r="E16059" s="6" t="n">
        <v>15</v>
      </c>
      <c r="F16059" s="6" t="n">
        <v>11458</v>
      </c>
    </row>
    <row r="16060">
      <c r="A16060" s="1">
        <f>B16060&amp;C16060&amp;D16060&amp;E16060</f>
        <v/>
      </c>
      <c r="B16060" s="6" t="inlineStr">
        <is>
          <t>男</t>
        </is>
      </c>
      <c r="C16060" s="6" t="n">
        <v>14</v>
      </c>
      <c r="D16060" s="6" t="inlineStr">
        <is>
          <t>10年交</t>
        </is>
      </c>
      <c r="E16060" s="6" t="n">
        <v>16</v>
      </c>
      <c r="F16060" s="6" t="n">
        <v>11683</v>
      </c>
    </row>
    <row r="16061">
      <c r="A16061" s="1">
        <f>B16061&amp;C16061&amp;D16061&amp;E16061</f>
        <v/>
      </c>
      <c r="B16061" s="6" t="inlineStr">
        <is>
          <t>男</t>
        </is>
      </c>
      <c r="C16061" s="6" t="n">
        <v>14</v>
      </c>
      <c r="D16061" s="6" t="inlineStr">
        <is>
          <t>10年交</t>
        </is>
      </c>
      <c r="E16061" s="6" t="n">
        <v>17</v>
      </c>
      <c r="F16061" s="6" t="n">
        <v>11913</v>
      </c>
    </row>
    <row r="16062">
      <c r="A16062" s="1">
        <f>B16062&amp;C16062&amp;D16062&amp;E16062</f>
        <v/>
      </c>
      <c r="B16062" s="6" t="inlineStr">
        <is>
          <t>男</t>
        </is>
      </c>
      <c r="C16062" s="6" t="n">
        <v>14</v>
      </c>
      <c r="D16062" s="6" t="inlineStr">
        <is>
          <t>10年交</t>
        </is>
      </c>
      <c r="E16062" s="6" t="n">
        <v>18</v>
      </c>
      <c r="F16062" s="6" t="n">
        <v>12148</v>
      </c>
    </row>
    <row r="16063">
      <c r="A16063" s="1">
        <f>B16063&amp;C16063&amp;D16063&amp;E16063</f>
        <v/>
      </c>
      <c r="B16063" s="6" t="inlineStr">
        <is>
          <t>男</t>
        </is>
      </c>
      <c r="C16063" s="6" t="n">
        <v>14</v>
      </c>
      <c r="D16063" s="6" t="inlineStr">
        <is>
          <t>10年交</t>
        </is>
      </c>
      <c r="E16063" s="6" t="n">
        <v>19</v>
      </c>
      <c r="F16063" s="6" t="n">
        <v>12387</v>
      </c>
    </row>
    <row r="16064">
      <c r="A16064" s="1">
        <f>B16064&amp;C16064&amp;D16064&amp;E16064</f>
        <v/>
      </c>
      <c r="B16064" s="6" t="inlineStr">
        <is>
          <t>男</t>
        </is>
      </c>
      <c r="C16064" s="6" t="n">
        <v>14</v>
      </c>
      <c r="D16064" s="6" t="inlineStr">
        <is>
          <t>10年交</t>
        </is>
      </c>
      <c r="E16064" s="6" t="n">
        <v>20</v>
      </c>
      <c r="F16064" s="6" t="n">
        <v>12632</v>
      </c>
    </row>
    <row r="16065">
      <c r="A16065" s="1">
        <f>B16065&amp;C16065&amp;D16065&amp;E16065</f>
        <v/>
      </c>
      <c r="B16065" s="6" t="inlineStr">
        <is>
          <t>男</t>
        </is>
      </c>
      <c r="C16065" s="6" t="n">
        <v>14</v>
      </c>
      <c r="D16065" s="6" t="inlineStr">
        <is>
          <t>10年交</t>
        </is>
      </c>
      <c r="E16065" s="6" t="n">
        <v>21</v>
      </c>
      <c r="F16065" s="6" t="n">
        <v>12881</v>
      </c>
    </row>
    <row r="16066">
      <c r="A16066" s="1">
        <f>B16066&amp;C16066&amp;D16066&amp;E16066</f>
        <v/>
      </c>
      <c r="B16066" s="6" t="inlineStr">
        <is>
          <t>男</t>
        </is>
      </c>
      <c r="C16066" s="6" t="n">
        <v>14</v>
      </c>
      <c r="D16066" s="6" t="inlineStr">
        <is>
          <t>10年交</t>
        </is>
      </c>
      <c r="E16066" s="6" t="n">
        <v>22</v>
      </c>
      <c r="F16066" s="6" t="n">
        <v>13135</v>
      </c>
    </row>
    <row r="16067">
      <c r="A16067" s="1">
        <f>B16067&amp;C16067&amp;D16067&amp;E16067</f>
        <v/>
      </c>
      <c r="B16067" s="6" t="inlineStr">
        <is>
          <t>男</t>
        </is>
      </c>
      <c r="C16067" s="6" t="n">
        <v>14</v>
      </c>
      <c r="D16067" s="6" t="inlineStr">
        <is>
          <t>10年交</t>
        </is>
      </c>
      <c r="E16067" s="6" t="n">
        <v>23</v>
      </c>
      <c r="F16067" s="6" t="n">
        <v>13394</v>
      </c>
    </row>
    <row r="16068">
      <c r="A16068" s="1">
        <f>B16068&amp;C16068&amp;D16068&amp;E16068</f>
        <v/>
      </c>
      <c r="B16068" s="6" t="inlineStr">
        <is>
          <t>男</t>
        </is>
      </c>
      <c r="C16068" s="6" t="n">
        <v>14</v>
      </c>
      <c r="D16068" s="6" t="inlineStr">
        <is>
          <t>10年交</t>
        </is>
      </c>
      <c r="E16068" s="6" t="n">
        <v>24</v>
      </c>
      <c r="F16068" s="6" t="n">
        <v>13659</v>
      </c>
    </row>
    <row r="16069">
      <c r="A16069" s="1">
        <f>B16069&amp;C16069&amp;D16069&amp;E16069</f>
        <v/>
      </c>
      <c r="B16069" s="6" t="inlineStr">
        <is>
          <t>男</t>
        </is>
      </c>
      <c r="C16069" s="6" t="n">
        <v>14</v>
      </c>
      <c r="D16069" s="6" t="inlineStr">
        <is>
          <t>10年交</t>
        </is>
      </c>
      <c r="E16069" s="6" t="n">
        <v>25</v>
      </c>
      <c r="F16069" s="6" t="n">
        <v>13929</v>
      </c>
    </row>
    <row r="16070">
      <c r="A16070" s="1">
        <f>B16070&amp;C16070&amp;D16070&amp;E16070</f>
        <v/>
      </c>
      <c r="B16070" s="6" t="inlineStr">
        <is>
          <t>男</t>
        </is>
      </c>
      <c r="C16070" s="6" t="n">
        <v>14</v>
      </c>
      <c r="D16070" s="6" t="inlineStr">
        <is>
          <t>10年交</t>
        </is>
      </c>
      <c r="E16070" s="6" t="n">
        <v>26</v>
      </c>
      <c r="F16070" s="6" t="n">
        <v>14204</v>
      </c>
    </row>
    <row r="16071">
      <c r="A16071" s="1">
        <f>B16071&amp;C16071&amp;D16071&amp;E16071</f>
        <v/>
      </c>
      <c r="B16071" s="6" t="inlineStr">
        <is>
          <t>男</t>
        </is>
      </c>
      <c r="C16071" s="6" t="n">
        <v>14</v>
      </c>
      <c r="D16071" s="6" t="inlineStr">
        <is>
          <t>10年交</t>
        </is>
      </c>
      <c r="E16071" s="6" t="n">
        <v>27</v>
      </c>
      <c r="F16071" s="6" t="n">
        <v>14485</v>
      </c>
    </row>
    <row r="16072">
      <c r="A16072" s="1">
        <f>B16072&amp;C16072&amp;D16072&amp;E16072</f>
        <v/>
      </c>
      <c r="B16072" s="6" t="inlineStr">
        <is>
          <t>男</t>
        </is>
      </c>
      <c r="C16072" s="6" t="n">
        <v>14</v>
      </c>
      <c r="D16072" s="6" t="inlineStr">
        <is>
          <t>10年交</t>
        </is>
      </c>
      <c r="E16072" s="6" t="n">
        <v>28</v>
      </c>
      <c r="F16072" s="6" t="n">
        <v>14775</v>
      </c>
    </row>
    <row r="16073">
      <c r="A16073" s="1">
        <f>B16073&amp;C16073&amp;D16073&amp;E16073</f>
        <v/>
      </c>
      <c r="B16073" s="6" t="inlineStr">
        <is>
          <t>男</t>
        </is>
      </c>
      <c r="C16073" s="6" t="n">
        <v>14</v>
      </c>
      <c r="D16073" s="6" t="inlineStr">
        <is>
          <t>10年交</t>
        </is>
      </c>
      <c r="E16073" s="6" t="n">
        <v>29</v>
      </c>
      <c r="F16073" s="6" t="n">
        <v>15070</v>
      </c>
    </row>
    <row r="16074">
      <c r="A16074" s="1">
        <f>B16074&amp;C16074&amp;D16074&amp;E16074</f>
        <v/>
      </c>
      <c r="B16074" s="6" t="inlineStr">
        <is>
          <t>男</t>
        </is>
      </c>
      <c r="C16074" s="6" t="n">
        <v>14</v>
      </c>
      <c r="D16074" s="6" t="inlineStr">
        <is>
          <t>10年交</t>
        </is>
      </c>
      <c r="E16074" s="6" t="n">
        <v>30</v>
      </c>
      <c r="F16074" s="6" t="n">
        <v>15371</v>
      </c>
    </row>
    <row r="16075">
      <c r="A16075" s="1">
        <f>B16075&amp;C16075&amp;D16075&amp;E16075</f>
        <v/>
      </c>
      <c r="B16075" s="6" t="inlineStr">
        <is>
          <t>男</t>
        </is>
      </c>
      <c r="C16075" s="6" t="n">
        <v>14</v>
      </c>
      <c r="D16075" s="6" t="inlineStr">
        <is>
          <t>10年交</t>
        </is>
      </c>
      <c r="E16075" s="6" t="n">
        <v>31</v>
      </c>
      <c r="F16075" s="6" t="n">
        <v>15678</v>
      </c>
    </row>
    <row r="16076">
      <c r="A16076" s="1">
        <f>B16076&amp;C16076&amp;D16076&amp;E16076</f>
        <v/>
      </c>
      <c r="B16076" s="6" t="inlineStr">
        <is>
          <t>男</t>
        </is>
      </c>
      <c r="C16076" s="6" t="n">
        <v>14</v>
      </c>
      <c r="D16076" s="6" t="inlineStr">
        <is>
          <t>10年交</t>
        </is>
      </c>
      <c r="E16076" s="6" t="n">
        <v>32</v>
      </c>
      <c r="F16076" s="6" t="n">
        <v>15991</v>
      </c>
    </row>
    <row r="16077">
      <c r="A16077" s="1">
        <f>B16077&amp;C16077&amp;D16077&amp;E16077</f>
        <v/>
      </c>
      <c r="B16077" s="6" t="inlineStr">
        <is>
          <t>男</t>
        </is>
      </c>
      <c r="C16077" s="6" t="n">
        <v>14</v>
      </c>
      <c r="D16077" s="6" t="inlineStr">
        <is>
          <t>10年交</t>
        </is>
      </c>
      <c r="E16077" s="6" t="n">
        <v>33</v>
      </c>
      <c r="F16077" s="6" t="n">
        <v>16311</v>
      </c>
    </row>
    <row r="16078">
      <c r="A16078" s="1">
        <f>B16078&amp;C16078&amp;D16078&amp;E16078</f>
        <v/>
      </c>
      <c r="B16078" s="6" t="inlineStr">
        <is>
          <t>男</t>
        </is>
      </c>
      <c r="C16078" s="6" t="n">
        <v>14</v>
      </c>
      <c r="D16078" s="6" t="inlineStr">
        <is>
          <t>10年交</t>
        </is>
      </c>
      <c r="E16078" s="6" t="n">
        <v>34</v>
      </c>
      <c r="F16078" s="6" t="n">
        <v>16637</v>
      </c>
    </row>
    <row r="16079">
      <c r="A16079" s="1">
        <f>B16079&amp;C16079&amp;D16079&amp;E16079</f>
        <v/>
      </c>
      <c r="B16079" s="6" t="inlineStr">
        <is>
          <t>男</t>
        </is>
      </c>
      <c r="C16079" s="6" t="n">
        <v>14</v>
      </c>
      <c r="D16079" s="6" t="inlineStr">
        <is>
          <t>10年交</t>
        </is>
      </c>
      <c r="E16079" s="6" t="n">
        <v>35</v>
      </c>
      <c r="F16079" s="6" t="n">
        <v>16969</v>
      </c>
    </row>
    <row r="16080">
      <c r="A16080" s="1">
        <f>B16080&amp;C16080&amp;D16080&amp;E16080</f>
        <v/>
      </c>
      <c r="B16080" s="6" t="inlineStr">
        <is>
          <t>男</t>
        </is>
      </c>
      <c r="C16080" s="6" t="n">
        <v>14</v>
      </c>
      <c r="D16080" s="6" t="inlineStr">
        <is>
          <t>10年交</t>
        </is>
      </c>
      <c r="E16080" s="6" t="n">
        <v>36</v>
      </c>
      <c r="F16080" s="6" t="n">
        <v>17308</v>
      </c>
    </row>
    <row r="16081">
      <c r="A16081" s="1">
        <f>B16081&amp;C16081&amp;D16081&amp;E16081</f>
        <v/>
      </c>
      <c r="B16081" s="6" t="inlineStr">
        <is>
          <t>男</t>
        </is>
      </c>
      <c r="C16081" s="6" t="n">
        <v>14</v>
      </c>
      <c r="D16081" s="6" t="inlineStr">
        <is>
          <t>10年交</t>
        </is>
      </c>
      <c r="E16081" s="6" t="n">
        <v>37</v>
      </c>
      <c r="F16081" s="6" t="n">
        <v>17654</v>
      </c>
    </row>
    <row r="16082">
      <c r="A16082" s="1">
        <f>B16082&amp;C16082&amp;D16082&amp;E16082</f>
        <v/>
      </c>
      <c r="B16082" s="6" t="inlineStr">
        <is>
          <t>男</t>
        </is>
      </c>
      <c r="C16082" s="6" t="n">
        <v>14</v>
      </c>
      <c r="D16082" s="6" t="inlineStr">
        <is>
          <t>10年交</t>
        </is>
      </c>
      <c r="E16082" s="6" t="n">
        <v>38</v>
      </c>
      <c r="F16082" s="6" t="n">
        <v>18007</v>
      </c>
    </row>
    <row r="16083">
      <c r="A16083" s="1">
        <f>B16083&amp;C16083&amp;D16083&amp;E16083</f>
        <v/>
      </c>
      <c r="B16083" s="6" t="inlineStr">
        <is>
          <t>男</t>
        </is>
      </c>
      <c r="C16083" s="6" t="n">
        <v>14</v>
      </c>
      <c r="D16083" s="6" t="inlineStr">
        <is>
          <t>10年交</t>
        </is>
      </c>
      <c r="E16083" s="6" t="n">
        <v>39</v>
      </c>
      <c r="F16083" s="6" t="n">
        <v>18367</v>
      </c>
    </row>
    <row r="16084">
      <c r="A16084" s="1">
        <f>B16084&amp;C16084&amp;D16084&amp;E16084</f>
        <v/>
      </c>
      <c r="B16084" s="6" t="inlineStr">
        <is>
          <t>男</t>
        </is>
      </c>
      <c r="C16084" s="6" t="n">
        <v>14</v>
      </c>
      <c r="D16084" s="6" t="inlineStr">
        <is>
          <t>10年交</t>
        </is>
      </c>
      <c r="E16084" s="6" t="n">
        <v>40</v>
      </c>
      <c r="F16084" s="6" t="n">
        <v>18734</v>
      </c>
    </row>
    <row r="16085">
      <c r="A16085" s="1">
        <f>B16085&amp;C16085&amp;D16085&amp;E16085</f>
        <v/>
      </c>
      <c r="B16085" s="6" t="inlineStr">
        <is>
          <t>男</t>
        </is>
      </c>
      <c r="C16085" s="6" t="n">
        <v>14</v>
      </c>
      <c r="D16085" s="6" t="inlineStr">
        <is>
          <t>10年交</t>
        </is>
      </c>
      <c r="E16085" s="6" t="n">
        <v>41</v>
      </c>
      <c r="F16085" s="6" t="n">
        <v>19108</v>
      </c>
    </row>
    <row r="16086">
      <c r="A16086" s="1">
        <f>B16086&amp;C16086&amp;D16086&amp;E16086</f>
        <v/>
      </c>
      <c r="B16086" s="6" t="inlineStr">
        <is>
          <t>男</t>
        </is>
      </c>
      <c r="C16086" s="6" t="n">
        <v>14</v>
      </c>
      <c r="D16086" s="6" t="inlineStr">
        <is>
          <t>10年交</t>
        </is>
      </c>
      <c r="E16086" s="6" t="n">
        <v>42</v>
      </c>
      <c r="F16086" s="6" t="n">
        <v>19490</v>
      </c>
    </row>
    <row r="16087">
      <c r="A16087" s="1">
        <f>B16087&amp;C16087&amp;D16087&amp;E16087</f>
        <v/>
      </c>
      <c r="B16087" s="6" t="inlineStr">
        <is>
          <t>男</t>
        </is>
      </c>
      <c r="C16087" s="6" t="n">
        <v>14</v>
      </c>
      <c r="D16087" s="6" t="inlineStr">
        <is>
          <t>10年交</t>
        </is>
      </c>
      <c r="E16087" s="6" t="n">
        <v>43</v>
      </c>
      <c r="F16087" s="6" t="n">
        <v>19880</v>
      </c>
    </row>
    <row r="16088">
      <c r="A16088" s="1">
        <f>B16088&amp;C16088&amp;D16088&amp;E16088</f>
        <v/>
      </c>
      <c r="B16088" s="6" t="inlineStr">
        <is>
          <t>男</t>
        </is>
      </c>
      <c r="C16088" s="6" t="n">
        <v>14</v>
      </c>
      <c r="D16088" s="6" t="inlineStr">
        <is>
          <t>10年交</t>
        </is>
      </c>
      <c r="E16088" s="6" t="n">
        <v>44</v>
      </c>
      <c r="F16088" s="6" t="n">
        <v>20277</v>
      </c>
    </row>
    <row r="16089">
      <c r="A16089" s="1">
        <f>B16089&amp;C16089&amp;D16089&amp;E16089</f>
        <v/>
      </c>
      <c r="B16089" s="6" t="inlineStr">
        <is>
          <t>男</t>
        </is>
      </c>
      <c r="C16089" s="6" t="n">
        <v>14</v>
      </c>
      <c r="D16089" s="6" t="inlineStr">
        <is>
          <t>10年交</t>
        </is>
      </c>
      <c r="E16089" s="6" t="n">
        <v>45</v>
      </c>
      <c r="F16089" s="6" t="n">
        <v>20682</v>
      </c>
    </row>
    <row r="16090">
      <c r="A16090" s="1">
        <f>B16090&amp;C16090&amp;D16090&amp;E16090</f>
        <v/>
      </c>
      <c r="B16090" s="6" t="inlineStr">
        <is>
          <t>男</t>
        </is>
      </c>
      <c r="C16090" s="6" t="n">
        <v>14</v>
      </c>
      <c r="D16090" s="6" t="inlineStr">
        <is>
          <t>10年交</t>
        </is>
      </c>
      <c r="E16090" s="6" t="n">
        <v>46</v>
      </c>
      <c r="F16090" s="6" t="n">
        <v>21096</v>
      </c>
    </row>
    <row r="16091">
      <c r="A16091" s="1">
        <f>B16091&amp;C16091&amp;D16091&amp;E16091</f>
        <v/>
      </c>
      <c r="B16091" s="6" t="inlineStr">
        <is>
          <t>男</t>
        </is>
      </c>
      <c r="C16091" s="6" t="n">
        <v>14</v>
      </c>
      <c r="D16091" s="6" t="inlineStr">
        <is>
          <t>10年交</t>
        </is>
      </c>
      <c r="E16091" s="6" t="n">
        <v>47</v>
      </c>
      <c r="F16091" s="6" t="n">
        <v>21517</v>
      </c>
    </row>
    <row r="16092">
      <c r="A16092" s="1">
        <f>B16092&amp;C16092&amp;D16092&amp;E16092</f>
        <v/>
      </c>
      <c r="B16092" s="6" t="inlineStr">
        <is>
          <t>男</t>
        </is>
      </c>
      <c r="C16092" s="6" t="n">
        <v>14</v>
      </c>
      <c r="D16092" s="6" t="inlineStr">
        <is>
          <t>10年交</t>
        </is>
      </c>
      <c r="E16092" s="6" t="n">
        <v>48</v>
      </c>
      <c r="F16092" s="6" t="n">
        <v>21947</v>
      </c>
    </row>
    <row r="16093">
      <c r="A16093" s="1">
        <f>B16093&amp;C16093&amp;D16093&amp;E16093</f>
        <v/>
      </c>
      <c r="B16093" s="6" t="inlineStr">
        <is>
          <t>男</t>
        </is>
      </c>
      <c r="C16093" s="6" t="n">
        <v>14</v>
      </c>
      <c r="D16093" s="6" t="inlineStr">
        <is>
          <t>10年交</t>
        </is>
      </c>
      <c r="E16093" s="6" t="n">
        <v>49</v>
      </c>
      <c r="F16093" s="6" t="n">
        <v>22386</v>
      </c>
    </row>
    <row r="16094">
      <c r="A16094" s="1">
        <f>B16094&amp;C16094&amp;D16094&amp;E16094</f>
        <v/>
      </c>
      <c r="B16094" s="6" t="inlineStr">
        <is>
          <t>男</t>
        </is>
      </c>
      <c r="C16094" s="6" t="n">
        <v>14</v>
      </c>
      <c r="D16094" s="6" t="inlineStr">
        <is>
          <t>10年交</t>
        </is>
      </c>
      <c r="E16094" s="6" t="n">
        <v>50</v>
      </c>
      <c r="F16094" s="6" t="n">
        <v>22833</v>
      </c>
    </row>
    <row r="16095">
      <c r="A16095" s="1">
        <f>B16095&amp;C16095&amp;D16095&amp;E16095</f>
        <v/>
      </c>
      <c r="B16095" s="6" t="inlineStr">
        <is>
          <t>男</t>
        </is>
      </c>
      <c r="C16095" s="6" t="n">
        <v>14</v>
      </c>
      <c r="D16095" s="6" t="inlineStr">
        <is>
          <t>10年交</t>
        </is>
      </c>
      <c r="E16095" s="6" t="n">
        <v>51</v>
      </c>
      <c r="F16095" s="6" t="n">
        <v>23290</v>
      </c>
    </row>
    <row r="16096">
      <c r="A16096" s="1">
        <f>B16096&amp;C16096&amp;D16096&amp;E16096</f>
        <v/>
      </c>
      <c r="B16096" s="6" t="inlineStr">
        <is>
          <t>男</t>
        </is>
      </c>
      <c r="C16096" s="6" t="n">
        <v>14</v>
      </c>
      <c r="D16096" s="6" t="inlineStr">
        <is>
          <t>10年交</t>
        </is>
      </c>
      <c r="E16096" s="6" t="n">
        <v>52</v>
      </c>
      <c r="F16096" s="6" t="n">
        <v>23755</v>
      </c>
    </row>
    <row r="16097">
      <c r="A16097" s="1">
        <f>B16097&amp;C16097&amp;D16097&amp;E16097</f>
        <v/>
      </c>
      <c r="B16097" s="6" t="inlineStr">
        <is>
          <t>男</t>
        </is>
      </c>
      <c r="C16097" s="6" t="n">
        <v>14</v>
      </c>
      <c r="D16097" s="6" t="inlineStr">
        <is>
          <t>10年交</t>
        </is>
      </c>
      <c r="E16097" s="6" t="n">
        <v>53</v>
      </c>
      <c r="F16097" s="6" t="n">
        <v>24230</v>
      </c>
    </row>
    <row r="16098">
      <c r="A16098" s="1">
        <f>B16098&amp;C16098&amp;D16098&amp;E16098</f>
        <v/>
      </c>
      <c r="B16098" s="6" t="inlineStr">
        <is>
          <t>男</t>
        </is>
      </c>
      <c r="C16098" s="6" t="n">
        <v>14</v>
      </c>
      <c r="D16098" s="6" t="inlineStr">
        <is>
          <t>10年交</t>
        </is>
      </c>
      <c r="E16098" s="6" t="n">
        <v>54</v>
      </c>
      <c r="F16098" s="6" t="n">
        <v>24714</v>
      </c>
    </row>
    <row r="16099">
      <c r="A16099" s="1">
        <f>B16099&amp;C16099&amp;D16099&amp;E16099</f>
        <v/>
      </c>
      <c r="B16099" s="6" t="inlineStr">
        <is>
          <t>男</t>
        </is>
      </c>
      <c r="C16099" s="6" t="n">
        <v>14</v>
      </c>
      <c r="D16099" s="6" t="inlineStr">
        <is>
          <t>10年交</t>
        </is>
      </c>
      <c r="E16099" s="6" t="n">
        <v>55</v>
      </c>
      <c r="F16099" s="6" t="n">
        <v>25208</v>
      </c>
    </row>
    <row r="16100">
      <c r="A16100" s="1">
        <f>B16100&amp;C16100&amp;D16100&amp;E16100</f>
        <v/>
      </c>
      <c r="B16100" s="6" t="inlineStr">
        <is>
          <t>男</t>
        </is>
      </c>
      <c r="C16100" s="6" t="n">
        <v>14</v>
      </c>
      <c r="D16100" s="6" t="inlineStr">
        <is>
          <t>10年交</t>
        </is>
      </c>
      <c r="E16100" s="6" t="n">
        <v>56</v>
      </c>
      <c r="F16100" s="6" t="n">
        <v>25712</v>
      </c>
    </row>
    <row r="16101">
      <c r="A16101" s="1">
        <f>B16101&amp;C16101&amp;D16101&amp;E16101</f>
        <v/>
      </c>
      <c r="B16101" s="6" t="inlineStr">
        <is>
          <t>男</t>
        </is>
      </c>
      <c r="C16101" s="6" t="n">
        <v>14</v>
      </c>
      <c r="D16101" s="6" t="inlineStr">
        <is>
          <t>10年交</t>
        </is>
      </c>
      <c r="E16101" s="6" t="n">
        <v>57</v>
      </c>
      <c r="F16101" s="6" t="n">
        <v>26226</v>
      </c>
    </row>
    <row r="16102">
      <c r="A16102" s="1">
        <f>B16102&amp;C16102&amp;D16102&amp;E16102</f>
        <v/>
      </c>
      <c r="B16102" s="6" t="inlineStr">
        <is>
          <t>男</t>
        </is>
      </c>
      <c r="C16102" s="6" t="n">
        <v>14</v>
      </c>
      <c r="D16102" s="6" t="inlineStr">
        <is>
          <t>10年交</t>
        </is>
      </c>
      <c r="E16102" s="6" t="n">
        <v>58</v>
      </c>
      <c r="F16102" s="6" t="n">
        <v>26750</v>
      </c>
    </row>
    <row r="16103">
      <c r="A16103" s="1">
        <f>B16103&amp;C16103&amp;D16103&amp;E16103</f>
        <v/>
      </c>
      <c r="B16103" s="6" t="inlineStr">
        <is>
          <t>男</t>
        </is>
      </c>
      <c r="C16103" s="6" t="n">
        <v>14</v>
      </c>
      <c r="D16103" s="6" t="inlineStr">
        <is>
          <t>10年交</t>
        </is>
      </c>
      <c r="E16103" s="6" t="n">
        <v>59</v>
      </c>
      <c r="F16103" s="6" t="n">
        <v>27285</v>
      </c>
    </row>
    <row r="16104">
      <c r="A16104" s="1">
        <f>B16104&amp;C16104&amp;D16104&amp;E16104</f>
        <v/>
      </c>
      <c r="B16104" s="6" t="inlineStr">
        <is>
          <t>男</t>
        </is>
      </c>
      <c r="C16104" s="6" t="n">
        <v>14</v>
      </c>
      <c r="D16104" s="6" t="inlineStr">
        <is>
          <t>10年交</t>
        </is>
      </c>
      <c r="E16104" s="6" t="n">
        <v>60</v>
      </c>
      <c r="F16104" s="6" t="n">
        <v>27830</v>
      </c>
    </row>
    <row r="16105">
      <c r="A16105" s="1">
        <f>B16105&amp;C16105&amp;D16105&amp;E16105</f>
        <v/>
      </c>
      <c r="B16105" s="6" t="inlineStr">
        <is>
          <t>男</t>
        </is>
      </c>
      <c r="C16105" s="6" t="n">
        <v>14</v>
      </c>
      <c r="D16105" s="6" t="inlineStr">
        <is>
          <t>10年交</t>
        </is>
      </c>
      <c r="E16105" s="6" t="n">
        <v>61</v>
      </c>
      <c r="F16105" s="6" t="n">
        <v>28387</v>
      </c>
    </row>
    <row r="16106">
      <c r="A16106" s="1">
        <f>B16106&amp;C16106&amp;D16106&amp;E16106</f>
        <v/>
      </c>
      <c r="B16106" s="6" t="inlineStr">
        <is>
          <t>男</t>
        </is>
      </c>
      <c r="C16106" s="6" t="n">
        <v>14</v>
      </c>
      <c r="D16106" s="6" t="inlineStr">
        <is>
          <t>10年交</t>
        </is>
      </c>
      <c r="E16106" s="6" t="n">
        <v>62</v>
      </c>
      <c r="F16106" s="6" t="n">
        <v>28954</v>
      </c>
    </row>
    <row r="16107">
      <c r="A16107" s="1">
        <f>B16107&amp;C16107&amp;D16107&amp;E16107</f>
        <v/>
      </c>
      <c r="B16107" s="6" t="inlineStr">
        <is>
          <t>男</t>
        </is>
      </c>
      <c r="C16107" s="6" t="n">
        <v>14</v>
      </c>
      <c r="D16107" s="6" t="inlineStr">
        <is>
          <t>10年交</t>
        </is>
      </c>
      <c r="E16107" s="6" t="n">
        <v>63</v>
      </c>
      <c r="F16107" s="6" t="n">
        <v>29533</v>
      </c>
    </row>
    <row r="16108">
      <c r="A16108" s="1">
        <f>B16108&amp;C16108&amp;D16108&amp;E16108</f>
        <v/>
      </c>
      <c r="B16108" s="6" t="inlineStr">
        <is>
          <t>男</t>
        </is>
      </c>
      <c r="C16108" s="6" t="n">
        <v>14</v>
      </c>
      <c r="D16108" s="6" t="inlineStr">
        <is>
          <t>10年交</t>
        </is>
      </c>
      <c r="E16108" s="6" t="n">
        <v>64</v>
      </c>
      <c r="F16108" s="6" t="n">
        <v>30124</v>
      </c>
    </row>
    <row r="16109">
      <c r="A16109" s="1">
        <f>B16109&amp;C16109&amp;D16109&amp;E16109</f>
        <v/>
      </c>
      <c r="B16109" s="6" t="inlineStr">
        <is>
          <t>男</t>
        </is>
      </c>
      <c r="C16109" s="6" t="n">
        <v>14</v>
      </c>
      <c r="D16109" s="6" t="inlineStr">
        <is>
          <t>10年交</t>
        </is>
      </c>
      <c r="E16109" s="6" t="n">
        <v>65</v>
      </c>
      <c r="F16109" s="6" t="n">
        <v>30727</v>
      </c>
    </row>
    <row r="16110">
      <c r="A16110" s="1">
        <f>B16110&amp;C16110&amp;D16110&amp;E16110</f>
        <v/>
      </c>
      <c r="B16110" s="6" t="inlineStr">
        <is>
          <t>男</t>
        </is>
      </c>
      <c r="C16110" s="6" t="n">
        <v>14</v>
      </c>
      <c r="D16110" s="6" t="inlineStr">
        <is>
          <t>10年交</t>
        </is>
      </c>
      <c r="E16110" s="6" t="n">
        <v>66</v>
      </c>
      <c r="F16110" s="6" t="n">
        <v>31341</v>
      </c>
    </row>
    <row r="16111">
      <c r="A16111" s="1">
        <f>B16111&amp;C16111&amp;D16111&amp;E16111</f>
        <v/>
      </c>
      <c r="B16111" s="6" t="inlineStr">
        <is>
          <t>男</t>
        </is>
      </c>
      <c r="C16111" s="6" t="n">
        <v>14</v>
      </c>
      <c r="D16111" s="6" t="inlineStr">
        <is>
          <t>10年交</t>
        </is>
      </c>
      <c r="E16111" s="6" t="n">
        <v>67</v>
      </c>
      <c r="F16111" s="6" t="n">
        <v>31968</v>
      </c>
    </row>
    <row r="16112">
      <c r="A16112" s="1">
        <f>B16112&amp;C16112&amp;D16112&amp;E16112</f>
        <v/>
      </c>
      <c r="B16112" s="6" t="inlineStr">
        <is>
          <t>男</t>
        </is>
      </c>
      <c r="C16112" s="6" t="n">
        <v>14</v>
      </c>
      <c r="D16112" s="6" t="inlineStr">
        <is>
          <t>10年交</t>
        </is>
      </c>
      <c r="E16112" s="6" t="n">
        <v>68</v>
      </c>
      <c r="F16112" s="6" t="n">
        <v>32607</v>
      </c>
    </row>
    <row r="16113">
      <c r="A16113" s="1">
        <f>B16113&amp;C16113&amp;D16113&amp;E16113</f>
        <v/>
      </c>
      <c r="B16113" s="6" t="inlineStr">
        <is>
          <t>男</t>
        </is>
      </c>
      <c r="C16113" s="6" t="n">
        <v>14</v>
      </c>
      <c r="D16113" s="6" t="inlineStr">
        <is>
          <t>10年交</t>
        </is>
      </c>
      <c r="E16113" s="6" t="n">
        <v>69</v>
      </c>
      <c r="F16113" s="6" t="n">
        <v>33259</v>
      </c>
    </row>
    <row r="16114">
      <c r="A16114" s="1">
        <f>B16114&amp;C16114&amp;D16114&amp;E16114</f>
        <v/>
      </c>
      <c r="B16114" s="6" t="inlineStr">
        <is>
          <t>男</t>
        </is>
      </c>
      <c r="C16114" s="6" t="n">
        <v>14</v>
      </c>
      <c r="D16114" s="6" t="inlineStr">
        <is>
          <t>10年交</t>
        </is>
      </c>
      <c r="E16114" s="6" t="n">
        <v>70</v>
      </c>
      <c r="F16114" s="6" t="n">
        <v>33925</v>
      </c>
    </row>
    <row r="16115">
      <c r="A16115" s="1">
        <f>B16115&amp;C16115&amp;D16115&amp;E16115</f>
        <v/>
      </c>
      <c r="B16115" s="6" t="inlineStr">
        <is>
          <t>男</t>
        </is>
      </c>
      <c r="C16115" s="6" t="n">
        <v>14</v>
      </c>
      <c r="D16115" s="6" t="inlineStr">
        <is>
          <t>10年交</t>
        </is>
      </c>
      <c r="E16115" s="6" t="n">
        <v>71</v>
      </c>
      <c r="F16115" s="6" t="n">
        <v>34603</v>
      </c>
    </row>
    <row r="16116">
      <c r="A16116" s="1">
        <f>B16116&amp;C16116&amp;D16116&amp;E16116</f>
        <v/>
      </c>
      <c r="B16116" s="6" t="inlineStr">
        <is>
          <t>男</t>
        </is>
      </c>
      <c r="C16116" s="6" t="n">
        <v>14</v>
      </c>
      <c r="D16116" s="6" t="inlineStr">
        <is>
          <t>10年交</t>
        </is>
      </c>
      <c r="E16116" s="6" t="n">
        <v>72</v>
      </c>
      <c r="F16116" s="6" t="n">
        <v>35295</v>
      </c>
    </row>
    <row r="16117">
      <c r="A16117" s="1">
        <f>B16117&amp;C16117&amp;D16117&amp;E16117</f>
        <v/>
      </c>
      <c r="B16117" s="6" t="inlineStr">
        <is>
          <t>男</t>
        </is>
      </c>
      <c r="C16117" s="6" t="n">
        <v>14</v>
      </c>
      <c r="D16117" s="6" t="inlineStr">
        <is>
          <t>10年交</t>
        </is>
      </c>
      <c r="E16117" s="6" t="n">
        <v>73</v>
      </c>
      <c r="F16117" s="6" t="n">
        <v>36001</v>
      </c>
    </row>
    <row r="16118">
      <c r="A16118" s="1">
        <f>B16118&amp;C16118&amp;D16118&amp;E16118</f>
        <v/>
      </c>
      <c r="B16118" s="6" t="inlineStr">
        <is>
          <t>男</t>
        </is>
      </c>
      <c r="C16118" s="6" t="n">
        <v>14</v>
      </c>
      <c r="D16118" s="6" t="inlineStr">
        <is>
          <t>10年交</t>
        </is>
      </c>
      <c r="E16118" s="6" t="n">
        <v>74</v>
      </c>
      <c r="F16118" s="6" t="n">
        <v>36721</v>
      </c>
    </row>
    <row r="16119">
      <c r="A16119" s="1">
        <f>B16119&amp;C16119&amp;D16119&amp;E16119</f>
        <v/>
      </c>
      <c r="B16119" s="6" t="inlineStr">
        <is>
          <t>男</t>
        </is>
      </c>
      <c r="C16119" s="6" t="n">
        <v>14</v>
      </c>
      <c r="D16119" s="6" t="inlineStr">
        <is>
          <t>10年交</t>
        </is>
      </c>
      <c r="E16119" s="6" t="n">
        <v>75</v>
      </c>
      <c r="F16119" s="6" t="n">
        <v>37456</v>
      </c>
    </row>
    <row r="16120">
      <c r="A16120" s="1">
        <f>B16120&amp;C16120&amp;D16120&amp;E16120</f>
        <v/>
      </c>
      <c r="B16120" s="6" t="inlineStr">
        <is>
          <t>男</t>
        </is>
      </c>
      <c r="C16120" s="6" t="n">
        <v>14</v>
      </c>
      <c r="D16120" s="6" t="inlineStr">
        <is>
          <t>10年交</t>
        </is>
      </c>
      <c r="E16120" s="6" t="n">
        <v>76</v>
      </c>
      <c r="F16120" s="6" t="n">
        <v>38205</v>
      </c>
    </row>
    <row r="16121">
      <c r="A16121" s="1">
        <f>B16121&amp;C16121&amp;D16121&amp;E16121</f>
        <v/>
      </c>
      <c r="B16121" s="6" t="inlineStr">
        <is>
          <t>男</t>
        </is>
      </c>
      <c r="C16121" s="6" t="n">
        <v>14</v>
      </c>
      <c r="D16121" s="6" t="inlineStr">
        <is>
          <t>10年交</t>
        </is>
      </c>
      <c r="E16121" s="6" t="n">
        <v>77</v>
      </c>
      <c r="F16121" s="6" t="n">
        <v>38969</v>
      </c>
    </row>
    <row r="16122">
      <c r="A16122" s="1">
        <f>B16122&amp;C16122&amp;D16122&amp;E16122</f>
        <v/>
      </c>
      <c r="B16122" s="6" t="inlineStr">
        <is>
          <t>男</t>
        </is>
      </c>
      <c r="C16122" s="6" t="n">
        <v>14</v>
      </c>
      <c r="D16122" s="6" t="inlineStr">
        <is>
          <t>10年交</t>
        </is>
      </c>
      <c r="E16122" s="6" t="n">
        <v>78</v>
      </c>
      <c r="F16122" s="6" t="n">
        <v>39748</v>
      </c>
    </row>
    <row r="16123">
      <c r="A16123" s="1">
        <f>B16123&amp;C16123&amp;D16123&amp;E16123</f>
        <v/>
      </c>
      <c r="B16123" s="6" t="inlineStr">
        <is>
          <t>男</t>
        </is>
      </c>
      <c r="C16123" s="6" t="n">
        <v>14</v>
      </c>
      <c r="D16123" s="6" t="inlineStr">
        <is>
          <t>10年交</t>
        </is>
      </c>
      <c r="E16123" s="6" t="n">
        <v>79</v>
      </c>
      <c r="F16123" s="6" t="n">
        <v>40543</v>
      </c>
    </row>
    <row r="16124">
      <c r="A16124" s="1">
        <f>B16124&amp;C16124&amp;D16124&amp;E16124</f>
        <v/>
      </c>
      <c r="B16124" s="6" t="inlineStr">
        <is>
          <t>男</t>
        </is>
      </c>
      <c r="C16124" s="6" t="n">
        <v>14</v>
      </c>
      <c r="D16124" s="6" t="inlineStr">
        <is>
          <t>10年交</t>
        </is>
      </c>
      <c r="E16124" s="6" t="n">
        <v>80</v>
      </c>
      <c r="F16124" s="6" t="n">
        <v>41354</v>
      </c>
    </row>
    <row r="16125">
      <c r="A16125" s="1">
        <f>B16125&amp;C16125&amp;D16125&amp;E16125</f>
        <v/>
      </c>
      <c r="B16125" s="6" t="inlineStr">
        <is>
          <t>男</t>
        </is>
      </c>
      <c r="C16125" s="6" t="n">
        <v>14</v>
      </c>
      <c r="D16125" s="6" t="inlineStr">
        <is>
          <t>10年交</t>
        </is>
      </c>
      <c r="E16125" s="6" t="n">
        <v>81</v>
      </c>
      <c r="F16125" s="6" t="n">
        <v>42181</v>
      </c>
    </row>
    <row r="16126">
      <c r="A16126" s="1">
        <f>B16126&amp;C16126&amp;D16126&amp;E16126</f>
        <v/>
      </c>
      <c r="B16126" s="6" t="inlineStr">
        <is>
          <t>男</t>
        </is>
      </c>
      <c r="C16126" s="6" t="n">
        <v>14</v>
      </c>
      <c r="D16126" s="6" t="inlineStr">
        <is>
          <t>10年交</t>
        </is>
      </c>
      <c r="E16126" s="6" t="n">
        <v>82</v>
      </c>
      <c r="F16126" s="6" t="n">
        <v>43025</v>
      </c>
    </row>
    <row r="16127">
      <c r="A16127" s="1">
        <f>B16127&amp;C16127&amp;D16127&amp;E16127</f>
        <v/>
      </c>
      <c r="B16127" s="6" t="inlineStr">
        <is>
          <t>男</t>
        </is>
      </c>
      <c r="C16127" s="6" t="n">
        <v>14</v>
      </c>
      <c r="D16127" s="6" t="inlineStr">
        <is>
          <t>10年交</t>
        </is>
      </c>
      <c r="E16127" s="6" t="n">
        <v>83</v>
      </c>
      <c r="F16127" s="6" t="n">
        <v>43885</v>
      </c>
    </row>
    <row r="16128">
      <c r="A16128" s="1">
        <f>B16128&amp;C16128&amp;D16128&amp;E16128</f>
        <v/>
      </c>
      <c r="B16128" s="6" t="inlineStr">
        <is>
          <t>男</t>
        </is>
      </c>
      <c r="C16128" s="6" t="n">
        <v>14</v>
      </c>
      <c r="D16128" s="6" t="inlineStr">
        <is>
          <t>10年交</t>
        </is>
      </c>
      <c r="E16128" s="6" t="n">
        <v>84</v>
      </c>
      <c r="F16128" s="6" t="n">
        <v>44763</v>
      </c>
    </row>
    <row r="16129">
      <c r="A16129" s="1">
        <f>B16129&amp;C16129&amp;D16129&amp;E16129</f>
        <v/>
      </c>
      <c r="B16129" s="6" t="inlineStr">
        <is>
          <t>男</t>
        </is>
      </c>
      <c r="C16129" s="6" t="n">
        <v>14</v>
      </c>
      <c r="D16129" s="6" t="inlineStr">
        <is>
          <t>10年交</t>
        </is>
      </c>
      <c r="E16129" s="6" t="n">
        <v>85</v>
      </c>
      <c r="F16129" s="6" t="n">
        <v>45658</v>
      </c>
    </row>
    <row r="16130">
      <c r="A16130" s="1">
        <f>B16130&amp;C16130&amp;D16130&amp;E16130</f>
        <v/>
      </c>
      <c r="B16130" s="6" t="inlineStr">
        <is>
          <t>男</t>
        </is>
      </c>
      <c r="C16130" s="6" t="n">
        <v>14</v>
      </c>
      <c r="D16130" s="6" t="inlineStr">
        <is>
          <t>10年交</t>
        </is>
      </c>
      <c r="E16130" s="6" t="n">
        <v>86</v>
      </c>
      <c r="F16130" s="6" t="n">
        <v>46571</v>
      </c>
    </row>
    <row r="16131">
      <c r="A16131" s="1">
        <f>B16131&amp;C16131&amp;D16131&amp;E16131</f>
        <v/>
      </c>
      <c r="B16131" s="6" t="inlineStr">
        <is>
          <t>男</t>
        </is>
      </c>
      <c r="C16131" s="6" t="n">
        <v>14</v>
      </c>
      <c r="D16131" s="6" t="inlineStr">
        <is>
          <t>10年交</t>
        </is>
      </c>
      <c r="E16131" s="6" t="n">
        <v>87</v>
      </c>
      <c r="F16131" s="6" t="n">
        <v>47503</v>
      </c>
    </row>
    <row r="16132">
      <c r="A16132" s="1">
        <f>B16132&amp;C16132&amp;D16132&amp;E16132</f>
        <v/>
      </c>
      <c r="B16132" s="6" t="inlineStr">
        <is>
          <t>男</t>
        </is>
      </c>
      <c r="C16132" s="6" t="n">
        <v>14</v>
      </c>
      <c r="D16132" s="6" t="inlineStr">
        <is>
          <t>10年交</t>
        </is>
      </c>
      <c r="E16132" s="6" t="n">
        <v>88</v>
      </c>
      <c r="F16132" s="6" t="n">
        <v>48453</v>
      </c>
    </row>
    <row r="16133">
      <c r="A16133" s="1">
        <f>B16133&amp;C16133&amp;D16133&amp;E16133</f>
        <v/>
      </c>
      <c r="B16133" s="6" t="inlineStr">
        <is>
          <t>男</t>
        </is>
      </c>
      <c r="C16133" s="6" t="n">
        <v>14</v>
      </c>
      <c r="D16133" s="6" t="inlineStr">
        <is>
          <t>10年交</t>
        </is>
      </c>
      <c r="E16133" s="6" t="n">
        <v>89</v>
      </c>
      <c r="F16133" s="6" t="n">
        <v>49422</v>
      </c>
    </row>
    <row r="16134">
      <c r="A16134" s="1">
        <f>B16134&amp;C16134&amp;D16134&amp;E16134</f>
        <v/>
      </c>
      <c r="B16134" s="6" t="inlineStr">
        <is>
          <t>男</t>
        </is>
      </c>
      <c r="C16134" s="6" t="n">
        <v>14</v>
      </c>
      <c r="D16134" s="6" t="inlineStr">
        <is>
          <t>10年交</t>
        </is>
      </c>
      <c r="E16134" s="6" t="n">
        <v>90</v>
      </c>
      <c r="F16134" s="6" t="n">
        <v>50410</v>
      </c>
    </row>
    <row r="16135">
      <c r="A16135" s="1">
        <f>B16135&amp;C16135&amp;D16135&amp;E16135</f>
        <v/>
      </c>
      <c r="B16135" s="6" t="inlineStr">
        <is>
          <t>男</t>
        </is>
      </c>
      <c r="C16135" s="6" t="n">
        <v>14</v>
      </c>
      <c r="D16135" s="6" t="inlineStr">
        <is>
          <t>10年交</t>
        </is>
      </c>
      <c r="E16135" s="6" t="n">
        <v>91</v>
      </c>
      <c r="F16135" s="6" t="n">
        <v>51418</v>
      </c>
    </row>
    <row r="16136">
      <c r="A16136" s="1">
        <f>B16136&amp;C16136&amp;D16136&amp;E16136</f>
        <v/>
      </c>
      <c r="B16136" s="6" t="inlineStr">
        <is>
          <t>男</t>
        </is>
      </c>
      <c r="C16136" s="6" t="n">
        <v>15</v>
      </c>
      <c r="D16136" s="6" t="inlineStr">
        <is>
          <t>10年交</t>
        </is>
      </c>
      <c r="E16136" s="6" t="n">
        <v>1</v>
      </c>
      <c r="F16136" s="6" t="n">
        <v>168</v>
      </c>
    </row>
    <row r="16137">
      <c r="A16137" s="1">
        <f>B16137&amp;C16137&amp;D16137&amp;E16137</f>
        <v/>
      </c>
      <c r="B16137" s="6" t="inlineStr">
        <is>
          <t>男</t>
        </is>
      </c>
      <c r="C16137" s="6" t="n">
        <v>15</v>
      </c>
      <c r="D16137" s="6" t="inlineStr">
        <is>
          <t>10年交</t>
        </is>
      </c>
      <c r="E16137" s="6" t="n">
        <v>2</v>
      </c>
      <c r="F16137" s="6" t="n">
        <v>465</v>
      </c>
    </row>
    <row r="16138">
      <c r="A16138" s="1">
        <f>B16138&amp;C16138&amp;D16138&amp;E16138</f>
        <v/>
      </c>
      <c r="B16138" s="6" t="inlineStr">
        <is>
          <t>男</t>
        </is>
      </c>
      <c r="C16138" s="6" t="n">
        <v>15</v>
      </c>
      <c r="D16138" s="6" t="inlineStr">
        <is>
          <t>10年交</t>
        </is>
      </c>
      <c r="E16138" s="6" t="n">
        <v>3</v>
      </c>
      <c r="F16138" s="6" t="n">
        <v>1275</v>
      </c>
    </row>
    <row r="16139">
      <c r="A16139" s="1">
        <f>B16139&amp;C16139&amp;D16139&amp;E16139</f>
        <v/>
      </c>
      <c r="B16139" s="6" t="inlineStr">
        <is>
          <t>男</t>
        </is>
      </c>
      <c r="C16139" s="6" t="n">
        <v>15</v>
      </c>
      <c r="D16139" s="6" t="inlineStr">
        <is>
          <t>10年交</t>
        </is>
      </c>
      <c r="E16139" s="6" t="n">
        <v>4</v>
      </c>
      <c r="F16139" s="6" t="n">
        <v>2523</v>
      </c>
    </row>
    <row r="16140">
      <c r="A16140" s="1">
        <f>B16140&amp;C16140&amp;D16140&amp;E16140</f>
        <v/>
      </c>
      <c r="B16140" s="6" t="inlineStr">
        <is>
          <t>男</t>
        </is>
      </c>
      <c r="C16140" s="6" t="n">
        <v>15</v>
      </c>
      <c r="D16140" s="6" t="inlineStr">
        <is>
          <t>10年交</t>
        </is>
      </c>
      <c r="E16140" s="6" t="n">
        <v>5</v>
      </c>
      <c r="F16140" s="6" t="n">
        <v>4243</v>
      </c>
    </row>
    <row r="16141">
      <c r="A16141" s="1">
        <f>B16141&amp;C16141&amp;D16141&amp;E16141</f>
        <v/>
      </c>
      <c r="B16141" s="6" t="inlineStr">
        <is>
          <t>男</t>
        </is>
      </c>
      <c r="C16141" s="6" t="n">
        <v>15</v>
      </c>
      <c r="D16141" s="6" t="inlineStr">
        <is>
          <t>10年交</t>
        </is>
      </c>
      <c r="E16141" s="6" t="n">
        <v>6</v>
      </c>
      <c r="F16141" s="6" t="n">
        <v>5341</v>
      </c>
    </row>
    <row r="16142">
      <c r="A16142" s="1">
        <f>B16142&amp;C16142&amp;D16142&amp;E16142</f>
        <v/>
      </c>
      <c r="B16142" s="6" t="inlineStr">
        <is>
          <t>男</t>
        </is>
      </c>
      <c r="C16142" s="6" t="n">
        <v>15</v>
      </c>
      <c r="D16142" s="6" t="inlineStr">
        <is>
          <t>10年交</t>
        </is>
      </c>
      <c r="E16142" s="6" t="n">
        <v>7</v>
      </c>
      <c r="F16142" s="6" t="n">
        <v>6504</v>
      </c>
    </row>
    <row r="16143">
      <c r="A16143" s="1">
        <f>B16143&amp;C16143&amp;D16143&amp;E16143</f>
        <v/>
      </c>
      <c r="B16143" s="6" t="inlineStr">
        <is>
          <t>男</t>
        </is>
      </c>
      <c r="C16143" s="6" t="n">
        <v>15</v>
      </c>
      <c r="D16143" s="6" t="inlineStr">
        <is>
          <t>10年交</t>
        </is>
      </c>
      <c r="E16143" s="6" t="n">
        <v>8</v>
      </c>
      <c r="F16143" s="6" t="n">
        <v>7732</v>
      </c>
    </row>
    <row r="16144">
      <c r="A16144" s="1">
        <f>B16144&amp;C16144&amp;D16144&amp;E16144</f>
        <v/>
      </c>
      <c r="B16144" s="6" t="inlineStr">
        <is>
          <t>男</t>
        </is>
      </c>
      <c r="C16144" s="6" t="n">
        <v>15</v>
      </c>
      <c r="D16144" s="6" t="inlineStr">
        <is>
          <t>10年交</t>
        </is>
      </c>
      <c r="E16144" s="6" t="n">
        <v>9</v>
      </c>
      <c r="F16144" s="6" t="n">
        <v>9027</v>
      </c>
    </row>
    <row r="16145">
      <c r="A16145" s="1">
        <f>B16145&amp;C16145&amp;D16145&amp;E16145</f>
        <v/>
      </c>
      <c r="B16145" s="6" t="inlineStr">
        <is>
          <t>男</t>
        </is>
      </c>
      <c r="C16145" s="6" t="n">
        <v>15</v>
      </c>
      <c r="D16145" s="6" t="inlineStr">
        <is>
          <t>10年交</t>
        </is>
      </c>
      <c r="E16145" s="6" t="n">
        <v>10</v>
      </c>
      <c r="F16145" s="6" t="n">
        <v>10392</v>
      </c>
    </row>
    <row r="16146">
      <c r="A16146" s="1">
        <f>B16146&amp;C16146&amp;D16146&amp;E16146</f>
        <v/>
      </c>
      <c r="B16146" s="6" t="inlineStr">
        <is>
          <t>男</t>
        </is>
      </c>
      <c r="C16146" s="6" t="n">
        <v>15</v>
      </c>
      <c r="D16146" s="6" t="inlineStr">
        <is>
          <t>10年交</t>
        </is>
      </c>
      <c r="E16146" s="6" t="n">
        <v>11</v>
      </c>
      <c r="F16146" s="6" t="n">
        <v>10596</v>
      </c>
    </row>
    <row r="16147">
      <c r="A16147" s="1">
        <f>B16147&amp;C16147&amp;D16147&amp;E16147</f>
        <v/>
      </c>
      <c r="B16147" s="6" t="inlineStr">
        <is>
          <t>男</t>
        </is>
      </c>
      <c r="C16147" s="6" t="n">
        <v>15</v>
      </c>
      <c r="D16147" s="6" t="inlineStr">
        <is>
          <t>10年交</t>
        </is>
      </c>
      <c r="E16147" s="6" t="n">
        <v>12</v>
      </c>
      <c r="F16147" s="6" t="n">
        <v>10804</v>
      </c>
    </row>
    <row r="16148">
      <c r="A16148" s="1">
        <f>B16148&amp;C16148&amp;D16148&amp;E16148</f>
        <v/>
      </c>
      <c r="B16148" s="6" t="inlineStr">
        <is>
          <t>男</t>
        </is>
      </c>
      <c r="C16148" s="6" t="n">
        <v>15</v>
      </c>
      <c r="D16148" s="6" t="inlineStr">
        <is>
          <t>10年交</t>
        </is>
      </c>
      <c r="E16148" s="6" t="n">
        <v>13</v>
      </c>
      <c r="F16148" s="6" t="n">
        <v>11017</v>
      </c>
    </row>
    <row r="16149">
      <c r="A16149" s="1">
        <f>B16149&amp;C16149&amp;D16149&amp;E16149</f>
        <v/>
      </c>
      <c r="B16149" s="6" t="inlineStr">
        <is>
          <t>男</t>
        </is>
      </c>
      <c r="C16149" s="6" t="n">
        <v>15</v>
      </c>
      <c r="D16149" s="6" t="inlineStr">
        <is>
          <t>10年交</t>
        </is>
      </c>
      <c r="E16149" s="6" t="n">
        <v>14</v>
      </c>
      <c r="F16149" s="6" t="n">
        <v>11233</v>
      </c>
    </row>
    <row r="16150">
      <c r="A16150" s="1">
        <f>B16150&amp;C16150&amp;D16150&amp;E16150</f>
        <v/>
      </c>
      <c r="B16150" s="6" t="inlineStr">
        <is>
          <t>男</t>
        </is>
      </c>
      <c r="C16150" s="6" t="n">
        <v>15</v>
      </c>
      <c r="D16150" s="6" t="inlineStr">
        <is>
          <t>10年交</t>
        </is>
      </c>
      <c r="E16150" s="6" t="n">
        <v>15</v>
      </c>
      <c r="F16150" s="6" t="n">
        <v>11454</v>
      </c>
    </row>
    <row r="16151">
      <c r="A16151" s="1">
        <f>B16151&amp;C16151&amp;D16151&amp;E16151</f>
        <v/>
      </c>
      <c r="B16151" s="6" t="inlineStr">
        <is>
          <t>男</t>
        </is>
      </c>
      <c r="C16151" s="6" t="n">
        <v>15</v>
      </c>
      <c r="D16151" s="6" t="inlineStr">
        <is>
          <t>10年交</t>
        </is>
      </c>
      <c r="E16151" s="6" t="n">
        <v>16</v>
      </c>
      <c r="F16151" s="6" t="n">
        <v>11680</v>
      </c>
    </row>
    <row r="16152">
      <c r="A16152" s="1">
        <f>B16152&amp;C16152&amp;D16152&amp;E16152</f>
        <v/>
      </c>
      <c r="B16152" s="6" t="inlineStr">
        <is>
          <t>男</t>
        </is>
      </c>
      <c r="C16152" s="6" t="n">
        <v>15</v>
      </c>
      <c r="D16152" s="6" t="inlineStr">
        <is>
          <t>10年交</t>
        </is>
      </c>
      <c r="E16152" s="6" t="n">
        <v>17</v>
      </c>
      <c r="F16152" s="6" t="n">
        <v>11909</v>
      </c>
    </row>
    <row r="16153">
      <c r="A16153" s="1">
        <f>B16153&amp;C16153&amp;D16153&amp;E16153</f>
        <v/>
      </c>
      <c r="B16153" s="6" t="inlineStr">
        <is>
          <t>男</t>
        </is>
      </c>
      <c r="C16153" s="6" t="n">
        <v>15</v>
      </c>
      <c r="D16153" s="6" t="inlineStr">
        <is>
          <t>10年交</t>
        </is>
      </c>
      <c r="E16153" s="6" t="n">
        <v>18</v>
      </c>
      <c r="F16153" s="6" t="n">
        <v>12144</v>
      </c>
    </row>
    <row r="16154">
      <c r="A16154" s="1">
        <f>B16154&amp;C16154&amp;D16154&amp;E16154</f>
        <v/>
      </c>
      <c r="B16154" s="6" t="inlineStr">
        <is>
          <t>男</t>
        </is>
      </c>
      <c r="C16154" s="6" t="n">
        <v>15</v>
      </c>
      <c r="D16154" s="6" t="inlineStr">
        <is>
          <t>10年交</t>
        </is>
      </c>
      <c r="E16154" s="6" t="n">
        <v>19</v>
      </c>
      <c r="F16154" s="6" t="n">
        <v>12383</v>
      </c>
    </row>
    <row r="16155">
      <c r="A16155" s="1">
        <f>B16155&amp;C16155&amp;D16155&amp;E16155</f>
        <v/>
      </c>
      <c r="B16155" s="6" t="inlineStr">
        <is>
          <t>男</t>
        </is>
      </c>
      <c r="C16155" s="6" t="n">
        <v>15</v>
      </c>
      <c r="D16155" s="6" t="inlineStr">
        <is>
          <t>10年交</t>
        </is>
      </c>
      <c r="E16155" s="6" t="n">
        <v>20</v>
      </c>
      <c r="F16155" s="6" t="n">
        <v>12627</v>
      </c>
    </row>
    <row r="16156">
      <c r="A16156" s="1">
        <f>B16156&amp;C16156&amp;D16156&amp;E16156</f>
        <v/>
      </c>
      <c r="B16156" s="6" t="inlineStr">
        <is>
          <t>男</t>
        </is>
      </c>
      <c r="C16156" s="6" t="n">
        <v>15</v>
      </c>
      <c r="D16156" s="6" t="inlineStr">
        <is>
          <t>10年交</t>
        </is>
      </c>
      <c r="E16156" s="6" t="n">
        <v>21</v>
      </c>
      <c r="F16156" s="6" t="n">
        <v>12876</v>
      </c>
    </row>
    <row r="16157">
      <c r="A16157" s="1">
        <f>B16157&amp;C16157&amp;D16157&amp;E16157</f>
        <v/>
      </c>
      <c r="B16157" s="6" t="inlineStr">
        <is>
          <t>男</t>
        </is>
      </c>
      <c r="C16157" s="6" t="n">
        <v>15</v>
      </c>
      <c r="D16157" s="6" t="inlineStr">
        <is>
          <t>10年交</t>
        </is>
      </c>
      <c r="E16157" s="6" t="n">
        <v>22</v>
      </c>
      <c r="F16157" s="6" t="n">
        <v>13129</v>
      </c>
    </row>
    <row r="16158">
      <c r="A16158" s="1">
        <f>B16158&amp;C16158&amp;D16158&amp;E16158</f>
        <v/>
      </c>
      <c r="B16158" s="6" t="inlineStr">
        <is>
          <t>男</t>
        </is>
      </c>
      <c r="C16158" s="6" t="n">
        <v>15</v>
      </c>
      <c r="D16158" s="6" t="inlineStr">
        <is>
          <t>10年交</t>
        </is>
      </c>
      <c r="E16158" s="6" t="n">
        <v>23</v>
      </c>
      <c r="F16158" s="6" t="n">
        <v>13388</v>
      </c>
    </row>
    <row r="16159">
      <c r="A16159" s="1">
        <f>B16159&amp;C16159&amp;D16159&amp;E16159</f>
        <v/>
      </c>
      <c r="B16159" s="6" t="inlineStr">
        <is>
          <t>男</t>
        </is>
      </c>
      <c r="C16159" s="6" t="n">
        <v>15</v>
      </c>
      <c r="D16159" s="6" t="inlineStr">
        <is>
          <t>10年交</t>
        </is>
      </c>
      <c r="E16159" s="6" t="n">
        <v>24</v>
      </c>
      <c r="F16159" s="6" t="n">
        <v>13652</v>
      </c>
    </row>
    <row r="16160">
      <c r="A16160" s="1">
        <f>B16160&amp;C16160&amp;D16160&amp;E16160</f>
        <v/>
      </c>
      <c r="B16160" s="6" t="inlineStr">
        <is>
          <t>男</t>
        </is>
      </c>
      <c r="C16160" s="6" t="n">
        <v>15</v>
      </c>
      <c r="D16160" s="6" t="inlineStr">
        <is>
          <t>10年交</t>
        </is>
      </c>
      <c r="E16160" s="6" t="n">
        <v>25</v>
      </c>
      <c r="F16160" s="6" t="n">
        <v>13922</v>
      </c>
    </row>
    <row r="16161">
      <c r="A16161" s="1">
        <f>B16161&amp;C16161&amp;D16161&amp;E16161</f>
        <v/>
      </c>
      <c r="B16161" s="6" t="inlineStr">
        <is>
          <t>男</t>
        </is>
      </c>
      <c r="C16161" s="6" t="n">
        <v>15</v>
      </c>
      <c r="D16161" s="6" t="inlineStr">
        <is>
          <t>10年交</t>
        </is>
      </c>
      <c r="E16161" s="6" t="n">
        <v>26</v>
      </c>
      <c r="F16161" s="6" t="n">
        <v>14197</v>
      </c>
    </row>
    <row r="16162">
      <c r="A16162" s="1">
        <f>B16162&amp;C16162&amp;D16162&amp;E16162</f>
        <v/>
      </c>
      <c r="B16162" s="6" t="inlineStr">
        <is>
          <t>男</t>
        </is>
      </c>
      <c r="C16162" s="6" t="n">
        <v>15</v>
      </c>
      <c r="D16162" s="6" t="inlineStr">
        <is>
          <t>10年交</t>
        </is>
      </c>
      <c r="E16162" s="6" t="n">
        <v>27</v>
      </c>
      <c r="F16162" s="6" t="n">
        <v>14481</v>
      </c>
    </row>
    <row r="16163">
      <c r="A16163" s="1">
        <f>B16163&amp;C16163&amp;D16163&amp;E16163</f>
        <v/>
      </c>
      <c r="B16163" s="6" t="inlineStr">
        <is>
          <t>男</t>
        </is>
      </c>
      <c r="C16163" s="6" t="n">
        <v>15</v>
      </c>
      <c r="D16163" s="6" t="inlineStr">
        <is>
          <t>10年交</t>
        </is>
      </c>
      <c r="E16163" s="6" t="n">
        <v>28</v>
      </c>
      <c r="F16163" s="6" t="n">
        <v>14770</v>
      </c>
    </row>
    <row r="16164">
      <c r="A16164" s="1">
        <f>B16164&amp;C16164&amp;D16164&amp;E16164</f>
        <v/>
      </c>
      <c r="B16164" s="6" t="inlineStr">
        <is>
          <t>男</t>
        </is>
      </c>
      <c r="C16164" s="6" t="n">
        <v>15</v>
      </c>
      <c r="D16164" s="6" t="inlineStr">
        <is>
          <t>10年交</t>
        </is>
      </c>
      <c r="E16164" s="6" t="n">
        <v>29</v>
      </c>
      <c r="F16164" s="6" t="n">
        <v>15065</v>
      </c>
    </row>
    <row r="16165">
      <c r="A16165" s="1">
        <f>B16165&amp;C16165&amp;D16165&amp;E16165</f>
        <v/>
      </c>
      <c r="B16165" s="6" t="inlineStr">
        <is>
          <t>男</t>
        </is>
      </c>
      <c r="C16165" s="6" t="n">
        <v>15</v>
      </c>
      <c r="D16165" s="6" t="inlineStr">
        <is>
          <t>10年交</t>
        </is>
      </c>
      <c r="E16165" s="6" t="n">
        <v>30</v>
      </c>
      <c r="F16165" s="6" t="n">
        <v>15366</v>
      </c>
    </row>
    <row r="16166">
      <c r="A16166" s="1">
        <f>B16166&amp;C16166&amp;D16166&amp;E16166</f>
        <v/>
      </c>
      <c r="B16166" s="6" t="inlineStr">
        <is>
          <t>男</t>
        </is>
      </c>
      <c r="C16166" s="6" t="n">
        <v>15</v>
      </c>
      <c r="D16166" s="6" t="inlineStr">
        <is>
          <t>10年交</t>
        </is>
      </c>
      <c r="E16166" s="6" t="n">
        <v>31</v>
      </c>
      <c r="F16166" s="6" t="n">
        <v>15673</v>
      </c>
    </row>
    <row r="16167">
      <c r="A16167" s="1">
        <f>B16167&amp;C16167&amp;D16167&amp;E16167</f>
        <v/>
      </c>
      <c r="B16167" s="6" t="inlineStr">
        <is>
          <t>男</t>
        </is>
      </c>
      <c r="C16167" s="6" t="n">
        <v>15</v>
      </c>
      <c r="D16167" s="6" t="inlineStr">
        <is>
          <t>10年交</t>
        </is>
      </c>
      <c r="E16167" s="6" t="n">
        <v>32</v>
      </c>
      <c r="F16167" s="6" t="n">
        <v>15986</v>
      </c>
    </row>
    <row r="16168">
      <c r="A16168" s="1">
        <f>B16168&amp;C16168&amp;D16168&amp;E16168</f>
        <v/>
      </c>
      <c r="B16168" s="6" t="inlineStr">
        <is>
          <t>男</t>
        </is>
      </c>
      <c r="C16168" s="6" t="n">
        <v>15</v>
      </c>
      <c r="D16168" s="6" t="inlineStr">
        <is>
          <t>10年交</t>
        </is>
      </c>
      <c r="E16168" s="6" t="n">
        <v>33</v>
      </c>
      <c r="F16168" s="6" t="n">
        <v>16306</v>
      </c>
    </row>
    <row r="16169">
      <c r="A16169" s="1">
        <f>B16169&amp;C16169&amp;D16169&amp;E16169</f>
        <v/>
      </c>
      <c r="B16169" s="6" t="inlineStr">
        <is>
          <t>男</t>
        </is>
      </c>
      <c r="C16169" s="6" t="n">
        <v>15</v>
      </c>
      <c r="D16169" s="6" t="inlineStr">
        <is>
          <t>10年交</t>
        </is>
      </c>
      <c r="E16169" s="6" t="n">
        <v>34</v>
      </c>
      <c r="F16169" s="6" t="n">
        <v>16632</v>
      </c>
    </row>
    <row r="16170">
      <c r="A16170" s="1">
        <f>B16170&amp;C16170&amp;D16170&amp;E16170</f>
        <v/>
      </c>
      <c r="B16170" s="6" t="inlineStr">
        <is>
          <t>男</t>
        </is>
      </c>
      <c r="C16170" s="6" t="n">
        <v>15</v>
      </c>
      <c r="D16170" s="6" t="inlineStr">
        <is>
          <t>10年交</t>
        </is>
      </c>
      <c r="E16170" s="6" t="n">
        <v>35</v>
      </c>
      <c r="F16170" s="6" t="n">
        <v>16964</v>
      </c>
    </row>
    <row r="16171">
      <c r="A16171" s="1">
        <f>B16171&amp;C16171&amp;D16171&amp;E16171</f>
        <v/>
      </c>
      <c r="B16171" s="6" t="inlineStr">
        <is>
          <t>男</t>
        </is>
      </c>
      <c r="C16171" s="6" t="n">
        <v>15</v>
      </c>
      <c r="D16171" s="6" t="inlineStr">
        <is>
          <t>10年交</t>
        </is>
      </c>
      <c r="E16171" s="6" t="n">
        <v>36</v>
      </c>
      <c r="F16171" s="6" t="n">
        <v>17303</v>
      </c>
    </row>
    <row r="16172">
      <c r="A16172" s="1">
        <f>B16172&amp;C16172&amp;D16172&amp;E16172</f>
        <v/>
      </c>
      <c r="B16172" s="6" t="inlineStr">
        <is>
          <t>男</t>
        </is>
      </c>
      <c r="C16172" s="6" t="n">
        <v>15</v>
      </c>
      <c r="D16172" s="6" t="inlineStr">
        <is>
          <t>10年交</t>
        </is>
      </c>
      <c r="E16172" s="6" t="n">
        <v>37</v>
      </c>
      <c r="F16172" s="6" t="n">
        <v>17649</v>
      </c>
    </row>
    <row r="16173">
      <c r="A16173" s="1">
        <f>B16173&amp;C16173&amp;D16173&amp;E16173</f>
        <v/>
      </c>
      <c r="B16173" s="6" t="inlineStr">
        <is>
          <t>男</t>
        </is>
      </c>
      <c r="C16173" s="6" t="n">
        <v>15</v>
      </c>
      <c r="D16173" s="6" t="inlineStr">
        <is>
          <t>10年交</t>
        </is>
      </c>
      <c r="E16173" s="6" t="n">
        <v>38</v>
      </c>
      <c r="F16173" s="6" t="n">
        <v>18001</v>
      </c>
    </row>
    <row r="16174">
      <c r="A16174" s="1">
        <f>B16174&amp;C16174&amp;D16174&amp;E16174</f>
        <v/>
      </c>
      <c r="B16174" s="6" t="inlineStr">
        <is>
          <t>男</t>
        </is>
      </c>
      <c r="C16174" s="6" t="n">
        <v>15</v>
      </c>
      <c r="D16174" s="6" t="inlineStr">
        <is>
          <t>10年交</t>
        </is>
      </c>
      <c r="E16174" s="6" t="n">
        <v>39</v>
      </c>
      <c r="F16174" s="6" t="n">
        <v>18361</v>
      </c>
    </row>
    <row r="16175">
      <c r="A16175" s="1">
        <f>B16175&amp;C16175&amp;D16175&amp;E16175</f>
        <v/>
      </c>
      <c r="B16175" s="6" t="inlineStr">
        <is>
          <t>男</t>
        </is>
      </c>
      <c r="C16175" s="6" t="n">
        <v>15</v>
      </c>
      <c r="D16175" s="6" t="inlineStr">
        <is>
          <t>10年交</t>
        </is>
      </c>
      <c r="E16175" s="6" t="n">
        <v>40</v>
      </c>
      <c r="F16175" s="6" t="n">
        <v>18728</v>
      </c>
    </row>
    <row r="16176">
      <c r="A16176" s="1">
        <f>B16176&amp;C16176&amp;D16176&amp;E16176</f>
        <v/>
      </c>
      <c r="B16176" s="6" t="inlineStr">
        <is>
          <t>男</t>
        </is>
      </c>
      <c r="C16176" s="6" t="n">
        <v>15</v>
      </c>
      <c r="D16176" s="6" t="inlineStr">
        <is>
          <t>10年交</t>
        </is>
      </c>
      <c r="E16176" s="6" t="n">
        <v>41</v>
      </c>
      <c r="F16176" s="6" t="n">
        <v>19102</v>
      </c>
    </row>
    <row r="16177">
      <c r="A16177" s="1">
        <f>B16177&amp;C16177&amp;D16177&amp;E16177</f>
        <v/>
      </c>
      <c r="B16177" s="6" t="inlineStr">
        <is>
          <t>男</t>
        </is>
      </c>
      <c r="C16177" s="6" t="n">
        <v>15</v>
      </c>
      <c r="D16177" s="6" t="inlineStr">
        <is>
          <t>10年交</t>
        </is>
      </c>
      <c r="E16177" s="6" t="n">
        <v>42</v>
      </c>
      <c r="F16177" s="6" t="n">
        <v>19484</v>
      </c>
    </row>
    <row r="16178">
      <c r="A16178" s="1">
        <f>B16178&amp;C16178&amp;D16178&amp;E16178</f>
        <v/>
      </c>
      <c r="B16178" s="6" t="inlineStr">
        <is>
          <t>男</t>
        </is>
      </c>
      <c r="C16178" s="6" t="n">
        <v>15</v>
      </c>
      <c r="D16178" s="6" t="inlineStr">
        <is>
          <t>10年交</t>
        </is>
      </c>
      <c r="E16178" s="6" t="n">
        <v>43</v>
      </c>
      <c r="F16178" s="6" t="n">
        <v>19873</v>
      </c>
    </row>
    <row r="16179">
      <c r="A16179" s="1">
        <f>B16179&amp;C16179&amp;D16179&amp;E16179</f>
        <v/>
      </c>
      <c r="B16179" s="6" t="inlineStr">
        <is>
          <t>男</t>
        </is>
      </c>
      <c r="C16179" s="6" t="n">
        <v>15</v>
      </c>
      <c r="D16179" s="6" t="inlineStr">
        <is>
          <t>10年交</t>
        </is>
      </c>
      <c r="E16179" s="6" t="n">
        <v>44</v>
      </c>
      <c r="F16179" s="6" t="n">
        <v>20271</v>
      </c>
    </row>
    <row r="16180">
      <c r="A16180" s="1">
        <f>B16180&amp;C16180&amp;D16180&amp;E16180</f>
        <v/>
      </c>
      <c r="B16180" s="6" t="inlineStr">
        <is>
          <t>男</t>
        </is>
      </c>
      <c r="C16180" s="6" t="n">
        <v>15</v>
      </c>
      <c r="D16180" s="6" t="inlineStr">
        <is>
          <t>10年交</t>
        </is>
      </c>
      <c r="E16180" s="6" t="n">
        <v>45</v>
      </c>
      <c r="F16180" s="6" t="n">
        <v>20676</v>
      </c>
    </row>
    <row r="16181">
      <c r="A16181" s="1">
        <f>B16181&amp;C16181&amp;D16181&amp;E16181</f>
        <v/>
      </c>
      <c r="B16181" s="6" t="inlineStr">
        <is>
          <t>男</t>
        </is>
      </c>
      <c r="C16181" s="6" t="n">
        <v>15</v>
      </c>
      <c r="D16181" s="6" t="inlineStr">
        <is>
          <t>10年交</t>
        </is>
      </c>
      <c r="E16181" s="6" t="n">
        <v>46</v>
      </c>
      <c r="F16181" s="6" t="n">
        <v>21089</v>
      </c>
    </row>
    <row r="16182">
      <c r="A16182" s="1">
        <f>B16182&amp;C16182&amp;D16182&amp;E16182</f>
        <v/>
      </c>
      <c r="B16182" s="6" t="inlineStr">
        <is>
          <t>男</t>
        </is>
      </c>
      <c r="C16182" s="6" t="n">
        <v>15</v>
      </c>
      <c r="D16182" s="6" t="inlineStr">
        <is>
          <t>10年交</t>
        </is>
      </c>
      <c r="E16182" s="6" t="n">
        <v>47</v>
      </c>
      <c r="F16182" s="6" t="n">
        <v>21510</v>
      </c>
    </row>
    <row r="16183">
      <c r="A16183" s="1">
        <f>B16183&amp;C16183&amp;D16183&amp;E16183</f>
        <v/>
      </c>
      <c r="B16183" s="6" t="inlineStr">
        <is>
          <t>男</t>
        </is>
      </c>
      <c r="C16183" s="6" t="n">
        <v>15</v>
      </c>
      <c r="D16183" s="6" t="inlineStr">
        <is>
          <t>10年交</t>
        </is>
      </c>
      <c r="E16183" s="6" t="n">
        <v>48</v>
      </c>
      <c r="F16183" s="6" t="n">
        <v>21940</v>
      </c>
    </row>
    <row r="16184">
      <c r="A16184" s="1">
        <f>B16184&amp;C16184&amp;D16184&amp;E16184</f>
        <v/>
      </c>
      <c r="B16184" s="6" t="inlineStr">
        <is>
          <t>男</t>
        </is>
      </c>
      <c r="C16184" s="6" t="n">
        <v>15</v>
      </c>
      <c r="D16184" s="6" t="inlineStr">
        <is>
          <t>10年交</t>
        </is>
      </c>
      <c r="E16184" s="6" t="n">
        <v>49</v>
      </c>
      <c r="F16184" s="6" t="n">
        <v>22379</v>
      </c>
    </row>
    <row r="16185">
      <c r="A16185" s="1">
        <f>B16185&amp;C16185&amp;D16185&amp;E16185</f>
        <v/>
      </c>
      <c r="B16185" s="6" t="inlineStr">
        <is>
          <t>男</t>
        </is>
      </c>
      <c r="C16185" s="6" t="n">
        <v>15</v>
      </c>
      <c r="D16185" s="6" t="inlineStr">
        <is>
          <t>10年交</t>
        </is>
      </c>
      <c r="E16185" s="6" t="n">
        <v>50</v>
      </c>
      <c r="F16185" s="6" t="n">
        <v>22826</v>
      </c>
    </row>
    <row r="16186">
      <c r="A16186" s="1">
        <f>B16186&amp;C16186&amp;D16186&amp;E16186</f>
        <v/>
      </c>
      <c r="B16186" s="6" t="inlineStr">
        <is>
          <t>男</t>
        </is>
      </c>
      <c r="C16186" s="6" t="n">
        <v>15</v>
      </c>
      <c r="D16186" s="6" t="inlineStr">
        <is>
          <t>10年交</t>
        </is>
      </c>
      <c r="E16186" s="6" t="n">
        <v>51</v>
      </c>
      <c r="F16186" s="6" t="n">
        <v>23282</v>
      </c>
    </row>
    <row r="16187">
      <c r="A16187" s="1">
        <f>B16187&amp;C16187&amp;D16187&amp;E16187</f>
        <v/>
      </c>
      <c r="B16187" s="6" t="inlineStr">
        <is>
          <t>男</t>
        </is>
      </c>
      <c r="C16187" s="6" t="n">
        <v>15</v>
      </c>
      <c r="D16187" s="6" t="inlineStr">
        <is>
          <t>10年交</t>
        </is>
      </c>
      <c r="E16187" s="6" t="n">
        <v>52</v>
      </c>
      <c r="F16187" s="6" t="n">
        <v>23748</v>
      </c>
    </row>
    <row r="16188">
      <c r="A16188" s="1">
        <f>B16188&amp;C16188&amp;D16188&amp;E16188</f>
        <v/>
      </c>
      <c r="B16188" s="6" t="inlineStr">
        <is>
          <t>男</t>
        </is>
      </c>
      <c r="C16188" s="6" t="n">
        <v>15</v>
      </c>
      <c r="D16188" s="6" t="inlineStr">
        <is>
          <t>10年交</t>
        </is>
      </c>
      <c r="E16188" s="6" t="n">
        <v>53</v>
      </c>
      <c r="F16188" s="6" t="n">
        <v>24222</v>
      </c>
    </row>
    <row r="16189">
      <c r="A16189" s="1">
        <f>B16189&amp;C16189&amp;D16189&amp;E16189</f>
        <v/>
      </c>
      <c r="B16189" s="6" t="inlineStr">
        <is>
          <t>男</t>
        </is>
      </c>
      <c r="C16189" s="6" t="n">
        <v>15</v>
      </c>
      <c r="D16189" s="6" t="inlineStr">
        <is>
          <t>10年交</t>
        </is>
      </c>
      <c r="E16189" s="6" t="n">
        <v>54</v>
      </c>
      <c r="F16189" s="6" t="n">
        <v>24706</v>
      </c>
    </row>
    <row r="16190">
      <c r="A16190" s="1">
        <f>B16190&amp;C16190&amp;D16190&amp;E16190</f>
        <v/>
      </c>
      <c r="B16190" s="6" t="inlineStr">
        <is>
          <t>男</t>
        </is>
      </c>
      <c r="C16190" s="6" t="n">
        <v>15</v>
      </c>
      <c r="D16190" s="6" t="inlineStr">
        <is>
          <t>10年交</t>
        </is>
      </c>
      <c r="E16190" s="6" t="n">
        <v>55</v>
      </c>
      <c r="F16190" s="6" t="n">
        <v>25200</v>
      </c>
    </row>
    <row r="16191">
      <c r="A16191" s="1">
        <f>B16191&amp;C16191&amp;D16191&amp;E16191</f>
        <v/>
      </c>
      <c r="B16191" s="6" t="inlineStr">
        <is>
          <t>男</t>
        </is>
      </c>
      <c r="C16191" s="6" t="n">
        <v>15</v>
      </c>
      <c r="D16191" s="6" t="inlineStr">
        <is>
          <t>10年交</t>
        </is>
      </c>
      <c r="E16191" s="6" t="n">
        <v>56</v>
      </c>
      <c r="F16191" s="6" t="n">
        <v>25704</v>
      </c>
    </row>
    <row r="16192">
      <c r="A16192" s="1">
        <f>B16192&amp;C16192&amp;D16192&amp;E16192</f>
        <v/>
      </c>
      <c r="B16192" s="6" t="inlineStr">
        <is>
          <t>男</t>
        </is>
      </c>
      <c r="C16192" s="6" t="n">
        <v>15</v>
      </c>
      <c r="D16192" s="6" t="inlineStr">
        <is>
          <t>10年交</t>
        </is>
      </c>
      <c r="E16192" s="6" t="n">
        <v>57</v>
      </c>
      <c r="F16192" s="6" t="n">
        <v>26218</v>
      </c>
    </row>
    <row r="16193">
      <c r="A16193" s="1">
        <f>B16193&amp;C16193&amp;D16193&amp;E16193</f>
        <v/>
      </c>
      <c r="B16193" s="6" t="inlineStr">
        <is>
          <t>男</t>
        </is>
      </c>
      <c r="C16193" s="6" t="n">
        <v>15</v>
      </c>
      <c r="D16193" s="6" t="inlineStr">
        <is>
          <t>10年交</t>
        </is>
      </c>
      <c r="E16193" s="6" t="n">
        <v>58</v>
      </c>
      <c r="F16193" s="6" t="n">
        <v>26742</v>
      </c>
    </row>
    <row r="16194">
      <c r="A16194" s="1">
        <f>B16194&amp;C16194&amp;D16194&amp;E16194</f>
        <v/>
      </c>
      <c r="B16194" s="6" t="inlineStr">
        <is>
          <t>男</t>
        </is>
      </c>
      <c r="C16194" s="6" t="n">
        <v>15</v>
      </c>
      <c r="D16194" s="6" t="inlineStr">
        <is>
          <t>10年交</t>
        </is>
      </c>
      <c r="E16194" s="6" t="n">
        <v>59</v>
      </c>
      <c r="F16194" s="6" t="n">
        <v>27276</v>
      </c>
    </row>
    <row r="16195">
      <c r="A16195" s="1">
        <f>B16195&amp;C16195&amp;D16195&amp;E16195</f>
        <v/>
      </c>
      <c r="B16195" s="6" t="inlineStr">
        <is>
          <t>男</t>
        </is>
      </c>
      <c r="C16195" s="6" t="n">
        <v>15</v>
      </c>
      <c r="D16195" s="6" t="inlineStr">
        <is>
          <t>10年交</t>
        </is>
      </c>
      <c r="E16195" s="6" t="n">
        <v>60</v>
      </c>
      <c r="F16195" s="6" t="n">
        <v>27821</v>
      </c>
    </row>
    <row r="16196">
      <c r="A16196" s="1">
        <f>B16196&amp;C16196&amp;D16196&amp;E16196</f>
        <v/>
      </c>
      <c r="B16196" s="6" t="inlineStr">
        <is>
          <t>男</t>
        </is>
      </c>
      <c r="C16196" s="6" t="n">
        <v>15</v>
      </c>
      <c r="D16196" s="6" t="inlineStr">
        <is>
          <t>10年交</t>
        </is>
      </c>
      <c r="E16196" s="6" t="n">
        <v>61</v>
      </c>
      <c r="F16196" s="6" t="n">
        <v>28378</v>
      </c>
    </row>
    <row r="16197">
      <c r="A16197" s="1">
        <f>B16197&amp;C16197&amp;D16197&amp;E16197</f>
        <v/>
      </c>
      <c r="B16197" s="6" t="inlineStr">
        <is>
          <t>男</t>
        </is>
      </c>
      <c r="C16197" s="6" t="n">
        <v>15</v>
      </c>
      <c r="D16197" s="6" t="inlineStr">
        <is>
          <t>10年交</t>
        </is>
      </c>
      <c r="E16197" s="6" t="n">
        <v>62</v>
      </c>
      <c r="F16197" s="6" t="n">
        <v>28945</v>
      </c>
    </row>
    <row r="16198">
      <c r="A16198" s="1">
        <f>B16198&amp;C16198&amp;D16198&amp;E16198</f>
        <v/>
      </c>
      <c r="B16198" s="6" t="inlineStr">
        <is>
          <t>男</t>
        </is>
      </c>
      <c r="C16198" s="6" t="n">
        <v>15</v>
      </c>
      <c r="D16198" s="6" t="inlineStr">
        <is>
          <t>10年交</t>
        </is>
      </c>
      <c r="E16198" s="6" t="n">
        <v>63</v>
      </c>
      <c r="F16198" s="6" t="n">
        <v>29524</v>
      </c>
    </row>
    <row r="16199">
      <c r="A16199" s="1">
        <f>B16199&amp;C16199&amp;D16199&amp;E16199</f>
        <v/>
      </c>
      <c r="B16199" s="6" t="inlineStr">
        <is>
          <t>男</t>
        </is>
      </c>
      <c r="C16199" s="6" t="n">
        <v>15</v>
      </c>
      <c r="D16199" s="6" t="inlineStr">
        <is>
          <t>10年交</t>
        </is>
      </c>
      <c r="E16199" s="6" t="n">
        <v>64</v>
      </c>
      <c r="F16199" s="6" t="n">
        <v>30115</v>
      </c>
    </row>
    <row r="16200">
      <c r="A16200" s="1">
        <f>B16200&amp;C16200&amp;D16200&amp;E16200</f>
        <v/>
      </c>
      <c r="B16200" s="6" t="inlineStr">
        <is>
          <t>男</t>
        </is>
      </c>
      <c r="C16200" s="6" t="n">
        <v>15</v>
      </c>
      <c r="D16200" s="6" t="inlineStr">
        <is>
          <t>10年交</t>
        </is>
      </c>
      <c r="E16200" s="6" t="n">
        <v>65</v>
      </c>
      <c r="F16200" s="6" t="n">
        <v>30717</v>
      </c>
    </row>
    <row r="16201">
      <c r="A16201" s="1">
        <f>B16201&amp;C16201&amp;D16201&amp;E16201</f>
        <v/>
      </c>
      <c r="B16201" s="6" t="inlineStr">
        <is>
          <t>男</t>
        </is>
      </c>
      <c r="C16201" s="6" t="n">
        <v>15</v>
      </c>
      <c r="D16201" s="6" t="inlineStr">
        <is>
          <t>10年交</t>
        </is>
      </c>
      <c r="E16201" s="6" t="n">
        <v>66</v>
      </c>
      <c r="F16201" s="6" t="n">
        <v>31331</v>
      </c>
    </row>
    <row r="16202">
      <c r="A16202" s="1">
        <f>B16202&amp;C16202&amp;D16202&amp;E16202</f>
        <v/>
      </c>
      <c r="B16202" s="6" t="inlineStr">
        <is>
          <t>男</t>
        </is>
      </c>
      <c r="C16202" s="6" t="n">
        <v>15</v>
      </c>
      <c r="D16202" s="6" t="inlineStr">
        <is>
          <t>10年交</t>
        </is>
      </c>
      <c r="E16202" s="6" t="n">
        <v>67</v>
      </c>
      <c r="F16202" s="6" t="n">
        <v>31958</v>
      </c>
    </row>
    <row r="16203">
      <c r="A16203" s="1">
        <f>B16203&amp;C16203&amp;D16203&amp;E16203</f>
        <v/>
      </c>
      <c r="B16203" s="6" t="inlineStr">
        <is>
          <t>男</t>
        </is>
      </c>
      <c r="C16203" s="6" t="n">
        <v>15</v>
      </c>
      <c r="D16203" s="6" t="inlineStr">
        <is>
          <t>10年交</t>
        </is>
      </c>
      <c r="E16203" s="6" t="n">
        <v>68</v>
      </c>
      <c r="F16203" s="6" t="n">
        <v>32597</v>
      </c>
    </row>
    <row r="16204">
      <c r="A16204" s="1">
        <f>B16204&amp;C16204&amp;D16204&amp;E16204</f>
        <v/>
      </c>
      <c r="B16204" s="6" t="inlineStr">
        <is>
          <t>男</t>
        </is>
      </c>
      <c r="C16204" s="6" t="n">
        <v>15</v>
      </c>
      <c r="D16204" s="6" t="inlineStr">
        <is>
          <t>10年交</t>
        </is>
      </c>
      <c r="E16204" s="6" t="n">
        <v>69</v>
      </c>
      <c r="F16204" s="6" t="n">
        <v>33249</v>
      </c>
    </row>
    <row r="16205">
      <c r="A16205" s="1">
        <f>B16205&amp;C16205&amp;D16205&amp;E16205</f>
        <v/>
      </c>
      <c r="B16205" s="6" t="inlineStr">
        <is>
          <t>男</t>
        </is>
      </c>
      <c r="C16205" s="6" t="n">
        <v>15</v>
      </c>
      <c r="D16205" s="6" t="inlineStr">
        <is>
          <t>10年交</t>
        </is>
      </c>
      <c r="E16205" s="6" t="n">
        <v>70</v>
      </c>
      <c r="F16205" s="6" t="n">
        <v>33914</v>
      </c>
    </row>
    <row r="16206">
      <c r="A16206" s="1">
        <f>B16206&amp;C16206&amp;D16206&amp;E16206</f>
        <v/>
      </c>
      <c r="B16206" s="6" t="inlineStr">
        <is>
          <t>男</t>
        </is>
      </c>
      <c r="C16206" s="6" t="n">
        <v>15</v>
      </c>
      <c r="D16206" s="6" t="inlineStr">
        <is>
          <t>10年交</t>
        </is>
      </c>
      <c r="E16206" s="6" t="n">
        <v>71</v>
      </c>
      <c r="F16206" s="6" t="n">
        <v>34592</v>
      </c>
    </row>
    <row r="16207">
      <c r="A16207" s="1">
        <f>B16207&amp;C16207&amp;D16207&amp;E16207</f>
        <v/>
      </c>
      <c r="B16207" s="6" t="inlineStr">
        <is>
          <t>男</t>
        </is>
      </c>
      <c r="C16207" s="6" t="n">
        <v>15</v>
      </c>
      <c r="D16207" s="6" t="inlineStr">
        <is>
          <t>10年交</t>
        </is>
      </c>
      <c r="E16207" s="6" t="n">
        <v>72</v>
      </c>
      <c r="F16207" s="6" t="n">
        <v>35284</v>
      </c>
    </row>
    <row r="16208">
      <c r="A16208" s="1">
        <f>B16208&amp;C16208&amp;D16208&amp;E16208</f>
        <v/>
      </c>
      <c r="B16208" s="6" t="inlineStr">
        <is>
          <t>男</t>
        </is>
      </c>
      <c r="C16208" s="6" t="n">
        <v>15</v>
      </c>
      <c r="D16208" s="6" t="inlineStr">
        <is>
          <t>10年交</t>
        </is>
      </c>
      <c r="E16208" s="6" t="n">
        <v>73</v>
      </c>
      <c r="F16208" s="6" t="n">
        <v>35990</v>
      </c>
    </row>
    <row r="16209">
      <c r="A16209" s="1">
        <f>B16209&amp;C16209&amp;D16209&amp;E16209</f>
        <v/>
      </c>
      <c r="B16209" s="6" t="inlineStr">
        <is>
          <t>男</t>
        </is>
      </c>
      <c r="C16209" s="6" t="n">
        <v>15</v>
      </c>
      <c r="D16209" s="6" t="inlineStr">
        <is>
          <t>10年交</t>
        </is>
      </c>
      <c r="E16209" s="6" t="n">
        <v>74</v>
      </c>
      <c r="F16209" s="6" t="n">
        <v>36710</v>
      </c>
    </row>
    <row r="16210">
      <c r="A16210" s="1">
        <f>B16210&amp;C16210&amp;D16210&amp;E16210</f>
        <v/>
      </c>
      <c r="B16210" s="6" t="inlineStr">
        <is>
          <t>男</t>
        </is>
      </c>
      <c r="C16210" s="6" t="n">
        <v>15</v>
      </c>
      <c r="D16210" s="6" t="inlineStr">
        <is>
          <t>10年交</t>
        </is>
      </c>
      <c r="E16210" s="6" t="n">
        <v>75</v>
      </c>
      <c r="F16210" s="6" t="n">
        <v>37444</v>
      </c>
    </row>
    <row r="16211">
      <c r="A16211" s="1">
        <f>B16211&amp;C16211&amp;D16211&amp;E16211</f>
        <v/>
      </c>
      <c r="B16211" s="6" t="inlineStr">
        <is>
          <t>男</t>
        </is>
      </c>
      <c r="C16211" s="6" t="n">
        <v>15</v>
      </c>
      <c r="D16211" s="6" t="inlineStr">
        <is>
          <t>10年交</t>
        </is>
      </c>
      <c r="E16211" s="6" t="n">
        <v>76</v>
      </c>
      <c r="F16211" s="6" t="n">
        <v>38193</v>
      </c>
    </row>
    <row r="16212">
      <c r="A16212" s="1">
        <f>B16212&amp;C16212&amp;D16212&amp;E16212</f>
        <v/>
      </c>
      <c r="B16212" s="6" t="inlineStr">
        <is>
          <t>男</t>
        </is>
      </c>
      <c r="C16212" s="6" t="n">
        <v>15</v>
      </c>
      <c r="D16212" s="6" t="inlineStr">
        <is>
          <t>10年交</t>
        </is>
      </c>
      <c r="E16212" s="6" t="n">
        <v>77</v>
      </c>
      <c r="F16212" s="6" t="n">
        <v>38957</v>
      </c>
    </row>
    <row r="16213">
      <c r="A16213" s="1">
        <f>B16213&amp;C16213&amp;D16213&amp;E16213</f>
        <v/>
      </c>
      <c r="B16213" s="6" t="inlineStr">
        <is>
          <t>男</t>
        </is>
      </c>
      <c r="C16213" s="6" t="n">
        <v>15</v>
      </c>
      <c r="D16213" s="6" t="inlineStr">
        <is>
          <t>10年交</t>
        </is>
      </c>
      <c r="E16213" s="6" t="n">
        <v>78</v>
      </c>
      <c r="F16213" s="6" t="n">
        <v>39736</v>
      </c>
    </row>
    <row r="16214">
      <c r="A16214" s="1">
        <f>B16214&amp;C16214&amp;D16214&amp;E16214</f>
        <v/>
      </c>
      <c r="B16214" s="6" t="inlineStr">
        <is>
          <t>男</t>
        </is>
      </c>
      <c r="C16214" s="6" t="n">
        <v>15</v>
      </c>
      <c r="D16214" s="6" t="inlineStr">
        <is>
          <t>10年交</t>
        </is>
      </c>
      <c r="E16214" s="6" t="n">
        <v>79</v>
      </c>
      <c r="F16214" s="6" t="n">
        <v>40531</v>
      </c>
    </row>
    <row r="16215">
      <c r="A16215" s="1">
        <f>B16215&amp;C16215&amp;D16215&amp;E16215</f>
        <v/>
      </c>
      <c r="B16215" s="6" t="inlineStr">
        <is>
          <t>男</t>
        </is>
      </c>
      <c r="C16215" s="6" t="n">
        <v>15</v>
      </c>
      <c r="D16215" s="6" t="inlineStr">
        <is>
          <t>10年交</t>
        </is>
      </c>
      <c r="E16215" s="6" t="n">
        <v>80</v>
      </c>
      <c r="F16215" s="6" t="n">
        <v>41341</v>
      </c>
    </row>
    <row r="16216">
      <c r="A16216" s="1">
        <f>B16216&amp;C16216&amp;D16216&amp;E16216</f>
        <v/>
      </c>
      <c r="B16216" s="6" t="inlineStr">
        <is>
          <t>男</t>
        </is>
      </c>
      <c r="C16216" s="6" t="n">
        <v>15</v>
      </c>
      <c r="D16216" s="6" t="inlineStr">
        <is>
          <t>10年交</t>
        </is>
      </c>
      <c r="E16216" s="6" t="n">
        <v>81</v>
      </c>
      <c r="F16216" s="6" t="n">
        <v>42168</v>
      </c>
    </row>
    <row r="16217">
      <c r="A16217" s="1">
        <f>B16217&amp;C16217&amp;D16217&amp;E16217</f>
        <v/>
      </c>
      <c r="B16217" s="6" t="inlineStr">
        <is>
          <t>男</t>
        </is>
      </c>
      <c r="C16217" s="6" t="n">
        <v>15</v>
      </c>
      <c r="D16217" s="6" t="inlineStr">
        <is>
          <t>10年交</t>
        </is>
      </c>
      <c r="E16217" s="6" t="n">
        <v>82</v>
      </c>
      <c r="F16217" s="6" t="n">
        <v>43011</v>
      </c>
    </row>
    <row r="16218">
      <c r="A16218" s="1">
        <f>B16218&amp;C16218&amp;D16218&amp;E16218</f>
        <v/>
      </c>
      <c r="B16218" s="6" t="inlineStr">
        <is>
          <t>男</t>
        </is>
      </c>
      <c r="C16218" s="6" t="n">
        <v>15</v>
      </c>
      <c r="D16218" s="6" t="inlineStr">
        <is>
          <t>10年交</t>
        </is>
      </c>
      <c r="E16218" s="6" t="n">
        <v>83</v>
      </c>
      <c r="F16218" s="6" t="n">
        <v>43872</v>
      </c>
    </row>
    <row r="16219">
      <c r="A16219" s="1">
        <f>B16219&amp;C16219&amp;D16219&amp;E16219</f>
        <v/>
      </c>
      <c r="B16219" s="6" t="inlineStr">
        <is>
          <t>男</t>
        </is>
      </c>
      <c r="C16219" s="6" t="n">
        <v>15</v>
      </c>
      <c r="D16219" s="6" t="inlineStr">
        <is>
          <t>10年交</t>
        </is>
      </c>
      <c r="E16219" s="6" t="n">
        <v>84</v>
      </c>
      <c r="F16219" s="6" t="n">
        <v>44749</v>
      </c>
    </row>
    <row r="16220">
      <c r="A16220" s="1">
        <f>B16220&amp;C16220&amp;D16220&amp;E16220</f>
        <v/>
      </c>
      <c r="B16220" s="6" t="inlineStr">
        <is>
          <t>男</t>
        </is>
      </c>
      <c r="C16220" s="6" t="n">
        <v>15</v>
      </c>
      <c r="D16220" s="6" t="inlineStr">
        <is>
          <t>10年交</t>
        </is>
      </c>
      <c r="E16220" s="6" t="n">
        <v>85</v>
      </c>
      <c r="F16220" s="6" t="n">
        <v>45644</v>
      </c>
    </row>
    <row r="16221">
      <c r="A16221" s="1">
        <f>B16221&amp;C16221&amp;D16221&amp;E16221</f>
        <v/>
      </c>
      <c r="B16221" s="6" t="inlineStr">
        <is>
          <t>男</t>
        </is>
      </c>
      <c r="C16221" s="6" t="n">
        <v>15</v>
      </c>
      <c r="D16221" s="6" t="inlineStr">
        <is>
          <t>10年交</t>
        </is>
      </c>
      <c r="E16221" s="6" t="n">
        <v>86</v>
      </c>
      <c r="F16221" s="6" t="n">
        <v>46557</v>
      </c>
    </row>
    <row r="16222">
      <c r="A16222" s="1">
        <f>B16222&amp;C16222&amp;D16222&amp;E16222</f>
        <v/>
      </c>
      <c r="B16222" s="6" t="inlineStr">
        <is>
          <t>男</t>
        </is>
      </c>
      <c r="C16222" s="6" t="n">
        <v>15</v>
      </c>
      <c r="D16222" s="6" t="inlineStr">
        <is>
          <t>10年交</t>
        </is>
      </c>
      <c r="E16222" s="6" t="n">
        <v>87</v>
      </c>
      <c r="F16222" s="6" t="n">
        <v>47488</v>
      </c>
    </row>
    <row r="16223">
      <c r="A16223" s="1">
        <f>B16223&amp;C16223&amp;D16223&amp;E16223</f>
        <v/>
      </c>
      <c r="B16223" s="6" t="inlineStr">
        <is>
          <t>男</t>
        </is>
      </c>
      <c r="C16223" s="6" t="n">
        <v>15</v>
      </c>
      <c r="D16223" s="6" t="inlineStr">
        <is>
          <t>10年交</t>
        </is>
      </c>
      <c r="E16223" s="6" t="n">
        <v>88</v>
      </c>
      <c r="F16223" s="6" t="n">
        <v>48438</v>
      </c>
    </row>
    <row r="16224">
      <c r="A16224" s="1">
        <f>B16224&amp;C16224&amp;D16224&amp;E16224</f>
        <v/>
      </c>
      <c r="B16224" s="6" t="inlineStr">
        <is>
          <t>男</t>
        </is>
      </c>
      <c r="C16224" s="6" t="n">
        <v>15</v>
      </c>
      <c r="D16224" s="6" t="inlineStr">
        <is>
          <t>10年交</t>
        </is>
      </c>
      <c r="E16224" s="6" t="n">
        <v>89</v>
      </c>
      <c r="F16224" s="6" t="n">
        <v>49407</v>
      </c>
    </row>
    <row r="16225">
      <c r="A16225" s="1">
        <f>B16225&amp;C16225&amp;D16225&amp;E16225</f>
        <v/>
      </c>
      <c r="B16225" s="6" t="inlineStr">
        <is>
          <t>男</t>
        </is>
      </c>
      <c r="C16225" s="6" t="n">
        <v>15</v>
      </c>
      <c r="D16225" s="6" t="inlineStr">
        <is>
          <t>10年交</t>
        </is>
      </c>
      <c r="E16225" s="6" t="n">
        <v>90</v>
      </c>
      <c r="F16225" s="6" t="n">
        <v>50395</v>
      </c>
    </row>
    <row r="16226">
      <c r="A16226" s="1">
        <f>B16226&amp;C16226&amp;D16226&amp;E16226</f>
        <v/>
      </c>
      <c r="B16226" s="6" t="inlineStr">
        <is>
          <t>男</t>
        </is>
      </c>
      <c r="C16226" s="6" t="n">
        <v>16</v>
      </c>
      <c r="D16226" s="6" t="inlineStr">
        <is>
          <t>10年交</t>
        </is>
      </c>
      <c r="E16226" s="6" t="n">
        <v>1</v>
      </c>
      <c r="F16226" s="6" t="n">
        <v>171</v>
      </c>
    </row>
    <row r="16227">
      <c r="A16227" s="1">
        <f>B16227&amp;C16227&amp;D16227&amp;E16227</f>
        <v/>
      </c>
      <c r="B16227" s="6" t="inlineStr">
        <is>
          <t>男</t>
        </is>
      </c>
      <c r="C16227" s="6" t="n">
        <v>16</v>
      </c>
      <c r="D16227" s="6" t="inlineStr">
        <is>
          <t>10年交</t>
        </is>
      </c>
      <c r="E16227" s="6" t="n">
        <v>2</v>
      </c>
      <c r="F16227" s="6" t="n">
        <v>474</v>
      </c>
    </row>
    <row r="16228">
      <c r="A16228" s="1">
        <f>B16228&amp;C16228&amp;D16228&amp;E16228</f>
        <v/>
      </c>
      <c r="B16228" s="6" t="inlineStr">
        <is>
          <t>男</t>
        </is>
      </c>
      <c r="C16228" s="6" t="n">
        <v>16</v>
      </c>
      <c r="D16228" s="6" t="inlineStr">
        <is>
          <t>10年交</t>
        </is>
      </c>
      <c r="E16228" s="6" t="n">
        <v>3</v>
      </c>
      <c r="F16228" s="6" t="n">
        <v>1284</v>
      </c>
    </row>
    <row r="16229">
      <c r="A16229" s="1">
        <f>B16229&amp;C16229&amp;D16229&amp;E16229</f>
        <v/>
      </c>
      <c r="B16229" s="6" t="inlineStr">
        <is>
          <t>男</t>
        </is>
      </c>
      <c r="C16229" s="6" t="n">
        <v>16</v>
      </c>
      <c r="D16229" s="6" t="inlineStr">
        <is>
          <t>10年交</t>
        </is>
      </c>
      <c r="E16229" s="6" t="n">
        <v>4</v>
      </c>
      <c r="F16229" s="6" t="n">
        <v>2529</v>
      </c>
    </row>
    <row r="16230">
      <c r="A16230" s="1">
        <f>B16230&amp;C16230&amp;D16230&amp;E16230</f>
        <v/>
      </c>
      <c r="B16230" s="6" t="inlineStr">
        <is>
          <t>男</t>
        </is>
      </c>
      <c r="C16230" s="6" t="n">
        <v>16</v>
      </c>
      <c r="D16230" s="6" t="inlineStr">
        <is>
          <t>10年交</t>
        </is>
      </c>
      <c r="E16230" s="6" t="n">
        <v>5</v>
      </c>
      <c r="F16230" s="6" t="n">
        <v>4242</v>
      </c>
    </row>
    <row r="16231">
      <c r="A16231" s="1">
        <f>B16231&amp;C16231&amp;D16231&amp;E16231</f>
        <v/>
      </c>
      <c r="B16231" s="6" t="inlineStr">
        <is>
          <t>男</t>
        </is>
      </c>
      <c r="C16231" s="6" t="n">
        <v>16</v>
      </c>
      <c r="D16231" s="6" t="inlineStr">
        <is>
          <t>10年交</t>
        </is>
      </c>
      <c r="E16231" s="6" t="n">
        <v>6</v>
      </c>
      <c r="F16231" s="6" t="n">
        <v>5340</v>
      </c>
    </row>
    <row r="16232">
      <c r="A16232" s="1">
        <f>B16232&amp;C16232&amp;D16232&amp;E16232</f>
        <v/>
      </c>
      <c r="B16232" s="6" t="inlineStr">
        <is>
          <t>男</t>
        </is>
      </c>
      <c r="C16232" s="6" t="n">
        <v>16</v>
      </c>
      <c r="D16232" s="6" t="inlineStr">
        <is>
          <t>10年交</t>
        </is>
      </c>
      <c r="E16232" s="6" t="n">
        <v>7</v>
      </c>
      <c r="F16232" s="6" t="n">
        <v>6502</v>
      </c>
    </row>
    <row r="16233">
      <c r="A16233" s="1">
        <f>B16233&amp;C16233&amp;D16233&amp;E16233</f>
        <v/>
      </c>
      <c r="B16233" s="6" t="inlineStr">
        <is>
          <t>男</t>
        </is>
      </c>
      <c r="C16233" s="6" t="n">
        <v>16</v>
      </c>
      <c r="D16233" s="6" t="inlineStr">
        <is>
          <t>10年交</t>
        </is>
      </c>
      <c r="E16233" s="6" t="n">
        <v>8</v>
      </c>
      <c r="F16233" s="6" t="n">
        <v>7730</v>
      </c>
    </row>
    <row r="16234">
      <c r="A16234" s="1">
        <f>B16234&amp;C16234&amp;D16234&amp;E16234</f>
        <v/>
      </c>
      <c r="B16234" s="6" t="inlineStr">
        <is>
          <t>男</t>
        </is>
      </c>
      <c r="C16234" s="6" t="n">
        <v>16</v>
      </c>
      <c r="D16234" s="6" t="inlineStr">
        <is>
          <t>10年交</t>
        </is>
      </c>
      <c r="E16234" s="6" t="n">
        <v>9</v>
      </c>
      <c r="F16234" s="6" t="n">
        <v>9025</v>
      </c>
    </row>
    <row r="16235">
      <c r="A16235" s="1">
        <f>B16235&amp;C16235&amp;D16235&amp;E16235</f>
        <v/>
      </c>
      <c r="B16235" s="6" t="inlineStr">
        <is>
          <t>男</t>
        </is>
      </c>
      <c r="C16235" s="6" t="n">
        <v>16</v>
      </c>
      <c r="D16235" s="6" t="inlineStr">
        <is>
          <t>10年交</t>
        </is>
      </c>
      <c r="E16235" s="6" t="n">
        <v>10</v>
      </c>
      <c r="F16235" s="6" t="n">
        <v>10390</v>
      </c>
    </row>
    <row r="16236">
      <c r="A16236" s="1">
        <f>B16236&amp;C16236&amp;D16236&amp;E16236</f>
        <v/>
      </c>
      <c r="B16236" s="6" t="inlineStr">
        <is>
          <t>男</t>
        </is>
      </c>
      <c r="C16236" s="6" t="n">
        <v>16</v>
      </c>
      <c r="D16236" s="6" t="inlineStr">
        <is>
          <t>10年交</t>
        </is>
      </c>
      <c r="E16236" s="6" t="n">
        <v>11</v>
      </c>
      <c r="F16236" s="6" t="n">
        <v>10594</v>
      </c>
    </row>
    <row r="16237">
      <c r="A16237" s="1">
        <f>B16237&amp;C16237&amp;D16237&amp;E16237</f>
        <v/>
      </c>
      <c r="B16237" s="6" t="inlineStr">
        <is>
          <t>男</t>
        </is>
      </c>
      <c r="C16237" s="6" t="n">
        <v>16</v>
      </c>
      <c r="D16237" s="6" t="inlineStr">
        <is>
          <t>10年交</t>
        </is>
      </c>
      <c r="E16237" s="6" t="n">
        <v>12</v>
      </c>
      <c r="F16237" s="6" t="n">
        <v>10802</v>
      </c>
    </row>
    <row r="16238">
      <c r="A16238" s="1">
        <f>B16238&amp;C16238&amp;D16238&amp;E16238</f>
        <v/>
      </c>
      <c r="B16238" s="6" t="inlineStr">
        <is>
          <t>男</t>
        </is>
      </c>
      <c r="C16238" s="6" t="n">
        <v>16</v>
      </c>
      <c r="D16238" s="6" t="inlineStr">
        <is>
          <t>10年交</t>
        </is>
      </c>
      <c r="E16238" s="6" t="n">
        <v>13</v>
      </c>
      <c r="F16238" s="6" t="n">
        <v>11014</v>
      </c>
    </row>
    <row r="16239">
      <c r="A16239" s="1">
        <f>B16239&amp;C16239&amp;D16239&amp;E16239</f>
        <v/>
      </c>
      <c r="B16239" s="6" t="inlineStr">
        <is>
          <t>男</t>
        </is>
      </c>
      <c r="C16239" s="6" t="n">
        <v>16</v>
      </c>
      <c r="D16239" s="6" t="inlineStr">
        <is>
          <t>10年交</t>
        </is>
      </c>
      <c r="E16239" s="6" t="n">
        <v>14</v>
      </c>
      <c r="F16239" s="6" t="n">
        <v>11230</v>
      </c>
    </row>
    <row r="16240">
      <c r="A16240" s="1">
        <f>B16240&amp;C16240&amp;D16240&amp;E16240</f>
        <v/>
      </c>
      <c r="B16240" s="6" t="inlineStr">
        <is>
          <t>男</t>
        </is>
      </c>
      <c r="C16240" s="6" t="n">
        <v>16</v>
      </c>
      <c r="D16240" s="6" t="inlineStr">
        <is>
          <t>10年交</t>
        </is>
      </c>
      <c r="E16240" s="6" t="n">
        <v>15</v>
      </c>
      <c r="F16240" s="6" t="n">
        <v>11451</v>
      </c>
    </row>
    <row r="16241">
      <c r="A16241" s="1">
        <f>B16241&amp;C16241&amp;D16241&amp;E16241</f>
        <v/>
      </c>
      <c r="B16241" s="6" t="inlineStr">
        <is>
          <t>男</t>
        </is>
      </c>
      <c r="C16241" s="6" t="n">
        <v>16</v>
      </c>
      <c r="D16241" s="6" t="inlineStr">
        <is>
          <t>10年交</t>
        </is>
      </c>
      <c r="E16241" s="6" t="n">
        <v>16</v>
      </c>
      <c r="F16241" s="6" t="n">
        <v>11676</v>
      </c>
    </row>
    <row r="16242">
      <c r="A16242" s="1">
        <f>B16242&amp;C16242&amp;D16242&amp;E16242</f>
        <v/>
      </c>
      <c r="B16242" s="6" t="inlineStr">
        <is>
          <t>男</t>
        </is>
      </c>
      <c r="C16242" s="6" t="n">
        <v>16</v>
      </c>
      <c r="D16242" s="6" t="inlineStr">
        <is>
          <t>10年交</t>
        </is>
      </c>
      <c r="E16242" s="6" t="n">
        <v>17</v>
      </c>
      <c r="F16242" s="6" t="n">
        <v>11906</v>
      </c>
    </row>
    <row r="16243">
      <c r="A16243" s="1">
        <f>B16243&amp;C16243&amp;D16243&amp;E16243</f>
        <v/>
      </c>
      <c r="B16243" s="6" t="inlineStr">
        <is>
          <t>男</t>
        </is>
      </c>
      <c r="C16243" s="6" t="n">
        <v>16</v>
      </c>
      <c r="D16243" s="6" t="inlineStr">
        <is>
          <t>10年交</t>
        </is>
      </c>
      <c r="E16243" s="6" t="n">
        <v>18</v>
      </c>
      <c r="F16243" s="6" t="n">
        <v>12140</v>
      </c>
    </row>
    <row r="16244">
      <c r="A16244" s="1">
        <f>B16244&amp;C16244&amp;D16244&amp;E16244</f>
        <v/>
      </c>
      <c r="B16244" s="6" t="inlineStr">
        <is>
          <t>男</t>
        </is>
      </c>
      <c r="C16244" s="6" t="n">
        <v>16</v>
      </c>
      <c r="D16244" s="6" t="inlineStr">
        <is>
          <t>10年交</t>
        </is>
      </c>
      <c r="E16244" s="6" t="n">
        <v>19</v>
      </c>
      <c r="F16244" s="6" t="n">
        <v>12378</v>
      </c>
    </row>
    <row r="16245">
      <c r="A16245" s="1">
        <f>B16245&amp;C16245&amp;D16245&amp;E16245</f>
        <v/>
      </c>
      <c r="B16245" s="6" t="inlineStr">
        <is>
          <t>男</t>
        </is>
      </c>
      <c r="C16245" s="6" t="n">
        <v>16</v>
      </c>
      <c r="D16245" s="6" t="inlineStr">
        <is>
          <t>10年交</t>
        </is>
      </c>
      <c r="E16245" s="6" t="n">
        <v>20</v>
      </c>
      <c r="F16245" s="6" t="n">
        <v>12622</v>
      </c>
    </row>
    <row r="16246">
      <c r="A16246" s="1">
        <f>B16246&amp;C16246&amp;D16246&amp;E16246</f>
        <v/>
      </c>
      <c r="B16246" s="6" t="inlineStr">
        <is>
          <t>男</t>
        </is>
      </c>
      <c r="C16246" s="6" t="n">
        <v>16</v>
      </c>
      <c r="D16246" s="6" t="inlineStr">
        <is>
          <t>10年交</t>
        </is>
      </c>
      <c r="E16246" s="6" t="n">
        <v>21</v>
      </c>
      <c r="F16246" s="6" t="n">
        <v>12870</v>
      </c>
    </row>
    <row r="16247">
      <c r="A16247" s="1">
        <f>B16247&amp;C16247&amp;D16247&amp;E16247</f>
        <v/>
      </c>
      <c r="B16247" s="6" t="inlineStr">
        <is>
          <t>男</t>
        </is>
      </c>
      <c r="C16247" s="6" t="n">
        <v>16</v>
      </c>
      <c r="D16247" s="6" t="inlineStr">
        <is>
          <t>10年交</t>
        </is>
      </c>
      <c r="E16247" s="6" t="n">
        <v>22</v>
      </c>
      <c r="F16247" s="6" t="n">
        <v>13124</v>
      </c>
    </row>
    <row r="16248">
      <c r="A16248" s="1">
        <f>B16248&amp;C16248&amp;D16248&amp;E16248</f>
        <v/>
      </c>
      <c r="B16248" s="6" t="inlineStr">
        <is>
          <t>男</t>
        </is>
      </c>
      <c r="C16248" s="6" t="n">
        <v>16</v>
      </c>
      <c r="D16248" s="6" t="inlineStr">
        <is>
          <t>10年交</t>
        </is>
      </c>
      <c r="E16248" s="6" t="n">
        <v>23</v>
      </c>
      <c r="F16248" s="6" t="n">
        <v>13382</v>
      </c>
    </row>
    <row r="16249">
      <c r="A16249" s="1">
        <f>B16249&amp;C16249&amp;D16249&amp;E16249</f>
        <v/>
      </c>
      <c r="B16249" s="6" t="inlineStr">
        <is>
          <t>男</t>
        </is>
      </c>
      <c r="C16249" s="6" t="n">
        <v>16</v>
      </c>
      <c r="D16249" s="6" t="inlineStr">
        <is>
          <t>10年交</t>
        </is>
      </c>
      <c r="E16249" s="6" t="n">
        <v>24</v>
      </c>
      <c r="F16249" s="6" t="n">
        <v>13646</v>
      </c>
    </row>
    <row r="16250">
      <c r="A16250" s="1">
        <f>B16250&amp;C16250&amp;D16250&amp;E16250</f>
        <v/>
      </c>
      <c r="B16250" s="6" t="inlineStr">
        <is>
          <t>男</t>
        </is>
      </c>
      <c r="C16250" s="6" t="n">
        <v>16</v>
      </c>
      <c r="D16250" s="6" t="inlineStr">
        <is>
          <t>10年交</t>
        </is>
      </c>
      <c r="E16250" s="6" t="n">
        <v>25</v>
      </c>
      <c r="F16250" s="6" t="n">
        <v>13915</v>
      </c>
    </row>
    <row r="16251">
      <c r="A16251" s="1">
        <f>B16251&amp;C16251&amp;D16251&amp;E16251</f>
        <v/>
      </c>
      <c r="B16251" s="6" t="inlineStr">
        <is>
          <t>男</t>
        </is>
      </c>
      <c r="C16251" s="6" t="n">
        <v>16</v>
      </c>
      <c r="D16251" s="6" t="inlineStr">
        <is>
          <t>10年交</t>
        </is>
      </c>
      <c r="E16251" s="6" t="n">
        <v>26</v>
      </c>
      <c r="F16251" s="6" t="n">
        <v>14193</v>
      </c>
    </row>
    <row r="16252">
      <c r="A16252" s="1">
        <f>B16252&amp;C16252&amp;D16252&amp;E16252</f>
        <v/>
      </c>
      <c r="B16252" s="6" t="inlineStr">
        <is>
          <t>男</t>
        </is>
      </c>
      <c r="C16252" s="6" t="n">
        <v>16</v>
      </c>
      <c r="D16252" s="6" t="inlineStr">
        <is>
          <t>10年交</t>
        </is>
      </c>
      <c r="E16252" s="6" t="n">
        <v>27</v>
      </c>
      <c r="F16252" s="6" t="n">
        <v>14477</v>
      </c>
    </row>
    <row r="16253">
      <c r="A16253" s="1">
        <f>B16253&amp;C16253&amp;D16253&amp;E16253</f>
        <v/>
      </c>
      <c r="B16253" s="6" t="inlineStr">
        <is>
          <t>男</t>
        </is>
      </c>
      <c r="C16253" s="6" t="n">
        <v>16</v>
      </c>
      <c r="D16253" s="6" t="inlineStr">
        <is>
          <t>10年交</t>
        </is>
      </c>
      <c r="E16253" s="6" t="n">
        <v>28</v>
      </c>
      <c r="F16253" s="6" t="n">
        <v>14766</v>
      </c>
    </row>
    <row r="16254">
      <c r="A16254" s="1">
        <f>B16254&amp;C16254&amp;D16254&amp;E16254</f>
        <v/>
      </c>
      <c r="B16254" s="6" t="inlineStr">
        <is>
          <t>男</t>
        </is>
      </c>
      <c r="C16254" s="6" t="n">
        <v>16</v>
      </c>
      <c r="D16254" s="6" t="inlineStr">
        <is>
          <t>10年交</t>
        </is>
      </c>
      <c r="E16254" s="6" t="n">
        <v>29</v>
      </c>
      <c r="F16254" s="6" t="n">
        <v>15061</v>
      </c>
    </row>
    <row r="16255">
      <c r="A16255" s="1">
        <f>B16255&amp;C16255&amp;D16255&amp;E16255</f>
        <v/>
      </c>
      <c r="B16255" s="6" t="inlineStr">
        <is>
          <t>男</t>
        </is>
      </c>
      <c r="C16255" s="6" t="n">
        <v>16</v>
      </c>
      <c r="D16255" s="6" t="inlineStr">
        <is>
          <t>10年交</t>
        </is>
      </c>
      <c r="E16255" s="6" t="n">
        <v>30</v>
      </c>
      <c r="F16255" s="6" t="n">
        <v>15362</v>
      </c>
    </row>
    <row r="16256">
      <c r="A16256" s="1">
        <f>B16256&amp;C16256&amp;D16256&amp;E16256</f>
        <v/>
      </c>
      <c r="B16256" s="6" t="inlineStr">
        <is>
          <t>男</t>
        </is>
      </c>
      <c r="C16256" s="6" t="n">
        <v>16</v>
      </c>
      <c r="D16256" s="6" t="inlineStr">
        <is>
          <t>10年交</t>
        </is>
      </c>
      <c r="E16256" s="6" t="n">
        <v>31</v>
      </c>
      <c r="F16256" s="6" t="n">
        <v>15669</v>
      </c>
    </row>
    <row r="16257">
      <c r="A16257" s="1">
        <f>B16257&amp;C16257&amp;D16257&amp;E16257</f>
        <v/>
      </c>
      <c r="B16257" s="6" t="inlineStr">
        <is>
          <t>男</t>
        </is>
      </c>
      <c r="C16257" s="6" t="n">
        <v>16</v>
      </c>
      <c r="D16257" s="6" t="inlineStr">
        <is>
          <t>10年交</t>
        </is>
      </c>
      <c r="E16257" s="6" t="n">
        <v>32</v>
      </c>
      <c r="F16257" s="6" t="n">
        <v>15982</v>
      </c>
    </row>
    <row r="16258">
      <c r="A16258" s="1">
        <f>B16258&amp;C16258&amp;D16258&amp;E16258</f>
        <v/>
      </c>
      <c r="B16258" s="6" t="inlineStr">
        <is>
          <t>男</t>
        </is>
      </c>
      <c r="C16258" s="6" t="n">
        <v>16</v>
      </c>
      <c r="D16258" s="6" t="inlineStr">
        <is>
          <t>10年交</t>
        </is>
      </c>
      <c r="E16258" s="6" t="n">
        <v>33</v>
      </c>
      <c r="F16258" s="6" t="n">
        <v>16301</v>
      </c>
    </row>
    <row r="16259">
      <c r="A16259" s="1">
        <f>B16259&amp;C16259&amp;D16259&amp;E16259</f>
        <v/>
      </c>
      <c r="B16259" s="6" t="inlineStr">
        <is>
          <t>男</t>
        </is>
      </c>
      <c r="C16259" s="6" t="n">
        <v>16</v>
      </c>
      <c r="D16259" s="6" t="inlineStr">
        <is>
          <t>10年交</t>
        </is>
      </c>
      <c r="E16259" s="6" t="n">
        <v>34</v>
      </c>
      <c r="F16259" s="6" t="n">
        <v>16627</v>
      </c>
    </row>
    <row r="16260">
      <c r="A16260" s="1">
        <f>B16260&amp;C16260&amp;D16260&amp;E16260</f>
        <v/>
      </c>
      <c r="B16260" s="6" t="inlineStr">
        <is>
          <t>男</t>
        </is>
      </c>
      <c r="C16260" s="6" t="n">
        <v>16</v>
      </c>
      <c r="D16260" s="6" t="inlineStr">
        <is>
          <t>10年交</t>
        </is>
      </c>
      <c r="E16260" s="6" t="n">
        <v>35</v>
      </c>
      <c r="F16260" s="6" t="n">
        <v>16959</v>
      </c>
    </row>
    <row r="16261">
      <c r="A16261" s="1">
        <f>B16261&amp;C16261&amp;D16261&amp;E16261</f>
        <v/>
      </c>
      <c r="B16261" s="6" t="inlineStr">
        <is>
          <t>男</t>
        </is>
      </c>
      <c r="C16261" s="6" t="n">
        <v>16</v>
      </c>
      <c r="D16261" s="6" t="inlineStr">
        <is>
          <t>10年交</t>
        </is>
      </c>
      <c r="E16261" s="6" t="n">
        <v>36</v>
      </c>
      <c r="F16261" s="6" t="n">
        <v>17298</v>
      </c>
    </row>
    <row r="16262">
      <c r="A16262" s="1">
        <f>B16262&amp;C16262&amp;D16262&amp;E16262</f>
        <v/>
      </c>
      <c r="B16262" s="6" t="inlineStr">
        <is>
          <t>男</t>
        </is>
      </c>
      <c r="C16262" s="6" t="n">
        <v>16</v>
      </c>
      <c r="D16262" s="6" t="inlineStr">
        <is>
          <t>10年交</t>
        </is>
      </c>
      <c r="E16262" s="6" t="n">
        <v>37</v>
      </c>
      <c r="F16262" s="6" t="n">
        <v>17644</v>
      </c>
    </row>
    <row r="16263">
      <c r="A16263" s="1">
        <f>B16263&amp;C16263&amp;D16263&amp;E16263</f>
        <v/>
      </c>
      <c r="B16263" s="6" t="inlineStr">
        <is>
          <t>男</t>
        </is>
      </c>
      <c r="C16263" s="6" t="n">
        <v>16</v>
      </c>
      <c r="D16263" s="6" t="inlineStr">
        <is>
          <t>10年交</t>
        </is>
      </c>
      <c r="E16263" s="6" t="n">
        <v>38</v>
      </c>
      <c r="F16263" s="6" t="n">
        <v>17996</v>
      </c>
    </row>
    <row r="16264">
      <c r="A16264" s="1">
        <f>B16264&amp;C16264&amp;D16264&amp;E16264</f>
        <v/>
      </c>
      <c r="B16264" s="6" t="inlineStr">
        <is>
          <t>男</t>
        </is>
      </c>
      <c r="C16264" s="6" t="n">
        <v>16</v>
      </c>
      <c r="D16264" s="6" t="inlineStr">
        <is>
          <t>10年交</t>
        </is>
      </c>
      <c r="E16264" s="6" t="n">
        <v>39</v>
      </c>
      <c r="F16264" s="6" t="n">
        <v>18356</v>
      </c>
    </row>
    <row r="16265">
      <c r="A16265" s="1">
        <f>B16265&amp;C16265&amp;D16265&amp;E16265</f>
        <v/>
      </c>
      <c r="B16265" s="6" t="inlineStr">
        <is>
          <t>男</t>
        </is>
      </c>
      <c r="C16265" s="6" t="n">
        <v>16</v>
      </c>
      <c r="D16265" s="6" t="inlineStr">
        <is>
          <t>10年交</t>
        </is>
      </c>
      <c r="E16265" s="6" t="n">
        <v>40</v>
      </c>
      <c r="F16265" s="6" t="n">
        <v>18723</v>
      </c>
    </row>
    <row r="16266">
      <c r="A16266" s="1">
        <f>B16266&amp;C16266&amp;D16266&amp;E16266</f>
        <v/>
      </c>
      <c r="B16266" s="6" t="inlineStr">
        <is>
          <t>男</t>
        </is>
      </c>
      <c r="C16266" s="6" t="n">
        <v>16</v>
      </c>
      <c r="D16266" s="6" t="inlineStr">
        <is>
          <t>10年交</t>
        </is>
      </c>
      <c r="E16266" s="6" t="n">
        <v>41</v>
      </c>
      <c r="F16266" s="6" t="n">
        <v>19097</v>
      </c>
    </row>
    <row r="16267">
      <c r="A16267" s="1">
        <f>B16267&amp;C16267&amp;D16267&amp;E16267</f>
        <v/>
      </c>
      <c r="B16267" s="6" t="inlineStr">
        <is>
          <t>男</t>
        </is>
      </c>
      <c r="C16267" s="6" t="n">
        <v>16</v>
      </c>
      <c r="D16267" s="6" t="inlineStr">
        <is>
          <t>10年交</t>
        </is>
      </c>
      <c r="E16267" s="6" t="n">
        <v>42</v>
      </c>
      <c r="F16267" s="6" t="n">
        <v>19479</v>
      </c>
    </row>
    <row r="16268">
      <c r="A16268" s="1">
        <f>B16268&amp;C16268&amp;D16268&amp;E16268</f>
        <v/>
      </c>
      <c r="B16268" s="6" t="inlineStr">
        <is>
          <t>男</t>
        </is>
      </c>
      <c r="C16268" s="6" t="n">
        <v>16</v>
      </c>
      <c r="D16268" s="6" t="inlineStr">
        <is>
          <t>10年交</t>
        </is>
      </c>
      <c r="E16268" s="6" t="n">
        <v>43</v>
      </c>
      <c r="F16268" s="6" t="n">
        <v>19868</v>
      </c>
    </row>
    <row r="16269">
      <c r="A16269" s="1">
        <f>B16269&amp;C16269&amp;D16269&amp;E16269</f>
        <v/>
      </c>
      <c r="B16269" s="6" t="inlineStr">
        <is>
          <t>男</t>
        </is>
      </c>
      <c r="C16269" s="6" t="n">
        <v>16</v>
      </c>
      <c r="D16269" s="6" t="inlineStr">
        <is>
          <t>10年交</t>
        </is>
      </c>
      <c r="E16269" s="6" t="n">
        <v>44</v>
      </c>
      <c r="F16269" s="6" t="n">
        <v>20265</v>
      </c>
    </row>
    <row r="16270">
      <c r="A16270" s="1">
        <f>B16270&amp;C16270&amp;D16270&amp;E16270</f>
        <v/>
      </c>
      <c r="B16270" s="6" t="inlineStr">
        <is>
          <t>男</t>
        </is>
      </c>
      <c r="C16270" s="6" t="n">
        <v>16</v>
      </c>
      <c r="D16270" s="6" t="inlineStr">
        <is>
          <t>10年交</t>
        </is>
      </c>
      <c r="E16270" s="6" t="n">
        <v>45</v>
      </c>
      <c r="F16270" s="6" t="n">
        <v>20670</v>
      </c>
    </row>
    <row r="16271">
      <c r="A16271" s="1">
        <f>B16271&amp;C16271&amp;D16271&amp;E16271</f>
        <v/>
      </c>
      <c r="B16271" s="6" t="inlineStr">
        <is>
          <t>男</t>
        </is>
      </c>
      <c r="C16271" s="6" t="n">
        <v>16</v>
      </c>
      <c r="D16271" s="6" t="inlineStr">
        <is>
          <t>10年交</t>
        </is>
      </c>
      <c r="E16271" s="6" t="n">
        <v>46</v>
      </c>
      <c r="F16271" s="6" t="n">
        <v>21083</v>
      </c>
    </row>
    <row r="16272">
      <c r="A16272" s="1">
        <f>B16272&amp;C16272&amp;D16272&amp;E16272</f>
        <v/>
      </c>
      <c r="B16272" s="6" t="inlineStr">
        <is>
          <t>男</t>
        </is>
      </c>
      <c r="C16272" s="6" t="n">
        <v>16</v>
      </c>
      <c r="D16272" s="6" t="inlineStr">
        <is>
          <t>10年交</t>
        </is>
      </c>
      <c r="E16272" s="6" t="n">
        <v>47</v>
      </c>
      <c r="F16272" s="6" t="n">
        <v>21504</v>
      </c>
    </row>
    <row r="16273">
      <c r="A16273" s="1">
        <f>B16273&amp;C16273&amp;D16273&amp;E16273</f>
        <v/>
      </c>
      <c r="B16273" s="6" t="inlineStr">
        <is>
          <t>男</t>
        </is>
      </c>
      <c r="C16273" s="6" t="n">
        <v>16</v>
      </c>
      <c r="D16273" s="6" t="inlineStr">
        <is>
          <t>10年交</t>
        </is>
      </c>
      <c r="E16273" s="6" t="n">
        <v>48</v>
      </c>
      <c r="F16273" s="6" t="n">
        <v>21934</v>
      </c>
    </row>
    <row r="16274">
      <c r="A16274" s="1">
        <f>B16274&amp;C16274&amp;D16274&amp;E16274</f>
        <v/>
      </c>
      <c r="B16274" s="6" t="inlineStr">
        <is>
          <t>男</t>
        </is>
      </c>
      <c r="C16274" s="6" t="n">
        <v>16</v>
      </c>
      <c r="D16274" s="6" t="inlineStr">
        <is>
          <t>10年交</t>
        </is>
      </c>
      <c r="E16274" s="6" t="n">
        <v>49</v>
      </c>
      <c r="F16274" s="6" t="n">
        <v>22373</v>
      </c>
    </row>
    <row r="16275">
      <c r="A16275" s="1">
        <f>B16275&amp;C16275&amp;D16275&amp;E16275</f>
        <v/>
      </c>
      <c r="B16275" s="6" t="inlineStr">
        <is>
          <t>男</t>
        </is>
      </c>
      <c r="C16275" s="6" t="n">
        <v>16</v>
      </c>
      <c r="D16275" s="6" t="inlineStr">
        <is>
          <t>10年交</t>
        </is>
      </c>
      <c r="E16275" s="6" t="n">
        <v>50</v>
      </c>
      <c r="F16275" s="6" t="n">
        <v>22820</v>
      </c>
    </row>
    <row r="16276">
      <c r="A16276" s="1">
        <f>B16276&amp;C16276&amp;D16276&amp;E16276</f>
        <v/>
      </c>
      <c r="B16276" s="6" t="inlineStr">
        <is>
          <t>男</t>
        </is>
      </c>
      <c r="C16276" s="6" t="n">
        <v>16</v>
      </c>
      <c r="D16276" s="6" t="inlineStr">
        <is>
          <t>10年交</t>
        </is>
      </c>
      <c r="E16276" s="6" t="n">
        <v>51</v>
      </c>
      <c r="F16276" s="6" t="n">
        <v>23276</v>
      </c>
    </row>
    <row r="16277">
      <c r="A16277" s="1">
        <f>B16277&amp;C16277&amp;D16277&amp;E16277</f>
        <v/>
      </c>
      <c r="B16277" s="6" t="inlineStr">
        <is>
          <t>男</t>
        </is>
      </c>
      <c r="C16277" s="6" t="n">
        <v>16</v>
      </c>
      <c r="D16277" s="6" t="inlineStr">
        <is>
          <t>10年交</t>
        </is>
      </c>
      <c r="E16277" s="6" t="n">
        <v>52</v>
      </c>
      <c r="F16277" s="6" t="n">
        <v>23741</v>
      </c>
    </row>
    <row r="16278">
      <c r="A16278" s="1">
        <f>B16278&amp;C16278&amp;D16278&amp;E16278</f>
        <v/>
      </c>
      <c r="B16278" s="6" t="inlineStr">
        <is>
          <t>男</t>
        </is>
      </c>
      <c r="C16278" s="6" t="n">
        <v>16</v>
      </c>
      <c r="D16278" s="6" t="inlineStr">
        <is>
          <t>10年交</t>
        </is>
      </c>
      <c r="E16278" s="6" t="n">
        <v>53</v>
      </c>
      <c r="F16278" s="6" t="n">
        <v>24216</v>
      </c>
    </row>
    <row r="16279">
      <c r="A16279" s="1">
        <f>B16279&amp;C16279&amp;D16279&amp;E16279</f>
        <v/>
      </c>
      <c r="B16279" s="6" t="inlineStr">
        <is>
          <t>男</t>
        </is>
      </c>
      <c r="C16279" s="6" t="n">
        <v>16</v>
      </c>
      <c r="D16279" s="6" t="inlineStr">
        <is>
          <t>10年交</t>
        </is>
      </c>
      <c r="E16279" s="6" t="n">
        <v>54</v>
      </c>
      <c r="F16279" s="6" t="n">
        <v>24700</v>
      </c>
    </row>
    <row r="16280">
      <c r="A16280" s="1">
        <f>B16280&amp;C16280&amp;D16280&amp;E16280</f>
        <v/>
      </c>
      <c r="B16280" s="6" t="inlineStr">
        <is>
          <t>男</t>
        </is>
      </c>
      <c r="C16280" s="6" t="n">
        <v>16</v>
      </c>
      <c r="D16280" s="6" t="inlineStr">
        <is>
          <t>10年交</t>
        </is>
      </c>
      <c r="E16280" s="6" t="n">
        <v>55</v>
      </c>
      <c r="F16280" s="6" t="n">
        <v>25193</v>
      </c>
    </row>
    <row r="16281">
      <c r="A16281" s="1">
        <f>B16281&amp;C16281&amp;D16281&amp;E16281</f>
        <v/>
      </c>
      <c r="B16281" s="6" t="inlineStr">
        <is>
          <t>男</t>
        </is>
      </c>
      <c r="C16281" s="6" t="n">
        <v>16</v>
      </c>
      <c r="D16281" s="6" t="inlineStr">
        <is>
          <t>10年交</t>
        </is>
      </c>
      <c r="E16281" s="6" t="n">
        <v>56</v>
      </c>
      <c r="F16281" s="6" t="n">
        <v>25697</v>
      </c>
    </row>
    <row r="16282">
      <c r="A16282" s="1">
        <f>B16282&amp;C16282&amp;D16282&amp;E16282</f>
        <v/>
      </c>
      <c r="B16282" s="6" t="inlineStr">
        <is>
          <t>男</t>
        </is>
      </c>
      <c r="C16282" s="6" t="n">
        <v>16</v>
      </c>
      <c r="D16282" s="6" t="inlineStr">
        <is>
          <t>10年交</t>
        </is>
      </c>
      <c r="E16282" s="6" t="n">
        <v>57</v>
      </c>
      <c r="F16282" s="6" t="n">
        <v>26210</v>
      </c>
    </row>
    <row r="16283">
      <c r="A16283" s="1">
        <f>B16283&amp;C16283&amp;D16283&amp;E16283</f>
        <v/>
      </c>
      <c r="B16283" s="6" t="inlineStr">
        <is>
          <t>男</t>
        </is>
      </c>
      <c r="C16283" s="6" t="n">
        <v>16</v>
      </c>
      <c r="D16283" s="6" t="inlineStr">
        <is>
          <t>10年交</t>
        </is>
      </c>
      <c r="E16283" s="6" t="n">
        <v>58</v>
      </c>
      <c r="F16283" s="6" t="n">
        <v>26734</v>
      </c>
    </row>
    <row r="16284">
      <c r="A16284" s="1">
        <f>B16284&amp;C16284&amp;D16284&amp;E16284</f>
        <v/>
      </c>
      <c r="B16284" s="6" t="inlineStr">
        <is>
          <t>男</t>
        </is>
      </c>
      <c r="C16284" s="6" t="n">
        <v>16</v>
      </c>
      <c r="D16284" s="6" t="inlineStr">
        <is>
          <t>10年交</t>
        </is>
      </c>
      <c r="E16284" s="6" t="n">
        <v>59</v>
      </c>
      <c r="F16284" s="6" t="n">
        <v>27269</v>
      </c>
    </row>
    <row r="16285">
      <c r="A16285" s="1">
        <f>B16285&amp;C16285&amp;D16285&amp;E16285</f>
        <v/>
      </c>
      <c r="B16285" s="6" t="inlineStr">
        <is>
          <t>男</t>
        </is>
      </c>
      <c r="C16285" s="6" t="n">
        <v>16</v>
      </c>
      <c r="D16285" s="6" t="inlineStr">
        <is>
          <t>10年交</t>
        </is>
      </c>
      <c r="E16285" s="6" t="n">
        <v>60</v>
      </c>
      <c r="F16285" s="6" t="n">
        <v>27814</v>
      </c>
    </row>
    <row r="16286">
      <c r="A16286" s="1">
        <f>B16286&amp;C16286&amp;D16286&amp;E16286</f>
        <v/>
      </c>
      <c r="B16286" s="6" t="inlineStr">
        <is>
          <t>男</t>
        </is>
      </c>
      <c r="C16286" s="6" t="n">
        <v>16</v>
      </c>
      <c r="D16286" s="6" t="inlineStr">
        <is>
          <t>10年交</t>
        </is>
      </c>
      <c r="E16286" s="6" t="n">
        <v>61</v>
      </c>
      <c r="F16286" s="6" t="n">
        <v>28370</v>
      </c>
    </row>
    <row r="16287">
      <c r="A16287" s="1">
        <f>B16287&amp;C16287&amp;D16287&amp;E16287</f>
        <v/>
      </c>
      <c r="B16287" s="6" t="inlineStr">
        <is>
          <t>男</t>
        </is>
      </c>
      <c r="C16287" s="6" t="n">
        <v>16</v>
      </c>
      <c r="D16287" s="6" t="inlineStr">
        <is>
          <t>10年交</t>
        </is>
      </c>
      <c r="E16287" s="6" t="n">
        <v>62</v>
      </c>
      <c r="F16287" s="6" t="n">
        <v>28938</v>
      </c>
    </row>
    <row r="16288">
      <c r="A16288" s="1">
        <f>B16288&amp;C16288&amp;D16288&amp;E16288</f>
        <v/>
      </c>
      <c r="B16288" s="6" t="inlineStr">
        <is>
          <t>男</t>
        </is>
      </c>
      <c r="C16288" s="6" t="n">
        <v>16</v>
      </c>
      <c r="D16288" s="6" t="inlineStr">
        <is>
          <t>10年交</t>
        </is>
      </c>
      <c r="E16288" s="6" t="n">
        <v>63</v>
      </c>
      <c r="F16288" s="6" t="n">
        <v>29517</v>
      </c>
    </row>
    <row r="16289">
      <c r="A16289" s="1">
        <f>B16289&amp;C16289&amp;D16289&amp;E16289</f>
        <v/>
      </c>
      <c r="B16289" s="6" t="inlineStr">
        <is>
          <t>男</t>
        </is>
      </c>
      <c r="C16289" s="6" t="n">
        <v>16</v>
      </c>
      <c r="D16289" s="6" t="inlineStr">
        <is>
          <t>10年交</t>
        </is>
      </c>
      <c r="E16289" s="6" t="n">
        <v>64</v>
      </c>
      <c r="F16289" s="6" t="n">
        <v>30107</v>
      </c>
    </row>
    <row r="16290">
      <c r="A16290" s="1">
        <f>B16290&amp;C16290&amp;D16290&amp;E16290</f>
        <v/>
      </c>
      <c r="B16290" s="6" t="inlineStr">
        <is>
          <t>男</t>
        </is>
      </c>
      <c r="C16290" s="6" t="n">
        <v>16</v>
      </c>
      <c r="D16290" s="6" t="inlineStr">
        <is>
          <t>10年交</t>
        </is>
      </c>
      <c r="E16290" s="6" t="n">
        <v>65</v>
      </c>
      <c r="F16290" s="6" t="n">
        <v>30709</v>
      </c>
    </row>
    <row r="16291">
      <c r="A16291" s="1">
        <f>B16291&amp;C16291&amp;D16291&amp;E16291</f>
        <v/>
      </c>
      <c r="B16291" s="6" t="inlineStr">
        <is>
          <t>男</t>
        </is>
      </c>
      <c r="C16291" s="6" t="n">
        <v>16</v>
      </c>
      <c r="D16291" s="6" t="inlineStr">
        <is>
          <t>10年交</t>
        </is>
      </c>
      <c r="E16291" s="6" t="n">
        <v>66</v>
      </c>
      <c r="F16291" s="6" t="n">
        <v>31323</v>
      </c>
    </row>
    <row r="16292">
      <c r="A16292" s="1">
        <f>B16292&amp;C16292&amp;D16292&amp;E16292</f>
        <v/>
      </c>
      <c r="B16292" s="6" t="inlineStr">
        <is>
          <t>男</t>
        </is>
      </c>
      <c r="C16292" s="6" t="n">
        <v>16</v>
      </c>
      <c r="D16292" s="6" t="inlineStr">
        <is>
          <t>10年交</t>
        </is>
      </c>
      <c r="E16292" s="6" t="n">
        <v>67</v>
      </c>
      <c r="F16292" s="6" t="n">
        <v>31950</v>
      </c>
    </row>
    <row r="16293">
      <c r="A16293" s="1">
        <f>B16293&amp;C16293&amp;D16293&amp;E16293</f>
        <v/>
      </c>
      <c r="B16293" s="6" t="inlineStr">
        <is>
          <t>男</t>
        </is>
      </c>
      <c r="C16293" s="6" t="n">
        <v>16</v>
      </c>
      <c r="D16293" s="6" t="inlineStr">
        <is>
          <t>10年交</t>
        </is>
      </c>
      <c r="E16293" s="6" t="n">
        <v>68</v>
      </c>
      <c r="F16293" s="6" t="n">
        <v>32589</v>
      </c>
    </row>
    <row r="16294">
      <c r="A16294" s="1">
        <f>B16294&amp;C16294&amp;D16294&amp;E16294</f>
        <v/>
      </c>
      <c r="B16294" s="6" t="inlineStr">
        <is>
          <t>男</t>
        </is>
      </c>
      <c r="C16294" s="6" t="n">
        <v>16</v>
      </c>
      <c r="D16294" s="6" t="inlineStr">
        <is>
          <t>10年交</t>
        </is>
      </c>
      <c r="E16294" s="6" t="n">
        <v>69</v>
      </c>
      <c r="F16294" s="6" t="n">
        <v>33240</v>
      </c>
    </row>
    <row r="16295">
      <c r="A16295" s="1">
        <f>B16295&amp;C16295&amp;D16295&amp;E16295</f>
        <v/>
      </c>
      <c r="B16295" s="6" t="inlineStr">
        <is>
          <t>男</t>
        </is>
      </c>
      <c r="C16295" s="6" t="n">
        <v>16</v>
      </c>
      <c r="D16295" s="6" t="inlineStr">
        <is>
          <t>10年交</t>
        </is>
      </c>
      <c r="E16295" s="6" t="n">
        <v>70</v>
      </c>
      <c r="F16295" s="6" t="n">
        <v>33905</v>
      </c>
    </row>
    <row r="16296">
      <c r="A16296" s="1">
        <f>B16296&amp;C16296&amp;D16296&amp;E16296</f>
        <v/>
      </c>
      <c r="B16296" s="6" t="inlineStr">
        <is>
          <t>男</t>
        </is>
      </c>
      <c r="C16296" s="6" t="n">
        <v>16</v>
      </c>
      <c r="D16296" s="6" t="inlineStr">
        <is>
          <t>10年交</t>
        </is>
      </c>
      <c r="E16296" s="6" t="n">
        <v>71</v>
      </c>
      <c r="F16296" s="6" t="n">
        <v>34583</v>
      </c>
    </row>
    <row r="16297">
      <c r="A16297" s="1">
        <f>B16297&amp;C16297&amp;D16297&amp;E16297</f>
        <v/>
      </c>
      <c r="B16297" s="6" t="inlineStr">
        <is>
          <t>男</t>
        </is>
      </c>
      <c r="C16297" s="6" t="n">
        <v>16</v>
      </c>
      <c r="D16297" s="6" t="inlineStr">
        <is>
          <t>10年交</t>
        </is>
      </c>
      <c r="E16297" s="6" t="n">
        <v>72</v>
      </c>
      <c r="F16297" s="6" t="n">
        <v>35275</v>
      </c>
    </row>
    <row r="16298">
      <c r="A16298" s="1">
        <f>B16298&amp;C16298&amp;D16298&amp;E16298</f>
        <v/>
      </c>
      <c r="B16298" s="6" t="inlineStr">
        <is>
          <t>男</t>
        </is>
      </c>
      <c r="C16298" s="6" t="n">
        <v>16</v>
      </c>
      <c r="D16298" s="6" t="inlineStr">
        <is>
          <t>10年交</t>
        </is>
      </c>
      <c r="E16298" s="6" t="n">
        <v>73</v>
      </c>
      <c r="F16298" s="6" t="n">
        <v>35981</v>
      </c>
    </row>
    <row r="16299">
      <c r="A16299" s="1">
        <f>B16299&amp;C16299&amp;D16299&amp;E16299</f>
        <v/>
      </c>
      <c r="B16299" s="6" t="inlineStr">
        <is>
          <t>男</t>
        </is>
      </c>
      <c r="C16299" s="6" t="n">
        <v>16</v>
      </c>
      <c r="D16299" s="6" t="inlineStr">
        <is>
          <t>10年交</t>
        </is>
      </c>
      <c r="E16299" s="6" t="n">
        <v>74</v>
      </c>
      <c r="F16299" s="6" t="n">
        <v>36700</v>
      </c>
    </row>
    <row r="16300">
      <c r="A16300" s="1">
        <f>B16300&amp;C16300&amp;D16300&amp;E16300</f>
        <v/>
      </c>
      <c r="B16300" s="6" t="inlineStr">
        <is>
          <t>男</t>
        </is>
      </c>
      <c r="C16300" s="6" t="n">
        <v>16</v>
      </c>
      <c r="D16300" s="6" t="inlineStr">
        <is>
          <t>10年交</t>
        </is>
      </c>
      <c r="E16300" s="6" t="n">
        <v>75</v>
      </c>
      <c r="F16300" s="6" t="n">
        <v>37434</v>
      </c>
    </row>
    <row r="16301">
      <c r="A16301" s="1">
        <f>B16301&amp;C16301&amp;D16301&amp;E16301</f>
        <v/>
      </c>
      <c r="B16301" s="6" t="inlineStr">
        <is>
          <t>男</t>
        </is>
      </c>
      <c r="C16301" s="6" t="n">
        <v>16</v>
      </c>
      <c r="D16301" s="6" t="inlineStr">
        <is>
          <t>10年交</t>
        </is>
      </c>
      <c r="E16301" s="6" t="n">
        <v>76</v>
      </c>
      <c r="F16301" s="6" t="n">
        <v>38183</v>
      </c>
    </row>
    <row r="16302">
      <c r="A16302" s="1">
        <f>B16302&amp;C16302&amp;D16302&amp;E16302</f>
        <v/>
      </c>
      <c r="B16302" s="6" t="inlineStr">
        <is>
          <t>男</t>
        </is>
      </c>
      <c r="C16302" s="6" t="n">
        <v>16</v>
      </c>
      <c r="D16302" s="6" t="inlineStr">
        <is>
          <t>10年交</t>
        </is>
      </c>
      <c r="E16302" s="6" t="n">
        <v>77</v>
      </c>
      <c r="F16302" s="6" t="n">
        <v>38947</v>
      </c>
    </row>
    <row r="16303">
      <c r="A16303" s="1">
        <f>B16303&amp;C16303&amp;D16303&amp;E16303</f>
        <v/>
      </c>
      <c r="B16303" s="6" t="inlineStr">
        <is>
          <t>男</t>
        </is>
      </c>
      <c r="C16303" s="6" t="n">
        <v>16</v>
      </c>
      <c r="D16303" s="6" t="inlineStr">
        <is>
          <t>10年交</t>
        </is>
      </c>
      <c r="E16303" s="6" t="n">
        <v>78</v>
      </c>
      <c r="F16303" s="6" t="n">
        <v>39725</v>
      </c>
    </row>
    <row r="16304">
      <c r="A16304" s="1">
        <f>B16304&amp;C16304&amp;D16304&amp;E16304</f>
        <v/>
      </c>
      <c r="B16304" s="6" t="inlineStr">
        <is>
          <t>男</t>
        </is>
      </c>
      <c r="C16304" s="6" t="n">
        <v>16</v>
      </c>
      <c r="D16304" s="6" t="inlineStr">
        <is>
          <t>10年交</t>
        </is>
      </c>
      <c r="E16304" s="6" t="n">
        <v>79</v>
      </c>
      <c r="F16304" s="6" t="n">
        <v>40520</v>
      </c>
    </row>
    <row r="16305">
      <c r="A16305" s="1">
        <f>B16305&amp;C16305&amp;D16305&amp;E16305</f>
        <v/>
      </c>
      <c r="B16305" s="6" t="inlineStr">
        <is>
          <t>男</t>
        </is>
      </c>
      <c r="C16305" s="6" t="n">
        <v>16</v>
      </c>
      <c r="D16305" s="6" t="inlineStr">
        <is>
          <t>10年交</t>
        </is>
      </c>
      <c r="E16305" s="6" t="n">
        <v>80</v>
      </c>
      <c r="F16305" s="6" t="n">
        <v>41330</v>
      </c>
    </row>
    <row r="16306">
      <c r="A16306" s="1">
        <f>B16306&amp;C16306&amp;D16306&amp;E16306</f>
        <v/>
      </c>
      <c r="B16306" s="6" t="inlineStr">
        <is>
          <t>男</t>
        </is>
      </c>
      <c r="C16306" s="6" t="n">
        <v>16</v>
      </c>
      <c r="D16306" s="6" t="inlineStr">
        <is>
          <t>10年交</t>
        </is>
      </c>
      <c r="E16306" s="6" t="n">
        <v>81</v>
      </c>
      <c r="F16306" s="6" t="n">
        <v>42157</v>
      </c>
    </row>
    <row r="16307">
      <c r="A16307" s="1">
        <f>B16307&amp;C16307&amp;D16307&amp;E16307</f>
        <v/>
      </c>
      <c r="B16307" s="6" t="inlineStr">
        <is>
          <t>男</t>
        </is>
      </c>
      <c r="C16307" s="6" t="n">
        <v>16</v>
      </c>
      <c r="D16307" s="6" t="inlineStr">
        <is>
          <t>10年交</t>
        </is>
      </c>
      <c r="E16307" s="6" t="n">
        <v>82</v>
      </c>
      <c r="F16307" s="6" t="n">
        <v>43000</v>
      </c>
    </row>
    <row r="16308">
      <c r="A16308" s="1">
        <f>B16308&amp;C16308&amp;D16308&amp;E16308</f>
        <v/>
      </c>
      <c r="B16308" s="6" t="inlineStr">
        <is>
          <t>男</t>
        </is>
      </c>
      <c r="C16308" s="6" t="n">
        <v>16</v>
      </c>
      <c r="D16308" s="6" t="inlineStr">
        <is>
          <t>10年交</t>
        </is>
      </c>
      <c r="E16308" s="6" t="n">
        <v>83</v>
      </c>
      <c r="F16308" s="6" t="n">
        <v>43860</v>
      </c>
    </row>
    <row r="16309">
      <c r="A16309" s="1">
        <f>B16309&amp;C16309&amp;D16309&amp;E16309</f>
        <v/>
      </c>
      <c r="B16309" s="6" t="inlineStr">
        <is>
          <t>男</t>
        </is>
      </c>
      <c r="C16309" s="6" t="n">
        <v>16</v>
      </c>
      <c r="D16309" s="6" t="inlineStr">
        <is>
          <t>10年交</t>
        </is>
      </c>
      <c r="E16309" s="6" t="n">
        <v>84</v>
      </c>
      <c r="F16309" s="6" t="n">
        <v>44737</v>
      </c>
    </row>
    <row r="16310">
      <c r="A16310" s="1">
        <f>B16310&amp;C16310&amp;D16310&amp;E16310</f>
        <v/>
      </c>
      <c r="B16310" s="6" t="inlineStr">
        <is>
          <t>男</t>
        </is>
      </c>
      <c r="C16310" s="6" t="n">
        <v>16</v>
      </c>
      <c r="D16310" s="6" t="inlineStr">
        <is>
          <t>10年交</t>
        </is>
      </c>
      <c r="E16310" s="6" t="n">
        <v>85</v>
      </c>
      <c r="F16310" s="6" t="n">
        <v>45632</v>
      </c>
    </row>
    <row r="16311">
      <c r="A16311" s="1">
        <f>B16311&amp;C16311&amp;D16311&amp;E16311</f>
        <v/>
      </c>
      <c r="B16311" s="6" t="inlineStr">
        <is>
          <t>男</t>
        </is>
      </c>
      <c r="C16311" s="6" t="n">
        <v>16</v>
      </c>
      <c r="D16311" s="6" t="inlineStr">
        <is>
          <t>10年交</t>
        </is>
      </c>
      <c r="E16311" s="6" t="n">
        <v>86</v>
      </c>
      <c r="F16311" s="6" t="n">
        <v>46545</v>
      </c>
    </row>
    <row r="16312">
      <c r="A16312" s="1">
        <f>B16312&amp;C16312&amp;D16312&amp;E16312</f>
        <v/>
      </c>
      <c r="B16312" s="6" t="inlineStr">
        <is>
          <t>男</t>
        </is>
      </c>
      <c r="C16312" s="6" t="n">
        <v>16</v>
      </c>
      <c r="D16312" s="6" t="inlineStr">
        <is>
          <t>10年交</t>
        </is>
      </c>
      <c r="E16312" s="6" t="n">
        <v>87</v>
      </c>
      <c r="F16312" s="6" t="n">
        <v>47476</v>
      </c>
    </row>
    <row r="16313">
      <c r="A16313" s="1">
        <f>B16313&amp;C16313&amp;D16313&amp;E16313</f>
        <v/>
      </c>
      <c r="B16313" s="6" t="inlineStr">
        <is>
          <t>男</t>
        </is>
      </c>
      <c r="C16313" s="6" t="n">
        <v>16</v>
      </c>
      <c r="D16313" s="6" t="inlineStr">
        <is>
          <t>10年交</t>
        </is>
      </c>
      <c r="E16313" s="6" t="n">
        <v>88</v>
      </c>
      <c r="F16313" s="6" t="n">
        <v>48425</v>
      </c>
    </row>
    <row r="16314">
      <c r="A16314" s="1">
        <f>B16314&amp;C16314&amp;D16314&amp;E16314</f>
        <v/>
      </c>
      <c r="B16314" s="6" t="inlineStr">
        <is>
          <t>男</t>
        </is>
      </c>
      <c r="C16314" s="6" t="n">
        <v>16</v>
      </c>
      <c r="D16314" s="6" t="inlineStr">
        <is>
          <t>10年交</t>
        </is>
      </c>
      <c r="E16314" s="6" t="n">
        <v>89</v>
      </c>
      <c r="F16314" s="6" t="n">
        <v>49394</v>
      </c>
    </row>
    <row r="16315">
      <c r="A16315" s="1">
        <f>B16315&amp;C16315&amp;D16315&amp;E16315</f>
        <v/>
      </c>
      <c r="B16315" s="6" t="inlineStr">
        <is>
          <t>男</t>
        </is>
      </c>
      <c r="C16315" s="6" t="n">
        <v>17</v>
      </c>
      <c r="D16315" s="6" t="inlineStr">
        <is>
          <t>10年交</t>
        </is>
      </c>
      <c r="E16315" s="6" t="n">
        <v>1</v>
      </c>
      <c r="F16315" s="6" t="n">
        <v>174</v>
      </c>
    </row>
    <row r="16316">
      <c r="A16316" s="1">
        <f>B16316&amp;C16316&amp;D16316&amp;E16316</f>
        <v/>
      </c>
      <c r="B16316" s="6" t="inlineStr">
        <is>
          <t>男</t>
        </is>
      </c>
      <c r="C16316" s="6" t="n">
        <v>17</v>
      </c>
      <c r="D16316" s="6" t="inlineStr">
        <is>
          <t>10年交</t>
        </is>
      </c>
      <c r="E16316" s="6" t="n">
        <v>2</v>
      </c>
      <c r="F16316" s="6" t="n">
        <v>482</v>
      </c>
    </row>
    <row r="16317">
      <c r="A16317" s="1">
        <f>B16317&amp;C16317&amp;D16317&amp;E16317</f>
        <v/>
      </c>
      <c r="B16317" s="6" t="inlineStr">
        <is>
          <t>男</t>
        </is>
      </c>
      <c r="C16317" s="6" t="n">
        <v>17</v>
      </c>
      <c r="D16317" s="6" t="inlineStr">
        <is>
          <t>10年交</t>
        </is>
      </c>
      <c r="E16317" s="6" t="n">
        <v>3</v>
      </c>
      <c r="F16317" s="6" t="n">
        <v>1293</v>
      </c>
    </row>
    <row r="16318">
      <c r="A16318" s="1">
        <f>B16318&amp;C16318&amp;D16318&amp;E16318</f>
        <v/>
      </c>
      <c r="B16318" s="6" t="inlineStr">
        <is>
          <t>男</t>
        </is>
      </c>
      <c r="C16318" s="6" t="n">
        <v>17</v>
      </c>
      <c r="D16318" s="6" t="inlineStr">
        <is>
          <t>10年交</t>
        </is>
      </c>
      <c r="E16318" s="6" t="n">
        <v>4</v>
      </c>
      <c r="F16318" s="6" t="n">
        <v>2535</v>
      </c>
    </row>
    <row r="16319">
      <c r="A16319" s="1">
        <f>B16319&amp;C16319&amp;D16319&amp;E16319</f>
        <v/>
      </c>
      <c r="B16319" s="6" t="inlineStr">
        <is>
          <t>男</t>
        </is>
      </c>
      <c r="C16319" s="6" t="n">
        <v>17</v>
      </c>
      <c r="D16319" s="6" t="inlineStr">
        <is>
          <t>10年交</t>
        </is>
      </c>
      <c r="E16319" s="6" t="n">
        <v>5</v>
      </c>
      <c r="F16319" s="6" t="n">
        <v>4241</v>
      </c>
    </row>
    <row r="16320">
      <c r="A16320" s="1">
        <f>B16320&amp;C16320&amp;D16320&amp;E16320</f>
        <v/>
      </c>
      <c r="B16320" s="6" t="inlineStr">
        <is>
          <t>男</t>
        </is>
      </c>
      <c r="C16320" s="6" t="n">
        <v>17</v>
      </c>
      <c r="D16320" s="6" t="inlineStr">
        <is>
          <t>10年交</t>
        </is>
      </c>
      <c r="E16320" s="6" t="n">
        <v>6</v>
      </c>
      <c r="F16320" s="6" t="n">
        <v>5339</v>
      </c>
    </row>
    <row r="16321">
      <c r="A16321" s="1">
        <f>B16321&amp;C16321&amp;D16321&amp;E16321</f>
        <v/>
      </c>
      <c r="B16321" s="6" t="inlineStr">
        <is>
          <t>男</t>
        </is>
      </c>
      <c r="C16321" s="6" t="n">
        <v>17</v>
      </c>
      <c r="D16321" s="6" t="inlineStr">
        <is>
          <t>10年交</t>
        </is>
      </c>
      <c r="E16321" s="6" t="n">
        <v>7</v>
      </c>
      <c r="F16321" s="6" t="n">
        <v>6501</v>
      </c>
    </row>
    <row r="16322">
      <c r="A16322" s="1">
        <f>B16322&amp;C16322&amp;D16322&amp;E16322</f>
        <v/>
      </c>
      <c r="B16322" s="6" t="inlineStr">
        <is>
          <t>男</t>
        </is>
      </c>
      <c r="C16322" s="6" t="n">
        <v>17</v>
      </c>
      <c r="D16322" s="6" t="inlineStr">
        <is>
          <t>10年交</t>
        </is>
      </c>
      <c r="E16322" s="6" t="n">
        <v>8</v>
      </c>
      <c r="F16322" s="6" t="n">
        <v>7729</v>
      </c>
    </row>
    <row r="16323">
      <c r="A16323" s="1">
        <f>B16323&amp;C16323&amp;D16323&amp;E16323</f>
        <v/>
      </c>
      <c r="B16323" s="6" t="inlineStr">
        <is>
          <t>男</t>
        </is>
      </c>
      <c r="C16323" s="6" t="n">
        <v>17</v>
      </c>
      <c r="D16323" s="6" t="inlineStr">
        <is>
          <t>10年交</t>
        </is>
      </c>
      <c r="E16323" s="6" t="n">
        <v>9</v>
      </c>
      <c r="F16323" s="6" t="n">
        <v>9024</v>
      </c>
    </row>
    <row r="16324">
      <c r="A16324" s="1">
        <f>B16324&amp;C16324&amp;D16324&amp;E16324</f>
        <v/>
      </c>
      <c r="B16324" s="6" t="inlineStr">
        <is>
          <t>男</t>
        </is>
      </c>
      <c r="C16324" s="6" t="n">
        <v>17</v>
      </c>
      <c r="D16324" s="6" t="inlineStr">
        <is>
          <t>10年交</t>
        </is>
      </c>
      <c r="E16324" s="6" t="n">
        <v>10</v>
      </c>
      <c r="F16324" s="6" t="n">
        <v>10388</v>
      </c>
    </row>
    <row r="16325">
      <c r="A16325" s="1">
        <f>B16325&amp;C16325&amp;D16325&amp;E16325</f>
        <v/>
      </c>
      <c r="B16325" s="6" t="inlineStr">
        <is>
          <t>男</t>
        </is>
      </c>
      <c r="C16325" s="6" t="n">
        <v>17</v>
      </c>
      <c r="D16325" s="6" t="inlineStr">
        <is>
          <t>10年交</t>
        </is>
      </c>
      <c r="E16325" s="6" t="n">
        <v>11</v>
      </c>
      <c r="F16325" s="6" t="n">
        <v>10592</v>
      </c>
    </row>
    <row r="16326">
      <c r="A16326" s="1">
        <f>B16326&amp;C16326&amp;D16326&amp;E16326</f>
        <v/>
      </c>
      <c r="B16326" s="6" t="inlineStr">
        <is>
          <t>男</t>
        </is>
      </c>
      <c r="C16326" s="6" t="n">
        <v>17</v>
      </c>
      <c r="D16326" s="6" t="inlineStr">
        <is>
          <t>10年交</t>
        </is>
      </c>
      <c r="E16326" s="6" t="n">
        <v>12</v>
      </c>
      <c r="F16326" s="6" t="n">
        <v>10800</v>
      </c>
    </row>
    <row r="16327">
      <c r="A16327" s="1">
        <f>B16327&amp;C16327&amp;D16327&amp;E16327</f>
        <v/>
      </c>
      <c r="B16327" s="6" t="inlineStr">
        <is>
          <t>男</t>
        </is>
      </c>
      <c r="C16327" s="6" t="n">
        <v>17</v>
      </c>
      <c r="D16327" s="6" t="inlineStr">
        <is>
          <t>10年交</t>
        </is>
      </c>
      <c r="E16327" s="6" t="n">
        <v>13</v>
      </c>
      <c r="F16327" s="6" t="n">
        <v>11012</v>
      </c>
    </row>
    <row r="16328">
      <c r="A16328" s="1">
        <f>B16328&amp;C16328&amp;D16328&amp;E16328</f>
        <v/>
      </c>
      <c r="B16328" s="6" t="inlineStr">
        <is>
          <t>男</t>
        </is>
      </c>
      <c r="C16328" s="6" t="n">
        <v>17</v>
      </c>
      <c r="D16328" s="6" t="inlineStr">
        <is>
          <t>10年交</t>
        </is>
      </c>
      <c r="E16328" s="6" t="n">
        <v>14</v>
      </c>
      <c r="F16328" s="6" t="n">
        <v>11228</v>
      </c>
    </row>
    <row r="16329">
      <c r="A16329" s="1">
        <f>B16329&amp;C16329&amp;D16329&amp;E16329</f>
        <v/>
      </c>
      <c r="B16329" s="6" t="inlineStr">
        <is>
          <t>男</t>
        </is>
      </c>
      <c r="C16329" s="6" t="n">
        <v>17</v>
      </c>
      <c r="D16329" s="6" t="inlineStr">
        <is>
          <t>10年交</t>
        </is>
      </c>
      <c r="E16329" s="6" t="n">
        <v>15</v>
      </c>
      <c r="F16329" s="6" t="n">
        <v>11448</v>
      </c>
    </row>
    <row r="16330">
      <c r="A16330" s="1">
        <f>B16330&amp;C16330&amp;D16330&amp;E16330</f>
        <v/>
      </c>
      <c r="B16330" s="6" t="inlineStr">
        <is>
          <t>男</t>
        </is>
      </c>
      <c r="C16330" s="6" t="n">
        <v>17</v>
      </c>
      <c r="D16330" s="6" t="inlineStr">
        <is>
          <t>10年交</t>
        </is>
      </c>
      <c r="E16330" s="6" t="n">
        <v>16</v>
      </c>
      <c r="F16330" s="6" t="n">
        <v>11673</v>
      </c>
    </row>
    <row r="16331">
      <c r="A16331" s="1">
        <f>B16331&amp;C16331&amp;D16331&amp;E16331</f>
        <v/>
      </c>
      <c r="B16331" s="6" t="inlineStr">
        <is>
          <t>男</t>
        </is>
      </c>
      <c r="C16331" s="6" t="n">
        <v>17</v>
      </c>
      <c r="D16331" s="6" t="inlineStr">
        <is>
          <t>10年交</t>
        </is>
      </c>
      <c r="E16331" s="6" t="n">
        <v>17</v>
      </c>
      <c r="F16331" s="6" t="n">
        <v>11902</v>
      </c>
    </row>
    <row r="16332">
      <c r="A16332" s="1">
        <f>B16332&amp;C16332&amp;D16332&amp;E16332</f>
        <v/>
      </c>
      <c r="B16332" s="6" t="inlineStr">
        <is>
          <t>男</t>
        </is>
      </c>
      <c r="C16332" s="6" t="n">
        <v>17</v>
      </c>
      <c r="D16332" s="6" t="inlineStr">
        <is>
          <t>10年交</t>
        </is>
      </c>
      <c r="E16332" s="6" t="n">
        <v>18</v>
      </c>
      <c r="F16332" s="6" t="n">
        <v>12136</v>
      </c>
    </row>
    <row r="16333">
      <c r="A16333" s="1">
        <f>B16333&amp;C16333&amp;D16333&amp;E16333</f>
        <v/>
      </c>
      <c r="B16333" s="6" t="inlineStr">
        <is>
          <t>男</t>
        </is>
      </c>
      <c r="C16333" s="6" t="n">
        <v>17</v>
      </c>
      <c r="D16333" s="6" t="inlineStr">
        <is>
          <t>10年交</t>
        </is>
      </c>
      <c r="E16333" s="6" t="n">
        <v>19</v>
      </c>
      <c r="F16333" s="6" t="n">
        <v>12374</v>
      </c>
    </row>
    <row r="16334">
      <c r="A16334" s="1">
        <f>B16334&amp;C16334&amp;D16334&amp;E16334</f>
        <v/>
      </c>
      <c r="B16334" s="6" t="inlineStr">
        <is>
          <t>男</t>
        </is>
      </c>
      <c r="C16334" s="6" t="n">
        <v>17</v>
      </c>
      <c r="D16334" s="6" t="inlineStr">
        <is>
          <t>10年交</t>
        </is>
      </c>
      <c r="E16334" s="6" t="n">
        <v>20</v>
      </c>
      <c r="F16334" s="6" t="n">
        <v>12617</v>
      </c>
    </row>
    <row r="16335">
      <c r="A16335" s="1">
        <f>B16335&amp;C16335&amp;D16335&amp;E16335</f>
        <v/>
      </c>
      <c r="B16335" s="6" t="inlineStr">
        <is>
          <t>男</t>
        </is>
      </c>
      <c r="C16335" s="6" t="n">
        <v>17</v>
      </c>
      <c r="D16335" s="6" t="inlineStr">
        <is>
          <t>10年交</t>
        </is>
      </c>
      <c r="E16335" s="6" t="n">
        <v>21</v>
      </c>
      <c r="F16335" s="6" t="n">
        <v>12865</v>
      </c>
    </row>
    <row r="16336">
      <c r="A16336" s="1">
        <f>B16336&amp;C16336&amp;D16336&amp;E16336</f>
        <v/>
      </c>
      <c r="B16336" s="6" t="inlineStr">
        <is>
          <t>男</t>
        </is>
      </c>
      <c r="C16336" s="6" t="n">
        <v>17</v>
      </c>
      <c r="D16336" s="6" t="inlineStr">
        <is>
          <t>10年交</t>
        </is>
      </c>
      <c r="E16336" s="6" t="n">
        <v>22</v>
      </c>
      <c r="F16336" s="6" t="n">
        <v>13118</v>
      </c>
    </row>
    <row r="16337">
      <c r="A16337" s="1">
        <f>B16337&amp;C16337&amp;D16337&amp;E16337</f>
        <v/>
      </c>
      <c r="B16337" s="6" t="inlineStr">
        <is>
          <t>男</t>
        </is>
      </c>
      <c r="C16337" s="6" t="n">
        <v>17</v>
      </c>
      <c r="D16337" s="6" t="inlineStr">
        <is>
          <t>10年交</t>
        </is>
      </c>
      <c r="E16337" s="6" t="n">
        <v>23</v>
      </c>
      <c r="F16337" s="6" t="n">
        <v>13376</v>
      </c>
    </row>
    <row r="16338">
      <c r="A16338" s="1">
        <f>B16338&amp;C16338&amp;D16338&amp;E16338</f>
        <v/>
      </c>
      <c r="B16338" s="6" t="inlineStr">
        <is>
          <t>男</t>
        </is>
      </c>
      <c r="C16338" s="6" t="n">
        <v>17</v>
      </c>
      <c r="D16338" s="6" t="inlineStr">
        <is>
          <t>10年交</t>
        </is>
      </c>
      <c r="E16338" s="6" t="n">
        <v>24</v>
      </c>
      <c r="F16338" s="6" t="n">
        <v>13640</v>
      </c>
    </row>
    <row r="16339">
      <c r="A16339" s="1">
        <f>B16339&amp;C16339&amp;D16339&amp;E16339</f>
        <v/>
      </c>
      <c r="B16339" s="6" t="inlineStr">
        <is>
          <t>男</t>
        </is>
      </c>
      <c r="C16339" s="6" t="n">
        <v>17</v>
      </c>
      <c r="D16339" s="6" t="inlineStr">
        <is>
          <t>10年交</t>
        </is>
      </c>
      <c r="E16339" s="6" t="n">
        <v>25</v>
      </c>
      <c r="F16339" s="6" t="n">
        <v>13912</v>
      </c>
    </row>
    <row r="16340">
      <c r="A16340" s="1">
        <f>B16340&amp;C16340&amp;D16340&amp;E16340</f>
        <v/>
      </c>
      <c r="B16340" s="6" t="inlineStr">
        <is>
          <t>男</t>
        </is>
      </c>
      <c r="C16340" s="6" t="n">
        <v>17</v>
      </c>
      <c r="D16340" s="6" t="inlineStr">
        <is>
          <t>10年交</t>
        </is>
      </c>
      <c r="E16340" s="6" t="n">
        <v>26</v>
      </c>
      <c r="F16340" s="6" t="n">
        <v>14190</v>
      </c>
    </row>
    <row r="16341">
      <c r="A16341" s="1">
        <f>B16341&amp;C16341&amp;D16341&amp;E16341</f>
        <v/>
      </c>
      <c r="B16341" s="6" t="inlineStr">
        <is>
          <t>男</t>
        </is>
      </c>
      <c r="C16341" s="6" t="n">
        <v>17</v>
      </c>
      <c r="D16341" s="6" t="inlineStr">
        <is>
          <t>10年交</t>
        </is>
      </c>
      <c r="E16341" s="6" t="n">
        <v>27</v>
      </c>
      <c r="F16341" s="6" t="n">
        <v>14473</v>
      </c>
    </row>
    <row r="16342">
      <c r="A16342" s="1">
        <f>B16342&amp;C16342&amp;D16342&amp;E16342</f>
        <v/>
      </c>
      <c r="B16342" s="6" t="inlineStr">
        <is>
          <t>男</t>
        </is>
      </c>
      <c r="C16342" s="6" t="n">
        <v>17</v>
      </c>
      <c r="D16342" s="6" t="inlineStr">
        <is>
          <t>10年交</t>
        </is>
      </c>
      <c r="E16342" s="6" t="n">
        <v>28</v>
      </c>
      <c r="F16342" s="6" t="n">
        <v>14763</v>
      </c>
    </row>
    <row r="16343">
      <c r="A16343" s="1">
        <f>B16343&amp;C16343&amp;D16343&amp;E16343</f>
        <v/>
      </c>
      <c r="B16343" s="6" t="inlineStr">
        <is>
          <t>男</t>
        </is>
      </c>
      <c r="C16343" s="6" t="n">
        <v>17</v>
      </c>
      <c r="D16343" s="6" t="inlineStr">
        <is>
          <t>10年交</t>
        </is>
      </c>
      <c r="E16343" s="6" t="n">
        <v>29</v>
      </c>
      <c r="F16343" s="6" t="n">
        <v>15058</v>
      </c>
    </row>
    <row r="16344">
      <c r="A16344" s="1">
        <f>B16344&amp;C16344&amp;D16344&amp;E16344</f>
        <v/>
      </c>
      <c r="B16344" s="6" t="inlineStr">
        <is>
          <t>男</t>
        </is>
      </c>
      <c r="C16344" s="6" t="n">
        <v>17</v>
      </c>
      <c r="D16344" s="6" t="inlineStr">
        <is>
          <t>10年交</t>
        </is>
      </c>
      <c r="E16344" s="6" t="n">
        <v>30</v>
      </c>
      <c r="F16344" s="6" t="n">
        <v>15358</v>
      </c>
    </row>
    <row r="16345">
      <c r="A16345" s="1">
        <f>B16345&amp;C16345&amp;D16345&amp;E16345</f>
        <v/>
      </c>
      <c r="B16345" s="6" t="inlineStr">
        <is>
          <t>男</t>
        </is>
      </c>
      <c r="C16345" s="6" t="n">
        <v>17</v>
      </c>
      <c r="D16345" s="6" t="inlineStr">
        <is>
          <t>10年交</t>
        </is>
      </c>
      <c r="E16345" s="6" t="n">
        <v>31</v>
      </c>
      <c r="F16345" s="6" t="n">
        <v>15665</v>
      </c>
    </row>
    <row r="16346">
      <c r="A16346" s="1">
        <f>B16346&amp;C16346&amp;D16346&amp;E16346</f>
        <v/>
      </c>
      <c r="B16346" s="6" t="inlineStr">
        <is>
          <t>男</t>
        </is>
      </c>
      <c r="C16346" s="6" t="n">
        <v>17</v>
      </c>
      <c r="D16346" s="6" t="inlineStr">
        <is>
          <t>10年交</t>
        </is>
      </c>
      <c r="E16346" s="6" t="n">
        <v>32</v>
      </c>
      <c r="F16346" s="6" t="n">
        <v>15978</v>
      </c>
    </row>
    <row r="16347">
      <c r="A16347" s="1">
        <f>B16347&amp;C16347&amp;D16347&amp;E16347</f>
        <v/>
      </c>
      <c r="B16347" s="6" t="inlineStr">
        <is>
          <t>男</t>
        </is>
      </c>
      <c r="C16347" s="6" t="n">
        <v>17</v>
      </c>
      <c r="D16347" s="6" t="inlineStr">
        <is>
          <t>10年交</t>
        </is>
      </c>
      <c r="E16347" s="6" t="n">
        <v>33</v>
      </c>
      <c r="F16347" s="6" t="n">
        <v>16297</v>
      </c>
    </row>
    <row r="16348">
      <c r="A16348" s="1">
        <f>B16348&amp;C16348&amp;D16348&amp;E16348</f>
        <v/>
      </c>
      <c r="B16348" s="6" t="inlineStr">
        <is>
          <t>男</t>
        </is>
      </c>
      <c r="C16348" s="6" t="n">
        <v>17</v>
      </c>
      <c r="D16348" s="6" t="inlineStr">
        <is>
          <t>10年交</t>
        </is>
      </c>
      <c r="E16348" s="6" t="n">
        <v>34</v>
      </c>
      <c r="F16348" s="6" t="n">
        <v>16623</v>
      </c>
    </row>
    <row r="16349">
      <c r="A16349" s="1">
        <f>B16349&amp;C16349&amp;D16349&amp;E16349</f>
        <v/>
      </c>
      <c r="B16349" s="6" t="inlineStr">
        <is>
          <t>男</t>
        </is>
      </c>
      <c r="C16349" s="6" t="n">
        <v>17</v>
      </c>
      <c r="D16349" s="6" t="inlineStr">
        <is>
          <t>10年交</t>
        </is>
      </c>
      <c r="E16349" s="6" t="n">
        <v>35</v>
      </c>
      <c r="F16349" s="6" t="n">
        <v>16955</v>
      </c>
    </row>
    <row r="16350">
      <c r="A16350" s="1">
        <f>B16350&amp;C16350&amp;D16350&amp;E16350</f>
        <v/>
      </c>
      <c r="B16350" s="6" t="inlineStr">
        <is>
          <t>男</t>
        </is>
      </c>
      <c r="C16350" s="6" t="n">
        <v>17</v>
      </c>
      <c r="D16350" s="6" t="inlineStr">
        <is>
          <t>10年交</t>
        </is>
      </c>
      <c r="E16350" s="6" t="n">
        <v>36</v>
      </c>
      <c r="F16350" s="6" t="n">
        <v>17294</v>
      </c>
    </row>
    <row r="16351">
      <c r="A16351" s="1">
        <f>B16351&amp;C16351&amp;D16351&amp;E16351</f>
        <v/>
      </c>
      <c r="B16351" s="6" t="inlineStr">
        <is>
          <t>男</t>
        </is>
      </c>
      <c r="C16351" s="6" t="n">
        <v>17</v>
      </c>
      <c r="D16351" s="6" t="inlineStr">
        <is>
          <t>10年交</t>
        </is>
      </c>
      <c r="E16351" s="6" t="n">
        <v>37</v>
      </c>
      <c r="F16351" s="6" t="n">
        <v>17640</v>
      </c>
    </row>
    <row r="16352">
      <c r="A16352" s="1">
        <f>B16352&amp;C16352&amp;D16352&amp;E16352</f>
        <v/>
      </c>
      <c r="B16352" s="6" t="inlineStr">
        <is>
          <t>男</t>
        </is>
      </c>
      <c r="C16352" s="6" t="n">
        <v>17</v>
      </c>
      <c r="D16352" s="6" t="inlineStr">
        <is>
          <t>10年交</t>
        </is>
      </c>
      <c r="E16352" s="6" t="n">
        <v>38</v>
      </c>
      <c r="F16352" s="6" t="n">
        <v>17992</v>
      </c>
    </row>
    <row r="16353">
      <c r="A16353" s="1">
        <f>B16353&amp;C16353&amp;D16353&amp;E16353</f>
        <v/>
      </c>
      <c r="B16353" s="6" t="inlineStr">
        <is>
          <t>男</t>
        </is>
      </c>
      <c r="C16353" s="6" t="n">
        <v>17</v>
      </c>
      <c r="D16353" s="6" t="inlineStr">
        <is>
          <t>10年交</t>
        </is>
      </c>
      <c r="E16353" s="6" t="n">
        <v>39</v>
      </c>
      <c r="F16353" s="6" t="n">
        <v>18352</v>
      </c>
    </row>
    <row r="16354">
      <c r="A16354" s="1">
        <f>B16354&amp;C16354&amp;D16354&amp;E16354</f>
        <v/>
      </c>
      <c r="B16354" s="6" t="inlineStr">
        <is>
          <t>男</t>
        </is>
      </c>
      <c r="C16354" s="6" t="n">
        <v>17</v>
      </c>
      <c r="D16354" s="6" t="inlineStr">
        <is>
          <t>10年交</t>
        </is>
      </c>
      <c r="E16354" s="6" t="n">
        <v>40</v>
      </c>
      <c r="F16354" s="6" t="n">
        <v>18718</v>
      </c>
    </row>
    <row r="16355">
      <c r="A16355" s="1">
        <f>B16355&amp;C16355&amp;D16355&amp;E16355</f>
        <v/>
      </c>
      <c r="B16355" s="6" t="inlineStr">
        <is>
          <t>男</t>
        </is>
      </c>
      <c r="C16355" s="6" t="n">
        <v>17</v>
      </c>
      <c r="D16355" s="6" t="inlineStr">
        <is>
          <t>10年交</t>
        </is>
      </c>
      <c r="E16355" s="6" t="n">
        <v>41</v>
      </c>
      <c r="F16355" s="6" t="n">
        <v>19093</v>
      </c>
    </row>
    <row r="16356">
      <c r="A16356" s="1">
        <f>B16356&amp;C16356&amp;D16356&amp;E16356</f>
        <v/>
      </c>
      <c r="B16356" s="6" t="inlineStr">
        <is>
          <t>男</t>
        </is>
      </c>
      <c r="C16356" s="6" t="n">
        <v>17</v>
      </c>
      <c r="D16356" s="6" t="inlineStr">
        <is>
          <t>10年交</t>
        </is>
      </c>
      <c r="E16356" s="6" t="n">
        <v>42</v>
      </c>
      <c r="F16356" s="6" t="n">
        <v>19474</v>
      </c>
    </row>
    <row r="16357">
      <c r="A16357" s="1">
        <f>B16357&amp;C16357&amp;D16357&amp;E16357</f>
        <v/>
      </c>
      <c r="B16357" s="6" t="inlineStr">
        <is>
          <t>男</t>
        </is>
      </c>
      <c r="C16357" s="6" t="n">
        <v>17</v>
      </c>
      <c r="D16357" s="6" t="inlineStr">
        <is>
          <t>10年交</t>
        </is>
      </c>
      <c r="E16357" s="6" t="n">
        <v>43</v>
      </c>
      <c r="F16357" s="6" t="n">
        <v>19863</v>
      </c>
    </row>
    <row r="16358">
      <c r="A16358" s="1">
        <f>B16358&amp;C16358&amp;D16358&amp;E16358</f>
        <v/>
      </c>
      <c r="B16358" s="6" t="inlineStr">
        <is>
          <t>男</t>
        </is>
      </c>
      <c r="C16358" s="6" t="n">
        <v>17</v>
      </c>
      <c r="D16358" s="6" t="inlineStr">
        <is>
          <t>10年交</t>
        </is>
      </c>
      <c r="E16358" s="6" t="n">
        <v>44</v>
      </c>
      <c r="F16358" s="6" t="n">
        <v>20260</v>
      </c>
    </row>
    <row r="16359">
      <c r="A16359" s="1">
        <f>B16359&amp;C16359&amp;D16359&amp;E16359</f>
        <v/>
      </c>
      <c r="B16359" s="6" t="inlineStr">
        <is>
          <t>男</t>
        </is>
      </c>
      <c r="C16359" s="6" t="n">
        <v>17</v>
      </c>
      <c r="D16359" s="6" t="inlineStr">
        <is>
          <t>10年交</t>
        </is>
      </c>
      <c r="E16359" s="6" t="n">
        <v>45</v>
      </c>
      <c r="F16359" s="6" t="n">
        <v>20665</v>
      </c>
    </row>
    <row r="16360">
      <c r="A16360" s="1">
        <f>B16360&amp;C16360&amp;D16360&amp;E16360</f>
        <v/>
      </c>
      <c r="B16360" s="6" t="inlineStr">
        <is>
          <t>男</t>
        </is>
      </c>
      <c r="C16360" s="6" t="n">
        <v>17</v>
      </c>
      <c r="D16360" s="6" t="inlineStr">
        <is>
          <t>10年交</t>
        </is>
      </c>
      <c r="E16360" s="6" t="n">
        <v>46</v>
      </c>
      <c r="F16360" s="6" t="n">
        <v>21078</v>
      </c>
    </row>
    <row r="16361">
      <c r="A16361" s="1">
        <f>B16361&amp;C16361&amp;D16361&amp;E16361</f>
        <v/>
      </c>
      <c r="B16361" s="6" t="inlineStr">
        <is>
          <t>男</t>
        </is>
      </c>
      <c r="C16361" s="6" t="n">
        <v>17</v>
      </c>
      <c r="D16361" s="6" t="inlineStr">
        <is>
          <t>10年交</t>
        </is>
      </c>
      <c r="E16361" s="6" t="n">
        <v>47</v>
      </c>
      <c r="F16361" s="6" t="n">
        <v>21499</v>
      </c>
    </row>
    <row r="16362">
      <c r="A16362" s="1">
        <f>B16362&amp;C16362&amp;D16362&amp;E16362</f>
        <v/>
      </c>
      <c r="B16362" s="6" t="inlineStr">
        <is>
          <t>男</t>
        </is>
      </c>
      <c r="C16362" s="6" t="n">
        <v>17</v>
      </c>
      <c r="D16362" s="6" t="inlineStr">
        <is>
          <t>10年交</t>
        </is>
      </c>
      <c r="E16362" s="6" t="n">
        <v>48</v>
      </c>
      <c r="F16362" s="6" t="n">
        <v>21929</v>
      </c>
    </row>
    <row r="16363">
      <c r="A16363" s="1">
        <f>B16363&amp;C16363&amp;D16363&amp;E16363</f>
        <v/>
      </c>
      <c r="B16363" s="6" t="inlineStr">
        <is>
          <t>男</t>
        </is>
      </c>
      <c r="C16363" s="6" t="n">
        <v>17</v>
      </c>
      <c r="D16363" s="6" t="inlineStr">
        <is>
          <t>10年交</t>
        </is>
      </c>
      <c r="E16363" s="6" t="n">
        <v>49</v>
      </c>
      <c r="F16363" s="6" t="n">
        <v>22367</v>
      </c>
    </row>
    <row r="16364">
      <c r="A16364" s="1">
        <f>B16364&amp;C16364&amp;D16364&amp;E16364</f>
        <v/>
      </c>
      <c r="B16364" s="6" t="inlineStr">
        <is>
          <t>男</t>
        </is>
      </c>
      <c r="C16364" s="6" t="n">
        <v>17</v>
      </c>
      <c r="D16364" s="6" t="inlineStr">
        <is>
          <t>10年交</t>
        </is>
      </c>
      <c r="E16364" s="6" t="n">
        <v>50</v>
      </c>
      <c r="F16364" s="6" t="n">
        <v>22814</v>
      </c>
    </row>
    <row r="16365">
      <c r="A16365" s="1">
        <f>B16365&amp;C16365&amp;D16365&amp;E16365</f>
        <v/>
      </c>
      <c r="B16365" s="6" t="inlineStr">
        <is>
          <t>男</t>
        </is>
      </c>
      <c r="C16365" s="6" t="n">
        <v>17</v>
      </c>
      <c r="D16365" s="6" t="inlineStr">
        <is>
          <t>10年交</t>
        </is>
      </c>
      <c r="E16365" s="6" t="n">
        <v>51</v>
      </c>
      <c r="F16365" s="6" t="n">
        <v>23270</v>
      </c>
    </row>
    <row r="16366">
      <c r="A16366" s="1">
        <f>B16366&amp;C16366&amp;D16366&amp;E16366</f>
        <v/>
      </c>
      <c r="B16366" s="6" t="inlineStr">
        <is>
          <t>男</t>
        </is>
      </c>
      <c r="C16366" s="6" t="n">
        <v>17</v>
      </c>
      <c r="D16366" s="6" t="inlineStr">
        <is>
          <t>10年交</t>
        </is>
      </c>
      <c r="E16366" s="6" t="n">
        <v>52</v>
      </c>
      <c r="F16366" s="6" t="n">
        <v>23735</v>
      </c>
    </row>
    <row r="16367">
      <c r="A16367" s="1">
        <f>B16367&amp;C16367&amp;D16367&amp;E16367</f>
        <v/>
      </c>
      <c r="B16367" s="6" t="inlineStr">
        <is>
          <t>男</t>
        </is>
      </c>
      <c r="C16367" s="6" t="n">
        <v>17</v>
      </c>
      <c r="D16367" s="6" t="inlineStr">
        <is>
          <t>10年交</t>
        </is>
      </c>
      <c r="E16367" s="6" t="n">
        <v>53</v>
      </c>
      <c r="F16367" s="6" t="n">
        <v>24210</v>
      </c>
    </row>
    <row r="16368">
      <c r="A16368" s="1">
        <f>B16368&amp;C16368&amp;D16368&amp;E16368</f>
        <v/>
      </c>
      <c r="B16368" s="6" t="inlineStr">
        <is>
          <t>男</t>
        </is>
      </c>
      <c r="C16368" s="6" t="n">
        <v>17</v>
      </c>
      <c r="D16368" s="6" t="inlineStr">
        <is>
          <t>10年交</t>
        </is>
      </c>
      <c r="E16368" s="6" t="n">
        <v>54</v>
      </c>
      <c r="F16368" s="6" t="n">
        <v>24694</v>
      </c>
    </row>
    <row r="16369">
      <c r="A16369" s="1">
        <f>B16369&amp;C16369&amp;D16369&amp;E16369</f>
        <v/>
      </c>
      <c r="B16369" s="6" t="inlineStr">
        <is>
          <t>男</t>
        </is>
      </c>
      <c r="C16369" s="6" t="n">
        <v>17</v>
      </c>
      <c r="D16369" s="6" t="inlineStr">
        <is>
          <t>10年交</t>
        </is>
      </c>
      <c r="E16369" s="6" t="n">
        <v>55</v>
      </c>
      <c r="F16369" s="6" t="n">
        <v>25187</v>
      </c>
    </row>
    <row r="16370">
      <c r="A16370" s="1">
        <f>B16370&amp;C16370&amp;D16370&amp;E16370</f>
        <v/>
      </c>
      <c r="B16370" s="6" t="inlineStr">
        <is>
          <t>男</t>
        </is>
      </c>
      <c r="C16370" s="6" t="n">
        <v>17</v>
      </c>
      <c r="D16370" s="6" t="inlineStr">
        <is>
          <t>10年交</t>
        </is>
      </c>
      <c r="E16370" s="6" t="n">
        <v>56</v>
      </c>
      <c r="F16370" s="6" t="n">
        <v>25691</v>
      </c>
    </row>
    <row r="16371">
      <c r="A16371" s="1">
        <f>B16371&amp;C16371&amp;D16371&amp;E16371</f>
        <v/>
      </c>
      <c r="B16371" s="6" t="inlineStr">
        <is>
          <t>男</t>
        </is>
      </c>
      <c r="C16371" s="6" t="n">
        <v>17</v>
      </c>
      <c r="D16371" s="6" t="inlineStr">
        <is>
          <t>10年交</t>
        </is>
      </c>
      <c r="E16371" s="6" t="n">
        <v>57</v>
      </c>
      <c r="F16371" s="6" t="n">
        <v>26204</v>
      </c>
    </row>
    <row r="16372">
      <c r="A16372" s="1">
        <f>B16372&amp;C16372&amp;D16372&amp;E16372</f>
        <v/>
      </c>
      <c r="B16372" s="6" t="inlineStr">
        <is>
          <t>男</t>
        </is>
      </c>
      <c r="C16372" s="6" t="n">
        <v>17</v>
      </c>
      <c r="D16372" s="6" t="inlineStr">
        <is>
          <t>10年交</t>
        </is>
      </c>
      <c r="E16372" s="6" t="n">
        <v>58</v>
      </c>
      <c r="F16372" s="6" t="n">
        <v>26728</v>
      </c>
    </row>
    <row r="16373">
      <c r="A16373" s="1">
        <f>B16373&amp;C16373&amp;D16373&amp;E16373</f>
        <v/>
      </c>
      <c r="B16373" s="6" t="inlineStr">
        <is>
          <t>男</t>
        </is>
      </c>
      <c r="C16373" s="6" t="n">
        <v>17</v>
      </c>
      <c r="D16373" s="6" t="inlineStr">
        <is>
          <t>10年交</t>
        </is>
      </c>
      <c r="E16373" s="6" t="n">
        <v>59</v>
      </c>
      <c r="F16373" s="6" t="n">
        <v>27263</v>
      </c>
    </row>
    <row r="16374">
      <c r="A16374" s="1">
        <f>B16374&amp;C16374&amp;D16374&amp;E16374</f>
        <v/>
      </c>
      <c r="B16374" s="6" t="inlineStr">
        <is>
          <t>男</t>
        </is>
      </c>
      <c r="C16374" s="6" t="n">
        <v>17</v>
      </c>
      <c r="D16374" s="6" t="inlineStr">
        <is>
          <t>10年交</t>
        </is>
      </c>
      <c r="E16374" s="6" t="n">
        <v>60</v>
      </c>
      <c r="F16374" s="6" t="n">
        <v>27808</v>
      </c>
    </row>
    <row r="16375">
      <c r="A16375" s="1">
        <f>B16375&amp;C16375&amp;D16375&amp;E16375</f>
        <v/>
      </c>
      <c r="B16375" s="6" t="inlineStr">
        <is>
          <t>男</t>
        </is>
      </c>
      <c r="C16375" s="6" t="n">
        <v>17</v>
      </c>
      <c r="D16375" s="6" t="inlineStr">
        <is>
          <t>10年交</t>
        </is>
      </c>
      <c r="E16375" s="6" t="n">
        <v>61</v>
      </c>
      <c r="F16375" s="6" t="n">
        <v>28364</v>
      </c>
    </row>
    <row r="16376">
      <c r="A16376" s="1">
        <f>B16376&amp;C16376&amp;D16376&amp;E16376</f>
        <v/>
      </c>
      <c r="B16376" s="6" t="inlineStr">
        <is>
          <t>男</t>
        </is>
      </c>
      <c r="C16376" s="6" t="n">
        <v>17</v>
      </c>
      <c r="D16376" s="6" t="inlineStr">
        <is>
          <t>10年交</t>
        </is>
      </c>
      <c r="E16376" s="6" t="n">
        <v>62</v>
      </c>
      <c r="F16376" s="6" t="n">
        <v>28931</v>
      </c>
    </row>
    <row r="16377">
      <c r="A16377" s="1">
        <f>B16377&amp;C16377&amp;D16377&amp;E16377</f>
        <v/>
      </c>
      <c r="B16377" s="6" t="inlineStr">
        <is>
          <t>男</t>
        </is>
      </c>
      <c r="C16377" s="6" t="n">
        <v>17</v>
      </c>
      <c r="D16377" s="6" t="inlineStr">
        <is>
          <t>10年交</t>
        </is>
      </c>
      <c r="E16377" s="6" t="n">
        <v>63</v>
      </c>
      <c r="F16377" s="6" t="n">
        <v>29510</v>
      </c>
    </row>
    <row r="16378">
      <c r="A16378" s="1">
        <f>B16378&amp;C16378&amp;D16378&amp;E16378</f>
        <v/>
      </c>
      <c r="B16378" s="6" t="inlineStr">
        <is>
          <t>男</t>
        </is>
      </c>
      <c r="C16378" s="6" t="n">
        <v>17</v>
      </c>
      <c r="D16378" s="6" t="inlineStr">
        <is>
          <t>10年交</t>
        </is>
      </c>
      <c r="E16378" s="6" t="n">
        <v>64</v>
      </c>
      <c r="F16378" s="6" t="n">
        <v>30100</v>
      </c>
    </row>
    <row r="16379">
      <c r="A16379" s="1">
        <f>B16379&amp;C16379&amp;D16379&amp;E16379</f>
        <v/>
      </c>
      <c r="B16379" s="6" t="inlineStr">
        <is>
          <t>男</t>
        </is>
      </c>
      <c r="C16379" s="6" t="n">
        <v>17</v>
      </c>
      <c r="D16379" s="6" t="inlineStr">
        <is>
          <t>10年交</t>
        </is>
      </c>
      <c r="E16379" s="6" t="n">
        <v>65</v>
      </c>
      <c r="F16379" s="6" t="n">
        <v>30702</v>
      </c>
    </row>
    <row r="16380">
      <c r="A16380" s="1">
        <f>B16380&amp;C16380&amp;D16380&amp;E16380</f>
        <v/>
      </c>
      <c r="B16380" s="6" t="inlineStr">
        <is>
          <t>男</t>
        </is>
      </c>
      <c r="C16380" s="6" t="n">
        <v>17</v>
      </c>
      <c r="D16380" s="6" t="inlineStr">
        <is>
          <t>10年交</t>
        </is>
      </c>
      <c r="E16380" s="6" t="n">
        <v>66</v>
      </c>
      <c r="F16380" s="6" t="n">
        <v>31316</v>
      </c>
    </row>
    <row r="16381">
      <c r="A16381" s="1">
        <f>B16381&amp;C16381&amp;D16381&amp;E16381</f>
        <v/>
      </c>
      <c r="B16381" s="6" t="inlineStr">
        <is>
          <t>男</t>
        </is>
      </c>
      <c r="C16381" s="6" t="n">
        <v>17</v>
      </c>
      <c r="D16381" s="6" t="inlineStr">
        <is>
          <t>10年交</t>
        </is>
      </c>
      <c r="E16381" s="6" t="n">
        <v>67</v>
      </c>
      <c r="F16381" s="6" t="n">
        <v>31943</v>
      </c>
    </row>
    <row r="16382">
      <c r="A16382" s="1">
        <f>B16382&amp;C16382&amp;D16382&amp;E16382</f>
        <v/>
      </c>
      <c r="B16382" s="6" t="inlineStr">
        <is>
          <t>男</t>
        </is>
      </c>
      <c r="C16382" s="6" t="n">
        <v>17</v>
      </c>
      <c r="D16382" s="6" t="inlineStr">
        <is>
          <t>10年交</t>
        </is>
      </c>
      <c r="E16382" s="6" t="n">
        <v>68</v>
      </c>
      <c r="F16382" s="6" t="n">
        <v>32581</v>
      </c>
    </row>
    <row r="16383">
      <c r="A16383" s="1">
        <f>B16383&amp;C16383&amp;D16383&amp;E16383</f>
        <v/>
      </c>
      <c r="B16383" s="6" t="inlineStr">
        <is>
          <t>男</t>
        </is>
      </c>
      <c r="C16383" s="6" t="n">
        <v>17</v>
      </c>
      <c r="D16383" s="6" t="inlineStr">
        <is>
          <t>10年交</t>
        </is>
      </c>
      <c r="E16383" s="6" t="n">
        <v>69</v>
      </c>
      <c r="F16383" s="6" t="n">
        <v>33233</v>
      </c>
    </row>
    <row r="16384">
      <c r="A16384" s="1">
        <f>B16384&amp;C16384&amp;D16384&amp;E16384</f>
        <v/>
      </c>
      <c r="B16384" s="6" t="inlineStr">
        <is>
          <t>男</t>
        </is>
      </c>
      <c r="C16384" s="6" t="n">
        <v>17</v>
      </c>
      <c r="D16384" s="6" t="inlineStr">
        <is>
          <t>10年交</t>
        </is>
      </c>
      <c r="E16384" s="6" t="n">
        <v>70</v>
      </c>
      <c r="F16384" s="6" t="n">
        <v>33898</v>
      </c>
    </row>
    <row r="16385">
      <c r="A16385" s="1">
        <f>B16385&amp;C16385&amp;D16385&amp;E16385</f>
        <v/>
      </c>
      <c r="B16385" s="6" t="inlineStr">
        <is>
          <t>男</t>
        </is>
      </c>
      <c r="C16385" s="6" t="n">
        <v>17</v>
      </c>
      <c r="D16385" s="6" t="inlineStr">
        <is>
          <t>10年交</t>
        </is>
      </c>
      <c r="E16385" s="6" t="n">
        <v>71</v>
      </c>
      <c r="F16385" s="6" t="n">
        <v>34576</v>
      </c>
    </row>
    <row r="16386">
      <c r="A16386" s="1">
        <f>B16386&amp;C16386&amp;D16386&amp;E16386</f>
        <v/>
      </c>
      <c r="B16386" s="6" t="inlineStr">
        <is>
          <t>男</t>
        </is>
      </c>
      <c r="C16386" s="6" t="n">
        <v>17</v>
      </c>
      <c r="D16386" s="6" t="inlineStr">
        <is>
          <t>10年交</t>
        </is>
      </c>
      <c r="E16386" s="6" t="n">
        <v>72</v>
      </c>
      <c r="F16386" s="6" t="n">
        <v>35267</v>
      </c>
    </row>
    <row r="16387">
      <c r="A16387" s="1">
        <f>B16387&amp;C16387&amp;D16387&amp;E16387</f>
        <v/>
      </c>
      <c r="B16387" s="6" t="inlineStr">
        <is>
          <t>男</t>
        </is>
      </c>
      <c r="C16387" s="6" t="n">
        <v>17</v>
      </c>
      <c r="D16387" s="6" t="inlineStr">
        <is>
          <t>10年交</t>
        </is>
      </c>
      <c r="E16387" s="6" t="n">
        <v>73</v>
      </c>
      <c r="F16387" s="6" t="n">
        <v>35972</v>
      </c>
    </row>
    <row r="16388">
      <c r="A16388" s="1">
        <f>B16388&amp;C16388&amp;D16388&amp;E16388</f>
        <v/>
      </c>
      <c r="B16388" s="6" t="inlineStr">
        <is>
          <t>男</t>
        </is>
      </c>
      <c r="C16388" s="6" t="n">
        <v>17</v>
      </c>
      <c r="D16388" s="6" t="inlineStr">
        <is>
          <t>10年交</t>
        </is>
      </c>
      <c r="E16388" s="6" t="n">
        <v>74</v>
      </c>
      <c r="F16388" s="6" t="n">
        <v>36692</v>
      </c>
    </row>
    <row r="16389">
      <c r="A16389" s="1">
        <f>B16389&amp;C16389&amp;D16389&amp;E16389</f>
        <v/>
      </c>
      <c r="B16389" s="6" t="inlineStr">
        <is>
          <t>男</t>
        </is>
      </c>
      <c r="C16389" s="6" t="n">
        <v>17</v>
      </c>
      <c r="D16389" s="6" t="inlineStr">
        <is>
          <t>10年交</t>
        </is>
      </c>
      <c r="E16389" s="6" t="n">
        <v>75</v>
      </c>
      <c r="F16389" s="6" t="n">
        <v>37426</v>
      </c>
    </row>
    <row r="16390">
      <c r="A16390" s="1">
        <f>B16390&amp;C16390&amp;D16390&amp;E16390</f>
        <v/>
      </c>
      <c r="B16390" s="6" t="inlineStr">
        <is>
          <t>男</t>
        </is>
      </c>
      <c r="C16390" s="6" t="n">
        <v>17</v>
      </c>
      <c r="D16390" s="6" t="inlineStr">
        <is>
          <t>10年交</t>
        </is>
      </c>
      <c r="E16390" s="6" t="n">
        <v>76</v>
      </c>
      <c r="F16390" s="6" t="n">
        <v>38174</v>
      </c>
    </row>
    <row r="16391">
      <c r="A16391" s="1">
        <f>B16391&amp;C16391&amp;D16391&amp;E16391</f>
        <v/>
      </c>
      <c r="B16391" s="6" t="inlineStr">
        <is>
          <t>男</t>
        </is>
      </c>
      <c r="C16391" s="6" t="n">
        <v>17</v>
      </c>
      <c r="D16391" s="6" t="inlineStr">
        <is>
          <t>10年交</t>
        </is>
      </c>
      <c r="E16391" s="6" t="n">
        <v>77</v>
      </c>
      <c r="F16391" s="6" t="n">
        <v>38938</v>
      </c>
    </row>
    <row r="16392">
      <c r="A16392" s="1">
        <f>B16392&amp;C16392&amp;D16392&amp;E16392</f>
        <v/>
      </c>
      <c r="B16392" s="6" t="inlineStr">
        <is>
          <t>男</t>
        </is>
      </c>
      <c r="C16392" s="6" t="n">
        <v>17</v>
      </c>
      <c r="D16392" s="6" t="inlineStr">
        <is>
          <t>10年交</t>
        </is>
      </c>
      <c r="E16392" s="6" t="n">
        <v>78</v>
      </c>
      <c r="F16392" s="6" t="n">
        <v>39716</v>
      </c>
    </row>
    <row r="16393">
      <c r="A16393" s="1">
        <f>B16393&amp;C16393&amp;D16393&amp;E16393</f>
        <v/>
      </c>
      <c r="B16393" s="6" t="inlineStr">
        <is>
          <t>男</t>
        </is>
      </c>
      <c r="C16393" s="6" t="n">
        <v>17</v>
      </c>
      <c r="D16393" s="6" t="inlineStr">
        <is>
          <t>10年交</t>
        </is>
      </c>
      <c r="E16393" s="6" t="n">
        <v>79</v>
      </c>
      <c r="F16393" s="6" t="n">
        <v>40511</v>
      </c>
    </row>
    <row r="16394">
      <c r="A16394" s="1">
        <f>B16394&amp;C16394&amp;D16394&amp;E16394</f>
        <v/>
      </c>
      <c r="B16394" s="6" t="inlineStr">
        <is>
          <t>男</t>
        </is>
      </c>
      <c r="C16394" s="6" t="n">
        <v>17</v>
      </c>
      <c r="D16394" s="6" t="inlineStr">
        <is>
          <t>10年交</t>
        </is>
      </c>
      <c r="E16394" s="6" t="n">
        <v>80</v>
      </c>
      <c r="F16394" s="6" t="n">
        <v>41321</v>
      </c>
    </row>
    <row r="16395">
      <c r="A16395" s="1">
        <f>B16395&amp;C16395&amp;D16395&amp;E16395</f>
        <v/>
      </c>
      <c r="B16395" s="6" t="inlineStr">
        <is>
          <t>男</t>
        </is>
      </c>
      <c r="C16395" s="6" t="n">
        <v>17</v>
      </c>
      <c r="D16395" s="6" t="inlineStr">
        <is>
          <t>10年交</t>
        </is>
      </c>
      <c r="E16395" s="6" t="n">
        <v>81</v>
      </c>
      <c r="F16395" s="6" t="n">
        <v>42147</v>
      </c>
    </row>
    <row r="16396">
      <c r="A16396" s="1">
        <f>B16396&amp;C16396&amp;D16396&amp;E16396</f>
        <v/>
      </c>
      <c r="B16396" s="6" t="inlineStr">
        <is>
          <t>男</t>
        </is>
      </c>
      <c r="C16396" s="6" t="n">
        <v>17</v>
      </c>
      <c r="D16396" s="6" t="inlineStr">
        <is>
          <t>10年交</t>
        </is>
      </c>
      <c r="E16396" s="6" t="n">
        <v>82</v>
      </c>
      <c r="F16396" s="6" t="n">
        <v>42990</v>
      </c>
    </row>
    <row r="16397">
      <c r="A16397" s="1">
        <f>B16397&amp;C16397&amp;D16397&amp;E16397</f>
        <v/>
      </c>
      <c r="B16397" s="6" t="inlineStr">
        <is>
          <t>男</t>
        </is>
      </c>
      <c r="C16397" s="6" t="n">
        <v>17</v>
      </c>
      <c r="D16397" s="6" t="inlineStr">
        <is>
          <t>10年交</t>
        </is>
      </c>
      <c r="E16397" s="6" t="n">
        <v>83</v>
      </c>
      <c r="F16397" s="6" t="n">
        <v>43850</v>
      </c>
    </row>
    <row r="16398">
      <c r="A16398" s="1">
        <f>B16398&amp;C16398&amp;D16398&amp;E16398</f>
        <v/>
      </c>
      <c r="B16398" s="6" t="inlineStr">
        <is>
          <t>男</t>
        </is>
      </c>
      <c r="C16398" s="6" t="n">
        <v>17</v>
      </c>
      <c r="D16398" s="6" t="inlineStr">
        <is>
          <t>10年交</t>
        </is>
      </c>
      <c r="E16398" s="6" t="n">
        <v>84</v>
      </c>
      <c r="F16398" s="6" t="n">
        <v>44727</v>
      </c>
    </row>
    <row r="16399">
      <c r="A16399" s="1">
        <f>B16399&amp;C16399&amp;D16399&amp;E16399</f>
        <v/>
      </c>
      <c r="B16399" s="6" t="inlineStr">
        <is>
          <t>男</t>
        </is>
      </c>
      <c r="C16399" s="6" t="n">
        <v>17</v>
      </c>
      <c r="D16399" s="6" t="inlineStr">
        <is>
          <t>10年交</t>
        </is>
      </c>
      <c r="E16399" s="6" t="n">
        <v>85</v>
      </c>
      <c r="F16399" s="6" t="n">
        <v>45622</v>
      </c>
    </row>
    <row r="16400">
      <c r="A16400" s="1">
        <f>B16400&amp;C16400&amp;D16400&amp;E16400</f>
        <v/>
      </c>
      <c r="B16400" s="6" t="inlineStr">
        <is>
          <t>男</t>
        </is>
      </c>
      <c r="C16400" s="6" t="n">
        <v>17</v>
      </c>
      <c r="D16400" s="6" t="inlineStr">
        <is>
          <t>10年交</t>
        </is>
      </c>
      <c r="E16400" s="6" t="n">
        <v>86</v>
      </c>
      <c r="F16400" s="6" t="n">
        <v>46534</v>
      </c>
    </row>
    <row r="16401">
      <c r="A16401" s="1">
        <f>B16401&amp;C16401&amp;D16401&amp;E16401</f>
        <v/>
      </c>
      <c r="B16401" s="6" t="inlineStr">
        <is>
          <t>男</t>
        </is>
      </c>
      <c r="C16401" s="6" t="n">
        <v>17</v>
      </c>
      <c r="D16401" s="6" t="inlineStr">
        <is>
          <t>10年交</t>
        </is>
      </c>
      <c r="E16401" s="6" t="n">
        <v>87</v>
      </c>
      <c r="F16401" s="6" t="n">
        <v>47465</v>
      </c>
    </row>
    <row r="16402">
      <c r="A16402" s="1">
        <f>B16402&amp;C16402&amp;D16402&amp;E16402</f>
        <v/>
      </c>
      <c r="B16402" s="6" t="inlineStr">
        <is>
          <t>男</t>
        </is>
      </c>
      <c r="C16402" s="6" t="n">
        <v>17</v>
      </c>
      <c r="D16402" s="6" t="inlineStr">
        <is>
          <t>10年交</t>
        </is>
      </c>
      <c r="E16402" s="6" t="n">
        <v>88</v>
      </c>
      <c r="F16402" s="6" t="n">
        <v>48414</v>
      </c>
    </row>
    <row r="16403">
      <c r="A16403" s="1">
        <f>B16403&amp;C16403&amp;D16403&amp;E16403</f>
        <v/>
      </c>
      <c r="B16403" s="6" t="inlineStr">
        <is>
          <t>男</t>
        </is>
      </c>
      <c r="C16403" s="6" t="n">
        <v>18</v>
      </c>
      <c r="D16403" s="6" t="inlineStr">
        <is>
          <t>10年交</t>
        </is>
      </c>
      <c r="E16403" s="6" t="n">
        <v>1</v>
      </c>
      <c r="F16403" s="6" t="n">
        <v>177</v>
      </c>
    </row>
    <row r="16404">
      <c r="A16404" s="1">
        <f>B16404&amp;C16404&amp;D16404&amp;E16404</f>
        <v/>
      </c>
      <c r="B16404" s="6" t="inlineStr">
        <is>
          <t>男</t>
        </is>
      </c>
      <c r="C16404" s="6" t="n">
        <v>18</v>
      </c>
      <c r="D16404" s="6" t="inlineStr">
        <is>
          <t>10年交</t>
        </is>
      </c>
      <c r="E16404" s="6" t="n">
        <v>2</v>
      </c>
      <c r="F16404" s="6" t="n">
        <v>491</v>
      </c>
    </row>
    <row r="16405">
      <c r="A16405" s="1">
        <f>B16405&amp;C16405&amp;D16405&amp;E16405</f>
        <v/>
      </c>
      <c r="B16405" s="6" t="inlineStr">
        <is>
          <t>男</t>
        </is>
      </c>
      <c r="C16405" s="6" t="n">
        <v>18</v>
      </c>
      <c r="D16405" s="6" t="inlineStr">
        <is>
          <t>10年交</t>
        </is>
      </c>
      <c r="E16405" s="6" t="n">
        <v>3</v>
      </c>
      <c r="F16405" s="6" t="n">
        <v>1303</v>
      </c>
    </row>
    <row r="16406">
      <c r="A16406" s="1">
        <f>B16406&amp;C16406&amp;D16406&amp;E16406</f>
        <v/>
      </c>
      <c r="B16406" s="6" t="inlineStr">
        <is>
          <t>男</t>
        </is>
      </c>
      <c r="C16406" s="6" t="n">
        <v>18</v>
      </c>
      <c r="D16406" s="6" t="inlineStr">
        <is>
          <t>10年交</t>
        </is>
      </c>
      <c r="E16406" s="6" t="n">
        <v>4</v>
      </c>
      <c r="F16406" s="6" t="n">
        <v>2542</v>
      </c>
    </row>
    <row r="16407">
      <c r="A16407" s="1">
        <f>B16407&amp;C16407&amp;D16407&amp;E16407</f>
        <v/>
      </c>
      <c r="B16407" s="6" t="inlineStr">
        <is>
          <t>男</t>
        </is>
      </c>
      <c r="C16407" s="6" t="n">
        <v>18</v>
      </c>
      <c r="D16407" s="6" t="inlineStr">
        <is>
          <t>10年交</t>
        </is>
      </c>
      <c r="E16407" s="6" t="n">
        <v>5</v>
      </c>
      <c r="F16407" s="6" t="n">
        <v>4240</v>
      </c>
    </row>
    <row r="16408">
      <c r="A16408" s="1">
        <f>B16408&amp;C16408&amp;D16408&amp;E16408</f>
        <v/>
      </c>
      <c r="B16408" s="6" t="inlineStr">
        <is>
          <t>男</t>
        </is>
      </c>
      <c r="C16408" s="6" t="n">
        <v>18</v>
      </c>
      <c r="D16408" s="6" t="inlineStr">
        <is>
          <t>10年交</t>
        </is>
      </c>
      <c r="E16408" s="6" t="n">
        <v>6</v>
      </c>
      <c r="F16408" s="6" t="n">
        <v>5338</v>
      </c>
    </row>
    <row r="16409">
      <c r="A16409" s="1">
        <f>B16409&amp;C16409&amp;D16409&amp;E16409</f>
        <v/>
      </c>
      <c r="B16409" s="6" t="inlineStr">
        <is>
          <t>男</t>
        </is>
      </c>
      <c r="C16409" s="6" t="n">
        <v>18</v>
      </c>
      <c r="D16409" s="6" t="inlineStr">
        <is>
          <t>10年交</t>
        </is>
      </c>
      <c r="E16409" s="6" t="n">
        <v>7</v>
      </c>
      <c r="F16409" s="6" t="n">
        <v>6500</v>
      </c>
    </row>
    <row r="16410">
      <c r="A16410" s="1">
        <f>B16410&amp;C16410&amp;D16410&amp;E16410</f>
        <v/>
      </c>
      <c r="B16410" s="6" t="inlineStr">
        <is>
          <t>男</t>
        </is>
      </c>
      <c r="C16410" s="6" t="n">
        <v>18</v>
      </c>
      <c r="D16410" s="6" t="inlineStr">
        <is>
          <t>10年交</t>
        </is>
      </c>
      <c r="E16410" s="6" t="n">
        <v>8</v>
      </c>
      <c r="F16410" s="6" t="n">
        <v>7728</v>
      </c>
    </row>
    <row r="16411">
      <c r="A16411" s="1">
        <f>B16411&amp;C16411&amp;D16411&amp;E16411</f>
        <v/>
      </c>
      <c r="B16411" s="6" t="inlineStr">
        <is>
          <t>男</t>
        </is>
      </c>
      <c r="C16411" s="6" t="n">
        <v>18</v>
      </c>
      <c r="D16411" s="6" t="inlineStr">
        <is>
          <t>10年交</t>
        </is>
      </c>
      <c r="E16411" s="6" t="n">
        <v>9</v>
      </c>
      <c r="F16411" s="6" t="n">
        <v>9023</v>
      </c>
    </row>
    <row r="16412">
      <c r="A16412" s="1">
        <f>B16412&amp;C16412&amp;D16412&amp;E16412</f>
        <v/>
      </c>
      <c r="B16412" s="6" t="inlineStr">
        <is>
          <t>男</t>
        </is>
      </c>
      <c r="C16412" s="6" t="n">
        <v>18</v>
      </c>
      <c r="D16412" s="6" t="inlineStr">
        <is>
          <t>10年交</t>
        </is>
      </c>
      <c r="E16412" s="6" t="n">
        <v>10</v>
      </c>
      <c r="F16412" s="6" t="n">
        <v>10386</v>
      </c>
    </row>
    <row r="16413">
      <c r="A16413" s="1">
        <f>B16413&amp;C16413&amp;D16413&amp;E16413</f>
        <v/>
      </c>
      <c r="B16413" s="6" t="inlineStr">
        <is>
          <t>男</t>
        </is>
      </c>
      <c r="C16413" s="6" t="n">
        <v>18</v>
      </c>
      <c r="D16413" s="6" t="inlineStr">
        <is>
          <t>10年交</t>
        </is>
      </c>
      <c r="E16413" s="6" t="n">
        <v>11</v>
      </c>
      <c r="F16413" s="6" t="n">
        <v>10590</v>
      </c>
    </row>
    <row r="16414">
      <c r="A16414" s="1">
        <f>B16414&amp;C16414&amp;D16414&amp;E16414</f>
        <v/>
      </c>
      <c r="B16414" s="6" t="inlineStr">
        <is>
          <t>男</t>
        </is>
      </c>
      <c r="C16414" s="6" t="n">
        <v>18</v>
      </c>
      <c r="D16414" s="6" t="inlineStr">
        <is>
          <t>10年交</t>
        </is>
      </c>
      <c r="E16414" s="6" t="n">
        <v>12</v>
      </c>
      <c r="F16414" s="6" t="n">
        <v>10798</v>
      </c>
    </row>
    <row r="16415">
      <c r="A16415" s="1">
        <f>B16415&amp;C16415&amp;D16415&amp;E16415</f>
        <v/>
      </c>
      <c r="B16415" s="6" t="inlineStr">
        <is>
          <t>男</t>
        </is>
      </c>
      <c r="C16415" s="6" t="n">
        <v>18</v>
      </c>
      <c r="D16415" s="6" t="inlineStr">
        <is>
          <t>10年交</t>
        </is>
      </c>
      <c r="E16415" s="6" t="n">
        <v>13</v>
      </c>
      <c r="F16415" s="6" t="n">
        <v>11009</v>
      </c>
    </row>
    <row r="16416">
      <c r="A16416" s="1">
        <f>B16416&amp;C16416&amp;D16416&amp;E16416</f>
        <v/>
      </c>
      <c r="B16416" s="6" t="inlineStr">
        <is>
          <t>男</t>
        </is>
      </c>
      <c r="C16416" s="6" t="n">
        <v>18</v>
      </c>
      <c r="D16416" s="6" t="inlineStr">
        <is>
          <t>10年交</t>
        </is>
      </c>
      <c r="E16416" s="6" t="n">
        <v>14</v>
      </c>
      <c r="F16416" s="6" t="n">
        <v>11225</v>
      </c>
    </row>
    <row r="16417">
      <c r="A16417" s="1">
        <f>B16417&amp;C16417&amp;D16417&amp;E16417</f>
        <v/>
      </c>
      <c r="B16417" s="6" t="inlineStr">
        <is>
          <t>男</t>
        </is>
      </c>
      <c r="C16417" s="6" t="n">
        <v>18</v>
      </c>
      <c r="D16417" s="6" t="inlineStr">
        <is>
          <t>10年交</t>
        </is>
      </c>
      <c r="E16417" s="6" t="n">
        <v>15</v>
      </c>
      <c r="F16417" s="6" t="n">
        <v>11445</v>
      </c>
    </row>
    <row r="16418">
      <c r="A16418" s="1">
        <f>B16418&amp;C16418&amp;D16418&amp;E16418</f>
        <v/>
      </c>
      <c r="B16418" s="6" t="inlineStr">
        <is>
          <t>男</t>
        </is>
      </c>
      <c r="C16418" s="6" t="n">
        <v>18</v>
      </c>
      <c r="D16418" s="6" t="inlineStr">
        <is>
          <t>10年交</t>
        </is>
      </c>
      <c r="E16418" s="6" t="n">
        <v>16</v>
      </c>
      <c r="F16418" s="6" t="n">
        <v>11670</v>
      </c>
    </row>
    <row r="16419">
      <c r="A16419" s="1">
        <f>B16419&amp;C16419&amp;D16419&amp;E16419</f>
        <v/>
      </c>
      <c r="B16419" s="6" t="inlineStr">
        <is>
          <t>男</t>
        </is>
      </c>
      <c r="C16419" s="6" t="n">
        <v>18</v>
      </c>
      <c r="D16419" s="6" t="inlineStr">
        <is>
          <t>10年交</t>
        </is>
      </c>
      <c r="E16419" s="6" t="n">
        <v>17</v>
      </c>
      <c r="F16419" s="6" t="n">
        <v>11899</v>
      </c>
    </row>
    <row r="16420">
      <c r="A16420" s="1">
        <f>B16420&amp;C16420&amp;D16420&amp;E16420</f>
        <v/>
      </c>
      <c r="B16420" s="6" t="inlineStr">
        <is>
          <t>男</t>
        </is>
      </c>
      <c r="C16420" s="6" t="n">
        <v>18</v>
      </c>
      <c r="D16420" s="6" t="inlineStr">
        <is>
          <t>10年交</t>
        </is>
      </c>
      <c r="E16420" s="6" t="n">
        <v>18</v>
      </c>
      <c r="F16420" s="6" t="n">
        <v>12132</v>
      </c>
    </row>
    <row r="16421">
      <c r="A16421" s="1">
        <f>B16421&amp;C16421&amp;D16421&amp;E16421</f>
        <v/>
      </c>
      <c r="B16421" s="6" t="inlineStr">
        <is>
          <t>男</t>
        </is>
      </c>
      <c r="C16421" s="6" t="n">
        <v>18</v>
      </c>
      <c r="D16421" s="6" t="inlineStr">
        <is>
          <t>10年交</t>
        </is>
      </c>
      <c r="E16421" s="6" t="n">
        <v>19</v>
      </c>
      <c r="F16421" s="6" t="n">
        <v>12370</v>
      </c>
    </row>
    <row r="16422">
      <c r="A16422" s="1">
        <f>B16422&amp;C16422&amp;D16422&amp;E16422</f>
        <v/>
      </c>
      <c r="B16422" s="6" t="inlineStr">
        <is>
          <t>男</t>
        </is>
      </c>
      <c r="C16422" s="6" t="n">
        <v>18</v>
      </c>
      <c r="D16422" s="6" t="inlineStr">
        <is>
          <t>10年交</t>
        </is>
      </c>
      <c r="E16422" s="6" t="n">
        <v>20</v>
      </c>
      <c r="F16422" s="6" t="n">
        <v>12613</v>
      </c>
    </row>
    <row r="16423">
      <c r="A16423" s="1">
        <f>B16423&amp;C16423&amp;D16423&amp;E16423</f>
        <v/>
      </c>
      <c r="B16423" s="6" t="inlineStr">
        <is>
          <t>男</t>
        </is>
      </c>
      <c r="C16423" s="6" t="n">
        <v>18</v>
      </c>
      <c r="D16423" s="6" t="inlineStr">
        <is>
          <t>10年交</t>
        </is>
      </c>
      <c r="E16423" s="6" t="n">
        <v>21</v>
      </c>
      <c r="F16423" s="6" t="n">
        <v>12860</v>
      </c>
    </row>
    <row r="16424">
      <c r="A16424" s="1">
        <f>B16424&amp;C16424&amp;D16424&amp;E16424</f>
        <v/>
      </c>
      <c r="B16424" s="6" t="inlineStr">
        <is>
          <t>男</t>
        </is>
      </c>
      <c r="C16424" s="6" t="n">
        <v>18</v>
      </c>
      <c r="D16424" s="6" t="inlineStr">
        <is>
          <t>10年交</t>
        </is>
      </c>
      <c r="E16424" s="6" t="n">
        <v>22</v>
      </c>
      <c r="F16424" s="6" t="n">
        <v>13113</v>
      </c>
    </row>
    <row r="16425">
      <c r="A16425" s="1">
        <f>B16425&amp;C16425&amp;D16425&amp;E16425</f>
        <v/>
      </c>
      <c r="B16425" s="6" t="inlineStr">
        <is>
          <t>男</t>
        </is>
      </c>
      <c r="C16425" s="6" t="n">
        <v>18</v>
      </c>
      <c r="D16425" s="6" t="inlineStr">
        <is>
          <t>10年交</t>
        </is>
      </c>
      <c r="E16425" s="6" t="n">
        <v>23</v>
      </c>
      <c r="F16425" s="6" t="n">
        <v>13370</v>
      </c>
    </row>
    <row r="16426">
      <c r="A16426" s="1">
        <f>B16426&amp;C16426&amp;D16426&amp;E16426</f>
        <v/>
      </c>
      <c r="B16426" s="6" t="inlineStr">
        <is>
          <t>男</t>
        </is>
      </c>
      <c r="C16426" s="6" t="n">
        <v>18</v>
      </c>
      <c r="D16426" s="6" t="inlineStr">
        <is>
          <t>10年交</t>
        </is>
      </c>
      <c r="E16426" s="6" t="n">
        <v>24</v>
      </c>
      <c r="F16426" s="6" t="n">
        <v>13637</v>
      </c>
    </row>
    <row r="16427">
      <c r="A16427" s="1">
        <f>B16427&amp;C16427&amp;D16427&amp;E16427</f>
        <v/>
      </c>
      <c r="B16427" s="6" t="inlineStr">
        <is>
          <t>男</t>
        </is>
      </c>
      <c r="C16427" s="6" t="n">
        <v>18</v>
      </c>
      <c r="D16427" s="6" t="inlineStr">
        <is>
          <t>10年交</t>
        </is>
      </c>
      <c r="E16427" s="6" t="n">
        <v>25</v>
      </c>
      <c r="F16427" s="6" t="n">
        <v>13909</v>
      </c>
    </row>
    <row r="16428">
      <c r="A16428" s="1">
        <f>B16428&amp;C16428&amp;D16428&amp;E16428</f>
        <v/>
      </c>
      <c r="B16428" s="6" t="inlineStr">
        <is>
          <t>男</t>
        </is>
      </c>
      <c r="C16428" s="6" t="n">
        <v>18</v>
      </c>
      <c r="D16428" s="6" t="inlineStr">
        <is>
          <t>10年交</t>
        </is>
      </c>
      <c r="E16428" s="6" t="n">
        <v>26</v>
      </c>
      <c r="F16428" s="6" t="n">
        <v>14187</v>
      </c>
    </row>
    <row r="16429">
      <c r="A16429" s="1">
        <f>B16429&amp;C16429&amp;D16429&amp;E16429</f>
        <v/>
      </c>
      <c r="B16429" s="6" t="inlineStr">
        <is>
          <t>男</t>
        </is>
      </c>
      <c r="C16429" s="6" t="n">
        <v>18</v>
      </c>
      <c r="D16429" s="6" t="inlineStr">
        <is>
          <t>10年交</t>
        </is>
      </c>
      <c r="E16429" s="6" t="n">
        <v>27</v>
      </c>
      <c r="F16429" s="6" t="n">
        <v>14470</v>
      </c>
    </row>
    <row r="16430">
      <c r="A16430" s="1">
        <f>B16430&amp;C16430&amp;D16430&amp;E16430</f>
        <v/>
      </c>
      <c r="B16430" s="6" t="inlineStr">
        <is>
          <t>男</t>
        </is>
      </c>
      <c r="C16430" s="6" t="n">
        <v>18</v>
      </c>
      <c r="D16430" s="6" t="inlineStr">
        <is>
          <t>10年交</t>
        </is>
      </c>
      <c r="E16430" s="6" t="n">
        <v>28</v>
      </c>
      <c r="F16430" s="6" t="n">
        <v>14759</v>
      </c>
    </row>
    <row r="16431">
      <c r="A16431" s="1">
        <f>B16431&amp;C16431&amp;D16431&amp;E16431</f>
        <v/>
      </c>
      <c r="B16431" s="6" t="inlineStr">
        <is>
          <t>男</t>
        </is>
      </c>
      <c r="C16431" s="6" t="n">
        <v>18</v>
      </c>
      <c r="D16431" s="6" t="inlineStr">
        <is>
          <t>10年交</t>
        </is>
      </c>
      <c r="E16431" s="6" t="n">
        <v>29</v>
      </c>
      <c r="F16431" s="6" t="n">
        <v>15054</v>
      </c>
    </row>
    <row r="16432">
      <c r="A16432" s="1">
        <f>B16432&amp;C16432&amp;D16432&amp;E16432</f>
        <v/>
      </c>
      <c r="B16432" s="6" t="inlineStr">
        <is>
          <t>男</t>
        </is>
      </c>
      <c r="C16432" s="6" t="n">
        <v>18</v>
      </c>
      <c r="D16432" s="6" t="inlineStr">
        <is>
          <t>10年交</t>
        </is>
      </c>
      <c r="E16432" s="6" t="n">
        <v>30</v>
      </c>
      <c r="F16432" s="6" t="n">
        <v>15355</v>
      </c>
    </row>
    <row r="16433">
      <c r="A16433" s="1">
        <f>B16433&amp;C16433&amp;D16433&amp;E16433</f>
        <v/>
      </c>
      <c r="B16433" s="6" t="inlineStr">
        <is>
          <t>男</t>
        </is>
      </c>
      <c r="C16433" s="6" t="n">
        <v>18</v>
      </c>
      <c r="D16433" s="6" t="inlineStr">
        <is>
          <t>10年交</t>
        </is>
      </c>
      <c r="E16433" s="6" t="n">
        <v>31</v>
      </c>
      <c r="F16433" s="6" t="n">
        <v>15662</v>
      </c>
    </row>
    <row r="16434">
      <c r="A16434" s="1">
        <f>B16434&amp;C16434&amp;D16434&amp;E16434</f>
        <v/>
      </c>
      <c r="B16434" s="6" t="inlineStr">
        <is>
          <t>男</t>
        </is>
      </c>
      <c r="C16434" s="6" t="n">
        <v>18</v>
      </c>
      <c r="D16434" s="6" t="inlineStr">
        <is>
          <t>10年交</t>
        </is>
      </c>
      <c r="E16434" s="6" t="n">
        <v>32</v>
      </c>
      <c r="F16434" s="6" t="n">
        <v>15975</v>
      </c>
    </row>
    <row r="16435">
      <c r="A16435" s="1">
        <f>B16435&amp;C16435&amp;D16435&amp;E16435</f>
        <v/>
      </c>
      <c r="B16435" s="6" t="inlineStr">
        <is>
          <t>男</t>
        </is>
      </c>
      <c r="C16435" s="6" t="n">
        <v>18</v>
      </c>
      <c r="D16435" s="6" t="inlineStr">
        <is>
          <t>10年交</t>
        </is>
      </c>
      <c r="E16435" s="6" t="n">
        <v>33</v>
      </c>
      <c r="F16435" s="6" t="n">
        <v>16294</v>
      </c>
    </row>
    <row r="16436">
      <c r="A16436" s="1">
        <f>B16436&amp;C16436&amp;D16436&amp;E16436</f>
        <v/>
      </c>
      <c r="B16436" s="6" t="inlineStr">
        <is>
          <t>男</t>
        </is>
      </c>
      <c r="C16436" s="6" t="n">
        <v>18</v>
      </c>
      <c r="D16436" s="6" t="inlineStr">
        <is>
          <t>10年交</t>
        </is>
      </c>
      <c r="E16436" s="6" t="n">
        <v>34</v>
      </c>
      <c r="F16436" s="6" t="n">
        <v>16620</v>
      </c>
    </row>
    <row r="16437">
      <c r="A16437" s="1">
        <f>B16437&amp;C16437&amp;D16437&amp;E16437</f>
        <v/>
      </c>
      <c r="B16437" s="6" t="inlineStr">
        <is>
          <t>男</t>
        </is>
      </c>
      <c r="C16437" s="6" t="n">
        <v>18</v>
      </c>
      <c r="D16437" s="6" t="inlineStr">
        <is>
          <t>10年交</t>
        </is>
      </c>
      <c r="E16437" s="6" t="n">
        <v>35</v>
      </c>
      <c r="F16437" s="6" t="n">
        <v>16952</v>
      </c>
    </row>
    <row r="16438">
      <c r="A16438" s="1">
        <f>B16438&amp;C16438&amp;D16438&amp;E16438</f>
        <v/>
      </c>
      <c r="B16438" s="6" t="inlineStr">
        <is>
          <t>男</t>
        </is>
      </c>
      <c r="C16438" s="6" t="n">
        <v>18</v>
      </c>
      <c r="D16438" s="6" t="inlineStr">
        <is>
          <t>10年交</t>
        </is>
      </c>
      <c r="E16438" s="6" t="n">
        <v>36</v>
      </c>
      <c r="F16438" s="6" t="n">
        <v>17290</v>
      </c>
    </row>
    <row r="16439">
      <c r="A16439" s="1">
        <f>B16439&amp;C16439&amp;D16439&amp;E16439</f>
        <v/>
      </c>
      <c r="B16439" s="6" t="inlineStr">
        <is>
          <t>男</t>
        </is>
      </c>
      <c r="C16439" s="6" t="n">
        <v>18</v>
      </c>
      <c r="D16439" s="6" t="inlineStr">
        <is>
          <t>10年交</t>
        </is>
      </c>
      <c r="E16439" s="6" t="n">
        <v>37</v>
      </c>
      <c r="F16439" s="6" t="n">
        <v>17636</v>
      </c>
    </row>
    <row r="16440">
      <c r="A16440" s="1">
        <f>B16440&amp;C16440&amp;D16440&amp;E16440</f>
        <v/>
      </c>
      <c r="B16440" s="6" t="inlineStr">
        <is>
          <t>男</t>
        </is>
      </c>
      <c r="C16440" s="6" t="n">
        <v>18</v>
      </c>
      <c r="D16440" s="6" t="inlineStr">
        <is>
          <t>10年交</t>
        </is>
      </c>
      <c r="E16440" s="6" t="n">
        <v>38</v>
      </c>
      <c r="F16440" s="6" t="n">
        <v>17988</v>
      </c>
    </row>
    <row r="16441">
      <c r="A16441" s="1">
        <f>B16441&amp;C16441&amp;D16441&amp;E16441</f>
        <v/>
      </c>
      <c r="B16441" s="6" t="inlineStr">
        <is>
          <t>男</t>
        </is>
      </c>
      <c r="C16441" s="6" t="n">
        <v>18</v>
      </c>
      <c r="D16441" s="6" t="inlineStr">
        <is>
          <t>10年交</t>
        </is>
      </c>
      <c r="E16441" s="6" t="n">
        <v>39</v>
      </c>
      <c r="F16441" s="6" t="n">
        <v>18348</v>
      </c>
    </row>
    <row r="16442">
      <c r="A16442" s="1">
        <f>B16442&amp;C16442&amp;D16442&amp;E16442</f>
        <v/>
      </c>
      <c r="B16442" s="6" t="inlineStr">
        <is>
          <t>男</t>
        </is>
      </c>
      <c r="C16442" s="6" t="n">
        <v>18</v>
      </c>
      <c r="D16442" s="6" t="inlineStr">
        <is>
          <t>10年交</t>
        </is>
      </c>
      <c r="E16442" s="6" t="n">
        <v>40</v>
      </c>
      <c r="F16442" s="6" t="n">
        <v>18714</v>
      </c>
    </row>
    <row r="16443">
      <c r="A16443" s="1">
        <f>B16443&amp;C16443&amp;D16443&amp;E16443</f>
        <v/>
      </c>
      <c r="B16443" s="6" t="inlineStr">
        <is>
          <t>男</t>
        </is>
      </c>
      <c r="C16443" s="6" t="n">
        <v>18</v>
      </c>
      <c r="D16443" s="6" t="inlineStr">
        <is>
          <t>10年交</t>
        </is>
      </c>
      <c r="E16443" s="6" t="n">
        <v>41</v>
      </c>
      <c r="F16443" s="6" t="n">
        <v>19088</v>
      </c>
    </row>
    <row r="16444">
      <c r="A16444" s="1">
        <f>B16444&amp;C16444&amp;D16444&amp;E16444</f>
        <v/>
      </c>
      <c r="B16444" s="6" t="inlineStr">
        <is>
          <t>男</t>
        </is>
      </c>
      <c r="C16444" s="6" t="n">
        <v>18</v>
      </c>
      <c r="D16444" s="6" t="inlineStr">
        <is>
          <t>10年交</t>
        </is>
      </c>
      <c r="E16444" s="6" t="n">
        <v>42</v>
      </c>
      <c r="F16444" s="6" t="n">
        <v>19470</v>
      </c>
    </row>
    <row r="16445">
      <c r="A16445" s="1">
        <f>B16445&amp;C16445&amp;D16445&amp;E16445</f>
        <v/>
      </c>
      <c r="B16445" s="6" t="inlineStr">
        <is>
          <t>男</t>
        </is>
      </c>
      <c r="C16445" s="6" t="n">
        <v>18</v>
      </c>
      <c r="D16445" s="6" t="inlineStr">
        <is>
          <t>10年交</t>
        </is>
      </c>
      <c r="E16445" s="6" t="n">
        <v>43</v>
      </c>
      <c r="F16445" s="6" t="n">
        <v>19859</v>
      </c>
    </row>
    <row r="16446">
      <c r="A16446" s="1">
        <f>B16446&amp;C16446&amp;D16446&amp;E16446</f>
        <v/>
      </c>
      <c r="B16446" s="6" t="inlineStr">
        <is>
          <t>男</t>
        </is>
      </c>
      <c r="C16446" s="6" t="n">
        <v>18</v>
      </c>
      <c r="D16446" s="6" t="inlineStr">
        <is>
          <t>10年交</t>
        </is>
      </c>
      <c r="E16446" s="6" t="n">
        <v>44</v>
      </c>
      <c r="F16446" s="6" t="n">
        <v>20256</v>
      </c>
    </row>
    <row r="16447">
      <c r="A16447" s="1">
        <f>B16447&amp;C16447&amp;D16447&amp;E16447</f>
        <v/>
      </c>
      <c r="B16447" s="6" t="inlineStr">
        <is>
          <t>男</t>
        </is>
      </c>
      <c r="C16447" s="6" t="n">
        <v>18</v>
      </c>
      <c r="D16447" s="6" t="inlineStr">
        <is>
          <t>10年交</t>
        </is>
      </c>
      <c r="E16447" s="6" t="n">
        <v>45</v>
      </c>
      <c r="F16447" s="6" t="n">
        <v>20661</v>
      </c>
    </row>
    <row r="16448">
      <c r="A16448" s="1">
        <f>B16448&amp;C16448&amp;D16448&amp;E16448</f>
        <v/>
      </c>
      <c r="B16448" s="6" t="inlineStr">
        <is>
          <t>男</t>
        </is>
      </c>
      <c r="C16448" s="6" t="n">
        <v>18</v>
      </c>
      <c r="D16448" s="6" t="inlineStr">
        <is>
          <t>10年交</t>
        </is>
      </c>
      <c r="E16448" s="6" t="n">
        <v>46</v>
      </c>
      <c r="F16448" s="6" t="n">
        <v>21074</v>
      </c>
    </row>
    <row r="16449">
      <c r="A16449" s="1">
        <f>B16449&amp;C16449&amp;D16449&amp;E16449</f>
        <v/>
      </c>
      <c r="B16449" s="6" t="inlineStr">
        <is>
          <t>男</t>
        </is>
      </c>
      <c r="C16449" s="6" t="n">
        <v>18</v>
      </c>
      <c r="D16449" s="6" t="inlineStr">
        <is>
          <t>10年交</t>
        </is>
      </c>
      <c r="E16449" s="6" t="n">
        <v>47</v>
      </c>
      <c r="F16449" s="6" t="n">
        <v>21495</v>
      </c>
    </row>
    <row r="16450">
      <c r="A16450" s="1">
        <f>B16450&amp;C16450&amp;D16450&amp;E16450</f>
        <v/>
      </c>
      <c r="B16450" s="6" t="inlineStr">
        <is>
          <t>男</t>
        </is>
      </c>
      <c r="C16450" s="6" t="n">
        <v>18</v>
      </c>
      <c r="D16450" s="6" t="inlineStr">
        <is>
          <t>10年交</t>
        </is>
      </c>
      <c r="E16450" s="6" t="n">
        <v>48</v>
      </c>
      <c r="F16450" s="6" t="n">
        <v>21924</v>
      </c>
    </row>
    <row r="16451">
      <c r="A16451" s="1">
        <f>B16451&amp;C16451&amp;D16451&amp;E16451</f>
        <v/>
      </c>
      <c r="B16451" s="6" t="inlineStr">
        <is>
          <t>男</t>
        </is>
      </c>
      <c r="C16451" s="6" t="n">
        <v>18</v>
      </c>
      <c r="D16451" s="6" t="inlineStr">
        <is>
          <t>10年交</t>
        </is>
      </c>
      <c r="E16451" s="6" t="n">
        <v>49</v>
      </c>
      <c r="F16451" s="6" t="n">
        <v>22363</v>
      </c>
    </row>
    <row r="16452">
      <c r="A16452" s="1">
        <f>B16452&amp;C16452&amp;D16452&amp;E16452</f>
        <v/>
      </c>
      <c r="B16452" s="6" t="inlineStr">
        <is>
          <t>男</t>
        </is>
      </c>
      <c r="C16452" s="6" t="n">
        <v>18</v>
      </c>
      <c r="D16452" s="6" t="inlineStr">
        <is>
          <t>10年交</t>
        </is>
      </c>
      <c r="E16452" s="6" t="n">
        <v>50</v>
      </c>
      <c r="F16452" s="6" t="n">
        <v>22810</v>
      </c>
    </row>
    <row r="16453">
      <c r="A16453" s="1">
        <f>B16453&amp;C16453&amp;D16453&amp;E16453</f>
        <v/>
      </c>
      <c r="B16453" s="6" t="inlineStr">
        <is>
          <t>男</t>
        </is>
      </c>
      <c r="C16453" s="6" t="n">
        <v>18</v>
      </c>
      <c r="D16453" s="6" t="inlineStr">
        <is>
          <t>10年交</t>
        </is>
      </c>
      <c r="E16453" s="6" t="n">
        <v>51</v>
      </c>
      <c r="F16453" s="6" t="n">
        <v>23265</v>
      </c>
    </row>
    <row r="16454">
      <c r="A16454" s="1">
        <f>B16454&amp;C16454&amp;D16454&amp;E16454</f>
        <v/>
      </c>
      <c r="B16454" s="6" t="inlineStr">
        <is>
          <t>男</t>
        </is>
      </c>
      <c r="C16454" s="6" t="n">
        <v>18</v>
      </c>
      <c r="D16454" s="6" t="inlineStr">
        <is>
          <t>10年交</t>
        </is>
      </c>
      <c r="E16454" s="6" t="n">
        <v>52</v>
      </c>
      <c r="F16454" s="6" t="n">
        <v>23730</v>
      </c>
    </row>
    <row r="16455">
      <c r="A16455" s="1">
        <f>B16455&amp;C16455&amp;D16455&amp;E16455</f>
        <v/>
      </c>
      <c r="B16455" s="6" t="inlineStr">
        <is>
          <t>男</t>
        </is>
      </c>
      <c r="C16455" s="6" t="n">
        <v>18</v>
      </c>
      <c r="D16455" s="6" t="inlineStr">
        <is>
          <t>10年交</t>
        </is>
      </c>
      <c r="E16455" s="6" t="n">
        <v>53</v>
      </c>
      <c r="F16455" s="6" t="n">
        <v>24205</v>
      </c>
    </row>
    <row r="16456">
      <c r="A16456" s="1">
        <f>B16456&amp;C16456&amp;D16456&amp;E16456</f>
        <v/>
      </c>
      <c r="B16456" s="6" t="inlineStr">
        <is>
          <t>男</t>
        </is>
      </c>
      <c r="C16456" s="6" t="n">
        <v>18</v>
      </c>
      <c r="D16456" s="6" t="inlineStr">
        <is>
          <t>10年交</t>
        </is>
      </c>
      <c r="E16456" s="6" t="n">
        <v>54</v>
      </c>
      <c r="F16456" s="6" t="n">
        <v>24688</v>
      </c>
    </row>
    <row r="16457">
      <c r="A16457" s="1">
        <f>B16457&amp;C16457&amp;D16457&amp;E16457</f>
        <v/>
      </c>
      <c r="B16457" s="6" t="inlineStr">
        <is>
          <t>男</t>
        </is>
      </c>
      <c r="C16457" s="6" t="n">
        <v>18</v>
      </c>
      <c r="D16457" s="6" t="inlineStr">
        <is>
          <t>10年交</t>
        </is>
      </c>
      <c r="E16457" s="6" t="n">
        <v>55</v>
      </c>
      <c r="F16457" s="6" t="n">
        <v>25182</v>
      </c>
    </row>
    <row r="16458">
      <c r="A16458" s="1">
        <f>B16458&amp;C16458&amp;D16458&amp;E16458</f>
        <v/>
      </c>
      <c r="B16458" s="6" t="inlineStr">
        <is>
          <t>男</t>
        </is>
      </c>
      <c r="C16458" s="6" t="n">
        <v>18</v>
      </c>
      <c r="D16458" s="6" t="inlineStr">
        <is>
          <t>10年交</t>
        </is>
      </c>
      <c r="E16458" s="6" t="n">
        <v>56</v>
      </c>
      <c r="F16458" s="6" t="n">
        <v>25685</v>
      </c>
    </row>
    <row r="16459">
      <c r="A16459" s="1">
        <f>B16459&amp;C16459&amp;D16459&amp;E16459</f>
        <v/>
      </c>
      <c r="B16459" s="6" t="inlineStr">
        <is>
          <t>男</t>
        </is>
      </c>
      <c r="C16459" s="6" t="n">
        <v>18</v>
      </c>
      <c r="D16459" s="6" t="inlineStr">
        <is>
          <t>10年交</t>
        </is>
      </c>
      <c r="E16459" s="6" t="n">
        <v>57</v>
      </c>
      <c r="F16459" s="6" t="n">
        <v>26199</v>
      </c>
    </row>
    <row r="16460">
      <c r="A16460" s="1">
        <f>B16460&amp;C16460&amp;D16460&amp;E16460</f>
        <v/>
      </c>
      <c r="B16460" s="6" t="inlineStr">
        <is>
          <t>男</t>
        </is>
      </c>
      <c r="C16460" s="6" t="n">
        <v>18</v>
      </c>
      <c r="D16460" s="6" t="inlineStr">
        <is>
          <t>10年交</t>
        </is>
      </c>
      <c r="E16460" s="6" t="n">
        <v>58</v>
      </c>
      <c r="F16460" s="6" t="n">
        <v>26723</v>
      </c>
    </row>
    <row r="16461">
      <c r="A16461" s="1">
        <f>B16461&amp;C16461&amp;D16461&amp;E16461</f>
        <v/>
      </c>
      <c r="B16461" s="6" t="inlineStr">
        <is>
          <t>男</t>
        </is>
      </c>
      <c r="C16461" s="6" t="n">
        <v>18</v>
      </c>
      <c r="D16461" s="6" t="inlineStr">
        <is>
          <t>10年交</t>
        </is>
      </c>
      <c r="E16461" s="6" t="n">
        <v>59</v>
      </c>
      <c r="F16461" s="6" t="n">
        <v>27257</v>
      </c>
    </row>
    <row r="16462">
      <c r="A16462" s="1">
        <f>B16462&amp;C16462&amp;D16462&amp;E16462</f>
        <v/>
      </c>
      <c r="B16462" s="6" t="inlineStr">
        <is>
          <t>男</t>
        </is>
      </c>
      <c r="C16462" s="6" t="n">
        <v>18</v>
      </c>
      <c r="D16462" s="6" t="inlineStr">
        <is>
          <t>10年交</t>
        </is>
      </c>
      <c r="E16462" s="6" t="n">
        <v>60</v>
      </c>
      <c r="F16462" s="6" t="n">
        <v>27802</v>
      </c>
    </row>
    <row r="16463">
      <c r="A16463" s="1">
        <f>B16463&amp;C16463&amp;D16463&amp;E16463</f>
        <v/>
      </c>
      <c r="B16463" s="6" t="inlineStr">
        <is>
          <t>男</t>
        </is>
      </c>
      <c r="C16463" s="6" t="n">
        <v>18</v>
      </c>
      <c r="D16463" s="6" t="inlineStr">
        <is>
          <t>10年交</t>
        </is>
      </c>
      <c r="E16463" s="6" t="n">
        <v>61</v>
      </c>
      <c r="F16463" s="6" t="n">
        <v>28358</v>
      </c>
    </row>
    <row r="16464">
      <c r="A16464" s="1">
        <f>B16464&amp;C16464&amp;D16464&amp;E16464</f>
        <v/>
      </c>
      <c r="B16464" s="6" t="inlineStr">
        <is>
          <t>男</t>
        </is>
      </c>
      <c r="C16464" s="6" t="n">
        <v>18</v>
      </c>
      <c r="D16464" s="6" t="inlineStr">
        <is>
          <t>10年交</t>
        </is>
      </c>
      <c r="E16464" s="6" t="n">
        <v>62</v>
      </c>
      <c r="F16464" s="6" t="n">
        <v>28925</v>
      </c>
    </row>
    <row r="16465">
      <c r="A16465" s="1">
        <f>B16465&amp;C16465&amp;D16465&amp;E16465</f>
        <v/>
      </c>
      <c r="B16465" s="6" t="inlineStr">
        <is>
          <t>男</t>
        </is>
      </c>
      <c r="C16465" s="6" t="n">
        <v>18</v>
      </c>
      <c r="D16465" s="6" t="inlineStr">
        <is>
          <t>10年交</t>
        </is>
      </c>
      <c r="E16465" s="6" t="n">
        <v>63</v>
      </c>
      <c r="F16465" s="6" t="n">
        <v>29504</v>
      </c>
    </row>
    <row r="16466">
      <c r="A16466" s="1">
        <f>B16466&amp;C16466&amp;D16466&amp;E16466</f>
        <v/>
      </c>
      <c r="B16466" s="6" t="inlineStr">
        <is>
          <t>男</t>
        </is>
      </c>
      <c r="C16466" s="6" t="n">
        <v>18</v>
      </c>
      <c r="D16466" s="6" t="inlineStr">
        <is>
          <t>10年交</t>
        </is>
      </c>
      <c r="E16466" s="6" t="n">
        <v>64</v>
      </c>
      <c r="F16466" s="6" t="n">
        <v>30094</v>
      </c>
    </row>
    <row r="16467">
      <c r="A16467" s="1">
        <f>B16467&amp;C16467&amp;D16467&amp;E16467</f>
        <v/>
      </c>
      <c r="B16467" s="6" t="inlineStr">
        <is>
          <t>男</t>
        </is>
      </c>
      <c r="C16467" s="6" t="n">
        <v>18</v>
      </c>
      <c r="D16467" s="6" t="inlineStr">
        <is>
          <t>10年交</t>
        </is>
      </c>
      <c r="E16467" s="6" t="n">
        <v>65</v>
      </c>
      <c r="F16467" s="6" t="n">
        <v>30696</v>
      </c>
    </row>
    <row r="16468">
      <c r="A16468" s="1">
        <f>B16468&amp;C16468&amp;D16468&amp;E16468</f>
        <v/>
      </c>
      <c r="B16468" s="6" t="inlineStr">
        <is>
          <t>男</t>
        </is>
      </c>
      <c r="C16468" s="6" t="n">
        <v>18</v>
      </c>
      <c r="D16468" s="6" t="inlineStr">
        <is>
          <t>10年交</t>
        </is>
      </c>
      <c r="E16468" s="6" t="n">
        <v>66</v>
      </c>
      <c r="F16468" s="6" t="n">
        <v>31310</v>
      </c>
    </row>
    <row r="16469">
      <c r="A16469" s="1">
        <f>B16469&amp;C16469&amp;D16469&amp;E16469</f>
        <v/>
      </c>
      <c r="B16469" s="6" t="inlineStr">
        <is>
          <t>男</t>
        </is>
      </c>
      <c r="C16469" s="6" t="n">
        <v>18</v>
      </c>
      <c r="D16469" s="6" t="inlineStr">
        <is>
          <t>10年交</t>
        </is>
      </c>
      <c r="E16469" s="6" t="n">
        <v>67</v>
      </c>
      <c r="F16469" s="6" t="n">
        <v>31936</v>
      </c>
    </row>
    <row r="16470">
      <c r="A16470" s="1">
        <f>B16470&amp;C16470&amp;D16470&amp;E16470</f>
        <v/>
      </c>
      <c r="B16470" s="6" t="inlineStr">
        <is>
          <t>男</t>
        </is>
      </c>
      <c r="C16470" s="6" t="n">
        <v>18</v>
      </c>
      <c r="D16470" s="6" t="inlineStr">
        <is>
          <t>10年交</t>
        </is>
      </c>
      <c r="E16470" s="6" t="n">
        <v>68</v>
      </c>
      <c r="F16470" s="6" t="n">
        <v>32575</v>
      </c>
    </row>
    <row r="16471">
      <c r="A16471" s="1">
        <f>B16471&amp;C16471&amp;D16471&amp;E16471</f>
        <v/>
      </c>
      <c r="B16471" s="6" t="inlineStr">
        <is>
          <t>男</t>
        </is>
      </c>
      <c r="C16471" s="6" t="n">
        <v>18</v>
      </c>
      <c r="D16471" s="6" t="inlineStr">
        <is>
          <t>10年交</t>
        </is>
      </c>
      <c r="E16471" s="6" t="n">
        <v>69</v>
      </c>
      <c r="F16471" s="6" t="n">
        <v>33226</v>
      </c>
    </row>
    <row r="16472">
      <c r="A16472" s="1">
        <f>B16472&amp;C16472&amp;D16472&amp;E16472</f>
        <v/>
      </c>
      <c r="B16472" s="6" t="inlineStr">
        <is>
          <t>男</t>
        </is>
      </c>
      <c r="C16472" s="6" t="n">
        <v>18</v>
      </c>
      <c r="D16472" s="6" t="inlineStr">
        <is>
          <t>10年交</t>
        </is>
      </c>
      <c r="E16472" s="6" t="n">
        <v>70</v>
      </c>
      <c r="F16472" s="6" t="n">
        <v>33891</v>
      </c>
    </row>
    <row r="16473">
      <c r="A16473" s="1">
        <f>B16473&amp;C16473&amp;D16473&amp;E16473</f>
        <v/>
      </c>
      <c r="B16473" s="6" t="inlineStr">
        <is>
          <t>男</t>
        </is>
      </c>
      <c r="C16473" s="6" t="n">
        <v>18</v>
      </c>
      <c r="D16473" s="6" t="inlineStr">
        <is>
          <t>10年交</t>
        </is>
      </c>
      <c r="E16473" s="6" t="n">
        <v>71</v>
      </c>
      <c r="F16473" s="6" t="n">
        <v>34569</v>
      </c>
    </row>
    <row r="16474">
      <c r="A16474" s="1">
        <f>B16474&amp;C16474&amp;D16474&amp;E16474</f>
        <v/>
      </c>
      <c r="B16474" s="6" t="inlineStr">
        <is>
          <t>男</t>
        </is>
      </c>
      <c r="C16474" s="6" t="n">
        <v>18</v>
      </c>
      <c r="D16474" s="6" t="inlineStr">
        <is>
          <t>10年交</t>
        </is>
      </c>
      <c r="E16474" s="6" t="n">
        <v>72</v>
      </c>
      <c r="F16474" s="6" t="n">
        <v>35260</v>
      </c>
    </row>
    <row r="16475">
      <c r="A16475" s="1">
        <f>B16475&amp;C16475&amp;D16475&amp;E16475</f>
        <v/>
      </c>
      <c r="B16475" s="6" t="inlineStr">
        <is>
          <t>男</t>
        </is>
      </c>
      <c r="C16475" s="6" t="n">
        <v>18</v>
      </c>
      <c r="D16475" s="6" t="inlineStr">
        <is>
          <t>10年交</t>
        </is>
      </c>
      <c r="E16475" s="6" t="n">
        <v>73</v>
      </c>
      <c r="F16475" s="6" t="n">
        <v>35965</v>
      </c>
    </row>
    <row r="16476">
      <c r="A16476" s="1">
        <f>B16476&amp;C16476&amp;D16476&amp;E16476</f>
        <v/>
      </c>
      <c r="B16476" s="6" t="inlineStr">
        <is>
          <t>男</t>
        </is>
      </c>
      <c r="C16476" s="6" t="n">
        <v>18</v>
      </c>
      <c r="D16476" s="6" t="inlineStr">
        <is>
          <t>10年交</t>
        </is>
      </c>
      <c r="E16476" s="6" t="n">
        <v>74</v>
      </c>
      <c r="F16476" s="6" t="n">
        <v>36685</v>
      </c>
    </row>
    <row r="16477">
      <c r="A16477" s="1">
        <f>B16477&amp;C16477&amp;D16477&amp;E16477</f>
        <v/>
      </c>
      <c r="B16477" s="6" t="inlineStr">
        <is>
          <t>男</t>
        </is>
      </c>
      <c r="C16477" s="6" t="n">
        <v>18</v>
      </c>
      <c r="D16477" s="6" t="inlineStr">
        <is>
          <t>10年交</t>
        </is>
      </c>
      <c r="E16477" s="6" t="n">
        <v>75</v>
      </c>
      <c r="F16477" s="6" t="n">
        <v>37418</v>
      </c>
    </row>
    <row r="16478">
      <c r="A16478" s="1">
        <f>B16478&amp;C16478&amp;D16478&amp;E16478</f>
        <v/>
      </c>
      <c r="B16478" s="6" t="inlineStr">
        <is>
          <t>男</t>
        </is>
      </c>
      <c r="C16478" s="6" t="n">
        <v>18</v>
      </c>
      <c r="D16478" s="6" t="inlineStr">
        <is>
          <t>10年交</t>
        </is>
      </c>
      <c r="E16478" s="6" t="n">
        <v>76</v>
      </c>
      <c r="F16478" s="6" t="n">
        <v>38167</v>
      </c>
    </row>
    <row r="16479">
      <c r="A16479" s="1">
        <f>B16479&amp;C16479&amp;D16479&amp;E16479</f>
        <v/>
      </c>
      <c r="B16479" s="6" t="inlineStr">
        <is>
          <t>男</t>
        </is>
      </c>
      <c r="C16479" s="6" t="n">
        <v>18</v>
      </c>
      <c r="D16479" s="6" t="inlineStr">
        <is>
          <t>10年交</t>
        </is>
      </c>
      <c r="E16479" s="6" t="n">
        <v>77</v>
      </c>
      <c r="F16479" s="6" t="n">
        <v>38930</v>
      </c>
    </row>
    <row r="16480">
      <c r="A16480" s="1">
        <f>B16480&amp;C16480&amp;D16480&amp;E16480</f>
        <v/>
      </c>
      <c r="B16480" s="6" t="inlineStr">
        <is>
          <t>男</t>
        </is>
      </c>
      <c r="C16480" s="6" t="n">
        <v>18</v>
      </c>
      <c r="D16480" s="6" t="inlineStr">
        <is>
          <t>10年交</t>
        </is>
      </c>
      <c r="E16480" s="6" t="n">
        <v>78</v>
      </c>
      <c r="F16480" s="6" t="n">
        <v>39708</v>
      </c>
    </row>
    <row r="16481">
      <c r="A16481" s="1">
        <f>B16481&amp;C16481&amp;D16481&amp;E16481</f>
        <v/>
      </c>
      <c r="B16481" s="6" t="inlineStr">
        <is>
          <t>男</t>
        </is>
      </c>
      <c r="C16481" s="6" t="n">
        <v>18</v>
      </c>
      <c r="D16481" s="6" t="inlineStr">
        <is>
          <t>10年交</t>
        </is>
      </c>
      <c r="E16481" s="6" t="n">
        <v>79</v>
      </c>
      <c r="F16481" s="6" t="n">
        <v>40503</v>
      </c>
    </row>
    <row r="16482">
      <c r="A16482" s="1">
        <f>B16482&amp;C16482&amp;D16482&amp;E16482</f>
        <v/>
      </c>
      <c r="B16482" s="6" t="inlineStr">
        <is>
          <t>男</t>
        </is>
      </c>
      <c r="C16482" s="6" t="n">
        <v>18</v>
      </c>
      <c r="D16482" s="6" t="inlineStr">
        <is>
          <t>10年交</t>
        </is>
      </c>
      <c r="E16482" s="6" t="n">
        <v>80</v>
      </c>
      <c r="F16482" s="6" t="n">
        <v>41313</v>
      </c>
    </row>
    <row r="16483">
      <c r="A16483" s="1">
        <f>B16483&amp;C16483&amp;D16483&amp;E16483</f>
        <v/>
      </c>
      <c r="B16483" s="6" t="inlineStr">
        <is>
          <t>男</t>
        </is>
      </c>
      <c r="C16483" s="6" t="n">
        <v>18</v>
      </c>
      <c r="D16483" s="6" t="inlineStr">
        <is>
          <t>10年交</t>
        </is>
      </c>
      <c r="E16483" s="6" t="n">
        <v>81</v>
      </c>
      <c r="F16483" s="6" t="n">
        <v>42139</v>
      </c>
    </row>
    <row r="16484">
      <c r="A16484" s="1">
        <f>B16484&amp;C16484&amp;D16484&amp;E16484</f>
        <v/>
      </c>
      <c r="B16484" s="6" t="inlineStr">
        <is>
          <t>男</t>
        </is>
      </c>
      <c r="C16484" s="6" t="n">
        <v>18</v>
      </c>
      <c r="D16484" s="6" t="inlineStr">
        <is>
          <t>10年交</t>
        </is>
      </c>
      <c r="E16484" s="6" t="n">
        <v>82</v>
      </c>
      <c r="F16484" s="6" t="n">
        <v>42982</v>
      </c>
    </row>
    <row r="16485">
      <c r="A16485" s="1">
        <f>B16485&amp;C16485&amp;D16485&amp;E16485</f>
        <v/>
      </c>
      <c r="B16485" s="6" t="inlineStr">
        <is>
          <t>男</t>
        </is>
      </c>
      <c r="C16485" s="6" t="n">
        <v>18</v>
      </c>
      <c r="D16485" s="6" t="inlineStr">
        <is>
          <t>10年交</t>
        </is>
      </c>
      <c r="E16485" s="6" t="n">
        <v>83</v>
      </c>
      <c r="F16485" s="6" t="n">
        <v>43841</v>
      </c>
    </row>
    <row r="16486">
      <c r="A16486" s="1">
        <f>B16486&amp;C16486&amp;D16486&amp;E16486</f>
        <v/>
      </c>
      <c r="B16486" s="6" t="inlineStr">
        <is>
          <t>男</t>
        </is>
      </c>
      <c r="C16486" s="6" t="n">
        <v>18</v>
      </c>
      <c r="D16486" s="6" t="inlineStr">
        <is>
          <t>10年交</t>
        </is>
      </c>
      <c r="E16486" s="6" t="n">
        <v>84</v>
      </c>
      <c r="F16486" s="6" t="n">
        <v>44718</v>
      </c>
    </row>
    <row r="16487">
      <c r="A16487" s="1">
        <f>B16487&amp;C16487&amp;D16487&amp;E16487</f>
        <v/>
      </c>
      <c r="B16487" s="6" t="inlineStr">
        <is>
          <t>男</t>
        </is>
      </c>
      <c r="C16487" s="6" t="n">
        <v>18</v>
      </c>
      <c r="D16487" s="6" t="inlineStr">
        <is>
          <t>10年交</t>
        </is>
      </c>
      <c r="E16487" s="6" t="n">
        <v>85</v>
      </c>
      <c r="F16487" s="6" t="n">
        <v>45613</v>
      </c>
    </row>
    <row r="16488">
      <c r="A16488" s="1">
        <f>B16488&amp;C16488&amp;D16488&amp;E16488</f>
        <v/>
      </c>
      <c r="B16488" s="6" t="inlineStr">
        <is>
          <t>男</t>
        </is>
      </c>
      <c r="C16488" s="6" t="n">
        <v>18</v>
      </c>
      <c r="D16488" s="6" t="inlineStr">
        <is>
          <t>10年交</t>
        </is>
      </c>
      <c r="E16488" s="6" t="n">
        <v>86</v>
      </c>
      <c r="F16488" s="6" t="n">
        <v>46525</v>
      </c>
    </row>
    <row r="16489">
      <c r="A16489" s="1">
        <f>B16489&amp;C16489&amp;D16489&amp;E16489</f>
        <v/>
      </c>
      <c r="B16489" s="6" t="inlineStr">
        <is>
          <t>男</t>
        </is>
      </c>
      <c r="C16489" s="6" t="n">
        <v>18</v>
      </c>
      <c r="D16489" s="6" t="inlineStr">
        <is>
          <t>10年交</t>
        </is>
      </c>
      <c r="E16489" s="6" t="n">
        <v>87</v>
      </c>
      <c r="F16489" s="6" t="n">
        <v>47455</v>
      </c>
    </row>
    <row r="16490">
      <c r="A16490" s="1">
        <f>B16490&amp;C16490&amp;D16490&amp;E16490</f>
        <v/>
      </c>
      <c r="B16490" s="6" t="inlineStr">
        <is>
          <t>男</t>
        </is>
      </c>
      <c r="C16490" s="6" t="n">
        <v>19</v>
      </c>
      <c r="D16490" s="6" t="inlineStr">
        <is>
          <t>10年交</t>
        </is>
      </c>
      <c r="E16490" s="6" t="n">
        <v>1</v>
      </c>
      <c r="F16490" s="6" t="n">
        <v>180</v>
      </c>
    </row>
    <row r="16491">
      <c r="A16491" s="1">
        <f>B16491&amp;C16491&amp;D16491&amp;E16491</f>
        <v/>
      </c>
      <c r="B16491" s="6" t="inlineStr">
        <is>
          <t>男</t>
        </is>
      </c>
      <c r="C16491" s="6" t="n">
        <v>19</v>
      </c>
      <c r="D16491" s="6" t="inlineStr">
        <is>
          <t>10年交</t>
        </is>
      </c>
      <c r="E16491" s="6" t="n">
        <v>2</v>
      </c>
      <c r="F16491" s="6" t="n">
        <v>500</v>
      </c>
    </row>
    <row r="16492">
      <c r="A16492" s="1">
        <f>B16492&amp;C16492&amp;D16492&amp;E16492</f>
        <v/>
      </c>
      <c r="B16492" s="6" t="inlineStr">
        <is>
          <t>男</t>
        </is>
      </c>
      <c r="C16492" s="6" t="n">
        <v>19</v>
      </c>
      <c r="D16492" s="6" t="inlineStr">
        <is>
          <t>10年交</t>
        </is>
      </c>
      <c r="E16492" s="6" t="n">
        <v>3</v>
      </c>
      <c r="F16492" s="6" t="n">
        <v>1313</v>
      </c>
    </row>
    <row r="16493">
      <c r="A16493" s="1">
        <f>B16493&amp;C16493&amp;D16493&amp;E16493</f>
        <v/>
      </c>
      <c r="B16493" s="6" t="inlineStr">
        <is>
          <t>男</t>
        </is>
      </c>
      <c r="C16493" s="6" t="n">
        <v>19</v>
      </c>
      <c r="D16493" s="6" t="inlineStr">
        <is>
          <t>10年交</t>
        </is>
      </c>
      <c r="E16493" s="6" t="n">
        <v>4</v>
      </c>
      <c r="F16493" s="6" t="n">
        <v>2549</v>
      </c>
    </row>
    <row r="16494">
      <c r="A16494" s="1">
        <f>B16494&amp;C16494&amp;D16494&amp;E16494</f>
        <v/>
      </c>
      <c r="B16494" s="6" t="inlineStr">
        <is>
          <t>男</t>
        </is>
      </c>
      <c r="C16494" s="6" t="n">
        <v>19</v>
      </c>
      <c r="D16494" s="6" t="inlineStr">
        <is>
          <t>10年交</t>
        </is>
      </c>
      <c r="E16494" s="6" t="n">
        <v>5</v>
      </c>
      <c r="F16494" s="6" t="n">
        <v>4240</v>
      </c>
    </row>
    <row r="16495">
      <c r="A16495" s="1">
        <f>B16495&amp;C16495&amp;D16495&amp;E16495</f>
        <v/>
      </c>
      <c r="B16495" s="6" t="inlineStr">
        <is>
          <t>男</t>
        </is>
      </c>
      <c r="C16495" s="6" t="n">
        <v>19</v>
      </c>
      <c r="D16495" s="6" t="inlineStr">
        <is>
          <t>10年交</t>
        </is>
      </c>
      <c r="E16495" s="6" t="n">
        <v>6</v>
      </c>
      <c r="F16495" s="6" t="n">
        <v>5338</v>
      </c>
    </row>
    <row r="16496">
      <c r="A16496" s="1">
        <f>B16496&amp;C16496&amp;D16496&amp;E16496</f>
        <v/>
      </c>
      <c r="B16496" s="6" t="inlineStr">
        <is>
          <t>男</t>
        </is>
      </c>
      <c r="C16496" s="6" t="n">
        <v>19</v>
      </c>
      <c r="D16496" s="6" t="inlineStr">
        <is>
          <t>10年交</t>
        </is>
      </c>
      <c r="E16496" s="6" t="n">
        <v>7</v>
      </c>
      <c r="F16496" s="6" t="n">
        <v>6500</v>
      </c>
    </row>
    <row r="16497">
      <c r="A16497" s="1">
        <f>B16497&amp;C16497&amp;D16497&amp;E16497</f>
        <v/>
      </c>
      <c r="B16497" s="6" t="inlineStr">
        <is>
          <t>男</t>
        </is>
      </c>
      <c r="C16497" s="6" t="n">
        <v>19</v>
      </c>
      <c r="D16497" s="6" t="inlineStr">
        <is>
          <t>10年交</t>
        </is>
      </c>
      <c r="E16497" s="6" t="n">
        <v>8</v>
      </c>
      <c r="F16497" s="6" t="n">
        <v>7727</v>
      </c>
    </row>
    <row r="16498">
      <c r="A16498" s="1">
        <f>B16498&amp;C16498&amp;D16498&amp;E16498</f>
        <v/>
      </c>
      <c r="B16498" s="6" t="inlineStr">
        <is>
          <t>男</t>
        </is>
      </c>
      <c r="C16498" s="6" t="n">
        <v>19</v>
      </c>
      <c r="D16498" s="6" t="inlineStr">
        <is>
          <t>10年交</t>
        </is>
      </c>
      <c r="E16498" s="6" t="n">
        <v>9</v>
      </c>
      <c r="F16498" s="6" t="n">
        <v>9022</v>
      </c>
    </row>
    <row r="16499">
      <c r="A16499" s="1">
        <f>B16499&amp;C16499&amp;D16499&amp;E16499</f>
        <v/>
      </c>
      <c r="B16499" s="6" t="inlineStr">
        <is>
          <t>男</t>
        </is>
      </c>
      <c r="C16499" s="6" t="n">
        <v>19</v>
      </c>
      <c r="D16499" s="6" t="inlineStr">
        <is>
          <t>10年交</t>
        </is>
      </c>
      <c r="E16499" s="6" t="n">
        <v>10</v>
      </c>
      <c r="F16499" s="6" t="n">
        <v>10386</v>
      </c>
    </row>
    <row r="16500">
      <c r="A16500" s="1">
        <f>B16500&amp;C16500&amp;D16500&amp;E16500</f>
        <v/>
      </c>
      <c r="B16500" s="6" t="inlineStr">
        <is>
          <t>男</t>
        </is>
      </c>
      <c r="C16500" s="6" t="n">
        <v>19</v>
      </c>
      <c r="D16500" s="6" t="inlineStr">
        <is>
          <t>10年交</t>
        </is>
      </c>
      <c r="E16500" s="6" t="n">
        <v>11</v>
      </c>
      <c r="F16500" s="6" t="n">
        <v>10589</v>
      </c>
    </row>
    <row r="16501">
      <c r="A16501" s="1">
        <f>B16501&amp;C16501&amp;D16501&amp;E16501</f>
        <v/>
      </c>
      <c r="B16501" s="6" t="inlineStr">
        <is>
          <t>男</t>
        </is>
      </c>
      <c r="C16501" s="6" t="n">
        <v>19</v>
      </c>
      <c r="D16501" s="6" t="inlineStr">
        <is>
          <t>10年交</t>
        </is>
      </c>
      <c r="E16501" s="6" t="n">
        <v>12</v>
      </c>
      <c r="F16501" s="6" t="n">
        <v>10796</v>
      </c>
    </row>
    <row r="16502">
      <c r="A16502" s="1">
        <f>B16502&amp;C16502&amp;D16502&amp;E16502</f>
        <v/>
      </c>
      <c r="B16502" s="6" t="inlineStr">
        <is>
          <t>男</t>
        </is>
      </c>
      <c r="C16502" s="6" t="n">
        <v>19</v>
      </c>
      <c r="D16502" s="6" t="inlineStr">
        <is>
          <t>10年交</t>
        </is>
      </c>
      <c r="E16502" s="6" t="n">
        <v>13</v>
      </c>
      <c r="F16502" s="6" t="n">
        <v>11008</v>
      </c>
    </row>
    <row r="16503">
      <c r="A16503" s="1">
        <f>B16503&amp;C16503&amp;D16503&amp;E16503</f>
        <v/>
      </c>
      <c r="B16503" s="6" t="inlineStr">
        <is>
          <t>男</t>
        </is>
      </c>
      <c r="C16503" s="6" t="n">
        <v>19</v>
      </c>
      <c r="D16503" s="6" t="inlineStr">
        <is>
          <t>10年交</t>
        </is>
      </c>
      <c r="E16503" s="6" t="n">
        <v>14</v>
      </c>
      <c r="F16503" s="6" t="n">
        <v>11223</v>
      </c>
    </row>
    <row r="16504">
      <c r="A16504" s="1">
        <f>B16504&amp;C16504&amp;D16504&amp;E16504</f>
        <v/>
      </c>
      <c r="B16504" s="6" t="inlineStr">
        <is>
          <t>男</t>
        </is>
      </c>
      <c r="C16504" s="6" t="n">
        <v>19</v>
      </c>
      <c r="D16504" s="6" t="inlineStr">
        <is>
          <t>10年交</t>
        </is>
      </c>
      <c r="E16504" s="6" t="n">
        <v>15</v>
      </c>
      <c r="F16504" s="6" t="n">
        <v>11443</v>
      </c>
    </row>
    <row r="16505">
      <c r="A16505" s="1">
        <f>B16505&amp;C16505&amp;D16505&amp;E16505</f>
        <v/>
      </c>
      <c r="B16505" s="6" t="inlineStr">
        <is>
          <t>男</t>
        </is>
      </c>
      <c r="C16505" s="6" t="n">
        <v>19</v>
      </c>
      <c r="D16505" s="6" t="inlineStr">
        <is>
          <t>10年交</t>
        </is>
      </c>
      <c r="E16505" s="6" t="n">
        <v>16</v>
      </c>
      <c r="F16505" s="6" t="n">
        <v>11667</v>
      </c>
    </row>
    <row r="16506">
      <c r="A16506" s="1">
        <f>B16506&amp;C16506&amp;D16506&amp;E16506</f>
        <v/>
      </c>
      <c r="B16506" s="6" t="inlineStr">
        <is>
          <t>男</t>
        </is>
      </c>
      <c r="C16506" s="6" t="n">
        <v>19</v>
      </c>
      <c r="D16506" s="6" t="inlineStr">
        <is>
          <t>10年交</t>
        </is>
      </c>
      <c r="E16506" s="6" t="n">
        <v>17</v>
      </c>
      <c r="F16506" s="6" t="n">
        <v>11895</v>
      </c>
    </row>
    <row r="16507">
      <c r="A16507" s="1">
        <f>B16507&amp;C16507&amp;D16507&amp;E16507</f>
        <v/>
      </c>
      <c r="B16507" s="6" t="inlineStr">
        <is>
          <t>男</t>
        </is>
      </c>
      <c r="C16507" s="6" t="n">
        <v>19</v>
      </c>
      <c r="D16507" s="6" t="inlineStr">
        <is>
          <t>10年交</t>
        </is>
      </c>
      <c r="E16507" s="6" t="n">
        <v>18</v>
      </c>
      <c r="F16507" s="6" t="n">
        <v>12128</v>
      </c>
    </row>
    <row r="16508">
      <c r="A16508" s="1">
        <f>B16508&amp;C16508&amp;D16508&amp;E16508</f>
        <v/>
      </c>
      <c r="B16508" s="6" t="inlineStr">
        <is>
          <t>男</t>
        </is>
      </c>
      <c r="C16508" s="6" t="n">
        <v>19</v>
      </c>
      <c r="D16508" s="6" t="inlineStr">
        <is>
          <t>10年交</t>
        </is>
      </c>
      <c r="E16508" s="6" t="n">
        <v>19</v>
      </c>
      <c r="F16508" s="6" t="n">
        <v>12366</v>
      </c>
    </row>
    <row r="16509">
      <c r="A16509" s="1">
        <f>B16509&amp;C16509&amp;D16509&amp;E16509</f>
        <v/>
      </c>
      <c r="B16509" s="6" t="inlineStr">
        <is>
          <t>男</t>
        </is>
      </c>
      <c r="C16509" s="6" t="n">
        <v>19</v>
      </c>
      <c r="D16509" s="6" t="inlineStr">
        <is>
          <t>10年交</t>
        </is>
      </c>
      <c r="E16509" s="6" t="n">
        <v>20</v>
      </c>
      <c r="F16509" s="6" t="n">
        <v>12608</v>
      </c>
    </row>
    <row r="16510">
      <c r="A16510" s="1">
        <f>B16510&amp;C16510&amp;D16510&amp;E16510</f>
        <v/>
      </c>
      <c r="B16510" s="6" t="inlineStr">
        <is>
          <t>男</t>
        </is>
      </c>
      <c r="C16510" s="6" t="n">
        <v>19</v>
      </c>
      <c r="D16510" s="6" t="inlineStr">
        <is>
          <t>10年交</t>
        </is>
      </c>
      <c r="E16510" s="6" t="n">
        <v>21</v>
      </c>
      <c r="F16510" s="6" t="n">
        <v>12855</v>
      </c>
    </row>
    <row r="16511">
      <c r="A16511" s="1">
        <f>B16511&amp;C16511&amp;D16511&amp;E16511</f>
        <v/>
      </c>
      <c r="B16511" s="6" t="inlineStr">
        <is>
          <t>男</t>
        </is>
      </c>
      <c r="C16511" s="6" t="n">
        <v>19</v>
      </c>
      <c r="D16511" s="6" t="inlineStr">
        <is>
          <t>10年交</t>
        </is>
      </c>
      <c r="E16511" s="6" t="n">
        <v>22</v>
      </c>
      <c r="F16511" s="6" t="n">
        <v>13107</v>
      </c>
    </row>
    <row r="16512">
      <c r="A16512" s="1">
        <f>B16512&amp;C16512&amp;D16512&amp;E16512</f>
        <v/>
      </c>
      <c r="B16512" s="6" t="inlineStr">
        <is>
          <t>男</t>
        </is>
      </c>
      <c r="C16512" s="6" t="n">
        <v>19</v>
      </c>
      <c r="D16512" s="6" t="inlineStr">
        <is>
          <t>10年交</t>
        </is>
      </c>
      <c r="E16512" s="6" t="n">
        <v>23</v>
      </c>
      <c r="F16512" s="6" t="n">
        <v>13368</v>
      </c>
    </row>
    <row r="16513">
      <c r="A16513" s="1">
        <f>B16513&amp;C16513&amp;D16513&amp;E16513</f>
        <v/>
      </c>
      <c r="B16513" s="6" t="inlineStr">
        <is>
          <t>男</t>
        </is>
      </c>
      <c r="C16513" s="6" t="n">
        <v>19</v>
      </c>
      <c r="D16513" s="6" t="inlineStr">
        <is>
          <t>10年交</t>
        </is>
      </c>
      <c r="E16513" s="6" t="n">
        <v>24</v>
      </c>
      <c r="F16513" s="6" t="n">
        <v>13634</v>
      </c>
    </row>
    <row r="16514">
      <c r="A16514" s="1">
        <f>B16514&amp;C16514&amp;D16514&amp;E16514</f>
        <v/>
      </c>
      <c r="B16514" s="6" t="inlineStr">
        <is>
          <t>男</t>
        </is>
      </c>
      <c r="C16514" s="6" t="n">
        <v>19</v>
      </c>
      <c r="D16514" s="6" t="inlineStr">
        <is>
          <t>10年交</t>
        </is>
      </c>
      <c r="E16514" s="6" t="n">
        <v>25</v>
      </c>
      <c r="F16514" s="6" t="n">
        <v>13907</v>
      </c>
    </row>
    <row r="16515">
      <c r="A16515" s="1">
        <f>B16515&amp;C16515&amp;D16515&amp;E16515</f>
        <v/>
      </c>
      <c r="B16515" s="6" t="inlineStr">
        <is>
          <t>男</t>
        </is>
      </c>
      <c r="C16515" s="6" t="n">
        <v>19</v>
      </c>
      <c r="D16515" s="6" t="inlineStr">
        <is>
          <t>10年交</t>
        </is>
      </c>
      <c r="E16515" s="6" t="n">
        <v>26</v>
      </c>
      <c r="F16515" s="6" t="n">
        <v>14184</v>
      </c>
    </row>
    <row r="16516">
      <c r="A16516" s="1">
        <f>B16516&amp;C16516&amp;D16516&amp;E16516</f>
        <v/>
      </c>
      <c r="B16516" s="6" t="inlineStr">
        <is>
          <t>男</t>
        </is>
      </c>
      <c r="C16516" s="6" t="n">
        <v>19</v>
      </c>
      <c r="D16516" s="6" t="inlineStr">
        <is>
          <t>10年交</t>
        </is>
      </c>
      <c r="E16516" s="6" t="n">
        <v>27</v>
      </c>
      <c r="F16516" s="6" t="n">
        <v>14468</v>
      </c>
    </row>
    <row r="16517">
      <c r="A16517" s="1">
        <f>B16517&amp;C16517&amp;D16517&amp;E16517</f>
        <v/>
      </c>
      <c r="B16517" s="6" t="inlineStr">
        <is>
          <t>男</t>
        </is>
      </c>
      <c r="C16517" s="6" t="n">
        <v>19</v>
      </c>
      <c r="D16517" s="6" t="inlineStr">
        <is>
          <t>10年交</t>
        </is>
      </c>
      <c r="E16517" s="6" t="n">
        <v>28</v>
      </c>
      <c r="F16517" s="6" t="n">
        <v>14757</v>
      </c>
    </row>
    <row r="16518">
      <c r="A16518" s="1">
        <f>B16518&amp;C16518&amp;D16518&amp;E16518</f>
        <v/>
      </c>
      <c r="B16518" s="6" t="inlineStr">
        <is>
          <t>男</t>
        </is>
      </c>
      <c r="C16518" s="6" t="n">
        <v>19</v>
      </c>
      <c r="D16518" s="6" t="inlineStr">
        <is>
          <t>10年交</t>
        </is>
      </c>
      <c r="E16518" s="6" t="n">
        <v>29</v>
      </c>
      <c r="F16518" s="6" t="n">
        <v>15052</v>
      </c>
    </row>
    <row r="16519">
      <c r="A16519" s="1">
        <f>B16519&amp;C16519&amp;D16519&amp;E16519</f>
        <v/>
      </c>
      <c r="B16519" s="6" t="inlineStr">
        <is>
          <t>男</t>
        </is>
      </c>
      <c r="C16519" s="6" t="n">
        <v>19</v>
      </c>
      <c r="D16519" s="6" t="inlineStr">
        <is>
          <t>10年交</t>
        </is>
      </c>
      <c r="E16519" s="6" t="n">
        <v>30</v>
      </c>
      <c r="F16519" s="6" t="n">
        <v>15352</v>
      </c>
    </row>
    <row r="16520">
      <c r="A16520" s="1">
        <f>B16520&amp;C16520&amp;D16520&amp;E16520</f>
        <v/>
      </c>
      <c r="B16520" s="6" t="inlineStr">
        <is>
          <t>男</t>
        </is>
      </c>
      <c r="C16520" s="6" t="n">
        <v>19</v>
      </c>
      <c r="D16520" s="6" t="inlineStr">
        <is>
          <t>10年交</t>
        </is>
      </c>
      <c r="E16520" s="6" t="n">
        <v>31</v>
      </c>
      <c r="F16520" s="6" t="n">
        <v>15659</v>
      </c>
    </row>
    <row r="16521">
      <c r="A16521" s="1">
        <f>B16521&amp;C16521&amp;D16521&amp;E16521</f>
        <v/>
      </c>
      <c r="B16521" s="6" t="inlineStr">
        <is>
          <t>男</t>
        </is>
      </c>
      <c r="C16521" s="6" t="n">
        <v>19</v>
      </c>
      <c r="D16521" s="6" t="inlineStr">
        <is>
          <t>10年交</t>
        </is>
      </c>
      <c r="E16521" s="6" t="n">
        <v>32</v>
      </c>
      <c r="F16521" s="6" t="n">
        <v>15972</v>
      </c>
    </row>
    <row r="16522">
      <c r="A16522" s="1">
        <f>B16522&amp;C16522&amp;D16522&amp;E16522</f>
        <v/>
      </c>
      <c r="B16522" s="6" t="inlineStr">
        <is>
          <t>男</t>
        </is>
      </c>
      <c r="C16522" s="6" t="n">
        <v>19</v>
      </c>
      <c r="D16522" s="6" t="inlineStr">
        <is>
          <t>10年交</t>
        </is>
      </c>
      <c r="E16522" s="6" t="n">
        <v>33</v>
      </c>
      <c r="F16522" s="6" t="n">
        <v>16291</v>
      </c>
    </row>
    <row r="16523">
      <c r="A16523" s="1">
        <f>B16523&amp;C16523&amp;D16523&amp;E16523</f>
        <v/>
      </c>
      <c r="B16523" s="6" t="inlineStr">
        <is>
          <t>男</t>
        </is>
      </c>
      <c r="C16523" s="6" t="n">
        <v>19</v>
      </c>
      <c r="D16523" s="6" t="inlineStr">
        <is>
          <t>10年交</t>
        </is>
      </c>
      <c r="E16523" s="6" t="n">
        <v>34</v>
      </c>
      <c r="F16523" s="6" t="n">
        <v>16617</v>
      </c>
    </row>
    <row r="16524">
      <c r="A16524" s="1">
        <f>B16524&amp;C16524&amp;D16524&amp;E16524</f>
        <v/>
      </c>
      <c r="B16524" s="6" t="inlineStr">
        <is>
          <t>男</t>
        </is>
      </c>
      <c r="C16524" s="6" t="n">
        <v>19</v>
      </c>
      <c r="D16524" s="6" t="inlineStr">
        <is>
          <t>10年交</t>
        </is>
      </c>
      <c r="E16524" s="6" t="n">
        <v>35</v>
      </c>
      <c r="F16524" s="6" t="n">
        <v>16949</v>
      </c>
    </row>
    <row r="16525">
      <c r="A16525" s="1">
        <f>B16525&amp;C16525&amp;D16525&amp;E16525</f>
        <v/>
      </c>
      <c r="B16525" s="6" t="inlineStr">
        <is>
          <t>男</t>
        </is>
      </c>
      <c r="C16525" s="6" t="n">
        <v>19</v>
      </c>
      <c r="D16525" s="6" t="inlineStr">
        <is>
          <t>10年交</t>
        </is>
      </c>
      <c r="E16525" s="6" t="n">
        <v>36</v>
      </c>
      <c r="F16525" s="6" t="n">
        <v>17287</v>
      </c>
    </row>
    <row r="16526">
      <c r="A16526" s="1">
        <f>B16526&amp;C16526&amp;D16526&amp;E16526</f>
        <v/>
      </c>
      <c r="B16526" s="6" t="inlineStr">
        <is>
          <t>男</t>
        </is>
      </c>
      <c r="C16526" s="6" t="n">
        <v>19</v>
      </c>
      <c r="D16526" s="6" t="inlineStr">
        <is>
          <t>10年交</t>
        </is>
      </c>
      <c r="E16526" s="6" t="n">
        <v>37</v>
      </c>
      <c r="F16526" s="6" t="n">
        <v>17633</v>
      </c>
    </row>
    <row r="16527">
      <c r="A16527" s="1">
        <f>B16527&amp;C16527&amp;D16527&amp;E16527</f>
        <v/>
      </c>
      <c r="B16527" s="6" t="inlineStr">
        <is>
          <t>男</t>
        </is>
      </c>
      <c r="C16527" s="6" t="n">
        <v>19</v>
      </c>
      <c r="D16527" s="6" t="inlineStr">
        <is>
          <t>10年交</t>
        </is>
      </c>
      <c r="E16527" s="6" t="n">
        <v>38</v>
      </c>
      <c r="F16527" s="6" t="n">
        <v>17985</v>
      </c>
    </row>
    <row r="16528">
      <c r="A16528" s="1">
        <f>B16528&amp;C16528&amp;D16528&amp;E16528</f>
        <v/>
      </c>
      <c r="B16528" s="6" t="inlineStr">
        <is>
          <t>男</t>
        </is>
      </c>
      <c r="C16528" s="6" t="n">
        <v>19</v>
      </c>
      <c r="D16528" s="6" t="inlineStr">
        <is>
          <t>10年交</t>
        </is>
      </c>
      <c r="E16528" s="6" t="n">
        <v>39</v>
      </c>
      <c r="F16528" s="6" t="n">
        <v>18345</v>
      </c>
    </row>
    <row r="16529">
      <c r="A16529" s="1">
        <f>B16529&amp;C16529&amp;D16529&amp;E16529</f>
        <v/>
      </c>
      <c r="B16529" s="6" t="inlineStr">
        <is>
          <t>男</t>
        </is>
      </c>
      <c r="C16529" s="6" t="n">
        <v>19</v>
      </c>
      <c r="D16529" s="6" t="inlineStr">
        <is>
          <t>10年交</t>
        </is>
      </c>
      <c r="E16529" s="6" t="n">
        <v>40</v>
      </c>
      <c r="F16529" s="6" t="n">
        <v>18711</v>
      </c>
    </row>
    <row r="16530">
      <c r="A16530" s="1">
        <f>B16530&amp;C16530&amp;D16530&amp;E16530</f>
        <v/>
      </c>
      <c r="B16530" s="6" t="inlineStr">
        <is>
          <t>男</t>
        </is>
      </c>
      <c r="C16530" s="6" t="n">
        <v>19</v>
      </c>
      <c r="D16530" s="6" t="inlineStr">
        <is>
          <t>10年交</t>
        </is>
      </c>
      <c r="E16530" s="6" t="n">
        <v>41</v>
      </c>
      <c r="F16530" s="6" t="n">
        <v>19085</v>
      </c>
    </row>
    <row r="16531">
      <c r="A16531" s="1">
        <f>B16531&amp;C16531&amp;D16531&amp;E16531</f>
        <v/>
      </c>
      <c r="B16531" s="6" t="inlineStr">
        <is>
          <t>男</t>
        </is>
      </c>
      <c r="C16531" s="6" t="n">
        <v>19</v>
      </c>
      <c r="D16531" s="6" t="inlineStr">
        <is>
          <t>10年交</t>
        </is>
      </c>
      <c r="E16531" s="6" t="n">
        <v>42</v>
      </c>
      <c r="F16531" s="6" t="n">
        <v>19467</v>
      </c>
    </row>
    <row r="16532">
      <c r="A16532" s="1">
        <f>B16532&amp;C16532&amp;D16532&amp;E16532</f>
        <v/>
      </c>
      <c r="B16532" s="6" t="inlineStr">
        <is>
          <t>男</t>
        </is>
      </c>
      <c r="C16532" s="6" t="n">
        <v>19</v>
      </c>
      <c r="D16532" s="6" t="inlineStr">
        <is>
          <t>10年交</t>
        </is>
      </c>
      <c r="E16532" s="6" t="n">
        <v>43</v>
      </c>
      <c r="F16532" s="6" t="n">
        <v>19856</v>
      </c>
    </row>
    <row r="16533">
      <c r="A16533" s="1">
        <f>B16533&amp;C16533&amp;D16533&amp;E16533</f>
        <v/>
      </c>
      <c r="B16533" s="6" t="inlineStr">
        <is>
          <t>男</t>
        </is>
      </c>
      <c r="C16533" s="6" t="n">
        <v>19</v>
      </c>
      <c r="D16533" s="6" t="inlineStr">
        <is>
          <t>10年交</t>
        </is>
      </c>
      <c r="E16533" s="6" t="n">
        <v>44</v>
      </c>
      <c r="F16533" s="6" t="n">
        <v>20252</v>
      </c>
    </row>
    <row r="16534">
      <c r="A16534" s="1">
        <f>B16534&amp;C16534&amp;D16534&amp;E16534</f>
        <v/>
      </c>
      <c r="B16534" s="6" t="inlineStr">
        <is>
          <t>男</t>
        </is>
      </c>
      <c r="C16534" s="6" t="n">
        <v>19</v>
      </c>
      <c r="D16534" s="6" t="inlineStr">
        <is>
          <t>10年交</t>
        </is>
      </c>
      <c r="E16534" s="6" t="n">
        <v>45</v>
      </c>
      <c r="F16534" s="6" t="n">
        <v>20657</v>
      </c>
    </row>
    <row r="16535">
      <c r="A16535" s="1">
        <f>B16535&amp;C16535&amp;D16535&amp;E16535</f>
        <v/>
      </c>
      <c r="B16535" s="6" t="inlineStr">
        <is>
          <t>男</t>
        </is>
      </c>
      <c r="C16535" s="6" t="n">
        <v>19</v>
      </c>
      <c r="D16535" s="6" t="inlineStr">
        <is>
          <t>10年交</t>
        </is>
      </c>
      <c r="E16535" s="6" t="n">
        <v>46</v>
      </c>
      <c r="F16535" s="6" t="n">
        <v>21070</v>
      </c>
    </row>
    <row r="16536">
      <c r="A16536" s="1">
        <f>B16536&amp;C16536&amp;D16536&amp;E16536</f>
        <v/>
      </c>
      <c r="B16536" s="6" t="inlineStr">
        <is>
          <t>男</t>
        </is>
      </c>
      <c r="C16536" s="6" t="n">
        <v>19</v>
      </c>
      <c r="D16536" s="6" t="inlineStr">
        <is>
          <t>10年交</t>
        </is>
      </c>
      <c r="E16536" s="6" t="n">
        <v>47</v>
      </c>
      <c r="F16536" s="6" t="n">
        <v>21491</v>
      </c>
    </row>
    <row r="16537">
      <c r="A16537" s="1">
        <f>B16537&amp;C16537&amp;D16537&amp;E16537</f>
        <v/>
      </c>
      <c r="B16537" s="6" t="inlineStr">
        <is>
          <t>男</t>
        </is>
      </c>
      <c r="C16537" s="6" t="n">
        <v>19</v>
      </c>
      <c r="D16537" s="6" t="inlineStr">
        <is>
          <t>10年交</t>
        </is>
      </c>
      <c r="E16537" s="6" t="n">
        <v>48</v>
      </c>
      <c r="F16537" s="6" t="n">
        <v>21921</v>
      </c>
    </row>
    <row r="16538">
      <c r="A16538" s="1">
        <f>B16538&amp;C16538&amp;D16538&amp;E16538</f>
        <v/>
      </c>
      <c r="B16538" s="6" t="inlineStr">
        <is>
          <t>男</t>
        </is>
      </c>
      <c r="C16538" s="6" t="n">
        <v>19</v>
      </c>
      <c r="D16538" s="6" t="inlineStr">
        <is>
          <t>10年交</t>
        </is>
      </c>
      <c r="E16538" s="6" t="n">
        <v>49</v>
      </c>
      <c r="F16538" s="6" t="n">
        <v>22359</v>
      </c>
    </row>
    <row r="16539">
      <c r="A16539" s="1">
        <f>B16539&amp;C16539&amp;D16539&amp;E16539</f>
        <v/>
      </c>
      <c r="B16539" s="6" t="inlineStr">
        <is>
          <t>男</t>
        </is>
      </c>
      <c r="C16539" s="6" t="n">
        <v>19</v>
      </c>
      <c r="D16539" s="6" t="inlineStr">
        <is>
          <t>10年交</t>
        </is>
      </c>
      <c r="E16539" s="6" t="n">
        <v>50</v>
      </c>
      <c r="F16539" s="6" t="n">
        <v>22806</v>
      </c>
    </row>
    <row r="16540">
      <c r="A16540" s="1">
        <f>B16540&amp;C16540&amp;D16540&amp;E16540</f>
        <v/>
      </c>
      <c r="B16540" s="6" t="inlineStr">
        <is>
          <t>男</t>
        </is>
      </c>
      <c r="C16540" s="6" t="n">
        <v>19</v>
      </c>
      <c r="D16540" s="6" t="inlineStr">
        <is>
          <t>10年交</t>
        </is>
      </c>
      <c r="E16540" s="6" t="n">
        <v>51</v>
      </c>
      <c r="F16540" s="6" t="n">
        <v>23261</v>
      </c>
    </row>
    <row r="16541">
      <c r="A16541" s="1">
        <f>B16541&amp;C16541&amp;D16541&amp;E16541</f>
        <v/>
      </c>
      <c r="B16541" s="6" t="inlineStr">
        <is>
          <t>男</t>
        </is>
      </c>
      <c r="C16541" s="6" t="n">
        <v>19</v>
      </c>
      <c r="D16541" s="6" t="inlineStr">
        <is>
          <t>10年交</t>
        </is>
      </c>
      <c r="E16541" s="6" t="n">
        <v>52</v>
      </c>
      <c r="F16541" s="6" t="n">
        <v>23726</v>
      </c>
    </row>
    <row r="16542">
      <c r="A16542" s="1">
        <f>B16542&amp;C16542&amp;D16542&amp;E16542</f>
        <v/>
      </c>
      <c r="B16542" s="6" t="inlineStr">
        <is>
          <t>男</t>
        </is>
      </c>
      <c r="C16542" s="6" t="n">
        <v>19</v>
      </c>
      <c r="D16542" s="6" t="inlineStr">
        <is>
          <t>10年交</t>
        </is>
      </c>
      <c r="E16542" s="6" t="n">
        <v>53</v>
      </c>
      <c r="F16542" s="6" t="n">
        <v>24201</v>
      </c>
    </row>
    <row r="16543">
      <c r="A16543" s="1">
        <f>B16543&amp;C16543&amp;D16543&amp;E16543</f>
        <v/>
      </c>
      <c r="B16543" s="6" t="inlineStr">
        <is>
          <t>男</t>
        </is>
      </c>
      <c r="C16543" s="6" t="n">
        <v>19</v>
      </c>
      <c r="D16543" s="6" t="inlineStr">
        <is>
          <t>10年交</t>
        </is>
      </c>
      <c r="E16543" s="6" t="n">
        <v>54</v>
      </c>
      <c r="F16543" s="6" t="n">
        <v>24684</v>
      </c>
    </row>
    <row r="16544">
      <c r="A16544" s="1">
        <f>B16544&amp;C16544&amp;D16544&amp;E16544</f>
        <v/>
      </c>
      <c r="B16544" s="6" t="inlineStr">
        <is>
          <t>男</t>
        </is>
      </c>
      <c r="C16544" s="6" t="n">
        <v>19</v>
      </c>
      <c r="D16544" s="6" t="inlineStr">
        <is>
          <t>10年交</t>
        </is>
      </c>
      <c r="E16544" s="6" t="n">
        <v>55</v>
      </c>
      <c r="F16544" s="6" t="n">
        <v>25178</v>
      </c>
    </row>
    <row r="16545">
      <c r="A16545" s="1">
        <f>B16545&amp;C16545&amp;D16545&amp;E16545</f>
        <v/>
      </c>
      <c r="B16545" s="6" t="inlineStr">
        <is>
          <t>男</t>
        </is>
      </c>
      <c r="C16545" s="6" t="n">
        <v>19</v>
      </c>
      <c r="D16545" s="6" t="inlineStr">
        <is>
          <t>10年交</t>
        </is>
      </c>
      <c r="E16545" s="6" t="n">
        <v>56</v>
      </c>
      <c r="F16545" s="6" t="n">
        <v>25681</v>
      </c>
    </row>
    <row r="16546">
      <c r="A16546" s="1">
        <f>B16546&amp;C16546&amp;D16546&amp;E16546</f>
        <v/>
      </c>
      <c r="B16546" s="6" t="inlineStr">
        <is>
          <t>男</t>
        </is>
      </c>
      <c r="C16546" s="6" t="n">
        <v>19</v>
      </c>
      <c r="D16546" s="6" t="inlineStr">
        <is>
          <t>10年交</t>
        </is>
      </c>
      <c r="E16546" s="6" t="n">
        <v>57</v>
      </c>
      <c r="F16546" s="6" t="n">
        <v>26194</v>
      </c>
    </row>
    <row r="16547">
      <c r="A16547" s="1">
        <f>B16547&amp;C16547&amp;D16547&amp;E16547</f>
        <v/>
      </c>
      <c r="B16547" s="6" t="inlineStr">
        <is>
          <t>男</t>
        </is>
      </c>
      <c r="C16547" s="6" t="n">
        <v>19</v>
      </c>
      <c r="D16547" s="6" t="inlineStr">
        <is>
          <t>10年交</t>
        </is>
      </c>
      <c r="E16547" s="6" t="n">
        <v>58</v>
      </c>
      <c r="F16547" s="6" t="n">
        <v>26718</v>
      </c>
    </row>
    <row r="16548">
      <c r="A16548" s="1">
        <f>B16548&amp;C16548&amp;D16548&amp;E16548</f>
        <v/>
      </c>
      <c r="B16548" s="6" t="inlineStr">
        <is>
          <t>男</t>
        </is>
      </c>
      <c r="C16548" s="6" t="n">
        <v>19</v>
      </c>
      <c r="D16548" s="6" t="inlineStr">
        <is>
          <t>10年交</t>
        </is>
      </c>
      <c r="E16548" s="6" t="n">
        <v>59</v>
      </c>
      <c r="F16548" s="6" t="n">
        <v>27253</v>
      </c>
    </row>
    <row r="16549">
      <c r="A16549" s="1">
        <f>B16549&amp;C16549&amp;D16549&amp;E16549</f>
        <v/>
      </c>
      <c r="B16549" s="6" t="inlineStr">
        <is>
          <t>男</t>
        </is>
      </c>
      <c r="C16549" s="6" t="n">
        <v>19</v>
      </c>
      <c r="D16549" s="6" t="inlineStr">
        <is>
          <t>10年交</t>
        </is>
      </c>
      <c r="E16549" s="6" t="n">
        <v>60</v>
      </c>
      <c r="F16549" s="6" t="n">
        <v>27798</v>
      </c>
    </row>
    <row r="16550">
      <c r="A16550" s="1">
        <f>B16550&amp;C16550&amp;D16550&amp;E16550</f>
        <v/>
      </c>
      <c r="B16550" s="6" t="inlineStr">
        <is>
          <t>男</t>
        </is>
      </c>
      <c r="C16550" s="6" t="n">
        <v>19</v>
      </c>
      <c r="D16550" s="6" t="inlineStr">
        <is>
          <t>10年交</t>
        </is>
      </c>
      <c r="E16550" s="6" t="n">
        <v>61</v>
      </c>
      <c r="F16550" s="6" t="n">
        <v>28354</v>
      </c>
    </row>
    <row r="16551">
      <c r="A16551" s="1">
        <f>B16551&amp;C16551&amp;D16551&amp;E16551</f>
        <v/>
      </c>
      <c r="B16551" s="6" t="inlineStr">
        <is>
          <t>男</t>
        </is>
      </c>
      <c r="C16551" s="6" t="n">
        <v>19</v>
      </c>
      <c r="D16551" s="6" t="inlineStr">
        <is>
          <t>10年交</t>
        </is>
      </c>
      <c r="E16551" s="6" t="n">
        <v>62</v>
      </c>
      <c r="F16551" s="6" t="n">
        <v>28921</v>
      </c>
    </row>
    <row r="16552">
      <c r="A16552" s="1">
        <f>B16552&amp;C16552&amp;D16552&amp;E16552</f>
        <v/>
      </c>
      <c r="B16552" s="6" t="inlineStr">
        <is>
          <t>男</t>
        </is>
      </c>
      <c r="C16552" s="6" t="n">
        <v>19</v>
      </c>
      <c r="D16552" s="6" t="inlineStr">
        <is>
          <t>10年交</t>
        </is>
      </c>
      <c r="E16552" s="6" t="n">
        <v>63</v>
      </c>
      <c r="F16552" s="6" t="n">
        <v>29499</v>
      </c>
    </row>
    <row r="16553">
      <c r="A16553" s="1">
        <f>B16553&amp;C16553&amp;D16553&amp;E16553</f>
        <v/>
      </c>
      <c r="B16553" s="6" t="inlineStr">
        <is>
          <t>男</t>
        </is>
      </c>
      <c r="C16553" s="6" t="n">
        <v>19</v>
      </c>
      <c r="D16553" s="6" t="inlineStr">
        <is>
          <t>10年交</t>
        </is>
      </c>
      <c r="E16553" s="6" t="n">
        <v>64</v>
      </c>
      <c r="F16553" s="6" t="n">
        <v>30089</v>
      </c>
    </row>
    <row r="16554">
      <c r="A16554" s="1">
        <f>B16554&amp;C16554&amp;D16554&amp;E16554</f>
        <v/>
      </c>
      <c r="B16554" s="6" t="inlineStr">
        <is>
          <t>男</t>
        </is>
      </c>
      <c r="C16554" s="6" t="n">
        <v>19</v>
      </c>
      <c r="D16554" s="6" t="inlineStr">
        <is>
          <t>10年交</t>
        </is>
      </c>
      <c r="E16554" s="6" t="n">
        <v>65</v>
      </c>
      <c r="F16554" s="6" t="n">
        <v>30691</v>
      </c>
    </row>
    <row r="16555">
      <c r="A16555" s="1">
        <f>B16555&amp;C16555&amp;D16555&amp;E16555</f>
        <v/>
      </c>
      <c r="B16555" s="6" t="inlineStr">
        <is>
          <t>男</t>
        </is>
      </c>
      <c r="C16555" s="6" t="n">
        <v>19</v>
      </c>
      <c r="D16555" s="6" t="inlineStr">
        <is>
          <t>10年交</t>
        </is>
      </c>
      <c r="E16555" s="6" t="n">
        <v>66</v>
      </c>
      <c r="F16555" s="6" t="n">
        <v>31305</v>
      </c>
    </row>
    <row r="16556">
      <c r="A16556" s="1">
        <f>B16556&amp;C16556&amp;D16556&amp;E16556</f>
        <v/>
      </c>
      <c r="B16556" s="6" t="inlineStr">
        <is>
          <t>男</t>
        </is>
      </c>
      <c r="C16556" s="6" t="n">
        <v>19</v>
      </c>
      <c r="D16556" s="6" t="inlineStr">
        <is>
          <t>10年交</t>
        </is>
      </c>
      <c r="E16556" s="6" t="n">
        <v>67</v>
      </c>
      <c r="F16556" s="6" t="n">
        <v>31931</v>
      </c>
    </row>
    <row r="16557">
      <c r="A16557" s="1">
        <f>B16557&amp;C16557&amp;D16557&amp;E16557</f>
        <v/>
      </c>
      <c r="B16557" s="6" t="inlineStr">
        <is>
          <t>男</t>
        </is>
      </c>
      <c r="C16557" s="6" t="n">
        <v>19</v>
      </c>
      <c r="D16557" s="6" t="inlineStr">
        <is>
          <t>10年交</t>
        </is>
      </c>
      <c r="E16557" s="6" t="n">
        <v>68</v>
      </c>
      <c r="F16557" s="6" t="n">
        <v>32570</v>
      </c>
    </row>
    <row r="16558">
      <c r="A16558" s="1">
        <f>B16558&amp;C16558&amp;D16558&amp;E16558</f>
        <v/>
      </c>
      <c r="B16558" s="6" t="inlineStr">
        <is>
          <t>男</t>
        </is>
      </c>
      <c r="C16558" s="6" t="n">
        <v>19</v>
      </c>
      <c r="D16558" s="6" t="inlineStr">
        <is>
          <t>10年交</t>
        </is>
      </c>
      <c r="E16558" s="6" t="n">
        <v>69</v>
      </c>
      <c r="F16558" s="6" t="n">
        <v>33221</v>
      </c>
    </row>
    <row r="16559">
      <c r="A16559" s="1">
        <f>B16559&amp;C16559&amp;D16559&amp;E16559</f>
        <v/>
      </c>
      <c r="B16559" s="6" t="inlineStr">
        <is>
          <t>男</t>
        </is>
      </c>
      <c r="C16559" s="6" t="n">
        <v>19</v>
      </c>
      <c r="D16559" s="6" t="inlineStr">
        <is>
          <t>10年交</t>
        </is>
      </c>
      <c r="E16559" s="6" t="n">
        <v>70</v>
      </c>
      <c r="F16559" s="6" t="n">
        <v>33885</v>
      </c>
    </row>
    <row r="16560">
      <c r="A16560" s="1">
        <f>B16560&amp;C16560&amp;D16560&amp;E16560</f>
        <v/>
      </c>
      <c r="B16560" s="6" t="inlineStr">
        <is>
          <t>男</t>
        </is>
      </c>
      <c r="C16560" s="6" t="n">
        <v>19</v>
      </c>
      <c r="D16560" s="6" t="inlineStr">
        <is>
          <t>10年交</t>
        </is>
      </c>
      <c r="E16560" s="6" t="n">
        <v>71</v>
      </c>
      <c r="F16560" s="6" t="n">
        <v>34563</v>
      </c>
    </row>
    <row r="16561">
      <c r="A16561" s="1">
        <f>B16561&amp;C16561&amp;D16561&amp;E16561</f>
        <v/>
      </c>
      <c r="B16561" s="6" t="inlineStr">
        <is>
          <t>男</t>
        </is>
      </c>
      <c r="C16561" s="6" t="n">
        <v>19</v>
      </c>
      <c r="D16561" s="6" t="inlineStr">
        <is>
          <t>10年交</t>
        </is>
      </c>
      <c r="E16561" s="6" t="n">
        <v>72</v>
      </c>
      <c r="F16561" s="6" t="n">
        <v>35254</v>
      </c>
    </row>
    <row r="16562">
      <c r="A16562" s="1">
        <f>B16562&amp;C16562&amp;D16562&amp;E16562</f>
        <v/>
      </c>
      <c r="B16562" s="6" t="inlineStr">
        <is>
          <t>男</t>
        </is>
      </c>
      <c r="C16562" s="6" t="n">
        <v>19</v>
      </c>
      <c r="D16562" s="6" t="inlineStr">
        <is>
          <t>10年交</t>
        </is>
      </c>
      <c r="E16562" s="6" t="n">
        <v>73</v>
      </c>
      <c r="F16562" s="6" t="n">
        <v>35959</v>
      </c>
    </row>
    <row r="16563">
      <c r="A16563" s="1">
        <f>B16563&amp;C16563&amp;D16563&amp;E16563</f>
        <v/>
      </c>
      <c r="B16563" s="6" t="inlineStr">
        <is>
          <t>男</t>
        </is>
      </c>
      <c r="C16563" s="6" t="n">
        <v>19</v>
      </c>
      <c r="D16563" s="6" t="inlineStr">
        <is>
          <t>10年交</t>
        </is>
      </c>
      <c r="E16563" s="6" t="n">
        <v>74</v>
      </c>
      <c r="F16563" s="6" t="n">
        <v>36679</v>
      </c>
    </row>
    <row r="16564">
      <c r="A16564" s="1">
        <f>B16564&amp;C16564&amp;D16564&amp;E16564</f>
        <v/>
      </c>
      <c r="B16564" s="6" t="inlineStr">
        <is>
          <t>男</t>
        </is>
      </c>
      <c r="C16564" s="6" t="n">
        <v>19</v>
      </c>
      <c r="D16564" s="6" t="inlineStr">
        <is>
          <t>10年交</t>
        </is>
      </c>
      <c r="E16564" s="6" t="n">
        <v>75</v>
      </c>
      <c r="F16564" s="6" t="n">
        <v>37412</v>
      </c>
    </row>
    <row r="16565">
      <c r="A16565" s="1">
        <f>B16565&amp;C16565&amp;D16565&amp;E16565</f>
        <v/>
      </c>
      <c r="B16565" s="6" t="inlineStr">
        <is>
          <t>男</t>
        </is>
      </c>
      <c r="C16565" s="6" t="n">
        <v>19</v>
      </c>
      <c r="D16565" s="6" t="inlineStr">
        <is>
          <t>10年交</t>
        </is>
      </c>
      <c r="E16565" s="6" t="n">
        <v>76</v>
      </c>
      <c r="F16565" s="6" t="n">
        <v>38160</v>
      </c>
    </row>
    <row r="16566">
      <c r="A16566" s="1">
        <f>B16566&amp;C16566&amp;D16566&amp;E16566</f>
        <v/>
      </c>
      <c r="B16566" s="6" t="inlineStr">
        <is>
          <t>男</t>
        </is>
      </c>
      <c r="C16566" s="6" t="n">
        <v>19</v>
      </c>
      <c r="D16566" s="6" t="inlineStr">
        <is>
          <t>10年交</t>
        </is>
      </c>
      <c r="E16566" s="6" t="n">
        <v>77</v>
      </c>
      <c r="F16566" s="6" t="n">
        <v>38924</v>
      </c>
    </row>
    <row r="16567">
      <c r="A16567" s="1">
        <f>B16567&amp;C16567&amp;D16567&amp;E16567</f>
        <v/>
      </c>
      <c r="B16567" s="6" t="inlineStr">
        <is>
          <t>男</t>
        </is>
      </c>
      <c r="C16567" s="6" t="n">
        <v>19</v>
      </c>
      <c r="D16567" s="6" t="inlineStr">
        <is>
          <t>10年交</t>
        </is>
      </c>
      <c r="E16567" s="6" t="n">
        <v>78</v>
      </c>
      <c r="F16567" s="6" t="n">
        <v>39702</v>
      </c>
    </row>
    <row r="16568">
      <c r="A16568" s="1">
        <f>B16568&amp;C16568&amp;D16568&amp;E16568</f>
        <v/>
      </c>
      <c r="B16568" s="6" t="inlineStr">
        <is>
          <t>男</t>
        </is>
      </c>
      <c r="C16568" s="6" t="n">
        <v>19</v>
      </c>
      <c r="D16568" s="6" t="inlineStr">
        <is>
          <t>10年交</t>
        </is>
      </c>
      <c r="E16568" s="6" t="n">
        <v>79</v>
      </c>
      <c r="F16568" s="6" t="n">
        <v>40496</v>
      </c>
    </row>
    <row r="16569">
      <c r="A16569" s="1">
        <f>B16569&amp;C16569&amp;D16569&amp;E16569</f>
        <v/>
      </c>
      <c r="B16569" s="6" t="inlineStr">
        <is>
          <t>男</t>
        </is>
      </c>
      <c r="C16569" s="6" t="n">
        <v>19</v>
      </c>
      <c r="D16569" s="6" t="inlineStr">
        <is>
          <t>10年交</t>
        </is>
      </c>
      <c r="E16569" s="6" t="n">
        <v>80</v>
      </c>
      <c r="F16569" s="6" t="n">
        <v>41306</v>
      </c>
    </row>
    <row r="16570">
      <c r="A16570" s="1">
        <f>B16570&amp;C16570&amp;D16570&amp;E16570</f>
        <v/>
      </c>
      <c r="B16570" s="6" t="inlineStr">
        <is>
          <t>男</t>
        </is>
      </c>
      <c r="C16570" s="6" t="n">
        <v>19</v>
      </c>
      <c r="D16570" s="6" t="inlineStr">
        <is>
          <t>10年交</t>
        </is>
      </c>
      <c r="E16570" s="6" t="n">
        <v>81</v>
      </c>
      <c r="F16570" s="6" t="n">
        <v>42132</v>
      </c>
    </row>
    <row r="16571">
      <c r="A16571" s="1">
        <f>B16571&amp;C16571&amp;D16571&amp;E16571</f>
        <v/>
      </c>
      <c r="B16571" s="6" t="inlineStr">
        <is>
          <t>男</t>
        </is>
      </c>
      <c r="C16571" s="6" t="n">
        <v>19</v>
      </c>
      <c r="D16571" s="6" t="inlineStr">
        <is>
          <t>10年交</t>
        </is>
      </c>
      <c r="E16571" s="6" t="n">
        <v>82</v>
      </c>
      <c r="F16571" s="6" t="n">
        <v>42975</v>
      </c>
    </row>
    <row r="16572">
      <c r="A16572" s="1">
        <f>B16572&amp;C16572&amp;D16572&amp;E16572</f>
        <v/>
      </c>
      <c r="B16572" s="6" t="inlineStr">
        <is>
          <t>男</t>
        </is>
      </c>
      <c r="C16572" s="6" t="n">
        <v>19</v>
      </c>
      <c r="D16572" s="6" t="inlineStr">
        <is>
          <t>10年交</t>
        </is>
      </c>
      <c r="E16572" s="6" t="n">
        <v>83</v>
      </c>
      <c r="F16572" s="6" t="n">
        <v>43834</v>
      </c>
    </row>
    <row r="16573">
      <c r="A16573" s="1">
        <f>B16573&amp;C16573&amp;D16573&amp;E16573</f>
        <v/>
      </c>
      <c r="B16573" s="6" t="inlineStr">
        <is>
          <t>男</t>
        </is>
      </c>
      <c r="C16573" s="6" t="n">
        <v>19</v>
      </c>
      <c r="D16573" s="6" t="inlineStr">
        <is>
          <t>10年交</t>
        </is>
      </c>
      <c r="E16573" s="6" t="n">
        <v>84</v>
      </c>
      <c r="F16573" s="6" t="n">
        <v>44711</v>
      </c>
    </row>
    <row r="16574">
      <c r="A16574" s="1">
        <f>B16574&amp;C16574&amp;D16574&amp;E16574</f>
        <v/>
      </c>
      <c r="B16574" s="6" t="inlineStr">
        <is>
          <t>男</t>
        </is>
      </c>
      <c r="C16574" s="6" t="n">
        <v>19</v>
      </c>
      <c r="D16574" s="6" t="inlineStr">
        <is>
          <t>10年交</t>
        </is>
      </c>
      <c r="E16574" s="6" t="n">
        <v>85</v>
      </c>
      <c r="F16574" s="6" t="n">
        <v>45605</v>
      </c>
    </row>
    <row r="16575">
      <c r="A16575" s="1">
        <f>B16575&amp;C16575&amp;D16575&amp;E16575</f>
        <v/>
      </c>
      <c r="B16575" s="6" t="inlineStr">
        <is>
          <t>男</t>
        </is>
      </c>
      <c r="C16575" s="6" t="n">
        <v>19</v>
      </c>
      <c r="D16575" s="6" t="inlineStr">
        <is>
          <t>10年交</t>
        </is>
      </c>
      <c r="E16575" s="6" t="n">
        <v>86</v>
      </c>
      <c r="F16575" s="6" t="n">
        <v>46517</v>
      </c>
    </row>
    <row r="16576">
      <c r="A16576" s="1">
        <f>B16576&amp;C16576&amp;D16576&amp;E16576</f>
        <v/>
      </c>
      <c r="B16576" s="6" t="inlineStr">
        <is>
          <t>男</t>
        </is>
      </c>
      <c r="C16576" s="6" t="n">
        <v>20</v>
      </c>
      <c r="D16576" s="6" t="inlineStr">
        <is>
          <t>10年交</t>
        </is>
      </c>
      <c r="E16576" s="6" t="n">
        <v>1</v>
      </c>
      <c r="F16576" s="6" t="n">
        <v>183</v>
      </c>
    </row>
    <row r="16577">
      <c r="A16577" s="1">
        <f>B16577&amp;C16577&amp;D16577&amp;E16577</f>
        <v/>
      </c>
      <c r="B16577" s="6" t="inlineStr">
        <is>
          <t>男</t>
        </is>
      </c>
      <c r="C16577" s="6" t="n">
        <v>20</v>
      </c>
      <c r="D16577" s="6" t="inlineStr">
        <is>
          <t>10年交</t>
        </is>
      </c>
      <c r="E16577" s="6" t="n">
        <v>2</v>
      </c>
      <c r="F16577" s="6" t="n">
        <v>509</v>
      </c>
    </row>
    <row r="16578">
      <c r="A16578" s="1">
        <f>B16578&amp;C16578&amp;D16578&amp;E16578</f>
        <v/>
      </c>
      <c r="B16578" s="6" t="inlineStr">
        <is>
          <t>男</t>
        </is>
      </c>
      <c r="C16578" s="6" t="n">
        <v>20</v>
      </c>
      <c r="D16578" s="6" t="inlineStr">
        <is>
          <t>10年交</t>
        </is>
      </c>
      <c r="E16578" s="6" t="n">
        <v>3</v>
      </c>
      <c r="F16578" s="6" t="n">
        <v>1324</v>
      </c>
    </row>
    <row r="16579">
      <c r="A16579" s="1">
        <f>B16579&amp;C16579&amp;D16579&amp;E16579</f>
        <v/>
      </c>
      <c r="B16579" s="6" t="inlineStr">
        <is>
          <t>男</t>
        </is>
      </c>
      <c r="C16579" s="6" t="n">
        <v>20</v>
      </c>
      <c r="D16579" s="6" t="inlineStr">
        <is>
          <t>10年交</t>
        </is>
      </c>
      <c r="E16579" s="6" t="n">
        <v>4</v>
      </c>
      <c r="F16579" s="6" t="n">
        <v>2557</v>
      </c>
    </row>
    <row r="16580">
      <c r="A16580" s="1">
        <f>B16580&amp;C16580&amp;D16580&amp;E16580</f>
        <v/>
      </c>
      <c r="B16580" s="6" t="inlineStr">
        <is>
          <t>男</t>
        </is>
      </c>
      <c r="C16580" s="6" t="n">
        <v>20</v>
      </c>
      <c r="D16580" s="6" t="inlineStr">
        <is>
          <t>10年交</t>
        </is>
      </c>
      <c r="E16580" s="6" t="n">
        <v>5</v>
      </c>
      <c r="F16580" s="6" t="n">
        <v>4240</v>
      </c>
    </row>
    <row r="16581">
      <c r="A16581" s="1">
        <f>B16581&amp;C16581&amp;D16581&amp;E16581</f>
        <v/>
      </c>
      <c r="B16581" s="6" t="inlineStr">
        <is>
          <t>男</t>
        </is>
      </c>
      <c r="C16581" s="6" t="n">
        <v>20</v>
      </c>
      <c r="D16581" s="6" t="inlineStr">
        <is>
          <t>10年交</t>
        </is>
      </c>
      <c r="E16581" s="6" t="n">
        <v>6</v>
      </c>
      <c r="F16581" s="6" t="n">
        <v>5338</v>
      </c>
    </row>
    <row r="16582">
      <c r="A16582" s="1">
        <f>B16582&amp;C16582&amp;D16582&amp;E16582</f>
        <v/>
      </c>
      <c r="B16582" s="6" t="inlineStr">
        <is>
          <t>男</t>
        </is>
      </c>
      <c r="C16582" s="6" t="n">
        <v>20</v>
      </c>
      <c r="D16582" s="6" t="inlineStr">
        <is>
          <t>10年交</t>
        </is>
      </c>
      <c r="E16582" s="6" t="n">
        <v>7</v>
      </c>
      <c r="F16582" s="6" t="n">
        <v>6499</v>
      </c>
    </row>
    <row r="16583">
      <c r="A16583" s="1">
        <f>B16583&amp;C16583&amp;D16583&amp;E16583</f>
        <v/>
      </c>
      <c r="B16583" s="6" t="inlineStr">
        <is>
          <t>男</t>
        </is>
      </c>
      <c r="C16583" s="6" t="n">
        <v>20</v>
      </c>
      <c r="D16583" s="6" t="inlineStr">
        <is>
          <t>10年交</t>
        </is>
      </c>
      <c r="E16583" s="6" t="n">
        <v>8</v>
      </c>
      <c r="F16583" s="6" t="n">
        <v>7727</v>
      </c>
    </row>
    <row r="16584">
      <c r="A16584" s="1">
        <f>B16584&amp;C16584&amp;D16584&amp;E16584</f>
        <v/>
      </c>
      <c r="B16584" s="6" t="inlineStr">
        <is>
          <t>男</t>
        </is>
      </c>
      <c r="C16584" s="6" t="n">
        <v>20</v>
      </c>
      <c r="D16584" s="6" t="inlineStr">
        <is>
          <t>10年交</t>
        </is>
      </c>
      <c r="E16584" s="6" t="n">
        <v>9</v>
      </c>
      <c r="F16584" s="6" t="n">
        <v>9021</v>
      </c>
    </row>
    <row r="16585">
      <c r="A16585" s="1">
        <f>B16585&amp;C16585&amp;D16585&amp;E16585</f>
        <v/>
      </c>
      <c r="B16585" s="6" t="inlineStr">
        <is>
          <t>男</t>
        </is>
      </c>
      <c r="C16585" s="6" t="n">
        <v>20</v>
      </c>
      <c r="D16585" s="6" t="inlineStr">
        <is>
          <t>10年交</t>
        </is>
      </c>
      <c r="E16585" s="6" t="n">
        <v>10</v>
      </c>
      <c r="F16585" s="6" t="n">
        <v>10384</v>
      </c>
    </row>
    <row r="16586">
      <c r="A16586" s="1">
        <f>B16586&amp;C16586&amp;D16586&amp;E16586</f>
        <v/>
      </c>
      <c r="B16586" s="6" t="inlineStr">
        <is>
          <t>男</t>
        </is>
      </c>
      <c r="C16586" s="6" t="n">
        <v>20</v>
      </c>
      <c r="D16586" s="6" t="inlineStr">
        <is>
          <t>10年交</t>
        </is>
      </c>
      <c r="E16586" s="6" t="n">
        <v>11</v>
      </c>
      <c r="F16586" s="6" t="n">
        <v>10588</v>
      </c>
    </row>
    <row r="16587">
      <c r="A16587" s="1">
        <f>B16587&amp;C16587&amp;D16587&amp;E16587</f>
        <v/>
      </c>
      <c r="B16587" s="6" t="inlineStr">
        <is>
          <t>男</t>
        </is>
      </c>
      <c r="C16587" s="6" t="n">
        <v>20</v>
      </c>
      <c r="D16587" s="6" t="inlineStr">
        <is>
          <t>10年交</t>
        </is>
      </c>
      <c r="E16587" s="6" t="n">
        <v>12</v>
      </c>
      <c r="F16587" s="6" t="n">
        <v>10795</v>
      </c>
    </row>
    <row r="16588">
      <c r="A16588" s="1">
        <f>B16588&amp;C16588&amp;D16588&amp;E16588</f>
        <v/>
      </c>
      <c r="B16588" s="6" t="inlineStr">
        <is>
          <t>男</t>
        </is>
      </c>
      <c r="C16588" s="6" t="n">
        <v>20</v>
      </c>
      <c r="D16588" s="6" t="inlineStr">
        <is>
          <t>10年交</t>
        </is>
      </c>
      <c r="E16588" s="6" t="n">
        <v>13</v>
      </c>
      <c r="F16588" s="6" t="n">
        <v>11006</v>
      </c>
    </row>
    <row r="16589">
      <c r="A16589" s="1">
        <f>B16589&amp;C16589&amp;D16589&amp;E16589</f>
        <v/>
      </c>
      <c r="B16589" s="6" t="inlineStr">
        <is>
          <t>男</t>
        </is>
      </c>
      <c r="C16589" s="6" t="n">
        <v>20</v>
      </c>
      <c r="D16589" s="6" t="inlineStr">
        <is>
          <t>10年交</t>
        </is>
      </c>
      <c r="E16589" s="6" t="n">
        <v>14</v>
      </c>
      <c r="F16589" s="6" t="n">
        <v>11221</v>
      </c>
    </row>
    <row r="16590">
      <c r="A16590" s="1">
        <f>B16590&amp;C16590&amp;D16590&amp;E16590</f>
        <v/>
      </c>
      <c r="B16590" s="6" t="inlineStr">
        <is>
          <t>男</t>
        </is>
      </c>
      <c r="C16590" s="6" t="n">
        <v>20</v>
      </c>
      <c r="D16590" s="6" t="inlineStr">
        <is>
          <t>10年交</t>
        </is>
      </c>
      <c r="E16590" s="6" t="n">
        <v>15</v>
      </c>
      <c r="F16590" s="6" t="n">
        <v>11440</v>
      </c>
    </row>
    <row r="16591">
      <c r="A16591" s="1">
        <f>B16591&amp;C16591&amp;D16591&amp;E16591</f>
        <v/>
      </c>
      <c r="B16591" s="6" t="inlineStr">
        <is>
          <t>男</t>
        </is>
      </c>
      <c r="C16591" s="6" t="n">
        <v>20</v>
      </c>
      <c r="D16591" s="6" t="inlineStr">
        <is>
          <t>10年交</t>
        </is>
      </c>
      <c r="E16591" s="6" t="n">
        <v>16</v>
      </c>
      <c r="F16591" s="6" t="n">
        <v>11664</v>
      </c>
    </row>
    <row r="16592">
      <c r="A16592" s="1">
        <f>B16592&amp;C16592&amp;D16592&amp;E16592</f>
        <v/>
      </c>
      <c r="B16592" s="6" t="inlineStr">
        <is>
          <t>男</t>
        </is>
      </c>
      <c r="C16592" s="6" t="n">
        <v>20</v>
      </c>
      <c r="D16592" s="6" t="inlineStr">
        <is>
          <t>10年交</t>
        </is>
      </c>
      <c r="E16592" s="6" t="n">
        <v>17</v>
      </c>
      <c r="F16592" s="6" t="n">
        <v>11892</v>
      </c>
    </row>
    <row r="16593">
      <c r="A16593" s="1">
        <f>B16593&amp;C16593&amp;D16593&amp;E16593</f>
        <v/>
      </c>
      <c r="B16593" s="6" t="inlineStr">
        <is>
          <t>男</t>
        </is>
      </c>
      <c r="C16593" s="6" t="n">
        <v>20</v>
      </c>
      <c r="D16593" s="6" t="inlineStr">
        <is>
          <t>10年交</t>
        </is>
      </c>
      <c r="E16593" s="6" t="n">
        <v>18</v>
      </c>
      <c r="F16593" s="6" t="n">
        <v>12125</v>
      </c>
    </row>
    <row r="16594">
      <c r="A16594" s="1">
        <f>B16594&amp;C16594&amp;D16594&amp;E16594</f>
        <v/>
      </c>
      <c r="B16594" s="6" t="inlineStr">
        <is>
          <t>男</t>
        </is>
      </c>
      <c r="C16594" s="6" t="n">
        <v>20</v>
      </c>
      <c r="D16594" s="6" t="inlineStr">
        <is>
          <t>10年交</t>
        </is>
      </c>
      <c r="E16594" s="6" t="n">
        <v>19</v>
      </c>
      <c r="F16594" s="6" t="n">
        <v>12362</v>
      </c>
    </row>
    <row r="16595">
      <c r="A16595" s="1">
        <f>B16595&amp;C16595&amp;D16595&amp;E16595</f>
        <v/>
      </c>
      <c r="B16595" s="6" t="inlineStr">
        <is>
          <t>男</t>
        </is>
      </c>
      <c r="C16595" s="6" t="n">
        <v>20</v>
      </c>
      <c r="D16595" s="6" t="inlineStr">
        <is>
          <t>10年交</t>
        </is>
      </c>
      <c r="E16595" s="6" t="n">
        <v>20</v>
      </c>
      <c r="F16595" s="6" t="n">
        <v>12603</v>
      </c>
    </row>
    <row r="16596">
      <c r="A16596" s="1">
        <f>B16596&amp;C16596&amp;D16596&amp;E16596</f>
        <v/>
      </c>
      <c r="B16596" s="6" t="inlineStr">
        <is>
          <t>男</t>
        </is>
      </c>
      <c r="C16596" s="6" t="n">
        <v>20</v>
      </c>
      <c r="D16596" s="6" t="inlineStr">
        <is>
          <t>10年交</t>
        </is>
      </c>
      <c r="E16596" s="6" t="n">
        <v>21</v>
      </c>
      <c r="F16596" s="6" t="n">
        <v>12850</v>
      </c>
    </row>
    <row r="16597">
      <c r="A16597" s="1">
        <f>B16597&amp;C16597&amp;D16597&amp;E16597</f>
        <v/>
      </c>
      <c r="B16597" s="6" t="inlineStr">
        <is>
          <t>男</t>
        </is>
      </c>
      <c r="C16597" s="6" t="n">
        <v>20</v>
      </c>
      <c r="D16597" s="6" t="inlineStr">
        <is>
          <t>10年交</t>
        </is>
      </c>
      <c r="E16597" s="6" t="n">
        <v>22</v>
      </c>
      <c r="F16597" s="6" t="n">
        <v>13105</v>
      </c>
    </row>
    <row r="16598">
      <c r="A16598" s="1">
        <f>B16598&amp;C16598&amp;D16598&amp;E16598</f>
        <v/>
      </c>
      <c r="B16598" s="6" t="inlineStr">
        <is>
          <t>男</t>
        </is>
      </c>
      <c r="C16598" s="6" t="n">
        <v>20</v>
      </c>
      <c r="D16598" s="6" t="inlineStr">
        <is>
          <t>10年交</t>
        </is>
      </c>
      <c r="E16598" s="6" t="n">
        <v>23</v>
      </c>
      <c r="F16598" s="6" t="n">
        <v>13366</v>
      </c>
    </row>
    <row r="16599">
      <c r="A16599" s="1">
        <f>B16599&amp;C16599&amp;D16599&amp;E16599</f>
        <v/>
      </c>
      <c r="B16599" s="6" t="inlineStr">
        <is>
          <t>男</t>
        </is>
      </c>
      <c r="C16599" s="6" t="n">
        <v>20</v>
      </c>
      <c r="D16599" s="6" t="inlineStr">
        <is>
          <t>10年交</t>
        </is>
      </c>
      <c r="E16599" s="6" t="n">
        <v>24</v>
      </c>
      <c r="F16599" s="6" t="n">
        <v>13632</v>
      </c>
    </row>
    <row r="16600">
      <c r="A16600" s="1">
        <f>B16600&amp;C16600&amp;D16600&amp;E16600</f>
        <v/>
      </c>
      <c r="B16600" s="6" t="inlineStr">
        <is>
          <t>男</t>
        </is>
      </c>
      <c r="C16600" s="6" t="n">
        <v>20</v>
      </c>
      <c r="D16600" s="6" t="inlineStr">
        <is>
          <t>10年交</t>
        </is>
      </c>
      <c r="E16600" s="6" t="n">
        <v>25</v>
      </c>
      <c r="F16600" s="6" t="n">
        <v>13904</v>
      </c>
    </row>
    <row r="16601">
      <c r="A16601" s="1">
        <f>B16601&amp;C16601&amp;D16601&amp;E16601</f>
        <v/>
      </c>
      <c r="B16601" s="6" t="inlineStr">
        <is>
          <t>男</t>
        </is>
      </c>
      <c r="C16601" s="6" t="n">
        <v>20</v>
      </c>
      <c r="D16601" s="6" t="inlineStr">
        <is>
          <t>10年交</t>
        </is>
      </c>
      <c r="E16601" s="6" t="n">
        <v>26</v>
      </c>
      <c r="F16601" s="6" t="n">
        <v>14182</v>
      </c>
    </row>
    <row r="16602">
      <c r="A16602" s="1">
        <f>B16602&amp;C16602&amp;D16602&amp;E16602</f>
        <v/>
      </c>
      <c r="B16602" s="6" t="inlineStr">
        <is>
          <t>男</t>
        </is>
      </c>
      <c r="C16602" s="6" t="n">
        <v>20</v>
      </c>
      <c r="D16602" s="6" t="inlineStr">
        <is>
          <t>10年交</t>
        </is>
      </c>
      <c r="E16602" s="6" t="n">
        <v>27</v>
      </c>
      <c r="F16602" s="6" t="n">
        <v>14465</v>
      </c>
    </row>
    <row r="16603">
      <c r="A16603" s="1">
        <f>B16603&amp;C16603&amp;D16603&amp;E16603</f>
        <v/>
      </c>
      <c r="B16603" s="6" t="inlineStr">
        <is>
          <t>男</t>
        </is>
      </c>
      <c r="C16603" s="6" t="n">
        <v>20</v>
      </c>
      <c r="D16603" s="6" t="inlineStr">
        <is>
          <t>10年交</t>
        </is>
      </c>
      <c r="E16603" s="6" t="n">
        <v>28</v>
      </c>
      <c r="F16603" s="6" t="n">
        <v>14754</v>
      </c>
    </row>
    <row r="16604">
      <c r="A16604" s="1">
        <f>B16604&amp;C16604&amp;D16604&amp;E16604</f>
        <v/>
      </c>
      <c r="B16604" s="6" t="inlineStr">
        <is>
          <t>男</t>
        </is>
      </c>
      <c r="C16604" s="6" t="n">
        <v>20</v>
      </c>
      <c r="D16604" s="6" t="inlineStr">
        <is>
          <t>10年交</t>
        </is>
      </c>
      <c r="E16604" s="6" t="n">
        <v>29</v>
      </c>
      <c r="F16604" s="6" t="n">
        <v>15049</v>
      </c>
    </row>
    <row r="16605">
      <c r="A16605" s="1">
        <f>B16605&amp;C16605&amp;D16605&amp;E16605</f>
        <v/>
      </c>
      <c r="B16605" s="6" t="inlineStr">
        <is>
          <t>男</t>
        </is>
      </c>
      <c r="C16605" s="6" t="n">
        <v>20</v>
      </c>
      <c r="D16605" s="6" t="inlineStr">
        <is>
          <t>10年交</t>
        </is>
      </c>
      <c r="E16605" s="6" t="n">
        <v>30</v>
      </c>
      <c r="F16605" s="6" t="n">
        <v>15349</v>
      </c>
    </row>
    <row r="16606">
      <c r="A16606" s="1">
        <f>B16606&amp;C16606&amp;D16606&amp;E16606</f>
        <v/>
      </c>
      <c r="B16606" s="6" t="inlineStr">
        <is>
          <t>男</t>
        </is>
      </c>
      <c r="C16606" s="6" t="n">
        <v>20</v>
      </c>
      <c r="D16606" s="6" t="inlineStr">
        <is>
          <t>10年交</t>
        </is>
      </c>
      <c r="E16606" s="6" t="n">
        <v>31</v>
      </c>
      <c r="F16606" s="6" t="n">
        <v>15656</v>
      </c>
    </row>
    <row r="16607">
      <c r="A16607" s="1">
        <f>B16607&amp;C16607&amp;D16607&amp;E16607</f>
        <v/>
      </c>
      <c r="B16607" s="6" t="inlineStr">
        <is>
          <t>男</t>
        </is>
      </c>
      <c r="C16607" s="6" t="n">
        <v>20</v>
      </c>
      <c r="D16607" s="6" t="inlineStr">
        <is>
          <t>10年交</t>
        </is>
      </c>
      <c r="E16607" s="6" t="n">
        <v>32</v>
      </c>
      <c r="F16607" s="6" t="n">
        <v>15969</v>
      </c>
    </row>
    <row r="16608">
      <c r="A16608" s="1">
        <f>B16608&amp;C16608&amp;D16608&amp;E16608</f>
        <v/>
      </c>
      <c r="B16608" s="6" t="inlineStr">
        <is>
          <t>男</t>
        </is>
      </c>
      <c r="C16608" s="6" t="n">
        <v>20</v>
      </c>
      <c r="D16608" s="6" t="inlineStr">
        <is>
          <t>10年交</t>
        </is>
      </c>
      <c r="E16608" s="6" t="n">
        <v>33</v>
      </c>
      <c r="F16608" s="6" t="n">
        <v>16288</v>
      </c>
    </row>
    <row r="16609">
      <c r="A16609" s="1">
        <f>B16609&amp;C16609&amp;D16609&amp;E16609</f>
        <v/>
      </c>
      <c r="B16609" s="6" t="inlineStr">
        <is>
          <t>男</t>
        </is>
      </c>
      <c r="C16609" s="6" t="n">
        <v>20</v>
      </c>
      <c r="D16609" s="6" t="inlineStr">
        <is>
          <t>10年交</t>
        </is>
      </c>
      <c r="E16609" s="6" t="n">
        <v>34</v>
      </c>
      <c r="F16609" s="6" t="n">
        <v>16614</v>
      </c>
    </row>
    <row r="16610">
      <c r="A16610" s="1">
        <f>B16610&amp;C16610&amp;D16610&amp;E16610</f>
        <v/>
      </c>
      <c r="B16610" s="6" t="inlineStr">
        <is>
          <t>男</t>
        </is>
      </c>
      <c r="C16610" s="6" t="n">
        <v>20</v>
      </c>
      <c r="D16610" s="6" t="inlineStr">
        <is>
          <t>10年交</t>
        </is>
      </c>
      <c r="E16610" s="6" t="n">
        <v>35</v>
      </c>
      <c r="F16610" s="6" t="n">
        <v>16945</v>
      </c>
    </row>
    <row r="16611">
      <c r="A16611" s="1">
        <f>B16611&amp;C16611&amp;D16611&amp;E16611</f>
        <v/>
      </c>
      <c r="B16611" s="6" t="inlineStr">
        <is>
          <t>男</t>
        </is>
      </c>
      <c r="C16611" s="6" t="n">
        <v>20</v>
      </c>
      <c r="D16611" s="6" t="inlineStr">
        <is>
          <t>10年交</t>
        </is>
      </c>
      <c r="E16611" s="6" t="n">
        <v>36</v>
      </c>
      <c r="F16611" s="6" t="n">
        <v>17284</v>
      </c>
    </row>
    <row r="16612">
      <c r="A16612" s="1">
        <f>B16612&amp;C16612&amp;D16612&amp;E16612</f>
        <v/>
      </c>
      <c r="B16612" s="6" t="inlineStr">
        <is>
          <t>男</t>
        </is>
      </c>
      <c r="C16612" s="6" t="n">
        <v>20</v>
      </c>
      <c r="D16612" s="6" t="inlineStr">
        <is>
          <t>10年交</t>
        </is>
      </c>
      <c r="E16612" s="6" t="n">
        <v>37</v>
      </c>
      <c r="F16612" s="6" t="n">
        <v>17629</v>
      </c>
    </row>
    <row r="16613">
      <c r="A16613" s="1">
        <f>B16613&amp;C16613&amp;D16613&amp;E16613</f>
        <v/>
      </c>
      <c r="B16613" s="6" t="inlineStr">
        <is>
          <t>男</t>
        </is>
      </c>
      <c r="C16613" s="6" t="n">
        <v>20</v>
      </c>
      <c r="D16613" s="6" t="inlineStr">
        <is>
          <t>10年交</t>
        </is>
      </c>
      <c r="E16613" s="6" t="n">
        <v>38</v>
      </c>
      <c r="F16613" s="6" t="n">
        <v>17982</v>
      </c>
    </row>
    <row r="16614">
      <c r="A16614" s="1">
        <f>B16614&amp;C16614&amp;D16614&amp;E16614</f>
        <v/>
      </c>
      <c r="B16614" s="6" t="inlineStr">
        <is>
          <t>男</t>
        </is>
      </c>
      <c r="C16614" s="6" t="n">
        <v>20</v>
      </c>
      <c r="D16614" s="6" t="inlineStr">
        <is>
          <t>10年交</t>
        </is>
      </c>
      <c r="E16614" s="6" t="n">
        <v>39</v>
      </c>
      <c r="F16614" s="6" t="n">
        <v>18341</v>
      </c>
    </row>
    <row r="16615">
      <c r="A16615" s="1">
        <f>B16615&amp;C16615&amp;D16615&amp;E16615</f>
        <v/>
      </c>
      <c r="B16615" s="6" t="inlineStr">
        <is>
          <t>男</t>
        </is>
      </c>
      <c r="C16615" s="6" t="n">
        <v>20</v>
      </c>
      <c r="D16615" s="6" t="inlineStr">
        <is>
          <t>10年交</t>
        </is>
      </c>
      <c r="E16615" s="6" t="n">
        <v>40</v>
      </c>
      <c r="F16615" s="6" t="n">
        <v>18708</v>
      </c>
    </row>
    <row r="16616">
      <c r="A16616" s="1">
        <f>B16616&amp;C16616&amp;D16616&amp;E16616</f>
        <v/>
      </c>
      <c r="B16616" s="6" t="inlineStr">
        <is>
          <t>男</t>
        </is>
      </c>
      <c r="C16616" s="6" t="n">
        <v>20</v>
      </c>
      <c r="D16616" s="6" t="inlineStr">
        <is>
          <t>10年交</t>
        </is>
      </c>
      <c r="E16616" s="6" t="n">
        <v>41</v>
      </c>
      <c r="F16616" s="6" t="n">
        <v>19081</v>
      </c>
    </row>
    <row r="16617">
      <c r="A16617" s="1">
        <f>B16617&amp;C16617&amp;D16617&amp;E16617</f>
        <v/>
      </c>
      <c r="B16617" s="6" t="inlineStr">
        <is>
          <t>男</t>
        </is>
      </c>
      <c r="C16617" s="6" t="n">
        <v>20</v>
      </c>
      <c r="D16617" s="6" t="inlineStr">
        <is>
          <t>10年交</t>
        </is>
      </c>
      <c r="E16617" s="6" t="n">
        <v>42</v>
      </c>
      <c r="F16617" s="6" t="n">
        <v>19463</v>
      </c>
    </row>
    <row r="16618">
      <c r="A16618" s="1">
        <f>B16618&amp;C16618&amp;D16618&amp;E16618</f>
        <v/>
      </c>
      <c r="B16618" s="6" t="inlineStr">
        <is>
          <t>男</t>
        </is>
      </c>
      <c r="C16618" s="6" t="n">
        <v>20</v>
      </c>
      <c r="D16618" s="6" t="inlineStr">
        <is>
          <t>10年交</t>
        </is>
      </c>
      <c r="E16618" s="6" t="n">
        <v>43</v>
      </c>
      <c r="F16618" s="6" t="n">
        <v>19852</v>
      </c>
    </row>
    <row r="16619">
      <c r="A16619" s="1">
        <f>B16619&amp;C16619&amp;D16619&amp;E16619</f>
        <v/>
      </c>
      <c r="B16619" s="6" t="inlineStr">
        <is>
          <t>男</t>
        </is>
      </c>
      <c r="C16619" s="6" t="n">
        <v>20</v>
      </c>
      <c r="D16619" s="6" t="inlineStr">
        <is>
          <t>10年交</t>
        </is>
      </c>
      <c r="E16619" s="6" t="n">
        <v>44</v>
      </c>
      <c r="F16619" s="6" t="n">
        <v>20248</v>
      </c>
    </row>
    <row r="16620">
      <c r="A16620" s="1">
        <f>B16620&amp;C16620&amp;D16620&amp;E16620</f>
        <v/>
      </c>
      <c r="B16620" s="6" t="inlineStr">
        <is>
          <t>男</t>
        </is>
      </c>
      <c r="C16620" s="6" t="n">
        <v>20</v>
      </c>
      <c r="D16620" s="6" t="inlineStr">
        <is>
          <t>10年交</t>
        </is>
      </c>
      <c r="E16620" s="6" t="n">
        <v>45</v>
      </c>
      <c r="F16620" s="6" t="n">
        <v>20653</v>
      </c>
    </row>
    <row r="16621">
      <c r="A16621" s="1">
        <f>B16621&amp;C16621&amp;D16621&amp;E16621</f>
        <v/>
      </c>
      <c r="B16621" s="6" t="inlineStr">
        <is>
          <t>男</t>
        </is>
      </c>
      <c r="C16621" s="6" t="n">
        <v>20</v>
      </c>
      <c r="D16621" s="6" t="inlineStr">
        <is>
          <t>10年交</t>
        </is>
      </c>
      <c r="E16621" s="6" t="n">
        <v>46</v>
      </c>
      <c r="F16621" s="6" t="n">
        <v>21066</v>
      </c>
    </row>
    <row r="16622">
      <c r="A16622" s="1">
        <f>B16622&amp;C16622&amp;D16622&amp;E16622</f>
        <v/>
      </c>
      <c r="B16622" s="6" t="inlineStr">
        <is>
          <t>男</t>
        </is>
      </c>
      <c r="C16622" s="6" t="n">
        <v>20</v>
      </c>
      <c r="D16622" s="6" t="inlineStr">
        <is>
          <t>10年交</t>
        </is>
      </c>
      <c r="E16622" s="6" t="n">
        <v>47</v>
      </c>
      <c r="F16622" s="6" t="n">
        <v>21487</v>
      </c>
    </row>
    <row r="16623">
      <c r="A16623" s="1">
        <f>B16623&amp;C16623&amp;D16623&amp;E16623</f>
        <v/>
      </c>
      <c r="B16623" s="6" t="inlineStr">
        <is>
          <t>男</t>
        </is>
      </c>
      <c r="C16623" s="6" t="n">
        <v>20</v>
      </c>
      <c r="D16623" s="6" t="inlineStr">
        <is>
          <t>10年交</t>
        </is>
      </c>
      <c r="E16623" s="6" t="n">
        <v>48</v>
      </c>
      <c r="F16623" s="6" t="n">
        <v>21916</v>
      </c>
    </row>
    <row r="16624">
      <c r="A16624" s="1">
        <f>B16624&amp;C16624&amp;D16624&amp;E16624</f>
        <v/>
      </c>
      <c r="B16624" s="6" t="inlineStr">
        <is>
          <t>男</t>
        </is>
      </c>
      <c r="C16624" s="6" t="n">
        <v>20</v>
      </c>
      <c r="D16624" s="6" t="inlineStr">
        <is>
          <t>10年交</t>
        </is>
      </c>
      <c r="E16624" s="6" t="n">
        <v>49</v>
      </c>
      <c r="F16624" s="6" t="n">
        <v>22354</v>
      </c>
    </row>
    <row r="16625">
      <c r="A16625" s="1">
        <f>B16625&amp;C16625&amp;D16625&amp;E16625</f>
        <v/>
      </c>
      <c r="B16625" s="6" t="inlineStr">
        <is>
          <t>男</t>
        </is>
      </c>
      <c r="C16625" s="6" t="n">
        <v>20</v>
      </c>
      <c r="D16625" s="6" t="inlineStr">
        <is>
          <t>10年交</t>
        </is>
      </c>
      <c r="E16625" s="6" t="n">
        <v>50</v>
      </c>
      <c r="F16625" s="6" t="n">
        <v>22801</v>
      </c>
    </row>
    <row r="16626">
      <c r="A16626" s="1">
        <f>B16626&amp;C16626&amp;D16626&amp;E16626</f>
        <v/>
      </c>
      <c r="B16626" s="6" t="inlineStr">
        <is>
          <t>男</t>
        </is>
      </c>
      <c r="C16626" s="6" t="n">
        <v>20</v>
      </c>
      <c r="D16626" s="6" t="inlineStr">
        <is>
          <t>10年交</t>
        </is>
      </c>
      <c r="E16626" s="6" t="n">
        <v>51</v>
      </c>
      <c r="F16626" s="6" t="n">
        <v>23257</v>
      </c>
    </row>
    <row r="16627">
      <c r="A16627" s="1">
        <f>B16627&amp;C16627&amp;D16627&amp;E16627</f>
        <v/>
      </c>
      <c r="B16627" s="6" t="inlineStr">
        <is>
          <t>男</t>
        </is>
      </c>
      <c r="C16627" s="6" t="n">
        <v>20</v>
      </c>
      <c r="D16627" s="6" t="inlineStr">
        <is>
          <t>10年交</t>
        </is>
      </c>
      <c r="E16627" s="6" t="n">
        <v>52</v>
      </c>
      <c r="F16627" s="6" t="n">
        <v>23722</v>
      </c>
    </row>
    <row r="16628">
      <c r="A16628" s="1">
        <f>B16628&amp;C16628&amp;D16628&amp;E16628</f>
        <v/>
      </c>
      <c r="B16628" s="6" t="inlineStr">
        <is>
          <t>男</t>
        </is>
      </c>
      <c r="C16628" s="6" t="n">
        <v>20</v>
      </c>
      <c r="D16628" s="6" t="inlineStr">
        <is>
          <t>10年交</t>
        </is>
      </c>
      <c r="E16628" s="6" t="n">
        <v>53</v>
      </c>
      <c r="F16628" s="6" t="n">
        <v>24196</v>
      </c>
    </row>
    <row r="16629">
      <c r="A16629" s="1">
        <f>B16629&amp;C16629&amp;D16629&amp;E16629</f>
        <v/>
      </c>
      <c r="B16629" s="6" t="inlineStr">
        <is>
          <t>男</t>
        </is>
      </c>
      <c r="C16629" s="6" t="n">
        <v>20</v>
      </c>
      <c r="D16629" s="6" t="inlineStr">
        <is>
          <t>10年交</t>
        </is>
      </c>
      <c r="E16629" s="6" t="n">
        <v>54</v>
      </c>
      <c r="F16629" s="6" t="n">
        <v>24679</v>
      </c>
    </row>
    <row r="16630">
      <c r="A16630" s="1">
        <f>B16630&amp;C16630&amp;D16630&amp;E16630</f>
        <v/>
      </c>
      <c r="B16630" s="6" t="inlineStr">
        <is>
          <t>男</t>
        </is>
      </c>
      <c r="C16630" s="6" t="n">
        <v>20</v>
      </c>
      <c r="D16630" s="6" t="inlineStr">
        <is>
          <t>10年交</t>
        </is>
      </c>
      <c r="E16630" s="6" t="n">
        <v>55</v>
      </c>
      <c r="F16630" s="6" t="n">
        <v>25173</v>
      </c>
    </row>
    <row r="16631">
      <c r="A16631" s="1">
        <f>B16631&amp;C16631&amp;D16631&amp;E16631</f>
        <v/>
      </c>
      <c r="B16631" s="6" t="inlineStr">
        <is>
          <t>男</t>
        </is>
      </c>
      <c r="C16631" s="6" t="n">
        <v>20</v>
      </c>
      <c r="D16631" s="6" t="inlineStr">
        <is>
          <t>10年交</t>
        </is>
      </c>
      <c r="E16631" s="6" t="n">
        <v>56</v>
      </c>
      <c r="F16631" s="6" t="n">
        <v>25676</v>
      </c>
    </row>
    <row r="16632">
      <c r="A16632" s="1">
        <f>B16632&amp;C16632&amp;D16632&amp;E16632</f>
        <v/>
      </c>
      <c r="B16632" s="6" t="inlineStr">
        <is>
          <t>男</t>
        </is>
      </c>
      <c r="C16632" s="6" t="n">
        <v>20</v>
      </c>
      <c r="D16632" s="6" t="inlineStr">
        <is>
          <t>10年交</t>
        </is>
      </c>
      <c r="E16632" s="6" t="n">
        <v>57</v>
      </c>
      <c r="F16632" s="6" t="n">
        <v>26190</v>
      </c>
    </row>
    <row r="16633">
      <c r="A16633" s="1">
        <f>B16633&amp;C16633&amp;D16633&amp;E16633</f>
        <v/>
      </c>
      <c r="B16633" s="6" t="inlineStr">
        <is>
          <t>男</t>
        </is>
      </c>
      <c r="C16633" s="6" t="n">
        <v>20</v>
      </c>
      <c r="D16633" s="6" t="inlineStr">
        <is>
          <t>10年交</t>
        </is>
      </c>
      <c r="E16633" s="6" t="n">
        <v>58</v>
      </c>
      <c r="F16633" s="6" t="n">
        <v>26714</v>
      </c>
    </row>
    <row r="16634">
      <c r="A16634" s="1">
        <f>B16634&amp;C16634&amp;D16634&amp;E16634</f>
        <v/>
      </c>
      <c r="B16634" s="6" t="inlineStr">
        <is>
          <t>男</t>
        </is>
      </c>
      <c r="C16634" s="6" t="n">
        <v>20</v>
      </c>
      <c r="D16634" s="6" t="inlineStr">
        <is>
          <t>10年交</t>
        </is>
      </c>
      <c r="E16634" s="6" t="n">
        <v>59</v>
      </c>
      <c r="F16634" s="6" t="n">
        <v>27248</v>
      </c>
    </row>
    <row r="16635">
      <c r="A16635" s="1">
        <f>B16635&amp;C16635&amp;D16635&amp;E16635</f>
        <v/>
      </c>
      <c r="B16635" s="6" t="inlineStr">
        <is>
          <t>男</t>
        </is>
      </c>
      <c r="C16635" s="6" t="n">
        <v>20</v>
      </c>
      <c r="D16635" s="6" t="inlineStr">
        <is>
          <t>10年交</t>
        </is>
      </c>
      <c r="E16635" s="6" t="n">
        <v>60</v>
      </c>
      <c r="F16635" s="6" t="n">
        <v>27793</v>
      </c>
    </row>
    <row r="16636">
      <c r="A16636" s="1">
        <f>B16636&amp;C16636&amp;D16636&amp;E16636</f>
        <v/>
      </c>
      <c r="B16636" s="6" t="inlineStr">
        <is>
          <t>男</t>
        </is>
      </c>
      <c r="C16636" s="6" t="n">
        <v>20</v>
      </c>
      <c r="D16636" s="6" t="inlineStr">
        <is>
          <t>10年交</t>
        </is>
      </c>
      <c r="E16636" s="6" t="n">
        <v>61</v>
      </c>
      <c r="F16636" s="6" t="n">
        <v>28349</v>
      </c>
    </row>
    <row r="16637">
      <c r="A16637" s="1">
        <f>B16637&amp;C16637&amp;D16637&amp;E16637</f>
        <v/>
      </c>
      <c r="B16637" s="6" t="inlineStr">
        <is>
          <t>男</t>
        </is>
      </c>
      <c r="C16637" s="6" t="n">
        <v>20</v>
      </c>
      <c r="D16637" s="6" t="inlineStr">
        <is>
          <t>10年交</t>
        </is>
      </c>
      <c r="E16637" s="6" t="n">
        <v>62</v>
      </c>
      <c r="F16637" s="6" t="n">
        <v>28916</v>
      </c>
    </row>
    <row r="16638">
      <c r="A16638" s="1">
        <f>B16638&amp;C16638&amp;D16638&amp;E16638</f>
        <v/>
      </c>
      <c r="B16638" s="6" t="inlineStr">
        <is>
          <t>男</t>
        </is>
      </c>
      <c r="C16638" s="6" t="n">
        <v>20</v>
      </c>
      <c r="D16638" s="6" t="inlineStr">
        <is>
          <t>10年交</t>
        </is>
      </c>
      <c r="E16638" s="6" t="n">
        <v>63</v>
      </c>
      <c r="F16638" s="6" t="n">
        <v>29494</v>
      </c>
    </row>
    <row r="16639">
      <c r="A16639" s="1">
        <f>B16639&amp;C16639&amp;D16639&amp;E16639</f>
        <v/>
      </c>
      <c r="B16639" s="6" t="inlineStr">
        <is>
          <t>男</t>
        </is>
      </c>
      <c r="C16639" s="6" t="n">
        <v>20</v>
      </c>
      <c r="D16639" s="6" t="inlineStr">
        <is>
          <t>10年交</t>
        </is>
      </c>
      <c r="E16639" s="6" t="n">
        <v>64</v>
      </c>
      <c r="F16639" s="6" t="n">
        <v>30084</v>
      </c>
    </row>
    <row r="16640">
      <c r="A16640" s="1">
        <f>B16640&amp;C16640&amp;D16640&amp;E16640</f>
        <v/>
      </c>
      <c r="B16640" s="6" t="inlineStr">
        <is>
          <t>男</t>
        </is>
      </c>
      <c r="C16640" s="6" t="n">
        <v>20</v>
      </c>
      <c r="D16640" s="6" t="inlineStr">
        <is>
          <t>10年交</t>
        </is>
      </c>
      <c r="E16640" s="6" t="n">
        <v>65</v>
      </c>
      <c r="F16640" s="6" t="n">
        <v>30685</v>
      </c>
    </row>
    <row r="16641">
      <c r="A16641" s="1">
        <f>B16641&amp;C16641&amp;D16641&amp;E16641</f>
        <v/>
      </c>
      <c r="B16641" s="6" t="inlineStr">
        <is>
          <t>男</t>
        </is>
      </c>
      <c r="C16641" s="6" t="n">
        <v>20</v>
      </c>
      <c r="D16641" s="6" t="inlineStr">
        <is>
          <t>10年交</t>
        </is>
      </c>
      <c r="E16641" s="6" t="n">
        <v>66</v>
      </c>
      <c r="F16641" s="6" t="n">
        <v>31299</v>
      </c>
    </row>
    <row r="16642">
      <c r="A16642" s="1">
        <f>B16642&amp;C16642&amp;D16642&amp;E16642</f>
        <v/>
      </c>
      <c r="B16642" s="6" t="inlineStr">
        <is>
          <t>男</t>
        </is>
      </c>
      <c r="C16642" s="6" t="n">
        <v>20</v>
      </c>
      <c r="D16642" s="6" t="inlineStr">
        <is>
          <t>10年交</t>
        </is>
      </c>
      <c r="E16642" s="6" t="n">
        <v>67</v>
      </c>
      <c r="F16642" s="6" t="n">
        <v>31925</v>
      </c>
    </row>
    <row r="16643">
      <c r="A16643" s="1">
        <f>B16643&amp;C16643&amp;D16643&amp;E16643</f>
        <v/>
      </c>
      <c r="B16643" s="6" t="inlineStr">
        <is>
          <t>男</t>
        </is>
      </c>
      <c r="C16643" s="6" t="n">
        <v>20</v>
      </c>
      <c r="D16643" s="6" t="inlineStr">
        <is>
          <t>10年交</t>
        </is>
      </c>
      <c r="E16643" s="6" t="n">
        <v>68</v>
      </c>
      <c r="F16643" s="6" t="n">
        <v>32564</v>
      </c>
    </row>
    <row r="16644">
      <c r="A16644" s="1">
        <f>B16644&amp;C16644&amp;D16644&amp;E16644</f>
        <v/>
      </c>
      <c r="B16644" s="6" t="inlineStr">
        <is>
          <t>男</t>
        </is>
      </c>
      <c r="C16644" s="6" t="n">
        <v>20</v>
      </c>
      <c r="D16644" s="6" t="inlineStr">
        <is>
          <t>10年交</t>
        </is>
      </c>
      <c r="E16644" s="6" t="n">
        <v>69</v>
      </c>
      <c r="F16644" s="6" t="n">
        <v>33215</v>
      </c>
    </row>
    <row r="16645">
      <c r="A16645" s="1">
        <f>B16645&amp;C16645&amp;D16645&amp;E16645</f>
        <v/>
      </c>
      <c r="B16645" s="6" t="inlineStr">
        <is>
          <t>男</t>
        </is>
      </c>
      <c r="C16645" s="6" t="n">
        <v>20</v>
      </c>
      <c r="D16645" s="6" t="inlineStr">
        <is>
          <t>10年交</t>
        </is>
      </c>
      <c r="E16645" s="6" t="n">
        <v>70</v>
      </c>
      <c r="F16645" s="6" t="n">
        <v>33879</v>
      </c>
    </row>
    <row r="16646">
      <c r="A16646" s="1">
        <f>B16646&amp;C16646&amp;D16646&amp;E16646</f>
        <v/>
      </c>
      <c r="B16646" s="6" t="inlineStr">
        <is>
          <t>男</t>
        </is>
      </c>
      <c r="C16646" s="6" t="n">
        <v>20</v>
      </c>
      <c r="D16646" s="6" t="inlineStr">
        <is>
          <t>10年交</t>
        </is>
      </c>
      <c r="E16646" s="6" t="n">
        <v>71</v>
      </c>
      <c r="F16646" s="6" t="n">
        <v>34557</v>
      </c>
    </row>
    <row r="16647">
      <c r="A16647" s="1">
        <f>B16647&amp;C16647&amp;D16647&amp;E16647</f>
        <v/>
      </c>
      <c r="B16647" s="6" t="inlineStr">
        <is>
          <t>男</t>
        </is>
      </c>
      <c r="C16647" s="6" t="n">
        <v>20</v>
      </c>
      <c r="D16647" s="6" t="inlineStr">
        <is>
          <t>10年交</t>
        </is>
      </c>
      <c r="E16647" s="6" t="n">
        <v>72</v>
      </c>
      <c r="F16647" s="6" t="n">
        <v>35248</v>
      </c>
    </row>
    <row r="16648">
      <c r="A16648" s="1">
        <f>B16648&amp;C16648&amp;D16648&amp;E16648</f>
        <v/>
      </c>
      <c r="B16648" s="6" t="inlineStr">
        <is>
          <t>男</t>
        </is>
      </c>
      <c r="C16648" s="6" t="n">
        <v>20</v>
      </c>
      <c r="D16648" s="6" t="inlineStr">
        <is>
          <t>10年交</t>
        </is>
      </c>
      <c r="E16648" s="6" t="n">
        <v>73</v>
      </c>
      <c r="F16648" s="6" t="n">
        <v>35953</v>
      </c>
    </row>
    <row r="16649">
      <c r="A16649" s="1">
        <f>B16649&amp;C16649&amp;D16649&amp;E16649</f>
        <v/>
      </c>
      <c r="B16649" s="6" t="inlineStr">
        <is>
          <t>男</t>
        </is>
      </c>
      <c r="C16649" s="6" t="n">
        <v>20</v>
      </c>
      <c r="D16649" s="6" t="inlineStr">
        <is>
          <t>10年交</t>
        </is>
      </c>
      <c r="E16649" s="6" t="n">
        <v>74</v>
      </c>
      <c r="F16649" s="6" t="n">
        <v>36672</v>
      </c>
    </row>
    <row r="16650">
      <c r="A16650" s="1">
        <f>B16650&amp;C16650&amp;D16650&amp;E16650</f>
        <v/>
      </c>
      <c r="B16650" s="6" t="inlineStr">
        <is>
          <t>男</t>
        </is>
      </c>
      <c r="C16650" s="6" t="n">
        <v>20</v>
      </c>
      <c r="D16650" s="6" t="inlineStr">
        <is>
          <t>10年交</t>
        </is>
      </c>
      <c r="E16650" s="6" t="n">
        <v>75</v>
      </c>
      <c r="F16650" s="6" t="n">
        <v>37405</v>
      </c>
    </row>
    <row r="16651">
      <c r="A16651" s="1">
        <f>B16651&amp;C16651&amp;D16651&amp;E16651</f>
        <v/>
      </c>
      <c r="B16651" s="6" t="inlineStr">
        <is>
          <t>男</t>
        </is>
      </c>
      <c r="C16651" s="6" t="n">
        <v>20</v>
      </c>
      <c r="D16651" s="6" t="inlineStr">
        <is>
          <t>10年交</t>
        </is>
      </c>
      <c r="E16651" s="6" t="n">
        <v>76</v>
      </c>
      <c r="F16651" s="6" t="n">
        <v>38154</v>
      </c>
    </row>
    <row r="16652">
      <c r="A16652" s="1">
        <f>B16652&amp;C16652&amp;D16652&amp;E16652</f>
        <v/>
      </c>
      <c r="B16652" s="6" t="inlineStr">
        <is>
          <t>男</t>
        </is>
      </c>
      <c r="C16652" s="6" t="n">
        <v>20</v>
      </c>
      <c r="D16652" s="6" t="inlineStr">
        <is>
          <t>10年交</t>
        </is>
      </c>
      <c r="E16652" s="6" t="n">
        <v>77</v>
      </c>
      <c r="F16652" s="6" t="n">
        <v>38917</v>
      </c>
    </row>
    <row r="16653">
      <c r="A16653" s="1">
        <f>B16653&amp;C16653&amp;D16653&amp;E16653</f>
        <v/>
      </c>
      <c r="B16653" s="6" t="inlineStr">
        <is>
          <t>男</t>
        </is>
      </c>
      <c r="C16653" s="6" t="n">
        <v>20</v>
      </c>
      <c r="D16653" s="6" t="inlineStr">
        <is>
          <t>10年交</t>
        </is>
      </c>
      <c r="E16653" s="6" t="n">
        <v>78</v>
      </c>
      <c r="F16653" s="6" t="n">
        <v>39695</v>
      </c>
    </row>
    <row r="16654">
      <c r="A16654" s="1">
        <f>B16654&amp;C16654&amp;D16654&amp;E16654</f>
        <v/>
      </c>
      <c r="B16654" s="6" t="inlineStr">
        <is>
          <t>男</t>
        </is>
      </c>
      <c r="C16654" s="6" t="n">
        <v>20</v>
      </c>
      <c r="D16654" s="6" t="inlineStr">
        <is>
          <t>10年交</t>
        </is>
      </c>
      <c r="E16654" s="6" t="n">
        <v>79</v>
      </c>
      <c r="F16654" s="6" t="n">
        <v>40489</v>
      </c>
    </row>
    <row r="16655">
      <c r="A16655" s="1">
        <f>B16655&amp;C16655&amp;D16655&amp;E16655</f>
        <v/>
      </c>
      <c r="B16655" s="6" t="inlineStr">
        <is>
          <t>男</t>
        </is>
      </c>
      <c r="C16655" s="6" t="n">
        <v>20</v>
      </c>
      <c r="D16655" s="6" t="inlineStr">
        <is>
          <t>10年交</t>
        </is>
      </c>
      <c r="E16655" s="6" t="n">
        <v>80</v>
      </c>
      <c r="F16655" s="6" t="n">
        <v>41299</v>
      </c>
    </row>
    <row r="16656">
      <c r="A16656" s="1">
        <f>B16656&amp;C16656&amp;D16656&amp;E16656</f>
        <v/>
      </c>
      <c r="B16656" s="6" t="inlineStr">
        <is>
          <t>男</t>
        </is>
      </c>
      <c r="C16656" s="6" t="n">
        <v>20</v>
      </c>
      <c r="D16656" s="6" t="inlineStr">
        <is>
          <t>10年交</t>
        </is>
      </c>
      <c r="E16656" s="6" t="n">
        <v>81</v>
      </c>
      <c r="F16656" s="6" t="n">
        <v>42125</v>
      </c>
    </row>
    <row r="16657">
      <c r="A16657" s="1">
        <f>B16657&amp;C16657&amp;D16657&amp;E16657</f>
        <v/>
      </c>
      <c r="B16657" s="6" t="inlineStr">
        <is>
          <t>男</t>
        </is>
      </c>
      <c r="C16657" s="6" t="n">
        <v>20</v>
      </c>
      <c r="D16657" s="6" t="inlineStr">
        <is>
          <t>10年交</t>
        </is>
      </c>
      <c r="E16657" s="6" t="n">
        <v>82</v>
      </c>
      <c r="F16657" s="6" t="n">
        <v>42967</v>
      </c>
    </row>
    <row r="16658">
      <c r="A16658" s="1">
        <f>B16658&amp;C16658&amp;D16658&amp;E16658</f>
        <v/>
      </c>
      <c r="B16658" s="6" t="inlineStr">
        <is>
          <t>男</t>
        </is>
      </c>
      <c r="C16658" s="6" t="n">
        <v>20</v>
      </c>
      <c r="D16658" s="6" t="inlineStr">
        <is>
          <t>10年交</t>
        </is>
      </c>
      <c r="E16658" s="6" t="n">
        <v>83</v>
      </c>
      <c r="F16658" s="6" t="n">
        <v>43826</v>
      </c>
    </row>
    <row r="16659">
      <c r="A16659" s="1">
        <f>B16659&amp;C16659&amp;D16659&amp;E16659</f>
        <v/>
      </c>
      <c r="B16659" s="6" t="inlineStr">
        <is>
          <t>男</t>
        </is>
      </c>
      <c r="C16659" s="6" t="n">
        <v>20</v>
      </c>
      <c r="D16659" s="6" t="inlineStr">
        <is>
          <t>10年交</t>
        </is>
      </c>
      <c r="E16659" s="6" t="n">
        <v>84</v>
      </c>
      <c r="F16659" s="6" t="n">
        <v>44703</v>
      </c>
    </row>
    <row r="16660">
      <c r="A16660" s="1">
        <f>B16660&amp;C16660&amp;D16660&amp;E16660</f>
        <v/>
      </c>
      <c r="B16660" s="6" t="inlineStr">
        <is>
          <t>男</t>
        </is>
      </c>
      <c r="C16660" s="6" t="n">
        <v>20</v>
      </c>
      <c r="D16660" s="6" t="inlineStr">
        <is>
          <t>10年交</t>
        </is>
      </c>
      <c r="E16660" s="6" t="n">
        <v>85</v>
      </c>
      <c r="F16660" s="6" t="n">
        <v>45597</v>
      </c>
    </row>
    <row r="16661">
      <c r="A16661" s="1">
        <f>B16661&amp;C16661&amp;D16661&amp;E16661</f>
        <v/>
      </c>
      <c r="B16661" s="6" t="inlineStr">
        <is>
          <t>男</t>
        </is>
      </c>
      <c r="C16661" s="6" t="n">
        <v>21</v>
      </c>
      <c r="D16661" s="6" t="inlineStr">
        <is>
          <t>10年交</t>
        </is>
      </c>
      <c r="E16661" s="6" t="n">
        <v>1</v>
      </c>
      <c r="F16661" s="6" t="n">
        <v>187</v>
      </c>
    </row>
    <row r="16662">
      <c r="A16662" s="1">
        <f>B16662&amp;C16662&amp;D16662&amp;E16662</f>
        <v/>
      </c>
      <c r="B16662" s="6" t="inlineStr">
        <is>
          <t>男</t>
        </is>
      </c>
      <c r="C16662" s="6" t="n">
        <v>21</v>
      </c>
      <c r="D16662" s="6" t="inlineStr">
        <is>
          <t>10年交</t>
        </is>
      </c>
      <c r="E16662" s="6" t="n">
        <v>2</v>
      </c>
      <c r="F16662" s="6" t="n">
        <v>519</v>
      </c>
    </row>
    <row r="16663">
      <c r="A16663" s="1">
        <f>B16663&amp;C16663&amp;D16663&amp;E16663</f>
        <v/>
      </c>
      <c r="B16663" s="6" t="inlineStr">
        <is>
          <t>男</t>
        </is>
      </c>
      <c r="C16663" s="6" t="n">
        <v>21</v>
      </c>
      <c r="D16663" s="6" t="inlineStr">
        <is>
          <t>10年交</t>
        </is>
      </c>
      <c r="E16663" s="6" t="n">
        <v>3</v>
      </c>
      <c r="F16663" s="6" t="n">
        <v>1334</v>
      </c>
    </row>
    <row r="16664">
      <c r="A16664" s="1">
        <f>B16664&amp;C16664&amp;D16664&amp;E16664</f>
        <v/>
      </c>
      <c r="B16664" s="6" t="inlineStr">
        <is>
          <t>男</t>
        </is>
      </c>
      <c r="C16664" s="6" t="n">
        <v>21</v>
      </c>
      <c r="D16664" s="6" t="inlineStr">
        <is>
          <t>10年交</t>
        </is>
      </c>
      <c r="E16664" s="6" t="n">
        <v>4</v>
      </c>
      <c r="F16664" s="6" t="n">
        <v>2565</v>
      </c>
    </row>
    <row r="16665">
      <c r="A16665" s="1">
        <f>B16665&amp;C16665&amp;D16665&amp;E16665</f>
        <v/>
      </c>
      <c r="B16665" s="6" t="inlineStr">
        <is>
          <t>男</t>
        </is>
      </c>
      <c r="C16665" s="6" t="n">
        <v>21</v>
      </c>
      <c r="D16665" s="6" t="inlineStr">
        <is>
          <t>10年交</t>
        </is>
      </c>
      <c r="E16665" s="6" t="n">
        <v>5</v>
      </c>
      <c r="F16665" s="6" t="n">
        <v>4239</v>
      </c>
    </row>
    <row r="16666">
      <c r="A16666" s="1">
        <f>B16666&amp;C16666&amp;D16666&amp;E16666</f>
        <v/>
      </c>
      <c r="B16666" s="6" t="inlineStr">
        <is>
          <t>男</t>
        </is>
      </c>
      <c r="C16666" s="6" t="n">
        <v>21</v>
      </c>
      <c r="D16666" s="6" t="inlineStr">
        <is>
          <t>10年交</t>
        </is>
      </c>
      <c r="E16666" s="6" t="n">
        <v>6</v>
      </c>
      <c r="F16666" s="6" t="n">
        <v>5337</v>
      </c>
    </row>
    <row r="16667">
      <c r="A16667" s="1">
        <f>B16667&amp;C16667&amp;D16667&amp;E16667</f>
        <v/>
      </c>
      <c r="B16667" s="6" t="inlineStr">
        <is>
          <t>男</t>
        </is>
      </c>
      <c r="C16667" s="6" t="n">
        <v>21</v>
      </c>
      <c r="D16667" s="6" t="inlineStr">
        <is>
          <t>10年交</t>
        </is>
      </c>
      <c r="E16667" s="6" t="n">
        <v>7</v>
      </c>
      <c r="F16667" s="6" t="n">
        <v>6499</v>
      </c>
    </row>
    <row r="16668">
      <c r="A16668" s="1">
        <f>B16668&amp;C16668&amp;D16668&amp;E16668</f>
        <v/>
      </c>
      <c r="B16668" s="6" t="inlineStr">
        <is>
          <t>男</t>
        </is>
      </c>
      <c r="C16668" s="6" t="n">
        <v>21</v>
      </c>
      <c r="D16668" s="6" t="inlineStr">
        <is>
          <t>10年交</t>
        </is>
      </c>
      <c r="E16668" s="6" t="n">
        <v>8</v>
      </c>
      <c r="F16668" s="6" t="n">
        <v>7726</v>
      </c>
    </row>
    <row r="16669">
      <c r="A16669" s="1">
        <f>B16669&amp;C16669&amp;D16669&amp;E16669</f>
        <v/>
      </c>
      <c r="B16669" s="6" t="inlineStr">
        <is>
          <t>男</t>
        </is>
      </c>
      <c r="C16669" s="6" t="n">
        <v>21</v>
      </c>
      <c r="D16669" s="6" t="inlineStr">
        <is>
          <t>10年交</t>
        </is>
      </c>
      <c r="E16669" s="6" t="n">
        <v>9</v>
      </c>
      <c r="F16669" s="6" t="n">
        <v>9020</v>
      </c>
    </row>
    <row r="16670">
      <c r="A16670" s="1">
        <f>B16670&amp;C16670&amp;D16670&amp;E16670</f>
        <v/>
      </c>
      <c r="B16670" s="6" t="inlineStr">
        <is>
          <t>男</t>
        </is>
      </c>
      <c r="C16670" s="6" t="n">
        <v>21</v>
      </c>
      <c r="D16670" s="6" t="inlineStr">
        <is>
          <t>10年交</t>
        </is>
      </c>
      <c r="E16670" s="6" t="n">
        <v>10</v>
      </c>
      <c r="F16670" s="6" t="n">
        <v>10383</v>
      </c>
    </row>
    <row r="16671">
      <c r="A16671" s="1">
        <f>B16671&amp;C16671&amp;D16671&amp;E16671</f>
        <v/>
      </c>
      <c r="B16671" s="6" t="inlineStr">
        <is>
          <t>男</t>
        </is>
      </c>
      <c r="C16671" s="6" t="n">
        <v>21</v>
      </c>
      <c r="D16671" s="6" t="inlineStr">
        <is>
          <t>10年交</t>
        </is>
      </c>
      <c r="E16671" s="6" t="n">
        <v>11</v>
      </c>
      <c r="F16671" s="6" t="n">
        <v>10586</v>
      </c>
    </row>
    <row r="16672">
      <c r="A16672" s="1">
        <f>B16672&amp;C16672&amp;D16672&amp;E16672</f>
        <v/>
      </c>
      <c r="B16672" s="6" t="inlineStr">
        <is>
          <t>男</t>
        </is>
      </c>
      <c r="C16672" s="6" t="n">
        <v>21</v>
      </c>
      <c r="D16672" s="6" t="inlineStr">
        <is>
          <t>10年交</t>
        </is>
      </c>
      <c r="E16672" s="6" t="n">
        <v>12</v>
      </c>
      <c r="F16672" s="6" t="n">
        <v>10793</v>
      </c>
    </row>
    <row r="16673">
      <c r="A16673" s="1">
        <f>B16673&amp;C16673&amp;D16673&amp;E16673</f>
        <v/>
      </c>
      <c r="B16673" s="6" t="inlineStr">
        <is>
          <t>男</t>
        </is>
      </c>
      <c r="C16673" s="6" t="n">
        <v>21</v>
      </c>
      <c r="D16673" s="6" t="inlineStr">
        <is>
          <t>10年交</t>
        </is>
      </c>
      <c r="E16673" s="6" t="n">
        <v>13</v>
      </c>
      <c r="F16673" s="6" t="n">
        <v>11003</v>
      </c>
    </row>
    <row r="16674">
      <c r="A16674" s="1">
        <f>B16674&amp;C16674&amp;D16674&amp;E16674</f>
        <v/>
      </c>
      <c r="B16674" s="6" t="inlineStr">
        <is>
          <t>男</t>
        </is>
      </c>
      <c r="C16674" s="6" t="n">
        <v>21</v>
      </c>
      <c r="D16674" s="6" t="inlineStr">
        <is>
          <t>10年交</t>
        </is>
      </c>
      <c r="E16674" s="6" t="n">
        <v>14</v>
      </c>
      <c r="F16674" s="6" t="n">
        <v>11218</v>
      </c>
    </row>
    <row r="16675">
      <c r="A16675" s="1">
        <f>B16675&amp;C16675&amp;D16675&amp;E16675</f>
        <v/>
      </c>
      <c r="B16675" s="6" t="inlineStr">
        <is>
          <t>男</t>
        </is>
      </c>
      <c r="C16675" s="6" t="n">
        <v>21</v>
      </c>
      <c r="D16675" s="6" t="inlineStr">
        <is>
          <t>10年交</t>
        </is>
      </c>
      <c r="E16675" s="6" t="n">
        <v>15</v>
      </c>
      <c r="F16675" s="6" t="n">
        <v>11437</v>
      </c>
    </row>
    <row r="16676">
      <c r="A16676" s="1">
        <f>B16676&amp;C16676&amp;D16676&amp;E16676</f>
        <v/>
      </c>
      <c r="B16676" s="6" t="inlineStr">
        <is>
          <t>男</t>
        </is>
      </c>
      <c r="C16676" s="6" t="n">
        <v>21</v>
      </c>
      <c r="D16676" s="6" t="inlineStr">
        <is>
          <t>10年交</t>
        </is>
      </c>
      <c r="E16676" s="6" t="n">
        <v>16</v>
      </c>
      <c r="F16676" s="6" t="n">
        <v>11661</v>
      </c>
    </row>
    <row r="16677">
      <c r="A16677" s="1">
        <f>B16677&amp;C16677&amp;D16677&amp;E16677</f>
        <v/>
      </c>
      <c r="B16677" s="6" t="inlineStr">
        <is>
          <t>男</t>
        </is>
      </c>
      <c r="C16677" s="6" t="n">
        <v>21</v>
      </c>
      <c r="D16677" s="6" t="inlineStr">
        <is>
          <t>10年交</t>
        </is>
      </c>
      <c r="E16677" s="6" t="n">
        <v>17</v>
      </c>
      <c r="F16677" s="6" t="n">
        <v>11888</v>
      </c>
    </row>
    <row r="16678">
      <c r="A16678" s="1">
        <f>B16678&amp;C16678&amp;D16678&amp;E16678</f>
        <v/>
      </c>
      <c r="B16678" s="6" t="inlineStr">
        <is>
          <t>男</t>
        </is>
      </c>
      <c r="C16678" s="6" t="n">
        <v>21</v>
      </c>
      <c r="D16678" s="6" t="inlineStr">
        <is>
          <t>10年交</t>
        </is>
      </c>
      <c r="E16678" s="6" t="n">
        <v>18</v>
      </c>
      <c r="F16678" s="6" t="n">
        <v>12120</v>
      </c>
    </row>
    <row r="16679">
      <c r="A16679" s="1">
        <f>B16679&amp;C16679&amp;D16679&amp;E16679</f>
        <v/>
      </c>
      <c r="B16679" s="6" t="inlineStr">
        <is>
          <t>男</t>
        </is>
      </c>
      <c r="C16679" s="6" t="n">
        <v>21</v>
      </c>
      <c r="D16679" s="6" t="inlineStr">
        <is>
          <t>10年交</t>
        </is>
      </c>
      <c r="E16679" s="6" t="n">
        <v>19</v>
      </c>
      <c r="F16679" s="6" t="n">
        <v>12357</v>
      </c>
    </row>
    <row r="16680">
      <c r="A16680" s="1">
        <f>B16680&amp;C16680&amp;D16680&amp;E16680</f>
        <v/>
      </c>
      <c r="B16680" s="6" t="inlineStr">
        <is>
          <t>男</t>
        </is>
      </c>
      <c r="C16680" s="6" t="n">
        <v>21</v>
      </c>
      <c r="D16680" s="6" t="inlineStr">
        <is>
          <t>10年交</t>
        </is>
      </c>
      <c r="E16680" s="6" t="n">
        <v>20</v>
      </c>
      <c r="F16680" s="6" t="n">
        <v>12598</v>
      </c>
    </row>
    <row r="16681">
      <c r="A16681" s="1">
        <f>B16681&amp;C16681&amp;D16681&amp;E16681</f>
        <v/>
      </c>
      <c r="B16681" s="6" t="inlineStr">
        <is>
          <t>男</t>
        </is>
      </c>
      <c r="C16681" s="6" t="n">
        <v>21</v>
      </c>
      <c r="D16681" s="6" t="inlineStr">
        <is>
          <t>10年交</t>
        </is>
      </c>
      <c r="E16681" s="6" t="n">
        <v>21</v>
      </c>
      <c r="F16681" s="6" t="n">
        <v>12848</v>
      </c>
    </row>
    <row r="16682">
      <c r="A16682" s="1">
        <f>B16682&amp;C16682&amp;D16682&amp;E16682</f>
        <v/>
      </c>
      <c r="B16682" s="6" t="inlineStr">
        <is>
          <t>男</t>
        </is>
      </c>
      <c r="C16682" s="6" t="n">
        <v>21</v>
      </c>
      <c r="D16682" s="6" t="inlineStr">
        <is>
          <t>10年交</t>
        </is>
      </c>
      <c r="E16682" s="6" t="n">
        <v>22</v>
      </c>
      <c r="F16682" s="6" t="n">
        <v>13102</v>
      </c>
    </row>
    <row r="16683">
      <c r="A16683" s="1">
        <f>B16683&amp;C16683&amp;D16683&amp;E16683</f>
        <v/>
      </c>
      <c r="B16683" s="6" t="inlineStr">
        <is>
          <t>男</t>
        </is>
      </c>
      <c r="C16683" s="6" t="n">
        <v>21</v>
      </c>
      <c r="D16683" s="6" t="inlineStr">
        <is>
          <t>10年交</t>
        </is>
      </c>
      <c r="E16683" s="6" t="n">
        <v>23</v>
      </c>
      <c r="F16683" s="6" t="n">
        <v>13363</v>
      </c>
    </row>
    <row r="16684">
      <c r="A16684" s="1">
        <f>B16684&amp;C16684&amp;D16684&amp;E16684</f>
        <v/>
      </c>
      <c r="B16684" s="6" t="inlineStr">
        <is>
          <t>男</t>
        </is>
      </c>
      <c r="C16684" s="6" t="n">
        <v>21</v>
      </c>
      <c r="D16684" s="6" t="inlineStr">
        <is>
          <t>10年交</t>
        </is>
      </c>
      <c r="E16684" s="6" t="n">
        <v>24</v>
      </c>
      <c r="F16684" s="6" t="n">
        <v>13629</v>
      </c>
    </row>
    <row r="16685">
      <c r="A16685" s="1">
        <f>B16685&amp;C16685&amp;D16685&amp;E16685</f>
        <v/>
      </c>
      <c r="B16685" s="6" t="inlineStr">
        <is>
          <t>男</t>
        </is>
      </c>
      <c r="C16685" s="6" t="n">
        <v>21</v>
      </c>
      <c r="D16685" s="6" t="inlineStr">
        <is>
          <t>10年交</t>
        </is>
      </c>
      <c r="E16685" s="6" t="n">
        <v>25</v>
      </c>
      <c r="F16685" s="6" t="n">
        <v>13901</v>
      </c>
    </row>
    <row r="16686">
      <c r="A16686" s="1">
        <f>B16686&amp;C16686&amp;D16686&amp;E16686</f>
        <v/>
      </c>
      <c r="B16686" s="6" t="inlineStr">
        <is>
          <t>男</t>
        </is>
      </c>
      <c r="C16686" s="6" t="n">
        <v>21</v>
      </c>
      <c r="D16686" s="6" t="inlineStr">
        <is>
          <t>10年交</t>
        </is>
      </c>
      <c r="E16686" s="6" t="n">
        <v>26</v>
      </c>
      <c r="F16686" s="6" t="n">
        <v>14179</v>
      </c>
    </row>
    <row r="16687">
      <c r="A16687" s="1">
        <f>B16687&amp;C16687&amp;D16687&amp;E16687</f>
        <v/>
      </c>
      <c r="B16687" s="6" t="inlineStr">
        <is>
          <t>男</t>
        </is>
      </c>
      <c r="C16687" s="6" t="n">
        <v>21</v>
      </c>
      <c r="D16687" s="6" t="inlineStr">
        <is>
          <t>10年交</t>
        </is>
      </c>
      <c r="E16687" s="6" t="n">
        <v>27</v>
      </c>
      <c r="F16687" s="6" t="n">
        <v>14462</v>
      </c>
    </row>
    <row r="16688">
      <c r="A16688" s="1">
        <f>B16688&amp;C16688&amp;D16688&amp;E16688</f>
        <v/>
      </c>
      <c r="B16688" s="6" t="inlineStr">
        <is>
          <t>男</t>
        </is>
      </c>
      <c r="C16688" s="6" t="n">
        <v>21</v>
      </c>
      <c r="D16688" s="6" t="inlineStr">
        <is>
          <t>10年交</t>
        </is>
      </c>
      <c r="E16688" s="6" t="n">
        <v>28</v>
      </c>
      <c r="F16688" s="6" t="n">
        <v>14751</v>
      </c>
    </row>
    <row r="16689">
      <c r="A16689" s="1">
        <f>B16689&amp;C16689&amp;D16689&amp;E16689</f>
        <v/>
      </c>
      <c r="B16689" s="6" t="inlineStr">
        <is>
          <t>男</t>
        </is>
      </c>
      <c r="C16689" s="6" t="n">
        <v>21</v>
      </c>
      <c r="D16689" s="6" t="inlineStr">
        <is>
          <t>10年交</t>
        </is>
      </c>
      <c r="E16689" s="6" t="n">
        <v>29</v>
      </c>
      <c r="F16689" s="6" t="n">
        <v>15046</v>
      </c>
    </row>
    <row r="16690">
      <c r="A16690" s="1">
        <f>B16690&amp;C16690&amp;D16690&amp;E16690</f>
        <v/>
      </c>
      <c r="B16690" s="6" t="inlineStr">
        <is>
          <t>男</t>
        </is>
      </c>
      <c r="C16690" s="6" t="n">
        <v>21</v>
      </c>
      <c r="D16690" s="6" t="inlineStr">
        <is>
          <t>10年交</t>
        </is>
      </c>
      <c r="E16690" s="6" t="n">
        <v>30</v>
      </c>
      <c r="F16690" s="6" t="n">
        <v>15346</v>
      </c>
    </row>
    <row r="16691">
      <c r="A16691" s="1">
        <f>B16691&amp;C16691&amp;D16691&amp;E16691</f>
        <v/>
      </c>
      <c r="B16691" s="6" t="inlineStr">
        <is>
          <t>男</t>
        </is>
      </c>
      <c r="C16691" s="6" t="n">
        <v>21</v>
      </c>
      <c r="D16691" s="6" t="inlineStr">
        <is>
          <t>10年交</t>
        </is>
      </c>
      <c r="E16691" s="6" t="n">
        <v>31</v>
      </c>
      <c r="F16691" s="6" t="n">
        <v>15653</v>
      </c>
    </row>
    <row r="16692">
      <c r="A16692" s="1">
        <f>B16692&amp;C16692&amp;D16692&amp;E16692</f>
        <v/>
      </c>
      <c r="B16692" s="6" t="inlineStr">
        <is>
          <t>男</t>
        </is>
      </c>
      <c r="C16692" s="6" t="n">
        <v>21</v>
      </c>
      <c r="D16692" s="6" t="inlineStr">
        <is>
          <t>10年交</t>
        </is>
      </c>
      <c r="E16692" s="6" t="n">
        <v>32</v>
      </c>
      <c r="F16692" s="6" t="n">
        <v>15966</v>
      </c>
    </row>
    <row r="16693">
      <c r="A16693" s="1">
        <f>B16693&amp;C16693&amp;D16693&amp;E16693</f>
        <v/>
      </c>
      <c r="B16693" s="6" t="inlineStr">
        <is>
          <t>男</t>
        </is>
      </c>
      <c r="C16693" s="6" t="n">
        <v>21</v>
      </c>
      <c r="D16693" s="6" t="inlineStr">
        <is>
          <t>10年交</t>
        </is>
      </c>
      <c r="E16693" s="6" t="n">
        <v>33</v>
      </c>
      <c r="F16693" s="6" t="n">
        <v>16285</v>
      </c>
    </row>
    <row r="16694">
      <c r="A16694" s="1">
        <f>B16694&amp;C16694&amp;D16694&amp;E16694</f>
        <v/>
      </c>
      <c r="B16694" s="6" t="inlineStr">
        <is>
          <t>男</t>
        </is>
      </c>
      <c r="C16694" s="6" t="n">
        <v>21</v>
      </c>
      <c r="D16694" s="6" t="inlineStr">
        <is>
          <t>10年交</t>
        </is>
      </c>
      <c r="E16694" s="6" t="n">
        <v>34</v>
      </c>
      <c r="F16694" s="6" t="n">
        <v>16610</v>
      </c>
    </row>
    <row r="16695">
      <c r="A16695" s="1">
        <f>B16695&amp;C16695&amp;D16695&amp;E16695</f>
        <v/>
      </c>
      <c r="B16695" s="6" t="inlineStr">
        <is>
          <t>男</t>
        </is>
      </c>
      <c r="C16695" s="6" t="n">
        <v>21</v>
      </c>
      <c r="D16695" s="6" t="inlineStr">
        <is>
          <t>10年交</t>
        </is>
      </c>
      <c r="E16695" s="6" t="n">
        <v>35</v>
      </c>
      <c r="F16695" s="6" t="n">
        <v>16942</v>
      </c>
    </row>
    <row r="16696">
      <c r="A16696" s="1">
        <f>B16696&amp;C16696&amp;D16696&amp;E16696</f>
        <v/>
      </c>
      <c r="B16696" s="6" t="inlineStr">
        <is>
          <t>男</t>
        </is>
      </c>
      <c r="C16696" s="6" t="n">
        <v>21</v>
      </c>
      <c r="D16696" s="6" t="inlineStr">
        <is>
          <t>10年交</t>
        </is>
      </c>
      <c r="E16696" s="6" t="n">
        <v>36</v>
      </c>
      <c r="F16696" s="6" t="n">
        <v>17280</v>
      </c>
    </row>
    <row r="16697">
      <c r="A16697" s="1">
        <f>B16697&amp;C16697&amp;D16697&amp;E16697</f>
        <v/>
      </c>
      <c r="B16697" s="6" t="inlineStr">
        <is>
          <t>男</t>
        </is>
      </c>
      <c r="C16697" s="6" t="n">
        <v>21</v>
      </c>
      <c r="D16697" s="6" t="inlineStr">
        <is>
          <t>10年交</t>
        </is>
      </c>
      <c r="E16697" s="6" t="n">
        <v>37</v>
      </c>
      <c r="F16697" s="6" t="n">
        <v>17626</v>
      </c>
    </row>
    <row r="16698">
      <c r="A16698" s="1">
        <f>B16698&amp;C16698&amp;D16698&amp;E16698</f>
        <v/>
      </c>
      <c r="B16698" s="6" t="inlineStr">
        <is>
          <t>男</t>
        </is>
      </c>
      <c r="C16698" s="6" t="n">
        <v>21</v>
      </c>
      <c r="D16698" s="6" t="inlineStr">
        <is>
          <t>10年交</t>
        </is>
      </c>
      <c r="E16698" s="6" t="n">
        <v>38</v>
      </c>
      <c r="F16698" s="6" t="n">
        <v>17978</v>
      </c>
    </row>
    <row r="16699">
      <c r="A16699" s="1">
        <f>B16699&amp;C16699&amp;D16699&amp;E16699</f>
        <v/>
      </c>
      <c r="B16699" s="6" t="inlineStr">
        <is>
          <t>男</t>
        </is>
      </c>
      <c r="C16699" s="6" t="n">
        <v>21</v>
      </c>
      <c r="D16699" s="6" t="inlineStr">
        <is>
          <t>10年交</t>
        </is>
      </c>
      <c r="E16699" s="6" t="n">
        <v>39</v>
      </c>
      <c r="F16699" s="6" t="n">
        <v>18337</v>
      </c>
    </row>
    <row r="16700">
      <c r="A16700" s="1">
        <f>B16700&amp;C16700&amp;D16700&amp;E16700</f>
        <v/>
      </c>
      <c r="B16700" s="6" t="inlineStr">
        <is>
          <t>男</t>
        </is>
      </c>
      <c r="C16700" s="6" t="n">
        <v>21</v>
      </c>
      <c r="D16700" s="6" t="inlineStr">
        <is>
          <t>10年交</t>
        </is>
      </c>
      <c r="E16700" s="6" t="n">
        <v>40</v>
      </c>
      <c r="F16700" s="6" t="n">
        <v>18704</v>
      </c>
    </row>
    <row r="16701">
      <c r="A16701" s="1">
        <f>B16701&amp;C16701&amp;D16701&amp;E16701</f>
        <v/>
      </c>
      <c r="B16701" s="6" t="inlineStr">
        <is>
          <t>男</t>
        </is>
      </c>
      <c r="C16701" s="6" t="n">
        <v>21</v>
      </c>
      <c r="D16701" s="6" t="inlineStr">
        <is>
          <t>10年交</t>
        </is>
      </c>
      <c r="E16701" s="6" t="n">
        <v>41</v>
      </c>
      <c r="F16701" s="6" t="n">
        <v>19077</v>
      </c>
    </row>
    <row r="16702">
      <c r="A16702" s="1">
        <f>B16702&amp;C16702&amp;D16702&amp;E16702</f>
        <v/>
      </c>
      <c r="B16702" s="6" t="inlineStr">
        <is>
          <t>男</t>
        </is>
      </c>
      <c r="C16702" s="6" t="n">
        <v>21</v>
      </c>
      <c r="D16702" s="6" t="inlineStr">
        <is>
          <t>10年交</t>
        </is>
      </c>
      <c r="E16702" s="6" t="n">
        <v>42</v>
      </c>
      <c r="F16702" s="6" t="n">
        <v>19459</v>
      </c>
    </row>
    <row r="16703">
      <c r="A16703" s="1">
        <f>B16703&amp;C16703&amp;D16703&amp;E16703</f>
        <v/>
      </c>
      <c r="B16703" s="6" t="inlineStr">
        <is>
          <t>男</t>
        </is>
      </c>
      <c r="C16703" s="6" t="n">
        <v>21</v>
      </c>
      <c r="D16703" s="6" t="inlineStr">
        <is>
          <t>10年交</t>
        </is>
      </c>
      <c r="E16703" s="6" t="n">
        <v>43</v>
      </c>
      <c r="F16703" s="6" t="n">
        <v>19847</v>
      </c>
    </row>
    <row r="16704">
      <c r="A16704" s="1">
        <f>B16704&amp;C16704&amp;D16704&amp;E16704</f>
        <v/>
      </c>
      <c r="B16704" s="6" t="inlineStr">
        <is>
          <t>男</t>
        </is>
      </c>
      <c r="C16704" s="6" t="n">
        <v>21</v>
      </c>
      <c r="D16704" s="6" t="inlineStr">
        <is>
          <t>10年交</t>
        </is>
      </c>
      <c r="E16704" s="6" t="n">
        <v>44</v>
      </c>
      <c r="F16704" s="6" t="n">
        <v>20244</v>
      </c>
    </row>
    <row r="16705">
      <c r="A16705" s="1">
        <f>B16705&amp;C16705&amp;D16705&amp;E16705</f>
        <v/>
      </c>
      <c r="B16705" s="6" t="inlineStr">
        <is>
          <t>男</t>
        </is>
      </c>
      <c r="C16705" s="6" t="n">
        <v>21</v>
      </c>
      <c r="D16705" s="6" t="inlineStr">
        <is>
          <t>10年交</t>
        </is>
      </c>
      <c r="E16705" s="6" t="n">
        <v>45</v>
      </c>
      <c r="F16705" s="6" t="n">
        <v>20649</v>
      </c>
    </row>
    <row r="16706">
      <c r="A16706" s="1">
        <f>B16706&amp;C16706&amp;D16706&amp;E16706</f>
        <v/>
      </c>
      <c r="B16706" s="6" t="inlineStr">
        <is>
          <t>男</t>
        </is>
      </c>
      <c r="C16706" s="6" t="n">
        <v>21</v>
      </c>
      <c r="D16706" s="6" t="inlineStr">
        <is>
          <t>10年交</t>
        </is>
      </c>
      <c r="E16706" s="6" t="n">
        <v>46</v>
      </c>
      <c r="F16706" s="6" t="n">
        <v>21061</v>
      </c>
    </row>
    <row r="16707">
      <c r="A16707" s="1">
        <f>B16707&amp;C16707&amp;D16707&amp;E16707</f>
        <v/>
      </c>
      <c r="B16707" s="6" t="inlineStr">
        <is>
          <t>男</t>
        </is>
      </c>
      <c r="C16707" s="6" t="n">
        <v>21</v>
      </c>
      <c r="D16707" s="6" t="inlineStr">
        <is>
          <t>10年交</t>
        </is>
      </c>
      <c r="E16707" s="6" t="n">
        <v>47</v>
      </c>
      <c r="F16707" s="6" t="n">
        <v>21482</v>
      </c>
    </row>
    <row r="16708">
      <c r="A16708" s="1">
        <f>B16708&amp;C16708&amp;D16708&amp;E16708</f>
        <v/>
      </c>
      <c r="B16708" s="6" t="inlineStr">
        <is>
          <t>男</t>
        </is>
      </c>
      <c r="C16708" s="6" t="n">
        <v>21</v>
      </c>
      <c r="D16708" s="6" t="inlineStr">
        <is>
          <t>10年交</t>
        </is>
      </c>
      <c r="E16708" s="6" t="n">
        <v>48</v>
      </c>
      <c r="F16708" s="6" t="n">
        <v>21912</v>
      </c>
    </row>
    <row r="16709">
      <c r="A16709" s="1">
        <f>B16709&amp;C16709&amp;D16709&amp;E16709</f>
        <v/>
      </c>
      <c r="B16709" s="6" t="inlineStr">
        <is>
          <t>男</t>
        </is>
      </c>
      <c r="C16709" s="6" t="n">
        <v>21</v>
      </c>
      <c r="D16709" s="6" t="inlineStr">
        <is>
          <t>10年交</t>
        </is>
      </c>
      <c r="E16709" s="6" t="n">
        <v>49</v>
      </c>
      <c r="F16709" s="6" t="n">
        <v>22350</v>
      </c>
    </row>
    <row r="16710">
      <c r="A16710" s="1">
        <f>B16710&amp;C16710&amp;D16710&amp;E16710</f>
        <v/>
      </c>
      <c r="B16710" s="6" t="inlineStr">
        <is>
          <t>男</t>
        </is>
      </c>
      <c r="C16710" s="6" t="n">
        <v>21</v>
      </c>
      <c r="D16710" s="6" t="inlineStr">
        <is>
          <t>10年交</t>
        </is>
      </c>
      <c r="E16710" s="6" t="n">
        <v>50</v>
      </c>
      <c r="F16710" s="6" t="n">
        <v>22796</v>
      </c>
    </row>
    <row r="16711">
      <c r="A16711" s="1">
        <f>B16711&amp;C16711&amp;D16711&amp;E16711</f>
        <v/>
      </c>
      <c r="B16711" s="6" t="inlineStr">
        <is>
          <t>男</t>
        </is>
      </c>
      <c r="C16711" s="6" t="n">
        <v>21</v>
      </c>
      <c r="D16711" s="6" t="inlineStr">
        <is>
          <t>10年交</t>
        </is>
      </c>
      <c r="E16711" s="6" t="n">
        <v>51</v>
      </c>
      <c r="F16711" s="6" t="n">
        <v>23252</v>
      </c>
    </row>
    <row r="16712">
      <c r="A16712" s="1">
        <f>B16712&amp;C16712&amp;D16712&amp;E16712</f>
        <v/>
      </c>
      <c r="B16712" s="6" t="inlineStr">
        <is>
          <t>男</t>
        </is>
      </c>
      <c r="C16712" s="6" t="n">
        <v>21</v>
      </c>
      <c r="D16712" s="6" t="inlineStr">
        <is>
          <t>10年交</t>
        </is>
      </c>
      <c r="E16712" s="6" t="n">
        <v>52</v>
      </c>
      <c r="F16712" s="6" t="n">
        <v>23717</v>
      </c>
    </row>
    <row r="16713">
      <c r="A16713" s="1">
        <f>B16713&amp;C16713&amp;D16713&amp;E16713</f>
        <v/>
      </c>
      <c r="B16713" s="6" t="inlineStr">
        <is>
          <t>男</t>
        </is>
      </c>
      <c r="C16713" s="6" t="n">
        <v>21</v>
      </c>
      <c r="D16713" s="6" t="inlineStr">
        <is>
          <t>10年交</t>
        </is>
      </c>
      <c r="E16713" s="6" t="n">
        <v>53</v>
      </c>
      <c r="F16713" s="6" t="n">
        <v>24191</v>
      </c>
    </row>
    <row r="16714">
      <c r="A16714" s="1">
        <f>B16714&amp;C16714&amp;D16714&amp;E16714</f>
        <v/>
      </c>
      <c r="B16714" s="6" t="inlineStr">
        <is>
          <t>男</t>
        </is>
      </c>
      <c r="C16714" s="6" t="n">
        <v>21</v>
      </c>
      <c r="D16714" s="6" t="inlineStr">
        <is>
          <t>10年交</t>
        </is>
      </c>
      <c r="E16714" s="6" t="n">
        <v>54</v>
      </c>
      <c r="F16714" s="6" t="n">
        <v>24674</v>
      </c>
    </row>
    <row r="16715">
      <c r="A16715" s="1">
        <f>B16715&amp;C16715&amp;D16715&amp;E16715</f>
        <v/>
      </c>
      <c r="B16715" s="6" t="inlineStr">
        <is>
          <t>男</t>
        </is>
      </c>
      <c r="C16715" s="6" t="n">
        <v>21</v>
      </c>
      <c r="D16715" s="6" t="inlineStr">
        <is>
          <t>10年交</t>
        </is>
      </c>
      <c r="E16715" s="6" t="n">
        <v>55</v>
      </c>
      <c r="F16715" s="6" t="n">
        <v>25168</v>
      </c>
    </row>
    <row r="16716">
      <c r="A16716" s="1">
        <f>B16716&amp;C16716&amp;D16716&amp;E16716</f>
        <v/>
      </c>
      <c r="B16716" s="6" t="inlineStr">
        <is>
          <t>男</t>
        </is>
      </c>
      <c r="C16716" s="6" t="n">
        <v>21</v>
      </c>
      <c r="D16716" s="6" t="inlineStr">
        <is>
          <t>10年交</t>
        </is>
      </c>
      <c r="E16716" s="6" t="n">
        <v>56</v>
      </c>
      <c r="F16716" s="6" t="n">
        <v>25671</v>
      </c>
    </row>
    <row r="16717">
      <c r="A16717" s="1">
        <f>B16717&amp;C16717&amp;D16717&amp;E16717</f>
        <v/>
      </c>
      <c r="B16717" s="6" t="inlineStr">
        <is>
          <t>男</t>
        </is>
      </c>
      <c r="C16717" s="6" t="n">
        <v>21</v>
      </c>
      <c r="D16717" s="6" t="inlineStr">
        <is>
          <t>10年交</t>
        </is>
      </c>
      <c r="E16717" s="6" t="n">
        <v>57</v>
      </c>
      <c r="F16717" s="6" t="n">
        <v>26184</v>
      </c>
    </row>
    <row r="16718">
      <c r="A16718" s="1">
        <f>B16718&amp;C16718&amp;D16718&amp;E16718</f>
        <v/>
      </c>
      <c r="B16718" s="6" t="inlineStr">
        <is>
          <t>男</t>
        </is>
      </c>
      <c r="C16718" s="6" t="n">
        <v>21</v>
      </c>
      <c r="D16718" s="6" t="inlineStr">
        <is>
          <t>10年交</t>
        </is>
      </c>
      <c r="E16718" s="6" t="n">
        <v>58</v>
      </c>
      <c r="F16718" s="6" t="n">
        <v>26708</v>
      </c>
    </row>
    <row r="16719">
      <c r="A16719" s="1">
        <f>B16719&amp;C16719&amp;D16719&amp;E16719</f>
        <v/>
      </c>
      <c r="B16719" s="6" t="inlineStr">
        <is>
          <t>男</t>
        </is>
      </c>
      <c r="C16719" s="6" t="n">
        <v>21</v>
      </c>
      <c r="D16719" s="6" t="inlineStr">
        <is>
          <t>10年交</t>
        </is>
      </c>
      <c r="E16719" s="6" t="n">
        <v>59</v>
      </c>
      <c r="F16719" s="6" t="n">
        <v>27242</v>
      </c>
    </row>
    <row r="16720">
      <c r="A16720" s="1">
        <f>B16720&amp;C16720&amp;D16720&amp;E16720</f>
        <v/>
      </c>
      <c r="B16720" s="6" t="inlineStr">
        <is>
          <t>男</t>
        </is>
      </c>
      <c r="C16720" s="6" t="n">
        <v>21</v>
      </c>
      <c r="D16720" s="6" t="inlineStr">
        <is>
          <t>10年交</t>
        </is>
      </c>
      <c r="E16720" s="6" t="n">
        <v>60</v>
      </c>
      <c r="F16720" s="6" t="n">
        <v>27787</v>
      </c>
    </row>
    <row r="16721">
      <c r="A16721" s="1">
        <f>B16721&amp;C16721&amp;D16721&amp;E16721</f>
        <v/>
      </c>
      <c r="B16721" s="6" t="inlineStr">
        <is>
          <t>男</t>
        </is>
      </c>
      <c r="C16721" s="6" t="n">
        <v>21</v>
      </c>
      <c r="D16721" s="6" t="inlineStr">
        <is>
          <t>10年交</t>
        </is>
      </c>
      <c r="E16721" s="6" t="n">
        <v>61</v>
      </c>
      <c r="F16721" s="6" t="n">
        <v>28343</v>
      </c>
    </row>
    <row r="16722">
      <c r="A16722" s="1">
        <f>B16722&amp;C16722&amp;D16722&amp;E16722</f>
        <v/>
      </c>
      <c r="B16722" s="6" t="inlineStr">
        <is>
          <t>男</t>
        </is>
      </c>
      <c r="C16722" s="6" t="n">
        <v>21</v>
      </c>
      <c r="D16722" s="6" t="inlineStr">
        <is>
          <t>10年交</t>
        </is>
      </c>
      <c r="E16722" s="6" t="n">
        <v>62</v>
      </c>
      <c r="F16722" s="6" t="n">
        <v>28910</v>
      </c>
    </row>
    <row r="16723">
      <c r="A16723" s="1">
        <f>B16723&amp;C16723&amp;D16723&amp;E16723</f>
        <v/>
      </c>
      <c r="B16723" s="6" t="inlineStr">
        <is>
          <t>男</t>
        </is>
      </c>
      <c r="C16723" s="6" t="n">
        <v>21</v>
      </c>
      <c r="D16723" s="6" t="inlineStr">
        <is>
          <t>10年交</t>
        </is>
      </c>
      <c r="E16723" s="6" t="n">
        <v>63</v>
      </c>
      <c r="F16723" s="6" t="n">
        <v>29488</v>
      </c>
    </row>
    <row r="16724">
      <c r="A16724" s="1">
        <f>B16724&amp;C16724&amp;D16724&amp;E16724</f>
        <v/>
      </c>
      <c r="B16724" s="6" t="inlineStr">
        <is>
          <t>男</t>
        </is>
      </c>
      <c r="C16724" s="6" t="n">
        <v>21</v>
      </c>
      <c r="D16724" s="6" t="inlineStr">
        <is>
          <t>10年交</t>
        </is>
      </c>
      <c r="E16724" s="6" t="n">
        <v>64</v>
      </c>
      <c r="F16724" s="6" t="n">
        <v>30078</v>
      </c>
    </row>
    <row r="16725">
      <c r="A16725" s="1">
        <f>B16725&amp;C16725&amp;D16725&amp;E16725</f>
        <v/>
      </c>
      <c r="B16725" s="6" t="inlineStr">
        <is>
          <t>男</t>
        </is>
      </c>
      <c r="C16725" s="6" t="n">
        <v>21</v>
      </c>
      <c r="D16725" s="6" t="inlineStr">
        <is>
          <t>10年交</t>
        </is>
      </c>
      <c r="E16725" s="6" t="n">
        <v>65</v>
      </c>
      <c r="F16725" s="6" t="n">
        <v>30679</v>
      </c>
    </row>
    <row r="16726">
      <c r="A16726" s="1">
        <f>B16726&amp;C16726&amp;D16726&amp;E16726</f>
        <v/>
      </c>
      <c r="B16726" s="6" t="inlineStr">
        <is>
          <t>男</t>
        </is>
      </c>
      <c r="C16726" s="6" t="n">
        <v>21</v>
      </c>
      <c r="D16726" s="6" t="inlineStr">
        <is>
          <t>10年交</t>
        </is>
      </c>
      <c r="E16726" s="6" t="n">
        <v>66</v>
      </c>
      <c r="F16726" s="6" t="n">
        <v>31293</v>
      </c>
    </row>
    <row r="16727">
      <c r="A16727" s="1">
        <f>B16727&amp;C16727&amp;D16727&amp;E16727</f>
        <v/>
      </c>
      <c r="B16727" s="6" t="inlineStr">
        <is>
          <t>男</t>
        </is>
      </c>
      <c r="C16727" s="6" t="n">
        <v>21</v>
      </c>
      <c r="D16727" s="6" t="inlineStr">
        <is>
          <t>10年交</t>
        </is>
      </c>
      <c r="E16727" s="6" t="n">
        <v>67</v>
      </c>
      <c r="F16727" s="6" t="n">
        <v>31919</v>
      </c>
    </row>
    <row r="16728">
      <c r="A16728" s="1">
        <f>B16728&amp;C16728&amp;D16728&amp;E16728</f>
        <v/>
      </c>
      <c r="B16728" s="6" t="inlineStr">
        <is>
          <t>男</t>
        </is>
      </c>
      <c r="C16728" s="6" t="n">
        <v>21</v>
      </c>
      <c r="D16728" s="6" t="inlineStr">
        <is>
          <t>10年交</t>
        </is>
      </c>
      <c r="E16728" s="6" t="n">
        <v>68</v>
      </c>
      <c r="F16728" s="6" t="n">
        <v>32557</v>
      </c>
    </row>
    <row r="16729">
      <c r="A16729" s="1">
        <f>B16729&amp;C16729&amp;D16729&amp;E16729</f>
        <v/>
      </c>
      <c r="B16729" s="6" t="inlineStr">
        <is>
          <t>男</t>
        </is>
      </c>
      <c r="C16729" s="6" t="n">
        <v>21</v>
      </c>
      <c r="D16729" s="6" t="inlineStr">
        <is>
          <t>10年交</t>
        </is>
      </c>
      <c r="E16729" s="6" t="n">
        <v>69</v>
      </c>
      <c r="F16729" s="6" t="n">
        <v>33208</v>
      </c>
    </row>
    <row r="16730">
      <c r="A16730" s="1">
        <f>B16730&amp;C16730&amp;D16730&amp;E16730</f>
        <v/>
      </c>
      <c r="B16730" s="6" t="inlineStr">
        <is>
          <t>男</t>
        </is>
      </c>
      <c r="C16730" s="6" t="n">
        <v>21</v>
      </c>
      <c r="D16730" s="6" t="inlineStr">
        <is>
          <t>10年交</t>
        </is>
      </c>
      <c r="E16730" s="6" t="n">
        <v>70</v>
      </c>
      <c r="F16730" s="6" t="n">
        <v>33872</v>
      </c>
    </row>
    <row r="16731">
      <c r="A16731" s="1">
        <f>B16731&amp;C16731&amp;D16731&amp;E16731</f>
        <v/>
      </c>
      <c r="B16731" s="6" t="inlineStr">
        <is>
          <t>男</t>
        </is>
      </c>
      <c r="C16731" s="6" t="n">
        <v>21</v>
      </c>
      <c r="D16731" s="6" t="inlineStr">
        <is>
          <t>10年交</t>
        </is>
      </c>
      <c r="E16731" s="6" t="n">
        <v>71</v>
      </c>
      <c r="F16731" s="6" t="n">
        <v>34550</v>
      </c>
    </row>
    <row r="16732">
      <c r="A16732" s="1">
        <f>B16732&amp;C16732&amp;D16732&amp;E16732</f>
        <v/>
      </c>
      <c r="B16732" s="6" t="inlineStr">
        <is>
          <t>男</t>
        </is>
      </c>
      <c r="C16732" s="6" t="n">
        <v>21</v>
      </c>
      <c r="D16732" s="6" t="inlineStr">
        <is>
          <t>10年交</t>
        </is>
      </c>
      <c r="E16732" s="6" t="n">
        <v>72</v>
      </c>
      <c r="F16732" s="6" t="n">
        <v>35241</v>
      </c>
    </row>
    <row r="16733">
      <c r="A16733" s="1">
        <f>B16733&amp;C16733&amp;D16733&amp;E16733</f>
        <v/>
      </c>
      <c r="B16733" s="6" t="inlineStr">
        <is>
          <t>男</t>
        </is>
      </c>
      <c r="C16733" s="6" t="n">
        <v>21</v>
      </c>
      <c r="D16733" s="6" t="inlineStr">
        <is>
          <t>10年交</t>
        </is>
      </c>
      <c r="E16733" s="6" t="n">
        <v>73</v>
      </c>
      <c r="F16733" s="6" t="n">
        <v>35946</v>
      </c>
    </row>
    <row r="16734">
      <c r="A16734" s="1">
        <f>B16734&amp;C16734&amp;D16734&amp;E16734</f>
        <v/>
      </c>
      <c r="B16734" s="6" t="inlineStr">
        <is>
          <t>男</t>
        </is>
      </c>
      <c r="C16734" s="6" t="n">
        <v>21</v>
      </c>
      <c r="D16734" s="6" t="inlineStr">
        <is>
          <t>10年交</t>
        </is>
      </c>
      <c r="E16734" s="6" t="n">
        <v>74</v>
      </c>
      <c r="F16734" s="6" t="n">
        <v>36664</v>
      </c>
    </row>
    <row r="16735">
      <c r="A16735" s="1">
        <f>B16735&amp;C16735&amp;D16735&amp;E16735</f>
        <v/>
      </c>
      <c r="B16735" s="6" t="inlineStr">
        <is>
          <t>男</t>
        </is>
      </c>
      <c r="C16735" s="6" t="n">
        <v>21</v>
      </c>
      <c r="D16735" s="6" t="inlineStr">
        <is>
          <t>10年交</t>
        </is>
      </c>
      <c r="E16735" s="6" t="n">
        <v>75</v>
      </c>
      <c r="F16735" s="6" t="n">
        <v>37398</v>
      </c>
    </row>
    <row r="16736">
      <c r="A16736" s="1">
        <f>B16736&amp;C16736&amp;D16736&amp;E16736</f>
        <v/>
      </c>
      <c r="B16736" s="6" t="inlineStr">
        <is>
          <t>男</t>
        </is>
      </c>
      <c r="C16736" s="6" t="n">
        <v>21</v>
      </c>
      <c r="D16736" s="6" t="inlineStr">
        <is>
          <t>10年交</t>
        </is>
      </c>
      <c r="E16736" s="6" t="n">
        <v>76</v>
      </c>
      <c r="F16736" s="6" t="n">
        <v>38146</v>
      </c>
    </row>
    <row r="16737">
      <c r="A16737" s="1">
        <f>B16737&amp;C16737&amp;D16737&amp;E16737</f>
        <v/>
      </c>
      <c r="B16737" s="6" t="inlineStr">
        <is>
          <t>男</t>
        </is>
      </c>
      <c r="C16737" s="6" t="n">
        <v>21</v>
      </c>
      <c r="D16737" s="6" t="inlineStr">
        <is>
          <t>10年交</t>
        </is>
      </c>
      <c r="E16737" s="6" t="n">
        <v>77</v>
      </c>
      <c r="F16737" s="6" t="n">
        <v>38909</v>
      </c>
    </row>
    <row r="16738">
      <c r="A16738" s="1">
        <f>B16738&amp;C16738&amp;D16738&amp;E16738</f>
        <v/>
      </c>
      <c r="B16738" s="6" t="inlineStr">
        <is>
          <t>男</t>
        </is>
      </c>
      <c r="C16738" s="6" t="n">
        <v>21</v>
      </c>
      <c r="D16738" s="6" t="inlineStr">
        <is>
          <t>10年交</t>
        </is>
      </c>
      <c r="E16738" s="6" t="n">
        <v>78</v>
      </c>
      <c r="F16738" s="6" t="n">
        <v>39687</v>
      </c>
    </row>
    <row r="16739">
      <c r="A16739" s="1">
        <f>B16739&amp;C16739&amp;D16739&amp;E16739</f>
        <v/>
      </c>
      <c r="B16739" s="6" t="inlineStr">
        <is>
          <t>男</t>
        </is>
      </c>
      <c r="C16739" s="6" t="n">
        <v>21</v>
      </c>
      <c r="D16739" s="6" t="inlineStr">
        <is>
          <t>10年交</t>
        </is>
      </c>
      <c r="E16739" s="6" t="n">
        <v>79</v>
      </c>
      <c r="F16739" s="6" t="n">
        <v>40481</v>
      </c>
    </row>
    <row r="16740">
      <c r="A16740" s="1">
        <f>B16740&amp;C16740&amp;D16740&amp;E16740</f>
        <v/>
      </c>
      <c r="B16740" s="6" t="inlineStr">
        <is>
          <t>男</t>
        </is>
      </c>
      <c r="C16740" s="6" t="n">
        <v>21</v>
      </c>
      <c r="D16740" s="6" t="inlineStr">
        <is>
          <t>10年交</t>
        </is>
      </c>
      <c r="E16740" s="6" t="n">
        <v>80</v>
      </c>
      <c r="F16740" s="6" t="n">
        <v>41290</v>
      </c>
    </row>
    <row r="16741">
      <c r="A16741" s="1">
        <f>B16741&amp;C16741&amp;D16741&amp;E16741</f>
        <v/>
      </c>
      <c r="B16741" s="6" t="inlineStr">
        <is>
          <t>男</t>
        </is>
      </c>
      <c r="C16741" s="6" t="n">
        <v>21</v>
      </c>
      <c r="D16741" s="6" t="inlineStr">
        <is>
          <t>10年交</t>
        </is>
      </c>
      <c r="E16741" s="6" t="n">
        <v>81</v>
      </c>
      <c r="F16741" s="6" t="n">
        <v>42116</v>
      </c>
    </row>
    <row r="16742">
      <c r="A16742" s="1">
        <f>B16742&amp;C16742&amp;D16742&amp;E16742</f>
        <v/>
      </c>
      <c r="B16742" s="6" t="inlineStr">
        <is>
          <t>男</t>
        </is>
      </c>
      <c r="C16742" s="6" t="n">
        <v>21</v>
      </c>
      <c r="D16742" s="6" t="inlineStr">
        <is>
          <t>10年交</t>
        </is>
      </c>
      <c r="E16742" s="6" t="n">
        <v>82</v>
      </c>
      <c r="F16742" s="6" t="n">
        <v>42958</v>
      </c>
    </row>
    <row r="16743">
      <c r="A16743" s="1">
        <f>B16743&amp;C16743&amp;D16743&amp;E16743</f>
        <v/>
      </c>
      <c r="B16743" s="6" t="inlineStr">
        <is>
          <t>男</t>
        </is>
      </c>
      <c r="C16743" s="6" t="n">
        <v>21</v>
      </c>
      <c r="D16743" s="6" t="inlineStr">
        <is>
          <t>10年交</t>
        </is>
      </c>
      <c r="E16743" s="6" t="n">
        <v>83</v>
      </c>
      <c r="F16743" s="6" t="n">
        <v>43817</v>
      </c>
    </row>
    <row r="16744">
      <c r="A16744" s="1">
        <f>B16744&amp;C16744&amp;D16744&amp;E16744</f>
        <v/>
      </c>
      <c r="B16744" s="6" t="inlineStr">
        <is>
          <t>男</t>
        </is>
      </c>
      <c r="C16744" s="6" t="n">
        <v>21</v>
      </c>
      <c r="D16744" s="6" t="inlineStr">
        <is>
          <t>10年交</t>
        </is>
      </c>
      <c r="E16744" s="6" t="n">
        <v>84</v>
      </c>
      <c r="F16744" s="6" t="n">
        <v>44694</v>
      </c>
    </row>
    <row r="16745">
      <c r="A16745" s="1">
        <f>B16745&amp;C16745&amp;D16745&amp;E16745</f>
        <v/>
      </c>
      <c r="B16745" s="6" t="inlineStr">
        <is>
          <t>男</t>
        </is>
      </c>
      <c r="C16745" s="6" t="n">
        <v>22</v>
      </c>
      <c r="D16745" s="6" t="inlineStr">
        <is>
          <t>10年交</t>
        </is>
      </c>
      <c r="E16745" s="6" t="n">
        <v>1</v>
      </c>
      <c r="F16745" s="6" t="n">
        <v>190</v>
      </c>
    </row>
    <row r="16746">
      <c r="A16746" s="1">
        <f>B16746&amp;C16746&amp;D16746&amp;E16746</f>
        <v/>
      </c>
      <c r="B16746" s="6" t="inlineStr">
        <is>
          <t>男</t>
        </is>
      </c>
      <c r="C16746" s="6" t="n">
        <v>22</v>
      </c>
      <c r="D16746" s="6" t="inlineStr">
        <is>
          <t>10年交</t>
        </is>
      </c>
      <c r="E16746" s="6" t="n">
        <v>2</v>
      </c>
      <c r="F16746" s="6" t="n">
        <v>528</v>
      </c>
    </row>
    <row r="16747">
      <c r="A16747" s="1">
        <f>B16747&amp;C16747&amp;D16747&amp;E16747</f>
        <v/>
      </c>
      <c r="B16747" s="6" t="inlineStr">
        <is>
          <t>男</t>
        </is>
      </c>
      <c r="C16747" s="6" t="n">
        <v>22</v>
      </c>
      <c r="D16747" s="6" t="inlineStr">
        <is>
          <t>10年交</t>
        </is>
      </c>
      <c r="E16747" s="6" t="n">
        <v>3</v>
      </c>
      <c r="F16747" s="6" t="n">
        <v>1345</v>
      </c>
    </row>
    <row r="16748">
      <c r="A16748" s="1">
        <f>B16748&amp;C16748&amp;D16748&amp;E16748</f>
        <v/>
      </c>
      <c r="B16748" s="6" t="inlineStr">
        <is>
          <t>男</t>
        </is>
      </c>
      <c r="C16748" s="6" t="n">
        <v>22</v>
      </c>
      <c r="D16748" s="6" t="inlineStr">
        <is>
          <t>10年交</t>
        </is>
      </c>
      <c r="E16748" s="6" t="n">
        <v>4</v>
      </c>
      <c r="F16748" s="6" t="n">
        <v>2572</v>
      </c>
    </row>
    <row r="16749">
      <c r="A16749" s="1">
        <f>B16749&amp;C16749&amp;D16749&amp;E16749</f>
        <v/>
      </c>
      <c r="B16749" s="6" t="inlineStr">
        <is>
          <t>男</t>
        </is>
      </c>
      <c r="C16749" s="6" t="n">
        <v>22</v>
      </c>
      <c r="D16749" s="6" t="inlineStr">
        <is>
          <t>10年交</t>
        </is>
      </c>
      <c r="E16749" s="6" t="n">
        <v>5</v>
      </c>
      <c r="F16749" s="6" t="n">
        <v>4239</v>
      </c>
    </row>
    <row r="16750">
      <c r="A16750" s="1">
        <f>B16750&amp;C16750&amp;D16750&amp;E16750</f>
        <v/>
      </c>
      <c r="B16750" s="6" t="inlineStr">
        <is>
          <t>男</t>
        </is>
      </c>
      <c r="C16750" s="6" t="n">
        <v>22</v>
      </c>
      <c r="D16750" s="6" t="inlineStr">
        <is>
          <t>10年交</t>
        </is>
      </c>
      <c r="E16750" s="6" t="n">
        <v>6</v>
      </c>
      <c r="F16750" s="6" t="n">
        <v>5337</v>
      </c>
    </row>
    <row r="16751">
      <c r="A16751" s="1">
        <f>B16751&amp;C16751&amp;D16751&amp;E16751</f>
        <v/>
      </c>
      <c r="B16751" s="6" t="inlineStr">
        <is>
          <t>男</t>
        </is>
      </c>
      <c r="C16751" s="6" t="n">
        <v>22</v>
      </c>
      <c r="D16751" s="6" t="inlineStr">
        <is>
          <t>10年交</t>
        </is>
      </c>
      <c r="E16751" s="6" t="n">
        <v>7</v>
      </c>
      <c r="F16751" s="6" t="n">
        <v>6498</v>
      </c>
    </row>
    <row r="16752">
      <c r="A16752" s="1">
        <f>B16752&amp;C16752&amp;D16752&amp;E16752</f>
        <v/>
      </c>
      <c r="B16752" s="6" t="inlineStr">
        <is>
          <t>男</t>
        </is>
      </c>
      <c r="C16752" s="6" t="n">
        <v>22</v>
      </c>
      <c r="D16752" s="6" t="inlineStr">
        <is>
          <t>10年交</t>
        </is>
      </c>
      <c r="E16752" s="6" t="n">
        <v>8</v>
      </c>
      <c r="F16752" s="6" t="n">
        <v>7725</v>
      </c>
    </row>
    <row r="16753">
      <c r="A16753" s="1">
        <f>B16753&amp;C16753&amp;D16753&amp;E16753</f>
        <v/>
      </c>
      <c r="B16753" s="6" t="inlineStr">
        <is>
          <t>男</t>
        </is>
      </c>
      <c r="C16753" s="6" t="n">
        <v>22</v>
      </c>
      <c r="D16753" s="6" t="inlineStr">
        <is>
          <t>10年交</t>
        </is>
      </c>
      <c r="E16753" s="6" t="n">
        <v>9</v>
      </c>
      <c r="F16753" s="6" t="n">
        <v>9019</v>
      </c>
    </row>
    <row r="16754">
      <c r="A16754" s="1">
        <f>B16754&amp;C16754&amp;D16754&amp;E16754</f>
        <v/>
      </c>
      <c r="B16754" s="6" t="inlineStr">
        <is>
          <t>男</t>
        </is>
      </c>
      <c r="C16754" s="6" t="n">
        <v>22</v>
      </c>
      <c r="D16754" s="6" t="inlineStr">
        <is>
          <t>10年交</t>
        </is>
      </c>
      <c r="E16754" s="6" t="n">
        <v>10</v>
      </c>
      <c r="F16754" s="6" t="n">
        <v>10382</v>
      </c>
    </row>
    <row r="16755">
      <c r="A16755" s="1">
        <f>B16755&amp;C16755&amp;D16755&amp;E16755</f>
        <v/>
      </c>
      <c r="B16755" s="6" t="inlineStr">
        <is>
          <t>男</t>
        </is>
      </c>
      <c r="C16755" s="6" t="n">
        <v>22</v>
      </c>
      <c r="D16755" s="6" t="inlineStr">
        <is>
          <t>10年交</t>
        </is>
      </c>
      <c r="E16755" s="6" t="n">
        <v>11</v>
      </c>
      <c r="F16755" s="6" t="n">
        <v>10584</v>
      </c>
    </row>
    <row r="16756">
      <c r="A16756" s="1">
        <f>B16756&amp;C16756&amp;D16756&amp;E16756</f>
        <v/>
      </c>
      <c r="B16756" s="6" t="inlineStr">
        <is>
          <t>男</t>
        </is>
      </c>
      <c r="C16756" s="6" t="n">
        <v>22</v>
      </c>
      <c r="D16756" s="6" t="inlineStr">
        <is>
          <t>10年交</t>
        </is>
      </c>
      <c r="E16756" s="6" t="n">
        <v>12</v>
      </c>
      <c r="F16756" s="6" t="n">
        <v>10791</v>
      </c>
    </row>
    <row r="16757">
      <c r="A16757" s="1">
        <f>B16757&amp;C16757&amp;D16757&amp;E16757</f>
        <v/>
      </c>
      <c r="B16757" s="6" t="inlineStr">
        <is>
          <t>男</t>
        </is>
      </c>
      <c r="C16757" s="6" t="n">
        <v>22</v>
      </c>
      <c r="D16757" s="6" t="inlineStr">
        <is>
          <t>10年交</t>
        </is>
      </c>
      <c r="E16757" s="6" t="n">
        <v>13</v>
      </c>
      <c r="F16757" s="6" t="n">
        <v>11001</v>
      </c>
    </row>
    <row r="16758">
      <c r="A16758" s="1">
        <f>B16758&amp;C16758&amp;D16758&amp;E16758</f>
        <v/>
      </c>
      <c r="B16758" s="6" t="inlineStr">
        <is>
          <t>男</t>
        </is>
      </c>
      <c r="C16758" s="6" t="n">
        <v>22</v>
      </c>
      <c r="D16758" s="6" t="inlineStr">
        <is>
          <t>10年交</t>
        </is>
      </c>
      <c r="E16758" s="6" t="n">
        <v>14</v>
      </c>
      <c r="F16758" s="6" t="n">
        <v>11216</v>
      </c>
    </row>
    <row r="16759">
      <c r="A16759" s="1">
        <f>B16759&amp;C16759&amp;D16759&amp;E16759</f>
        <v/>
      </c>
      <c r="B16759" s="6" t="inlineStr">
        <is>
          <t>男</t>
        </is>
      </c>
      <c r="C16759" s="6" t="n">
        <v>22</v>
      </c>
      <c r="D16759" s="6" t="inlineStr">
        <is>
          <t>10年交</t>
        </is>
      </c>
      <c r="E16759" s="6" t="n">
        <v>15</v>
      </c>
      <c r="F16759" s="6" t="n">
        <v>11434</v>
      </c>
    </row>
    <row r="16760">
      <c r="A16760" s="1">
        <f>B16760&amp;C16760&amp;D16760&amp;E16760</f>
        <v/>
      </c>
      <c r="B16760" s="6" t="inlineStr">
        <is>
          <t>男</t>
        </is>
      </c>
      <c r="C16760" s="6" t="n">
        <v>22</v>
      </c>
      <c r="D16760" s="6" t="inlineStr">
        <is>
          <t>10年交</t>
        </is>
      </c>
      <c r="E16760" s="6" t="n">
        <v>16</v>
      </c>
      <c r="F16760" s="6" t="n">
        <v>11657</v>
      </c>
    </row>
    <row r="16761">
      <c r="A16761" s="1">
        <f>B16761&amp;C16761&amp;D16761&amp;E16761</f>
        <v/>
      </c>
      <c r="B16761" s="6" t="inlineStr">
        <is>
          <t>男</t>
        </is>
      </c>
      <c r="C16761" s="6" t="n">
        <v>22</v>
      </c>
      <c r="D16761" s="6" t="inlineStr">
        <is>
          <t>10年交</t>
        </is>
      </c>
      <c r="E16761" s="6" t="n">
        <v>17</v>
      </c>
      <c r="F16761" s="6" t="n">
        <v>11884</v>
      </c>
    </row>
    <row r="16762">
      <c r="A16762" s="1">
        <f>B16762&amp;C16762&amp;D16762&amp;E16762</f>
        <v/>
      </c>
      <c r="B16762" s="6" t="inlineStr">
        <is>
          <t>男</t>
        </is>
      </c>
      <c r="C16762" s="6" t="n">
        <v>22</v>
      </c>
      <c r="D16762" s="6" t="inlineStr">
        <is>
          <t>10年交</t>
        </is>
      </c>
      <c r="E16762" s="6" t="n">
        <v>18</v>
      </c>
      <c r="F16762" s="6" t="n">
        <v>12115</v>
      </c>
    </row>
    <row r="16763">
      <c r="A16763" s="1">
        <f>B16763&amp;C16763&amp;D16763&amp;E16763</f>
        <v/>
      </c>
      <c r="B16763" s="6" t="inlineStr">
        <is>
          <t>男</t>
        </is>
      </c>
      <c r="C16763" s="6" t="n">
        <v>22</v>
      </c>
      <c r="D16763" s="6" t="inlineStr">
        <is>
          <t>10年交</t>
        </is>
      </c>
      <c r="E16763" s="6" t="n">
        <v>19</v>
      </c>
      <c r="F16763" s="6" t="n">
        <v>12351</v>
      </c>
    </row>
    <row r="16764">
      <c r="A16764" s="1">
        <f>B16764&amp;C16764&amp;D16764&amp;E16764</f>
        <v/>
      </c>
      <c r="B16764" s="6" t="inlineStr">
        <is>
          <t>男</t>
        </is>
      </c>
      <c r="C16764" s="6" t="n">
        <v>22</v>
      </c>
      <c r="D16764" s="6" t="inlineStr">
        <is>
          <t>10年交</t>
        </is>
      </c>
      <c r="E16764" s="6" t="n">
        <v>20</v>
      </c>
      <c r="F16764" s="6" t="n">
        <v>12596</v>
      </c>
    </row>
    <row r="16765">
      <c r="A16765" s="1">
        <f>B16765&amp;C16765&amp;D16765&amp;E16765</f>
        <v/>
      </c>
      <c r="B16765" s="6" t="inlineStr">
        <is>
          <t>男</t>
        </is>
      </c>
      <c r="C16765" s="6" t="n">
        <v>22</v>
      </c>
      <c r="D16765" s="6" t="inlineStr">
        <is>
          <t>10年交</t>
        </is>
      </c>
      <c r="E16765" s="6" t="n">
        <v>21</v>
      </c>
      <c r="F16765" s="6" t="n">
        <v>12845</v>
      </c>
    </row>
    <row r="16766">
      <c r="A16766" s="1">
        <f>B16766&amp;C16766&amp;D16766&amp;E16766</f>
        <v/>
      </c>
      <c r="B16766" s="6" t="inlineStr">
        <is>
          <t>男</t>
        </is>
      </c>
      <c r="C16766" s="6" t="n">
        <v>22</v>
      </c>
      <c r="D16766" s="6" t="inlineStr">
        <is>
          <t>10年交</t>
        </is>
      </c>
      <c r="E16766" s="6" t="n">
        <v>22</v>
      </c>
      <c r="F16766" s="6" t="n">
        <v>13100</v>
      </c>
    </row>
    <row r="16767">
      <c r="A16767" s="1">
        <f>B16767&amp;C16767&amp;D16767&amp;E16767</f>
        <v/>
      </c>
      <c r="B16767" s="6" t="inlineStr">
        <is>
          <t>男</t>
        </is>
      </c>
      <c r="C16767" s="6" t="n">
        <v>22</v>
      </c>
      <c r="D16767" s="6" t="inlineStr">
        <is>
          <t>10年交</t>
        </is>
      </c>
      <c r="E16767" s="6" t="n">
        <v>23</v>
      </c>
      <c r="F16767" s="6" t="n">
        <v>13360</v>
      </c>
    </row>
    <row r="16768">
      <c r="A16768" s="1">
        <f>B16768&amp;C16768&amp;D16768&amp;E16768</f>
        <v/>
      </c>
      <c r="B16768" s="6" t="inlineStr">
        <is>
          <t>男</t>
        </is>
      </c>
      <c r="C16768" s="6" t="n">
        <v>22</v>
      </c>
      <c r="D16768" s="6" t="inlineStr">
        <is>
          <t>10年交</t>
        </is>
      </c>
      <c r="E16768" s="6" t="n">
        <v>24</v>
      </c>
      <c r="F16768" s="6" t="n">
        <v>13626</v>
      </c>
    </row>
    <row r="16769">
      <c r="A16769" s="1">
        <f>B16769&amp;C16769&amp;D16769&amp;E16769</f>
        <v/>
      </c>
      <c r="B16769" s="6" t="inlineStr">
        <is>
          <t>男</t>
        </is>
      </c>
      <c r="C16769" s="6" t="n">
        <v>22</v>
      </c>
      <c r="D16769" s="6" t="inlineStr">
        <is>
          <t>10年交</t>
        </is>
      </c>
      <c r="E16769" s="6" t="n">
        <v>25</v>
      </c>
      <c r="F16769" s="6" t="n">
        <v>13898</v>
      </c>
    </row>
    <row r="16770">
      <c r="A16770" s="1">
        <f>B16770&amp;C16770&amp;D16770&amp;E16770</f>
        <v/>
      </c>
      <c r="B16770" s="6" t="inlineStr">
        <is>
          <t>男</t>
        </is>
      </c>
      <c r="C16770" s="6" t="n">
        <v>22</v>
      </c>
      <c r="D16770" s="6" t="inlineStr">
        <is>
          <t>10年交</t>
        </is>
      </c>
      <c r="E16770" s="6" t="n">
        <v>26</v>
      </c>
      <c r="F16770" s="6" t="n">
        <v>14175</v>
      </c>
    </row>
    <row r="16771">
      <c r="A16771" s="1">
        <f>B16771&amp;C16771&amp;D16771&amp;E16771</f>
        <v/>
      </c>
      <c r="B16771" s="6" t="inlineStr">
        <is>
          <t>男</t>
        </is>
      </c>
      <c r="C16771" s="6" t="n">
        <v>22</v>
      </c>
      <c r="D16771" s="6" t="inlineStr">
        <is>
          <t>10年交</t>
        </is>
      </c>
      <c r="E16771" s="6" t="n">
        <v>27</v>
      </c>
      <c r="F16771" s="6" t="n">
        <v>14458</v>
      </c>
    </row>
    <row r="16772">
      <c r="A16772" s="1">
        <f>B16772&amp;C16772&amp;D16772&amp;E16772</f>
        <v/>
      </c>
      <c r="B16772" s="6" t="inlineStr">
        <is>
          <t>男</t>
        </is>
      </c>
      <c r="C16772" s="6" t="n">
        <v>22</v>
      </c>
      <c r="D16772" s="6" t="inlineStr">
        <is>
          <t>10年交</t>
        </is>
      </c>
      <c r="E16772" s="6" t="n">
        <v>28</v>
      </c>
      <c r="F16772" s="6" t="n">
        <v>14747</v>
      </c>
    </row>
    <row r="16773">
      <c r="A16773" s="1">
        <f>B16773&amp;C16773&amp;D16773&amp;E16773</f>
        <v/>
      </c>
      <c r="B16773" s="6" t="inlineStr">
        <is>
          <t>男</t>
        </is>
      </c>
      <c r="C16773" s="6" t="n">
        <v>22</v>
      </c>
      <c r="D16773" s="6" t="inlineStr">
        <is>
          <t>10年交</t>
        </is>
      </c>
      <c r="E16773" s="6" t="n">
        <v>29</v>
      </c>
      <c r="F16773" s="6" t="n">
        <v>15042</v>
      </c>
    </row>
    <row r="16774">
      <c r="A16774" s="1">
        <f>B16774&amp;C16774&amp;D16774&amp;E16774</f>
        <v/>
      </c>
      <c r="B16774" s="6" t="inlineStr">
        <is>
          <t>男</t>
        </is>
      </c>
      <c r="C16774" s="6" t="n">
        <v>22</v>
      </c>
      <c r="D16774" s="6" t="inlineStr">
        <is>
          <t>10年交</t>
        </is>
      </c>
      <c r="E16774" s="6" t="n">
        <v>30</v>
      </c>
      <c r="F16774" s="6" t="n">
        <v>15342</v>
      </c>
    </row>
    <row r="16775">
      <c r="A16775" s="1">
        <f>B16775&amp;C16775&amp;D16775&amp;E16775</f>
        <v/>
      </c>
      <c r="B16775" s="6" t="inlineStr">
        <is>
          <t>男</t>
        </is>
      </c>
      <c r="C16775" s="6" t="n">
        <v>22</v>
      </c>
      <c r="D16775" s="6" t="inlineStr">
        <is>
          <t>10年交</t>
        </is>
      </c>
      <c r="E16775" s="6" t="n">
        <v>31</v>
      </c>
      <c r="F16775" s="6" t="n">
        <v>15649</v>
      </c>
    </row>
    <row r="16776">
      <c r="A16776" s="1">
        <f>B16776&amp;C16776&amp;D16776&amp;E16776</f>
        <v/>
      </c>
      <c r="B16776" s="6" t="inlineStr">
        <is>
          <t>男</t>
        </is>
      </c>
      <c r="C16776" s="6" t="n">
        <v>22</v>
      </c>
      <c r="D16776" s="6" t="inlineStr">
        <is>
          <t>10年交</t>
        </is>
      </c>
      <c r="E16776" s="6" t="n">
        <v>32</v>
      </c>
      <c r="F16776" s="6" t="n">
        <v>15962</v>
      </c>
    </row>
    <row r="16777">
      <c r="A16777" s="1">
        <f>B16777&amp;C16777&amp;D16777&amp;E16777</f>
        <v/>
      </c>
      <c r="B16777" s="6" t="inlineStr">
        <is>
          <t>男</t>
        </is>
      </c>
      <c r="C16777" s="6" t="n">
        <v>22</v>
      </c>
      <c r="D16777" s="6" t="inlineStr">
        <is>
          <t>10年交</t>
        </is>
      </c>
      <c r="E16777" s="6" t="n">
        <v>33</v>
      </c>
      <c r="F16777" s="6" t="n">
        <v>16281</v>
      </c>
    </row>
    <row r="16778">
      <c r="A16778" s="1">
        <f>B16778&amp;C16778&amp;D16778&amp;E16778</f>
        <v/>
      </c>
      <c r="B16778" s="6" t="inlineStr">
        <is>
          <t>男</t>
        </is>
      </c>
      <c r="C16778" s="6" t="n">
        <v>22</v>
      </c>
      <c r="D16778" s="6" t="inlineStr">
        <is>
          <t>10年交</t>
        </is>
      </c>
      <c r="E16778" s="6" t="n">
        <v>34</v>
      </c>
      <c r="F16778" s="6" t="n">
        <v>16606</v>
      </c>
    </row>
    <row r="16779">
      <c r="A16779" s="1">
        <f>B16779&amp;C16779&amp;D16779&amp;E16779</f>
        <v/>
      </c>
      <c r="B16779" s="6" t="inlineStr">
        <is>
          <t>男</t>
        </is>
      </c>
      <c r="C16779" s="6" t="n">
        <v>22</v>
      </c>
      <c r="D16779" s="6" t="inlineStr">
        <is>
          <t>10年交</t>
        </is>
      </c>
      <c r="E16779" s="6" t="n">
        <v>35</v>
      </c>
      <c r="F16779" s="6" t="n">
        <v>16938</v>
      </c>
    </row>
    <row r="16780">
      <c r="A16780" s="1">
        <f>B16780&amp;C16780&amp;D16780&amp;E16780</f>
        <v/>
      </c>
      <c r="B16780" s="6" t="inlineStr">
        <is>
          <t>男</t>
        </is>
      </c>
      <c r="C16780" s="6" t="n">
        <v>22</v>
      </c>
      <c r="D16780" s="6" t="inlineStr">
        <is>
          <t>10年交</t>
        </is>
      </c>
      <c r="E16780" s="6" t="n">
        <v>36</v>
      </c>
      <c r="F16780" s="6" t="n">
        <v>17276</v>
      </c>
    </row>
    <row r="16781">
      <c r="A16781" s="1">
        <f>B16781&amp;C16781&amp;D16781&amp;E16781</f>
        <v/>
      </c>
      <c r="B16781" s="6" t="inlineStr">
        <is>
          <t>男</t>
        </is>
      </c>
      <c r="C16781" s="6" t="n">
        <v>22</v>
      </c>
      <c r="D16781" s="6" t="inlineStr">
        <is>
          <t>10年交</t>
        </is>
      </c>
      <c r="E16781" s="6" t="n">
        <v>37</v>
      </c>
      <c r="F16781" s="6" t="n">
        <v>17621</v>
      </c>
    </row>
    <row r="16782">
      <c r="A16782" s="1">
        <f>B16782&amp;C16782&amp;D16782&amp;E16782</f>
        <v/>
      </c>
      <c r="B16782" s="6" t="inlineStr">
        <is>
          <t>男</t>
        </is>
      </c>
      <c r="C16782" s="6" t="n">
        <v>22</v>
      </c>
      <c r="D16782" s="6" t="inlineStr">
        <is>
          <t>10年交</t>
        </is>
      </c>
      <c r="E16782" s="6" t="n">
        <v>38</v>
      </c>
      <c r="F16782" s="6" t="n">
        <v>17973</v>
      </c>
    </row>
    <row r="16783">
      <c r="A16783" s="1">
        <f>B16783&amp;C16783&amp;D16783&amp;E16783</f>
        <v/>
      </c>
      <c r="B16783" s="6" t="inlineStr">
        <is>
          <t>男</t>
        </is>
      </c>
      <c r="C16783" s="6" t="n">
        <v>22</v>
      </c>
      <c r="D16783" s="6" t="inlineStr">
        <is>
          <t>10年交</t>
        </is>
      </c>
      <c r="E16783" s="6" t="n">
        <v>39</v>
      </c>
      <c r="F16783" s="6" t="n">
        <v>18333</v>
      </c>
    </row>
    <row r="16784">
      <c r="A16784" s="1">
        <f>B16784&amp;C16784&amp;D16784&amp;E16784</f>
        <v/>
      </c>
      <c r="B16784" s="6" t="inlineStr">
        <is>
          <t>男</t>
        </is>
      </c>
      <c r="C16784" s="6" t="n">
        <v>22</v>
      </c>
      <c r="D16784" s="6" t="inlineStr">
        <is>
          <t>10年交</t>
        </is>
      </c>
      <c r="E16784" s="6" t="n">
        <v>40</v>
      </c>
      <c r="F16784" s="6" t="n">
        <v>18699</v>
      </c>
    </row>
    <row r="16785">
      <c r="A16785" s="1">
        <f>B16785&amp;C16785&amp;D16785&amp;E16785</f>
        <v/>
      </c>
      <c r="B16785" s="6" t="inlineStr">
        <is>
          <t>男</t>
        </is>
      </c>
      <c r="C16785" s="6" t="n">
        <v>22</v>
      </c>
      <c r="D16785" s="6" t="inlineStr">
        <is>
          <t>10年交</t>
        </is>
      </c>
      <c r="E16785" s="6" t="n">
        <v>41</v>
      </c>
      <c r="F16785" s="6" t="n">
        <v>19073</v>
      </c>
    </row>
    <row r="16786">
      <c r="A16786" s="1">
        <f>B16786&amp;C16786&amp;D16786&amp;E16786</f>
        <v/>
      </c>
      <c r="B16786" s="6" t="inlineStr">
        <is>
          <t>男</t>
        </is>
      </c>
      <c r="C16786" s="6" t="n">
        <v>22</v>
      </c>
      <c r="D16786" s="6" t="inlineStr">
        <is>
          <t>10年交</t>
        </is>
      </c>
      <c r="E16786" s="6" t="n">
        <v>42</v>
      </c>
      <c r="F16786" s="6" t="n">
        <v>19454</v>
      </c>
    </row>
    <row r="16787">
      <c r="A16787" s="1">
        <f>B16787&amp;C16787&amp;D16787&amp;E16787</f>
        <v/>
      </c>
      <c r="B16787" s="6" t="inlineStr">
        <is>
          <t>男</t>
        </is>
      </c>
      <c r="C16787" s="6" t="n">
        <v>22</v>
      </c>
      <c r="D16787" s="6" t="inlineStr">
        <is>
          <t>10年交</t>
        </is>
      </c>
      <c r="E16787" s="6" t="n">
        <v>43</v>
      </c>
      <c r="F16787" s="6" t="n">
        <v>19843</v>
      </c>
    </row>
    <row r="16788">
      <c r="A16788" s="1">
        <f>B16788&amp;C16788&amp;D16788&amp;E16788</f>
        <v/>
      </c>
      <c r="B16788" s="6" t="inlineStr">
        <is>
          <t>男</t>
        </is>
      </c>
      <c r="C16788" s="6" t="n">
        <v>22</v>
      </c>
      <c r="D16788" s="6" t="inlineStr">
        <is>
          <t>10年交</t>
        </is>
      </c>
      <c r="E16788" s="6" t="n">
        <v>44</v>
      </c>
      <c r="F16788" s="6" t="n">
        <v>20239</v>
      </c>
    </row>
    <row r="16789">
      <c r="A16789" s="1">
        <f>B16789&amp;C16789&amp;D16789&amp;E16789</f>
        <v/>
      </c>
      <c r="B16789" s="6" t="inlineStr">
        <is>
          <t>男</t>
        </is>
      </c>
      <c r="C16789" s="6" t="n">
        <v>22</v>
      </c>
      <c r="D16789" s="6" t="inlineStr">
        <is>
          <t>10年交</t>
        </is>
      </c>
      <c r="E16789" s="6" t="n">
        <v>45</v>
      </c>
      <c r="F16789" s="6" t="n">
        <v>20644</v>
      </c>
    </row>
    <row r="16790">
      <c r="A16790" s="1">
        <f>B16790&amp;C16790&amp;D16790&amp;E16790</f>
        <v/>
      </c>
      <c r="B16790" s="6" t="inlineStr">
        <is>
          <t>男</t>
        </is>
      </c>
      <c r="C16790" s="6" t="n">
        <v>22</v>
      </c>
      <c r="D16790" s="6" t="inlineStr">
        <is>
          <t>10年交</t>
        </is>
      </c>
      <c r="E16790" s="6" t="n">
        <v>46</v>
      </c>
      <c r="F16790" s="6" t="n">
        <v>21056</v>
      </c>
    </row>
    <row r="16791">
      <c r="A16791" s="1">
        <f>B16791&amp;C16791&amp;D16791&amp;E16791</f>
        <v/>
      </c>
      <c r="B16791" s="6" t="inlineStr">
        <is>
          <t>男</t>
        </is>
      </c>
      <c r="C16791" s="6" t="n">
        <v>22</v>
      </c>
      <c r="D16791" s="6" t="inlineStr">
        <is>
          <t>10年交</t>
        </is>
      </c>
      <c r="E16791" s="6" t="n">
        <v>47</v>
      </c>
      <c r="F16791" s="6" t="n">
        <v>21477</v>
      </c>
    </row>
    <row r="16792">
      <c r="A16792" s="1">
        <f>B16792&amp;C16792&amp;D16792&amp;E16792</f>
        <v/>
      </c>
      <c r="B16792" s="6" t="inlineStr">
        <is>
          <t>男</t>
        </is>
      </c>
      <c r="C16792" s="6" t="n">
        <v>22</v>
      </c>
      <c r="D16792" s="6" t="inlineStr">
        <is>
          <t>10年交</t>
        </is>
      </c>
      <c r="E16792" s="6" t="n">
        <v>48</v>
      </c>
      <c r="F16792" s="6" t="n">
        <v>21906</v>
      </c>
    </row>
    <row r="16793">
      <c r="A16793" s="1">
        <f>B16793&amp;C16793&amp;D16793&amp;E16793</f>
        <v/>
      </c>
      <c r="B16793" s="6" t="inlineStr">
        <is>
          <t>男</t>
        </is>
      </c>
      <c r="C16793" s="6" t="n">
        <v>22</v>
      </c>
      <c r="D16793" s="6" t="inlineStr">
        <is>
          <t>10年交</t>
        </is>
      </c>
      <c r="E16793" s="6" t="n">
        <v>49</v>
      </c>
      <c r="F16793" s="6" t="n">
        <v>22344</v>
      </c>
    </row>
    <row r="16794">
      <c r="A16794" s="1">
        <f>B16794&amp;C16794&amp;D16794&amp;E16794</f>
        <v/>
      </c>
      <c r="B16794" s="6" t="inlineStr">
        <is>
          <t>男</t>
        </is>
      </c>
      <c r="C16794" s="6" t="n">
        <v>22</v>
      </c>
      <c r="D16794" s="6" t="inlineStr">
        <is>
          <t>10年交</t>
        </is>
      </c>
      <c r="E16794" s="6" t="n">
        <v>50</v>
      </c>
      <c r="F16794" s="6" t="n">
        <v>22791</v>
      </c>
    </row>
    <row r="16795">
      <c r="A16795" s="1">
        <f>B16795&amp;C16795&amp;D16795&amp;E16795</f>
        <v/>
      </c>
      <c r="B16795" s="6" t="inlineStr">
        <is>
          <t>男</t>
        </is>
      </c>
      <c r="C16795" s="6" t="n">
        <v>22</v>
      </c>
      <c r="D16795" s="6" t="inlineStr">
        <is>
          <t>10年交</t>
        </is>
      </c>
      <c r="E16795" s="6" t="n">
        <v>51</v>
      </c>
      <c r="F16795" s="6" t="n">
        <v>23246</v>
      </c>
    </row>
    <row r="16796">
      <c r="A16796" s="1">
        <f>B16796&amp;C16796&amp;D16796&amp;E16796</f>
        <v/>
      </c>
      <c r="B16796" s="6" t="inlineStr">
        <is>
          <t>男</t>
        </is>
      </c>
      <c r="C16796" s="6" t="n">
        <v>22</v>
      </c>
      <c r="D16796" s="6" t="inlineStr">
        <is>
          <t>10年交</t>
        </is>
      </c>
      <c r="E16796" s="6" t="n">
        <v>52</v>
      </c>
      <c r="F16796" s="6" t="n">
        <v>23711</v>
      </c>
    </row>
    <row r="16797">
      <c r="A16797" s="1">
        <f>B16797&amp;C16797&amp;D16797&amp;E16797</f>
        <v/>
      </c>
      <c r="B16797" s="6" t="inlineStr">
        <is>
          <t>男</t>
        </is>
      </c>
      <c r="C16797" s="6" t="n">
        <v>22</v>
      </c>
      <c r="D16797" s="6" t="inlineStr">
        <is>
          <t>10年交</t>
        </is>
      </c>
      <c r="E16797" s="6" t="n">
        <v>53</v>
      </c>
      <c r="F16797" s="6" t="n">
        <v>24185</v>
      </c>
    </row>
    <row r="16798">
      <c r="A16798" s="1">
        <f>B16798&amp;C16798&amp;D16798&amp;E16798</f>
        <v/>
      </c>
      <c r="B16798" s="6" t="inlineStr">
        <is>
          <t>男</t>
        </is>
      </c>
      <c r="C16798" s="6" t="n">
        <v>22</v>
      </c>
      <c r="D16798" s="6" t="inlineStr">
        <is>
          <t>10年交</t>
        </is>
      </c>
      <c r="E16798" s="6" t="n">
        <v>54</v>
      </c>
      <c r="F16798" s="6" t="n">
        <v>24668</v>
      </c>
    </row>
    <row r="16799">
      <c r="A16799" s="1">
        <f>B16799&amp;C16799&amp;D16799&amp;E16799</f>
        <v/>
      </c>
      <c r="B16799" s="6" t="inlineStr">
        <is>
          <t>男</t>
        </is>
      </c>
      <c r="C16799" s="6" t="n">
        <v>22</v>
      </c>
      <c r="D16799" s="6" t="inlineStr">
        <is>
          <t>10年交</t>
        </is>
      </c>
      <c r="E16799" s="6" t="n">
        <v>55</v>
      </c>
      <c r="F16799" s="6" t="n">
        <v>25162</v>
      </c>
    </row>
    <row r="16800">
      <c r="A16800" s="1">
        <f>B16800&amp;C16800&amp;D16800&amp;E16800</f>
        <v/>
      </c>
      <c r="B16800" s="6" t="inlineStr">
        <is>
          <t>男</t>
        </is>
      </c>
      <c r="C16800" s="6" t="n">
        <v>22</v>
      </c>
      <c r="D16800" s="6" t="inlineStr">
        <is>
          <t>10年交</t>
        </is>
      </c>
      <c r="E16800" s="6" t="n">
        <v>56</v>
      </c>
      <c r="F16800" s="6" t="n">
        <v>25665</v>
      </c>
    </row>
    <row r="16801">
      <c r="A16801" s="1">
        <f>B16801&amp;C16801&amp;D16801&amp;E16801</f>
        <v/>
      </c>
      <c r="B16801" s="6" t="inlineStr">
        <is>
          <t>男</t>
        </is>
      </c>
      <c r="C16801" s="6" t="n">
        <v>22</v>
      </c>
      <c r="D16801" s="6" t="inlineStr">
        <is>
          <t>10年交</t>
        </is>
      </c>
      <c r="E16801" s="6" t="n">
        <v>57</v>
      </c>
      <c r="F16801" s="6" t="n">
        <v>26178</v>
      </c>
    </row>
    <row r="16802">
      <c r="A16802" s="1">
        <f>B16802&amp;C16802&amp;D16802&amp;E16802</f>
        <v/>
      </c>
      <c r="B16802" s="6" t="inlineStr">
        <is>
          <t>男</t>
        </is>
      </c>
      <c r="C16802" s="6" t="n">
        <v>22</v>
      </c>
      <c r="D16802" s="6" t="inlineStr">
        <is>
          <t>10年交</t>
        </is>
      </c>
      <c r="E16802" s="6" t="n">
        <v>58</v>
      </c>
      <c r="F16802" s="6" t="n">
        <v>26702</v>
      </c>
    </row>
    <row r="16803">
      <c r="A16803" s="1">
        <f>B16803&amp;C16803&amp;D16803&amp;E16803</f>
        <v/>
      </c>
      <c r="B16803" s="6" t="inlineStr">
        <is>
          <t>男</t>
        </is>
      </c>
      <c r="C16803" s="6" t="n">
        <v>22</v>
      </c>
      <c r="D16803" s="6" t="inlineStr">
        <is>
          <t>10年交</t>
        </is>
      </c>
      <c r="E16803" s="6" t="n">
        <v>59</v>
      </c>
      <c r="F16803" s="6" t="n">
        <v>27236</v>
      </c>
    </row>
    <row r="16804">
      <c r="A16804" s="1">
        <f>B16804&amp;C16804&amp;D16804&amp;E16804</f>
        <v/>
      </c>
      <c r="B16804" s="6" t="inlineStr">
        <is>
          <t>男</t>
        </is>
      </c>
      <c r="C16804" s="6" t="n">
        <v>22</v>
      </c>
      <c r="D16804" s="6" t="inlineStr">
        <is>
          <t>10年交</t>
        </is>
      </c>
      <c r="E16804" s="6" t="n">
        <v>60</v>
      </c>
      <c r="F16804" s="6" t="n">
        <v>27781</v>
      </c>
    </row>
    <row r="16805">
      <c r="A16805" s="1">
        <f>B16805&amp;C16805&amp;D16805&amp;E16805</f>
        <v/>
      </c>
      <c r="B16805" s="6" t="inlineStr">
        <is>
          <t>男</t>
        </is>
      </c>
      <c r="C16805" s="6" t="n">
        <v>22</v>
      </c>
      <c r="D16805" s="6" t="inlineStr">
        <is>
          <t>10年交</t>
        </is>
      </c>
      <c r="E16805" s="6" t="n">
        <v>61</v>
      </c>
      <c r="F16805" s="6" t="n">
        <v>28336</v>
      </c>
    </row>
    <row r="16806">
      <c r="A16806" s="1">
        <f>B16806&amp;C16806&amp;D16806&amp;E16806</f>
        <v/>
      </c>
      <c r="B16806" s="6" t="inlineStr">
        <is>
          <t>男</t>
        </is>
      </c>
      <c r="C16806" s="6" t="n">
        <v>22</v>
      </c>
      <c r="D16806" s="6" t="inlineStr">
        <is>
          <t>10年交</t>
        </is>
      </c>
      <c r="E16806" s="6" t="n">
        <v>62</v>
      </c>
      <c r="F16806" s="6" t="n">
        <v>28903</v>
      </c>
    </row>
    <row r="16807">
      <c r="A16807" s="1">
        <f>B16807&amp;C16807&amp;D16807&amp;E16807</f>
        <v/>
      </c>
      <c r="B16807" s="6" t="inlineStr">
        <is>
          <t>男</t>
        </is>
      </c>
      <c r="C16807" s="6" t="n">
        <v>22</v>
      </c>
      <c r="D16807" s="6" t="inlineStr">
        <is>
          <t>10年交</t>
        </is>
      </c>
      <c r="E16807" s="6" t="n">
        <v>63</v>
      </c>
      <c r="F16807" s="6" t="n">
        <v>29481</v>
      </c>
    </row>
    <row r="16808">
      <c r="A16808" s="1">
        <f>B16808&amp;C16808&amp;D16808&amp;E16808</f>
        <v/>
      </c>
      <c r="B16808" s="6" t="inlineStr">
        <is>
          <t>男</t>
        </is>
      </c>
      <c r="C16808" s="6" t="n">
        <v>22</v>
      </c>
      <c r="D16808" s="6" t="inlineStr">
        <is>
          <t>10年交</t>
        </is>
      </c>
      <c r="E16808" s="6" t="n">
        <v>64</v>
      </c>
      <c r="F16808" s="6" t="n">
        <v>30071</v>
      </c>
    </row>
    <row r="16809">
      <c r="A16809" s="1">
        <f>B16809&amp;C16809&amp;D16809&amp;E16809</f>
        <v/>
      </c>
      <c r="B16809" s="6" t="inlineStr">
        <is>
          <t>男</t>
        </is>
      </c>
      <c r="C16809" s="6" t="n">
        <v>22</v>
      </c>
      <c r="D16809" s="6" t="inlineStr">
        <is>
          <t>10年交</t>
        </is>
      </c>
      <c r="E16809" s="6" t="n">
        <v>65</v>
      </c>
      <c r="F16809" s="6" t="n">
        <v>30672</v>
      </c>
    </row>
    <row r="16810">
      <c r="A16810" s="1">
        <f>B16810&amp;C16810&amp;D16810&amp;E16810</f>
        <v/>
      </c>
      <c r="B16810" s="6" t="inlineStr">
        <is>
          <t>男</t>
        </is>
      </c>
      <c r="C16810" s="6" t="n">
        <v>22</v>
      </c>
      <c r="D16810" s="6" t="inlineStr">
        <is>
          <t>10年交</t>
        </is>
      </c>
      <c r="E16810" s="6" t="n">
        <v>66</v>
      </c>
      <c r="F16810" s="6" t="n">
        <v>31286</v>
      </c>
    </row>
    <row r="16811">
      <c r="A16811" s="1">
        <f>B16811&amp;C16811&amp;D16811&amp;E16811</f>
        <v/>
      </c>
      <c r="B16811" s="6" t="inlineStr">
        <is>
          <t>男</t>
        </is>
      </c>
      <c r="C16811" s="6" t="n">
        <v>22</v>
      </c>
      <c r="D16811" s="6" t="inlineStr">
        <is>
          <t>10年交</t>
        </is>
      </c>
      <c r="E16811" s="6" t="n">
        <v>67</v>
      </c>
      <c r="F16811" s="6" t="n">
        <v>31911</v>
      </c>
    </row>
    <row r="16812">
      <c r="A16812" s="1">
        <f>B16812&amp;C16812&amp;D16812&amp;E16812</f>
        <v/>
      </c>
      <c r="B16812" s="6" t="inlineStr">
        <is>
          <t>男</t>
        </is>
      </c>
      <c r="C16812" s="6" t="n">
        <v>22</v>
      </c>
      <c r="D16812" s="6" t="inlineStr">
        <is>
          <t>10年交</t>
        </is>
      </c>
      <c r="E16812" s="6" t="n">
        <v>68</v>
      </c>
      <c r="F16812" s="6" t="n">
        <v>32549</v>
      </c>
    </row>
    <row r="16813">
      <c r="A16813" s="1">
        <f>B16813&amp;C16813&amp;D16813&amp;E16813</f>
        <v/>
      </c>
      <c r="B16813" s="6" t="inlineStr">
        <is>
          <t>男</t>
        </is>
      </c>
      <c r="C16813" s="6" t="n">
        <v>22</v>
      </c>
      <c r="D16813" s="6" t="inlineStr">
        <is>
          <t>10年交</t>
        </is>
      </c>
      <c r="E16813" s="6" t="n">
        <v>69</v>
      </c>
      <c r="F16813" s="6" t="n">
        <v>33200</v>
      </c>
    </row>
    <row r="16814">
      <c r="A16814" s="1">
        <f>B16814&amp;C16814&amp;D16814&amp;E16814</f>
        <v/>
      </c>
      <c r="B16814" s="6" t="inlineStr">
        <is>
          <t>男</t>
        </is>
      </c>
      <c r="C16814" s="6" t="n">
        <v>22</v>
      </c>
      <c r="D16814" s="6" t="inlineStr">
        <is>
          <t>10年交</t>
        </is>
      </c>
      <c r="E16814" s="6" t="n">
        <v>70</v>
      </c>
      <c r="F16814" s="6" t="n">
        <v>33864</v>
      </c>
    </row>
    <row r="16815">
      <c r="A16815" s="1">
        <f>B16815&amp;C16815&amp;D16815&amp;E16815</f>
        <v/>
      </c>
      <c r="B16815" s="6" t="inlineStr">
        <is>
          <t>男</t>
        </is>
      </c>
      <c r="C16815" s="6" t="n">
        <v>22</v>
      </c>
      <c r="D16815" s="6" t="inlineStr">
        <is>
          <t>10年交</t>
        </is>
      </c>
      <c r="E16815" s="6" t="n">
        <v>71</v>
      </c>
      <c r="F16815" s="6" t="n">
        <v>34542</v>
      </c>
    </row>
    <row r="16816">
      <c r="A16816" s="1">
        <f>B16816&amp;C16816&amp;D16816&amp;E16816</f>
        <v/>
      </c>
      <c r="B16816" s="6" t="inlineStr">
        <is>
          <t>男</t>
        </is>
      </c>
      <c r="C16816" s="6" t="n">
        <v>22</v>
      </c>
      <c r="D16816" s="6" t="inlineStr">
        <is>
          <t>10年交</t>
        </is>
      </c>
      <c r="E16816" s="6" t="n">
        <v>72</v>
      </c>
      <c r="F16816" s="6" t="n">
        <v>35233</v>
      </c>
    </row>
    <row r="16817">
      <c r="A16817" s="1">
        <f>B16817&amp;C16817&amp;D16817&amp;E16817</f>
        <v/>
      </c>
      <c r="B16817" s="6" t="inlineStr">
        <is>
          <t>男</t>
        </is>
      </c>
      <c r="C16817" s="6" t="n">
        <v>22</v>
      </c>
      <c r="D16817" s="6" t="inlineStr">
        <is>
          <t>10年交</t>
        </is>
      </c>
      <c r="E16817" s="6" t="n">
        <v>73</v>
      </c>
      <c r="F16817" s="6" t="n">
        <v>35937</v>
      </c>
    </row>
    <row r="16818">
      <c r="A16818" s="1">
        <f>B16818&amp;C16818&amp;D16818&amp;E16818</f>
        <v/>
      </c>
      <c r="B16818" s="6" t="inlineStr">
        <is>
          <t>男</t>
        </is>
      </c>
      <c r="C16818" s="6" t="n">
        <v>22</v>
      </c>
      <c r="D16818" s="6" t="inlineStr">
        <is>
          <t>10年交</t>
        </is>
      </c>
      <c r="E16818" s="6" t="n">
        <v>74</v>
      </c>
      <c r="F16818" s="6" t="n">
        <v>36656</v>
      </c>
    </row>
    <row r="16819">
      <c r="A16819" s="1">
        <f>B16819&amp;C16819&amp;D16819&amp;E16819</f>
        <v/>
      </c>
      <c r="B16819" s="6" t="inlineStr">
        <is>
          <t>男</t>
        </is>
      </c>
      <c r="C16819" s="6" t="n">
        <v>22</v>
      </c>
      <c r="D16819" s="6" t="inlineStr">
        <is>
          <t>10年交</t>
        </is>
      </c>
      <c r="E16819" s="6" t="n">
        <v>75</v>
      </c>
      <c r="F16819" s="6" t="n">
        <v>37389</v>
      </c>
    </row>
    <row r="16820">
      <c r="A16820" s="1">
        <f>B16820&amp;C16820&amp;D16820&amp;E16820</f>
        <v/>
      </c>
      <c r="B16820" s="6" t="inlineStr">
        <is>
          <t>男</t>
        </is>
      </c>
      <c r="C16820" s="6" t="n">
        <v>22</v>
      </c>
      <c r="D16820" s="6" t="inlineStr">
        <is>
          <t>10年交</t>
        </is>
      </c>
      <c r="E16820" s="6" t="n">
        <v>76</v>
      </c>
      <c r="F16820" s="6" t="n">
        <v>38137</v>
      </c>
    </row>
    <row r="16821">
      <c r="A16821" s="1">
        <f>B16821&amp;C16821&amp;D16821&amp;E16821</f>
        <v/>
      </c>
      <c r="B16821" s="6" t="inlineStr">
        <is>
          <t>男</t>
        </is>
      </c>
      <c r="C16821" s="6" t="n">
        <v>22</v>
      </c>
      <c r="D16821" s="6" t="inlineStr">
        <is>
          <t>10年交</t>
        </is>
      </c>
      <c r="E16821" s="6" t="n">
        <v>77</v>
      </c>
      <c r="F16821" s="6" t="n">
        <v>38900</v>
      </c>
    </row>
    <row r="16822">
      <c r="A16822" s="1">
        <f>B16822&amp;C16822&amp;D16822&amp;E16822</f>
        <v/>
      </c>
      <c r="B16822" s="6" t="inlineStr">
        <is>
          <t>男</t>
        </is>
      </c>
      <c r="C16822" s="6" t="n">
        <v>22</v>
      </c>
      <c r="D16822" s="6" t="inlineStr">
        <is>
          <t>10年交</t>
        </is>
      </c>
      <c r="E16822" s="6" t="n">
        <v>78</v>
      </c>
      <c r="F16822" s="6" t="n">
        <v>39678</v>
      </c>
    </row>
    <row r="16823">
      <c r="A16823" s="1">
        <f>B16823&amp;C16823&amp;D16823&amp;E16823</f>
        <v/>
      </c>
      <c r="B16823" s="6" t="inlineStr">
        <is>
          <t>男</t>
        </is>
      </c>
      <c r="C16823" s="6" t="n">
        <v>22</v>
      </c>
      <c r="D16823" s="6" t="inlineStr">
        <is>
          <t>10年交</t>
        </is>
      </c>
      <c r="E16823" s="6" t="n">
        <v>79</v>
      </c>
      <c r="F16823" s="6" t="n">
        <v>40471</v>
      </c>
    </row>
    <row r="16824">
      <c r="A16824" s="1">
        <f>B16824&amp;C16824&amp;D16824&amp;E16824</f>
        <v/>
      </c>
      <c r="B16824" s="6" t="inlineStr">
        <is>
          <t>男</t>
        </is>
      </c>
      <c r="C16824" s="6" t="n">
        <v>22</v>
      </c>
      <c r="D16824" s="6" t="inlineStr">
        <is>
          <t>10年交</t>
        </is>
      </c>
      <c r="E16824" s="6" t="n">
        <v>80</v>
      </c>
      <c r="F16824" s="6" t="n">
        <v>41281</v>
      </c>
    </row>
    <row r="16825">
      <c r="A16825" s="1">
        <f>B16825&amp;C16825&amp;D16825&amp;E16825</f>
        <v/>
      </c>
      <c r="B16825" s="6" t="inlineStr">
        <is>
          <t>男</t>
        </is>
      </c>
      <c r="C16825" s="6" t="n">
        <v>22</v>
      </c>
      <c r="D16825" s="6" t="inlineStr">
        <is>
          <t>10年交</t>
        </is>
      </c>
      <c r="E16825" s="6" t="n">
        <v>81</v>
      </c>
      <c r="F16825" s="6" t="n">
        <v>42106</v>
      </c>
    </row>
    <row r="16826">
      <c r="A16826" s="1">
        <f>B16826&amp;C16826&amp;D16826&amp;E16826</f>
        <v/>
      </c>
      <c r="B16826" s="6" t="inlineStr">
        <is>
          <t>男</t>
        </is>
      </c>
      <c r="C16826" s="6" t="n">
        <v>22</v>
      </c>
      <c r="D16826" s="6" t="inlineStr">
        <is>
          <t>10年交</t>
        </is>
      </c>
      <c r="E16826" s="6" t="n">
        <v>82</v>
      </c>
      <c r="F16826" s="6" t="n">
        <v>42948</v>
      </c>
    </row>
    <row r="16827">
      <c r="A16827" s="1">
        <f>B16827&amp;C16827&amp;D16827&amp;E16827</f>
        <v/>
      </c>
      <c r="B16827" s="6" t="inlineStr">
        <is>
          <t>男</t>
        </is>
      </c>
      <c r="C16827" s="6" t="n">
        <v>22</v>
      </c>
      <c r="D16827" s="6" t="inlineStr">
        <is>
          <t>10年交</t>
        </is>
      </c>
      <c r="E16827" s="6" t="n">
        <v>83</v>
      </c>
      <c r="F16827" s="6" t="n">
        <v>43807</v>
      </c>
    </row>
    <row r="16828">
      <c r="A16828" s="1">
        <f>B16828&amp;C16828&amp;D16828&amp;E16828</f>
        <v/>
      </c>
      <c r="B16828" s="6" t="inlineStr">
        <is>
          <t>男</t>
        </is>
      </c>
      <c r="C16828" s="6" t="n">
        <v>23</v>
      </c>
      <c r="D16828" s="6" t="inlineStr">
        <is>
          <t>10年交</t>
        </is>
      </c>
      <c r="E16828" s="6" t="n">
        <v>1</v>
      </c>
      <c r="F16828" s="6" t="n">
        <v>194</v>
      </c>
    </row>
    <row r="16829">
      <c r="A16829" s="1">
        <f>B16829&amp;C16829&amp;D16829&amp;E16829</f>
        <v/>
      </c>
      <c r="B16829" s="6" t="inlineStr">
        <is>
          <t>男</t>
        </is>
      </c>
      <c r="C16829" s="6" t="n">
        <v>23</v>
      </c>
      <c r="D16829" s="6" t="inlineStr">
        <is>
          <t>10年交</t>
        </is>
      </c>
      <c r="E16829" s="6" t="n">
        <v>2</v>
      </c>
      <c r="F16829" s="6" t="n">
        <v>538</v>
      </c>
    </row>
    <row r="16830">
      <c r="A16830" s="1">
        <f>B16830&amp;C16830&amp;D16830&amp;E16830</f>
        <v/>
      </c>
      <c r="B16830" s="6" t="inlineStr">
        <is>
          <t>男</t>
        </is>
      </c>
      <c r="C16830" s="6" t="n">
        <v>23</v>
      </c>
      <c r="D16830" s="6" t="inlineStr">
        <is>
          <t>10年交</t>
        </is>
      </c>
      <c r="E16830" s="6" t="n">
        <v>3</v>
      </c>
      <c r="F16830" s="6" t="n">
        <v>1356</v>
      </c>
    </row>
    <row r="16831">
      <c r="A16831" s="1">
        <f>B16831&amp;C16831&amp;D16831&amp;E16831</f>
        <v/>
      </c>
      <c r="B16831" s="6" t="inlineStr">
        <is>
          <t>男</t>
        </is>
      </c>
      <c r="C16831" s="6" t="n">
        <v>23</v>
      </c>
      <c r="D16831" s="6" t="inlineStr">
        <is>
          <t>10年交</t>
        </is>
      </c>
      <c r="E16831" s="6" t="n">
        <v>4</v>
      </c>
      <c r="F16831" s="6" t="n">
        <v>2580</v>
      </c>
    </row>
    <row r="16832">
      <c r="A16832" s="1">
        <f>B16832&amp;C16832&amp;D16832&amp;E16832</f>
        <v/>
      </c>
      <c r="B16832" s="6" t="inlineStr">
        <is>
          <t>男</t>
        </is>
      </c>
      <c r="C16832" s="6" t="n">
        <v>23</v>
      </c>
      <c r="D16832" s="6" t="inlineStr">
        <is>
          <t>10年交</t>
        </is>
      </c>
      <c r="E16832" s="6" t="n">
        <v>5</v>
      </c>
      <c r="F16832" s="6" t="n">
        <v>4239</v>
      </c>
    </row>
    <row r="16833">
      <c r="A16833" s="1">
        <f>B16833&amp;C16833&amp;D16833&amp;E16833</f>
        <v/>
      </c>
      <c r="B16833" s="6" t="inlineStr">
        <is>
          <t>男</t>
        </is>
      </c>
      <c r="C16833" s="6" t="n">
        <v>23</v>
      </c>
      <c r="D16833" s="6" t="inlineStr">
        <is>
          <t>10年交</t>
        </is>
      </c>
      <c r="E16833" s="6" t="n">
        <v>6</v>
      </c>
      <c r="F16833" s="6" t="n">
        <v>5337</v>
      </c>
    </row>
    <row r="16834">
      <c r="A16834" s="1">
        <f>B16834&amp;C16834&amp;D16834&amp;E16834</f>
        <v/>
      </c>
      <c r="B16834" s="6" t="inlineStr">
        <is>
          <t>男</t>
        </is>
      </c>
      <c r="C16834" s="6" t="n">
        <v>23</v>
      </c>
      <c r="D16834" s="6" t="inlineStr">
        <is>
          <t>10年交</t>
        </is>
      </c>
      <c r="E16834" s="6" t="n">
        <v>7</v>
      </c>
      <c r="F16834" s="6" t="n">
        <v>6498</v>
      </c>
    </row>
    <row r="16835">
      <c r="A16835" s="1">
        <f>B16835&amp;C16835&amp;D16835&amp;E16835</f>
        <v/>
      </c>
      <c r="B16835" s="6" t="inlineStr">
        <is>
          <t>男</t>
        </is>
      </c>
      <c r="C16835" s="6" t="n">
        <v>23</v>
      </c>
      <c r="D16835" s="6" t="inlineStr">
        <is>
          <t>10年交</t>
        </is>
      </c>
      <c r="E16835" s="6" t="n">
        <v>8</v>
      </c>
      <c r="F16835" s="6" t="n">
        <v>7725</v>
      </c>
    </row>
    <row r="16836">
      <c r="A16836" s="1">
        <f>B16836&amp;C16836&amp;D16836&amp;E16836</f>
        <v/>
      </c>
      <c r="B16836" s="6" t="inlineStr">
        <is>
          <t>男</t>
        </is>
      </c>
      <c r="C16836" s="6" t="n">
        <v>23</v>
      </c>
      <c r="D16836" s="6" t="inlineStr">
        <is>
          <t>10年交</t>
        </is>
      </c>
      <c r="E16836" s="6" t="n">
        <v>9</v>
      </c>
      <c r="F16836" s="6" t="n">
        <v>9018</v>
      </c>
    </row>
    <row r="16837">
      <c r="A16837" s="1">
        <f>B16837&amp;C16837&amp;D16837&amp;E16837</f>
        <v/>
      </c>
      <c r="B16837" s="6" t="inlineStr">
        <is>
          <t>男</t>
        </is>
      </c>
      <c r="C16837" s="6" t="n">
        <v>23</v>
      </c>
      <c r="D16837" s="6" t="inlineStr">
        <is>
          <t>10年交</t>
        </is>
      </c>
      <c r="E16837" s="6" t="n">
        <v>10</v>
      </c>
      <c r="F16837" s="6" t="n">
        <v>10380</v>
      </c>
    </row>
    <row r="16838">
      <c r="A16838" s="1">
        <f>B16838&amp;C16838&amp;D16838&amp;E16838</f>
        <v/>
      </c>
      <c r="B16838" s="6" t="inlineStr">
        <is>
          <t>男</t>
        </is>
      </c>
      <c r="C16838" s="6" t="n">
        <v>23</v>
      </c>
      <c r="D16838" s="6" t="inlineStr">
        <is>
          <t>10年交</t>
        </is>
      </c>
      <c r="E16838" s="6" t="n">
        <v>11</v>
      </c>
      <c r="F16838" s="6" t="n">
        <v>10583</v>
      </c>
    </row>
    <row r="16839">
      <c r="A16839" s="1">
        <f>B16839&amp;C16839&amp;D16839&amp;E16839</f>
        <v/>
      </c>
      <c r="B16839" s="6" t="inlineStr">
        <is>
          <t>男</t>
        </is>
      </c>
      <c r="C16839" s="6" t="n">
        <v>23</v>
      </c>
      <c r="D16839" s="6" t="inlineStr">
        <is>
          <t>10年交</t>
        </is>
      </c>
      <c r="E16839" s="6" t="n">
        <v>12</v>
      </c>
      <c r="F16839" s="6" t="n">
        <v>10789</v>
      </c>
    </row>
    <row r="16840">
      <c r="A16840" s="1">
        <f>B16840&amp;C16840&amp;D16840&amp;E16840</f>
        <v/>
      </c>
      <c r="B16840" s="6" t="inlineStr">
        <is>
          <t>男</t>
        </is>
      </c>
      <c r="C16840" s="6" t="n">
        <v>23</v>
      </c>
      <c r="D16840" s="6" t="inlineStr">
        <is>
          <t>10年交</t>
        </is>
      </c>
      <c r="E16840" s="6" t="n">
        <v>13</v>
      </c>
      <c r="F16840" s="6" t="n">
        <v>10998</v>
      </c>
    </row>
    <row r="16841">
      <c r="A16841" s="1">
        <f>B16841&amp;C16841&amp;D16841&amp;E16841</f>
        <v/>
      </c>
      <c r="B16841" s="6" t="inlineStr">
        <is>
          <t>男</t>
        </is>
      </c>
      <c r="C16841" s="6" t="n">
        <v>23</v>
      </c>
      <c r="D16841" s="6" t="inlineStr">
        <is>
          <t>10年交</t>
        </is>
      </c>
      <c r="E16841" s="6" t="n">
        <v>14</v>
      </c>
      <c r="F16841" s="6" t="n">
        <v>11212</v>
      </c>
    </row>
    <row r="16842">
      <c r="A16842" s="1">
        <f>B16842&amp;C16842&amp;D16842&amp;E16842</f>
        <v/>
      </c>
      <c r="B16842" s="6" t="inlineStr">
        <is>
          <t>男</t>
        </is>
      </c>
      <c r="C16842" s="6" t="n">
        <v>23</v>
      </c>
      <c r="D16842" s="6" t="inlineStr">
        <is>
          <t>10年交</t>
        </is>
      </c>
      <c r="E16842" s="6" t="n">
        <v>15</v>
      </c>
      <c r="F16842" s="6" t="n">
        <v>11430</v>
      </c>
    </row>
    <row r="16843">
      <c r="A16843" s="1">
        <f>B16843&amp;C16843&amp;D16843&amp;E16843</f>
        <v/>
      </c>
      <c r="B16843" s="6" t="inlineStr">
        <is>
          <t>男</t>
        </is>
      </c>
      <c r="C16843" s="6" t="n">
        <v>23</v>
      </c>
      <c r="D16843" s="6" t="inlineStr">
        <is>
          <t>10年交</t>
        </is>
      </c>
      <c r="E16843" s="6" t="n">
        <v>16</v>
      </c>
      <c r="F16843" s="6" t="n">
        <v>11653</v>
      </c>
    </row>
    <row r="16844">
      <c r="A16844" s="1">
        <f>B16844&amp;C16844&amp;D16844&amp;E16844</f>
        <v/>
      </c>
      <c r="B16844" s="6" t="inlineStr">
        <is>
          <t>男</t>
        </is>
      </c>
      <c r="C16844" s="6" t="n">
        <v>23</v>
      </c>
      <c r="D16844" s="6" t="inlineStr">
        <is>
          <t>10年交</t>
        </is>
      </c>
      <c r="E16844" s="6" t="n">
        <v>17</v>
      </c>
      <c r="F16844" s="6" t="n">
        <v>11879</v>
      </c>
    </row>
    <row r="16845">
      <c r="A16845" s="1">
        <f>B16845&amp;C16845&amp;D16845&amp;E16845</f>
        <v/>
      </c>
      <c r="B16845" s="6" t="inlineStr">
        <is>
          <t>男</t>
        </is>
      </c>
      <c r="C16845" s="6" t="n">
        <v>23</v>
      </c>
      <c r="D16845" s="6" t="inlineStr">
        <is>
          <t>10年交</t>
        </is>
      </c>
      <c r="E16845" s="6" t="n">
        <v>18</v>
      </c>
      <c r="F16845" s="6" t="n">
        <v>12110</v>
      </c>
    </row>
    <row r="16846">
      <c r="A16846" s="1">
        <f>B16846&amp;C16846&amp;D16846&amp;E16846</f>
        <v/>
      </c>
      <c r="B16846" s="6" t="inlineStr">
        <is>
          <t>男</t>
        </is>
      </c>
      <c r="C16846" s="6" t="n">
        <v>23</v>
      </c>
      <c r="D16846" s="6" t="inlineStr">
        <is>
          <t>10年交</t>
        </is>
      </c>
      <c r="E16846" s="6" t="n">
        <v>19</v>
      </c>
      <c r="F16846" s="6" t="n">
        <v>12349</v>
      </c>
    </row>
    <row r="16847">
      <c r="A16847" s="1">
        <f>B16847&amp;C16847&amp;D16847&amp;E16847</f>
        <v/>
      </c>
      <c r="B16847" s="6" t="inlineStr">
        <is>
          <t>男</t>
        </is>
      </c>
      <c r="C16847" s="6" t="n">
        <v>23</v>
      </c>
      <c r="D16847" s="6" t="inlineStr">
        <is>
          <t>10年交</t>
        </is>
      </c>
      <c r="E16847" s="6" t="n">
        <v>20</v>
      </c>
      <c r="F16847" s="6" t="n">
        <v>12593</v>
      </c>
    </row>
    <row r="16848">
      <c r="A16848" s="1">
        <f>B16848&amp;C16848&amp;D16848&amp;E16848</f>
        <v/>
      </c>
      <c r="B16848" s="6" t="inlineStr">
        <is>
          <t>男</t>
        </is>
      </c>
      <c r="C16848" s="6" t="n">
        <v>23</v>
      </c>
      <c r="D16848" s="6" t="inlineStr">
        <is>
          <t>10年交</t>
        </is>
      </c>
      <c r="E16848" s="6" t="n">
        <v>21</v>
      </c>
      <c r="F16848" s="6" t="n">
        <v>12842</v>
      </c>
    </row>
    <row r="16849">
      <c r="A16849" s="1">
        <f>B16849&amp;C16849&amp;D16849&amp;E16849</f>
        <v/>
      </c>
      <c r="B16849" s="6" t="inlineStr">
        <is>
          <t>男</t>
        </is>
      </c>
      <c r="C16849" s="6" t="n">
        <v>23</v>
      </c>
      <c r="D16849" s="6" t="inlineStr">
        <is>
          <t>10年交</t>
        </is>
      </c>
      <c r="E16849" s="6" t="n">
        <v>22</v>
      </c>
      <c r="F16849" s="6" t="n">
        <v>13096</v>
      </c>
    </row>
    <row r="16850">
      <c r="A16850" s="1">
        <f>B16850&amp;C16850&amp;D16850&amp;E16850</f>
        <v/>
      </c>
      <c r="B16850" s="6" t="inlineStr">
        <is>
          <t>男</t>
        </is>
      </c>
      <c r="C16850" s="6" t="n">
        <v>23</v>
      </c>
      <c r="D16850" s="6" t="inlineStr">
        <is>
          <t>10年交</t>
        </is>
      </c>
      <c r="E16850" s="6" t="n">
        <v>23</v>
      </c>
      <c r="F16850" s="6" t="n">
        <v>13356</v>
      </c>
    </row>
    <row r="16851">
      <c r="A16851" s="1">
        <f>B16851&amp;C16851&amp;D16851&amp;E16851</f>
        <v/>
      </c>
      <c r="B16851" s="6" t="inlineStr">
        <is>
          <t>男</t>
        </is>
      </c>
      <c r="C16851" s="6" t="n">
        <v>23</v>
      </c>
      <c r="D16851" s="6" t="inlineStr">
        <is>
          <t>10年交</t>
        </is>
      </c>
      <c r="E16851" s="6" t="n">
        <v>24</v>
      </c>
      <c r="F16851" s="6" t="n">
        <v>13622</v>
      </c>
    </row>
    <row r="16852">
      <c r="A16852" s="1">
        <f>B16852&amp;C16852&amp;D16852&amp;E16852</f>
        <v/>
      </c>
      <c r="B16852" s="6" t="inlineStr">
        <is>
          <t>男</t>
        </is>
      </c>
      <c r="C16852" s="6" t="n">
        <v>23</v>
      </c>
      <c r="D16852" s="6" t="inlineStr">
        <is>
          <t>10年交</t>
        </is>
      </c>
      <c r="E16852" s="6" t="n">
        <v>25</v>
      </c>
      <c r="F16852" s="6" t="n">
        <v>13894</v>
      </c>
    </row>
    <row r="16853">
      <c r="A16853" s="1">
        <f>B16853&amp;C16853&amp;D16853&amp;E16853</f>
        <v/>
      </c>
      <c r="B16853" s="6" t="inlineStr">
        <is>
          <t>男</t>
        </is>
      </c>
      <c r="C16853" s="6" t="n">
        <v>23</v>
      </c>
      <c r="D16853" s="6" t="inlineStr">
        <is>
          <t>10年交</t>
        </is>
      </c>
      <c r="E16853" s="6" t="n">
        <v>26</v>
      </c>
      <c r="F16853" s="6" t="n">
        <v>14171</v>
      </c>
    </row>
    <row r="16854">
      <c r="A16854" s="1">
        <f>B16854&amp;C16854&amp;D16854&amp;E16854</f>
        <v/>
      </c>
      <c r="B16854" s="6" t="inlineStr">
        <is>
          <t>男</t>
        </is>
      </c>
      <c r="C16854" s="6" t="n">
        <v>23</v>
      </c>
      <c r="D16854" s="6" t="inlineStr">
        <is>
          <t>10年交</t>
        </is>
      </c>
      <c r="E16854" s="6" t="n">
        <v>27</v>
      </c>
      <c r="F16854" s="6" t="n">
        <v>14454</v>
      </c>
    </row>
    <row r="16855">
      <c r="A16855" s="1">
        <f>B16855&amp;C16855&amp;D16855&amp;E16855</f>
        <v/>
      </c>
      <c r="B16855" s="6" t="inlineStr">
        <is>
          <t>男</t>
        </is>
      </c>
      <c r="C16855" s="6" t="n">
        <v>23</v>
      </c>
      <c r="D16855" s="6" t="inlineStr">
        <is>
          <t>10年交</t>
        </is>
      </c>
      <c r="E16855" s="6" t="n">
        <v>28</v>
      </c>
      <c r="F16855" s="6" t="n">
        <v>14743</v>
      </c>
    </row>
    <row r="16856">
      <c r="A16856" s="1">
        <f>B16856&amp;C16856&amp;D16856&amp;E16856</f>
        <v/>
      </c>
      <c r="B16856" s="6" t="inlineStr">
        <is>
          <t>男</t>
        </is>
      </c>
      <c r="C16856" s="6" t="n">
        <v>23</v>
      </c>
      <c r="D16856" s="6" t="inlineStr">
        <is>
          <t>10年交</t>
        </is>
      </c>
      <c r="E16856" s="6" t="n">
        <v>29</v>
      </c>
      <c r="F16856" s="6" t="n">
        <v>15038</v>
      </c>
    </row>
    <row r="16857">
      <c r="A16857" s="1">
        <f>B16857&amp;C16857&amp;D16857&amp;E16857</f>
        <v/>
      </c>
      <c r="B16857" s="6" t="inlineStr">
        <is>
          <t>男</t>
        </is>
      </c>
      <c r="C16857" s="6" t="n">
        <v>23</v>
      </c>
      <c r="D16857" s="6" t="inlineStr">
        <is>
          <t>10年交</t>
        </is>
      </c>
      <c r="E16857" s="6" t="n">
        <v>30</v>
      </c>
      <c r="F16857" s="6" t="n">
        <v>15338</v>
      </c>
    </row>
    <row r="16858">
      <c r="A16858" s="1">
        <f>B16858&amp;C16858&amp;D16858&amp;E16858</f>
        <v/>
      </c>
      <c r="B16858" s="6" t="inlineStr">
        <is>
          <t>男</t>
        </is>
      </c>
      <c r="C16858" s="6" t="n">
        <v>23</v>
      </c>
      <c r="D16858" s="6" t="inlineStr">
        <is>
          <t>10年交</t>
        </is>
      </c>
      <c r="E16858" s="6" t="n">
        <v>31</v>
      </c>
      <c r="F16858" s="6" t="n">
        <v>15645</v>
      </c>
    </row>
    <row r="16859">
      <c r="A16859" s="1">
        <f>B16859&amp;C16859&amp;D16859&amp;E16859</f>
        <v/>
      </c>
      <c r="B16859" s="6" t="inlineStr">
        <is>
          <t>男</t>
        </is>
      </c>
      <c r="C16859" s="6" t="n">
        <v>23</v>
      </c>
      <c r="D16859" s="6" t="inlineStr">
        <is>
          <t>10年交</t>
        </is>
      </c>
      <c r="E16859" s="6" t="n">
        <v>32</v>
      </c>
      <c r="F16859" s="6" t="n">
        <v>15957</v>
      </c>
    </row>
    <row r="16860">
      <c r="A16860" s="1">
        <f>B16860&amp;C16860&amp;D16860&amp;E16860</f>
        <v/>
      </c>
      <c r="B16860" s="6" t="inlineStr">
        <is>
          <t>男</t>
        </is>
      </c>
      <c r="C16860" s="6" t="n">
        <v>23</v>
      </c>
      <c r="D16860" s="6" t="inlineStr">
        <is>
          <t>10年交</t>
        </is>
      </c>
      <c r="E16860" s="6" t="n">
        <v>33</v>
      </c>
      <c r="F16860" s="6" t="n">
        <v>16276</v>
      </c>
    </row>
    <row r="16861">
      <c r="A16861" s="1">
        <f>B16861&amp;C16861&amp;D16861&amp;E16861</f>
        <v/>
      </c>
      <c r="B16861" s="6" t="inlineStr">
        <is>
          <t>男</t>
        </is>
      </c>
      <c r="C16861" s="6" t="n">
        <v>23</v>
      </c>
      <c r="D16861" s="6" t="inlineStr">
        <is>
          <t>10年交</t>
        </is>
      </c>
      <c r="E16861" s="6" t="n">
        <v>34</v>
      </c>
      <c r="F16861" s="6" t="n">
        <v>16601</v>
      </c>
    </row>
    <row r="16862">
      <c r="A16862" s="1">
        <f>B16862&amp;C16862&amp;D16862&amp;E16862</f>
        <v/>
      </c>
      <c r="B16862" s="6" t="inlineStr">
        <is>
          <t>男</t>
        </is>
      </c>
      <c r="C16862" s="6" t="n">
        <v>23</v>
      </c>
      <c r="D16862" s="6" t="inlineStr">
        <is>
          <t>10年交</t>
        </is>
      </c>
      <c r="E16862" s="6" t="n">
        <v>35</v>
      </c>
      <c r="F16862" s="6" t="n">
        <v>16933</v>
      </c>
    </row>
    <row r="16863">
      <c r="A16863" s="1">
        <f>B16863&amp;C16863&amp;D16863&amp;E16863</f>
        <v/>
      </c>
      <c r="B16863" s="6" t="inlineStr">
        <is>
          <t>男</t>
        </is>
      </c>
      <c r="C16863" s="6" t="n">
        <v>23</v>
      </c>
      <c r="D16863" s="6" t="inlineStr">
        <is>
          <t>10年交</t>
        </is>
      </c>
      <c r="E16863" s="6" t="n">
        <v>36</v>
      </c>
      <c r="F16863" s="6" t="n">
        <v>17271</v>
      </c>
    </row>
    <row r="16864">
      <c r="A16864" s="1">
        <f>B16864&amp;C16864&amp;D16864&amp;E16864</f>
        <v/>
      </c>
      <c r="B16864" s="6" t="inlineStr">
        <is>
          <t>男</t>
        </is>
      </c>
      <c r="C16864" s="6" t="n">
        <v>23</v>
      </c>
      <c r="D16864" s="6" t="inlineStr">
        <is>
          <t>10年交</t>
        </is>
      </c>
      <c r="E16864" s="6" t="n">
        <v>37</v>
      </c>
      <c r="F16864" s="6" t="n">
        <v>17617</v>
      </c>
    </row>
    <row r="16865">
      <c r="A16865" s="1">
        <f>B16865&amp;C16865&amp;D16865&amp;E16865</f>
        <v/>
      </c>
      <c r="B16865" s="6" t="inlineStr">
        <is>
          <t>男</t>
        </is>
      </c>
      <c r="C16865" s="6" t="n">
        <v>23</v>
      </c>
      <c r="D16865" s="6" t="inlineStr">
        <is>
          <t>10年交</t>
        </is>
      </c>
      <c r="E16865" s="6" t="n">
        <v>38</v>
      </c>
      <c r="F16865" s="6" t="n">
        <v>17969</v>
      </c>
    </row>
    <row r="16866">
      <c r="A16866" s="1">
        <f>B16866&amp;C16866&amp;D16866&amp;E16866</f>
        <v/>
      </c>
      <c r="B16866" s="6" t="inlineStr">
        <is>
          <t>男</t>
        </is>
      </c>
      <c r="C16866" s="6" t="n">
        <v>23</v>
      </c>
      <c r="D16866" s="6" t="inlineStr">
        <is>
          <t>10年交</t>
        </is>
      </c>
      <c r="E16866" s="6" t="n">
        <v>39</v>
      </c>
      <c r="F16866" s="6" t="n">
        <v>18328</v>
      </c>
    </row>
    <row r="16867">
      <c r="A16867" s="1">
        <f>B16867&amp;C16867&amp;D16867&amp;E16867</f>
        <v/>
      </c>
      <c r="B16867" s="6" t="inlineStr">
        <is>
          <t>男</t>
        </is>
      </c>
      <c r="C16867" s="6" t="n">
        <v>23</v>
      </c>
      <c r="D16867" s="6" t="inlineStr">
        <is>
          <t>10年交</t>
        </is>
      </c>
      <c r="E16867" s="6" t="n">
        <v>40</v>
      </c>
      <c r="F16867" s="6" t="n">
        <v>18694</v>
      </c>
    </row>
    <row r="16868">
      <c r="A16868" s="1">
        <f>B16868&amp;C16868&amp;D16868&amp;E16868</f>
        <v/>
      </c>
      <c r="B16868" s="6" t="inlineStr">
        <is>
          <t>男</t>
        </is>
      </c>
      <c r="C16868" s="6" t="n">
        <v>23</v>
      </c>
      <c r="D16868" s="6" t="inlineStr">
        <is>
          <t>10年交</t>
        </is>
      </c>
      <c r="E16868" s="6" t="n">
        <v>41</v>
      </c>
      <c r="F16868" s="6" t="n">
        <v>19067</v>
      </c>
    </row>
    <row r="16869">
      <c r="A16869" s="1">
        <f>B16869&amp;C16869&amp;D16869&amp;E16869</f>
        <v/>
      </c>
      <c r="B16869" s="6" t="inlineStr">
        <is>
          <t>男</t>
        </is>
      </c>
      <c r="C16869" s="6" t="n">
        <v>23</v>
      </c>
      <c r="D16869" s="6" t="inlineStr">
        <is>
          <t>10年交</t>
        </is>
      </c>
      <c r="E16869" s="6" t="n">
        <v>42</v>
      </c>
      <c r="F16869" s="6" t="n">
        <v>19448</v>
      </c>
    </row>
    <row r="16870">
      <c r="A16870" s="1">
        <f>B16870&amp;C16870&amp;D16870&amp;E16870</f>
        <v/>
      </c>
      <c r="B16870" s="6" t="inlineStr">
        <is>
          <t>男</t>
        </is>
      </c>
      <c r="C16870" s="6" t="n">
        <v>23</v>
      </c>
      <c r="D16870" s="6" t="inlineStr">
        <is>
          <t>10年交</t>
        </is>
      </c>
      <c r="E16870" s="6" t="n">
        <v>43</v>
      </c>
      <c r="F16870" s="6" t="n">
        <v>19837</v>
      </c>
    </row>
    <row r="16871">
      <c r="A16871" s="1">
        <f>B16871&amp;C16871&amp;D16871&amp;E16871</f>
        <v/>
      </c>
      <c r="B16871" s="6" t="inlineStr">
        <is>
          <t>男</t>
        </is>
      </c>
      <c r="C16871" s="6" t="n">
        <v>23</v>
      </c>
      <c r="D16871" s="6" t="inlineStr">
        <is>
          <t>10年交</t>
        </is>
      </c>
      <c r="E16871" s="6" t="n">
        <v>44</v>
      </c>
      <c r="F16871" s="6" t="n">
        <v>20234</v>
      </c>
    </row>
    <row r="16872">
      <c r="A16872" s="1">
        <f>B16872&amp;C16872&amp;D16872&amp;E16872</f>
        <v/>
      </c>
      <c r="B16872" s="6" t="inlineStr">
        <is>
          <t>男</t>
        </is>
      </c>
      <c r="C16872" s="6" t="n">
        <v>23</v>
      </c>
      <c r="D16872" s="6" t="inlineStr">
        <is>
          <t>10年交</t>
        </is>
      </c>
      <c r="E16872" s="6" t="n">
        <v>45</v>
      </c>
      <c r="F16872" s="6" t="n">
        <v>20638</v>
      </c>
    </row>
    <row r="16873">
      <c r="A16873" s="1">
        <f>B16873&amp;C16873&amp;D16873&amp;E16873</f>
        <v/>
      </c>
      <c r="B16873" s="6" t="inlineStr">
        <is>
          <t>男</t>
        </is>
      </c>
      <c r="C16873" s="6" t="n">
        <v>23</v>
      </c>
      <c r="D16873" s="6" t="inlineStr">
        <is>
          <t>10年交</t>
        </is>
      </c>
      <c r="E16873" s="6" t="n">
        <v>46</v>
      </c>
      <c r="F16873" s="6" t="n">
        <v>21050</v>
      </c>
    </row>
    <row r="16874">
      <c r="A16874" s="1">
        <f>B16874&amp;C16874&amp;D16874&amp;E16874</f>
        <v/>
      </c>
      <c r="B16874" s="6" t="inlineStr">
        <is>
          <t>男</t>
        </is>
      </c>
      <c r="C16874" s="6" t="n">
        <v>23</v>
      </c>
      <c r="D16874" s="6" t="inlineStr">
        <is>
          <t>10年交</t>
        </is>
      </c>
      <c r="E16874" s="6" t="n">
        <v>47</v>
      </c>
      <c r="F16874" s="6" t="n">
        <v>21471</v>
      </c>
    </row>
    <row r="16875">
      <c r="A16875" s="1">
        <f>B16875&amp;C16875&amp;D16875&amp;E16875</f>
        <v/>
      </c>
      <c r="B16875" s="6" t="inlineStr">
        <is>
          <t>男</t>
        </is>
      </c>
      <c r="C16875" s="6" t="n">
        <v>23</v>
      </c>
      <c r="D16875" s="6" t="inlineStr">
        <is>
          <t>10年交</t>
        </is>
      </c>
      <c r="E16875" s="6" t="n">
        <v>48</v>
      </c>
      <c r="F16875" s="6" t="n">
        <v>21900</v>
      </c>
    </row>
    <row r="16876">
      <c r="A16876" s="1">
        <f>B16876&amp;C16876&amp;D16876&amp;E16876</f>
        <v/>
      </c>
      <c r="B16876" s="6" t="inlineStr">
        <is>
          <t>男</t>
        </is>
      </c>
      <c r="C16876" s="6" t="n">
        <v>23</v>
      </c>
      <c r="D16876" s="6" t="inlineStr">
        <is>
          <t>10年交</t>
        </is>
      </c>
      <c r="E16876" s="6" t="n">
        <v>49</v>
      </c>
      <c r="F16876" s="6" t="n">
        <v>22338</v>
      </c>
    </row>
    <row r="16877">
      <c r="A16877" s="1">
        <f>B16877&amp;C16877&amp;D16877&amp;E16877</f>
        <v/>
      </c>
      <c r="B16877" s="6" t="inlineStr">
        <is>
          <t>男</t>
        </is>
      </c>
      <c r="C16877" s="6" t="n">
        <v>23</v>
      </c>
      <c r="D16877" s="6" t="inlineStr">
        <is>
          <t>10年交</t>
        </is>
      </c>
      <c r="E16877" s="6" t="n">
        <v>50</v>
      </c>
      <c r="F16877" s="6" t="n">
        <v>22784</v>
      </c>
    </row>
    <row r="16878">
      <c r="A16878" s="1">
        <f>B16878&amp;C16878&amp;D16878&amp;E16878</f>
        <v/>
      </c>
      <c r="B16878" s="6" t="inlineStr">
        <is>
          <t>男</t>
        </is>
      </c>
      <c r="C16878" s="6" t="n">
        <v>23</v>
      </c>
      <c r="D16878" s="6" t="inlineStr">
        <is>
          <t>10年交</t>
        </is>
      </c>
      <c r="E16878" s="6" t="n">
        <v>51</v>
      </c>
      <c r="F16878" s="6" t="n">
        <v>23240</v>
      </c>
    </row>
    <row r="16879">
      <c r="A16879" s="1">
        <f>B16879&amp;C16879&amp;D16879&amp;E16879</f>
        <v/>
      </c>
      <c r="B16879" s="6" t="inlineStr">
        <is>
          <t>男</t>
        </is>
      </c>
      <c r="C16879" s="6" t="n">
        <v>23</v>
      </c>
      <c r="D16879" s="6" t="inlineStr">
        <is>
          <t>10年交</t>
        </is>
      </c>
      <c r="E16879" s="6" t="n">
        <v>52</v>
      </c>
      <c r="F16879" s="6" t="n">
        <v>23704</v>
      </c>
    </row>
    <row r="16880">
      <c r="A16880" s="1">
        <f>B16880&amp;C16880&amp;D16880&amp;E16880</f>
        <v/>
      </c>
      <c r="B16880" s="6" t="inlineStr">
        <is>
          <t>男</t>
        </is>
      </c>
      <c r="C16880" s="6" t="n">
        <v>23</v>
      </c>
      <c r="D16880" s="6" t="inlineStr">
        <is>
          <t>10年交</t>
        </is>
      </c>
      <c r="E16880" s="6" t="n">
        <v>53</v>
      </c>
      <c r="F16880" s="6" t="n">
        <v>24178</v>
      </c>
    </row>
    <row r="16881">
      <c r="A16881" s="1">
        <f>B16881&amp;C16881&amp;D16881&amp;E16881</f>
        <v/>
      </c>
      <c r="B16881" s="6" t="inlineStr">
        <is>
          <t>男</t>
        </is>
      </c>
      <c r="C16881" s="6" t="n">
        <v>23</v>
      </c>
      <c r="D16881" s="6" t="inlineStr">
        <is>
          <t>10年交</t>
        </is>
      </c>
      <c r="E16881" s="6" t="n">
        <v>54</v>
      </c>
      <c r="F16881" s="6" t="n">
        <v>24662</v>
      </c>
    </row>
    <row r="16882">
      <c r="A16882" s="1">
        <f>B16882&amp;C16882&amp;D16882&amp;E16882</f>
        <v/>
      </c>
      <c r="B16882" s="6" t="inlineStr">
        <is>
          <t>男</t>
        </is>
      </c>
      <c r="C16882" s="6" t="n">
        <v>23</v>
      </c>
      <c r="D16882" s="6" t="inlineStr">
        <is>
          <t>10年交</t>
        </is>
      </c>
      <c r="E16882" s="6" t="n">
        <v>55</v>
      </c>
      <c r="F16882" s="6" t="n">
        <v>25155</v>
      </c>
    </row>
    <row r="16883">
      <c r="A16883" s="1">
        <f>B16883&amp;C16883&amp;D16883&amp;E16883</f>
        <v/>
      </c>
      <c r="B16883" s="6" t="inlineStr">
        <is>
          <t>男</t>
        </is>
      </c>
      <c r="C16883" s="6" t="n">
        <v>23</v>
      </c>
      <c r="D16883" s="6" t="inlineStr">
        <is>
          <t>10年交</t>
        </is>
      </c>
      <c r="E16883" s="6" t="n">
        <v>56</v>
      </c>
      <c r="F16883" s="6" t="n">
        <v>25658</v>
      </c>
    </row>
    <row r="16884">
      <c r="A16884" s="1">
        <f>B16884&amp;C16884&amp;D16884&amp;E16884</f>
        <v/>
      </c>
      <c r="B16884" s="6" t="inlineStr">
        <is>
          <t>男</t>
        </is>
      </c>
      <c r="C16884" s="6" t="n">
        <v>23</v>
      </c>
      <c r="D16884" s="6" t="inlineStr">
        <is>
          <t>10年交</t>
        </is>
      </c>
      <c r="E16884" s="6" t="n">
        <v>57</v>
      </c>
      <c r="F16884" s="6" t="n">
        <v>26171</v>
      </c>
    </row>
    <row r="16885">
      <c r="A16885" s="1">
        <f>B16885&amp;C16885&amp;D16885&amp;E16885</f>
        <v/>
      </c>
      <c r="B16885" s="6" t="inlineStr">
        <is>
          <t>男</t>
        </is>
      </c>
      <c r="C16885" s="6" t="n">
        <v>23</v>
      </c>
      <c r="D16885" s="6" t="inlineStr">
        <is>
          <t>10年交</t>
        </is>
      </c>
      <c r="E16885" s="6" t="n">
        <v>58</v>
      </c>
      <c r="F16885" s="6" t="n">
        <v>26695</v>
      </c>
    </row>
    <row r="16886">
      <c r="A16886" s="1">
        <f>B16886&amp;C16886&amp;D16886&amp;E16886</f>
        <v/>
      </c>
      <c r="B16886" s="6" t="inlineStr">
        <is>
          <t>男</t>
        </is>
      </c>
      <c r="C16886" s="6" t="n">
        <v>23</v>
      </c>
      <c r="D16886" s="6" t="inlineStr">
        <is>
          <t>10年交</t>
        </is>
      </c>
      <c r="E16886" s="6" t="n">
        <v>59</v>
      </c>
      <c r="F16886" s="6" t="n">
        <v>27229</v>
      </c>
    </row>
    <row r="16887">
      <c r="A16887" s="1">
        <f>B16887&amp;C16887&amp;D16887&amp;E16887</f>
        <v/>
      </c>
      <c r="B16887" s="6" t="inlineStr">
        <is>
          <t>男</t>
        </is>
      </c>
      <c r="C16887" s="6" t="n">
        <v>23</v>
      </c>
      <c r="D16887" s="6" t="inlineStr">
        <is>
          <t>10年交</t>
        </is>
      </c>
      <c r="E16887" s="6" t="n">
        <v>60</v>
      </c>
      <c r="F16887" s="6" t="n">
        <v>27773</v>
      </c>
    </row>
    <row r="16888">
      <c r="A16888" s="1">
        <f>B16888&amp;C16888&amp;D16888&amp;E16888</f>
        <v/>
      </c>
      <c r="B16888" s="6" t="inlineStr">
        <is>
          <t>男</t>
        </is>
      </c>
      <c r="C16888" s="6" t="n">
        <v>23</v>
      </c>
      <c r="D16888" s="6" t="inlineStr">
        <is>
          <t>10年交</t>
        </is>
      </c>
      <c r="E16888" s="6" t="n">
        <v>61</v>
      </c>
      <c r="F16888" s="6" t="n">
        <v>28329</v>
      </c>
    </row>
    <row r="16889">
      <c r="A16889" s="1">
        <f>B16889&amp;C16889&amp;D16889&amp;E16889</f>
        <v/>
      </c>
      <c r="B16889" s="6" t="inlineStr">
        <is>
          <t>男</t>
        </is>
      </c>
      <c r="C16889" s="6" t="n">
        <v>23</v>
      </c>
      <c r="D16889" s="6" t="inlineStr">
        <is>
          <t>10年交</t>
        </is>
      </c>
      <c r="E16889" s="6" t="n">
        <v>62</v>
      </c>
      <c r="F16889" s="6" t="n">
        <v>28895</v>
      </c>
    </row>
    <row r="16890">
      <c r="A16890" s="1">
        <f>B16890&amp;C16890&amp;D16890&amp;E16890</f>
        <v/>
      </c>
      <c r="B16890" s="6" t="inlineStr">
        <is>
          <t>男</t>
        </is>
      </c>
      <c r="C16890" s="6" t="n">
        <v>23</v>
      </c>
      <c r="D16890" s="6" t="inlineStr">
        <is>
          <t>10年交</t>
        </is>
      </c>
      <c r="E16890" s="6" t="n">
        <v>63</v>
      </c>
      <c r="F16890" s="6" t="n">
        <v>29473</v>
      </c>
    </row>
    <row r="16891">
      <c r="A16891" s="1">
        <f>B16891&amp;C16891&amp;D16891&amp;E16891</f>
        <v/>
      </c>
      <c r="B16891" s="6" t="inlineStr">
        <is>
          <t>男</t>
        </is>
      </c>
      <c r="C16891" s="6" t="n">
        <v>23</v>
      </c>
      <c r="D16891" s="6" t="inlineStr">
        <is>
          <t>10年交</t>
        </is>
      </c>
      <c r="E16891" s="6" t="n">
        <v>64</v>
      </c>
      <c r="F16891" s="6" t="n">
        <v>30063</v>
      </c>
    </row>
    <row r="16892">
      <c r="A16892" s="1">
        <f>B16892&amp;C16892&amp;D16892&amp;E16892</f>
        <v/>
      </c>
      <c r="B16892" s="6" t="inlineStr">
        <is>
          <t>男</t>
        </is>
      </c>
      <c r="C16892" s="6" t="n">
        <v>23</v>
      </c>
      <c r="D16892" s="6" t="inlineStr">
        <is>
          <t>10年交</t>
        </is>
      </c>
      <c r="E16892" s="6" t="n">
        <v>65</v>
      </c>
      <c r="F16892" s="6" t="n">
        <v>30664</v>
      </c>
    </row>
    <row r="16893">
      <c r="A16893" s="1">
        <f>B16893&amp;C16893&amp;D16893&amp;E16893</f>
        <v/>
      </c>
      <c r="B16893" s="6" t="inlineStr">
        <is>
          <t>男</t>
        </is>
      </c>
      <c r="C16893" s="6" t="n">
        <v>23</v>
      </c>
      <c r="D16893" s="6" t="inlineStr">
        <is>
          <t>10年交</t>
        </is>
      </c>
      <c r="E16893" s="6" t="n">
        <v>66</v>
      </c>
      <c r="F16893" s="6" t="n">
        <v>31277</v>
      </c>
    </row>
    <row r="16894">
      <c r="A16894" s="1">
        <f>B16894&amp;C16894&amp;D16894&amp;E16894</f>
        <v/>
      </c>
      <c r="B16894" s="6" t="inlineStr">
        <is>
          <t>男</t>
        </is>
      </c>
      <c r="C16894" s="6" t="n">
        <v>23</v>
      </c>
      <c r="D16894" s="6" t="inlineStr">
        <is>
          <t>10年交</t>
        </is>
      </c>
      <c r="E16894" s="6" t="n">
        <v>67</v>
      </c>
      <c r="F16894" s="6" t="n">
        <v>31903</v>
      </c>
    </row>
    <row r="16895">
      <c r="A16895" s="1">
        <f>B16895&amp;C16895&amp;D16895&amp;E16895</f>
        <v/>
      </c>
      <c r="B16895" s="6" t="inlineStr">
        <is>
          <t>男</t>
        </is>
      </c>
      <c r="C16895" s="6" t="n">
        <v>23</v>
      </c>
      <c r="D16895" s="6" t="inlineStr">
        <is>
          <t>10年交</t>
        </is>
      </c>
      <c r="E16895" s="6" t="n">
        <v>68</v>
      </c>
      <c r="F16895" s="6" t="n">
        <v>32541</v>
      </c>
    </row>
    <row r="16896">
      <c r="A16896" s="1">
        <f>B16896&amp;C16896&amp;D16896&amp;E16896</f>
        <v/>
      </c>
      <c r="B16896" s="6" t="inlineStr">
        <is>
          <t>男</t>
        </is>
      </c>
      <c r="C16896" s="6" t="n">
        <v>23</v>
      </c>
      <c r="D16896" s="6" t="inlineStr">
        <is>
          <t>10年交</t>
        </is>
      </c>
      <c r="E16896" s="6" t="n">
        <v>69</v>
      </c>
      <c r="F16896" s="6" t="n">
        <v>33192</v>
      </c>
    </row>
    <row r="16897">
      <c r="A16897" s="1">
        <f>B16897&amp;C16897&amp;D16897&amp;E16897</f>
        <v/>
      </c>
      <c r="B16897" s="6" t="inlineStr">
        <is>
          <t>男</t>
        </is>
      </c>
      <c r="C16897" s="6" t="n">
        <v>23</v>
      </c>
      <c r="D16897" s="6" t="inlineStr">
        <is>
          <t>10年交</t>
        </is>
      </c>
      <c r="E16897" s="6" t="n">
        <v>70</v>
      </c>
      <c r="F16897" s="6" t="n">
        <v>33856</v>
      </c>
    </row>
    <row r="16898">
      <c r="A16898" s="1">
        <f>B16898&amp;C16898&amp;D16898&amp;E16898</f>
        <v/>
      </c>
      <c r="B16898" s="6" t="inlineStr">
        <is>
          <t>男</t>
        </is>
      </c>
      <c r="C16898" s="6" t="n">
        <v>23</v>
      </c>
      <c r="D16898" s="6" t="inlineStr">
        <is>
          <t>10年交</t>
        </is>
      </c>
      <c r="E16898" s="6" t="n">
        <v>71</v>
      </c>
      <c r="F16898" s="6" t="n">
        <v>34533</v>
      </c>
    </row>
    <row r="16899">
      <c r="A16899" s="1">
        <f>B16899&amp;C16899&amp;D16899&amp;E16899</f>
        <v/>
      </c>
      <c r="B16899" s="6" t="inlineStr">
        <is>
          <t>男</t>
        </is>
      </c>
      <c r="C16899" s="6" t="n">
        <v>23</v>
      </c>
      <c r="D16899" s="6" t="inlineStr">
        <is>
          <t>10年交</t>
        </is>
      </c>
      <c r="E16899" s="6" t="n">
        <v>72</v>
      </c>
      <c r="F16899" s="6" t="n">
        <v>35223</v>
      </c>
    </row>
    <row r="16900">
      <c r="A16900" s="1">
        <f>B16900&amp;C16900&amp;D16900&amp;E16900</f>
        <v/>
      </c>
      <c r="B16900" s="6" t="inlineStr">
        <is>
          <t>男</t>
        </is>
      </c>
      <c r="C16900" s="6" t="n">
        <v>23</v>
      </c>
      <c r="D16900" s="6" t="inlineStr">
        <is>
          <t>10年交</t>
        </is>
      </c>
      <c r="E16900" s="6" t="n">
        <v>73</v>
      </c>
      <c r="F16900" s="6" t="n">
        <v>35928</v>
      </c>
    </row>
    <row r="16901">
      <c r="A16901" s="1">
        <f>B16901&amp;C16901&amp;D16901&amp;E16901</f>
        <v/>
      </c>
      <c r="B16901" s="6" t="inlineStr">
        <is>
          <t>男</t>
        </is>
      </c>
      <c r="C16901" s="6" t="n">
        <v>23</v>
      </c>
      <c r="D16901" s="6" t="inlineStr">
        <is>
          <t>10年交</t>
        </is>
      </c>
      <c r="E16901" s="6" t="n">
        <v>74</v>
      </c>
      <c r="F16901" s="6" t="n">
        <v>36646</v>
      </c>
    </row>
    <row r="16902">
      <c r="A16902" s="1">
        <f>B16902&amp;C16902&amp;D16902&amp;E16902</f>
        <v/>
      </c>
      <c r="B16902" s="6" t="inlineStr">
        <is>
          <t>男</t>
        </is>
      </c>
      <c r="C16902" s="6" t="n">
        <v>23</v>
      </c>
      <c r="D16902" s="6" t="inlineStr">
        <is>
          <t>10年交</t>
        </is>
      </c>
      <c r="E16902" s="6" t="n">
        <v>75</v>
      </c>
      <c r="F16902" s="6" t="n">
        <v>37379</v>
      </c>
    </row>
    <row r="16903">
      <c r="A16903" s="1">
        <f>B16903&amp;C16903&amp;D16903&amp;E16903</f>
        <v/>
      </c>
      <c r="B16903" s="6" t="inlineStr">
        <is>
          <t>男</t>
        </is>
      </c>
      <c r="C16903" s="6" t="n">
        <v>23</v>
      </c>
      <c r="D16903" s="6" t="inlineStr">
        <is>
          <t>10年交</t>
        </is>
      </c>
      <c r="E16903" s="6" t="n">
        <v>76</v>
      </c>
      <c r="F16903" s="6" t="n">
        <v>38127</v>
      </c>
    </row>
    <row r="16904">
      <c r="A16904" s="1">
        <f>B16904&amp;C16904&amp;D16904&amp;E16904</f>
        <v/>
      </c>
      <c r="B16904" s="6" t="inlineStr">
        <is>
          <t>男</t>
        </is>
      </c>
      <c r="C16904" s="6" t="n">
        <v>23</v>
      </c>
      <c r="D16904" s="6" t="inlineStr">
        <is>
          <t>10年交</t>
        </is>
      </c>
      <c r="E16904" s="6" t="n">
        <v>77</v>
      </c>
      <c r="F16904" s="6" t="n">
        <v>38889</v>
      </c>
    </row>
    <row r="16905">
      <c r="A16905" s="1">
        <f>B16905&amp;C16905&amp;D16905&amp;E16905</f>
        <v/>
      </c>
      <c r="B16905" s="6" t="inlineStr">
        <is>
          <t>男</t>
        </is>
      </c>
      <c r="C16905" s="6" t="n">
        <v>23</v>
      </c>
      <c r="D16905" s="6" t="inlineStr">
        <is>
          <t>10年交</t>
        </is>
      </c>
      <c r="E16905" s="6" t="n">
        <v>78</v>
      </c>
      <c r="F16905" s="6" t="n">
        <v>39667</v>
      </c>
    </row>
    <row r="16906">
      <c r="A16906" s="1">
        <f>B16906&amp;C16906&amp;D16906&amp;E16906</f>
        <v/>
      </c>
      <c r="B16906" s="6" t="inlineStr">
        <is>
          <t>男</t>
        </is>
      </c>
      <c r="C16906" s="6" t="n">
        <v>23</v>
      </c>
      <c r="D16906" s="6" t="inlineStr">
        <is>
          <t>10年交</t>
        </is>
      </c>
      <c r="E16906" s="6" t="n">
        <v>79</v>
      </c>
      <c r="F16906" s="6" t="n">
        <v>40461</v>
      </c>
    </row>
    <row r="16907">
      <c r="A16907" s="1">
        <f>B16907&amp;C16907&amp;D16907&amp;E16907</f>
        <v/>
      </c>
      <c r="B16907" s="6" t="inlineStr">
        <is>
          <t>男</t>
        </is>
      </c>
      <c r="C16907" s="6" t="n">
        <v>23</v>
      </c>
      <c r="D16907" s="6" t="inlineStr">
        <is>
          <t>10年交</t>
        </is>
      </c>
      <c r="E16907" s="6" t="n">
        <v>80</v>
      </c>
      <c r="F16907" s="6" t="n">
        <v>41270</v>
      </c>
    </row>
    <row r="16908">
      <c r="A16908" s="1">
        <f>B16908&amp;C16908&amp;D16908&amp;E16908</f>
        <v/>
      </c>
      <c r="B16908" s="6" t="inlineStr">
        <is>
          <t>男</t>
        </is>
      </c>
      <c r="C16908" s="6" t="n">
        <v>23</v>
      </c>
      <c r="D16908" s="6" t="inlineStr">
        <is>
          <t>10年交</t>
        </is>
      </c>
      <c r="E16908" s="6" t="n">
        <v>81</v>
      </c>
      <c r="F16908" s="6" t="n">
        <v>42095</v>
      </c>
    </row>
    <row r="16909">
      <c r="A16909" s="1">
        <f>B16909&amp;C16909&amp;D16909&amp;E16909</f>
        <v/>
      </c>
      <c r="B16909" s="6" t="inlineStr">
        <is>
          <t>男</t>
        </is>
      </c>
      <c r="C16909" s="6" t="n">
        <v>23</v>
      </c>
      <c r="D16909" s="6" t="inlineStr">
        <is>
          <t>10年交</t>
        </is>
      </c>
      <c r="E16909" s="6" t="n">
        <v>82</v>
      </c>
      <c r="F16909" s="6" t="n">
        <v>42937</v>
      </c>
    </row>
    <row r="16910">
      <c r="A16910" s="1">
        <f>B16910&amp;C16910&amp;D16910&amp;E16910</f>
        <v/>
      </c>
      <c r="B16910" s="6" t="inlineStr">
        <is>
          <t>男</t>
        </is>
      </c>
      <c r="C16910" s="6" t="n">
        <v>24</v>
      </c>
      <c r="D16910" s="6" t="inlineStr">
        <is>
          <t>10年交</t>
        </is>
      </c>
      <c r="E16910" s="6" t="n">
        <v>1</v>
      </c>
      <c r="F16910" s="6" t="n">
        <v>197</v>
      </c>
    </row>
    <row r="16911">
      <c r="A16911" s="1">
        <f>B16911&amp;C16911&amp;D16911&amp;E16911</f>
        <v/>
      </c>
      <c r="B16911" s="6" t="inlineStr">
        <is>
          <t>男</t>
        </is>
      </c>
      <c r="C16911" s="6" t="n">
        <v>24</v>
      </c>
      <c r="D16911" s="6" t="inlineStr">
        <is>
          <t>10年交</t>
        </is>
      </c>
      <c r="E16911" s="6" t="n">
        <v>2</v>
      </c>
      <c r="F16911" s="6" t="n">
        <v>548</v>
      </c>
    </row>
    <row r="16912">
      <c r="A16912" s="1">
        <f>B16912&amp;C16912&amp;D16912&amp;E16912</f>
        <v/>
      </c>
      <c r="B16912" s="6" t="inlineStr">
        <is>
          <t>男</t>
        </is>
      </c>
      <c r="C16912" s="6" t="n">
        <v>24</v>
      </c>
      <c r="D16912" s="6" t="inlineStr">
        <is>
          <t>10年交</t>
        </is>
      </c>
      <c r="E16912" s="6" t="n">
        <v>3</v>
      </c>
      <c r="F16912" s="6" t="n">
        <v>1367</v>
      </c>
    </row>
    <row r="16913">
      <c r="A16913" s="1">
        <f>B16913&amp;C16913&amp;D16913&amp;E16913</f>
        <v/>
      </c>
      <c r="B16913" s="6" t="inlineStr">
        <is>
          <t>男</t>
        </is>
      </c>
      <c r="C16913" s="6" t="n">
        <v>24</v>
      </c>
      <c r="D16913" s="6" t="inlineStr">
        <is>
          <t>10年交</t>
        </is>
      </c>
      <c r="E16913" s="6" t="n">
        <v>4</v>
      </c>
      <c r="F16913" s="6" t="n">
        <v>2588</v>
      </c>
    </row>
    <row r="16914">
      <c r="A16914" s="1">
        <f>B16914&amp;C16914&amp;D16914&amp;E16914</f>
        <v/>
      </c>
      <c r="B16914" s="6" t="inlineStr">
        <is>
          <t>男</t>
        </is>
      </c>
      <c r="C16914" s="6" t="n">
        <v>24</v>
      </c>
      <c r="D16914" s="6" t="inlineStr">
        <is>
          <t>10年交</t>
        </is>
      </c>
      <c r="E16914" s="6" t="n">
        <v>5</v>
      </c>
      <c r="F16914" s="6" t="n">
        <v>4238</v>
      </c>
    </row>
    <row r="16915">
      <c r="A16915" s="1">
        <f>B16915&amp;C16915&amp;D16915&amp;E16915</f>
        <v/>
      </c>
      <c r="B16915" s="6" t="inlineStr">
        <is>
          <t>男</t>
        </is>
      </c>
      <c r="C16915" s="6" t="n">
        <v>24</v>
      </c>
      <c r="D16915" s="6" t="inlineStr">
        <is>
          <t>10年交</t>
        </is>
      </c>
      <c r="E16915" s="6" t="n">
        <v>6</v>
      </c>
      <c r="F16915" s="6" t="n">
        <v>5336</v>
      </c>
    </row>
    <row r="16916">
      <c r="A16916" s="1">
        <f>B16916&amp;C16916&amp;D16916&amp;E16916</f>
        <v/>
      </c>
      <c r="B16916" s="6" t="inlineStr">
        <is>
          <t>男</t>
        </is>
      </c>
      <c r="C16916" s="6" t="n">
        <v>24</v>
      </c>
      <c r="D16916" s="6" t="inlineStr">
        <is>
          <t>10年交</t>
        </is>
      </c>
      <c r="E16916" s="6" t="n">
        <v>7</v>
      </c>
      <c r="F16916" s="6" t="n">
        <v>6497</v>
      </c>
    </row>
    <row r="16917">
      <c r="A16917" s="1">
        <f>B16917&amp;C16917&amp;D16917&amp;E16917</f>
        <v/>
      </c>
      <c r="B16917" s="6" t="inlineStr">
        <is>
          <t>男</t>
        </is>
      </c>
      <c r="C16917" s="6" t="n">
        <v>24</v>
      </c>
      <c r="D16917" s="6" t="inlineStr">
        <is>
          <t>10年交</t>
        </is>
      </c>
      <c r="E16917" s="6" t="n">
        <v>8</v>
      </c>
      <c r="F16917" s="6" t="n">
        <v>7724</v>
      </c>
    </row>
    <row r="16918">
      <c r="A16918" s="1">
        <f>B16918&amp;C16918&amp;D16918&amp;E16918</f>
        <v/>
      </c>
      <c r="B16918" s="6" t="inlineStr">
        <is>
          <t>男</t>
        </is>
      </c>
      <c r="C16918" s="6" t="n">
        <v>24</v>
      </c>
      <c r="D16918" s="6" t="inlineStr">
        <is>
          <t>10年交</t>
        </is>
      </c>
      <c r="E16918" s="6" t="n">
        <v>9</v>
      </c>
      <c r="F16918" s="6" t="n">
        <v>9017</v>
      </c>
    </row>
    <row r="16919">
      <c r="A16919" s="1">
        <f>B16919&amp;C16919&amp;D16919&amp;E16919</f>
        <v/>
      </c>
      <c r="B16919" s="6" t="inlineStr">
        <is>
          <t>男</t>
        </is>
      </c>
      <c r="C16919" s="6" t="n">
        <v>24</v>
      </c>
      <c r="D16919" s="6" t="inlineStr">
        <is>
          <t>10年交</t>
        </is>
      </c>
      <c r="E16919" s="6" t="n">
        <v>10</v>
      </c>
      <c r="F16919" s="6" t="n">
        <v>10379</v>
      </c>
    </row>
    <row r="16920">
      <c r="A16920" s="1">
        <f>B16920&amp;C16920&amp;D16920&amp;E16920</f>
        <v/>
      </c>
      <c r="B16920" s="6" t="inlineStr">
        <is>
          <t>男</t>
        </is>
      </c>
      <c r="C16920" s="6" t="n">
        <v>24</v>
      </c>
      <c r="D16920" s="6" t="inlineStr">
        <is>
          <t>10年交</t>
        </is>
      </c>
      <c r="E16920" s="6" t="n">
        <v>11</v>
      </c>
      <c r="F16920" s="6" t="n">
        <v>10581</v>
      </c>
    </row>
    <row r="16921">
      <c r="A16921" s="1">
        <f>B16921&amp;C16921&amp;D16921&amp;E16921</f>
        <v/>
      </c>
      <c r="B16921" s="6" t="inlineStr">
        <is>
          <t>男</t>
        </is>
      </c>
      <c r="C16921" s="6" t="n">
        <v>24</v>
      </c>
      <c r="D16921" s="6" t="inlineStr">
        <is>
          <t>10年交</t>
        </is>
      </c>
      <c r="E16921" s="6" t="n">
        <v>12</v>
      </c>
      <c r="F16921" s="6" t="n">
        <v>10786</v>
      </c>
    </row>
    <row r="16922">
      <c r="A16922" s="1">
        <f>B16922&amp;C16922&amp;D16922&amp;E16922</f>
        <v/>
      </c>
      <c r="B16922" s="6" t="inlineStr">
        <is>
          <t>男</t>
        </is>
      </c>
      <c r="C16922" s="6" t="n">
        <v>24</v>
      </c>
      <c r="D16922" s="6" t="inlineStr">
        <is>
          <t>10年交</t>
        </is>
      </c>
      <c r="E16922" s="6" t="n">
        <v>13</v>
      </c>
      <c r="F16922" s="6" t="n">
        <v>10995</v>
      </c>
    </row>
    <row r="16923">
      <c r="A16923" s="1">
        <f>B16923&amp;C16923&amp;D16923&amp;E16923</f>
        <v/>
      </c>
      <c r="B16923" s="6" t="inlineStr">
        <is>
          <t>男</t>
        </is>
      </c>
      <c r="C16923" s="6" t="n">
        <v>24</v>
      </c>
      <c r="D16923" s="6" t="inlineStr">
        <is>
          <t>10年交</t>
        </is>
      </c>
      <c r="E16923" s="6" t="n">
        <v>14</v>
      </c>
      <c r="F16923" s="6" t="n">
        <v>11209</v>
      </c>
    </row>
    <row r="16924">
      <c r="A16924" s="1">
        <f>B16924&amp;C16924&amp;D16924&amp;E16924</f>
        <v/>
      </c>
      <c r="B16924" s="6" t="inlineStr">
        <is>
          <t>男</t>
        </is>
      </c>
      <c r="C16924" s="6" t="n">
        <v>24</v>
      </c>
      <c r="D16924" s="6" t="inlineStr">
        <is>
          <t>10年交</t>
        </is>
      </c>
      <c r="E16924" s="6" t="n">
        <v>15</v>
      </c>
      <c r="F16924" s="6" t="n">
        <v>11426</v>
      </c>
    </row>
    <row r="16925">
      <c r="A16925" s="1">
        <f>B16925&amp;C16925&amp;D16925&amp;E16925</f>
        <v/>
      </c>
      <c r="B16925" s="6" t="inlineStr">
        <is>
          <t>男</t>
        </is>
      </c>
      <c r="C16925" s="6" t="n">
        <v>24</v>
      </c>
      <c r="D16925" s="6" t="inlineStr">
        <is>
          <t>10年交</t>
        </is>
      </c>
      <c r="E16925" s="6" t="n">
        <v>16</v>
      </c>
      <c r="F16925" s="6" t="n">
        <v>11648</v>
      </c>
    </row>
    <row r="16926">
      <c r="A16926" s="1">
        <f>B16926&amp;C16926&amp;D16926&amp;E16926</f>
        <v/>
      </c>
      <c r="B16926" s="6" t="inlineStr">
        <is>
          <t>男</t>
        </is>
      </c>
      <c r="C16926" s="6" t="n">
        <v>24</v>
      </c>
      <c r="D16926" s="6" t="inlineStr">
        <is>
          <t>10年交</t>
        </is>
      </c>
      <c r="E16926" s="6" t="n">
        <v>17</v>
      </c>
      <c r="F16926" s="6" t="n">
        <v>11874</v>
      </c>
    </row>
    <row r="16927">
      <c r="A16927" s="1">
        <f>B16927&amp;C16927&amp;D16927&amp;E16927</f>
        <v/>
      </c>
      <c r="B16927" s="6" t="inlineStr">
        <is>
          <t>男</t>
        </is>
      </c>
      <c r="C16927" s="6" t="n">
        <v>24</v>
      </c>
      <c r="D16927" s="6" t="inlineStr">
        <is>
          <t>10年交</t>
        </is>
      </c>
      <c r="E16927" s="6" t="n">
        <v>18</v>
      </c>
      <c r="F16927" s="6" t="n">
        <v>12108</v>
      </c>
    </row>
    <row r="16928">
      <c r="A16928" s="1">
        <f>B16928&amp;C16928&amp;D16928&amp;E16928</f>
        <v/>
      </c>
      <c r="B16928" s="6" t="inlineStr">
        <is>
          <t>男</t>
        </is>
      </c>
      <c r="C16928" s="6" t="n">
        <v>24</v>
      </c>
      <c r="D16928" s="6" t="inlineStr">
        <is>
          <t>10年交</t>
        </is>
      </c>
      <c r="E16928" s="6" t="n">
        <v>19</v>
      </c>
      <c r="F16928" s="6" t="n">
        <v>12346</v>
      </c>
    </row>
    <row r="16929">
      <c r="A16929" s="1">
        <f>B16929&amp;C16929&amp;D16929&amp;E16929</f>
        <v/>
      </c>
      <c r="B16929" s="6" t="inlineStr">
        <is>
          <t>男</t>
        </is>
      </c>
      <c r="C16929" s="6" t="n">
        <v>24</v>
      </c>
      <c r="D16929" s="6" t="inlineStr">
        <is>
          <t>10年交</t>
        </is>
      </c>
      <c r="E16929" s="6" t="n">
        <v>20</v>
      </c>
      <c r="F16929" s="6" t="n">
        <v>12590</v>
      </c>
    </row>
    <row r="16930">
      <c r="A16930" s="1">
        <f>B16930&amp;C16930&amp;D16930&amp;E16930</f>
        <v/>
      </c>
      <c r="B16930" s="6" t="inlineStr">
        <is>
          <t>男</t>
        </is>
      </c>
      <c r="C16930" s="6" t="n">
        <v>24</v>
      </c>
      <c r="D16930" s="6" t="inlineStr">
        <is>
          <t>10年交</t>
        </is>
      </c>
      <c r="E16930" s="6" t="n">
        <v>21</v>
      </c>
      <c r="F16930" s="6" t="n">
        <v>12838</v>
      </c>
    </row>
    <row r="16931">
      <c r="A16931" s="1">
        <f>B16931&amp;C16931&amp;D16931&amp;E16931</f>
        <v/>
      </c>
      <c r="B16931" s="6" t="inlineStr">
        <is>
          <t>男</t>
        </is>
      </c>
      <c r="C16931" s="6" t="n">
        <v>24</v>
      </c>
      <c r="D16931" s="6" t="inlineStr">
        <is>
          <t>10年交</t>
        </is>
      </c>
      <c r="E16931" s="6" t="n">
        <v>22</v>
      </c>
      <c r="F16931" s="6" t="n">
        <v>13093</v>
      </c>
    </row>
    <row r="16932">
      <c r="A16932" s="1">
        <f>B16932&amp;C16932&amp;D16932&amp;E16932</f>
        <v/>
      </c>
      <c r="B16932" s="6" t="inlineStr">
        <is>
          <t>男</t>
        </is>
      </c>
      <c r="C16932" s="6" t="n">
        <v>24</v>
      </c>
      <c r="D16932" s="6" t="inlineStr">
        <is>
          <t>10年交</t>
        </is>
      </c>
      <c r="E16932" s="6" t="n">
        <v>23</v>
      </c>
      <c r="F16932" s="6" t="n">
        <v>13352</v>
      </c>
    </row>
    <row r="16933">
      <c r="A16933" s="1">
        <f>B16933&amp;C16933&amp;D16933&amp;E16933</f>
        <v/>
      </c>
      <c r="B16933" s="6" t="inlineStr">
        <is>
          <t>男</t>
        </is>
      </c>
      <c r="C16933" s="6" t="n">
        <v>24</v>
      </c>
      <c r="D16933" s="6" t="inlineStr">
        <is>
          <t>10年交</t>
        </is>
      </c>
      <c r="E16933" s="6" t="n">
        <v>24</v>
      </c>
      <c r="F16933" s="6" t="n">
        <v>13618</v>
      </c>
    </row>
    <row r="16934">
      <c r="A16934" s="1">
        <f>B16934&amp;C16934&amp;D16934&amp;E16934</f>
        <v/>
      </c>
      <c r="B16934" s="6" t="inlineStr">
        <is>
          <t>男</t>
        </is>
      </c>
      <c r="C16934" s="6" t="n">
        <v>24</v>
      </c>
      <c r="D16934" s="6" t="inlineStr">
        <is>
          <t>10年交</t>
        </is>
      </c>
      <c r="E16934" s="6" t="n">
        <v>25</v>
      </c>
      <c r="F16934" s="6" t="n">
        <v>13889</v>
      </c>
    </row>
    <row r="16935">
      <c r="A16935" s="1">
        <f>B16935&amp;C16935&amp;D16935&amp;E16935</f>
        <v/>
      </c>
      <c r="B16935" s="6" t="inlineStr">
        <is>
          <t>男</t>
        </is>
      </c>
      <c r="C16935" s="6" t="n">
        <v>24</v>
      </c>
      <c r="D16935" s="6" t="inlineStr">
        <is>
          <t>10年交</t>
        </is>
      </c>
      <c r="E16935" s="6" t="n">
        <v>26</v>
      </c>
      <c r="F16935" s="6" t="n">
        <v>14167</v>
      </c>
    </row>
    <row r="16936">
      <c r="A16936" s="1">
        <f>B16936&amp;C16936&amp;D16936&amp;E16936</f>
        <v/>
      </c>
      <c r="B16936" s="6" t="inlineStr">
        <is>
          <t>男</t>
        </is>
      </c>
      <c r="C16936" s="6" t="n">
        <v>24</v>
      </c>
      <c r="D16936" s="6" t="inlineStr">
        <is>
          <t>10年交</t>
        </is>
      </c>
      <c r="E16936" s="6" t="n">
        <v>27</v>
      </c>
      <c r="F16936" s="6" t="n">
        <v>14450</v>
      </c>
    </row>
    <row r="16937">
      <c r="A16937" s="1">
        <f>B16937&amp;C16937&amp;D16937&amp;E16937</f>
        <v/>
      </c>
      <c r="B16937" s="6" t="inlineStr">
        <is>
          <t>男</t>
        </is>
      </c>
      <c r="C16937" s="6" t="n">
        <v>24</v>
      </c>
      <c r="D16937" s="6" t="inlineStr">
        <is>
          <t>10年交</t>
        </is>
      </c>
      <c r="E16937" s="6" t="n">
        <v>28</v>
      </c>
      <c r="F16937" s="6" t="n">
        <v>14739</v>
      </c>
    </row>
    <row r="16938">
      <c r="A16938" s="1">
        <f>B16938&amp;C16938&amp;D16938&amp;E16938</f>
        <v/>
      </c>
      <c r="B16938" s="6" t="inlineStr">
        <is>
          <t>男</t>
        </is>
      </c>
      <c r="C16938" s="6" t="n">
        <v>24</v>
      </c>
      <c r="D16938" s="6" t="inlineStr">
        <is>
          <t>10年交</t>
        </is>
      </c>
      <c r="E16938" s="6" t="n">
        <v>29</v>
      </c>
      <c r="F16938" s="6" t="n">
        <v>15033</v>
      </c>
    </row>
    <row r="16939">
      <c r="A16939" s="1">
        <f>B16939&amp;C16939&amp;D16939&amp;E16939</f>
        <v/>
      </c>
      <c r="B16939" s="6" t="inlineStr">
        <is>
          <t>男</t>
        </is>
      </c>
      <c r="C16939" s="6" t="n">
        <v>24</v>
      </c>
      <c r="D16939" s="6" t="inlineStr">
        <is>
          <t>10年交</t>
        </is>
      </c>
      <c r="E16939" s="6" t="n">
        <v>30</v>
      </c>
      <c r="F16939" s="6" t="n">
        <v>15333</v>
      </c>
    </row>
    <row r="16940">
      <c r="A16940" s="1">
        <f>B16940&amp;C16940&amp;D16940&amp;E16940</f>
        <v/>
      </c>
      <c r="B16940" s="6" t="inlineStr">
        <is>
          <t>男</t>
        </is>
      </c>
      <c r="C16940" s="6" t="n">
        <v>24</v>
      </c>
      <c r="D16940" s="6" t="inlineStr">
        <is>
          <t>10年交</t>
        </is>
      </c>
      <c r="E16940" s="6" t="n">
        <v>31</v>
      </c>
      <c r="F16940" s="6" t="n">
        <v>15640</v>
      </c>
    </row>
    <row r="16941">
      <c r="A16941" s="1">
        <f>B16941&amp;C16941&amp;D16941&amp;E16941</f>
        <v/>
      </c>
      <c r="B16941" s="6" t="inlineStr">
        <is>
          <t>男</t>
        </is>
      </c>
      <c r="C16941" s="6" t="n">
        <v>24</v>
      </c>
      <c r="D16941" s="6" t="inlineStr">
        <is>
          <t>10年交</t>
        </is>
      </c>
      <c r="E16941" s="6" t="n">
        <v>32</v>
      </c>
      <c r="F16941" s="6" t="n">
        <v>15952</v>
      </c>
    </row>
    <row r="16942">
      <c r="A16942" s="1">
        <f>B16942&amp;C16942&amp;D16942&amp;E16942</f>
        <v/>
      </c>
      <c r="B16942" s="6" t="inlineStr">
        <is>
          <t>男</t>
        </is>
      </c>
      <c r="C16942" s="6" t="n">
        <v>24</v>
      </c>
      <c r="D16942" s="6" t="inlineStr">
        <is>
          <t>10年交</t>
        </is>
      </c>
      <c r="E16942" s="6" t="n">
        <v>33</v>
      </c>
      <c r="F16942" s="6" t="n">
        <v>16271</v>
      </c>
    </row>
    <row r="16943">
      <c r="A16943" s="1">
        <f>B16943&amp;C16943&amp;D16943&amp;E16943</f>
        <v/>
      </c>
      <c r="B16943" s="6" t="inlineStr">
        <is>
          <t>男</t>
        </is>
      </c>
      <c r="C16943" s="6" t="n">
        <v>24</v>
      </c>
      <c r="D16943" s="6" t="inlineStr">
        <is>
          <t>10年交</t>
        </is>
      </c>
      <c r="E16943" s="6" t="n">
        <v>34</v>
      </c>
      <c r="F16943" s="6" t="n">
        <v>16596</v>
      </c>
    </row>
    <row r="16944">
      <c r="A16944" s="1">
        <f>B16944&amp;C16944&amp;D16944&amp;E16944</f>
        <v/>
      </c>
      <c r="B16944" s="6" t="inlineStr">
        <is>
          <t>男</t>
        </is>
      </c>
      <c r="C16944" s="6" t="n">
        <v>24</v>
      </c>
      <c r="D16944" s="6" t="inlineStr">
        <is>
          <t>10年交</t>
        </is>
      </c>
      <c r="E16944" s="6" t="n">
        <v>35</v>
      </c>
      <c r="F16944" s="6" t="n">
        <v>16928</v>
      </c>
    </row>
    <row r="16945">
      <c r="A16945" s="1">
        <f>B16945&amp;C16945&amp;D16945&amp;E16945</f>
        <v/>
      </c>
      <c r="B16945" s="6" t="inlineStr">
        <is>
          <t>男</t>
        </is>
      </c>
      <c r="C16945" s="6" t="n">
        <v>24</v>
      </c>
      <c r="D16945" s="6" t="inlineStr">
        <is>
          <t>10年交</t>
        </is>
      </c>
      <c r="E16945" s="6" t="n">
        <v>36</v>
      </c>
      <c r="F16945" s="6" t="n">
        <v>17266</v>
      </c>
    </row>
    <row r="16946">
      <c r="A16946" s="1">
        <f>B16946&amp;C16946&amp;D16946&amp;E16946</f>
        <v/>
      </c>
      <c r="B16946" s="6" t="inlineStr">
        <is>
          <t>男</t>
        </is>
      </c>
      <c r="C16946" s="6" t="n">
        <v>24</v>
      </c>
      <c r="D16946" s="6" t="inlineStr">
        <is>
          <t>10年交</t>
        </is>
      </c>
      <c r="E16946" s="6" t="n">
        <v>37</v>
      </c>
      <c r="F16946" s="6" t="n">
        <v>17611</v>
      </c>
    </row>
    <row r="16947">
      <c r="A16947" s="1">
        <f>B16947&amp;C16947&amp;D16947&amp;E16947</f>
        <v/>
      </c>
      <c r="B16947" s="6" t="inlineStr">
        <is>
          <t>男</t>
        </is>
      </c>
      <c r="C16947" s="6" t="n">
        <v>24</v>
      </c>
      <c r="D16947" s="6" t="inlineStr">
        <is>
          <t>10年交</t>
        </is>
      </c>
      <c r="E16947" s="6" t="n">
        <v>38</v>
      </c>
      <c r="F16947" s="6" t="n">
        <v>17963</v>
      </c>
    </row>
    <row r="16948">
      <c r="A16948" s="1">
        <f>B16948&amp;C16948&amp;D16948&amp;E16948</f>
        <v/>
      </c>
      <c r="B16948" s="6" t="inlineStr">
        <is>
          <t>男</t>
        </is>
      </c>
      <c r="C16948" s="6" t="n">
        <v>24</v>
      </c>
      <c r="D16948" s="6" t="inlineStr">
        <is>
          <t>10年交</t>
        </is>
      </c>
      <c r="E16948" s="6" t="n">
        <v>39</v>
      </c>
      <c r="F16948" s="6" t="n">
        <v>18322</v>
      </c>
    </row>
    <row r="16949">
      <c r="A16949" s="1">
        <f>B16949&amp;C16949&amp;D16949&amp;E16949</f>
        <v/>
      </c>
      <c r="B16949" s="6" t="inlineStr">
        <is>
          <t>男</t>
        </is>
      </c>
      <c r="C16949" s="6" t="n">
        <v>24</v>
      </c>
      <c r="D16949" s="6" t="inlineStr">
        <is>
          <t>10年交</t>
        </is>
      </c>
      <c r="E16949" s="6" t="n">
        <v>40</v>
      </c>
      <c r="F16949" s="6" t="n">
        <v>18688</v>
      </c>
    </row>
    <row r="16950">
      <c r="A16950" s="1">
        <f>B16950&amp;C16950&amp;D16950&amp;E16950</f>
        <v/>
      </c>
      <c r="B16950" s="6" t="inlineStr">
        <is>
          <t>男</t>
        </is>
      </c>
      <c r="C16950" s="6" t="n">
        <v>24</v>
      </c>
      <c r="D16950" s="6" t="inlineStr">
        <is>
          <t>10年交</t>
        </is>
      </c>
      <c r="E16950" s="6" t="n">
        <v>41</v>
      </c>
      <c r="F16950" s="6" t="n">
        <v>19062</v>
      </c>
    </row>
    <row r="16951">
      <c r="A16951" s="1">
        <f>B16951&amp;C16951&amp;D16951&amp;E16951</f>
        <v/>
      </c>
      <c r="B16951" s="6" t="inlineStr">
        <is>
          <t>男</t>
        </is>
      </c>
      <c r="C16951" s="6" t="n">
        <v>24</v>
      </c>
      <c r="D16951" s="6" t="inlineStr">
        <is>
          <t>10年交</t>
        </is>
      </c>
      <c r="E16951" s="6" t="n">
        <v>42</v>
      </c>
      <c r="F16951" s="6" t="n">
        <v>19442</v>
      </c>
    </row>
    <row r="16952">
      <c r="A16952" s="1">
        <f>B16952&amp;C16952&amp;D16952&amp;E16952</f>
        <v/>
      </c>
      <c r="B16952" s="6" t="inlineStr">
        <is>
          <t>男</t>
        </is>
      </c>
      <c r="C16952" s="6" t="n">
        <v>24</v>
      </c>
      <c r="D16952" s="6" t="inlineStr">
        <is>
          <t>10年交</t>
        </is>
      </c>
      <c r="E16952" s="6" t="n">
        <v>43</v>
      </c>
      <c r="F16952" s="6" t="n">
        <v>19831</v>
      </c>
    </row>
    <row r="16953">
      <c r="A16953" s="1">
        <f>B16953&amp;C16953&amp;D16953&amp;E16953</f>
        <v/>
      </c>
      <c r="B16953" s="6" t="inlineStr">
        <is>
          <t>男</t>
        </is>
      </c>
      <c r="C16953" s="6" t="n">
        <v>24</v>
      </c>
      <c r="D16953" s="6" t="inlineStr">
        <is>
          <t>10年交</t>
        </is>
      </c>
      <c r="E16953" s="6" t="n">
        <v>44</v>
      </c>
      <c r="F16953" s="6" t="n">
        <v>20227</v>
      </c>
    </row>
    <row r="16954">
      <c r="A16954" s="1">
        <f>B16954&amp;C16954&amp;D16954&amp;E16954</f>
        <v/>
      </c>
      <c r="B16954" s="6" t="inlineStr">
        <is>
          <t>男</t>
        </is>
      </c>
      <c r="C16954" s="6" t="n">
        <v>24</v>
      </c>
      <c r="D16954" s="6" t="inlineStr">
        <is>
          <t>10年交</t>
        </is>
      </c>
      <c r="E16954" s="6" t="n">
        <v>45</v>
      </c>
      <c r="F16954" s="6" t="n">
        <v>20632</v>
      </c>
    </row>
    <row r="16955">
      <c r="A16955" s="1">
        <f>B16955&amp;C16955&amp;D16955&amp;E16955</f>
        <v/>
      </c>
      <c r="B16955" s="6" t="inlineStr">
        <is>
          <t>男</t>
        </is>
      </c>
      <c r="C16955" s="6" t="n">
        <v>24</v>
      </c>
      <c r="D16955" s="6" t="inlineStr">
        <is>
          <t>10年交</t>
        </is>
      </c>
      <c r="E16955" s="6" t="n">
        <v>46</v>
      </c>
      <c r="F16955" s="6" t="n">
        <v>21044</v>
      </c>
    </row>
    <row r="16956">
      <c r="A16956" s="1">
        <f>B16956&amp;C16956&amp;D16956&amp;E16956</f>
        <v/>
      </c>
      <c r="B16956" s="6" t="inlineStr">
        <is>
          <t>男</t>
        </is>
      </c>
      <c r="C16956" s="6" t="n">
        <v>24</v>
      </c>
      <c r="D16956" s="6" t="inlineStr">
        <is>
          <t>10年交</t>
        </is>
      </c>
      <c r="E16956" s="6" t="n">
        <v>47</v>
      </c>
      <c r="F16956" s="6" t="n">
        <v>21464</v>
      </c>
    </row>
    <row r="16957">
      <c r="A16957" s="1">
        <f>B16957&amp;C16957&amp;D16957&amp;E16957</f>
        <v/>
      </c>
      <c r="B16957" s="6" t="inlineStr">
        <is>
          <t>男</t>
        </is>
      </c>
      <c r="C16957" s="6" t="n">
        <v>24</v>
      </c>
      <c r="D16957" s="6" t="inlineStr">
        <is>
          <t>10年交</t>
        </is>
      </c>
      <c r="E16957" s="6" t="n">
        <v>48</v>
      </c>
      <c r="F16957" s="6" t="n">
        <v>21893</v>
      </c>
    </row>
    <row r="16958">
      <c r="A16958" s="1">
        <f>B16958&amp;C16958&amp;D16958&amp;E16958</f>
        <v/>
      </c>
      <c r="B16958" s="6" t="inlineStr">
        <is>
          <t>男</t>
        </is>
      </c>
      <c r="C16958" s="6" t="n">
        <v>24</v>
      </c>
      <c r="D16958" s="6" t="inlineStr">
        <is>
          <t>10年交</t>
        </is>
      </c>
      <c r="E16958" s="6" t="n">
        <v>49</v>
      </c>
      <c r="F16958" s="6" t="n">
        <v>22331</v>
      </c>
    </row>
    <row r="16959">
      <c r="A16959" s="1">
        <f>B16959&amp;C16959&amp;D16959&amp;E16959</f>
        <v/>
      </c>
      <c r="B16959" s="6" t="inlineStr">
        <is>
          <t>男</t>
        </is>
      </c>
      <c r="C16959" s="6" t="n">
        <v>24</v>
      </c>
      <c r="D16959" s="6" t="inlineStr">
        <is>
          <t>10年交</t>
        </is>
      </c>
      <c r="E16959" s="6" t="n">
        <v>50</v>
      </c>
      <c r="F16959" s="6" t="n">
        <v>22777</v>
      </c>
    </row>
    <row r="16960">
      <c r="A16960" s="1">
        <f>B16960&amp;C16960&amp;D16960&amp;E16960</f>
        <v/>
      </c>
      <c r="B16960" s="6" t="inlineStr">
        <is>
          <t>男</t>
        </is>
      </c>
      <c r="C16960" s="6" t="n">
        <v>24</v>
      </c>
      <c r="D16960" s="6" t="inlineStr">
        <is>
          <t>10年交</t>
        </is>
      </c>
      <c r="E16960" s="6" t="n">
        <v>51</v>
      </c>
      <c r="F16960" s="6" t="n">
        <v>23233</v>
      </c>
    </row>
    <row r="16961">
      <c r="A16961" s="1">
        <f>B16961&amp;C16961&amp;D16961&amp;E16961</f>
        <v/>
      </c>
      <c r="B16961" s="6" t="inlineStr">
        <is>
          <t>男</t>
        </is>
      </c>
      <c r="C16961" s="6" t="n">
        <v>24</v>
      </c>
      <c r="D16961" s="6" t="inlineStr">
        <is>
          <t>10年交</t>
        </is>
      </c>
      <c r="E16961" s="6" t="n">
        <v>52</v>
      </c>
      <c r="F16961" s="6" t="n">
        <v>23697</v>
      </c>
    </row>
    <row r="16962">
      <c r="A16962" s="1">
        <f>B16962&amp;C16962&amp;D16962&amp;E16962</f>
        <v/>
      </c>
      <c r="B16962" s="6" t="inlineStr">
        <is>
          <t>男</t>
        </is>
      </c>
      <c r="C16962" s="6" t="n">
        <v>24</v>
      </c>
      <c r="D16962" s="6" t="inlineStr">
        <is>
          <t>10年交</t>
        </is>
      </c>
      <c r="E16962" s="6" t="n">
        <v>53</v>
      </c>
      <c r="F16962" s="6" t="n">
        <v>24171</v>
      </c>
    </row>
    <row r="16963">
      <c r="A16963" s="1">
        <f>B16963&amp;C16963&amp;D16963&amp;E16963</f>
        <v/>
      </c>
      <c r="B16963" s="6" t="inlineStr">
        <is>
          <t>男</t>
        </is>
      </c>
      <c r="C16963" s="6" t="n">
        <v>24</v>
      </c>
      <c r="D16963" s="6" t="inlineStr">
        <is>
          <t>10年交</t>
        </is>
      </c>
      <c r="E16963" s="6" t="n">
        <v>54</v>
      </c>
      <c r="F16963" s="6" t="n">
        <v>24655</v>
      </c>
    </row>
    <row r="16964">
      <c r="A16964" s="1">
        <f>B16964&amp;C16964&amp;D16964&amp;E16964</f>
        <v/>
      </c>
      <c r="B16964" s="6" t="inlineStr">
        <is>
          <t>男</t>
        </is>
      </c>
      <c r="C16964" s="6" t="n">
        <v>24</v>
      </c>
      <c r="D16964" s="6" t="inlineStr">
        <is>
          <t>10年交</t>
        </is>
      </c>
      <c r="E16964" s="6" t="n">
        <v>55</v>
      </c>
      <c r="F16964" s="6" t="n">
        <v>25148</v>
      </c>
    </row>
    <row r="16965">
      <c r="A16965" s="1">
        <f>B16965&amp;C16965&amp;D16965&amp;E16965</f>
        <v/>
      </c>
      <c r="B16965" s="6" t="inlineStr">
        <is>
          <t>男</t>
        </is>
      </c>
      <c r="C16965" s="6" t="n">
        <v>24</v>
      </c>
      <c r="D16965" s="6" t="inlineStr">
        <is>
          <t>10年交</t>
        </is>
      </c>
      <c r="E16965" s="6" t="n">
        <v>56</v>
      </c>
      <c r="F16965" s="6" t="n">
        <v>25651</v>
      </c>
    </row>
    <row r="16966">
      <c r="A16966" s="1">
        <f>B16966&amp;C16966&amp;D16966&amp;E16966</f>
        <v/>
      </c>
      <c r="B16966" s="6" t="inlineStr">
        <is>
          <t>男</t>
        </is>
      </c>
      <c r="C16966" s="6" t="n">
        <v>24</v>
      </c>
      <c r="D16966" s="6" t="inlineStr">
        <is>
          <t>10年交</t>
        </is>
      </c>
      <c r="E16966" s="6" t="n">
        <v>57</v>
      </c>
      <c r="F16966" s="6" t="n">
        <v>26164</v>
      </c>
    </row>
    <row r="16967">
      <c r="A16967" s="1">
        <f>B16967&amp;C16967&amp;D16967&amp;E16967</f>
        <v/>
      </c>
      <c r="B16967" s="6" t="inlineStr">
        <is>
          <t>男</t>
        </is>
      </c>
      <c r="C16967" s="6" t="n">
        <v>24</v>
      </c>
      <c r="D16967" s="6" t="inlineStr">
        <is>
          <t>10年交</t>
        </is>
      </c>
      <c r="E16967" s="6" t="n">
        <v>58</v>
      </c>
      <c r="F16967" s="6" t="n">
        <v>26687</v>
      </c>
    </row>
    <row r="16968">
      <c r="A16968" s="1">
        <f>B16968&amp;C16968&amp;D16968&amp;E16968</f>
        <v/>
      </c>
      <c r="B16968" s="6" t="inlineStr">
        <is>
          <t>男</t>
        </is>
      </c>
      <c r="C16968" s="6" t="n">
        <v>24</v>
      </c>
      <c r="D16968" s="6" t="inlineStr">
        <is>
          <t>10年交</t>
        </is>
      </c>
      <c r="E16968" s="6" t="n">
        <v>59</v>
      </c>
      <c r="F16968" s="6" t="n">
        <v>27221</v>
      </c>
    </row>
    <row r="16969">
      <c r="A16969" s="1">
        <f>B16969&amp;C16969&amp;D16969&amp;E16969</f>
        <v/>
      </c>
      <c r="B16969" s="6" t="inlineStr">
        <is>
          <t>男</t>
        </is>
      </c>
      <c r="C16969" s="6" t="n">
        <v>24</v>
      </c>
      <c r="D16969" s="6" t="inlineStr">
        <is>
          <t>10年交</t>
        </is>
      </c>
      <c r="E16969" s="6" t="n">
        <v>60</v>
      </c>
      <c r="F16969" s="6" t="n">
        <v>27765</v>
      </c>
    </row>
    <row r="16970">
      <c r="A16970" s="1">
        <f>B16970&amp;C16970&amp;D16970&amp;E16970</f>
        <v/>
      </c>
      <c r="B16970" s="6" t="inlineStr">
        <is>
          <t>男</t>
        </is>
      </c>
      <c r="C16970" s="6" t="n">
        <v>24</v>
      </c>
      <c r="D16970" s="6" t="inlineStr">
        <is>
          <t>10年交</t>
        </is>
      </c>
      <c r="E16970" s="6" t="n">
        <v>61</v>
      </c>
      <c r="F16970" s="6" t="n">
        <v>28320</v>
      </c>
    </row>
    <row r="16971">
      <c r="A16971" s="1">
        <f>B16971&amp;C16971&amp;D16971&amp;E16971</f>
        <v/>
      </c>
      <c r="B16971" s="6" t="inlineStr">
        <is>
          <t>男</t>
        </is>
      </c>
      <c r="C16971" s="6" t="n">
        <v>24</v>
      </c>
      <c r="D16971" s="6" t="inlineStr">
        <is>
          <t>10年交</t>
        </is>
      </c>
      <c r="E16971" s="6" t="n">
        <v>62</v>
      </c>
      <c r="F16971" s="6" t="n">
        <v>28887</v>
      </c>
    </row>
    <row r="16972">
      <c r="A16972" s="1">
        <f>B16972&amp;C16972&amp;D16972&amp;E16972</f>
        <v/>
      </c>
      <c r="B16972" s="6" t="inlineStr">
        <is>
          <t>男</t>
        </is>
      </c>
      <c r="C16972" s="6" t="n">
        <v>24</v>
      </c>
      <c r="D16972" s="6" t="inlineStr">
        <is>
          <t>10年交</t>
        </is>
      </c>
      <c r="E16972" s="6" t="n">
        <v>63</v>
      </c>
      <c r="F16972" s="6" t="n">
        <v>29465</v>
      </c>
    </row>
    <row r="16973">
      <c r="A16973" s="1">
        <f>B16973&amp;C16973&amp;D16973&amp;E16973</f>
        <v/>
      </c>
      <c r="B16973" s="6" t="inlineStr">
        <is>
          <t>男</t>
        </is>
      </c>
      <c r="C16973" s="6" t="n">
        <v>24</v>
      </c>
      <c r="D16973" s="6" t="inlineStr">
        <is>
          <t>10年交</t>
        </is>
      </c>
      <c r="E16973" s="6" t="n">
        <v>64</v>
      </c>
      <c r="F16973" s="6" t="n">
        <v>30054</v>
      </c>
    </row>
    <row r="16974">
      <c r="A16974" s="1">
        <f>B16974&amp;C16974&amp;D16974&amp;E16974</f>
        <v/>
      </c>
      <c r="B16974" s="6" t="inlineStr">
        <is>
          <t>男</t>
        </is>
      </c>
      <c r="C16974" s="6" t="n">
        <v>24</v>
      </c>
      <c r="D16974" s="6" t="inlineStr">
        <is>
          <t>10年交</t>
        </is>
      </c>
      <c r="E16974" s="6" t="n">
        <v>65</v>
      </c>
      <c r="F16974" s="6" t="n">
        <v>30655</v>
      </c>
    </row>
    <row r="16975">
      <c r="A16975" s="1">
        <f>B16975&amp;C16975&amp;D16975&amp;E16975</f>
        <v/>
      </c>
      <c r="B16975" s="6" t="inlineStr">
        <is>
          <t>男</t>
        </is>
      </c>
      <c r="C16975" s="6" t="n">
        <v>24</v>
      </c>
      <c r="D16975" s="6" t="inlineStr">
        <is>
          <t>10年交</t>
        </is>
      </c>
      <c r="E16975" s="6" t="n">
        <v>66</v>
      </c>
      <c r="F16975" s="6" t="n">
        <v>31268</v>
      </c>
    </row>
    <row r="16976">
      <c r="A16976" s="1">
        <f>B16976&amp;C16976&amp;D16976&amp;E16976</f>
        <v/>
      </c>
      <c r="B16976" s="6" t="inlineStr">
        <is>
          <t>男</t>
        </is>
      </c>
      <c r="C16976" s="6" t="n">
        <v>24</v>
      </c>
      <c r="D16976" s="6" t="inlineStr">
        <is>
          <t>10年交</t>
        </is>
      </c>
      <c r="E16976" s="6" t="n">
        <v>67</v>
      </c>
      <c r="F16976" s="6" t="n">
        <v>31893</v>
      </c>
    </row>
    <row r="16977">
      <c r="A16977" s="1">
        <f>B16977&amp;C16977&amp;D16977&amp;E16977</f>
        <v/>
      </c>
      <c r="B16977" s="6" t="inlineStr">
        <is>
          <t>男</t>
        </is>
      </c>
      <c r="C16977" s="6" t="n">
        <v>24</v>
      </c>
      <c r="D16977" s="6" t="inlineStr">
        <is>
          <t>10年交</t>
        </is>
      </c>
      <c r="E16977" s="6" t="n">
        <v>68</v>
      </c>
      <c r="F16977" s="6" t="n">
        <v>32531</v>
      </c>
    </row>
    <row r="16978">
      <c r="A16978" s="1">
        <f>B16978&amp;C16978&amp;D16978&amp;E16978</f>
        <v/>
      </c>
      <c r="B16978" s="6" t="inlineStr">
        <is>
          <t>男</t>
        </is>
      </c>
      <c r="C16978" s="6" t="n">
        <v>24</v>
      </c>
      <c r="D16978" s="6" t="inlineStr">
        <is>
          <t>10年交</t>
        </is>
      </c>
      <c r="E16978" s="6" t="n">
        <v>69</v>
      </c>
      <c r="F16978" s="6" t="n">
        <v>33182</v>
      </c>
    </row>
    <row r="16979">
      <c r="A16979" s="1">
        <f>B16979&amp;C16979&amp;D16979&amp;E16979</f>
        <v/>
      </c>
      <c r="B16979" s="6" t="inlineStr">
        <is>
          <t>男</t>
        </is>
      </c>
      <c r="C16979" s="6" t="n">
        <v>24</v>
      </c>
      <c r="D16979" s="6" t="inlineStr">
        <is>
          <t>10年交</t>
        </is>
      </c>
      <c r="E16979" s="6" t="n">
        <v>70</v>
      </c>
      <c r="F16979" s="6" t="n">
        <v>33845</v>
      </c>
    </row>
    <row r="16980">
      <c r="A16980" s="1">
        <f>B16980&amp;C16980&amp;D16980&amp;E16980</f>
        <v/>
      </c>
      <c r="B16980" s="6" t="inlineStr">
        <is>
          <t>男</t>
        </is>
      </c>
      <c r="C16980" s="6" t="n">
        <v>24</v>
      </c>
      <c r="D16980" s="6" t="inlineStr">
        <is>
          <t>10年交</t>
        </is>
      </c>
      <c r="E16980" s="6" t="n">
        <v>71</v>
      </c>
      <c r="F16980" s="6" t="n">
        <v>34522</v>
      </c>
    </row>
    <row r="16981">
      <c r="A16981" s="1">
        <f>B16981&amp;C16981&amp;D16981&amp;E16981</f>
        <v/>
      </c>
      <c r="B16981" s="6" t="inlineStr">
        <is>
          <t>男</t>
        </is>
      </c>
      <c r="C16981" s="6" t="n">
        <v>24</v>
      </c>
      <c r="D16981" s="6" t="inlineStr">
        <is>
          <t>10年交</t>
        </is>
      </c>
      <c r="E16981" s="6" t="n">
        <v>72</v>
      </c>
      <c r="F16981" s="6" t="n">
        <v>35213</v>
      </c>
    </row>
    <row r="16982">
      <c r="A16982" s="1">
        <f>B16982&amp;C16982&amp;D16982&amp;E16982</f>
        <v/>
      </c>
      <c r="B16982" s="6" t="inlineStr">
        <is>
          <t>男</t>
        </is>
      </c>
      <c r="C16982" s="6" t="n">
        <v>24</v>
      </c>
      <c r="D16982" s="6" t="inlineStr">
        <is>
          <t>10年交</t>
        </is>
      </c>
      <c r="E16982" s="6" t="n">
        <v>73</v>
      </c>
      <c r="F16982" s="6" t="n">
        <v>35917</v>
      </c>
    </row>
    <row r="16983">
      <c r="A16983" s="1">
        <f>B16983&amp;C16983&amp;D16983&amp;E16983</f>
        <v/>
      </c>
      <c r="B16983" s="6" t="inlineStr">
        <is>
          <t>男</t>
        </is>
      </c>
      <c r="C16983" s="6" t="n">
        <v>24</v>
      </c>
      <c r="D16983" s="6" t="inlineStr">
        <is>
          <t>10年交</t>
        </is>
      </c>
      <c r="E16983" s="6" t="n">
        <v>74</v>
      </c>
      <c r="F16983" s="6" t="n">
        <v>36635</v>
      </c>
    </row>
    <row r="16984">
      <c r="A16984" s="1">
        <f>B16984&amp;C16984&amp;D16984&amp;E16984</f>
        <v/>
      </c>
      <c r="B16984" s="6" t="inlineStr">
        <is>
          <t>男</t>
        </is>
      </c>
      <c r="C16984" s="6" t="n">
        <v>24</v>
      </c>
      <c r="D16984" s="6" t="inlineStr">
        <is>
          <t>10年交</t>
        </is>
      </c>
      <c r="E16984" s="6" t="n">
        <v>75</v>
      </c>
      <c r="F16984" s="6" t="n">
        <v>37368</v>
      </c>
    </row>
    <row r="16985">
      <c r="A16985" s="1">
        <f>B16985&amp;C16985&amp;D16985&amp;E16985</f>
        <v/>
      </c>
      <c r="B16985" s="6" t="inlineStr">
        <is>
          <t>男</t>
        </is>
      </c>
      <c r="C16985" s="6" t="n">
        <v>24</v>
      </c>
      <c r="D16985" s="6" t="inlineStr">
        <is>
          <t>10年交</t>
        </is>
      </c>
      <c r="E16985" s="6" t="n">
        <v>76</v>
      </c>
      <c r="F16985" s="6" t="n">
        <v>38116</v>
      </c>
    </row>
    <row r="16986">
      <c r="A16986" s="1">
        <f>B16986&amp;C16986&amp;D16986&amp;E16986</f>
        <v/>
      </c>
      <c r="B16986" s="6" t="inlineStr">
        <is>
          <t>男</t>
        </is>
      </c>
      <c r="C16986" s="6" t="n">
        <v>24</v>
      </c>
      <c r="D16986" s="6" t="inlineStr">
        <is>
          <t>10年交</t>
        </is>
      </c>
      <c r="E16986" s="6" t="n">
        <v>77</v>
      </c>
      <c r="F16986" s="6" t="n">
        <v>38878</v>
      </c>
    </row>
    <row r="16987">
      <c r="A16987" s="1">
        <f>B16987&amp;C16987&amp;D16987&amp;E16987</f>
        <v/>
      </c>
      <c r="B16987" s="6" t="inlineStr">
        <is>
          <t>男</t>
        </is>
      </c>
      <c r="C16987" s="6" t="n">
        <v>24</v>
      </c>
      <c r="D16987" s="6" t="inlineStr">
        <is>
          <t>10年交</t>
        </is>
      </c>
      <c r="E16987" s="6" t="n">
        <v>78</v>
      </c>
      <c r="F16987" s="6" t="n">
        <v>39655</v>
      </c>
    </row>
    <row r="16988">
      <c r="A16988" s="1">
        <f>B16988&amp;C16988&amp;D16988&amp;E16988</f>
        <v/>
      </c>
      <c r="B16988" s="6" t="inlineStr">
        <is>
          <t>男</t>
        </is>
      </c>
      <c r="C16988" s="6" t="n">
        <v>24</v>
      </c>
      <c r="D16988" s="6" t="inlineStr">
        <is>
          <t>10年交</t>
        </is>
      </c>
      <c r="E16988" s="6" t="n">
        <v>79</v>
      </c>
      <c r="F16988" s="6" t="n">
        <v>40448</v>
      </c>
    </row>
    <row r="16989">
      <c r="A16989" s="1">
        <f>B16989&amp;C16989&amp;D16989&amp;E16989</f>
        <v/>
      </c>
      <c r="B16989" s="6" t="inlineStr">
        <is>
          <t>男</t>
        </is>
      </c>
      <c r="C16989" s="6" t="n">
        <v>24</v>
      </c>
      <c r="D16989" s="6" t="inlineStr">
        <is>
          <t>10年交</t>
        </is>
      </c>
      <c r="E16989" s="6" t="n">
        <v>80</v>
      </c>
      <c r="F16989" s="6" t="n">
        <v>41257</v>
      </c>
    </row>
    <row r="16990">
      <c r="A16990" s="1">
        <f>B16990&amp;C16990&amp;D16990&amp;E16990</f>
        <v/>
      </c>
      <c r="B16990" s="6" t="inlineStr">
        <is>
          <t>男</t>
        </is>
      </c>
      <c r="C16990" s="6" t="n">
        <v>24</v>
      </c>
      <c r="D16990" s="6" t="inlineStr">
        <is>
          <t>10年交</t>
        </is>
      </c>
      <c r="E16990" s="6" t="n">
        <v>81</v>
      </c>
      <c r="F16990" s="6" t="n">
        <v>42083</v>
      </c>
    </row>
    <row r="16991">
      <c r="A16991" s="1">
        <f>B16991&amp;C16991&amp;D16991&amp;E16991</f>
        <v/>
      </c>
      <c r="B16991" s="6" t="inlineStr">
        <is>
          <t>男</t>
        </is>
      </c>
      <c r="C16991" s="6" t="n">
        <v>25</v>
      </c>
      <c r="D16991" s="6" t="inlineStr">
        <is>
          <t>10年交</t>
        </is>
      </c>
      <c r="E16991" s="6" t="n">
        <v>1</v>
      </c>
      <c r="F16991" s="6" t="n">
        <v>201</v>
      </c>
    </row>
    <row r="16992">
      <c r="A16992" s="1">
        <f>B16992&amp;C16992&amp;D16992&amp;E16992</f>
        <v/>
      </c>
      <c r="B16992" s="6" t="inlineStr">
        <is>
          <t>男</t>
        </is>
      </c>
      <c r="C16992" s="6" t="n">
        <v>25</v>
      </c>
      <c r="D16992" s="6" t="inlineStr">
        <is>
          <t>10年交</t>
        </is>
      </c>
      <c r="E16992" s="6" t="n">
        <v>2</v>
      </c>
      <c r="F16992" s="6" t="n">
        <v>558</v>
      </c>
    </row>
    <row r="16993">
      <c r="A16993" s="1">
        <f>B16993&amp;C16993&amp;D16993&amp;E16993</f>
        <v/>
      </c>
      <c r="B16993" s="6" t="inlineStr">
        <is>
          <t>男</t>
        </is>
      </c>
      <c r="C16993" s="6" t="n">
        <v>25</v>
      </c>
      <c r="D16993" s="6" t="inlineStr">
        <is>
          <t>10年交</t>
        </is>
      </c>
      <c r="E16993" s="6" t="n">
        <v>3</v>
      </c>
      <c r="F16993" s="6" t="n">
        <v>1379</v>
      </c>
    </row>
    <row r="16994">
      <c r="A16994" s="1">
        <f>B16994&amp;C16994&amp;D16994&amp;E16994</f>
        <v/>
      </c>
      <c r="B16994" s="6" t="inlineStr">
        <is>
          <t>男</t>
        </is>
      </c>
      <c r="C16994" s="6" t="n">
        <v>25</v>
      </c>
      <c r="D16994" s="6" t="inlineStr">
        <is>
          <t>10年交</t>
        </is>
      </c>
      <c r="E16994" s="6" t="n">
        <v>4</v>
      </c>
      <c r="F16994" s="6" t="n">
        <v>2596</v>
      </c>
    </row>
    <row r="16995">
      <c r="A16995" s="1">
        <f>B16995&amp;C16995&amp;D16995&amp;E16995</f>
        <v/>
      </c>
      <c r="B16995" s="6" t="inlineStr">
        <is>
          <t>男</t>
        </is>
      </c>
      <c r="C16995" s="6" t="n">
        <v>25</v>
      </c>
      <c r="D16995" s="6" t="inlineStr">
        <is>
          <t>10年交</t>
        </is>
      </c>
      <c r="E16995" s="6" t="n">
        <v>5</v>
      </c>
      <c r="F16995" s="6" t="n">
        <v>4238</v>
      </c>
    </row>
    <row r="16996">
      <c r="A16996" s="1">
        <f>B16996&amp;C16996&amp;D16996&amp;E16996</f>
        <v/>
      </c>
      <c r="B16996" s="6" t="inlineStr">
        <is>
          <t>男</t>
        </is>
      </c>
      <c r="C16996" s="6" t="n">
        <v>25</v>
      </c>
      <c r="D16996" s="6" t="inlineStr">
        <is>
          <t>10年交</t>
        </is>
      </c>
      <c r="E16996" s="6" t="n">
        <v>6</v>
      </c>
      <c r="F16996" s="6" t="n">
        <v>5336</v>
      </c>
    </row>
    <row r="16997">
      <c r="A16997" s="1">
        <f>B16997&amp;C16997&amp;D16997&amp;E16997</f>
        <v/>
      </c>
      <c r="B16997" s="6" t="inlineStr">
        <is>
          <t>男</t>
        </is>
      </c>
      <c r="C16997" s="6" t="n">
        <v>25</v>
      </c>
      <c r="D16997" s="6" t="inlineStr">
        <is>
          <t>10年交</t>
        </is>
      </c>
      <c r="E16997" s="6" t="n">
        <v>7</v>
      </c>
      <c r="F16997" s="6" t="n">
        <v>6496</v>
      </c>
    </row>
    <row r="16998">
      <c r="A16998" s="1">
        <f>B16998&amp;C16998&amp;D16998&amp;E16998</f>
        <v/>
      </c>
      <c r="B16998" s="6" t="inlineStr">
        <is>
          <t>男</t>
        </is>
      </c>
      <c r="C16998" s="6" t="n">
        <v>25</v>
      </c>
      <c r="D16998" s="6" t="inlineStr">
        <is>
          <t>10年交</t>
        </is>
      </c>
      <c r="E16998" s="6" t="n">
        <v>8</v>
      </c>
      <c r="F16998" s="6" t="n">
        <v>7723</v>
      </c>
    </row>
    <row r="16999">
      <c r="A16999" s="1">
        <f>B16999&amp;C16999&amp;D16999&amp;E16999</f>
        <v/>
      </c>
      <c r="B16999" s="6" t="inlineStr">
        <is>
          <t>男</t>
        </is>
      </c>
      <c r="C16999" s="6" t="n">
        <v>25</v>
      </c>
      <c r="D16999" s="6" t="inlineStr">
        <is>
          <t>10年交</t>
        </is>
      </c>
      <c r="E16999" s="6" t="n">
        <v>9</v>
      </c>
      <c r="F16999" s="6" t="n">
        <v>9016</v>
      </c>
    </row>
    <row r="17000">
      <c r="A17000" s="1">
        <f>B17000&amp;C17000&amp;D17000&amp;E17000</f>
        <v/>
      </c>
      <c r="B17000" s="6" t="inlineStr">
        <is>
          <t>男</t>
        </is>
      </c>
      <c r="C17000" s="6" t="n">
        <v>25</v>
      </c>
      <c r="D17000" s="6" t="inlineStr">
        <is>
          <t>10年交</t>
        </is>
      </c>
      <c r="E17000" s="6" t="n">
        <v>10</v>
      </c>
      <c r="F17000" s="6" t="n">
        <v>10377</v>
      </c>
    </row>
    <row r="17001">
      <c r="A17001" s="1">
        <f>B17001&amp;C17001&amp;D17001&amp;E17001</f>
        <v/>
      </c>
      <c r="B17001" s="6" t="inlineStr">
        <is>
          <t>男</t>
        </is>
      </c>
      <c r="C17001" s="6" t="n">
        <v>25</v>
      </c>
      <c r="D17001" s="6" t="inlineStr">
        <is>
          <t>10年交</t>
        </is>
      </c>
      <c r="E17001" s="6" t="n">
        <v>11</v>
      </c>
      <c r="F17001" s="6" t="n">
        <v>10578</v>
      </c>
    </row>
    <row r="17002">
      <c r="A17002" s="1">
        <f>B17002&amp;C17002&amp;D17002&amp;E17002</f>
        <v/>
      </c>
      <c r="B17002" s="6" t="inlineStr">
        <is>
          <t>男</t>
        </is>
      </c>
      <c r="C17002" s="6" t="n">
        <v>25</v>
      </c>
      <c r="D17002" s="6" t="inlineStr">
        <is>
          <t>10年交</t>
        </is>
      </c>
      <c r="E17002" s="6" t="n">
        <v>12</v>
      </c>
      <c r="F17002" s="6" t="n">
        <v>10783</v>
      </c>
    </row>
    <row r="17003">
      <c r="A17003" s="1">
        <f>B17003&amp;C17003&amp;D17003&amp;E17003</f>
        <v/>
      </c>
      <c r="B17003" s="6" t="inlineStr">
        <is>
          <t>男</t>
        </is>
      </c>
      <c r="C17003" s="6" t="n">
        <v>25</v>
      </c>
      <c r="D17003" s="6" t="inlineStr">
        <is>
          <t>10年交</t>
        </is>
      </c>
      <c r="E17003" s="6" t="n">
        <v>13</v>
      </c>
      <c r="F17003" s="6" t="n">
        <v>10992</v>
      </c>
    </row>
    <row r="17004">
      <c r="A17004" s="1">
        <f>B17004&amp;C17004&amp;D17004&amp;E17004</f>
        <v/>
      </c>
      <c r="B17004" s="6" t="inlineStr">
        <is>
          <t>男</t>
        </is>
      </c>
      <c r="C17004" s="6" t="n">
        <v>25</v>
      </c>
      <c r="D17004" s="6" t="inlineStr">
        <is>
          <t>10年交</t>
        </is>
      </c>
      <c r="E17004" s="6" t="n">
        <v>14</v>
      </c>
      <c r="F17004" s="6" t="n">
        <v>11205</v>
      </c>
    </row>
    <row r="17005">
      <c r="A17005" s="1">
        <f>B17005&amp;C17005&amp;D17005&amp;E17005</f>
        <v/>
      </c>
      <c r="B17005" s="6" t="inlineStr">
        <is>
          <t>男</t>
        </is>
      </c>
      <c r="C17005" s="6" t="n">
        <v>25</v>
      </c>
      <c r="D17005" s="6" t="inlineStr">
        <is>
          <t>10年交</t>
        </is>
      </c>
      <c r="E17005" s="6" t="n">
        <v>15</v>
      </c>
      <c r="F17005" s="6" t="n">
        <v>11422</v>
      </c>
    </row>
    <row r="17006">
      <c r="A17006" s="1">
        <f>B17006&amp;C17006&amp;D17006&amp;E17006</f>
        <v/>
      </c>
      <c r="B17006" s="6" t="inlineStr">
        <is>
          <t>男</t>
        </is>
      </c>
      <c r="C17006" s="6" t="n">
        <v>25</v>
      </c>
      <c r="D17006" s="6" t="inlineStr">
        <is>
          <t>10年交</t>
        </is>
      </c>
      <c r="E17006" s="6" t="n">
        <v>16</v>
      </c>
      <c r="F17006" s="6" t="n">
        <v>11643</v>
      </c>
    </row>
    <row r="17007">
      <c r="A17007" s="1">
        <f>B17007&amp;C17007&amp;D17007&amp;E17007</f>
        <v/>
      </c>
      <c r="B17007" s="6" t="inlineStr">
        <is>
          <t>男</t>
        </is>
      </c>
      <c r="C17007" s="6" t="n">
        <v>25</v>
      </c>
      <c r="D17007" s="6" t="inlineStr">
        <is>
          <t>10年交</t>
        </is>
      </c>
      <c r="E17007" s="6" t="n">
        <v>17</v>
      </c>
      <c r="F17007" s="6" t="n">
        <v>11872</v>
      </c>
    </row>
    <row r="17008">
      <c r="A17008" s="1">
        <f>B17008&amp;C17008&amp;D17008&amp;E17008</f>
        <v/>
      </c>
      <c r="B17008" s="6" t="inlineStr">
        <is>
          <t>男</t>
        </is>
      </c>
      <c r="C17008" s="6" t="n">
        <v>25</v>
      </c>
      <c r="D17008" s="6" t="inlineStr">
        <is>
          <t>10年交</t>
        </is>
      </c>
      <c r="E17008" s="6" t="n">
        <v>18</v>
      </c>
      <c r="F17008" s="6" t="n">
        <v>12105</v>
      </c>
    </row>
    <row r="17009">
      <c r="A17009" s="1">
        <f>B17009&amp;C17009&amp;D17009&amp;E17009</f>
        <v/>
      </c>
      <c r="B17009" s="6" t="inlineStr">
        <is>
          <t>男</t>
        </is>
      </c>
      <c r="C17009" s="6" t="n">
        <v>25</v>
      </c>
      <c r="D17009" s="6" t="inlineStr">
        <is>
          <t>10年交</t>
        </is>
      </c>
      <c r="E17009" s="6" t="n">
        <v>19</v>
      </c>
      <c r="F17009" s="6" t="n">
        <v>12343</v>
      </c>
    </row>
    <row r="17010">
      <c r="A17010" s="1">
        <f>B17010&amp;C17010&amp;D17010&amp;E17010</f>
        <v/>
      </c>
      <c r="B17010" s="6" t="inlineStr">
        <is>
          <t>男</t>
        </is>
      </c>
      <c r="C17010" s="6" t="n">
        <v>25</v>
      </c>
      <c r="D17010" s="6" t="inlineStr">
        <is>
          <t>10年交</t>
        </is>
      </c>
      <c r="E17010" s="6" t="n">
        <v>20</v>
      </c>
      <c r="F17010" s="6" t="n">
        <v>12586</v>
      </c>
    </row>
    <row r="17011">
      <c r="A17011" s="1">
        <f>B17011&amp;C17011&amp;D17011&amp;E17011</f>
        <v/>
      </c>
      <c r="B17011" s="6" t="inlineStr">
        <is>
          <t>男</t>
        </is>
      </c>
      <c r="C17011" s="6" t="n">
        <v>25</v>
      </c>
      <c r="D17011" s="6" t="inlineStr">
        <is>
          <t>10年交</t>
        </is>
      </c>
      <c r="E17011" s="6" t="n">
        <v>21</v>
      </c>
      <c r="F17011" s="6" t="n">
        <v>12835</v>
      </c>
    </row>
    <row r="17012">
      <c r="A17012" s="1">
        <f>B17012&amp;C17012&amp;D17012&amp;E17012</f>
        <v/>
      </c>
      <c r="B17012" s="6" t="inlineStr">
        <is>
          <t>男</t>
        </is>
      </c>
      <c r="C17012" s="6" t="n">
        <v>25</v>
      </c>
      <c r="D17012" s="6" t="inlineStr">
        <is>
          <t>10年交</t>
        </is>
      </c>
      <c r="E17012" s="6" t="n">
        <v>22</v>
      </c>
      <c r="F17012" s="6" t="n">
        <v>13088</v>
      </c>
    </row>
    <row r="17013">
      <c r="A17013" s="1">
        <f>B17013&amp;C17013&amp;D17013&amp;E17013</f>
        <v/>
      </c>
      <c r="B17013" s="6" t="inlineStr">
        <is>
          <t>男</t>
        </is>
      </c>
      <c r="C17013" s="6" t="n">
        <v>25</v>
      </c>
      <c r="D17013" s="6" t="inlineStr">
        <is>
          <t>10年交</t>
        </is>
      </c>
      <c r="E17013" s="6" t="n">
        <v>23</v>
      </c>
      <c r="F17013" s="6" t="n">
        <v>13348</v>
      </c>
    </row>
    <row r="17014">
      <c r="A17014" s="1">
        <f>B17014&amp;C17014&amp;D17014&amp;E17014</f>
        <v/>
      </c>
      <c r="B17014" s="6" t="inlineStr">
        <is>
          <t>男</t>
        </is>
      </c>
      <c r="C17014" s="6" t="n">
        <v>25</v>
      </c>
      <c r="D17014" s="6" t="inlineStr">
        <is>
          <t>10年交</t>
        </is>
      </c>
      <c r="E17014" s="6" t="n">
        <v>24</v>
      </c>
      <c r="F17014" s="6" t="n">
        <v>13613</v>
      </c>
    </row>
    <row r="17015">
      <c r="A17015" s="1">
        <f>B17015&amp;C17015&amp;D17015&amp;E17015</f>
        <v/>
      </c>
      <c r="B17015" s="6" t="inlineStr">
        <is>
          <t>男</t>
        </is>
      </c>
      <c r="C17015" s="6" t="n">
        <v>25</v>
      </c>
      <c r="D17015" s="6" t="inlineStr">
        <is>
          <t>10年交</t>
        </is>
      </c>
      <c r="E17015" s="6" t="n">
        <v>25</v>
      </c>
      <c r="F17015" s="6" t="n">
        <v>13885</v>
      </c>
    </row>
    <row r="17016">
      <c r="A17016" s="1">
        <f>B17016&amp;C17016&amp;D17016&amp;E17016</f>
        <v/>
      </c>
      <c r="B17016" s="6" t="inlineStr">
        <is>
          <t>男</t>
        </is>
      </c>
      <c r="C17016" s="6" t="n">
        <v>25</v>
      </c>
      <c r="D17016" s="6" t="inlineStr">
        <is>
          <t>10年交</t>
        </is>
      </c>
      <c r="E17016" s="6" t="n">
        <v>26</v>
      </c>
      <c r="F17016" s="6" t="n">
        <v>14162</v>
      </c>
    </row>
    <row r="17017">
      <c r="A17017" s="1">
        <f>B17017&amp;C17017&amp;D17017&amp;E17017</f>
        <v/>
      </c>
      <c r="B17017" s="6" t="inlineStr">
        <is>
          <t>男</t>
        </is>
      </c>
      <c r="C17017" s="6" t="n">
        <v>25</v>
      </c>
      <c r="D17017" s="6" t="inlineStr">
        <is>
          <t>10年交</t>
        </is>
      </c>
      <c r="E17017" s="6" t="n">
        <v>27</v>
      </c>
      <c r="F17017" s="6" t="n">
        <v>14445</v>
      </c>
    </row>
    <row r="17018">
      <c r="A17018" s="1">
        <f>B17018&amp;C17018&amp;D17018&amp;E17018</f>
        <v/>
      </c>
      <c r="B17018" s="6" t="inlineStr">
        <is>
          <t>男</t>
        </is>
      </c>
      <c r="C17018" s="6" t="n">
        <v>25</v>
      </c>
      <c r="D17018" s="6" t="inlineStr">
        <is>
          <t>10年交</t>
        </is>
      </c>
      <c r="E17018" s="6" t="n">
        <v>28</v>
      </c>
      <c r="F17018" s="6" t="n">
        <v>14733</v>
      </c>
    </row>
    <row r="17019">
      <c r="A17019" s="1">
        <f>B17019&amp;C17019&amp;D17019&amp;E17019</f>
        <v/>
      </c>
      <c r="B17019" s="6" t="inlineStr">
        <is>
          <t>男</t>
        </is>
      </c>
      <c r="C17019" s="6" t="n">
        <v>25</v>
      </c>
      <c r="D17019" s="6" t="inlineStr">
        <is>
          <t>10年交</t>
        </is>
      </c>
      <c r="E17019" s="6" t="n">
        <v>29</v>
      </c>
      <c r="F17019" s="6" t="n">
        <v>15028</v>
      </c>
    </row>
    <row r="17020">
      <c r="A17020" s="1">
        <f>B17020&amp;C17020&amp;D17020&amp;E17020</f>
        <v/>
      </c>
      <c r="B17020" s="6" t="inlineStr">
        <is>
          <t>男</t>
        </is>
      </c>
      <c r="C17020" s="6" t="n">
        <v>25</v>
      </c>
      <c r="D17020" s="6" t="inlineStr">
        <is>
          <t>10年交</t>
        </is>
      </c>
      <c r="E17020" s="6" t="n">
        <v>30</v>
      </c>
      <c r="F17020" s="6" t="n">
        <v>15328</v>
      </c>
    </row>
    <row r="17021">
      <c r="A17021" s="1">
        <f>B17021&amp;C17021&amp;D17021&amp;E17021</f>
        <v/>
      </c>
      <c r="B17021" s="6" t="inlineStr">
        <is>
          <t>男</t>
        </is>
      </c>
      <c r="C17021" s="6" t="n">
        <v>25</v>
      </c>
      <c r="D17021" s="6" t="inlineStr">
        <is>
          <t>10年交</t>
        </is>
      </c>
      <c r="E17021" s="6" t="n">
        <v>31</v>
      </c>
      <c r="F17021" s="6" t="n">
        <v>15634</v>
      </c>
    </row>
    <row r="17022">
      <c r="A17022" s="1">
        <f>B17022&amp;C17022&amp;D17022&amp;E17022</f>
        <v/>
      </c>
      <c r="B17022" s="6" t="inlineStr">
        <is>
          <t>男</t>
        </is>
      </c>
      <c r="C17022" s="6" t="n">
        <v>25</v>
      </c>
      <c r="D17022" s="6" t="inlineStr">
        <is>
          <t>10年交</t>
        </is>
      </c>
      <c r="E17022" s="6" t="n">
        <v>32</v>
      </c>
      <c r="F17022" s="6" t="n">
        <v>15947</v>
      </c>
    </row>
    <row r="17023">
      <c r="A17023" s="1">
        <f>B17023&amp;C17023&amp;D17023&amp;E17023</f>
        <v/>
      </c>
      <c r="B17023" s="6" t="inlineStr">
        <is>
          <t>男</t>
        </is>
      </c>
      <c r="C17023" s="6" t="n">
        <v>25</v>
      </c>
      <c r="D17023" s="6" t="inlineStr">
        <is>
          <t>10年交</t>
        </is>
      </c>
      <c r="E17023" s="6" t="n">
        <v>33</v>
      </c>
      <c r="F17023" s="6" t="n">
        <v>16265</v>
      </c>
    </row>
    <row r="17024">
      <c r="A17024" s="1">
        <f>B17024&amp;C17024&amp;D17024&amp;E17024</f>
        <v/>
      </c>
      <c r="B17024" s="6" t="inlineStr">
        <is>
          <t>男</t>
        </is>
      </c>
      <c r="C17024" s="6" t="n">
        <v>25</v>
      </c>
      <c r="D17024" s="6" t="inlineStr">
        <is>
          <t>10年交</t>
        </is>
      </c>
      <c r="E17024" s="6" t="n">
        <v>34</v>
      </c>
      <c r="F17024" s="6" t="n">
        <v>16590</v>
      </c>
    </row>
    <row r="17025">
      <c r="A17025" s="1">
        <f>B17025&amp;C17025&amp;D17025&amp;E17025</f>
        <v/>
      </c>
      <c r="B17025" s="6" t="inlineStr">
        <is>
          <t>男</t>
        </is>
      </c>
      <c r="C17025" s="6" t="n">
        <v>25</v>
      </c>
      <c r="D17025" s="6" t="inlineStr">
        <is>
          <t>10年交</t>
        </is>
      </c>
      <c r="E17025" s="6" t="n">
        <v>35</v>
      </c>
      <c r="F17025" s="6" t="n">
        <v>16922</v>
      </c>
    </row>
    <row r="17026">
      <c r="A17026" s="1">
        <f>B17026&amp;C17026&amp;D17026&amp;E17026</f>
        <v/>
      </c>
      <c r="B17026" s="6" t="inlineStr">
        <is>
          <t>男</t>
        </is>
      </c>
      <c r="C17026" s="6" t="n">
        <v>25</v>
      </c>
      <c r="D17026" s="6" t="inlineStr">
        <is>
          <t>10年交</t>
        </is>
      </c>
      <c r="E17026" s="6" t="n">
        <v>36</v>
      </c>
      <c r="F17026" s="6" t="n">
        <v>17260</v>
      </c>
    </row>
    <row r="17027">
      <c r="A17027" s="1">
        <f>B17027&amp;C17027&amp;D17027&amp;E17027</f>
        <v/>
      </c>
      <c r="B17027" s="6" t="inlineStr">
        <is>
          <t>男</t>
        </is>
      </c>
      <c r="C17027" s="6" t="n">
        <v>25</v>
      </c>
      <c r="D17027" s="6" t="inlineStr">
        <is>
          <t>10年交</t>
        </is>
      </c>
      <c r="E17027" s="6" t="n">
        <v>37</v>
      </c>
      <c r="F17027" s="6" t="n">
        <v>17605</v>
      </c>
    </row>
    <row r="17028">
      <c r="A17028" s="1">
        <f>B17028&amp;C17028&amp;D17028&amp;E17028</f>
        <v/>
      </c>
      <c r="B17028" s="6" t="inlineStr">
        <is>
          <t>男</t>
        </is>
      </c>
      <c r="C17028" s="6" t="n">
        <v>25</v>
      </c>
      <c r="D17028" s="6" t="inlineStr">
        <is>
          <t>10年交</t>
        </is>
      </c>
      <c r="E17028" s="6" t="n">
        <v>38</v>
      </c>
      <c r="F17028" s="6" t="n">
        <v>17957</v>
      </c>
    </row>
    <row r="17029">
      <c r="A17029" s="1">
        <f>B17029&amp;C17029&amp;D17029&amp;E17029</f>
        <v/>
      </c>
      <c r="B17029" s="6" t="inlineStr">
        <is>
          <t>男</t>
        </is>
      </c>
      <c r="C17029" s="6" t="n">
        <v>25</v>
      </c>
      <c r="D17029" s="6" t="inlineStr">
        <is>
          <t>10年交</t>
        </is>
      </c>
      <c r="E17029" s="6" t="n">
        <v>39</v>
      </c>
      <c r="F17029" s="6" t="n">
        <v>18316</v>
      </c>
    </row>
    <row r="17030">
      <c r="A17030" s="1">
        <f>B17030&amp;C17030&amp;D17030&amp;E17030</f>
        <v/>
      </c>
      <c r="B17030" s="6" t="inlineStr">
        <is>
          <t>男</t>
        </is>
      </c>
      <c r="C17030" s="6" t="n">
        <v>25</v>
      </c>
      <c r="D17030" s="6" t="inlineStr">
        <is>
          <t>10年交</t>
        </is>
      </c>
      <c r="E17030" s="6" t="n">
        <v>40</v>
      </c>
      <c r="F17030" s="6" t="n">
        <v>18682</v>
      </c>
    </row>
    <row r="17031">
      <c r="A17031" s="1">
        <f>B17031&amp;C17031&amp;D17031&amp;E17031</f>
        <v/>
      </c>
      <c r="B17031" s="6" t="inlineStr">
        <is>
          <t>男</t>
        </is>
      </c>
      <c r="C17031" s="6" t="n">
        <v>25</v>
      </c>
      <c r="D17031" s="6" t="inlineStr">
        <is>
          <t>10年交</t>
        </is>
      </c>
      <c r="E17031" s="6" t="n">
        <v>41</v>
      </c>
      <c r="F17031" s="6" t="n">
        <v>19055</v>
      </c>
    </row>
    <row r="17032">
      <c r="A17032" s="1">
        <f>B17032&amp;C17032&amp;D17032&amp;E17032</f>
        <v/>
      </c>
      <c r="B17032" s="6" t="inlineStr">
        <is>
          <t>男</t>
        </is>
      </c>
      <c r="C17032" s="6" t="n">
        <v>25</v>
      </c>
      <c r="D17032" s="6" t="inlineStr">
        <is>
          <t>10年交</t>
        </is>
      </c>
      <c r="E17032" s="6" t="n">
        <v>42</v>
      </c>
      <c r="F17032" s="6" t="n">
        <v>19436</v>
      </c>
    </row>
    <row r="17033">
      <c r="A17033" s="1">
        <f>B17033&amp;C17033&amp;D17033&amp;E17033</f>
        <v/>
      </c>
      <c r="B17033" s="6" t="inlineStr">
        <is>
          <t>男</t>
        </is>
      </c>
      <c r="C17033" s="6" t="n">
        <v>25</v>
      </c>
      <c r="D17033" s="6" t="inlineStr">
        <is>
          <t>10年交</t>
        </is>
      </c>
      <c r="E17033" s="6" t="n">
        <v>43</v>
      </c>
      <c r="F17033" s="6" t="n">
        <v>19824</v>
      </c>
    </row>
    <row r="17034">
      <c r="A17034" s="1">
        <f>B17034&amp;C17034&amp;D17034&amp;E17034</f>
        <v/>
      </c>
      <c r="B17034" s="6" t="inlineStr">
        <is>
          <t>男</t>
        </is>
      </c>
      <c r="C17034" s="6" t="n">
        <v>25</v>
      </c>
      <c r="D17034" s="6" t="inlineStr">
        <is>
          <t>10年交</t>
        </is>
      </c>
      <c r="E17034" s="6" t="n">
        <v>44</v>
      </c>
      <c r="F17034" s="6" t="n">
        <v>20220</v>
      </c>
    </row>
    <row r="17035">
      <c r="A17035" s="1">
        <f>B17035&amp;C17035&amp;D17035&amp;E17035</f>
        <v/>
      </c>
      <c r="B17035" s="6" t="inlineStr">
        <is>
          <t>男</t>
        </is>
      </c>
      <c r="C17035" s="6" t="n">
        <v>25</v>
      </c>
      <c r="D17035" s="6" t="inlineStr">
        <is>
          <t>10年交</t>
        </is>
      </c>
      <c r="E17035" s="6" t="n">
        <v>45</v>
      </c>
      <c r="F17035" s="6" t="n">
        <v>20624</v>
      </c>
    </row>
    <row r="17036">
      <c r="A17036" s="1">
        <f>B17036&amp;C17036&amp;D17036&amp;E17036</f>
        <v/>
      </c>
      <c r="B17036" s="6" t="inlineStr">
        <is>
          <t>男</t>
        </is>
      </c>
      <c r="C17036" s="6" t="n">
        <v>25</v>
      </c>
      <c r="D17036" s="6" t="inlineStr">
        <is>
          <t>10年交</t>
        </is>
      </c>
      <c r="E17036" s="6" t="n">
        <v>46</v>
      </c>
      <c r="F17036" s="6" t="n">
        <v>21037</v>
      </c>
    </row>
    <row r="17037">
      <c r="A17037" s="1">
        <f>B17037&amp;C17037&amp;D17037&amp;E17037</f>
        <v/>
      </c>
      <c r="B17037" s="6" t="inlineStr">
        <is>
          <t>男</t>
        </is>
      </c>
      <c r="C17037" s="6" t="n">
        <v>25</v>
      </c>
      <c r="D17037" s="6" t="inlineStr">
        <is>
          <t>10年交</t>
        </is>
      </c>
      <c r="E17037" s="6" t="n">
        <v>47</v>
      </c>
      <c r="F17037" s="6" t="n">
        <v>21457</v>
      </c>
    </row>
    <row r="17038">
      <c r="A17038" s="1">
        <f>B17038&amp;C17038&amp;D17038&amp;E17038</f>
        <v/>
      </c>
      <c r="B17038" s="6" t="inlineStr">
        <is>
          <t>男</t>
        </is>
      </c>
      <c r="C17038" s="6" t="n">
        <v>25</v>
      </c>
      <c r="D17038" s="6" t="inlineStr">
        <is>
          <t>10年交</t>
        </is>
      </c>
      <c r="E17038" s="6" t="n">
        <v>48</v>
      </c>
      <c r="F17038" s="6" t="n">
        <v>21886</v>
      </c>
    </row>
    <row r="17039">
      <c r="A17039" s="1">
        <f>B17039&amp;C17039&amp;D17039&amp;E17039</f>
        <v/>
      </c>
      <c r="B17039" s="6" t="inlineStr">
        <is>
          <t>男</t>
        </is>
      </c>
      <c r="C17039" s="6" t="n">
        <v>25</v>
      </c>
      <c r="D17039" s="6" t="inlineStr">
        <is>
          <t>10年交</t>
        </is>
      </c>
      <c r="E17039" s="6" t="n">
        <v>49</v>
      </c>
      <c r="F17039" s="6" t="n">
        <v>22323</v>
      </c>
    </row>
    <row r="17040">
      <c r="A17040" s="1">
        <f>B17040&amp;C17040&amp;D17040&amp;E17040</f>
        <v/>
      </c>
      <c r="B17040" s="6" t="inlineStr">
        <is>
          <t>男</t>
        </is>
      </c>
      <c r="C17040" s="6" t="n">
        <v>25</v>
      </c>
      <c r="D17040" s="6" t="inlineStr">
        <is>
          <t>10年交</t>
        </is>
      </c>
      <c r="E17040" s="6" t="n">
        <v>50</v>
      </c>
      <c r="F17040" s="6" t="n">
        <v>22769</v>
      </c>
    </row>
    <row r="17041">
      <c r="A17041" s="1">
        <f>B17041&amp;C17041&amp;D17041&amp;E17041</f>
        <v/>
      </c>
      <c r="B17041" s="6" t="inlineStr">
        <is>
          <t>男</t>
        </is>
      </c>
      <c r="C17041" s="6" t="n">
        <v>25</v>
      </c>
      <c r="D17041" s="6" t="inlineStr">
        <is>
          <t>10年交</t>
        </is>
      </c>
      <c r="E17041" s="6" t="n">
        <v>51</v>
      </c>
      <c r="F17041" s="6" t="n">
        <v>23225</v>
      </c>
    </row>
    <row r="17042">
      <c r="A17042" s="1">
        <f>B17042&amp;C17042&amp;D17042&amp;E17042</f>
        <v/>
      </c>
      <c r="B17042" s="6" t="inlineStr">
        <is>
          <t>男</t>
        </is>
      </c>
      <c r="C17042" s="6" t="n">
        <v>25</v>
      </c>
      <c r="D17042" s="6" t="inlineStr">
        <is>
          <t>10年交</t>
        </is>
      </c>
      <c r="E17042" s="6" t="n">
        <v>52</v>
      </c>
      <c r="F17042" s="6" t="n">
        <v>23689</v>
      </c>
    </row>
    <row r="17043">
      <c r="A17043" s="1">
        <f>B17043&amp;C17043&amp;D17043&amp;E17043</f>
        <v/>
      </c>
      <c r="B17043" s="6" t="inlineStr">
        <is>
          <t>男</t>
        </is>
      </c>
      <c r="C17043" s="6" t="n">
        <v>25</v>
      </c>
      <c r="D17043" s="6" t="inlineStr">
        <is>
          <t>10年交</t>
        </is>
      </c>
      <c r="E17043" s="6" t="n">
        <v>53</v>
      </c>
      <c r="F17043" s="6" t="n">
        <v>24163</v>
      </c>
    </row>
    <row r="17044">
      <c r="A17044" s="1">
        <f>B17044&amp;C17044&amp;D17044&amp;E17044</f>
        <v/>
      </c>
      <c r="B17044" s="6" t="inlineStr">
        <is>
          <t>男</t>
        </is>
      </c>
      <c r="C17044" s="6" t="n">
        <v>25</v>
      </c>
      <c r="D17044" s="6" t="inlineStr">
        <is>
          <t>10年交</t>
        </is>
      </c>
      <c r="E17044" s="6" t="n">
        <v>54</v>
      </c>
      <c r="F17044" s="6" t="n">
        <v>24646</v>
      </c>
    </row>
    <row r="17045">
      <c r="A17045" s="1">
        <f>B17045&amp;C17045&amp;D17045&amp;E17045</f>
        <v/>
      </c>
      <c r="B17045" s="6" t="inlineStr">
        <is>
          <t>男</t>
        </is>
      </c>
      <c r="C17045" s="6" t="n">
        <v>25</v>
      </c>
      <c r="D17045" s="6" t="inlineStr">
        <is>
          <t>10年交</t>
        </is>
      </c>
      <c r="E17045" s="6" t="n">
        <v>55</v>
      </c>
      <c r="F17045" s="6" t="n">
        <v>25139</v>
      </c>
    </row>
    <row r="17046">
      <c r="A17046" s="1">
        <f>B17046&amp;C17046&amp;D17046&amp;E17046</f>
        <v/>
      </c>
      <c r="B17046" s="6" t="inlineStr">
        <is>
          <t>男</t>
        </is>
      </c>
      <c r="C17046" s="6" t="n">
        <v>25</v>
      </c>
      <c r="D17046" s="6" t="inlineStr">
        <is>
          <t>10年交</t>
        </is>
      </c>
      <c r="E17046" s="6" t="n">
        <v>56</v>
      </c>
      <c r="F17046" s="6" t="n">
        <v>25642</v>
      </c>
    </row>
    <row r="17047">
      <c r="A17047" s="1">
        <f>B17047&amp;C17047&amp;D17047&amp;E17047</f>
        <v/>
      </c>
      <c r="B17047" s="6" t="inlineStr">
        <is>
          <t>男</t>
        </is>
      </c>
      <c r="C17047" s="6" t="n">
        <v>25</v>
      </c>
      <c r="D17047" s="6" t="inlineStr">
        <is>
          <t>10年交</t>
        </is>
      </c>
      <c r="E17047" s="6" t="n">
        <v>57</v>
      </c>
      <c r="F17047" s="6" t="n">
        <v>26155</v>
      </c>
    </row>
    <row r="17048">
      <c r="A17048" s="1">
        <f>B17048&amp;C17048&amp;D17048&amp;E17048</f>
        <v/>
      </c>
      <c r="B17048" s="6" t="inlineStr">
        <is>
          <t>男</t>
        </is>
      </c>
      <c r="C17048" s="6" t="n">
        <v>25</v>
      </c>
      <c r="D17048" s="6" t="inlineStr">
        <is>
          <t>10年交</t>
        </is>
      </c>
      <c r="E17048" s="6" t="n">
        <v>58</v>
      </c>
      <c r="F17048" s="6" t="n">
        <v>26678</v>
      </c>
    </row>
    <row r="17049">
      <c r="A17049" s="1">
        <f>B17049&amp;C17049&amp;D17049&amp;E17049</f>
        <v/>
      </c>
      <c r="B17049" s="6" t="inlineStr">
        <is>
          <t>男</t>
        </is>
      </c>
      <c r="C17049" s="6" t="n">
        <v>25</v>
      </c>
      <c r="D17049" s="6" t="inlineStr">
        <is>
          <t>10年交</t>
        </is>
      </c>
      <c r="E17049" s="6" t="n">
        <v>59</v>
      </c>
      <c r="F17049" s="6" t="n">
        <v>27212</v>
      </c>
    </row>
    <row r="17050">
      <c r="A17050" s="1">
        <f>B17050&amp;C17050&amp;D17050&amp;E17050</f>
        <v/>
      </c>
      <c r="B17050" s="6" t="inlineStr">
        <is>
          <t>男</t>
        </is>
      </c>
      <c r="C17050" s="6" t="n">
        <v>25</v>
      </c>
      <c r="D17050" s="6" t="inlineStr">
        <is>
          <t>10年交</t>
        </is>
      </c>
      <c r="E17050" s="6" t="n">
        <v>60</v>
      </c>
      <c r="F17050" s="6" t="n">
        <v>27756</v>
      </c>
    </row>
    <row r="17051">
      <c r="A17051" s="1">
        <f>B17051&amp;C17051&amp;D17051&amp;E17051</f>
        <v/>
      </c>
      <c r="B17051" s="6" t="inlineStr">
        <is>
          <t>男</t>
        </is>
      </c>
      <c r="C17051" s="6" t="n">
        <v>25</v>
      </c>
      <c r="D17051" s="6" t="inlineStr">
        <is>
          <t>10年交</t>
        </is>
      </c>
      <c r="E17051" s="6" t="n">
        <v>61</v>
      </c>
      <c r="F17051" s="6" t="n">
        <v>28311</v>
      </c>
    </row>
    <row r="17052">
      <c r="A17052" s="1">
        <f>B17052&amp;C17052&amp;D17052&amp;E17052</f>
        <v/>
      </c>
      <c r="B17052" s="6" t="inlineStr">
        <is>
          <t>男</t>
        </is>
      </c>
      <c r="C17052" s="6" t="n">
        <v>25</v>
      </c>
      <c r="D17052" s="6" t="inlineStr">
        <is>
          <t>10年交</t>
        </is>
      </c>
      <c r="E17052" s="6" t="n">
        <v>62</v>
      </c>
      <c r="F17052" s="6" t="n">
        <v>28877</v>
      </c>
    </row>
    <row r="17053">
      <c r="A17053" s="1">
        <f>B17053&amp;C17053&amp;D17053&amp;E17053</f>
        <v/>
      </c>
      <c r="B17053" s="6" t="inlineStr">
        <is>
          <t>男</t>
        </is>
      </c>
      <c r="C17053" s="6" t="n">
        <v>25</v>
      </c>
      <c r="D17053" s="6" t="inlineStr">
        <is>
          <t>10年交</t>
        </is>
      </c>
      <c r="E17053" s="6" t="n">
        <v>63</v>
      </c>
      <c r="F17053" s="6" t="n">
        <v>29455</v>
      </c>
    </row>
    <row r="17054">
      <c r="A17054" s="1">
        <f>B17054&amp;C17054&amp;D17054&amp;E17054</f>
        <v/>
      </c>
      <c r="B17054" s="6" t="inlineStr">
        <is>
          <t>男</t>
        </is>
      </c>
      <c r="C17054" s="6" t="n">
        <v>25</v>
      </c>
      <c r="D17054" s="6" t="inlineStr">
        <is>
          <t>10年交</t>
        </is>
      </c>
      <c r="E17054" s="6" t="n">
        <v>64</v>
      </c>
      <c r="F17054" s="6" t="n">
        <v>30044</v>
      </c>
    </row>
    <row r="17055">
      <c r="A17055" s="1">
        <f>B17055&amp;C17055&amp;D17055&amp;E17055</f>
        <v/>
      </c>
      <c r="B17055" s="6" t="inlineStr">
        <is>
          <t>男</t>
        </is>
      </c>
      <c r="C17055" s="6" t="n">
        <v>25</v>
      </c>
      <c r="D17055" s="6" t="inlineStr">
        <is>
          <t>10年交</t>
        </is>
      </c>
      <c r="E17055" s="6" t="n">
        <v>65</v>
      </c>
      <c r="F17055" s="6" t="n">
        <v>30645</v>
      </c>
    </row>
    <row r="17056">
      <c r="A17056" s="1">
        <f>B17056&amp;C17056&amp;D17056&amp;E17056</f>
        <v/>
      </c>
      <c r="B17056" s="6" t="inlineStr">
        <is>
          <t>男</t>
        </is>
      </c>
      <c r="C17056" s="6" t="n">
        <v>25</v>
      </c>
      <c r="D17056" s="6" t="inlineStr">
        <is>
          <t>10年交</t>
        </is>
      </c>
      <c r="E17056" s="6" t="n">
        <v>66</v>
      </c>
      <c r="F17056" s="6" t="n">
        <v>31257</v>
      </c>
    </row>
    <row r="17057">
      <c r="A17057" s="1">
        <f>B17057&amp;C17057&amp;D17057&amp;E17057</f>
        <v/>
      </c>
      <c r="B17057" s="6" t="inlineStr">
        <is>
          <t>男</t>
        </is>
      </c>
      <c r="C17057" s="6" t="n">
        <v>25</v>
      </c>
      <c r="D17057" s="6" t="inlineStr">
        <is>
          <t>10年交</t>
        </is>
      </c>
      <c r="E17057" s="6" t="n">
        <v>67</v>
      </c>
      <c r="F17057" s="6" t="n">
        <v>31883</v>
      </c>
    </row>
    <row r="17058">
      <c r="A17058" s="1">
        <f>B17058&amp;C17058&amp;D17058&amp;E17058</f>
        <v/>
      </c>
      <c r="B17058" s="6" t="inlineStr">
        <is>
          <t>男</t>
        </is>
      </c>
      <c r="C17058" s="6" t="n">
        <v>25</v>
      </c>
      <c r="D17058" s="6" t="inlineStr">
        <is>
          <t>10年交</t>
        </is>
      </c>
      <c r="E17058" s="6" t="n">
        <v>68</v>
      </c>
      <c r="F17058" s="6" t="n">
        <v>32520</v>
      </c>
    </row>
    <row r="17059">
      <c r="A17059" s="1">
        <f>B17059&amp;C17059&amp;D17059&amp;E17059</f>
        <v/>
      </c>
      <c r="B17059" s="6" t="inlineStr">
        <is>
          <t>男</t>
        </is>
      </c>
      <c r="C17059" s="6" t="n">
        <v>25</v>
      </c>
      <c r="D17059" s="6" t="inlineStr">
        <is>
          <t>10年交</t>
        </is>
      </c>
      <c r="E17059" s="6" t="n">
        <v>69</v>
      </c>
      <c r="F17059" s="6" t="n">
        <v>33171</v>
      </c>
    </row>
    <row r="17060">
      <c r="A17060" s="1">
        <f>B17060&amp;C17060&amp;D17060&amp;E17060</f>
        <v/>
      </c>
      <c r="B17060" s="6" t="inlineStr">
        <is>
          <t>男</t>
        </is>
      </c>
      <c r="C17060" s="6" t="n">
        <v>25</v>
      </c>
      <c r="D17060" s="6" t="inlineStr">
        <is>
          <t>10年交</t>
        </is>
      </c>
      <c r="E17060" s="6" t="n">
        <v>70</v>
      </c>
      <c r="F17060" s="6" t="n">
        <v>33834</v>
      </c>
    </row>
    <row r="17061">
      <c r="A17061" s="1">
        <f>B17061&amp;C17061&amp;D17061&amp;E17061</f>
        <v/>
      </c>
      <c r="B17061" s="6" t="inlineStr">
        <is>
          <t>男</t>
        </is>
      </c>
      <c r="C17061" s="6" t="n">
        <v>25</v>
      </c>
      <c r="D17061" s="6" t="inlineStr">
        <is>
          <t>10年交</t>
        </is>
      </c>
      <c r="E17061" s="6" t="n">
        <v>71</v>
      </c>
      <c r="F17061" s="6" t="n">
        <v>34511</v>
      </c>
    </row>
    <row r="17062">
      <c r="A17062" s="1">
        <f>B17062&amp;C17062&amp;D17062&amp;E17062</f>
        <v/>
      </c>
      <c r="B17062" s="6" t="inlineStr">
        <is>
          <t>男</t>
        </is>
      </c>
      <c r="C17062" s="6" t="n">
        <v>25</v>
      </c>
      <c r="D17062" s="6" t="inlineStr">
        <is>
          <t>10年交</t>
        </is>
      </c>
      <c r="E17062" s="6" t="n">
        <v>72</v>
      </c>
      <c r="F17062" s="6" t="n">
        <v>35201</v>
      </c>
    </row>
    <row r="17063">
      <c r="A17063" s="1">
        <f>B17063&amp;C17063&amp;D17063&amp;E17063</f>
        <v/>
      </c>
      <c r="B17063" s="6" t="inlineStr">
        <is>
          <t>男</t>
        </is>
      </c>
      <c r="C17063" s="6" t="n">
        <v>25</v>
      </c>
      <c r="D17063" s="6" t="inlineStr">
        <is>
          <t>10年交</t>
        </is>
      </c>
      <c r="E17063" s="6" t="n">
        <v>73</v>
      </c>
      <c r="F17063" s="6" t="n">
        <v>35905</v>
      </c>
    </row>
    <row r="17064">
      <c r="A17064" s="1">
        <f>B17064&amp;C17064&amp;D17064&amp;E17064</f>
        <v/>
      </c>
      <c r="B17064" s="6" t="inlineStr">
        <is>
          <t>男</t>
        </is>
      </c>
      <c r="C17064" s="6" t="n">
        <v>25</v>
      </c>
      <c r="D17064" s="6" t="inlineStr">
        <is>
          <t>10年交</t>
        </is>
      </c>
      <c r="E17064" s="6" t="n">
        <v>74</v>
      </c>
      <c r="F17064" s="6" t="n">
        <v>36623</v>
      </c>
    </row>
    <row r="17065">
      <c r="A17065" s="1">
        <f>B17065&amp;C17065&amp;D17065&amp;E17065</f>
        <v/>
      </c>
      <c r="B17065" s="6" t="inlineStr">
        <is>
          <t>男</t>
        </is>
      </c>
      <c r="C17065" s="6" t="n">
        <v>25</v>
      </c>
      <c r="D17065" s="6" t="inlineStr">
        <is>
          <t>10年交</t>
        </is>
      </c>
      <c r="E17065" s="6" t="n">
        <v>75</v>
      </c>
      <c r="F17065" s="6" t="n">
        <v>37356</v>
      </c>
    </row>
    <row r="17066">
      <c r="A17066" s="1">
        <f>B17066&amp;C17066&amp;D17066&amp;E17066</f>
        <v/>
      </c>
      <c r="B17066" s="6" t="inlineStr">
        <is>
          <t>男</t>
        </is>
      </c>
      <c r="C17066" s="6" t="n">
        <v>25</v>
      </c>
      <c r="D17066" s="6" t="inlineStr">
        <is>
          <t>10年交</t>
        </is>
      </c>
      <c r="E17066" s="6" t="n">
        <v>76</v>
      </c>
      <c r="F17066" s="6" t="n">
        <v>38103</v>
      </c>
    </row>
    <row r="17067">
      <c r="A17067" s="1">
        <f>B17067&amp;C17067&amp;D17067&amp;E17067</f>
        <v/>
      </c>
      <c r="B17067" s="6" t="inlineStr">
        <is>
          <t>男</t>
        </is>
      </c>
      <c r="C17067" s="6" t="n">
        <v>25</v>
      </c>
      <c r="D17067" s="6" t="inlineStr">
        <is>
          <t>10年交</t>
        </is>
      </c>
      <c r="E17067" s="6" t="n">
        <v>77</v>
      </c>
      <c r="F17067" s="6" t="n">
        <v>38865</v>
      </c>
    </row>
    <row r="17068">
      <c r="A17068" s="1">
        <f>B17068&amp;C17068&amp;D17068&amp;E17068</f>
        <v/>
      </c>
      <c r="B17068" s="6" t="inlineStr">
        <is>
          <t>男</t>
        </is>
      </c>
      <c r="C17068" s="6" t="n">
        <v>25</v>
      </c>
      <c r="D17068" s="6" t="inlineStr">
        <is>
          <t>10年交</t>
        </is>
      </c>
      <c r="E17068" s="6" t="n">
        <v>78</v>
      </c>
      <c r="F17068" s="6" t="n">
        <v>39642</v>
      </c>
    </row>
    <row r="17069">
      <c r="A17069" s="1">
        <f>B17069&amp;C17069&amp;D17069&amp;E17069</f>
        <v/>
      </c>
      <c r="B17069" s="6" t="inlineStr">
        <is>
          <t>男</t>
        </is>
      </c>
      <c r="C17069" s="6" t="n">
        <v>25</v>
      </c>
      <c r="D17069" s="6" t="inlineStr">
        <is>
          <t>10年交</t>
        </is>
      </c>
      <c r="E17069" s="6" t="n">
        <v>79</v>
      </c>
      <c r="F17069" s="6" t="n">
        <v>40435</v>
      </c>
    </row>
    <row r="17070">
      <c r="A17070" s="1">
        <f>B17070&amp;C17070&amp;D17070&amp;E17070</f>
        <v/>
      </c>
      <c r="B17070" s="6" t="inlineStr">
        <is>
          <t>男</t>
        </is>
      </c>
      <c r="C17070" s="6" t="n">
        <v>25</v>
      </c>
      <c r="D17070" s="6" t="inlineStr">
        <is>
          <t>10年交</t>
        </is>
      </c>
      <c r="E17070" s="6" t="n">
        <v>80</v>
      </c>
      <c r="F17070" s="6" t="n">
        <v>41244</v>
      </c>
    </row>
    <row r="17071">
      <c r="A17071" s="1">
        <f>B17071&amp;C17071&amp;D17071&amp;E17071</f>
        <v/>
      </c>
      <c r="B17071" s="6" t="inlineStr">
        <is>
          <t>男</t>
        </is>
      </c>
      <c r="C17071" s="6" t="n">
        <v>26</v>
      </c>
      <c r="D17071" s="6" t="inlineStr">
        <is>
          <t>10年交</t>
        </is>
      </c>
      <c r="E17071" s="6" t="n">
        <v>1</v>
      </c>
      <c r="F17071" s="6" t="n">
        <v>205</v>
      </c>
    </row>
    <row r="17072">
      <c r="A17072" s="1">
        <f>B17072&amp;C17072&amp;D17072&amp;E17072</f>
        <v/>
      </c>
      <c r="B17072" s="6" t="inlineStr">
        <is>
          <t>男</t>
        </is>
      </c>
      <c r="C17072" s="6" t="n">
        <v>26</v>
      </c>
      <c r="D17072" s="6" t="inlineStr">
        <is>
          <t>10年交</t>
        </is>
      </c>
      <c r="E17072" s="6" t="n">
        <v>2</v>
      </c>
      <c r="F17072" s="6" t="n">
        <v>568</v>
      </c>
    </row>
    <row r="17073">
      <c r="A17073" s="1">
        <f>B17073&amp;C17073&amp;D17073&amp;E17073</f>
        <v/>
      </c>
      <c r="B17073" s="6" t="inlineStr">
        <is>
          <t>男</t>
        </is>
      </c>
      <c r="C17073" s="6" t="n">
        <v>26</v>
      </c>
      <c r="D17073" s="6" t="inlineStr">
        <is>
          <t>10年交</t>
        </is>
      </c>
      <c r="E17073" s="6" t="n">
        <v>3</v>
      </c>
      <c r="F17073" s="6" t="n">
        <v>1390</v>
      </c>
    </row>
    <row r="17074">
      <c r="A17074" s="1">
        <f>B17074&amp;C17074&amp;D17074&amp;E17074</f>
        <v/>
      </c>
      <c r="B17074" s="6" t="inlineStr">
        <is>
          <t>男</t>
        </is>
      </c>
      <c r="C17074" s="6" t="n">
        <v>26</v>
      </c>
      <c r="D17074" s="6" t="inlineStr">
        <is>
          <t>10年交</t>
        </is>
      </c>
      <c r="E17074" s="6" t="n">
        <v>4</v>
      </c>
      <c r="F17074" s="6" t="n">
        <v>2604</v>
      </c>
    </row>
    <row r="17075">
      <c r="A17075" s="1">
        <f>B17075&amp;C17075&amp;D17075&amp;E17075</f>
        <v/>
      </c>
      <c r="B17075" s="6" t="inlineStr">
        <is>
          <t>男</t>
        </is>
      </c>
      <c r="C17075" s="6" t="n">
        <v>26</v>
      </c>
      <c r="D17075" s="6" t="inlineStr">
        <is>
          <t>10年交</t>
        </is>
      </c>
      <c r="E17075" s="6" t="n">
        <v>5</v>
      </c>
      <c r="F17075" s="6" t="n">
        <v>4238</v>
      </c>
    </row>
    <row r="17076">
      <c r="A17076" s="1">
        <f>B17076&amp;C17076&amp;D17076&amp;E17076</f>
        <v/>
      </c>
      <c r="B17076" s="6" t="inlineStr">
        <is>
          <t>男</t>
        </is>
      </c>
      <c r="C17076" s="6" t="n">
        <v>26</v>
      </c>
      <c r="D17076" s="6" t="inlineStr">
        <is>
          <t>10年交</t>
        </is>
      </c>
      <c r="E17076" s="6" t="n">
        <v>6</v>
      </c>
      <c r="F17076" s="6" t="n">
        <v>5335</v>
      </c>
    </row>
    <row r="17077">
      <c r="A17077" s="1">
        <f>B17077&amp;C17077&amp;D17077&amp;E17077</f>
        <v/>
      </c>
      <c r="B17077" s="6" t="inlineStr">
        <is>
          <t>男</t>
        </is>
      </c>
      <c r="C17077" s="6" t="n">
        <v>26</v>
      </c>
      <c r="D17077" s="6" t="inlineStr">
        <is>
          <t>10年交</t>
        </is>
      </c>
      <c r="E17077" s="6" t="n">
        <v>7</v>
      </c>
      <c r="F17077" s="6" t="n">
        <v>6496</v>
      </c>
    </row>
    <row r="17078">
      <c r="A17078" s="1">
        <f>B17078&amp;C17078&amp;D17078&amp;E17078</f>
        <v/>
      </c>
      <c r="B17078" s="6" t="inlineStr">
        <is>
          <t>男</t>
        </is>
      </c>
      <c r="C17078" s="6" t="n">
        <v>26</v>
      </c>
      <c r="D17078" s="6" t="inlineStr">
        <is>
          <t>10年交</t>
        </is>
      </c>
      <c r="E17078" s="6" t="n">
        <v>8</v>
      </c>
      <c r="F17078" s="6" t="n">
        <v>7721</v>
      </c>
    </row>
    <row r="17079">
      <c r="A17079" s="1">
        <f>B17079&amp;C17079&amp;D17079&amp;E17079</f>
        <v/>
      </c>
      <c r="B17079" s="6" t="inlineStr">
        <is>
          <t>男</t>
        </is>
      </c>
      <c r="C17079" s="6" t="n">
        <v>26</v>
      </c>
      <c r="D17079" s="6" t="inlineStr">
        <is>
          <t>10年交</t>
        </is>
      </c>
      <c r="E17079" s="6" t="n">
        <v>9</v>
      </c>
      <c r="F17079" s="6" t="n">
        <v>9014</v>
      </c>
    </row>
    <row r="17080">
      <c r="A17080" s="1">
        <f>B17080&amp;C17080&amp;D17080&amp;E17080</f>
        <v/>
      </c>
      <c r="B17080" s="6" t="inlineStr">
        <is>
          <t>男</t>
        </is>
      </c>
      <c r="C17080" s="6" t="n">
        <v>26</v>
      </c>
      <c r="D17080" s="6" t="inlineStr">
        <is>
          <t>10年交</t>
        </is>
      </c>
      <c r="E17080" s="6" t="n">
        <v>10</v>
      </c>
      <c r="F17080" s="6" t="n">
        <v>10375</v>
      </c>
    </row>
    <row r="17081">
      <c r="A17081" s="1">
        <f>B17081&amp;C17081&amp;D17081&amp;E17081</f>
        <v/>
      </c>
      <c r="B17081" s="6" t="inlineStr">
        <is>
          <t>男</t>
        </is>
      </c>
      <c r="C17081" s="6" t="n">
        <v>26</v>
      </c>
      <c r="D17081" s="6" t="inlineStr">
        <is>
          <t>10年交</t>
        </is>
      </c>
      <c r="E17081" s="6" t="n">
        <v>11</v>
      </c>
      <c r="F17081" s="6" t="n">
        <v>10576</v>
      </c>
    </row>
    <row r="17082">
      <c r="A17082" s="1">
        <f>B17082&amp;C17082&amp;D17082&amp;E17082</f>
        <v/>
      </c>
      <c r="B17082" s="6" t="inlineStr">
        <is>
          <t>男</t>
        </is>
      </c>
      <c r="C17082" s="6" t="n">
        <v>26</v>
      </c>
      <c r="D17082" s="6" t="inlineStr">
        <is>
          <t>10年交</t>
        </is>
      </c>
      <c r="E17082" s="6" t="n">
        <v>12</v>
      </c>
      <c r="F17082" s="6" t="n">
        <v>10780</v>
      </c>
    </row>
    <row r="17083">
      <c r="A17083" s="1">
        <f>B17083&amp;C17083&amp;D17083&amp;E17083</f>
        <v/>
      </c>
      <c r="B17083" s="6" t="inlineStr">
        <is>
          <t>男</t>
        </is>
      </c>
      <c r="C17083" s="6" t="n">
        <v>26</v>
      </c>
      <c r="D17083" s="6" t="inlineStr">
        <is>
          <t>10年交</t>
        </is>
      </c>
      <c r="E17083" s="6" t="n">
        <v>13</v>
      </c>
      <c r="F17083" s="6" t="n">
        <v>10988</v>
      </c>
    </row>
    <row r="17084">
      <c r="A17084" s="1">
        <f>B17084&amp;C17084&amp;D17084&amp;E17084</f>
        <v/>
      </c>
      <c r="B17084" s="6" t="inlineStr">
        <is>
          <t>男</t>
        </is>
      </c>
      <c r="C17084" s="6" t="n">
        <v>26</v>
      </c>
      <c r="D17084" s="6" t="inlineStr">
        <is>
          <t>10年交</t>
        </is>
      </c>
      <c r="E17084" s="6" t="n">
        <v>14</v>
      </c>
      <c r="F17084" s="6" t="n">
        <v>11201</v>
      </c>
    </row>
    <row r="17085">
      <c r="A17085" s="1">
        <f>B17085&amp;C17085&amp;D17085&amp;E17085</f>
        <v/>
      </c>
      <c r="B17085" s="6" t="inlineStr">
        <is>
          <t>男</t>
        </is>
      </c>
      <c r="C17085" s="6" t="n">
        <v>26</v>
      </c>
      <c r="D17085" s="6" t="inlineStr">
        <is>
          <t>10年交</t>
        </is>
      </c>
      <c r="E17085" s="6" t="n">
        <v>15</v>
      </c>
      <c r="F17085" s="6" t="n">
        <v>11417</v>
      </c>
    </row>
    <row r="17086">
      <c r="A17086" s="1">
        <f>B17086&amp;C17086&amp;D17086&amp;E17086</f>
        <v/>
      </c>
      <c r="B17086" s="6" t="inlineStr">
        <is>
          <t>男</t>
        </is>
      </c>
      <c r="C17086" s="6" t="n">
        <v>26</v>
      </c>
      <c r="D17086" s="6" t="inlineStr">
        <is>
          <t>10年交</t>
        </is>
      </c>
      <c r="E17086" s="6" t="n">
        <v>16</v>
      </c>
      <c r="F17086" s="6" t="n">
        <v>11641</v>
      </c>
    </row>
    <row r="17087">
      <c r="A17087" s="1">
        <f>B17087&amp;C17087&amp;D17087&amp;E17087</f>
        <v/>
      </c>
      <c r="B17087" s="6" t="inlineStr">
        <is>
          <t>男</t>
        </is>
      </c>
      <c r="C17087" s="6" t="n">
        <v>26</v>
      </c>
      <c r="D17087" s="6" t="inlineStr">
        <is>
          <t>10年交</t>
        </is>
      </c>
      <c r="E17087" s="6" t="n">
        <v>17</v>
      </c>
      <c r="F17087" s="6" t="n">
        <v>11869</v>
      </c>
    </row>
    <row r="17088">
      <c r="A17088" s="1">
        <f>B17088&amp;C17088&amp;D17088&amp;E17088</f>
        <v/>
      </c>
      <c r="B17088" s="6" t="inlineStr">
        <is>
          <t>男</t>
        </is>
      </c>
      <c r="C17088" s="6" t="n">
        <v>26</v>
      </c>
      <c r="D17088" s="6" t="inlineStr">
        <is>
          <t>10年交</t>
        </is>
      </c>
      <c r="E17088" s="6" t="n">
        <v>18</v>
      </c>
      <c r="F17088" s="6" t="n">
        <v>12102</v>
      </c>
    </row>
    <row r="17089">
      <c r="A17089" s="1">
        <f>B17089&amp;C17089&amp;D17089&amp;E17089</f>
        <v/>
      </c>
      <c r="B17089" s="6" t="inlineStr">
        <is>
          <t>男</t>
        </is>
      </c>
      <c r="C17089" s="6" t="n">
        <v>26</v>
      </c>
      <c r="D17089" s="6" t="inlineStr">
        <is>
          <t>10年交</t>
        </is>
      </c>
      <c r="E17089" s="6" t="n">
        <v>19</v>
      </c>
      <c r="F17089" s="6" t="n">
        <v>12340</v>
      </c>
    </row>
    <row r="17090">
      <c r="A17090" s="1">
        <f>B17090&amp;C17090&amp;D17090&amp;E17090</f>
        <v/>
      </c>
      <c r="B17090" s="6" t="inlineStr">
        <is>
          <t>男</t>
        </is>
      </c>
      <c r="C17090" s="6" t="n">
        <v>26</v>
      </c>
      <c r="D17090" s="6" t="inlineStr">
        <is>
          <t>10年交</t>
        </is>
      </c>
      <c r="E17090" s="6" t="n">
        <v>20</v>
      </c>
      <c r="F17090" s="6" t="n">
        <v>12582</v>
      </c>
    </row>
    <row r="17091">
      <c r="A17091" s="1">
        <f>B17091&amp;C17091&amp;D17091&amp;E17091</f>
        <v/>
      </c>
      <c r="B17091" s="6" t="inlineStr">
        <is>
          <t>男</t>
        </is>
      </c>
      <c r="C17091" s="6" t="n">
        <v>26</v>
      </c>
      <c r="D17091" s="6" t="inlineStr">
        <is>
          <t>10年交</t>
        </is>
      </c>
      <c r="E17091" s="6" t="n">
        <v>21</v>
      </c>
      <c r="F17091" s="6" t="n">
        <v>12830</v>
      </c>
    </row>
    <row r="17092">
      <c r="A17092" s="1">
        <f>B17092&amp;C17092&amp;D17092&amp;E17092</f>
        <v/>
      </c>
      <c r="B17092" s="6" t="inlineStr">
        <is>
          <t>男</t>
        </is>
      </c>
      <c r="C17092" s="6" t="n">
        <v>26</v>
      </c>
      <c r="D17092" s="6" t="inlineStr">
        <is>
          <t>10年交</t>
        </is>
      </c>
      <c r="E17092" s="6" t="n">
        <v>22</v>
      </c>
      <c r="F17092" s="6" t="n">
        <v>13084</v>
      </c>
    </row>
    <row r="17093">
      <c r="A17093" s="1">
        <f>B17093&amp;C17093&amp;D17093&amp;E17093</f>
        <v/>
      </c>
      <c r="B17093" s="6" t="inlineStr">
        <is>
          <t>男</t>
        </is>
      </c>
      <c r="C17093" s="6" t="n">
        <v>26</v>
      </c>
      <c r="D17093" s="6" t="inlineStr">
        <is>
          <t>10年交</t>
        </is>
      </c>
      <c r="E17093" s="6" t="n">
        <v>23</v>
      </c>
      <c r="F17093" s="6" t="n">
        <v>13343</v>
      </c>
    </row>
    <row r="17094">
      <c r="A17094" s="1">
        <f>B17094&amp;C17094&amp;D17094&amp;E17094</f>
        <v/>
      </c>
      <c r="B17094" s="6" t="inlineStr">
        <is>
          <t>男</t>
        </is>
      </c>
      <c r="C17094" s="6" t="n">
        <v>26</v>
      </c>
      <c r="D17094" s="6" t="inlineStr">
        <is>
          <t>10年交</t>
        </is>
      </c>
      <c r="E17094" s="6" t="n">
        <v>24</v>
      </c>
      <c r="F17094" s="6" t="n">
        <v>13608</v>
      </c>
    </row>
    <row r="17095">
      <c r="A17095" s="1">
        <f>B17095&amp;C17095&amp;D17095&amp;E17095</f>
        <v/>
      </c>
      <c r="B17095" s="6" t="inlineStr">
        <is>
          <t>男</t>
        </is>
      </c>
      <c r="C17095" s="6" t="n">
        <v>26</v>
      </c>
      <c r="D17095" s="6" t="inlineStr">
        <is>
          <t>10年交</t>
        </is>
      </c>
      <c r="E17095" s="6" t="n">
        <v>25</v>
      </c>
      <c r="F17095" s="6" t="n">
        <v>13879</v>
      </c>
    </row>
    <row r="17096">
      <c r="A17096" s="1">
        <f>B17096&amp;C17096&amp;D17096&amp;E17096</f>
        <v/>
      </c>
      <c r="B17096" s="6" t="inlineStr">
        <is>
          <t>男</t>
        </is>
      </c>
      <c r="C17096" s="6" t="n">
        <v>26</v>
      </c>
      <c r="D17096" s="6" t="inlineStr">
        <is>
          <t>10年交</t>
        </is>
      </c>
      <c r="E17096" s="6" t="n">
        <v>26</v>
      </c>
      <c r="F17096" s="6" t="n">
        <v>14156</v>
      </c>
    </row>
    <row r="17097">
      <c r="A17097" s="1">
        <f>B17097&amp;C17097&amp;D17097&amp;E17097</f>
        <v/>
      </c>
      <c r="B17097" s="6" t="inlineStr">
        <is>
          <t>男</t>
        </is>
      </c>
      <c r="C17097" s="6" t="n">
        <v>26</v>
      </c>
      <c r="D17097" s="6" t="inlineStr">
        <is>
          <t>10年交</t>
        </is>
      </c>
      <c r="E17097" s="6" t="n">
        <v>27</v>
      </c>
      <c r="F17097" s="6" t="n">
        <v>14439</v>
      </c>
    </row>
    <row r="17098">
      <c r="A17098" s="1">
        <f>B17098&amp;C17098&amp;D17098&amp;E17098</f>
        <v/>
      </c>
      <c r="B17098" s="6" t="inlineStr">
        <is>
          <t>男</t>
        </is>
      </c>
      <c r="C17098" s="6" t="n">
        <v>26</v>
      </c>
      <c r="D17098" s="6" t="inlineStr">
        <is>
          <t>10年交</t>
        </is>
      </c>
      <c r="E17098" s="6" t="n">
        <v>28</v>
      </c>
      <c r="F17098" s="6" t="n">
        <v>14728</v>
      </c>
    </row>
    <row r="17099">
      <c r="A17099" s="1">
        <f>B17099&amp;C17099&amp;D17099&amp;E17099</f>
        <v/>
      </c>
      <c r="B17099" s="6" t="inlineStr">
        <is>
          <t>男</t>
        </is>
      </c>
      <c r="C17099" s="6" t="n">
        <v>26</v>
      </c>
      <c r="D17099" s="6" t="inlineStr">
        <is>
          <t>10年交</t>
        </is>
      </c>
      <c r="E17099" s="6" t="n">
        <v>29</v>
      </c>
      <c r="F17099" s="6" t="n">
        <v>15022</v>
      </c>
    </row>
    <row r="17100">
      <c r="A17100" s="1">
        <f>B17100&amp;C17100&amp;D17100&amp;E17100</f>
        <v/>
      </c>
      <c r="B17100" s="6" t="inlineStr">
        <is>
          <t>男</t>
        </is>
      </c>
      <c r="C17100" s="6" t="n">
        <v>26</v>
      </c>
      <c r="D17100" s="6" t="inlineStr">
        <is>
          <t>10年交</t>
        </is>
      </c>
      <c r="E17100" s="6" t="n">
        <v>30</v>
      </c>
      <c r="F17100" s="6" t="n">
        <v>15322</v>
      </c>
    </row>
    <row r="17101">
      <c r="A17101" s="1">
        <f>B17101&amp;C17101&amp;D17101&amp;E17101</f>
        <v/>
      </c>
      <c r="B17101" s="6" t="inlineStr">
        <is>
          <t>男</t>
        </is>
      </c>
      <c r="C17101" s="6" t="n">
        <v>26</v>
      </c>
      <c r="D17101" s="6" t="inlineStr">
        <is>
          <t>10年交</t>
        </is>
      </c>
      <c r="E17101" s="6" t="n">
        <v>31</v>
      </c>
      <c r="F17101" s="6" t="n">
        <v>15628</v>
      </c>
    </row>
    <row r="17102">
      <c r="A17102" s="1">
        <f>B17102&amp;C17102&amp;D17102&amp;E17102</f>
        <v/>
      </c>
      <c r="B17102" s="6" t="inlineStr">
        <is>
          <t>男</t>
        </is>
      </c>
      <c r="C17102" s="6" t="n">
        <v>26</v>
      </c>
      <c r="D17102" s="6" t="inlineStr">
        <is>
          <t>10年交</t>
        </is>
      </c>
      <c r="E17102" s="6" t="n">
        <v>32</v>
      </c>
      <c r="F17102" s="6" t="n">
        <v>15940</v>
      </c>
    </row>
    <row r="17103">
      <c r="A17103" s="1">
        <f>B17103&amp;C17103&amp;D17103&amp;E17103</f>
        <v/>
      </c>
      <c r="B17103" s="6" t="inlineStr">
        <is>
          <t>男</t>
        </is>
      </c>
      <c r="C17103" s="6" t="n">
        <v>26</v>
      </c>
      <c r="D17103" s="6" t="inlineStr">
        <is>
          <t>10年交</t>
        </is>
      </c>
      <c r="E17103" s="6" t="n">
        <v>33</v>
      </c>
      <c r="F17103" s="6" t="n">
        <v>16259</v>
      </c>
    </row>
    <row r="17104">
      <c r="A17104" s="1">
        <f>B17104&amp;C17104&amp;D17104&amp;E17104</f>
        <v/>
      </c>
      <c r="B17104" s="6" t="inlineStr">
        <is>
          <t>男</t>
        </is>
      </c>
      <c r="C17104" s="6" t="n">
        <v>26</v>
      </c>
      <c r="D17104" s="6" t="inlineStr">
        <is>
          <t>10年交</t>
        </is>
      </c>
      <c r="E17104" s="6" t="n">
        <v>34</v>
      </c>
      <c r="F17104" s="6" t="n">
        <v>16584</v>
      </c>
    </row>
    <row r="17105">
      <c r="A17105" s="1">
        <f>B17105&amp;C17105&amp;D17105&amp;E17105</f>
        <v/>
      </c>
      <c r="B17105" s="6" t="inlineStr">
        <is>
          <t>男</t>
        </is>
      </c>
      <c r="C17105" s="6" t="n">
        <v>26</v>
      </c>
      <c r="D17105" s="6" t="inlineStr">
        <is>
          <t>10年交</t>
        </is>
      </c>
      <c r="E17105" s="6" t="n">
        <v>35</v>
      </c>
      <c r="F17105" s="6" t="n">
        <v>16915</v>
      </c>
    </row>
    <row r="17106">
      <c r="A17106" s="1">
        <f>B17106&amp;C17106&amp;D17106&amp;E17106</f>
        <v/>
      </c>
      <c r="B17106" s="6" t="inlineStr">
        <is>
          <t>男</t>
        </is>
      </c>
      <c r="C17106" s="6" t="n">
        <v>26</v>
      </c>
      <c r="D17106" s="6" t="inlineStr">
        <is>
          <t>10年交</t>
        </is>
      </c>
      <c r="E17106" s="6" t="n">
        <v>36</v>
      </c>
      <c r="F17106" s="6" t="n">
        <v>17253</v>
      </c>
    </row>
    <row r="17107">
      <c r="A17107" s="1">
        <f>B17107&amp;C17107&amp;D17107&amp;E17107</f>
        <v/>
      </c>
      <c r="B17107" s="6" t="inlineStr">
        <is>
          <t>男</t>
        </is>
      </c>
      <c r="C17107" s="6" t="n">
        <v>26</v>
      </c>
      <c r="D17107" s="6" t="inlineStr">
        <is>
          <t>10年交</t>
        </is>
      </c>
      <c r="E17107" s="6" t="n">
        <v>37</v>
      </c>
      <c r="F17107" s="6" t="n">
        <v>17598</v>
      </c>
    </row>
    <row r="17108">
      <c r="A17108" s="1">
        <f>B17108&amp;C17108&amp;D17108&amp;E17108</f>
        <v/>
      </c>
      <c r="B17108" s="6" t="inlineStr">
        <is>
          <t>男</t>
        </is>
      </c>
      <c r="C17108" s="6" t="n">
        <v>26</v>
      </c>
      <c r="D17108" s="6" t="inlineStr">
        <is>
          <t>10年交</t>
        </is>
      </c>
      <c r="E17108" s="6" t="n">
        <v>38</v>
      </c>
      <c r="F17108" s="6" t="n">
        <v>17950</v>
      </c>
    </row>
    <row r="17109">
      <c r="A17109" s="1">
        <f>B17109&amp;C17109&amp;D17109&amp;E17109</f>
        <v/>
      </c>
      <c r="B17109" s="6" t="inlineStr">
        <is>
          <t>男</t>
        </is>
      </c>
      <c r="C17109" s="6" t="n">
        <v>26</v>
      </c>
      <c r="D17109" s="6" t="inlineStr">
        <is>
          <t>10年交</t>
        </is>
      </c>
      <c r="E17109" s="6" t="n">
        <v>39</v>
      </c>
      <c r="F17109" s="6" t="n">
        <v>18308</v>
      </c>
    </row>
    <row r="17110">
      <c r="A17110" s="1">
        <f>B17110&amp;C17110&amp;D17110&amp;E17110</f>
        <v/>
      </c>
      <c r="B17110" s="6" t="inlineStr">
        <is>
          <t>男</t>
        </is>
      </c>
      <c r="C17110" s="6" t="n">
        <v>26</v>
      </c>
      <c r="D17110" s="6" t="inlineStr">
        <is>
          <t>10年交</t>
        </is>
      </c>
      <c r="E17110" s="6" t="n">
        <v>40</v>
      </c>
      <c r="F17110" s="6" t="n">
        <v>18674</v>
      </c>
    </row>
    <row r="17111">
      <c r="A17111" s="1">
        <f>B17111&amp;C17111&amp;D17111&amp;E17111</f>
        <v/>
      </c>
      <c r="B17111" s="6" t="inlineStr">
        <is>
          <t>男</t>
        </is>
      </c>
      <c r="C17111" s="6" t="n">
        <v>26</v>
      </c>
      <c r="D17111" s="6" t="inlineStr">
        <is>
          <t>10年交</t>
        </is>
      </c>
      <c r="E17111" s="6" t="n">
        <v>41</v>
      </c>
      <c r="F17111" s="6" t="n">
        <v>19047</v>
      </c>
    </row>
    <row r="17112">
      <c r="A17112" s="1">
        <f>B17112&amp;C17112&amp;D17112&amp;E17112</f>
        <v/>
      </c>
      <c r="B17112" s="6" t="inlineStr">
        <is>
          <t>男</t>
        </is>
      </c>
      <c r="C17112" s="6" t="n">
        <v>26</v>
      </c>
      <c r="D17112" s="6" t="inlineStr">
        <is>
          <t>10年交</t>
        </is>
      </c>
      <c r="E17112" s="6" t="n">
        <v>42</v>
      </c>
      <c r="F17112" s="6" t="n">
        <v>19428</v>
      </c>
    </row>
    <row r="17113">
      <c r="A17113" s="1">
        <f>B17113&amp;C17113&amp;D17113&amp;E17113</f>
        <v/>
      </c>
      <c r="B17113" s="6" t="inlineStr">
        <is>
          <t>男</t>
        </is>
      </c>
      <c r="C17113" s="6" t="n">
        <v>26</v>
      </c>
      <c r="D17113" s="6" t="inlineStr">
        <is>
          <t>10年交</t>
        </is>
      </c>
      <c r="E17113" s="6" t="n">
        <v>43</v>
      </c>
      <c r="F17113" s="6" t="n">
        <v>19816</v>
      </c>
    </row>
    <row r="17114">
      <c r="A17114" s="1">
        <f>B17114&amp;C17114&amp;D17114&amp;E17114</f>
        <v/>
      </c>
      <c r="B17114" s="6" t="inlineStr">
        <is>
          <t>男</t>
        </is>
      </c>
      <c r="C17114" s="6" t="n">
        <v>26</v>
      </c>
      <c r="D17114" s="6" t="inlineStr">
        <is>
          <t>10年交</t>
        </is>
      </c>
      <c r="E17114" s="6" t="n">
        <v>44</v>
      </c>
      <c r="F17114" s="6" t="n">
        <v>20212</v>
      </c>
    </row>
    <row r="17115">
      <c r="A17115" s="1">
        <f>B17115&amp;C17115&amp;D17115&amp;E17115</f>
        <v/>
      </c>
      <c r="B17115" s="6" t="inlineStr">
        <is>
          <t>男</t>
        </is>
      </c>
      <c r="C17115" s="6" t="n">
        <v>26</v>
      </c>
      <c r="D17115" s="6" t="inlineStr">
        <is>
          <t>10年交</t>
        </is>
      </c>
      <c r="E17115" s="6" t="n">
        <v>45</v>
      </c>
      <c r="F17115" s="6" t="n">
        <v>20616</v>
      </c>
    </row>
    <row r="17116">
      <c r="A17116" s="1">
        <f>B17116&amp;C17116&amp;D17116&amp;E17116</f>
        <v/>
      </c>
      <c r="B17116" s="6" t="inlineStr">
        <is>
          <t>男</t>
        </is>
      </c>
      <c r="C17116" s="6" t="n">
        <v>26</v>
      </c>
      <c r="D17116" s="6" t="inlineStr">
        <is>
          <t>10年交</t>
        </is>
      </c>
      <c r="E17116" s="6" t="n">
        <v>46</v>
      </c>
      <c r="F17116" s="6" t="n">
        <v>21028</v>
      </c>
    </row>
    <row r="17117">
      <c r="A17117" s="1">
        <f>B17117&amp;C17117&amp;D17117&amp;E17117</f>
        <v/>
      </c>
      <c r="B17117" s="6" t="inlineStr">
        <is>
          <t>男</t>
        </is>
      </c>
      <c r="C17117" s="6" t="n">
        <v>26</v>
      </c>
      <c r="D17117" s="6" t="inlineStr">
        <is>
          <t>10年交</t>
        </is>
      </c>
      <c r="E17117" s="6" t="n">
        <v>47</v>
      </c>
      <c r="F17117" s="6" t="n">
        <v>21449</v>
      </c>
    </row>
    <row r="17118">
      <c r="A17118" s="1">
        <f>B17118&amp;C17118&amp;D17118&amp;E17118</f>
        <v/>
      </c>
      <c r="B17118" s="6" t="inlineStr">
        <is>
          <t>男</t>
        </is>
      </c>
      <c r="C17118" s="6" t="n">
        <v>26</v>
      </c>
      <c r="D17118" s="6" t="inlineStr">
        <is>
          <t>10年交</t>
        </is>
      </c>
      <c r="E17118" s="6" t="n">
        <v>48</v>
      </c>
      <c r="F17118" s="6" t="n">
        <v>21877</v>
      </c>
    </row>
    <row r="17119">
      <c r="A17119" s="1">
        <f>B17119&amp;C17119&amp;D17119&amp;E17119</f>
        <v/>
      </c>
      <c r="B17119" s="6" t="inlineStr">
        <is>
          <t>男</t>
        </is>
      </c>
      <c r="C17119" s="6" t="n">
        <v>26</v>
      </c>
      <c r="D17119" s="6" t="inlineStr">
        <is>
          <t>10年交</t>
        </is>
      </c>
      <c r="E17119" s="6" t="n">
        <v>49</v>
      </c>
      <c r="F17119" s="6" t="n">
        <v>22314</v>
      </c>
    </row>
    <row r="17120">
      <c r="A17120" s="1">
        <f>B17120&amp;C17120&amp;D17120&amp;E17120</f>
        <v/>
      </c>
      <c r="B17120" s="6" t="inlineStr">
        <is>
          <t>男</t>
        </is>
      </c>
      <c r="C17120" s="6" t="n">
        <v>26</v>
      </c>
      <c r="D17120" s="6" t="inlineStr">
        <is>
          <t>10年交</t>
        </is>
      </c>
      <c r="E17120" s="6" t="n">
        <v>50</v>
      </c>
      <c r="F17120" s="6" t="n">
        <v>22761</v>
      </c>
    </row>
    <row r="17121">
      <c r="A17121" s="1">
        <f>B17121&amp;C17121&amp;D17121&amp;E17121</f>
        <v/>
      </c>
      <c r="B17121" s="6" t="inlineStr">
        <is>
          <t>男</t>
        </is>
      </c>
      <c r="C17121" s="6" t="n">
        <v>26</v>
      </c>
      <c r="D17121" s="6" t="inlineStr">
        <is>
          <t>10年交</t>
        </is>
      </c>
      <c r="E17121" s="6" t="n">
        <v>51</v>
      </c>
      <c r="F17121" s="6" t="n">
        <v>23216</v>
      </c>
    </row>
    <row r="17122">
      <c r="A17122" s="1">
        <f>B17122&amp;C17122&amp;D17122&amp;E17122</f>
        <v/>
      </c>
      <c r="B17122" s="6" t="inlineStr">
        <is>
          <t>男</t>
        </is>
      </c>
      <c r="C17122" s="6" t="n">
        <v>26</v>
      </c>
      <c r="D17122" s="6" t="inlineStr">
        <is>
          <t>10年交</t>
        </is>
      </c>
      <c r="E17122" s="6" t="n">
        <v>52</v>
      </c>
      <c r="F17122" s="6" t="n">
        <v>23680</v>
      </c>
    </row>
    <row r="17123">
      <c r="A17123" s="1">
        <f>B17123&amp;C17123&amp;D17123&amp;E17123</f>
        <v/>
      </c>
      <c r="B17123" s="6" t="inlineStr">
        <is>
          <t>男</t>
        </is>
      </c>
      <c r="C17123" s="6" t="n">
        <v>26</v>
      </c>
      <c r="D17123" s="6" t="inlineStr">
        <is>
          <t>10年交</t>
        </is>
      </c>
      <c r="E17123" s="6" t="n">
        <v>53</v>
      </c>
      <c r="F17123" s="6" t="n">
        <v>24154</v>
      </c>
    </row>
    <row r="17124">
      <c r="A17124" s="1">
        <f>B17124&amp;C17124&amp;D17124&amp;E17124</f>
        <v/>
      </c>
      <c r="B17124" s="6" t="inlineStr">
        <is>
          <t>男</t>
        </is>
      </c>
      <c r="C17124" s="6" t="n">
        <v>26</v>
      </c>
      <c r="D17124" s="6" t="inlineStr">
        <is>
          <t>10年交</t>
        </is>
      </c>
      <c r="E17124" s="6" t="n">
        <v>54</v>
      </c>
      <c r="F17124" s="6" t="n">
        <v>24637</v>
      </c>
    </row>
    <row r="17125">
      <c r="A17125" s="1">
        <f>B17125&amp;C17125&amp;D17125&amp;E17125</f>
        <v/>
      </c>
      <c r="B17125" s="6" t="inlineStr">
        <is>
          <t>男</t>
        </is>
      </c>
      <c r="C17125" s="6" t="n">
        <v>26</v>
      </c>
      <c r="D17125" s="6" t="inlineStr">
        <is>
          <t>10年交</t>
        </is>
      </c>
      <c r="E17125" s="6" t="n">
        <v>55</v>
      </c>
      <c r="F17125" s="6" t="n">
        <v>25130</v>
      </c>
    </row>
    <row r="17126">
      <c r="A17126" s="1">
        <f>B17126&amp;C17126&amp;D17126&amp;E17126</f>
        <v/>
      </c>
      <c r="B17126" s="6" t="inlineStr">
        <is>
          <t>男</t>
        </is>
      </c>
      <c r="C17126" s="6" t="n">
        <v>26</v>
      </c>
      <c r="D17126" s="6" t="inlineStr">
        <is>
          <t>10年交</t>
        </is>
      </c>
      <c r="E17126" s="6" t="n">
        <v>56</v>
      </c>
      <c r="F17126" s="6" t="n">
        <v>25632</v>
      </c>
    </row>
    <row r="17127">
      <c r="A17127" s="1">
        <f>B17127&amp;C17127&amp;D17127&amp;E17127</f>
        <v/>
      </c>
      <c r="B17127" s="6" t="inlineStr">
        <is>
          <t>男</t>
        </is>
      </c>
      <c r="C17127" s="6" t="n">
        <v>26</v>
      </c>
      <c r="D17127" s="6" t="inlineStr">
        <is>
          <t>10年交</t>
        </is>
      </c>
      <c r="E17127" s="6" t="n">
        <v>57</v>
      </c>
      <c r="F17127" s="6" t="n">
        <v>26145</v>
      </c>
    </row>
    <row r="17128">
      <c r="A17128" s="1">
        <f>B17128&amp;C17128&amp;D17128&amp;E17128</f>
        <v/>
      </c>
      <c r="B17128" s="6" t="inlineStr">
        <is>
          <t>男</t>
        </is>
      </c>
      <c r="C17128" s="6" t="n">
        <v>26</v>
      </c>
      <c r="D17128" s="6" t="inlineStr">
        <is>
          <t>10年交</t>
        </is>
      </c>
      <c r="E17128" s="6" t="n">
        <v>58</v>
      </c>
      <c r="F17128" s="6" t="n">
        <v>26668</v>
      </c>
    </row>
    <row r="17129">
      <c r="A17129" s="1">
        <f>B17129&amp;C17129&amp;D17129&amp;E17129</f>
        <v/>
      </c>
      <c r="B17129" s="6" t="inlineStr">
        <is>
          <t>男</t>
        </is>
      </c>
      <c r="C17129" s="6" t="n">
        <v>26</v>
      </c>
      <c r="D17129" s="6" t="inlineStr">
        <is>
          <t>10年交</t>
        </is>
      </c>
      <c r="E17129" s="6" t="n">
        <v>59</v>
      </c>
      <c r="F17129" s="6" t="n">
        <v>27201</v>
      </c>
    </row>
    <row r="17130">
      <c r="A17130" s="1">
        <f>B17130&amp;C17130&amp;D17130&amp;E17130</f>
        <v/>
      </c>
      <c r="B17130" s="6" t="inlineStr">
        <is>
          <t>男</t>
        </is>
      </c>
      <c r="C17130" s="6" t="n">
        <v>26</v>
      </c>
      <c r="D17130" s="6" t="inlineStr">
        <is>
          <t>10年交</t>
        </is>
      </c>
      <c r="E17130" s="6" t="n">
        <v>60</v>
      </c>
      <c r="F17130" s="6" t="n">
        <v>27745</v>
      </c>
    </row>
    <row r="17131">
      <c r="A17131" s="1">
        <f>B17131&amp;C17131&amp;D17131&amp;E17131</f>
        <v/>
      </c>
      <c r="B17131" s="6" t="inlineStr">
        <is>
          <t>男</t>
        </is>
      </c>
      <c r="C17131" s="6" t="n">
        <v>26</v>
      </c>
      <c r="D17131" s="6" t="inlineStr">
        <is>
          <t>10年交</t>
        </is>
      </c>
      <c r="E17131" s="6" t="n">
        <v>61</v>
      </c>
      <c r="F17131" s="6" t="n">
        <v>28300</v>
      </c>
    </row>
    <row r="17132">
      <c r="A17132" s="1">
        <f>B17132&amp;C17132&amp;D17132&amp;E17132</f>
        <v/>
      </c>
      <c r="B17132" s="6" t="inlineStr">
        <is>
          <t>男</t>
        </is>
      </c>
      <c r="C17132" s="6" t="n">
        <v>26</v>
      </c>
      <c r="D17132" s="6" t="inlineStr">
        <is>
          <t>10年交</t>
        </is>
      </c>
      <c r="E17132" s="6" t="n">
        <v>62</v>
      </c>
      <c r="F17132" s="6" t="n">
        <v>28866</v>
      </c>
    </row>
    <row r="17133">
      <c r="A17133" s="1">
        <f>B17133&amp;C17133&amp;D17133&amp;E17133</f>
        <v/>
      </c>
      <c r="B17133" s="6" t="inlineStr">
        <is>
          <t>男</t>
        </is>
      </c>
      <c r="C17133" s="6" t="n">
        <v>26</v>
      </c>
      <c r="D17133" s="6" t="inlineStr">
        <is>
          <t>10年交</t>
        </is>
      </c>
      <c r="E17133" s="6" t="n">
        <v>63</v>
      </c>
      <c r="F17133" s="6" t="n">
        <v>29443</v>
      </c>
    </row>
    <row r="17134">
      <c r="A17134" s="1">
        <f>B17134&amp;C17134&amp;D17134&amp;E17134</f>
        <v/>
      </c>
      <c r="B17134" s="6" t="inlineStr">
        <is>
          <t>男</t>
        </is>
      </c>
      <c r="C17134" s="6" t="n">
        <v>26</v>
      </c>
      <c r="D17134" s="6" t="inlineStr">
        <is>
          <t>10年交</t>
        </is>
      </c>
      <c r="E17134" s="6" t="n">
        <v>64</v>
      </c>
      <c r="F17134" s="6" t="n">
        <v>30032</v>
      </c>
    </row>
    <row r="17135">
      <c r="A17135" s="1">
        <f>B17135&amp;C17135&amp;D17135&amp;E17135</f>
        <v/>
      </c>
      <c r="B17135" s="6" t="inlineStr">
        <is>
          <t>男</t>
        </is>
      </c>
      <c r="C17135" s="6" t="n">
        <v>26</v>
      </c>
      <c r="D17135" s="6" t="inlineStr">
        <is>
          <t>10年交</t>
        </is>
      </c>
      <c r="E17135" s="6" t="n">
        <v>65</v>
      </c>
      <c r="F17135" s="6" t="n">
        <v>30633</v>
      </c>
    </row>
    <row r="17136">
      <c r="A17136" s="1">
        <f>B17136&amp;C17136&amp;D17136&amp;E17136</f>
        <v/>
      </c>
      <c r="B17136" s="6" t="inlineStr">
        <is>
          <t>男</t>
        </is>
      </c>
      <c r="C17136" s="6" t="n">
        <v>26</v>
      </c>
      <c r="D17136" s="6" t="inlineStr">
        <is>
          <t>10年交</t>
        </is>
      </c>
      <c r="E17136" s="6" t="n">
        <v>66</v>
      </c>
      <c r="F17136" s="6" t="n">
        <v>31246</v>
      </c>
    </row>
    <row r="17137">
      <c r="A17137" s="1">
        <f>B17137&amp;C17137&amp;D17137&amp;E17137</f>
        <v/>
      </c>
      <c r="B17137" s="6" t="inlineStr">
        <is>
          <t>男</t>
        </is>
      </c>
      <c r="C17137" s="6" t="n">
        <v>26</v>
      </c>
      <c r="D17137" s="6" t="inlineStr">
        <is>
          <t>10年交</t>
        </is>
      </c>
      <c r="E17137" s="6" t="n">
        <v>67</v>
      </c>
      <c r="F17137" s="6" t="n">
        <v>31870</v>
      </c>
    </row>
    <row r="17138">
      <c r="A17138" s="1">
        <f>B17138&amp;C17138&amp;D17138&amp;E17138</f>
        <v/>
      </c>
      <c r="B17138" s="6" t="inlineStr">
        <is>
          <t>男</t>
        </is>
      </c>
      <c r="C17138" s="6" t="n">
        <v>26</v>
      </c>
      <c r="D17138" s="6" t="inlineStr">
        <is>
          <t>10年交</t>
        </is>
      </c>
      <c r="E17138" s="6" t="n">
        <v>68</v>
      </c>
      <c r="F17138" s="6" t="n">
        <v>32508</v>
      </c>
    </row>
    <row r="17139">
      <c r="A17139" s="1">
        <f>B17139&amp;C17139&amp;D17139&amp;E17139</f>
        <v/>
      </c>
      <c r="B17139" s="6" t="inlineStr">
        <is>
          <t>男</t>
        </is>
      </c>
      <c r="C17139" s="6" t="n">
        <v>26</v>
      </c>
      <c r="D17139" s="6" t="inlineStr">
        <is>
          <t>10年交</t>
        </is>
      </c>
      <c r="E17139" s="6" t="n">
        <v>69</v>
      </c>
      <c r="F17139" s="6" t="n">
        <v>33158</v>
      </c>
    </row>
    <row r="17140">
      <c r="A17140" s="1">
        <f>B17140&amp;C17140&amp;D17140&amp;E17140</f>
        <v/>
      </c>
      <c r="B17140" s="6" t="inlineStr">
        <is>
          <t>男</t>
        </is>
      </c>
      <c r="C17140" s="6" t="n">
        <v>26</v>
      </c>
      <c r="D17140" s="6" t="inlineStr">
        <is>
          <t>10年交</t>
        </is>
      </c>
      <c r="E17140" s="6" t="n">
        <v>70</v>
      </c>
      <c r="F17140" s="6" t="n">
        <v>33821</v>
      </c>
    </row>
    <row r="17141">
      <c r="A17141" s="1">
        <f>B17141&amp;C17141&amp;D17141&amp;E17141</f>
        <v/>
      </c>
      <c r="B17141" s="6" t="inlineStr">
        <is>
          <t>男</t>
        </is>
      </c>
      <c r="C17141" s="6" t="n">
        <v>26</v>
      </c>
      <c r="D17141" s="6" t="inlineStr">
        <is>
          <t>10年交</t>
        </is>
      </c>
      <c r="E17141" s="6" t="n">
        <v>71</v>
      </c>
      <c r="F17141" s="6" t="n">
        <v>34498</v>
      </c>
    </row>
    <row r="17142">
      <c r="A17142" s="1">
        <f>B17142&amp;C17142&amp;D17142&amp;E17142</f>
        <v/>
      </c>
      <c r="B17142" s="6" t="inlineStr">
        <is>
          <t>男</t>
        </is>
      </c>
      <c r="C17142" s="6" t="n">
        <v>26</v>
      </c>
      <c r="D17142" s="6" t="inlineStr">
        <is>
          <t>10年交</t>
        </is>
      </c>
      <c r="E17142" s="6" t="n">
        <v>72</v>
      </c>
      <c r="F17142" s="6" t="n">
        <v>35188</v>
      </c>
    </row>
    <row r="17143">
      <c r="A17143" s="1">
        <f>B17143&amp;C17143&amp;D17143&amp;E17143</f>
        <v/>
      </c>
      <c r="B17143" s="6" t="inlineStr">
        <is>
          <t>男</t>
        </is>
      </c>
      <c r="C17143" s="6" t="n">
        <v>26</v>
      </c>
      <c r="D17143" s="6" t="inlineStr">
        <is>
          <t>10年交</t>
        </is>
      </c>
      <c r="E17143" s="6" t="n">
        <v>73</v>
      </c>
      <c r="F17143" s="6" t="n">
        <v>35891</v>
      </c>
    </row>
    <row r="17144">
      <c r="A17144" s="1">
        <f>B17144&amp;C17144&amp;D17144&amp;E17144</f>
        <v/>
      </c>
      <c r="B17144" s="6" t="inlineStr">
        <is>
          <t>男</t>
        </is>
      </c>
      <c r="C17144" s="6" t="n">
        <v>26</v>
      </c>
      <c r="D17144" s="6" t="inlineStr">
        <is>
          <t>10年交</t>
        </is>
      </c>
      <c r="E17144" s="6" t="n">
        <v>74</v>
      </c>
      <c r="F17144" s="6" t="n">
        <v>36609</v>
      </c>
    </row>
    <row r="17145">
      <c r="A17145" s="1">
        <f>B17145&amp;C17145&amp;D17145&amp;E17145</f>
        <v/>
      </c>
      <c r="B17145" s="6" t="inlineStr">
        <is>
          <t>男</t>
        </is>
      </c>
      <c r="C17145" s="6" t="n">
        <v>26</v>
      </c>
      <c r="D17145" s="6" t="inlineStr">
        <is>
          <t>10年交</t>
        </is>
      </c>
      <c r="E17145" s="6" t="n">
        <v>75</v>
      </c>
      <c r="F17145" s="6" t="n">
        <v>37341</v>
      </c>
    </row>
    <row r="17146">
      <c r="A17146" s="1">
        <f>B17146&amp;C17146&amp;D17146&amp;E17146</f>
        <v/>
      </c>
      <c r="B17146" s="6" t="inlineStr">
        <is>
          <t>男</t>
        </is>
      </c>
      <c r="C17146" s="6" t="n">
        <v>26</v>
      </c>
      <c r="D17146" s="6" t="inlineStr">
        <is>
          <t>10年交</t>
        </is>
      </c>
      <c r="E17146" s="6" t="n">
        <v>76</v>
      </c>
      <c r="F17146" s="6" t="n">
        <v>38088</v>
      </c>
    </row>
    <row r="17147">
      <c r="A17147" s="1">
        <f>B17147&amp;C17147&amp;D17147&amp;E17147</f>
        <v/>
      </c>
      <c r="B17147" s="6" t="inlineStr">
        <is>
          <t>男</t>
        </is>
      </c>
      <c r="C17147" s="6" t="n">
        <v>26</v>
      </c>
      <c r="D17147" s="6" t="inlineStr">
        <is>
          <t>10年交</t>
        </is>
      </c>
      <c r="E17147" s="6" t="n">
        <v>77</v>
      </c>
      <c r="F17147" s="6" t="n">
        <v>38850</v>
      </c>
    </row>
    <row r="17148">
      <c r="A17148" s="1">
        <f>B17148&amp;C17148&amp;D17148&amp;E17148</f>
        <v/>
      </c>
      <c r="B17148" s="6" t="inlineStr">
        <is>
          <t>男</t>
        </is>
      </c>
      <c r="C17148" s="6" t="n">
        <v>26</v>
      </c>
      <c r="D17148" s="6" t="inlineStr">
        <is>
          <t>10年交</t>
        </is>
      </c>
      <c r="E17148" s="6" t="n">
        <v>78</v>
      </c>
      <c r="F17148" s="6" t="n">
        <v>39627</v>
      </c>
    </row>
    <row r="17149">
      <c r="A17149" s="1">
        <f>B17149&amp;C17149&amp;D17149&amp;E17149</f>
        <v/>
      </c>
      <c r="B17149" s="6" t="inlineStr">
        <is>
          <t>男</t>
        </is>
      </c>
      <c r="C17149" s="6" t="n">
        <v>26</v>
      </c>
      <c r="D17149" s="6" t="inlineStr">
        <is>
          <t>10年交</t>
        </is>
      </c>
      <c r="E17149" s="6" t="n">
        <v>79</v>
      </c>
      <c r="F17149" s="6" t="n">
        <v>40419</v>
      </c>
    </row>
    <row r="17150">
      <c r="A17150" s="1">
        <f>B17150&amp;C17150&amp;D17150&amp;E17150</f>
        <v/>
      </c>
      <c r="B17150" s="6" t="inlineStr">
        <is>
          <t>男</t>
        </is>
      </c>
      <c r="C17150" s="6" t="n">
        <v>27</v>
      </c>
      <c r="D17150" s="6" t="inlineStr">
        <is>
          <t>10年交</t>
        </is>
      </c>
      <c r="E17150" s="6" t="n">
        <v>1</v>
      </c>
      <c r="F17150" s="6" t="n">
        <v>208</v>
      </c>
    </row>
    <row r="17151">
      <c r="A17151" s="1">
        <f>B17151&amp;C17151&amp;D17151&amp;E17151</f>
        <v/>
      </c>
      <c r="B17151" s="6" t="inlineStr">
        <is>
          <t>男</t>
        </is>
      </c>
      <c r="C17151" s="6" t="n">
        <v>27</v>
      </c>
      <c r="D17151" s="6" t="inlineStr">
        <is>
          <t>10年交</t>
        </is>
      </c>
      <c r="E17151" s="6" t="n">
        <v>2</v>
      </c>
      <c r="F17151" s="6" t="n">
        <v>579</v>
      </c>
    </row>
    <row r="17152">
      <c r="A17152" s="1">
        <f>B17152&amp;C17152&amp;D17152&amp;E17152</f>
        <v/>
      </c>
      <c r="B17152" s="6" t="inlineStr">
        <is>
          <t>男</t>
        </is>
      </c>
      <c r="C17152" s="6" t="n">
        <v>27</v>
      </c>
      <c r="D17152" s="6" t="inlineStr">
        <is>
          <t>10年交</t>
        </is>
      </c>
      <c r="E17152" s="6" t="n">
        <v>3</v>
      </c>
      <c r="F17152" s="6" t="n">
        <v>1402</v>
      </c>
    </row>
    <row r="17153">
      <c r="A17153" s="1">
        <f>B17153&amp;C17153&amp;D17153&amp;E17153</f>
        <v/>
      </c>
      <c r="B17153" s="6" t="inlineStr">
        <is>
          <t>男</t>
        </is>
      </c>
      <c r="C17153" s="6" t="n">
        <v>27</v>
      </c>
      <c r="D17153" s="6" t="inlineStr">
        <is>
          <t>10年交</t>
        </is>
      </c>
      <c r="E17153" s="6" t="n">
        <v>4</v>
      </c>
      <c r="F17153" s="6" t="n">
        <v>2613</v>
      </c>
    </row>
    <row r="17154">
      <c r="A17154" s="1">
        <f>B17154&amp;C17154&amp;D17154&amp;E17154</f>
        <v/>
      </c>
      <c r="B17154" s="6" t="inlineStr">
        <is>
          <t>男</t>
        </is>
      </c>
      <c r="C17154" s="6" t="n">
        <v>27</v>
      </c>
      <c r="D17154" s="6" t="inlineStr">
        <is>
          <t>10年交</t>
        </is>
      </c>
      <c r="E17154" s="6" t="n">
        <v>5</v>
      </c>
      <c r="F17154" s="6" t="n">
        <v>4237</v>
      </c>
    </row>
    <row r="17155">
      <c r="A17155" s="1">
        <f>B17155&amp;C17155&amp;D17155&amp;E17155</f>
        <v/>
      </c>
      <c r="B17155" s="6" t="inlineStr">
        <is>
          <t>男</t>
        </is>
      </c>
      <c r="C17155" s="6" t="n">
        <v>27</v>
      </c>
      <c r="D17155" s="6" t="inlineStr">
        <is>
          <t>10年交</t>
        </is>
      </c>
      <c r="E17155" s="6" t="n">
        <v>6</v>
      </c>
      <c r="F17155" s="6" t="n">
        <v>5334</v>
      </c>
    </row>
    <row r="17156">
      <c r="A17156" s="1">
        <f>B17156&amp;C17156&amp;D17156&amp;E17156</f>
        <v/>
      </c>
      <c r="B17156" s="6" t="inlineStr">
        <is>
          <t>男</t>
        </is>
      </c>
      <c r="C17156" s="6" t="n">
        <v>27</v>
      </c>
      <c r="D17156" s="6" t="inlineStr">
        <is>
          <t>10年交</t>
        </is>
      </c>
      <c r="E17156" s="6" t="n">
        <v>7</v>
      </c>
      <c r="F17156" s="6" t="n">
        <v>6495</v>
      </c>
    </row>
    <row r="17157">
      <c r="A17157" s="1">
        <f>B17157&amp;C17157&amp;D17157&amp;E17157</f>
        <v/>
      </c>
      <c r="B17157" s="6" t="inlineStr">
        <is>
          <t>男</t>
        </is>
      </c>
      <c r="C17157" s="6" t="n">
        <v>27</v>
      </c>
      <c r="D17157" s="6" t="inlineStr">
        <is>
          <t>10年交</t>
        </is>
      </c>
      <c r="E17157" s="6" t="n">
        <v>8</v>
      </c>
      <c r="F17157" s="6" t="n">
        <v>7720</v>
      </c>
    </row>
    <row r="17158">
      <c r="A17158" s="1">
        <f>B17158&amp;C17158&amp;D17158&amp;E17158</f>
        <v/>
      </c>
      <c r="B17158" s="6" t="inlineStr">
        <is>
          <t>男</t>
        </is>
      </c>
      <c r="C17158" s="6" t="n">
        <v>27</v>
      </c>
      <c r="D17158" s="6" t="inlineStr">
        <is>
          <t>10年交</t>
        </is>
      </c>
      <c r="E17158" s="6" t="n">
        <v>9</v>
      </c>
      <c r="F17158" s="6" t="n">
        <v>9012</v>
      </c>
    </row>
    <row r="17159">
      <c r="A17159" s="1">
        <f>B17159&amp;C17159&amp;D17159&amp;E17159</f>
        <v/>
      </c>
      <c r="B17159" s="6" t="inlineStr">
        <is>
          <t>男</t>
        </is>
      </c>
      <c r="C17159" s="6" t="n">
        <v>27</v>
      </c>
      <c r="D17159" s="6" t="inlineStr">
        <is>
          <t>10年交</t>
        </is>
      </c>
      <c r="E17159" s="6" t="n">
        <v>10</v>
      </c>
      <c r="F17159" s="6" t="n">
        <v>10373</v>
      </c>
    </row>
    <row r="17160">
      <c r="A17160" s="1">
        <f>B17160&amp;C17160&amp;D17160&amp;E17160</f>
        <v/>
      </c>
      <c r="B17160" s="6" t="inlineStr">
        <is>
          <t>男</t>
        </is>
      </c>
      <c r="C17160" s="6" t="n">
        <v>27</v>
      </c>
      <c r="D17160" s="6" t="inlineStr">
        <is>
          <t>10年交</t>
        </is>
      </c>
      <c r="E17160" s="6" t="n">
        <v>11</v>
      </c>
      <c r="F17160" s="6" t="n">
        <v>10573</v>
      </c>
    </row>
    <row r="17161">
      <c r="A17161" s="1">
        <f>B17161&amp;C17161&amp;D17161&amp;E17161</f>
        <v/>
      </c>
      <c r="B17161" s="6" t="inlineStr">
        <is>
          <t>男</t>
        </is>
      </c>
      <c r="C17161" s="6" t="n">
        <v>27</v>
      </c>
      <c r="D17161" s="6" t="inlineStr">
        <is>
          <t>10年交</t>
        </is>
      </c>
      <c r="E17161" s="6" t="n">
        <v>12</v>
      </c>
      <c r="F17161" s="6" t="n">
        <v>10777</v>
      </c>
    </row>
    <row r="17162">
      <c r="A17162" s="1">
        <f>B17162&amp;C17162&amp;D17162&amp;E17162</f>
        <v/>
      </c>
      <c r="B17162" s="6" t="inlineStr">
        <is>
          <t>男</t>
        </is>
      </c>
      <c r="C17162" s="6" t="n">
        <v>27</v>
      </c>
      <c r="D17162" s="6" t="inlineStr">
        <is>
          <t>10年交</t>
        </is>
      </c>
      <c r="E17162" s="6" t="n">
        <v>13</v>
      </c>
      <c r="F17162" s="6" t="n">
        <v>10984</v>
      </c>
    </row>
    <row r="17163">
      <c r="A17163" s="1">
        <f>B17163&amp;C17163&amp;D17163&amp;E17163</f>
        <v/>
      </c>
      <c r="B17163" s="6" t="inlineStr">
        <is>
          <t>男</t>
        </is>
      </c>
      <c r="C17163" s="6" t="n">
        <v>27</v>
      </c>
      <c r="D17163" s="6" t="inlineStr">
        <is>
          <t>10年交</t>
        </is>
      </c>
      <c r="E17163" s="6" t="n">
        <v>14</v>
      </c>
      <c r="F17163" s="6" t="n">
        <v>11196</v>
      </c>
    </row>
    <row r="17164">
      <c r="A17164" s="1">
        <f>B17164&amp;C17164&amp;D17164&amp;E17164</f>
        <v/>
      </c>
      <c r="B17164" s="6" t="inlineStr">
        <is>
          <t>男</t>
        </is>
      </c>
      <c r="C17164" s="6" t="n">
        <v>27</v>
      </c>
      <c r="D17164" s="6" t="inlineStr">
        <is>
          <t>10年交</t>
        </is>
      </c>
      <c r="E17164" s="6" t="n">
        <v>15</v>
      </c>
      <c r="F17164" s="6" t="n">
        <v>11415</v>
      </c>
    </row>
    <row r="17165">
      <c r="A17165" s="1">
        <f>B17165&amp;C17165&amp;D17165&amp;E17165</f>
        <v/>
      </c>
      <c r="B17165" s="6" t="inlineStr">
        <is>
          <t>男</t>
        </is>
      </c>
      <c r="C17165" s="6" t="n">
        <v>27</v>
      </c>
      <c r="D17165" s="6" t="inlineStr">
        <is>
          <t>10年交</t>
        </is>
      </c>
      <c r="E17165" s="6" t="n">
        <v>16</v>
      </c>
      <c r="F17165" s="6" t="n">
        <v>11638</v>
      </c>
    </row>
    <row r="17166">
      <c r="A17166" s="1">
        <f>B17166&amp;C17166&amp;D17166&amp;E17166</f>
        <v/>
      </c>
      <c r="B17166" s="6" t="inlineStr">
        <is>
          <t>男</t>
        </is>
      </c>
      <c r="C17166" s="6" t="n">
        <v>27</v>
      </c>
      <c r="D17166" s="6" t="inlineStr">
        <is>
          <t>10年交</t>
        </is>
      </c>
      <c r="E17166" s="6" t="n">
        <v>17</v>
      </c>
      <c r="F17166" s="6" t="n">
        <v>11866</v>
      </c>
    </row>
    <row r="17167">
      <c r="A17167" s="1">
        <f>B17167&amp;C17167&amp;D17167&amp;E17167</f>
        <v/>
      </c>
      <c r="B17167" s="6" t="inlineStr">
        <is>
          <t>男</t>
        </is>
      </c>
      <c r="C17167" s="6" t="n">
        <v>27</v>
      </c>
      <c r="D17167" s="6" t="inlineStr">
        <is>
          <t>10年交</t>
        </is>
      </c>
      <c r="E17167" s="6" t="n">
        <v>18</v>
      </c>
      <c r="F17167" s="6" t="n">
        <v>12098</v>
      </c>
    </row>
    <row r="17168">
      <c r="A17168" s="1">
        <f>B17168&amp;C17168&amp;D17168&amp;E17168</f>
        <v/>
      </c>
      <c r="B17168" s="6" t="inlineStr">
        <is>
          <t>男</t>
        </is>
      </c>
      <c r="C17168" s="6" t="n">
        <v>27</v>
      </c>
      <c r="D17168" s="6" t="inlineStr">
        <is>
          <t>10年交</t>
        </is>
      </c>
      <c r="E17168" s="6" t="n">
        <v>19</v>
      </c>
      <c r="F17168" s="6" t="n">
        <v>12336</v>
      </c>
    </row>
    <row r="17169">
      <c r="A17169" s="1">
        <f>B17169&amp;C17169&amp;D17169&amp;E17169</f>
        <v/>
      </c>
      <c r="B17169" s="6" t="inlineStr">
        <is>
          <t>男</t>
        </is>
      </c>
      <c r="C17169" s="6" t="n">
        <v>27</v>
      </c>
      <c r="D17169" s="6" t="inlineStr">
        <is>
          <t>10年交</t>
        </is>
      </c>
      <c r="E17169" s="6" t="n">
        <v>20</v>
      </c>
      <c r="F17169" s="6" t="n">
        <v>12578</v>
      </c>
    </row>
    <row r="17170">
      <c r="A17170" s="1">
        <f>B17170&amp;C17170&amp;D17170&amp;E17170</f>
        <v/>
      </c>
      <c r="B17170" s="6" t="inlineStr">
        <is>
          <t>男</t>
        </is>
      </c>
      <c r="C17170" s="6" t="n">
        <v>27</v>
      </c>
      <c r="D17170" s="6" t="inlineStr">
        <is>
          <t>10年交</t>
        </is>
      </c>
      <c r="E17170" s="6" t="n">
        <v>21</v>
      </c>
      <c r="F17170" s="6" t="n">
        <v>12825</v>
      </c>
    </row>
    <row r="17171">
      <c r="A17171" s="1">
        <f>B17171&amp;C17171&amp;D17171&amp;E17171</f>
        <v/>
      </c>
      <c r="B17171" s="6" t="inlineStr">
        <is>
          <t>男</t>
        </is>
      </c>
      <c r="C17171" s="6" t="n">
        <v>27</v>
      </c>
      <c r="D17171" s="6" t="inlineStr">
        <is>
          <t>10年交</t>
        </is>
      </c>
      <c r="E17171" s="6" t="n">
        <v>22</v>
      </c>
      <c r="F17171" s="6" t="n">
        <v>13078</v>
      </c>
    </row>
    <row r="17172">
      <c r="A17172" s="1">
        <f>B17172&amp;C17172&amp;D17172&amp;E17172</f>
        <v/>
      </c>
      <c r="B17172" s="6" t="inlineStr">
        <is>
          <t>男</t>
        </is>
      </c>
      <c r="C17172" s="6" t="n">
        <v>27</v>
      </c>
      <c r="D17172" s="6" t="inlineStr">
        <is>
          <t>10年交</t>
        </is>
      </c>
      <c r="E17172" s="6" t="n">
        <v>23</v>
      </c>
      <c r="F17172" s="6" t="n">
        <v>13337</v>
      </c>
    </row>
    <row r="17173">
      <c r="A17173" s="1">
        <f>B17173&amp;C17173&amp;D17173&amp;E17173</f>
        <v/>
      </c>
      <c r="B17173" s="6" t="inlineStr">
        <is>
          <t>男</t>
        </is>
      </c>
      <c r="C17173" s="6" t="n">
        <v>27</v>
      </c>
      <c r="D17173" s="6" t="inlineStr">
        <is>
          <t>10年交</t>
        </is>
      </c>
      <c r="E17173" s="6" t="n">
        <v>24</v>
      </c>
      <c r="F17173" s="6" t="n">
        <v>13602</v>
      </c>
    </row>
    <row r="17174">
      <c r="A17174" s="1">
        <f>B17174&amp;C17174&amp;D17174&amp;E17174</f>
        <v/>
      </c>
      <c r="B17174" s="6" t="inlineStr">
        <is>
          <t>男</t>
        </is>
      </c>
      <c r="C17174" s="6" t="n">
        <v>27</v>
      </c>
      <c r="D17174" s="6" t="inlineStr">
        <is>
          <t>10年交</t>
        </is>
      </c>
      <c r="E17174" s="6" t="n">
        <v>25</v>
      </c>
      <c r="F17174" s="6" t="n">
        <v>13873</v>
      </c>
    </row>
    <row r="17175">
      <c r="A17175" s="1">
        <f>B17175&amp;C17175&amp;D17175&amp;E17175</f>
        <v/>
      </c>
      <c r="B17175" s="6" t="inlineStr">
        <is>
          <t>男</t>
        </is>
      </c>
      <c r="C17175" s="6" t="n">
        <v>27</v>
      </c>
      <c r="D17175" s="6" t="inlineStr">
        <is>
          <t>10年交</t>
        </is>
      </c>
      <c r="E17175" s="6" t="n">
        <v>26</v>
      </c>
      <c r="F17175" s="6" t="n">
        <v>14150</v>
      </c>
    </row>
    <row r="17176">
      <c r="A17176" s="1">
        <f>B17176&amp;C17176&amp;D17176&amp;E17176</f>
        <v/>
      </c>
      <c r="B17176" s="6" t="inlineStr">
        <is>
          <t>男</t>
        </is>
      </c>
      <c r="C17176" s="6" t="n">
        <v>27</v>
      </c>
      <c r="D17176" s="6" t="inlineStr">
        <is>
          <t>10年交</t>
        </is>
      </c>
      <c r="E17176" s="6" t="n">
        <v>27</v>
      </c>
      <c r="F17176" s="6" t="n">
        <v>14433</v>
      </c>
    </row>
    <row r="17177">
      <c r="A17177" s="1">
        <f>B17177&amp;C17177&amp;D17177&amp;E17177</f>
        <v/>
      </c>
      <c r="B17177" s="6" t="inlineStr">
        <is>
          <t>男</t>
        </is>
      </c>
      <c r="C17177" s="6" t="n">
        <v>27</v>
      </c>
      <c r="D17177" s="6" t="inlineStr">
        <is>
          <t>10年交</t>
        </is>
      </c>
      <c r="E17177" s="6" t="n">
        <v>28</v>
      </c>
      <c r="F17177" s="6" t="n">
        <v>14721</v>
      </c>
    </row>
    <row r="17178">
      <c r="A17178" s="1">
        <f>B17178&amp;C17178&amp;D17178&amp;E17178</f>
        <v/>
      </c>
      <c r="B17178" s="6" t="inlineStr">
        <is>
          <t>男</t>
        </is>
      </c>
      <c r="C17178" s="6" t="n">
        <v>27</v>
      </c>
      <c r="D17178" s="6" t="inlineStr">
        <is>
          <t>10年交</t>
        </is>
      </c>
      <c r="E17178" s="6" t="n">
        <v>29</v>
      </c>
      <c r="F17178" s="6" t="n">
        <v>15015</v>
      </c>
    </row>
    <row r="17179">
      <c r="A17179" s="1">
        <f>B17179&amp;C17179&amp;D17179&amp;E17179</f>
        <v/>
      </c>
      <c r="B17179" s="6" t="inlineStr">
        <is>
          <t>男</t>
        </is>
      </c>
      <c r="C17179" s="6" t="n">
        <v>27</v>
      </c>
      <c r="D17179" s="6" t="inlineStr">
        <is>
          <t>10年交</t>
        </is>
      </c>
      <c r="E17179" s="6" t="n">
        <v>30</v>
      </c>
      <c r="F17179" s="6" t="n">
        <v>15315</v>
      </c>
    </row>
    <row r="17180">
      <c r="A17180" s="1">
        <f>B17180&amp;C17180&amp;D17180&amp;E17180</f>
        <v/>
      </c>
      <c r="B17180" s="6" t="inlineStr">
        <is>
          <t>男</t>
        </is>
      </c>
      <c r="C17180" s="6" t="n">
        <v>27</v>
      </c>
      <c r="D17180" s="6" t="inlineStr">
        <is>
          <t>10年交</t>
        </is>
      </c>
      <c r="E17180" s="6" t="n">
        <v>31</v>
      </c>
      <c r="F17180" s="6" t="n">
        <v>15621</v>
      </c>
    </row>
    <row r="17181">
      <c r="A17181" s="1">
        <f>B17181&amp;C17181&amp;D17181&amp;E17181</f>
        <v/>
      </c>
      <c r="B17181" s="6" t="inlineStr">
        <is>
          <t>男</t>
        </is>
      </c>
      <c r="C17181" s="6" t="n">
        <v>27</v>
      </c>
      <c r="D17181" s="6" t="inlineStr">
        <is>
          <t>10年交</t>
        </is>
      </c>
      <c r="E17181" s="6" t="n">
        <v>32</v>
      </c>
      <c r="F17181" s="6" t="n">
        <v>15933</v>
      </c>
    </row>
    <row r="17182">
      <c r="A17182" s="1">
        <f>B17182&amp;C17182&amp;D17182&amp;E17182</f>
        <v/>
      </c>
      <c r="B17182" s="6" t="inlineStr">
        <is>
          <t>男</t>
        </is>
      </c>
      <c r="C17182" s="6" t="n">
        <v>27</v>
      </c>
      <c r="D17182" s="6" t="inlineStr">
        <is>
          <t>10年交</t>
        </is>
      </c>
      <c r="E17182" s="6" t="n">
        <v>33</v>
      </c>
      <c r="F17182" s="6" t="n">
        <v>16252</v>
      </c>
    </row>
    <row r="17183">
      <c r="A17183" s="1">
        <f>B17183&amp;C17183&amp;D17183&amp;E17183</f>
        <v/>
      </c>
      <c r="B17183" s="6" t="inlineStr">
        <is>
          <t>男</t>
        </is>
      </c>
      <c r="C17183" s="6" t="n">
        <v>27</v>
      </c>
      <c r="D17183" s="6" t="inlineStr">
        <is>
          <t>10年交</t>
        </is>
      </c>
      <c r="E17183" s="6" t="n">
        <v>34</v>
      </c>
      <c r="F17183" s="6" t="n">
        <v>16576</v>
      </c>
    </row>
    <row r="17184">
      <c r="A17184" s="1">
        <f>B17184&amp;C17184&amp;D17184&amp;E17184</f>
        <v/>
      </c>
      <c r="B17184" s="6" t="inlineStr">
        <is>
          <t>男</t>
        </is>
      </c>
      <c r="C17184" s="6" t="n">
        <v>27</v>
      </c>
      <c r="D17184" s="6" t="inlineStr">
        <is>
          <t>10年交</t>
        </is>
      </c>
      <c r="E17184" s="6" t="n">
        <v>35</v>
      </c>
      <c r="F17184" s="6" t="n">
        <v>16908</v>
      </c>
    </row>
    <row r="17185">
      <c r="A17185" s="1">
        <f>B17185&amp;C17185&amp;D17185&amp;E17185</f>
        <v/>
      </c>
      <c r="B17185" s="6" t="inlineStr">
        <is>
          <t>男</t>
        </is>
      </c>
      <c r="C17185" s="6" t="n">
        <v>27</v>
      </c>
      <c r="D17185" s="6" t="inlineStr">
        <is>
          <t>10年交</t>
        </is>
      </c>
      <c r="E17185" s="6" t="n">
        <v>36</v>
      </c>
      <c r="F17185" s="6" t="n">
        <v>17246</v>
      </c>
    </row>
    <row r="17186">
      <c r="A17186" s="1">
        <f>B17186&amp;C17186&amp;D17186&amp;E17186</f>
        <v/>
      </c>
      <c r="B17186" s="6" t="inlineStr">
        <is>
          <t>男</t>
        </is>
      </c>
      <c r="C17186" s="6" t="n">
        <v>27</v>
      </c>
      <c r="D17186" s="6" t="inlineStr">
        <is>
          <t>10年交</t>
        </is>
      </c>
      <c r="E17186" s="6" t="n">
        <v>37</v>
      </c>
      <c r="F17186" s="6" t="n">
        <v>17590</v>
      </c>
    </row>
    <row r="17187">
      <c r="A17187" s="1">
        <f>B17187&amp;C17187&amp;D17187&amp;E17187</f>
        <v/>
      </c>
      <c r="B17187" s="6" t="inlineStr">
        <is>
          <t>男</t>
        </is>
      </c>
      <c r="C17187" s="6" t="n">
        <v>27</v>
      </c>
      <c r="D17187" s="6" t="inlineStr">
        <is>
          <t>10年交</t>
        </is>
      </c>
      <c r="E17187" s="6" t="n">
        <v>38</v>
      </c>
      <c r="F17187" s="6" t="n">
        <v>17942</v>
      </c>
    </row>
    <row r="17188">
      <c r="A17188" s="1">
        <f>B17188&amp;C17188&amp;D17188&amp;E17188</f>
        <v/>
      </c>
      <c r="B17188" s="6" t="inlineStr">
        <is>
          <t>男</t>
        </is>
      </c>
      <c r="C17188" s="6" t="n">
        <v>27</v>
      </c>
      <c r="D17188" s="6" t="inlineStr">
        <is>
          <t>10年交</t>
        </is>
      </c>
      <c r="E17188" s="6" t="n">
        <v>39</v>
      </c>
      <c r="F17188" s="6" t="n">
        <v>18300</v>
      </c>
    </row>
    <row r="17189">
      <c r="A17189" s="1">
        <f>B17189&amp;C17189&amp;D17189&amp;E17189</f>
        <v/>
      </c>
      <c r="B17189" s="6" t="inlineStr">
        <is>
          <t>男</t>
        </is>
      </c>
      <c r="C17189" s="6" t="n">
        <v>27</v>
      </c>
      <c r="D17189" s="6" t="inlineStr">
        <is>
          <t>10年交</t>
        </is>
      </c>
      <c r="E17189" s="6" t="n">
        <v>40</v>
      </c>
      <c r="F17189" s="6" t="n">
        <v>18666</v>
      </c>
    </row>
    <row r="17190">
      <c r="A17190" s="1">
        <f>B17190&amp;C17190&amp;D17190&amp;E17190</f>
        <v/>
      </c>
      <c r="B17190" s="6" t="inlineStr">
        <is>
          <t>男</t>
        </is>
      </c>
      <c r="C17190" s="6" t="n">
        <v>27</v>
      </c>
      <c r="D17190" s="6" t="inlineStr">
        <is>
          <t>10年交</t>
        </is>
      </c>
      <c r="E17190" s="6" t="n">
        <v>41</v>
      </c>
      <c r="F17190" s="6" t="n">
        <v>19039</v>
      </c>
    </row>
    <row r="17191">
      <c r="A17191" s="1">
        <f>B17191&amp;C17191&amp;D17191&amp;E17191</f>
        <v/>
      </c>
      <c r="B17191" s="6" t="inlineStr">
        <is>
          <t>男</t>
        </is>
      </c>
      <c r="C17191" s="6" t="n">
        <v>27</v>
      </c>
      <c r="D17191" s="6" t="inlineStr">
        <is>
          <t>10年交</t>
        </is>
      </c>
      <c r="E17191" s="6" t="n">
        <v>42</v>
      </c>
      <c r="F17191" s="6" t="n">
        <v>19419</v>
      </c>
    </row>
    <row r="17192">
      <c r="A17192" s="1">
        <f>B17192&amp;C17192&amp;D17192&amp;E17192</f>
        <v/>
      </c>
      <c r="B17192" s="6" t="inlineStr">
        <is>
          <t>男</t>
        </is>
      </c>
      <c r="C17192" s="6" t="n">
        <v>27</v>
      </c>
      <c r="D17192" s="6" t="inlineStr">
        <is>
          <t>10年交</t>
        </is>
      </c>
      <c r="E17192" s="6" t="n">
        <v>43</v>
      </c>
      <c r="F17192" s="6" t="n">
        <v>19808</v>
      </c>
    </row>
    <row r="17193">
      <c r="A17193" s="1">
        <f>B17193&amp;C17193&amp;D17193&amp;E17193</f>
        <v/>
      </c>
      <c r="B17193" s="6" t="inlineStr">
        <is>
          <t>男</t>
        </is>
      </c>
      <c r="C17193" s="6" t="n">
        <v>27</v>
      </c>
      <c r="D17193" s="6" t="inlineStr">
        <is>
          <t>10年交</t>
        </is>
      </c>
      <c r="E17193" s="6" t="n">
        <v>44</v>
      </c>
      <c r="F17193" s="6" t="n">
        <v>20203</v>
      </c>
    </row>
    <row r="17194">
      <c r="A17194" s="1">
        <f>B17194&amp;C17194&amp;D17194&amp;E17194</f>
        <v/>
      </c>
      <c r="B17194" s="6" t="inlineStr">
        <is>
          <t>男</t>
        </is>
      </c>
      <c r="C17194" s="6" t="n">
        <v>27</v>
      </c>
      <c r="D17194" s="6" t="inlineStr">
        <is>
          <t>10年交</t>
        </is>
      </c>
      <c r="E17194" s="6" t="n">
        <v>45</v>
      </c>
      <c r="F17194" s="6" t="n">
        <v>20607</v>
      </c>
    </row>
    <row r="17195">
      <c r="A17195" s="1">
        <f>B17195&amp;C17195&amp;D17195&amp;E17195</f>
        <v/>
      </c>
      <c r="B17195" s="6" t="inlineStr">
        <is>
          <t>男</t>
        </is>
      </c>
      <c r="C17195" s="6" t="n">
        <v>27</v>
      </c>
      <c r="D17195" s="6" t="inlineStr">
        <is>
          <t>10年交</t>
        </is>
      </c>
      <c r="E17195" s="6" t="n">
        <v>46</v>
      </c>
      <c r="F17195" s="6" t="n">
        <v>21019</v>
      </c>
    </row>
    <row r="17196">
      <c r="A17196" s="1">
        <f>B17196&amp;C17196&amp;D17196&amp;E17196</f>
        <v/>
      </c>
      <c r="B17196" s="6" t="inlineStr">
        <is>
          <t>男</t>
        </is>
      </c>
      <c r="C17196" s="6" t="n">
        <v>27</v>
      </c>
      <c r="D17196" s="6" t="inlineStr">
        <is>
          <t>10年交</t>
        </is>
      </c>
      <c r="E17196" s="6" t="n">
        <v>47</v>
      </c>
      <c r="F17196" s="6" t="n">
        <v>21439</v>
      </c>
    </row>
    <row r="17197">
      <c r="A17197" s="1">
        <f>B17197&amp;C17197&amp;D17197&amp;E17197</f>
        <v/>
      </c>
      <c r="B17197" s="6" t="inlineStr">
        <is>
          <t>男</t>
        </is>
      </c>
      <c r="C17197" s="6" t="n">
        <v>27</v>
      </c>
      <c r="D17197" s="6" t="inlineStr">
        <is>
          <t>10年交</t>
        </is>
      </c>
      <c r="E17197" s="6" t="n">
        <v>48</v>
      </c>
      <c r="F17197" s="6" t="n">
        <v>21868</v>
      </c>
    </row>
    <row r="17198">
      <c r="A17198" s="1">
        <f>B17198&amp;C17198&amp;D17198&amp;E17198</f>
        <v/>
      </c>
      <c r="B17198" s="6" t="inlineStr">
        <is>
          <t>男</t>
        </is>
      </c>
      <c r="C17198" s="6" t="n">
        <v>27</v>
      </c>
      <c r="D17198" s="6" t="inlineStr">
        <is>
          <t>10年交</t>
        </is>
      </c>
      <c r="E17198" s="6" t="n">
        <v>49</v>
      </c>
      <c r="F17198" s="6" t="n">
        <v>22305</v>
      </c>
    </row>
    <row r="17199">
      <c r="A17199" s="1">
        <f>B17199&amp;C17199&amp;D17199&amp;E17199</f>
        <v/>
      </c>
      <c r="B17199" s="6" t="inlineStr">
        <is>
          <t>男</t>
        </is>
      </c>
      <c r="C17199" s="6" t="n">
        <v>27</v>
      </c>
      <c r="D17199" s="6" t="inlineStr">
        <is>
          <t>10年交</t>
        </is>
      </c>
      <c r="E17199" s="6" t="n">
        <v>50</v>
      </c>
      <c r="F17199" s="6" t="n">
        <v>22751</v>
      </c>
    </row>
    <row r="17200">
      <c r="A17200" s="1">
        <f>B17200&amp;C17200&amp;D17200&amp;E17200</f>
        <v/>
      </c>
      <c r="B17200" s="6" t="inlineStr">
        <is>
          <t>男</t>
        </is>
      </c>
      <c r="C17200" s="6" t="n">
        <v>27</v>
      </c>
      <c r="D17200" s="6" t="inlineStr">
        <is>
          <t>10年交</t>
        </is>
      </c>
      <c r="E17200" s="6" t="n">
        <v>51</v>
      </c>
      <c r="F17200" s="6" t="n">
        <v>23206</v>
      </c>
    </row>
    <row r="17201">
      <c r="A17201" s="1">
        <f>B17201&amp;C17201&amp;D17201&amp;E17201</f>
        <v/>
      </c>
      <c r="B17201" s="6" t="inlineStr">
        <is>
          <t>男</t>
        </is>
      </c>
      <c r="C17201" s="6" t="n">
        <v>27</v>
      </c>
      <c r="D17201" s="6" t="inlineStr">
        <is>
          <t>10年交</t>
        </is>
      </c>
      <c r="E17201" s="6" t="n">
        <v>52</v>
      </c>
      <c r="F17201" s="6" t="n">
        <v>23670</v>
      </c>
    </row>
    <row r="17202">
      <c r="A17202" s="1">
        <f>B17202&amp;C17202&amp;D17202&amp;E17202</f>
        <v/>
      </c>
      <c r="B17202" s="6" t="inlineStr">
        <is>
          <t>男</t>
        </is>
      </c>
      <c r="C17202" s="6" t="n">
        <v>27</v>
      </c>
      <c r="D17202" s="6" t="inlineStr">
        <is>
          <t>10年交</t>
        </is>
      </c>
      <c r="E17202" s="6" t="n">
        <v>53</v>
      </c>
      <c r="F17202" s="6" t="n">
        <v>24143</v>
      </c>
    </row>
    <row r="17203">
      <c r="A17203" s="1">
        <f>B17203&amp;C17203&amp;D17203&amp;E17203</f>
        <v/>
      </c>
      <c r="B17203" s="6" t="inlineStr">
        <is>
          <t>男</t>
        </is>
      </c>
      <c r="C17203" s="6" t="n">
        <v>27</v>
      </c>
      <c r="D17203" s="6" t="inlineStr">
        <is>
          <t>10年交</t>
        </is>
      </c>
      <c r="E17203" s="6" t="n">
        <v>54</v>
      </c>
      <c r="F17203" s="6" t="n">
        <v>24626</v>
      </c>
    </row>
    <row r="17204">
      <c r="A17204" s="1">
        <f>B17204&amp;C17204&amp;D17204&amp;E17204</f>
        <v/>
      </c>
      <c r="B17204" s="6" t="inlineStr">
        <is>
          <t>男</t>
        </is>
      </c>
      <c r="C17204" s="6" t="n">
        <v>27</v>
      </c>
      <c r="D17204" s="6" t="inlineStr">
        <is>
          <t>10年交</t>
        </is>
      </c>
      <c r="E17204" s="6" t="n">
        <v>55</v>
      </c>
      <c r="F17204" s="6" t="n">
        <v>25119</v>
      </c>
    </row>
    <row r="17205">
      <c r="A17205" s="1">
        <f>B17205&amp;C17205&amp;D17205&amp;E17205</f>
        <v/>
      </c>
      <c r="B17205" s="6" t="inlineStr">
        <is>
          <t>男</t>
        </is>
      </c>
      <c r="C17205" s="6" t="n">
        <v>27</v>
      </c>
      <c r="D17205" s="6" t="inlineStr">
        <is>
          <t>10年交</t>
        </is>
      </c>
      <c r="E17205" s="6" t="n">
        <v>56</v>
      </c>
      <c r="F17205" s="6" t="n">
        <v>25621</v>
      </c>
    </row>
    <row r="17206">
      <c r="A17206" s="1">
        <f>B17206&amp;C17206&amp;D17206&amp;E17206</f>
        <v/>
      </c>
      <c r="B17206" s="6" t="inlineStr">
        <is>
          <t>男</t>
        </is>
      </c>
      <c r="C17206" s="6" t="n">
        <v>27</v>
      </c>
      <c r="D17206" s="6" t="inlineStr">
        <is>
          <t>10年交</t>
        </is>
      </c>
      <c r="E17206" s="6" t="n">
        <v>57</v>
      </c>
      <c r="F17206" s="6" t="n">
        <v>26134</v>
      </c>
    </row>
    <row r="17207">
      <c r="A17207" s="1">
        <f>B17207&amp;C17207&amp;D17207&amp;E17207</f>
        <v/>
      </c>
      <c r="B17207" s="6" t="inlineStr">
        <is>
          <t>男</t>
        </is>
      </c>
      <c r="C17207" s="6" t="n">
        <v>27</v>
      </c>
      <c r="D17207" s="6" t="inlineStr">
        <is>
          <t>10年交</t>
        </is>
      </c>
      <c r="E17207" s="6" t="n">
        <v>58</v>
      </c>
      <c r="F17207" s="6" t="n">
        <v>26656</v>
      </c>
    </row>
    <row r="17208">
      <c r="A17208" s="1">
        <f>B17208&amp;C17208&amp;D17208&amp;E17208</f>
        <v/>
      </c>
      <c r="B17208" s="6" t="inlineStr">
        <is>
          <t>男</t>
        </is>
      </c>
      <c r="C17208" s="6" t="n">
        <v>27</v>
      </c>
      <c r="D17208" s="6" t="inlineStr">
        <is>
          <t>10年交</t>
        </is>
      </c>
      <c r="E17208" s="6" t="n">
        <v>59</v>
      </c>
      <c r="F17208" s="6" t="n">
        <v>27190</v>
      </c>
    </row>
    <row r="17209">
      <c r="A17209" s="1">
        <f>B17209&amp;C17209&amp;D17209&amp;E17209</f>
        <v/>
      </c>
      <c r="B17209" s="6" t="inlineStr">
        <is>
          <t>男</t>
        </is>
      </c>
      <c r="C17209" s="6" t="n">
        <v>27</v>
      </c>
      <c r="D17209" s="6" t="inlineStr">
        <is>
          <t>10年交</t>
        </is>
      </c>
      <c r="E17209" s="6" t="n">
        <v>60</v>
      </c>
      <c r="F17209" s="6" t="n">
        <v>27733</v>
      </c>
    </row>
    <row r="17210">
      <c r="A17210" s="1">
        <f>B17210&amp;C17210&amp;D17210&amp;E17210</f>
        <v/>
      </c>
      <c r="B17210" s="6" t="inlineStr">
        <is>
          <t>男</t>
        </is>
      </c>
      <c r="C17210" s="6" t="n">
        <v>27</v>
      </c>
      <c r="D17210" s="6" t="inlineStr">
        <is>
          <t>10年交</t>
        </is>
      </c>
      <c r="E17210" s="6" t="n">
        <v>61</v>
      </c>
      <c r="F17210" s="6" t="n">
        <v>28288</v>
      </c>
    </row>
    <row r="17211">
      <c r="A17211" s="1">
        <f>B17211&amp;C17211&amp;D17211&amp;E17211</f>
        <v/>
      </c>
      <c r="B17211" s="6" t="inlineStr">
        <is>
          <t>男</t>
        </is>
      </c>
      <c r="C17211" s="6" t="n">
        <v>27</v>
      </c>
      <c r="D17211" s="6" t="inlineStr">
        <is>
          <t>10年交</t>
        </is>
      </c>
      <c r="E17211" s="6" t="n">
        <v>62</v>
      </c>
      <c r="F17211" s="6" t="n">
        <v>28854</v>
      </c>
    </row>
    <row r="17212">
      <c r="A17212" s="1">
        <f>B17212&amp;C17212&amp;D17212&amp;E17212</f>
        <v/>
      </c>
      <c r="B17212" s="6" t="inlineStr">
        <is>
          <t>男</t>
        </is>
      </c>
      <c r="C17212" s="6" t="n">
        <v>27</v>
      </c>
      <c r="D17212" s="6" t="inlineStr">
        <is>
          <t>10年交</t>
        </is>
      </c>
      <c r="E17212" s="6" t="n">
        <v>63</v>
      </c>
      <c r="F17212" s="6" t="n">
        <v>29431</v>
      </c>
    </row>
    <row r="17213">
      <c r="A17213" s="1">
        <f>B17213&amp;C17213&amp;D17213&amp;E17213</f>
        <v/>
      </c>
      <c r="B17213" s="6" t="inlineStr">
        <is>
          <t>男</t>
        </is>
      </c>
      <c r="C17213" s="6" t="n">
        <v>27</v>
      </c>
      <c r="D17213" s="6" t="inlineStr">
        <is>
          <t>10年交</t>
        </is>
      </c>
      <c r="E17213" s="6" t="n">
        <v>64</v>
      </c>
      <c r="F17213" s="6" t="n">
        <v>30019</v>
      </c>
    </row>
    <row r="17214">
      <c r="A17214" s="1">
        <f>B17214&amp;C17214&amp;D17214&amp;E17214</f>
        <v/>
      </c>
      <c r="B17214" s="6" t="inlineStr">
        <is>
          <t>男</t>
        </is>
      </c>
      <c r="C17214" s="6" t="n">
        <v>27</v>
      </c>
      <c r="D17214" s="6" t="inlineStr">
        <is>
          <t>10年交</t>
        </is>
      </c>
      <c r="E17214" s="6" t="n">
        <v>65</v>
      </c>
      <c r="F17214" s="6" t="n">
        <v>30620</v>
      </c>
    </row>
    <row r="17215">
      <c r="A17215" s="1">
        <f>B17215&amp;C17215&amp;D17215&amp;E17215</f>
        <v/>
      </c>
      <c r="B17215" s="6" t="inlineStr">
        <is>
          <t>男</t>
        </is>
      </c>
      <c r="C17215" s="6" t="n">
        <v>27</v>
      </c>
      <c r="D17215" s="6" t="inlineStr">
        <is>
          <t>10年交</t>
        </is>
      </c>
      <c r="E17215" s="6" t="n">
        <v>66</v>
      </c>
      <c r="F17215" s="6" t="n">
        <v>31232</v>
      </c>
    </row>
    <row r="17216">
      <c r="A17216" s="1">
        <f>B17216&amp;C17216&amp;D17216&amp;E17216</f>
        <v/>
      </c>
      <c r="B17216" s="6" t="inlineStr">
        <is>
          <t>男</t>
        </is>
      </c>
      <c r="C17216" s="6" t="n">
        <v>27</v>
      </c>
      <c r="D17216" s="6" t="inlineStr">
        <is>
          <t>10年交</t>
        </is>
      </c>
      <c r="E17216" s="6" t="n">
        <v>67</v>
      </c>
      <c r="F17216" s="6" t="n">
        <v>31857</v>
      </c>
    </row>
    <row r="17217">
      <c r="A17217" s="1">
        <f>B17217&amp;C17217&amp;D17217&amp;E17217</f>
        <v/>
      </c>
      <c r="B17217" s="6" t="inlineStr">
        <is>
          <t>男</t>
        </is>
      </c>
      <c r="C17217" s="6" t="n">
        <v>27</v>
      </c>
      <c r="D17217" s="6" t="inlineStr">
        <is>
          <t>10年交</t>
        </is>
      </c>
      <c r="E17217" s="6" t="n">
        <v>68</v>
      </c>
      <c r="F17217" s="6" t="n">
        <v>32494</v>
      </c>
    </row>
    <row r="17218">
      <c r="A17218" s="1">
        <f>B17218&amp;C17218&amp;D17218&amp;E17218</f>
        <v/>
      </c>
      <c r="B17218" s="6" t="inlineStr">
        <is>
          <t>男</t>
        </is>
      </c>
      <c r="C17218" s="6" t="n">
        <v>27</v>
      </c>
      <c r="D17218" s="6" t="inlineStr">
        <is>
          <t>10年交</t>
        </is>
      </c>
      <c r="E17218" s="6" t="n">
        <v>69</v>
      </c>
      <c r="F17218" s="6" t="n">
        <v>33144</v>
      </c>
    </row>
    <row r="17219">
      <c r="A17219" s="1">
        <f>B17219&amp;C17219&amp;D17219&amp;E17219</f>
        <v/>
      </c>
      <c r="B17219" s="6" t="inlineStr">
        <is>
          <t>男</t>
        </is>
      </c>
      <c r="C17219" s="6" t="n">
        <v>27</v>
      </c>
      <c r="D17219" s="6" t="inlineStr">
        <is>
          <t>10年交</t>
        </is>
      </c>
      <c r="E17219" s="6" t="n">
        <v>70</v>
      </c>
      <c r="F17219" s="6" t="n">
        <v>33807</v>
      </c>
    </row>
    <row r="17220">
      <c r="A17220" s="1">
        <f>B17220&amp;C17220&amp;D17220&amp;E17220</f>
        <v/>
      </c>
      <c r="B17220" s="6" t="inlineStr">
        <is>
          <t>男</t>
        </is>
      </c>
      <c r="C17220" s="6" t="n">
        <v>27</v>
      </c>
      <c r="D17220" s="6" t="inlineStr">
        <is>
          <t>10年交</t>
        </is>
      </c>
      <c r="E17220" s="6" t="n">
        <v>71</v>
      </c>
      <c r="F17220" s="6" t="n">
        <v>34483</v>
      </c>
    </row>
    <row r="17221">
      <c r="A17221" s="1">
        <f>B17221&amp;C17221&amp;D17221&amp;E17221</f>
        <v/>
      </c>
      <c r="B17221" s="6" t="inlineStr">
        <is>
          <t>男</t>
        </is>
      </c>
      <c r="C17221" s="6" t="n">
        <v>27</v>
      </c>
      <c r="D17221" s="6" t="inlineStr">
        <is>
          <t>10年交</t>
        </is>
      </c>
      <c r="E17221" s="6" t="n">
        <v>72</v>
      </c>
      <c r="F17221" s="6" t="n">
        <v>35173</v>
      </c>
    </row>
    <row r="17222">
      <c r="A17222" s="1">
        <f>B17222&amp;C17222&amp;D17222&amp;E17222</f>
        <v/>
      </c>
      <c r="B17222" s="6" t="inlineStr">
        <is>
          <t>男</t>
        </is>
      </c>
      <c r="C17222" s="6" t="n">
        <v>27</v>
      </c>
      <c r="D17222" s="6" t="inlineStr">
        <is>
          <t>10年交</t>
        </is>
      </c>
      <c r="E17222" s="6" t="n">
        <v>73</v>
      </c>
      <c r="F17222" s="6" t="n">
        <v>35876</v>
      </c>
    </row>
    <row r="17223">
      <c r="A17223" s="1">
        <f>B17223&amp;C17223&amp;D17223&amp;E17223</f>
        <v/>
      </c>
      <c r="B17223" s="6" t="inlineStr">
        <is>
          <t>男</t>
        </is>
      </c>
      <c r="C17223" s="6" t="n">
        <v>27</v>
      </c>
      <c r="D17223" s="6" t="inlineStr">
        <is>
          <t>10年交</t>
        </is>
      </c>
      <c r="E17223" s="6" t="n">
        <v>74</v>
      </c>
      <c r="F17223" s="6" t="n">
        <v>36593</v>
      </c>
    </row>
    <row r="17224">
      <c r="A17224" s="1">
        <f>B17224&amp;C17224&amp;D17224&amp;E17224</f>
        <v/>
      </c>
      <c r="B17224" s="6" t="inlineStr">
        <is>
          <t>男</t>
        </is>
      </c>
      <c r="C17224" s="6" t="n">
        <v>27</v>
      </c>
      <c r="D17224" s="6" t="inlineStr">
        <is>
          <t>10年交</t>
        </is>
      </c>
      <c r="E17224" s="6" t="n">
        <v>75</v>
      </c>
      <c r="F17224" s="6" t="n">
        <v>37325</v>
      </c>
    </row>
    <row r="17225">
      <c r="A17225" s="1">
        <f>B17225&amp;C17225&amp;D17225&amp;E17225</f>
        <v/>
      </c>
      <c r="B17225" s="6" t="inlineStr">
        <is>
          <t>男</t>
        </is>
      </c>
      <c r="C17225" s="6" t="n">
        <v>27</v>
      </c>
      <c r="D17225" s="6" t="inlineStr">
        <is>
          <t>10年交</t>
        </is>
      </c>
      <c r="E17225" s="6" t="n">
        <v>76</v>
      </c>
      <c r="F17225" s="6" t="n">
        <v>38072</v>
      </c>
    </row>
    <row r="17226">
      <c r="A17226" s="1">
        <f>B17226&amp;C17226&amp;D17226&amp;E17226</f>
        <v/>
      </c>
      <c r="B17226" s="6" t="inlineStr">
        <is>
          <t>男</t>
        </is>
      </c>
      <c r="C17226" s="6" t="n">
        <v>27</v>
      </c>
      <c r="D17226" s="6" t="inlineStr">
        <is>
          <t>10年交</t>
        </is>
      </c>
      <c r="E17226" s="6" t="n">
        <v>77</v>
      </c>
      <c r="F17226" s="6" t="n">
        <v>38833</v>
      </c>
    </row>
    <row r="17227">
      <c r="A17227" s="1">
        <f>B17227&amp;C17227&amp;D17227&amp;E17227</f>
        <v/>
      </c>
      <c r="B17227" s="6" t="inlineStr">
        <is>
          <t>男</t>
        </is>
      </c>
      <c r="C17227" s="6" t="n">
        <v>27</v>
      </c>
      <c r="D17227" s="6" t="inlineStr">
        <is>
          <t>10年交</t>
        </is>
      </c>
      <c r="E17227" s="6" t="n">
        <v>78</v>
      </c>
      <c r="F17227" s="6" t="n">
        <v>39610</v>
      </c>
    </row>
    <row r="17228">
      <c r="A17228" s="1">
        <f>B17228&amp;C17228&amp;D17228&amp;E17228</f>
        <v/>
      </c>
      <c r="B17228" s="6" t="inlineStr">
        <is>
          <t>男</t>
        </is>
      </c>
      <c r="C17228" s="6" t="n">
        <v>28</v>
      </c>
      <c r="D17228" s="6" t="inlineStr">
        <is>
          <t>10年交</t>
        </is>
      </c>
      <c r="E17228" s="6" t="n">
        <v>1</v>
      </c>
      <c r="F17228" s="6" t="n">
        <v>212</v>
      </c>
    </row>
    <row r="17229">
      <c r="A17229" s="1">
        <f>B17229&amp;C17229&amp;D17229&amp;E17229</f>
        <v/>
      </c>
      <c r="B17229" s="6" t="inlineStr">
        <is>
          <t>男</t>
        </is>
      </c>
      <c r="C17229" s="6" t="n">
        <v>28</v>
      </c>
      <c r="D17229" s="6" t="inlineStr">
        <is>
          <t>10年交</t>
        </is>
      </c>
      <c r="E17229" s="6" t="n">
        <v>2</v>
      </c>
      <c r="F17229" s="6" t="n">
        <v>590</v>
      </c>
    </row>
    <row r="17230">
      <c r="A17230" s="1">
        <f>B17230&amp;C17230&amp;D17230&amp;E17230</f>
        <v/>
      </c>
      <c r="B17230" s="6" t="inlineStr">
        <is>
          <t>男</t>
        </is>
      </c>
      <c r="C17230" s="6" t="n">
        <v>28</v>
      </c>
      <c r="D17230" s="6" t="inlineStr">
        <is>
          <t>10年交</t>
        </is>
      </c>
      <c r="E17230" s="6" t="n">
        <v>3</v>
      </c>
      <c r="F17230" s="6" t="n">
        <v>1414</v>
      </c>
    </row>
    <row r="17231">
      <c r="A17231" s="1">
        <f>B17231&amp;C17231&amp;D17231&amp;E17231</f>
        <v/>
      </c>
      <c r="B17231" s="6" t="inlineStr">
        <is>
          <t>男</t>
        </is>
      </c>
      <c r="C17231" s="6" t="n">
        <v>28</v>
      </c>
      <c r="D17231" s="6" t="inlineStr">
        <is>
          <t>10年交</t>
        </is>
      </c>
      <c r="E17231" s="6" t="n">
        <v>4</v>
      </c>
      <c r="F17231" s="6" t="n">
        <v>2621</v>
      </c>
    </row>
    <row r="17232">
      <c r="A17232" s="1">
        <f>B17232&amp;C17232&amp;D17232&amp;E17232</f>
        <v/>
      </c>
      <c r="B17232" s="6" t="inlineStr">
        <is>
          <t>男</t>
        </is>
      </c>
      <c r="C17232" s="6" t="n">
        <v>28</v>
      </c>
      <c r="D17232" s="6" t="inlineStr">
        <is>
          <t>10年交</t>
        </is>
      </c>
      <c r="E17232" s="6" t="n">
        <v>5</v>
      </c>
      <c r="F17232" s="6" t="n">
        <v>4237</v>
      </c>
    </row>
    <row r="17233">
      <c r="A17233" s="1">
        <f>B17233&amp;C17233&amp;D17233&amp;E17233</f>
        <v/>
      </c>
      <c r="B17233" s="6" t="inlineStr">
        <is>
          <t>男</t>
        </is>
      </c>
      <c r="C17233" s="6" t="n">
        <v>28</v>
      </c>
      <c r="D17233" s="6" t="inlineStr">
        <is>
          <t>10年交</t>
        </is>
      </c>
      <c r="E17233" s="6" t="n">
        <v>6</v>
      </c>
      <c r="F17233" s="6" t="n">
        <v>5334</v>
      </c>
    </row>
    <row r="17234">
      <c r="A17234" s="1">
        <f>B17234&amp;C17234&amp;D17234&amp;E17234</f>
        <v/>
      </c>
      <c r="B17234" s="6" t="inlineStr">
        <is>
          <t>男</t>
        </is>
      </c>
      <c r="C17234" s="6" t="n">
        <v>28</v>
      </c>
      <c r="D17234" s="6" t="inlineStr">
        <is>
          <t>10年交</t>
        </is>
      </c>
      <c r="E17234" s="6" t="n">
        <v>7</v>
      </c>
      <c r="F17234" s="6" t="n">
        <v>6494</v>
      </c>
    </row>
    <row r="17235">
      <c r="A17235" s="1">
        <f>B17235&amp;C17235&amp;D17235&amp;E17235</f>
        <v/>
      </c>
      <c r="B17235" s="6" t="inlineStr">
        <is>
          <t>男</t>
        </is>
      </c>
      <c r="C17235" s="6" t="n">
        <v>28</v>
      </c>
      <c r="D17235" s="6" t="inlineStr">
        <is>
          <t>10年交</t>
        </is>
      </c>
      <c r="E17235" s="6" t="n">
        <v>8</v>
      </c>
      <c r="F17235" s="6" t="n">
        <v>7719</v>
      </c>
    </row>
    <row r="17236">
      <c r="A17236" s="1">
        <f>B17236&amp;C17236&amp;D17236&amp;E17236</f>
        <v/>
      </c>
      <c r="B17236" s="6" t="inlineStr">
        <is>
          <t>男</t>
        </is>
      </c>
      <c r="C17236" s="6" t="n">
        <v>28</v>
      </c>
      <c r="D17236" s="6" t="inlineStr">
        <is>
          <t>10年交</t>
        </is>
      </c>
      <c r="E17236" s="6" t="n">
        <v>9</v>
      </c>
      <c r="F17236" s="6" t="n">
        <v>9010</v>
      </c>
    </row>
    <row r="17237">
      <c r="A17237" s="1">
        <f>B17237&amp;C17237&amp;D17237&amp;E17237</f>
        <v/>
      </c>
      <c r="B17237" s="6" t="inlineStr">
        <is>
          <t>男</t>
        </is>
      </c>
      <c r="C17237" s="6" t="n">
        <v>28</v>
      </c>
      <c r="D17237" s="6" t="inlineStr">
        <is>
          <t>10年交</t>
        </is>
      </c>
      <c r="E17237" s="6" t="n">
        <v>10</v>
      </c>
      <c r="F17237" s="6" t="n">
        <v>10370</v>
      </c>
    </row>
    <row r="17238">
      <c r="A17238" s="1">
        <f>B17238&amp;C17238&amp;D17238&amp;E17238</f>
        <v/>
      </c>
      <c r="B17238" s="6" t="inlineStr">
        <is>
          <t>男</t>
        </is>
      </c>
      <c r="C17238" s="6" t="n">
        <v>28</v>
      </c>
      <c r="D17238" s="6" t="inlineStr">
        <is>
          <t>10年交</t>
        </is>
      </c>
      <c r="E17238" s="6" t="n">
        <v>11</v>
      </c>
      <c r="F17238" s="6" t="n">
        <v>10570</v>
      </c>
    </row>
    <row r="17239">
      <c r="A17239" s="1">
        <f>B17239&amp;C17239&amp;D17239&amp;E17239</f>
        <v/>
      </c>
      <c r="B17239" s="6" t="inlineStr">
        <is>
          <t>男</t>
        </is>
      </c>
      <c r="C17239" s="6" t="n">
        <v>28</v>
      </c>
      <c r="D17239" s="6" t="inlineStr">
        <is>
          <t>10年交</t>
        </is>
      </c>
      <c r="E17239" s="6" t="n">
        <v>12</v>
      </c>
      <c r="F17239" s="6" t="n">
        <v>10773</v>
      </c>
    </row>
    <row r="17240">
      <c r="A17240" s="1">
        <f>B17240&amp;C17240&amp;D17240&amp;E17240</f>
        <v/>
      </c>
      <c r="B17240" s="6" t="inlineStr">
        <is>
          <t>男</t>
        </is>
      </c>
      <c r="C17240" s="6" t="n">
        <v>28</v>
      </c>
      <c r="D17240" s="6" t="inlineStr">
        <is>
          <t>10年交</t>
        </is>
      </c>
      <c r="E17240" s="6" t="n">
        <v>13</v>
      </c>
      <c r="F17240" s="6" t="n">
        <v>10980</v>
      </c>
    </row>
    <row r="17241">
      <c r="A17241" s="1">
        <f>B17241&amp;C17241&amp;D17241&amp;E17241</f>
        <v/>
      </c>
      <c r="B17241" s="6" t="inlineStr">
        <is>
          <t>男</t>
        </is>
      </c>
      <c r="C17241" s="6" t="n">
        <v>28</v>
      </c>
      <c r="D17241" s="6" t="inlineStr">
        <is>
          <t>10年交</t>
        </is>
      </c>
      <c r="E17241" s="6" t="n">
        <v>14</v>
      </c>
      <c r="F17241" s="6" t="n">
        <v>11194</v>
      </c>
    </row>
    <row r="17242">
      <c r="A17242" s="1">
        <f>B17242&amp;C17242&amp;D17242&amp;E17242</f>
        <v/>
      </c>
      <c r="B17242" s="6" t="inlineStr">
        <is>
          <t>男</t>
        </is>
      </c>
      <c r="C17242" s="6" t="n">
        <v>28</v>
      </c>
      <c r="D17242" s="6" t="inlineStr">
        <is>
          <t>10年交</t>
        </is>
      </c>
      <c r="E17242" s="6" t="n">
        <v>15</v>
      </c>
      <c r="F17242" s="6" t="n">
        <v>11412</v>
      </c>
    </row>
    <row r="17243">
      <c r="A17243" s="1">
        <f>B17243&amp;C17243&amp;D17243&amp;E17243</f>
        <v/>
      </c>
      <c r="B17243" s="6" t="inlineStr">
        <is>
          <t>男</t>
        </is>
      </c>
      <c r="C17243" s="6" t="n">
        <v>28</v>
      </c>
      <c r="D17243" s="6" t="inlineStr">
        <is>
          <t>10年交</t>
        </is>
      </c>
      <c r="E17243" s="6" t="n">
        <v>16</v>
      </c>
      <c r="F17243" s="6" t="n">
        <v>11635</v>
      </c>
    </row>
    <row r="17244">
      <c r="A17244" s="1">
        <f>B17244&amp;C17244&amp;D17244&amp;E17244</f>
        <v/>
      </c>
      <c r="B17244" s="6" t="inlineStr">
        <is>
          <t>男</t>
        </is>
      </c>
      <c r="C17244" s="6" t="n">
        <v>28</v>
      </c>
      <c r="D17244" s="6" t="inlineStr">
        <is>
          <t>10年交</t>
        </is>
      </c>
      <c r="E17244" s="6" t="n">
        <v>17</v>
      </c>
      <c r="F17244" s="6" t="n">
        <v>11863</v>
      </c>
    </row>
    <row r="17245">
      <c r="A17245" s="1">
        <f>B17245&amp;C17245&amp;D17245&amp;E17245</f>
        <v/>
      </c>
      <c r="B17245" s="6" t="inlineStr">
        <is>
          <t>男</t>
        </is>
      </c>
      <c r="C17245" s="6" t="n">
        <v>28</v>
      </c>
      <c r="D17245" s="6" t="inlineStr">
        <is>
          <t>10年交</t>
        </is>
      </c>
      <c r="E17245" s="6" t="n">
        <v>18</v>
      </c>
      <c r="F17245" s="6" t="n">
        <v>12094</v>
      </c>
    </row>
    <row r="17246">
      <c r="A17246" s="1">
        <f>B17246&amp;C17246&amp;D17246&amp;E17246</f>
        <v/>
      </c>
      <c r="B17246" s="6" t="inlineStr">
        <is>
          <t>男</t>
        </is>
      </c>
      <c r="C17246" s="6" t="n">
        <v>28</v>
      </c>
      <c r="D17246" s="6" t="inlineStr">
        <is>
          <t>10年交</t>
        </is>
      </c>
      <c r="E17246" s="6" t="n">
        <v>19</v>
      </c>
      <c r="F17246" s="6" t="n">
        <v>12331</v>
      </c>
    </row>
    <row r="17247">
      <c r="A17247" s="1">
        <f>B17247&amp;C17247&amp;D17247&amp;E17247</f>
        <v/>
      </c>
      <c r="B17247" s="6" t="inlineStr">
        <is>
          <t>男</t>
        </is>
      </c>
      <c r="C17247" s="6" t="n">
        <v>28</v>
      </c>
      <c r="D17247" s="6" t="inlineStr">
        <is>
          <t>10年交</t>
        </is>
      </c>
      <c r="E17247" s="6" t="n">
        <v>20</v>
      </c>
      <c r="F17247" s="6" t="n">
        <v>12573</v>
      </c>
    </row>
    <row r="17248">
      <c r="A17248" s="1">
        <f>B17248&amp;C17248&amp;D17248&amp;E17248</f>
        <v/>
      </c>
      <c r="B17248" s="6" t="inlineStr">
        <is>
          <t>男</t>
        </is>
      </c>
      <c r="C17248" s="6" t="n">
        <v>28</v>
      </c>
      <c r="D17248" s="6" t="inlineStr">
        <is>
          <t>10年交</t>
        </is>
      </c>
      <c r="E17248" s="6" t="n">
        <v>21</v>
      </c>
      <c r="F17248" s="6" t="n">
        <v>12820</v>
      </c>
    </row>
    <row r="17249">
      <c r="A17249" s="1">
        <f>B17249&amp;C17249&amp;D17249&amp;E17249</f>
        <v/>
      </c>
      <c r="B17249" s="6" t="inlineStr">
        <is>
          <t>男</t>
        </is>
      </c>
      <c r="C17249" s="6" t="n">
        <v>28</v>
      </c>
      <c r="D17249" s="6" t="inlineStr">
        <is>
          <t>10年交</t>
        </is>
      </c>
      <c r="E17249" s="6" t="n">
        <v>22</v>
      </c>
      <c r="F17249" s="6" t="n">
        <v>13072</v>
      </c>
    </row>
    <row r="17250">
      <c r="A17250" s="1">
        <f>B17250&amp;C17250&amp;D17250&amp;E17250</f>
        <v/>
      </c>
      <c r="B17250" s="6" t="inlineStr">
        <is>
          <t>男</t>
        </is>
      </c>
      <c r="C17250" s="6" t="n">
        <v>28</v>
      </c>
      <c r="D17250" s="6" t="inlineStr">
        <is>
          <t>10年交</t>
        </is>
      </c>
      <c r="E17250" s="6" t="n">
        <v>23</v>
      </c>
      <c r="F17250" s="6" t="n">
        <v>13331</v>
      </c>
    </row>
    <row r="17251">
      <c r="A17251" s="1">
        <f>B17251&amp;C17251&amp;D17251&amp;E17251</f>
        <v/>
      </c>
      <c r="B17251" s="6" t="inlineStr">
        <is>
          <t>男</t>
        </is>
      </c>
      <c r="C17251" s="6" t="n">
        <v>28</v>
      </c>
      <c r="D17251" s="6" t="inlineStr">
        <is>
          <t>10年交</t>
        </is>
      </c>
      <c r="E17251" s="6" t="n">
        <v>24</v>
      </c>
      <c r="F17251" s="6" t="n">
        <v>13595</v>
      </c>
    </row>
    <row r="17252">
      <c r="A17252" s="1">
        <f>B17252&amp;C17252&amp;D17252&amp;E17252</f>
        <v/>
      </c>
      <c r="B17252" s="6" t="inlineStr">
        <is>
          <t>男</t>
        </is>
      </c>
      <c r="C17252" s="6" t="n">
        <v>28</v>
      </c>
      <c r="D17252" s="6" t="inlineStr">
        <is>
          <t>10年交</t>
        </is>
      </c>
      <c r="E17252" s="6" t="n">
        <v>25</v>
      </c>
      <c r="F17252" s="6" t="n">
        <v>13866</v>
      </c>
    </row>
    <row r="17253">
      <c r="A17253" s="1">
        <f>B17253&amp;C17253&amp;D17253&amp;E17253</f>
        <v/>
      </c>
      <c r="B17253" s="6" t="inlineStr">
        <is>
          <t>男</t>
        </is>
      </c>
      <c r="C17253" s="6" t="n">
        <v>28</v>
      </c>
      <c r="D17253" s="6" t="inlineStr">
        <is>
          <t>10年交</t>
        </is>
      </c>
      <c r="E17253" s="6" t="n">
        <v>26</v>
      </c>
      <c r="F17253" s="6" t="n">
        <v>14143</v>
      </c>
    </row>
    <row r="17254">
      <c r="A17254" s="1">
        <f>B17254&amp;C17254&amp;D17254&amp;E17254</f>
        <v/>
      </c>
      <c r="B17254" s="6" t="inlineStr">
        <is>
          <t>男</t>
        </is>
      </c>
      <c r="C17254" s="6" t="n">
        <v>28</v>
      </c>
      <c r="D17254" s="6" t="inlineStr">
        <is>
          <t>10年交</t>
        </is>
      </c>
      <c r="E17254" s="6" t="n">
        <v>27</v>
      </c>
      <c r="F17254" s="6" t="n">
        <v>14426</v>
      </c>
    </row>
    <row r="17255">
      <c r="A17255" s="1">
        <f>B17255&amp;C17255&amp;D17255&amp;E17255</f>
        <v/>
      </c>
      <c r="B17255" s="6" t="inlineStr">
        <is>
          <t>男</t>
        </is>
      </c>
      <c r="C17255" s="6" t="n">
        <v>28</v>
      </c>
      <c r="D17255" s="6" t="inlineStr">
        <is>
          <t>10年交</t>
        </is>
      </c>
      <c r="E17255" s="6" t="n">
        <v>28</v>
      </c>
      <c r="F17255" s="6" t="n">
        <v>14714</v>
      </c>
    </row>
    <row r="17256">
      <c r="A17256" s="1">
        <f>B17256&amp;C17256&amp;D17256&amp;E17256</f>
        <v/>
      </c>
      <c r="B17256" s="6" t="inlineStr">
        <is>
          <t>男</t>
        </is>
      </c>
      <c r="C17256" s="6" t="n">
        <v>28</v>
      </c>
      <c r="D17256" s="6" t="inlineStr">
        <is>
          <t>10年交</t>
        </is>
      </c>
      <c r="E17256" s="6" t="n">
        <v>29</v>
      </c>
      <c r="F17256" s="6" t="n">
        <v>15008</v>
      </c>
    </row>
    <row r="17257">
      <c r="A17257" s="1">
        <f>B17257&amp;C17257&amp;D17257&amp;E17257</f>
        <v/>
      </c>
      <c r="B17257" s="6" t="inlineStr">
        <is>
          <t>男</t>
        </is>
      </c>
      <c r="C17257" s="6" t="n">
        <v>28</v>
      </c>
      <c r="D17257" s="6" t="inlineStr">
        <is>
          <t>10年交</t>
        </is>
      </c>
      <c r="E17257" s="6" t="n">
        <v>30</v>
      </c>
      <c r="F17257" s="6" t="n">
        <v>15308</v>
      </c>
    </row>
    <row r="17258">
      <c r="A17258" s="1">
        <f>B17258&amp;C17258&amp;D17258&amp;E17258</f>
        <v/>
      </c>
      <c r="B17258" s="6" t="inlineStr">
        <is>
          <t>男</t>
        </is>
      </c>
      <c r="C17258" s="6" t="n">
        <v>28</v>
      </c>
      <c r="D17258" s="6" t="inlineStr">
        <is>
          <t>10年交</t>
        </is>
      </c>
      <c r="E17258" s="6" t="n">
        <v>31</v>
      </c>
      <c r="F17258" s="6" t="n">
        <v>15614</v>
      </c>
    </row>
    <row r="17259">
      <c r="A17259" s="1">
        <f>B17259&amp;C17259&amp;D17259&amp;E17259</f>
        <v/>
      </c>
      <c r="B17259" s="6" t="inlineStr">
        <is>
          <t>男</t>
        </is>
      </c>
      <c r="C17259" s="6" t="n">
        <v>28</v>
      </c>
      <c r="D17259" s="6" t="inlineStr">
        <is>
          <t>10年交</t>
        </is>
      </c>
      <c r="E17259" s="6" t="n">
        <v>32</v>
      </c>
      <c r="F17259" s="6" t="n">
        <v>15926</v>
      </c>
    </row>
    <row r="17260">
      <c r="A17260" s="1">
        <f>B17260&amp;C17260&amp;D17260&amp;E17260</f>
        <v/>
      </c>
      <c r="B17260" s="6" t="inlineStr">
        <is>
          <t>男</t>
        </is>
      </c>
      <c r="C17260" s="6" t="n">
        <v>28</v>
      </c>
      <c r="D17260" s="6" t="inlineStr">
        <is>
          <t>10年交</t>
        </is>
      </c>
      <c r="E17260" s="6" t="n">
        <v>33</v>
      </c>
      <c r="F17260" s="6" t="n">
        <v>16244</v>
      </c>
    </row>
    <row r="17261">
      <c r="A17261" s="1">
        <f>B17261&amp;C17261&amp;D17261&amp;E17261</f>
        <v/>
      </c>
      <c r="B17261" s="6" t="inlineStr">
        <is>
          <t>男</t>
        </is>
      </c>
      <c r="C17261" s="6" t="n">
        <v>28</v>
      </c>
      <c r="D17261" s="6" t="inlineStr">
        <is>
          <t>10年交</t>
        </is>
      </c>
      <c r="E17261" s="6" t="n">
        <v>34</v>
      </c>
      <c r="F17261" s="6" t="n">
        <v>16568</v>
      </c>
    </row>
    <row r="17262">
      <c r="A17262" s="1">
        <f>B17262&amp;C17262&amp;D17262&amp;E17262</f>
        <v/>
      </c>
      <c r="B17262" s="6" t="inlineStr">
        <is>
          <t>男</t>
        </is>
      </c>
      <c r="C17262" s="6" t="n">
        <v>28</v>
      </c>
      <c r="D17262" s="6" t="inlineStr">
        <is>
          <t>10年交</t>
        </is>
      </c>
      <c r="E17262" s="6" t="n">
        <v>35</v>
      </c>
      <c r="F17262" s="6" t="n">
        <v>16899</v>
      </c>
    </row>
    <row r="17263">
      <c r="A17263" s="1">
        <f>B17263&amp;C17263&amp;D17263&amp;E17263</f>
        <v/>
      </c>
      <c r="B17263" s="6" t="inlineStr">
        <is>
          <t>男</t>
        </is>
      </c>
      <c r="C17263" s="6" t="n">
        <v>28</v>
      </c>
      <c r="D17263" s="6" t="inlineStr">
        <is>
          <t>10年交</t>
        </is>
      </c>
      <c r="E17263" s="6" t="n">
        <v>36</v>
      </c>
      <c r="F17263" s="6" t="n">
        <v>17237</v>
      </c>
    </row>
    <row r="17264">
      <c r="A17264" s="1">
        <f>B17264&amp;C17264&amp;D17264&amp;E17264</f>
        <v/>
      </c>
      <c r="B17264" s="6" t="inlineStr">
        <is>
          <t>男</t>
        </is>
      </c>
      <c r="C17264" s="6" t="n">
        <v>28</v>
      </c>
      <c r="D17264" s="6" t="inlineStr">
        <is>
          <t>10年交</t>
        </is>
      </c>
      <c r="E17264" s="6" t="n">
        <v>37</v>
      </c>
      <c r="F17264" s="6" t="n">
        <v>17581</v>
      </c>
    </row>
    <row r="17265">
      <c r="A17265" s="1">
        <f>B17265&amp;C17265&amp;D17265&amp;E17265</f>
        <v/>
      </c>
      <c r="B17265" s="6" t="inlineStr">
        <is>
          <t>男</t>
        </is>
      </c>
      <c r="C17265" s="6" t="n">
        <v>28</v>
      </c>
      <c r="D17265" s="6" t="inlineStr">
        <is>
          <t>10年交</t>
        </is>
      </c>
      <c r="E17265" s="6" t="n">
        <v>38</v>
      </c>
      <c r="F17265" s="6" t="n">
        <v>17933</v>
      </c>
    </row>
    <row r="17266">
      <c r="A17266" s="1">
        <f>B17266&amp;C17266&amp;D17266&amp;E17266</f>
        <v/>
      </c>
      <c r="B17266" s="6" t="inlineStr">
        <is>
          <t>男</t>
        </is>
      </c>
      <c r="C17266" s="6" t="n">
        <v>28</v>
      </c>
      <c r="D17266" s="6" t="inlineStr">
        <is>
          <t>10年交</t>
        </is>
      </c>
      <c r="E17266" s="6" t="n">
        <v>39</v>
      </c>
      <c r="F17266" s="6" t="n">
        <v>18291</v>
      </c>
    </row>
    <row r="17267">
      <c r="A17267" s="1">
        <f>B17267&amp;C17267&amp;D17267&amp;E17267</f>
        <v/>
      </c>
      <c r="B17267" s="6" t="inlineStr">
        <is>
          <t>男</t>
        </is>
      </c>
      <c r="C17267" s="6" t="n">
        <v>28</v>
      </c>
      <c r="D17267" s="6" t="inlineStr">
        <is>
          <t>10年交</t>
        </is>
      </c>
      <c r="E17267" s="6" t="n">
        <v>40</v>
      </c>
      <c r="F17267" s="6" t="n">
        <v>18657</v>
      </c>
    </row>
    <row r="17268">
      <c r="A17268" s="1">
        <f>B17268&amp;C17268&amp;D17268&amp;E17268</f>
        <v/>
      </c>
      <c r="B17268" s="6" t="inlineStr">
        <is>
          <t>男</t>
        </is>
      </c>
      <c r="C17268" s="6" t="n">
        <v>28</v>
      </c>
      <c r="D17268" s="6" t="inlineStr">
        <is>
          <t>10年交</t>
        </is>
      </c>
      <c r="E17268" s="6" t="n">
        <v>41</v>
      </c>
      <c r="F17268" s="6" t="n">
        <v>19030</v>
      </c>
    </row>
    <row r="17269">
      <c r="A17269" s="1">
        <f>B17269&amp;C17269&amp;D17269&amp;E17269</f>
        <v/>
      </c>
      <c r="B17269" s="6" t="inlineStr">
        <is>
          <t>男</t>
        </is>
      </c>
      <c r="C17269" s="6" t="n">
        <v>28</v>
      </c>
      <c r="D17269" s="6" t="inlineStr">
        <is>
          <t>10年交</t>
        </is>
      </c>
      <c r="E17269" s="6" t="n">
        <v>42</v>
      </c>
      <c r="F17269" s="6" t="n">
        <v>19410</v>
      </c>
    </row>
    <row r="17270">
      <c r="A17270" s="1">
        <f>B17270&amp;C17270&amp;D17270&amp;E17270</f>
        <v/>
      </c>
      <c r="B17270" s="6" t="inlineStr">
        <is>
          <t>男</t>
        </is>
      </c>
      <c r="C17270" s="6" t="n">
        <v>28</v>
      </c>
      <c r="D17270" s="6" t="inlineStr">
        <is>
          <t>10年交</t>
        </is>
      </c>
      <c r="E17270" s="6" t="n">
        <v>43</v>
      </c>
      <c r="F17270" s="6" t="n">
        <v>19798</v>
      </c>
    </row>
    <row r="17271">
      <c r="A17271" s="1">
        <f>B17271&amp;C17271&amp;D17271&amp;E17271</f>
        <v/>
      </c>
      <c r="B17271" s="6" t="inlineStr">
        <is>
          <t>男</t>
        </is>
      </c>
      <c r="C17271" s="6" t="n">
        <v>28</v>
      </c>
      <c r="D17271" s="6" t="inlineStr">
        <is>
          <t>10年交</t>
        </is>
      </c>
      <c r="E17271" s="6" t="n">
        <v>44</v>
      </c>
      <c r="F17271" s="6" t="n">
        <v>20193</v>
      </c>
    </row>
    <row r="17272">
      <c r="A17272" s="1">
        <f>B17272&amp;C17272&amp;D17272&amp;E17272</f>
        <v/>
      </c>
      <c r="B17272" s="6" t="inlineStr">
        <is>
          <t>男</t>
        </is>
      </c>
      <c r="C17272" s="6" t="n">
        <v>28</v>
      </c>
      <c r="D17272" s="6" t="inlineStr">
        <is>
          <t>10年交</t>
        </is>
      </c>
      <c r="E17272" s="6" t="n">
        <v>45</v>
      </c>
      <c r="F17272" s="6" t="n">
        <v>20597</v>
      </c>
    </row>
    <row r="17273">
      <c r="A17273" s="1">
        <f>B17273&amp;C17273&amp;D17273&amp;E17273</f>
        <v/>
      </c>
      <c r="B17273" s="6" t="inlineStr">
        <is>
          <t>男</t>
        </is>
      </c>
      <c r="C17273" s="6" t="n">
        <v>28</v>
      </c>
      <c r="D17273" s="6" t="inlineStr">
        <is>
          <t>10年交</t>
        </is>
      </c>
      <c r="E17273" s="6" t="n">
        <v>46</v>
      </c>
      <c r="F17273" s="6" t="n">
        <v>21009</v>
      </c>
    </row>
    <row r="17274">
      <c r="A17274" s="1">
        <f>B17274&amp;C17274&amp;D17274&amp;E17274</f>
        <v/>
      </c>
      <c r="B17274" s="6" t="inlineStr">
        <is>
          <t>男</t>
        </is>
      </c>
      <c r="C17274" s="6" t="n">
        <v>28</v>
      </c>
      <c r="D17274" s="6" t="inlineStr">
        <is>
          <t>10年交</t>
        </is>
      </c>
      <c r="E17274" s="6" t="n">
        <v>47</v>
      </c>
      <c r="F17274" s="6" t="n">
        <v>21428</v>
      </c>
    </row>
    <row r="17275">
      <c r="A17275" s="1">
        <f>B17275&amp;C17275&amp;D17275&amp;E17275</f>
        <v/>
      </c>
      <c r="B17275" s="6" t="inlineStr">
        <is>
          <t>男</t>
        </is>
      </c>
      <c r="C17275" s="6" t="n">
        <v>28</v>
      </c>
      <c r="D17275" s="6" t="inlineStr">
        <is>
          <t>10年交</t>
        </is>
      </c>
      <c r="E17275" s="6" t="n">
        <v>48</v>
      </c>
      <c r="F17275" s="6" t="n">
        <v>21857</v>
      </c>
    </row>
    <row r="17276">
      <c r="A17276" s="1">
        <f>B17276&amp;C17276&amp;D17276&amp;E17276</f>
        <v/>
      </c>
      <c r="B17276" s="6" t="inlineStr">
        <is>
          <t>男</t>
        </is>
      </c>
      <c r="C17276" s="6" t="n">
        <v>28</v>
      </c>
      <c r="D17276" s="6" t="inlineStr">
        <is>
          <t>10年交</t>
        </is>
      </c>
      <c r="E17276" s="6" t="n">
        <v>49</v>
      </c>
      <c r="F17276" s="6" t="n">
        <v>22294</v>
      </c>
    </row>
    <row r="17277">
      <c r="A17277" s="1">
        <f>B17277&amp;C17277&amp;D17277&amp;E17277</f>
        <v/>
      </c>
      <c r="B17277" s="6" t="inlineStr">
        <is>
          <t>男</t>
        </is>
      </c>
      <c r="C17277" s="6" t="n">
        <v>28</v>
      </c>
      <c r="D17277" s="6" t="inlineStr">
        <is>
          <t>10年交</t>
        </is>
      </c>
      <c r="E17277" s="6" t="n">
        <v>50</v>
      </c>
      <c r="F17277" s="6" t="n">
        <v>22740</v>
      </c>
    </row>
    <row r="17278">
      <c r="A17278" s="1">
        <f>B17278&amp;C17278&amp;D17278&amp;E17278</f>
        <v/>
      </c>
      <c r="B17278" s="6" t="inlineStr">
        <is>
          <t>男</t>
        </is>
      </c>
      <c r="C17278" s="6" t="n">
        <v>28</v>
      </c>
      <c r="D17278" s="6" t="inlineStr">
        <is>
          <t>10年交</t>
        </is>
      </c>
      <c r="E17278" s="6" t="n">
        <v>51</v>
      </c>
      <c r="F17278" s="6" t="n">
        <v>23195</v>
      </c>
    </row>
    <row r="17279">
      <c r="A17279" s="1">
        <f>B17279&amp;C17279&amp;D17279&amp;E17279</f>
        <v/>
      </c>
      <c r="B17279" s="6" t="inlineStr">
        <is>
          <t>男</t>
        </is>
      </c>
      <c r="C17279" s="6" t="n">
        <v>28</v>
      </c>
      <c r="D17279" s="6" t="inlineStr">
        <is>
          <t>10年交</t>
        </is>
      </c>
      <c r="E17279" s="6" t="n">
        <v>52</v>
      </c>
      <c r="F17279" s="6" t="n">
        <v>23659</v>
      </c>
    </row>
    <row r="17280">
      <c r="A17280" s="1">
        <f>B17280&amp;C17280&amp;D17280&amp;E17280</f>
        <v/>
      </c>
      <c r="B17280" s="6" t="inlineStr">
        <is>
          <t>男</t>
        </is>
      </c>
      <c r="C17280" s="6" t="n">
        <v>28</v>
      </c>
      <c r="D17280" s="6" t="inlineStr">
        <is>
          <t>10年交</t>
        </is>
      </c>
      <c r="E17280" s="6" t="n">
        <v>53</v>
      </c>
      <c r="F17280" s="6" t="n">
        <v>24132</v>
      </c>
    </row>
    <row r="17281">
      <c r="A17281" s="1">
        <f>B17281&amp;C17281&amp;D17281&amp;E17281</f>
        <v/>
      </c>
      <c r="B17281" s="6" t="inlineStr">
        <is>
          <t>男</t>
        </is>
      </c>
      <c r="C17281" s="6" t="n">
        <v>28</v>
      </c>
      <c r="D17281" s="6" t="inlineStr">
        <is>
          <t>10年交</t>
        </is>
      </c>
      <c r="E17281" s="6" t="n">
        <v>54</v>
      </c>
      <c r="F17281" s="6" t="n">
        <v>24615</v>
      </c>
    </row>
    <row r="17282">
      <c r="A17282" s="1">
        <f>B17282&amp;C17282&amp;D17282&amp;E17282</f>
        <v/>
      </c>
      <c r="B17282" s="6" t="inlineStr">
        <is>
          <t>男</t>
        </is>
      </c>
      <c r="C17282" s="6" t="n">
        <v>28</v>
      </c>
      <c r="D17282" s="6" t="inlineStr">
        <is>
          <t>10年交</t>
        </is>
      </c>
      <c r="E17282" s="6" t="n">
        <v>55</v>
      </c>
      <c r="F17282" s="6" t="n">
        <v>25107</v>
      </c>
    </row>
    <row r="17283">
      <c r="A17283" s="1">
        <f>B17283&amp;C17283&amp;D17283&amp;E17283</f>
        <v/>
      </c>
      <c r="B17283" s="6" t="inlineStr">
        <is>
          <t>男</t>
        </is>
      </c>
      <c r="C17283" s="6" t="n">
        <v>28</v>
      </c>
      <c r="D17283" s="6" t="inlineStr">
        <is>
          <t>10年交</t>
        </is>
      </c>
      <c r="E17283" s="6" t="n">
        <v>56</v>
      </c>
      <c r="F17283" s="6" t="n">
        <v>25609</v>
      </c>
    </row>
    <row r="17284">
      <c r="A17284" s="1">
        <f>B17284&amp;C17284&amp;D17284&amp;E17284</f>
        <v/>
      </c>
      <c r="B17284" s="6" t="inlineStr">
        <is>
          <t>男</t>
        </is>
      </c>
      <c r="C17284" s="6" t="n">
        <v>28</v>
      </c>
      <c r="D17284" s="6" t="inlineStr">
        <is>
          <t>10年交</t>
        </is>
      </c>
      <c r="E17284" s="6" t="n">
        <v>57</v>
      </c>
      <c r="F17284" s="6" t="n">
        <v>26121</v>
      </c>
    </row>
    <row r="17285">
      <c r="A17285" s="1">
        <f>B17285&amp;C17285&amp;D17285&amp;E17285</f>
        <v/>
      </c>
      <c r="B17285" s="6" t="inlineStr">
        <is>
          <t>男</t>
        </is>
      </c>
      <c r="C17285" s="6" t="n">
        <v>28</v>
      </c>
      <c r="D17285" s="6" t="inlineStr">
        <is>
          <t>10年交</t>
        </is>
      </c>
      <c r="E17285" s="6" t="n">
        <v>58</v>
      </c>
      <c r="F17285" s="6" t="n">
        <v>26644</v>
      </c>
    </row>
    <row r="17286">
      <c r="A17286" s="1">
        <f>B17286&amp;C17286&amp;D17286&amp;E17286</f>
        <v/>
      </c>
      <c r="B17286" s="6" t="inlineStr">
        <is>
          <t>男</t>
        </is>
      </c>
      <c r="C17286" s="6" t="n">
        <v>28</v>
      </c>
      <c r="D17286" s="6" t="inlineStr">
        <is>
          <t>10年交</t>
        </is>
      </c>
      <c r="E17286" s="6" t="n">
        <v>59</v>
      </c>
      <c r="F17286" s="6" t="n">
        <v>27176</v>
      </c>
    </row>
    <row r="17287">
      <c r="A17287" s="1">
        <f>B17287&amp;C17287&amp;D17287&amp;E17287</f>
        <v/>
      </c>
      <c r="B17287" s="6" t="inlineStr">
        <is>
          <t>男</t>
        </is>
      </c>
      <c r="C17287" s="6" t="n">
        <v>28</v>
      </c>
      <c r="D17287" s="6" t="inlineStr">
        <is>
          <t>10年交</t>
        </is>
      </c>
      <c r="E17287" s="6" t="n">
        <v>60</v>
      </c>
      <c r="F17287" s="6" t="n">
        <v>27720</v>
      </c>
    </row>
    <row r="17288">
      <c r="A17288" s="1">
        <f>B17288&amp;C17288&amp;D17288&amp;E17288</f>
        <v/>
      </c>
      <c r="B17288" s="6" t="inlineStr">
        <is>
          <t>男</t>
        </is>
      </c>
      <c r="C17288" s="6" t="n">
        <v>28</v>
      </c>
      <c r="D17288" s="6" t="inlineStr">
        <is>
          <t>10年交</t>
        </is>
      </c>
      <c r="E17288" s="6" t="n">
        <v>61</v>
      </c>
      <c r="F17288" s="6" t="n">
        <v>28274</v>
      </c>
    </row>
    <row r="17289">
      <c r="A17289" s="1">
        <f>B17289&amp;C17289&amp;D17289&amp;E17289</f>
        <v/>
      </c>
      <c r="B17289" s="6" t="inlineStr">
        <is>
          <t>男</t>
        </is>
      </c>
      <c r="C17289" s="6" t="n">
        <v>28</v>
      </c>
      <c r="D17289" s="6" t="inlineStr">
        <is>
          <t>10年交</t>
        </is>
      </c>
      <c r="E17289" s="6" t="n">
        <v>62</v>
      </c>
      <c r="F17289" s="6" t="n">
        <v>28840</v>
      </c>
    </row>
    <row r="17290">
      <c r="A17290" s="1">
        <f>B17290&amp;C17290&amp;D17290&amp;E17290</f>
        <v/>
      </c>
      <c r="B17290" s="6" t="inlineStr">
        <is>
          <t>男</t>
        </is>
      </c>
      <c r="C17290" s="6" t="n">
        <v>28</v>
      </c>
      <c r="D17290" s="6" t="inlineStr">
        <is>
          <t>10年交</t>
        </is>
      </c>
      <c r="E17290" s="6" t="n">
        <v>63</v>
      </c>
      <c r="F17290" s="6" t="n">
        <v>29417</v>
      </c>
    </row>
    <row r="17291">
      <c r="A17291" s="1">
        <f>B17291&amp;C17291&amp;D17291&amp;E17291</f>
        <v/>
      </c>
      <c r="B17291" s="6" t="inlineStr">
        <is>
          <t>男</t>
        </is>
      </c>
      <c r="C17291" s="6" t="n">
        <v>28</v>
      </c>
      <c r="D17291" s="6" t="inlineStr">
        <is>
          <t>10年交</t>
        </is>
      </c>
      <c r="E17291" s="6" t="n">
        <v>64</v>
      </c>
      <c r="F17291" s="6" t="n">
        <v>30005</v>
      </c>
    </row>
    <row r="17292">
      <c r="A17292" s="1">
        <f>B17292&amp;C17292&amp;D17292&amp;E17292</f>
        <v/>
      </c>
      <c r="B17292" s="6" t="inlineStr">
        <is>
          <t>男</t>
        </is>
      </c>
      <c r="C17292" s="6" t="n">
        <v>28</v>
      </c>
      <c r="D17292" s="6" t="inlineStr">
        <is>
          <t>10年交</t>
        </is>
      </c>
      <c r="E17292" s="6" t="n">
        <v>65</v>
      </c>
      <c r="F17292" s="6" t="n">
        <v>30605</v>
      </c>
    </row>
    <row r="17293">
      <c r="A17293" s="1">
        <f>B17293&amp;C17293&amp;D17293&amp;E17293</f>
        <v/>
      </c>
      <c r="B17293" s="6" t="inlineStr">
        <is>
          <t>男</t>
        </is>
      </c>
      <c r="C17293" s="6" t="n">
        <v>28</v>
      </c>
      <c r="D17293" s="6" t="inlineStr">
        <is>
          <t>10年交</t>
        </is>
      </c>
      <c r="E17293" s="6" t="n">
        <v>66</v>
      </c>
      <c r="F17293" s="6" t="n">
        <v>31217</v>
      </c>
    </row>
    <row r="17294">
      <c r="A17294" s="1">
        <f>B17294&amp;C17294&amp;D17294&amp;E17294</f>
        <v/>
      </c>
      <c r="B17294" s="6" t="inlineStr">
        <is>
          <t>男</t>
        </is>
      </c>
      <c r="C17294" s="6" t="n">
        <v>28</v>
      </c>
      <c r="D17294" s="6" t="inlineStr">
        <is>
          <t>10年交</t>
        </is>
      </c>
      <c r="E17294" s="6" t="n">
        <v>67</v>
      </c>
      <c r="F17294" s="6" t="n">
        <v>31842</v>
      </c>
    </row>
    <row r="17295">
      <c r="A17295" s="1">
        <f>B17295&amp;C17295&amp;D17295&amp;E17295</f>
        <v/>
      </c>
      <c r="B17295" s="6" t="inlineStr">
        <is>
          <t>男</t>
        </is>
      </c>
      <c r="C17295" s="6" t="n">
        <v>28</v>
      </c>
      <c r="D17295" s="6" t="inlineStr">
        <is>
          <t>10年交</t>
        </is>
      </c>
      <c r="E17295" s="6" t="n">
        <v>68</v>
      </c>
      <c r="F17295" s="6" t="n">
        <v>32478</v>
      </c>
    </row>
    <row r="17296">
      <c r="A17296" s="1">
        <f>B17296&amp;C17296&amp;D17296&amp;E17296</f>
        <v/>
      </c>
      <c r="B17296" s="6" t="inlineStr">
        <is>
          <t>男</t>
        </is>
      </c>
      <c r="C17296" s="6" t="n">
        <v>28</v>
      </c>
      <c r="D17296" s="6" t="inlineStr">
        <is>
          <t>10年交</t>
        </is>
      </c>
      <c r="E17296" s="6" t="n">
        <v>69</v>
      </c>
      <c r="F17296" s="6" t="n">
        <v>33128</v>
      </c>
    </row>
    <row r="17297">
      <c r="A17297" s="1">
        <f>B17297&amp;C17297&amp;D17297&amp;E17297</f>
        <v/>
      </c>
      <c r="B17297" s="6" t="inlineStr">
        <is>
          <t>男</t>
        </is>
      </c>
      <c r="C17297" s="6" t="n">
        <v>28</v>
      </c>
      <c r="D17297" s="6" t="inlineStr">
        <is>
          <t>10年交</t>
        </is>
      </c>
      <c r="E17297" s="6" t="n">
        <v>70</v>
      </c>
      <c r="F17297" s="6" t="n">
        <v>33790</v>
      </c>
    </row>
    <row r="17298">
      <c r="A17298" s="1">
        <f>B17298&amp;C17298&amp;D17298&amp;E17298</f>
        <v/>
      </c>
      <c r="B17298" s="6" t="inlineStr">
        <is>
          <t>男</t>
        </is>
      </c>
      <c r="C17298" s="6" t="n">
        <v>28</v>
      </c>
      <c r="D17298" s="6" t="inlineStr">
        <is>
          <t>10年交</t>
        </is>
      </c>
      <c r="E17298" s="6" t="n">
        <v>71</v>
      </c>
      <c r="F17298" s="6" t="n">
        <v>34466</v>
      </c>
    </row>
    <row r="17299">
      <c r="A17299" s="1">
        <f>B17299&amp;C17299&amp;D17299&amp;E17299</f>
        <v/>
      </c>
      <c r="B17299" s="6" t="inlineStr">
        <is>
          <t>男</t>
        </is>
      </c>
      <c r="C17299" s="6" t="n">
        <v>28</v>
      </c>
      <c r="D17299" s="6" t="inlineStr">
        <is>
          <t>10年交</t>
        </is>
      </c>
      <c r="E17299" s="6" t="n">
        <v>72</v>
      </c>
      <c r="F17299" s="6" t="n">
        <v>35156</v>
      </c>
    </row>
    <row r="17300">
      <c r="A17300" s="1">
        <f>B17300&amp;C17300&amp;D17300&amp;E17300</f>
        <v/>
      </c>
      <c r="B17300" s="6" t="inlineStr">
        <is>
          <t>男</t>
        </is>
      </c>
      <c r="C17300" s="6" t="n">
        <v>28</v>
      </c>
      <c r="D17300" s="6" t="inlineStr">
        <is>
          <t>10年交</t>
        </is>
      </c>
      <c r="E17300" s="6" t="n">
        <v>73</v>
      </c>
      <c r="F17300" s="6" t="n">
        <v>35859</v>
      </c>
    </row>
    <row r="17301">
      <c r="A17301" s="1">
        <f>B17301&amp;C17301&amp;D17301&amp;E17301</f>
        <v/>
      </c>
      <c r="B17301" s="6" t="inlineStr">
        <is>
          <t>男</t>
        </is>
      </c>
      <c r="C17301" s="6" t="n">
        <v>28</v>
      </c>
      <c r="D17301" s="6" t="inlineStr">
        <is>
          <t>10年交</t>
        </is>
      </c>
      <c r="E17301" s="6" t="n">
        <v>74</v>
      </c>
      <c r="F17301" s="6" t="n">
        <v>36576</v>
      </c>
    </row>
    <row r="17302">
      <c r="A17302" s="1">
        <f>B17302&amp;C17302&amp;D17302&amp;E17302</f>
        <v/>
      </c>
      <c r="B17302" s="6" t="inlineStr">
        <is>
          <t>男</t>
        </is>
      </c>
      <c r="C17302" s="6" t="n">
        <v>28</v>
      </c>
      <c r="D17302" s="6" t="inlineStr">
        <is>
          <t>10年交</t>
        </is>
      </c>
      <c r="E17302" s="6" t="n">
        <v>75</v>
      </c>
      <c r="F17302" s="6" t="n">
        <v>37307</v>
      </c>
    </row>
    <row r="17303">
      <c r="A17303" s="1">
        <f>B17303&amp;C17303&amp;D17303&amp;E17303</f>
        <v/>
      </c>
      <c r="B17303" s="6" t="inlineStr">
        <is>
          <t>男</t>
        </is>
      </c>
      <c r="C17303" s="6" t="n">
        <v>28</v>
      </c>
      <c r="D17303" s="6" t="inlineStr">
        <is>
          <t>10年交</t>
        </is>
      </c>
      <c r="E17303" s="6" t="n">
        <v>76</v>
      </c>
      <c r="F17303" s="6" t="n">
        <v>38054</v>
      </c>
    </row>
    <row r="17304">
      <c r="A17304" s="1">
        <f>B17304&amp;C17304&amp;D17304&amp;E17304</f>
        <v/>
      </c>
      <c r="B17304" s="6" t="inlineStr">
        <is>
          <t>男</t>
        </is>
      </c>
      <c r="C17304" s="6" t="n">
        <v>28</v>
      </c>
      <c r="D17304" s="6" t="inlineStr">
        <is>
          <t>10年交</t>
        </is>
      </c>
      <c r="E17304" s="6" t="n">
        <v>77</v>
      </c>
      <c r="F17304" s="6" t="n">
        <v>38815</v>
      </c>
    </row>
    <row r="17305">
      <c r="A17305" s="1">
        <f>B17305&amp;C17305&amp;D17305&amp;E17305</f>
        <v/>
      </c>
      <c r="B17305" s="6" t="inlineStr">
        <is>
          <t>男</t>
        </is>
      </c>
      <c r="C17305" s="6" t="n">
        <v>29</v>
      </c>
      <c r="D17305" s="6" t="inlineStr">
        <is>
          <t>10年交</t>
        </is>
      </c>
      <c r="E17305" s="6" t="n">
        <v>1</v>
      </c>
      <c r="F17305" s="6" t="n">
        <v>216</v>
      </c>
    </row>
    <row r="17306">
      <c r="A17306" s="1">
        <f>B17306&amp;C17306&amp;D17306&amp;E17306</f>
        <v/>
      </c>
      <c r="B17306" s="6" t="inlineStr">
        <is>
          <t>男</t>
        </is>
      </c>
      <c r="C17306" s="6" t="n">
        <v>29</v>
      </c>
      <c r="D17306" s="6" t="inlineStr">
        <is>
          <t>10年交</t>
        </is>
      </c>
      <c r="E17306" s="6" t="n">
        <v>2</v>
      </c>
      <c r="F17306" s="6" t="n">
        <v>600</v>
      </c>
    </row>
    <row r="17307">
      <c r="A17307" s="1">
        <f>B17307&amp;C17307&amp;D17307&amp;E17307</f>
        <v/>
      </c>
      <c r="B17307" s="6" t="inlineStr">
        <is>
          <t>男</t>
        </is>
      </c>
      <c r="C17307" s="6" t="n">
        <v>29</v>
      </c>
      <c r="D17307" s="6" t="inlineStr">
        <is>
          <t>10年交</t>
        </is>
      </c>
      <c r="E17307" s="6" t="n">
        <v>3</v>
      </c>
      <c r="F17307" s="6" t="n">
        <v>1426</v>
      </c>
    </row>
    <row r="17308">
      <c r="A17308" s="1">
        <f>B17308&amp;C17308&amp;D17308&amp;E17308</f>
        <v/>
      </c>
      <c r="B17308" s="6" t="inlineStr">
        <is>
          <t>男</t>
        </is>
      </c>
      <c r="C17308" s="6" t="n">
        <v>29</v>
      </c>
      <c r="D17308" s="6" t="inlineStr">
        <is>
          <t>10年交</t>
        </is>
      </c>
      <c r="E17308" s="6" t="n">
        <v>4</v>
      </c>
      <c r="F17308" s="6" t="n">
        <v>2630</v>
      </c>
    </row>
    <row r="17309">
      <c r="A17309" s="1">
        <f>B17309&amp;C17309&amp;D17309&amp;E17309</f>
        <v/>
      </c>
      <c r="B17309" s="6" t="inlineStr">
        <is>
          <t>男</t>
        </is>
      </c>
      <c r="C17309" s="6" t="n">
        <v>29</v>
      </c>
      <c r="D17309" s="6" t="inlineStr">
        <is>
          <t>10年交</t>
        </is>
      </c>
      <c r="E17309" s="6" t="n">
        <v>5</v>
      </c>
      <c r="F17309" s="6" t="n">
        <v>4236</v>
      </c>
    </row>
    <row r="17310">
      <c r="A17310" s="1">
        <f>B17310&amp;C17310&amp;D17310&amp;E17310</f>
        <v/>
      </c>
      <c r="B17310" s="6" t="inlineStr">
        <is>
          <t>男</t>
        </is>
      </c>
      <c r="C17310" s="6" t="n">
        <v>29</v>
      </c>
      <c r="D17310" s="6" t="inlineStr">
        <is>
          <t>10年交</t>
        </is>
      </c>
      <c r="E17310" s="6" t="n">
        <v>6</v>
      </c>
      <c r="F17310" s="6" t="n">
        <v>5333</v>
      </c>
    </row>
    <row r="17311">
      <c r="A17311" s="1">
        <f>B17311&amp;C17311&amp;D17311&amp;E17311</f>
        <v/>
      </c>
      <c r="B17311" s="6" t="inlineStr">
        <is>
          <t>男</t>
        </is>
      </c>
      <c r="C17311" s="6" t="n">
        <v>29</v>
      </c>
      <c r="D17311" s="6" t="inlineStr">
        <is>
          <t>10年交</t>
        </is>
      </c>
      <c r="E17311" s="6" t="n">
        <v>7</v>
      </c>
      <c r="F17311" s="6" t="n">
        <v>6493</v>
      </c>
    </row>
    <row r="17312">
      <c r="A17312" s="1">
        <f>B17312&amp;C17312&amp;D17312&amp;E17312</f>
        <v/>
      </c>
      <c r="B17312" s="6" t="inlineStr">
        <is>
          <t>男</t>
        </is>
      </c>
      <c r="C17312" s="6" t="n">
        <v>29</v>
      </c>
      <c r="D17312" s="6" t="inlineStr">
        <is>
          <t>10年交</t>
        </is>
      </c>
      <c r="E17312" s="6" t="n">
        <v>8</v>
      </c>
      <c r="F17312" s="6" t="n">
        <v>7717</v>
      </c>
    </row>
    <row r="17313">
      <c r="A17313" s="1">
        <f>B17313&amp;C17313&amp;D17313&amp;E17313</f>
        <v/>
      </c>
      <c r="B17313" s="6" t="inlineStr">
        <is>
          <t>男</t>
        </is>
      </c>
      <c r="C17313" s="6" t="n">
        <v>29</v>
      </c>
      <c r="D17313" s="6" t="inlineStr">
        <is>
          <t>10年交</t>
        </is>
      </c>
      <c r="E17313" s="6" t="n">
        <v>9</v>
      </c>
      <c r="F17313" s="6" t="n">
        <v>9008</v>
      </c>
    </row>
    <row r="17314">
      <c r="A17314" s="1">
        <f>B17314&amp;C17314&amp;D17314&amp;E17314</f>
        <v/>
      </c>
      <c r="B17314" s="6" t="inlineStr">
        <is>
          <t>男</t>
        </is>
      </c>
      <c r="C17314" s="6" t="n">
        <v>29</v>
      </c>
      <c r="D17314" s="6" t="inlineStr">
        <is>
          <t>10年交</t>
        </is>
      </c>
      <c r="E17314" s="6" t="n">
        <v>10</v>
      </c>
      <c r="F17314" s="6" t="n">
        <v>10367</v>
      </c>
    </row>
    <row r="17315">
      <c r="A17315" s="1">
        <f>B17315&amp;C17315&amp;D17315&amp;E17315</f>
        <v/>
      </c>
      <c r="B17315" s="6" t="inlineStr">
        <is>
          <t>男</t>
        </is>
      </c>
      <c r="C17315" s="6" t="n">
        <v>29</v>
      </c>
      <c r="D17315" s="6" t="inlineStr">
        <is>
          <t>10年交</t>
        </is>
      </c>
      <c r="E17315" s="6" t="n">
        <v>11</v>
      </c>
      <c r="F17315" s="6" t="n">
        <v>10566</v>
      </c>
    </row>
    <row r="17316">
      <c r="A17316" s="1">
        <f>B17316&amp;C17316&amp;D17316&amp;E17316</f>
        <v/>
      </c>
      <c r="B17316" s="6" t="inlineStr">
        <is>
          <t>男</t>
        </is>
      </c>
      <c r="C17316" s="6" t="n">
        <v>29</v>
      </c>
      <c r="D17316" s="6" t="inlineStr">
        <is>
          <t>10年交</t>
        </is>
      </c>
      <c r="E17316" s="6" t="n">
        <v>12</v>
      </c>
      <c r="F17316" s="6" t="n">
        <v>10769</v>
      </c>
    </row>
    <row r="17317">
      <c r="A17317" s="1">
        <f>B17317&amp;C17317&amp;D17317&amp;E17317</f>
        <v/>
      </c>
      <c r="B17317" s="6" t="inlineStr">
        <is>
          <t>男</t>
        </is>
      </c>
      <c r="C17317" s="6" t="n">
        <v>29</v>
      </c>
      <c r="D17317" s="6" t="inlineStr">
        <is>
          <t>10年交</t>
        </is>
      </c>
      <c r="E17317" s="6" t="n">
        <v>13</v>
      </c>
      <c r="F17317" s="6" t="n">
        <v>10978</v>
      </c>
    </row>
    <row r="17318">
      <c r="A17318" s="1">
        <f>B17318&amp;C17318&amp;D17318&amp;E17318</f>
        <v/>
      </c>
      <c r="B17318" s="6" t="inlineStr">
        <is>
          <t>男</t>
        </is>
      </c>
      <c r="C17318" s="6" t="n">
        <v>29</v>
      </c>
      <c r="D17318" s="6" t="inlineStr">
        <is>
          <t>10年交</t>
        </is>
      </c>
      <c r="E17318" s="6" t="n">
        <v>14</v>
      </c>
      <c r="F17318" s="6" t="n">
        <v>11192</v>
      </c>
    </row>
    <row r="17319">
      <c r="A17319" s="1">
        <f>B17319&amp;C17319&amp;D17319&amp;E17319</f>
        <v/>
      </c>
      <c r="B17319" s="6" t="inlineStr">
        <is>
          <t>男</t>
        </is>
      </c>
      <c r="C17319" s="6" t="n">
        <v>29</v>
      </c>
      <c r="D17319" s="6" t="inlineStr">
        <is>
          <t>10年交</t>
        </is>
      </c>
      <c r="E17319" s="6" t="n">
        <v>15</v>
      </c>
      <c r="F17319" s="6" t="n">
        <v>11410</v>
      </c>
    </row>
    <row r="17320">
      <c r="A17320" s="1">
        <f>B17320&amp;C17320&amp;D17320&amp;E17320</f>
        <v/>
      </c>
      <c r="B17320" s="6" t="inlineStr">
        <is>
          <t>男</t>
        </is>
      </c>
      <c r="C17320" s="6" t="n">
        <v>29</v>
      </c>
      <c r="D17320" s="6" t="inlineStr">
        <is>
          <t>10年交</t>
        </is>
      </c>
      <c r="E17320" s="6" t="n">
        <v>16</v>
      </c>
      <c r="F17320" s="6" t="n">
        <v>11632</v>
      </c>
    </row>
    <row r="17321">
      <c r="A17321" s="1">
        <f>B17321&amp;C17321&amp;D17321&amp;E17321</f>
        <v/>
      </c>
      <c r="B17321" s="6" t="inlineStr">
        <is>
          <t>男</t>
        </is>
      </c>
      <c r="C17321" s="6" t="n">
        <v>29</v>
      </c>
      <c r="D17321" s="6" t="inlineStr">
        <is>
          <t>10年交</t>
        </is>
      </c>
      <c r="E17321" s="6" t="n">
        <v>17</v>
      </c>
      <c r="F17321" s="6" t="n">
        <v>11859</v>
      </c>
    </row>
    <row r="17322">
      <c r="A17322" s="1">
        <f>B17322&amp;C17322&amp;D17322&amp;E17322</f>
        <v/>
      </c>
      <c r="B17322" s="6" t="inlineStr">
        <is>
          <t>男</t>
        </is>
      </c>
      <c r="C17322" s="6" t="n">
        <v>29</v>
      </c>
      <c r="D17322" s="6" t="inlineStr">
        <is>
          <t>10年交</t>
        </is>
      </c>
      <c r="E17322" s="6" t="n">
        <v>18</v>
      </c>
      <c r="F17322" s="6" t="n">
        <v>12090</v>
      </c>
    </row>
    <row r="17323">
      <c r="A17323" s="1">
        <f>B17323&amp;C17323&amp;D17323&amp;E17323</f>
        <v/>
      </c>
      <c r="B17323" s="6" t="inlineStr">
        <is>
          <t>男</t>
        </is>
      </c>
      <c r="C17323" s="6" t="n">
        <v>29</v>
      </c>
      <c r="D17323" s="6" t="inlineStr">
        <is>
          <t>10年交</t>
        </is>
      </c>
      <c r="E17323" s="6" t="n">
        <v>19</v>
      </c>
      <c r="F17323" s="6" t="n">
        <v>12326</v>
      </c>
    </row>
    <row r="17324">
      <c r="A17324" s="1">
        <f>B17324&amp;C17324&amp;D17324&amp;E17324</f>
        <v/>
      </c>
      <c r="B17324" s="6" t="inlineStr">
        <is>
          <t>男</t>
        </is>
      </c>
      <c r="C17324" s="6" t="n">
        <v>29</v>
      </c>
      <c r="D17324" s="6" t="inlineStr">
        <is>
          <t>10年交</t>
        </is>
      </c>
      <c r="E17324" s="6" t="n">
        <v>20</v>
      </c>
      <c r="F17324" s="6" t="n">
        <v>12567</v>
      </c>
    </row>
    <row r="17325">
      <c r="A17325" s="1">
        <f>B17325&amp;C17325&amp;D17325&amp;E17325</f>
        <v/>
      </c>
      <c r="B17325" s="6" t="inlineStr">
        <is>
          <t>男</t>
        </is>
      </c>
      <c r="C17325" s="6" t="n">
        <v>29</v>
      </c>
      <c r="D17325" s="6" t="inlineStr">
        <is>
          <t>10年交</t>
        </is>
      </c>
      <c r="E17325" s="6" t="n">
        <v>21</v>
      </c>
      <c r="F17325" s="6" t="n">
        <v>12814</v>
      </c>
    </row>
    <row r="17326">
      <c r="A17326" s="1">
        <f>B17326&amp;C17326&amp;D17326&amp;E17326</f>
        <v/>
      </c>
      <c r="B17326" s="6" t="inlineStr">
        <is>
          <t>男</t>
        </is>
      </c>
      <c r="C17326" s="6" t="n">
        <v>29</v>
      </c>
      <c r="D17326" s="6" t="inlineStr">
        <is>
          <t>10年交</t>
        </is>
      </c>
      <c r="E17326" s="6" t="n">
        <v>22</v>
      </c>
      <c r="F17326" s="6" t="n">
        <v>13066</v>
      </c>
    </row>
    <row r="17327">
      <c r="A17327" s="1">
        <f>B17327&amp;C17327&amp;D17327&amp;E17327</f>
        <v/>
      </c>
      <c r="B17327" s="6" t="inlineStr">
        <is>
          <t>男</t>
        </is>
      </c>
      <c r="C17327" s="6" t="n">
        <v>29</v>
      </c>
      <c r="D17327" s="6" t="inlineStr">
        <is>
          <t>10年交</t>
        </is>
      </c>
      <c r="E17327" s="6" t="n">
        <v>23</v>
      </c>
      <c r="F17327" s="6" t="n">
        <v>13324</v>
      </c>
    </row>
    <row r="17328">
      <c r="A17328" s="1">
        <f>B17328&amp;C17328&amp;D17328&amp;E17328</f>
        <v/>
      </c>
      <c r="B17328" s="6" t="inlineStr">
        <is>
          <t>男</t>
        </is>
      </c>
      <c r="C17328" s="6" t="n">
        <v>29</v>
      </c>
      <c r="D17328" s="6" t="inlineStr">
        <is>
          <t>10年交</t>
        </is>
      </c>
      <c r="E17328" s="6" t="n">
        <v>24</v>
      </c>
      <c r="F17328" s="6" t="n">
        <v>13588</v>
      </c>
    </row>
    <row r="17329">
      <c r="A17329" s="1">
        <f>B17329&amp;C17329&amp;D17329&amp;E17329</f>
        <v/>
      </c>
      <c r="B17329" s="6" t="inlineStr">
        <is>
          <t>男</t>
        </is>
      </c>
      <c r="C17329" s="6" t="n">
        <v>29</v>
      </c>
      <c r="D17329" s="6" t="inlineStr">
        <is>
          <t>10年交</t>
        </is>
      </c>
      <c r="E17329" s="6" t="n">
        <v>25</v>
      </c>
      <c r="F17329" s="6" t="n">
        <v>13858</v>
      </c>
    </row>
    <row r="17330">
      <c r="A17330" s="1">
        <f>B17330&amp;C17330&amp;D17330&amp;E17330</f>
        <v/>
      </c>
      <c r="B17330" s="6" t="inlineStr">
        <is>
          <t>男</t>
        </is>
      </c>
      <c r="C17330" s="6" t="n">
        <v>29</v>
      </c>
      <c r="D17330" s="6" t="inlineStr">
        <is>
          <t>10年交</t>
        </is>
      </c>
      <c r="E17330" s="6" t="n">
        <v>26</v>
      </c>
      <c r="F17330" s="6" t="n">
        <v>14135</v>
      </c>
    </row>
    <row r="17331">
      <c r="A17331" s="1">
        <f>B17331&amp;C17331&amp;D17331&amp;E17331</f>
        <v/>
      </c>
      <c r="B17331" s="6" t="inlineStr">
        <is>
          <t>男</t>
        </is>
      </c>
      <c r="C17331" s="6" t="n">
        <v>29</v>
      </c>
      <c r="D17331" s="6" t="inlineStr">
        <is>
          <t>10年交</t>
        </is>
      </c>
      <c r="E17331" s="6" t="n">
        <v>27</v>
      </c>
      <c r="F17331" s="6" t="n">
        <v>14418</v>
      </c>
    </row>
    <row r="17332">
      <c r="A17332" s="1">
        <f>B17332&amp;C17332&amp;D17332&amp;E17332</f>
        <v/>
      </c>
      <c r="B17332" s="6" t="inlineStr">
        <is>
          <t>男</t>
        </is>
      </c>
      <c r="C17332" s="6" t="n">
        <v>29</v>
      </c>
      <c r="D17332" s="6" t="inlineStr">
        <is>
          <t>10年交</t>
        </is>
      </c>
      <c r="E17332" s="6" t="n">
        <v>28</v>
      </c>
      <c r="F17332" s="6" t="n">
        <v>14706</v>
      </c>
    </row>
    <row r="17333">
      <c r="A17333" s="1">
        <f>B17333&amp;C17333&amp;D17333&amp;E17333</f>
        <v/>
      </c>
      <c r="B17333" s="6" t="inlineStr">
        <is>
          <t>男</t>
        </is>
      </c>
      <c r="C17333" s="6" t="n">
        <v>29</v>
      </c>
      <c r="D17333" s="6" t="inlineStr">
        <is>
          <t>10年交</t>
        </is>
      </c>
      <c r="E17333" s="6" t="n">
        <v>29</v>
      </c>
      <c r="F17333" s="6" t="n">
        <v>15000</v>
      </c>
    </row>
    <row r="17334">
      <c r="A17334" s="1">
        <f>B17334&amp;C17334&amp;D17334&amp;E17334</f>
        <v/>
      </c>
      <c r="B17334" s="6" t="inlineStr">
        <is>
          <t>男</t>
        </is>
      </c>
      <c r="C17334" s="6" t="n">
        <v>29</v>
      </c>
      <c r="D17334" s="6" t="inlineStr">
        <is>
          <t>10年交</t>
        </is>
      </c>
      <c r="E17334" s="6" t="n">
        <v>30</v>
      </c>
      <c r="F17334" s="6" t="n">
        <v>15299</v>
      </c>
    </row>
    <row r="17335">
      <c r="A17335" s="1">
        <f>B17335&amp;C17335&amp;D17335&amp;E17335</f>
        <v/>
      </c>
      <c r="B17335" s="6" t="inlineStr">
        <is>
          <t>男</t>
        </is>
      </c>
      <c r="C17335" s="6" t="n">
        <v>29</v>
      </c>
      <c r="D17335" s="6" t="inlineStr">
        <is>
          <t>10年交</t>
        </is>
      </c>
      <c r="E17335" s="6" t="n">
        <v>31</v>
      </c>
      <c r="F17335" s="6" t="n">
        <v>15605</v>
      </c>
    </row>
    <row r="17336">
      <c r="A17336" s="1">
        <f>B17336&amp;C17336&amp;D17336&amp;E17336</f>
        <v/>
      </c>
      <c r="B17336" s="6" t="inlineStr">
        <is>
          <t>男</t>
        </is>
      </c>
      <c r="C17336" s="6" t="n">
        <v>29</v>
      </c>
      <c r="D17336" s="6" t="inlineStr">
        <is>
          <t>10年交</t>
        </is>
      </c>
      <c r="E17336" s="6" t="n">
        <v>32</v>
      </c>
      <c r="F17336" s="6" t="n">
        <v>15917</v>
      </c>
    </row>
    <row r="17337">
      <c r="A17337" s="1">
        <f>B17337&amp;C17337&amp;D17337&amp;E17337</f>
        <v/>
      </c>
      <c r="B17337" s="6" t="inlineStr">
        <is>
          <t>男</t>
        </is>
      </c>
      <c r="C17337" s="6" t="n">
        <v>29</v>
      </c>
      <c r="D17337" s="6" t="inlineStr">
        <is>
          <t>10年交</t>
        </is>
      </c>
      <c r="E17337" s="6" t="n">
        <v>33</v>
      </c>
      <c r="F17337" s="6" t="n">
        <v>16235</v>
      </c>
    </row>
    <row r="17338">
      <c r="A17338" s="1">
        <f>B17338&amp;C17338&amp;D17338&amp;E17338</f>
        <v/>
      </c>
      <c r="B17338" s="6" t="inlineStr">
        <is>
          <t>男</t>
        </is>
      </c>
      <c r="C17338" s="6" t="n">
        <v>29</v>
      </c>
      <c r="D17338" s="6" t="inlineStr">
        <is>
          <t>10年交</t>
        </is>
      </c>
      <c r="E17338" s="6" t="n">
        <v>34</v>
      </c>
      <c r="F17338" s="6" t="n">
        <v>16559</v>
      </c>
    </row>
    <row r="17339">
      <c r="A17339" s="1">
        <f>B17339&amp;C17339&amp;D17339&amp;E17339</f>
        <v/>
      </c>
      <c r="B17339" s="6" t="inlineStr">
        <is>
          <t>男</t>
        </is>
      </c>
      <c r="C17339" s="6" t="n">
        <v>29</v>
      </c>
      <c r="D17339" s="6" t="inlineStr">
        <is>
          <t>10年交</t>
        </is>
      </c>
      <c r="E17339" s="6" t="n">
        <v>35</v>
      </c>
      <c r="F17339" s="6" t="n">
        <v>16890</v>
      </c>
    </row>
    <row r="17340">
      <c r="A17340" s="1">
        <f>B17340&amp;C17340&amp;D17340&amp;E17340</f>
        <v/>
      </c>
      <c r="B17340" s="6" t="inlineStr">
        <is>
          <t>男</t>
        </is>
      </c>
      <c r="C17340" s="6" t="n">
        <v>29</v>
      </c>
      <c r="D17340" s="6" t="inlineStr">
        <is>
          <t>10年交</t>
        </is>
      </c>
      <c r="E17340" s="6" t="n">
        <v>36</v>
      </c>
      <c r="F17340" s="6" t="n">
        <v>17228</v>
      </c>
    </row>
    <row r="17341">
      <c r="A17341" s="1">
        <f>B17341&amp;C17341&amp;D17341&amp;E17341</f>
        <v/>
      </c>
      <c r="B17341" s="6" t="inlineStr">
        <is>
          <t>男</t>
        </is>
      </c>
      <c r="C17341" s="6" t="n">
        <v>29</v>
      </c>
      <c r="D17341" s="6" t="inlineStr">
        <is>
          <t>10年交</t>
        </is>
      </c>
      <c r="E17341" s="6" t="n">
        <v>37</v>
      </c>
      <c r="F17341" s="6" t="n">
        <v>17572</v>
      </c>
    </row>
    <row r="17342">
      <c r="A17342" s="1">
        <f>B17342&amp;C17342&amp;D17342&amp;E17342</f>
        <v/>
      </c>
      <c r="B17342" s="6" t="inlineStr">
        <is>
          <t>男</t>
        </is>
      </c>
      <c r="C17342" s="6" t="n">
        <v>29</v>
      </c>
      <c r="D17342" s="6" t="inlineStr">
        <is>
          <t>10年交</t>
        </is>
      </c>
      <c r="E17342" s="6" t="n">
        <v>38</v>
      </c>
      <c r="F17342" s="6" t="n">
        <v>17923</v>
      </c>
    </row>
    <row r="17343">
      <c r="A17343" s="1">
        <f>B17343&amp;C17343&amp;D17343&amp;E17343</f>
        <v/>
      </c>
      <c r="B17343" s="6" t="inlineStr">
        <is>
          <t>男</t>
        </is>
      </c>
      <c r="C17343" s="6" t="n">
        <v>29</v>
      </c>
      <c r="D17343" s="6" t="inlineStr">
        <is>
          <t>10年交</t>
        </is>
      </c>
      <c r="E17343" s="6" t="n">
        <v>39</v>
      </c>
      <c r="F17343" s="6" t="n">
        <v>18281</v>
      </c>
    </row>
    <row r="17344">
      <c r="A17344" s="1">
        <f>B17344&amp;C17344&amp;D17344&amp;E17344</f>
        <v/>
      </c>
      <c r="B17344" s="6" t="inlineStr">
        <is>
          <t>男</t>
        </is>
      </c>
      <c r="C17344" s="6" t="n">
        <v>29</v>
      </c>
      <c r="D17344" s="6" t="inlineStr">
        <is>
          <t>10年交</t>
        </is>
      </c>
      <c r="E17344" s="6" t="n">
        <v>40</v>
      </c>
      <c r="F17344" s="6" t="n">
        <v>18646</v>
      </c>
    </row>
    <row r="17345">
      <c r="A17345" s="1">
        <f>B17345&amp;C17345&amp;D17345&amp;E17345</f>
        <v/>
      </c>
      <c r="B17345" s="6" t="inlineStr">
        <is>
          <t>男</t>
        </is>
      </c>
      <c r="C17345" s="6" t="n">
        <v>29</v>
      </c>
      <c r="D17345" s="6" t="inlineStr">
        <is>
          <t>10年交</t>
        </is>
      </c>
      <c r="E17345" s="6" t="n">
        <v>41</v>
      </c>
      <c r="F17345" s="6" t="n">
        <v>19019</v>
      </c>
    </row>
    <row r="17346">
      <c r="A17346" s="1">
        <f>B17346&amp;C17346&amp;D17346&amp;E17346</f>
        <v/>
      </c>
      <c r="B17346" s="6" t="inlineStr">
        <is>
          <t>男</t>
        </is>
      </c>
      <c r="C17346" s="6" t="n">
        <v>29</v>
      </c>
      <c r="D17346" s="6" t="inlineStr">
        <is>
          <t>10年交</t>
        </is>
      </c>
      <c r="E17346" s="6" t="n">
        <v>42</v>
      </c>
      <c r="F17346" s="6" t="n">
        <v>19399</v>
      </c>
    </row>
    <row r="17347">
      <c r="A17347" s="1">
        <f>B17347&amp;C17347&amp;D17347&amp;E17347</f>
        <v/>
      </c>
      <c r="B17347" s="6" t="inlineStr">
        <is>
          <t>男</t>
        </is>
      </c>
      <c r="C17347" s="6" t="n">
        <v>29</v>
      </c>
      <c r="D17347" s="6" t="inlineStr">
        <is>
          <t>10年交</t>
        </is>
      </c>
      <c r="E17347" s="6" t="n">
        <v>43</v>
      </c>
      <c r="F17347" s="6" t="n">
        <v>19787</v>
      </c>
    </row>
    <row r="17348">
      <c r="A17348" s="1">
        <f>B17348&amp;C17348&amp;D17348&amp;E17348</f>
        <v/>
      </c>
      <c r="B17348" s="6" t="inlineStr">
        <is>
          <t>男</t>
        </is>
      </c>
      <c r="C17348" s="6" t="n">
        <v>29</v>
      </c>
      <c r="D17348" s="6" t="inlineStr">
        <is>
          <t>10年交</t>
        </is>
      </c>
      <c r="E17348" s="6" t="n">
        <v>44</v>
      </c>
      <c r="F17348" s="6" t="n">
        <v>20182</v>
      </c>
    </row>
    <row r="17349">
      <c r="A17349" s="1">
        <f>B17349&amp;C17349&amp;D17349&amp;E17349</f>
        <v/>
      </c>
      <c r="B17349" s="6" t="inlineStr">
        <is>
          <t>男</t>
        </is>
      </c>
      <c r="C17349" s="6" t="n">
        <v>29</v>
      </c>
      <c r="D17349" s="6" t="inlineStr">
        <is>
          <t>10年交</t>
        </is>
      </c>
      <c r="E17349" s="6" t="n">
        <v>45</v>
      </c>
      <c r="F17349" s="6" t="n">
        <v>20586</v>
      </c>
    </row>
    <row r="17350">
      <c r="A17350" s="1">
        <f>B17350&amp;C17350&amp;D17350&amp;E17350</f>
        <v/>
      </c>
      <c r="B17350" s="6" t="inlineStr">
        <is>
          <t>男</t>
        </is>
      </c>
      <c r="C17350" s="6" t="n">
        <v>29</v>
      </c>
      <c r="D17350" s="6" t="inlineStr">
        <is>
          <t>10年交</t>
        </is>
      </c>
      <c r="E17350" s="6" t="n">
        <v>46</v>
      </c>
      <c r="F17350" s="6" t="n">
        <v>20997</v>
      </c>
    </row>
    <row r="17351">
      <c r="A17351" s="1">
        <f>B17351&amp;C17351&amp;D17351&amp;E17351</f>
        <v/>
      </c>
      <c r="B17351" s="6" t="inlineStr">
        <is>
          <t>男</t>
        </is>
      </c>
      <c r="C17351" s="6" t="n">
        <v>29</v>
      </c>
      <c r="D17351" s="6" t="inlineStr">
        <is>
          <t>10年交</t>
        </is>
      </c>
      <c r="E17351" s="6" t="n">
        <v>47</v>
      </c>
      <c r="F17351" s="6" t="n">
        <v>21417</v>
      </c>
    </row>
    <row r="17352">
      <c r="A17352" s="1">
        <f>B17352&amp;C17352&amp;D17352&amp;E17352</f>
        <v/>
      </c>
      <c r="B17352" s="6" t="inlineStr">
        <is>
          <t>男</t>
        </is>
      </c>
      <c r="C17352" s="6" t="n">
        <v>29</v>
      </c>
      <c r="D17352" s="6" t="inlineStr">
        <is>
          <t>10年交</t>
        </is>
      </c>
      <c r="E17352" s="6" t="n">
        <v>48</v>
      </c>
      <c r="F17352" s="6" t="n">
        <v>21845</v>
      </c>
    </row>
    <row r="17353">
      <c r="A17353" s="1">
        <f>B17353&amp;C17353&amp;D17353&amp;E17353</f>
        <v/>
      </c>
      <c r="B17353" s="6" t="inlineStr">
        <is>
          <t>男</t>
        </is>
      </c>
      <c r="C17353" s="6" t="n">
        <v>29</v>
      </c>
      <c r="D17353" s="6" t="inlineStr">
        <is>
          <t>10年交</t>
        </is>
      </c>
      <c r="E17353" s="6" t="n">
        <v>49</v>
      </c>
      <c r="F17353" s="6" t="n">
        <v>22282</v>
      </c>
    </row>
    <row r="17354">
      <c r="A17354" s="1">
        <f>B17354&amp;C17354&amp;D17354&amp;E17354</f>
        <v/>
      </c>
      <c r="B17354" s="6" t="inlineStr">
        <is>
          <t>男</t>
        </is>
      </c>
      <c r="C17354" s="6" t="n">
        <v>29</v>
      </c>
      <c r="D17354" s="6" t="inlineStr">
        <is>
          <t>10年交</t>
        </is>
      </c>
      <c r="E17354" s="6" t="n">
        <v>50</v>
      </c>
      <c r="F17354" s="6" t="n">
        <v>22728</v>
      </c>
    </row>
    <row r="17355">
      <c r="A17355" s="1">
        <f>B17355&amp;C17355&amp;D17355&amp;E17355</f>
        <v/>
      </c>
      <c r="B17355" s="6" t="inlineStr">
        <is>
          <t>男</t>
        </is>
      </c>
      <c r="C17355" s="6" t="n">
        <v>29</v>
      </c>
      <c r="D17355" s="6" t="inlineStr">
        <is>
          <t>10年交</t>
        </is>
      </c>
      <c r="E17355" s="6" t="n">
        <v>51</v>
      </c>
      <c r="F17355" s="6" t="n">
        <v>23182</v>
      </c>
    </row>
    <row r="17356">
      <c r="A17356" s="1">
        <f>B17356&amp;C17356&amp;D17356&amp;E17356</f>
        <v/>
      </c>
      <c r="B17356" s="6" t="inlineStr">
        <is>
          <t>男</t>
        </is>
      </c>
      <c r="C17356" s="6" t="n">
        <v>29</v>
      </c>
      <c r="D17356" s="6" t="inlineStr">
        <is>
          <t>10年交</t>
        </is>
      </c>
      <c r="E17356" s="6" t="n">
        <v>52</v>
      </c>
      <c r="F17356" s="6" t="n">
        <v>23646</v>
      </c>
    </row>
    <row r="17357">
      <c r="A17357" s="1">
        <f>B17357&amp;C17357&amp;D17357&amp;E17357</f>
        <v/>
      </c>
      <c r="B17357" s="6" t="inlineStr">
        <is>
          <t>男</t>
        </is>
      </c>
      <c r="C17357" s="6" t="n">
        <v>29</v>
      </c>
      <c r="D17357" s="6" t="inlineStr">
        <is>
          <t>10年交</t>
        </is>
      </c>
      <c r="E17357" s="6" t="n">
        <v>53</v>
      </c>
      <c r="F17357" s="6" t="n">
        <v>24119</v>
      </c>
    </row>
    <row r="17358">
      <c r="A17358" s="1">
        <f>B17358&amp;C17358&amp;D17358&amp;E17358</f>
        <v/>
      </c>
      <c r="B17358" s="6" t="inlineStr">
        <is>
          <t>男</t>
        </is>
      </c>
      <c r="C17358" s="6" t="n">
        <v>29</v>
      </c>
      <c r="D17358" s="6" t="inlineStr">
        <is>
          <t>10年交</t>
        </is>
      </c>
      <c r="E17358" s="6" t="n">
        <v>54</v>
      </c>
      <c r="F17358" s="6" t="n">
        <v>24601</v>
      </c>
    </row>
    <row r="17359">
      <c r="A17359" s="1">
        <f>B17359&amp;C17359&amp;D17359&amp;E17359</f>
        <v/>
      </c>
      <c r="B17359" s="6" t="inlineStr">
        <is>
          <t>男</t>
        </is>
      </c>
      <c r="C17359" s="6" t="n">
        <v>29</v>
      </c>
      <c r="D17359" s="6" t="inlineStr">
        <is>
          <t>10年交</t>
        </is>
      </c>
      <c r="E17359" s="6" t="n">
        <v>55</v>
      </c>
      <c r="F17359" s="6" t="n">
        <v>25093</v>
      </c>
    </row>
    <row r="17360">
      <c r="A17360" s="1">
        <f>B17360&amp;C17360&amp;D17360&amp;E17360</f>
        <v/>
      </c>
      <c r="B17360" s="6" t="inlineStr">
        <is>
          <t>男</t>
        </is>
      </c>
      <c r="C17360" s="6" t="n">
        <v>29</v>
      </c>
      <c r="D17360" s="6" t="inlineStr">
        <is>
          <t>10年交</t>
        </is>
      </c>
      <c r="E17360" s="6" t="n">
        <v>56</v>
      </c>
      <c r="F17360" s="6" t="n">
        <v>25595</v>
      </c>
    </row>
    <row r="17361">
      <c r="A17361" s="1">
        <f>B17361&amp;C17361&amp;D17361&amp;E17361</f>
        <v/>
      </c>
      <c r="B17361" s="6" t="inlineStr">
        <is>
          <t>男</t>
        </is>
      </c>
      <c r="C17361" s="6" t="n">
        <v>29</v>
      </c>
      <c r="D17361" s="6" t="inlineStr">
        <is>
          <t>10年交</t>
        </is>
      </c>
      <c r="E17361" s="6" t="n">
        <v>57</v>
      </c>
      <c r="F17361" s="6" t="n">
        <v>26107</v>
      </c>
    </row>
    <row r="17362">
      <c r="A17362" s="1">
        <f>B17362&amp;C17362&amp;D17362&amp;E17362</f>
        <v/>
      </c>
      <c r="B17362" s="6" t="inlineStr">
        <is>
          <t>男</t>
        </is>
      </c>
      <c r="C17362" s="6" t="n">
        <v>29</v>
      </c>
      <c r="D17362" s="6" t="inlineStr">
        <is>
          <t>10年交</t>
        </is>
      </c>
      <c r="E17362" s="6" t="n">
        <v>58</v>
      </c>
      <c r="F17362" s="6" t="n">
        <v>26629</v>
      </c>
    </row>
    <row r="17363">
      <c r="A17363" s="1">
        <f>B17363&amp;C17363&amp;D17363&amp;E17363</f>
        <v/>
      </c>
      <c r="B17363" s="6" t="inlineStr">
        <is>
          <t>男</t>
        </is>
      </c>
      <c r="C17363" s="6" t="n">
        <v>29</v>
      </c>
      <c r="D17363" s="6" t="inlineStr">
        <is>
          <t>10年交</t>
        </is>
      </c>
      <c r="E17363" s="6" t="n">
        <v>59</v>
      </c>
      <c r="F17363" s="6" t="n">
        <v>27162</v>
      </c>
    </row>
    <row r="17364">
      <c r="A17364" s="1">
        <f>B17364&amp;C17364&amp;D17364&amp;E17364</f>
        <v/>
      </c>
      <c r="B17364" s="6" t="inlineStr">
        <is>
          <t>男</t>
        </is>
      </c>
      <c r="C17364" s="6" t="n">
        <v>29</v>
      </c>
      <c r="D17364" s="6" t="inlineStr">
        <is>
          <t>10年交</t>
        </is>
      </c>
      <c r="E17364" s="6" t="n">
        <v>60</v>
      </c>
      <c r="F17364" s="6" t="n">
        <v>27705</v>
      </c>
    </row>
    <row r="17365">
      <c r="A17365" s="1">
        <f>B17365&amp;C17365&amp;D17365&amp;E17365</f>
        <v/>
      </c>
      <c r="B17365" s="6" t="inlineStr">
        <is>
          <t>男</t>
        </is>
      </c>
      <c r="C17365" s="6" t="n">
        <v>29</v>
      </c>
      <c r="D17365" s="6" t="inlineStr">
        <is>
          <t>10年交</t>
        </is>
      </c>
      <c r="E17365" s="6" t="n">
        <v>61</v>
      </c>
      <c r="F17365" s="6" t="n">
        <v>28259</v>
      </c>
    </row>
    <row r="17366">
      <c r="A17366" s="1">
        <f>B17366&amp;C17366&amp;D17366&amp;E17366</f>
        <v/>
      </c>
      <c r="B17366" s="6" t="inlineStr">
        <is>
          <t>男</t>
        </is>
      </c>
      <c r="C17366" s="6" t="n">
        <v>29</v>
      </c>
      <c r="D17366" s="6" t="inlineStr">
        <is>
          <t>10年交</t>
        </is>
      </c>
      <c r="E17366" s="6" t="n">
        <v>62</v>
      </c>
      <c r="F17366" s="6" t="n">
        <v>28824</v>
      </c>
    </row>
    <row r="17367">
      <c r="A17367" s="1">
        <f>B17367&amp;C17367&amp;D17367&amp;E17367</f>
        <v/>
      </c>
      <c r="B17367" s="6" t="inlineStr">
        <is>
          <t>男</t>
        </is>
      </c>
      <c r="C17367" s="6" t="n">
        <v>29</v>
      </c>
      <c r="D17367" s="6" t="inlineStr">
        <is>
          <t>10年交</t>
        </is>
      </c>
      <c r="E17367" s="6" t="n">
        <v>63</v>
      </c>
      <c r="F17367" s="6" t="n">
        <v>29401</v>
      </c>
    </row>
    <row r="17368">
      <c r="A17368" s="1">
        <f>B17368&amp;C17368&amp;D17368&amp;E17368</f>
        <v/>
      </c>
      <c r="B17368" s="6" t="inlineStr">
        <is>
          <t>男</t>
        </is>
      </c>
      <c r="C17368" s="6" t="n">
        <v>29</v>
      </c>
      <c r="D17368" s="6" t="inlineStr">
        <is>
          <t>10年交</t>
        </is>
      </c>
      <c r="E17368" s="6" t="n">
        <v>64</v>
      </c>
      <c r="F17368" s="6" t="n">
        <v>29989</v>
      </c>
    </row>
    <row r="17369">
      <c r="A17369" s="1">
        <f>B17369&amp;C17369&amp;D17369&amp;E17369</f>
        <v/>
      </c>
      <c r="B17369" s="6" t="inlineStr">
        <is>
          <t>男</t>
        </is>
      </c>
      <c r="C17369" s="6" t="n">
        <v>29</v>
      </c>
      <c r="D17369" s="6" t="inlineStr">
        <is>
          <t>10年交</t>
        </is>
      </c>
      <c r="E17369" s="6" t="n">
        <v>65</v>
      </c>
      <c r="F17369" s="6" t="n">
        <v>30589</v>
      </c>
    </row>
    <row r="17370">
      <c r="A17370" s="1">
        <f>B17370&amp;C17370&amp;D17370&amp;E17370</f>
        <v/>
      </c>
      <c r="B17370" s="6" t="inlineStr">
        <is>
          <t>男</t>
        </is>
      </c>
      <c r="C17370" s="6" t="n">
        <v>29</v>
      </c>
      <c r="D17370" s="6" t="inlineStr">
        <is>
          <t>10年交</t>
        </is>
      </c>
      <c r="E17370" s="6" t="n">
        <v>66</v>
      </c>
      <c r="F17370" s="6" t="n">
        <v>31200</v>
      </c>
    </row>
    <row r="17371">
      <c r="A17371" s="1">
        <f>B17371&amp;C17371&amp;D17371&amp;E17371</f>
        <v/>
      </c>
      <c r="B17371" s="6" t="inlineStr">
        <is>
          <t>男</t>
        </is>
      </c>
      <c r="C17371" s="6" t="n">
        <v>29</v>
      </c>
      <c r="D17371" s="6" t="inlineStr">
        <is>
          <t>10年交</t>
        </is>
      </c>
      <c r="E17371" s="6" t="n">
        <v>67</v>
      </c>
      <c r="F17371" s="6" t="n">
        <v>31824</v>
      </c>
    </row>
    <row r="17372">
      <c r="A17372" s="1">
        <f>B17372&amp;C17372&amp;D17372&amp;E17372</f>
        <v/>
      </c>
      <c r="B17372" s="6" t="inlineStr">
        <is>
          <t>男</t>
        </is>
      </c>
      <c r="C17372" s="6" t="n">
        <v>29</v>
      </c>
      <c r="D17372" s="6" t="inlineStr">
        <is>
          <t>10年交</t>
        </is>
      </c>
      <c r="E17372" s="6" t="n">
        <v>68</v>
      </c>
      <c r="F17372" s="6" t="n">
        <v>32461</v>
      </c>
    </row>
    <row r="17373">
      <c r="A17373" s="1">
        <f>B17373&amp;C17373&amp;D17373&amp;E17373</f>
        <v/>
      </c>
      <c r="B17373" s="6" t="inlineStr">
        <is>
          <t>男</t>
        </is>
      </c>
      <c r="C17373" s="6" t="n">
        <v>29</v>
      </c>
      <c r="D17373" s="6" t="inlineStr">
        <is>
          <t>10年交</t>
        </is>
      </c>
      <c r="E17373" s="6" t="n">
        <v>69</v>
      </c>
      <c r="F17373" s="6" t="n">
        <v>33110</v>
      </c>
    </row>
    <row r="17374">
      <c r="A17374" s="1">
        <f>B17374&amp;C17374&amp;D17374&amp;E17374</f>
        <v/>
      </c>
      <c r="B17374" s="6" t="inlineStr">
        <is>
          <t>男</t>
        </is>
      </c>
      <c r="C17374" s="6" t="n">
        <v>29</v>
      </c>
      <c r="D17374" s="6" t="inlineStr">
        <is>
          <t>10年交</t>
        </is>
      </c>
      <c r="E17374" s="6" t="n">
        <v>70</v>
      </c>
      <c r="F17374" s="6" t="n">
        <v>33772</v>
      </c>
    </row>
    <row r="17375">
      <c r="A17375" s="1">
        <f>B17375&amp;C17375&amp;D17375&amp;E17375</f>
        <v/>
      </c>
      <c r="B17375" s="6" t="inlineStr">
        <is>
          <t>男</t>
        </is>
      </c>
      <c r="C17375" s="6" t="n">
        <v>29</v>
      </c>
      <c r="D17375" s="6" t="inlineStr">
        <is>
          <t>10年交</t>
        </is>
      </c>
      <c r="E17375" s="6" t="n">
        <v>71</v>
      </c>
      <c r="F17375" s="6" t="n">
        <v>34448</v>
      </c>
    </row>
    <row r="17376">
      <c r="A17376" s="1">
        <f>B17376&amp;C17376&amp;D17376&amp;E17376</f>
        <v/>
      </c>
      <c r="B17376" s="6" t="inlineStr">
        <is>
          <t>男</t>
        </is>
      </c>
      <c r="C17376" s="6" t="n">
        <v>29</v>
      </c>
      <c r="D17376" s="6" t="inlineStr">
        <is>
          <t>10年交</t>
        </is>
      </c>
      <c r="E17376" s="6" t="n">
        <v>72</v>
      </c>
      <c r="F17376" s="6" t="n">
        <v>35137</v>
      </c>
    </row>
    <row r="17377">
      <c r="A17377" s="1">
        <f>B17377&amp;C17377&amp;D17377&amp;E17377</f>
        <v/>
      </c>
      <c r="B17377" s="6" t="inlineStr">
        <is>
          <t>男</t>
        </is>
      </c>
      <c r="C17377" s="6" t="n">
        <v>29</v>
      </c>
      <c r="D17377" s="6" t="inlineStr">
        <is>
          <t>10年交</t>
        </is>
      </c>
      <c r="E17377" s="6" t="n">
        <v>73</v>
      </c>
      <c r="F17377" s="6" t="n">
        <v>35839</v>
      </c>
    </row>
    <row r="17378">
      <c r="A17378" s="1">
        <f>B17378&amp;C17378&amp;D17378&amp;E17378</f>
        <v/>
      </c>
      <c r="B17378" s="6" t="inlineStr">
        <is>
          <t>男</t>
        </is>
      </c>
      <c r="C17378" s="6" t="n">
        <v>29</v>
      </c>
      <c r="D17378" s="6" t="inlineStr">
        <is>
          <t>10年交</t>
        </is>
      </c>
      <c r="E17378" s="6" t="n">
        <v>74</v>
      </c>
      <c r="F17378" s="6" t="n">
        <v>36556</v>
      </c>
    </row>
    <row r="17379">
      <c r="A17379" s="1">
        <f>B17379&amp;C17379&amp;D17379&amp;E17379</f>
        <v/>
      </c>
      <c r="B17379" s="6" t="inlineStr">
        <is>
          <t>男</t>
        </is>
      </c>
      <c r="C17379" s="6" t="n">
        <v>29</v>
      </c>
      <c r="D17379" s="6" t="inlineStr">
        <is>
          <t>10年交</t>
        </is>
      </c>
      <c r="E17379" s="6" t="n">
        <v>75</v>
      </c>
      <c r="F17379" s="6" t="n">
        <v>37287</v>
      </c>
    </row>
    <row r="17380">
      <c r="A17380" s="1">
        <f>B17380&amp;C17380&amp;D17380&amp;E17380</f>
        <v/>
      </c>
      <c r="B17380" s="6" t="inlineStr">
        <is>
          <t>男</t>
        </is>
      </c>
      <c r="C17380" s="6" t="n">
        <v>29</v>
      </c>
      <c r="D17380" s="6" t="inlineStr">
        <is>
          <t>10年交</t>
        </is>
      </c>
      <c r="E17380" s="6" t="n">
        <v>76</v>
      </c>
      <c r="F17380" s="6" t="n">
        <v>38033</v>
      </c>
    </row>
    <row r="17381">
      <c r="A17381" s="1">
        <f>B17381&amp;C17381&amp;D17381&amp;E17381</f>
        <v/>
      </c>
      <c r="B17381" s="6" t="inlineStr">
        <is>
          <t>男</t>
        </is>
      </c>
      <c r="C17381" s="6" t="n">
        <v>30</v>
      </c>
      <c r="D17381" s="6" t="inlineStr">
        <is>
          <t>10年交</t>
        </is>
      </c>
      <c r="E17381" s="6" t="n">
        <v>1</v>
      </c>
      <c r="F17381" s="6" t="n">
        <v>220</v>
      </c>
    </row>
    <row r="17382">
      <c r="A17382" s="1">
        <f>B17382&amp;C17382&amp;D17382&amp;E17382</f>
        <v/>
      </c>
      <c r="B17382" s="6" t="inlineStr">
        <is>
          <t>男</t>
        </is>
      </c>
      <c r="C17382" s="6" t="n">
        <v>30</v>
      </c>
      <c r="D17382" s="6" t="inlineStr">
        <is>
          <t>10年交</t>
        </is>
      </c>
      <c r="E17382" s="6" t="n">
        <v>2</v>
      </c>
      <c r="F17382" s="6" t="n">
        <v>611</v>
      </c>
    </row>
    <row r="17383">
      <c r="A17383" s="1">
        <f>B17383&amp;C17383&amp;D17383&amp;E17383</f>
        <v/>
      </c>
      <c r="B17383" s="6" t="inlineStr">
        <is>
          <t>男</t>
        </is>
      </c>
      <c r="C17383" s="6" t="n">
        <v>30</v>
      </c>
      <c r="D17383" s="6" t="inlineStr">
        <is>
          <t>10年交</t>
        </is>
      </c>
      <c r="E17383" s="6" t="n">
        <v>3</v>
      </c>
      <c r="F17383" s="6" t="n">
        <v>1439</v>
      </c>
    </row>
    <row r="17384">
      <c r="A17384" s="1">
        <f>B17384&amp;C17384&amp;D17384&amp;E17384</f>
        <v/>
      </c>
      <c r="B17384" s="6" t="inlineStr">
        <is>
          <t>男</t>
        </is>
      </c>
      <c r="C17384" s="6" t="n">
        <v>30</v>
      </c>
      <c r="D17384" s="6" t="inlineStr">
        <is>
          <t>10年交</t>
        </is>
      </c>
      <c r="E17384" s="6" t="n">
        <v>4</v>
      </c>
      <c r="F17384" s="6" t="n">
        <v>2638</v>
      </c>
    </row>
    <row r="17385">
      <c r="A17385" s="1">
        <f>B17385&amp;C17385&amp;D17385&amp;E17385</f>
        <v/>
      </c>
      <c r="B17385" s="6" t="inlineStr">
        <is>
          <t>男</t>
        </is>
      </c>
      <c r="C17385" s="6" t="n">
        <v>30</v>
      </c>
      <c r="D17385" s="6" t="inlineStr">
        <is>
          <t>10年交</t>
        </is>
      </c>
      <c r="E17385" s="6" t="n">
        <v>5</v>
      </c>
      <c r="F17385" s="6" t="n">
        <v>4236</v>
      </c>
    </row>
    <row r="17386">
      <c r="A17386" s="1">
        <f>B17386&amp;C17386&amp;D17386&amp;E17386</f>
        <v/>
      </c>
      <c r="B17386" s="6" t="inlineStr">
        <is>
          <t>男</t>
        </is>
      </c>
      <c r="C17386" s="6" t="n">
        <v>30</v>
      </c>
      <c r="D17386" s="6" t="inlineStr">
        <is>
          <t>10年交</t>
        </is>
      </c>
      <c r="E17386" s="6" t="n">
        <v>6</v>
      </c>
      <c r="F17386" s="6" t="n">
        <v>5332</v>
      </c>
    </row>
    <row r="17387">
      <c r="A17387" s="1">
        <f>B17387&amp;C17387&amp;D17387&amp;E17387</f>
        <v/>
      </c>
      <c r="B17387" s="6" t="inlineStr">
        <is>
          <t>男</t>
        </is>
      </c>
      <c r="C17387" s="6" t="n">
        <v>30</v>
      </c>
      <c r="D17387" s="6" t="inlineStr">
        <is>
          <t>10年交</t>
        </is>
      </c>
      <c r="E17387" s="6" t="n">
        <v>7</v>
      </c>
      <c r="F17387" s="6" t="n">
        <v>6491</v>
      </c>
    </row>
    <row r="17388">
      <c r="A17388" s="1">
        <f>B17388&amp;C17388&amp;D17388&amp;E17388</f>
        <v/>
      </c>
      <c r="B17388" s="6" t="inlineStr">
        <is>
          <t>男</t>
        </is>
      </c>
      <c r="C17388" s="6" t="n">
        <v>30</v>
      </c>
      <c r="D17388" s="6" t="inlineStr">
        <is>
          <t>10年交</t>
        </is>
      </c>
      <c r="E17388" s="6" t="n">
        <v>8</v>
      </c>
      <c r="F17388" s="6" t="n">
        <v>7715</v>
      </c>
    </row>
    <row r="17389">
      <c r="A17389" s="1">
        <f>B17389&amp;C17389&amp;D17389&amp;E17389</f>
        <v/>
      </c>
      <c r="B17389" s="6" t="inlineStr">
        <is>
          <t>男</t>
        </is>
      </c>
      <c r="C17389" s="6" t="n">
        <v>30</v>
      </c>
      <c r="D17389" s="6" t="inlineStr">
        <is>
          <t>10年交</t>
        </is>
      </c>
      <c r="E17389" s="6" t="n">
        <v>9</v>
      </c>
      <c r="F17389" s="6" t="n">
        <v>9006</v>
      </c>
    </row>
    <row r="17390">
      <c r="A17390" s="1">
        <f>B17390&amp;C17390&amp;D17390&amp;E17390</f>
        <v/>
      </c>
      <c r="B17390" s="6" t="inlineStr">
        <is>
          <t>男</t>
        </is>
      </c>
      <c r="C17390" s="6" t="n">
        <v>30</v>
      </c>
      <c r="D17390" s="6" t="inlineStr">
        <is>
          <t>10年交</t>
        </is>
      </c>
      <c r="E17390" s="6" t="n">
        <v>10</v>
      </c>
      <c r="F17390" s="6" t="n">
        <v>10364</v>
      </c>
    </row>
    <row r="17391">
      <c r="A17391" s="1">
        <f>B17391&amp;C17391&amp;D17391&amp;E17391</f>
        <v/>
      </c>
      <c r="B17391" s="6" t="inlineStr">
        <is>
          <t>男</t>
        </is>
      </c>
      <c r="C17391" s="6" t="n">
        <v>30</v>
      </c>
      <c r="D17391" s="6" t="inlineStr">
        <is>
          <t>10年交</t>
        </is>
      </c>
      <c r="E17391" s="6" t="n">
        <v>11</v>
      </c>
      <c r="F17391" s="6" t="n">
        <v>10562</v>
      </c>
    </row>
    <row r="17392">
      <c r="A17392" s="1">
        <f>B17392&amp;C17392&amp;D17392&amp;E17392</f>
        <v/>
      </c>
      <c r="B17392" s="6" t="inlineStr">
        <is>
          <t>男</t>
        </is>
      </c>
      <c r="C17392" s="6" t="n">
        <v>30</v>
      </c>
      <c r="D17392" s="6" t="inlineStr">
        <is>
          <t>10年交</t>
        </is>
      </c>
      <c r="E17392" s="6" t="n">
        <v>12</v>
      </c>
      <c r="F17392" s="6" t="n">
        <v>10767</v>
      </c>
    </row>
    <row r="17393">
      <c r="A17393" s="1">
        <f>B17393&amp;C17393&amp;D17393&amp;E17393</f>
        <v/>
      </c>
      <c r="B17393" s="6" t="inlineStr">
        <is>
          <t>男</t>
        </is>
      </c>
      <c r="C17393" s="6" t="n">
        <v>30</v>
      </c>
      <c r="D17393" s="6" t="inlineStr">
        <is>
          <t>10年交</t>
        </is>
      </c>
      <c r="E17393" s="6" t="n">
        <v>13</v>
      </c>
      <c r="F17393" s="6" t="n">
        <v>10976</v>
      </c>
    </row>
    <row r="17394">
      <c r="A17394" s="1">
        <f>B17394&amp;C17394&amp;D17394&amp;E17394</f>
        <v/>
      </c>
      <c r="B17394" s="6" t="inlineStr">
        <is>
          <t>男</t>
        </is>
      </c>
      <c r="C17394" s="6" t="n">
        <v>30</v>
      </c>
      <c r="D17394" s="6" t="inlineStr">
        <is>
          <t>10年交</t>
        </is>
      </c>
      <c r="E17394" s="6" t="n">
        <v>14</v>
      </c>
      <c r="F17394" s="6" t="n">
        <v>11190</v>
      </c>
    </row>
    <row r="17395">
      <c r="A17395" s="1">
        <f>B17395&amp;C17395&amp;D17395&amp;E17395</f>
        <v/>
      </c>
      <c r="B17395" s="6" t="inlineStr">
        <is>
          <t>男</t>
        </is>
      </c>
      <c r="C17395" s="6" t="n">
        <v>30</v>
      </c>
      <c r="D17395" s="6" t="inlineStr">
        <is>
          <t>10年交</t>
        </is>
      </c>
      <c r="E17395" s="6" t="n">
        <v>15</v>
      </c>
      <c r="F17395" s="6" t="n">
        <v>11407</v>
      </c>
    </row>
    <row r="17396">
      <c r="A17396" s="1">
        <f>B17396&amp;C17396&amp;D17396&amp;E17396</f>
        <v/>
      </c>
      <c r="B17396" s="6" t="inlineStr">
        <is>
          <t>男</t>
        </is>
      </c>
      <c r="C17396" s="6" t="n">
        <v>30</v>
      </c>
      <c r="D17396" s="6" t="inlineStr">
        <is>
          <t>10年交</t>
        </is>
      </c>
      <c r="E17396" s="6" t="n">
        <v>16</v>
      </c>
      <c r="F17396" s="6" t="n">
        <v>11628</v>
      </c>
    </row>
    <row r="17397">
      <c r="A17397" s="1">
        <f>B17397&amp;C17397&amp;D17397&amp;E17397</f>
        <v/>
      </c>
      <c r="B17397" s="6" t="inlineStr">
        <is>
          <t>男</t>
        </is>
      </c>
      <c r="C17397" s="6" t="n">
        <v>30</v>
      </c>
      <c r="D17397" s="6" t="inlineStr">
        <is>
          <t>10年交</t>
        </is>
      </c>
      <c r="E17397" s="6" t="n">
        <v>17</v>
      </c>
      <c r="F17397" s="6" t="n">
        <v>11854</v>
      </c>
    </row>
    <row r="17398">
      <c r="A17398" s="1">
        <f>B17398&amp;C17398&amp;D17398&amp;E17398</f>
        <v/>
      </c>
      <c r="B17398" s="6" t="inlineStr">
        <is>
          <t>男</t>
        </is>
      </c>
      <c r="C17398" s="6" t="n">
        <v>30</v>
      </c>
      <c r="D17398" s="6" t="inlineStr">
        <is>
          <t>10年交</t>
        </is>
      </c>
      <c r="E17398" s="6" t="n">
        <v>18</v>
      </c>
      <c r="F17398" s="6" t="n">
        <v>12085</v>
      </c>
    </row>
    <row r="17399">
      <c r="A17399" s="1">
        <f>B17399&amp;C17399&amp;D17399&amp;E17399</f>
        <v/>
      </c>
      <c r="B17399" s="6" t="inlineStr">
        <is>
          <t>男</t>
        </is>
      </c>
      <c r="C17399" s="6" t="n">
        <v>30</v>
      </c>
      <c r="D17399" s="6" t="inlineStr">
        <is>
          <t>10年交</t>
        </is>
      </c>
      <c r="E17399" s="6" t="n">
        <v>19</v>
      </c>
      <c r="F17399" s="6" t="n">
        <v>12321</v>
      </c>
    </row>
    <row r="17400">
      <c r="A17400" s="1">
        <f>B17400&amp;C17400&amp;D17400&amp;E17400</f>
        <v/>
      </c>
      <c r="B17400" s="6" t="inlineStr">
        <is>
          <t>男</t>
        </is>
      </c>
      <c r="C17400" s="6" t="n">
        <v>30</v>
      </c>
      <c r="D17400" s="6" t="inlineStr">
        <is>
          <t>10年交</t>
        </is>
      </c>
      <c r="E17400" s="6" t="n">
        <v>20</v>
      </c>
      <c r="F17400" s="6" t="n">
        <v>12561</v>
      </c>
    </row>
    <row r="17401">
      <c r="A17401" s="1">
        <f>B17401&amp;C17401&amp;D17401&amp;E17401</f>
        <v/>
      </c>
      <c r="B17401" s="6" t="inlineStr">
        <is>
          <t>男</t>
        </is>
      </c>
      <c r="C17401" s="6" t="n">
        <v>30</v>
      </c>
      <c r="D17401" s="6" t="inlineStr">
        <is>
          <t>10年交</t>
        </is>
      </c>
      <c r="E17401" s="6" t="n">
        <v>21</v>
      </c>
      <c r="F17401" s="6" t="n">
        <v>12807</v>
      </c>
    </row>
    <row r="17402">
      <c r="A17402" s="1">
        <f>B17402&amp;C17402&amp;D17402&amp;E17402</f>
        <v/>
      </c>
      <c r="B17402" s="6" t="inlineStr">
        <is>
          <t>男</t>
        </is>
      </c>
      <c r="C17402" s="6" t="n">
        <v>30</v>
      </c>
      <c r="D17402" s="6" t="inlineStr">
        <is>
          <t>10年交</t>
        </is>
      </c>
      <c r="E17402" s="6" t="n">
        <v>22</v>
      </c>
      <c r="F17402" s="6" t="n">
        <v>13058</v>
      </c>
    </row>
    <row r="17403">
      <c r="A17403" s="1">
        <f>B17403&amp;C17403&amp;D17403&amp;E17403</f>
        <v/>
      </c>
      <c r="B17403" s="6" t="inlineStr">
        <is>
          <t>男</t>
        </is>
      </c>
      <c r="C17403" s="6" t="n">
        <v>30</v>
      </c>
      <c r="D17403" s="6" t="inlineStr">
        <is>
          <t>10年交</t>
        </is>
      </c>
      <c r="E17403" s="6" t="n">
        <v>23</v>
      </c>
      <c r="F17403" s="6" t="n">
        <v>13316</v>
      </c>
    </row>
    <row r="17404">
      <c r="A17404" s="1">
        <f>B17404&amp;C17404&amp;D17404&amp;E17404</f>
        <v/>
      </c>
      <c r="B17404" s="6" t="inlineStr">
        <is>
          <t>男</t>
        </is>
      </c>
      <c r="C17404" s="6" t="n">
        <v>30</v>
      </c>
      <c r="D17404" s="6" t="inlineStr">
        <is>
          <t>10年交</t>
        </is>
      </c>
      <c r="E17404" s="6" t="n">
        <v>24</v>
      </c>
      <c r="F17404" s="6" t="n">
        <v>13580</v>
      </c>
    </row>
    <row r="17405">
      <c r="A17405" s="1">
        <f>B17405&amp;C17405&amp;D17405&amp;E17405</f>
        <v/>
      </c>
      <c r="B17405" s="6" t="inlineStr">
        <is>
          <t>男</t>
        </is>
      </c>
      <c r="C17405" s="6" t="n">
        <v>30</v>
      </c>
      <c r="D17405" s="6" t="inlineStr">
        <is>
          <t>10年交</t>
        </is>
      </c>
      <c r="E17405" s="6" t="n">
        <v>25</v>
      </c>
      <c r="F17405" s="6" t="n">
        <v>13850</v>
      </c>
    </row>
    <row r="17406">
      <c r="A17406" s="1">
        <f>B17406&amp;C17406&amp;D17406&amp;E17406</f>
        <v/>
      </c>
      <c r="B17406" s="6" t="inlineStr">
        <is>
          <t>男</t>
        </is>
      </c>
      <c r="C17406" s="6" t="n">
        <v>30</v>
      </c>
      <c r="D17406" s="6" t="inlineStr">
        <is>
          <t>10年交</t>
        </is>
      </c>
      <c r="E17406" s="6" t="n">
        <v>26</v>
      </c>
      <c r="F17406" s="6" t="n">
        <v>14127</v>
      </c>
    </row>
    <row r="17407">
      <c r="A17407" s="1">
        <f>B17407&amp;C17407&amp;D17407&amp;E17407</f>
        <v/>
      </c>
      <c r="B17407" s="6" t="inlineStr">
        <is>
          <t>男</t>
        </is>
      </c>
      <c r="C17407" s="6" t="n">
        <v>30</v>
      </c>
      <c r="D17407" s="6" t="inlineStr">
        <is>
          <t>10年交</t>
        </is>
      </c>
      <c r="E17407" s="6" t="n">
        <v>27</v>
      </c>
      <c r="F17407" s="6" t="n">
        <v>14409</v>
      </c>
    </row>
    <row r="17408">
      <c r="A17408" s="1">
        <f>B17408&amp;C17408&amp;D17408&amp;E17408</f>
        <v/>
      </c>
      <c r="B17408" s="6" t="inlineStr">
        <is>
          <t>男</t>
        </is>
      </c>
      <c r="C17408" s="6" t="n">
        <v>30</v>
      </c>
      <c r="D17408" s="6" t="inlineStr">
        <is>
          <t>10年交</t>
        </is>
      </c>
      <c r="E17408" s="6" t="n">
        <v>28</v>
      </c>
      <c r="F17408" s="6" t="n">
        <v>14697</v>
      </c>
    </row>
    <row r="17409">
      <c r="A17409" s="1">
        <f>B17409&amp;C17409&amp;D17409&amp;E17409</f>
        <v/>
      </c>
      <c r="B17409" s="6" t="inlineStr">
        <is>
          <t>男</t>
        </is>
      </c>
      <c r="C17409" s="6" t="n">
        <v>30</v>
      </c>
      <c r="D17409" s="6" t="inlineStr">
        <is>
          <t>10年交</t>
        </is>
      </c>
      <c r="E17409" s="6" t="n">
        <v>29</v>
      </c>
      <c r="F17409" s="6" t="n">
        <v>14990</v>
      </c>
    </row>
    <row r="17410">
      <c r="A17410" s="1">
        <f>B17410&amp;C17410&amp;D17410&amp;E17410</f>
        <v/>
      </c>
      <c r="B17410" s="6" t="inlineStr">
        <is>
          <t>男</t>
        </is>
      </c>
      <c r="C17410" s="6" t="n">
        <v>30</v>
      </c>
      <c r="D17410" s="6" t="inlineStr">
        <is>
          <t>10年交</t>
        </is>
      </c>
      <c r="E17410" s="6" t="n">
        <v>30</v>
      </c>
      <c r="F17410" s="6" t="n">
        <v>15290</v>
      </c>
    </row>
    <row r="17411">
      <c r="A17411" s="1">
        <f>B17411&amp;C17411&amp;D17411&amp;E17411</f>
        <v/>
      </c>
      <c r="B17411" s="6" t="inlineStr">
        <is>
          <t>男</t>
        </is>
      </c>
      <c r="C17411" s="6" t="n">
        <v>30</v>
      </c>
      <c r="D17411" s="6" t="inlineStr">
        <is>
          <t>10年交</t>
        </is>
      </c>
      <c r="E17411" s="6" t="n">
        <v>31</v>
      </c>
      <c r="F17411" s="6" t="n">
        <v>15595</v>
      </c>
    </row>
    <row r="17412">
      <c r="A17412" s="1">
        <f>B17412&amp;C17412&amp;D17412&amp;E17412</f>
        <v/>
      </c>
      <c r="B17412" s="6" t="inlineStr">
        <is>
          <t>男</t>
        </is>
      </c>
      <c r="C17412" s="6" t="n">
        <v>30</v>
      </c>
      <c r="D17412" s="6" t="inlineStr">
        <is>
          <t>10年交</t>
        </is>
      </c>
      <c r="E17412" s="6" t="n">
        <v>32</v>
      </c>
      <c r="F17412" s="6" t="n">
        <v>15907</v>
      </c>
    </row>
    <row r="17413">
      <c r="A17413" s="1">
        <f>B17413&amp;C17413&amp;D17413&amp;E17413</f>
        <v/>
      </c>
      <c r="B17413" s="6" t="inlineStr">
        <is>
          <t>男</t>
        </is>
      </c>
      <c r="C17413" s="6" t="n">
        <v>30</v>
      </c>
      <c r="D17413" s="6" t="inlineStr">
        <is>
          <t>10年交</t>
        </is>
      </c>
      <c r="E17413" s="6" t="n">
        <v>33</v>
      </c>
      <c r="F17413" s="6" t="n">
        <v>16225</v>
      </c>
    </row>
    <row r="17414">
      <c r="A17414" s="1">
        <f>B17414&amp;C17414&amp;D17414&amp;E17414</f>
        <v/>
      </c>
      <c r="B17414" s="6" t="inlineStr">
        <is>
          <t>男</t>
        </is>
      </c>
      <c r="C17414" s="6" t="n">
        <v>30</v>
      </c>
      <c r="D17414" s="6" t="inlineStr">
        <is>
          <t>10年交</t>
        </is>
      </c>
      <c r="E17414" s="6" t="n">
        <v>34</v>
      </c>
      <c r="F17414" s="6" t="n">
        <v>16549</v>
      </c>
    </row>
    <row r="17415">
      <c r="A17415" s="1">
        <f>B17415&amp;C17415&amp;D17415&amp;E17415</f>
        <v/>
      </c>
      <c r="B17415" s="6" t="inlineStr">
        <is>
          <t>男</t>
        </is>
      </c>
      <c r="C17415" s="6" t="n">
        <v>30</v>
      </c>
      <c r="D17415" s="6" t="inlineStr">
        <is>
          <t>10年交</t>
        </is>
      </c>
      <c r="E17415" s="6" t="n">
        <v>35</v>
      </c>
      <c r="F17415" s="6" t="n">
        <v>16880</v>
      </c>
    </row>
    <row r="17416">
      <c r="A17416" s="1">
        <f>B17416&amp;C17416&amp;D17416&amp;E17416</f>
        <v/>
      </c>
      <c r="B17416" s="6" t="inlineStr">
        <is>
          <t>男</t>
        </is>
      </c>
      <c r="C17416" s="6" t="n">
        <v>30</v>
      </c>
      <c r="D17416" s="6" t="inlineStr">
        <is>
          <t>10年交</t>
        </is>
      </c>
      <c r="E17416" s="6" t="n">
        <v>36</v>
      </c>
      <c r="F17416" s="6" t="n">
        <v>17217</v>
      </c>
    </row>
    <row r="17417">
      <c r="A17417" s="1">
        <f>B17417&amp;C17417&amp;D17417&amp;E17417</f>
        <v/>
      </c>
      <c r="B17417" s="6" t="inlineStr">
        <is>
          <t>男</t>
        </is>
      </c>
      <c r="C17417" s="6" t="n">
        <v>30</v>
      </c>
      <c r="D17417" s="6" t="inlineStr">
        <is>
          <t>10年交</t>
        </is>
      </c>
      <c r="E17417" s="6" t="n">
        <v>37</v>
      </c>
      <c r="F17417" s="6" t="n">
        <v>17561</v>
      </c>
    </row>
    <row r="17418">
      <c r="A17418" s="1">
        <f>B17418&amp;C17418&amp;D17418&amp;E17418</f>
        <v/>
      </c>
      <c r="B17418" s="6" t="inlineStr">
        <is>
          <t>男</t>
        </is>
      </c>
      <c r="C17418" s="6" t="n">
        <v>30</v>
      </c>
      <c r="D17418" s="6" t="inlineStr">
        <is>
          <t>10年交</t>
        </is>
      </c>
      <c r="E17418" s="6" t="n">
        <v>38</v>
      </c>
      <c r="F17418" s="6" t="n">
        <v>17912</v>
      </c>
    </row>
    <row r="17419">
      <c r="A17419" s="1">
        <f>B17419&amp;C17419&amp;D17419&amp;E17419</f>
        <v/>
      </c>
      <c r="B17419" s="6" t="inlineStr">
        <is>
          <t>男</t>
        </is>
      </c>
      <c r="C17419" s="6" t="n">
        <v>30</v>
      </c>
      <c r="D17419" s="6" t="inlineStr">
        <is>
          <t>10年交</t>
        </is>
      </c>
      <c r="E17419" s="6" t="n">
        <v>39</v>
      </c>
      <c r="F17419" s="6" t="n">
        <v>18270</v>
      </c>
    </row>
    <row r="17420">
      <c r="A17420" s="1">
        <f>B17420&amp;C17420&amp;D17420&amp;E17420</f>
        <v/>
      </c>
      <c r="B17420" s="6" t="inlineStr">
        <is>
          <t>男</t>
        </is>
      </c>
      <c r="C17420" s="6" t="n">
        <v>30</v>
      </c>
      <c r="D17420" s="6" t="inlineStr">
        <is>
          <t>10年交</t>
        </is>
      </c>
      <c r="E17420" s="6" t="n">
        <v>40</v>
      </c>
      <c r="F17420" s="6" t="n">
        <v>18635</v>
      </c>
    </row>
    <row r="17421">
      <c r="A17421" s="1">
        <f>B17421&amp;C17421&amp;D17421&amp;E17421</f>
        <v/>
      </c>
      <c r="B17421" s="6" t="inlineStr">
        <is>
          <t>男</t>
        </is>
      </c>
      <c r="C17421" s="6" t="n">
        <v>30</v>
      </c>
      <c r="D17421" s="6" t="inlineStr">
        <is>
          <t>10年交</t>
        </is>
      </c>
      <c r="E17421" s="6" t="n">
        <v>41</v>
      </c>
      <c r="F17421" s="6" t="n">
        <v>19007</v>
      </c>
    </row>
    <row r="17422">
      <c r="A17422" s="1">
        <f>B17422&amp;C17422&amp;D17422&amp;E17422</f>
        <v/>
      </c>
      <c r="B17422" s="6" t="inlineStr">
        <is>
          <t>男</t>
        </is>
      </c>
      <c r="C17422" s="6" t="n">
        <v>30</v>
      </c>
      <c r="D17422" s="6" t="inlineStr">
        <is>
          <t>10年交</t>
        </is>
      </c>
      <c r="E17422" s="6" t="n">
        <v>42</v>
      </c>
      <c r="F17422" s="6" t="n">
        <v>19387</v>
      </c>
    </row>
    <row r="17423">
      <c r="A17423" s="1">
        <f>B17423&amp;C17423&amp;D17423&amp;E17423</f>
        <v/>
      </c>
      <c r="B17423" s="6" t="inlineStr">
        <is>
          <t>男</t>
        </is>
      </c>
      <c r="C17423" s="6" t="n">
        <v>30</v>
      </c>
      <c r="D17423" s="6" t="inlineStr">
        <is>
          <t>10年交</t>
        </is>
      </c>
      <c r="E17423" s="6" t="n">
        <v>43</v>
      </c>
      <c r="F17423" s="6" t="n">
        <v>19775</v>
      </c>
    </row>
    <row r="17424">
      <c r="A17424" s="1">
        <f>B17424&amp;C17424&amp;D17424&amp;E17424</f>
        <v/>
      </c>
      <c r="B17424" s="6" t="inlineStr">
        <is>
          <t>男</t>
        </is>
      </c>
      <c r="C17424" s="6" t="n">
        <v>30</v>
      </c>
      <c r="D17424" s="6" t="inlineStr">
        <is>
          <t>10年交</t>
        </is>
      </c>
      <c r="E17424" s="6" t="n">
        <v>44</v>
      </c>
      <c r="F17424" s="6" t="n">
        <v>20170</v>
      </c>
    </row>
    <row r="17425">
      <c r="A17425" s="1">
        <f>B17425&amp;C17425&amp;D17425&amp;E17425</f>
        <v/>
      </c>
      <c r="B17425" s="6" t="inlineStr">
        <is>
          <t>男</t>
        </is>
      </c>
      <c r="C17425" s="6" t="n">
        <v>30</v>
      </c>
      <c r="D17425" s="6" t="inlineStr">
        <is>
          <t>10年交</t>
        </is>
      </c>
      <c r="E17425" s="6" t="n">
        <v>45</v>
      </c>
      <c r="F17425" s="6" t="n">
        <v>20573</v>
      </c>
    </row>
    <row r="17426">
      <c r="A17426" s="1">
        <f>B17426&amp;C17426&amp;D17426&amp;E17426</f>
        <v/>
      </c>
      <c r="B17426" s="6" t="inlineStr">
        <is>
          <t>男</t>
        </is>
      </c>
      <c r="C17426" s="6" t="n">
        <v>30</v>
      </c>
      <c r="D17426" s="6" t="inlineStr">
        <is>
          <t>10年交</t>
        </is>
      </c>
      <c r="E17426" s="6" t="n">
        <v>46</v>
      </c>
      <c r="F17426" s="6" t="n">
        <v>20984</v>
      </c>
    </row>
    <row r="17427">
      <c r="A17427" s="1">
        <f>B17427&amp;C17427&amp;D17427&amp;E17427</f>
        <v/>
      </c>
      <c r="B17427" s="6" t="inlineStr">
        <is>
          <t>男</t>
        </is>
      </c>
      <c r="C17427" s="6" t="n">
        <v>30</v>
      </c>
      <c r="D17427" s="6" t="inlineStr">
        <is>
          <t>10年交</t>
        </is>
      </c>
      <c r="E17427" s="6" t="n">
        <v>47</v>
      </c>
      <c r="F17427" s="6" t="n">
        <v>21404</v>
      </c>
    </row>
    <row r="17428">
      <c r="A17428" s="1">
        <f>B17428&amp;C17428&amp;D17428&amp;E17428</f>
        <v/>
      </c>
      <c r="B17428" s="6" t="inlineStr">
        <is>
          <t>男</t>
        </is>
      </c>
      <c r="C17428" s="6" t="n">
        <v>30</v>
      </c>
      <c r="D17428" s="6" t="inlineStr">
        <is>
          <t>10年交</t>
        </is>
      </c>
      <c r="E17428" s="6" t="n">
        <v>48</v>
      </c>
      <c r="F17428" s="6" t="n">
        <v>21832</v>
      </c>
    </row>
    <row r="17429">
      <c r="A17429" s="1">
        <f>B17429&amp;C17429&amp;D17429&amp;E17429</f>
        <v/>
      </c>
      <c r="B17429" s="6" t="inlineStr">
        <is>
          <t>男</t>
        </is>
      </c>
      <c r="C17429" s="6" t="n">
        <v>30</v>
      </c>
      <c r="D17429" s="6" t="inlineStr">
        <is>
          <t>10年交</t>
        </is>
      </c>
      <c r="E17429" s="6" t="n">
        <v>49</v>
      </c>
      <c r="F17429" s="6" t="n">
        <v>22269</v>
      </c>
    </row>
    <row r="17430">
      <c r="A17430" s="1">
        <f>B17430&amp;C17430&amp;D17430&amp;E17430</f>
        <v/>
      </c>
      <c r="B17430" s="6" t="inlineStr">
        <is>
          <t>男</t>
        </is>
      </c>
      <c r="C17430" s="6" t="n">
        <v>30</v>
      </c>
      <c r="D17430" s="6" t="inlineStr">
        <is>
          <t>10年交</t>
        </is>
      </c>
      <c r="E17430" s="6" t="n">
        <v>50</v>
      </c>
      <c r="F17430" s="6" t="n">
        <v>22714</v>
      </c>
    </row>
    <row r="17431">
      <c r="A17431" s="1">
        <f>B17431&amp;C17431&amp;D17431&amp;E17431</f>
        <v/>
      </c>
      <c r="B17431" s="6" t="inlineStr">
        <is>
          <t>男</t>
        </is>
      </c>
      <c r="C17431" s="6" t="n">
        <v>30</v>
      </c>
      <c r="D17431" s="6" t="inlineStr">
        <is>
          <t>10年交</t>
        </is>
      </c>
      <c r="E17431" s="6" t="n">
        <v>51</v>
      </c>
      <c r="F17431" s="6" t="n">
        <v>23168</v>
      </c>
    </row>
    <row r="17432">
      <c r="A17432" s="1">
        <f>B17432&amp;C17432&amp;D17432&amp;E17432</f>
        <v/>
      </c>
      <c r="B17432" s="6" t="inlineStr">
        <is>
          <t>男</t>
        </is>
      </c>
      <c r="C17432" s="6" t="n">
        <v>30</v>
      </c>
      <c r="D17432" s="6" t="inlineStr">
        <is>
          <t>10年交</t>
        </is>
      </c>
      <c r="E17432" s="6" t="n">
        <v>52</v>
      </c>
      <c r="F17432" s="6" t="n">
        <v>23632</v>
      </c>
    </row>
    <row r="17433">
      <c r="A17433" s="1">
        <f>B17433&amp;C17433&amp;D17433&amp;E17433</f>
        <v/>
      </c>
      <c r="B17433" s="6" t="inlineStr">
        <is>
          <t>男</t>
        </is>
      </c>
      <c r="C17433" s="6" t="n">
        <v>30</v>
      </c>
      <c r="D17433" s="6" t="inlineStr">
        <is>
          <t>10年交</t>
        </is>
      </c>
      <c r="E17433" s="6" t="n">
        <v>53</v>
      </c>
      <c r="F17433" s="6" t="n">
        <v>24104</v>
      </c>
    </row>
    <row r="17434">
      <c r="A17434" s="1">
        <f>B17434&amp;C17434&amp;D17434&amp;E17434</f>
        <v/>
      </c>
      <c r="B17434" s="6" t="inlineStr">
        <is>
          <t>男</t>
        </is>
      </c>
      <c r="C17434" s="6" t="n">
        <v>30</v>
      </c>
      <c r="D17434" s="6" t="inlineStr">
        <is>
          <t>10年交</t>
        </is>
      </c>
      <c r="E17434" s="6" t="n">
        <v>54</v>
      </c>
      <c r="F17434" s="6" t="n">
        <v>24587</v>
      </c>
    </row>
    <row r="17435">
      <c r="A17435" s="1">
        <f>B17435&amp;C17435&amp;D17435&amp;E17435</f>
        <v/>
      </c>
      <c r="B17435" s="6" t="inlineStr">
        <is>
          <t>男</t>
        </is>
      </c>
      <c r="C17435" s="6" t="n">
        <v>30</v>
      </c>
      <c r="D17435" s="6" t="inlineStr">
        <is>
          <t>10年交</t>
        </is>
      </c>
      <c r="E17435" s="6" t="n">
        <v>55</v>
      </c>
      <c r="F17435" s="6" t="n">
        <v>25078</v>
      </c>
    </row>
    <row r="17436">
      <c r="A17436" s="1">
        <f>B17436&amp;C17436&amp;D17436&amp;E17436</f>
        <v/>
      </c>
      <c r="B17436" s="6" t="inlineStr">
        <is>
          <t>男</t>
        </is>
      </c>
      <c r="C17436" s="6" t="n">
        <v>30</v>
      </c>
      <c r="D17436" s="6" t="inlineStr">
        <is>
          <t>10年交</t>
        </is>
      </c>
      <c r="E17436" s="6" t="n">
        <v>56</v>
      </c>
      <c r="F17436" s="6" t="n">
        <v>25580</v>
      </c>
    </row>
    <row r="17437">
      <c r="A17437" s="1">
        <f>B17437&amp;C17437&amp;D17437&amp;E17437</f>
        <v/>
      </c>
      <c r="B17437" s="6" t="inlineStr">
        <is>
          <t>男</t>
        </is>
      </c>
      <c r="C17437" s="6" t="n">
        <v>30</v>
      </c>
      <c r="D17437" s="6" t="inlineStr">
        <is>
          <t>10年交</t>
        </is>
      </c>
      <c r="E17437" s="6" t="n">
        <v>57</v>
      </c>
      <c r="F17437" s="6" t="n">
        <v>26091</v>
      </c>
    </row>
    <row r="17438">
      <c r="A17438" s="1">
        <f>B17438&amp;C17438&amp;D17438&amp;E17438</f>
        <v/>
      </c>
      <c r="B17438" s="6" t="inlineStr">
        <is>
          <t>男</t>
        </is>
      </c>
      <c r="C17438" s="6" t="n">
        <v>30</v>
      </c>
      <c r="D17438" s="6" t="inlineStr">
        <is>
          <t>10年交</t>
        </is>
      </c>
      <c r="E17438" s="6" t="n">
        <v>58</v>
      </c>
      <c r="F17438" s="6" t="n">
        <v>26613</v>
      </c>
    </row>
    <row r="17439">
      <c r="A17439" s="1">
        <f>B17439&amp;C17439&amp;D17439&amp;E17439</f>
        <v/>
      </c>
      <c r="B17439" s="6" t="inlineStr">
        <is>
          <t>男</t>
        </is>
      </c>
      <c r="C17439" s="6" t="n">
        <v>30</v>
      </c>
      <c r="D17439" s="6" t="inlineStr">
        <is>
          <t>10年交</t>
        </is>
      </c>
      <c r="E17439" s="6" t="n">
        <v>59</v>
      </c>
      <c r="F17439" s="6" t="n">
        <v>27146</v>
      </c>
    </row>
    <row r="17440">
      <c r="A17440" s="1">
        <f>B17440&amp;C17440&amp;D17440&amp;E17440</f>
        <v/>
      </c>
      <c r="B17440" s="6" t="inlineStr">
        <is>
          <t>男</t>
        </is>
      </c>
      <c r="C17440" s="6" t="n">
        <v>30</v>
      </c>
      <c r="D17440" s="6" t="inlineStr">
        <is>
          <t>10年交</t>
        </is>
      </c>
      <c r="E17440" s="6" t="n">
        <v>60</v>
      </c>
      <c r="F17440" s="6" t="n">
        <v>27688</v>
      </c>
    </row>
    <row r="17441">
      <c r="A17441" s="1">
        <f>B17441&amp;C17441&amp;D17441&amp;E17441</f>
        <v/>
      </c>
      <c r="B17441" s="6" t="inlineStr">
        <is>
          <t>男</t>
        </is>
      </c>
      <c r="C17441" s="6" t="n">
        <v>30</v>
      </c>
      <c r="D17441" s="6" t="inlineStr">
        <is>
          <t>10年交</t>
        </is>
      </c>
      <c r="E17441" s="6" t="n">
        <v>61</v>
      </c>
      <c r="F17441" s="6" t="n">
        <v>28242</v>
      </c>
    </row>
    <row r="17442">
      <c r="A17442" s="1">
        <f>B17442&amp;C17442&amp;D17442&amp;E17442</f>
        <v/>
      </c>
      <c r="B17442" s="6" t="inlineStr">
        <is>
          <t>男</t>
        </is>
      </c>
      <c r="C17442" s="6" t="n">
        <v>30</v>
      </c>
      <c r="D17442" s="6" t="inlineStr">
        <is>
          <t>10年交</t>
        </is>
      </c>
      <c r="E17442" s="6" t="n">
        <v>62</v>
      </c>
      <c r="F17442" s="6" t="n">
        <v>28807</v>
      </c>
    </row>
    <row r="17443">
      <c r="A17443" s="1">
        <f>B17443&amp;C17443&amp;D17443&amp;E17443</f>
        <v/>
      </c>
      <c r="B17443" s="6" t="inlineStr">
        <is>
          <t>男</t>
        </is>
      </c>
      <c r="C17443" s="6" t="n">
        <v>30</v>
      </c>
      <c r="D17443" s="6" t="inlineStr">
        <is>
          <t>10年交</t>
        </is>
      </c>
      <c r="E17443" s="6" t="n">
        <v>63</v>
      </c>
      <c r="F17443" s="6" t="n">
        <v>29383</v>
      </c>
    </row>
    <row r="17444">
      <c r="A17444" s="1">
        <f>B17444&amp;C17444&amp;D17444&amp;E17444</f>
        <v/>
      </c>
      <c r="B17444" s="6" t="inlineStr">
        <is>
          <t>男</t>
        </is>
      </c>
      <c r="C17444" s="6" t="n">
        <v>30</v>
      </c>
      <c r="D17444" s="6" t="inlineStr">
        <is>
          <t>10年交</t>
        </is>
      </c>
      <c r="E17444" s="6" t="n">
        <v>64</v>
      </c>
      <c r="F17444" s="6" t="n">
        <v>29971</v>
      </c>
    </row>
    <row r="17445">
      <c r="A17445" s="1">
        <f>B17445&amp;C17445&amp;D17445&amp;E17445</f>
        <v/>
      </c>
      <c r="B17445" s="6" t="inlineStr">
        <is>
          <t>男</t>
        </is>
      </c>
      <c r="C17445" s="6" t="n">
        <v>30</v>
      </c>
      <c r="D17445" s="6" t="inlineStr">
        <is>
          <t>10年交</t>
        </is>
      </c>
      <c r="E17445" s="6" t="n">
        <v>65</v>
      </c>
      <c r="F17445" s="6" t="n">
        <v>30570</v>
      </c>
    </row>
    <row r="17446">
      <c r="A17446" s="1">
        <f>B17446&amp;C17446&amp;D17446&amp;E17446</f>
        <v/>
      </c>
      <c r="B17446" s="6" t="inlineStr">
        <is>
          <t>男</t>
        </is>
      </c>
      <c r="C17446" s="6" t="n">
        <v>30</v>
      </c>
      <c r="D17446" s="6" t="inlineStr">
        <is>
          <t>10年交</t>
        </is>
      </c>
      <c r="E17446" s="6" t="n">
        <v>66</v>
      </c>
      <c r="F17446" s="6" t="n">
        <v>31182</v>
      </c>
    </row>
    <row r="17447">
      <c r="A17447" s="1">
        <f>B17447&amp;C17447&amp;D17447&amp;E17447</f>
        <v/>
      </c>
      <c r="B17447" s="6" t="inlineStr">
        <is>
          <t>男</t>
        </is>
      </c>
      <c r="C17447" s="6" t="n">
        <v>30</v>
      </c>
      <c r="D17447" s="6" t="inlineStr">
        <is>
          <t>10年交</t>
        </is>
      </c>
      <c r="E17447" s="6" t="n">
        <v>67</v>
      </c>
      <c r="F17447" s="6" t="n">
        <v>31805</v>
      </c>
    </row>
    <row r="17448">
      <c r="A17448" s="1">
        <f>B17448&amp;C17448&amp;D17448&amp;E17448</f>
        <v/>
      </c>
      <c r="B17448" s="6" t="inlineStr">
        <is>
          <t>男</t>
        </is>
      </c>
      <c r="C17448" s="6" t="n">
        <v>30</v>
      </c>
      <c r="D17448" s="6" t="inlineStr">
        <is>
          <t>10年交</t>
        </is>
      </c>
      <c r="E17448" s="6" t="n">
        <v>68</v>
      </c>
      <c r="F17448" s="6" t="n">
        <v>32441</v>
      </c>
    </row>
    <row r="17449">
      <c r="A17449" s="1">
        <f>B17449&amp;C17449&amp;D17449&amp;E17449</f>
        <v/>
      </c>
      <c r="B17449" s="6" t="inlineStr">
        <is>
          <t>男</t>
        </is>
      </c>
      <c r="C17449" s="6" t="n">
        <v>30</v>
      </c>
      <c r="D17449" s="6" t="inlineStr">
        <is>
          <t>10年交</t>
        </is>
      </c>
      <c r="E17449" s="6" t="n">
        <v>69</v>
      </c>
      <c r="F17449" s="6" t="n">
        <v>33090</v>
      </c>
    </row>
    <row r="17450">
      <c r="A17450" s="1">
        <f>B17450&amp;C17450&amp;D17450&amp;E17450</f>
        <v/>
      </c>
      <c r="B17450" s="6" t="inlineStr">
        <is>
          <t>男</t>
        </is>
      </c>
      <c r="C17450" s="6" t="n">
        <v>30</v>
      </c>
      <c r="D17450" s="6" t="inlineStr">
        <is>
          <t>10年交</t>
        </is>
      </c>
      <c r="E17450" s="6" t="n">
        <v>70</v>
      </c>
      <c r="F17450" s="6" t="n">
        <v>33752</v>
      </c>
    </row>
    <row r="17451">
      <c r="A17451" s="1">
        <f>B17451&amp;C17451&amp;D17451&amp;E17451</f>
        <v/>
      </c>
      <c r="B17451" s="6" t="inlineStr">
        <is>
          <t>男</t>
        </is>
      </c>
      <c r="C17451" s="6" t="n">
        <v>30</v>
      </c>
      <c r="D17451" s="6" t="inlineStr">
        <is>
          <t>10年交</t>
        </is>
      </c>
      <c r="E17451" s="6" t="n">
        <v>71</v>
      </c>
      <c r="F17451" s="6" t="n">
        <v>34427</v>
      </c>
    </row>
    <row r="17452">
      <c r="A17452" s="1">
        <f>B17452&amp;C17452&amp;D17452&amp;E17452</f>
        <v/>
      </c>
      <c r="B17452" s="6" t="inlineStr">
        <is>
          <t>男</t>
        </is>
      </c>
      <c r="C17452" s="6" t="n">
        <v>30</v>
      </c>
      <c r="D17452" s="6" t="inlineStr">
        <is>
          <t>10年交</t>
        </is>
      </c>
      <c r="E17452" s="6" t="n">
        <v>72</v>
      </c>
      <c r="F17452" s="6" t="n">
        <v>35116</v>
      </c>
    </row>
    <row r="17453">
      <c r="A17453" s="1">
        <f>B17453&amp;C17453&amp;D17453&amp;E17453</f>
        <v/>
      </c>
      <c r="B17453" s="6" t="inlineStr">
        <is>
          <t>男</t>
        </is>
      </c>
      <c r="C17453" s="6" t="n">
        <v>30</v>
      </c>
      <c r="D17453" s="6" t="inlineStr">
        <is>
          <t>10年交</t>
        </is>
      </c>
      <c r="E17453" s="6" t="n">
        <v>73</v>
      </c>
      <c r="F17453" s="6" t="n">
        <v>35818</v>
      </c>
    </row>
    <row r="17454">
      <c r="A17454" s="1">
        <f>B17454&amp;C17454&amp;D17454&amp;E17454</f>
        <v/>
      </c>
      <c r="B17454" s="6" t="inlineStr">
        <is>
          <t>男</t>
        </is>
      </c>
      <c r="C17454" s="6" t="n">
        <v>30</v>
      </c>
      <c r="D17454" s="6" t="inlineStr">
        <is>
          <t>10年交</t>
        </is>
      </c>
      <c r="E17454" s="6" t="n">
        <v>74</v>
      </c>
      <c r="F17454" s="6" t="n">
        <v>36534</v>
      </c>
    </row>
    <row r="17455">
      <c r="A17455" s="1">
        <f>B17455&amp;C17455&amp;D17455&amp;E17455</f>
        <v/>
      </c>
      <c r="B17455" s="6" t="inlineStr">
        <is>
          <t>男</t>
        </is>
      </c>
      <c r="C17455" s="6" t="n">
        <v>30</v>
      </c>
      <c r="D17455" s="6" t="inlineStr">
        <is>
          <t>10年交</t>
        </is>
      </c>
      <c r="E17455" s="6" t="n">
        <v>75</v>
      </c>
      <c r="F17455" s="6" t="n">
        <v>37265</v>
      </c>
    </row>
    <row r="17456">
      <c r="A17456" s="1">
        <f>B17456&amp;C17456&amp;D17456&amp;E17456</f>
        <v/>
      </c>
      <c r="B17456" s="6" t="inlineStr">
        <is>
          <t>男</t>
        </is>
      </c>
      <c r="C17456" s="6" t="n">
        <v>31</v>
      </c>
      <c r="D17456" s="6" t="inlineStr">
        <is>
          <t>10年交</t>
        </is>
      </c>
      <c r="E17456" s="6" t="n">
        <v>1</v>
      </c>
      <c r="F17456" s="6" t="n">
        <v>224</v>
      </c>
    </row>
    <row r="17457">
      <c r="A17457" s="1">
        <f>B17457&amp;C17457&amp;D17457&amp;E17457</f>
        <v/>
      </c>
      <c r="B17457" s="6" t="inlineStr">
        <is>
          <t>男</t>
        </is>
      </c>
      <c r="C17457" s="6" t="n">
        <v>31</v>
      </c>
      <c r="D17457" s="6" t="inlineStr">
        <is>
          <t>10年交</t>
        </is>
      </c>
      <c r="E17457" s="6" t="n">
        <v>2</v>
      </c>
      <c r="F17457" s="6" t="n">
        <v>623</v>
      </c>
    </row>
    <row r="17458">
      <c r="A17458" s="1">
        <f>B17458&amp;C17458&amp;D17458&amp;E17458</f>
        <v/>
      </c>
      <c r="B17458" s="6" t="inlineStr">
        <is>
          <t>男</t>
        </is>
      </c>
      <c r="C17458" s="6" t="n">
        <v>31</v>
      </c>
      <c r="D17458" s="6" t="inlineStr">
        <is>
          <t>10年交</t>
        </is>
      </c>
      <c r="E17458" s="6" t="n">
        <v>3</v>
      </c>
      <c r="F17458" s="6" t="n">
        <v>1451</v>
      </c>
    </row>
    <row r="17459">
      <c r="A17459" s="1">
        <f>B17459&amp;C17459&amp;D17459&amp;E17459</f>
        <v/>
      </c>
      <c r="B17459" s="6" t="inlineStr">
        <is>
          <t>男</t>
        </is>
      </c>
      <c r="C17459" s="6" t="n">
        <v>31</v>
      </c>
      <c r="D17459" s="6" t="inlineStr">
        <is>
          <t>10年交</t>
        </is>
      </c>
      <c r="E17459" s="6" t="n">
        <v>4</v>
      </c>
      <c r="F17459" s="6" t="n">
        <v>2647</v>
      </c>
    </row>
    <row r="17460">
      <c r="A17460" s="1">
        <f>B17460&amp;C17460&amp;D17460&amp;E17460</f>
        <v/>
      </c>
      <c r="B17460" s="6" t="inlineStr">
        <is>
          <t>男</t>
        </is>
      </c>
      <c r="C17460" s="6" t="n">
        <v>31</v>
      </c>
      <c r="D17460" s="6" t="inlineStr">
        <is>
          <t>10年交</t>
        </is>
      </c>
      <c r="E17460" s="6" t="n">
        <v>5</v>
      </c>
      <c r="F17460" s="6" t="n">
        <v>4235</v>
      </c>
    </row>
    <row r="17461">
      <c r="A17461" s="1">
        <f>B17461&amp;C17461&amp;D17461&amp;E17461</f>
        <v/>
      </c>
      <c r="B17461" s="6" t="inlineStr">
        <is>
          <t>男</t>
        </is>
      </c>
      <c r="C17461" s="6" t="n">
        <v>31</v>
      </c>
      <c r="D17461" s="6" t="inlineStr">
        <is>
          <t>10年交</t>
        </is>
      </c>
      <c r="E17461" s="6" t="n">
        <v>6</v>
      </c>
      <c r="F17461" s="6" t="n">
        <v>5331</v>
      </c>
    </row>
    <row r="17462">
      <c r="A17462" s="1">
        <f>B17462&amp;C17462&amp;D17462&amp;E17462</f>
        <v/>
      </c>
      <c r="B17462" s="6" t="inlineStr">
        <is>
          <t>男</t>
        </is>
      </c>
      <c r="C17462" s="6" t="n">
        <v>31</v>
      </c>
      <c r="D17462" s="6" t="inlineStr">
        <is>
          <t>10年交</t>
        </is>
      </c>
      <c r="E17462" s="6" t="n">
        <v>7</v>
      </c>
      <c r="F17462" s="6" t="n">
        <v>6490</v>
      </c>
    </row>
    <row r="17463">
      <c r="A17463" s="1">
        <f>B17463&amp;C17463&amp;D17463&amp;E17463</f>
        <v/>
      </c>
      <c r="B17463" s="6" t="inlineStr">
        <is>
          <t>男</t>
        </is>
      </c>
      <c r="C17463" s="6" t="n">
        <v>31</v>
      </c>
      <c r="D17463" s="6" t="inlineStr">
        <is>
          <t>10年交</t>
        </is>
      </c>
      <c r="E17463" s="6" t="n">
        <v>8</v>
      </c>
      <c r="F17463" s="6" t="n">
        <v>7713</v>
      </c>
    </row>
    <row r="17464">
      <c r="A17464" s="1">
        <f>B17464&amp;C17464&amp;D17464&amp;E17464</f>
        <v/>
      </c>
      <c r="B17464" s="6" t="inlineStr">
        <is>
          <t>男</t>
        </is>
      </c>
      <c r="C17464" s="6" t="n">
        <v>31</v>
      </c>
      <c r="D17464" s="6" t="inlineStr">
        <is>
          <t>10年交</t>
        </is>
      </c>
      <c r="E17464" s="6" t="n">
        <v>9</v>
      </c>
      <c r="F17464" s="6" t="n">
        <v>9003</v>
      </c>
    </row>
    <row r="17465">
      <c r="A17465" s="1">
        <f>B17465&amp;C17465&amp;D17465&amp;E17465</f>
        <v/>
      </c>
      <c r="B17465" s="6" t="inlineStr">
        <is>
          <t>男</t>
        </is>
      </c>
      <c r="C17465" s="6" t="n">
        <v>31</v>
      </c>
      <c r="D17465" s="6" t="inlineStr">
        <is>
          <t>10年交</t>
        </is>
      </c>
      <c r="E17465" s="6" t="n">
        <v>10</v>
      </c>
      <c r="F17465" s="6" t="n">
        <v>10361</v>
      </c>
    </row>
    <row r="17466">
      <c r="A17466" s="1">
        <f>B17466&amp;C17466&amp;D17466&amp;E17466</f>
        <v/>
      </c>
      <c r="B17466" s="6" t="inlineStr">
        <is>
          <t>男</t>
        </is>
      </c>
      <c r="C17466" s="6" t="n">
        <v>31</v>
      </c>
      <c r="D17466" s="6" t="inlineStr">
        <is>
          <t>10年交</t>
        </is>
      </c>
      <c r="E17466" s="6" t="n">
        <v>11</v>
      </c>
      <c r="F17466" s="6" t="n">
        <v>10561</v>
      </c>
    </row>
    <row r="17467">
      <c r="A17467" s="1">
        <f>B17467&amp;C17467&amp;D17467&amp;E17467</f>
        <v/>
      </c>
      <c r="B17467" s="6" t="inlineStr">
        <is>
          <t>男</t>
        </is>
      </c>
      <c r="C17467" s="6" t="n">
        <v>31</v>
      </c>
      <c r="D17467" s="6" t="inlineStr">
        <is>
          <t>10年交</t>
        </is>
      </c>
      <c r="E17467" s="6" t="n">
        <v>12</v>
      </c>
      <c r="F17467" s="6" t="n">
        <v>10766</v>
      </c>
    </row>
    <row r="17468">
      <c r="A17468" s="1">
        <f>B17468&amp;C17468&amp;D17468&amp;E17468</f>
        <v/>
      </c>
      <c r="B17468" s="6" t="inlineStr">
        <is>
          <t>男</t>
        </is>
      </c>
      <c r="C17468" s="6" t="n">
        <v>31</v>
      </c>
      <c r="D17468" s="6" t="inlineStr">
        <is>
          <t>10年交</t>
        </is>
      </c>
      <c r="E17468" s="6" t="n">
        <v>13</v>
      </c>
      <c r="F17468" s="6" t="n">
        <v>10974</v>
      </c>
    </row>
    <row r="17469">
      <c r="A17469" s="1">
        <f>B17469&amp;C17469&amp;D17469&amp;E17469</f>
        <v/>
      </c>
      <c r="B17469" s="6" t="inlineStr">
        <is>
          <t>男</t>
        </is>
      </c>
      <c r="C17469" s="6" t="n">
        <v>31</v>
      </c>
      <c r="D17469" s="6" t="inlineStr">
        <is>
          <t>10年交</t>
        </is>
      </c>
      <c r="E17469" s="6" t="n">
        <v>14</v>
      </c>
      <c r="F17469" s="6" t="n">
        <v>11187</v>
      </c>
    </row>
    <row r="17470">
      <c r="A17470" s="1">
        <f>B17470&amp;C17470&amp;D17470&amp;E17470</f>
        <v/>
      </c>
      <c r="B17470" s="6" t="inlineStr">
        <is>
          <t>男</t>
        </is>
      </c>
      <c r="C17470" s="6" t="n">
        <v>31</v>
      </c>
      <c r="D17470" s="6" t="inlineStr">
        <is>
          <t>10年交</t>
        </is>
      </c>
      <c r="E17470" s="6" t="n">
        <v>15</v>
      </c>
      <c r="F17470" s="6" t="n">
        <v>11403</v>
      </c>
    </row>
    <row r="17471">
      <c r="A17471" s="1">
        <f>B17471&amp;C17471&amp;D17471&amp;E17471</f>
        <v/>
      </c>
      <c r="B17471" s="6" t="inlineStr">
        <is>
          <t>男</t>
        </is>
      </c>
      <c r="C17471" s="6" t="n">
        <v>31</v>
      </c>
      <c r="D17471" s="6" t="inlineStr">
        <is>
          <t>10年交</t>
        </is>
      </c>
      <c r="E17471" s="6" t="n">
        <v>16</v>
      </c>
      <c r="F17471" s="6" t="n">
        <v>11624</v>
      </c>
    </row>
    <row r="17472">
      <c r="A17472" s="1">
        <f>B17472&amp;C17472&amp;D17472&amp;E17472</f>
        <v/>
      </c>
      <c r="B17472" s="6" t="inlineStr">
        <is>
          <t>男</t>
        </is>
      </c>
      <c r="C17472" s="6" t="n">
        <v>31</v>
      </c>
      <c r="D17472" s="6" t="inlineStr">
        <is>
          <t>10年交</t>
        </is>
      </c>
      <c r="E17472" s="6" t="n">
        <v>17</v>
      </c>
      <c r="F17472" s="6" t="n">
        <v>11850</v>
      </c>
    </row>
    <row r="17473">
      <c r="A17473" s="1">
        <f>B17473&amp;C17473&amp;D17473&amp;E17473</f>
        <v/>
      </c>
      <c r="B17473" s="6" t="inlineStr">
        <is>
          <t>男</t>
        </is>
      </c>
      <c r="C17473" s="6" t="n">
        <v>31</v>
      </c>
      <c r="D17473" s="6" t="inlineStr">
        <is>
          <t>10年交</t>
        </is>
      </c>
      <c r="E17473" s="6" t="n">
        <v>18</v>
      </c>
      <c r="F17473" s="6" t="n">
        <v>12079</v>
      </c>
    </row>
    <row r="17474">
      <c r="A17474" s="1">
        <f>B17474&amp;C17474&amp;D17474&amp;E17474</f>
        <v/>
      </c>
      <c r="B17474" s="6" t="inlineStr">
        <is>
          <t>男</t>
        </is>
      </c>
      <c r="C17474" s="6" t="n">
        <v>31</v>
      </c>
      <c r="D17474" s="6" t="inlineStr">
        <is>
          <t>10年交</t>
        </is>
      </c>
      <c r="E17474" s="6" t="n">
        <v>19</v>
      </c>
      <c r="F17474" s="6" t="n">
        <v>12314</v>
      </c>
    </row>
    <row r="17475">
      <c r="A17475" s="1">
        <f>B17475&amp;C17475&amp;D17475&amp;E17475</f>
        <v/>
      </c>
      <c r="B17475" s="6" t="inlineStr">
        <is>
          <t>男</t>
        </is>
      </c>
      <c r="C17475" s="6" t="n">
        <v>31</v>
      </c>
      <c r="D17475" s="6" t="inlineStr">
        <is>
          <t>10年交</t>
        </is>
      </c>
      <c r="E17475" s="6" t="n">
        <v>20</v>
      </c>
      <c r="F17475" s="6" t="n">
        <v>12554</v>
      </c>
    </row>
    <row r="17476">
      <c r="A17476" s="1">
        <f>B17476&amp;C17476&amp;D17476&amp;E17476</f>
        <v/>
      </c>
      <c r="B17476" s="6" t="inlineStr">
        <is>
          <t>男</t>
        </is>
      </c>
      <c r="C17476" s="6" t="n">
        <v>31</v>
      </c>
      <c r="D17476" s="6" t="inlineStr">
        <is>
          <t>10年交</t>
        </is>
      </c>
      <c r="E17476" s="6" t="n">
        <v>21</v>
      </c>
      <c r="F17476" s="6" t="n">
        <v>12799</v>
      </c>
    </row>
    <row r="17477">
      <c r="A17477" s="1">
        <f>B17477&amp;C17477&amp;D17477&amp;E17477</f>
        <v/>
      </c>
      <c r="B17477" s="6" t="inlineStr">
        <is>
          <t>男</t>
        </is>
      </c>
      <c r="C17477" s="6" t="n">
        <v>31</v>
      </c>
      <c r="D17477" s="6" t="inlineStr">
        <is>
          <t>10年交</t>
        </is>
      </c>
      <c r="E17477" s="6" t="n">
        <v>22</v>
      </c>
      <c r="F17477" s="6" t="n">
        <v>13050</v>
      </c>
    </row>
    <row r="17478">
      <c r="A17478" s="1">
        <f>B17478&amp;C17478&amp;D17478&amp;E17478</f>
        <v/>
      </c>
      <c r="B17478" s="6" t="inlineStr">
        <is>
          <t>男</t>
        </is>
      </c>
      <c r="C17478" s="6" t="n">
        <v>31</v>
      </c>
      <c r="D17478" s="6" t="inlineStr">
        <is>
          <t>10年交</t>
        </is>
      </c>
      <c r="E17478" s="6" t="n">
        <v>23</v>
      </c>
      <c r="F17478" s="6" t="n">
        <v>13307</v>
      </c>
    </row>
    <row r="17479">
      <c r="A17479" s="1">
        <f>B17479&amp;C17479&amp;D17479&amp;E17479</f>
        <v/>
      </c>
      <c r="B17479" s="6" t="inlineStr">
        <is>
          <t>男</t>
        </is>
      </c>
      <c r="C17479" s="6" t="n">
        <v>31</v>
      </c>
      <c r="D17479" s="6" t="inlineStr">
        <is>
          <t>10年交</t>
        </is>
      </c>
      <c r="E17479" s="6" t="n">
        <v>24</v>
      </c>
      <c r="F17479" s="6" t="n">
        <v>13570</v>
      </c>
    </row>
    <row r="17480">
      <c r="A17480" s="1">
        <f>B17480&amp;C17480&amp;D17480&amp;E17480</f>
        <v/>
      </c>
      <c r="B17480" s="6" t="inlineStr">
        <is>
          <t>男</t>
        </is>
      </c>
      <c r="C17480" s="6" t="n">
        <v>31</v>
      </c>
      <c r="D17480" s="6" t="inlineStr">
        <is>
          <t>10年交</t>
        </is>
      </c>
      <c r="E17480" s="6" t="n">
        <v>25</v>
      </c>
      <c r="F17480" s="6" t="n">
        <v>13841</v>
      </c>
    </row>
    <row r="17481">
      <c r="A17481" s="1">
        <f>B17481&amp;C17481&amp;D17481&amp;E17481</f>
        <v/>
      </c>
      <c r="B17481" s="6" t="inlineStr">
        <is>
          <t>男</t>
        </is>
      </c>
      <c r="C17481" s="6" t="n">
        <v>31</v>
      </c>
      <c r="D17481" s="6" t="inlineStr">
        <is>
          <t>10年交</t>
        </is>
      </c>
      <c r="E17481" s="6" t="n">
        <v>26</v>
      </c>
      <c r="F17481" s="6" t="n">
        <v>14117</v>
      </c>
    </row>
    <row r="17482">
      <c r="A17482" s="1">
        <f>B17482&amp;C17482&amp;D17482&amp;E17482</f>
        <v/>
      </c>
      <c r="B17482" s="6" t="inlineStr">
        <is>
          <t>男</t>
        </is>
      </c>
      <c r="C17482" s="6" t="n">
        <v>31</v>
      </c>
      <c r="D17482" s="6" t="inlineStr">
        <is>
          <t>10年交</t>
        </is>
      </c>
      <c r="E17482" s="6" t="n">
        <v>27</v>
      </c>
      <c r="F17482" s="6" t="n">
        <v>14399</v>
      </c>
    </row>
    <row r="17483">
      <c r="A17483" s="1">
        <f>B17483&amp;C17483&amp;D17483&amp;E17483</f>
        <v/>
      </c>
      <c r="B17483" s="6" t="inlineStr">
        <is>
          <t>男</t>
        </is>
      </c>
      <c r="C17483" s="6" t="n">
        <v>31</v>
      </c>
      <c r="D17483" s="6" t="inlineStr">
        <is>
          <t>10年交</t>
        </is>
      </c>
      <c r="E17483" s="6" t="n">
        <v>28</v>
      </c>
      <c r="F17483" s="6" t="n">
        <v>14687</v>
      </c>
    </row>
    <row r="17484">
      <c r="A17484" s="1">
        <f>B17484&amp;C17484&amp;D17484&amp;E17484</f>
        <v/>
      </c>
      <c r="B17484" s="6" t="inlineStr">
        <is>
          <t>男</t>
        </is>
      </c>
      <c r="C17484" s="6" t="n">
        <v>31</v>
      </c>
      <c r="D17484" s="6" t="inlineStr">
        <is>
          <t>10年交</t>
        </is>
      </c>
      <c r="E17484" s="6" t="n">
        <v>29</v>
      </c>
      <c r="F17484" s="6" t="n">
        <v>14980</v>
      </c>
    </row>
    <row r="17485">
      <c r="A17485" s="1">
        <f>B17485&amp;C17485&amp;D17485&amp;E17485</f>
        <v/>
      </c>
      <c r="B17485" s="6" t="inlineStr">
        <is>
          <t>男</t>
        </is>
      </c>
      <c r="C17485" s="6" t="n">
        <v>31</v>
      </c>
      <c r="D17485" s="6" t="inlineStr">
        <is>
          <t>10年交</t>
        </is>
      </c>
      <c r="E17485" s="6" t="n">
        <v>30</v>
      </c>
      <c r="F17485" s="6" t="n">
        <v>15279</v>
      </c>
    </row>
    <row r="17486">
      <c r="A17486" s="1">
        <f>B17486&amp;C17486&amp;D17486&amp;E17486</f>
        <v/>
      </c>
      <c r="B17486" s="6" t="inlineStr">
        <is>
          <t>男</t>
        </is>
      </c>
      <c r="C17486" s="6" t="n">
        <v>31</v>
      </c>
      <c r="D17486" s="6" t="inlineStr">
        <is>
          <t>10年交</t>
        </is>
      </c>
      <c r="E17486" s="6" t="n">
        <v>31</v>
      </c>
      <c r="F17486" s="6" t="n">
        <v>15585</v>
      </c>
    </row>
    <row r="17487">
      <c r="A17487" s="1">
        <f>B17487&amp;C17487&amp;D17487&amp;E17487</f>
        <v/>
      </c>
      <c r="B17487" s="6" t="inlineStr">
        <is>
          <t>男</t>
        </is>
      </c>
      <c r="C17487" s="6" t="n">
        <v>31</v>
      </c>
      <c r="D17487" s="6" t="inlineStr">
        <is>
          <t>10年交</t>
        </is>
      </c>
      <c r="E17487" s="6" t="n">
        <v>32</v>
      </c>
      <c r="F17487" s="6" t="n">
        <v>15896</v>
      </c>
    </row>
    <row r="17488">
      <c r="A17488" s="1">
        <f>B17488&amp;C17488&amp;D17488&amp;E17488</f>
        <v/>
      </c>
      <c r="B17488" s="6" t="inlineStr">
        <is>
          <t>男</t>
        </is>
      </c>
      <c r="C17488" s="6" t="n">
        <v>31</v>
      </c>
      <c r="D17488" s="6" t="inlineStr">
        <is>
          <t>10年交</t>
        </is>
      </c>
      <c r="E17488" s="6" t="n">
        <v>33</v>
      </c>
      <c r="F17488" s="6" t="n">
        <v>16214</v>
      </c>
    </row>
    <row r="17489">
      <c r="A17489" s="1">
        <f>B17489&amp;C17489&amp;D17489&amp;E17489</f>
        <v/>
      </c>
      <c r="B17489" s="6" t="inlineStr">
        <is>
          <t>男</t>
        </is>
      </c>
      <c r="C17489" s="6" t="n">
        <v>31</v>
      </c>
      <c r="D17489" s="6" t="inlineStr">
        <is>
          <t>10年交</t>
        </is>
      </c>
      <c r="E17489" s="6" t="n">
        <v>34</v>
      </c>
      <c r="F17489" s="6" t="n">
        <v>16538</v>
      </c>
    </row>
    <row r="17490">
      <c r="A17490" s="1">
        <f>B17490&amp;C17490&amp;D17490&amp;E17490</f>
        <v/>
      </c>
      <c r="B17490" s="6" t="inlineStr">
        <is>
          <t>男</t>
        </is>
      </c>
      <c r="C17490" s="6" t="n">
        <v>31</v>
      </c>
      <c r="D17490" s="6" t="inlineStr">
        <is>
          <t>10年交</t>
        </is>
      </c>
      <c r="E17490" s="6" t="n">
        <v>35</v>
      </c>
      <c r="F17490" s="6" t="n">
        <v>16868</v>
      </c>
    </row>
    <row r="17491">
      <c r="A17491" s="1">
        <f>B17491&amp;C17491&amp;D17491&amp;E17491</f>
        <v/>
      </c>
      <c r="B17491" s="6" t="inlineStr">
        <is>
          <t>男</t>
        </is>
      </c>
      <c r="C17491" s="6" t="n">
        <v>31</v>
      </c>
      <c r="D17491" s="6" t="inlineStr">
        <is>
          <t>10年交</t>
        </is>
      </c>
      <c r="E17491" s="6" t="n">
        <v>36</v>
      </c>
      <c r="F17491" s="6" t="n">
        <v>17205</v>
      </c>
    </row>
    <row r="17492">
      <c r="A17492" s="1">
        <f>B17492&amp;C17492&amp;D17492&amp;E17492</f>
        <v/>
      </c>
      <c r="B17492" s="6" t="inlineStr">
        <is>
          <t>男</t>
        </is>
      </c>
      <c r="C17492" s="6" t="n">
        <v>31</v>
      </c>
      <c r="D17492" s="6" t="inlineStr">
        <is>
          <t>10年交</t>
        </is>
      </c>
      <c r="E17492" s="6" t="n">
        <v>37</v>
      </c>
      <c r="F17492" s="6" t="n">
        <v>17549</v>
      </c>
    </row>
    <row r="17493">
      <c r="A17493" s="1">
        <f>B17493&amp;C17493&amp;D17493&amp;E17493</f>
        <v/>
      </c>
      <c r="B17493" s="6" t="inlineStr">
        <is>
          <t>男</t>
        </is>
      </c>
      <c r="C17493" s="6" t="n">
        <v>31</v>
      </c>
      <c r="D17493" s="6" t="inlineStr">
        <is>
          <t>10年交</t>
        </is>
      </c>
      <c r="E17493" s="6" t="n">
        <v>38</v>
      </c>
      <c r="F17493" s="6" t="n">
        <v>17900</v>
      </c>
    </row>
    <row r="17494">
      <c r="A17494" s="1">
        <f>B17494&amp;C17494&amp;D17494&amp;E17494</f>
        <v/>
      </c>
      <c r="B17494" s="6" t="inlineStr">
        <is>
          <t>男</t>
        </is>
      </c>
      <c r="C17494" s="6" t="n">
        <v>31</v>
      </c>
      <c r="D17494" s="6" t="inlineStr">
        <is>
          <t>10年交</t>
        </is>
      </c>
      <c r="E17494" s="6" t="n">
        <v>39</v>
      </c>
      <c r="F17494" s="6" t="n">
        <v>18257</v>
      </c>
    </row>
    <row r="17495">
      <c r="A17495" s="1">
        <f>B17495&amp;C17495&amp;D17495&amp;E17495</f>
        <v/>
      </c>
      <c r="B17495" s="6" t="inlineStr">
        <is>
          <t>男</t>
        </is>
      </c>
      <c r="C17495" s="6" t="n">
        <v>31</v>
      </c>
      <c r="D17495" s="6" t="inlineStr">
        <is>
          <t>10年交</t>
        </is>
      </c>
      <c r="E17495" s="6" t="n">
        <v>40</v>
      </c>
      <c r="F17495" s="6" t="n">
        <v>18622</v>
      </c>
    </row>
    <row r="17496">
      <c r="A17496" s="1">
        <f>B17496&amp;C17496&amp;D17496&amp;E17496</f>
        <v/>
      </c>
      <c r="B17496" s="6" t="inlineStr">
        <is>
          <t>男</t>
        </is>
      </c>
      <c r="C17496" s="6" t="n">
        <v>31</v>
      </c>
      <c r="D17496" s="6" t="inlineStr">
        <is>
          <t>10年交</t>
        </is>
      </c>
      <c r="E17496" s="6" t="n">
        <v>41</v>
      </c>
      <c r="F17496" s="6" t="n">
        <v>18994</v>
      </c>
    </row>
    <row r="17497">
      <c r="A17497" s="1">
        <f>B17497&amp;C17497&amp;D17497&amp;E17497</f>
        <v/>
      </c>
      <c r="B17497" s="6" t="inlineStr">
        <is>
          <t>男</t>
        </is>
      </c>
      <c r="C17497" s="6" t="n">
        <v>31</v>
      </c>
      <c r="D17497" s="6" t="inlineStr">
        <is>
          <t>10年交</t>
        </is>
      </c>
      <c r="E17497" s="6" t="n">
        <v>42</v>
      </c>
      <c r="F17497" s="6" t="n">
        <v>19374</v>
      </c>
    </row>
    <row r="17498">
      <c r="A17498" s="1">
        <f>B17498&amp;C17498&amp;D17498&amp;E17498</f>
        <v/>
      </c>
      <c r="B17498" s="6" t="inlineStr">
        <is>
          <t>男</t>
        </is>
      </c>
      <c r="C17498" s="6" t="n">
        <v>31</v>
      </c>
      <c r="D17498" s="6" t="inlineStr">
        <is>
          <t>10年交</t>
        </is>
      </c>
      <c r="E17498" s="6" t="n">
        <v>43</v>
      </c>
      <c r="F17498" s="6" t="n">
        <v>19761</v>
      </c>
    </row>
    <row r="17499">
      <c r="A17499" s="1">
        <f>B17499&amp;C17499&amp;D17499&amp;E17499</f>
        <v/>
      </c>
      <c r="B17499" s="6" t="inlineStr">
        <is>
          <t>男</t>
        </is>
      </c>
      <c r="C17499" s="6" t="n">
        <v>31</v>
      </c>
      <c r="D17499" s="6" t="inlineStr">
        <is>
          <t>10年交</t>
        </is>
      </c>
      <c r="E17499" s="6" t="n">
        <v>44</v>
      </c>
      <c r="F17499" s="6" t="n">
        <v>20156</v>
      </c>
    </row>
    <row r="17500">
      <c r="A17500" s="1">
        <f>B17500&amp;C17500&amp;D17500&amp;E17500</f>
        <v/>
      </c>
      <c r="B17500" s="6" t="inlineStr">
        <is>
          <t>男</t>
        </is>
      </c>
      <c r="C17500" s="6" t="n">
        <v>31</v>
      </c>
      <c r="D17500" s="6" t="inlineStr">
        <is>
          <t>10年交</t>
        </is>
      </c>
      <c r="E17500" s="6" t="n">
        <v>45</v>
      </c>
      <c r="F17500" s="6" t="n">
        <v>20559</v>
      </c>
    </row>
    <row r="17501">
      <c r="A17501" s="1">
        <f>B17501&amp;C17501&amp;D17501&amp;E17501</f>
        <v/>
      </c>
      <c r="B17501" s="6" t="inlineStr">
        <is>
          <t>男</t>
        </is>
      </c>
      <c r="C17501" s="6" t="n">
        <v>31</v>
      </c>
      <c r="D17501" s="6" t="inlineStr">
        <is>
          <t>10年交</t>
        </is>
      </c>
      <c r="E17501" s="6" t="n">
        <v>46</v>
      </c>
      <c r="F17501" s="6" t="n">
        <v>20970</v>
      </c>
    </row>
    <row r="17502">
      <c r="A17502" s="1">
        <f>B17502&amp;C17502&amp;D17502&amp;E17502</f>
        <v/>
      </c>
      <c r="B17502" s="6" t="inlineStr">
        <is>
          <t>男</t>
        </is>
      </c>
      <c r="C17502" s="6" t="n">
        <v>31</v>
      </c>
      <c r="D17502" s="6" t="inlineStr">
        <is>
          <t>10年交</t>
        </is>
      </c>
      <c r="E17502" s="6" t="n">
        <v>47</v>
      </c>
      <c r="F17502" s="6" t="n">
        <v>21390</v>
      </c>
    </row>
    <row r="17503">
      <c r="A17503" s="1">
        <f>B17503&amp;C17503&amp;D17503&amp;E17503</f>
        <v/>
      </c>
      <c r="B17503" s="6" t="inlineStr">
        <is>
          <t>男</t>
        </is>
      </c>
      <c r="C17503" s="6" t="n">
        <v>31</v>
      </c>
      <c r="D17503" s="6" t="inlineStr">
        <is>
          <t>10年交</t>
        </is>
      </c>
      <c r="E17503" s="6" t="n">
        <v>48</v>
      </c>
      <c r="F17503" s="6" t="n">
        <v>21818</v>
      </c>
    </row>
    <row r="17504">
      <c r="A17504" s="1">
        <f>B17504&amp;C17504&amp;D17504&amp;E17504</f>
        <v/>
      </c>
      <c r="B17504" s="6" t="inlineStr">
        <is>
          <t>男</t>
        </is>
      </c>
      <c r="C17504" s="6" t="n">
        <v>31</v>
      </c>
      <c r="D17504" s="6" t="inlineStr">
        <is>
          <t>10年交</t>
        </is>
      </c>
      <c r="E17504" s="6" t="n">
        <v>49</v>
      </c>
      <c r="F17504" s="6" t="n">
        <v>22254</v>
      </c>
    </row>
    <row r="17505">
      <c r="A17505" s="1">
        <f>B17505&amp;C17505&amp;D17505&amp;E17505</f>
        <v/>
      </c>
      <c r="B17505" s="6" t="inlineStr">
        <is>
          <t>男</t>
        </is>
      </c>
      <c r="C17505" s="6" t="n">
        <v>31</v>
      </c>
      <c r="D17505" s="6" t="inlineStr">
        <is>
          <t>10年交</t>
        </is>
      </c>
      <c r="E17505" s="6" t="n">
        <v>50</v>
      </c>
      <c r="F17505" s="6" t="n">
        <v>22699</v>
      </c>
    </row>
    <row r="17506">
      <c r="A17506" s="1">
        <f>B17506&amp;C17506&amp;D17506&amp;E17506</f>
        <v/>
      </c>
      <c r="B17506" s="6" t="inlineStr">
        <is>
          <t>男</t>
        </is>
      </c>
      <c r="C17506" s="6" t="n">
        <v>31</v>
      </c>
      <c r="D17506" s="6" t="inlineStr">
        <is>
          <t>10年交</t>
        </is>
      </c>
      <c r="E17506" s="6" t="n">
        <v>51</v>
      </c>
      <c r="F17506" s="6" t="n">
        <v>23153</v>
      </c>
    </row>
    <row r="17507">
      <c r="A17507" s="1">
        <f>B17507&amp;C17507&amp;D17507&amp;E17507</f>
        <v/>
      </c>
      <c r="B17507" s="6" t="inlineStr">
        <is>
          <t>男</t>
        </is>
      </c>
      <c r="C17507" s="6" t="n">
        <v>31</v>
      </c>
      <c r="D17507" s="6" t="inlineStr">
        <is>
          <t>10年交</t>
        </is>
      </c>
      <c r="E17507" s="6" t="n">
        <v>52</v>
      </c>
      <c r="F17507" s="6" t="n">
        <v>23616</v>
      </c>
    </row>
    <row r="17508">
      <c r="A17508" s="1">
        <f>B17508&amp;C17508&amp;D17508&amp;E17508</f>
        <v/>
      </c>
      <c r="B17508" s="6" t="inlineStr">
        <is>
          <t>男</t>
        </is>
      </c>
      <c r="C17508" s="6" t="n">
        <v>31</v>
      </c>
      <c r="D17508" s="6" t="inlineStr">
        <is>
          <t>10年交</t>
        </is>
      </c>
      <c r="E17508" s="6" t="n">
        <v>53</v>
      </c>
      <c r="F17508" s="6" t="n">
        <v>24088</v>
      </c>
    </row>
    <row r="17509">
      <c r="A17509" s="1">
        <f>B17509&amp;C17509&amp;D17509&amp;E17509</f>
        <v/>
      </c>
      <c r="B17509" s="6" t="inlineStr">
        <is>
          <t>男</t>
        </is>
      </c>
      <c r="C17509" s="6" t="n">
        <v>31</v>
      </c>
      <c r="D17509" s="6" t="inlineStr">
        <is>
          <t>10年交</t>
        </is>
      </c>
      <c r="E17509" s="6" t="n">
        <v>54</v>
      </c>
      <c r="F17509" s="6" t="n">
        <v>24570</v>
      </c>
    </row>
    <row r="17510">
      <c r="A17510" s="1">
        <f>B17510&amp;C17510&amp;D17510&amp;E17510</f>
        <v/>
      </c>
      <c r="B17510" s="6" t="inlineStr">
        <is>
          <t>男</t>
        </is>
      </c>
      <c r="C17510" s="6" t="n">
        <v>31</v>
      </c>
      <c r="D17510" s="6" t="inlineStr">
        <is>
          <t>10年交</t>
        </is>
      </c>
      <c r="E17510" s="6" t="n">
        <v>55</v>
      </c>
      <c r="F17510" s="6" t="n">
        <v>25062</v>
      </c>
    </row>
    <row r="17511">
      <c r="A17511" s="1">
        <f>B17511&amp;C17511&amp;D17511&amp;E17511</f>
        <v/>
      </c>
      <c r="B17511" s="6" t="inlineStr">
        <is>
          <t>男</t>
        </is>
      </c>
      <c r="C17511" s="6" t="n">
        <v>31</v>
      </c>
      <c r="D17511" s="6" t="inlineStr">
        <is>
          <t>10年交</t>
        </is>
      </c>
      <c r="E17511" s="6" t="n">
        <v>56</v>
      </c>
      <c r="F17511" s="6" t="n">
        <v>25563</v>
      </c>
    </row>
    <row r="17512">
      <c r="A17512" s="1">
        <f>B17512&amp;C17512&amp;D17512&amp;E17512</f>
        <v/>
      </c>
      <c r="B17512" s="6" t="inlineStr">
        <is>
          <t>男</t>
        </is>
      </c>
      <c r="C17512" s="6" t="n">
        <v>31</v>
      </c>
      <c r="D17512" s="6" t="inlineStr">
        <is>
          <t>10年交</t>
        </is>
      </c>
      <c r="E17512" s="6" t="n">
        <v>57</v>
      </c>
      <c r="F17512" s="6" t="n">
        <v>26074</v>
      </c>
    </row>
    <row r="17513">
      <c r="A17513" s="1">
        <f>B17513&amp;C17513&amp;D17513&amp;E17513</f>
        <v/>
      </c>
      <c r="B17513" s="6" t="inlineStr">
        <is>
          <t>男</t>
        </is>
      </c>
      <c r="C17513" s="6" t="n">
        <v>31</v>
      </c>
      <c r="D17513" s="6" t="inlineStr">
        <is>
          <t>10年交</t>
        </is>
      </c>
      <c r="E17513" s="6" t="n">
        <v>58</v>
      </c>
      <c r="F17513" s="6" t="n">
        <v>26596</v>
      </c>
    </row>
    <row r="17514">
      <c r="A17514" s="1">
        <f>B17514&amp;C17514&amp;D17514&amp;E17514</f>
        <v/>
      </c>
      <c r="B17514" s="6" t="inlineStr">
        <is>
          <t>男</t>
        </is>
      </c>
      <c r="C17514" s="6" t="n">
        <v>31</v>
      </c>
      <c r="D17514" s="6" t="inlineStr">
        <is>
          <t>10年交</t>
        </is>
      </c>
      <c r="E17514" s="6" t="n">
        <v>59</v>
      </c>
      <c r="F17514" s="6" t="n">
        <v>27127</v>
      </c>
    </row>
    <row r="17515">
      <c r="A17515" s="1">
        <f>B17515&amp;C17515&amp;D17515&amp;E17515</f>
        <v/>
      </c>
      <c r="B17515" s="6" t="inlineStr">
        <is>
          <t>男</t>
        </is>
      </c>
      <c r="C17515" s="6" t="n">
        <v>31</v>
      </c>
      <c r="D17515" s="6" t="inlineStr">
        <is>
          <t>10年交</t>
        </is>
      </c>
      <c r="E17515" s="6" t="n">
        <v>60</v>
      </c>
      <c r="F17515" s="6" t="n">
        <v>27670</v>
      </c>
    </row>
    <row r="17516">
      <c r="A17516" s="1">
        <f>B17516&amp;C17516&amp;D17516&amp;E17516</f>
        <v/>
      </c>
      <c r="B17516" s="6" t="inlineStr">
        <is>
          <t>男</t>
        </is>
      </c>
      <c r="C17516" s="6" t="n">
        <v>31</v>
      </c>
      <c r="D17516" s="6" t="inlineStr">
        <is>
          <t>10年交</t>
        </is>
      </c>
      <c r="E17516" s="6" t="n">
        <v>61</v>
      </c>
      <c r="F17516" s="6" t="n">
        <v>28223</v>
      </c>
    </row>
    <row r="17517">
      <c r="A17517" s="1">
        <f>B17517&amp;C17517&amp;D17517&amp;E17517</f>
        <v/>
      </c>
      <c r="B17517" s="6" t="inlineStr">
        <is>
          <t>男</t>
        </is>
      </c>
      <c r="C17517" s="6" t="n">
        <v>31</v>
      </c>
      <c r="D17517" s="6" t="inlineStr">
        <is>
          <t>10年交</t>
        </is>
      </c>
      <c r="E17517" s="6" t="n">
        <v>62</v>
      </c>
      <c r="F17517" s="6" t="n">
        <v>28788</v>
      </c>
    </row>
    <row r="17518">
      <c r="A17518" s="1">
        <f>B17518&amp;C17518&amp;D17518&amp;E17518</f>
        <v/>
      </c>
      <c r="B17518" s="6" t="inlineStr">
        <is>
          <t>男</t>
        </is>
      </c>
      <c r="C17518" s="6" t="n">
        <v>31</v>
      </c>
      <c r="D17518" s="6" t="inlineStr">
        <is>
          <t>10年交</t>
        </is>
      </c>
      <c r="E17518" s="6" t="n">
        <v>63</v>
      </c>
      <c r="F17518" s="6" t="n">
        <v>29364</v>
      </c>
    </row>
    <row r="17519">
      <c r="A17519" s="1">
        <f>B17519&amp;C17519&amp;D17519&amp;E17519</f>
        <v/>
      </c>
      <c r="B17519" s="6" t="inlineStr">
        <is>
          <t>男</t>
        </is>
      </c>
      <c r="C17519" s="6" t="n">
        <v>31</v>
      </c>
      <c r="D17519" s="6" t="inlineStr">
        <is>
          <t>10年交</t>
        </is>
      </c>
      <c r="E17519" s="6" t="n">
        <v>64</v>
      </c>
      <c r="F17519" s="6" t="n">
        <v>29951</v>
      </c>
    </row>
    <row r="17520">
      <c r="A17520" s="1">
        <f>B17520&amp;C17520&amp;D17520&amp;E17520</f>
        <v/>
      </c>
      <c r="B17520" s="6" t="inlineStr">
        <is>
          <t>男</t>
        </is>
      </c>
      <c r="C17520" s="6" t="n">
        <v>31</v>
      </c>
      <c r="D17520" s="6" t="inlineStr">
        <is>
          <t>10年交</t>
        </is>
      </c>
      <c r="E17520" s="6" t="n">
        <v>65</v>
      </c>
      <c r="F17520" s="6" t="n">
        <v>30550</v>
      </c>
    </row>
    <row r="17521">
      <c r="A17521" s="1">
        <f>B17521&amp;C17521&amp;D17521&amp;E17521</f>
        <v/>
      </c>
      <c r="B17521" s="6" t="inlineStr">
        <is>
          <t>男</t>
        </is>
      </c>
      <c r="C17521" s="6" t="n">
        <v>31</v>
      </c>
      <c r="D17521" s="6" t="inlineStr">
        <is>
          <t>10年交</t>
        </is>
      </c>
      <c r="E17521" s="6" t="n">
        <v>66</v>
      </c>
      <c r="F17521" s="6" t="n">
        <v>31161</v>
      </c>
    </row>
    <row r="17522">
      <c r="A17522" s="1">
        <f>B17522&amp;C17522&amp;D17522&amp;E17522</f>
        <v/>
      </c>
      <c r="B17522" s="6" t="inlineStr">
        <is>
          <t>男</t>
        </is>
      </c>
      <c r="C17522" s="6" t="n">
        <v>31</v>
      </c>
      <c r="D17522" s="6" t="inlineStr">
        <is>
          <t>10年交</t>
        </is>
      </c>
      <c r="E17522" s="6" t="n">
        <v>67</v>
      </c>
      <c r="F17522" s="6" t="n">
        <v>31784</v>
      </c>
    </row>
    <row r="17523">
      <c r="A17523" s="1">
        <f>B17523&amp;C17523&amp;D17523&amp;E17523</f>
        <v/>
      </c>
      <c r="B17523" s="6" t="inlineStr">
        <is>
          <t>男</t>
        </is>
      </c>
      <c r="C17523" s="6" t="n">
        <v>31</v>
      </c>
      <c r="D17523" s="6" t="inlineStr">
        <is>
          <t>10年交</t>
        </is>
      </c>
      <c r="E17523" s="6" t="n">
        <v>68</v>
      </c>
      <c r="F17523" s="6" t="n">
        <v>32420</v>
      </c>
    </row>
    <row r="17524">
      <c r="A17524" s="1">
        <f>B17524&amp;C17524&amp;D17524&amp;E17524</f>
        <v/>
      </c>
      <c r="B17524" s="6" t="inlineStr">
        <is>
          <t>男</t>
        </is>
      </c>
      <c r="C17524" s="6" t="n">
        <v>31</v>
      </c>
      <c r="D17524" s="6" t="inlineStr">
        <is>
          <t>10年交</t>
        </is>
      </c>
      <c r="E17524" s="6" t="n">
        <v>69</v>
      </c>
      <c r="F17524" s="6" t="n">
        <v>33068</v>
      </c>
    </row>
    <row r="17525">
      <c r="A17525" s="1">
        <f>B17525&amp;C17525&amp;D17525&amp;E17525</f>
        <v/>
      </c>
      <c r="B17525" s="6" t="inlineStr">
        <is>
          <t>男</t>
        </is>
      </c>
      <c r="C17525" s="6" t="n">
        <v>31</v>
      </c>
      <c r="D17525" s="6" t="inlineStr">
        <is>
          <t>10年交</t>
        </is>
      </c>
      <c r="E17525" s="6" t="n">
        <v>70</v>
      </c>
      <c r="F17525" s="6" t="n">
        <v>33730</v>
      </c>
    </row>
    <row r="17526">
      <c r="A17526" s="1">
        <f>B17526&amp;C17526&amp;D17526&amp;E17526</f>
        <v/>
      </c>
      <c r="B17526" s="6" t="inlineStr">
        <is>
          <t>男</t>
        </is>
      </c>
      <c r="C17526" s="6" t="n">
        <v>31</v>
      </c>
      <c r="D17526" s="6" t="inlineStr">
        <is>
          <t>10年交</t>
        </is>
      </c>
      <c r="E17526" s="6" t="n">
        <v>71</v>
      </c>
      <c r="F17526" s="6" t="n">
        <v>34404</v>
      </c>
    </row>
    <row r="17527">
      <c r="A17527" s="1">
        <f>B17527&amp;C17527&amp;D17527&amp;E17527</f>
        <v/>
      </c>
      <c r="B17527" s="6" t="inlineStr">
        <is>
          <t>男</t>
        </is>
      </c>
      <c r="C17527" s="6" t="n">
        <v>31</v>
      </c>
      <c r="D17527" s="6" t="inlineStr">
        <is>
          <t>10年交</t>
        </is>
      </c>
      <c r="E17527" s="6" t="n">
        <v>72</v>
      </c>
      <c r="F17527" s="6" t="n">
        <v>35092</v>
      </c>
    </row>
    <row r="17528">
      <c r="A17528" s="1">
        <f>B17528&amp;C17528&amp;D17528&amp;E17528</f>
        <v/>
      </c>
      <c r="B17528" s="6" t="inlineStr">
        <is>
          <t>男</t>
        </is>
      </c>
      <c r="C17528" s="6" t="n">
        <v>31</v>
      </c>
      <c r="D17528" s="6" t="inlineStr">
        <is>
          <t>10年交</t>
        </is>
      </c>
      <c r="E17528" s="6" t="n">
        <v>73</v>
      </c>
      <c r="F17528" s="6" t="n">
        <v>35794</v>
      </c>
    </row>
    <row r="17529">
      <c r="A17529" s="1">
        <f>B17529&amp;C17529&amp;D17529&amp;E17529</f>
        <v/>
      </c>
      <c r="B17529" s="6" t="inlineStr">
        <is>
          <t>男</t>
        </is>
      </c>
      <c r="C17529" s="6" t="n">
        <v>31</v>
      </c>
      <c r="D17529" s="6" t="inlineStr">
        <is>
          <t>10年交</t>
        </is>
      </c>
      <c r="E17529" s="6" t="n">
        <v>74</v>
      </c>
      <c r="F17529" s="6" t="n">
        <v>36510</v>
      </c>
    </row>
    <row r="17530">
      <c r="A17530" s="1">
        <f>B17530&amp;C17530&amp;D17530&amp;E17530</f>
        <v/>
      </c>
      <c r="B17530" s="6" t="inlineStr">
        <is>
          <t>男</t>
        </is>
      </c>
      <c r="C17530" s="6" t="n">
        <v>32</v>
      </c>
      <c r="D17530" s="6" t="inlineStr">
        <is>
          <t>10年交</t>
        </is>
      </c>
      <c r="E17530" s="6" t="n">
        <v>1</v>
      </c>
      <c r="F17530" s="6" t="n">
        <v>228</v>
      </c>
    </row>
    <row r="17531">
      <c r="A17531" s="1">
        <f>B17531&amp;C17531&amp;D17531&amp;E17531</f>
        <v/>
      </c>
      <c r="B17531" s="6" t="inlineStr">
        <is>
          <t>男</t>
        </is>
      </c>
      <c r="C17531" s="6" t="n">
        <v>32</v>
      </c>
      <c r="D17531" s="6" t="inlineStr">
        <is>
          <t>10年交</t>
        </is>
      </c>
      <c r="E17531" s="6" t="n">
        <v>2</v>
      </c>
      <c r="F17531" s="6" t="n">
        <v>634</v>
      </c>
    </row>
    <row r="17532">
      <c r="A17532" s="1">
        <f>B17532&amp;C17532&amp;D17532&amp;E17532</f>
        <v/>
      </c>
      <c r="B17532" s="6" t="inlineStr">
        <is>
          <t>男</t>
        </is>
      </c>
      <c r="C17532" s="6" t="n">
        <v>32</v>
      </c>
      <c r="D17532" s="6" t="inlineStr">
        <is>
          <t>10年交</t>
        </is>
      </c>
      <c r="E17532" s="6" t="n">
        <v>3</v>
      </c>
      <c r="F17532" s="6" t="n">
        <v>1464</v>
      </c>
    </row>
    <row r="17533">
      <c r="A17533" s="1">
        <f>B17533&amp;C17533&amp;D17533&amp;E17533</f>
        <v/>
      </c>
      <c r="B17533" s="6" t="inlineStr">
        <is>
          <t>男</t>
        </is>
      </c>
      <c r="C17533" s="6" t="n">
        <v>32</v>
      </c>
      <c r="D17533" s="6" t="inlineStr">
        <is>
          <t>10年交</t>
        </is>
      </c>
      <c r="E17533" s="6" t="n">
        <v>4</v>
      </c>
      <c r="F17533" s="6" t="n">
        <v>2656</v>
      </c>
    </row>
    <row r="17534">
      <c r="A17534" s="1">
        <f>B17534&amp;C17534&amp;D17534&amp;E17534</f>
        <v/>
      </c>
      <c r="B17534" s="6" t="inlineStr">
        <is>
          <t>男</t>
        </is>
      </c>
      <c r="C17534" s="6" t="n">
        <v>32</v>
      </c>
      <c r="D17534" s="6" t="inlineStr">
        <is>
          <t>10年交</t>
        </is>
      </c>
      <c r="E17534" s="6" t="n">
        <v>5</v>
      </c>
      <c r="F17534" s="6" t="n">
        <v>4234</v>
      </c>
    </row>
    <row r="17535">
      <c r="A17535" s="1">
        <f>B17535&amp;C17535&amp;D17535&amp;E17535</f>
        <v/>
      </c>
      <c r="B17535" s="6" t="inlineStr">
        <is>
          <t>男</t>
        </is>
      </c>
      <c r="C17535" s="6" t="n">
        <v>32</v>
      </c>
      <c r="D17535" s="6" t="inlineStr">
        <is>
          <t>10年交</t>
        </is>
      </c>
      <c r="E17535" s="6" t="n">
        <v>6</v>
      </c>
      <c r="F17535" s="6" t="n">
        <v>5330</v>
      </c>
    </row>
    <row r="17536">
      <c r="A17536" s="1">
        <f>B17536&amp;C17536&amp;D17536&amp;E17536</f>
        <v/>
      </c>
      <c r="B17536" s="6" t="inlineStr">
        <is>
          <t>男</t>
        </is>
      </c>
      <c r="C17536" s="6" t="n">
        <v>32</v>
      </c>
      <c r="D17536" s="6" t="inlineStr">
        <is>
          <t>10年交</t>
        </is>
      </c>
      <c r="E17536" s="6" t="n">
        <v>7</v>
      </c>
      <c r="F17536" s="6" t="n">
        <v>6488</v>
      </c>
    </row>
    <row r="17537">
      <c r="A17537" s="1">
        <f>B17537&amp;C17537&amp;D17537&amp;E17537</f>
        <v/>
      </c>
      <c r="B17537" s="6" t="inlineStr">
        <is>
          <t>男</t>
        </is>
      </c>
      <c r="C17537" s="6" t="n">
        <v>32</v>
      </c>
      <c r="D17537" s="6" t="inlineStr">
        <is>
          <t>10年交</t>
        </is>
      </c>
      <c r="E17537" s="6" t="n">
        <v>8</v>
      </c>
      <c r="F17537" s="6" t="n">
        <v>7711</v>
      </c>
    </row>
    <row r="17538">
      <c r="A17538" s="1">
        <f>B17538&amp;C17538&amp;D17538&amp;E17538</f>
        <v/>
      </c>
      <c r="B17538" s="6" t="inlineStr">
        <is>
          <t>男</t>
        </is>
      </c>
      <c r="C17538" s="6" t="n">
        <v>32</v>
      </c>
      <c r="D17538" s="6" t="inlineStr">
        <is>
          <t>10年交</t>
        </is>
      </c>
      <c r="E17538" s="6" t="n">
        <v>9</v>
      </c>
      <c r="F17538" s="6" t="n">
        <v>9000</v>
      </c>
    </row>
    <row r="17539">
      <c r="A17539" s="1">
        <f>B17539&amp;C17539&amp;D17539&amp;E17539</f>
        <v/>
      </c>
      <c r="B17539" s="6" t="inlineStr">
        <is>
          <t>男</t>
        </is>
      </c>
      <c r="C17539" s="6" t="n">
        <v>32</v>
      </c>
      <c r="D17539" s="6" t="inlineStr">
        <is>
          <t>10年交</t>
        </is>
      </c>
      <c r="E17539" s="6" t="n">
        <v>10</v>
      </c>
      <c r="F17539" s="6" t="n">
        <v>10360</v>
      </c>
    </row>
    <row r="17540">
      <c r="A17540" s="1">
        <f>B17540&amp;C17540&amp;D17540&amp;E17540</f>
        <v/>
      </c>
      <c r="B17540" s="6" t="inlineStr">
        <is>
          <t>男</t>
        </is>
      </c>
      <c r="C17540" s="6" t="n">
        <v>32</v>
      </c>
      <c r="D17540" s="6" t="inlineStr">
        <is>
          <t>10年交</t>
        </is>
      </c>
      <c r="E17540" s="6" t="n">
        <v>11</v>
      </c>
      <c r="F17540" s="6" t="n">
        <v>10560</v>
      </c>
    </row>
    <row r="17541">
      <c r="A17541" s="1">
        <f>B17541&amp;C17541&amp;D17541&amp;E17541</f>
        <v/>
      </c>
      <c r="B17541" s="6" t="inlineStr">
        <is>
          <t>男</t>
        </is>
      </c>
      <c r="C17541" s="6" t="n">
        <v>32</v>
      </c>
      <c r="D17541" s="6" t="inlineStr">
        <is>
          <t>10年交</t>
        </is>
      </c>
      <c r="E17541" s="6" t="n">
        <v>12</v>
      </c>
      <c r="F17541" s="6" t="n">
        <v>10764</v>
      </c>
    </row>
    <row r="17542">
      <c r="A17542" s="1">
        <f>B17542&amp;C17542&amp;D17542&amp;E17542</f>
        <v/>
      </c>
      <c r="B17542" s="6" t="inlineStr">
        <is>
          <t>男</t>
        </is>
      </c>
      <c r="C17542" s="6" t="n">
        <v>32</v>
      </c>
      <c r="D17542" s="6" t="inlineStr">
        <is>
          <t>10年交</t>
        </is>
      </c>
      <c r="E17542" s="6" t="n">
        <v>13</v>
      </c>
      <c r="F17542" s="6" t="n">
        <v>10972</v>
      </c>
    </row>
    <row r="17543">
      <c r="A17543" s="1">
        <f>B17543&amp;C17543&amp;D17543&amp;E17543</f>
        <v/>
      </c>
      <c r="B17543" s="6" t="inlineStr">
        <is>
          <t>男</t>
        </is>
      </c>
      <c r="C17543" s="6" t="n">
        <v>32</v>
      </c>
      <c r="D17543" s="6" t="inlineStr">
        <is>
          <t>10年交</t>
        </is>
      </c>
      <c r="E17543" s="6" t="n">
        <v>14</v>
      </c>
      <c r="F17543" s="6" t="n">
        <v>11184</v>
      </c>
    </row>
    <row r="17544">
      <c r="A17544" s="1">
        <f>B17544&amp;C17544&amp;D17544&amp;E17544</f>
        <v/>
      </c>
      <c r="B17544" s="6" t="inlineStr">
        <is>
          <t>男</t>
        </is>
      </c>
      <c r="C17544" s="6" t="n">
        <v>32</v>
      </c>
      <c r="D17544" s="6" t="inlineStr">
        <is>
          <t>10年交</t>
        </is>
      </c>
      <c r="E17544" s="6" t="n">
        <v>15</v>
      </c>
      <c r="F17544" s="6" t="n">
        <v>11400</v>
      </c>
    </row>
    <row r="17545">
      <c r="A17545" s="1">
        <f>B17545&amp;C17545&amp;D17545&amp;E17545</f>
        <v/>
      </c>
      <c r="B17545" s="6" t="inlineStr">
        <is>
          <t>男</t>
        </is>
      </c>
      <c r="C17545" s="6" t="n">
        <v>32</v>
      </c>
      <c r="D17545" s="6" t="inlineStr">
        <is>
          <t>10年交</t>
        </is>
      </c>
      <c r="E17545" s="6" t="n">
        <v>16</v>
      </c>
      <c r="F17545" s="6" t="n">
        <v>11620</v>
      </c>
    </row>
    <row r="17546">
      <c r="A17546" s="1">
        <f>B17546&amp;C17546&amp;D17546&amp;E17546</f>
        <v/>
      </c>
      <c r="B17546" s="6" t="inlineStr">
        <is>
          <t>男</t>
        </is>
      </c>
      <c r="C17546" s="6" t="n">
        <v>32</v>
      </c>
      <c r="D17546" s="6" t="inlineStr">
        <is>
          <t>10年交</t>
        </is>
      </c>
      <c r="E17546" s="6" t="n">
        <v>17</v>
      </c>
      <c r="F17546" s="6" t="n">
        <v>11844</v>
      </c>
    </row>
    <row r="17547">
      <c r="A17547" s="1">
        <f>B17547&amp;C17547&amp;D17547&amp;E17547</f>
        <v/>
      </c>
      <c r="B17547" s="6" t="inlineStr">
        <is>
          <t>男</t>
        </is>
      </c>
      <c r="C17547" s="6" t="n">
        <v>32</v>
      </c>
      <c r="D17547" s="6" t="inlineStr">
        <is>
          <t>10年交</t>
        </is>
      </c>
      <c r="E17547" s="6" t="n">
        <v>18</v>
      </c>
      <c r="F17547" s="6" t="n">
        <v>12073</v>
      </c>
    </row>
    <row r="17548">
      <c r="A17548" s="1">
        <f>B17548&amp;C17548&amp;D17548&amp;E17548</f>
        <v/>
      </c>
      <c r="B17548" s="6" t="inlineStr">
        <is>
          <t>男</t>
        </is>
      </c>
      <c r="C17548" s="6" t="n">
        <v>32</v>
      </c>
      <c r="D17548" s="6" t="inlineStr">
        <is>
          <t>10年交</t>
        </is>
      </c>
      <c r="E17548" s="6" t="n">
        <v>19</v>
      </c>
      <c r="F17548" s="6" t="n">
        <v>12307</v>
      </c>
    </row>
    <row r="17549">
      <c r="A17549" s="1">
        <f>B17549&amp;C17549&amp;D17549&amp;E17549</f>
        <v/>
      </c>
      <c r="B17549" s="6" t="inlineStr">
        <is>
          <t>男</t>
        </is>
      </c>
      <c r="C17549" s="6" t="n">
        <v>32</v>
      </c>
      <c r="D17549" s="6" t="inlineStr">
        <is>
          <t>10年交</t>
        </is>
      </c>
      <c r="E17549" s="6" t="n">
        <v>20</v>
      </c>
      <c r="F17549" s="6" t="n">
        <v>12546</v>
      </c>
    </row>
    <row r="17550">
      <c r="A17550" s="1">
        <f>B17550&amp;C17550&amp;D17550&amp;E17550</f>
        <v/>
      </c>
      <c r="B17550" s="6" t="inlineStr">
        <is>
          <t>男</t>
        </is>
      </c>
      <c r="C17550" s="6" t="n">
        <v>32</v>
      </c>
      <c r="D17550" s="6" t="inlineStr">
        <is>
          <t>10年交</t>
        </is>
      </c>
      <c r="E17550" s="6" t="n">
        <v>21</v>
      </c>
      <c r="F17550" s="6" t="n">
        <v>12791</v>
      </c>
    </row>
    <row r="17551">
      <c r="A17551" s="1">
        <f>B17551&amp;C17551&amp;D17551&amp;E17551</f>
        <v/>
      </c>
      <c r="B17551" s="6" t="inlineStr">
        <is>
          <t>男</t>
        </is>
      </c>
      <c r="C17551" s="6" t="n">
        <v>32</v>
      </c>
      <c r="D17551" s="6" t="inlineStr">
        <is>
          <t>10年交</t>
        </is>
      </c>
      <c r="E17551" s="6" t="n">
        <v>22</v>
      </c>
      <c r="F17551" s="6" t="n">
        <v>13041</v>
      </c>
    </row>
    <row r="17552">
      <c r="A17552" s="1">
        <f>B17552&amp;C17552&amp;D17552&amp;E17552</f>
        <v/>
      </c>
      <c r="B17552" s="6" t="inlineStr">
        <is>
          <t>男</t>
        </is>
      </c>
      <c r="C17552" s="6" t="n">
        <v>32</v>
      </c>
      <c r="D17552" s="6" t="inlineStr">
        <is>
          <t>10年交</t>
        </is>
      </c>
      <c r="E17552" s="6" t="n">
        <v>23</v>
      </c>
      <c r="F17552" s="6" t="n">
        <v>13298</v>
      </c>
    </row>
    <row r="17553">
      <c r="A17553" s="1">
        <f>B17553&amp;C17553&amp;D17553&amp;E17553</f>
        <v/>
      </c>
      <c r="B17553" s="6" t="inlineStr">
        <is>
          <t>男</t>
        </is>
      </c>
      <c r="C17553" s="6" t="n">
        <v>32</v>
      </c>
      <c r="D17553" s="6" t="inlineStr">
        <is>
          <t>10年交</t>
        </is>
      </c>
      <c r="E17553" s="6" t="n">
        <v>24</v>
      </c>
      <c r="F17553" s="6" t="n">
        <v>13560</v>
      </c>
    </row>
    <row r="17554">
      <c r="A17554" s="1">
        <f>B17554&amp;C17554&amp;D17554&amp;E17554</f>
        <v/>
      </c>
      <c r="B17554" s="6" t="inlineStr">
        <is>
          <t>男</t>
        </is>
      </c>
      <c r="C17554" s="6" t="n">
        <v>32</v>
      </c>
      <c r="D17554" s="6" t="inlineStr">
        <is>
          <t>10年交</t>
        </is>
      </c>
      <c r="E17554" s="6" t="n">
        <v>25</v>
      </c>
      <c r="F17554" s="6" t="n">
        <v>13830</v>
      </c>
    </row>
    <row r="17555">
      <c r="A17555" s="1">
        <f>B17555&amp;C17555&amp;D17555&amp;E17555</f>
        <v/>
      </c>
      <c r="B17555" s="6" t="inlineStr">
        <is>
          <t>男</t>
        </is>
      </c>
      <c r="C17555" s="6" t="n">
        <v>32</v>
      </c>
      <c r="D17555" s="6" t="inlineStr">
        <is>
          <t>10年交</t>
        </is>
      </c>
      <c r="E17555" s="6" t="n">
        <v>26</v>
      </c>
      <c r="F17555" s="6" t="n">
        <v>14106</v>
      </c>
    </row>
    <row r="17556">
      <c r="A17556" s="1">
        <f>B17556&amp;C17556&amp;D17556&amp;E17556</f>
        <v/>
      </c>
      <c r="B17556" s="6" t="inlineStr">
        <is>
          <t>男</t>
        </is>
      </c>
      <c r="C17556" s="6" t="n">
        <v>32</v>
      </c>
      <c r="D17556" s="6" t="inlineStr">
        <is>
          <t>10年交</t>
        </is>
      </c>
      <c r="E17556" s="6" t="n">
        <v>27</v>
      </c>
      <c r="F17556" s="6" t="n">
        <v>14388</v>
      </c>
    </row>
    <row r="17557">
      <c r="A17557" s="1">
        <f>B17557&amp;C17557&amp;D17557&amp;E17557</f>
        <v/>
      </c>
      <c r="B17557" s="6" t="inlineStr">
        <is>
          <t>男</t>
        </is>
      </c>
      <c r="C17557" s="6" t="n">
        <v>32</v>
      </c>
      <c r="D17557" s="6" t="inlineStr">
        <is>
          <t>10年交</t>
        </is>
      </c>
      <c r="E17557" s="6" t="n">
        <v>28</v>
      </c>
      <c r="F17557" s="6" t="n">
        <v>14676</v>
      </c>
    </row>
    <row r="17558">
      <c r="A17558" s="1">
        <f>B17558&amp;C17558&amp;D17558&amp;E17558</f>
        <v/>
      </c>
      <c r="B17558" s="6" t="inlineStr">
        <is>
          <t>男</t>
        </is>
      </c>
      <c r="C17558" s="6" t="n">
        <v>32</v>
      </c>
      <c r="D17558" s="6" t="inlineStr">
        <is>
          <t>10年交</t>
        </is>
      </c>
      <c r="E17558" s="6" t="n">
        <v>29</v>
      </c>
      <c r="F17558" s="6" t="n">
        <v>14969</v>
      </c>
    </row>
    <row r="17559">
      <c r="A17559" s="1">
        <f>B17559&amp;C17559&amp;D17559&amp;E17559</f>
        <v/>
      </c>
      <c r="B17559" s="6" t="inlineStr">
        <is>
          <t>男</t>
        </is>
      </c>
      <c r="C17559" s="6" t="n">
        <v>32</v>
      </c>
      <c r="D17559" s="6" t="inlineStr">
        <is>
          <t>10年交</t>
        </is>
      </c>
      <c r="E17559" s="6" t="n">
        <v>30</v>
      </c>
      <c r="F17559" s="6" t="n">
        <v>15268</v>
      </c>
    </row>
    <row r="17560">
      <c r="A17560" s="1">
        <f>B17560&amp;C17560&amp;D17560&amp;E17560</f>
        <v/>
      </c>
      <c r="B17560" s="6" t="inlineStr">
        <is>
          <t>男</t>
        </is>
      </c>
      <c r="C17560" s="6" t="n">
        <v>32</v>
      </c>
      <c r="D17560" s="6" t="inlineStr">
        <is>
          <t>10年交</t>
        </is>
      </c>
      <c r="E17560" s="6" t="n">
        <v>31</v>
      </c>
      <c r="F17560" s="6" t="n">
        <v>15573</v>
      </c>
    </row>
    <row r="17561">
      <c r="A17561" s="1">
        <f>B17561&amp;C17561&amp;D17561&amp;E17561</f>
        <v/>
      </c>
      <c r="B17561" s="6" t="inlineStr">
        <is>
          <t>男</t>
        </is>
      </c>
      <c r="C17561" s="6" t="n">
        <v>32</v>
      </c>
      <c r="D17561" s="6" t="inlineStr">
        <is>
          <t>10年交</t>
        </is>
      </c>
      <c r="E17561" s="6" t="n">
        <v>32</v>
      </c>
      <c r="F17561" s="6" t="n">
        <v>15884</v>
      </c>
    </row>
    <row r="17562">
      <c r="A17562" s="1">
        <f>B17562&amp;C17562&amp;D17562&amp;E17562</f>
        <v/>
      </c>
      <c r="B17562" s="6" t="inlineStr">
        <is>
          <t>男</t>
        </is>
      </c>
      <c r="C17562" s="6" t="n">
        <v>32</v>
      </c>
      <c r="D17562" s="6" t="inlineStr">
        <is>
          <t>10年交</t>
        </is>
      </c>
      <c r="E17562" s="6" t="n">
        <v>33</v>
      </c>
      <c r="F17562" s="6" t="n">
        <v>16202</v>
      </c>
    </row>
    <row r="17563">
      <c r="A17563" s="1">
        <f>B17563&amp;C17563&amp;D17563&amp;E17563</f>
        <v/>
      </c>
      <c r="B17563" s="6" t="inlineStr">
        <is>
          <t>男</t>
        </is>
      </c>
      <c r="C17563" s="6" t="n">
        <v>32</v>
      </c>
      <c r="D17563" s="6" t="inlineStr">
        <is>
          <t>10年交</t>
        </is>
      </c>
      <c r="E17563" s="6" t="n">
        <v>34</v>
      </c>
      <c r="F17563" s="6" t="n">
        <v>16525</v>
      </c>
    </row>
    <row r="17564">
      <c r="A17564" s="1">
        <f>B17564&amp;C17564&amp;D17564&amp;E17564</f>
        <v/>
      </c>
      <c r="B17564" s="6" t="inlineStr">
        <is>
          <t>男</t>
        </is>
      </c>
      <c r="C17564" s="6" t="n">
        <v>32</v>
      </c>
      <c r="D17564" s="6" t="inlineStr">
        <is>
          <t>10年交</t>
        </is>
      </c>
      <c r="E17564" s="6" t="n">
        <v>35</v>
      </c>
      <c r="F17564" s="6" t="n">
        <v>16856</v>
      </c>
    </row>
    <row r="17565">
      <c r="A17565" s="1">
        <f>B17565&amp;C17565&amp;D17565&amp;E17565</f>
        <v/>
      </c>
      <c r="B17565" s="6" t="inlineStr">
        <is>
          <t>男</t>
        </is>
      </c>
      <c r="C17565" s="6" t="n">
        <v>32</v>
      </c>
      <c r="D17565" s="6" t="inlineStr">
        <is>
          <t>10年交</t>
        </is>
      </c>
      <c r="E17565" s="6" t="n">
        <v>36</v>
      </c>
      <c r="F17565" s="6" t="n">
        <v>17192</v>
      </c>
    </row>
    <row r="17566">
      <c r="A17566" s="1">
        <f>B17566&amp;C17566&amp;D17566&amp;E17566</f>
        <v/>
      </c>
      <c r="B17566" s="6" t="inlineStr">
        <is>
          <t>男</t>
        </is>
      </c>
      <c r="C17566" s="6" t="n">
        <v>32</v>
      </c>
      <c r="D17566" s="6" t="inlineStr">
        <is>
          <t>10年交</t>
        </is>
      </c>
      <c r="E17566" s="6" t="n">
        <v>37</v>
      </c>
      <c r="F17566" s="6" t="n">
        <v>17536</v>
      </c>
    </row>
    <row r="17567">
      <c r="A17567" s="1">
        <f>B17567&amp;C17567&amp;D17567&amp;E17567</f>
        <v/>
      </c>
      <c r="B17567" s="6" t="inlineStr">
        <is>
          <t>男</t>
        </is>
      </c>
      <c r="C17567" s="6" t="n">
        <v>32</v>
      </c>
      <c r="D17567" s="6" t="inlineStr">
        <is>
          <t>10年交</t>
        </is>
      </c>
      <c r="E17567" s="6" t="n">
        <v>38</v>
      </c>
      <c r="F17567" s="6" t="n">
        <v>17886</v>
      </c>
    </row>
    <row r="17568">
      <c r="A17568" s="1">
        <f>B17568&amp;C17568&amp;D17568&amp;E17568</f>
        <v/>
      </c>
      <c r="B17568" s="6" t="inlineStr">
        <is>
          <t>男</t>
        </is>
      </c>
      <c r="C17568" s="6" t="n">
        <v>32</v>
      </c>
      <c r="D17568" s="6" t="inlineStr">
        <is>
          <t>10年交</t>
        </is>
      </c>
      <c r="E17568" s="6" t="n">
        <v>39</v>
      </c>
      <c r="F17568" s="6" t="n">
        <v>18244</v>
      </c>
    </row>
    <row r="17569">
      <c r="A17569" s="1">
        <f>B17569&amp;C17569&amp;D17569&amp;E17569</f>
        <v/>
      </c>
      <c r="B17569" s="6" t="inlineStr">
        <is>
          <t>男</t>
        </is>
      </c>
      <c r="C17569" s="6" t="n">
        <v>32</v>
      </c>
      <c r="D17569" s="6" t="inlineStr">
        <is>
          <t>10年交</t>
        </is>
      </c>
      <c r="E17569" s="6" t="n">
        <v>40</v>
      </c>
      <c r="F17569" s="6" t="n">
        <v>18608</v>
      </c>
    </row>
    <row r="17570">
      <c r="A17570" s="1">
        <f>B17570&amp;C17570&amp;D17570&amp;E17570</f>
        <v/>
      </c>
      <c r="B17570" s="6" t="inlineStr">
        <is>
          <t>男</t>
        </is>
      </c>
      <c r="C17570" s="6" t="n">
        <v>32</v>
      </c>
      <c r="D17570" s="6" t="inlineStr">
        <is>
          <t>10年交</t>
        </is>
      </c>
      <c r="E17570" s="6" t="n">
        <v>41</v>
      </c>
      <c r="F17570" s="6" t="n">
        <v>18980</v>
      </c>
    </row>
    <row r="17571">
      <c r="A17571" s="1">
        <f>B17571&amp;C17571&amp;D17571&amp;E17571</f>
        <v/>
      </c>
      <c r="B17571" s="6" t="inlineStr">
        <is>
          <t>男</t>
        </is>
      </c>
      <c r="C17571" s="6" t="n">
        <v>32</v>
      </c>
      <c r="D17571" s="6" t="inlineStr">
        <is>
          <t>10年交</t>
        </is>
      </c>
      <c r="E17571" s="6" t="n">
        <v>42</v>
      </c>
      <c r="F17571" s="6" t="n">
        <v>19360</v>
      </c>
    </row>
    <row r="17572">
      <c r="A17572" s="1">
        <f>B17572&amp;C17572&amp;D17572&amp;E17572</f>
        <v/>
      </c>
      <c r="B17572" s="6" t="inlineStr">
        <is>
          <t>男</t>
        </is>
      </c>
      <c r="C17572" s="6" t="n">
        <v>32</v>
      </c>
      <c r="D17572" s="6" t="inlineStr">
        <is>
          <t>10年交</t>
        </is>
      </c>
      <c r="E17572" s="6" t="n">
        <v>43</v>
      </c>
      <c r="F17572" s="6" t="n">
        <v>19746</v>
      </c>
    </row>
    <row r="17573">
      <c r="A17573" s="1">
        <f>B17573&amp;C17573&amp;D17573&amp;E17573</f>
        <v/>
      </c>
      <c r="B17573" s="6" t="inlineStr">
        <is>
          <t>男</t>
        </is>
      </c>
      <c r="C17573" s="6" t="n">
        <v>32</v>
      </c>
      <c r="D17573" s="6" t="inlineStr">
        <is>
          <t>10年交</t>
        </is>
      </c>
      <c r="E17573" s="6" t="n">
        <v>44</v>
      </c>
      <c r="F17573" s="6" t="n">
        <v>20141</v>
      </c>
    </row>
    <row r="17574">
      <c r="A17574" s="1">
        <f>B17574&amp;C17574&amp;D17574&amp;E17574</f>
        <v/>
      </c>
      <c r="B17574" s="6" t="inlineStr">
        <is>
          <t>男</t>
        </is>
      </c>
      <c r="C17574" s="6" t="n">
        <v>32</v>
      </c>
      <c r="D17574" s="6" t="inlineStr">
        <is>
          <t>10年交</t>
        </is>
      </c>
      <c r="E17574" s="6" t="n">
        <v>45</v>
      </c>
      <c r="F17574" s="6" t="n">
        <v>20544</v>
      </c>
    </row>
    <row r="17575">
      <c r="A17575" s="1">
        <f>B17575&amp;C17575&amp;D17575&amp;E17575</f>
        <v/>
      </c>
      <c r="B17575" s="6" t="inlineStr">
        <is>
          <t>男</t>
        </is>
      </c>
      <c r="C17575" s="6" t="n">
        <v>32</v>
      </c>
      <c r="D17575" s="6" t="inlineStr">
        <is>
          <t>10年交</t>
        </is>
      </c>
      <c r="E17575" s="6" t="n">
        <v>46</v>
      </c>
      <c r="F17575" s="6" t="n">
        <v>20955</v>
      </c>
    </row>
    <row r="17576">
      <c r="A17576" s="1">
        <f>B17576&amp;C17576&amp;D17576&amp;E17576</f>
        <v/>
      </c>
      <c r="B17576" s="6" t="inlineStr">
        <is>
          <t>男</t>
        </is>
      </c>
      <c r="C17576" s="6" t="n">
        <v>32</v>
      </c>
      <c r="D17576" s="6" t="inlineStr">
        <is>
          <t>10年交</t>
        </is>
      </c>
      <c r="E17576" s="6" t="n">
        <v>47</v>
      </c>
      <c r="F17576" s="6" t="n">
        <v>21374</v>
      </c>
    </row>
    <row r="17577">
      <c r="A17577" s="1">
        <f>B17577&amp;C17577&amp;D17577&amp;E17577</f>
        <v/>
      </c>
      <c r="B17577" s="6" t="inlineStr">
        <is>
          <t>男</t>
        </is>
      </c>
      <c r="C17577" s="6" t="n">
        <v>32</v>
      </c>
      <c r="D17577" s="6" t="inlineStr">
        <is>
          <t>10年交</t>
        </is>
      </c>
      <c r="E17577" s="6" t="n">
        <v>48</v>
      </c>
      <c r="F17577" s="6" t="n">
        <v>21802</v>
      </c>
    </row>
    <row r="17578">
      <c r="A17578" s="1">
        <f>B17578&amp;C17578&amp;D17578&amp;E17578</f>
        <v/>
      </c>
      <c r="B17578" s="6" t="inlineStr">
        <is>
          <t>男</t>
        </is>
      </c>
      <c r="C17578" s="6" t="n">
        <v>32</v>
      </c>
      <c r="D17578" s="6" t="inlineStr">
        <is>
          <t>10年交</t>
        </is>
      </c>
      <c r="E17578" s="6" t="n">
        <v>49</v>
      </c>
      <c r="F17578" s="6" t="n">
        <v>22238</v>
      </c>
    </row>
    <row r="17579">
      <c r="A17579" s="1">
        <f>B17579&amp;C17579&amp;D17579&amp;E17579</f>
        <v/>
      </c>
      <c r="B17579" s="6" t="inlineStr">
        <is>
          <t>男</t>
        </is>
      </c>
      <c r="C17579" s="6" t="n">
        <v>32</v>
      </c>
      <c r="D17579" s="6" t="inlineStr">
        <is>
          <t>10年交</t>
        </is>
      </c>
      <c r="E17579" s="6" t="n">
        <v>50</v>
      </c>
      <c r="F17579" s="6" t="n">
        <v>22682</v>
      </c>
    </row>
    <row r="17580">
      <c r="A17580" s="1">
        <f>B17580&amp;C17580&amp;D17580&amp;E17580</f>
        <v/>
      </c>
      <c r="B17580" s="6" t="inlineStr">
        <is>
          <t>男</t>
        </is>
      </c>
      <c r="C17580" s="6" t="n">
        <v>32</v>
      </c>
      <c r="D17580" s="6" t="inlineStr">
        <is>
          <t>10年交</t>
        </is>
      </c>
      <c r="E17580" s="6" t="n">
        <v>51</v>
      </c>
      <c r="F17580" s="6" t="n">
        <v>23136</v>
      </c>
    </row>
    <row r="17581">
      <c r="A17581" s="1">
        <f>B17581&amp;C17581&amp;D17581&amp;E17581</f>
        <v/>
      </c>
      <c r="B17581" s="6" t="inlineStr">
        <is>
          <t>男</t>
        </is>
      </c>
      <c r="C17581" s="6" t="n">
        <v>32</v>
      </c>
      <c r="D17581" s="6" t="inlineStr">
        <is>
          <t>10年交</t>
        </is>
      </c>
      <c r="E17581" s="6" t="n">
        <v>52</v>
      </c>
      <c r="F17581" s="6" t="n">
        <v>23599</v>
      </c>
    </row>
    <row r="17582">
      <c r="A17582" s="1">
        <f>B17582&amp;C17582&amp;D17582&amp;E17582</f>
        <v/>
      </c>
      <c r="B17582" s="6" t="inlineStr">
        <is>
          <t>男</t>
        </is>
      </c>
      <c r="C17582" s="6" t="n">
        <v>32</v>
      </c>
      <c r="D17582" s="6" t="inlineStr">
        <is>
          <t>10年交</t>
        </is>
      </c>
      <c r="E17582" s="6" t="n">
        <v>53</v>
      </c>
      <c r="F17582" s="6" t="n">
        <v>24071</v>
      </c>
    </row>
    <row r="17583">
      <c r="A17583" s="1">
        <f>B17583&amp;C17583&amp;D17583&amp;E17583</f>
        <v/>
      </c>
      <c r="B17583" s="6" t="inlineStr">
        <is>
          <t>男</t>
        </is>
      </c>
      <c r="C17583" s="6" t="n">
        <v>32</v>
      </c>
      <c r="D17583" s="6" t="inlineStr">
        <is>
          <t>10年交</t>
        </is>
      </c>
      <c r="E17583" s="6" t="n">
        <v>54</v>
      </c>
      <c r="F17583" s="6" t="n">
        <v>24552</v>
      </c>
    </row>
    <row r="17584">
      <c r="A17584" s="1">
        <f>B17584&amp;C17584&amp;D17584&amp;E17584</f>
        <v/>
      </c>
      <c r="B17584" s="6" t="inlineStr">
        <is>
          <t>男</t>
        </is>
      </c>
      <c r="C17584" s="6" t="n">
        <v>32</v>
      </c>
      <c r="D17584" s="6" t="inlineStr">
        <is>
          <t>10年交</t>
        </is>
      </c>
      <c r="E17584" s="6" t="n">
        <v>55</v>
      </c>
      <c r="F17584" s="6" t="n">
        <v>25043</v>
      </c>
    </row>
    <row r="17585">
      <c r="A17585" s="1">
        <f>B17585&amp;C17585&amp;D17585&amp;E17585</f>
        <v/>
      </c>
      <c r="B17585" s="6" t="inlineStr">
        <is>
          <t>男</t>
        </is>
      </c>
      <c r="C17585" s="6" t="n">
        <v>32</v>
      </c>
      <c r="D17585" s="6" t="inlineStr">
        <is>
          <t>10年交</t>
        </is>
      </c>
      <c r="E17585" s="6" t="n">
        <v>56</v>
      </c>
      <c r="F17585" s="6" t="n">
        <v>25544</v>
      </c>
    </row>
    <row r="17586">
      <c r="A17586" s="1">
        <f>B17586&amp;C17586&amp;D17586&amp;E17586</f>
        <v/>
      </c>
      <c r="B17586" s="6" t="inlineStr">
        <is>
          <t>男</t>
        </is>
      </c>
      <c r="C17586" s="6" t="n">
        <v>32</v>
      </c>
      <c r="D17586" s="6" t="inlineStr">
        <is>
          <t>10年交</t>
        </is>
      </c>
      <c r="E17586" s="6" t="n">
        <v>57</v>
      </c>
      <c r="F17586" s="6" t="n">
        <v>26055</v>
      </c>
    </row>
    <row r="17587">
      <c r="A17587" s="1">
        <f>B17587&amp;C17587&amp;D17587&amp;E17587</f>
        <v/>
      </c>
      <c r="B17587" s="6" t="inlineStr">
        <is>
          <t>男</t>
        </is>
      </c>
      <c r="C17587" s="6" t="n">
        <v>32</v>
      </c>
      <c r="D17587" s="6" t="inlineStr">
        <is>
          <t>10年交</t>
        </is>
      </c>
      <c r="E17587" s="6" t="n">
        <v>58</v>
      </c>
      <c r="F17587" s="6" t="n">
        <v>26576</v>
      </c>
    </row>
    <row r="17588">
      <c r="A17588" s="1">
        <f>B17588&amp;C17588&amp;D17588&amp;E17588</f>
        <v/>
      </c>
      <c r="B17588" s="6" t="inlineStr">
        <is>
          <t>男</t>
        </is>
      </c>
      <c r="C17588" s="6" t="n">
        <v>32</v>
      </c>
      <c r="D17588" s="6" t="inlineStr">
        <is>
          <t>10年交</t>
        </is>
      </c>
      <c r="E17588" s="6" t="n">
        <v>59</v>
      </c>
      <c r="F17588" s="6" t="n">
        <v>27108</v>
      </c>
    </row>
    <row r="17589">
      <c r="A17589" s="1">
        <f>B17589&amp;C17589&amp;D17589&amp;E17589</f>
        <v/>
      </c>
      <c r="B17589" s="6" t="inlineStr">
        <is>
          <t>男</t>
        </is>
      </c>
      <c r="C17589" s="6" t="n">
        <v>32</v>
      </c>
      <c r="D17589" s="6" t="inlineStr">
        <is>
          <t>10年交</t>
        </is>
      </c>
      <c r="E17589" s="6" t="n">
        <v>60</v>
      </c>
      <c r="F17589" s="6" t="n">
        <v>27650</v>
      </c>
    </row>
    <row r="17590">
      <c r="A17590" s="1">
        <f>B17590&amp;C17590&amp;D17590&amp;E17590</f>
        <v/>
      </c>
      <c r="B17590" s="6" t="inlineStr">
        <is>
          <t>男</t>
        </is>
      </c>
      <c r="C17590" s="6" t="n">
        <v>32</v>
      </c>
      <c r="D17590" s="6" t="inlineStr">
        <is>
          <t>10年交</t>
        </is>
      </c>
      <c r="E17590" s="6" t="n">
        <v>61</v>
      </c>
      <c r="F17590" s="6" t="n">
        <v>28203</v>
      </c>
    </row>
    <row r="17591">
      <c r="A17591" s="1">
        <f>B17591&amp;C17591&amp;D17591&amp;E17591</f>
        <v/>
      </c>
      <c r="B17591" s="6" t="inlineStr">
        <is>
          <t>男</t>
        </is>
      </c>
      <c r="C17591" s="6" t="n">
        <v>32</v>
      </c>
      <c r="D17591" s="6" t="inlineStr">
        <is>
          <t>10年交</t>
        </is>
      </c>
      <c r="E17591" s="6" t="n">
        <v>62</v>
      </c>
      <c r="F17591" s="6" t="n">
        <v>28767</v>
      </c>
    </row>
    <row r="17592">
      <c r="A17592" s="1">
        <f>B17592&amp;C17592&amp;D17592&amp;E17592</f>
        <v/>
      </c>
      <c r="B17592" s="6" t="inlineStr">
        <is>
          <t>男</t>
        </is>
      </c>
      <c r="C17592" s="6" t="n">
        <v>32</v>
      </c>
      <c r="D17592" s="6" t="inlineStr">
        <is>
          <t>10年交</t>
        </is>
      </c>
      <c r="E17592" s="6" t="n">
        <v>63</v>
      </c>
      <c r="F17592" s="6" t="n">
        <v>29342</v>
      </c>
    </row>
    <row r="17593">
      <c r="A17593" s="1">
        <f>B17593&amp;C17593&amp;D17593&amp;E17593</f>
        <v/>
      </c>
      <c r="B17593" s="6" t="inlineStr">
        <is>
          <t>男</t>
        </is>
      </c>
      <c r="C17593" s="6" t="n">
        <v>32</v>
      </c>
      <c r="D17593" s="6" t="inlineStr">
        <is>
          <t>10年交</t>
        </is>
      </c>
      <c r="E17593" s="6" t="n">
        <v>64</v>
      </c>
      <c r="F17593" s="6" t="n">
        <v>29929</v>
      </c>
    </row>
    <row r="17594">
      <c r="A17594" s="1">
        <f>B17594&amp;C17594&amp;D17594&amp;E17594</f>
        <v/>
      </c>
      <c r="B17594" s="6" t="inlineStr">
        <is>
          <t>男</t>
        </is>
      </c>
      <c r="C17594" s="6" t="n">
        <v>32</v>
      </c>
      <c r="D17594" s="6" t="inlineStr">
        <is>
          <t>10年交</t>
        </is>
      </c>
      <c r="E17594" s="6" t="n">
        <v>65</v>
      </c>
      <c r="F17594" s="6" t="n">
        <v>30528</v>
      </c>
    </row>
    <row r="17595">
      <c r="A17595" s="1">
        <f>B17595&amp;C17595&amp;D17595&amp;E17595</f>
        <v/>
      </c>
      <c r="B17595" s="6" t="inlineStr">
        <is>
          <t>男</t>
        </is>
      </c>
      <c r="C17595" s="6" t="n">
        <v>32</v>
      </c>
      <c r="D17595" s="6" t="inlineStr">
        <is>
          <t>10年交</t>
        </is>
      </c>
      <c r="E17595" s="6" t="n">
        <v>66</v>
      </c>
      <c r="F17595" s="6" t="n">
        <v>31138</v>
      </c>
    </row>
    <row r="17596">
      <c r="A17596" s="1">
        <f>B17596&amp;C17596&amp;D17596&amp;E17596</f>
        <v/>
      </c>
      <c r="B17596" s="6" t="inlineStr">
        <is>
          <t>男</t>
        </is>
      </c>
      <c r="C17596" s="6" t="n">
        <v>32</v>
      </c>
      <c r="D17596" s="6" t="inlineStr">
        <is>
          <t>10年交</t>
        </is>
      </c>
      <c r="E17596" s="6" t="n">
        <v>67</v>
      </c>
      <c r="F17596" s="6" t="n">
        <v>31761</v>
      </c>
    </row>
    <row r="17597">
      <c r="A17597" s="1">
        <f>B17597&amp;C17597&amp;D17597&amp;E17597</f>
        <v/>
      </c>
      <c r="B17597" s="6" t="inlineStr">
        <is>
          <t>男</t>
        </is>
      </c>
      <c r="C17597" s="6" t="n">
        <v>32</v>
      </c>
      <c r="D17597" s="6" t="inlineStr">
        <is>
          <t>10年交</t>
        </is>
      </c>
      <c r="E17597" s="6" t="n">
        <v>68</v>
      </c>
      <c r="F17597" s="6" t="n">
        <v>32396</v>
      </c>
    </row>
    <row r="17598">
      <c r="A17598" s="1">
        <f>B17598&amp;C17598&amp;D17598&amp;E17598</f>
        <v/>
      </c>
      <c r="B17598" s="6" t="inlineStr">
        <is>
          <t>男</t>
        </is>
      </c>
      <c r="C17598" s="6" t="n">
        <v>32</v>
      </c>
      <c r="D17598" s="6" t="inlineStr">
        <is>
          <t>10年交</t>
        </is>
      </c>
      <c r="E17598" s="6" t="n">
        <v>69</v>
      </c>
      <c r="F17598" s="6" t="n">
        <v>33044</v>
      </c>
    </row>
    <row r="17599">
      <c r="A17599" s="1">
        <f>B17599&amp;C17599&amp;D17599&amp;E17599</f>
        <v/>
      </c>
      <c r="B17599" s="6" t="inlineStr">
        <is>
          <t>男</t>
        </is>
      </c>
      <c r="C17599" s="6" t="n">
        <v>32</v>
      </c>
      <c r="D17599" s="6" t="inlineStr">
        <is>
          <t>10年交</t>
        </is>
      </c>
      <c r="E17599" s="6" t="n">
        <v>70</v>
      </c>
      <c r="F17599" s="6" t="n">
        <v>33705</v>
      </c>
    </row>
    <row r="17600">
      <c r="A17600" s="1">
        <f>B17600&amp;C17600&amp;D17600&amp;E17600</f>
        <v/>
      </c>
      <c r="B17600" s="6" t="inlineStr">
        <is>
          <t>男</t>
        </is>
      </c>
      <c r="C17600" s="6" t="n">
        <v>32</v>
      </c>
      <c r="D17600" s="6" t="inlineStr">
        <is>
          <t>10年交</t>
        </is>
      </c>
      <c r="E17600" s="6" t="n">
        <v>71</v>
      </c>
      <c r="F17600" s="6" t="n">
        <v>34379</v>
      </c>
    </row>
    <row r="17601">
      <c r="A17601" s="1">
        <f>B17601&amp;C17601&amp;D17601&amp;E17601</f>
        <v/>
      </c>
      <c r="B17601" s="6" t="inlineStr">
        <is>
          <t>男</t>
        </is>
      </c>
      <c r="C17601" s="6" t="n">
        <v>32</v>
      </c>
      <c r="D17601" s="6" t="inlineStr">
        <is>
          <t>10年交</t>
        </is>
      </c>
      <c r="E17601" s="6" t="n">
        <v>72</v>
      </c>
      <c r="F17601" s="6" t="n">
        <v>35067</v>
      </c>
    </row>
    <row r="17602">
      <c r="A17602" s="1">
        <f>B17602&amp;C17602&amp;D17602&amp;E17602</f>
        <v/>
      </c>
      <c r="B17602" s="6" t="inlineStr">
        <is>
          <t>男</t>
        </is>
      </c>
      <c r="C17602" s="6" t="n">
        <v>32</v>
      </c>
      <c r="D17602" s="6" t="inlineStr">
        <is>
          <t>10年交</t>
        </is>
      </c>
      <c r="E17602" s="6" t="n">
        <v>73</v>
      </c>
      <c r="F17602" s="6" t="n">
        <v>35768</v>
      </c>
    </row>
    <row r="17603">
      <c r="A17603" s="1">
        <f>B17603&amp;C17603&amp;D17603&amp;E17603</f>
        <v/>
      </c>
      <c r="B17603" s="6" t="inlineStr">
        <is>
          <t>男</t>
        </is>
      </c>
      <c r="C17603" s="6" t="n">
        <v>33</v>
      </c>
      <c r="D17603" s="6" t="inlineStr">
        <is>
          <t>10年交</t>
        </is>
      </c>
      <c r="E17603" s="6" t="n">
        <v>1</v>
      </c>
      <c r="F17603" s="6" t="n">
        <v>232</v>
      </c>
    </row>
    <row r="17604">
      <c r="A17604" s="1">
        <f>B17604&amp;C17604&amp;D17604&amp;E17604</f>
        <v/>
      </c>
      <c r="B17604" s="6" t="inlineStr">
        <is>
          <t>男</t>
        </is>
      </c>
      <c r="C17604" s="6" t="n">
        <v>33</v>
      </c>
      <c r="D17604" s="6" t="inlineStr">
        <is>
          <t>10年交</t>
        </is>
      </c>
      <c r="E17604" s="6" t="n">
        <v>2</v>
      </c>
      <c r="F17604" s="6" t="n">
        <v>645</v>
      </c>
    </row>
    <row r="17605">
      <c r="A17605" s="1">
        <f>B17605&amp;C17605&amp;D17605&amp;E17605</f>
        <v/>
      </c>
      <c r="B17605" s="6" t="inlineStr">
        <is>
          <t>男</t>
        </is>
      </c>
      <c r="C17605" s="6" t="n">
        <v>33</v>
      </c>
      <c r="D17605" s="6" t="inlineStr">
        <is>
          <t>10年交</t>
        </is>
      </c>
      <c r="E17605" s="6" t="n">
        <v>3</v>
      </c>
      <c r="F17605" s="6" t="n">
        <v>1477</v>
      </c>
    </row>
    <row r="17606">
      <c r="A17606" s="1">
        <f>B17606&amp;C17606&amp;D17606&amp;E17606</f>
        <v/>
      </c>
      <c r="B17606" s="6" t="inlineStr">
        <is>
          <t>男</t>
        </is>
      </c>
      <c r="C17606" s="6" t="n">
        <v>33</v>
      </c>
      <c r="D17606" s="6" t="inlineStr">
        <is>
          <t>10年交</t>
        </is>
      </c>
      <c r="E17606" s="6" t="n">
        <v>4</v>
      </c>
      <c r="F17606" s="6" t="n">
        <v>2665</v>
      </c>
    </row>
    <row r="17607">
      <c r="A17607" s="1">
        <f>B17607&amp;C17607&amp;D17607&amp;E17607</f>
        <v/>
      </c>
      <c r="B17607" s="6" t="inlineStr">
        <is>
          <t>男</t>
        </is>
      </c>
      <c r="C17607" s="6" t="n">
        <v>33</v>
      </c>
      <c r="D17607" s="6" t="inlineStr">
        <is>
          <t>10年交</t>
        </is>
      </c>
      <c r="E17607" s="6" t="n">
        <v>5</v>
      </c>
      <c r="F17607" s="6" t="n">
        <v>4234</v>
      </c>
    </row>
    <row r="17608">
      <c r="A17608" s="1">
        <f>B17608&amp;C17608&amp;D17608&amp;E17608</f>
        <v/>
      </c>
      <c r="B17608" s="6" t="inlineStr">
        <is>
          <t>男</t>
        </is>
      </c>
      <c r="C17608" s="6" t="n">
        <v>33</v>
      </c>
      <c r="D17608" s="6" t="inlineStr">
        <is>
          <t>10年交</t>
        </is>
      </c>
      <c r="E17608" s="6" t="n">
        <v>6</v>
      </c>
      <c r="F17608" s="6" t="n">
        <v>5329</v>
      </c>
    </row>
    <row r="17609">
      <c r="A17609" s="1">
        <f>B17609&amp;C17609&amp;D17609&amp;E17609</f>
        <v/>
      </c>
      <c r="B17609" s="6" t="inlineStr">
        <is>
          <t>男</t>
        </is>
      </c>
      <c r="C17609" s="6" t="n">
        <v>33</v>
      </c>
      <c r="D17609" s="6" t="inlineStr">
        <is>
          <t>10年交</t>
        </is>
      </c>
      <c r="E17609" s="6" t="n">
        <v>7</v>
      </c>
      <c r="F17609" s="6" t="n">
        <v>6487</v>
      </c>
    </row>
    <row r="17610">
      <c r="A17610" s="1">
        <f>B17610&amp;C17610&amp;D17610&amp;E17610</f>
        <v/>
      </c>
      <c r="B17610" s="6" t="inlineStr">
        <is>
          <t>男</t>
        </is>
      </c>
      <c r="C17610" s="6" t="n">
        <v>33</v>
      </c>
      <c r="D17610" s="6" t="inlineStr">
        <is>
          <t>10年交</t>
        </is>
      </c>
      <c r="E17610" s="6" t="n">
        <v>8</v>
      </c>
      <c r="F17610" s="6" t="n">
        <v>7709</v>
      </c>
    </row>
    <row r="17611">
      <c r="A17611" s="1">
        <f>B17611&amp;C17611&amp;D17611&amp;E17611</f>
        <v/>
      </c>
      <c r="B17611" s="6" t="inlineStr">
        <is>
          <t>男</t>
        </is>
      </c>
      <c r="C17611" s="6" t="n">
        <v>33</v>
      </c>
      <c r="D17611" s="6" t="inlineStr">
        <is>
          <t>10年交</t>
        </is>
      </c>
      <c r="E17611" s="6" t="n">
        <v>9</v>
      </c>
      <c r="F17611" s="6" t="n">
        <v>9000</v>
      </c>
    </row>
    <row r="17612">
      <c r="A17612" s="1">
        <f>B17612&amp;C17612&amp;D17612&amp;E17612</f>
        <v/>
      </c>
      <c r="B17612" s="6" t="inlineStr">
        <is>
          <t>男</t>
        </is>
      </c>
      <c r="C17612" s="6" t="n">
        <v>33</v>
      </c>
      <c r="D17612" s="6" t="inlineStr">
        <is>
          <t>10年交</t>
        </is>
      </c>
      <c r="E17612" s="6" t="n">
        <v>10</v>
      </c>
      <c r="F17612" s="6" t="n">
        <v>10360</v>
      </c>
    </row>
    <row r="17613">
      <c r="A17613" s="1">
        <f>B17613&amp;C17613&amp;D17613&amp;E17613</f>
        <v/>
      </c>
      <c r="B17613" s="6" t="inlineStr">
        <is>
          <t>男</t>
        </is>
      </c>
      <c r="C17613" s="6" t="n">
        <v>33</v>
      </c>
      <c r="D17613" s="6" t="inlineStr">
        <is>
          <t>10年交</t>
        </is>
      </c>
      <c r="E17613" s="6" t="n">
        <v>11</v>
      </c>
      <c r="F17613" s="6" t="n">
        <v>10559</v>
      </c>
    </row>
    <row r="17614">
      <c r="A17614" s="1">
        <f>B17614&amp;C17614&amp;D17614&amp;E17614</f>
        <v/>
      </c>
      <c r="B17614" s="6" t="inlineStr">
        <is>
          <t>男</t>
        </is>
      </c>
      <c r="C17614" s="6" t="n">
        <v>33</v>
      </c>
      <c r="D17614" s="6" t="inlineStr">
        <is>
          <t>10年交</t>
        </is>
      </c>
      <c r="E17614" s="6" t="n">
        <v>12</v>
      </c>
      <c r="F17614" s="6" t="n">
        <v>10762</v>
      </c>
    </row>
    <row r="17615">
      <c r="A17615" s="1">
        <f>B17615&amp;C17615&amp;D17615&amp;E17615</f>
        <v/>
      </c>
      <c r="B17615" s="6" t="inlineStr">
        <is>
          <t>男</t>
        </is>
      </c>
      <c r="C17615" s="6" t="n">
        <v>33</v>
      </c>
      <c r="D17615" s="6" t="inlineStr">
        <is>
          <t>10年交</t>
        </is>
      </c>
      <c r="E17615" s="6" t="n">
        <v>13</v>
      </c>
      <c r="F17615" s="6" t="n">
        <v>10969</v>
      </c>
    </row>
    <row r="17616">
      <c r="A17616" s="1">
        <f>B17616&amp;C17616&amp;D17616&amp;E17616</f>
        <v/>
      </c>
      <c r="B17616" s="6" t="inlineStr">
        <is>
          <t>男</t>
        </is>
      </c>
      <c r="C17616" s="6" t="n">
        <v>33</v>
      </c>
      <c r="D17616" s="6" t="inlineStr">
        <is>
          <t>10年交</t>
        </is>
      </c>
      <c r="E17616" s="6" t="n">
        <v>14</v>
      </c>
      <c r="F17616" s="6" t="n">
        <v>11180</v>
      </c>
    </row>
    <row r="17617">
      <c r="A17617" s="1">
        <f>B17617&amp;C17617&amp;D17617&amp;E17617</f>
        <v/>
      </c>
      <c r="B17617" s="6" t="inlineStr">
        <is>
          <t>男</t>
        </is>
      </c>
      <c r="C17617" s="6" t="n">
        <v>33</v>
      </c>
      <c r="D17617" s="6" t="inlineStr">
        <is>
          <t>10年交</t>
        </is>
      </c>
      <c r="E17617" s="6" t="n">
        <v>15</v>
      </c>
      <c r="F17617" s="6" t="n">
        <v>11395</v>
      </c>
    </row>
    <row r="17618">
      <c r="A17618" s="1">
        <f>B17618&amp;C17618&amp;D17618&amp;E17618</f>
        <v/>
      </c>
      <c r="B17618" s="6" t="inlineStr">
        <is>
          <t>男</t>
        </is>
      </c>
      <c r="C17618" s="6" t="n">
        <v>33</v>
      </c>
      <c r="D17618" s="6" t="inlineStr">
        <is>
          <t>10年交</t>
        </is>
      </c>
      <c r="E17618" s="6" t="n">
        <v>16</v>
      </c>
      <c r="F17618" s="6" t="n">
        <v>11614</v>
      </c>
    </row>
    <row r="17619">
      <c r="A17619" s="1">
        <f>B17619&amp;C17619&amp;D17619&amp;E17619</f>
        <v/>
      </c>
      <c r="B17619" s="6" t="inlineStr">
        <is>
          <t>男</t>
        </is>
      </c>
      <c r="C17619" s="6" t="n">
        <v>33</v>
      </c>
      <c r="D17619" s="6" t="inlineStr">
        <is>
          <t>10年交</t>
        </is>
      </c>
      <c r="E17619" s="6" t="n">
        <v>17</v>
      </c>
      <c r="F17619" s="6" t="n">
        <v>11838</v>
      </c>
    </row>
    <row r="17620">
      <c r="A17620" s="1">
        <f>B17620&amp;C17620&amp;D17620&amp;E17620</f>
        <v/>
      </c>
      <c r="B17620" s="6" t="inlineStr">
        <is>
          <t>男</t>
        </is>
      </c>
      <c r="C17620" s="6" t="n">
        <v>33</v>
      </c>
      <c r="D17620" s="6" t="inlineStr">
        <is>
          <t>10年交</t>
        </is>
      </c>
      <c r="E17620" s="6" t="n">
        <v>18</v>
      </c>
      <c r="F17620" s="6" t="n">
        <v>12066</v>
      </c>
    </row>
    <row r="17621">
      <c r="A17621" s="1">
        <f>B17621&amp;C17621&amp;D17621&amp;E17621</f>
        <v/>
      </c>
      <c r="B17621" s="6" t="inlineStr">
        <is>
          <t>男</t>
        </is>
      </c>
      <c r="C17621" s="6" t="n">
        <v>33</v>
      </c>
      <c r="D17621" s="6" t="inlineStr">
        <is>
          <t>10年交</t>
        </is>
      </c>
      <c r="E17621" s="6" t="n">
        <v>19</v>
      </c>
      <c r="F17621" s="6" t="n">
        <v>12299</v>
      </c>
    </row>
    <row r="17622">
      <c r="A17622" s="1">
        <f>B17622&amp;C17622&amp;D17622&amp;E17622</f>
        <v/>
      </c>
      <c r="B17622" s="6" t="inlineStr">
        <is>
          <t>男</t>
        </is>
      </c>
      <c r="C17622" s="6" t="n">
        <v>33</v>
      </c>
      <c r="D17622" s="6" t="inlineStr">
        <is>
          <t>10年交</t>
        </is>
      </c>
      <c r="E17622" s="6" t="n">
        <v>20</v>
      </c>
      <c r="F17622" s="6" t="n">
        <v>12537</v>
      </c>
    </row>
    <row r="17623">
      <c r="A17623" s="1">
        <f>B17623&amp;C17623&amp;D17623&amp;E17623</f>
        <v/>
      </c>
      <c r="B17623" s="6" t="inlineStr">
        <is>
          <t>男</t>
        </is>
      </c>
      <c r="C17623" s="6" t="n">
        <v>33</v>
      </c>
      <c r="D17623" s="6" t="inlineStr">
        <is>
          <t>10年交</t>
        </is>
      </c>
      <c r="E17623" s="6" t="n">
        <v>21</v>
      </c>
      <c r="F17623" s="6" t="n">
        <v>12781</v>
      </c>
    </row>
    <row r="17624">
      <c r="A17624" s="1">
        <f>B17624&amp;C17624&amp;D17624&amp;E17624</f>
        <v/>
      </c>
      <c r="B17624" s="6" t="inlineStr">
        <is>
          <t>男</t>
        </is>
      </c>
      <c r="C17624" s="6" t="n">
        <v>33</v>
      </c>
      <c r="D17624" s="6" t="inlineStr">
        <is>
          <t>10年交</t>
        </is>
      </c>
      <c r="E17624" s="6" t="n">
        <v>22</v>
      </c>
      <c r="F17624" s="6" t="n">
        <v>13031</v>
      </c>
    </row>
    <row r="17625">
      <c r="A17625" s="1">
        <f>B17625&amp;C17625&amp;D17625&amp;E17625</f>
        <v/>
      </c>
      <c r="B17625" s="6" t="inlineStr">
        <is>
          <t>男</t>
        </is>
      </c>
      <c r="C17625" s="6" t="n">
        <v>33</v>
      </c>
      <c r="D17625" s="6" t="inlineStr">
        <is>
          <t>10年交</t>
        </is>
      </c>
      <c r="E17625" s="6" t="n">
        <v>23</v>
      </c>
      <c r="F17625" s="6" t="n">
        <v>13287</v>
      </c>
    </row>
    <row r="17626">
      <c r="A17626" s="1">
        <f>B17626&amp;C17626&amp;D17626&amp;E17626</f>
        <v/>
      </c>
      <c r="B17626" s="6" t="inlineStr">
        <is>
          <t>男</t>
        </is>
      </c>
      <c r="C17626" s="6" t="n">
        <v>33</v>
      </c>
      <c r="D17626" s="6" t="inlineStr">
        <is>
          <t>10年交</t>
        </is>
      </c>
      <c r="E17626" s="6" t="n">
        <v>24</v>
      </c>
      <c r="F17626" s="6" t="n">
        <v>13549</v>
      </c>
    </row>
    <row r="17627">
      <c r="A17627" s="1">
        <f>B17627&amp;C17627&amp;D17627&amp;E17627</f>
        <v/>
      </c>
      <c r="B17627" s="6" t="inlineStr">
        <is>
          <t>男</t>
        </is>
      </c>
      <c r="C17627" s="6" t="n">
        <v>33</v>
      </c>
      <c r="D17627" s="6" t="inlineStr">
        <is>
          <t>10年交</t>
        </is>
      </c>
      <c r="E17627" s="6" t="n">
        <v>25</v>
      </c>
      <c r="F17627" s="6" t="n">
        <v>13818</v>
      </c>
    </row>
    <row r="17628">
      <c r="A17628" s="1">
        <f>B17628&amp;C17628&amp;D17628&amp;E17628</f>
        <v/>
      </c>
      <c r="B17628" s="6" t="inlineStr">
        <is>
          <t>男</t>
        </is>
      </c>
      <c r="C17628" s="6" t="n">
        <v>33</v>
      </c>
      <c r="D17628" s="6" t="inlineStr">
        <is>
          <t>10年交</t>
        </is>
      </c>
      <c r="E17628" s="6" t="n">
        <v>26</v>
      </c>
      <c r="F17628" s="6" t="n">
        <v>14094</v>
      </c>
    </row>
    <row r="17629">
      <c r="A17629" s="1">
        <f>B17629&amp;C17629&amp;D17629&amp;E17629</f>
        <v/>
      </c>
      <c r="B17629" s="6" t="inlineStr">
        <is>
          <t>男</t>
        </is>
      </c>
      <c r="C17629" s="6" t="n">
        <v>33</v>
      </c>
      <c r="D17629" s="6" t="inlineStr">
        <is>
          <t>10年交</t>
        </is>
      </c>
      <c r="E17629" s="6" t="n">
        <v>27</v>
      </c>
      <c r="F17629" s="6" t="n">
        <v>14376</v>
      </c>
    </row>
    <row r="17630">
      <c r="A17630" s="1">
        <f>B17630&amp;C17630&amp;D17630&amp;E17630</f>
        <v/>
      </c>
      <c r="B17630" s="6" t="inlineStr">
        <is>
          <t>男</t>
        </is>
      </c>
      <c r="C17630" s="6" t="n">
        <v>33</v>
      </c>
      <c r="D17630" s="6" t="inlineStr">
        <is>
          <t>10年交</t>
        </is>
      </c>
      <c r="E17630" s="6" t="n">
        <v>28</v>
      </c>
      <c r="F17630" s="6" t="n">
        <v>14663</v>
      </c>
    </row>
    <row r="17631">
      <c r="A17631" s="1">
        <f>B17631&amp;C17631&amp;D17631&amp;E17631</f>
        <v/>
      </c>
      <c r="B17631" s="6" t="inlineStr">
        <is>
          <t>男</t>
        </is>
      </c>
      <c r="C17631" s="6" t="n">
        <v>33</v>
      </c>
      <c r="D17631" s="6" t="inlineStr">
        <is>
          <t>10年交</t>
        </is>
      </c>
      <c r="E17631" s="6" t="n">
        <v>29</v>
      </c>
      <c r="F17631" s="6" t="n">
        <v>14956</v>
      </c>
    </row>
    <row r="17632">
      <c r="A17632" s="1">
        <f>B17632&amp;C17632&amp;D17632&amp;E17632</f>
        <v/>
      </c>
      <c r="B17632" s="6" t="inlineStr">
        <is>
          <t>男</t>
        </is>
      </c>
      <c r="C17632" s="6" t="n">
        <v>33</v>
      </c>
      <c r="D17632" s="6" t="inlineStr">
        <is>
          <t>10年交</t>
        </is>
      </c>
      <c r="E17632" s="6" t="n">
        <v>30</v>
      </c>
      <c r="F17632" s="6" t="n">
        <v>15255</v>
      </c>
    </row>
    <row r="17633">
      <c r="A17633" s="1">
        <f>B17633&amp;C17633&amp;D17633&amp;E17633</f>
        <v/>
      </c>
      <c r="B17633" s="6" t="inlineStr">
        <is>
          <t>男</t>
        </is>
      </c>
      <c r="C17633" s="6" t="n">
        <v>33</v>
      </c>
      <c r="D17633" s="6" t="inlineStr">
        <is>
          <t>10年交</t>
        </is>
      </c>
      <c r="E17633" s="6" t="n">
        <v>31</v>
      </c>
      <c r="F17633" s="6" t="n">
        <v>15560</v>
      </c>
    </row>
    <row r="17634">
      <c r="A17634" s="1">
        <f>B17634&amp;C17634&amp;D17634&amp;E17634</f>
        <v/>
      </c>
      <c r="B17634" s="6" t="inlineStr">
        <is>
          <t>男</t>
        </is>
      </c>
      <c r="C17634" s="6" t="n">
        <v>33</v>
      </c>
      <c r="D17634" s="6" t="inlineStr">
        <is>
          <t>10年交</t>
        </is>
      </c>
      <c r="E17634" s="6" t="n">
        <v>32</v>
      </c>
      <c r="F17634" s="6" t="n">
        <v>15871</v>
      </c>
    </row>
    <row r="17635">
      <c r="A17635" s="1">
        <f>B17635&amp;C17635&amp;D17635&amp;E17635</f>
        <v/>
      </c>
      <c r="B17635" s="6" t="inlineStr">
        <is>
          <t>男</t>
        </is>
      </c>
      <c r="C17635" s="6" t="n">
        <v>33</v>
      </c>
      <c r="D17635" s="6" t="inlineStr">
        <is>
          <t>10年交</t>
        </is>
      </c>
      <c r="E17635" s="6" t="n">
        <v>33</v>
      </c>
      <c r="F17635" s="6" t="n">
        <v>16188</v>
      </c>
    </row>
    <row r="17636">
      <c r="A17636" s="1">
        <f>B17636&amp;C17636&amp;D17636&amp;E17636</f>
        <v/>
      </c>
      <c r="B17636" s="6" t="inlineStr">
        <is>
          <t>男</t>
        </is>
      </c>
      <c r="C17636" s="6" t="n">
        <v>33</v>
      </c>
      <c r="D17636" s="6" t="inlineStr">
        <is>
          <t>10年交</t>
        </is>
      </c>
      <c r="E17636" s="6" t="n">
        <v>34</v>
      </c>
      <c r="F17636" s="6" t="n">
        <v>16511</v>
      </c>
    </row>
    <row r="17637">
      <c r="A17637" s="1">
        <f>B17637&amp;C17637&amp;D17637&amp;E17637</f>
        <v/>
      </c>
      <c r="B17637" s="6" t="inlineStr">
        <is>
          <t>男</t>
        </is>
      </c>
      <c r="C17637" s="6" t="n">
        <v>33</v>
      </c>
      <c r="D17637" s="6" t="inlineStr">
        <is>
          <t>10年交</t>
        </is>
      </c>
      <c r="E17637" s="6" t="n">
        <v>35</v>
      </c>
      <c r="F17637" s="6" t="n">
        <v>16841</v>
      </c>
    </row>
    <row r="17638">
      <c r="A17638" s="1">
        <f>B17638&amp;C17638&amp;D17638&amp;E17638</f>
        <v/>
      </c>
      <c r="B17638" s="6" t="inlineStr">
        <is>
          <t>男</t>
        </is>
      </c>
      <c r="C17638" s="6" t="n">
        <v>33</v>
      </c>
      <c r="D17638" s="6" t="inlineStr">
        <is>
          <t>10年交</t>
        </is>
      </c>
      <c r="E17638" s="6" t="n">
        <v>36</v>
      </c>
      <c r="F17638" s="6" t="n">
        <v>17178</v>
      </c>
    </row>
    <row r="17639">
      <c r="A17639" s="1">
        <f>B17639&amp;C17639&amp;D17639&amp;E17639</f>
        <v/>
      </c>
      <c r="B17639" s="6" t="inlineStr">
        <is>
          <t>男</t>
        </is>
      </c>
      <c r="C17639" s="6" t="n">
        <v>33</v>
      </c>
      <c r="D17639" s="6" t="inlineStr">
        <is>
          <t>10年交</t>
        </is>
      </c>
      <c r="E17639" s="6" t="n">
        <v>37</v>
      </c>
      <c r="F17639" s="6" t="n">
        <v>17521</v>
      </c>
    </row>
    <row r="17640">
      <c r="A17640" s="1">
        <f>B17640&amp;C17640&amp;D17640&amp;E17640</f>
        <v/>
      </c>
      <c r="B17640" s="6" t="inlineStr">
        <is>
          <t>男</t>
        </is>
      </c>
      <c r="C17640" s="6" t="n">
        <v>33</v>
      </c>
      <c r="D17640" s="6" t="inlineStr">
        <is>
          <t>10年交</t>
        </is>
      </c>
      <c r="E17640" s="6" t="n">
        <v>38</v>
      </c>
      <c r="F17640" s="6" t="n">
        <v>17871</v>
      </c>
    </row>
    <row r="17641">
      <c r="A17641" s="1">
        <f>B17641&amp;C17641&amp;D17641&amp;E17641</f>
        <v/>
      </c>
      <c r="B17641" s="6" t="inlineStr">
        <is>
          <t>男</t>
        </is>
      </c>
      <c r="C17641" s="6" t="n">
        <v>33</v>
      </c>
      <c r="D17641" s="6" t="inlineStr">
        <is>
          <t>10年交</t>
        </is>
      </c>
      <c r="E17641" s="6" t="n">
        <v>39</v>
      </c>
      <c r="F17641" s="6" t="n">
        <v>18228</v>
      </c>
    </row>
    <row r="17642">
      <c r="A17642" s="1">
        <f>B17642&amp;C17642&amp;D17642&amp;E17642</f>
        <v/>
      </c>
      <c r="B17642" s="6" t="inlineStr">
        <is>
          <t>男</t>
        </is>
      </c>
      <c r="C17642" s="6" t="n">
        <v>33</v>
      </c>
      <c r="D17642" s="6" t="inlineStr">
        <is>
          <t>10年交</t>
        </is>
      </c>
      <c r="E17642" s="6" t="n">
        <v>40</v>
      </c>
      <c r="F17642" s="6" t="n">
        <v>18592</v>
      </c>
    </row>
    <row r="17643">
      <c r="A17643" s="1">
        <f>B17643&amp;C17643&amp;D17643&amp;E17643</f>
        <v/>
      </c>
      <c r="B17643" s="6" t="inlineStr">
        <is>
          <t>男</t>
        </is>
      </c>
      <c r="C17643" s="6" t="n">
        <v>33</v>
      </c>
      <c r="D17643" s="6" t="inlineStr">
        <is>
          <t>10年交</t>
        </is>
      </c>
      <c r="E17643" s="6" t="n">
        <v>41</v>
      </c>
      <c r="F17643" s="6" t="n">
        <v>18964</v>
      </c>
    </row>
    <row r="17644">
      <c r="A17644" s="1">
        <f>B17644&amp;C17644&amp;D17644&amp;E17644</f>
        <v/>
      </c>
      <c r="B17644" s="6" t="inlineStr">
        <is>
          <t>男</t>
        </is>
      </c>
      <c r="C17644" s="6" t="n">
        <v>33</v>
      </c>
      <c r="D17644" s="6" t="inlineStr">
        <is>
          <t>10年交</t>
        </is>
      </c>
      <c r="E17644" s="6" t="n">
        <v>42</v>
      </c>
      <c r="F17644" s="6" t="n">
        <v>19343</v>
      </c>
    </row>
    <row r="17645">
      <c r="A17645" s="1">
        <f>B17645&amp;C17645&amp;D17645&amp;E17645</f>
        <v/>
      </c>
      <c r="B17645" s="6" t="inlineStr">
        <is>
          <t>男</t>
        </is>
      </c>
      <c r="C17645" s="6" t="n">
        <v>33</v>
      </c>
      <c r="D17645" s="6" t="inlineStr">
        <is>
          <t>10年交</t>
        </is>
      </c>
      <c r="E17645" s="6" t="n">
        <v>43</v>
      </c>
      <c r="F17645" s="6" t="n">
        <v>19730</v>
      </c>
    </row>
    <row r="17646">
      <c r="A17646" s="1">
        <f>B17646&amp;C17646&amp;D17646&amp;E17646</f>
        <v/>
      </c>
      <c r="B17646" s="6" t="inlineStr">
        <is>
          <t>男</t>
        </is>
      </c>
      <c r="C17646" s="6" t="n">
        <v>33</v>
      </c>
      <c r="D17646" s="6" t="inlineStr">
        <is>
          <t>10年交</t>
        </is>
      </c>
      <c r="E17646" s="6" t="n">
        <v>44</v>
      </c>
      <c r="F17646" s="6" t="n">
        <v>20124</v>
      </c>
    </row>
    <row r="17647">
      <c r="A17647" s="1">
        <f>B17647&amp;C17647&amp;D17647&amp;E17647</f>
        <v/>
      </c>
      <c r="B17647" s="6" t="inlineStr">
        <is>
          <t>男</t>
        </is>
      </c>
      <c r="C17647" s="6" t="n">
        <v>33</v>
      </c>
      <c r="D17647" s="6" t="inlineStr">
        <is>
          <t>10年交</t>
        </is>
      </c>
      <c r="E17647" s="6" t="n">
        <v>45</v>
      </c>
      <c r="F17647" s="6" t="n">
        <v>20527</v>
      </c>
    </row>
    <row r="17648">
      <c r="A17648" s="1">
        <f>B17648&amp;C17648&amp;D17648&amp;E17648</f>
        <v/>
      </c>
      <c r="B17648" s="6" t="inlineStr">
        <is>
          <t>男</t>
        </is>
      </c>
      <c r="C17648" s="6" t="n">
        <v>33</v>
      </c>
      <c r="D17648" s="6" t="inlineStr">
        <is>
          <t>10年交</t>
        </is>
      </c>
      <c r="E17648" s="6" t="n">
        <v>46</v>
      </c>
      <c r="F17648" s="6" t="n">
        <v>20937</v>
      </c>
    </row>
    <row r="17649">
      <c r="A17649" s="1">
        <f>B17649&amp;C17649&amp;D17649&amp;E17649</f>
        <v/>
      </c>
      <c r="B17649" s="6" t="inlineStr">
        <is>
          <t>男</t>
        </is>
      </c>
      <c r="C17649" s="6" t="n">
        <v>33</v>
      </c>
      <c r="D17649" s="6" t="inlineStr">
        <is>
          <t>10年交</t>
        </is>
      </c>
      <c r="E17649" s="6" t="n">
        <v>47</v>
      </c>
      <c r="F17649" s="6" t="n">
        <v>21356</v>
      </c>
    </row>
    <row r="17650">
      <c r="A17650" s="1">
        <f>B17650&amp;C17650&amp;D17650&amp;E17650</f>
        <v/>
      </c>
      <c r="B17650" s="6" t="inlineStr">
        <is>
          <t>男</t>
        </is>
      </c>
      <c r="C17650" s="6" t="n">
        <v>33</v>
      </c>
      <c r="D17650" s="6" t="inlineStr">
        <is>
          <t>10年交</t>
        </is>
      </c>
      <c r="E17650" s="6" t="n">
        <v>48</v>
      </c>
      <c r="F17650" s="6" t="n">
        <v>21783</v>
      </c>
    </row>
    <row r="17651">
      <c r="A17651" s="1">
        <f>B17651&amp;C17651&amp;D17651&amp;E17651</f>
        <v/>
      </c>
      <c r="B17651" s="6" t="inlineStr">
        <is>
          <t>男</t>
        </is>
      </c>
      <c r="C17651" s="6" t="n">
        <v>33</v>
      </c>
      <c r="D17651" s="6" t="inlineStr">
        <is>
          <t>10年交</t>
        </is>
      </c>
      <c r="E17651" s="6" t="n">
        <v>49</v>
      </c>
      <c r="F17651" s="6" t="n">
        <v>22219</v>
      </c>
    </row>
    <row r="17652">
      <c r="A17652" s="1">
        <f>B17652&amp;C17652&amp;D17652&amp;E17652</f>
        <v/>
      </c>
      <c r="B17652" s="6" t="inlineStr">
        <is>
          <t>男</t>
        </is>
      </c>
      <c r="C17652" s="6" t="n">
        <v>33</v>
      </c>
      <c r="D17652" s="6" t="inlineStr">
        <is>
          <t>10年交</t>
        </is>
      </c>
      <c r="E17652" s="6" t="n">
        <v>50</v>
      </c>
      <c r="F17652" s="6" t="n">
        <v>22663</v>
      </c>
    </row>
    <row r="17653">
      <c r="A17653" s="1">
        <f>B17653&amp;C17653&amp;D17653&amp;E17653</f>
        <v/>
      </c>
      <c r="B17653" s="6" t="inlineStr">
        <is>
          <t>男</t>
        </is>
      </c>
      <c r="C17653" s="6" t="n">
        <v>33</v>
      </c>
      <c r="D17653" s="6" t="inlineStr">
        <is>
          <t>10年交</t>
        </is>
      </c>
      <c r="E17653" s="6" t="n">
        <v>51</v>
      </c>
      <c r="F17653" s="6" t="n">
        <v>23117</v>
      </c>
    </row>
    <row r="17654">
      <c r="A17654" s="1">
        <f>B17654&amp;C17654&amp;D17654&amp;E17654</f>
        <v/>
      </c>
      <c r="B17654" s="6" t="inlineStr">
        <is>
          <t>男</t>
        </is>
      </c>
      <c r="C17654" s="6" t="n">
        <v>33</v>
      </c>
      <c r="D17654" s="6" t="inlineStr">
        <is>
          <t>10年交</t>
        </is>
      </c>
      <c r="E17654" s="6" t="n">
        <v>52</v>
      </c>
      <c r="F17654" s="6" t="n">
        <v>23579</v>
      </c>
    </row>
    <row r="17655">
      <c r="A17655" s="1">
        <f>B17655&amp;C17655&amp;D17655&amp;E17655</f>
        <v/>
      </c>
      <c r="B17655" s="6" t="inlineStr">
        <is>
          <t>男</t>
        </is>
      </c>
      <c r="C17655" s="6" t="n">
        <v>33</v>
      </c>
      <c r="D17655" s="6" t="inlineStr">
        <is>
          <t>10年交</t>
        </is>
      </c>
      <c r="E17655" s="6" t="n">
        <v>53</v>
      </c>
      <c r="F17655" s="6" t="n">
        <v>24051</v>
      </c>
    </row>
    <row r="17656">
      <c r="A17656" s="1">
        <f>B17656&amp;C17656&amp;D17656&amp;E17656</f>
        <v/>
      </c>
      <c r="B17656" s="6" t="inlineStr">
        <is>
          <t>男</t>
        </is>
      </c>
      <c r="C17656" s="6" t="n">
        <v>33</v>
      </c>
      <c r="D17656" s="6" t="inlineStr">
        <is>
          <t>10年交</t>
        </is>
      </c>
      <c r="E17656" s="6" t="n">
        <v>54</v>
      </c>
      <c r="F17656" s="6" t="n">
        <v>24532</v>
      </c>
    </row>
    <row r="17657">
      <c r="A17657" s="1">
        <f>B17657&amp;C17657&amp;D17657&amp;E17657</f>
        <v/>
      </c>
      <c r="B17657" s="6" t="inlineStr">
        <is>
          <t>男</t>
        </is>
      </c>
      <c r="C17657" s="6" t="n">
        <v>33</v>
      </c>
      <c r="D17657" s="6" t="inlineStr">
        <is>
          <t>10年交</t>
        </is>
      </c>
      <c r="E17657" s="6" t="n">
        <v>55</v>
      </c>
      <c r="F17657" s="6" t="n">
        <v>25022</v>
      </c>
    </row>
    <row r="17658">
      <c r="A17658" s="1">
        <f>B17658&amp;C17658&amp;D17658&amp;E17658</f>
        <v/>
      </c>
      <c r="B17658" s="6" t="inlineStr">
        <is>
          <t>男</t>
        </is>
      </c>
      <c r="C17658" s="6" t="n">
        <v>33</v>
      </c>
      <c r="D17658" s="6" t="inlineStr">
        <is>
          <t>10年交</t>
        </is>
      </c>
      <c r="E17658" s="6" t="n">
        <v>56</v>
      </c>
      <c r="F17658" s="6" t="n">
        <v>25523</v>
      </c>
    </row>
    <row r="17659">
      <c r="A17659" s="1">
        <f>B17659&amp;C17659&amp;D17659&amp;E17659</f>
        <v/>
      </c>
      <c r="B17659" s="6" t="inlineStr">
        <is>
          <t>男</t>
        </is>
      </c>
      <c r="C17659" s="6" t="n">
        <v>33</v>
      </c>
      <c r="D17659" s="6" t="inlineStr">
        <is>
          <t>10年交</t>
        </is>
      </c>
      <c r="E17659" s="6" t="n">
        <v>57</v>
      </c>
      <c r="F17659" s="6" t="n">
        <v>26033</v>
      </c>
    </row>
    <row r="17660">
      <c r="A17660" s="1">
        <f>B17660&amp;C17660&amp;D17660&amp;E17660</f>
        <v/>
      </c>
      <c r="B17660" s="6" t="inlineStr">
        <is>
          <t>男</t>
        </is>
      </c>
      <c r="C17660" s="6" t="n">
        <v>33</v>
      </c>
      <c r="D17660" s="6" t="inlineStr">
        <is>
          <t>10年交</t>
        </is>
      </c>
      <c r="E17660" s="6" t="n">
        <v>58</v>
      </c>
      <c r="F17660" s="6" t="n">
        <v>26554</v>
      </c>
    </row>
    <row r="17661">
      <c r="A17661" s="1">
        <f>B17661&amp;C17661&amp;D17661&amp;E17661</f>
        <v/>
      </c>
      <c r="B17661" s="6" t="inlineStr">
        <is>
          <t>男</t>
        </is>
      </c>
      <c r="C17661" s="6" t="n">
        <v>33</v>
      </c>
      <c r="D17661" s="6" t="inlineStr">
        <is>
          <t>10年交</t>
        </is>
      </c>
      <c r="E17661" s="6" t="n">
        <v>59</v>
      </c>
      <c r="F17661" s="6" t="n">
        <v>27085</v>
      </c>
    </row>
    <row r="17662">
      <c r="A17662" s="1">
        <f>B17662&amp;C17662&amp;D17662&amp;E17662</f>
        <v/>
      </c>
      <c r="B17662" s="6" t="inlineStr">
        <is>
          <t>男</t>
        </is>
      </c>
      <c r="C17662" s="6" t="n">
        <v>33</v>
      </c>
      <c r="D17662" s="6" t="inlineStr">
        <is>
          <t>10年交</t>
        </is>
      </c>
      <c r="E17662" s="6" t="n">
        <v>60</v>
      </c>
      <c r="F17662" s="6" t="n">
        <v>27626</v>
      </c>
    </row>
    <row r="17663">
      <c r="A17663" s="1">
        <f>B17663&amp;C17663&amp;D17663&amp;E17663</f>
        <v/>
      </c>
      <c r="B17663" s="6" t="inlineStr">
        <is>
          <t>男</t>
        </is>
      </c>
      <c r="C17663" s="6" t="n">
        <v>33</v>
      </c>
      <c r="D17663" s="6" t="inlineStr">
        <is>
          <t>10年交</t>
        </is>
      </c>
      <c r="E17663" s="6" t="n">
        <v>61</v>
      </c>
      <c r="F17663" s="6" t="n">
        <v>28179</v>
      </c>
    </row>
    <row r="17664">
      <c r="A17664" s="1">
        <f>B17664&amp;C17664&amp;D17664&amp;E17664</f>
        <v/>
      </c>
      <c r="B17664" s="6" t="inlineStr">
        <is>
          <t>男</t>
        </is>
      </c>
      <c r="C17664" s="6" t="n">
        <v>33</v>
      </c>
      <c r="D17664" s="6" t="inlineStr">
        <is>
          <t>10年交</t>
        </is>
      </c>
      <c r="E17664" s="6" t="n">
        <v>62</v>
      </c>
      <c r="F17664" s="6" t="n">
        <v>28743</v>
      </c>
    </row>
    <row r="17665">
      <c r="A17665" s="1">
        <f>B17665&amp;C17665&amp;D17665&amp;E17665</f>
        <v/>
      </c>
      <c r="B17665" s="6" t="inlineStr">
        <is>
          <t>男</t>
        </is>
      </c>
      <c r="C17665" s="6" t="n">
        <v>33</v>
      </c>
      <c r="D17665" s="6" t="inlineStr">
        <is>
          <t>10年交</t>
        </is>
      </c>
      <c r="E17665" s="6" t="n">
        <v>63</v>
      </c>
      <c r="F17665" s="6" t="n">
        <v>29317</v>
      </c>
    </row>
    <row r="17666">
      <c r="A17666" s="1">
        <f>B17666&amp;C17666&amp;D17666&amp;E17666</f>
        <v/>
      </c>
      <c r="B17666" s="6" t="inlineStr">
        <is>
          <t>男</t>
        </is>
      </c>
      <c r="C17666" s="6" t="n">
        <v>33</v>
      </c>
      <c r="D17666" s="6" t="inlineStr">
        <is>
          <t>10年交</t>
        </is>
      </c>
      <c r="E17666" s="6" t="n">
        <v>64</v>
      </c>
      <c r="F17666" s="6" t="n">
        <v>29904</v>
      </c>
    </row>
    <row r="17667">
      <c r="A17667" s="1">
        <f>B17667&amp;C17667&amp;D17667&amp;E17667</f>
        <v/>
      </c>
      <c r="B17667" s="6" t="inlineStr">
        <is>
          <t>男</t>
        </is>
      </c>
      <c r="C17667" s="6" t="n">
        <v>33</v>
      </c>
      <c r="D17667" s="6" t="inlineStr">
        <is>
          <t>10年交</t>
        </is>
      </c>
      <c r="E17667" s="6" t="n">
        <v>65</v>
      </c>
      <c r="F17667" s="6" t="n">
        <v>30502</v>
      </c>
    </row>
    <row r="17668">
      <c r="A17668" s="1">
        <f>B17668&amp;C17668&amp;D17668&amp;E17668</f>
        <v/>
      </c>
      <c r="B17668" s="6" t="inlineStr">
        <is>
          <t>男</t>
        </is>
      </c>
      <c r="C17668" s="6" t="n">
        <v>33</v>
      </c>
      <c r="D17668" s="6" t="inlineStr">
        <is>
          <t>10年交</t>
        </is>
      </c>
      <c r="E17668" s="6" t="n">
        <v>66</v>
      </c>
      <c r="F17668" s="6" t="n">
        <v>31112</v>
      </c>
    </row>
    <row r="17669">
      <c r="A17669" s="1">
        <f>B17669&amp;C17669&amp;D17669&amp;E17669</f>
        <v/>
      </c>
      <c r="B17669" s="6" t="inlineStr">
        <is>
          <t>男</t>
        </is>
      </c>
      <c r="C17669" s="6" t="n">
        <v>33</v>
      </c>
      <c r="D17669" s="6" t="inlineStr">
        <is>
          <t>10年交</t>
        </is>
      </c>
      <c r="E17669" s="6" t="n">
        <v>67</v>
      </c>
      <c r="F17669" s="6" t="n">
        <v>31734</v>
      </c>
    </row>
    <row r="17670">
      <c r="A17670" s="1">
        <f>B17670&amp;C17670&amp;D17670&amp;E17670</f>
        <v/>
      </c>
      <c r="B17670" s="6" t="inlineStr">
        <is>
          <t>男</t>
        </is>
      </c>
      <c r="C17670" s="6" t="n">
        <v>33</v>
      </c>
      <c r="D17670" s="6" t="inlineStr">
        <is>
          <t>10年交</t>
        </is>
      </c>
      <c r="E17670" s="6" t="n">
        <v>68</v>
      </c>
      <c r="F17670" s="6" t="n">
        <v>32369</v>
      </c>
    </row>
    <row r="17671">
      <c r="A17671" s="1">
        <f>B17671&amp;C17671&amp;D17671&amp;E17671</f>
        <v/>
      </c>
      <c r="B17671" s="6" t="inlineStr">
        <is>
          <t>男</t>
        </is>
      </c>
      <c r="C17671" s="6" t="n">
        <v>33</v>
      </c>
      <c r="D17671" s="6" t="inlineStr">
        <is>
          <t>10年交</t>
        </is>
      </c>
      <c r="E17671" s="6" t="n">
        <v>69</v>
      </c>
      <c r="F17671" s="6" t="n">
        <v>33016</v>
      </c>
    </row>
    <row r="17672">
      <c r="A17672" s="1">
        <f>B17672&amp;C17672&amp;D17672&amp;E17672</f>
        <v/>
      </c>
      <c r="B17672" s="6" t="inlineStr">
        <is>
          <t>男</t>
        </is>
      </c>
      <c r="C17672" s="6" t="n">
        <v>33</v>
      </c>
      <c r="D17672" s="6" t="inlineStr">
        <is>
          <t>10年交</t>
        </is>
      </c>
      <c r="E17672" s="6" t="n">
        <v>70</v>
      </c>
      <c r="F17672" s="6" t="n">
        <v>33677</v>
      </c>
    </row>
    <row r="17673">
      <c r="A17673" s="1">
        <f>B17673&amp;C17673&amp;D17673&amp;E17673</f>
        <v/>
      </c>
      <c r="B17673" s="6" t="inlineStr">
        <is>
          <t>男</t>
        </is>
      </c>
      <c r="C17673" s="6" t="n">
        <v>33</v>
      </c>
      <c r="D17673" s="6" t="inlineStr">
        <is>
          <t>10年交</t>
        </is>
      </c>
      <c r="E17673" s="6" t="n">
        <v>71</v>
      </c>
      <c r="F17673" s="6" t="n">
        <v>34350</v>
      </c>
    </row>
    <row r="17674">
      <c r="A17674" s="1">
        <f>B17674&amp;C17674&amp;D17674&amp;E17674</f>
        <v/>
      </c>
      <c r="B17674" s="6" t="inlineStr">
        <is>
          <t>男</t>
        </is>
      </c>
      <c r="C17674" s="6" t="n">
        <v>33</v>
      </c>
      <c r="D17674" s="6" t="inlineStr">
        <is>
          <t>10年交</t>
        </is>
      </c>
      <c r="E17674" s="6" t="n">
        <v>72</v>
      </c>
      <c r="F17674" s="6" t="n">
        <v>35037</v>
      </c>
    </row>
    <row r="17675">
      <c r="A17675" s="1">
        <f>B17675&amp;C17675&amp;D17675&amp;E17675</f>
        <v/>
      </c>
      <c r="B17675" s="6" t="inlineStr">
        <is>
          <t>男</t>
        </is>
      </c>
      <c r="C17675" s="6" t="n">
        <v>34</v>
      </c>
      <c r="D17675" s="6" t="inlineStr">
        <is>
          <t>10年交</t>
        </is>
      </c>
      <c r="E17675" s="6" t="n">
        <v>1</v>
      </c>
      <c r="F17675" s="6" t="n">
        <v>237</v>
      </c>
    </row>
    <row r="17676">
      <c r="A17676" s="1">
        <f>B17676&amp;C17676&amp;D17676&amp;E17676</f>
        <v/>
      </c>
      <c r="B17676" s="6" t="inlineStr">
        <is>
          <t>男</t>
        </is>
      </c>
      <c r="C17676" s="6" t="n">
        <v>34</v>
      </c>
      <c r="D17676" s="6" t="inlineStr">
        <is>
          <t>10年交</t>
        </is>
      </c>
      <c r="E17676" s="6" t="n">
        <v>2</v>
      </c>
      <c r="F17676" s="6" t="n">
        <v>657</v>
      </c>
    </row>
    <row r="17677">
      <c r="A17677" s="1">
        <f>B17677&amp;C17677&amp;D17677&amp;E17677</f>
        <v/>
      </c>
      <c r="B17677" s="6" t="inlineStr">
        <is>
          <t>男</t>
        </is>
      </c>
      <c r="C17677" s="6" t="n">
        <v>34</v>
      </c>
      <c r="D17677" s="6" t="inlineStr">
        <is>
          <t>10年交</t>
        </is>
      </c>
      <c r="E17677" s="6" t="n">
        <v>3</v>
      </c>
      <c r="F17677" s="6" t="n">
        <v>1490</v>
      </c>
    </row>
    <row r="17678">
      <c r="A17678" s="1">
        <f>B17678&amp;C17678&amp;D17678&amp;E17678</f>
        <v/>
      </c>
      <c r="B17678" s="6" t="inlineStr">
        <is>
          <t>男</t>
        </is>
      </c>
      <c r="C17678" s="6" t="n">
        <v>34</v>
      </c>
      <c r="D17678" s="6" t="inlineStr">
        <is>
          <t>10年交</t>
        </is>
      </c>
      <c r="E17678" s="6" t="n">
        <v>4</v>
      </c>
      <c r="F17678" s="6" t="n">
        <v>2674</v>
      </c>
    </row>
    <row r="17679">
      <c r="A17679" s="1">
        <f>B17679&amp;C17679&amp;D17679&amp;E17679</f>
        <v/>
      </c>
      <c r="B17679" s="6" t="inlineStr">
        <is>
          <t>男</t>
        </is>
      </c>
      <c r="C17679" s="6" t="n">
        <v>34</v>
      </c>
      <c r="D17679" s="6" t="inlineStr">
        <is>
          <t>10年交</t>
        </is>
      </c>
      <c r="E17679" s="6" t="n">
        <v>5</v>
      </c>
      <c r="F17679" s="6" t="n">
        <v>4233</v>
      </c>
    </row>
    <row r="17680">
      <c r="A17680" s="1">
        <f>B17680&amp;C17680&amp;D17680&amp;E17680</f>
        <v/>
      </c>
      <c r="B17680" s="6" t="inlineStr">
        <is>
          <t>男</t>
        </is>
      </c>
      <c r="C17680" s="6" t="n">
        <v>34</v>
      </c>
      <c r="D17680" s="6" t="inlineStr">
        <is>
          <t>10年交</t>
        </is>
      </c>
      <c r="E17680" s="6" t="n">
        <v>6</v>
      </c>
      <c r="F17680" s="6" t="n">
        <v>5327</v>
      </c>
    </row>
    <row r="17681">
      <c r="A17681" s="1">
        <f>B17681&amp;C17681&amp;D17681&amp;E17681</f>
        <v/>
      </c>
      <c r="B17681" s="6" t="inlineStr">
        <is>
          <t>男</t>
        </is>
      </c>
      <c r="C17681" s="6" t="n">
        <v>34</v>
      </c>
      <c r="D17681" s="6" t="inlineStr">
        <is>
          <t>10年交</t>
        </is>
      </c>
      <c r="E17681" s="6" t="n">
        <v>7</v>
      </c>
      <c r="F17681" s="6" t="n">
        <v>6485</v>
      </c>
    </row>
    <row r="17682">
      <c r="A17682" s="1">
        <f>B17682&amp;C17682&amp;D17682&amp;E17682</f>
        <v/>
      </c>
      <c r="B17682" s="6" t="inlineStr">
        <is>
          <t>男</t>
        </is>
      </c>
      <c r="C17682" s="6" t="n">
        <v>34</v>
      </c>
      <c r="D17682" s="6" t="inlineStr">
        <is>
          <t>10年交</t>
        </is>
      </c>
      <c r="E17682" s="6" t="n">
        <v>8</v>
      </c>
      <c r="F17682" s="6" t="n">
        <v>7709</v>
      </c>
    </row>
    <row r="17683">
      <c r="A17683" s="1">
        <f>B17683&amp;C17683&amp;D17683&amp;E17683</f>
        <v/>
      </c>
      <c r="B17683" s="6" t="inlineStr">
        <is>
          <t>男</t>
        </is>
      </c>
      <c r="C17683" s="6" t="n">
        <v>34</v>
      </c>
      <c r="D17683" s="6" t="inlineStr">
        <is>
          <t>10年交</t>
        </is>
      </c>
      <c r="E17683" s="6" t="n">
        <v>9</v>
      </c>
      <c r="F17683" s="6" t="n">
        <v>9000</v>
      </c>
    </row>
    <row r="17684">
      <c r="A17684" s="1">
        <f>B17684&amp;C17684&amp;D17684&amp;E17684</f>
        <v/>
      </c>
      <c r="B17684" s="6" t="inlineStr">
        <is>
          <t>男</t>
        </is>
      </c>
      <c r="C17684" s="6" t="n">
        <v>34</v>
      </c>
      <c r="D17684" s="6" t="inlineStr">
        <is>
          <t>10年交</t>
        </is>
      </c>
      <c r="E17684" s="6" t="n">
        <v>10</v>
      </c>
      <c r="F17684" s="6" t="n">
        <v>10358</v>
      </c>
    </row>
    <row r="17685">
      <c r="A17685" s="1">
        <f>B17685&amp;C17685&amp;D17685&amp;E17685</f>
        <v/>
      </c>
      <c r="B17685" s="6" t="inlineStr">
        <is>
          <t>男</t>
        </is>
      </c>
      <c r="C17685" s="6" t="n">
        <v>34</v>
      </c>
      <c r="D17685" s="6" t="inlineStr">
        <is>
          <t>10年交</t>
        </is>
      </c>
      <c r="E17685" s="6" t="n">
        <v>11</v>
      </c>
      <c r="F17685" s="6" t="n">
        <v>10557</v>
      </c>
    </row>
    <row r="17686">
      <c r="A17686" s="1">
        <f>B17686&amp;C17686&amp;D17686&amp;E17686</f>
        <v/>
      </c>
      <c r="B17686" s="6" t="inlineStr">
        <is>
          <t>男</t>
        </is>
      </c>
      <c r="C17686" s="6" t="n">
        <v>34</v>
      </c>
      <c r="D17686" s="6" t="inlineStr">
        <is>
          <t>10年交</t>
        </is>
      </c>
      <c r="E17686" s="6" t="n">
        <v>12</v>
      </c>
      <c r="F17686" s="6" t="n">
        <v>10759</v>
      </c>
    </row>
    <row r="17687">
      <c r="A17687" s="1">
        <f>B17687&amp;C17687&amp;D17687&amp;E17687</f>
        <v/>
      </c>
      <c r="B17687" s="6" t="inlineStr">
        <is>
          <t>男</t>
        </is>
      </c>
      <c r="C17687" s="6" t="n">
        <v>34</v>
      </c>
      <c r="D17687" s="6" t="inlineStr">
        <is>
          <t>10年交</t>
        </is>
      </c>
      <c r="E17687" s="6" t="n">
        <v>13</v>
      </c>
      <c r="F17687" s="6" t="n">
        <v>10965</v>
      </c>
    </row>
    <row r="17688">
      <c r="A17688" s="1">
        <f>B17688&amp;C17688&amp;D17688&amp;E17688</f>
        <v/>
      </c>
      <c r="B17688" s="6" t="inlineStr">
        <is>
          <t>男</t>
        </is>
      </c>
      <c r="C17688" s="6" t="n">
        <v>34</v>
      </c>
      <c r="D17688" s="6" t="inlineStr">
        <is>
          <t>10年交</t>
        </is>
      </c>
      <c r="E17688" s="6" t="n">
        <v>14</v>
      </c>
      <c r="F17688" s="6" t="n">
        <v>11175</v>
      </c>
    </row>
    <row r="17689">
      <c r="A17689" s="1">
        <f>B17689&amp;C17689&amp;D17689&amp;E17689</f>
        <v/>
      </c>
      <c r="B17689" s="6" t="inlineStr">
        <is>
          <t>男</t>
        </is>
      </c>
      <c r="C17689" s="6" t="n">
        <v>34</v>
      </c>
      <c r="D17689" s="6" t="inlineStr">
        <is>
          <t>10年交</t>
        </is>
      </c>
      <c r="E17689" s="6" t="n">
        <v>15</v>
      </c>
      <c r="F17689" s="6" t="n">
        <v>11389</v>
      </c>
    </row>
    <row r="17690">
      <c r="A17690" s="1">
        <f>B17690&amp;C17690&amp;D17690&amp;E17690</f>
        <v/>
      </c>
      <c r="B17690" s="6" t="inlineStr">
        <is>
          <t>男</t>
        </is>
      </c>
      <c r="C17690" s="6" t="n">
        <v>34</v>
      </c>
      <c r="D17690" s="6" t="inlineStr">
        <is>
          <t>10年交</t>
        </is>
      </c>
      <c r="E17690" s="6" t="n">
        <v>16</v>
      </c>
      <c r="F17690" s="6" t="n">
        <v>11607</v>
      </c>
    </row>
    <row r="17691">
      <c r="A17691" s="1">
        <f>B17691&amp;C17691&amp;D17691&amp;E17691</f>
        <v/>
      </c>
      <c r="B17691" s="6" t="inlineStr">
        <is>
          <t>男</t>
        </is>
      </c>
      <c r="C17691" s="6" t="n">
        <v>34</v>
      </c>
      <c r="D17691" s="6" t="inlineStr">
        <is>
          <t>10年交</t>
        </is>
      </c>
      <c r="E17691" s="6" t="n">
        <v>17</v>
      </c>
      <c r="F17691" s="6" t="n">
        <v>11830</v>
      </c>
    </row>
    <row r="17692">
      <c r="A17692" s="1">
        <f>B17692&amp;C17692&amp;D17692&amp;E17692</f>
        <v/>
      </c>
      <c r="B17692" s="6" t="inlineStr">
        <is>
          <t>男</t>
        </is>
      </c>
      <c r="C17692" s="6" t="n">
        <v>34</v>
      </c>
      <c r="D17692" s="6" t="inlineStr">
        <is>
          <t>10年交</t>
        </is>
      </c>
      <c r="E17692" s="6" t="n">
        <v>18</v>
      </c>
      <c r="F17692" s="6" t="n">
        <v>12057</v>
      </c>
    </row>
    <row r="17693">
      <c r="A17693" s="1">
        <f>B17693&amp;C17693&amp;D17693&amp;E17693</f>
        <v/>
      </c>
      <c r="B17693" s="6" t="inlineStr">
        <is>
          <t>男</t>
        </is>
      </c>
      <c r="C17693" s="6" t="n">
        <v>34</v>
      </c>
      <c r="D17693" s="6" t="inlineStr">
        <is>
          <t>10年交</t>
        </is>
      </c>
      <c r="E17693" s="6" t="n">
        <v>19</v>
      </c>
      <c r="F17693" s="6" t="n">
        <v>12289</v>
      </c>
    </row>
    <row r="17694">
      <c r="A17694" s="1">
        <f>B17694&amp;C17694&amp;D17694&amp;E17694</f>
        <v/>
      </c>
      <c r="B17694" s="6" t="inlineStr">
        <is>
          <t>男</t>
        </is>
      </c>
      <c r="C17694" s="6" t="n">
        <v>34</v>
      </c>
      <c r="D17694" s="6" t="inlineStr">
        <is>
          <t>10年交</t>
        </is>
      </c>
      <c r="E17694" s="6" t="n">
        <v>20</v>
      </c>
      <c r="F17694" s="6" t="n">
        <v>12527</v>
      </c>
    </row>
    <row r="17695">
      <c r="A17695" s="1">
        <f>B17695&amp;C17695&amp;D17695&amp;E17695</f>
        <v/>
      </c>
      <c r="B17695" s="6" t="inlineStr">
        <is>
          <t>男</t>
        </is>
      </c>
      <c r="C17695" s="6" t="n">
        <v>34</v>
      </c>
      <c r="D17695" s="6" t="inlineStr">
        <is>
          <t>10年交</t>
        </is>
      </c>
      <c r="E17695" s="6" t="n">
        <v>21</v>
      </c>
      <c r="F17695" s="6" t="n">
        <v>12770</v>
      </c>
    </row>
    <row r="17696">
      <c r="A17696" s="1">
        <f>B17696&amp;C17696&amp;D17696&amp;E17696</f>
        <v/>
      </c>
      <c r="B17696" s="6" t="inlineStr">
        <is>
          <t>男</t>
        </is>
      </c>
      <c r="C17696" s="6" t="n">
        <v>34</v>
      </c>
      <c r="D17696" s="6" t="inlineStr">
        <is>
          <t>10年交</t>
        </is>
      </c>
      <c r="E17696" s="6" t="n">
        <v>22</v>
      </c>
      <c r="F17696" s="6" t="n">
        <v>13019</v>
      </c>
    </row>
    <row r="17697">
      <c r="A17697" s="1">
        <f>B17697&amp;C17697&amp;D17697&amp;E17697</f>
        <v/>
      </c>
      <c r="B17697" s="6" t="inlineStr">
        <is>
          <t>男</t>
        </is>
      </c>
      <c r="C17697" s="6" t="n">
        <v>34</v>
      </c>
      <c r="D17697" s="6" t="inlineStr">
        <is>
          <t>10年交</t>
        </is>
      </c>
      <c r="E17697" s="6" t="n">
        <v>23</v>
      </c>
      <c r="F17697" s="6" t="n">
        <v>13274</v>
      </c>
    </row>
    <row r="17698">
      <c r="A17698" s="1">
        <f>B17698&amp;C17698&amp;D17698&amp;E17698</f>
        <v/>
      </c>
      <c r="B17698" s="6" t="inlineStr">
        <is>
          <t>男</t>
        </is>
      </c>
      <c r="C17698" s="6" t="n">
        <v>34</v>
      </c>
      <c r="D17698" s="6" t="inlineStr">
        <is>
          <t>10年交</t>
        </is>
      </c>
      <c r="E17698" s="6" t="n">
        <v>24</v>
      </c>
      <c r="F17698" s="6" t="n">
        <v>13536</v>
      </c>
    </row>
    <row r="17699">
      <c r="A17699" s="1">
        <f>B17699&amp;C17699&amp;D17699&amp;E17699</f>
        <v/>
      </c>
      <c r="B17699" s="6" t="inlineStr">
        <is>
          <t>男</t>
        </is>
      </c>
      <c r="C17699" s="6" t="n">
        <v>34</v>
      </c>
      <c r="D17699" s="6" t="inlineStr">
        <is>
          <t>10年交</t>
        </is>
      </c>
      <c r="E17699" s="6" t="n">
        <v>25</v>
      </c>
      <c r="F17699" s="6" t="n">
        <v>13805</v>
      </c>
    </row>
    <row r="17700">
      <c r="A17700" s="1">
        <f>B17700&amp;C17700&amp;D17700&amp;E17700</f>
        <v/>
      </c>
      <c r="B17700" s="6" t="inlineStr">
        <is>
          <t>男</t>
        </is>
      </c>
      <c r="C17700" s="6" t="n">
        <v>34</v>
      </c>
      <c r="D17700" s="6" t="inlineStr">
        <is>
          <t>10年交</t>
        </is>
      </c>
      <c r="E17700" s="6" t="n">
        <v>26</v>
      </c>
      <c r="F17700" s="6" t="n">
        <v>14081</v>
      </c>
    </row>
    <row r="17701">
      <c r="A17701" s="1">
        <f>B17701&amp;C17701&amp;D17701&amp;E17701</f>
        <v/>
      </c>
      <c r="B17701" s="6" t="inlineStr">
        <is>
          <t>男</t>
        </is>
      </c>
      <c r="C17701" s="6" t="n">
        <v>34</v>
      </c>
      <c r="D17701" s="6" t="inlineStr">
        <is>
          <t>10年交</t>
        </is>
      </c>
      <c r="E17701" s="6" t="n">
        <v>27</v>
      </c>
      <c r="F17701" s="6" t="n">
        <v>14362</v>
      </c>
    </row>
    <row r="17702">
      <c r="A17702" s="1">
        <f>B17702&amp;C17702&amp;D17702&amp;E17702</f>
        <v/>
      </c>
      <c r="B17702" s="6" t="inlineStr">
        <is>
          <t>男</t>
        </is>
      </c>
      <c r="C17702" s="6" t="n">
        <v>34</v>
      </c>
      <c r="D17702" s="6" t="inlineStr">
        <is>
          <t>10年交</t>
        </is>
      </c>
      <c r="E17702" s="6" t="n">
        <v>28</v>
      </c>
      <c r="F17702" s="6" t="n">
        <v>14649</v>
      </c>
    </row>
    <row r="17703">
      <c r="A17703" s="1">
        <f>B17703&amp;C17703&amp;D17703&amp;E17703</f>
        <v/>
      </c>
      <c r="B17703" s="6" t="inlineStr">
        <is>
          <t>男</t>
        </is>
      </c>
      <c r="C17703" s="6" t="n">
        <v>34</v>
      </c>
      <c r="D17703" s="6" t="inlineStr">
        <is>
          <t>10年交</t>
        </is>
      </c>
      <c r="E17703" s="6" t="n">
        <v>29</v>
      </c>
      <c r="F17703" s="6" t="n">
        <v>14942</v>
      </c>
    </row>
    <row r="17704">
      <c r="A17704" s="1">
        <f>B17704&amp;C17704&amp;D17704&amp;E17704</f>
        <v/>
      </c>
      <c r="B17704" s="6" t="inlineStr">
        <is>
          <t>男</t>
        </is>
      </c>
      <c r="C17704" s="6" t="n">
        <v>34</v>
      </c>
      <c r="D17704" s="6" t="inlineStr">
        <is>
          <t>10年交</t>
        </is>
      </c>
      <c r="E17704" s="6" t="n">
        <v>30</v>
      </c>
      <c r="F17704" s="6" t="n">
        <v>15240</v>
      </c>
    </row>
    <row r="17705">
      <c r="A17705" s="1">
        <f>B17705&amp;C17705&amp;D17705&amp;E17705</f>
        <v/>
      </c>
      <c r="B17705" s="6" t="inlineStr">
        <is>
          <t>男</t>
        </is>
      </c>
      <c r="C17705" s="6" t="n">
        <v>34</v>
      </c>
      <c r="D17705" s="6" t="inlineStr">
        <is>
          <t>10年交</t>
        </is>
      </c>
      <c r="E17705" s="6" t="n">
        <v>31</v>
      </c>
      <c r="F17705" s="6" t="n">
        <v>15545</v>
      </c>
    </row>
    <row r="17706">
      <c r="A17706" s="1">
        <f>B17706&amp;C17706&amp;D17706&amp;E17706</f>
        <v/>
      </c>
      <c r="B17706" s="6" t="inlineStr">
        <is>
          <t>男</t>
        </is>
      </c>
      <c r="C17706" s="6" t="n">
        <v>34</v>
      </c>
      <c r="D17706" s="6" t="inlineStr">
        <is>
          <t>10年交</t>
        </is>
      </c>
      <c r="E17706" s="6" t="n">
        <v>32</v>
      </c>
      <c r="F17706" s="6" t="n">
        <v>15855</v>
      </c>
    </row>
    <row r="17707">
      <c r="A17707" s="1">
        <f>B17707&amp;C17707&amp;D17707&amp;E17707</f>
        <v/>
      </c>
      <c r="B17707" s="6" t="inlineStr">
        <is>
          <t>男</t>
        </is>
      </c>
      <c r="C17707" s="6" t="n">
        <v>34</v>
      </c>
      <c r="D17707" s="6" t="inlineStr">
        <is>
          <t>10年交</t>
        </is>
      </c>
      <c r="E17707" s="6" t="n">
        <v>33</v>
      </c>
      <c r="F17707" s="6" t="n">
        <v>16172</v>
      </c>
    </row>
    <row r="17708">
      <c r="A17708" s="1">
        <f>B17708&amp;C17708&amp;D17708&amp;E17708</f>
        <v/>
      </c>
      <c r="B17708" s="6" t="inlineStr">
        <is>
          <t>男</t>
        </is>
      </c>
      <c r="C17708" s="6" t="n">
        <v>34</v>
      </c>
      <c r="D17708" s="6" t="inlineStr">
        <is>
          <t>10年交</t>
        </is>
      </c>
      <c r="E17708" s="6" t="n">
        <v>34</v>
      </c>
      <c r="F17708" s="6" t="n">
        <v>16495</v>
      </c>
    </row>
    <row r="17709">
      <c r="A17709" s="1">
        <f>B17709&amp;C17709&amp;D17709&amp;E17709</f>
        <v/>
      </c>
      <c r="B17709" s="6" t="inlineStr">
        <is>
          <t>男</t>
        </is>
      </c>
      <c r="C17709" s="6" t="n">
        <v>34</v>
      </c>
      <c r="D17709" s="6" t="inlineStr">
        <is>
          <t>10年交</t>
        </is>
      </c>
      <c r="E17709" s="6" t="n">
        <v>35</v>
      </c>
      <c r="F17709" s="6" t="n">
        <v>16825</v>
      </c>
    </row>
    <row r="17710">
      <c r="A17710" s="1">
        <f>B17710&amp;C17710&amp;D17710&amp;E17710</f>
        <v/>
      </c>
      <c r="B17710" s="6" t="inlineStr">
        <is>
          <t>男</t>
        </is>
      </c>
      <c r="C17710" s="6" t="n">
        <v>34</v>
      </c>
      <c r="D17710" s="6" t="inlineStr">
        <is>
          <t>10年交</t>
        </is>
      </c>
      <c r="E17710" s="6" t="n">
        <v>36</v>
      </c>
      <c r="F17710" s="6" t="n">
        <v>17161</v>
      </c>
    </row>
    <row r="17711">
      <c r="A17711" s="1">
        <f>B17711&amp;C17711&amp;D17711&amp;E17711</f>
        <v/>
      </c>
      <c r="B17711" s="6" t="inlineStr">
        <is>
          <t>男</t>
        </is>
      </c>
      <c r="C17711" s="6" t="n">
        <v>34</v>
      </c>
      <c r="D17711" s="6" t="inlineStr">
        <is>
          <t>10年交</t>
        </is>
      </c>
      <c r="E17711" s="6" t="n">
        <v>37</v>
      </c>
      <c r="F17711" s="6" t="n">
        <v>17504</v>
      </c>
    </row>
    <row r="17712">
      <c r="A17712" s="1">
        <f>B17712&amp;C17712&amp;D17712&amp;E17712</f>
        <v/>
      </c>
      <c r="B17712" s="6" t="inlineStr">
        <is>
          <t>男</t>
        </is>
      </c>
      <c r="C17712" s="6" t="n">
        <v>34</v>
      </c>
      <c r="D17712" s="6" t="inlineStr">
        <is>
          <t>10年交</t>
        </is>
      </c>
      <c r="E17712" s="6" t="n">
        <v>38</v>
      </c>
      <c r="F17712" s="6" t="n">
        <v>17854</v>
      </c>
    </row>
    <row r="17713">
      <c r="A17713" s="1">
        <f>B17713&amp;C17713&amp;D17713&amp;E17713</f>
        <v/>
      </c>
      <c r="B17713" s="6" t="inlineStr">
        <is>
          <t>男</t>
        </is>
      </c>
      <c r="C17713" s="6" t="n">
        <v>34</v>
      </c>
      <c r="D17713" s="6" t="inlineStr">
        <is>
          <t>10年交</t>
        </is>
      </c>
      <c r="E17713" s="6" t="n">
        <v>39</v>
      </c>
      <c r="F17713" s="6" t="n">
        <v>18210</v>
      </c>
    </row>
    <row r="17714">
      <c r="A17714" s="1">
        <f>B17714&amp;C17714&amp;D17714&amp;E17714</f>
        <v/>
      </c>
      <c r="B17714" s="6" t="inlineStr">
        <is>
          <t>男</t>
        </is>
      </c>
      <c r="C17714" s="6" t="n">
        <v>34</v>
      </c>
      <c r="D17714" s="6" t="inlineStr">
        <is>
          <t>10年交</t>
        </is>
      </c>
      <c r="E17714" s="6" t="n">
        <v>40</v>
      </c>
      <c r="F17714" s="6" t="n">
        <v>18574</v>
      </c>
    </row>
    <row r="17715">
      <c r="A17715" s="1">
        <f>B17715&amp;C17715&amp;D17715&amp;E17715</f>
        <v/>
      </c>
      <c r="B17715" s="6" t="inlineStr">
        <is>
          <t>男</t>
        </is>
      </c>
      <c r="C17715" s="6" t="n">
        <v>34</v>
      </c>
      <c r="D17715" s="6" t="inlineStr">
        <is>
          <t>10年交</t>
        </is>
      </c>
      <c r="E17715" s="6" t="n">
        <v>41</v>
      </c>
      <c r="F17715" s="6" t="n">
        <v>18945</v>
      </c>
    </row>
    <row r="17716">
      <c r="A17716" s="1">
        <f>B17716&amp;C17716&amp;D17716&amp;E17716</f>
        <v/>
      </c>
      <c r="B17716" s="6" t="inlineStr">
        <is>
          <t>男</t>
        </is>
      </c>
      <c r="C17716" s="6" t="n">
        <v>34</v>
      </c>
      <c r="D17716" s="6" t="inlineStr">
        <is>
          <t>10年交</t>
        </is>
      </c>
      <c r="E17716" s="6" t="n">
        <v>42</v>
      </c>
      <c r="F17716" s="6" t="n">
        <v>19324</v>
      </c>
    </row>
    <row r="17717">
      <c r="A17717" s="1">
        <f>B17717&amp;C17717&amp;D17717&amp;E17717</f>
        <v/>
      </c>
      <c r="B17717" s="6" t="inlineStr">
        <is>
          <t>男</t>
        </is>
      </c>
      <c r="C17717" s="6" t="n">
        <v>34</v>
      </c>
      <c r="D17717" s="6" t="inlineStr">
        <is>
          <t>10年交</t>
        </is>
      </c>
      <c r="E17717" s="6" t="n">
        <v>43</v>
      </c>
      <c r="F17717" s="6" t="n">
        <v>19711</v>
      </c>
    </row>
    <row r="17718">
      <c r="A17718" s="1">
        <f>B17718&amp;C17718&amp;D17718&amp;E17718</f>
        <v/>
      </c>
      <c r="B17718" s="6" t="inlineStr">
        <is>
          <t>男</t>
        </is>
      </c>
      <c r="C17718" s="6" t="n">
        <v>34</v>
      </c>
      <c r="D17718" s="6" t="inlineStr">
        <is>
          <t>10年交</t>
        </is>
      </c>
      <c r="E17718" s="6" t="n">
        <v>44</v>
      </c>
      <c r="F17718" s="6" t="n">
        <v>20105</v>
      </c>
    </row>
    <row r="17719">
      <c r="A17719" s="1">
        <f>B17719&amp;C17719&amp;D17719&amp;E17719</f>
        <v/>
      </c>
      <c r="B17719" s="6" t="inlineStr">
        <is>
          <t>男</t>
        </is>
      </c>
      <c r="C17719" s="6" t="n">
        <v>34</v>
      </c>
      <c r="D17719" s="6" t="inlineStr">
        <is>
          <t>10年交</t>
        </is>
      </c>
      <c r="E17719" s="6" t="n">
        <v>45</v>
      </c>
      <c r="F17719" s="6" t="n">
        <v>20507</v>
      </c>
    </row>
    <row r="17720">
      <c r="A17720" s="1">
        <f>B17720&amp;C17720&amp;D17720&amp;E17720</f>
        <v/>
      </c>
      <c r="B17720" s="6" t="inlineStr">
        <is>
          <t>男</t>
        </is>
      </c>
      <c r="C17720" s="6" t="n">
        <v>34</v>
      </c>
      <c r="D17720" s="6" t="inlineStr">
        <is>
          <t>10年交</t>
        </is>
      </c>
      <c r="E17720" s="6" t="n">
        <v>46</v>
      </c>
      <c r="F17720" s="6" t="n">
        <v>20917</v>
      </c>
    </row>
    <row r="17721">
      <c r="A17721" s="1">
        <f>B17721&amp;C17721&amp;D17721&amp;E17721</f>
        <v/>
      </c>
      <c r="B17721" s="6" t="inlineStr">
        <is>
          <t>男</t>
        </is>
      </c>
      <c r="C17721" s="6" t="n">
        <v>34</v>
      </c>
      <c r="D17721" s="6" t="inlineStr">
        <is>
          <t>10年交</t>
        </is>
      </c>
      <c r="E17721" s="6" t="n">
        <v>47</v>
      </c>
      <c r="F17721" s="6" t="n">
        <v>21336</v>
      </c>
    </row>
    <row r="17722">
      <c r="A17722" s="1">
        <f>B17722&amp;C17722&amp;D17722&amp;E17722</f>
        <v/>
      </c>
      <c r="B17722" s="6" t="inlineStr">
        <is>
          <t>男</t>
        </is>
      </c>
      <c r="C17722" s="6" t="n">
        <v>34</v>
      </c>
      <c r="D17722" s="6" t="inlineStr">
        <is>
          <t>10年交</t>
        </is>
      </c>
      <c r="E17722" s="6" t="n">
        <v>48</v>
      </c>
      <c r="F17722" s="6" t="n">
        <v>21762</v>
      </c>
    </row>
    <row r="17723">
      <c r="A17723" s="1">
        <f>B17723&amp;C17723&amp;D17723&amp;E17723</f>
        <v/>
      </c>
      <c r="B17723" s="6" t="inlineStr">
        <is>
          <t>男</t>
        </is>
      </c>
      <c r="C17723" s="6" t="n">
        <v>34</v>
      </c>
      <c r="D17723" s="6" t="inlineStr">
        <is>
          <t>10年交</t>
        </is>
      </c>
      <c r="E17723" s="6" t="n">
        <v>49</v>
      </c>
      <c r="F17723" s="6" t="n">
        <v>22198</v>
      </c>
    </row>
    <row r="17724">
      <c r="A17724" s="1">
        <f>B17724&amp;C17724&amp;D17724&amp;E17724</f>
        <v/>
      </c>
      <c r="B17724" s="6" t="inlineStr">
        <is>
          <t>男</t>
        </is>
      </c>
      <c r="C17724" s="6" t="n">
        <v>34</v>
      </c>
      <c r="D17724" s="6" t="inlineStr">
        <is>
          <t>10年交</t>
        </is>
      </c>
      <c r="E17724" s="6" t="n">
        <v>50</v>
      </c>
      <c r="F17724" s="6" t="n">
        <v>22642</v>
      </c>
    </row>
    <row r="17725">
      <c r="A17725" s="1">
        <f>B17725&amp;C17725&amp;D17725&amp;E17725</f>
        <v/>
      </c>
      <c r="B17725" s="6" t="inlineStr">
        <is>
          <t>男</t>
        </is>
      </c>
      <c r="C17725" s="6" t="n">
        <v>34</v>
      </c>
      <c r="D17725" s="6" t="inlineStr">
        <is>
          <t>10年交</t>
        </is>
      </c>
      <c r="E17725" s="6" t="n">
        <v>51</v>
      </c>
      <c r="F17725" s="6" t="n">
        <v>23094</v>
      </c>
    </row>
    <row r="17726">
      <c r="A17726" s="1">
        <f>B17726&amp;C17726&amp;D17726&amp;E17726</f>
        <v/>
      </c>
      <c r="B17726" s="6" t="inlineStr">
        <is>
          <t>男</t>
        </is>
      </c>
      <c r="C17726" s="6" t="n">
        <v>34</v>
      </c>
      <c r="D17726" s="6" t="inlineStr">
        <is>
          <t>10年交</t>
        </is>
      </c>
      <c r="E17726" s="6" t="n">
        <v>52</v>
      </c>
      <c r="F17726" s="6" t="n">
        <v>23556</v>
      </c>
    </row>
    <row r="17727">
      <c r="A17727" s="1">
        <f>B17727&amp;C17727&amp;D17727&amp;E17727</f>
        <v/>
      </c>
      <c r="B17727" s="6" t="inlineStr">
        <is>
          <t>男</t>
        </is>
      </c>
      <c r="C17727" s="6" t="n">
        <v>34</v>
      </c>
      <c r="D17727" s="6" t="inlineStr">
        <is>
          <t>10年交</t>
        </is>
      </c>
      <c r="E17727" s="6" t="n">
        <v>53</v>
      </c>
      <c r="F17727" s="6" t="n">
        <v>24027</v>
      </c>
    </row>
    <row r="17728">
      <c r="A17728" s="1">
        <f>B17728&amp;C17728&amp;D17728&amp;E17728</f>
        <v/>
      </c>
      <c r="B17728" s="6" t="inlineStr">
        <is>
          <t>男</t>
        </is>
      </c>
      <c r="C17728" s="6" t="n">
        <v>34</v>
      </c>
      <c r="D17728" s="6" t="inlineStr">
        <is>
          <t>10年交</t>
        </is>
      </c>
      <c r="E17728" s="6" t="n">
        <v>54</v>
      </c>
      <c r="F17728" s="6" t="n">
        <v>24508</v>
      </c>
    </row>
    <row r="17729">
      <c r="A17729" s="1">
        <f>B17729&amp;C17729&amp;D17729&amp;E17729</f>
        <v/>
      </c>
      <c r="B17729" s="6" t="inlineStr">
        <is>
          <t>男</t>
        </is>
      </c>
      <c r="C17729" s="6" t="n">
        <v>34</v>
      </c>
      <c r="D17729" s="6" t="inlineStr">
        <is>
          <t>10年交</t>
        </is>
      </c>
      <c r="E17729" s="6" t="n">
        <v>55</v>
      </c>
      <c r="F17729" s="6" t="n">
        <v>24998</v>
      </c>
    </row>
    <row r="17730">
      <c r="A17730" s="1">
        <f>B17730&amp;C17730&amp;D17730&amp;E17730</f>
        <v/>
      </c>
      <c r="B17730" s="6" t="inlineStr">
        <is>
          <t>男</t>
        </is>
      </c>
      <c r="C17730" s="6" t="n">
        <v>34</v>
      </c>
      <c r="D17730" s="6" t="inlineStr">
        <is>
          <t>10年交</t>
        </is>
      </c>
      <c r="E17730" s="6" t="n">
        <v>56</v>
      </c>
      <c r="F17730" s="6" t="n">
        <v>25498</v>
      </c>
    </row>
    <row r="17731">
      <c r="A17731" s="1">
        <f>B17731&amp;C17731&amp;D17731&amp;E17731</f>
        <v/>
      </c>
      <c r="B17731" s="6" t="inlineStr">
        <is>
          <t>男</t>
        </is>
      </c>
      <c r="C17731" s="6" t="n">
        <v>34</v>
      </c>
      <c r="D17731" s="6" t="inlineStr">
        <is>
          <t>10年交</t>
        </is>
      </c>
      <c r="E17731" s="6" t="n">
        <v>57</v>
      </c>
      <c r="F17731" s="6" t="n">
        <v>26008</v>
      </c>
    </row>
    <row r="17732">
      <c r="A17732" s="1">
        <f>B17732&amp;C17732&amp;D17732&amp;E17732</f>
        <v/>
      </c>
      <c r="B17732" s="6" t="inlineStr">
        <is>
          <t>男</t>
        </is>
      </c>
      <c r="C17732" s="6" t="n">
        <v>34</v>
      </c>
      <c r="D17732" s="6" t="inlineStr">
        <is>
          <t>10年交</t>
        </is>
      </c>
      <c r="E17732" s="6" t="n">
        <v>58</v>
      </c>
      <c r="F17732" s="6" t="n">
        <v>26528</v>
      </c>
    </row>
    <row r="17733">
      <c r="A17733" s="1">
        <f>B17733&amp;C17733&amp;D17733&amp;E17733</f>
        <v/>
      </c>
      <c r="B17733" s="6" t="inlineStr">
        <is>
          <t>男</t>
        </is>
      </c>
      <c r="C17733" s="6" t="n">
        <v>34</v>
      </c>
      <c r="D17733" s="6" t="inlineStr">
        <is>
          <t>10年交</t>
        </is>
      </c>
      <c r="E17733" s="6" t="n">
        <v>59</v>
      </c>
      <c r="F17733" s="6" t="n">
        <v>27059</v>
      </c>
    </row>
    <row r="17734">
      <c r="A17734" s="1">
        <f>B17734&amp;C17734&amp;D17734&amp;E17734</f>
        <v/>
      </c>
      <c r="B17734" s="6" t="inlineStr">
        <is>
          <t>男</t>
        </is>
      </c>
      <c r="C17734" s="6" t="n">
        <v>34</v>
      </c>
      <c r="D17734" s="6" t="inlineStr">
        <is>
          <t>10年交</t>
        </is>
      </c>
      <c r="E17734" s="6" t="n">
        <v>60</v>
      </c>
      <c r="F17734" s="6" t="n">
        <v>27600</v>
      </c>
    </row>
    <row r="17735">
      <c r="A17735" s="1">
        <f>B17735&amp;C17735&amp;D17735&amp;E17735</f>
        <v/>
      </c>
      <c r="B17735" s="6" t="inlineStr">
        <is>
          <t>男</t>
        </is>
      </c>
      <c r="C17735" s="6" t="n">
        <v>34</v>
      </c>
      <c r="D17735" s="6" t="inlineStr">
        <is>
          <t>10年交</t>
        </is>
      </c>
      <c r="E17735" s="6" t="n">
        <v>61</v>
      </c>
      <c r="F17735" s="6" t="n">
        <v>28152</v>
      </c>
    </row>
    <row r="17736">
      <c r="A17736" s="1">
        <f>B17736&amp;C17736&amp;D17736&amp;E17736</f>
        <v/>
      </c>
      <c r="B17736" s="6" t="inlineStr">
        <is>
          <t>男</t>
        </is>
      </c>
      <c r="C17736" s="6" t="n">
        <v>34</v>
      </c>
      <c r="D17736" s="6" t="inlineStr">
        <is>
          <t>10年交</t>
        </is>
      </c>
      <c r="E17736" s="6" t="n">
        <v>62</v>
      </c>
      <c r="F17736" s="6" t="n">
        <v>28715</v>
      </c>
    </row>
    <row r="17737">
      <c r="A17737" s="1">
        <f>B17737&amp;C17737&amp;D17737&amp;E17737</f>
        <v/>
      </c>
      <c r="B17737" s="6" t="inlineStr">
        <is>
          <t>男</t>
        </is>
      </c>
      <c r="C17737" s="6" t="n">
        <v>34</v>
      </c>
      <c r="D17737" s="6" t="inlineStr">
        <is>
          <t>10年交</t>
        </is>
      </c>
      <c r="E17737" s="6" t="n">
        <v>63</v>
      </c>
      <c r="F17737" s="6" t="n">
        <v>29289</v>
      </c>
    </row>
    <row r="17738">
      <c r="A17738" s="1">
        <f>B17738&amp;C17738&amp;D17738&amp;E17738</f>
        <v/>
      </c>
      <c r="B17738" s="6" t="inlineStr">
        <is>
          <t>男</t>
        </is>
      </c>
      <c r="C17738" s="6" t="n">
        <v>34</v>
      </c>
      <c r="D17738" s="6" t="inlineStr">
        <is>
          <t>10年交</t>
        </is>
      </c>
      <c r="E17738" s="6" t="n">
        <v>64</v>
      </c>
      <c r="F17738" s="6" t="n">
        <v>29875</v>
      </c>
    </row>
    <row r="17739">
      <c r="A17739" s="1">
        <f>B17739&amp;C17739&amp;D17739&amp;E17739</f>
        <v/>
      </c>
      <c r="B17739" s="6" t="inlineStr">
        <is>
          <t>男</t>
        </is>
      </c>
      <c r="C17739" s="6" t="n">
        <v>34</v>
      </c>
      <c r="D17739" s="6" t="inlineStr">
        <is>
          <t>10年交</t>
        </is>
      </c>
      <c r="E17739" s="6" t="n">
        <v>65</v>
      </c>
      <c r="F17739" s="6" t="n">
        <v>30473</v>
      </c>
    </row>
    <row r="17740">
      <c r="A17740" s="1">
        <f>B17740&amp;C17740&amp;D17740&amp;E17740</f>
        <v/>
      </c>
      <c r="B17740" s="6" t="inlineStr">
        <is>
          <t>男</t>
        </is>
      </c>
      <c r="C17740" s="6" t="n">
        <v>34</v>
      </c>
      <c r="D17740" s="6" t="inlineStr">
        <is>
          <t>10年交</t>
        </is>
      </c>
      <c r="E17740" s="6" t="n">
        <v>66</v>
      </c>
      <c r="F17740" s="6" t="n">
        <v>31082</v>
      </c>
    </row>
    <row r="17741">
      <c r="A17741" s="1">
        <f>B17741&amp;C17741&amp;D17741&amp;E17741</f>
        <v/>
      </c>
      <c r="B17741" s="6" t="inlineStr">
        <is>
          <t>男</t>
        </is>
      </c>
      <c r="C17741" s="6" t="n">
        <v>34</v>
      </c>
      <c r="D17741" s="6" t="inlineStr">
        <is>
          <t>10年交</t>
        </is>
      </c>
      <c r="E17741" s="6" t="n">
        <v>67</v>
      </c>
      <c r="F17741" s="6" t="n">
        <v>31704</v>
      </c>
    </row>
    <row r="17742">
      <c r="A17742" s="1">
        <f>B17742&amp;C17742&amp;D17742&amp;E17742</f>
        <v/>
      </c>
      <c r="B17742" s="6" t="inlineStr">
        <is>
          <t>男</t>
        </is>
      </c>
      <c r="C17742" s="6" t="n">
        <v>34</v>
      </c>
      <c r="D17742" s="6" t="inlineStr">
        <is>
          <t>10年交</t>
        </is>
      </c>
      <c r="E17742" s="6" t="n">
        <v>68</v>
      </c>
      <c r="F17742" s="6" t="n">
        <v>32338</v>
      </c>
    </row>
    <row r="17743">
      <c r="A17743" s="1">
        <f>B17743&amp;C17743&amp;D17743&amp;E17743</f>
        <v/>
      </c>
      <c r="B17743" s="6" t="inlineStr">
        <is>
          <t>男</t>
        </is>
      </c>
      <c r="C17743" s="6" t="n">
        <v>34</v>
      </c>
      <c r="D17743" s="6" t="inlineStr">
        <is>
          <t>10年交</t>
        </is>
      </c>
      <c r="E17743" s="6" t="n">
        <v>69</v>
      </c>
      <c r="F17743" s="6" t="n">
        <v>32984</v>
      </c>
    </row>
    <row r="17744">
      <c r="A17744" s="1">
        <f>B17744&amp;C17744&amp;D17744&amp;E17744</f>
        <v/>
      </c>
      <c r="B17744" s="6" t="inlineStr">
        <is>
          <t>男</t>
        </is>
      </c>
      <c r="C17744" s="6" t="n">
        <v>34</v>
      </c>
      <c r="D17744" s="6" t="inlineStr">
        <is>
          <t>10年交</t>
        </is>
      </c>
      <c r="E17744" s="6" t="n">
        <v>70</v>
      </c>
      <c r="F17744" s="6" t="n">
        <v>33644</v>
      </c>
    </row>
    <row r="17745">
      <c r="A17745" s="1">
        <f>B17745&amp;C17745&amp;D17745&amp;E17745</f>
        <v/>
      </c>
      <c r="B17745" s="6" t="inlineStr">
        <is>
          <t>男</t>
        </is>
      </c>
      <c r="C17745" s="6" t="n">
        <v>34</v>
      </c>
      <c r="D17745" s="6" t="inlineStr">
        <is>
          <t>10年交</t>
        </is>
      </c>
      <c r="E17745" s="6" t="n">
        <v>71</v>
      </c>
      <c r="F17745" s="6" t="n">
        <v>34317</v>
      </c>
    </row>
    <row r="17746">
      <c r="A17746" s="1">
        <f>B17746&amp;C17746&amp;D17746&amp;E17746</f>
        <v/>
      </c>
      <c r="B17746" s="6" t="inlineStr">
        <is>
          <t>男</t>
        </is>
      </c>
      <c r="C17746" s="6" t="n">
        <v>35</v>
      </c>
      <c r="D17746" s="6" t="inlineStr">
        <is>
          <t>10年交</t>
        </is>
      </c>
      <c r="E17746" s="6" t="n">
        <v>1</v>
      </c>
      <c r="F17746" s="6" t="n">
        <v>241</v>
      </c>
    </row>
    <row r="17747">
      <c r="A17747" s="1">
        <f>B17747&amp;C17747&amp;D17747&amp;E17747</f>
        <v/>
      </c>
      <c r="B17747" s="6" t="inlineStr">
        <is>
          <t>男</t>
        </is>
      </c>
      <c r="C17747" s="6" t="n">
        <v>35</v>
      </c>
      <c r="D17747" s="6" t="inlineStr">
        <is>
          <t>10年交</t>
        </is>
      </c>
      <c r="E17747" s="6" t="n">
        <v>2</v>
      </c>
      <c r="F17747" s="6" t="n">
        <v>669</v>
      </c>
    </row>
    <row r="17748">
      <c r="A17748" s="1">
        <f>B17748&amp;C17748&amp;D17748&amp;E17748</f>
        <v/>
      </c>
      <c r="B17748" s="6" t="inlineStr">
        <is>
          <t>男</t>
        </is>
      </c>
      <c r="C17748" s="6" t="n">
        <v>35</v>
      </c>
      <c r="D17748" s="6" t="inlineStr">
        <is>
          <t>10年交</t>
        </is>
      </c>
      <c r="E17748" s="6" t="n">
        <v>3</v>
      </c>
      <c r="F17748" s="6" t="n">
        <v>1503</v>
      </c>
    </row>
    <row r="17749">
      <c r="A17749" s="1">
        <f>B17749&amp;C17749&amp;D17749&amp;E17749</f>
        <v/>
      </c>
      <c r="B17749" s="6" t="inlineStr">
        <is>
          <t>男</t>
        </is>
      </c>
      <c r="C17749" s="6" t="n">
        <v>35</v>
      </c>
      <c r="D17749" s="6" t="inlineStr">
        <is>
          <t>10年交</t>
        </is>
      </c>
      <c r="E17749" s="6" t="n">
        <v>4</v>
      </c>
      <c r="F17749" s="6" t="n">
        <v>2683</v>
      </c>
    </row>
    <row r="17750">
      <c r="A17750" s="1">
        <f>B17750&amp;C17750&amp;D17750&amp;E17750</f>
        <v/>
      </c>
      <c r="B17750" s="6" t="inlineStr">
        <is>
          <t>男</t>
        </is>
      </c>
      <c r="C17750" s="6" t="n">
        <v>35</v>
      </c>
      <c r="D17750" s="6" t="inlineStr">
        <is>
          <t>10年交</t>
        </is>
      </c>
      <c r="E17750" s="6" t="n">
        <v>5</v>
      </c>
      <c r="F17750" s="6" t="n">
        <v>4232</v>
      </c>
    </row>
    <row r="17751">
      <c r="A17751" s="1">
        <f>B17751&amp;C17751&amp;D17751&amp;E17751</f>
        <v/>
      </c>
      <c r="B17751" s="6" t="inlineStr">
        <is>
          <t>男</t>
        </is>
      </c>
      <c r="C17751" s="6" t="n">
        <v>35</v>
      </c>
      <c r="D17751" s="6" t="inlineStr">
        <is>
          <t>10年交</t>
        </is>
      </c>
      <c r="E17751" s="6" t="n">
        <v>6</v>
      </c>
      <c r="F17751" s="6" t="n">
        <v>5326</v>
      </c>
    </row>
    <row r="17752">
      <c r="A17752" s="1">
        <f>B17752&amp;C17752&amp;D17752&amp;E17752</f>
        <v/>
      </c>
      <c r="B17752" s="6" t="inlineStr">
        <is>
          <t>男</t>
        </is>
      </c>
      <c r="C17752" s="6" t="n">
        <v>35</v>
      </c>
      <c r="D17752" s="6" t="inlineStr">
        <is>
          <t>10年交</t>
        </is>
      </c>
      <c r="E17752" s="6" t="n">
        <v>7</v>
      </c>
      <c r="F17752" s="6" t="n">
        <v>6485</v>
      </c>
    </row>
    <row r="17753">
      <c r="A17753" s="1">
        <f>B17753&amp;C17753&amp;D17753&amp;E17753</f>
        <v/>
      </c>
      <c r="B17753" s="6" t="inlineStr">
        <is>
          <t>男</t>
        </is>
      </c>
      <c r="C17753" s="6" t="n">
        <v>35</v>
      </c>
      <c r="D17753" s="6" t="inlineStr">
        <is>
          <t>10年交</t>
        </is>
      </c>
      <c r="E17753" s="6" t="n">
        <v>8</v>
      </c>
      <c r="F17753" s="6" t="n">
        <v>7709</v>
      </c>
    </row>
    <row r="17754">
      <c r="A17754" s="1">
        <f>B17754&amp;C17754&amp;D17754&amp;E17754</f>
        <v/>
      </c>
      <c r="B17754" s="6" t="inlineStr">
        <is>
          <t>男</t>
        </is>
      </c>
      <c r="C17754" s="6" t="n">
        <v>35</v>
      </c>
      <c r="D17754" s="6" t="inlineStr">
        <is>
          <t>10年交</t>
        </is>
      </c>
      <c r="E17754" s="6" t="n">
        <v>9</v>
      </c>
      <c r="F17754" s="6" t="n">
        <v>8999</v>
      </c>
    </row>
    <row r="17755">
      <c r="A17755" s="1">
        <f>B17755&amp;C17755&amp;D17755&amp;E17755</f>
        <v/>
      </c>
      <c r="B17755" s="6" t="inlineStr">
        <is>
          <t>男</t>
        </is>
      </c>
      <c r="C17755" s="6" t="n">
        <v>35</v>
      </c>
      <c r="D17755" s="6" t="inlineStr">
        <is>
          <t>10年交</t>
        </is>
      </c>
      <c r="E17755" s="6" t="n">
        <v>10</v>
      </c>
      <c r="F17755" s="6" t="n">
        <v>10356</v>
      </c>
    </row>
    <row r="17756">
      <c r="A17756" s="1">
        <f>B17756&amp;C17756&amp;D17756&amp;E17756</f>
        <v/>
      </c>
      <c r="B17756" s="6" t="inlineStr">
        <is>
          <t>男</t>
        </is>
      </c>
      <c r="C17756" s="6" t="n">
        <v>35</v>
      </c>
      <c r="D17756" s="6" t="inlineStr">
        <is>
          <t>10年交</t>
        </is>
      </c>
      <c r="E17756" s="6" t="n">
        <v>11</v>
      </c>
      <c r="F17756" s="6" t="n">
        <v>10554</v>
      </c>
    </row>
    <row r="17757">
      <c r="A17757" s="1">
        <f>B17757&amp;C17757&amp;D17757&amp;E17757</f>
        <v/>
      </c>
      <c r="B17757" s="6" t="inlineStr">
        <is>
          <t>男</t>
        </is>
      </c>
      <c r="C17757" s="6" t="n">
        <v>35</v>
      </c>
      <c r="D17757" s="6" t="inlineStr">
        <is>
          <t>10年交</t>
        </is>
      </c>
      <c r="E17757" s="6" t="n">
        <v>12</v>
      </c>
      <c r="F17757" s="6" t="n">
        <v>10755</v>
      </c>
    </row>
    <row r="17758">
      <c r="A17758" s="1">
        <f>B17758&amp;C17758&amp;D17758&amp;E17758</f>
        <v/>
      </c>
      <c r="B17758" s="6" t="inlineStr">
        <is>
          <t>男</t>
        </is>
      </c>
      <c r="C17758" s="6" t="n">
        <v>35</v>
      </c>
      <c r="D17758" s="6" t="inlineStr">
        <is>
          <t>10年交</t>
        </is>
      </c>
      <c r="E17758" s="6" t="n">
        <v>13</v>
      </c>
      <c r="F17758" s="6" t="n">
        <v>10961</v>
      </c>
    </row>
    <row r="17759">
      <c r="A17759" s="1">
        <f>B17759&amp;C17759&amp;D17759&amp;E17759</f>
        <v/>
      </c>
      <c r="B17759" s="6" t="inlineStr">
        <is>
          <t>男</t>
        </is>
      </c>
      <c r="C17759" s="6" t="n">
        <v>35</v>
      </c>
      <c r="D17759" s="6" t="inlineStr">
        <is>
          <t>10年交</t>
        </is>
      </c>
      <c r="E17759" s="6" t="n">
        <v>14</v>
      </c>
      <c r="F17759" s="6" t="n">
        <v>11169</v>
      </c>
    </row>
    <row r="17760">
      <c r="A17760" s="1">
        <f>B17760&amp;C17760&amp;D17760&amp;E17760</f>
        <v/>
      </c>
      <c r="B17760" s="6" t="inlineStr">
        <is>
          <t>男</t>
        </is>
      </c>
      <c r="C17760" s="6" t="n">
        <v>35</v>
      </c>
      <c r="D17760" s="6" t="inlineStr">
        <is>
          <t>10年交</t>
        </is>
      </c>
      <c r="E17760" s="6" t="n">
        <v>15</v>
      </c>
      <c r="F17760" s="6" t="n">
        <v>11382</v>
      </c>
    </row>
    <row r="17761">
      <c r="A17761" s="1">
        <f>B17761&amp;C17761&amp;D17761&amp;E17761</f>
        <v/>
      </c>
      <c r="B17761" s="6" t="inlineStr">
        <is>
          <t>男</t>
        </is>
      </c>
      <c r="C17761" s="6" t="n">
        <v>35</v>
      </c>
      <c r="D17761" s="6" t="inlineStr">
        <is>
          <t>10年交</t>
        </is>
      </c>
      <c r="E17761" s="6" t="n">
        <v>16</v>
      </c>
      <c r="F17761" s="6" t="n">
        <v>11599</v>
      </c>
    </row>
    <row r="17762">
      <c r="A17762" s="1">
        <f>B17762&amp;C17762&amp;D17762&amp;E17762</f>
        <v/>
      </c>
      <c r="B17762" s="6" t="inlineStr">
        <is>
          <t>男</t>
        </is>
      </c>
      <c r="C17762" s="6" t="n">
        <v>35</v>
      </c>
      <c r="D17762" s="6" t="inlineStr">
        <is>
          <t>10年交</t>
        </is>
      </c>
      <c r="E17762" s="6" t="n">
        <v>17</v>
      </c>
      <c r="F17762" s="6" t="n">
        <v>11821</v>
      </c>
    </row>
    <row r="17763">
      <c r="A17763" s="1">
        <f>B17763&amp;C17763&amp;D17763&amp;E17763</f>
        <v/>
      </c>
      <c r="B17763" s="6" t="inlineStr">
        <is>
          <t>男</t>
        </is>
      </c>
      <c r="C17763" s="6" t="n">
        <v>35</v>
      </c>
      <c r="D17763" s="6" t="inlineStr">
        <is>
          <t>10年交</t>
        </is>
      </c>
      <c r="E17763" s="6" t="n">
        <v>18</v>
      </c>
      <c r="F17763" s="6" t="n">
        <v>12047</v>
      </c>
    </row>
    <row r="17764">
      <c r="A17764" s="1">
        <f>B17764&amp;C17764&amp;D17764&amp;E17764</f>
        <v/>
      </c>
      <c r="B17764" s="6" t="inlineStr">
        <is>
          <t>男</t>
        </is>
      </c>
      <c r="C17764" s="6" t="n">
        <v>35</v>
      </c>
      <c r="D17764" s="6" t="inlineStr">
        <is>
          <t>10年交</t>
        </is>
      </c>
      <c r="E17764" s="6" t="n">
        <v>19</v>
      </c>
      <c r="F17764" s="6" t="n">
        <v>12279</v>
      </c>
    </row>
    <row r="17765">
      <c r="A17765" s="1">
        <f>B17765&amp;C17765&amp;D17765&amp;E17765</f>
        <v/>
      </c>
      <c r="B17765" s="6" t="inlineStr">
        <is>
          <t>男</t>
        </is>
      </c>
      <c r="C17765" s="6" t="n">
        <v>35</v>
      </c>
      <c r="D17765" s="6" t="inlineStr">
        <is>
          <t>10年交</t>
        </is>
      </c>
      <c r="E17765" s="6" t="n">
        <v>20</v>
      </c>
      <c r="F17765" s="6" t="n">
        <v>12515</v>
      </c>
    </row>
    <row r="17766">
      <c r="A17766" s="1">
        <f>B17766&amp;C17766&amp;D17766&amp;E17766</f>
        <v/>
      </c>
      <c r="B17766" s="6" t="inlineStr">
        <is>
          <t>男</t>
        </is>
      </c>
      <c r="C17766" s="6" t="n">
        <v>35</v>
      </c>
      <c r="D17766" s="6" t="inlineStr">
        <is>
          <t>10年交</t>
        </is>
      </c>
      <c r="E17766" s="6" t="n">
        <v>21</v>
      </c>
      <c r="F17766" s="6" t="n">
        <v>12757</v>
      </c>
    </row>
    <row r="17767">
      <c r="A17767" s="1">
        <f>B17767&amp;C17767&amp;D17767&amp;E17767</f>
        <v/>
      </c>
      <c r="B17767" s="6" t="inlineStr">
        <is>
          <t>男</t>
        </is>
      </c>
      <c r="C17767" s="6" t="n">
        <v>35</v>
      </c>
      <c r="D17767" s="6" t="inlineStr">
        <is>
          <t>10年交</t>
        </is>
      </c>
      <c r="E17767" s="6" t="n">
        <v>22</v>
      </c>
      <c r="F17767" s="6" t="n">
        <v>13006</v>
      </c>
    </row>
    <row r="17768">
      <c r="A17768" s="1">
        <f>B17768&amp;C17768&amp;D17768&amp;E17768</f>
        <v/>
      </c>
      <c r="B17768" s="6" t="inlineStr">
        <is>
          <t>男</t>
        </is>
      </c>
      <c r="C17768" s="6" t="n">
        <v>35</v>
      </c>
      <c r="D17768" s="6" t="inlineStr">
        <is>
          <t>10年交</t>
        </is>
      </c>
      <c r="E17768" s="6" t="n">
        <v>23</v>
      </c>
      <c r="F17768" s="6" t="n">
        <v>13260</v>
      </c>
    </row>
    <row r="17769">
      <c r="A17769" s="1">
        <f>B17769&amp;C17769&amp;D17769&amp;E17769</f>
        <v/>
      </c>
      <c r="B17769" s="6" t="inlineStr">
        <is>
          <t>男</t>
        </is>
      </c>
      <c r="C17769" s="6" t="n">
        <v>35</v>
      </c>
      <c r="D17769" s="6" t="inlineStr">
        <is>
          <t>10年交</t>
        </is>
      </c>
      <c r="E17769" s="6" t="n">
        <v>24</v>
      </c>
      <c r="F17769" s="6" t="n">
        <v>13521</v>
      </c>
    </row>
    <row r="17770">
      <c r="A17770" s="1">
        <f>B17770&amp;C17770&amp;D17770&amp;E17770</f>
        <v/>
      </c>
      <c r="B17770" s="6" t="inlineStr">
        <is>
          <t>男</t>
        </is>
      </c>
      <c r="C17770" s="6" t="n">
        <v>35</v>
      </c>
      <c r="D17770" s="6" t="inlineStr">
        <is>
          <t>10年交</t>
        </is>
      </c>
      <c r="E17770" s="6" t="n">
        <v>25</v>
      </c>
      <c r="F17770" s="6" t="n">
        <v>13790</v>
      </c>
    </row>
    <row r="17771">
      <c r="A17771" s="1">
        <f>B17771&amp;C17771&amp;D17771&amp;E17771</f>
        <v/>
      </c>
      <c r="B17771" s="6" t="inlineStr">
        <is>
          <t>男</t>
        </is>
      </c>
      <c r="C17771" s="6" t="n">
        <v>35</v>
      </c>
      <c r="D17771" s="6" t="inlineStr">
        <is>
          <t>10年交</t>
        </is>
      </c>
      <c r="E17771" s="6" t="n">
        <v>26</v>
      </c>
      <c r="F17771" s="6" t="n">
        <v>14065</v>
      </c>
    </row>
    <row r="17772">
      <c r="A17772" s="1">
        <f>B17772&amp;C17772&amp;D17772&amp;E17772</f>
        <v/>
      </c>
      <c r="B17772" s="6" t="inlineStr">
        <is>
          <t>男</t>
        </is>
      </c>
      <c r="C17772" s="6" t="n">
        <v>35</v>
      </c>
      <c r="D17772" s="6" t="inlineStr">
        <is>
          <t>10年交</t>
        </is>
      </c>
      <c r="E17772" s="6" t="n">
        <v>27</v>
      </c>
      <c r="F17772" s="6" t="n">
        <v>14346</v>
      </c>
    </row>
    <row r="17773">
      <c r="A17773" s="1">
        <f>B17773&amp;C17773&amp;D17773&amp;E17773</f>
        <v/>
      </c>
      <c r="B17773" s="6" t="inlineStr">
        <is>
          <t>男</t>
        </is>
      </c>
      <c r="C17773" s="6" t="n">
        <v>35</v>
      </c>
      <c r="D17773" s="6" t="inlineStr">
        <is>
          <t>10年交</t>
        </is>
      </c>
      <c r="E17773" s="6" t="n">
        <v>28</v>
      </c>
      <c r="F17773" s="6" t="n">
        <v>14633</v>
      </c>
    </row>
    <row r="17774">
      <c r="A17774" s="1">
        <f>B17774&amp;C17774&amp;D17774&amp;E17774</f>
        <v/>
      </c>
      <c r="B17774" s="6" t="inlineStr">
        <is>
          <t>男</t>
        </is>
      </c>
      <c r="C17774" s="6" t="n">
        <v>35</v>
      </c>
      <c r="D17774" s="6" t="inlineStr">
        <is>
          <t>10年交</t>
        </is>
      </c>
      <c r="E17774" s="6" t="n">
        <v>29</v>
      </c>
      <c r="F17774" s="6" t="n">
        <v>14925</v>
      </c>
    </row>
    <row r="17775">
      <c r="A17775" s="1">
        <f>B17775&amp;C17775&amp;D17775&amp;E17775</f>
        <v/>
      </c>
      <c r="B17775" s="6" t="inlineStr">
        <is>
          <t>男</t>
        </is>
      </c>
      <c r="C17775" s="6" t="n">
        <v>35</v>
      </c>
      <c r="D17775" s="6" t="inlineStr">
        <is>
          <t>10年交</t>
        </is>
      </c>
      <c r="E17775" s="6" t="n">
        <v>30</v>
      </c>
      <c r="F17775" s="6" t="n">
        <v>15223</v>
      </c>
    </row>
    <row r="17776">
      <c r="A17776" s="1">
        <f>B17776&amp;C17776&amp;D17776&amp;E17776</f>
        <v/>
      </c>
      <c r="B17776" s="6" t="inlineStr">
        <is>
          <t>男</t>
        </is>
      </c>
      <c r="C17776" s="6" t="n">
        <v>35</v>
      </c>
      <c r="D17776" s="6" t="inlineStr">
        <is>
          <t>10年交</t>
        </is>
      </c>
      <c r="E17776" s="6" t="n">
        <v>31</v>
      </c>
      <c r="F17776" s="6" t="n">
        <v>15527</v>
      </c>
    </row>
    <row r="17777">
      <c r="A17777" s="1">
        <f>B17777&amp;C17777&amp;D17777&amp;E17777</f>
        <v/>
      </c>
      <c r="B17777" s="6" t="inlineStr">
        <is>
          <t>男</t>
        </is>
      </c>
      <c r="C17777" s="6" t="n">
        <v>35</v>
      </c>
      <c r="D17777" s="6" t="inlineStr">
        <is>
          <t>10年交</t>
        </is>
      </c>
      <c r="E17777" s="6" t="n">
        <v>32</v>
      </c>
      <c r="F17777" s="6" t="n">
        <v>15838</v>
      </c>
    </row>
    <row r="17778">
      <c r="A17778" s="1">
        <f>B17778&amp;C17778&amp;D17778&amp;E17778</f>
        <v/>
      </c>
      <c r="B17778" s="6" t="inlineStr">
        <is>
          <t>男</t>
        </is>
      </c>
      <c r="C17778" s="6" t="n">
        <v>35</v>
      </c>
      <c r="D17778" s="6" t="inlineStr">
        <is>
          <t>10年交</t>
        </is>
      </c>
      <c r="E17778" s="6" t="n">
        <v>33</v>
      </c>
      <c r="F17778" s="6" t="n">
        <v>16154</v>
      </c>
    </row>
    <row r="17779">
      <c r="A17779" s="1">
        <f>B17779&amp;C17779&amp;D17779&amp;E17779</f>
        <v/>
      </c>
      <c r="B17779" s="6" t="inlineStr">
        <is>
          <t>男</t>
        </is>
      </c>
      <c r="C17779" s="6" t="n">
        <v>35</v>
      </c>
      <c r="D17779" s="6" t="inlineStr">
        <is>
          <t>10年交</t>
        </is>
      </c>
      <c r="E17779" s="6" t="n">
        <v>34</v>
      </c>
      <c r="F17779" s="6" t="n">
        <v>16477</v>
      </c>
    </row>
    <row r="17780">
      <c r="A17780" s="1">
        <f>B17780&amp;C17780&amp;D17780&amp;E17780</f>
        <v/>
      </c>
      <c r="B17780" s="6" t="inlineStr">
        <is>
          <t>男</t>
        </is>
      </c>
      <c r="C17780" s="6" t="n">
        <v>35</v>
      </c>
      <c r="D17780" s="6" t="inlineStr">
        <is>
          <t>10年交</t>
        </is>
      </c>
      <c r="E17780" s="6" t="n">
        <v>35</v>
      </c>
      <c r="F17780" s="6" t="n">
        <v>16806</v>
      </c>
    </row>
    <row r="17781">
      <c r="A17781" s="1">
        <f>B17781&amp;C17781&amp;D17781&amp;E17781</f>
        <v/>
      </c>
      <c r="B17781" s="6" t="inlineStr">
        <is>
          <t>男</t>
        </is>
      </c>
      <c r="C17781" s="6" t="n">
        <v>35</v>
      </c>
      <c r="D17781" s="6" t="inlineStr">
        <is>
          <t>10年交</t>
        </is>
      </c>
      <c r="E17781" s="6" t="n">
        <v>36</v>
      </c>
      <c r="F17781" s="6" t="n">
        <v>17142</v>
      </c>
    </row>
    <row r="17782">
      <c r="A17782" s="1">
        <f>B17782&amp;C17782&amp;D17782&amp;E17782</f>
        <v/>
      </c>
      <c r="B17782" s="6" t="inlineStr">
        <is>
          <t>男</t>
        </is>
      </c>
      <c r="C17782" s="6" t="n">
        <v>35</v>
      </c>
      <c r="D17782" s="6" t="inlineStr">
        <is>
          <t>10年交</t>
        </is>
      </c>
      <c r="E17782" s="6" t="n">
        <v>37</v>
      </c>
      <c r="F17782" s="6" t="n">
        <v>17484</v>
      </c>
    </row>
    <row r="17783">
      <c r="A17783" s="1">
        <f>B17783&amp;C17783&amp;D17783&amp;E17783</f>
        <v/>
      </c>
      <c r="B17783" s="6" t="inlineStr">
        <is>
          <t>男</t>
        </is>
      </c>
      <c r="C17783" s="6" t="n">
        <v>35</v>
      </c>
      <c r="D17783" s="6" t="inlineStr">
        <is>
          <t>10年交</t>
        </is>
      </c>
      <c r="E17783" s="6" t="n">
        <v>38</v>
      </c>
      <c r="F17783" s="6" t="n">
        <v>17834</v>
      </c>
    </row>
    <row r="17784">
      <c r="A17784" s="1">
        <f>B17784&amp;C17784&amp;D17784&amp;E17784</f>
        <v/>
      </c>
      <c r="B17784" s="6" t="inlineStr">
        <is>
          <t>男</t>
        </is>
      </c>
      <c r="C17784" s="6" t="n">
        <v>35</v>
      </c>
      <c r="D17784" s="6" t="inlineStr">
        <is>
          <t>10年交</t>
        </is>
      </c>
      <c r="E17784" s="6" t="n">
        <v>39</v>
      </c>
      <c r="F17784" s="6" t="n">
        <v>18190</v>
      </c>
    </row>
    <row r="17785">
      <c r="A17785" s="1">
        <f>B17785&amp;C17785&amp;D17785&amp;E17785</f>
        <v/>
      </c>
      <c r="B17785" s="6" t="inlineStr">
        <is>
          <t>男</t>
        </is>
      </c>
      <c r="C17785" s="6" t="n">
        <v>35</v>
      </c>
      <c r="D17785" s="6" t="inlineStr">
        <is>
          <t>10年交</t>
        </is>
      </c>
      <c r="E17785" s="6" t="n">
        <v>40</v>
      </c>
      <c r="F17785" s="6" t="n">
        <v>18554</v>
      </c>
    </row>
    <row r="17786">
      <c r="A17786" s="1">
        <f>B17786&amp;C17786&amp;D17786&amp;E17786</f>
        <v/>
      </c>
      <c r="B17786" s="6" t="inlineStr">
        <is>
          <t>男</t>
        </is>
      </c>
      <c r="C17786" s="6" t="n">
        <v>35</v>
      </c>
      <c r="D17786" s="6" t="inlineStr">
        <is>
          <t>10年交</t>
        </is>
      </c>
      <c r="E17786" s="6" t="n">
        <v>41</v>
      </c>
      <c r="F17786" s="6" t="n">
        <v>18925</v>
      </c>
    </row>
    <row r="17787">
      <c r="A17787" s="1">
        <f>B17787&amp;C17787&amp;D17787&amp;E17787</f>
        <v/>
      </c>
      <c r="B17787" s="6" t="inlineStr">
        <is>
          <t>男</t>
        </is>
      </c>
      <c r="C17787" s="6" t="n">
        <v>35</v>
      </c>
      <c r="D17787" s="6" t="inlineStr">
        <is>
          <t>10年交</t>
        </is>
      </c>
      <c r="E17787" s="6" t="n">
        <v>42</v>
      </c>
      <c r="F17787" s="6" t="n">
        <v>19303</v>
      </c>
    </row>
    <row r="17788">
      <c r="A17788" s="1">
        <f>B17788&amp;C17788&amp;D17788&amp;E17788</f>
        <v/>
      </c>
      <c r="B17788" s="6" t="inlineStr">
        <is>
          <t>男</t>
        </is>
      </c>
      <c r="C17788" s="6" t="n">
        <v>35</v>
      </c>
      <c r="D17788" s="6" t="inlineStr">
        <is>
          <t>10年交</t>
        </is>
      </c>
      <c r="E17788" s="6" t="n">
        <v>43</v>
      </c>
      <c r="F17788" s="6" t="n">
        <v>19689</v>
      </c>
    </row>
    <row r="17789">
      <c r="A17789" s="1">
        <f>B17789&amp;C17789&amp;D17789&amp;E17789</f>
        <v/>
      </c>
      <c r="B17789" s="6" t="inlineStr">
        <is>
          <t>男</t>
        </is>
      </c>
      <c r="C17789" s="6" t="n">
        <v>35</v>
      </c>
      <c r="D17789" s="6" t="inlineStr">
        <is>
          <t>10年交</t>
        </is>
      </c>
      <c r="E17789" s="6" t="n">
        <v>44</v>
      </c>
      <c r="F17789" s="6" t="n">
        <v>20083</v>
      </c>
    </row>
    <row r="17790">
      <c r="A17790" s="1">
        <f>B17790&amp;C17790&amp;D17790&amp;E17790</f>
        <v/>
      </c>
      <c r="B17790" s="6" t="inlineStr">
        <is>
          <t>男</t>
        </is>
      </c>
      <c r="C17790" s="6" t="n">
        <v>35</v>
      </c>
      <c r="D17790" s="6" t="inlineStr">
        <is>
          <t>10年交</t>
        </is>
      </c>
      <c r="E17790" s="6" t="n">
        <v>45</v>
      </c>
      <c r="F17790" s="6" t="n">
        <v>20485</v>
      </c>
    </row>
    <row r="17791">
      <c r="A17791" s="1">
        <f>B17791&amp;C17791&amp;D17791&amp;E17791</f>
        <v/>
      </c>
      <c r="B17791" s="6" t="inlineStr">
        <is>
          <t>男</t>
        </is>
      </c>
      <c r="C17791" s="6" t="n">
        <v>35</v>
      </c>
      <c r="D17791" s="6" t="inlineStr">
        <is>
          <t>10年交</t>
        </is>
      </c>
      <c r="E17791" s="6" t="n">
        <v>46</v>
      </c>
      <c r="F17791" s="6" t="n">
        <v>20894</v>
      </c>
    </row>
    <row r="17792">
      <c r="A17792" s="1">
        <f>B17792&amp;C17792&amp;D17792&amp;E17792</f>
        <v/>
      </c>
      <c r="B17792" s="6" t="inlineStr">
        <is>
          <t>男</t>
        </is>
      </c>
      <c r="C17792" s="6" t="n">
        <v>35</v>
      </c>
      <c r="D17792" s="6" t="inlineStr">
        <is>
          <t>10年交</t>
        </is>
      </c>
      <c r="E17792" s="6" t="n">
        <v>47</v>
      </c>
      <c r="F17792" s="6" t="n">
        <v>21312</v>
      </c>
    </row>
    <row r="17793">
      <c r="A17793" s="1">
        <f>B17793&amp;C17793&amp;D17793&amp;E17793</f>
        <v/>
      </c>
      <c r="B17793" s="6" t="inlineStr">
        <is>
          <t>男</t>
        </is>
      </c>
      <c r="C17793" s="6" t="n">
        <v>35</v>
      </c>
      <c r="D17793" s="6" t="inlineStr">
        <is>
          <t>10年交</t>
        </is>
      </c>
      <c r="E17793" s="6" t="n">
        <v>48</v>
      </c>
      <c r="F17793" s="6" t="n">
        <v>21739</v>
      </c>
    </row>
    <row r="17794">
      <c r="A17794" s="1">
        <f>B17794&amp;C17794&amp;D17794&amp;E17794</f>
        <v/>
      </c>
      <c r="B17794" s="6" t="inlineStr">
        <is>
          <t>男</t>
        </is>
      </c>
      <c r="C17794" s="6" t="n">
        <v>35</v>
      </c>
      <c r="D17794" s="6" t="inlineStr">
        <is>
          <t>10年交</t>
        </is>
      </c>
      <c r="E17794" s="6" t="n">
        <v>49</v>
      </c>
      <c r="F17794" s="6" t="n">
        <v>22173</v>
      </c>
    </row>
    <row r="17795">
      <c r="A17795" s="1">
        <f>B17795&amp;C17795&amp;D17795&amp;E17795</f>
        <v/>
      </c>
      <c r="B17795" s="6" t="inlineStr">
        <is>
          <t>男</t>
        </is>
      </c>
      <c r="C17795" s="6" t="n">
        <v>35</v>
      </c>
      <c r="D17795" s="6" t="inlineStr">
        <is>
          <t>10年交</t>
        </is>
      </c>
      <c r="E17795" s="6" t="n">
        <v>50</v>
      </c>
      <c r="F17795" s="6" t="n">
        <v>22617</v>
      </c>
    </row>
    <row r="17796">
      <c r="A17796" s="1">
        <f>B17796&amp;C17796&amp;D17796&amp;E17796</f>
        <v/>
      </c>
      <c r="B17796" s="6" t="inlineStr">
        <is>
          <t>男</t>
        </is>
      </c>
      <c r="C17796" s="6" t="n">
        <v>35</v>
      </c>
      <c r="D17796" s="6" t="inlineStr">
        <is>
          <t>10年交</t>
        </is>
      </c>
      <c r="E17796" s="6" t="n">
        <v>51</v>
      </c>
      <c r="F17796" s="6" t="n">
        <v>23069</v>
      </c>
    </row>
    <row r="17797">
      <c r="A17797" s="1">
        <f>B17797&amp;C17797&amp;D17797&amp;E17797</f>
        <v/>
      </c>
      <c r="B17797" s="6" t="inlineStr">
        <is>
          <t>男</t>
        </is>
      </c>
      <c r="C17797" s="6" t="n">
        <v>35</v>
      </c>
      <c r="D17797" s="6" t="inlineStr">
        <is>
          <t>10年交</t>
        </is>
      </c>
      <c r="E17797" s="6" t="n">
        <v>52</v>
      </c>
      <c r="F17797" s="6" t="n">
        <v>23531</v>
      </c>
    </row>
    <row r="17798">
      <c r="A17798" s="1">
        <f>B17798&amp;C17798&amp;D17798&amp;E17798</f>
        <v/>
      </c>
      <c r="B17798" s="6" t="inlineStr">
        <is>
          <t>男</t>
        </is>
      </c>
      <c r="C17798" s="6" t="n">
        <v>35</v>
      </c>
      <c r="D17798" s="6" t="inlineStr">
        <is>
          <t>10年交</t>
        </is>
      </c>
      <c r="E17798" s="6" t="n">
        <v>53</v>
      </c>
      <c r="F17798" s="6" t="n">
        <v>24001</v>
      </c>
    </row>
    <row r="17799">
      <c r="A17799" s="1">
        <f>B17799&amp;C17799&amp;D17799&amp;E17799</f>
        <v/>
      </c>
      <c r="B17799" s="6" t="inlineStr">
        <is>
          <t>男</t>
        </is>
      </c>
      <c r="C17799" s="6" t="n">
        <v>35</v>
      </c>
      <c r="D17799" s="6" t="inlineStr">
        <is>
          <t>10年交</t>
        </is>
      </c>
      <c r="E17799" s="6" t="n">
        <v>54</v>
      </c>
      <c r="F17799" s="6" t="n">
        <v>24481</v>
      </c>
    </row>
    <row r="17800">
      <c r="A17800" s="1">
        <f>B17800&amp;C17800&amp;D17800&amp;E17800</f>
        <v/>
      </c>
      <c r="B17800" s="6" t="inlineStr">
        <is>
          <t>男</t>
        </is>
      </c>
      <c r="C17800" s="6" t="n">
        <v>35</v>
      </c>
      <c r="D17800" s="6" t="inlineStr">
        <is>
          <t>10年交</t>
        </is>
      </c>
      <c r="E17800" s="6" t="n">
        <v>55</v>
      </c>
      <c r="F17800" s="6" t="n">
        <v>24971</v>
      </c>
    </row>
    <row r="17801">
      <c r="A17801" s="1">
        <f>B17801&amp;C17801&amp;D17801&amp;E17801</f>
        <v/>
      </c>
      <c r="B17801" s="6" t="inlineStr">
        <is>
          <t>男</t>
        </is>
      </c>
      <c r="C17801" s="6" t="n">
        <v>35</v>
      </c>
      <c r="D17801" s="6" t="inlineStr">
        <is>
          <t>10年交</t>
        </is>
      </c>
      <c r="E17801" s="6" t="n">
        <v>56</v>
      </c>
      <c r="F17801" s="6" t="n">
        <v>25470</v>
      </c>
    </row>
    <row r="17802">
      <c r="A17802" s="1">
        <f>B17802&amp;C17802&amp;D17802&amp;E17802</f>
        <v/>
      </c>
      <c r="B17802" s="6" t="inlineStr">
        <is>
          <t>男</t>
        </is>
      </c>
      <c r="C17802" s="6" t="n">
        <v>35</v>
      </c>
      <c r="D17802" s="6" t="inlineStr">
        <is>
          <t>10年交</t>
        </is>
      </c>
      <c r="E17802" s="6" t="n">
        <v>57</v>
      </c>
      <c r="F17802" s="6" t="n">
        <v>25980</v>
      </c>
    </row>
    <row r="17803">
      <c r="A17803" s="1">
        <f>B17803&amp;C17803&amp;D17803&amp;E17803</f>
        <v/>
      </c>
      <c r="B17803" s="6" t="inlineStr">
        <is>
          <t>男</t>
        </is>
      </c>
      <c r="C17803" s="6" t="n">
        <v>35</v>
      </c>
      <c r="D17803" s="6" t="inlineStr">
        <is>
          <t>10年交</t>
        </is>
      </c>
      <c r="E17803" s="6" t="n">
        <v>58</v>
      </c>
      <c r="F17803" s="6" t="n">
        <v>26499</v>
      </c>
    </row>
    <row r="17804">
      <c r="A17804" s="1">
        <f>B17804&amp;C17804&amp;D17804&amp;E17804</f>
        <v/>
      </c>
      <c r="B17804" s="6" t="inlineStr">
        <is>
          <t>男</t>
        </is>
      </c>
      <c r="C17804" s="6" t="n">
        <v>35</v>
      </c>
      <c r="D17804" s="6" t="inlineStr">
        <is>
          <t>10年交</t>
        </is>
      </c>
      <c r="E17804" s="6" t="n">
        <v>59</v>
      </c>
      <c r="F17804" s="6" t="n">
        <v>27029</v>
      </c>
    </row>
    <row r="17805">
      <c r="A17805" s="1">
        <f>B17805&amp;C17805&amp;D17805&amp;E17805</f>
        <v/>
      </c>
      <c r="B17805" s="6" t="inlineStr">
        <is>
          <t>男</t>
        </is>
      </c>
      <c r="C17805" s="6" t="n">
        <v>35</v>
      </c>
      <c r="D17805" s="6" t="inlineStr">
        <is>
          <t>10年交</t>
        </is>
      </c>
      <c r="E17805" s="6" t="n">
        <v>60</v>
      </c>
      <c r="F17805" s="6" t="n">
        <v>27570</v>
      </c>
    </row>
    <row r="17806">
      <c r="A17806" s="1">
        <f>B17806&amp;C17806&amp;D17806&amp;E17806</f>
        <v/>
      </c>
      <c r="B17806" s="6" t="inlineStr">
        <is>
          <t>男</t>
        </is>
      </c>
      <c r="C17806" s="6" t="n">
        <v>35</v>
      </c>
      <c r="D17806" s="6" t="inlineStr">
        <is>
          <t>10年交</t>
        </is>
      </c>
      <c r="E17806" s="6" t="n">
        <v>61</v>
      </c>
      <c r="F17806" s="6" t="n">
        <v>28121</v>
      </c>
    </row>
    <row r="17807">
      <c r="A17807" s="1">
        <f>B17807&amp;C17807&amp;D17807&amp;E17807</f>
        <v/>
      </c>
      <c r="B17807" s="6" t="inlineStr">
        <is>
          <t>男</t>
        </is>
      </c>
      <c r="C17807" s="6" t="n">
        <v>35</v>
      </c>
      <c r="D17807" s="6" t="inlineStr">
        <is>
          <t>10年交</t>
        </is>
      </c>
      <c r="E17807" s="6" t="n">
        <v>62</v>
      </c>
      <c r="F17807" s="6" t="n">
        <v>28684</v>
      </c>
    </row>
    <row r="17808">
      <c r="A17808" s="1">
        <f>B17808&amp;C17808&amp;D17808&amp;E17808</f>
        <v/>
      </c>
      <c r="B17808" s="6" t="inlineStr">
        <is>
          <t>男</t>
        </is>
      </c>
      <c r="C17808" s="6" t="n">
        <v>35</v>
      </c>
      <c r="D17808" s="6" t="inlineStr">
        <is>
          <t>10年交</t>
        </is>
      </c>
      <c r="E17808" s="6" t="n">
        <v>63</v>
      </c>
      <c r="F17808" s="6" t="n">
        <v>29257</v>
      </c>
    </row>
    <row r="17809">
      <c r="A17809" s="1">
        <f>B17809&amp;C17809&amp;D17809&amp;E17809</f>
        <v/>
      </c>
      <c r="B17809" s="6" t="inlineStr">
        <is>
          <t>男</t>
        </is>
      </c>
      <c r="C17809" s="6" t="n">
        <v>35</v>
      </c>
      <c r="D17809" s="6" t="inlineStr">
        <is>
          <t>10年交</t>
        </is>
      </c>
      <c r="E17809" s="6" t="n">
        <v>64</v>
      </c>
      <c r="F17809" s="6" t="n">
        <v>29842</v>
      </c>
    </row>
    <row r="17810">
      <c r="A17810" s="1">
        <f>B17810&amp;C17810&amp;D17810&amp;E17810</f>
        <v/>
      </c>
      <c r="B17810" s="6" t="inlineStr">
        <is>
          <t>男</t>
        </is>
      </c>
      <c r="C17810" s="6" t="n">
        <v>35</v>
      </c>
      <c r="D17810" s="6" t="inlineStr">
        <is>
          <t>10年交</t>
        </is>
      </c>
      <c r="E17810" s="6" t="n">
        <v>65</v>
      </c>
      <c r="F17810" s="6" t="n">
        <v>30439</v>
      </c>
    </row>
    <row r="17811">
      <c r="A17811" s="1">
        <f>B17811&amp;C17811&amp;D17811&amp;E17811</f>
        <v/>
      </c>
      <c r="B17811" s="6" t="inlineStr">
        <is>
          <t>男</t>
        </is>
      </c>
      <c r="C17811" s="6" t="n">
        <v>35</v>
      </c>
      <c r="D17811" s="6" t="inlineStr">
        <is>
          <t>10年交</t>
        </is>
      </c>
      <c r="E17811" s="6" t="n">
        <v>66</v>
      </c>
      <c r="F17811" s="6" t="n">
        <v>31048</v>
      </c>
    </row>
    <row r="17812">
      <c r="A17812" s="1">
        <f>B17812&amp;C17812&amp;D17812&amp;E17812</f>
        <v/>
      </c>
      <c r="B17812" s="6" t="inlineStr">
        <is>
          <t>男</t>
        </is>
      </c>
      <c r="C17812" s="6" t="n">
        <v>35</v>
      </c>
      <c r="D17812" s="6" t="inlineStr">
        <is>
          <t>10年交</t>
        </is>
      </c>
      <c r="E17812" s="6" t="n">
        <v>67</v>
      </c>
      <c r="F17812" s="6" t="n">
        <v>31669</v>
      </c>
    </row>
    <row r="17813">
      <c r="A17813" s="1">
        <f>B17813&amp;C17813&amp;D17813&amp;E17813</f>
        <v/>
      </c>
      <c r="B17813" s="6" t="inlineStr">
        <is>
          <t>男</t>
        </is>
      </c>
      <c r="C17813" s="6" t="n">
        <v>35</v>
      </c>
      <c r="D17813" s="6" t="inlineStr">
        <is>
          <t>10年交</t>
        </is>
      </c>
      <c r="E17813" s="6" t="n">
        <v>68</v>
      </c>
      <c r="F17813" s="6" t="n">
        <v>32302</v>
      </c>
    </row>
    <row r="17814">
      <c r="A17814" s="1">
        <f>B17814&amp;C17814&amp;D17814&amp;E17814</f>
        <v/>
      </c>
      <c r="B17814" s="6" t="inlineStr">
        <is>
          <t>男</t>
        </is>
      </c>
      <c r="C17814" s="6" t="n">
        <v>35</v>
      </c>
      <c r="D17814" s="6" t="inlineStr">
        <is>
          <t>10年交</t>
        </is>
      </c>
      <c r="E17814" s="6" t="n">
        <v>69</v>
      </c>
      <c r="F17814" s="6" t="n">
        <v>32948</v>
      </c>
    </row>
    <row r="17815">
      <c r="A17815" s="1">
        <f>B17815&amp;C17815&amp;D17815&amp;E17815</f>
        <v/>
      </c>
      <c r="B17815" s="6" t="inlineStr">
        <is>
          <t>男</t>
        </is>
      </c>
      <c r="C17815" s="6" t="n">
        <v>35</v>
      </c>
      <c r="D17815" s="6" t="inlineStr">
        <is>
          <t>10年交</t>
        </is>
      </c>
      <c r="E17815" s="6" t="n">
        <v>70</v>
      </c>
      <c r="F17815" s="6" t="n">
        <v>33607</v>
      </c>
    </row>
    <row r="17816">
      <c r="A17816" s="1">
        <f>B17816&amp;C17816&amp;D17816&amp;E17816</f>
        <v/>
      </c>
      <c r="B17816" s="6" t="inlineStr">
        <is>
          <t>男</t>
        </is>
      </c>
      <c r="C17816" s="6" t="n">
        <v>36</v>
      </c>
      <c r="D17816" s="6" t="inlineStr">
        <is>
          <t>10年交</t>
        </is>
      </c>
      <c r="E17816" s="6" t="n">
        <v>1</v>
      </c>
      <c r="F17816" s="6" t="n">
        <v>245</v>
      </c>
    </row>
    <row r="17817">
      <c r="A17817" s="1">
        <f>B17817&amp;C17817&amp;D17817&amp;E17817</f>
        <v/>
      </c>
      <c r="B17817" s="6" t="inlineStr">
        <is>
          <t>男</t>
        </is>
      </c>
      <c r="C17817" s="6" t="n">
        <v>36</v>
      </c>
      <c r="D17817" s="6" t="inlineStr">
        <is>
          <t>10年交</t>
        </is>
      </c>
      <c r="E17817" s="6" t="n">
        <v>2</v>
      </c>
      <c r="F17817" s="6" t="n">
        <v>681</v>
      </c>
    </row>
    <row r="17818">
      <c r="A17818" s="1">
        <f>B17818&amp;C17818&amp;D17818&amp;E17818</f>
        <v/>
      </c>
      <c r="B17818" s="6" t="inlineStr">
        <is>
          <t>男</t>
        </is>
      </c>
      <c r="C17818" s="6" t="n">
        <v>36</v>
      </c>
      <c r="D17818" s="6" t="inlineStr">
        <is>
          <t>10年交</t>
        </is>
      </c>
      <c r="E17818" s="6" t="n">
        <v>3</v>
      </c>
      <c r="F17818" s="6" t="n">
        <v>1516</v>
      </c>
    </row>
    <row r="17819">
      <c r="A17819" s="1">
        <f>B17819&amp;C17819&amp;D17819&amp;E17819</f>
        <v/>
      </c>
      <c r="B17819" s="6" t="inlineStr">
        <is>
          <t>男</t>
        </is>
      </c>
      <c r="C17819" s="6" t="n">
        <v>36</v>
      </c>
      <c r="D17819" s="6" t="inlineStr">
        <is>
          <t>10年交</t>
        </is>
      </c>
      <c r="E17819" s="6" t="n">
        <v>4</v>
      </c>
      <c r="F17819" s="6" t="n">
        <v>2692</v>
      </c>
    </row>
    <row r="17820">
      <c r="A17820" s="1">
        <f>B17820&amp;C17820&amp;D17820&amp;E17820</f>
        <v/>
      </c>
      <c r="B17820" s="6" t="inlineStr">
        <is>
          <t>男</t>
        </is>
      </c>
      <c r="C17820" s="6" t="n">
        <v>36</v>
      </c>
      <c r="D17820" s="6" t="inlineStr">
        <is>
          <t>10年交</t>
        </is>
      </c>
      <c r="E17820" s="6" t="n">
        <v>5</v>
      </c>
      <c r="F17820" s="6" t="n">
        <v>4230</v>
      </c>
    </row>
    <row r="17821">
      <c r="A17821" s="1">
        <f>B17821&amp;C17821&amp;D17821&amp;E17821</f>
        <v/>
      </c>
      <c r="B17821" s="6" t="inlineStr">
        <is>
          <t>男</t>
        </is>
      </c>
      <c r="C17821" s="6" t="n">
        <v>36</v>
      </c>
      <c r="D17821" s="6" t="inlineStr">
        <is>
          <t>10年交</t>
        </is>
      </c>
      <c r="E17821" s="6" t="n">
        <v>6</v>
      </c>
      <c r="F17821" s="6" t="n">
        <v>5326</v>
      </c>
    </row>
    <row r="17822">
      <c r="A17822" s="1">
        <f>B17822&amp;C17822&amp;D17822&amp;E17822</f>
        <v/>
      </c>
      <c r="B17822" s="6" t="inlineStr">
        <is>
          <t>男</t>
        </is>
      </c>
      <c r="C17822" s="6" t="n">
        <v>36</v>
      </c>
      <c r="D17822" s="6" t="inlineStr">
        <is>
          <t>10年交</t>
        </is>
      </c>
      <c r="E17822" s="6" t="n">
        <v>7</v>
      </c>
      <c r="F17822" s="6" t="n">
        <v>6485</v>
      </c>
    </row>
    <row r="17823">
      <c r="A17823" s="1">
        <f>B17823&amp;C17823&amp;D17823&amp;E17823</f>
        <v/>
      </c>
      <c r="B17823" s="6" t="inlineStr">
        <is>
          <t>男</t>
        </is>
      </c>
      <c r="C17823" s="6" t="n">
        <v>36</v>
      </c>
      <c r="D17823" s="6" t="inlineStr">
        <is>
          <t>10年交</t>
        </is>
      </c>
      <c r="E17823" s="6" t="n">
        <v>8</v>
      </c>
      <c r="F17823" s="6" t="n">
        <v>7708</v>
      </c>
    </row>
    <row r="17824">
      <c r="A17824" s="1">
        <f>B17824&amp;C17824&amp;D17824&amp;E17824</f>
        <v/>
      </c>
      <c r="B17824" s="6" t="inlineStr">
        <is>
          <t>男</t>
        </is>
      </c>
      <c r="C17824" s="6" t="n">
        <v>36</v>
      </c>
      <c r="D17824" s="6" t="inlineStr">
        <is>
          <t>10年交</t>
        </is>
      </c>
      <c r="E17824" s="6" t="n">
        <v>9</v>
      </c>
      <c r="F17824" s="6" t="n">
        <v>8997</v>
      </c>
    </row>
    <row r="17825">
      <c r="A17825" s="1">
        <f>B17825&amp;C17825&amp;D17825&amp;E17825</f>
        <v/>
      </c>
      <c r="B17825" s="6" t="inlineStr">
        <is>
          <t>男</t>
        </is>
      </c>
      <c r="C17825" s="6" t="n">
        <v>36</v>
      </c>
      <c r="D17825" s="6" t="inlineStr">
        <is>
          <t>10年交</t>
        </is>
      </c>
      <c r="E17825" s="6" t="n">
        <v>10</v>
      </c>
      <c r="F17825" s="6" t="n">
        <v>10354</v>
      </c>
    </row>
    <row r="17826">
      <c r="A17826" s="1">
        <f>B17826&amp;C17826&amp;D17826&amp;E17826</f>
        <v/>
      </c>
      <c r="B17826" s="6" t="inlineStr">
        <is>
          <t>男</t>
        </is>
      </c>
      <c r="C17826" s="6" t="n">
        <v>36</v>
      </c>
      <c r="D17826" s="6" t="inlineStr">
        <is>
          <t>10年交</t>
        </is>
      </c>
      <c r="E17826" s="6" t="n">
        <v>11</v>
      </c>
      <c r="F17826" s="6" t="n">
        <v>10551</v>
      </c>
    </row>
    <row r="17827">
      <c r="A17827" s="1">
        <f>B17827&amp;C17827&amp;D17827&amp;E17827</f>
        <v/>
      </c>
      <c r="B17827" s="6" t="inlineStr">
        <is>
          <t>男</t>
        </is>
      </c>
      <c r="C17827" s="6" t="n">
        <v>36</v>
      </c>
      <c r="D17827" s="6" t="inlineStr">
        <is>
          <t>10年交</t>
        </is>
      </c>
      <c r="E17827" s="6" t="n">
        <v>12</v>
      </c>
      <c r="F17827" s="6" t="n">
        <v>10751</v>
      </c>
    </row>
    <row r="17828">
      <c r="A17828" s="1">
        <f>B17828&amp;C17828&amp;D17828&amp;E17828</f>
        <v/>
      </c>
      <c r="B17828" s="6" t="inlineStr">
        <is>
          <t>男</t>
        </is>
      </c>
      <c r="C17828" s="6" t="n">
        <v>36</v>
      </c>
      <c r="D17828" s="6" t="inlineStr">
        <is>
          <t>10年交</t>
        </is>
      </c>
      <c r="E17828" s="6" t="n">
        <v>13</v>
      </c>
      <c r="F17828" s="6" t="n">
        <v>10955</v>
      </c>
    </row>
    <row r="17829">
      <c r="A17829" s="1">
        <f>B17829&amp;C17829&amp;D17829&amp;E17829</f>
        <v/>
      </c>
      <c r="B17829" s="6" t="inlineStr">
        <is>
          <t>男</t>
        </is>
      </c>
      <c r="C17829" s="6" t="n">
        <v>36</v>
      </c>
      <c r="D17829" s="6" t="inlineStr">
        <is>
          <t>10年交</t>
        </is>
      </c>
      <c r="E17829" s="6" t="n">
        <v>14</v>
      </c>
      <c r="F17829" s="6" t="n">
        <v>11163</v>
      </c>
    </row>
    <row r="17830">
      <c r="A17830" s="1">
        <f>B17830&amp;C17830&amp;D17830&amp;E17830</f>
        <v/>
      </c>
      <c r="B17830" s="6" t="inlineStr">
        <is>
          <t>男</t>
        </is>
      </c>
      <c r="C17830" s="6" t="n">
        <v>36</v>
      </c>
      <c r="D17830" s="6" t="inlineStr">
        <is>
          <t>10年交</t>
        </is>
      </c>
      <c r="E17830" s="6" t="n">
        <v>15</v>
      </c>
      <c r="F17830" s="6" t="n">
        <v>11374</v>
      </c>
    </row>
    <row r="17831">
      <c r="A17831" s="1">
        <f>B17831&amp;C17831&amp;D17831&amp;E17831</f>
        <v/>
      </c>
      <c r="B17831" s="6" t="inlineStr">
        <is>
          <t>男</t>
        </is>
      </c>
      <c r="C17831" s="6" t="n">
        <v>36</v>
      </c>
      <c r="D17831" s="6" t="inlineStr">
        <is>
          <t>10年交</t>
        </is>
      </c>
      <c r="E17831" s="6" t="n">
        <v>16</v>
      </c>
      <c r="F17831" s="6" t="n">
        <v>11590</v>
      </c>
    </row>
    <row r="17832">
      <c r="A17832" s="1">
        <f>B17832&amp;C17832&amp;D17832&amp;E17832</f>
        <v/>
      </c>
      <c r="B17832" s="6" t="inlineStr">
        <is>
          <t>男</t>
        </is>
      </c>
      <c r="C17832" s="6" t="n">
        <v>36</v>
      </c>
      <c r="D17832" s="6" t="inlineStr">
        <is>
          <t>10年交</t>
        </is>
      </c>
      <c r="E17832" s="6" t="n">
        <v>17</v>
      </c>
      <c r="F17832" s="6" t="n">
        <v>11811</v>
      </c>
    </row>
    <row r="17833">
      <c r="A17833" s="1">
        <f>B17833&amp;C17833&amp;D17833&amp;E17833</f>
        <v/>
      </c>
      <c r="B17833" s="6" t="inlineStr">
        <is>
          <t>男</t>
        </is>
      </c>
      <c r="C17833" s="6" t="n">
        <v>36</v>
      </c>
      <c r="D17833" s="6" t="inlineStr">
        <is>
          <t>10年交</t>
        </is>
      </c>
      <c r="E17833" s="6" t="n">
        <v>18</v>
      </c>
      <c r="F17833" s="6" t="n">
        <v>12036</v>
      </c>
    </row>
    <row r="17834">
      <c r="A17834" s="1">
        <f>B17834&amp;C17834&amp;D17834&amp;E17834</f>
        <v/>
      </c>
      <c r="B17834" s="6" t="inlineStr">
        <is>
          <t>男</t>
        </is>
      </c>
      <c r="C17834" s="6" t="n">
        <v>36</v>
      </c>
      <c r="D17834" s="6" t="inlineStr">
        <is>
          <t>10年交</t>
        </is>
      </c>
      <c r="E17834" s="6" t="n">
        <v>19</v>
      </c>
      <c r="F17834" s="6" t="n">
        <v>12266</v>
      </c>
    </row>
    <row r="17835">
      <c r="A17835" s="1">
        <f>B17835&amp;C17835&amp;D17835&amp;E17835</f>
        <v/>
      </c>
      <c r="B17835" s="6" t="inlineStr">
        <is>
          <t>男</t>
        </is>
      </c>
      <c r="C17835" s="6" t="n">
        <v>36</v>
      </c>
      <c r="D17835" s="6" t="inlineStr">
        <is>
          <t>10年交</t>
        </is>
      </c>
      <c r="E17835" s="6" t="n">
        <v>20</v>
      </c>
      <c r="F17835" s="6" t="n">
        <v>12502</v>
      </c>
    </row>
    <row r="17836">
      <c r="A17836" s="1">
        <f>B17836&amp;C17836&amp;D17836&amp;E17836</f>
        <v/>
      </c>
      <c r="B17836" s="6" t="inlineStr">
        <is>
          <t>男</t>
        </is>
      </c>
      <c r="C17836" s="6" t="n">
        <v>36</v>
      </c>
      <c r="D17836" s="6" t="inlineStr">
        <is>
          <t>10年交</t>
        </is>
      </c>
      <c r="E17836" s="6" t="n">
        <v>21</v>
      </c>
      <c r="F17836" s="6" t="n">
        <v>12743</v>
      </c>
    </row>
    <row r="17837">
      <c r="A17837" s="1">
        <f>B17837&amp;C17837&amp;D17837&amp;E17837</f>
        <v/>
      </c>
      <c r="B17837" s="6" t="inlineStr">
        <is>
          <t>男</t>
        </is>
      </c>
      <c r="C17837" s="6" t="n">
        <v>36</v>
      </c>
      <c r="D17837" s="6" t="inlineStr">
        <is>
          <t>10年交</t>
        </is>
      </c>
      <c r="E17837" s="6" t="n">
        <v>22</v>
      </c>
      <c r="F17837" s="6" t="n">
        <v>12990</v>
      </c>
    </row>
    <row r="17838">
      <c r="A17838" s="1">
        <f>B17838&amp;C17838&amp;D17838&amp;E17838</f>
        <v/>
      </c>
      <c r="B17838" s="6" t="inlineStr">
        <is>
          <t>男</t>
        </is>
      </c>
      <c r="C17838" s="6" t="n">
        <v>36</v>
      </c>
      <c r="D17838" s="6" t="inlineStr">
        <is>
          <t>10年交</t>
        </is>
      </c>
      <c r="E17838" s="6" t="n">
        <v>23</v>
      </c>
      <c r="F17838" s="6" t="n">
        <v>13244</v>
      </c>
    </row>
    <row r="17839">
      <c r="A17839" s="1">
        <f>B17839&amp;C17839&amp;D17839&amp;E17839</f>
        <v/>
      </c>
      <c r="B17839" s="6" t="inlineStr">
        <is>
          <t>男</t>
        </is>
      </c>
      <c r="C17839" s="6" t="n">
        <v>36</v>
      </c>
      <c r="D17839" s="6" t="inlineStr">
        <is>
          <t>10年交</t>
        </is>
      </c>
      <c r="E17839" s="6" t="n">
        <v>24</v>
      </c>
      <c r="F17839" s="6" t="n">
        <v>13505</v>
      </c>
    </row>
    <row r="17840">
      <c r="A17840" s="1">
        <f>B17840&amp;C17840&amp;D17840&amp;E17840</f>
        <v/>
      </c>
      <c r="B17840" s="6" t="inlineStr">
        <is>
          <t>男</t>
        </is>
      </c>
      <c r="C17840" s="6" t="n">
        <v>36</v>
      </c>
      <c r="D17840" s="6" t="inlineStr">
        <is>
          <t>10年交</t>
        </is>
      </c>
      <c r="E17840" s="6" t="n">
        <v>25</v>
      </c>
      <c r="F17840" s="6" t="n">
        <v>13772</v>
      </c>
    </row>
    <row r="17841">
      <c r="A17841" s="1">
        <f>B17841&amp;C17841&amp;D17841&amp;E17841</f>
        <v/>
      </c>
      <c r="B17841" s="6" t="inlineStr">
        <is>
          <t>男</t>
        </is>
      </c>
      <c r="C17841" s="6" t="n">
        <v>36</v>
      </c>
      <c r="D17841" s="6" t="inlineStr">
        <is>
          <t>10年交</t>
        </is>
      </c>
      <c r="E17841" s="6" t="n">
        <v>26</v>
      </c>
      <c r="F17841" s="6" t="n">
        <v>14047</v>
      </c>
    </row>
    <row r="17842">
      <c r="A17842" s="1">
        <f>B17842&amp;C17842&amp;D17842&amp;E17842</f>
        <v/>
      </c>
      <c r="B17842" s="6" t="inlineStr">
        <is>
          <t>男</t>
        </is>
      </c>
      <c r="C17842" s="6" t="n">
        <v>36</v>
      </c>
      <c r="D17842" s="6" t="inlineStr">
        <is>
          <t>10年交</t>
        </is>
      </c>
      <c r="E17842" s="6" t="n">
        <v>27</v>
      </c>
      <c r="F17842" s="6" t="n">
        <v>14328</v>
      </c>
    </row>
    <row r="17843">
      <c r="A17843" s="1">
        <f>B17843&amp;C17843&amp;D17843&amp;E17843</f>
        <v/>
      </c>
      <c r="B17843" s="6" t="inlineStr">
        <is>
          <t>男</t>
        </is>
      </c>
      <c r="C17843" s="6" t="n">
        <v>36</v>
      </c>
      <c r="D17843" s="6" t="inlineStr">
        <is>
          <t>10年交</t>
        </is>
      </c>
      <c r="E17843" s="6" t="n">
        <v>28</v>
      </c>
      <c r="F17843" s="6" t="n">
        <v>14614</v>
      </c>
    </row>
    <row r="17844">
      <c r="A17844" s="1">
        <f>B17844&amp;C17844&amp;D17844&amp;E17844</f>
        <v/>
      </c>
      <c r="B17844" s="6" t="inlineStr">
        <is>
          <t>男</t>
        </is>
      </c>
      <c r="C17844" s="6" t="n">
        <v>36</v>
      </c>
      <c r="D17844" s="6" t="inlineStr">
        <is>
          <t>10年交</t>
        </is>
      </c>
      <c r="E17844" s="6" t="n">
        <v>29</v>
      </c>
      <c r="F17844" s="6" t="n">
        <v>14906</v>
      </c>
    </row>
    <row r="17845">
      <c r="A17845" s="1">
        <f>B17845&amp;C17845&amp;D17845&amp;E17845</f>
        <v/>
      </c>
      <c r="B17845" s="6" t="inlineStr">
        <is>
          <t>男</t>
        </is>
      </c>
      <c r="C17845" s="6" t="n">
        <v>36</v>
      </c>
      <c r="D17845" s="6" t="inlineStr">
        <is>
          <t>10年交</t>
        </is>
      </c>
      <c r="E17845" s="6" t="n">
        <v>30</v>
      </c>
      <c r="F17845" s="6" t="n">
        <v>15204</v>
      </c>
    </row>
    <row r="17846">
      <c r="A17846" s="1">
        <f>B17846&amp;C17846&amp;D17846&amp;E17846</f>
        <v/>
      </c>
      <c r="B17846" s="6" t="inlineStr">
        <is>
          <t>男</t>
        </is>
      </c>
      <c r="C17846" s="6" t="n">
        <v>36</v>
      </c>
      <c r="D17846" s="6" t="inlineStr">
        <is>
          <t>10年交</t>
        </is>
      </c>
      <c r="E17846" s="6" t="n">
        <v>31</v>
      </c>
      <c r="F17846" s="6" t="n">
        <v>15508</v>
      </c>
    </row>
    <row r="17847">
      <c r="A17847" s="1">
        <f>B17847&amp;C17847&amp;D17847&amp;E17847</f>
        <v/>
      </c>
      <c r="B17847" s="6" t="inlineStr">
        <is>
          <t>男</t>
        </is>
      </c>
      <c r="C17847" s="6" t="n">
        <v>36</v>
      </c>
      <c r="D17847" s="6" t="inlineStr">
        <is>
          <t>10年交</t>
        </is>
      </c>
      <c r="E17847" s="6" t="n">
        <v>32</v>
      </c>
      <c r="F17847" s="6" t="n">
        <v>15818</v>
      </c>
    </row>
    <row r="17848">
      <c r="A17848" s="1">
        <f>B17848&amp;C17848&amp;D17848&amp;E17848</f>
        <v/>
      </c>
      <c r="B17848" s="6" t="inlineStr">
        <is>
          <t>男</t>
        </is>
      </c>
      <c r="C17848" s="6" t="n">
        <v>36</v>
      </c>
      <c r="D17848" s="6" t="inlineStr">
        <is>
          <t>10年交</t>
        </is>
      </c>
      <c r="E17848" s="6" t="n">
        <v>33</v>
      </c>
      <c r="F17848" s="6" t="n">
        <v>16134</v>
      </c>
    </row>
    <row r="17849">
      <c r="A17849" s="1">
        <f>B17849&amp;C17849&amp;D17849&amp;E17849</f>
        <v/>
      </c>
      <c r="B17849" s="6" t="inlineStr">
        <is>
          <t>男</t>
        </is>
      </c>
      <c r="C17849" s="6" t="n">
        <v>36</v>
      </c>
      <c r="D17849" s="6" t="inlineStr">
        <is>
          <t>10年交</t>
        </is>
      </c>
      <c r="E17849" s="6" t="n">
        <v>34</v>
      </c>
      <c r="F17849" s="6" t="n">
        <v>16456</v>
      </c>
    </row>
    <row r="17850">
      <c r="A17850" s="1">
        <f>B17850&amp;C17850&amp;D17850&amp;E17850</f>
        <v/>
      </c>
      <c r="B17850" s="6" t="inlineStr">
        <is>
          <t>男</t>
        </is>
      </c>
      <c r="C17850" s="6" t="n">
        <v>36</v>
      </c>
      <c r="D17850" s="6" t="inlineStr">
        <is>
          <t>10年交</t>
        </is>
      </c>
      <c r="E17850" s="6" t="n">
        <v>35</v>
      </c>
      <c r="F17850" s="6" t="n">
        <v>16785</v>
      </c>
    </row>
    <row r="17851">
      <c r="A17851" s="1">
        <f>B17851&amp;C17851&amp;D17851&amp;E17851</f>
        <v/>
      </c>
      <c r="B17851" s="6" t="inlineStr">
        <is>
          <t>男</t>
        </is>
      </c>
      <c r="C17851" s="6" t="n">
        <v>36</v>
      </c>
      <c r="D17851" s="6" t="inlineStr">
        <is>
          <t>10年交</t>
        </is>
      </c>
      <c r="E17851" s="6" t="n">
        <v>36</v>
      </c>
      <c r="F17851" s="6" t="n">
        <v>17120</v>
      </c>
    </row>
    <row r="17852">
      <c r="A17852" s="1">
        <f>B17852&amp;C17852&amp;D17852&amp;E17852</f>
        <v/>
      </c>
      <c r="B17852" s="6" t="inlineStr">
        <is>
          <t>男</t>
        </is>
      </c>
      <c r="C17852" s="6" t="n">
        <v>36</v>
      </c>
      <c r="D17852" s="6" t="inlineStr">
        <is>
          <t>10年交</t>
        </is>
      </c>
      <c r="E17852" s="6" t="n">
        <v>37</v>
      </c>
      <c r="F17852" s="6" t="n">
        <v>17463</v>
      </c>
    </row>
    <row r="17853">
      <c r="A17853" s="1">
        <f>B17853&amp;C17853&amp;D17853&amp;E17853</f>
        <v/>
      </c>
      <c r="B17853" s="6" t="inlineStr">
        <is>
          <t>男</t>
        </is>
      </c>
      <c r="C17853" s="6" t="n">
        <v>36</v>
      </c>
      <c r="D17853" s="6" t="inlineStr">
        <is>
          <t>10年交</t>
        </is>
      </c>
      <c r="E17853" s="6" t="n">
        <v>38</v>
      </c>
      <c r="F17853" s="6" t="n">
        <v>17811</v>
      </c>
    </row>
    <row r="17854">
      <c r="A17854" s="1">
        <f>B17854&amp;C17854&amp;D17854&amp;E17854</f>
        <v/>
      </c>
      <c r="B17854" s="6" t="inlineStr">
        <is>
          <t>男</t>
        </is>
      </c>
      <c r="C17854" s="6" t="n">
        <v>36</v>
      </c>
      <c r="D17854" s="6" t="inlineStr">
        <is>
          <t>10年交</t>
        </is>
      </c>
      <c r="E17854" s="6" t="n">
        <v>39</v>
      </c>
      <c r="F17854" s="6" t="n">
        <v>18167</v>
      </c>
    </row>
    <row r="17855">
      <c r="A17855" s="1">
        <f>B17855&amp;C17855&amp;D17855&amp;E17855</f>
        <v/>
      </c>
      <c r="B17855" s="6" t="inlineStr">
        <is>
          <t>男</t>
        </is>
      </c>
      <c r="C17855" s="6" t="n">
        <v>36</v>
      </c>
      <c r="D17855" s="6" t="inlineStr">
        <is>
          <t>10年交</t>
        </is>
      </c>
      <c r="E17855" s="6" t="n">
        <v>40</v>
      </c>
      <c r="F17855" s="6" t="n">
        <v>18531</v>
      </c>
    </row>
    <row r="17856">
      <c r="A17856" s="1">
        <f>B17856&amp;C17856&amp;D17856&amp;E17856</f>
        <v/>
      </c>
      <c r="B17856" s="6" t="inlineStr">
        <is>
          <t>男</t>
        </is>
      </c>
      <c r="C17856" s="6" t="n">
        <v>36</v>
      </c>
      <c r="D17856" s="6" t="inlineStr">
        <is>
          <t>10年交</t>
        </is>
      </c>
      <c r="E17856" s="6" t="n">
        <v>41</v>
      </c>
      <c r="F17856" s="6" t="n">
        <v>18901</v>
      </c>
    </row>
    <row r="17857">
      <c r="A17857" s="1">
        <f>B17857&amp;C17857&amp;D17857&amp;E17857</f>
        <v/>
      </c>
      <c r="B17857" s="6" t="inlineStr">
        <is>
          <t>男</t>
        </is>
      </c>
      <c r="C17857" s="6" t="n">
        <v>36</v>
      </c>
      <c r="D17857" s="6" t="inlineStr">
        <is>
          <t>10年交</t>
        </is>
      </c>
      <c r="E17857" s="6" t="n">
        <v>42</v>
      </c>
      <c r="F17857" s="6" t="n">
        <v>19279</v>
      </c>
    </row>
    <row r="17858">
      <c r="A17858" s="1">
        <f>B17858&amp;C17858&amp;D17858&amp;E17858</f>
        <v/>
      </c>
      <c r="B17858" s="6" t="inlineStr">
        <is>
          <t>男</t>
        </is>
      </c>
      <c r="C17858" s="6" t="n">
        <v>36</v>
      </c>
      <c r="D17858" s="6" t="inlineStr">
        <is>
          <t>10年交</t>
        </is>
      </c>
      <c r="E17858" s="6" t="n">
        <v>43</v>
      </c>
      <c r="F17858" s="6" t="n">
        <v>19665</v>
      </c>
    </row>
    <row r="17859">
      <c r="A17859" s="1">
        <f>B17859&amp;C17859&amp;D17859&amp;E17859</f>
        <v/>
      </c>
      <c r="B17859" s="6" t="inlineStr">
        <is>
          <t>男</t>
        </is>
      </c>
      <c r="C17859" s="6" t="n">
        <v>36</v>
      </c>
      <c r="D17859" s="6" t="inlineStr">
        <is>
          <t>10年交</t>
        </is>
      </c>
      <c r="E17859" s="6" t="n">
        <v>44</v>
      </c>
      <c r="F17859" s="6" t="n">
        <v>20058</v>
      </c>
    </row>
    <row r="17860">
      <c r="A17860" s="1">
        <f>B17860&amp;C17860&amp;D17860&amp;E17860</f>
        <v/>
      </c>
      <c r="B17860" s="6" t="inlineStr">
        <is>
          <t>男</t>
        </is>
      </c>
      <c r="C17860" s="6" t="n">
        <v>36</v>
      </c>
      <c r="D17860" s="6" t="inlineStr">
        <is>
          <t>10年交</t>
        </is>
      </c>
      <c r="E17860" s="6" t="n">
        <v>45</v>
      </c>
      <c r="F17860" s="6" t="n">
        <v>20459</v>
      </c>
    </row>
    <row r="17861">
      <c r="A17861" s="1">
        <f>B17861&amp;C17861&amp;D17861&amp;E17861</f>
        <v/>
      </c>
      <c r="B17861" s="6" t="inlineStr">
        <is>
          <t>男</t>
        </is>
      </c>
      <c r="C17861" s="6" t="n">
        <v>36</v>
      </c>
      <c r="D17861" s="6" t="inlineStr">
        <is>
          <t>10年交</t>
        </is>
      </c>
      <c r="E17861" s="6" t="n">
        <v>46</v>
      </c>
      <c r="F17861" s="6" t="n">
        <v>20869</v>
      </c>
    </row>
    <row r="17862">
      <c r="A17862" s="1">
        <f>B17862&amp;C17862&amp;D17862&amp;E17862</f>
        <v/>
      </c>
      <c r="B17862" s="6" t="inlineStr">
        <is>
          <t>男</t>
        </is>
      </c>
      <c r="C17862" s="6" t="n">
        <v>36</v>
      </c>
      <c r="D17862" s="6" t="inlineStr">
        <is>
          <t>10年交</t>
        </is>
      </c>
      <c r="E17862" s="6" t="n">
        <v>47</v>
      </c>
      <c r="F17862" s="6" t="n">
        <v>21286</v>
      </c>
    </row>
    <row r="17863">
      <c r="A17863" s="1">
        <f>B17863&amp;C17863&amp;D17863&amp;E17863</f>
        <v/>
      </c>
      <c r="B17863" s="6" t="inlineStr">
        <is>
          <t>男</t>
        </is>
      </c>
      <c r="C17863" s="6" t="n">
        <v>36</v>
      </c>
      <c r="D17863" s="6" t="inlineStr">
        <is>
          <t>10年交</t>
        </is>
      </c>
      <c r="E17863" s="6" t="n">
        <v>48</v>
      </c>
      <c r="F17863" s="6" t="n">
        <v>21712</v>
      </c>
    </row>
    <row r="17864">
      <c r="A17864" s="1">
        <f>B17864&amp;C17864&amp;D17864&amp;E17864</f>
        <v/>
      </c>
      <c r="B17864" s="6" t="inlineStr">
        <is>
          <t>男</t>
        </is>
      </c>
      <c r="C17864" s="6" t="n">
        <v>36</v>
      </c>
      <c r="D17864" s="6" t="inlineStr">
        <is>
          <t>10年交</t>
        </is>
      </c>
      <c r="E17864" s="6" t="n">
        <v>49</v>
      </c>
      <c r="F17864" s="6" t="n">
        <v>22146</v>
      </c>
    </row>
    <row r="17865">
      <c r="A17865" s="1">
        <f>B17865&amp;C17865&amp;D17865&amp;E17865</f>
        <v/>
      </c>
      <c r="B17865" s="6" t="inlineStr">
        <is>
          <t>男</t>
        </is>
      </c>
      <c r="C17865" s="6" t="n">
        <v>36</v>
      </c>
      <c r="D17865" s="6" t="inlineStr">
        <is>
          <t>10年交</t>
        </is>
      </c>
      <c r="E17865" s="6" t="n">
        <v>50</v>
      </c>
      <c r="F17865" s="6" t="n">
        <v>22589</v>
      </c>
    </row>
    <row r="17866">
      <c r="A17866" s="1">
        <f>B17866&amp;C17866&amp;D17866&amp;E17866</f>
        <v/>
      </c>
      <c r="B17866" s="6" t="inlineStr">
        <is>
          <t>男</t>
        </is>
      </c>
      <c r="C17866" s="6" t="n">
        <v>36</v>
      </c>
      <c r="D17866" s="6" t="inlineStr">
        <is>
          <t>10年交</t>
        </is>
      </c>
      <c r="E17866" s="6" t="n">
        <v>51</v>
      </c>
      <c r="F17866" s="6" t="n">
        <v>23041</v>
      </c>
    </row>
    <row r="17867">
      <c r="A17867" s="1">
        <f>B17867&amp;C17867&amp;D17867&amp;E17867</f>
        <v/>
      </c>
      <c r="B17867" s="6" t="inlineStr">
        <is>
          <t>男</t>
        </is>
      </c>
      <c r="C17867" s="6" t="n">
        <v>36</v>
      </c>
      <c r="D17867" s="6" t="inlineStr">
        <is>
          <t>10年交</t>
        </is>
      </c>
      <c r="E17867" s="6" t="n">
        <v>52</v>
      </c>
      <c r="F17867" s="6" t="n">
        <v>23501</v>
      </c>
    </row>
    <row r="17868">
      <c r="A17868" s="1">
        <f>B17868&amp;C17868&amp;D17868&amp;E17868</f>
        <v/>
      </c>
      <c r="B17868" s="6" t="inlineStr">
        <is>
          <t>男</t>
        </is>
      </c>
      <c r="C17868" s="6" t="n">
        <v>36</v>
      </c>
      <c r="D17868" s="6" t="inlineStr">
        <is>
          <t>10年交</t>
        </is>
      </c>
      <c r="E17868" s="6" t="n">
        <v>53</v>
      </c>
      <c r="F17868" s="6" t="n">
        <v>23972</v>
      </c>
    </row>
    <row r="17869">
      <c r="A17869" s="1">
        <f>B17869&amp;C17869&amp;D17869&amp;E17869</f>
        <v/>
      </c>
      <c r="B17869" s="6" t="inlineStr">
        <is>
          <t>男</t>
        </is>
      </c>
      <c r="C17869" s="6" t="n">
        <v>36</v>
      </c>
      <c r="D17869" s="6" t="inlineStr">
        <is>
          <t>10年交</t>
        </is>
      </c>
      <c r="E17869" s="6" t="n">
        <v>54</v>
      </c>
      <c r="F17869" s="6" t="n">
        <v>24451</v>
      </c>
    </row>
    <row r="17870">
      <c r="A17870" s="1">
        <f>B17870&amp;C17870&amp;D17870&amp;E17870</f>
        <v/>
      </c>
      <c r="B17870" s="6" t="inlineStr">
        <is>
          <t>男</t>
        </is>
      </c>
      <c r="C17870" s="6" t="n">
        <v>36</v>
      </c>
      <c r="D17870" s="6" t="inlineStr">
        <is>
          <t>10年交</t>
        </is>
      </c>
      <c r="E17870" s="6" t="n">
        <v>55</v>
      </c>
      <c r="F17870" s="6" t="n">
        <v>24940</v>
      </c>
    </row>
    <row r="17871">
      <c r="A17871" s="1">
        <f>B17871&amp;C17871&amp;D17871&amp;E17871</f>
        <v/>
      </c>
      <c r="B17871" s="6" t="inlineStr">
        <is>
          <t>男</t>
        </is>
      </c>
      <c r="C17871" s="6" t="n">
        <v>36</v>
      </c>
      <c r="D17871" s="6" t="inlineStr">
        <is>
          <t>10年交</t>
        </is>
      </c>
      <c r="E17871" s="6" t="n">
        <v>56</v>
      </c>
      <c r="F17871" s="6" t="n">
        <v>25439</v>
      </c>
    </row>
    <row r="17872">
      <c r="A17872" s="1">
        <f>B17872&amp;C17872&amp;D17872&amp;E17872</f>
        <v/>
      </c>
      <c r="B17872" s="6" t="inlineStr">
        <is>
          <t>男</t>
        </is>
      </c>
      <c r="C17872" s="6" t="n">
        <v>36</v>
      </c>
      <c r="D17872" s="6" t="inlineStr">
        <is>
          <t>10年交</t>
        </is>
      </c>
      <c r="E17872" s="6" t="n">
        <v>57</v>
      </c>
      <c r="F17872" s="6" t="n">
        <v>25948</v>
      </c>
    </row>
    <row r="17873">
      <c r="A17873" s="1">
        <f>B17873&amp;C17873&amp;D17873&amp;E17873</f>
        <v/>
      </c>
      <c r="B17873" s="6" t="inlineStr">
        <is>
          <t>男</t>
        </is>
      </c>
      <c r="C17873" s="6" t="n">
        <v>36</v>
      </c>
      <c r="D17873" s="6" t="inlineStr">
        <is>
          <t>10年交</t>
        </is>
      </c>
      <c r="E17873" s="6" t="n">
        <v>58</v>
      </c>
      <c r="F17873" s="6" t="n">
        <v>26466</v>
      </c>
    </row>
    <row r="17874">
      <c r="A17874" s="1">
        <f>B17874&amp;C17874&amp;D17874&amp;E17874</f>
        <v/>
      </c>
      <c r="B17874" s="6" t="inlineStr">
        <is>
          <t>男</t>
        </is>
      </c>
      <c r="C17874" s="6" t="n">
        <v>36</v>
      </c>
      <c r="D17874" s="6" t="inlineStr">
        <is>
          <t>10年交</t>
        </is>
      </c>
      <c r="E17874" s="6" t="n">
        <v>59</v>
      </c>
      <c r="F17874" s="6" t="n">
        <v>26996</v>
      </c>
    </row>
    <row r="17875">
      <c r="A17875" s="1">
        <f>B17875&amp;C17875&amp;D17875&amp;E17875</f>
        <v/>
      </c>
      <c r="B17875" s="6" t="inlineStr">
        <is>
          <t>男</t>
        </is>
      </c>
      <c r="C17875" s="6" t="n">
        <v>36</v>
      </c>
      <c r="D17875" s="6" t="inlineStr">
        <is>
          <t>10年交</t>
        </is>
      </c>
      <c r="E17875" s="6" t="n">
        <v>60</v>
      </c>
      <c r="F17875" s="6" t="n">
        <v>27536</v>
      </c>
    </row>
    <row r="17876">
      <c r="A17876" s="1">
        <f>B17876&amp;C17876&amp;D17876&amp;E17876</f>
        <v/>
      </c>
      <c r="B17876" s="6" t="inlineStr">
        <is>
          <t>男</t>
        </is>
      </c>
      <c r="C17876" s="6" t="n">
        <v>36</v>
      </c>
      <c r="D17876" s="6" t="inlineStr">
        <is>
          <t>10年交</t>
        </is>
      </c>
      <c r="E17876" s="6" t="n">
        <v>61</v>
      </c>
      <c r="F17876" s="6" t="n">
        <v>28086</v>
      </c>
    </row>
    <row r="17877">
      <c r="A17877" s="1">
        <f>B17877&amp;C17877&amp;D17877&amp;E17877</f>
        <v/>
      </c>
      <c r="B17877" s="6" t="inlineStr">
        <is>
          <t>男</t>
        </is>
      </c>
      <c r="C17877" s="6" t="n">
        <v>36</v>
      </c>
      <c r="D17877" s="6" t="inlineStr">
        <is>
          <t>10年交</t>
        </is>
      </c>
      <c r="E17877" s="6" t="n">
        <v>62</v>
      </c>
      <c r="F17877" s="6" t="n">
        <v>28648</v>
      </c>
    </row>
    <row r="17878">
      <c r="A17878" s="1">
        <f>B17878&amp;C17878&amp;D17878&amp;E17878</f>
        <v/>
      </c>
      <c r="B17878" s="6" t="inlineStr">
        <is>
          <t>男</t>
        </is>
      </c>
      <c r="C17878" s="6" t="n">
        <v>36</v>
      </c>
      <c r="D17878" s="6" t="inlineStr">
        <is>
          <t>10年交</t>
        </is>
      </c>
      <c r="E17878" s="6" t="n">
        <v>63</v>
      </c>
      <c r="F17878" s="6" t="n">
        <v>29221</v>
      </c>
    </row>
    <row r="17879">
      <c r="A17879" s="1">
        <f>B17879&amp;C17879&amp;D17879&amp;E17879</f>
        <v/>
      </c>
      <c r="B17879" s="6" t="inlineStr">
        <is>
          <t>男</t>
        </is>
      </c>
      <c r="C17879" s="6" t="n">
        <v>36</v>
      </c>
      <c r="D17879" s="6" t="inlineStr">
        <is>
          <t>10年交</t>
        </is>
      </c>
      <c r="E17879" s="6" t="n">
        <v>64</v>
      </c>
      <c r="F17879" s="6" t="n">
        <v>29806</v>
      </c>
    </row>
    <row r="17880">
      <c r="A17880" s="1">
        <f>B17880&amp;C17880&amp;D17880&amp;E17880</f>
        <v/>
      </c>
      <c r="B17880" s="6" t="inlineStr">
        <is>
          <t>男</t>
        </is>
      </c>
      <c r="C17880" s="6" t="n">
        <v>36</v>
      </c>
      <c r="D17880" s="6" t="inlineStr">
        <is>
          <t>10年交</t>
        </is>
      </c>
      <c r="E17880" s="6" t="n">
        <v>65</v>
      </c>
      <c r="F17880" s="6" t="n">
        <v>30402</v>
      </c>
    </row>
    <row r="17881">
      <c r="A17881" s="1">
        <f>B17881&amp;C17881&amp;D17881&amp;E17881</f>
        <v/>
      </c>
      <c r="B17881" s="6" t="inlineStr">
        <is>
          <t>男</t>
        </is>
      </c>
      <c r="C17881" s="6" t="n">
        <v>36</v>
      </c>
      <c r="D17881" s="6" t="inlineStr">
        <is>
          <t>10年交</t>
        </is>
      </c>
      <c r="E17881" s="6" t="n">
        <v>66</v>
      </c>
      <c r="F17881" s="6" t="n">
        <v>31010</v>
      </c>
    </row>
    <row r="17882">
      <c r="A17882" s="1">
        <f>B17882&amp;C17882&amp;D17882&amp;E17882</f>
        <v/>
      </c>
      <c r="B17882" s="6" t="inlineStr">
        <is>
          <t>男</t>
        </is>
      </c>
      <c r="C17882" s="6" t="n">
        <v>36</v>
      </c>
      <c r="D17882" s="6" t="inlineStr">
        <is>
          <t>10年交</t>
        </is>
      </c>
      <c r="E17882" s="6" t="n">
        <v>67</v>
      </c>
      <c r="F17882" s="6" t="n">
        <v>31630</v>
      </c>
    </row>
    <row r="17883">
      <c r="A17883" s="1">
        <f>B17883&amp;C17883&amp;D17883&amp;E17883</f>
        <v/>
      </c>
      <c r="B17883" s="6" t="inlineStr">
        <is>
          <t>男</t>
        </is>
      </c>
      <c r="C17883" s="6" t="n">
        <v>36</v>
      </c>
      <c r="D17883" s="6" t="inlineStr">
        <is>
          <t>10年交</t>
        </is>
      </c>
      <c r="E17883" s="6" t="n">
        <v>68</v>
      </c>
      <c r="F17883" s="6" t="n">
        <v>32262</v>
      </c>
    </row>
    <row r="17884">
      <c r="A17884" s="1">
        <f>B17884&amp;C17884&amp;D17884&amp;E17884</f>
        <v/>
      </c>
      <c r="B17884" s="6" t="inlineStr">
        <is>
          <t>男</t>
        </is>
      </c>
      <c r="C17884" s="6" t="n">
        <v>36</v>
      </c>
      <c r="D17884" s="6" t="inlineStr">
        <is>
          <t>10年交</t>
        </is>
      </c>
      <c r="E17884" s="6" t="n">
        <v>69</v>
      </c>
      <c r="F17884" s="6" t="n">
        <v>32908</v>
      </c>
    </row>
    <row r="17885">
      <c r="A17885" s="1">
        <f>B17885&amp;C17885&amp;D17885&amp;E17885</f>
        <v/>
      </c>
      <c r="B17885" s="6" t="inlineStr">
        <is>
          <t>男</t>
        </is>
      </c>
      <c r="C17885" s="6" t="n">
        <v>37</v>
      </c>
      <c r="D17885" s="6" t="inlineStr">
        <is>
          <t>10年交</t>
        </is>
      </c>
      <c r="E17885" s="6" t="n">
        <v>1</v>
      </c>
      <c r="F17885" s="6" t="n">
        <v>250</v>
      </c>
    </row>
    <row r="17886">
      <c r="A17886" s="1">
        <f>B17886&amp;C17886&amp;D17886&amp;E17886</f>
        <v/>
      </c>
      <c r="B17886" s="6" t="inlineStr">
        <is>
          <t>男</t>
        </is>
      </c>
      <c r="C17886" s="6" t="n">
        <v>37</v>
      </c>
      <c r="D17886" s="6" t="inlineStr">
        <is>
          <t>10年交</t>
        </is>
      </c>
      <c r="E17886" s="6" t="n">
        <v>2</v>
      </c>
      <c r="F17886" s="6" t="n">
        <v>693</v>
      </c>
    </row>
    <row r="17887">
      <c r="A17887" s="1">
        <f>B17887&amp;C17887&amp;D17887&amp;E17887</f>
        <v/>
      </c>
      <c r="B17887" s="6" t="inlineStr">
        <is>
          <t>男</t>
        </is>
      </c>
      <c r="C17887" s="6" t="n">
        <v>37</v>
      </c>
      <c r="D17887" s="6" t="inlineStr">
        <is>
          <t>10年交</t>
        </is>
      </c>
      <c r="E17887" s="6" t="n">
        <v>3</v>
      </c>
      <c r="F17887" s="6" t="n">
        <v>1530</v>
      </c>
    </row>
    <row r="17888">
      <c r="A17888" s="1">
        <f>B17888&amp;C17888&amp;D17888&amp;E17888</f>
        <v/>
      </c>
      <c r="B17888" s="6" t="inlineStr">
        <is>
          <t>男</t>
        </is>
      </c>
      <c r="C17888" s="6" t="n">
        <v>37</v>
      </c>
      <c r="D17888" s="6" t="inlineStr">
        <is>
          <t>10年交</t>
        </is>
      </c>
      <c r="E17888" s="6" t="n">
        <v>4</v>
      </c>
      <c r="F17888" s="6" t="n">
        <v>2702</v>
      </c>
    </row>
    <row r="17889">
      <c r="A17889" s="1">
        <f>B17889&amp;C17889&amp;D17889&amp;E17889</f>
        <v/>
      </c>
      <c r="B17889" s="6" t="inlineStr">
        <is>
          <t>男</t>
        </is>
      </c>
      <c r="C17889" s="6" t="n">
        <v>37</v>
      </c>
      <c r="D17889" s="6" t="inlineStr">
        <is>
          <t>10年交</t>
        </is>
      </c>
      <c r="E17889" s="6" t="n">
        <v>5</v>
      </c>
      <c r="F17889" s="6" t="n">
        <v>4231</v>
      </c>
    </row>
    <row r="17890">
      <c r="A17890" s="1">
        <f>B17890&amp;C17890&amp;D17890&amp;E17890</f>
        <v/>
      </c>
      <c r="B17890" s="6" t="inlineStr">
        <is>
          <t>男</t>
        </is>
      </c>
      <c r="C17890" s="6" t="n">
        <v>37</v>
      </c>
      <c r="D17890" s="6" t="inlineStr">
        <is>
          <t>10年交</t>
        </is>
      </c>
      <c r="E17890" s="6" t="n">
        <v>6</v>
      </c>
      <c r="F17890" s="6" t="n">
        <v>5326</v>
      </c>
    </row>
    <row r="17891">
      <c r="A17891" s="1">
        <f>B17891&amp;C17891&amp;D17891&amp;E17891</f>
        <v/>
      </c>
      <c r="B17891" s="6" t="inlineStr">
        <is>
          <t>男</t>
        </is>
      </c>
      <c r="C17891" s="6" t="n">
        <v>37</v>
      </c>
      <c r="D17891" s="6" t="inlineStr">
        <is>
          <t>10年交</t>
        </is>
      </c>
      <c r="E17891" s="6" t="n">
        <v>7</v>
      </c>
      <c r="F17891" s="6" t="n">
        <v>6484</v>
      </c>
    </row>
    <row r="17892">
      <c r="A17892" s="1">
        <f>B17892&amp;C17892&amp;D17892&amp;E17892</f>
        <v/>
      </c>
      <c r="B17892" s="6" t="inlineStr">
        <is>
          <t>男</t>
        </is>
      </c>
      <c r="C17892" s="6" t="n">
        <v>37</v>
      </c>
      <c r="D17892" s="6" t="inlineStr">
        <is>
          <t>10年交</t>
        </is>
      </c>
      <c r="E17892" s="6" t="n">
        <v>8</v>
      </c>
      <c r="F17892" s="6" t="n">
        <v>7706</v>
      </c>
    </row>
    <row r="17893">
      <c r="A17893" s="1">
        <f>B17893&amp;C17893&amp;D17893&amp;E17893</f>
        <v/>
      </c>
      <c r="B17893" s="6" t="inlineStr">
        <is>
          <t>男</t>
        </is>
      </c>
      <c r="C17893" s="6" t="n">
        <v>37</v>
      </c>
      <c r="D17893" s="6" t="inlineStr">
        <is>
          <t>10年交</t>
        </is>
      </c>
      <c r="E17893" s="6" t="n">
        <v>9</v>
      </c>
      <c r="F17893" s="6" t="n">
        <v>8995</v>
      </c>
    </row>
    <row r="17894">
      <c r="A17894" s="1">
        <f>B17894&amp;C17894&amp;D17894&amp;E17894</f>
        <v/>
      </c>
      <c r="B17894" s="6" t="inlineStr">
        <is>
          <t>男</t>
        </is>
      </c>
      <c r="C17894" s="6" t="n">
        <v>37</v>
      </c>
      <c r="D17894" s="6" t="inlineStr">
        <is>
          <t>10年交</t>
        </is>
      </c>
      <c r="E17894" s="6" t="n">
        <v>10</v>
      </c>
      <c r="F17894" s="6" t="n">
        <v>10351</v>
      </c>
    </row>
    <row r="17895">
      <c r="A17895" s="1">
        <f>B17895&amp;C17895&amp;D17895&amp;E17895</f>
        <v/>
      </c>
      <c r="B17895" s="6" t="inlineStr">
        <is>
          <t>男</t>
        </is>
      </c>
      <c r="C17895" s="6" t="n">
        <v>37</v>
      </c>
      <c r="D17895" s="6" t="inlineStr">
        <is>
          <t>10年交</t>
        </is>
      </c>
      <c r="E17895" s="6" t="n">
        <v>11</v>
      </c>
      <c r="F17895" s="6" t="n">
        <v>10546</v>
      </c>
    </row>
    <row r="17896">
      <c r="A17896" s="1">
        <f>B17896&amp;C17896&amp;D17896&amp;E17896</f>
        <v/>
      </c>
      <c r="B17896" s="6" t="inlineStr">
        <is>
          <t>男</t>
        </is>
      </c>
      <c r="C17896" s="6" t="n">
        <v>37</v>
      </c>
      <c r="D17896" s="6" t="inlineStr">
        <is>
          <t>10年交</t>
        </is>
      </c>
      <c r="E17896" s="6" t="n">
        <v>12</v>
      </c>
      <c r="F17896" s="6" t="n">
        <v>10745</v>
      </c>
    </row>
    <row r="17897">
      <c r="A17897" s="1">
        <f>B17897&amp;C17897&amp;D17897&amp;E17897</f>
        <v/>
      </c>
      <c r="B17897" s="6" t="inlineStr">
        <is>
          <t>男</t>
        </is>
      </c>
      <c r="C17897" s="6" t="n">
        <v>37</v>
      </c>
      <c r="D17897" s="6" t="inlineStr">
        <is>
          <t>10年交</t>
        </is>
      </c>
      <c r="E17897" s="6" t="n">
        <v>13</v>
      </c>
      <c r="F17897" s="6" t="n">
        <v>10948</v>
      </c>
    </row>
    <row r="17898">
      <c r="A17898" s="1">
        <f>B17898&amp;C17898&amp;D17898&amp;E17898</f>
        <v/>
      </c>
      <c r="B17898" s="6" t="inlineStr">
        <is>
          <t>男</t>
        </is>
      </c>
      <c r="C17898" s="6" t="n">
        <v>37</v>
      </c>
      <c r="D17898" s="6" t="inlineStr">
        <is>
          <t>10年交</t>
        </is>
      </c>
      <c r="E17898" s="6" t="n">
        <v>14</v>
      </c>
      <c r="F17898" s="6" t="n">
        <v>11155</v>
      </c>
    </row>
    <row r="17899">
      <c r="A17899" s="1">
        <f>B17899&amp;C17899&amp;D17899&amp;E17899</f>
        <v/>
      </c>
      <c r="B17899" s="6" t="inlineStr">
        <is>
          <t>男</t>
        </is>
      </c>
      <c r="C17899" s="6" t="n">
        <v>37</v>
      </c>
      <c r="D17899" s="6" t="inlineStr">
        <is>
          <t>10年交</t>
        </is>
      </c>
      <c r="E17899" s="6" t="n">
        <v>15</v>
      </c>
      <c r="F17899" s="6" t="n">
        <v>11365</v>
      </c>
    </row>
    <row r="17900">
      <c r="A17900" s="1">
        <f>B17900&amp;C17900&amp;D17900&amp;E17900</f>
        <v/>
      </c>
      <c r="B17900" s="6" t="inlineStr">
        <is>
          <t>男</t>
        </is>
      </c>
      <c r="C17900" s="6" t="n">
        <v>37</v>
      </c>
      <c r="D17900" s="6" t="inlineStr">
        <is>
          <t>10年交</t>
        </is>
      </c>
      <c r="E17900" s="6" t="n">
        <v>16</v>
      </c>
      <c r="F17900" s="6" t="n">
        <v>11580</v>
      </c>
    </row>
    <row r="17901">
      <c r="A17901" s="1">
        <f>B17901&amp;C17901&amp;D17901&amp;E17901</f>
        <v/>
      </c>
      <c r="B17901" s="6" t="inlineStr">
        <is>
          <t>男</t>
        </is>
      </c>
      <c r="C17901" s="6" t="n">
        <v>37</v>
      </c>
      <c r="D17901" s="6" t="inlineStr">
        <is>
          <t>10年交</t>
        </is>
      </c>
      <c r="E17901" s="6" t="n">
        <v>17</v>
      </c>
      <c r="F17901" s="6" t="n">
        <v>11799</v>
      </c>
    </row>
    <row r="17902">
      <c r="A17902" s="1">
        <f>B17902&amp;C17902&amp;D17902&amp;E17902</f>
        <v/>
      </c>
      <c r="B17902" s="6" t="inlineStr">
        <is>
          <t>男</t>
        </is>
      </c>
      <c r="C17902" s="6" t="n">
        <v>37</v>
      </c>
      <c r="D17902" s="6" t="inlineStr">
        <is>
          <t>10年交</t>
        </is>
      </c>
      <c r="E17902" s="6" t="n">
        <v>18</v>
      </c>
      <c r="F17902" s="6" t="n">
        <v>12023</v>
      </c>
    </row>
    <row r="17903">
      <c r="A17903" s="1">
        <f>B17903&amp;C17903&amp;D17903&amp;E17903</f>
        <v/>
      </c>
      <c r="B17903" s="6" t="inlineStr">
        <is>
          <t>男</t>
        </is>
      </c>
      <c r="C17903" s="6" t="n">
        <v>37</v>
      </c>
      <c r="D17903" s="6" t="inlineStr">
        <is>
          <t>10年交</t>
        </is>
      </c>
      <c r="E17903" s="6" t="n">
        <v>19</v>
      </c>
      <c r="F17903" s="6" t="n">
        <v>12253</v>
      </c>
    </row>
    <row r="17904">
      <c r="A17904" s="1">
        <f>B17904&amp;C17904&amp;D17904&amp;E17904</f>
        <v/>
      </c>
      <c r="B17904" s="6" t="inlineStr">
        <is>
          <t>男</t>
        </is>
      </c>
      <c r="C17904" s="6" t="n">
        <v>37</v>
      </c>
      <c r="D17904" s="6" t="inlineStr">
        <is>
          <t>10年交</t>
        </is>
      </c>
      <c r="E17904" s="6" t="n">
        <v>20</v>
      </c>
      <c r="F17904" s="6" t="n">
        <v>12487</v>
      </c>
    </row>
    <row r="17905">
      <c r="A17905" s="1">
        <f>B17905&amp;C17905&amp;D17905&amp;E17905</f>
        <v/>
      </c>
      <c r="B17905" s="6" t="inlineStr">
        <is>
          <t>男</t>
        </is>
      </c>
      <c r="C17905" s="6" t="n">
        <v>37</v>
      </c>
      <c r="D17905" s="6" t="inlineStr">
        <is>
          <t>10年交</t>
        </is>
      </c>
      <c r="E17905" s="6" t="n">
        <v>21</v>
      </c>
      <c r="F17905" s="6" t="n">
        <v>12727</v>
      </c>
    </row>
    <row r="17906">
      <c r="A17906" s="1">
        <f>B17906&amp;C17906&amp;D17906&amp;E17906</f>
        <v/>
      </c>
      <c r="B17906" s="6" t="inlineStr">
        <is>
          <t>男</t>
        </is>
      </c>
      <c r="C17906" s="6" t="n">
        <v>37</v>
      </c>
      <c r="D17906" s="6" t="inlineStr">
        <is>
          <t>10年交</t>
        </is>
      </c>
      <c r="E17906" s="6" t="n">
        <v>22</v>
      </c>
      <c r="F17906" s="6" t="n">
        <v>12974</v>
      </c>
    </row>
    <row r="17907">
      <c r="A17907" s="1">
        <f>B17907&amp;C17907&amp;D17907&amp;E17907</f>
        <v/>
      </c>
      <c r="B17907" s="6" t="inlineStr">
        <is>
          <t>男</t>
        </is>
      </c>
      <c r="C17907" s="6" t="n">
        <v>37</v>
      </c>
      <c r="D17907" s="6" t="inlineStr">
        <is>
          <t>10年交</t>
        </is>
      </c>
      <c r="E17907" s="6" t="n">
        <v>23</v>
      </c>
      <c r="F17907" s="6" t="n">
        <v>13226</v>
      </c>
    </row>
    <row r="17908">
      <c r="A17908" s="1">
        <f>B17908&amp;C17908&amp;D17908&amp;E17908</f>
        <v/>
      </c>
      <c r="B17908" s="6" t="inlineStr">
        <is>
          <t>男</t>
        </is>
      </c>
      <c r="C17908" s="6" t="n">
        <v>37</v>
      </c>
      <c r="D17908" s="6" t="inlineStr">
        <is>
          <t>10年交</t>
        </is>
      </c>
      <c r="E17908" s="6" t="n">
        <v>24</v>
      </c>
      <c r="F17908" s="6" t="n">
        <v>13486</v>
      </c>
    </row>
    <row r="17909">
      <c r="A17909" s="1">
        <f>B17909&amp;C17909&amp;D17909&amp;E17909</f>
        <v/>
      </c>
      <c r="B17909" s="6" t="inlineStr">
        <is>
          <t>男</t>
        </is>
      </c>
      <c r="C17909" s="6" t="n">
        <v>37</v>
      </c>
      <c r="D17909" s="6" t="inlineStr">
        <is>
          <t>10年交</t>
        </is>
      </c>
      <c r="E17909" s="6" t="n">
        <v>25</v>
      </c>
      <c r="F17909" s="6" t="n">
        <v>13755</v>
      </c>
    </row>
    <row r="17910">
      <c r="A17910" s="1">
        <f>B17910&amp;C17910&amp;D17910&amp;E17910</f>
        <v/>
      </c>
      <c r="B17910" s="6" t="inlineStr">
        <is>
          <t>男</t>
        </is>
      </c>
      <c r="C17910" s="6" t="n">
        <v>37</v>
      </c>
      <c r="D17910" s="6" t="inlineStr">
        <is>
          <t>10年交</t>
        </is>
      </c>
      <c r="E17910" s="6" t="n">
        <v>26</v>
      </c>
      <c r="F17910" s="6" t="n">
        <v>14030</v>
      </c>
    </row>
    <row r="17911">
      <c r="A17911" s="1">
        <f>B17911&amp;C17911&amp;D17911&amp;E17911</f>
        <v/>
      </c>
      <c r="B17911" s="6" t="inlineStr">
        <is>
          <t>男</t>
        </is>
      </c>
      <c r="C17911" s="6" t="n">
        <v>37</v>
      </c>
      <c r="D17911" s="6" t="inlineStr">
        <is>
          <t>10年交</t>
        </is>
      </c>
      <c r="E17911" s="6" t="n">
        <v>27</v>
      </c>
      <c r="F17911" s="6" t="n">
        <v>14310</v>
      </c>
    </row>
    <row r="17912">
      <c r="A17912" s="1">
        <f>B17912&amp;C17912&amp;D17912&amp;E17912</f>
        <v/>
      </c>
      <c r="B17912" s="6" t="inlineStr">
        <is>
          <t>男</t>
        </is>
      </c>
      <c r="C17912" s="6" t="n">
        <v>37</v>
      </c>
      <c r="D17912" s="6" t="inlineStr">
        <is>
          <t>10年交</t>
        </is>
      </c>
      <c r="E17912" s="6" t="n">
        <v>28</v>
      </c>
      <c r="F17912" s="6" t="n">
        <v>14596</v>
      </c>
    </row>
    <row r="17913">
      <c r="A17913" s="1">
        <f>B17913&amp;C17913&amp;D17913&amp;E17913</f>
        <v/>
      </c>
      <c r="B17913" s="6" t="inlineStr">
        <is>
          <t>男</t>
        </is>
      </c>
      <c r="C17913" s="6" t="n">
        <v>37</v>
      </c>
      <c r="D17913" s="6" t="inlineStr">
        <is>
          <t>10年交</t>
        </is>
      </c>
      <c r="E17913" s="6" t="n">
        <v>29</v>
      </c>
      <c r="F17913" s="6" t="n">
        <v>14888</v>
      </c>
    </row>
    <row r="17914">
      <c r="A17914" s="1">
        <f>B17914&amp;C17914&amp;D17914&amp;E17914</f>
        <v/>
      </c>
      <c r="B17914" s="6" t="inlineStr">
        <is>
          <t>男</t>
        </is>
      </c>
      <c r="C17914" s="6" t="n">
        <v>37</v>
      </c>
      <c r="D17914" s="6" t="inlineStr">
        <is>
          <t>10年交</t>
        </is>
      </c>
      <c r="E17914" s="6" t="n">
        <v>30</v>
      </c>
      <c r="F17914" s="6" t="n">
        <v>15185</v>
      </c>
    </row>
    <row r="17915">
      <c r="A17915" s="1">
        <f>B17915&amp;C17915&amp;D17915&amp;E17915</f>
        <v/>
      </c>
      <c r="B17915" s="6" t="inlineStr">
        <is>
          <t>男</t>
        </is>
      </c>
      <c r="C17915" s="6" t="n">
        <v>37</v>
      </c>
      <c r="D17915" s="6" t="inlineStr">
        <is>
          <t>10年交</t>
        </is>
      </c>
      <c r="E17915" s="6" t="n">
        <v>31</v>
      </c>
      <c r="F17915" s="6" t="n">
        <v>15489</v>
      </c>
    </row>
    <row r="17916">
      <c r="A17916" s="1">
        <f>B17916&amp;C17916&amp;D17916&amp;E17916</f>
        <v/>
      </c>
      <c r="B17916" s="6" t="inlineStr">
        <is>
          <t>男</t>
        </is>
      </c>
      <c r="C17916" s="6" t="n">
        <v>37</v>
      </c>
      <c r="D17916" s="6" t="inlineStr">
        <is>
          <t>10年交</t>
        </is>
      </c>
      <c r="E17916" s="6" t="n">
        <v>32</v>
      </c>
      <c r="F17916" s="6" t="n">
        <v>15798</v>
      </c>
    </row>
    <row r="17917">
      <c r="A17917" s="1">
        <f>B17917&amp;C17917&amp;D17917&amp;E17917</f>
        <v/>
      </c>
      <c r="B17917" s="6" t="inlineStr">
        <is>
          <t>男</t>
        </is>
      </c>
      <c r="C17917" s="6" t="n">
        <v>37</v>
      </c>
      <c r="D17917" s="6" t="inlineStr">
        <is>
          <t>10年交</t>
        </is>
      </c>
      <c r="E17917" s="6" t="n">
        <v>33</v>
      </c>
      <c r="F17917" s="6" t="n">
        <v>16114</v>
      </c>
    </row>
    <row r="17918">
      <c r="A17918" s="1">
        <f>B17918&amp;C17918&amp;D17918&amp;E17918</f>
        <v/>
      </c>
      <c r="B17918" s="6" t="inlineStr">
        <is>
          <t>男</t>
        </is>
      </c>
      <c r="C17918" s="6" t="n">
        <v>37</v>
      </c>
      <c r="D17918" s="6" t="inlineStr">
        <is>
          <t>10年交</t>
        </is>
      </c>
      <c r="E17918" s="6" t="n">
        <v>34</v>
      </c>
      <c r="F17918" s="6" t="n">
        <v>16436</v>
      </c>
    </row>
    <row r="17919">
      <c r="A17919" s="1">
        <f>B17919&amp;C17919&amp;D17919&amp;E17919</f>
        <v/>
      </c>
      <c r="B17919" s="6" t="inlineStr">
        <is>
          <t>男</t>
        </is>
      </c>
      <c r="C17919" s="6" t="n">
        <v>37</v>
      </c>
      <c r="D17919" s="6" t="inlineStr">
        <is>
          <t>10年交</t>
        </is>
      </c>
      <c r="E17919" s="6" t="n">
        <v>35</v>
      </c>
      <c r="F17919" s="6" t="n">
        <v>16764</v>
      </c>
    </row>
    <row r="17920">
      <c r="A17920" s="1">
        <f>B17920&amp;C17920&amp;D17920&amp;E17920</f>
        <v/>
      </c>
      <c r="B17920" s="6" t="inlineStr">
        <is>
          <t>男</t>
        </is>
      </c>
      <c r="C17920" s="6" t="n">
        <v>37</v>
      </c>
      <c r="D17920" s="6" t="inlineStr">
        <is>
          <t>10年交</t>
        </is>
      </c>
      <c r="E17920" s="6" t="n">
        <v>36</v>
      </c>
      <c r="F17920" s="6" t="n">
        <v>17099</v>
      </c>
    </row>
    <row r="17921">
      <c r="A17921" s="1">
        <f>B17921&amp;C17921&amp;D17921&amp;E17921</f>
        <v/>
      </c>
      <c r="B17921" s="6" t="inlineStr">
        <is>
          <t>男</t>
        </is>
      </c>
      <c r="C17921" s="6" t="n">
        <v>37</v>
      </c>
      <c r="D17921" s="6" t="inlineStr">
        <is>
          <t>10年交</t>
        </is>
      </c>
      <c r="E17921" s="6" t="n">
        <v>37</v>
      </c>
      <c r="F17921" s="6" t="n">
        <v>17441</v>
      </c>
    </row>
    <row r="17922">
      <c r="A17922" s="1">
        <f>B17922&amp;C17922&amp;D17922&amp;E17922</f>
        <v/>
      </c>
      <c r="B17922" s="6" t="inlineStr">
        <is>
          <t>男</t>
        </is>
      </c>
      <c r="C17922" s="6" t="n">
        <v>37</v>
      </c>
      <c r="D17922" s="6" t="inlineStr">
        <is>
          <t>10年交</t>
        </is>
      </c>
      <c r="E17922" s="6" t="n">
        <v>38</v>
      </c>
      <c r="F17922" s="6" t="n">
        <v>17790</v>
      </c>
    </row>
    <row r="17923">
      <c r="A17923" s="1">
        <f>B17923&amp;C17923&amp;D17923&amp;E17923</f>
        <v/>
      </c>
      <c r="B17923" s="6" t="inlineStr">
        <is>
          <t>男</t>
        </is>
      </c>
      <c r="C17923" s="6" t="n">
        <v>37</v>
      </c>
      <c r="D17923" s="6" t="inlineStr">
        <is>
          <t>10年交</t>
        </is>
      </c>
      <c r="E17923" s="6" t="n">
        <v>39</v>
      </c>
      <c r="F17923" s="6" t="n">
        <v>18145</v>
      </c>
    </row>
    <row r="17924">
      <c r="A17924" s="1">
        <f>B17924&amp;C17924&amp;D17924&amp;E17924</f>
        <v/>
      </c>
      <c r="B17924" s="6" t="inlineStr">
        <is>
          <t>男</t>
        </is>
      </c>
      <c r="C17924" s="6" t="n">
        <v>37</v>
      </c>
      <c r="D17924" s="6" t="inlineStr">
        <is>
          <t>10年交</t>
        </is>
      </c>
      <c r="E17924" s="6" t="n">
        <v>40</v>
      </c>
      <c r="F17924" s="6" t="n">
        <v>18508</v>
      </c>
    </row>
    <row r="17925">
      <c r="A17925" s="1">
        <f>B17925&amp;C17925&amp;D17925&amp;E17925</f>
        <v/>
      </c>
      <c r="B17925" s="6" t="inlineStr">
        <is>
          <t>男</t>
        </is>
      </c>
      <c r="C17925" s="6" t="n">
        <v>37</v>
      </c>
      <c r="D17925" s="6" t="inlineStr">
        <is>
          <t>10年交</t>
        </is>
      </c>
      <c r="E17925" s="6" t="n">
        <v>41</v>
      </c>
      <c r="F17925" s="6" t="n">
        <v>18878</v>
      </c>
    </row>
    <row r="17926">
      <c r="A17926" s="1">
        <f>B17926&amp;C17926&amp;D17926&amp;E17926</f>
        <v/>
      </c>
      <c r="B17926" s="6" t="inlineStr">
        <is>
          <t>男</t>
        </is>
      </c>
      <c r="C17926" s="6" t="n">
        <v>37</v>
      </c>
      <c r="D17926" s="6" t="inlineStr">
        <is>
          <t>10年交</t>
        </is>
      </c>
      <c r="E17926" s="6" t="n">
        <v>42</v>
      </c>
      <c r="F17926" s="6" t="n">
        <v>19256</v>
      </c>
    </row>
    <row r="17927">
      <c r="A17927" s="1">
        <f>B17927&amp;C17927&amp;D17927&amp;E17927</f>
        <v/>
      </c>
      <c r="B17927" s="6" t="inlineStr">
        <is>
          <t>男</t>
        </is>
      </c>
      <c r="C17927" s="6" t="n">
        <v>37</v>
      </c>
      <c r="D17927" s="6" t="inlineStr">
        <is>
          <t>10年交</t>
        </is>
      </c>
      <c r="E17927" s="6" t="n">
        <v>43</v>
      </c>
      <c r="F17927" s="6" t="n">
        <v>19641</v>
      </c>
    </row>
    <row r="17928">
      <c r="A17928" s="1">
        <f>B17928&amp;C17928&amp;D17928&amp;E17928</f>
        <v/>
      </c>
      <c r="B17928" s="6" t="inlineStr">
        <is>
          <t>男</t>
        </is>
      </c>
      <c r="C17928" s="6" t="n">
        <v>37</v>
      </c>
      <c r="D17928" s="6" t="inlineStr">
        <is>
          <t>10年交</t>
        </is>
      </c>
      <c r="E17928" s="6" t="n">
        <v>44</v>
      </c>
      <c r="F17928" s="6" t="n">
        <v>20034</v>
      </c>
    </row>
    <row r="17929">
      <c r="A17929" s="1">
        <f>B17929&amp;C17929&amp;D17929&amp;E17929</f>
        <v/>
      </c>
      <c r="B17929" s="6" t="inlineStr">
        <is>
          <t>男</t>
        </is>
      </c>
      <c r="C17929" s="6" t="n">
        <v>37</v>
      </c>
      <c r="D17929" s="6" t="inlineStr">
        <is>
          <t>10年交</t>
        </is>
      </c>
      <c r="E17929" s="6" t="n">
        <v>45</v>
      </c>
      <c r="F17929" s="6" t="n">
        <v>20435</v>
      </c>
    </row>
    <row r="17930">
      <c r="A17930" s="1">
        <f>B17930&amp;C17930&amp;D17930&amp;E17930</f>
        <v/>
      </c>
      <c r="B17930" s="6" t="inlineStr">
        <is>
          <t>男</t>
        </is>
      </c>
      <c r="C17930" s="6" t="n">
        <v>37</v>
      </c>
      <c r="D17930" s="6" t="inlineStr">
        <is>
          <t>10年交</t>
        </is>
      </c>
      <c r="E17930" s="6" t="n">
        <v>46</v>
      </c>
      <c r="F17930" s="6" t="n">
        <v>20843</v>
      </c>
    </row>
    <row r="17931">
      <c r="A17931" s="1">
        <f>B17931&amp;C17931&amp;D17931&amp;E17931</f>
        <v/>
      </c>
      <c r="B17931" s="6" t="inlineStr">
        <is>
          <t>男</t>
        </is>
      </c>
      <c r="C17931" s="6" t="n">
        <v>37</v>
      </c>
      <c r="D17931" s="6" t="inlineStr">
        <is>
          <t>10年交</t>
        </is>
      </c>
      <c r="E17931" s="6" t="n">
        <v>47</v>
      </c>
      <c r="F17931" s="6" t="n">
        <v>21260</v>
      </c>
    </row>
    <row r="17932">
      <c r="A17932" s="1">
        <f>B17932&amp;C17932&amp;D17932&amp;E17932</f>
        <v/>
      </c>
      <c r="B17932" s="6" t="inlineStr">
        <is>
          <t>男</t>
        </is>
      </c>
      <c r="C17932" s="6" t="n">
        <v>37</v>
      </c>
      <c r="D17932" s="6" t="inlineStr">
        <is>
          <t>10年交</t>
        </is>
      </c>
      <c r="E17932" s="6" t="n">
        <v>48</v>
      </c>
      <c r="F17932" s="6" t="n">
        <v>21685</v>
      </c>
    </row>
    <row r="17933">
      <c r="A17933" s="1">
        <f>B17933&amp;C17933&amp;D17933&amp;E17933</f>
        <v/>
      </c>
      <c r="B17933" s="6" t="inlineStr">
        <is>
          <t>男</t>
        </is>
      </c>
      <c r="C17933" s="6" t="n">
        <v>37</v>
      </c>
      <c r="D17933" s="6" t="inlineStr">
        <is>
          <t>10年交</t>
        </is>
      </c>
      <c r="E17933" s="6" t="n">
        <v>49</v>
      </c>
      <c r="F17933" s="6" t="n">
        <v>22119</v>
      </c>
    </row>
    <row r="17934">
      <c r="A17934" s="1">
        <f>B17934&amp;C17934&amp;D17934&amp;E17934</f>
        <v/>
      </c>
      <c r="B17934" s="6" t="inlineStr">
        <is>
          <t>男</t>
        </is>
      </c>
      <c r="C17934" s="6" t="n">
        <v>37</v>
      </c>
      <c r="D17934" s="6" t="inlineStr">
        <is>
          <t>10年交</t>
        </is>
      </c>
      <c r="E17934" s="6" t="n">
        <v>50</v>
      </c>
      <c r="F17934" s="6" t="n">
        <v>22561</v>
      </c>
    </row>
    <row r="17935">
      <c r="A17935" s="1">
        <f>B17935&amp;C17935&amp;D17935&amp;E17935</f>
        <v/>
      </c>
      <c r="B17935" s="6" t="inlineStr">
        <is>
          <t>男</t>
        </is>
      </c>
      <c r="C17935" s="6" t="n">
        <v>37</v>
      </c>
      <c r="D17935" s="6" t="inlineStr">
        <is>
          <t>10年交</t>
        </is>
      </c>
      <c r="E17935" s="6" t="n">
        <v>51</v>
      </c>
      <c r="F17935" s="6" t="n">
        <v>23013</v>
      </c>
    </row>
    <row r="17936">
      <c r="A17936" s="1">
        <f>B17936&amp;C17936&amp;D17936&amp;E17936</f>
        <v/>
      </c>
      <c r="B17936" s="6" t="inlineStr">
        <is>
          <t>男</t>
        </is>
      </c>
      <c r="C17936" s="6" t="n">
        <v>37</v>
      </c>
      <c r="D17936" s="6" t="inlineStr">
        <is>
          <t>10年交</t>
        </is>
      </c>
      <c r="E17936" s="6" t="n">
        <v>52</v>
      </c>
      <c r="F17936" s="6" t="n">
        <v>23473</v>
      </c>
    </row>
    <row r="17937">
      <c r="A17937" s="1">
        <f>B17937&amp;C17937&amp;D17937&amp;E17937</f>
        <v/>
      </c>
      <c r="B17937" s="6" t="inlineStr">
        <is>
          <t>男</t>
        </is>
      </c>
      <c r="C17937" s="6" t="n">
        <v>37</v>
      </c>
      <c r="D17937" s="6" t="inlineStr">
        <is>
          <t>10年交</t>
        </is>
      </c>
      <c r="E17937" s="6" t="n">
        <v>53</v>
      </c>
      <c r="F17937" s="6" t="n">
        <v>23942</v>
      </c>
    </row>
    <row r="17938">
      <c r="A17938" s="1">
        <f>B17938&amp;C17938&amp;D17938&amp;E17938</f>
        <v/>
      </c>
      <c r="B17938" s="6" t="inlineStr">
        <is>
          <t>男</t>
        </is>
      </c>
      <c r="C17938" s="6" t="n">
        <v>37</v>
      </c>
      <c r="D17938" s="6" t="inlineStr">
        <is>
          <t>10年交</t>
        </is>
      </c>
      <c r="E17938" s="6" t="n">
        <v>54</v>
      </c>
      <c r="F17938" s="6" t="n">
        <v>24421</v>
      </c>
    </row>
    <row r="17939">
      <c r="A17939" s="1">
        <f>B17939&amp;C17939&amp;D17939&amp;E17939</f>
        <v/>
      </c>
      <c r="B17939" s="6" t="inlineStr">
        <is>
          <t>男</t>
        </is>
      </c>
      <c r="C17939" s="6" t="n">
        <v>37</v>
      </c>
      <c r="D17939" s="6" t="inlineStr">
        <is>
          <t>10年交</t>
        </is>
      </c>
      <c r="E17939" s="6" t="n">
        <v>55</v>
      </c>
      <c r="F17939" s="6" t="n">
        <v>24910</v>
      </c>
    </row>
    <row r="17940">
      <c r="A17940" s="1">
        <f>B17940&amp;C17940&amp;D17940&amp;E17940</f>
        <v/>
      </c>
      <c r="B17940" s="6" t="inlineStr">
        <is>
          <t>男</t>
        </is>
      </c>
      <c r="C17940" s="6" t="n">
        <v>37</v>
      </c>
      <c r="D17940" s="6" t="inlineStr">
        <is>
          <t>10年交</t>
        </is>
      </c>
      <c r="E17940" s="6" t="n">
        <v>56</v>
      </c>
      <c r="F17940" s="6" t="n">
        <v>25408</v>
      </c>
    </row>
    <row r="17941">
      <c r="A17941" s="1">
        <f>B17941&amp;C17941&amp;D17941&amp;E17941</f>
        <v/>
      </c>
      <c r="B17941" s="6" t="inlineStr">
        <is>
          <t>男</t>
        </is>
      </c>
      <c r="C17941" s="6" t="n">
        <v>37</v>
      </c>
      <c r="D17941" s="6" t="inlineStr">
        <is>
          <t>10年交</t>
        </is>
      </c>
      <c r="E17941" s="6" t="n">
        <v>57</v>
      </c>
      <c r="F17941" s="6" t="n">
        <v>25916</v>
      </c>
    </row>
    <row r="17942">
      <c r="A17942" s="1">
        <f>B17942&amp;C17942&amp;D17942&amp;E17942</f>
        <v/>
      </c>
      <c r="B17942" s="6" t="inlineStr">
        <is>
          <t>男</t>
        </is>
      </c>
      <c r="C17942" s="6" t="n">
        <v>37</v>
      </c>
      <c r="D17942" s="6" t="inlineStr">
        <is>
          <t>10年交</t>
        </is>
      </c>
      <c r="E17942" s="6" t="n">
        <v>58</v>
      </c>
      <c r="F17942" s="6" t="n">
        <v>26434</v>
      </c>
    </row>
    <row r="17943">
      <c r="A17943" s="1">
        <f>B17943&amp;C17943&amp;D17943&amp;E17943</f>
        <v/>
      </c>
      <c r="B17943" s="6" t="inlineStr">
        <is>
          <t>男</t>
        </is>
      </c>
      <c r="C17943" s="6" t="n">
        <v>37</v>
      </c>
      <c r="D17943" s="6" t="inlineStr">
        <is>
          <t>10年交</t>
        </is>
      </c>
      <c r="E17943" s="6" t="n">
        <v>59</v>
      </c>
      <c r="F17943" s="6" t="n">
        <v>26963</v>
      </c>
    </row>
    <row r="17944">
      <c r="A17944" s="1">
        <f>B17944&amp;C17944&amp;D17944&amp;E17944</f>
        <v/>
      </c>
      <c r="B17944" s="6" t="inlineStr">
        <is>
          <t>男</t>
        </is>
      </c>
      <c r="C17944" s="6" t="n">
        <v>37</v>
      </c>
      <c r="D17944" s="6" t="inlineStr">
        <is>
          <t>10年交</t>
        </is>
      </c>
      <c r="E17944" s="6" t="n">
        <v>60</v>
      </c>
      <c r="F17944" s="6" t="n">
        <v>27502</v>
      </c>
    </row>
    <row r="17945">
      <c r="A17945" s="1">
        <f>B17945&amp;C17945&amp;D17945&amp;E17945</f>
        <v/>
      </c>
      <c r="B17945" s="6" t="inlineStr">
        <is>
          <t>男</t>
        </is>
      </c>
      <c r="C17945" s="6" t="n">
        <v>37</v>
      </c>
      <c r="D17945" s="6" t="inlineStr">
        <is>
          <t>10年交</t>
        </is>
      </c>
      <c r="E17945" s="6" t="n">
        <v>61</v>
      </c>
      <c r="F17945" s="6" t="n">
        <v>28052</v>
      </c>
    </row>
    <row r="17946">
      <c r="A17946" s="1">
        <f>B17946&amp;C17946&amp;D17946&amp;E17946</f>
        <v/>
      </c>
      <c r="B17946" s="6" t="inlineStr">
        <is>
          <t>男</t>
        </is>
      </c>
      <c r="C17946" s="6" t="n">
        <v>37</v>
      </c>
      <c r="D17946" s="6" t="inlineStr">
        <is>
          <t>10年交</t>
        </is>
      </c>
      <c r="E17946" s="6" t="n">
        <v>62</v>
      </c>
      <c r="F17946" s="6" t="n">
        <v>28613</v>
      </c>
    </row>
    <row r="17947">
      <c r="A17947" s="1">
        <f>B17947&amp;C17947&amp;D17947&amp;E17947</f>
        <v/>
      </c>
      <c r="B17947" s="6" t="inlineStr">
        <is>
          <t>男</t>
        </is>
      </c>
      <c r="C17947" s="6" t="n">
        <v>37</v>
      </c>
      <c r="D17947" s="6" t="inlineStr">
        <is>
          <t>10年交</t>
        </is>
      </c>
      <c r="E17947" s="6" t="n">
        <v>63</v>
      </c>
      <c r="F17947" s="6" t="n">
        <v>29186</v>
      </c>
    </row>
    <row r="17948">
      <c r="A17948" s="1">
        <f>B17948&amp;C17948&amp;D17948&amp;E17948</f>
        <v/>
      </c>
      <c r="B17948" s="6" t="inlineStr">
        <is>
          <t>男</t>
        </is>
      </c>
      <c r="C17948" s="6" t="n">
        <v>37</v>
      </c>
      <c r="D17948" s="6" t="inlineStr">
        <is>
          <t>10年交</t>
        </is>
      </c>
      <c r="E17948" s="6" t="n">
        <v>64</v>
      </c>
      <c r="F17948" s="6" t="n">
        <v>29769</v>
      </c>
    </row>
    <row r="17949">
      <c r="A17949" s="1">
        <f>B17949&amp;C17949&amp;D17949&amp;E17949</f>
        <v/>
      </c>
      <c r="B17949" s="6" t="inlineStr">
        <is>
          <t>男</t>
        </is>
      </c>
      <c r="C17949" s="6" t="n">
        <v>37</v>
      </c>
      <c r="D17949" s="6" t="inlineStr">
        <is>
          <t>10年交</t>
        </is>
      </c>
      <c r="E17949" s="6" t="n">
        <v>65</v>
      </c>
      <c r="F17949" s="6" t="n">
        <v>30365</v>
      </c>
    </row>
    <row r="17950">
      <c r="A17950" s="1">
        <f>B17950&amp;C17950&amp;D17950&amp;E17950</f>
        <v/>
      </c>
      <c r="B17950" s="6" t="inlineStr">
        <is>
          <t>男</t>
        </is>
      </c>
      <c r="C17950" s="6" t="n">
        <v>37</v>
      </c>
      <c r="D17950" s="6" t="inlineStr">
        <is>
          <t>10年交</t>
        </is>
      </c>
      <c r="E17950" s="6" t="n">
        <v>66</v>
      </c>
      <c r="F17950" s="6" t="n">
        <v>30972</v>
      </c>
    </row>
    <row r="17951">
      <c r="A17951" s="1">
        <f>B17951&amp;C17951&amp;D17951&amp;E17951</f>
        <v/>
      </c>
      <c r="B17951" s="6" t="inlineStr">
        <is>
          <t>男</t>
        </is>
      </c>
      <c r="C17951" s="6" t="n">
        <v>37</v>
      </c>
      <c r="D17951" s="6" t="inlineStr">
        <is>
          <t>10年交</t>
        </is>
      </c>
      <c r="E17951" s="6" t="n">
        <v>67</v>
      </c>
      <c r="F17951" s="6" t="n">
        <v>31591</v>
      </c>
    </row>
    <row r="17952">
      <c r="A17952" s="1">
        <f>B17952&amp;C17952&amp;D17952&amp;E17952</f>
        <v/>
      </c>
      <c r="B17952" s="6" t="inlineStr">
        <is>
          <t>男</t>
        </is>
      </c>
      <c r="C17952" s="6" t="n">
        <v>37</v>
      </c>
      <c r="D17952" s="6" t="inlineStr">
        <is>
          <t>10年交</t>
        </is>
      </c>
      <c r="E17952" s="6" t="n">
        <v>68</v>
      </c>
      <c r="F17952" s="6" t="n">
        <v>32223</v>
      </c>
    </row>
    <row r="17953">
      <c r="A17953" s="1">
        <f>B17953&amp;C17953&amp;D17953&amp;E17953</f>
        <v/>
      </c>
      <c r="B17953" s="6" t="inlineStr">
        <is>
          <t>男</t>
        </is>
      </c>
      <c r="C17953" s="6" t="n">
        <v>38</v>
      </c>
      <c r="D17953" s="6" t="inlineStr">
        <is>
          <t>10年交</t>
        </is>
      </c>
      <c r="E17953" s="6" t="n">
        <v>1</v>
      </c>
      <c r="F17953" s="6" t="n">
        <v>254</v>
      </c>
    </row>
    <row r="17954">
      <c r="A17954" s="1">
        <f>B17954&amp;C17954&amp;D17954&amp;E17954</f>
        <v/>
      </c>
      <c r="B17954" s="6" t="inlineStr">
        <is>
          <t>男</t>
        </is>
      </c>
      <c r="C17954" s="6" t="n">
        <v>38</v>
      </c>
      <c r="D17954" s="6" t="inlineStr">
        <is>
          <t>10年交</t>
        </is>
      </c>
      <c r="E17954" s="6" t="n">
        <v>2</v>
      </c>
      <c r="F17954" s="6" t="n">
        <v>705</v>
      </c>
    </row>
    <row r="17955">
      <c r="A17955" s="1">
        <f>B17955&amp;C17955&amp;D17955&amp;E17955</f>
        <v/>
      </c>
      <c r="B17955" s="6" t="inlineStr">
        <is>
          <t>男</t>
        </is>
      </c>
      <c r="C17955" s="6" t="n">
        <v>38</v>
      </c>
      <c r="D17955" s="6" t="inlineStr">
        <is>
          <t>10年交</t>
        </is>
      </c>
      <c r="E17955" s="6" t="n">
        <v>3</v>
      </c>
      <c r="F17955" s="6" t="n">
        <v>1543</v>
      </c>
    </row>
    <row r="17956">
      <c r="A17956" s="1">
        <f>B17956&amp;C17956&amp;D17956&amp;E17956</f>
        <v/>
      </c>
      <c r="B17956" s="6" t="inlineStr">
        <is>
          <t>男</t>
        </is>
      </c>
      <c r="C17956" s="6" t="n">
        <v>38</v>
      </c>
      <c r="D17956" s="6" t="inlineStr">
        <is>
          <t>10年交</t>
        </is>
      </c>
      <c r="E17956" s="6" t="n">
        <v>4</v>
      </c>
      <c r="F17956" s="6" t="n">
        <v>2712</v>
      </c>
    </row>
    <row r="17957">
      <c r="A17957" s="1">
        <f>B17957&amp;C17957&amp;D17957&amp;E17957</f>
        <v/>
      </c>
      <c r="B17957" s="6" t="inlineStr">
        <is>
          <t>男</t>
        </is>
      </c>
      <c r="C17957" s="6" t="n">
        <v>38</v>
      </c>
      <c r="D17957" s="6" t="inlineStr">
        <is>
          <t>10年交</t>
        </is>
      </c>
      <c r="E17957" s="6" t="n">
        <v>5</v>
      </c>
      <c r="F17957" s="6" t="n">
        <v>4231</v>
      </c>
    </row>
    <row r="17958">
      <c r="A17958" s="1">
        <f>B17958&amp;C17958&amp;D17958&amp;E17958</f>
        <v/>
      </c>
      <c r="B17958" s="6" t="inlineStr">
        <is>
          <t>男</t>
        </is>
      </c>
      <c r="C17958" s="6" t="n">
        <v>38</v>
      </c>
      <c r="D17958" s="6" t="inlineStr">
        <is>
          <t>10年交</t>
        </is>
      </c>
      <c r="E17958" s="6" t="n">
        <v>6</v>
      </c>
      <c r="F17958" s="6" t="n">
        <v>5326</v>
      </c>
    </row>
    <row r="17959">
      <c r="A17959" s="1">
        <f>B17959&amp;C17959&amp;D17959&amp;E17959</f>
        <v/>
      </c>
      <c r="B17959" s="6" t="inlineStr">
        <is>
          <t>男</t>
        </is>
      </c>
      <c r="C17959" s="6" t="n">
        <v>38</v>
      </c>
      <c r="D17959" s="6" t="inlineStr">
        <is>
          <t>10年交</t>
        </is>
      </c>
      <c r="E17959" s="6" t="n">
        <v>7</v>
      </c>
      <c r="F17959" s="6" t="n">
        <v>6483</v>
      </c>
    </row>
    <row r="17960">
      <c r="A17960" s="1">
        <f>B17960&amp;C17960&amp;D17960&amp;E17960</f>
        <v/>
      </c>
      <c r="B17960" s="6" t="inlineStr">
        <is>
          <t>男</t>
        </is>
      </c>
      <c r="C17960" s="6" t="n">
        <v>38</v>
      </c>
      <c r="D17960" s="6" t="inlineStr">
        <is>
          <t>10年交</t>
        </is>
      </c>
      <c r="E17960" s="6" t="n">
        <v>8</v>
      </c>
      <c r="F17960" s="6" t="n">
        <v>7705</v>
      </c>
    </row>
    <row r="17961">
      <c r="A17961" s="1">
        <f>B17961&amp;C17961&amp;D17961&amp;E17961</f>
        <v/>
      </c>
      <c r="B17961" s="6" t="inlineStr">
        <is>
          <t>男</t>
        </is>
      </c>
      <c r="C17961" s="6" t="n">
        <v>38</v>
      </c>
      <c r="D17961" s="6" t="inlineStr">
        <is>
          <t>10年交</t>
        </is>
      </c>
      <c r="E17961" s="6" t="n">
        <v>9</v>
      </c>
      <c r="F17961" s="6" t="n">
        <v>8992</v>
      </c>
    </row>
    <row r="17962">
      <c r="A17962" s="1">
        <f>B17962&amp;C17962&amp;D17962&amp;E17962</f>
        <v/>
      </c>
      <c r="B17962" s="6" t="inlineStr">
        <is>
          <t>男</t>
        </is>
      </c>
      <c r="C17962" s="6" t="n">
        <v>38</v>
      </c>
      <c r="D17962" s="6" t="inlineStr">
        <is>
          <t>10年交</t>
        </is>
      </c>
      <c r="E17962" s="6" t="n">
        <v>10</v>
      </c>
      <c r="F17962" s="6" t="n">
        <v>10347</v>
      </c>
    </row>
    <row r="17963">
      <c r="A17963" s="1">
        <f>B17963&amp;C17963&amp;D17963&amp;E17963</f>
        <v/>
      </c>
      <c r="B17963" s="6" t="inlineStr">
        <is>
          <t>男</t>
        </is>
      </c>
      <c r="C17963" s="6" t="n">
        <v>38</v>
      </c>
      <c r="D17963" s="6" t="inlineStr">
        <is>
          <t>10年交</t>
        </is>
      </c>
      <c r="E17963" s="6" t="n">
        <v>11</v>
      </c>
      <c r="F17963" s="6" t="n">
        <v>10541</v>
      </c>
    </row>
    <row r="17964">
      <c r="A17964" s="1">
        <f>B17964&amp;C17964&amp;D17964&amp;E17964</f>
        <v/>
      </c>
      <c r="B17964" s="6" t="inlineStr">
        <is>
          <t>男</t>
        </is>
      </c>
      <c r="C17964" s="6" t="n">
        <v>38</v>
      </c>
      <c r="D17964" s="6" t="inlineStr">
        <is>
          <t>10年交</t>
        </is>
      </c>
      <c r="E17964" s="6" t="n">
        <v>12</v>
      </c>
      <c r="F17964" s="6" t="n">
        <v>10739</v>
      </c>
    </row>
    <row r="17965">
      <c r="A17965" s="1">
        <f>B17965&amp;C17965&amp;D17965&amp;E17965</f>
        <v/>
      </c>
      <c r="B17965" s="6" t="inlineStr">
        <is>
          <t>男</t>
        </is>
      </c>
      <c r="C17965" s="6" t="n">
        <v>38</v>
      </c>
      <c r="D17965" s="6" t="inlineStr">
        <is>
          <t>10年交</t>
        </is>
      </c>
      <c r="E17965" s="6" t="n">
        <v>13</v>
      </c>
      <c r="F17965" s="6" t="n">
        <v>10940</v>
      </c>
    </row>
    <row r="17966">
      <c r="A17966" s="1">
        <f>B17966&amp;C17966&amp;D17966&amp;E17966</f>
        <v/>
      </c>
      <c r="B17966" s="6" t="inlineStr">
        <is>
          <t>男</t>
        </is>
      </c>
      <c r="C17966" s="6" t="n">
        <v>38</v>
      </c>
      <c r="D17966" s="6" t="inlineStr">
        <is>
          <t>10年交</t>
        </is>
      </c>
      <c r="E17966" s="6" t="n">
        <v>14</v>
      </c>
      <c r="F17966" s="6" t="n">
        <v>11146</v>
      </c>
    </row>
    <row r="17967">
      <c r="A17967" s="1">
        <f>B17967&amp;C17967&amp;D17967&amp;E17967</f>
        <v/>
      </c>
      <c r="B17967" s="6" t="inlineStr">
        <is>
          <t>男</t>
        </is>
      </c>
      <c r="C17967" s="6" t="n">
        <v>38</v>
      </c>
      <c r="D17967" s="6" t="inlineStr">
        <is>
          <t>10年交</t>
        </is>
      </c>
      <c r="E17967" s="6" t="n">
        <v>15</v>
      </c>
      <c r="F17967" s="6" t="n">
        <v>11355</v>
      </c>
    </row>
    <row r="17968">
      <c r="A17968" s="1">
        <f>B17968&amp;C17968&amp;D17968&amp;E17968</f>
        <v/>
      </c>
      <c r="B17968" s="6" t="inlineStr">
        <is>
          <t>男</t>
        </is>
      </c>
      <c r="C17968" s="6" t="n">
        <v>38</v>
      </c>
      <c r="D17968" s="6" t="inlineStr">
        <is>
          <t>10年交</t>
        </is>
      </c>
      <c r="E17968" s="6" t="n">
        <v>16</v>
      </c>
      <c r="F17968" s="6" t="n">
        <v>11568</v>
      </c>
    </row>
    <row r="17969">
      <c r="A17969" s="1">
        <f>B17969&amp;C17969&amp;D17969&amp;E17969</f>
        <v/>
      </c>
      <c r="B17969" s="6" t="inlineStr">
        <is>
          <t>男</t>
        </is>
      </c>
      <c r="C17969" s="6" t="n">
        <v>38</v>
      </c>
      <c r="D17969" s="6" t="inlineStr">
        <is>
          <t>10年交</t>
        </is>
      </c>
      <c r="E17969" s="6" t="n">
        <v>17</v>
      </c>
      <c r="F17969" s="6" t="n">
        <v>11786</v>
      </c>
    </row>
    <row r="17970">
      <c r="A17970" s="1">
        <f>B17970&amp;C17970&amp;D17970&amp;E17970</f>
        <v/>
      </c>
      <c r="B17970" s="6" t="inlineStr">
        <is>
          <t>男</t>
        </is>
      </c>
      <c r="C17970" s="6" t="n">
        <v>38</v>
      </c>
      <c r="D17970" s="6" t="inlineStr">
        <is>
          <t>10年交</t>
        </is>
      </c>
      <c r="E17970" s="6" t="n">
        <v>18</v>
      </c>
      <c r="F17970" s="6" t="n">
        <v>12009</v>
      </c>
    </row>
    <row r="17971">
      <c r="A17971" s="1">
        <f>B17971&amp;C17971&amp;D17971&amp;E17971</f>
        <v/>
      </c>
      <c r="B17971" s="6" t="inlineStr">
        <is>
          <t>男</t>
        </is>
      </c>
      <c r="C17971" s="6" t="n">
        <v>38</v>
      </c>
      <c r="D17971" s="6" t="inlineStr">
        <is>
          <t>10年交</t>
        </is>
      </c>
      <c r="E17971" s="6" t="n">
        <v>19</v>
      </c>
      <c r="F17971" s="6" t="n">
        <v>12237</v>
      </c>
    </row>
    <row r="17972">
      <c r="A17972" s="1">
        <f>B17972&amp;C17972&amp;D17972&amp;E17972</f>
        <v/>
      </c>
      <c r="B17972" s="6" t="inlineStr">
        <is>
          <t>男</t>
        </is>
      </c>
      <c r="C17972" s="6" t="n">
        <v>38</v>
      </c>
      <c r="D17972" s="6" t="inlineStr">
        <is>
          <t>10年交</t>
        </is>
      </c>
      <c r="E17972" s="6" t="n">
        <v>20</v>
      </c>
      <c r="F17972" s="6" t="n">
        <v>12471</v>
      </c>
    </row>
    <row r="17973">
      <c r="A17973" s="1">
        <f>B17973&amp;C17973&amp;D17973&amp;E17973</f>
        <v/>
      </c>
      <c r="B17973" s="6" t="inlineStr">
        <is>
          <t>男</t>
        </is>
      </c>
      <c r="C17973" s="6" t="n">
        <v>38</v>
      </c>
      <c r="D17973" s="6" t="inlineStr">
        <is>
          <t>10年交</t>
        </is>
      </c>
      <c r="E17973" s="6" t="n">
        <v>21</v>
      </c>
      <c r="F17973" s="6" t="n">
        <v>12710</v>
      </c>
    </row>
    <row r="17974">
      <c r="A17974" s="1">
        <f>B17974&amp;C17974&amp;D17974&amp;E17974</f>
        <v/>
      </c>
      <c r="B17974" s="6" t="inlineStr">
        <is>
          <t>男</t>
        </is>
      </c>
      <c r="C17974" s="6" t="n">
        <v>38</v>
      </c>
      <c r="D17974" s="6" t="inlineStr">
        <is>
          <t>10年交</t>
        </is>
      </c>
      <c r="E17974" s="6" t="n">
        <v>22</v>
      </c>
      <c r="F17974" s="6" t="n">
        <v>12955</v>
      </c>
    </row>
    <row r="17975">
      <c r="A17975" s="1">
        <f>B17975&amp;C17975&amp;D17975&amp;E17975</f>
        <v/>
      </c>
      <c r="B17975" s="6" t="inlineStr">
        <is>
          <t>男</t>
        </is>
      </c>
      <c r="C17975" s="6" t="n">
        <v>38</v>
      </c>
      <c r="D17975" s="6" t="inlineStr">
        <is>
          <t>10年交</t>
        </is>
      </c>
      <c r="E17975" s="6" t="n">
        <v>23</v>
      </c>
      <c r="F17975" s="6" t="n">
        <v>13206</v>
      </c>
    </row>
    <row r="17976">
      <c r="A17976" s="1">
        <f>B17976&amp;C17976&amp;D17976&amp;E17976</f>
        <v/>
      </c>
      <c r="B17976" s="6" t="inlineStr">
        <is>
          <t>男</t>
        </is>
      </c>
      <c r="C17976" s="6" t="n">
        <v>38</v>
      </c>
      <c r="D17976" s="6" t="inlineStr">
        <is>
          <t>10年交</t>
        </is>
      </c>
      <c r="E17976" s="6" t="n">
        <v>24</v>
      </c>
      <c r="F17976" s="6" t="n">
        <v>13470</v>
      </c>
    </row>
    <row r="17977">
      <c r="A17977" s="1">
        <f>B17977&amp;C17977&amp;D17977&amp;E17977</f>
        <v/>
      </c>
      <c r="B17977" s="6" t="inlineStr">
        <is>
          <t>男</t>
        </is>
      </c>
      <c r="C17977" s="6" t="n">
        <v>38</v>
      </c>
      <c r="D17977" s="6" t="inlineStr">
        <is>
          <t>10年交</t>
        </is>
      </c>
      <c r="E17977" s="6" t="n">
        <v>25</v>
      </c>
      <c r="F17977" s="6" t="n">
        <v>13739</v>
      </c>
    </row>
    <row r="17978">
      <c r="A17978" s="1">
        <f>B17978&amp;C17978&amp;D17978&amp;E17978</f>
        <v/>
      </c>
      <c r="B17978" s="6" t="inlineStr">
        <is>
          <t>男</t>
        </is>
      </c>
      <c r="C17978" s="6" t="n">
        <v>38</v>
      </c>
      <c r="D17978" s="6" t="inlineStr">
        <is>
          <t>10年交</t>
        </is>
      </c>
      <c r="E17978" s="6" t="n">
        <v>26</v>
      </c>
      <c r="F17978" s="6" t="n">
        <v>14014</v>
      </c>
    </row>
    <row r="17979">
      <c r="A17979" s="1">
        <f>B17979&amp;C17979&amp;D17979&amp;E17979</f>
        <v/>
      </c>
      <c r="B17979" s="6" t="inlineStr">
        <is>
          <t>男</t>
        </is>
      </c>
      <c r="C17979" s="6" t="n">
        <v>38</v>
      </c>
      <c r="D17979" s="6" t="inlineStr">
        <is>
          <t>10年交</t>
        </is>
      </c>
      <c r="E17979" s="6" t="n">
        <v>27</v>
      </c>
      <c r="F17979" s="6" t="n">
        <v>14294</v>
      </c>
    </row>
    <row r="17980">
      <c r="A17980" s="1">
        <f>B17980&amp;C17980&amp;D17980&amp;E17980</f>
        <v/>
      </c>
      <c r="B17980" s="6" t="inlineStr">
        <is>
          <t>男</t>
        </is>
      </c>
      <c r="C17980" s="6" t="n">
        <v>38</v>
      </c>
      <c r="D17980" s="6" t="inlineStr">
        <is>
          <t>10年交</t>
        </is>
      </c>
      <c r="E17980" s="6" t="n">
        <v>28</v>
      </c>
      <c r="F17980" s="6" t="n">
        <v>14579</v>
      </c>
    </row>
    <row r="17981">
      <c r="A17981" s="1">
        <f>B17981&amp;C17981&amp;D17981&amp;E17981</f>
        <v/>
      </c>
      <c r="B17981" s="6" t="inlineStr">
        <is>
          <t>男</t>
        </is>
      </c>
      <c r="C17981" s="6" t="n">
        <v>38</v>
      </c>
      <c r="D17981" s="6" t="inlineStr">
        <is>
          <t>10年交</t>
        </is>
      </c>
      <c r="E17981" s="6" t="n">
        <v>29</v>
      </c>
      <c r="F17981" s="6" t="n">
        <v>14871</v>
      </c>
    </row>
    <row r="17982">
      <c r="A17982" s="1">
        <f>B17982&amp;C17982&amp;D17982&amp;E17982</f>
        <v/>
      </c>
      <c r="B17982" s="6" t="inlineStr">
        <is>
          <t>男</t>
        </is>
      </c>
      <c r="C17982" s="6" t="n">
        <v>38</v>
      </c>
      <c r="D17982" s="6" t="inlineStr">
        <is>
          <t>10年交</t>
        </is>
      </c>
      <c r="E17982" s="6" t="n">
        <v>30</v>
      </c>
      <c r="F17982" s="6" t="n">
        <v>15168</v>
      </c>
    </row>
    <row r="17983">
      <c r="A17983" s="1">
        <f>B17983&amp;C17983&amp;D17983&amp;E17983</f>
        <v/>
      </c>
      <c r="B17983" s="6" t="inlineStr">
        <is>
          <t>男</t>
        </is>
      </c>
      <c r="C17983" s="6" t="n">
        <v>38</v>
      </c>
      <c r="D17983" s="6" t="inlineStr">
        <is>
          <t>10年交</t>
        </is>
      </c>
      <c r="E17983" s="6" t="n">
        <v>31</v>
      </c>
      <c r="F17983" s="6" t="n">
        <v>15471</v>
      </c>
    </row>
    <row r="17984">
      <c r="A17984" s="1">
        <f>B17984&amp;C17984&amp;D17984&amp;E17984</f>
        <v/>
      </c>
      <c r="B17984" s="6" t="inlineStr">
        <is>
          <t>男</t>
        </is>
      </c>
      <c r="C17984" s="6" t="n">
        <v>38</v>
      </c>
      <c r="D17984" s="6" t="inlineStr">
        <is>
          <t>10年交</t>
        </is>
      </c>
      <c r="E17984" s="6" t="n">
        <v>32</v>
      </c>
      <c r="F17984" s="6" t="n">
        <v>15780</v>
      </c>
    </row>
    <row r="17985">
      <c r="A17985" s="1">
        <f>B17985&amp;C17985&amp;D17985&amp;E17985</f>
        <v/>
      </c>
      <c r="B17985" s="6" t="inlineStr">
        <is>
          <t>男</t>
        </is>
      </c>
      <c r="C17985" s="6" t="n">
        <v>38</v>
      </c>
      <c r="D17985" s="6" t="inlineStr">
        <is>
          <t>10年交</t>
        </is>
      </c>
      <c r="E17985" s="6" t="n">
        <v>33</v>
      </c>
      <c r="F17985" s="6" t="n">
        <v>16095</v>
      </c>
    </row>
    <row r="17986">
      <c r="A17986" s="1">
        <f>B17986&amp;C17986&amp;D17986&amp;E17986</f>
        <v/>
      </c>
      <c r="B17986" s="6" t="inlineStr">
        <is>
          <t>男</t>
        </is>
      </c>
      <c r="C17986" s="6" t="n">
        <v>38</v>
      </c>
      <c r="D17986" s="6" t="inlineStr">
        <is>
          <t>10年交</t>
        </is>
      </c>
      <c r="E17986" s="6" t="n">
        <v>34</v>
      </c>
      <c r="F17986" s="6" t="n">
        <v>16417</v>
      </c>
    </row>
    <row r="17987">
      <c r="A17987" s="1">
        <f>B17987&amp;C17987&amp;D17987&amp;E17987</f>
        <v/>
      </c>
      <c r="B17987" s="6" t="inlineStr">
        <is>
          <t>男</t>
        </is>
      </c>
      <c r="C17987" s="6" t="n">
        <v>38</v>
      </c>
      <c r="D17987" s="6" t="inlineStr">
        <is>
          <t>10年交</t>
        </is>
      </c>
      <c r="E17987" s="6" t="n">
        <v>35</v>
      </c>
      <c r="F17987" s="6" t="n">
        <v>16745</v>
      </c>
    </row>
    <row r="17988">
      <c r="A17988" s="1">
        <f>B17988&amp;C17988&amp;D17988&amp;E17988</f>
        <v/>
      </c>
      <c r="B17988" s="6" t="inlineStr">
        <is>
          <t>男</t>
        </is>
      </c>
      <c r="C17988" s="6" t="n">
        <v>38</v>
      </c>
      <c r="D17988" s="6" t="inlineStr">
        <is>
          <t>10年交</t>
        </is>
      </c>
      <c r="E17988" s="6" t="n">
        <v>36</v>
      </c>
      <c r="F17988" s="6" t="n">
        <v>17080</v>
      </c>
    </row>
    <row r="17989">
      <c r="A17989" s="1">
        <f>B17989&amp;C17989&amp;D17989&amp;E17989</f>
        <v/>
      </c>
      <c r="B17989" s="6" t="inlineStr">
        <is>
          <t>男</t>
        </is>
      </c>
      <c r="C17989" s="6" t="n">
        <v>38</v>
      </c>
      <c r="D17989" s="6" t="inlineStr">
        <is>
          <t>10年交</t>
        </is>
      </c>
      <c r="E17989" s="6" t="n">
        <v>37</v>
      </c>
      <c r="F17989" s="6" t="n">
        <v>17421</v>
      </c>
    </row>
    <row r="17990">
      <c r="A17990" s="1">
        <f>B17990&amp;C17990&amp;D17990&amp;E17990</f>
        <v/>
      </c>
      <c r="B17990" s="6" t="inlineStr">
        <is>
          <t>男</t>
        </is>
      </c>
      <c r="C17990" s="6" t="n">
        <v>38</v>
      </c>
      <c r="D17990" s="6" t="inlineStr">
        <is>
          <t>10年交</t>
        </is>
      </c>
      <c r="E17990" s="6" t="n">
        <v>38</v>
      </c>
      <c r="F17990" s="6" t="n">
        <v>17769</v>
      </c>
    </row>
    <row r="17991">
      <c r="A17991" s="1">
        <f>B17991&amp;C17991&amp;D17991&amp;E17991</f>
        <v/>
      </c>
      <c r="B17991" s="6" t="inlineStr">
        <is>
          <t>男</t>
        </is>
      </c>
      <c r="C17991" s="6" t="n">
        <v>38</v>
      </c>
      <c r="D17991" s="6" t="inlineStr">
        <is>
          <t>10年交</t>
        </is>
      </c>
      <c r="E17991" s="6" t="n">
        <v>39</v>
      </c>
      <c r="F17991" s="6" t="n">
        <v>18125</v>
      </c>
    </row>
    <row r="17992">
      <c r="A17992" s="1">
        <f>B17992&amp;C17992&amp;D17992&amp;E17992</f>
        <v/>
      </c>
      <c r="B17992" s="6" t="inlineStr">
        <is>
          <t>男</t>
        </is>
      </c>
      <c r="C17992" s="6" t="n">
        <v>38</v>
      </c>
      <c r="D17992" s="6" t="inlineStr">
        <is>
          <t>10年交</t>
        </is>
      </c>
      <c r="E17992" s="6" t="n">
        <v>40</v>
      </c>
      <c r="F17992" s="6" t="n">
        <v>18487</v>
      </c>
    </row>
    <row r="17993">
      <c r="A17993" s="1">
        <f>B17993&amp;C17993&amp;D17993&amp;E17993</f>
        <v/>
      </c>
      <c r="B17993" s="6" t="inlineStr">
        <is>
          <t>男</t>
        </is>
      </c>
      <c r="C17993" s="6" t="n">
        <v>38</v>
      </c>
      <c r="D17993" s="6" t="inlineStr">
        <is>
          <t>10年交</t>
        </is>
      </c>
      <c r="E17993" s="6" t="n">
        <v>41</v>
      </c>
      <c r="F17993" s="6" t="n">
        <v>18857</v>
      </c>
    </row>
    <row r="17994">
      <c r="A17994" s="1">
        <f>B17994&amp;C17994&amp;D17994&amp;E17994</f>
        <v/>
      </c>
      <c r="B17994" s="6" t="inlineStr">
        <is>
          <t>男</t>
        </is>
      </c>
      <c r="C17994" s="6" t="n">
        <v>38</v>
      </c>
      <c r="D17994" s="6" t="inlineStr">
        <is>
          <t>10年交</t>
        </is>
      </c>
      <c r="E17994" s="6" t="n">
        <v>42</v>
      </c>
      <c r="F17994" s="6" t="n">
        <v>19234</v>
      </c>
    </row>
    <row r="17995">
      <c r="A17995" s="1">
        <f>B17995&amp;C17995&amp;D17995&amp;E17995</f>
        <v/>
      </c>
      <c r="B17995" s="6" t="inlineStr">
        <is>
          <t>男</t>
        </is>
      </c>
      <c r="C17995" s="6" t="n">
        <v>38</v>
      </c>
      <c r="D17995" s="6" t="inlineStr">
        <is>
          <t>10年交</t>
        </is>
      </c>
      <c r="E17995" s="6" t="n">
        <v>43</v>
      </c>
      <c r="F17995" s="6" t="n">
        <v>19619</v>
      </c>
    </row>
    <row r="17996">
      <c r="A17996" s="1">
        <f>B17996&amp;C17996&amp;D17996&amp;E17996</f>
        <v/>
      </c>
      <c r="B17996" s="6" t="inlineStr">
        <is>
          <t>男</t>
        </is>
      </c>
      <c r="C17996" s="6" t="n">
        <v>38</v>
      </c>
      <c r="D17996" s="6" t="inlineStr">
        <is>
          <t>10年交</t>
        </is>
      </c>
      <c r="E17996" s="6" t="n">
        <v>44</v>
      </c>
      <c r="F17996" s="6" t="n">
        <v>20011</v>
      </c>
    </row>
    <row r="17997">
      <c r="A17997" s="1">
        <f>B17997&amp;C17997&amp;D17997&amp;E17997</f>
        <v/>
      </c>
      <c r="B17997" s="6" t="inlineStr">
        <is>
          <t>男</t>
        </is>
      </c>
      <c r="C17997" s="6" t="n">
        <v>38</v>
      </c>
      <c r="D17997" s="6" t="inlineStr">
        <is>
          <t>10年交</t>
        </is>
      </c>
      <c r="E17997" s="6" t="n">
        <v>45</v>
      </c>
      <c r="F17997" s="6" t="n">
        <v>20411</v>
      </c>
    </row>
    <row r="17998">
      <c r="A17998" s="1">
        <f>B17998&amp;C17998&amp;D17998&amp;E17998</f>
        <v/>
      </c>
      <c r="B17998" s="6" t="inlineStr">
        <is>
          <t>男</t>
        </is>
      </c>
      <c r="C17998" s="6" t="n">
        <v>38</v>
      </c>
      <c r="D17998" s="6" t="inlineStr">
        <is>
          <t>10年交</t>
        </is>
      </c>
      <c r="E17998" s="6" t="n">
        <v>46</v>
      </c>
      <c r="F17998" s="6" t="n">
        <v>20820</v>
      </c>
    </row>
    <row r="17999">
      <c r="A17999" s="1">
        <f>B17999&amp;C17999&amp;D17999&amp;E17999</f>
        <v/>
      </c>
      <c r="B17999" s="6" t="inlineStr">
        <is>
          <t>男</t>
        </is>
      </c>
      <c r="C17999" s="6" t="n">
        <v>38</v>
      </c>
      <c r="D17999" s="6" t="inlineStr">
        <is>
          <t>10年交</t>
        </is>
      </c>
      <c r="E17999" s="6" t="n">
        <v>47</v>
      </c>
      <c r="F17999" s="6" t="n">
        <v>21236</v>
      </c>
    </row>
    <row r="18000">
      <c r="A18000" s="1">
        <f>B18000&amp;C18000&amp;D18000&amp;E18000</f>
        <v/>
      </c>
      <c r="B18000" s="6" t="inlineStr">
        <is>
          <t>男</t>
        </is>
      </c>
      <c r="C18000" s="6" t="n">
        <v>38</v>
      </c>
      <c r="D18000" s="6" t="inlineStr">
        <is>
          <t>10年交</t>
        </is>
      </c>
      <c r="E18000" s="6" t="n">
        <v>48</v>
      </c>
      <c r="F18000" s="6" t="n">
        <v>21661</v>
      </c>
    </row>
    <row r="18001">
      <c r="A18001" s="1">
        <f>B18001&amp;C18001&amp;D18001&amp;E18001</f>
        <v/>
      </c>
      <c r="B18001" s="6" t="inlineStr">
        <is>
          <t>男</t>
        </is>
      </c>
      <c r="C18001" s="6" t="n">
        <v>38</v>
      </c>
      <c r="D18001" s="6" t="inlineStr">
        <is>
          <t>10年交</t>
        </is>
      </c>
      <c r="E18001" s="6" t="n">
        <v>49</v>
      </c>
      <c r="F18001" s="6" t="n">
        <v>22094</v>
      </c>
    </row>
    <row r="18002">
      <c r="A18002" s="1">
        <f>B18002&amp;C18002&amp;D18002&amp;E18002</f>
        <v/>
      </c>
      <c r="B18002" s="6" t="inlineStr">
        <is>
          <t>男</t>
        </is>
      </c>
      <c r="C18002" s="6" t="n">
        <v>38</v>
      </c>
      <c r="D18002" s="6" t="inlineStr">
        <is>
          <t>10年交</t>
        </is>
      </c>
      <c r="E18002" s="6" t="n">
        <v>50</v>
      </c>
      <c r="F18002" s="6" t="n">
        <v>22536</v>
      </c>
    </row>
    <row r="18003">
      <c r="A18003" s="1">
        <f>B18003&amp;C18003&amp;D18003&amp;E18003</f>
        <v/>
      </c>
      <c r="B18003" s="6" t="inlineStr">
        <is>
          <t>男</t>
        </is>
      </c>
      <c r="C18003" s="6" t="n">
        <v>38</v>
      </c>
      <c r="D18003" s="6" t="inlineStr">
        <is>
          <t>10年交</t>
        </is>
      </c>
      <c r="E18003" s="6" t="n">
        <v>51</v>
      </c>
      <c r="F18003" s="6" t="n">
        <v>22986</v>
      </c>
    </row>
    <row r="18004">
      <c r="A18004" s="1">
        <f>B18004&amp;C18004&amp;D18004&amp;E18004</f>
        <v/>
      </c>
      <c r="B18004" s="6" t="inlineStr">
        <is>
          <t>男</t>
        </is>
      </c>
      <c r="C18004" s="6" t="n">
        <v>38</v>
      </c>
      <c r="D18004" s="6" t="inlineStr">
        <is>
          <t>10年交</t>
        </is>
      </c>
      <c r="E18004" s="6" t="n">
        <v>52</v>
      </c>
      <c r="F18004" s="6" t="n">
        <v>23446</v>
      </c>
    </row>
    <row r="18005">
      <c r="A18005" s="1">
        <f>B18005&amp;C18005&amp;D18005&amp;E18005</f>
        <v/>
      </c>
      <c r="B18005" s="6" t="inlineStr">
        <is>
          <t>男</t>
        </is>
      </c>
      <c r="C18005" s="6" t="n">
        <v>38</v>
      </c>
      <c r="D18005" s="6" t="inlineStr">
        <is>
          <t>10年交</t>
        </is>
      </c>
      <c r="E18005" s="6" t="n">
        <v>53</v>
      </c>
      <c r="F18005" s="6" t="n">
        <v>23915</v>
      </c>
    </row>
    <row r="18006">
      <c r="A18006" s="1">
        <f>B18006&amp;C18006&amp;D18006&amp;E18006</f>
        <v/>
      </c>
      <c r="B18006" s="6" t="inlineStr">
        <is>
          <t>男</t>
        </is>
      </c>
      <c r="C18006" s="6" t="n">
        <v>38</v>
      </c>
      <c r="D18006" s="6" t="inlineStr">
        <is>
          <t>10年交</t>
        </is>
      </c>
      <c r="E18006" s="6" t="n">
        <v>54</v>
      </c>
      <c r="F18006" s="6" t="n">
        <v>24393</v>
      </c>
    </row>
    <row r="18007">
      <c r="A18007" s="1">
        <f>B18007&amp;C18007&amp;D18007&amp;E18007</f>
        <v/>
      </c>
      <c r="B18007" s="6" t="inlineStr">
        <is>
          <t>男</t>
        </is>
      </c>
      <c r="C18007" s="6" t="n">
        <v>38</v>
      </c>
      <c r="D18007" s="6" t="inlineStr">
        <is>
          <t>10年交</t>
        </is>
      </c>
      <c r="E18007" s="6" t="n">
        <v>55</v>
      </c>
      <c r="F18007" s="6" t="n">
        <v>24881</v>
      </c>
    </row>
    <row r="18008">
      <c r="A18008" s="1">
        <f>B18008&amp;C18008&amp;D18008&amp;E18008</f>
        <v/>
      </c>
      <c r="B18008" s="6" t="inlineStr">
        <is>
          <t>男</t>
        </is>
      </c>
      <c r="C18008" s="6" t="n">
        <v>38</v>
      </c>
      <c r="D18008" s="6" t="inlineStr">
        <is>
          <t>10年交</t>
        </is>
      </c>
      <c r="E18008" s="6" t="n">
        <v>56</v>
      </c>
      <c r="F18008" s="6" t="n">
        <v>25379</v>
      </c>
    </row>
    <row r="18009">
      <c r="A18009" s="1">
        <f>B18009&amp;C18009&amp;D18009&amp;E18009</f>
        <v/>
      </c>
      <c r="B18009" s="6" t="inlineStr">
        <is>
          <t>男</t>
        </is>
      </c>
      <c r="C18009" s="6" t="n">
        <v>38</v>
      </c>
      <c r="D18009" s="6" t="inlineStr">
        <is>
          <t>10年交</t>
        </is>
      </c>
      <c r="E18009" s="6" t="n">
        <v>57</v>
      </c>
      <c r="F18009" s="6" t="n">
        <v>25886</v>
      </c>
    </row>
    <row r="18010">
      <c r="A18010" s="1">
        <f>B18010&amp;C18010&amp;D18010&amp;E18010</f>
        <v/>
      </c>
      <c r="B18010" s="6" t="inlineStr">
        <is>
          <t>男</t>
        </is>
      </c>
      <c r="C18010" s="6" t="n">
        <v>38</v>
      </c>
      <c r="D18010" s="6" t="inlineStr">
        <is>
          <t>10年交</t>
        </is>
      </c>
      <c r="E18010" s="6" t="n">
        <v>58</v>
      </c>
      <c r="F18010" s="6" t="n">
        <v>26404</v>
      </c>
    </row>
    <row r="18011">
      <c r="A18011" s="1">
        <f>B18011&amp;C18011&amp;D18011&amp;E18011</f>
        <v/>
      </c>
      <c r="B18011" s="6" t="inlineStr">
        <is>
          <t>男</t>
        </is>
      </c>
      <c r="C18011" s="6" t="n">
        <v>38</v>
      </c>
      <c r="D18011" s="6" t="inlineStr">
        <is>
          <t>10年交</t>
        </is>
      </c>
      <c r="E18011" s="6" t="n">
        <v>59</v>
      </c>
      <c r="F18011" s="6" t="n">
        <v>26932</v>
      </c>
    </row>
    <row r="18012">
      <c r="A18012" s="1">
        <f>B18012&amp;C18012&amp;D18012&amp;E18012</f>
        <v/>
      </c>
      <c r="B18012" s="6" t="inlineStr">
        <is>
          <t>男</t>
        </is>
      </c>
      <c r="C18012" s="6" t="n">
        <v>38</v>
      </c>
      <c r="D18012" s="6" t="inlineStr">
        <is>
          <t>10年交</t>
        </is>
      </c>
      <c r="E18012" s="6" t="n">
        <v>60</v>
      </c>
      <c r="F18012" s="6" t="n">
        <v>27471</v>
      </c>
    </row>
    <row r="18013">
      <c r="A18013" s="1">
        <f>B18013&amp;C18013&amp;D18013&amp;E18013</f>
        <v/>
      </c>
      <c r="B18013" s="6" t="inlineStr">
        <is>
          <t>男</t>
        </is>
      </c>
      <c r="C18013" s="6" t="n">
        <v>38</v>
      </c>
      <c r="D18013" s="6" t="inlineStr">
        <is>
          <t>10年交</t>
        </is>
      </c>
      <c r="E18013" s="6" t="n">
        <v>61</v>
      </c>
      <c r="F18013" s="6" t="n">
        <v>28020</v>
      </c>
    </row>
    <row r="18014">
      <c r="A18014" s="1">
        <f>B18014&amp;C18014&amp;D18014&amp;E18014</f>
        <v/>
      </c>
      <c r="B18014" s="6" t="inlineStr">
        <is>
          <t>男</t>
        </is>
      </c>
      <c r="C18014" s="6" t="n">
        <v>38</v>
      </c>
      <c r="D18014" s="6" t="inlineStr">
        <is>
          <t>10年交</t>
        </is>
      </c>
      <c r="E18014" s="6" t="n">
        <v>62</v>
      </c>
      <c r="F18014" s="6" t="n">
        <v>28581</v>
      </c>
    </row>
    <row r="18015">
      <c r="A18015" s="1">
        <f>B18015&amp;C18015&amp;D18015&amp;E18015</f>
        <v/>
      </c>
      <c r="B18015" s="6" t="inlineStr">
        <is>
          <t>男</t>
        </is>
      </c>
      <c r="C18015" s="6" t="n">
        <v>38</v>
      </c>
      <c r="D18015" s="6" t="inlineStr">
        <is>
          <t>10年交</t>
        </is>
      </c>
      <c r="E18015" s="6" t="n">
        <v>63</v>
      </c>
      <c r="F18015" s="6" t="n">
        <v>29152</v>
      </c>
    </row>
    <row r="18016">
      <c r="A18016" s="1">
        <f>B18016&amp;C18016&amp;D18016&amp;E18016</f>
        <v/>
      </c>
      <c r="B18016" s="6" t="inlineStr">
        <is>
          <t>男</t>
        </is>
      </c>
      <c r="C18016" s="6" t="n">
        <v>38</v>
      </c>
      <c r="D18016" s="6" t="inlineStr">
        <is>
          <t>10年交</t>
        </is>
      </c>
      <c r="E18016" s="6" t="n">
        <v>64</v>
      </c>
      <c r="F18016" s="6" t="n">
        <v>29735</v>
      </c>
    </row>
    <row r="18017">
      <c r="A18017" s="1">
        <f>B18017&amp;C18017&amp;D18017&amp;E18017</f>
        <v/>
      </c>
      <c r="B18017" s="6" t="inlineStr">
        <is>
          <t>男</t>
        </is>
      </c>
      <c r="C18017" s="6" t="n">
        <v>38</v>
      </c>
      <c r="D18017" s="6" t="inlineStr">
        <is>
          <t>10年交</t>
        </is>
      </c>
      <c r="E18017" s="6" t="n">
        <v>65</v>
      </c>
      <c r="F18017" s="6" t="n">
        <v>30330</v>
      </c>
    </row>
    <row r="18018">
      <c r="A18018" s="1">
        <f>B18018&amp;C18018&amp;D18018&amp;E18018</f>
        <v/>
      </c>
      <c r="B18018" s="6" t="inlineStr">
        <is>
          <t>男</t>
        </is>
      </c>
      <c r="C18018" s="6" t="n">
        <v>38</v>
      </c>
      <c r="D18018" s="6" t="inlineStr">
        <is>
          <t>10年交</t>
        </is>
      </c>
      <c r="E18018" s="6" t="n">
        <v>66</v>
      </c>
      <c r="F18018" s="6" t="n">
        <v>30937</v>
      </c>
    </row>
    <row r="18019">
      <c r="A18019" s="1">
        <f>B18019&amp;C18019&amp;D18019&amp;E18019</f>
        <v/>
      </c>
      <c r="B18019" s="6" t="inlineStr">
        <is>
          <t>男</t>
        </is>
      </c>
      <c r="C18019" s="6" t="n">
        <v>38</v>
      </c>
      <c r="D18019" s="6" t="inlineStr">
        <is>
          <t>10年交</t>
        </is>
      </c>
      <c r="E18019" s="6" t="n">
        <v>67</v>
      </c>
      <c r="F18019" s="6" t="n">
        <v>31555</v>
      </c>
    </row>
    <row r="18020">
      <c r="A18020" s="1">
        <f>B18020&amp;C18020&amp;D18020&amp;E18020</f>
        <v/>
      </c>
      <c r="B18020" s="6" t="inlineStr">
        <is>
          <t>男</t>
        </is>
      </c>
      <c r="C18020" s="6" t="n">
        <v>39</v>
      </c>
      <c r="D18020" s="6" t="inlineStr">
        <is>
          <t>10年交</t>
        </is>
      </c>
      <c r="E18020" s="6" t="n">
        <v>1</v>
      </c>
      <c r="F18020" s="6" t="n">
        <v>259</v>
      </c>
    </row>
    <row r="18021">
      <c r="A18021" s="1">
        <f>B18021&amp;C18021&amp;D18021&amp;E18021</f>
        <v/>
      </c>
      <c r="B18021" s="6" t="inlineStr">
        <is>
          <t>男</t>
        </is>
      </c>
      <c r="C18021" s="6" t="n">
        <v>39</v>
      </c>
      <c r="D18021" s="6" t="inlineStr">
        <is>
          <t>10年交</t>
        </is>
      </c>
      <c r="E18021" s="6" t="n">
        <v>2</v>
      </c>
      <c r="F18021" s="6" t="n">
        <v>718</v>
      </c>
    </row>
    <row r="18022">
      <c r="A18022" s="1">
        <f>B18022&amp;C18022&amp;D18022&amp;E18022</f>
        <v/>
      </c>
      <c r="B18022" s="6" t="inlineStr">
        <is>
          <t>男</t>
        </is>
      </c>
      <c r="C18022" s="6" t="n">
        <v>39</v>
      </c>
      <c r="D18022" s="6" t="inlineStr">
        <is>
          <t>10年交</t>
        </is>
      </c>
      <c r="E18022" s="6" t="n">
        <v>3</v>
      </c>
      <c r="F18022" s="6" t="n">
        <v>1558</v>
      </c>
    </row>
    <row r="18023">
      <c r="A18023" s="1">
        <f>B18023&amp;C18023&amp;D18023&amp;E18023</f>
        <v/>
      </c>
      <c r="B18023" s="6" t="inlineStr">
        <is>
          <t>男</t>
        </is>
      </c>
      <c r="C18023" s="6" t="n">
        <v>39</v>
      </c>
      <c r="D18023" s="6" t="inlineStr">
        <is>
          <t>10年交</t>
        </is>
      </c>
      <c r="E18023" s="6" t="n">
        <v>4</v>
      </c>
      <c r="F18023" s="6" t="n">
        <v>2722</v>
      </c>
    </row>
    <row r="18024">
      <c r="A18024" s="1">
        <f>B18024&amp;C18024&amp;D18024&amp;E18024</f>
        <v/>
      </c>
      <c r="B18024" s="6" t="inlineStr">
        <is>
          <t>男</t>
        </is>
      </c>
      <c r="C18024" s="6" t="n">
        <v>39</v>
      </c>
      <c r="D18024" s="6" t="inlineStr">
        <is>
          <t>10年交</t>
        </is>
      </c>
      <c r="E18024" s="6" t="n">
        <v>5</v>
      </c>
      <c r="F18024" s="6" t="n">
        <v>4231</v>
      </c>
    </row>
    <row r="18025">
      <c r="A18025" s="1">
        <f>B18025&amp;C18025&amp;D18025&amp;E18025</f>
        <v/>
      </c>
      <c r="B18025" s="6" t="inlineStr">
        <is>
          <t>男</t>
        </is>
      </c>
      <c r="C18025" s="6" t="n">
        <v>39</v>
      </c>
      <c r="D18025" s="6" t="inlineStr">
        <is>
          <t>10年交</t>
        </is>
      </c>
      <c r="E18025" s="6" t="n">
        <v>6</v>
      </c>
      <c r="F18025" s="6" t="n">
        <v>5325</v>
      </c>
    </row>
    <row r="18026">
      <c r="A18026" s="1">
        <f>B18026&amp;C18026&amp;D18026&amp;E18026</f>
        <v/>
      </c>
      <c r="B18026" s="6" t="inlineStr">
        <is>
          <t>男</t>
        </is>
      </c>
      <c r="C18026" s="6" t="n">
        <v>39</v>
      </c>
      <c r="D18026" s="6" t="inlineStr">
        <is>
          <t>10年交</t>
        </is>
      </c>
      <c r="E18026" s="6" t="n">
        <v>7</v>
      </c>
      <c r="F18026" s="6" t="n">
        <v>6481</v>
      </c>
    </row>
    <row r="18027">
      <c r="A18027" s="1">
        <f>B18027&amp;C18027&amp;D18027&amp;E18027</f>
        <v/>
      </c>
      <c r="B18027" s="6" t="inlineStr">
        <is>
          <t>男</t>
        </is>
      </c>
      <c r="C18027" s="6" t="n">
        <v>39</v>
      </c>
      <c r="D18027" s="6" t="inlineStr">
        <is>
          <t>10年交</t>
        </is>
      </c>
      <c r="E18027" s="6" t="n">
        <v>8</v>
      </c>
      <c r="F18027" s="6" t="n">
        <v>7702</v>
      </c>
    </row>
    <row r="18028">
      <c r="A18028" s="1">
        <f>B18028&amp;C18028&amp;D18028&amp;E18028</f>
        <v/>
      </c>
      <c r="B18028" s="6" t="inlineStr">
        <is>
          <t>男</t>
        </is>
      </c>
      <c r="C18028" s="6" t="n">
        <v>39</v>
      </c>
      <c r="D18028" s="6" t="inlineStr">
        <is>
          <t>10年交</t>
        </is>
      </c>
      <c r="E18028" s="6" t="n">
        <v>9</v>
      </c>
      <c r="F18028" s="6" t="n">
        <v>8988</v>
      </c>
    </row>
    <row r="18029">
      <c r="A18029" s="1">
        <f>B18029&amp;C18029&amp;D18029&amp;E18029</f>
        <v/>
      </c>
      <c r="B18029" s="6" t="inlineStr">
        <is>
          <t>男</t>
        </is>
      </c>
      <c r="C18029" s="6" t="n">
        <v>39</v>
      </c>
      <c r="D18029" s="6" t="inlineStr">
        <is>
          <t>10年交</t>
        </is>
      </c>
      <c r="E18029" s="6" t="n">
        <v>10</v>
      </c>
      <c r="F18029" s="6" t="n">
        <v>10342</v>
      </c>
    </row>
    <row r="18030">
      <c r="A18030" s="1">
        <f>B18030&amp;C18030&amp;D18030&amp;E18030</f>
        <v/>
      </c>
      <c r="B18030" s="6" t="inlineStr">
        <is>
          <t>男</t>
        </is>
      </c>
      <c r="C18030" s="6" t="n">
        <v>39</v>
      </c>
      <c r="D18030" s="6" t="inlineStr">
        <is>
          <t>10年交</t>
        </is>
      </c>
      <c r="E18030" s="6" t="n">
        <v>11</v>
      </c>
      <c r="F18030" s="6" t="n">
        <v>10535</v>
      </c>
    </row>
    <row r="18031">
      <c r="A18031" s="1">
        <f>B18031&amp;C18031&amp;D18031&amp;E18031</f>
        <v/>
      </c>
      <c r="B18031" s="6" t="inlineStr">
        <is>
          <t>男</t>
        </is>
      </c>
      <c r="C18031" s="6" t="n">
        <v>39</v>
      </c>
      <c r="D18031" s="6" t="inlineStr">
        <is>
          <t>10年交</t>
        </is>
      </c>
      <c r="E18031" s="6" t="n">
        <v>12</v>
      </c>
      <c r="F18031" s="6" t="n">
        <v>10731</v>
      </c>
    </row>
    <row r="18032">
      <c r="A18032" s="1">
        <f>B18032&amp;C18032&amp;D18032&amp;E18032</f>
        <v/>
      </c>
      <c r="B18032" s="6" t="inlineStr">
        <is>
          <t>男</t>
        </is>
      </c>
      <c r="C18032" s="6" t="n">
        <v>39</v>
      </c>
      <c r="D18032" s="6" t="inlineStr">
        <is>
          <t>10年交</t>
        </is>
      </c>
      <c r="E18032" s="6" t="n">
        <v>13</v>
      </c>
      <c r="F18032" s="6" t="n">
        <v>10931</v>
      </c>
    </row>
    <row r="18033">
      <c r="A18033" s="1">
        <f>B18033&amp;C18033&amp;D18033&amp;E18033</f>
        <v/>
      </c>
      <c r="B18033" s="6" t="inlineStr">
        <is>
          <t>男</t>
        </is>
      </c>
      <c r="C18033" s="6" t="n">
        <v>39</v>
      </c>
      <c r="D18033" s="6" t="inlineStr">
        <is>
          <t>10年交</t>
        </is>
      </c>
      <c r="E18033" s="6" t="n">
        <v>14</v>
      </c>
      <c r="F18033" s="6" t="n">
        <v>11135</v>
      </c>
    </row>
    <row r="18034">
      <c r="A18034" s="1">
        <f>B18034&amp;C18034&amp;D18034&amp;E18034</f>
        <v/>
      </c>
      <c r="B18034" s="6" t="inlineStr">
        <is>
          <t>男</t>
        </is>
      </c>
      <c r="C18034" s="6" t="n">
        <v>39</v>
      </c>
      <c r="D18034" s="6" t="inlineStr">
        <is>
          <t>10年交</t>
        </is>
      </c>
      <c r="E18034" s="6" t="n">
        <v>15</v>
      </c>
      <c r="F18034" s="6" t="n">
        <v>11343</v>
      </c>
    </row>
    <row r="18035">
      <c r="A18035" s="1">
        <f>B18035&amp;C18035&amp;D18035&amp;E18035</f>
        <v/>
      </c>
      <c r="B18035" s="6" t="inlineStr">
        <is>
          <t>男</t>
        </is>
      </c>
      <c r="C18035" s="6" t="n">
        <v>39</v>
      </c>
      <c r="D18035" s="6" t="inlineStr">
        <is>
          <t>10年交</t>
        </is>
      </c>
      <c r="E18035" s="6" t="n">
        <v>16</v>
      </c>
      <c r="F18035" s="6" t="n">
        <v>11555</v>
      </c>
    </row>
    <row r="18036">
      <c r="A18036" s="1">
        <f>B18036&amp;C18036&amp;D18036&amp;E18036</f>
        <v/>
      </c>
      <c r="B18036" s="6" t="inlineStr">
        <is>
          <t>男</t>
        </is>
      </c>
      <c r="C18036" s="6" t="n">
        <v>39</v>
      </c>
      <c r="D18036" s="6" t="inlineStr">
        <is>
          <t>10年交</t>
        </is>
      </c>
      <c r="E18036" s="6" t="n">
        <v>17</v>
      </c>
      <c r="F18036" s="6" t="n">
        <v>11772</v>
      </c>
    </row>
    <row r="18037">
      <c r="A18037" s="1">
        <f>B18037&amp;C18037&amp;D18037&amp;E18037</f>
        <v/>
      </c>
      <c r="B18037" s="6" t="inlineStr">
        <is>
          <t>男</t>
        </is>
      </c>
      <c r="C18037" s="6" t="n">
        <v>39</v>
      </c>
      <c r="D18037" s="6" t="inlineStr">
        <is>
          <t>10年交</t>
        </is>
      </c>
      <c r="E18037" s="6" t="n">
        <v>18</v>
      </c>
      <c r="F18037" s="6" t="n">
        <v>11994</v>
      </c>
    </row>
    <row r="18038">
      <c r="A18038" s="1">
        <f>B18038&amp;C18038&amp;D18038&amp;E18038</f>
        <v/>
      </c>
      <c r="B18038" s="6" t="inlineStr">
        <is>
          <t>男</t>
        </is>
      </c>
      <c r="C18038" s="6" t="n">
        <v>39</v>
      </c>
      <c r="D18038" s="6" t="inlineStr">
        <is>
          <t>10年交</t>
        </is>
      </c>
      <c r="E18038" s="6" t="n">
        <v>19</v>
      </c>
      <c r="F18038" s="6" t="n">
        <v>12220</v>
      </c>
    </row>
    <row r="18039">
      <c r="A18039" s="1">
        <f>B18039&amp;C18039&amp;D18039&amp;E18039</f>
        <v/>
      </c>
      <c r="B18039" s="6" t="inlineStr">
        <is>
          <t>男</t>
        </is>
      </c>
      <c r="C18039" s="6" t="n">
        <v>39</v>
      </c>
      <c r="D18039" s="6" t="inlineStr">
        <is>
          <t>10年交</t>
        </is>
      </c>
      <c r="E18039" s="6" t="n">
        <v>20</v>
      </c>
      <c r="F18039" s="6" t="n">
        <v>12452</v>
      </c>
    </row>
    <row r="18040">
      <c r="A18040" s="1">
        <f>B18040&amp;C18040&amp;D18040&amp;E18040</f>
        <v/>
      </c>
      <c r="B18040" s="6" t="inlineStr">
        <is>
          <t>男</t>
        </is>
      </c>
      <c r="C18040" s="6" t="n">
        <v>39</v>
      </c>
      <c r="D18040" s="6" t="inlineStr">
        <is>
          <t>10年交</t>
        </is>
      </c>
      <c r="E18040" s="6" t="n">
        <v>21</v>
      </c>
      <c r="F18040" s="6" t="n">
        <v>12690</v>
      </c>
    </row>
    <row r="18041">
      <c r="A18041" s="1">
        <f>B18041&amp;C18041&amp;D18041&amp;E18041</f>
        <v/>
      </c>
      <c r="B18041" s="6" t="inlineStr">
        <is>
          <t>男</t>
        </is>
      </c>
      <c r="C18041" s="6" t="n">
        <v>39</v>
      </c>
      <c r="D18041" s="6" t="inlineStr">
        <is>
          <t>10年交</t>
        </is>
      </c>
      <c r="E18041" s="6" t="n">
        <v>22</v>
      </c>
      <c r="F18041" s="6" t="n">
        <v>12934</v>
      </c>
    </row>
    <row r="18042">
      <c r="A18042" s="1">
        <f>B18042&amp;C18042&amp;D18042&amp;E18042</f>
        <v/>
      </c>
      <c r="B18042" s="6" t="inlineStr">
        <is>
          <t>男</t>
        </is>
      </c>
      <c r="C18042" s="6" t="n">
        <v>39</v>
      </c>
      <c r="D18042" s="6" t="inlineStr">
        <is>
          <t>10年交</t>
        </is>
      </c>
      <c r="E18042" s="6" t="n">
        <v>23</v>
      </c>
      <c r="F18042" s="6" t="n">
        <v>13192</v>
      </c>
    </row>
    <row r="18043">
      <c r="A18043" s="1">
        <f>B18043&amp;C18043&amp;D18043&amp;E18043</f>
        <v/>
      </c>
      <c r="B18043" s="6" t="inlineStr">
        <is>
          <t>男</t>
        </is>
      </c>
      <c r="C18043" s="6" t="n">
        <v>39</v>
      </c>
      <c r="D18043" s="6" t="inlineStr">
        <is>
          <t>10年交</t>
        </is>
      </c>
      <c r="E18043" s="6" t="n">
        <v>24</v>
      </c>
      <c r="F18043" s="6" t="n">
        <v>13456</v>
      </c>
    </row>
    <row r="18044">
      <c r="A18044" s="1">
        <f>B18044&amp;C18044&amp;D18044&amp;E18044</f>
        <v/>
      </c>
      <c r="B18044" s="6" t="inlineStr">
        <is>
          <t>男</t>
        </is>
      </c>
      <c r="C18044" s="6" t="n">
        <v>39</v>
      </c>
      <c r="D18044" s="6" t="inlineStr">
        <is>
          <t>10年交</t>
        </is>
      </c>
      <c r="E18044" s="6" t="n">
        <v>25</v>
      </c>
      <c r="F18044" s="6" t="n">
        <v>13725</v>
      </c>
    </row>
    <row r="18045">
      <c r="A18045" s="1">
        <f>B18045&amp;C18045&amp;D18045&amp;E18045</f>
        <v/>
      </c>
      <c r="B18045" s="6" t="inlineStr">
        <is>
          <t>男</t>
        </is>
      </c>
      <c r="C18045" s="6" t="n">
        <v>39</v>
      </c>
      <c r="D18045" s="6" t="inlineStr">
        <is>
          <t>10年交</t>
        </is>
      </c>
      <c r="E18045" s="6" t="n">
        <v>26</v>
      </c>
      <c r="F18045" s="6" t="n">
        <v>13999</v>
      </c>
    </row>
    <row r="18046">
      <c r="A18046" s="1">
        <f>B18046&amp;C18046&amp;D18046&amp;E18046</f>
        <v/>
      </c>
      <c r="B18046" s="6" t="inlineStr">
        <is>
          <t>男</t>
        </is>
      </c>
      <c r="C18046" s="6" t="n">
        <v>39</v>
      </c>
      <c r="D18046" s="6" t="inlineStr">
        <is>
          <t>10年交</t>
        </is>
      </c>
      <c r="E18046" s="6" t="n">
        <v>27</v>
      </c>
      <c r="F18046" s="6" t="n">
        <v>14279</v>
      </c>
    </row>
    <row r="18047">
      <c r="A18047" s="1">
        <f>B18047&amp;C18047&amp;D18047&amp;E18047</f>
        <v/>
      </c>
      <c r="B18047" s="6" t="inlineStr">
        <is>
          <t>男</t>
        </is>
      </c>
      <c r="C18047" s="6" t="n">
        <v>39</v>
      </c>
      <c r="D18047" s="6" t="inlineStr">
        <is>
          <t>10年交</t>
        </is>
      </c>
      <c r="E18047" s="6" t="n">
        <v>28</v>
      </c>
      <c r="F18047" s="6" t="n">
        <v>14564</v>
      </c>
    </row>
    <row r="18048">
      <c r="A18048" s="1">
        <f>B18048&amp;C18048&amp;D18048&amp;E18048</f>
        <v/>
      </c>
      <c r="B18048" s="6" t="inlineStr">
        <is>
          <t>男</t>
        </is>
      </c>
      <c r="C18048" s="6" t="n">
        <v>39</v>
      </c>
      <c r="D18048" s="6" t="inlineStr">
        <is>
          <t>10年交</t>
        </is>
      </c>
      <c r="E18048" s="6" t="n">
        <v>29</v>
      </c>
      <c r="F18048" s="6" t="n">
        <v>14855</v>
      </c>
    </row>
    <row r="18049">
      <c r="A18049" s="1">
        <f>B18049&amp;C18049&amp;D18049&amp;E18049</f>
        <v/>
      </c>
      <c r="B18049" s="6" t="inlineStr">
        <is>
          <t>男</t>
        </is>
      </c>
      <c r="C18049" s="6" t="n">
        <v>39</v>
      </c>
      <c r="D18049" s="6" t="inlineStr">
        <is>
          <t>10年交</t>
        </is>
      </c>
      <c r="E18049" s="6" t="n">
        <v>30</v>
      </c>
      <c r="F18049" s="6" t="n">
        <v>15152</v>
      </c>
    </row>
    <row r="18050">
      <c r="A18050" s="1">
        <f>B18050&amp;C18050&amp;D18050&amp;E18050</f>
        <v/>
      </c>
      <c r="B18050" s="6" t="inlineStr">
        <is>
          <t>男</t>
        </is>
      </c>
      <c r="C18050" s="6" t="n">
        <v>39</v>
      </c>
      <c r="D18050" s="6" t="inlineStr">
        <is>
          <t>10年交</t>
        </is>
      </c>
      <c r="E18050" s="6" t="n">
        <v>31</v>
      </c>
      <c r="F18050" s="6" t="n">
        <v>15454</v>
      </c>
    </row>
    <row r="18051">
      <c r="A18051" s="1">
        <f>B18051&amp;C18051&amp;D18051&amp;E18051</f>
        <v/>
      </c>
      <c r="B18051" s="6" t="inlineStr">
        <is>
          <t>男</t>
        </is>
      </c>
      <c r="C18051" s="6" t="n">
        <v>39</v>
      </c>
      <c r="D18051" s="6" t="inlineStr">
        <is>
          <t>10年交</t>
        </is>
      </c>
      <c r="E18051" s="6" t="n">
        <v>32</v>
      </c>
      <c r="F18051" s="6" t="n">
        <v>15763</v>
      </c>
    </row>
    <row r="18052">
      <c r="A18052" s="1">
        <f>B18052&amp;C18052&amp;D18052&amp;E18052</f>
        <v/>
      </c>
      <c r="B18052" s="6" t="inlineStr">
        <is>
          <t>男</t>
        </is>
      </c>
      <c r="C18052" s="6" t="n">
        <v>39</v>
      </c>
      <c r="D18052" s="6" t="inlineStr">
        <is>
          <t>10年交</t>
        </is>
      </c>
      <c r="E18052" s="6" t="n">
        <v>33</v>
      </c>
      <c r="F18052" s="6" t="n">
        <v>16078</v>
      </c>
    </row>
    <row r="18053">
      <c r="A18053" s="1">
        <f>B18053&amp;C18053&amp;D18053&amp;E18053</f>
        <v/>
      </c>
      <c r="B18053" s="6" t="inlineStr">
        <is>
          <t>男</t>
        </is>
      </c>
      <c r="C18053" s="6" t="n">
        <v>39</v>
      </c>
      <c r="D18053" s="6" t="inlineStr">
        <is>
          <t>10年交</t>
        </is>
      </c>
      <c r="E18053" s="6" t="n">
        <v>34</v>
      </c>
      <c r="F18053" s="6" t="n">
        <v>16399</v>
      </c>
    </row>
    <row r="18054">
      <c r="A18054" s="1">
        <f>B18054&amp;C18054&amp;D18054&amp;E18054</f>
        <v/>
      </c>
      <c r="B18054" s="6" t="inlineStr">
        <is>
          <t>男</t>
        </is>
      </c>
      <c r="C18054" s="6" t="n">
        <v>39</v>
      </c>
      <c r="D18054" s="6" t="inlineStr">
        <is>
          <t>10年交</t>
        </is>
      </c>
      <c r="E18054" s="6" t="n">
        <v>35</v>
      </c>
      <c r="F18054" s="6" t="n">
        <v>16727</v>
      </c>
    </row>
    <row r="18055">
      <c r="A18055" s="1">
        <f>B18055&amp;C18055&amp;D18055&amp;E18055</f>
        <v/>
      </c>
      <c r="B18055" s="6" t="inlineStr">
        <is>
          <t>男</t>
        </is>
      </c>
      <c r="C18055" s="6" t="n">
        <v>39</v>
      </c>
      <c r="D18055" s="6" t="inlineStr">
        <is>
          <t>10年交</t>
        </is>
      </c>
      <c r="E18055" s="6" t="n">
        <v>36</v>
      </c>
      <c r="F18055" s="6" t="n">
        <v>17061</v>
      </c>
    </row>
    <row r="18056">
      <c r="A18056" s="1">
        <f>B18056&amp;C18056&amp;D18056&amp;E18056</f>
        <v/>
      </c>
      <c r="B18056" s="6" t="inlineStr">
        <is>
          <t>男</t>
        </is>
      </c>
      <c r="C18056" s="6" t="n">
        <v>39</v>
      </c>
      <c r="D18056" s="6" t="inlineStr">
        <is>
          <t>10年交</t>
        </is>
      </c>
      <c r="E18056" s="6" t="n">
        <v>37</v>
      </c>
      <c r="F18056" s="6" t="n">
        <v>17403</v>
      </c>
    </row>
    <row r="18057">
      <c r="A18057" s="1">
        <f>B18057&amp;C18057&amp;D18057&amp;E18057</f>
        <v/>
      </c>
      <c r="B18057" s="6" t="inlineStr">
        <is>
          <t>男</t>
        </is>
      </c>
      <c r="C18057" s="6" t="n">
        <v>39</v>
      </c>
      <c r="D18057" s="6" t="inlineStr">
        <is>
          <t>10年交</t>
        </is>
      </c>
      <c r="E18057" s="6" t="n">
        <v>38</v>
      </c>
      <c r="F18057" s="6" t="n">
        <v>17751</v>
      </c>
    </row>
    <row r="18058">
      <c r="A18058" s="1">
        <f>B18058&amp;C18058&amp;D18058&amp;E18058</f>
        <v/>
      </c>
      <c r="B18058" s="6" t="inlineStr">
        <is>
          <t>男</t>
        </is>
      </c>
      <c r="C18058" s="6" t="n">
        <v>39</v>
      </c>
      <c r="D18058" s="6" t="inlineStr">
        <is>
          <t>10年交</t>
        </is>
      </c>
      <c r="E18058" s="6" t="n">
        <v>39</v>
      </c>
      <c r="F18058" s="6" t="n">
        <v>18106</v>
      </c>
    </row>
    <row r="18059">
      <c r="A18059" s="1">
        <f>B18059&amp;C18059&amp;D18059&amp;E18059</f>
        <v/>
      </c>
      <c r="B18059" s="6" t="inlineStr">
        <is>
          <t>男</t>
        </is>
      </c>
      <c r="C18059" s="6" t="n">
        <v>39</v>
      </c>
      <c r="D18059" s="6" t="inlineStr">
        <is>
          <t>10年交</t>
        </is>
      </c>
      <c r="E18059" s="6" t="n">
        <v>40</v>
      </c>
      <c r="F18059" s="6" t="n">
        <v>18468</v>
      </c>
    </row>
    <row r="18060">
      <c r="A18060" s="1">
        <f>B18060&amp;C18060&amp;D18060&amp;E18060</f>
        <v/>
      </c>
      <c r="B18060" s="6" t="inlineStr">
        <is>
          <t>男</t>
        </is>
      </c>
      <c r="C18060" s="6" t="n">
        <v>39</v>
      </c>
      <c r="D18060" s="6" t="inlineStr">
        <is>
          <t>10年交</t>
        </is>
      </c>
      <c r="E18060" s="6" t="n">
        <v>41</v>
      </c>
      <c r="F18060" s="6" t="n">
        <v>18837</v>
      </c>
    </row>
    <row r="18061">
      <c r="A18061" s="1">
        <f>B18061&amp;C18061&amp;D18061&amp;E18061</f>
        <v/>
      </c>
      <c r="B18061" s="6" t="inlineStr">
        <is>
          <t>男</t>
        </is>
      </c>
      <c r="C18061" s="6" t="n">
        <v>39</v>
      </c>
      <c r="D18061" s="6" t="inlineStr">
        <is>
          <t>10年交</t>
        </is>
      </c>
      <c r="E18061" s="6" t="n">
        <v>42</v>
      </c>
      <c r="F18061" s="6" t="n">
        <v>19214</v>
      </c>
    </row>
    <row r="18062">
      <c r="A18062" s="1">
        <f>B18062&amp;C18062&amp;D18062&amp;E18062</f>
        <v/>
      </c>
      <c r="B18062" s="6" t="inlineStr">
        <is>
          <t>男</t>
        </is>
      </c>
      <c r="C18062" s="6" t="n">
        <v>39</v>
      </c>
      <c r="D18062" s="6" t="inlineStr">
        <is>
          <t>10年交</t>
        </is>
      </c>
      <c r="E18062" s="6" t="n">
        <v>43</v>
      </c>
      <c r="F18062" s="6" t="n">
        <v>19598</v>
      </c>
    </row>
    <row r="18063">
      <c r="A18063" s="1">
        <f>B18063&amp;C18063&amp;D18063&amp;E18063</f>
        <v/>
      </c>
      <c r="B18063" s="6" t="inlineStr">
        <is>
          <t>男</t>
        </is>
      </c>
      <c r="C18063" s="6" t="n">
        <v>39</v>
      </c>
      <c r="D18063" s="6" t="inlineStr">
        <is>
          <t>10年交</t>
        </is>
      </c>
      <c r="E18063" s="6" t="n">
        <v>44</v>
      </c>
      <c r="F18063" s="6" t="n">
        <v>19990</v>
      </c>
    </row>
    <row r="18064">
      <c r="A18064" s="1">
        <f>B18064&amp;C18064&amp;D18064&amp;E18064</f>
        <v/>
      </c>
      <c r="B18064" s="6" t="inlineStr">
        <is>
          <t>男</t>
        </is>
      </c>
      <c r="C18064" s="6" t="n">
        <v>39</v>
      </c>
      <c r="D18064" s="6" t="inlineStr">
        <is>
          <t>10年交</t>
        </is>
      </c>
      <c r="E18064" s="6" t="n">
        <v>45</v>
      </c>
      <c r="F18064" s="6" t="n">
        <v>20390</v>
      </c>
    </row>
    <row r="18065">
      <c r="A18065" s="1">
        <f>B18065&amp;C18065&amp;D18065&amp;E18065</f>
        <v/>
      </c>
      <c r="B18065" s="6" t="inlineStr">
        <is>
          <t>男</t>
        </is>
      </c>
      <c r="C18065" s="6" t="n">
        <v>39</v>
      </c>
      <c r="D18065" s="6" t="inlineStr">
        <is>
          <t>10年交</t>
        </is>
      </c>
      <c r="E18065" s="6" t="n">
        <v>46</v>
      </c>
      <c r="F18065" s="6" t="n">
        <v>20798</v>
      </c>
    </row>
    <row r="18066">
      <c r="A18066" s="1">
        <f>B18066&amp;C18066&amp;D18066&amp;E18066</f>
        <v/>
      </c>
      <c r="B18066" s="6" t="inlineStr">
        <is>
          <t>男</t>
        </is>
      </c>
      <c r="C18066" s="6" t="n">
        <v>39</v>
      </c>
      <c r="D18066" s="6" t="inlineStr">
        <is>
          <t>10年交</t>
        </is>
      </c>
      <c r="E18066" s="6" t="n">
        <v>47</v>
      </c>
      <c r="F18066" s="6" t="n">
        <v>21214</v>
      </c>
    </row>
    <row r="18067">
      <c r="A18067" s="1">
        <f>B18067&amp;C18067&amp;D18067&amp;E18067</f>
        <v/>
      </c>
      <c r="B18067" s="6" t="inlineStr">
        <is>
          <t>男</t>
        </is>
      </c>
      <c r="C18067" s="6" t="n">
        <v>39</v>
      </c>
      <c r="D18067" s="6" t="inlineStr">
        <is>
          <t>10年交</t>
        </is>
      </c>
      <c r="E18067" s="6" t="n">
        <v>48</v>
      </c>
      <c r="F18067" s="6" t="n">
        <v>21638</v>
      </c>
    </row>
    <row r="18068">
      <c r="A18068" s="1">
        <f>B18068&amp;C18068&amp;D18068&amp;E18068</f>
        <v/>
      </c>
      <c r="B18068" s="6" t="inlineStr">
        <is>
          <t>男</t>
        </is>
      </c>
      <c r="C18068" s="6" t="n">
        <v>39</v>
      </c>
      <c r="D18068" s="6" t="inlineStr">
        <is>
          <t>10年交</t>
        </is>
      </c>
      <c r="E18068" s="6" t="n">
        <v>49</v>
      </c>
      <c r="F18068" s="6" t="n">
        <v>22071</v>
      </c>
    </row>
    <row r="18069">
      <c r="A18069" s="1">
        <f>B18069&amp;C18069&amp;D18069&amp;E18069</f>
        <v/>
      </c>
      <c r="B18069" s="6" t="inlineStr">
        <is>
          <t>男</t>
        </is>
      </c>
      <c r="C18069" s="6" t="n">
        <v>39</v>
      </c>
      <c r="D18069" s="6" t="inlineStr">
        <is>
          <t>10年交</t>
        </is>
      </c>
      <c r="E18069" s="6" t="n">
        <v>50</v>
      </c>
      <c r="F18069" s="6" t="n">
        <v>22512</v>
      </c>
    </row>
    <row r="18070">
      <c r="A18070" s="1">
        <f>B18070&amp;C18070&amp;D18070&amp;E18070</f>
        <v/>
      </c>
      <c r="B18070" s="6" t="inlineStr">
        <is>
          <t>男</t>
        </is>
      </c>
      <c r="C18070" s="6" t="n">
        <v>39</v>
      </c>
      <c r="D18070" s="6" t="inlineStr">
        <is>
          <t>10年交</t>
        </is>
      </c>
      <c r="E18070" s="6" t="n">
        <v>51</v>
      </c>
      <c r="F18070" s="6" t="n">
        <v>22962</v>
      </c>
    </row>
    <row r="18071">
      <c r="A18071" s="1">
        <f>B18071&amp;C18071&amp;D18071&amp;E18071</f>
        <v/>
      </c>
      <c r="B18071" s="6" t="inlineStr">
        <is>
          <t>男</t>
        </is>
      </c>
      <c r="C18071" s="6" t="n">
        <v>39</v>
      </c>
      <c r="D18071" s="6" t="inlineStr">
        <is>
          <t>10年交</t>
        </is>
      </c>
      <c r="E18071" s="6" t="n">
        <v>52</v>
      </c>
      <c r="F18071" s="6" t="n">
        <v>23422</v>
      </c>
    </row>
    <row r="18072">
      <c r="A18072" s="1">
        <f>B18072&amp;C18072&amp;D18072&amp;E18072</f>
        <v/>
      </c>
      <c r="B18072" s="6" t="inlineStr">
        <is>
          <t>男</t>
        </is>
      </c>
      <c r="C18072" s="6" t="n">
        <v>39</v>
      </c>
      <c r="D18072" s="6" t="inlineStr">
        <is>
          <t>10年交</t>
        </is>
      </c>
      <c r="E18072" s="6" t="n">
        <v>53</v>
      </c>
      <c r="F18072" s="6" t="n">
        <v>23890</v>
      </c>
    </row>
    <row r="18073">
      <c r="A18073" s="1">
        <f>B18073&amp;C18073&amp;D18073&amp;E18073</f>
        <v/>
      </c>
      <c r="B18073" s="6" t="inlineStr">
        <is>
          <t>男</t>
        </is>
      </c>
      <c r="C18073" s="6" t="n">
        <v>39</v>
      </c>
      <c r="D18073" s="6" t="inlineStr">
        <is>
          <t>10年交</t>
        </is>
      </c>
      <c r="E18073" s="6" t="n">
        <v>54</v>
      </c>
      <c r="F18073" s="6" t="n">
        <v>24368</v>
      </c>
    </row>
    <row r="18074">
      <c r="A18074" s="1">
        <f>B18074&amp;C18074&amp;D18074&amp;E18074</f>
        <v/>
      </c>
      <c r="B18074" s="6" t="inlineStr">
        <is>
          <t>男</t>
        </is>
      </c>
      <c r="C18074" s="6" t="n">
        <v>39</v>
      </c>
      <c r="D18074" s="6" t="inlineStr">
        <is>
          <t>10年交</t>
        </is>
      </c>
      <c r="E18074" s="6" t="n">
        <v>55</v>
      </c>
      <c r="F18074" s="6" t="n">
        <v>24855</v>
      </c>
    </row>
    <row r="18075">
      <c r="A18075" s="1">
        <f>B18075&amp;C18075&amp;D18075&amp;E18075</f>
        <v/>
      </c>
      <c r="B18075" s="6" t="inlineStr">
        <is>
          <t>男</t>
        </is>
      </c>
      <c r="C18075" s="6" t="n">
        <v>39</v>
      </c>
      <c r="D18075" s="6" t="inlineStr">
        <is>
          <t>10年交</t>
        </is>
      </c>
      <c r="E18075" s="6" t="n">
        <v>56</v>
      </c>
      <c r="F18075" s="6" t="n">
        <v>25352</v>
      </c>
    </row>
    <row r="18076">
      <c r="A18076" s="1">
        <f>B18076&amp;C18076&amp;D18076&amp;E18076</f>
        <v/>
      </c>
      <c r="B18076" s="6" t="inlineStr">
        <is>
          <t>男</t>
        </is>
      </c>
      <c r="C18076" s="6" t="n">
        <v>39</v>
      </c>
      <c r="D18076" s="6" t="inlineStr">
        <is>
          <t>10年交</t>
        </is>
      </c>
      <c r="E18076" s="6" t="n">
        <v>57</v>
      </c>
      <c r="F18076" s="6" t="n">
        <v>25859</v>
      </c>
    </row>
    <row r="18077">
      <c r="A18077" s="1">
        <f>B18077&amp;C18077&amp;D18077&amp;E18077</f>
        <v/>
      </c>
      <c r="B18077" s="6" t="inlineStr">
        <is>
          <t>男</t>
        </is>
      </c>
      <c r="C18077" s="6" t="n">
        <v>39</v>
      </c>
      <c r="D18077" s="6" t="inlineStr">
        <is>
          <t>10年交</t>
        </is>
      </c>
      <c r="E18077" s="6" t="n">
        <v>58</v>
      </c>
      <c r="F18077" s="6" t="n">
        <v>26376</v>
      </c>
    </row>
    <row r="18078">
      <c r="A18078" s="1">
        <f>B18078&amp;C18078&amp;D18078&amp;E18078</f>
        <v/>
      </c>
      <c r="B18078" s="6" t="inlineStr">
        <is>
          <t>男</t>
        </is>
      </c>
      <c r="C18078" s="6" t="n">
        <v>39</v>
      </c>
      <c r="D18078" s="6" t="inlineStr">
        <is>
          <t>10年交</t>
        </is>
      </c>
      <c r="E18078" s="6" t="n">
        <v>59</v>
      </c>
      <c r="F18078" s="6" t="n">
        <v>26904</v>
      </c>
    </row>
    <row r="18079">
      <c r="A18079" s="1">
        <f>B18079&amp;C18079&amp;D18079&amp;E18079</f>
        <v/>
      </c>
      <c r="B18079" s="6" t="inlineStr">
        <is>
          <t>男</t>
        </is>
      </c>
      <c r="C18079" s="6" t="n">
        <v>39</v>
      </c>
      <c r="D18079" s="6" t="inlineStr">
        <is>
          <t>10年交</t>
        </is>
      </c>
      <c r="E18079" s="6" t="n">
        <v>60</v>
      </c>
      <c r="F18079" s="6" t="n">
        <v>27442</v>
      </c>
    </row>
    <row r="18080">
      <c r="A18080" s="1">
        <f>B18080&amp;C18080&amp;D18080&amp;E18080</f>
        <v/>
      </c>
      <c r="B18080" s="6" t="inlineStr">
        <is>
          <t>男</t>
        </is>
      </c>
      <c r="C18080" s="6" t="n">
        <v>39</v>
      </c>
      <c r="D18080" s="6" t="inlineStr">
        <is>
          <t>10年交</t>
        </is>
      </c>
      <c r="E18080" s="6" t="n">
        <v>61</v>
      </c>
      <c r="F18080" s="6" t="n">
        <v>27991</v>
      </c>
    </row>
    <row r="18081">
      <c r="A18081" s="1">
        <f>B18081&amp;C18081&amp;D18081&amp;E18081</f>
        <v/>
      </c>
      <c r="B18081" s="6" t="inlineStr">
        <is>
          <t>男</t>
        </is>
      </c>
      <c r="C18081" s="6" t="n">
        <v>39</v>
      </c>
      <c r="D18081" s="6" t="inlineStr">
        <is>
          <t>10年交</t>
        </is>
      </c>
      <c r="E18081" s="6" t="n">
        <v>62</v>
      </c>
      <c r="F18081" s="6" t="n">
        <v>28551</v>
      </c>
    </row>
    <row r="18082">
      <c r="A18082" s="1">
        <f>B18082&amp;C18082&amp;D18082&amp;E18082</f>
        <v/>
      </c>
      <c r="B18082" s="6" t="inlineStr">
        <is>
          <t>男</t>
        </is>
      </c>
      <c r="C18082" s="6" t="n">
        <v>39</v>
      </c>
      <c r="D18082" s="6" t="inlineStr">
        <is>
          <t>10年交</t>
        </is>
      </c>
      <c r="E18082" s="6" t="n">
        <v>63</v>
      </c>
      <c r="F18082" s="6" t="n">
        <v>29122</v>
      </c>
    </row>
    <row r="18083">
      <c r="A18083" s="1">
        <f>B18083&amp;C18083&amp;D18083&amp;E18083</f>
        <v/>
      </c>
      <c r="B18083" s="6" t="inlineStr">
        <is>
          <t>男</t>
        </is>
      </c>
      <c r="C18083" s="6" t="n">
        <v>39</v>
      </c>
      <c r="D18083" s="6" t="inlineStr">
        <is>
          <t>10年交</t>
        </is>
      </c>
      <c r="E18083" s="6" t="n">
        <v>64</v>
      </c>
      <c r="F18083" s="6" t="n">
        <v>29704</v>
      </c>
    </row>
    <row r="18084">
      <c r="A18084" s="1">
        <f>B18084&amp;C18084&amp;D18084&amp;E18084</f>
        <v/>
      </c>
      <c r="B18084" s="6" t="inlineStr">
        <is>
          <t>男</t>
        </is>
      </c>
      <c r="C18084" s="6" t="n">
        <v>39</v>
      </c>
      <c r="D18084" s="6" t="inlineStr">
        <is>
          <t>10年交</t>
        </is>
      </c>
      <c r="E18084" s="6" t="n">
        <v>65</v>
      </c>
      <c r="F18084" s="6" t="n">
        <v>30298</v>
      </c>
    </row>
    <row r="18085">
      <c r="A18085" s="1">
        <f>B18085&amp;C18085&amp;D18085&amp;E18085</f>
        <v/>
      </c>
      <c r="B18085" s="6" t="inlineStr">
        <is>
          <t>男</t>
        </is>
      </c>
      <c r="C18085" s="6" t="n">
        <v>39</v>
      </c>
      <c r="D18085" s="6" t="inlineStr">
        <is>
          <t>10年交</t>
        </is>
      </c>
      <c r="E18085" s="6" t="n">
        <v>66</v>
      </c>
      <c r="F18085" s="6" t="n">
        <v>30904</v>
      </c>
    </row>
    <row r="18086">
      <c r="A18086" s="1">
        <f>B18086&amp;C18086&amp;D18086&amp;E18086</f>
        <v/>
      </c>
      <c r="B18086" s="6" t="inlineStr">
        <is>
          <t>男</t>
        </is>
      </c>
      <c r="C18086" s="6" t="n">
        <v>40</v>
      </c>
      <c r="D18086" s="6" t="inlineStr">
        <is>
          <t>10年交</t>
        </is>
      </c>
      <c r="E18086" s="6" t="n">
        <v>1</v>
      </c>
      <c r="F18086" s="6" t="n">
        <v>263</v>
      </c>
    </row>
    <row r="18087">
      <c r="A18087" s="1">
        <f>B18087&amp;C18087&amp;D18087&amp;E18087</f>
        <v/>
      </c>
      <c r="B18087" s="6" t="inlineStr">
        <is>
          <t>男</t>
        </is>
      </c>
      <c r="C18087" s="6" t="n">
        <v>40</v>
      </c>
      <c r="D18087" s="6" t="inlineStr">
        <is>
          <t>10年交</t>
        </is>
      </c>
      <c r="E18087" s="6" t="n">
        <v>2</v>
      </c>
      <c r="F18087" s="6" t="n">
        <v>731</v>
      </c>
    </row>
    <row r="18088">
      <c r="A18088" s="1">
        <f>B18088&amp;C18088&amp;D18088&amp;E18088</f>
        <v/>
      </c>
      <c r="B18088" s="6" t="inlineStr">
        <is>
          <t>男</t>
        </is>
      </c>
      <c r="C18088" s="6" t="n">
        <v>40</v>
      </c>
      <c r="D18088" s="6" t="inlineStr">
        <is>
          <t>10年交</t>
        </is>
      </c>
      <c r="E18088" s="6" t="n">
        <v>3</v>
      </c>
      <c r="F18088" s="6" t="n">
        <v>1572</v>
      </c>
    </row>
    <row r="18089">
      <c r="A18089" s="1">
        <f>B18089&amp;C18089&amp;D18089&amp;E18089</f>
        <v/>
      </c>
      <c r="B18089" s="6" t="inlineStr">
        <is>
          <t>男</t>
        </is>
      </c>
      <c r="C18089" s="6" t="n">
        <v>40</v>
      </c>
      <c r="D18089" s="6" t="inlineStr">
        <is>
          <t>10年交</t>
        </is>
      </c>
      <c r="E18089" s="6" t="n">
        <v>4</v>
      </c>
      <c r="F18089" s="6" t="n">
        <v>2732</v>
      </c>
    </row>
    <row r="18090">
      <c r="A18090" s="1">
        <f>B18090&amp;C18090&amp;D18090&amp;E18090</f>
        <v/>
      </c>
      <c r="B18090" s="6" t="inlineStr">
        <is>
          <t>男</t>
        </is>
      </c>
      <c r="C18090" s="6" t="n">
        <v>40</v>
      </c>
      <c r="D18090" s="6" t="inlineStr">
        <is>
          <t>10年交</t>
        </is>
      </c>
      <c r="E18090" s="6" t="n">
        <v>5</v>
      </c>
      <c r="F18090" s="6" t="n">
        <v>4230</v>
      </c>
    </row>
    <row r="18091">
      <c r="A18091" s="1">
        <f>B18091&amp;C18091&amp;D18091&amp;E18091</f>
        <v/>
      </c>
      <c r="B18091" s="6" t="inlineStr">
        <is>
          <t>男</t>
        </is>
      </c>
      <c r="C18091" s="6" t="n">
        <v>40</v>
      </c>
      <c r="D18091" s="6" t="inlineStr">
        <is>
          <t>10年交</t>
        </is>
      </c>
      <c r="E18091" s="6" t="n">
        <v>6</v>
      </c>
      <c r="F18091" s="6" t="n">
        <v>5323</v>
      </c>
    </row>
    <row r="18092">
      <c r="A18092" s="1">
        <f>B18092&amp;C18092&amp;D18092&amp;E18092</f>
        <v/>
      </c>
      <c r="B18092" s="6" t="inlineStr">
        <is>
          <t>男</t>
        </is>
      </c>
      <c r="C18092" s="6" t="n">
        <v>40</v>
      </c>
      <c r="D18092" s="6" t="inlineStr">
        <is>
          <t>10年交</t>
        </is>
      </c>
      <c r="E18092" s="6" t="n">
        <v>7</v>
      </c>
      <c r="F18092" s="6" t="n">
        <v>6479</v>
      </c>
    </row>
    <row r="18093">
      <c r="A18093" s="1">
        <f>B18093&amp;C18093&amp;D18093&amp;E18093</f>
        <v/>
      </c>
      <c r="B18093" s="6" t="inlineStr">
        <is>
          <t>男</t>
        </is>
      </c>
      <c r="C18093" s="6" t="n">
        <v>40</v>
      </c>
      <c r="D18093" s="6" t="inlineStr">
        <is>
          <t>10年交</t>
        </is>
      </c>
      <c r="E18093" s="6" t="n">
        <v>8</v>
      </c>
      <c r="F18093" s="6" t="n">
        <v>7699</v>
      </c>
    </row>
    <row r="18094">
      <c r="A18094" s="1">
        <f>B18094&amp;C18094&amp;D18094&amp;E18094</f>
        <v/>
      </c>
      <c r="B18094" s="6" t="inlineStr">
        <is>
          <t>男</t>
        </is>
      </c>
      <c r="C18094" s="6" t="n">
        <v>40</v>
      </c>
      <c r="D18094" s="6" t="inlineStr">
        <is>
          <t>10年交</t>
        </is>
      </c>
      <c r="E18094" s="6" t="n">
        <v>9</v>
      </c>
      <c r="F18094" s="6" t="n">
        <v>8984</v>
      </c>
    </row>
    <row r="18095">
      <c r="A18095" s="1">
        <f>B18095&amp;C18095&amp;D18095&amp;E18095</f>
        <v/>
      </c>
      <c r="B18095" s="6" t="inlineStr">
        <is>
          <t>男</t>
        </is>
      </c>
      <c r="C18095" s="6" t="n">
        <v>40</v>
      </c>
      <c r="D18095" s="6" t="inlineStr">
        <is>
          <t>10年交</t>
        </is>
      </c>
      <c r="E18095" s="6" t="n">
        <v>10</v>
      </c>
      <c r="F18095" s="6" t="n">
        <v>10336</v>
      </c>
    </row>
    <row r="18096">
      <c r="A18096" s="1">
        <f>B18096&amp;C18096&amp;D18096&amp;E18096</f>
        <v/>
      </c>
      <c r="B18096" s="6" t="inlineStr">
        <is>
          <t>男</t>
        </is>
      </c>
      <c r="C18096" s="6" t="n">
        <v>40</v>
      </c>
      <c r="D18096" s="6" t="inlineStr">
        <is>
          <t>10年交</t>
        </is>
      </c>
      <c r="E18096" s="6" t="n">
        <v>11</v>
      </c>
      <c r="F18096" s="6" t="n">
        <v>10527</v>
      </c>
    </row>
    <row r="18097">
      <c r="A18097" s="1">
        <f>B18097&amp;C18097&amp;D18097&amp;E18097</f>
        <v/>
      </c>
      <c r="B18097" s="6" t="inlineStr">
        <is>
          <t>男</t>
        </is>
      </c>
      <c r="C18097" s="6" t="n">
        <v>40</v>
      </c>
      <c r="D18097" s="6" t="inlineStr">
        <is>
          <t>10年交</t>
        </is>
      </c>
      <c r="E18097" s="6" t="n">
        <v>12</v>
      </c>
      <c r="F18097" s="6" t="n">
        <v>10722</v>
      </c>
    </row>
    <row r="18098">
      <c r="A18098" s="1">
        <f>B18098&amp;C18098&amp;D18098&amp;E18098</f>
        <v/>
      </c>
      <c r="B18098" s="6" t="inlineStr">
        <is>
          <t>男</t>
        </is>
      </c>
      <c r="C18098" s="6" t="n">
        <v>40</v>
      </c>
      <c r="D18098" s="6" t="inlineStr">
        <is>
          <t>10年交</t>
        </is>
      </c>
      <c r="E18098" s="6" t="n">
        <v>13</v>
      </c>
      <c r="F18098" s="6" t="n">
        <v>10921</v>
      </c>
    </row>
    <row r="18099">
      <c r="A18099" s="1">
        <f>B18099&amp;C18099&amp;D18099&amp;E18099</f>
        <v/>
      </c>
      <c r="B18099" s="6" t="inlineStr">
        <is>
          <t>男</t>
        </is>
      </c>
      <c r="C18099" s="6" t="n">
        <v>40</v>
      </c>
      <c r="D18099" s="6" t="inlineStr">
        <is>
          <t>10年交</t>
        </is>
      </c>
      <c r="E18099" s="6" t="n">
        <v>14</v>
      </c>
      <c r="F18099" s="6" t="n">
        <v>11124</v>
      </c>
    </row>
    <row r="18100">
      <c r="A18100" s="1">
        <f>B18100&amp;C18100&amp;D18100&amp;E18100</f>
        <v/>
      </c>
      <c r="B18100" s="6" t="inlineStr">
        <is>
          <t>男</t>
        </is>
      </c>
      <c r="C18100" s="6" t="n">
        <v>40</v>
      </c>
      <c r="D18100" s="6" t="inlineStr">
        <is>
          <t>10年交</t>
        </is>
      </c>
      <c r="E18100" s="6" t="n">
        <v>15</v>
      </c>
      <c r="F18100" s="6" t="n">
        <v>11330</v>
      </c>
    </row>
    <row r="18101">
      <c r="A18101" s="1">
        <f>B18101&amp;C18101&amp;D18101&amp;E18101</f>
        <v/>
      </c>
      <c r="B18101" s="6" t="inlineStr">
        <is>
          <t>男</t>
        </is>
      </c>
      <c r="C18101" s="6" t="n">
        <v>40</v>
      </c>
      <c r="D18101" s="6" t="inlineStr">
        <is>
          <t>10年交</t>
        </is>
      </c>
      <c r="E18101" s="6" t="n">
        <v>16</v>
      </c>
      <c r="F18101" s="6" t="n">
        <v>11541</v>
      </c>
    </row>
    <row r="18102">
      <c r="A18102" s="1">
        <f>B18102&amp;C18102&amp;D18102&amp;E18102</f>
        <v/>
      </c>
      <c r="B18102" s="6" t="inlineStr">
        <is>
          <t>男</t>
        </is>
      </c>
      <c r="C18102" s="6" t="n">
        <v>40</v>
      </c>
      <c r="D18102" s="6" t="inlineStr">
        <is>
          <t>10年交</t>
        </is>
      </c>
      <c r="E18102" s="6" t="n">
        <v>17</v>
      </c>
      <c r="F18102" s="6" t="n">
        <v>11756</v>
      </c>
    </row>
    <row r="18103">
      <c r="A18103" s="1">
        <f>B18103&amp;C18103&amp;D18103&amp;E18103</f>
        <v/>
      </c>
      <c r="B18103" s="6" t="inlineStr">
        <is>
          <t>男</t>
        </is>
      </c>
      <c r="C18103" s="6" t="n">
        <v>40</v>
      </c>
      <c r="D18103" s="6" t="inlineStr">
        <is>
          <t>10年交</t>
        </is>
      </c>
      <c r="E18103" s="6" t="n">
        <v>18</v>
      </c>
      <c r="F18103" s="6" t="n">
        <v>11976</v>
      </c>
    </row>
    <row r="18104">
      <c r="A18104" s="1">
        <f>B18104&amp;C18104&amp;D18104&amp;E18104</f>
        <v/>
      </c>
      <c r="B18104" s="6" t="inlineStr">
        <is>
          <t>男</t>
        </is>
      </c>
      <c r="C18104" s="6" t="n">
        <v>40</v>
      </c>
      <c r="D18104" s="6" t="inlineStr">
        <is>
          <t>10年交</t>
        </is>
      </c>
      <c r="E18104" s="6" t="n">
        <v>19</v>
      </c>
      <c r="F18104" s="6" t="n">
        <v>12202</v>
      </c>
    </row>
    <row r="18105">
      <c r="A18105" s="1">
        <f>B18105&amp;C18105&amp;D18105&amp;E18105</f>
        <v/>
      </c>
      <c r="B18105" s="6" t="inlineStr">
        <is>
          <t>男</t>
        </is>
      </c>
      <c r="C18105" s="6" t="n">
        <v>40</v>
      </c>
      <c r="D18105" s="6" t="inlineStr">
        <is>
          <t>10年交</t>
        </is>
      </c>
      <c r="E18105" s="6" t="n">
        <v>20</v>
      </c>
      <c r="F18105" s="6" t="n">
        <v>12432</v>
      </c>
    </row>
    <row r="18106">
      <c r="A18106" s="1">
        <f>B18106&amp;C18106&amp;D18106&amp;E18106</f>
        <v/>
      </c>
      <c r="B18106" s="6" t="inlineStr">
        <is>
          <t>男</t>
        </is>
      </c>
      <c r="C18106" s="6" t="n">
        <v>40</v>
      </c>
      <c r="D18106" s="6" t="inlineStr">
        <is>
          <t>10年交</t>
        </is>
      </c>
      <c r="E18106" s="6" t="n">
        <v>21</v>
      </c>
      <c r="F18106" s="6" t="n">
        <v>12668</v>
      </c>
    </row>
    <row r="18107">
      <c r="A18107" s="1">
        <f>B18107&amp;C18107&amp;D18107&amp;E18107</f>
        <v/>
      </c>
      <c r="B18107" s="6" t="inlineStr">
        <is>
          <t>男</t>
        </is>
      </c>
      <c r="C18107" s="6" t="n">
        <v>40</v>
      </c>
      <c r="D18107" s="6" t="inlineStr">
        <is>
          <t>10年交</t>
        </is>
      </c>
      <c r="E18107" s="6" t="n">
        <v>22</v>
      </c>
      <c r="F18107" s="6" t="n">
        <v>12921</v>
      </c>
    </row>
    <row r="18108">
      <c r="A18108" s="1">
        <f>B18108&amp;C18108&amp;D18108&amp;E18108</f>
        <v/>
      </c>
      <c r="B18108" s="6" t="inlineStr">
        <is>
          <t>男</t>
        </is>
      </c>
      <c r="C18108" s="6" t="n">
        <v>40</v>
      </c>
      <c r="D18108" s="6" t="inlineStr">
        <is>
          <t>10年交</t>
        </is>
      </c>
      <c r="E18108" s="6" t="n">
        <v>23</v>
      </c>
      <c r="F18108" s="6" t="n">
        <v>13180</v>
      </c>
    </row>
    <row r="18109">
      <c r="A18109" s="1">
        <f>B18109&amp;C18109&amp;D18109&amp;E18109</f>
        <v/>
      </c>
      <c r="B18109" s="6" t="inlineStr">
        <is>
          <t>男</t>
        </is>
      </c>
      <c r="C18109" s="6" t="n">
        <v>40</v>
      </c>
      <c r="D18109" s="6" t="inlineStr">
        <is>
          <t>10年交</t>
        </is>
      </c>
      <c r="E18109" s="6" t="n">
        <v>24</v>
      </c>
      <c r="F18109" s="6" t="n">
        <v>13443</v>
      </c>
    </row>
    <row r="18110">
      <c r="A18110" s="1">
        <f>B18110&amp;C18110&amp;D18110&amp;E18110</f>
        <v/>
      </c>
      <c r="B18110" s="6" t="inlineStr">
        <is>
          <t>男</t>
        </is>
      </c>
      <c r="C18110" s="6" t="n">
        <v>40</v>
      </c>
      <c r="D18110" s="6" t="inlineStr">
        <is>
          <t>10年交</t>
        </is>
      </c>
      <c r="E18110" s="6" t="n">
        <v>25</v>
      </c>
      <c r="F18110" s="6" t="n">
        <v>13711</v>
      </c>
    </row>
    <row r="18111">
      <c r="A18111" s="1">
        <f>B18111&amp;C18111&amp;D18111&amp;E18111</f>
        <v/>
      </c>
      <c r="B18111" s="6" t="inlineStr">
        <is>
          <t>男</t>
        </is>
      </c>
      <c r="C18111" s="6" t="n">
        <v>40</v>
      </c>
      <c r="D18111" s="6" t="inlineStr">
        <is>
          <t>10年交</t>
        </is>
      </c>
      <c r="E18111" s="6" t="n">
        <v>26</v>
      </c>
      <c r="F18111" s="6" t="n">
        <v>13985</v>
      </c>
    </row>
    <row r="18112">
      <c r="A18112" s="1">
        <f>B18112&amp;C18112&amp;D18112&amp;E18112</f>
        <v/>
      </c>
      <c r="B18112" s="6" t="inlineStr">
        <is>
          <t>男</t>
        </is>
      </c>
      <c r="C18112" s="6" t="n">
        <v>40</v>
      </c>
      <c r="D18112" s="6" t="inlineStr">
        <is>
          <t>10年交</t>
        </is>
      </c>
      <c r="E18112" s="6" t="n">
        <v>27</v>
      </c>
      <c r="F18112" s="6" t="n">
        <v>14265</v>
      </c>
    </row>
    <row r="18113">
      <c r="A18113" s="1">
        <f>B18113&amp;C18113&amp;D18113&amp;E18113</f>
        <v/>
      </c>
      <c r="B18113" s="6" t="inlineStr">
        <is>
          <t>男</t>
        </is>
      </c>
      <c r="C18113" s="6" t="n">
        <v>40</v>
      </c>
      <c r="D18113" s="6" t="inlineStr">
        <is>
          <t>10年交</t>
        </is>
      </c>
      <c r="E18113" s="6" t="n">
        <v>28</v>
      </c>
      <c r="F18113" s="6" t="n">
        <v>14550</v>
      </c>
    </row>
    <row r="18114">
      <c r="A18114" s="1">
        <f>B18114&amp;C18114&amp;D18114&amp;E18114</f>
        <v/>
      </c>
      <c r="B18114" s="6" t="inlineStr">
        <is>
          <t>男</t>
        </is>
      </c>
      <c r="C18114" s="6" t="n">
        <v>40</v>
      </c>
      <c r="D18114" s="6" t="inlineStr">
        <is>
          <t>10年交</t>
        </is>
      </c>
      <c r="E18114" s="6" t="n">
        <v>29</v>
      </c>
      <c r="F18114" s="6" t="n">
        <v>14840</v>
      </c>
    </row>
    <row r="18115">
      <c r="A18115" s="1">
        <f>B18115&amp;C18115&amp;D18115&amp;E18115</f>
        <v/>
      </c>
      <c r="B18115" s="6" t="inlineStr">
        <is>
          <t>男</t>
        </is>
      </c>
      <c r="C18115" s="6" t="n">
        <v>40</v>
      </c>
      <c r="D18115" s="6" t="inlineStr">
        <is>
          <t>10年交</t>
        </is>
      </c>
      <c r="E18115" s="6" t="n">
        <v>30</v>
      </c>
      <c r="F18115" s="6" t="n">
        <v>15137</v>
      </c>
    </row>
    <row r="18116">
      <c r="A18116" s="1">
        <f>B18116&amp;C18116&amp;D18116&amp;E18116</f>
        <v/>
      </c>
      <c r="B18116" s="6" t="inlineStr">
        <is>
          <t>男</t>
        </is>
      </c>
      <c r="C18116" s="6" t="n">
        <v>40</v>
      </c>
      <c r="D18116" s="6" t="inlineStr">
        <is>
          <t>10年交</t>
        </is>
      </c>
      <c r="E18116" s="6" t="n">
        <v>31</v>
      </c>
      <c r="F18116" s="6" t="n">
        <v>15439</v>
      </c>
    </row>
    <row r="18117">
      <c r="A18117" s="1">
        <f>B18117&amp;C18117&amp;D18117&amp;E18117</f>
        <v/>
      </c>
      <c r="B18117" s="6" t="inlineStr">
        <is>
          <t>男</t>
        </is>
      </c>
      <c r="C18117" s="6" t="n">
        <v>40</v>
      </c>
      <c r="D18117" s="6" t="inlineStr">
        <is>
          <t>10年交</t>
        </is>
      </c>
      <c r="E18117" s="6" t="n">
        <v>32</v>
      </c>
      <c r="F18117" s="6" t="n">
        <v>15748</v>
      </c>
    </row>
    <row r="18118">
      <c r="A18118" s="1">
        <f>B18118&amp;C18118&amp;D18118&amp;E18118</f>
        <v/>
      </c>
      <c r="B18118" s="6" t="inlineStr">
        <is>
          <t>男</t>
        </is>
      </c>
      <c r="C18118" s="6" t="n">
        <v>40</v>
      </c>
      <c r="D18118" s="6" t="inlineStr">
        <is>
          <t>10年交</t>
        </is>
      </c>
      <c r="E18118" s="6" t="n">
        <v>33</v>
      </c>
      <c r="F18118" s="6" t="n">
        <v>16063</v>
      </c>
    </row>
    <row r="18119">
      <c r="A18119" s="1">
        <f>B18119&amp;C18119&amp;D18119&amp;E18119</f>
        <v/>
      </c>
      <c r="B18119" s="6" t="inlineStr">
        <is>
          <t>男</t>
        </is>
      </c>
      <c r="C18119" s="6" t="n">
        <v>40</v>
      </c>
      <c r="D18119" s="6" t="inlineStr">
        <is>
          <t>10年交</t>
        </is>
      </c>
      <c r="E18119" s="6" t="n">
        <v>34</v>
      </c>
      <c r="F18119" s="6" t="n">
        <v>16383</v>
      </c>
    </row>
    <row r="18120">
      <c r="A18120" s="1">
        <f>B18120&amp;C18120&amp;D18120&amp;E18120</f>
        <v/>
      </c>
      <c r="B18120" s="6" t="inlineStr">
        <is>
          <t>男</t>
        </is>
      </c>
      <c r="C18120" s="6" t="n">
        <v>40</v>
      </c>
      <c r="D18120" s="6" t="inlineStr">
        <is>
          <t>10年交</t>
        </is>
      </c>
      <c r="E18120" s="6" t="n">
        <v>35</v>
      </c>
      <c r="F18120" s="6" t="n">
        <v>16711</v>
      </c>
    </row>
    <row r="18121">
      <c r="A18121" s="1">
        <f>B18121&amp;C18121&amp;D18121&amp;E18121</f>
        <v/>
      </c>
      <c r="B18121" s="6" t="inlineStr">
        <is>
          <t>男</t>
        </is>
      </c>
      <c r="C18121" s="6" t="n">
        <v>40</v>
      </c>
      <c r="D18121" s="6" t="inlineStr">
        <is>
          <t>10年交</t>
        </is>
      </c>
      <c r="E18121" s="6" t="n">
        <v>36</v>
      </c>
      <c r="F18121" s="6" t="n">
        <v>17045</v>
      </c>
    </row>
    <row r="18122">
      <c r="A18122" s="1">
        <f>B18122&amp;C18122&amp;D18122&amp;E18122</f>
        <v/>
      </c>
      <c r="B18122" s="6" t="inlineStr">
        <is>
          <t>男</t>
        </is>
      </c>
      <c r="C18122" s="6" t="n">
        <v>40</v>
      </c>
      <c r="D18122" s="6" t="inlineStr">
        <is>
          <t>10年交</t>
        </is>
      </c>
      <c r="E18122" s="6" t="n">
        <v>37</v>
      </c>
      <c r="F18122" s="6" t="n">
        <v>17386</v>
      </c>
    </row>
    <row r="18123">
      <c r="A18123" s="1">
        <f>B18123&amp;C18123&amp;D18123&amp;E18123</f>
        <v/>
      </c>
      <c r="B18123" s="6" t="inlineStr">
        <is>
          <t>男</t>
        </is>
      </c>
      <c r="C18123" s="6" t="n">
        <v>40</v>
      </c>
      <c r="D18123" s="6" t="inlineStr">
        <is>
          <t>10年交</t>
        </is>
      </c>
      <c r="E18123" s="6" t="n">
        <v>38</v>
      </c>
      <c r="F18123" s="6" t="n">
        <v>17734</v>
      </c>
    </row>
    <row r="18124">
      <c r="A18124" s="1">
        <f>B18124&amp;C18124&amp;D18124&amp;E18124</f>
        <v/>
      </c>
      <c r="B18124" s="6" t="inlineStr">
        <is>
          <t>男</t>
        </is>
      </c>
      <c r="C18124" s="6" t="n">
        <v>40</v>
      </c>
      <c r="D18124" s="6" t="inlineStr">
        <is>
          <t>10年交</t>
        </is>
      </c>
      <c r="E18124" s="6" t="n">
        <v>39</v>
      </c>
      <c r="F18124" s="6" t="n">
        <v>18088</v>
      </c>
    </row>
    <row r="18125">
      <c r="A18125" s="1">
        <f>B18125&amp;C18125&amp;D18125&amp;E18125</f>
        <v/>
      </c>
      <c r="B18125" s="6" t="inlineStr">
        <is>
          <t>男</t>
        </is>
      </c>
      <c r="C18125" s="6" t="n">
        <v>40</v>
      </c>
      <c r="D18125" s="6" t="inlineStr">
        <is>
          <t>10年交</t>
        </is>
      </c>
      <c r="E18125" s="6" t="n">
        <v>40</v>
      </c>
      <c r="F18125" s="6" t="n">
        <v>18450</v>
      </c>
    </row>
    <row r="18126">
      <c r="A18126" s="1">
        <f>B18126&amp;C18126&amp;D18126&amp;E18126</f>
        <v/>
      </c>
      <c r="B18126" s="6" t="inlineStr">
        <is>
          <t>男</t>
        </is>
      </c>
      <c r="C18126" s="6" t="n">
        <v>40</v>
      </c>
      <c r="D18126" s="6" t="inlineStr">
        <is>
          <t>10年交</t>
        </is>
      </c>
      <c r="E18126" s="6" t="n">
        <v>41</v>
      </c>
      <c r="F18126" s="6" t="n">
        <v>18819</v>
      </c>
    </row>
    <row r="18127">
      <c r="A18127" s="1">
        <f>B18127&amp;C18127&amp;D18127&amp;E18127</f>
        <v/>
      </c>
      <c r="B18127" s="6" t="inlineStr">
        <is>
          <t>男</t>
        </is>
      </c>
      <c r="C18127" s="6" t="n">
        <v>40</v>
      </c>
      <c r="D18127" s="6" t="inlineStr">
        <is>
          <t>10年交</t>
        </is>
      </c>
      <c r="E18127" s="6" t="n">
        <v>42</v>
      </c>
      <c r="F18127" s="6" t="n">
        <v>19196</v>
      </c>
    </row>
    <row r="18128">
      <c r="A18128" s="1">
        <f>B18128&amp;C18128&amp;D18128&amp;E18128</f>
        <v/>
      </c>
      <c r="B18128" s="6" t="inlineStr">
        <is>
          <t>男</t>
        </is>
      </c>
      <c r="C18128" s="6" t="n">
        <v>40</v>
      </c>
      <c r="D18128" s="6" t="inlineStr">
        <is>
          <t>10年交</t>
        </is>
      </c>
      <c r="E18128" s="6" t="n">
        <v>43</v>
      </c>
      <c r="F18128" s="6" t="n">
        <v>19579</v>
      </c>
    </row>
    <row r="18129">
      <c r="A18129" s="1">
        <f>B18129&amp;C18129&amp;D18129&amp;E18129</f>
        <v/>
      </c>
      <c r="B18129" s="6" t="inlineStr">
        <is>
          <t>男</t>
        </is>
      </c>
      <c r="C18129" s="6" t="n">
        <v>40</v>
      </c>
      <c r="D18129" s="6" t="inlineStr">
        <is>
          <t>10年交</t>
        </is>
      </c>
      <c r="E18129" s="6" t="n">
        <v>44</v>
      </c>
      <c r="F18129" s="6" t="n">
        <v>19971</v>
      </c>
    </row>
    <row r="18130">
      <c r="A18130" s="1">
        <f>B18130&amp;C18130&amp;D18130&amp;E18130</f>
        <v/>
      </c>
      <c r="B18130" s="6" t="inlineStr">
        <is>
          <t>男</t>
        </is>
      </c>
      <c r="C18130" s="6" t="n">
        <v>40</v>
      </c>
      <c r="D18130" s="6" t="inlineStr">
        <is>
          <t>10年交</t>
        </is>
      </c>
      <c r="E18130" s="6" t="n">
        <v>45</v>
      </c>
      <c r="F18130" s="6" t="n">
        <v>20370</v>
      </c>
    </row>
    <row r="18131">
      <c r="A18131" s="1">
        <f>B18131&amp;C18131&amp;D18131&amp;E18131</f>
        <v/>
      </c>
      <c r="B18131" s="6" t="inlineStr">
        <is>
          <t>男</t>
        </is>
      </c>
      <c r="C18131" s="6" t="n">
        <v>40</v>
      </c>
      <c r="D18131" s="6" t="inlineStr">
        <is>
          <t>10年交</t>
        </is>
      </c>
      <c r="E18131" s="6" t="n">
        <v>46</v>
      </c>
      <c r="F18131" s="6" t="n">
        <v>20778</v>
      </c>
    </row>
    <row r="18132">
      <c r="A18132" s="1">
        <f>B18132&amp;C18132&amp;D18132&amp;E18132</f>
        <v/>
      </c>
      <c r="B18132" s="6" t="inlineStr">
        <is>
          <t>男</t>
        </is>
      </c>
      <c r="C18132" s="6" t="n">
        <v>40</v>
      </c>
      <c r="D18132" s="6" t="inlineStr">
        <is>
          <t>10年交</t>
        </is>
      </c>
      <c r="E18132" s="6" t="n">
        <v>47</v>
      </c>
      <c r="F18132" s="6" t="n">
        <v>21193</v>
      </c>
    </row>
    <row r="18133">
      <c r="A18133" s="1">
        <f>B18133&amp;C18133&amp;D18133&amp;E18133</f>
        <v/>
      </c>
      <c r="B18133" s="6" t="inlineStr">
        <is>
          <t>男</t>
        </is>
      </c>
      <c r="C18133" s="6" t="n">
        <v>40</v>
      </c>
      <c r="D18133" s="6" t="inlineStr">
        <is>
          <t>10年交</t>
        </is>
      </c>
      <c r="E18133" s="6" t="n">
        <v>48</v>
      </c>
      <c r="F18133" s="6" t="n">
        <v>21617</v>
      </c>
    </row>
    <row r="18134">
      <c r="A18134" s="1">
        <f>B18134&amp;C18134&amp;D18134&amp;E18134</f>
        <v/>
      </c>
      <c r="B18134" s="6" t="inlineStr">
        <is>
          <t>男</t>
        </is>
      </c>
      <c r="C18134" s="6" t="n">
        <v>40</v>
      </c>
      <c r="D18134" s="6" t="inlineStr">
        <is>
          <t>10年交</t>
        </is>
      </c>
      <c r="E18134" s="6" t="n">
        <v>49</v>
      </c>
      <c r="F18134" s="6" t="n">
        <v>22050</v>
      </c>
    </row>
    <row r="18135">
      <c r="A18135" s="1">
        <f>B18135&amp;C18135&amp;D18135&amp;E18135</f>
        <v/>
      </c>
      <c r="B18135" s="6" t="inlineStr">
        <is>
          <t>男</t>
        </is>
      </c>
      <c r="C18135" s="6" t="n">
        <v>40</v>
      </c>
      <c r="D18135" s="6" t="inlineStr">
        <is>
          <t>10年交</t>
        </is>
      </c>
      <c r="E18135" s="6" t="n">
        <v>50</v>
      </c>
      <c r="F18135" s="6" t="n">
        <v>22491</v>
      </c>
    </row>
    <row r="18136">
      <c r="A18136" s="1">
        <f>B18136&amp;C18136&amp;D18136&amp;E18136</f>
        <v/>
      </c>
      <c r="B18136" s="6" t="inlineStr">
        <is>
          <t>男</t>
        </is>
      </c>
      <c r="C18136" s="6" t="n">
        <v>40</v>
      </c>
      <c r="D18136" s="6" t="inlineStr">
        <is>
          <t>10年交</t>
        </is>
      </c>
      <c r="E18136" s="6" t="n">
        <v>51</v>
      </c>
      <c r="F18136" s="6" t="n">
        <v>22940</v>
      </c>
    </row>
    <row r="18137">
      <c r="A18137" s="1">
        <f>B18137&amp;C18137&amp;D18137&amp;E18137</f>
        <v/>
      </c>
      <c r="B18137" s="6" t="inlineStr">
        <is>
          <t>男</t>
        </is>
      </c>
      <c r="C18137" s="6" t="n">
        <v>40</v>
      </c>
      <c r="D18137" s="6" t="inlineStr">
        <is>
          <t>10年交</t>
        </is>
      </c>
      <c r="E18137" s="6" t="n">
        <v>52</v>
      </c>
      <c r="F18137" s="6" t="n">
        <v>23399</v>
      </c>
    </row>
    <row r="18138">
      <c r="A18138" s="1">
        <f>B18138&amp;C18138&amp;D18138&amp;E18138</f>
        <v/>
      </c>
      <c r="B18138" s="6" t="inlineStr">
        <is>
          <t>男</t>
        </is>
      </c>
      <c r="C18138" s="6" t="n">
        <v>40</v>
      </c>
      <c r="D18138" s="6" t="inlineStr">
        <is>
          <t>10年交</t>
        </is>
      </c>
      <c r="E18138" s="6" t="n">
        <v>53</v>
      </c>
      <c r="F18138" s="6" t="n">
        <v>23867</v>
      </c>
    </row>
    <row r="18139">
      <c r="A18139" s="1">
        <f>B18139&amp;C18139&amp;D18139&amp;E18139</f>
        <v/>
      </c>
      <c r="B18139" s="6" t="inlineStr">
        <is>
          <t>男</t>
        </is>
      </c>
      <c r="C18139" s="6" t="n">
        <v>40</v>
      </c>
      <c r="D18139" s="6" t="inlineStr">
        <is>
          <t>10年交</t>
        </is>
      </c>
      <c r="E18139" s="6" t="n">
        <v>54</v>
      </c>
      <c r="F18139" s="6" t="n">
        <v>24345</v>
      </c>
    </row>
    <row r="18140">
      <c r="A18140" s="1">
        <f>B18140&amp;C18140&amp;D18140&amp;E18140</f>
        <v/>
      </c>
      <c r="B18140" s="6" t="inlineStr">
        <is>
          <t>男</t>
        </is>
      </c>
      <c r="C18140" s="6" t="n">
        <v>40</v>
      </c>
      <c r="D18140" s="6" t="inlineStr">
        <is>
          <t>10年交</t>
        </is>
      </c>
      <c r="E18140" s="6" t="n">
        <v>55</v>
      </c>
      <c r="F18140" s="6" t="n">
        <v>24831</v>
      </c>
    </row>
    <row r="18141">
      <c r="A18141" s="1">
        <f>B18141&amp;C18141&amp;D18141&amp;E18141</f>
        <v/>
      </c>
      <c r="B18141" s="6" t="inlineStr">
        <is>
          <t>男</t>
        </is>
      </c>
      <c r="C18141" s="6" t="n">
        <v>40</v>
      </c>
      <c r="D18141" s="6" t="inlineStr">
        <is>
          <t>10年交</t>
        </is>
      </c>
      <c r="E18141" s="6" t="n">
        <v>56</v>
      </c>
      <c r="F18141" s="6" t="n">
        <v>25328</v>
      </c>
    </row>
    <row r="18142">
      <c r="A18142" s="1">
        <f>B18142&amp;C18142&amp;D18142&amp;E18142</f>
        <v/>
      </c>
      <c r="B18142" s="6" t="inlineStr">
        <is>
          <t>男</t>
        </is>
      </c>
      <c r="C18142" s="6" t="n">
        <v>40</v>
      </c>
      <c r="D18142" s="6" t="inlineStr">
        <is>
          <t>10年交</t>
        </is>
      </c>
      <c r="E18142" s="6" t="n">
        <v>57</v>
      </c>
      <c r="F18142" s="6" t="n">
        <v>25835</v>
      </c>
    </row>
    <row r="18143">
      <c r="A18143" s="1">
        <f>B18143&amp;C18143&amp;D18143&amp;E18143</f>
        <v/>
      </c>
      <c r="B18143" s="6" t="inlineStr">
        <is>
          <t>男</t>
        </is>
      </c>
      <c r="C18143" s="6" t="n">
        <v>40</v>
      </c>
      <c r="D18143" s="6" t="inlineStr">
        <is>
          <t>10年交</t>
        </is>
      </c>
      <c r="E18143" s="6" t="n">
        <v>58</v>
      </c>
      <c r="F18143" s="6" t="n">
        <v>26351</v>
      </c>
    </row>
    <row r="18144">
      <c r="A18144" s="1">
        <f>B18144&amp;C18144&amp;D18144&amp;E18144</f>
        <v/>
      </c>
      <c r="B18144" s="6" t="inlineStr">
        <is>
          <t>男</t>
        </is>
      </c>
      <c r="C18144" s="6" t="n">
        <v>40</v>
      </c>
      <c r="D18144" s="6" t="inlineStr">
        <is>
          <t>10年交</t>
        </is>
      </c>
      <c r="E18144" s="6" t="n">
        <v>59</v>
      </c>
      <c r="F18144" s="6" t="n">
        <v>26878</v>
      </c>
    </row>
    <row r="18145">
      <c r="A18145" s="1">
        <f>B18145&amp;C18145&amp;D18145&amp;E18145</f>
        <v/>
      </c>
      <c r="B18145" s="6" t="inlineStr">
        <is>
          <t>男</t>
        </is>
      </c>
      <c r="C18145" s="6" t="n">
        <v>40</v>
      </c>
      <c r="D18145" s="6" t="inlineStr">
        <is>
          <t>10年交</t>
        </is>
      </c>
      <c r="E18145" s="6" t="n">
        <v>60</v>
      </c>
      <c r="F18145" s="6" t="n">
        <v>27416</v>
      </c>
    </row>
    <row r="18146">
      <c r="A18146" s="1">
        <f>B18146&amp;C18146&amp;D18146&amp;E18146</f>
        <v/>
      </c>
      <c r="B18146" s="6" t="inlineStr">
        <is>
          <t>男</t>
        </is>
      </c>
      <c r="C18146" s="6" t="n">
        <v>40</v>
      </c>
      <c r="D18146" s="6" t="inlineStr">
        <is>
          <t>10年交</t>
        </is>
      </c>
      <c r="E18146" s="6" t="n">
        <v>61</v>
      </c>
      <c r="F18146" s="6" t="n">
        <v>27964</v>
      </c>
    </row>
    <row r="18147">
      <c r="A18147" s="1">
        <f>B18147&amp;C18147&amp;D18147&amp;E18147</f>
        <v/>
      </c>
      <c r="B18147" s="6" t="inlineStr">
        <is>
          <t>男</t>
        </is>
      </c>
      <c r="C18147" s="6" t="n">
        <v>40</v>
      </c>
      <c r="D18147" s="6" t="inlineStr">
        <is>
          <t>10年交</t>
        </is>
      </c>
      <c r="E18147" s="6" t="n">
        <v>62</v>
      </c>
      <c r="F18147" s="6" t="n">
        <v>28524</v>
      </c>
    </row>
    <row r="18148">
      <c r="A18148" s="1">
        <f>B18148&amp;C18148&amp;D18148&amp;E18148</f>
        <v/>
      </c>
      <c r="B18148" s="6" t="inlineStr">
        <is>
          <t>男</t>
        </is>
      </c>
      <c r="C18148" s="6" t="n">
        <v>40</v>
      </c>
      <c r="D18148" s="6" t="inlineStr">
        <is>
          <t>10年交</t>
        </is>
      </c>
      <c r="E18148" s="6" t="n">
        <v>63</v>
      </c>
      <c r="F18148" s="6" t="n">
        <v>29094</v>
      </c>
    </row>
    <row r="18149">
      <c r="A18149" s="1">
        <f>B18149&amp;C18149&amp;D18149&amp;E18149</f>
        <v/>
      </c>
      <c r="B18149" s="6" t="inlineStr">
        <is>
          <t>男</t>
        </is>
      </c>
      <c r="C18149" s="6" t="n">
        <v>40</v>
      </c>
      <c r="D18149" s="6" t="inlineStr">
        <is>
          <t>10年交</t>
        </is>
      </c>
      <c r="E18149" s="6" t="n">
        <v>64</v>
      </c>
      <c r="F18149" s="6" t="n">
        <v>29676</v>
      </c>
    </row>
    <row r="18150">
      <c r="A18150" s="1">
        <f>B18150&amp;C18150&amp;D18150&amp;E18150</f>
        <v/>
      </c>
      <c r="B18150" s="6" t="inlineStr">
        <is>
          <t>男</t>
        </is>
      </c>
      <c r="C18150" s="6" t="n">
        <v>40</v>
      </c>
      <c r="D18150" s="6" t="inlineStr">
        <is>
          <t>10年交</t>
        </is>
      </c>
      <c r="E18150" s="6" t="n">
        <v>65</v>
      </c>
      <c r="F18150" s="6" t="n">
        <v>30269</v>
      </c>
    </row>
    <row r="18151">
      <c r="A18151" s="1">
        <f>B18151&amp;C18151&amp;D18151&amp;E18151</f>
        <v/>
      </c>
      <c r="B18151" s="6" t="inlineStr">
        <is>
          <t>男</t>
        </is>
      </c>
      <c r="C18151" s="6" t="n">
        <v>41</v>
      </c>
      <c r="D18151" s="6" t="inlineStr">
        <is>
          <t>10年交</t>
        </is>
      </c>
      <c r="E18151" s="6" t="n">
        <v>1</v>
      </c>
      <c r="F18151" s="6" t="n">
        <v>268</v>
      </c>
    </row>
    <row r="18152">
      <c r="A18152" s="1">
        <f>B18152&amp;C18152&amp;D18152&amp;E18152</f>
        <v/>
      </c>
      <c r="B18152" s="6" t="inlineStr">
        <is>
          <t>男</t>
        </is>
      </c>
      <c r="C18152" s="6" t="n">
        <v>41</v>
      </c>
      <c r="D18152" s="6" t="inlineStr">
        <is>
          <t>10年交</t>
        </is>
      </c>
      <c r="E18152" s="6" t="n">
        <v>2</v>
      </c>
      <c r="F18152" s="6" t="n">
        <v>743</v>
      </c>
    </row>
    <row r="18153">
      <c r="A18153" s="1">
        <f>B18153&amp;C18153&amp;D18153&amp;E18153</f>
        <v/>
      </c>
      <c r="B18153" s="6" t="inlineStr">
        <is>
          <t>男</t>
        </is>
      </c>
      <c r="C18153" s="6" t="n">
        <v>41</v>
      </c>
      <c r="D18153" s="6" t="inlineStr">
        <is>
          <t>10年交</t>
        </is>
      </c>
      <c r="E18153" s="6" t="n">
        <v>3</v>
      </c>
      <c r="F18153" s="6" t="n">
        <v>1586</v>
      </c>
    </row>
    <row r="18154">
      <c r="A18154" s="1">
        <f>B18154&amp;C18154&amp;D18154&amp;E18154</f>
        <v/>
      </c>
      <c r="B18154" s="6" t="inlineStr">
        <is>
          <t>男</t>
        </is>
      </c>
      <c r="C18154" s="6" t="n">
        <v>41</v>
      </c>
      <c r="D18154" s="6" t="inlineStr">
        <is>
          <t>10年交</t>
        </is>
      </c>
      <c r="E18154" s="6" t="n">
        <v>4</v>
      </c>
      <c r="F18154" s="6" t="n">
        <v>2742</v>
      </c>
    </row>
    <row r="18155">
      <c r="A18155" s="1">
        <f>B18155&amp;C18155&amp;D18155&amp;E18155</f>
        <v/>
      </c>
      <c r="B18155" s="6" t="inlineStr">
        <is>
          <t>男</t>
        </is>
      </c>
      <c r="C18155" s="6" t="n">
        <v>41</v>
      </c>
      <c r="D18155" s="6" t="inlineStr">
        <is>
          <t>10年交</t>
        </is>
      </c>
      <c r="E18155" s="6" t="n">
        <v>5</v>
      </c>
      <c r="F18155" s="6" t="n">
        <v>4229</v>
      </c>
    </row>
    <row r="18156">
      <c r="A18156" s="1">
        <f>B18156&amp;C18156&amp;D18156&amp;E18156</f>
        <v/>
      </c>
      <c r="B18156" s="6" t="inlineStr">
        <is>
          <t>男</t>
        </is>
      </c>
      <c r="C18156" s="6" t="n">
        <v>41</v>
      </c>
      <c r="D18156" s="6" t="inlineStr">
        <is>
          <t>10年交</t>
        </is>
      </c>
      <c r="E18156" s="6" t="n">
        <v>6</v>
      </c>
      <c r="F18156" s="6" t="n">
        <v>5321</v>
      </c>
    </row>
    <row r="18157">
      <c r="A18157" s="1">
        <f>B18157&amp;C18157&amp;D18157&amp;E18157</f>
        <v/>
      </c>
      <c r="B18157" s="6" t="inlineStr">
        <is>
          <t>男</t>
        </is>
      </c>
      <c r="C18157" s="6" t="n">
        <v>41</v>
      </c>
      <c r="D18157" s="6" t="inlineStr">
        <is>
          <t>10年交</t>
        </is>
      </c>
      <c r="E18157" s="6" t="n">
        <v>7</v>
      </c>
      <c r="F18157" s="6" t="n">
        <v>6476</v>
      </c>
    </row>
    <row r="18158">
      <c r="A18158" s="1">
        <f>B18158&amp;C18158&amp;D18158&amp;E18158</f>
        <v/>
      </c>
      <c r="B18158" s="6" t="inlineStr">
        <is>
          <t>男</t>
        </is>
      </c>
      <c r="C18158" s="6" t="n">
        <v>41</v>
      </c>
      <c r="D18158" s="6" t="inlineStr">
        <is>
          <t>10年交</t>
        </is>
      </c>
      <c r="E18158" s="6" t="n">
        <v>8</v>
      </c>
      <c r="F18158" s="6" t="n">
        <v>7695</v>
      </c>
    </row>
    <row r="18159">
      <c r="A18159" s="1">
        <f>B18159&amp;C18159&amp;D18159&amp;E18159</f>
        <v/>
      </c>
      <c r="B18159" s="6" t="inlineStr">
        <is>
          <t>男</t>
        </is>
      </c>
      <c r="C18159" s="6" t="n">
        <v>41</v>
      </c>
      <c r="D18159" s="6" t="inlineStr">
        <is>
          <t>10年交</t>
        </is>
      </c>
      <c r="E18159" s="6" t="n">
        <v>9</v>
      </c>
      <c r="F18159" s="6" t="n">
        <v>8979</v>
      </c>
    </row>
    <row r="18160">
      <c r="A18160" s="1">
        <f>B18160&amp;C18160&amp;D18160&amp;E18160</f>
        <v/>
      </c>
      <c r="B18160" s="6" t="inlineStr">
        <is>
          <t>男</t>
        </is>
      </c>
      <c r="C18160" s="6" t="n">
        <v>41</v>
      </c>
      <c r="D18160" s="6" t="inlineStr">
        <is>
          <t>10年交</t>
        </is>
      </c>
      <c r="E18160" s="6" t="n">
        <v>10</v>
      </c>
      <c r="F18160" s="6" t="n">
        <v>10329</v>
      </c>
    </row>
    <row r="18161">
      <c r="A18161" s="1">
        <f>B18161&amp;C18161&amp;D18161&amp;E18161</f>
        <v/>
      </c>
      <c r="B18161" s="6" t="inlineStr">
        <is>
          <t>男</t>
        </is>
      </c>
      <c r="C18161" s="6" t="n">
        <v>41</v>
      </c>
      <c r="D18161" s="6" t="inlineStr">
        <is>
          <t>10年交</t>
        </is>
      </c>
      <c r="E18161" s="6" t="n">
        <v>11</v>
      </c>
      <c r="F18161" s="6" t="n">
        <v>10519</v>
      </c>
    </row>
    <row r="18162">
      <c r="A18162" s="1">
        <f>B18162&amp;C18162&amp;D18162&amp;E18162</f>
        <v/>
      </c>
      <c r="B18162" s="6" t="inlineStr">
        <is>
          <t>男</t>
        </is>
      </c>
      <c r="C18162" s="6" t="n">
        <v>41</v>
      </c>
      <c r="D18162" s="6" t="inlineStr">
        <is>
          <t>10年交</t>
        </is>
      </c>
      <c r="E18162" s="6" t="n">
        <v>12</v>
      </c>
      <c r="F18162" s="6" t="n">
        <v>10712</v>
      </c>
    </row>
    <row r="18163">
      <c r="A18163" s="1">
        <f>B18163&amp;C18163&amp;D18163&amp;E18163</f>
        <v/>
      </c>
      <c r="B18163" s="6" t="inlineStr">
        <is>
          <t>男</t>
        </is>
      </c>
      <c r="C18163" s="6" t="n">
        <v>41</v>
      </c>
      <c r="D18163" s="6" t="inlineStr">
        <is>
          <t>10年交</t>
        </is>
      </c>
      <c r="E18163" s="6" t="n">
        <v>13</v>
      </c>
      <c r="F18163" s="6" t="n">
        <v>10909</v>
      </c>
    </row>
    <row r="18164">
      <c r="A18164" s="1">
        <f>B18164&amp;C18164&amp;D18164&amp;E18164</f>
        <v/>
      </c>
      <c r="B18164" s="6" t="inlineStr">
        <is>
          <t>男</t>
        </is>
      </c>
      <c r="C18164" s="6" t="n">
        <v>41</v>
      </c>
      <c r="D18164" s="6" t="inlineStr">
        <is>
          <t>10年交</t>
        </is>
      </c>
      <c r="E18164" s="6" t="n">
        <v>14</v>
      </c>
      <c r="F18164" s="6" t="n">
        <v>11110</v>
      </c>
    </row>
    <row r="18165">
      <c r="A18165" s="1">
        <f>B18165&amp;C18165&amp;D18165&amp;E18165</f>
        <v/>
      </c>
      <c r="B18165" s="6" t="inlineStr">
        <is>
          <t>男</t>
        </is>
      </c>
      <c r="C18165" s="6" t="n">
        <v>41</v>
      </c>
      <c r="D18165" s="6" t="inlineStr">
        <is>
          <t>10年交</t>
        </is>
      </c>
      <c r="E18165" s="6" t="n">
        <v>15</v>
      </c>
      <c r="F18165" s="6" t="n">
        <v>11315</v>
      </c>
    </row>
    <row r="18166">
      <c r="A18166" s="1">
        <f>B18166&amp;C18166&amp;D18166&amp;E18166</f>
        <v/>
      </c>
      <c r="B18166" s="6" t="inlineStr">
        <is>
          <t>男</t>
        </is>
      </c>
      <c r="C18166" s="6" t="n">
        <v>41</v>
      </c>
      <c r="D18166" s="6" t="inlineStr">
        <is>
          <t>10年交</t>
        </is>
      </c>
      <c r="E18166" s="6" t="n">
        <v>16</v>
      </c>
      <c r="F18166" s="6" t="n">
        <v>11525</v>
      </c>
    </row>
    <row r="18167">
      <c r="A18167" s="1">
        <f>B18167&amp;C18167&amp;D18167&amp;E18167</f>
        <v/>
      </c>
      <c r="B18167" s="6" t="inlineStr">
        <is>
          <t>男</t>
        </is>
      </c>
      <c r="C18167" s="6" t="n">
        <v>41</v>
      </c>
      <c r="D18167" s="6" t="inlineStr">
        <is>
          <t>10年交</t>
        </is>
      </c>
      <c r="E18167" s="6" t="n">
        <v>17</v>
      </c>
      <c r="F18167" s="6" t="n">
        <v>11739</v>
      </c>
    </row>
    <row r="18168">
      <c r="A18168" s="1">
        <f>B18168&amp;C18168&amp;D18168&amp;E18168</f>
        <v/>
      </c>
      <c r="B18168" s="6" t="inlineStr">
        <is>
          <t>男</t>
        </is>
      </c>
      <c r="C18168" s="6" t="n">
        <v>41</v>
      </c>
      <c r="D18168" s="6" t="inlineStr">
        <is>
          <t>10年交</t>
        </is>
      </c>
      <c r="E18168" s="6" t="n">
        <v>18</v>
      </c>
      <c r="F18168" s="6" t="n">
        <v>11957</v>
      </c>
    </row>
    <row r="18169">
      <c r="A18169" s="1">
        <f>B18169&amp;C18169&amp;D18169&amp;E18169</f>
        <v/>
      </c>
      <c r="B18169" s="6" t="inlineStr">
        <is>
          <t>男</t>
        </is>
      </c>
      <c r="C18169" s="6" t="n">
        <v>41</v>
      </c>
      <c r="D18169" s="6" t="inlineStr">
        <is>
          <t>10年交</t>
        </is>
      </c>
      <c r="E18169" s="6" t="n">
        <v>19</v>
      </c>
      <c r="F18169" s="6" t="n">
        <v>12181</v>
      </c>
    </row>
    <row r="18170">
      <c r="A18170" s="1">
        <f>B18170&amp;C18170&amp;D18170&amp;E18170</f>
        <v/>
      </c>
      <c r="B18170" s="6" t="inlineStr">
        <is>
          <t>男</t>
        </is>
      </c>
      <c r="C18170" s="6" t="n">
        <v>41</v>
      </c>
      <c r="D18170" s="6" t="inlineStr">
        <is>
          <t>10年交</t>
        </is>
      </c>
      <c r="E18170" s="6" t="n">
        <v>20</v>
      </c>
      <c r="F18170" s="6" t="n">
        <v>12409</v>
      </c>
    </row>
    <row r="18171">
      <c r="A18171" s="1">
        <f>B18171&amp;C18171&amp;D18171&amp;E18171</f>
        <v/>
      </c>
      <c r="B18171" s="6" t="inlineStr">
        <is>
          <t>男</t>
        </is>
      </c>
      <c r="C18171" s="6" t="n">
        <v>41</v>
      </c>
      <c r="D18171" s="6" t="inlineStr">
        <is>
          <t>10年交</t>
        </is>
      </c>
      <c r="E18171" s="6" t="n">
        <v>21</v>
      </c>
      <c r="F18171" s="6" t="n">
        <v>12657</v>
      </c>
    </row>
    <row r="18172">
      <c r="A18172" s="1">
        <f>B18172&amp;C18172&amp;D18172&amp;E18172</f>
        <v/>
      </c>
      <c r="B18172" s="6" t="inlineStr">
        <is>
          <t>男</t>
        </is>
      </c>
      <c r="C18172" s="6" t="n">
        <v>41</v>
      </c>
      <c r="D18172" s="6" t="inlineStr">
        <is>
          <t>10年交</t>
        </is>
      </c>
      <c r="E18172" s="6" t="n">
        <v>22</v>
      </c>
      <c r="F18172" s="6" t="n">
        <v>12910</v>
      </c>
    </row>
    <row r="18173">
      <c r="A18173" s="1">
        <f>B18173&amp;C18173&amp;D18173&amp;E18173</f>
        <v/>
      </c>
      <c r="B18173" s="6" t="inlineStr">
        <is>
          <t>男</t>
        </is>
      </c>
      <c r="C18173" s="6" t="n">
        <v>41</v>
      </c>
      <c r="D18173" s="6" t="inlineStr">
        <is>
          <t>10年交</t>
        </is>
      </c>
      <c r="E18173" s="6" t="n">
        <v>23</v>
      </c>
      <c r="F18173" s="6" t="n">
        <v>13168</v>
      </c>
    </row>
    <row r="18174">
      <c r="A18174" s="1">
        <f>B18174&amp;C18174&amp;D18174&amp;E18174</f>
        <v/>
      </c>
      <c r="B18174" s="6" t="inlineStr">
        <is>
          <t>男</t>
        </is>
      </c>
      <c r="C18174" s="6" t="n">
        <v>41</v>
      </c>
      <c r="D18174" s="6" t="inlineStr">
        <is>
          <t>10年交</t>
        </is>
      </c>
      <c r="E18174" s="6" t="n">
        <v>24</v>
      </c>
      <c r="F18174" s="6" t="n">
        <v>13431</v>
      </c>
    </row>
    <row r="18175">
      <c r="A18175" s="1">
        <f>B18175&amp;C18175&amp;D18175&amp;E18175</f>
        <v/>
      </c>
      <c r="B18175" s="6" t="inlineStr">
        <is>
          <t>男</t>
        </is>
      </c>
      <c r="C18175" s="6" t="n">
        <v>41</v>
      </c>
      <c r="D18175" s="6" t="inlineStr">
        <is>
          <t>10年交</t>
        </is>
      </c>
      <c r="E18175" s="6" t="n">
        <v>25</v>
      </c>
      <c r="F18175" s="6" t="n">
        <v>13700</v>
      </c>
    </row>
    <row r="18176">
      <c r="A18176" s="1">
        <f>B18176&amp;C18176&amp;D18176&amp;E18176</f>
        <v/>
      </c>
      <c r="B18176" s="6" t="inlineStr">
        <is>
          <t>男</t>
        </is>
      </c>
      <c r="C18176" s="6" t="n">
        <v>41</v>
      </c>
      <c r="D18176" s="6" t="inlineStr">
        <is>
          <t>10年交</t>
        </is>
      </c>
      <c r="E18176" s="6" t="n">
        <v>26</v>
      </c>
      <c r="F18176" s="6" t="n">
        <v>13973</v>
      </c>
    </row>
    <row r="18177">
      <c r="A18177" s="1">
        <f>B18177&amp;C18177&amp;D18177&amp;E18177</f>
        <v/>
      </c>
      <c r="B18177" s="6" t="inlineStr">
        <is>
          <t>男</t>
        </is>
      </c>
      <c r="C18177" s="6" t="n">
        <v>41</v>
      </c>
      <c r="D18177" s="6" t="inlineStr">
        <is>
          <t>10年交</t>
        </is>
      </c>
      <c r="E18177" s="6" t="n">
        <v>27</v>
      </c>
      <c r="F18177" s="6" t="n">
        <v>14252</v>
      </c>
    </row>
    <row r="18178">
      <c r="A18178" s="1">
        <f>B18178&amp;C18178&amp;D18178&amp;E18178</f>
        <v/>
      </c>
      <c r="B18178" s="6" t="inlineStr">
        <is>
          <t>男</t>
        </is>
      </c>
      <c r="C18178" s="6" t="n">
        <v>41</v>
      </c>
      <c r="D18178" s="6" t="inlineStr">
        <is>
          <t>10年交</t>
        </is>
      </c>
      <c r="E18178" s="6" t="n">
        <v>28</v>
      </c>
      <c r="F18178" s="6" t="n">
        <v>14537</v>
      </c>
    </row>
    <row r="18179">
      <c r="A18179" s="1">
        <f>B18179&amp;C18179&amp;D18179&amp;E18179</f>
        <v/>
      </c>
      <c r="B18179" s="6" t="inlineStr">
        <is>
          <t>男</t>
        </is>
      </c>
      <c r="C18179" s="6" t="n">
        <v>41</v>
      </c>
      <c r="D18179" s="6" t="inlineStr">
        <is>
          <t>10年交</t>
        </is>
      </c>
      <c r="E18179" s="6" t="n">
        <v>29</v>
      </c>
      <c r="F18179" s="6" t="n">
        <v>14828</v>
      </c>
    </row>
    <row r="18180">
      <c r="A18180" s="1">
        <f>B18180&amp;C18180&amp;D18180&amp;E18180</f>
        <v/>
      </c>
      <c r="B18180" s="6" t="inlineStr">
        <is>
          <t>男</t>
        </is>
      </c>
      <c r="C18180" s="6" t="n">
        <v>41</v>
      </c>
      <c r="D18180" s="6" t="inlineStr">
        <is>
          <t>10年交</t>
        </is>
      </c>
      <c r="E18180" s="6" t="n">
        <v>30</v>
      </c>
      <c r="F18180" s="6" t="n">
        <v>15124</v>
      </c>
    </row>
    <row r="18181">
      <c r="A18181" s="1">
        <f>B18181&amp;C18181&amp;D18181&amp;E18181</f>
        <v/>
      </c>
      <c r="B18181" s="6" t="inlineStr">
        <is>
          <t>男</t>
        </is>
      </c>
      <c r="C18181" s="6" t="n">
        <v>41</v>
      </c>
      <c r="D18181" s="6" t="inlineStr">
        <is>
          <t>10年交</t>
        </is>
      </c>
      <c r="E18181" s="6" t="n">
        <v>31</v>
      </c>
      <c r="F18181" s="6" t="n">
        <v>15426</v>
      </c>
    </row>
    <row r="18182">
      <c r="A18182" s="1">
        <f>B18182&amp;C18182&amp;D18182&amp;E18182</f>
        <v/>
      </c>
      <c r="B18182" s="6" t="inlineStr">
        <is>
          <t>男</t>
        </is>
      </c>
      <c r="C18182" s="6" t="n">
        <v>41</v>
      </c>
      <c r="D18182" s="6" t="inlineStr">
        <is>
          <t>10年交</t>
        </is>
      </c>
      <c r="E18182" s="6" t="n">
        <v>32</v>
      </c>
      <c r="F18182" s="6" t="n">
        <v>15734</v>
      </c>
    </row>
    <row r="18183">
      <c r="A18183" s="1">
        <f>B18183&amp;C18183&amp;D18183&amp;E18183</f>
        <v/>
      </c>
      <c r="B18183" s="6" t="inlineStr">
        <is>
          <t>男</t>
        </is>
      </c>
      <c r="C18183" s="6" t="n">
        <v>41</v>
      </c>
      <c r="D18183" s="6" t="inlineStr">
        <is>
          <t>10年交</t>
        </is>
      </c>
      <c r="E18183" s="6" t="n">
        <v>33</v>
      </c>
      <c r="F18183" s="6" t="n">
        <v>16049</v>
      </c>
    </row>
    <row r="18184">
      <c r="A18184" s="1">
        <f>B18184&amp;C18184&amp;D18184&amp;E18184</f>
        <v/>
      </c>
      <c r="B18184" s="6" t="inlineStr">
        <is>
          <t>男</t>
        </is>
      </c>
      <c r="C18184" s="6" t="n">
        <v>41</v>
      </c>
      <c r="D18184" s="6" t="inlineStr">
        <is>
          <t>10年交</t>
        </is>
      </c>
      <c r="E18184" s="6" t="n">
        <v>34</v>
      </c>
      <c r="F18184" s="6" t="n">
        <v>16369</v>
      </c>
    </row>
    <row r="18185">
      <c r="A18185" s="1">
        <f>B18185&amp;C18185&amp;D18185&amp;E18185</f>
        <v/>
      </c>
      <c r="B18185" s="6" t="inlineStr">
        <is>
          <t>男</t>
        </is>
      </c>
      <c r="C18185" s="6" t="n">
        <v>41</v>
      </c>
      <c r="D18185" s="6" t="inlineStr">
        <is>
          <t>10年交</t>
        </is>
      </c>
      <c r="E18185" s="6" t="n">
        <v>35</v>
      </c>
      <c r="F18185" s="6" t="n">
        <v>16697</v>
      </c>
    </row>
    <row r="18186">
      <c r="A18186" s="1">
        <f>B18186&amp;C18186&amp;D18186&amp;E18186</f>
        <v/>
      </c>
      <c r="B18186" s="6" t="inlineStr">
        <is>
          <t>男</t>
        </is>
      </c>
      <c r="C18186" s="6" t="n">
        <v>41</v>
      </c>
      <c r="D18186" s="6" t="inlineStr">
        <is>
          <t>10年交</t>
        </is>
      </c>
      <c r="E18186" s="6" t="n">
        <v>36</v>
      </c>
      <c r="F18186" s="6" t="n">
        <v>17031</v>
      </c>
    </row>
    <row r="18187">
      <c r="A18187" s="1">
        <f>B18187&amp;C18187&amp;D18187&amp;E18187</f>
        <v/>
      </c>
      <c r="B18187" s="6" t="inlineStr">
        <is>
          <t>男</t>
        </is>
      </c>
      <c r="C18187" s="6" t="n">
        <v>41</v>
      </c>
      <c r="D18187" s="6" t="inlineStr">
        <is>
          <t>10年交</t>
        </is>
      </c>
      <c r="E18187" s="6" t="n">
        <v>37</v>
      </c>
      <c r="F18187" s="6" t="n">
        <v>17371</v>
      </c>
    </row>
    <row r="18188">
      <c r="A18188" s="1">
        <f>B18188&amp;C18188&amp;D18188&amp;E18188</f>
        <v/>
      </c>
      <c r="B18188" s="6" t="inlineStr">
        <is>
          <t>男</t>
        </is>
      </c>
      <c r="C18188" s="6" t="n">
        <v>41</v>
      </c>
      <c r="D18188" s="6" t="inlineStr">
        <is>
          <t>10年交</t>
        </is>
      </c>
      <c r="E18188" s="6" t="n">
        <v>38</v>
      </c>
      <c r="F18188" s="6" t="n">
        <v>17719</v>
      </c>
    </row>
    <row r="18189">
      <c r="A18189" s="1">
        <f>B18189&amp;C18189&amp;D18189&amp;E18189</f>
        <v/>
      </c>
      <c r="B18189" s="6" t="inlineStr">
        <is>
          <t>男</t>
        </is>
      </c>
      <c r="C18189" s="6" t="n">
        <v>41</v>
      </c>
      <c r="D18189" s="6" t="inlineStr">
        <is>
          <t>10年交</t>
        </is>
      </c>
      <c r="E18189" s="6" t="n">
        <v>39</v>
      </c>
      <c r="F18189" s="6" t="n">
        <v>18073</v>
      </c>
    </row>
    <row r="18190">
      <c r="A18190" s="1">
        <f>B18190&amp;C18190&amp;D18190&amp;E18190</f>
        <v/>
      </c>
      <c r="B18190" s="6" t="inlineStr">
        <is>
          <t>男</t>
        </is>
      </c>
      <c r="C18190" s="6" t="n">
        <v>41</v>
      </c>
      <c r="D18190" s="6" t="inlineStr">
        <is>
          <t>10年交</t>
        </is>
      </c>
      <c r="E18190" s="6" t="n">
        <v>40</v>
      </c>
      <c r="F18190" s="6" t="n">
        <v>18434</v>
      </c>
    </row>
    <row r="18191">
      <c r="A18191" s="1">
        <f>B18191&amp;C18191&amp;D18191&amp;E18191</f>
        <v/>
      </c>
      <c r="B18191" s="6" t="inlineStr">
        <is>
          <t>男</t>
        </is>
      </c>
      <c r="C18191" s="6" t="n">
        <v>41</v>
      </c>
      <c r="D18191" s="6" t="inlineStr">
        <is>
          <t>10年交</t>
        </is>
      </c>
      <c r="E18191" s="6" t="n">
        <v>41</v>
      </c>
      <c r="F18191" s="6" t="n">
        <v>18803</v>
      </c>
    </row>
    <row r="18192">
      <c r="A18192" s="1">
        <f>B18192&amp;C18192&amp;D18192&amp;E18192</f>
        <v/>
      </c>
      <c r="B18192" s="6" t="inlineStr">
        <is>
          <t>男</t>
        </is>
      </c>
      <c r="C18192" s="6" t="n">
        <v>41</v>
      </c>
      <c r="D18192" s="6" t="inlineStr">
        <is>
          <t>10年交</t>
        </is>
      </c>
      <c r="E18192" s="6" t="n">
        <v>42</v>
      </c>
      <c r="F18192" s="6" t="n">
        <v>19179</v>
      </c>
    </row>
    <row r="18193">
      <c r="A18193" s="1">
        <f>B18193&amp;C18193&amp;D18193&amp;E18193</f>
        <v/>
      </c>
      <c r="B18193" s="6" t="inlineStr">
        <is>
          <t>男</t>
        </is>
      </c>
      <c r="C18193" s="6" t="n">
        <v>41</v>
      </c>
      <c r="D18193" s="6" t="inlineStr">
        <is>
          <t>10年交</t>
        </is>
      </c>
      <c r="E18193" s="6" t="n">
        <v>43</v>
      </c>
      <c r="F18193" s="6" t="n">
        <v>19563</v>
      </c>
    </row>
    <row r="18194">
      <c r="A18194" s="1">
        <f>B18194&amp;C18194&amp;D18194&amp;E18194</f>
        <v/>
      </c>
      <c r="B18194" s="6" t="inlineStr">
        <is>
          <t>男</t>
        </is>
      </c>
      <c r="C18194" s="6" t="n">
        <v>41</v>
      </c>
      <c r="D18194" s="6" t="inlineStr">
        <is>
          <t>10年交</t>
        </is>
      </c>
      <c r="E18194" s="6" t="n">
        <v>44</v>
      </c>
      <c r="F18194" s="6" t="n">
        <v>19954</v>
      </c>
    </row>
    <row r="18195">
      <c r="A18195" s="1">
        <f>B18195&amp;C18195&amp;D18195&amp;E18195</f>
        <v/>
      </c>
      <c r="B18195" s="6" t="inlineStr">
        <is>
          <t>男</t>
        </is>
      </c>
      <c r="C18195" s="6" t="n">
        <v>41</v>
      </c>
      <c r="D18195" s="6" t="inlineStr">
        <is>
          <t>10年交</t>
        </is>
      </c>
      <c r="E18195" s="6" t="n">
        <v>45</v>
      </c>
      <c r="F18195" s="6" t="n">
        <v>20353</v>
      </c>
    </row>
    <row r="18196">
      <c r="A18196" s="1">
        <f>B18196&amp;C18196&amp;D18196&amp;E18196</f>
        <v/>
      </c>
      <c r="B18196" s="6" t="inlineStr">
        <is>
          <t>男</t>
        </is>
      </c>
      <c r="C18196" s="6" t="n">
        <v>41</v>
      </c>
      <c r="D18196" s="6" t="inlineStr">
        <is>
          <t>10年交</t>
        </is>
      </c>
      <c r="E18196" s="6" t="n">
        <v>46</v>
      </c>
      <c r="F18196" s="6" t="n">
        <v>20760</v>
      </c>
    </row>
    <row r="18197">
      <c r="A18197" s="1">
        <f>B18197&amp;C18197&amp;D18197&amp;E18197</f>
        <v/>
      </c>
      <c r="B18197" s="6" t="inlineStr">
        <is>
          <t>男</t>
        </is>
      </c>
      <c r="C18197" s="6" t="n">
        <v>41</v>
      </c>
      <c r="D18197" s="6" t="inlineStr">
        <is>
          <t>10年交</t>
        </is>
      </c>
      <c r="E18197" s="6" t="n">
        <v>47</v>
      </c>
      <c r="F18197" s="6" t="n">
        <v>21175</v>
      </c>
    </row>
    <row r="18198">
      <c r="A18198" s="1">
        <f>B18198&amp;C18198&amp;D18198&amp;E18198</f>
        <v/>
      </c>
      <c r="B18198" s="6" t="inlineStr">
        <is>
          <t>男</t>
        </is>
      </c>
      <c r="C18198" s="6" t="n">
        <v>41</v>
      </c>
      <c r="D18198" s="6" t="inlineStr">
        <is>
          <t>10年交</t>
        </is>
      </c>
      <c r="E18198" s="6" t="n">
        <v>48</v>
      </c>
      <c r="F18198" s="6" t="n">
        <v>21599</v>
      </c>
    </row>
    <row r="18199">
      <c r="A18199" s="1">
        <f>B18199&amp;C18199&amp;D18199&amp;E18199</f>
        <v/>
      </c>
      <c r="B18199" s="6" t="inlineStr">
        <is>
          <t>男</t>
        </is>
      </c>
      <c r="C18199" s="6" t="n">
        <v>41</v>
      </c>
      <c r="D18199" s="6" t="inlineStr">
        <is>
          <t>10年交</t>
        </is>
      </c>
      <c r="E18199" s="6" t="n">
        <v>49</v>
      </c>
      <c r="F18199" s="6" t="n">
        <v>22031</v>
      </c>
    </row>
    <row r="18200">
      <c r="A18200" s="1">
        <f>B18200&amp;C18200&amp;D18200&amp;E18200</f>
        <v/>
      </c>
      <c r="B18200" s="6" t="inlineStr">
        <is>
          <t>男</t>
        </is>
      </c>
      <c r="C18200" s="6" t="n">
        <v>41</v>
      </c>
      <c r="D18200" s="6" t="inlineStr">
        <is>
          <t>10年交</t>
        </is>
      </c>
      <c r="E18200" s="6" t="n">
        <v>50</v>
      </c>
      <c r="F18200" s="6" t="n">
        <v>22472</v>
      </c>
    </row>
    <row r="18201">
      <c r="A18201" s="1">
        <f>B18201&amp;C18201&amp;D18201&amp;E18201</f>
        <v/>
      </c>
      <c r="B18201" s="6" t="inlineStr">
        <is>
          <t>男</t>
        </is>
      </c>
      <c r="C18201" s="6" t="n">
        <v>41</v>
      </c>
      <c r="D18201" s="6" t="inlineStr">
        <is>
          <t>10年交</t>
        </is>
      </c>
      <c r="E18201" s="6" t="n">
        <v>51</v>
      </c>
      <c r="F18201" s="6" t="n">
        <v>22921</v>
      </c>
    </row>
    <row r="18202">
      <c r="A18202" s="1">
        <f>B18202&amp;C18202&amp;D18202&amp;E18202</f>
        <v/>
      </c>
      <c r="B18202" s="6" t="inlineStr">
        <is>
          <t>男</t>
        </is>
      </c>
      <c r="C18202" s="6" t="n">
        <v>41</v>
      </c>
      <c r="D18202" s="6" t="inlineStr">
        <is>
          <t>10年交</t>
        </is>
      </c>
      <c r="E18202" s="6" t="n">
        <v>52</v>
      </c>
      <c r="F18202" s="6" t="n">
        <v>23379</v>
      </c>
    </row>
    <row r="18203">
      <c r="A18203" s="1">
        <f>B18203&amp;C18203&amp;D18203&amp;E18203</f>
        <v/>
      </c>
      <c r="B18203" s="6" t="inlineStr">
        <is>
          <t>男</t>
        </is>
      </c>
      <c r="C18203" s="6" t="n">
        <v>41</v>
      </c>
      <c r="D18203" s="6" t="inlineStr">
        <is>
          <t>10年交</t>
        </is>
      </c>
      <c r="E18203" s="6" t="n">
        <v>53</v>
      </c>
      <c r="F18203" s="6" t="n">
        <v>23847</v>
      </c>
    </row>
    <row r="18204">
      <c r="A18204" s="1">
        <f>B18204&amp;C18204&amp;D18204&amp;E18204</f>
        <v/>
      </c>
      <c r="B18204" s="6" t="inlineStr">
        <is>
          <t>男</t>
        </is>
      </c>
      <c r="C18204" s="6" t="n">
        <v>41</v>
      </c>
      <c r="D18204" s="6" t="inlineStr">
        <is>
          <t>10年交</t>
        </is>
      </c>
      <c r="E18204" s="6" t="n">
        <v>54</v>
      </c>
      <c r="F18204" s="6" t="n">
        <v>24324</v>
      </c>
    </row>
    <row r="18205">
      <c r="A18205" s="1">
        <f>B18205&amp;C18205&amp;D18205&amp;E18205</f>
        <v/>
      </c>
      <c r="B18205" s="6" t="inlineStr">
        <is>
          <t>男</t>
        </is>
      </c>
      <c r="C18205" s="6" t="n">
        <v>41</v>
      </c>
      <c r="D18205" s="6" t="inlineStr">
        <is>
          <t>10年交</t>
        </is>
      </c>
      <c r="E18205" s="6" t="n">
        <v>55</v>
      </c>
      <c r="F18205" s="6" t="n">
        <v>24810</v>
      </c>
    </row>
    <row r="18206">
      <c r="A18206" s="1">
        <f>B18206&amp;C18206&amp;D18206&amp;E18206</f>
        <v/>
      </c>
      <c r="B18206" s="6" t="inlineStr">
        <is>
          <t>男</t>
        </is>
      </c>
      <c r="C18206" s="6" t="n">
        <v>41</v>
      </c>
      <c r="D18206" s="6" t="inlineStr">
        <is>
          <t>10年交</t>
        </is>
      </c>
      <c r="E18206" s="6" t="n">
        <v>56</v>
      </c>
      <c r="F18206" s="6" t="n">
        <v>25307</v>
      </c>
    </row>
    <row r="18207">
      <c r="A18207" s="1">
        <f>B18207&amp;C18207&amp;D18207&amp;E18207</f>
        <v/>
      </c>
      <c r="B18207" s="6" t="inlineStr">
        <is>
          <t>男</t>
        </is>
      </c>
      <c r="C18207" s="6" t="n">
        <v>41</v>
      </c>
      <c r="D18207" s="6" t="inlineStr">
        <is>
          <t>10年交</t>
        </is>
      </c>
      <c r="E18207" s="6" t="n">
        <v>57</v>
      </c>
      <c r="F18207" s="6" t="n">
        <v>25813</v>
      </c>
    </row>
    <row r="18208">
      <c r="A18208" s="1">
        <f>B18208&amp;C18208&amp;D18208&amp;E18208</f>
        <v/>
      </c>
      <c r="B18208" s="6" t="inlineStr">
        <is>
          <t>男</t>
        </is>
      </c>
      <c r="C18208" s="6" t="n">
        <v>41</v>
      </c>
      <c r="D18208" s="6" t="inlineStr">
        <is>
          <t>10年交</t>
        </is>
      </c>
      <c r="E18208" s="6" t="n">
        <v>58</v>
      </c>
      <c r="F18208" s="6" t="n">
        <v>26329</v>
      </c>
    </row>
    <row r="18209">
      <c r="A18209" s="1">
        <f>B18209&amp;C18209&amp;D18209&amp;E18209</f>
        <v/>
      </c>
      <c r="B18209" s="6" t="inlineStr">
        <is>
          <t>男</t>
        </is>
      </c>
      <c r="C18209" s="6" t="n">
        <v>41</v>
      </c>
      <c r="D18209" s="6" t="inlineStr">
        <is>
          <t>10年交</t>
        </is>
      </c>
      <c r="E18209" s="6" t="n">
        <v>59</v>
      </c>
      <c r="F18209" s="6" t="n">
        <v>26856</v>
      </c>
    </row>
    <row r="18210">
      <c r="A18210" s="1">
        <f>B18210&amp;C18210&amp;D18210&amp;E18210</f>
        <v/>
      </c>
      <c r="B18210" s="6" t="inlineStr">
        <is>
          <t>男</t>
        </is>
      </c>
      <c r="C18210" s="6" t="n">
        <v>41</v>
      </c>
      <c r="D18210" s="6" t="inlineStr">
        <is>
          <t>10年交</t>
        </is>
      </c>
      <c r="E18210" s="6" t="n">
        <v>60</v>
      </c>
      <c r="F18210" s="6" t="n">
        <v>27393</v>
      </c>
    </row>
    <row r="18211">
      <c r="A18211" s="1">
        <f>B18211&amp;C18211&amp;D18211&amp;E18211</f>
        <v/>
      </c>
      <c r="B18211" s="6" t="inlineStr">
        <is>
          <t>男</t>
        </is>
      </c>
      <c r="C18211" s="6" t="n">
        <v>41</v>
      </c>
      <c r="D18211" s="6" t="inlineStr">
        <is>
          <t>10年交</t>
        </is>
      </c>
      <c r="E18211" s="6" t="n">
        <v>61</v>
      </c>
      <c r="F18211" s="6" t="n">
        <v>27941</v>
      </c>
    </row>
    <row r="18212">
      <c r="A18212" s="1">
        <f>B18212&amp;C18212&amp;D18212&amp;E18212</f>
        <v/>
      </c>
      <c r="B18212" s="6" t="inlineStr">
        <is>
          <t>男</t>
        </is>
      </c>
      <c r="C18212" s="6" t="n">
        <v>41</v>
      </c>
      <c r="D18212" s="6" t="inlineStr">
        <is>
          <t>10年交</t>
        </is>
      </c>
      <c r="E18212" s="6" t="n">
        <v>62</v>
      </c>
      <c r="F18212" s="6" t="n">
        <v>28499</v>
      </c>
    </row>
    <row r="18213">
      <c r="A18213" s="1">
        <f>B18213&amp;C18213&amp;D18213&amp;E18213</f>
        <v/>
      </c>
      <c r="B18213" s="6" t="inlineStr">
        <is>
          <t>男</t>
        </is>
      </c>
      <c r="C18213" s="6" t="n">
        <v>41</v>
      </c>
      <c r="D18213" s="6" t="inlineStr">
        <is>
          <t>10年交</t>
        </is>
      </c>
      <c r="E18213" s="6" t="n">
        <v>63</v>
      </c>
      <c r="F18213" s="6" t="n">
        <v>29069</v>
      </c>
    </row>
    <row r="18214">
      <c r="A18214" s="1">
        <f>B18214&amp;C18214&amp;D18214&amp;E18214</f>
        <v/>
      </c>
      <c r="B18214" s="6" t="inlineStr">
        <is>
          <t>男</t>
        </is>
      </c>
      <c r="C18214" s="6" t="n">
        <v>41</v>
      </c>
      <c r="D18214" s="6" t="inlineStr">
        <is>
          <t>10年交</t>
        </is>
      </c>
      <c r="E18214" s="6" t="n">
        <v>64</v>
      </c>
      <c r="F18214" s="6" t="n">
        <v>29651</v>
      </c>
    </row>
    <row r="18215">
      <c r="A18215" s="1">
        <f>B18215&amp;C18215&amp;D18215&amp;E18215</f>
        <v/>
      </c>
      <c r="B18215" s="6" t="inlineStr">
        <is>
          <t>男</t>
        </is>
      </c>
      <c r="C18215" s="6" t="n">
        <v>42</v>
      </c>
      <c r="D18215" s="6" t="inlineStr">
        <is>
          <t>10年交</t>
        </is>
      </c>
      <c r="E18215" s="6" t="n">
        <v>1</v>
      </c>
      <c r="F18215" s="6" t="n">
        <v>272</v>
      </c>
    </row>
    <row r="18216">
      <c r="A18216" s="1">
        <f>B18216&amp;C18216&amp;D18216&amp;E18216</f>
        <v/>
      </c>
      <c r="B18216" s="6" t="inlineStr">
        <is>
          <t>男</t>
        </is>
      </c>
      <c r="C18216" s="6" t="n">
        <v>42</v>
      </c>
      <c r="D18216" s="6" t="inlineStr">
        <is>
          <t>10年交</t>
        </is>
      </c>
      <c r="E18216" s="6" t="n">
        <v>2</v>
      </c>
      <c r="F18216" s="6" t="n">
        <v>756</v>
      </c>
    </row>
    <row r="18217">
      <c r="A18217" s="1">
        <f>B18217&amp;C18217&amp;D18217&amp;E18217</f>
        <v/>
      </c>
      <c r="B18217" s="6" t="inlineStr">
        <is>
          <t>男</t>
        </is>
      </c>
      <c r="C18217" s="6" t="n">
        <v>42</v>
      </c>
      <c r="D18217" s="6" t="inlineStr">
        <is>
          <t>10年交</t>
        </is>
      </c>
      <c r="E18217" s="6" t="n">
        <v>3</v>
      </c>
      <c r="F18217" s="6" t="n">
        <v>1600</v>
      </c>
    </row>
    <row r="18218">
      <c r="A18218" s="1">
        <f>B18218&amp;C18218&amp;D18218&amp;E18218</f>
        <v/>
      </c>
      <c r="B18218" s="6" t="inlineStr">
        <is>
          <t>男</t>
        </is>
      </c>
      <c r="C18218" s="6" t="n">
        <v>42</v>
      </c>
      <c r="D18218" s="6" t="inlineStr">
        <is>
          <t>10年交</t>
        </is>
      </c>
      <c r="E18218" s="6" t="n">
        <v>4</v>
      </c>
      <c r="F18218" s="6" t="n">
        <v>2751</v>
      </c>
    </row>
    <row r="18219">
      <c r="A18219" s="1">
        <f>B18219&amp;C18219&amp;D18219&amp;E18219</f>
        <v/>
      </c>
      <c r="B18219" s="6" t="inlineStr">
        <is>
          <t>男</t>
        </is>
      </c>
      <c r="C18219" s="6" t="n">
        <v>42</v>
      </c>
      <c r="D18219" s="6" t="inlineStr">
        <is>
          <t>10年交</t>
        </is>
      </c>
      <c r="E18219" s="6" t="n">
        <v>5</v>
      </c>
      <c r="F18219" s="6" t="n">
        <v>4227</v>
      </c>
    </row>
    <row r="18220">
      <c r="A18220" s="1">
        <f>B18220&amp;C18220&amp;D18220&amp;E18220</f>
        <v/>
      </c>
      <c r="B18220" s="6" t="inlineStr">
        <is>
          <t>男</t>
        </is>
      </c>
      <c r="C18220" s="6" t="n">
        <v>42</v>
      </c>
      <c r="D18220" s="6" t="inlineStr">
        <is>
          <t>10年交</t>
        </is>
      </c>
      <c r="E18220" s="6" t="n">
        <v>6</v>
      </c>
      <c r="F18220" s="6" t="n">
        <v>5319</v>
      </c>
    </row>
    <row r="18221">
      <c r="A18221" s="1">
        <f>B18221&amp;C18221&amp;D18221&amp;E18221</f>
        <v/>
      </c>
      <c r="B18221" s="6" t="inlineStr">
        <is>
          <t>男</t>
        </is>
      </c>
      <c r="C18221" s="6" t="n">
        <v>42</v>
      </c>
      <c r="D18221" s="6" t="inlineStr">
        <is>
          <t>10年交</t>
        </is>
      </c>
      <c r="E18221" s="6" t="n">
        <v>7</v>
      </c>
      <c r="F18221" s="6" t="n">
        <v>6473</v>
      </c>
    </row>
    <row r="18222">
      <c r="A18222" s="1">
        <f>B18222&amp;C18222&amp;D18222&amp;E18222</f>
        <v/>
      </c>
      <c r="B18222" s="6" t="inlineStr">
        <is>
          <t>男</t>
        </is>
      </c>
      <c r="C18222" s="6" t="n">
        <v>42</v>
      </c>
      <c r="D18222" s="6" t="inlineStr">
        <is>
          <t>10年交</t>
        </is>
      </c>
      <c r="E18222" s="6" t="n">
        <v>8</v>
      </c>
      <c r="F18222" s="6" t="n">
        <v>7690</v>
      </c>
    </row>
    <row r="18223">
      <c r="A18223" s="1">
        <f>B18223&amp;C18223&amp;D18223&amp;E18223</f>
        <v/>
      </c>
      <c r="B18223" s="6" t="inlineStr">
        <is>
          <t>男</t>
        </is>
      </c>
      <c r="C18223" s="6" t="n">
        <v>42</v>
      </c>
      <c r="D18223" s="6" t="inlineStr">
        <is>
          <t>10年交</t>
        </is>
      </c>
      <c r="E18223" s="6" t="n">
        <v>9</v>
      </c>
      <c r="F18223" s="6" t="n">
        <v>8972</v>
      </c>
    </row>
    <row r="18224">
      <c r="A18224" s="1">
        <f>B18224&amp;C18224&amp;D18224&amp;E18224</f>
        <v/>
      </c>
      <c r="B18224" s="6" t="inlineStr">
        <is>
          <t>男</t>
        </is>
      </c>
      <c r="C18224" s="6" t="n">
        <v>42</v>
      </c>
      <c r="D18224" s="6" t="inlineStr">
        <is>
          <t>10年交</t>
        </is>
      </c>
      <c r="E18224" s="6" t="n">
        <v>10</v>
      </c>
      <c r="F18224" s="6" t="n">
        <v>10321</v>
      </c>
    </row>
    <row r="18225">
      <c r="A18225" s="1">
        <f>B18225&amp;C18225&amp;D18225&amp;E18225</f>
        <v/>
      </c>
      <c r="B18225" s="6" t="inlineStr">
        <is>
          <t>男</t>
        </is>
      </c>
      <c r="C18225" s="6" t="n">
        <v>42</v>
      </c>
      <c r="D18225" s="6" t="inlineStr">
        <is>
          <t>10年交</t>
        </is>
      </c>
      <c r="E18225" s="6" t="n">
        <v>11</v>
      </c>
      <c r="F18225" s="6" t="n">
        <v>10509</v>
      </c>
    </row>
    <row r="18226">
      <c r="A18226" s="1">
        <f>B18226&amp;C18226&amp;D18226&amp;E18226</f>
        <v/>
      </c>
      <c r="B18226" s="6" t="inlineStr">
        <is>
          <t>男</t>
        </is>
      </c>
      <c r="C18226" s="6" t="n">
        <v>42</v>
      </c>
      <c r="D18226" s="6" t="inlineStr">
        <is>
          <t>10年交</t>
        </is>
      </c>
      <c r="E18226" s="6" t="n">
        <v>12</v>
      </c>
      <c r="F18226" s="6" t="n">
        <v>10701</v>
      </c>
    </row>
    <row r="18227">
      <c r="A18227" s="1">
        <f>B18227&amp;C18227&amp;D18227&amp;E18227</f>
        <v/>
      </c>
      <c r="B18227" s="6" t="inlineStr">
        <is>
          <t>男</t>
        </is>
      </c>
      <c r="C18227" s="6" t="n">
        <v>42</v>
      </c>
      <c r="D18227" s="6" t="inlineStr">
        <is>
          <t>10年交</t>
        </is>
      </c>
      <c r="E18227" s="6" t="n">
        <v>13</v>
      </c>
      <c r="F18227" s="6" t="n">
        <v>10897</v>
      </c>
    </row>
    <row r="18228">
      <c r="A18228" s="1">
        <f>B18228&amp;C18228&amp;D18228&amp;E18228</f>
        <v/>
      </c>
      <c r="B18228" s="6" t="inlineStr">
        <is>
          <t>男</t>
        </is>
      </c>
      <c r="C18228" s="6" t="n">
        <v>42</v>
      </c>
      <c r="D18228" s="6" t="inlineStr">
        <is>
          <t>10年交</t>
        </is>
      </c>
      <c r="E18228" s="6" t="n">
        <v>14</v>
      </c>
      <c r="F18228" s="6" t="n">
        <v>11096</v>
      </c>
    </row>
    <row r="18229">
      <c r="A18229" s="1">
        <f>B18229&amp;C18229&amp;D18229&amp;E18229</f>
        <v/>
      </c>
      <c r="B18229" s="6" t="inlineStr">
        <is>
          <t>男</t>
        </is>
      </c>
      <c r="C18229" s="6" t="n">
        <v>42</v>
      </c>
      <c r="D18229" s="6" t="inlineStr">
        <is>
          <t>10年交</t>
        </is>
      </c>
      <c r="E18229" s="6" t="n">
        <v>15</v>
      </c>
      <c r="F18229" s="6" t="n">
        <v>11300</v>
      </c>
    </row>
    <row r="18230">
      <c r="A18230" s="1">
        <f>B18230&amp;C18230&amp;D18230&amp;E18230</f>
        <v/>
      </c>
      <c r="B18230" s="6" t="inlineStr">
        <is>
          <t>男</t>
        </is>
      </c>
      <c r="C18230" s="6" t="n">
        <v>42</v>
      </c>
      <c r="D18230" s="6" t="inlineStr">
        <is>
          <t>10年交</t>
        </is>
      </c>
      <c r="E18230" s="6" t="n">
        <v>16</v>
      </c>
      <c r="F18230" s="6" t="n">
        <v>11507</v>
      </c>
    </row>
    <row r="18231">
      <c r="A18231" s="1">
        <f>B18231&amp;C18231&amp;D18231&amp;E18231</f>
        <v/>
      </c>
      <c r="B18231" s="6" t="inlineStr">
        <is>
          <t>男</t>
        </is>
      </c>
      <c r="C18231" s="6" t="n">
        <v>42</v>
      </c>
      <c r="D18231" s="6" t="inlineStr">
        <is>
          <t>10年交</t>
        </is>
      </c>
      <c r="E18231" s="6" t="n">
        <v>17</v>
      </c>
      <c r="F18231" s="6" t="n">
        <v>11719</v>
      </c>
    </row>
    <row r="18232">
      <c r="A18232" s="1">
        <f>B18232&amp;C18232&amp;D18232&amp;E18232</f>
        <v/>
      </c>
      <c r="B18232" s="6" t="inlineStr">
        <is>
          <t>男</t>
        </is>
      </c>
      <c r="C18232" s="6" t="n">
        <v>42</v>
      </c>
      <c r="D18232" s="6" t="inlineStr">
        <is>
          <t>10年交</t>
        </is>
      </c>
      <c r="E18232" s="6" t="n">
        <v>18</v>
      </c>
      <c r="F18232" s="6" t="n">
        <v>11936</v>
      </c>
    </row>
    <row r="18233">
      <c r="A18233" s="1">
        <f>B18233&amp;C18233&amp;D18233&amp;E18233</f>
        <v/>
      </c>
      <c r="B18233" s="6" t="inlineStr">
        <is>
          <t>男</t>
        </is>
      </c>
      <c r="C18233" s="6" t="n">
        <v>42</v>
      </c>
      <c r="D18233" s="6" t="inlineStr">
        <is>
          <t>10年交</t>
        </is>
      </c>
      <c r="E18233" s="6" t="n">
        <v>19</v>
      </c>
      <c r="F18233" s="6" t="n">
        <v>12158</v>
      </c>
    </row>
    <row r="18234">
      <c r="A18234" s="1">
        <f>B18234&amp;C18234&amp;D18234&amp;E18234</f>
        <v/>
      </c>
      <c r="B18234" s="6" t="inlineStr">
        <is>
          <t>男</t>
        </is>
      </c>
      <c r="C18234" s="6" t="n">
        <v>42</v>
      </c>
      <c r="D18234" s="6" t="inlineStr">
        <is>
          <t>10年交</t>
        </is>
      </c>
      <c r="E18234" s="6" t="n">
        <v>20</v>
      </c>
      <c r="F18234" s="6" t="n">
        <v>12401</v>
      </c>
    </row>
    <row r="18235">
      <c r="A18235" s="1">
        <f>B18235&amp;C18235&amp;D18235&amp;E18235</f>
        <v/>
      </c>
      <c r="B18235" s="6" t="inlineStr">
        <is>
          <t>男</t>
        </is>
      </c>
      <c r="C18235" s="6" t="n">
        <v>42</v>
      </c>
      <c r="D18235" s="6" t="inlineStr">
        <is>
          <t>10年交</t>
        </is>
      </c>
      <c r="E18235" s="6" t="n">
        <v>21</v>
      </c>
      <c r="F18235" s="6" t="n">
        <v>12648</v>
      </c>
    </row>
    <row r="18236">
      <c r="A18236" s="1">
        <f>B18236&amp;C18236&amp;D18236&amp;E18236</f>
        <v/>
      </c>
      <c r="B18236" s="6" t="inlineStr">
        <is>
          <t>男</t>
        </is>
      </c>
      <c r="C18236" s="6" t="n">
        <v>42</v>
      </c>
      <c r="D18236" s="6" t="inlineStr">
        <is>
          <t>10年交</t>
        </is>
      </c>
      <c r="E18236" s="6" t="n">
        <v>22</v>
      </c>
      <c r="F18236" s="6" t="n">
        <v>12901</v>
      </c>
    </row>
    <row r="18237">
      <c r="A18237" s="1">
        <f>B18237&amp;C18237&amp;D18237&amp;E18237</f>
        <v/>
      </c>
      <c r="B18237" s="6" t="inlineStr">
        <is>
          <t>男</t>
        </is>
      </c>
      <c r="C18237" s="6" t="n">
        <v>42</v>
      </c>
      <c r="D18237" s="6" t="inlineStr">
        <is>
          <t>10年交</t>
        </is>
      </c>
      <c r="E18237" s="6" t="n">
        <v>23</v>
      </c>
      <c r="F18237" s="6" t="n">
        <v>13159</v>
      </c>
    </row>
    <row r="18238">
      <c r="A18238" s="1">
        <f>B18238&amp;C18238&amp;D18238&amp;E18238</f>
        <v/>
      </c>
      <c r="B18238" s="6" t="inlineStr">
        <is>
          <t>男</t>
        </is>
      </c>
      <c r="C18238" s="6" t="n">
        <v>42</v>
      </c>
      <c r="D18238" s="6" t="inlineStr">
        <is>
          <t>10年交</t>
        </is>
      </c>
      <c r="E18238" s="6" t="n">
        <v>24</v>
      </c>
      <c r="F18238" s="6" t="n">
        <v>13421</v>
      </c>
    </row>
    <row r="18239">
      <c r="A18239" s="1">
        <f>B18239&amp;C18239&amp;D18239&amp;E18239</f>
        <v/>
      </c>
      <c r="B18239" s="6" t="inlineStr">
        <is>
          <t>男</t>
        </is>
      </c>
      <c r="C18239" s="6" t="n">
        <v>42</v>
      </c>
      <c r="D18239" s="6" t="inlineStr">
        <is>
          <t>10年交</t>
        </is>
      </c>
      <c r="E18239" s="6" t="n">
        <v>25</v>
      </c>
      <c r="F18239" s="6" t="n">
        <v>13690</v>
      </c>
    </row>
    <row r="18240">
      <c r="A18240" s="1">
        <f>B18240&amp;C18240&amp;D18240&amp;E18240</f>
        <v/>
      </c>
      <c r="B18240" s="6" t="inlineStr">
        <is>
          <t>男</t>
        </is>
      </c>
      <c r="C18240" s="6" t="n">
        <v>42</v>
      </c>
      <c r="D18240" s="6" t="inlineStr">
        <is>
          <t>10年交</t>
        </is>
      </c>
      <c r="E18240" s="6" t="n">
        <v>26</v>
      </c>
      <c r="F18240" s="6" t="n">
        <v>13963</v>
      </c>
    </row>
    <row r="18241">
      <c r="A18241" s="1">
        <f>B18241&amp;C18241&amp;D18241&amp;E18241</f>
        <v/>
      </c>
      <c r="B18241" s="6" t="inlineStr">
        <is>
          <t>男</t>
        </is>
      </c>
      <c r="C18241" s="6" t="n">
        <v>42</v>
      </c>
      <c r="D18241" s="6" t="inlineStr">
        <is>
          <t>10年交</t>
        </is>
      </c>
      <c r="E18241" s="6" t="n">
        <v>27</v>
      </c>
      <c r="F18241" s="6" t="n">
        <v>14242</v>
      </c>
    </row>
    <row r="18242">
      <c r="A18242" s="1">
        <f>B18242&amp;C18242&amp;D18242&amp;E18242</f>
        <v/>
      </c>
      <c r="B18242" s="6" t="inlineStr">
        <is>
          <t>男</t>
        </is>
      </c>
      <c r="C18242" s="6" t="n">
        <v>42</v>
      </c>
      <c r="D18242" s="6" t="inlineStr">
        <is>
          <t>10年交</t>
        </is>
      </c>
      <c r="E18242" s="6" t="n">
        <v>28</v>
      </c>
      <c r="F18242" s="6" t="n">
        <v>14527</v>
      </c>
    </row>
    <row r="18243">
      <c r="A18243" s="1">
        <f>B18243&amp;C18243&amp;D18243&amp;E18243</f>
        <v/>
      </c>
      <c r="B18243" s="6" t="inlineStr">
        <is>
          <t>男</t>
        </is>
      </c>
      <c r="C18243" s="6" t="n">
        <v>42</v>
      </c>
      <c r="D18243" s="6" t="inlineStr">
        <is>
          <t>10年交</t>
        </is>
      </c>
      <c r="E18243" s="6" t="n">
        <v>29</v>
      </c>
      <c r="F18243" s="6" t="n">
        <v>14817</v>
      </c>
    </row>
    <row r="18244">
      <c r="A18244" s="1">
        <f>B18244&amp;C18244&amp;D18244&amp;E18244</f>
        <v/>
      </c>
      <c r="B18244" s="6" t="inlineStr">
        <is>
          <t>男</t>
        </is>
      </c>
      <c r="C18244" s="6" t="n">
        <v>42</v>
      </c>
      <c r="D18244" s="6" t="inlineStr">
        <is>
          <t>10年交</t>
        </is>
      </c>
      <c r="E18244" s="6" t="n">
        <v>30</v>
      </c>
      <c r="F18244" s="6" t="n">
        <v>15113</v>
      </c>
    </row>
    <row r="18245">
      <c r="A18245" s="1">
        <f>B18245&amp;C18245&amp;D18245&amp;E18245</f>
        <v/>
      </c>
      <c r="B18245" s="6" t="inlineStr">
        <is>
          <t>男</t>
        </is>
      </c>
      <c r="C18245" s="6" t="n">
        <v>42</v>
      </c>
      <c r="D18245" s="6" t="inlineStr">
        <is>
          <t>10年交</t>
        </is>
      </c>
      <c r="E18245" s="6" t="n">
        <v>31</v>
      </c>
      <c r="F18245" s="6" t="n">
        <v>15415</v>
      </c>
    </row>
    <row r="18246">
      <c r="A18246" s="1">
        <f>B18246&amp;C18246&amp;D18246&amp;E18246</f>
        <v/>
      </c>
      <c r="B18246" s="6" t="inlineStr">
        <is>
          <t>男</t>
        </is>
      </c>
      <c r="C18246" s="6" t="n">
        <v>42</v>
      </c>
      <c r="D18246" s="6" t="inlineStr">
        <is>
          <t>10年交</t>
        </is>
      </c>
      <c r="E18246" s="6" t="n">
        <v>32</v>
      </c>
      <c r="F18246" s="6" t="n">
        <v>15723</v>
      </c>
    </row>
    <row r="18247">
      <c r="A18247" s="1">
        <f>B18247&amp;C18247&amp;D18247&amp;E18247</f>
        <v/>
      </c>
      <c r="B18247" s="6" t="inlineStr">
        <is>
          <t>男</t>
        </is>
      </c>
      <c r="C18247" s="6" t="n">
        <v>42</v>
      </c>
      <c r="D18247" s="6" t="inlineStr">
        <is>
          <t>10年交</t>
        </is>
      </c>
      <c r="E18247" s="6" t="n">
        <v>33</v>
      </c>
      <c r="F18247" s="6" t="n">
        <v>16037</v>
      </c>
    </row>
    <row r="18248">
      <c r="A18248" s="1">
        <f>B18248&amp;C18248&amp;D18248&amp;E18248</f>
        <v/>
      </c>
      <c r="B18248" s="6" t="inlineStr">
        <is>
          <t>男</t>
        </is>
      </c>
      <c r="C18248" s="6" t="n">
        <v>42</v>
      </c>
      <c r="D18248" s="6" t="inlineStr">
        <is>
          <t>10年交</t>
        </is>
      </c>
      <c r="E18248" s="6" t="n">
        <v>34</v>
      </c>
      <c r="F18248" s="6" t="n">
        <v>16358</v>
      </c>
    </row>
    <row r="18249">
      <c r="A18249" s="1">
        <f>B18249&amp;C18249&amp;D18249&amp;E18249</f>
        <v/>
      </c>
      <c r="B18249" s="6" t="inlineStr">
        <is>
          <t>男</t>
        </is>
      </c>
      <c r="C18249" s="6" t="n">
        <v>42</v>
      </c>
      <c r="D18249" s="6" t="inlineStr">
        <is>
          <t>10年交</t>
        </is>
      </c>
      <c r="E18249" s="6" t="n">
        <v>35</v>
      </c>
      <c r="F18249" s="6" t="n">
        <v>16685</v>
      </c>
    </row>
    <row r="18250">
      <c r="A18250" s="1">
        <f>B18250&amp;C18250&amp;D18250&amp;E18250</f>
        <v/>
      </c>
      <c r="B18250" s="6" t="inlineStr">
        <is>
          <t>男</t>
        </is>
      </c>
      <c r="C18250" s="6" t="n">
        <v>42</v>
      </c>
      <c r="D18250" s="6" t="inlineStr">
        <is>
          <t>10年交</t>
        </is>
      </c>
      <c r="E18250" s="6" t="n">
        <v>36</v>
      </c>
      <c r="F18250" s="6" t="n">
        <v>17019</v>
      </c>
    </row>
    <row r="18251">
      <c r="A18251" s="1">
        <f>B18251&amp;C18251&amp;D18251&amp;E18251</f>
        <v/>
      </c>
      <c r="B18251" s="6" t="inlineStr">
        <is>
          <t>男</t>
        </is>
      </c>
      <c r="C18251" s="6" t="n">
        <v>42</v>
      </c>
      <c r="D18251" s="6" t="inlineStr">
        <is>
          <t>10年交</t>
        </is>
      </c>
      <c r="E18251" s="6" t="n">
        <v>37</v>
      </c>
      <c r="F18251" s="6" t="n">
        <v>17359</v>
      </c>
    </row>
    <row r="18252">
      <c r="A18252" s="1">
        <f>B18252&amp;C18252&amp;D18252&amp;E18252</f>
        <v/>
      </c>
      <c r="B18252" s="6" t="inlineStr">
        <is>
          <t>男</t>
        </is>
      </c>
      <c r="C18252" s="6" t="n">
        <v>42</v>
      </c>
      <c r="D18252" s="6" t="inlineStr">
        <is>
          <t>10年交</t>
        </is>
      </c>
      <c r="E18252" s="6" t="n">
        <v>38</v>
      </c>
      <c r="F18252" s="6" t="n">
        <v>17706</v>
      </c>
    </row>
    <row r="18253">
      <c r="A18253" s="1">
        <f>B18253&amp;C18253&amp;D18253&amp;E18253</f>
        <v/>
      </c>
      <c r="B18253" s="6" t="inlineStr">
        <is>
          <t>男</t>
        </is>
      </c>
      <c r="C18253" s="6" t="n">
        <v>42</v>
      </c>
      <c r="D18253" s="6" t="inlineStr">
        <is>
          <t>10年交</t>
        </is>
      </c>
      <c r="E18253" s="6" t="n">
        <v>39</v>
      </c>
      <c r="F18253" s="6" t="n">
        <v>18060</v>
      </c>
    </row>
    <row r="18254">
      <c r="A18254" s="1">
        <f>B18254&amp;C18254&amp;D18254&amp;E18254</f>
        <v/>
      </c>
      <c r="B18254" s="6" t="inlineStr">
        <is>
          <t>男</t>
        </is>
      </c>
      <c r="C18254" s="6" t="n">
        <v>42</v>
      </c>
      <c r="D18254" s="6" t="inlineStr">
        <is>
          <t>10年交</t>
        </is>
      </c>
      <c r="E18254" s="6" t="n">
        <v>40</v>
      </c>
      <c r="F18254" s="6" t="n">
        <v>18421</v>
      </c>
    </row>
    <row r="18255">
      <c r="A18255" s="1">
        <f>B18255&amp;C18255&amp;D18255&amp;E18255</f>
        <v/>
      </c>
      <c r="B18255" s="6" t="inlineStr">
        <is>
          <t>男</t>
        </is>
      </c>
      <c r="C18255" s="6" t="n">
        <v>42</v>
      </c>
      <c r="D18255" s="6" t="inlineStr">
        <is>
          <t>10年交</t>
        </is>
      </c>
      <c r="E18255" s="6" t="n">
        <v>41</v>
      </c>
      <c r="F18255" s="6" t="n">
        <v>18790</v>
      </c>
    </row>
    <row r="18256">
      <c r="A18256" s="1">
        <f>B18256&amp;C18256&amp;D18256&amp;E18256</f>
        <v/>
      </c>
      <c r="B18256" s="6" t="inlineStr">
        <is>
          <t>男</t>
        </is>
      </c>
      <c r="C18256" s="6" t="n">
        <v>42</v>
      </c>
      <c r="D18256" s="6" t="inlineStr">
        <is>
          <t>10年交</t>
        </is>
      </c>
      <c r="E18256" s="6" t="n">
        <v>42</v>
      </c>
      <c r="F18256" s="6" t="n">
        <v>19166</v>
      </c>
    </row>
    <row r="18257">
      <c r="A18257" s="1">
        <f>B18257&amp;C18257&amp;D18257&amp;E18257</f>
        <v/>
      </c>
      <c r="B18257" s="6" t="inlineStr">
        <is>
          <t>男</t>
        </is>
      </c>
      <c r="C18257" s="6" t="n">
        <v>42</v>
      </c>
      <c r="D18257" s="6" t="inlineStr">
        <is>
          <t>10年交</t>
        </is>
      </c>
      <c r="E18257" s="6" t="n">
        <v>43</v>
      </c>
      <c r="F18257" s="6" t="n">
        <v>19549</v>
      </c>
    </row>
    <row r="18258">
      <c r="A18258" s="1">
        <f>B18258&amp;C18258&amp;D18258&amp;E18258</f>
        <v/>
      </c>
      <c r="B18258" s="6" t="inlineStr">
        <is>
          <t>男</t>
        </is>
      </c>
      <c r="C18258" s="6" t="n">
        <v>42</v>
      </c>
      <c r="D18258" s="6" t="inlineStr">
        <is>
          <t>10年交</t>
        </is>
      </c>
      <c r="E18258" s="6" t="n">
        <v>44</v>
      </c>
      <c r="F18258" s="6" t="n">
        <v>19940</v>
      </c>
    </row>
    <row r="18259">
      <c r="A18259" s="1">
        <f>B18259&amp;C18259&amp;D18259&amp;E18259</f>
        <v/>
      </c>
      <c r="B18259" s="6" t="inlineStr">
        <is>
          <t>男</t>
        </is>
      </c>
      <c r="C18259" s="6" t="n">
        <v>42</v>
      </c>
      <c r="D18259" s="6" t="inlineStr">
        <is>
          <t>10年交</t>
        </is>
      </c>
      <c r="E18259" s="6" t="n">
        <v>45</v>
      </c>
      <c r="F18259" s="6" t="n">
        <v>20339</v>
      </c>
    </row>
    <row r="18260">
      <c r="A18260" s="1">
        <f>B18260&amp;C18260&amp;D18260&amp;E18260</f>
        <v/>
      </c>
      <c r="B18260" s="6" t="inlineStr">
        <is>
          <t>男</t>
        </is>
      </c>
      <c r="C18260" s="6" t="n">
        <v>42</v>
      </c>
      <c r="D18260" s="6" t="inlineStr">
        <is>
          <t>10年交</t>
        </is>
      </c>
      <c r="E18260" s="6" t="n">
        <v>46</v>
      </c>
      <c r="F18260" s="6" t="n">
        <v>20746</v>
      </c>
    </row>
    <row r="18261">
      <c r="A18261" s="1">
        <f>B18261&amp;C18261&amp;D18261&amp;E18261</f>
        <v/>
      </c>
      <c r="B18261" s="6" t="inlineStr">
        <is>
          <t>男</t>
        </is>
      </c>
      <c r="C18261" s="6" t="n">
        <v>42</v>
      </c>
      <c r="D18261" s="6" t="inlineStr">
        <is>
          <t>10年交</t>
        </is>
      </c>
      <c r="E18261" s="6" t="n">
        <v>47</v>
      </c>
      <c r="F18261" s="6" t="n">
        <v>21160</v>
      </c>
    </row>
    <row r="18262">
      <c r="A18262" s="1">
        <f>B18262&amp;C18262&amp;D18262&amp;E18262</f>
        <v/>
      </c>
      <c r="B18262" s="6" t="inlineStr">
        <is>
          <t>男</t>
        </is>
      </c>
      <c r="C18262" s="6" t="n">
        <v>42</v>
      </c>
      <c r="D18262" s="6" t="inlineStr">
        <is>
          <t>10年交</t>
        </is>
      </c>
      <c r="E18262" s="6" t="n">
        <v>48</v>
      </c>
      <c r="F18262" s="6" t="n">
        <v>21584</v>
      </c>
    </row>
    <row r="18263">
      <c r="A18263" s="1">
        <f>B18263&amp;C18263&amp;D18263&amp;E18263</f>
        <v/>
      </c>
      <c r="B18263" s="6" t="inlineStr">
        <is>
          <t>男</t>
        </is>
      </c>
      <c r="C18263" s="6" t="n">
        <v>42</v>
      </c>
      <c r="D18263" s="6" t="inlineStr">
        <is>
          <t>10年交</t>
        </is>
      </c>
      <c r="E18263" s="6" t="n">
        <v>49</v>
      </c>
      <c r="F18263" s="6" t="n">
        <v>22015</v>
      </c>
    </row>
    <row r="18264">
      <c r="A18264" s="1">
        <f>B18264&amp;C18264&amp;D18264&amp;E18264</f>
        <v/>
      </c>
      <c r="B18264" s="6" t="inlineStr">
        <is>
          <t>男</t>
        </is>
      </c>
      <c r="C18264" s="6" t="n">
        <v>42</v>
      </c>
      <c r="D18264" s="6" t="inlineStr">
        <is>
          <t>10年交</t>
        </is>
      </c>
      <c r="E18264" s="6" t="n">
        <v>50</v>
      </c>
      <c r="F18264" s="6" t="n">
        <v>22456</v>
      </c>
    </row>
    <row r="18265">
      <c r="A18265" s="1">
        <f>B18265&amp;C18265&amp;D18265&amp;E18265</f>
        <v/>
      </c>
      <c r="B18265" s="6" t="inlineStr">
        <is>
          <t>男</t>
        </is>
      </c>
      <c r="C18265" s="6" t="n">
        <v>42</v>
      </c>
      <c r="D18265" s="6" t="inlineStr">
        <is>
          <t>10年交</t>
        </is>
      </c>
      <c r="E18265" s="6" t="n">
        <v>51</v>
      </c>
      <c r="F18265" s="6" t="n">
        <v>22905</v>
      </c>
    </row>
    <row r="18266">
      <c r="A18266" s="1">
        <f>B18266&amp;C18266&amp;D18266&amp;E18266</f>
        <v/>
      </c>
      <c r="B18266" s="6" t="inlineStr">
        <is>
          <t>男</t>
        </is>
      </c>
      <c r="C18266" s="6" t="n">
        <v>42</v>
      </c>
      <c r="D18266" s="6" t="inlineStr">
        <is>
          <t>10年交</t>
        </is>
      </c>
      <c r="E18266" s="6" t="n">
        <v>52</v>
      </c>
      <c r="F18266" s="6" t="n">
        <v>23363</v>
      </c>
    </row>
    <row r="18267">
      <c r="A18267" s="1">
        <f>B18267&amp;C18267&amp;D18267&amp;E18267</f>
        <v/>
      </c>
      <c r="B18267" s="6" t="inlineStr">
        <is>
          <t>男</t>
        </is>
      </c>
      <c r="C18267" s="6" t="n">
        <v>42</v>
      </c>
      <c r="D18267" s="6" t="inlineStr">
        <is>
          <t>10年交</t>
        </is>
      </c>
      <c r="E18267" s="6" t="n">
        <v>53</v>
      </c>
      <c r="F18267" s="6" t="n">
        <v>23830</v>
      </c>
    </row>
    <row r="18268">
      <c r="A18268" s="1">
        <f>B18268&amp;C18268&amp;D18268&amp;E18268</f>
        <v/>
      </c>
      <c r="B18268" s="6" t="inlineStr">
        <is>
          <t>男</t>
        </is>
      </c>
      <c r="C18268" s="6" t="n">
        <v>42</v>
      </c>
      <c r="D18268" s="6" t="inlineStr">
        <is>
          <t>10年交</t>
        </is>
      </c>
      <c r="E18268" s="6" t="n">
        <v>54</v>
      </c>
      <c r="F18268" s="6" t="n">
        <v>24307</v>
      </c>
    </row>
    <row r="18269">
      <c r="A18269" s="1">
        <f>B18269&amp;C18269&amp;D18269&amp;E18269</f>
        <v/>
      </c>
      <c r="B18269" s="6" t="inlineStr">
        <is>
          <t>男</t>
        </is>
      </c>
      <c r="C18269" s="6" t="n">
        <v>42</v>
      </c>
      <c r="D18269" s="6" t="inlineStr">
        <is>
          <t>10年交</t>
        </is>
      </c>
      <c r="E18269" s="6" t="n">
        <v>55</v>
      </c>
      <c r="F18269" s="6" t="n">
        <v>24793</v>
      </c>
    </row>
    <row r="18270">
      <c r="A18270" s="1">
        <f>B18270&amp;C18270&amp;D18270&amp;E18270</f>
        <v/>
      </c>
      <c r="B18270" s="6" t="inlineStr">
        <is>
          <t>男</t>
        </is>
      </c>
      <c r="C18270" s="6" t="n">
        <v>42</v>
      </c>
      <c r="D18270" s="6" t="inlineStr">
        <is>
          <t>10年交</t>
        </is>
      </c>
      <c r="E18270" s="6" t="n">
        <v>56</v>
      </c>
      <c r="F18270" s="6" t="n">
        <v>25289</v>
      </c>
    </row>
    <row r="18271">
      <c r="A18271" s="1">
        <f>B18271&amp;C18271&amp;D18271&amp;E18271</f>
        <v/>
      </c>
      <c r="B18271" s="6" t="inlineStr">
        <is>
          <t>男</t>
        </is>
      </c>
      <c r="C18271" s="6" t="n">
        <v>42</v>
      </c>
      <c r="D18271" s="6" t="inlineStr">
        <is>
          <t>10年交</t>
        </is>
      </c>
      <c r="E18271" s="6" t="n">
        <v>57</v>
      </c>
      <c r="F18271" s="6" t="n">
        <v>25795</v>
      </c>
    </row>
    <row r="18272">
      <c r="A18272" s="1">
        <f>B18272&amp;C18272&amp;D18272&amp;E18272</f>
        <v/>
      </c>
      <c r="B18272" s="6" t="inlineStr">
        <is>
          <t>男</t>
        </is>
      </c>
      <c r="C18272" s="6" t="n">
        <v>42</v>
      </c>
      <c r="D18272" s="6" t="inlineStr">
        <is>
          <t>10年交</t>
        </is>
      </c>
      <c r="E18272" s="6" t="n">
        <v>58</v>
      </c>
      <c r="F18272" s="6" t="n">
        <v>26310</v>
      </c>
    </row>
    <row r="18273">
      <c r="A18273" s="1">
        <f>B18273&amp;C18273&amp;D18273&amp;E18273</f>
        <v/>
      </c>
      <c r="B18273" s="6" t="inlineStr">
        <is>
          <t>男</t>
        </is>
      </c>
      <c r="C18273" s="6" t="n">
        <v>42</v>
      </c>
      <c r="D18273" s="6" t="inlineStr">
        <is>
          <t>10年交</t>
        </is>
      </c>
      <c r="E18273" s="6" t="n">
        <v>59</v>
      </c>
      <c r="F18273" s="6" t="n">
        <v>26837</v>
      </c>
    </row>
    <row r="18274">
      <c r="A18274" s="1">
        <f>B18274&amp;C18274&amp;D18274&amp;E18274</f>
        <v/>
      </c>
      <c r="B18274" s="6" t="inlineStr">
        <is>
          <t>男</t>
        </is>
      </c>
      <c r="C18274" s="6" t="n">
        <v>42</v>
      </c>
      <c r="D18274" s="6" t="inlineStr">
        <is>
          <t>10年交</t>
        </is>
      </c>
      <c r="E18274" s="6" t="n">
        <v>60</v>
      </c>
      <c r="F18274" s="6" t="n">
        <v>27373</v>
      </c>
    </row>
    <row r="18275">
      <c r="A18275" s="1">
        <f>B18275&amp;C18275&amp;D18275&amp;E18275</f>
        <v/>
      </c>
      <c r="B18275" s="6" t="inlineStr">
        <is>
          <t>男</t>
        </is>
      </c>
      <c r="C18275" s="6" t="n">
        <v>42</v>
      </c>
      <c r="D18275" s="6" t="inlineStr">
        <is>
          <t>10年交</t>
        </is>
      </c>
      <c r="E18275" s="6" t="n">
        <v>61</v>
      </c>
      <c r="F18275" s="6" t="n">
        <v>27921</v>
      </c>
    </row>
    <row r="18276">
      <c r="A18276" s="1">
        <f>B18276&amp;C18276&amp;D18276&amp;E18276</f>
        <v/>
      </c>
      <c r="B18276" s="6" t="inlineStr">
        <is>
          <t>男</t>
        </is>
      </c>
      <c r="C18276" s="6" t="n">
        <v>42</v>
      </c>
      <c r="D18276" s="6" t="inlineStr">
        <is>
          <t>10年交</t>
        </is>
      </c>
      <c r="E18276" s="6" t="n">
        <v>62</v>
      </c>
      <c r="F18276" s="6" t="n">
        <v>28479</v>
      </c>
    </row>
    <row r="18277">
      <c r="A18277" s="1">
        <f>B18277&amp;C18277&amp;D18277&amp;E18277</f>
        <v/>
      </c>
      <c r="B18277" s="6" t="inlineStr">
        <is>
          <t>男</t>
        </is>
      </c>
      <c r="C18277" s="6" t="n">
        <v>42</v>
      </c>
      <c r="D18277" s="6" t="inlineStr">
        <is>
          <t>10年交</t>
        </is>
      </c>
      <c r="E18277" s="6" t="n">
        <v>63</v>
      </c>
      <c r="F18277" s="6" t="n">
        <v>29049</v>
      </c>
    </row>
    <row r="18278">
      <c r="A18278" s="1">
        <f>B18278&amp;C18278&amp;D18278&amp;E18278</f>
        <v/>
      </c>
      <c r="B18278" s="6" t="inlineStr">
        <is>
          <t>男</t>
        </is>
      </c>
      <c r="C18278" s="6" t="n">
        <v>43</v>
      </c>
      <c r="D18278" s="6" t="inlineStr">
        <is>
          <t>10年交</t>
        </is>
      </c>
      <c r="E18278" s="6" t="n">
        <v>1</v>
      </c>
      <c r="F18278" s="6" t="n">
        <v>277</v>
      </c>
    </row>
    <row r="18279">
      <c r="A18279" s="1">
        <f>B18279&amp;C18279&amp;D18279&amp;E18279</f>
        <v/>
      </c>
      <c r="B18279" s="6" t="inlineStr">
        <is>
          <t>男</t>
        </is>
      </c>
      <c r="C18279" s="6" t="n">
        <v>43</v>
      </c>
      <c r="D18279" s="6" t="inlineStr">
        <is>
          <t>10年交</t>
        </is>
      </c>
      <c r="E18279" s="6" t="n">
        <v>2</v>
      </c>
      <c r="F18279" s="6" t="n">
        <v>768</v>
      </c>
    </row>
    <row r="18280">
      <c r="A18280" s="1">
        <f>B18280&amp;C18280&amp;D18280&amp;E18280</f>
        <v/>
      </c>
      <c r="B18280" s="6" t="inlineStr">
        <is>
          <t>男</t>
        </is>
      </c>
      <c r="C18280" s="6" t="n">
        <v>43</v>
      </c>
      <c r="D18280" s="6" t="inlineStr">
        <is>
          <t>10年交</t>
        </is>
      </c>
      <c r="E18280" s="6" t="n">
        <v>3</v>
      </c>
      <c r="F18280" s="6" t="n">
        <v>1614</v>
      </c>
    </row>
    <row r="18281">
      <c r="A18281" s="1">
        <f>B18281&amp;C18281&amp;D18281&amp;E18281</f>
        <v/>
      </c>
      <c r="B18281" s="6" t="inlineStr">
        <is>
          <t>男</t>
        </is>
      </c>
      <c r="C18281" s="6" t="n">
        <v>43</v>
      </c>
      <c r="D18281" s="6" t="inlineStr">
        <is>
          <t>10年交</t>
        </is>
      </c>
      <c r="E18281" s="6" t="n">
        <v>4</v>
      </c>
      <c r="F18281" s="6" t="n">
        <v>2760</v>
      </c>
    </row>
    <row r="18282">
      <c r="A18282" s="1">
        <f>B18282&amp;C18282&amp;D18282&amp;E18282</f>
        <v/>
      </c>
      <c r="B18282" s="6" t="inlineStr">
        <is>
          <t>男</t>
        </is>
      </c>
      <c r="C18282" s="6" t="n">
        <v>43</v>
      </c>
      <c r="D18282" s="6" t="inlineStr">
        <is>
          <t>10年交</t>
        </is>
      </c>
      <c r="E18282" s="6" t="n">
        <v>5</v>
      </c>
      <c r="F18282" s="6" t="n">
        <v>4225</v>
      </c>
    </row>
    <row r="18283">
      <c r="A18283" s="1">
        <f>B18283&amp;C18283&amp;D18283&amp;E18283</f>
        <v/>
      </c>
      <c r="B18283" s="6" t="inlineStr">
        <is>
          <t>男</t>
        </is>
      </c>
      <c r="C18283" s="6" t="n">
        <v>43</v>
      </c>
      <c r="D18283" s="6" t="inlineStr">
        <is>
          <t>10年交</t>
        </is>
      </c>
      <c r="E18283" s="6" t="n">
        <v>6</v>
      </c>
      <c r="F18283" s="6" t="n">
        <v>5316</v>
      </c>
    </row>
    <row r="18284">
      <c r="A18284" s="1">
        <f>B18284&amp;C18284&amp;D18284&amp;E18284</f>
        <v/>
      </c>
      <c r="B18284" s="6" t="inlineStr">
        <is>
          <t>男</t>
        </is>
      </c>
      <c r="C18284" s="6" t="n">
        <v>43</v>
      </c>
      <c r="D18284" s="6" t="inlineStr">
        <is>
          <t>10年交</t>
        </is>
      </c>
      <c r="E18284" s="6" t="n">
        <v>7</v>
      </c>
      <c r="F18284" s="6" t="n">
        <v>6469</v>
      </c>
    </row>
    <row r="18285">
      <c r="A18285" s="1">
        <f>B18285&amp;C18285&amp;D18285&amp;E18285</f>
        <v/>
      </c>
      <c r="B18285" s="6" t="inlineStr">
        <is>
          <t>男</t>
        </is>
      </c>
      <c r="C18285" s="6" t="n">
        <v>43</v>
      </c>
      <c r="D18285" s="6" t="inlineStr">
        <is>
          <t>10年交</t>
        </is>
      </c>
      <c r="E18285" s="6" t="n">
        <v>8</v>
      </c>
      <c r="F18285" s="6" t="n">
        <v>7685</v>
      </c>
    </row>
    <row r="18286">
      <c r="A18286" s="1">
        <f>B18286&amp;C18286&amp;D18286&amp;E18286</f>
        <v/>
      </c>
      <c r="B18286" s="6" t="inlineStr">
        <is>
          <t>男</t>
        </is>
      </c>
      <c r="C18286" s="6" t="n">
        <v>43</v>
      </c>
      <c r="D18286" s="6" t="inlineStr">
        <is>
          <t>10年交</t>
        </is>
      </c>
      <c r="E18286" s="6" t="n">
        <v>9</v>
      </c>
      <c r="F18286" s="6" t="n">
        <v>8966</v>
      </c>
    </row>
    <row r="18287">
      <c r="A18287" s="1">
        <f>B18287&amp;C18287&amp;D18287&amp;E18287</f>
        <v/>
      </c>
      <c r="B18287" s="6" t="inlineStr">
        <is>
          <t>男</t>
        </is>
      </c>
      <c r="C18287" s="6" t="n">
        <v>43</v>
      </c>
      <c r="D18287" s="6" t="inlineStr">
        <is>
          <t>10年交</t>
        </is>
      </c>
      <c r="E18287" s="6" t="n">
        <v>10</v>
      </c>
      <c r="F18287" s="6" t="n">
        <v>10312</v>
      </c>
    </row>
    <row r="18288">
      <c r="A18288" s="1">
        <f>B18288&amp;C18288&amp;D18288&amp;E18288</f>
        <v/>
      </c>
      <c r="B18288" s="6" t="inlineStr">
        <is>
          <t>男</t>
        </is>
      </c>
      <c r="C18288" s="6" t="n">
        <v>43</v>
      </c>
      <c r="D18288" s="6" t="inlineStr">
        <is>
          <t>10年交</t>
        </is>
      </c>
      <c r="E18288" s="6" t="n">
        <v>11</v>
      </c>
      <c r="F18288" s="6" t="n">
        <v>10499</v>
      </c>
    </row>
    <row r="18289">
      <c r="A18289" s="1">
        <f>B18289&amp;C18289&amp;D18289&amp;E18289</f>
        <v/>
      </c>
      <c r="B18289" s="6" t="inlineStr">
        <is>
          <t>男</t>
        </is>
      </c>
      <c r="C18289" s="6" t="n">
        <v>43</v>
      </c>
      <c r="D18289" s="6" t="inlineStr">
        <is>
          <t>10年交</t>
        </is>
      </c>
      <c r="E18289" s="6" t="n">
        <v>12</v>
      </c>
      <c r="F18289" s="6" t="n">
        <v>10690</v>
      </c>
    </row>
    <row r="18290">
      <c r="A18290" s="1">
        <f>B18290&amp;C18290&amp;D18290&amp;E18290</f>
        <v/>
      </c>
      <c r="B18290" s="6" t="inlineStr">
        <is>
          <t>男</t>
        </is>
      </c>
      <c r="C18290" s="6" t="n">
        <v>43</v>
      </c>
      <c r="D18290" s="6" t="inlineStr">
        <is>
          <t>10年交</t>
        </is>
      </c>
      <c r="E18290" s="6" t="n">
        <v>13</v>
      </c>
      <c r="F18290" s="6" t="n">
        <v>10883</v>
      </c>
    </row>
    <row r="18291">
      <c r="A18291" s="1">
        <f>B18291&amp;C18291&amp;D18291&amp;E18291</f>
        <v/>
      </c>
      <c r="B18291" s="6" t="inlineStr">
        <is>
          <t>男</t>
        </is>
      </c>
      <c r="C18291" s="6" t="n">
        <v>43</v>
      </c>
      <c r="D18291" s="6" t="inlineStr">
        <is>
          <t>10年交</t>
        </is>
      </c>
      <c r="E18291" s="6" t="n">
        <v>14</v>
      </c>
      <c r="F18291" s="6" t="n">
        <v>11081</v>
      </c>
    </row>
    <row r="18292">
      <c r="A18292" s="1">
        <f>B18292&amp;C18292&amp;D18292&amp;E18292</f>
        <v/>
      </c>
      <c r="B18292" s="6" t="inlineStr">
        <is>
          <t>男</t>
        </is>
      </c>
      <c r="C18292" s="6" t="n">
        <v>43</v>
      </c>
      <c r="D18292" s="6" t="inlineStr">
        <is>
          <t>10年交</t>
        </is>
      </c>
      <c r="E18292" s="6" t="n">
        <v>15</v>
      </c>
      <c r="F18292" s="6" t="n">
        <v>11283</v>
      </c>
    </row>
    <row r="18293">
      <c r="A18293" s="1">
        <f>B18293&amp;C18293&amp;D18293&amp;E18293</f>
        <v/>
      </c>
      <c r="B18293" s="6" t="inlineStr">
        <is>
          <t>男</t>
        </is>
      </c>
      <c r="C18293" s="6" t="n">
        <v>43</v>
      </c>
      <c r="D18293" s="6" t="inlineStr">
        <is>
          <t>10年交</t>
        </is>
      </c>
      <c r="E18293" s="6" t="n">
        <v>16</v>
      </c>
      <c r="F18293" s="6" t="n">
        <v>11489</v>
      </c>
    </row>
    <row r="18294">
      <c r="A18294" s="1">
        <f>B18294&amp;C18294&amp;D18294&amp;E18294</f>
        <v/>
      </c>
      <c r="B18294" s="6" t="inlineStr">
        <is>
          <t>男</t>
        </is>
      </c>
      <c r="C18294" s="6" t="n">
        <v>43</v>
      </c>
      <c r="D18294" s="6" t="inlineStr">
        <is>
          <t>10年交</t>
        </is>
      </c>
      <c r="E18294" s="6" t="n">
        <v>17</v>
      </c>
      <c r="F18294" s="6" t="n">
        <v>11699</v>
      </c>
    </row>
    <row r="18295">
      <c r="A18295" s="1">
        <f>B18295&amp;C18295&amp;D18295&amp;E18295</f>
        <v/>
      </c>
      <c r="B18295" s="6" t="inlineStr">
        <is>
          <t>男</t>
        </is>
      </c>
      <c r="C18295" s="6" t="n">
        <v>43</v>
      </c>
      <c r="D18295" s="6" t="inlineStr">
        <is>
          <t>10年交</t>
        </is>
      </c>
      <c r="E18295" s="6" t="n">
        <v>18</v>
      </c>
      <c r="F18295" s="6" t="n">
        <v>11913</v>
      </c>
    </row>
    <row r="18296">
      <c r="A18296" s="1">
        <f>B18296&amp;C18296&amp;D18296&amp;E18296</f>
        <v/>
      </c>
      <c r="B18296" s="6" t="inlineStr">
        <is>
          <t>男</t>
        </is>
      </c>
      <c r="C18296" s="6" t="n">
        <v>43</v>
      </c>
      <c r="D18296" s="6" t="inlineStr">
        <is>
          <t>10年交</t>
        </is>
      </c>
      <c r="E18296" s="6" t="n">
        <v>19</v>
      </c>
      <c r="F18296" s="6" t="n">
        <v>12151</v>
      </c>
    </row>
    <row r="18297">
      <c r="A18297" s="1">
        <f>B18297&amp;C18297&amp;D18297&amp;E18297</f>
        <v/>
      </c>
      <c r="B18297" s="6" t="inlineStr">
        <is>
          <t>男</t>
        </is>
      </c>
      <c r="C18297" s="6" t="n">
        <v>43</v>
      </c>
      <c r="D18297" s="6" t="inlineStr">
        <is>
          <t>10年交</t>
        </is>
      </c>
      <c r="E18297" s="6" t="n">
        <v>20</v>
      </c>
      <c r="F18297" s="6" t="n">
        <v>12394</v>
      </c>
    </row>
    <row r="18298">
      <c r="A18298" s="1">
        <f>B18298&amp;C18298&amp;D18298&amp;E18298</f>
        <v/>
      </c>
      <c r="B18298" s="6" t="inlineStr">
        <is>
          <t>男</t>
        </is>
      </c>
      <c r="C18298" s="6" t="n">
        <v>43</v>
      </c>
      <c r="D18298" s="6" t="inlineStr">
        <is>
          <t>10年交</t>
        </is>
      </c>
      <c r="E18298" s="6" t="n">
        <v>21</v>
      </c>
      <c r="F18298" s="6" t="n">
        <v>12642</v>
      </c>
    </row>
    <row r="18299">
      <c r="A18299" s="1">
        <f>B18299&amp;C18299&amp;D18299&amp;E18299</f>
        <v/>
      </c>
      <c r="B18299" s="6" t="inlineStr">
        <is>
          <t>男</t>
        </is>
      </c>
      <c r="C18299" s="6" t="n">
        <v>43</v>
      </c>
      <c r="D18299" s="6" t="inlineStr">
        <is>
          <t>10年交</t>
        </is>
      </c>
      <c r="E18299" s="6" t="n">
        <v>22</v>
      </c>
      <c r="F18299" s="6" t="n">
        <v>12894</v>
      </c>
    </row>
    <row r="18300">
      <c r="A18300" s="1">
        <f>B18300&amp;C18300&amp;D18300&amp;E18300</f>
        <v/>
      </c>
      <c r="B18300" s="6" t="inlineStr">
        <is>
          <t>男</t>
        </is>
      </c>
      <c r="C18300" s="6" t="n">
        <v>43</v>
      </c>
      <c r="D18300" s="6" t="inlineStr">
        <is>
          <t>10年交</t>
        </is>
      </c>
      <c r="E18300" s="6" t="n">
        <v>23</v>
      </c>
      <c r="F18300" s="6" t="n">
        <v>13152</v>
      </c>
    </row>
    <row r="18301">
      <c r="A18301" s="1">
        <f>B18301&amp;C18301&amp;D18301&amp;E18301</f>
        <v/>
      </c>
      <c r="B18301" s="6" t="inlineStr">
        <is>
          <t>男</t>
        </is>
      </c>
      <c r="C18301" s="6" t="n">
        <v>43</v>
      </c>
      <c r="D18301" s="6" t="inlineStr">
        <is>
          <t>10年交</t>
        </is>
      </c>
      <c r="E18301" s="6" t="n">
        <v>24</v>
      </c>
      <c r="F18301" s="6" t="n">
        <v>13414</v>
      </c>
    </row>
    <row r="18302">
      <c r="A18302" s="1">
        <f>B18302&amp;C18302&amp;D18302&amp;E18302</f>
        <v/>
      </c>
      <c r="B18302" s="6" t="inlineStr">
        <is>
          <t>男</t>
        </is>
      </c>
      <c r="C18302" s="6" t="n">
        <v>43</v>
      </c>
      <c r="D18302" s="6" t="inlineStr">
        <is>
          <t>10年交</t>
        </is>
      </c>
      <c r="E18302" s="6" t="n">
        <v>25</v>
      </c>
      <c r="F18302" s="6" t="n">
        <v>13682</v>
      </c>
    </row>
    <row r="18303">
      <c r="A18303" s="1">
        <f>B18303&amp;C18303&amp;D18303&amp;E18303</f>
        <v/>
      </c>
      <c r="B18303" s="6" t="inlineStr">
        <is>
          <t>男</t>
        </is>
      </c>
      <c r="C18303" s="6" t="n">
        <v>43</v>
      </c>
      <c r="D18303" s="6" t="inlineStr">
        <is>
          <t>10年交</t>
        </is>
      </c>
      <c r="E18303" s="6" t="n">
        <v>26</v>
      </c>
      <c r="F18303" s="6" t="n">
        <v>13956</v>
      </c>
    </row>
    <row r="18304">
      <c r="A18304" s="1">
        <f>B18304&amp;C18304&amp;D18304&amp;E18304</f>
        <v/>
      </c>
      <c r="B18304" s="6" t="inlineStr">
        <is>
          <t>男</t>
        </is>
      </c>
      <c r="C18304" s="6" t="n">
        <v>43</v>
      </c>
      <c r="D18304" s="6" t="inlineStr">
        <is>
          <t>10年交</t>
        </is>
      </c>
      <c r="E18304" s="6" t="n">
        <v>27</v>
      </c>
      <c r="F18304" s="6" t="n">
        <v>14235</v>
      </c>
    </row>
    <row r="18305">
      <c r="A18305" s="1">
        <f>B18305&amp;C18305&amp;D18305&amp;E18305</f>
        <v/>
      </c>
      <c r="B18305" s="6" t="inlineStr">
        <is>
          <t>男</t>
        </is>
      </c>
      <c r="C18305" s="6" t="n">
        <v>43</v>
      </c>
      <c r="D18305" s="6" t="inlineStr">
        <is>
          <t>10年交</t>
        </is>
      </c>
      <c r="E18305" s="6" t="n">
        <v>28</v>
      </c>
      <c r="F18305" s="6" t="n">
        <v>14519</v>
      </c>
    </row>
    <row r="18306">
      <c r="A18306" s="1">
        <f>B18306&amp;C18306&amp;D18306&amp;E18306</f>
        <v/>
      </c>
      <c r="B18306" s="6" t="inlineStr">
        <is>
          <t>男</t>
        </is>
      </c>
      <c r="C18306" s="6" t="n">
        <v>43</v>
      </c>
      <c r="D18306" s="6" t="inlineStr">
        <is>
          <t>10年交</t>
        </is>
      </c>
      <c r="E18306" s="6" t="n">
        <v>29</v>
      </c>
      <c r="F18306" s="6" t="n">
        <v>14809</v>
      </c>
    </row>
    <row r="18307">
      <c r="A18307" s="1">
        <f>B18307&amp;C18307&amp;D18307&amp;E18307</f>
        <v/>
      </c>
      <c r="B18307" s="6" t="inlineStr">
        <is>
          <t>男</t>
        </is>
      </c>
      <c r="C18307" s="6" t="n">
        <v>43</v>
      </c>
      <c r="D18307" s="6" t="inlineStr">
        <is>
          <t>10年交</t>
        </is>
      </c>
      <c r="E18307" s="6" t="n">
        <v>30</v>
      </c>
      <c r="F18307" s="6" t="n">
        <v>15105</v>
      </c>
    </row>
    <row r="18308">
      <c r="A18308" s="1">
        <f>B18308&amp;C18308&amp;D18308&amp;E18308</f>
        <v/>
      </c>
      <c r="B18308" s="6" t="inlineStr">
        <is>
          <t>男</t>
        </is>
      </c>
      <c r="C18308" s="6" t="n">
        <v>43</v>
      </c>
      <c r="D18308" s="6" t="inlineStr">
        <is>
          <t>10年交</t>
        </is>
      </c>
      <c r="E18308" s="6" t="n">
        <v>31</v>
      </c>
      <c r="F18308" s="6" t="n">
        <v>15407</v>
      </c>
    </row>
    <row r="18309">
      <c r="A18309" s="1">
        <f>B18309&amp;C18309&amp;D18309&amp;E18309</f>
        <v/>
      </c>
      <c r="B18309" s="6" t="inlineStr">
        <is>
          <t>男</t>
        </is>
      </c>
      <c r="C18309" s="6" t="n">
        <v>43</v>
      </c>
      <c r="D18309" s="6" t="inlineStr">
        <is>
          <t>10年交</t>
        </is>
      </c>
      <c r="E18309" s="6" t="n">
        <v>32</v>
      </c>
      <c r="F18309" s="6" t="n">
        <v>15715</v>
      </c>
    </row>
    <row r="18310">
      <c r="A18310" s="1">
        <f>B18310&amp;C18310&amp;D18310&amp;E18310</f>
        <v/>
      </c>
      <c r="B18310" s="6" t="inlineStr">
        <is>
          <t>男</t>
        </is>
      </c>
      <c r="C18310" s="6" t="n">
        <v>43</v>
      </c>
      <c r="D18310" s="6" t="inlineStr">
        <is>
          <t>10年交</t>
        </is>
      </c>
      <c r="E18310" s="6" t="n">
        <v>33</v>
      </c>
      <c r="F18310" s="6" t="n">
        <v>16029</v>
      </c>
    </row>
    <row r="18311">
      <c r="A18311" s="1">
        <f>B18311&amp;C18311&amp;D18311&amp;E18311</f>
        <v/>
      </c>
      <c r="B18311" s="6" t="inlineStr">
        <is>
          <t>男</t>
        </is>
      </c>
      <c r="C18311" s="6" t="n">
        <v>43</v>
      </c>
      <c r="D18311" s="6" t="inlineStr">
        <is>
          <t>10年交</t>
        </is>
      </c>
      <c r="E18311" s="6" t="n">
        <v>34</v>
      </c>
      <c r="F18311" s="6" t="n">
        <v>16349</v>
      </c>
    </row>
    <row r="18312">
      <c r="A18312" s="1">
        <f>B18312&amp;C18312&amp;D18312&amp;E18312</f>
        <v/>
      </c>
      <c r="B18312" s="6" t="inlineStr">
        <is>
          <t>男</t>
        </is>
      </c>
      <c r="C18312" s="6" t="n">
        <v>43</v>
      </c>
      <c r="D18312" s="6" t="inlineStr">
        <is>
          <t>10年交</t>
        </is>
      </c>
      <c r="E18312" s="6" t="n">
        <v>35</v>
      </c>
      <c r="F18312" s="6" t="n">
        <v>16676</v>
      </c>
    </row>
    <row r="18313">
      <c r="A18313" s="1">
        <f>B18313&amp;C18313&amp;D18313&amp;E18313</f>
        <v/>
      </c>
      <c r="B18313" s="6" t="inlineStr">
        <is>
          <t>男</t>
        </is>
      </c>
      <c r="C18313" s="6" t="n">
        <v>43</v>
      </c>
      <c r="D18313" s="6" t="inlineStr">
        <is>
          <t>10年交</t>
        </is>
      </c>
      <c r="E18313" s="6" t="n">
        <v>36</v>
      </c>
      <c r="F18313" s="6" t="n">
        <v>17010</v>
      </c>
    </row>
    <row r="18314">
      <c r="A18314" s="1">
        <f>B18314&amp;C18314&amp;D18314&amp;E18314</f>
        <v/>
      </c>
      <c r="B18314" s="6" t="inlineStr">
        <is>
          <t>男</t>
        </is>
      </c>
      <c r="C18314" s="6" t="n">
        <v>43</v>
      </c>
      <c r="D18314" s="6" t="inlineStr">
        <is>
          <t>10年交</t>
        </is>
      </c>
      <c r="E18314" s="6" t="n">
        <v>37</v>
      </c>
      <c r="F18314" s="6" t="n">
        <v>17350</v>
      </c>
    </row>
    <row r="18315">
      <c r="A18315" s="1">
        <f>B18315&amp;C18315&amp;D18315&amp;E18315</f>
        <v/>
      </c>
      <c r="B18315" s="6" t="inlineStr">
        <is>
          <t>男</t>
        </is>
      </c>
      <c r="C18315" s="6" t="n">
        <v>43</v>
      </c>
      <c r="D18315" s="6" t="inlineStr">
        <is>
          <t>10年交</t>
        </is>
      </c>
      <c r="E18315" s="6" t="n">
        <v>38</v>
      </c>
      <c r="F18315" s="6" t="n">
        <v>17697</v>
      </c>
    </row>
    <row r="18316">
      <c r="A18316" s="1">
        <f>B18316&amp;C18316&amp;D18316&amp;E18316</f>
        <v/>
      </c>
      <c r="B18316" s="6" t="inlineStr">
        <is>
          <t>男</t>
        </is>
      </c>
      <c r="C18316" s="6" t="n">
        <v>43</v>
      </c>
      <c r="D18316" s="6" t="inlineStr">
        <is>
          <t>10年交</t>
        </is>
      </c>
      <c r="E18316" s="6" t="n">
        <v>39</v>
      </c>
      <c r="F18316" s="6" t="n">
        <v>18051</v>
      </c>
    </row>
    <row r="18317">
      <c r="A18317" s="1">
        <f>B18317&amp;C18317&amp;D18317&amp;E18317</f>
        <v/>
      </c>
      <c r="B18317" s="6" t="inlineStr">
        <is>
          <t>男</t>
        </is>
      </c>
      <c r="C18317" s="6" t="n">
        <v>43</v>
      </c>
      <c r="D18317" s="6" t="inlineStr">
        <is>
          <t>10年交</t>
        </is>
      </c>
      <c r="E18317" s="6" t="n">
        <v>40</v>
      </c>
      <c r="F18317" s="6" t="n">
        <v>18412</v>
      </c>
    </row>
    <row r="18318">
      <c r="A18318" s="1">
        <f>B18318&amp;C18318&amp;D18318&amp;E18318</f>
        <v/>
      </c>
      <c r="B18318" s="6" t="inlineStr">
        <is>
          <t>男</t>
        </is>
      </c>
      <c r="C18318" s="6" t="n">
        <v>43</v>
      </c>
      <c r="D18318" s="6" t="inlineStr">
        <is>
          <t>10年交</t>
        </is>
      </c>
      <c r="E18318" s="6" t="n">
        <v>41</v>
      </c>
      <c r="F18318" s="6" t="n">
        <v>18780</v>
      </c>
    </row>
    <row r="18319">
      <c r="A18319" s="1">
        <f>B18319&amp;C18319&amp;D18319&amp;E18319</f>
        <v/>
      </c>
      <c r="B18319" s="6" t="inlineStr">
        <is>
          <t>男</t>
        </is>
      </c>
      <c r="C18319" s="6" t="n">
        <v>43</v>
      </c>
      <c r="D18319" s="6" t="inlineStr">
        <is>
          <t>10年交</t>
        </is>
      </c>
      <c r="E18319" s="6" t="n">
        <v>42</v>
      </c>
      <c r="F18319" s="6" t="n">
        <v>19156</v>
      </c>
    </row>
    <row r="18320">
      <c r="A18320" s="1">
        <f>B18320&amp;C18320&amp;D18320&amp;E18320</f>
        <v/>
      </c>
      <c r="B18320" s="6" t="inlineStr">
        <is>
          <t>男</t>
        </is>
      </c>
      <c r="C18320" s="6" t="n">
        <v>43</v>
      </c>
      <c r="D18320" s="6" t="inlineStr">
        <is>
          <t>10年交</t>
        </is>
      </c>
      <c r="E18320" s="6" t="n">
        <v>43</v>
      </c>
      <c r="F18320" s="6" t="n">
        <v>19539</v>
      </c>
    </row>
    <row r="18321">
      <c r="A18321" s="1">
        <f>B18321&amp;C18321&amp;D18321&amp;E18321</f>
        <v/>
      </c>
      <c r="B18321" s="6" t="inlineStr">
        <is>
          <t>男</t>
        </is>
      </c>
      <c r="C18321" s="6" t="n">
        <v>43</v>
      </c>
      <c r="D18321" s="6" t="inlineStr">
        <is>
          <t>10年交</t>
        </is>
      </c>
      <c r="E18321" s="6" t="n">
        <v>44</v>
      </c>
      <c r="F18321" s="6" t="n">
        <v>19930</v>
      </c>
    </row>
    <row r="18322">
      <c r="A18322" s="1">
        <f>B18322&amp;C18322&amp;D18322&amp;E18322</f>
        <v/>
      </c>
      <c r="B18322" s="6" t="inlineStr">
        <is>
          <t>男</t>
        </is>
      </c>
      <c r="C18322" s="6" t="n">
        <v>43</v>
      </c>
      <c r="D18322" s="6" t="inlineStr">
        <is>
          <t>10年交</t>
        </is>
      </c>
      <c r="E18322" s="6" t="n">
        <v>45</v>
      </c>
      <c r="F18322" s="6" t="n">
        <v>20328</v>
      </c>
    </row>
    <row r="18323">
      <c r="A18323" s="1">
        <f>B18323&amp;C18323&amp;D18323&amp;E18323</f>
        <v/>
      </c>
      <c r="B18323" s="6" t="inlineStr">
        <is>
          <t>男</t>
        </is>
      </c>
      <c r="C18323" s="6" t="n">
        <v>43</v>
      </c>
      <c r="D18323" s="6" t="inlineStr">
        <is>
          <t>10年交</t>
        </is>
      </c>
      <c r="E18323" s="6" t="n">
        <v>46</v>
      </c>
      <c r="F18323" s="6" t="n">
        <v>20735</v>
      </c>
    </row>
    <row r="18324">
      <c r="A18324" s="1">
        <f>B18324&amp;C18324&amp;D18324&amp;E18324</f>
        <v/>
      </c>
      <c r="B18324" s="6" t="inlineStr">
        <is>
          <t>男</t>
        </is>
      </c>
      <c r="C18324" s="6" t="n">
        <v>43</v>
      </c>
      <c r="D18324" s="6" t="inlineStr">
        <is>
          <t>10年交</t>
        </is>
      </c>
      <c r="E18324" s="6" t="n">
        <v>47</v>
      </c>
      <c r="F18324" s="6" t="n">
        <v>21150</v>
      </c>
    </row>
    <row r="18325">
      <c r="A18325" s="1">
        <f>B18325&amp;C18325&amp;D18325&amp;E18325</f>
        <v/>
      </c>
      <c r="B18325" s="6" t="inlineStr">
        <is>
          <t>男</t>
        </is>
      </c>
      <c r="C18325" s="6" t="n">
        <v>43</v>
      </c>
      <c r="D18325" s="6" t="inlineStr">
        <is>
          <t>10年交</t>
        </is>
      </c>
      <c r="E18325" s="6" t="n">
        <v>48</v>
      </c>
      <c r="F18325" s="6" t="n">
        <v>21573</v>
      </c>
    </row>
    <row r="18326">
      <c r="A18326" s="1">
        <f>B18326&amp;C18326&amp;D18326&amp;E18326</f>
        <v/>
      </c>
      <c r="B18326" s="6" t="inlineStr">
        <is>
          <t>男</t>
        </is>
      </c>
      <c r="C18326" s="6" t="n">
        <v>43</v>
      </c>
      <c r="D18326" s="6" t="inlineStr">
        <is>
          <t>10年交</t>
        </is>
      </c>
      <c r="E18326" s="6" t="n">
        <v>49</v>
      </c>
      <c r="F18326" s="6" t="n">
        <v>22004</v>
      </c>
    </row>
    <row r="18327">
      <c r="A18327" s="1">
        <f>B18327&amp;C18327&amp;D18327&amp;E18327</f>
        <v/>
      </c>
      <c r="B18327" s="6" t="inlineStr">
        <is>
          <t>男</t>
        </is>
      </c>
      <c r="C18327" s="6" t="n">
        <v>43</v>
      </c>
      <c r="D18327" s="6" t="inlineStr">
        <is>
          <t>10年交</t>
        </is>
      </c>
      <c r="E18327" s="6" t="n">
        <v>50</v>
      </c>
      <c r="F18327" s="6" t="n">
        <v>22444</v>
      </c>
    </row>
    <row r="18328">
      <c r="A18328" s="1">
        <f>B18328&amp;C18328&amp;D18328&amp;E18328</f>
        <v/>
      </c>
      <c r="B18328" s="6" t="inlineStr">
        <is>
          <t>男</t>
        </is>
      </c>
      <c r="C18328" s="6" t="n">
        <v>43</v>
      </c>
      <c r="D18328" s="6" t="inlineStr">
        <is>
          <t>10年交</t>
        </is>
      </c>
      <c r="E18328" s="6" t="n">
        <v>51</v>
      </c>
      <c r="F18328" s="6" t="n">
        <v>22893</v>
      </c>
    </row>
    <row r="18329">
      <c r="A18329" s="1">
        <f>B18329&amp;C18329&amp;D18329&amp;E18329</f>
        <v/>
      </c>
      <c r="B18329" s="6" t="inlineStr">
        <is>
          <t>男</t>
        </is>
      </c>
      <c r="C18329" s="6" t="n">
        <v>43</v>
      </c>
      <c r="D18329" s="6" t="inlineStr">
        <is>
          <t>10年交</t>
        </is>
      </c>
      <c r="E18329" s="6" t="n">
        <v>52</v>
      </c>
      <c r="F18329" s="6" t="n">
        <v>23351</v>
      </c>
    </row>
    <row r="18330">
      <c r="A18330" s="1">
        <f>B18330&amp;C18330&amp;D18330&amp;E18330</f>
        <v/>
      </c>
      <c r="B18330" s="6" t="inlineStr">
        <is>
          <t>男</t>
        </is>
      </c>
      <c r="C18330" s="6" t="n">
        <v>43</v>
      </c>
      <c r="D18330" s="6" t="inlineStr">
        <is>
          <t>10年交</t>
        </is>
      </c>
      <c r="E18330" s="6" t="n">
        <v>53</v>
      </c>
      <c r="F18330" s="6" t="n">
        <v>23818</v>
      </c>
    </row>
    <row r="18331">
      <c r="A18331" s="1">
        <f>B18331&amp;C18331&amp;D18331&amp;E18331</f>
        <v/>
      </c>
      <c r="B18331" s="6" t="inlineStr">
        <is>
          <t>男</t>
        </is>
      </c>
      <c r="C18331" s="6" t="n">
        <v>43</v>
      </c>
      <c r="D18331" s="6" t="inlineStr">
        <is>
          <t>10年交</t>
        </is>
      </c>
      <c r="E18331" s="6" t="n">
        <v>54</v>
      </c>
      <c r="F18331" s="6" t="n">
        <v>24294</v>
      </c>
    </row>
    <row r="18332">
      <c r="A18332" s="1">
        <f>B18332&amp;C18332&amp;D18332&amp;E18332</f>
        <v/>
      </c>
      <c r="B18332" s="6" t="inlineStr">
        <is>
          <t>男</t>
        </is>
      </c>
      <c r="C18332" s="6" t="n">
        <v>43</v>
      </c>
      <c r="D18332" s="6" t="inlineStr">
        <is>
          <t>10年交</t>
        </is>
      </c>
      <c r="E18332" s="6" t="n">
        <v>55</v>
      </c>
      <c r="F18332" s="6" t="n">
        <v>24780</v>
      </c>
    </row>
    <row r="18333">
      <c r="A18333" s="1">
        <f>B18333&amp;C18333&amp;D18333&amp;E18333</f>
        <v/>
      </c>
      <c r="B18333" s="6" t="inlineStr">
        <is>
          <t>男</t>
        </is>
      </c>
      <c r="C18333" s="6" t="n">
        <v>43</v>
      </c>
      <c r="D18333" s="6" t="inlineStr">
        <is>
          <t>10年交</t>
        </is>
      </c>
      <c r="E18333" s="6" t="n">
        <v>56</v>
      </c>
      <c r="F18333" s="6" t="n">
        <v>25276</v>
      </c>
    </row>
    <row r="18334">
      <c r="A18334" s="1">
        <f>B18334&amp;C18334&amp;D18334&amp;E18334</f>
        <v/>
      </c>
      <c r="B18334" s="6" t="inlineStr">
        <is>
          <t>男</t>
        </is>
      </c>
      <c r="C18334" s="6" t="n">
        <v>43</v>
      </c>
      <c r="D18334" s="6" t="inlineStr">
        <is>
          <t>10年交</t>
        </is>
      </c>
      <c r="E18334" s="6" t="n">
        <v>57</v>
      </c>
      <c r="F18334" s="6" t="n">
        <v>25781</v>
      </c>
    </row>
    <row r="18335">
      <c r="A18335" s="1">
        <f>B18335&amp;C18335&amp;D18335&amp;E18335</f>
        <v/>
      </c>
      <c r="B18335" s="6" t="inlineStr">
        <is>
          <t>男</t>
        </is>
      </c>
      <c r="C18335" s="6" t="n">
        <v>43</v>
      </c>
      <c r="D18335" s="6" t="inlineStr">
        <is>
          <t>10年交</t>
        </is>
      </c>
      <c r="E18335" s="6" t="n">
        <v>58</v>
      </c>
      <c r="F18335" s="6" t="n">
        <v>26297</v>
      </c>
    </row>
    <row r="18336">
      <c r="A18336" s="1">
        <f>B18336&amp;C18336&amp;D18336&amp;E18336</f>
        <v/>
      </c>
      <c r="B18336" s="6" t="inlineStr">
        <is>
          <t>男</t>
        </is>
      </c>
      <c r="C18336" s="6" t="n">
        <v>43</v>
      </c>
      <c r="D18336" s="6" t="inlineStr">
        <is>
          <t>10年交</t>
        </is>
      </c>
      <c r="E18336" s="6" t="n">
        <v>59</v>
      </c>
      <c r="F18336" s="6" t="n">
        <v>26823</v>
      </c>
    </row>
    <row r="18337">
      <c r="A18337" s="1">
        <f>B18337&amp;C18337&amp;D18337&amp;E18337</f>
        <v/>
      </c>
      <c r="B18337" s="6" t="inlineStr">
        <is>
          <t>男</t>
        </is>
      </c>
      <c r="C18337" s="6" t="n">
        <v>43</v>
      </c>
      <c r="D18337" s="6" t="inlineStr">
        <is>
          <t>10年交</t>
        </is>
      </c>
      <c r="E18337" s="6" t="n">
        <v>60</v>
      </c>
      <c r="F18337" s="6" t="n">
        <v>27359</v>
      </c>
    </row>
    <row r="18338">
      <c r="A18338" s="1">
        <f>B18338&amp;C18338&amp;D18338&amp;E18338</f>
        <v/>
      </c>
      <c r="B18338" s="6" t="inlineStr">
        <is>
          <t>男</t>
        </is>
      </c>
      <c r="C18338" s="6" t="n">
        <v>43</v>
      </c>
      <c r="D18338" s="6" t="inlineStr">
        <is>
          <t>10年交</t>
        </is>
      </c>
      <c r="E18338" s="6" t="n">
        <v>61</v>
      </c>
      <c r="F18338" s="6" t="n">
        <v>27907</v>
      </c>
    </row>
    <row r="18339">
      <c r="A18339" s="1">
        <f>B18339&amp;C18339&amp;D18339&amp;E18339</f>
        <v/>
      </c>
      <c r="B18339" s="6" t="inlineStr">
        <is>
          <t>男</t>
        </is>
      </c>
      <c r="C18339" s="6" t="n">
        <v>43</v>
      </c>
      <c r="D18339" s="6" t="inlineStr">
        <is>
          <t>10年交</t>
        </is>
      </c>
      <c r="E18339" s="6" t="n">
        <v>62</v>
      </c>
      <c r="F18339" s="6" t="n">
        <v>28465</v>
      </c>
    </row>
    <row r="18340">
      <c r="A18340" s="1">
        <f>B18340&amp;C18340&amp;D18340&amp;E18340</f>
        <v/>
      </c>
      <c r="B18340" s="6" t="inlineStr">
        <is>
          <t>男</t>
        </is>
      </c>
      <c r="C18340" s="6" t="n">
        <v>44</v>
      </c>
      <c r="D18340" s="6" t="inlineStr">
        <is>
          <t>10年交</t>
        </is>
      </c>
      <c r="E18340" s="6" t="n">
        <v>1</v>
      </c>
      <c r="F18340" s="6" t="n">
        <v>281</v>
      </c>
    </row>
    <row r="18341">
      <c r="A18341" s="1">
        <f>B18341&amp;C18341&amp;D18341&amp;E18341</f>
        <v/>
      </c>
      <c r="B18341" s="6" t="inlineStr">
        <is>
          <t>男</t>
        </is>
      </c>
      <c r="C18341" s="6" t="n">
        <v>44</v>
      </c>
      <c r="D18341" s="6" t="inlineStr">
        <is>
          <t>10年交</t>
        </is>
      </c>
      <c r="E18341" s="6" t="n">
        <v>2</v>
      </c>
      <c r="F18341" s="6" t="n">
        <v>781</v>
      </c>
    </row>
    <row r="18342">
      <c r="A18342" s="1">
        <f>B18342&amp;C18342&amp;D18342&amp;E18342</f>
        <v/>
      </c>
      <c r="B18342" s="6" t="inlineStr">
        <is>
          <t>男</t>
        </is>
      </c>
      <c r="C18342" s="6" t="n">
        <v>44</v>
      </c>
      <c r="D18342" s="6" t="inlineStr">
        <is>
          <t>10年交</t>
        </is>
      </c>
      <c r="E18342" s="6" t="n">
        <v>3</v>
      </c>
      <c r="F18342" s="6" t="n">
        <v>1627</v>
      </c>
    </row>
    <row r="18343">
      <c r="A18343" s="1">
        <f>B18343&amp;C18343&amp;D18343&amp;E18343</f>
        <v/>
      </c>
      <c r="B18343" s="6" t="inlineStr">
        <is>
          <t>男</t>
        </is>
      </c>
      <c r="C18343" s="6" t="n">
        <v>44</v>
      </c>
      <c r="D18343" s="6" t="inlineStr">
        <is>
          <t>10年交</t>
        </is>
      </c>
      <c r="E18343" s="6" t="n">
        <v>4</v>
      </c>
      <c r="F18343" s="6" t="n">
        <v>2770</v>
      </c>
    </row>
    <row r="18344">
      <c r="A18344" s="1">
        <f>B18344&amp;C18344&amp;D18344&amp;E18344</f>
        <v/>
      </c>
      <c r="B18344" s="6" t="inlineStr">
        <is>
          <t>男</t>
        </is>
      </c>
      <c r="C18344" s="6" t="n">
        <v>44</v>
      </c>
      <c r="D18344" s="6" t="inlineStr">
        <is>
          <t>10年交</t>
        </is>
      </c>
      <c r="E18344" s="6" t="n">
        <v>5</v>
      </c>
      <c r="F18344" s="6" t="n">
        <v>4223</v>
      </c>
    </row>
    <row r="18345">
      <c r="A18345" s="1">
        <f>B18345&amp;C18345&amp;D18345&amp;E18345</f>
        <v/>
      </c>
      <c r="B18345" s="6" t="inlineStr">
        <is>
          <t>男</t>
        </is>
      </c>
      <c r="C18345" s="6" t="n">
        <v>44</v>
      </c>
      <c r="D18345" s="6" t="inlineStr">
        <is>
          <t>10年交</t>
        </is>
      </c>
      <c r="E18345" s="6" t="n">
        <v>6</v>
      </c>
      <c r="F18345" s="6" t="n">
        <v>5313</v>
      </c>
    </row>
    <row r="18346">
      <c r="A18346" s="1">
        <f>B18346&amp;C18346&amp;D18346&amp;E18346</f>
        <v/>
      </c>
      <c r="B18346" s="6" t="inlineStr">
        <is>
          <t>男</t>
        </is>
      </c>
      <c r="C18346" s="6" t="n">
        <v>44</v>
      </c>
      <c r="D18346" s="6" t="inlineStr">
        <is>
          <t>10年交</t>
        </is>
      </c>
      <c r="E18346" s="6" t="n">
        <v>7</v>
      </c>
      <c r="F18346" s="6" t="n">
        <v>6465</v>
      </c>
    </row>
    <row r="18347">
      <c r="A18347" s="1">
        <f>B18347&amp;C18347&amp;D18347&amp;E18347</f>
        <v/>
      </c>
      <c r="B18347" s="6" t="inlineStr">
        <is>
          <t>男</t>
        </is>
      </c>
      <c r="C18347" s="6" t="n">
        <v>44</v>
      </c>
      <c r="D18347" s="6" t="inlineStr">
        <is>
          <t>10年交</t>
        </is>
      </c>
      <c r="E18347" s="6" t="n">
        <v>8</v>
      </c>
      <c r="F18347" s="6" t="n">
        <v>7679</v>
      </c>
    </row>
    <row r="18348">
      <c r="A18348" s="1">
        <f>B18348&amp;C18348&amp;D18348&amp;E18348</f>
        <v/>
      </c>
      <c r="B18348" s="6" t="inlineStr">
        <is>
          <t>男</t>
        </is>
      </c>
      <c r="C18348" s="6" t="n">
        <v>44</v>
      </c>
      <c r="D18348" s="6" t="inlineStr">
        <is>
          <t>10年交</t>
        </is>
      </c>
      <c r="E18348" s="6" t="n">
        <v>9</v>
      </c>
      <c r="F18348" s="6" t="n">
        <v>8959</v>
      </c>
    </row>
    <row r="18349">
      <c r="A18349" s="1">
        <f>B18349&amp;C18349&amp;D18349&amp;E18349</f>
        <v/>
      </c>
      <c r="B18349" s="6" t="inlineStr">
        <is>
          <t>男</t>
        </is>
      </c>
      <c r="C18349" s="6" t="n">
        <v>44</v>
      </c>
      <c r="D18349" s="6" t="inlineStr">
        <is>
          <t>10年交</t>
        </is>
      </c>
      <c r="E18349" s="6" t="n">
        <v>10</v>
      </c>
      <c r="F18349" s="6" t="n">
        <v>10303</v>
      </c>
    </row>
    <row r="18350">
      <c r="A18350" s="1">
        <f>B18350&amp;C18350&amp;D18350&amp;E18350</f>
        <v/>
      </c>
      <c r="B18350" s="6" t="inlineStr">
        <is>
          <t>男</t>
        </is>
      </c>
      <c r="C18350" s="6" t="n">
        <v>44</v>
      </c>
      <c r="D18350" s="6" t="inlineStr">
        <is>
          <t>10年交</t>
        </is>
      </c>
      <c r="E18350" s="6" t="n">
        <v>11</v>
      </c>
      <c r="F18350" s="6" t="n">
        <v>10489</v>
      </c>
    </row>
    <row r="18351">
      <c r="A18351" s="1">
        <f>B18351&amp;C18351&amp;D18351&amp;E18351</f>
        <v/>
      </c>
      <c r="B18351" s="6" t="inlineStr">
        <is>
          <t>男</t>
        </is>
      </c>
      <c r="C18351" s="6" t="n">
        <v>44</v>
      </c>
      <c r="D18351" s="6" t="inlineStr">
        <is>
          <t>10年交</t>
        </is>
      </c>
      <c r="E18351" s="6" t="n">
        <v>12</v>
      </c>
      <c r="F18351" s="6" t="n">
        <v>10677</v>
      </c>
    </row>
    <row r="18352">
      <c r="A18352" s="1">
        <f>B18352&amp;C18352&amp;D18352&amp;E18352</f>
        <v/>
      </c>
      <c r="B18352" s="6" t="inlineStr">
        <is>
          <t>男</t>
        </is>
      </c>
      <c r="C18352" s="6" t="n">
        <v>44</v>
      </c>
      <c r="D18352" s="6" t="inlineStr">
        <is>
          <t>10年交</t>
        </is>
      </c>
      <c r="E18352" s="6" t="n">
        <v>13</v>
      </c>
      <c r="F18352" s="6" t="n">
        <v>10869</v>
      </c>
    </row>
    <row r="18353">
      <c r="A18353" s="1">
        <f>B18353&amp;C18353&amp;D18353&amp;E18353</f>
        <v/>
      </c>
      <c r="B18353" s="6" t="inlineStr">
        <is>
          <t>男</t>
        </is>
      </c>
      <c r="C18353" s="6" t="n">
        <v>44</v>
      </c>
      <c r="D18353" s="6" t="inlineStr">
        <is>
          <t>10年交</t>
        </is>
      </c>
      <c r="E18353" s="6" t="n">
        <v>14</v>
      </c>
      <c r="F18353" s="6" t="n">
        <v>11065</v>
      </c>
    </row>
    <row r="18354">
      <c r="A18354" s="1">
        <f>B18354&amp;C18354&amp;D18354&amp;E18354</f>
        <v/>
      </c>
      <c r="B18354" s="6" t="inlineStr">
        <is>
          <t>男</t>
        </is>
      </c>
      <c r="C18354" s="6" t="n">
        <v>44</v>
      </c>
      <c r="D18354" s="6" t="inlineStr">
        <is>
          <t>10年交</t>
        </is>
      </c>
      <c r="E18354" s="6" t="n">
        <v>15</v>
      </c>
      <c r="F18354" s="6" t="n">
        <v>11265</v>
      </c>
    </row>
    <row r="18355">
      <c r="A18355" s="1">
        <f>B18355&amp;C18355&amp;D18355&amp;E18355</f>
        <v/>
      </c>
      <c r="B18355" s="6" t="inlineStr">
        <is>
          <t>男</t>
        </is>
      </c>
      <c r="C18355" s="6" t="n">
        <v>44</v>
      </c>
      <c r="D18355" s="6" t="inlineStr">
        <is>
          <t>10年交</t>
        </is>
      </c>
      <c r="E18355" s="6" t="n">
        <v>16</v>
      </c>
      <c r="F18355" s="6" t="n">
        <v>11469</v>
      </c>
    </row>
    <row r="18356">
      <c r="A18356" s="1">
        <f>B18356&amp;C18356&amp;D18356&amp;E18356</f>
        <v/>
      </c>
      <c r="B18356" s="6" t="inlineStr">
        <is>
          <t>男</t>
        </is>
      </c>
      <c r="C18356" s="6" t="n">
        <v>44</v>
      </c>
      <c r="D18356" s="6" t="inlineStr">
        <is>
          <t>10年交</t>
        </is>
      </c>
      <c r="E18356" s="6" t="n">
        <v>17</v>
      </c>
      <c r="F18356" s="6" t="n">
        <v>11676</v>
      </c>
    </row>
    <row r="18357">
      <c r="A18357" s="1">
        <f>B18357&amp;C18357&amp;D18357&amp;E18357</f>
        <v/>
      </c>
      <c r="B18357" s="6" t="inlineStr">
        <is>
          <t>男</t>
        </is>
      </c>
      <c r="C18357" s="6" t="n">
        <v>44</v>
      </c>
      <c r="D18357" s="6" t="inlineStr">
        <is>
          <t>10年交</t>
        </is>
      </c>
      <c r="E18357" s="6" t="n">
        <v>18</v>
      </c>
      <c r="F18357" s="6" t="n">
        <v>11909</v>
      </c>
    </row>
    <row r="18358">
      <c r="A18358" s="1">
        <f>B18358&amp;C18358&amp;D18358&amp;E18358</f>
        <v/>
      </c>
      <c r="B18358" s="6" t="inlineStr">
        <is>
          <t>男</t>
        </is>
      </c>
      <c r="C18358" s="6" t="n">
        <v>44</v>
      </c>
      <c r="D18358" s="6" t="inlineStr">
        <is>
          <t>10年交</t>
        </is>
      </c>
      <c r="E18358" s="6" t="n">
        <v>19</v>
      </c>
      <c r="F18358" s="6" t="n">
        <v>12146</v>
      </c>
    </row>
    <row r="18359">
      <c r="A18359" s="1">
        <f>B18359&amp;C18359&amp;D18359&amp;E18359</f>
        <v/>
      </c>
      <c r="B18359" s="6" t="inlineStr">
        <is>
          <t>男</t>
        </is>
      </c>
      <c r="C18359" s="6" t="n">
        <v>44</v>
      </c>
      <c r="D18359" s="6" t="inlineStr">
        <is>
          <t>10年交</t>
        </is>
      </c>
      <c r="E18359" s="6" t="n">
        <v>20</v>
      </c>
      <c r="F18359" s="6" t="n">
        <v>12389</v>
      </c>
    </row>
    <row r="18360">
      <c r="A18360" s="1">
        <f>B18360&amp;C18360&amp;D18360&amp;E18360</f>
        <v/>
      </c>
      <c r="B18360" s="6" t="inlineStr">
        <is>
          <t>男</t>
        </is>
      </c>
      <c r="C18360" s="6" t="n">
        <v>44</v>
      </c>
      <c r="D18360" s="6" t="inlineStr">
        <is>
          <t>10年交</t>
        </is>
      </c>
      <c r="E18360" s="6" t="n">
        <v>21</v>
      </c>
      <c r="F18360" s="6" t="n">
        <v>12637</v>
      </c>
    </row>
    <row r="18361">
      <c r="A18361" s="1">
        <f>B18361&amp;C18361&amp;D18361&amp;E18361</f>
        <v/>
      </c>
      <c r="B18361" s="6" t="inlineStr">
        <is>
          <t>男</t>
        </is>
      </c>
      <c r="C18361" s="6" t="n">
        <v>44</v>
      </c>
      <c r="D18361" s="6" t="inlineStr">
        <is>
          <t>10年交</t>
        </is>
      </c>
      <c r="E18361" s="6" t="n">
        <v>22</v>
      </c>
      <c r="F18361" s="6" t="n">
        <v>12889</v>
      </c>
    </row>
    <row r="18362">
      <c r="A18362" s="1">
        <f>B18362&amp;C18362&amp;D18362&amp;E18362</f>
        <v/>
      </c>
      <c r="B18362" s="6" t="inlineStr">
        <is>
          <t>男</t>
        </is>
      </c>
      <c r="C18362" s="6" t="n">
        <v>44</v>
      </c>
      <c r="D18362" s="6" t="inlineStr">
        <is>
          <t>10年交</t>
        </is>
      </c>
      <c r="E18362" s="6" t="n">
        <v>23</v>
      </c>
      <c r="F18362" s="6" t="n">
        <v>13147</v>
      </c>
    </row>
    <row r="18363">
      <c r="A18363" s="1">
        <f>B18363&amp;C18363&amp;D18363&amp;E18363</f>
        <v/>
      </c>
      <c r="B18363" s="6" t="inlineStr">
        <is>
          <t>男</t>
        </is>
      </c>
      <c r="C18363" s="6" t="n">
        <v>44</v>
      </c>
      <c r="D18363" s="6" t="inlineStr">
        <is>
          <t>10年交</t>
        </is>
      </c>
      <c r="E18363" s="6" t="n">
        <v>24</v>
      </c>
      <c r="F18363" s="6" t="n">
        <v>13409</v>
      </c>
    </row>
    <row r="18364">
      <c r="A18364" s="1">
        <f>B18364&amp;C18364&amp;D18364&amp;E18364</f>
        <v/>
      </c>
      <c r="B18364" s="6" t="inlineStr">
        <is>
          <t>男</t>
        </is>
      </c>
      <c r="C18364" s="6" t="n">
        <v>44</v>
      </c>
      <c r="D18364" s="6" t="inlineStr">
        <is>
          <t>10年交</t>
        </is>
      </c>
      <c r="E18364" s="6" t="n">
        <v>25</v>
      </c>
      <c r="F18364" s="6" t="n">
        <v>13677</v>
      </c>
    </row>
    <row r="18365">
      <c r="A18365" s="1">
        <f>B18365&amp;C18365&amp;D18365&amp;E18365</f>
        <v/>
      </c>
      <c r="B18365" s="6" t="inlineStr">
        <is>
          <t>男</t>
        </is>
      </c>
      <c r="C18365" s="6" t="n">
        <v>44</v>
      </c>
      <c r="D18365" s="6" t="inlineStr">
        <is>
          <t>10年交</t>
        </is>
      </c>
      <c r="E18365" s="6" t="n">
        <v>26</v>
      </c>
      <c r="F18365" s="6" t="n">
        <v>13950</v>
      </c>
    </row>
    <row r="18366">
      <c r="A18366" s="1">
        <f>B18366&amp;C18366&amp;D18366&amp;E18366</f>
        <v/>
      </c>
      <c r="B18366" s="6" t="inlineStr">
        <is>
          <t>男</t>
        </is>
      </c>
      <c r="C18366" s="6" t="n">
        <v>44</v>
      </c>
      <c r="D18366" s="6" t="inlineStr">
        <is>
          <t>10年交</t>
        </is>
      </c>
      <c r="E18366" s="6" t="n">
        <v>27</v>
      </c>
      <c r="F18366" s="6" t="n">
        <v>14229</v>
      </c>
    </row>
    <row r="18367">
      <c r="A18367" s="1">
        <f>B18367&amp;C18367&amp;D18367&amp;E18367</f>
        <v/>
      </c>
      <c r="B18367" s="6" t="inlineStr">
        <is>
          <t>男</t>
        </is>
      </c>
      <c r="C18367" s="6" t="n">
        <v>44</v>
      </c>
      <c r="D18367" s="6" t="inlineStr">
        <is>
          <t>10年交</t>
        </is>
      </c>
      <c r="E18367" s="6" t="n">
        <v>28</v>
      </c>
      <c r="F18367" s="6" t="n">
        <v>14513</v>
      </c>
    </row>
    <row r="18368">
      <c r="A18368" s="1">
        <f>B18368&amp;C18368&amp;D18368&amp;E18368</f>
        <v/>
      </c>
      <c r="B18368" s="6" t="inlineStr">
        <is>
          <t>男</t>
        </is>
      </c>
      <c r="C18368" s="6" t="n">
        <v>44</v>
      </c>
      <c r="D18368" s="6" t="inlineStr">
        <is>
          <t>10年交</t>
        </is>
      </c>
      <c r="E18368" s="6" t="n">
        <v>29</v>
      </c>
      <c r="F18368" s="6" t="n">
        <v>14803</v>
      </c>
    </row>
    <row r="18369">
      <c r="A18369" s="1">
        <f>B18369&amp;C18369&amp;D18369&amp;E18369</f>
        <v/>
      </c>
      <c r="B18369" s="6" t="inlineStr">
        <is>
          <t>男</t>
        </is>
      </c>
      <c r="C18369" s="6" t="n">
        <v>44</v>
      </c>
      <c r="D18369" s="6" t="inlineStr">
        <is>
          <t>10年交</t>
        </is>
      </c>
      <c r="E18369" s="6" t="n">
        <v>30</v>
      </c>
      <c r="F18369" s="6" t="n">
        <v>15099</v>
      </c>
    </row>
    <row r="18370">
      <c r="A18370" s="1">
        <f>B18370&amp;C18370&amp;D18370&amp;E18370</f>
        <v/>
      </c>
      <c r="B18370" s="6" t="inlineStr">
        <is>
          <t>男</t>
        </is>
      </c>
      <c r="C18370" s="6" t="n">
        <v>44</v>
      </c>
      <c r="D18370" s="6" t="inlineStr">
        <is>
          <t>10年交</t>
        </is>
      </c>
      <c r="E18370" s="6" t="n">
        <v>31</v>
      </c>
      <c r="F18370" s="6" t="n">
        <v>15401</v>
      </c>
    </row>
    <row r="18371">
      <c r="A18371" s="1">
        <f>B18371&amp;C18371&amp;D18371&amp;E18371</f>
        <v/>
      </c>
      <c r="B18371" s="6" t="inlineStr">
        <is>
          <t>男</t>
        </is>
      </c>
      <c r="C18371" s="6" t="n">
        <v>44</v>
      </c>
      <c r="D18371" s="6" t="inlineStr">
        <is>
          <t>10年交</t>
        </is>
      </c>
      <c r="E18371" s="6" t="n">
        <v>32</v>
      </c>
      <c r="F18371" s="6" t="n">
        <v>15709</v>
      </c>
    </row>
    <row r="18372">
      <c r="A18372" s="1">
        <f>B18372&amp;C18372&amp;D18372&amp;E18372</f>
        <v/>
      </c>
      <c r="B18372" s="6" t="inlineStr">
        <is>
          <t>男</t>
        </is>
      </c>
      <c r="C18372" s="6" t="n">
        <v>44</v>
      </c>
      <c r="D18372" s="6" t="inlineStr">
        <is>
          <t>10年交</t>
        </is>
      </c>
      <c r="E18372" s="6" t="n">
        <v>33</v>
      </c>
      <c r="F18372" s="6" t="n">
        <v>16023</v>
      </c>
    </row>
    <row r="18373">
      <c r="A18373" s="1">
        <f>B18373&amp;C18373&amp;D18373&amp;E18373</f>
        <v/>
      </c>
      <c r="B18373" s="6" t="inlineStr">
        <is>
          <t>男</t>
        </is>
      </c>
      <c r="C18373" s="6" t="n">
        <v>44</v>
      </c>
      <c r="D18373" s="6" t="inlineStr">
        <is>
          <t>10年交</t>
        </is>
      </c>
      <c r="E18373" s="6" t="n">
        <v>34</v>
      </c>
      <c r="F18373" s="6" t="n">
        <v>16343</v>
      </c>
    </row>
    <row r="18374">
      <c r="A18374" s="1">
        <f>B18374&amp;C18374&amp;D18374&amp;E18374</f>
        <v/>
      </c>
      <c r="B18374" s="6" t="inlineStr">
        <is>
          <t>男</t>
        </is>
      </c>
      <c r="C18374" s="6" t="n">
        <v>44</v>
      </c>
      <c r="D18374" s="6" t="inlineStr">
        <is>
          <t>10年交</t>
        </is>
      </c>
      <c r="E18374" s="6" t="n">
        <v>35</v>
      </c>
      <c r="F18374" s="6" t="n">
        <v>16670</v>
      </c>
    </row>
    <row r="18375">
      <c r="A18375" s="1">
        <f>B18375&amp;C18375&amp;D18375&amp;E18375</f>
        <v/>
      </c>
      <c r="B18375" s="6" t="inlineStr">
        <is>
          <t>男</t>
        </is>
      </c>
      <c r="C18375" s="6" t="n">
        <v>44</v>
      </c>
      <c r="D18375" s="6" t="inlineStr">
        <is>
          <t>10年交</t>
        </is>
      </c>
      <c r="E18375" s="6" t="n">
        <v>36</v>
      </c>
      <c r="F18375" s="6" t="n">
        <v>17004</v>
      </c>
    </row>
    <row r="18376">
      <c r="A18376" s="1">
        <f>B18376&amp;C18376&amp;D18376&amp;E18376</f>
        <v/>
      </c>
      <c r="B18376" s="6" t="inlineStr">
        <is>
          <t>男</t>
        </is>
      </c>
      <c r="C18376" s="6" t="n">
        <v>44</v>
      </c>
      <c r="D18376" s="6" t="inlineStr">
        <is>
          <t>10年交</t>
        </is>
      </c>
      <c r="E18376" s="6" t="n">
        <v>37</v>
      </c>
      <c r="F18376" s="6" t="n">
        <v>17344</v>
      </c>
    </row>
    <row r="18377">
      <c r="A18377" s="1">
        <f>B18377&amp;C18377&amp;D18377&amp;E18377</f>
        <v/>
      </c>
      <c r="B18377" s="6" t="inlineStr">
        <is>
          <t>男</t>
        </is>
      </c>
      <c r="C18377" s="6" t="n">
        <v>44</v>
      </c>
      <c r="D18377" s="6" t="inlineStr">
        <is>
          <t>10年交</t>
        </is>
      </c>
      <c r="E18377" s="6" t="n">
        <v>38</v>
      </c>
      <c r="F18377" s="6" t="n">
        <v>17691</v>
      </c>
    </row>
    <row r="18378">
      <c r="A18378" s="1">
        <f>B18378&amp;C18378&amp;D18378&amp;E18378</f>
        <v/>
      </c>
      <c r="B18378" s="6" t="inlineStr">
        <is>
          <t>男</t>
        </is>
      </c>
      <c r="C18378" s="6" t="n">
        <v>44</v>
      </c>
      <c r="D18378" s="6" t="inlineStr">
        <is>
          <t>10年交</t>
        </is>
      </c>
      <c r="E18378" s="6" t="n">
        <v>39</v>
      </c>
      <c r="F18378" s="6" t="n">
        <v>18044</v>
      </c>
    </row>
    <row r="18379">
      <c r="A18379" s="1">
        <f>B18379&amp;C18379&amp;D18379&amp;E18379</f>
        <v/>
      </c>
      <c r="B18379" s="6" t="inlineStr">
        <is>
          <t>男</t>
        </is>
      </c>
      <c r="C18379" s="6" t="n">
        <v>44</v>
      </c>
      <c r="D18379" s="6" t="inlineStr">
        <is>
          <t>10年交</t>
        </is>
      </c>
      <c r="E18379" s="6" t="n">
        <v>40</v>
      </c>
      <c r="F18379" s="6" t="n">
        <v>18405</v>
      </c>
    </row>
    <row r="18380">
      <c r="A18380" s="1">
        <f>B18380&amp;C18380&amp;D18380&amp;E18380</f>
        <v/>
      </c>
      <c r="B18380" s="6" t="inlineStr">
        <is>
          <t>男</t>
        </is>
      </c>
      <c r="C18380" s="6" t="n">
        <v>44</v>
      </c>
      <c r="D18380" s="6" t="inlineStr">
        <is>
          <t>10年交</t>
        </is>
      </c>
      <c r="E18380" s="6" t="n">
        <v>41</v>
      </c>
      <c r="F18380" s="6" t="n">
        <v>18773</v>
      </c>
    </row>
    <row r="18381">
      <c r="A18381" s="1">
        <f>B18381&amp;C18381&amp;D18381&amp;E18381</f>
        <v/>
      </c>
      <c r="B18381" s="6" t="inlineStr">
        <is>
          <t>男</t>
        </is>
      </c>
      <c r="C18381" s="6" t="n">
        <v>44</v>
      </c>
      <c r="D18381" s="6" t="inlineStr">
        <is>
          <t>10年交</t>
        </is>
      </c>
      <c r="E18381" s="6" t="n">
        <v>42</v>
      </c>
      <c r="F18381" s="6" t="n">
        <v>19149</v>
      </c>
    </row>
    <row r="18382">
      <c r="A18382" s="1">
        <f>B18382&amp;C18382&amp;D18382&amp;E18382</f>
        <v/>
      </c>
      <c r="B18382" s="6" t="inlineStr">
        <is>
          <t>男</t>
        </is>
      </c>
      <c r="C18382" s="6" t="n">
        <v>44</v>
      </c>
      <c r="D18382" s="6" t="inlineStr">
        <is>
          <t>10年交</t>
        </is>
      </c>
      <c r="E18382" s="6" t="n">
        <v>43</v>
      </c>
      <c r="F18382" s="6" t="n">
        <v>19532</v>
      </c>
    </row>
    <row r="18383">
      <c r="A18383" s="1">
        <f>B18383&amp;C18383&amp;D18383&amp;E18383</f>
        <v/>
      </c>
      <c r="B18383" s="6" t="inlineStr">
        <is>
          <t>男</t>
        </is>
      </c>
      <c r="C18383" s="6" t="n">
        <v>44</v>
      </c>
      <c r="D18383" s="6" t="inlineStr">
        <is>
          <t>10年交</t>
        </is>
      </c>
      <c r="E18383" s="6" t="n">
        <v>44</v>
      </c>
      <c r="F18383" s="6" t="n">
        <v>19922</v>
      </c>
    </row>
    <row r="18384">
      <c r="A18384" s="1">
        <f>B18384&amp;C18384&amp;D18384&amp;E18384</f>
        <v/>
      </c>
      <c r="B18384" s="6" t="inlineStr">
        <is>
          <t>男</t>
        </is>
      </c>
      <c r="C18384" s="6" t="n">
        <v>44</v>
      </c>
      <c r="D18384" s="6" t="inlineStr">
        <is>
          <t>10年交</t>
        </is>
      </c>
      <c r="E18384" s="6" t="n">
        <v>45</v>
      </c>
      <c r="F18384" s="6" t="n">
        <v>20321</v>
      </c>
    </row>
    <row r="18385">
      <c r="A18385" s="1">
        <f>B18385&amp;C18385&amp;D18385&amp;E18385</f>
        <v/>
      </c>
      <c r="B18385" s="6" t="inlineStr">
        <is>
          <t>男</t>
        </is>
      </c>
      <c r="C18385" s="6" t="n">
        <v>44</v>
      </c>
      <c r="D18385" s="6" t="inlineStr">
        <is>
          <t>10年交</t>
        </is>
      </c>
      <c r="E18385" s="6" t="n">
        <v>46</v>
      </c>
      <c r="F18385" s="6" t="n">
        <v>20727</v>
      </c>
    </row>
    <row r="18386">
      <c r="A18386" s="1">
        <f>B18386&amp;C18386&amp;D18386&amp;E18386</f>
        <v/>
      </c>
      <c r="B18386" s="6" t="inlineStr">
        <is>
          <t>男</t>
        </is>
      </c>
      <c r="C18386" s="6" t="n">
        <v>44</v>
      </c>
      <c r="D18386" s="6" t="inlineStr">
        <is>
          <t>10年交</t>
        </is>
      </c>
      <c r="E18386" s="6" t="n">
        <v>47</v>
      </c>
      <c r="F18386" s="6" t="n">
        <v>21142</v>
      </c>
    </row>
    <row r="18387">
      <c r="A18387" s="1">
        <f>B18387&amp;C18387&amp;D18387&amp;E18387</f>
        <v/>
      </c>
      <c r="B18387" s="6" t="inlineStr">
        <is>
          <t>男</t>
        </is>
      </c>
      <c r="C18387" s="6" t="n">
        <v>44</v>
      </c>
      <c r="D18387" s="6" t="inlineStr">
        <is>
          <t>10年交</t>
        </is>
      </c>
      <c r="E18387" s="6" t="n">
        <v>48</v>
      </c>
      <c r="F18387" s="6" t="n">
        <v>21565</v>
      </c>
    </row>
    <row r="18388">
      <c r="A18388" s="1">
        <f>B18388&amp;C18388&amp;D18388&amp;E18388</f>
        <v/>
      </c>
      <c r="B18388" s="6" t="inlineStr">
        <is>
          <t>男</t>
        </is>
      </c>
      <c r="C18388" s="6" t="n">
        <v>44</v>
      </c>
      <c r="D18388" s="6" t="inlineStr">
        <is>
          <t>10年交</t>
        </is>
      </c>
      <c r="E18388" s="6" t="n">
        <v>49</v>
      </c>
      <c r="F18388" s="6" t="n">
        <v>21996</v>
      </c>
    </row>
    <row r="18389">
      <c r="A18389" s="1">
        <f>B18389&amp;C18389&amp;D18389&amp;E18389</f>
        <v/>
      </c>
      <c r="B18389" s="6" t="inlineStr">
        <is>
          <t>男</t>
        </is>
      </c>
      <c r="C18389" s="6" t="n">
        <v>44</v>
      </c>
      <c r="D18389" s="6" t="inlineStr">
        <is>
          <t>10年交</t>
        </is>
      </c>
      <c r="E18389" s="6" t="n">
        <v>50</v>
      </c>
      <c r="F18389" s="6" t="n">
        <v>22436</v>
      </c>
    </row>
    <row r="18390">
      <c r="A18390" s="1">
        <f>B18390&amp;C18390&amp;D18390&amp;E18390</f>
        <v/>
      </c>
      <c r="B18390" s="6" t="inlineStr">
        <is>
          <t>男</t>
        </is>
      </c>
      <c r="C18390" s="6" t="n">
        <v>44</v>
      </c>
      <c r="D18390" s="6" t="inlineStr">
        <is>
          <t>10年交</t>
        </is>
      </c>
      <c r="E18390" s="6" t="n">
        <v>51</v>
      </c>
      <c r="F18390" s="6" t="n">
        <v>22885</v>
      </c>
    </row>
    <row r="18391">
      <c r="A18391" s="1">
        <f>B18391&amp;C18391&amp;D18391&amp;E18391</f>
        <v/>
      </c>
      <c r="B18391" s="6" t="inlineStr">
        <is>
          <t>男</t>
        </is>
      </c>
      <c r="C18391" s="6" t="n">
        <v>44</v>
      </c>
      <c r="D18391" s="6" t="inlineStr">
        <is>
          <t>10年交</t>
        </is>
      </c>
      <c r="E18391" s="6" t="n">
        <v>52</v>
      </c>
      <c r="F18391" s="6" t="n">
        <v>23342</v>
      </c>
    </row>
    <row r="18392">
      <c r="A18392" s="1">
        <f>B18392&amp;C18392&amp;D18392&amp;E18392</f>
        <v/>
      </c>
      <c r="B18392" s="6" t="inlineStr">
        <is>
          <t>男</t>
        </is>
      </c>
      <c r="C18392" s="6" t="n">
        <v>44</v>
      </c>
      <c r="D18392" s="6" t="inlineStr">
        <is>
          <t>10年交</t>
        </is>
      </c>
      <c r="E18392" s="6" t="n">
        <v>53</v>
      </c>
      <c r="F18392" s="6" t="n">
        <v>23809</v>
      </c>
    </row>
    <row r="18393">
      <c r="A18393" s="1">
        <f>B18393&amp;C18393&amp;D18393&amp;E18393</f>
        <v/>
      </c>
      <c r="B18393" s="6" t="inlineStr">
        <is>
          <t>男</t>
        </is>
      </c>
      <c r="C18393" s="6" t="n">
        <v>44</v>
      </c>
      <c r="D18393" s="6" t="inlineStr">
        <is>
          <t>10年交</t>
        </is>
      </c>
      <c r="E18393" s="6" t="n">
        <v>54</v>
      </c>
      <c r="F18393" s="6" t="n">
        <v>24285</v>
      </c>
    </row>
    <row r="18394">
      <c r="A18394" s="1">
        <f>B18394&amp;C18394&amp;D18394&amp;E18394</f>
        <v/>
      </c>
      <c r="B18394" s="6" t="inlineStr">
        <is>
          <t>男</t>
        </is>
      </c>
      <c r="C18394" s="6" t="n">
        <v>44</v>
      </c>
      <c r="D18394" s="6" t="inlineStr">
        <is>
          <t>10年交</t>
        </is>
      </c>
      <c r="E18394" s="6" t="n">
        <v>55</v>
      </c>
      <c r="F18394" s="6" t="n">
        <v>24771</v>
      </c>
    </row>
    <row r="18395">
      <c r="A18395" s="1">
        <f>B18395&amp;C18395&amp;D18395&amp;E18395</f>
        <v/>
      </c>
      <c r="B18395" s="6" t="inlineStr">
        <is>
          <t>男</t>
        </is>
      </c>
      <c r="C18395" s="6" t="n">
        <v>44</v>
      </c>
      <c r="D18395" s="6" t="inlineStr">
        <is>
          <t>10年交</t>
        </is>
      </c>
      <c r="E18395" s="6" t="n">
        <v>56</v>
      </c>
      <c r="F18395" s="6" t="n">
        <v>25266</v>
      </c>
    </row>
    <row r="18396">
      <c r="A18396" s="1">
        <f>B18396&amp;C18396&amp;D18396&amp;E18396</f>
        <v/>
      </c>
      <c r="B18396" s="6" t="inlineStr">
        <is>
          <t>男</t>
        </is>
      </c>
      <c r="C18396" s="6" t="n">
        <v>44</v>
      </c>
      <c r="D18396" s="6" t="inlineStr">
        <is>
          <t>10年交</t>
        </is>
      </c>
      <c r="E18396" s="6" t="n">
        <v>57</v>
      </c>
      <c r="F18396" s="6" t="n">
        <v>25772</v>
      </c>
    </row>
    <row r="18397">
      <c r="A18397" s="1">
        <f>B18397&amp;C18397&amp;D18397&amp;E18397</f>
        <v/>
      </c>
      <c r="B18397" s="6" t="inlineStr">
        <is>
          <t>男</t>
        </is>
      </c>
      <c r="C18397" s="6" t="n">
        <v>44</v>
      </c>
      <c r="D18397" s="6" t="inlineStr">
        <is>
          <t>10年交</t>
        </is>
      </c>
      <c r="E18397" s="6" t="n">
        <v>58</v>
      </c>
      <c r="F18397" s="6" t="n">
        <v>26287</v>
      </c>
    </row>
    <row r="18398">
      <c r="A18398" s="1">
        <f>B18398&amp;C18398&amp;D18398&amp;E18398</f>
        <v/>
      </c>
      <c r="B18398" s="6" t="inlineStr">
        <is>
          <t>男</t>
        </is>
      </c>
      <c r="C18398" s="6" t="n">
        <v>44</v>
      </c>
      <c r="D18398" s="6" t="inlineStr">
        <is>
          <t>10年交</t>
        </is>
      </c>
      <c r="E18398" s="6" t="n">
        <v>59</v>
      </c>
      <c r="F18398" s="6" t="n">
        <v>26813</v>
      </c>
    </row>
    <row r="18399">
      <c r="A18399" s="1">
        <f>B18399&amp;C18399&amp;D18399&amp;E18399</f>
        <v/>
      </c>
      <c r="B18399" s="6" t="inlineStr">
        <is>
          <t>男</t>
        </is>
      </c>
      <c r="C18399" s="6" t="n">
        <v>44</v>
      </c>
      <c r="D18399" s="6" t="inlineStr">
        <is>
          <t>10年交</t>
        </is>
      </c>
      <c r="E18399" s="6" t="n">
        <v>60</v>
      </c>
      <c r="F18399" s="6" t="n">
        <v>27349</v>
      </c>
    </row>
    <row r="18400">
      <c r="A18400" s="1">
        <f>B18400&amp;C18400&amp;D18400&amp;E18400</f>
        <v/>
      </c>
      <c r="B18400" s="6" t="inlineStr">
        <is>
          <t>男</t>
        </is>
      </c>
      <c r="C18400" s="6" t="n">
        <v>44</v>
      </c>
      <c r="D18400" s="6" t="inlineStr">
        <is>
          <t>10年交</t>
        </is>
      </c>
      <c r="E18400" s="6" t="n">
        <v>61</v>
      </c>
      <c r="F18400" s="6" t="n">
        <v>27896</v>
      </c>
    </row>
    <row r="18401">
      <c r="A18401" s="1">
        <f>B18401&amp;C18401&amp;D18401&amp;E18401</f>
        <v/>
      </c>
      <c r="B18401" s="6" t="inlineStr">
        <is>
          <t>男</t>
        </is>
      </c>
      <c r="C18401" s="6" t="n">
        <v>45</v>
      </c>
      <c r="D18401" s="6" t="inlineStr">
        <is>
          <t>10年交</t>
        </is>
      </c>
      <c r="E18401" s="6" t="n">
        <v>1</v>
      </c>
      <c r="F18401" s="6" t="n">
        <v>286</v>
      </c>
    </row>
    <row r="18402">
      <c r="A18402" s="1">
        <f>B18402&amp;C18402&amp;D18402&amp;E18402</f>
        <v/>
      </c>
      <c r="B18402" s="6" t="inlineStr">
        <is>
          <t>男</t>
        </is>
      </c>
      <c r="C18402" s="6" t="n">
        <v>45</v>
      </c>
      <c r="D18402" s="6" t="inlineStr">
        <is>
          <t>10年交</t>
        </is>
      </c>
      <c r="E18402" s="6" t="n">
        <v>2</v>
      </c>
      <c r="F18402" s="6" t="n">
        <v>793</v>
      </c>
    </row>
    <row r="18403">
      <c r="A18403" s="1">
        <f>B18403&amp;C18403&amp;D18403&amp;E18403</f>
        <v/>
      </c>
      <c r="B18403" s="6" t="inlineStr">
        <is>
          <t>男</t>
        </is>
      </c>
      <c r="C18403" s="6" t="n">
        <v>45</v>
      </c>
      <c r="D18403" s="6" t="inlineStr">
        <is>
          <t>10年交</t>
        </is>
      </c>
      <c r="E18403" s="6" t="n">
        <v>3</v>
      </c>
      <c r="F18403" s="6" t="n">
        <v>1641</v>
      </c>
    </row>
    <row r="18404">
      <c r="A18404" s="1">
        <f>B18404&amp;C18404&amp;D18404&amp;E18404</f>
        <v/>
      </c>
      <c r="B18404" s="6" t="inlineStr">
        <is>
          <t>男</t>
        </is>
      </c>
      <c r="C18404" s="6" t="n">
        <v>45</v>
      </c>
      <c r="D18404" s="6" t="inlineStr">
        <is>
          <t>10年交</t>
        </is>
      </c>
      <c r="E18404" s="6" t="n">
        <v>4</v>
      </c>
      <c r="F18404" s="6" t="n">
        <v>2779</v>
      </c>
    </row>
    <row r="18405">
      <c r="A18405" s="1">
        <f>B18405&amp;C18405&amp;D18405&amp;E18405</f>
        <v/>
      </c>
      <c r="B18405" s="6" t="inlineStr">
        <is>
          <t>男</t>
        </is>
      </c>
      <c r="C18405" s="6" t="n">
        <v>45</v>
      </c>
      <c r="D18405" s="6" t="inlineStr">
        <is>
          <t>10年交</t>
        </is>
      </c>
      <c r="E18405" s="6" t="n">
        <v>5</v>
      </c>
      <c r="F18405" s="6" t="n">
        <v>4221</v>
      </c>
    </row>
    <row r="18406">
      <c r="A18406" s="1">
        <f>B18406&amp;C18406&amp;D18406&amp;E18406</f>
        <v/>
      </c>
      <c r="B18406" s="6" t="inlineStr">
        <is>
          <t>男</t>
        </is>
      </c>
      <c r="C18406" s="6" t="n">
        <v>45</v>
      </c>
      <c r="D18406" s="6" t="inlineStr">
        <is>
          <t>10年交</t>
        </is>
      </c>
      <c r="E18406" s="6" t="n">
        <v>6</v>
      </c>
      <c r="F18406" s="6" t="n">
        <v>5310</v>
      </c>
    </row>
    <row r="18407">
      <c r="A18407" s="1">
        <f>B18407&amp;C18407&amp;D18407&amp;E18407</f>
        <v/>
      </c>
      <c r="B18407" s="6" t="inlineStr">
        <is>
          <t>男</t>
        </is>
      </c>
      <c r="C18407" s="6" t="n">
        <v>45</v>
      </c>
      <c r="D18407" s="6" t="inlineStr">
        <is>
          <t>10年交</t>
        </is>
      </c>
      <c r="E18407" s="6" t="n">
        <v>7</v>
      </c>
      <c r="F18407" s="6" t="n">
        <v>6460</v>
      </c>
    </row>
    <row r="18408">
      <c r="A18408" s="1">
        <f>B18408&amp;C18408&amp;D18408&amp;E18408</f>
        <v/>
      </c>
      <c r="B18408" s="6" t="inlineStr">
        <is>
          <t>男</t>
        </is>
      </c>
      <c r="C18408" s="6" t="n">
        <v>45</v>
      </c>
      <c r="D18408" s="6" t="inlineStr">
        <is>
          <t>10年交</t>
        </is>
      </c>
      <c r="E18408" s="6" t="n">
        <v>8</v>
      </c>
      <c r="F18408" s="6" t="n">
        <v>7674</v>
      </c>
    </row>
    <row r="18409">
      <c r="A18409" s="1">
        <f>B18409&amp;C18409&amp;D18409&amp;E18409</f>
        <v/>
      </c>
      <c r="B18409" s="6" t="inlineStr">
        <is>
          <t>男</t>
        </is>
      </c>
      <c r="C18409" s="6" t="n">
        <v>45</v>
      </c>
      <c r="D18409" s="6" t="inlineStr">
        <is>
          <t>10年交</t>
        </is>
      </c>
      <c r="E18409" s="6" t="n">
        <v>9</v>
      </c>
      <c r="F18409" s="6" t="n">
        <v>8951</v>
      </c>
    </row>
    <row r="18410">
      <c r="A18410" s="1">
        <f>B18410&amp;C18410&amp;D18410&amp;E18410</f>
        <v/>
      </c>
      <c r="B18410" s="6" t="inlineStr">
        <is>
          <t>男</t>
        </is>
      </c>
      <c r="C18410" s="6" t="n">
        <v>45</v>
      </c>
      <c r="D18410" s="6" t="inlineStr">
        <is>
          <t>10年交</t>
        </is>
      </c>
      <c r="E18410" s="6" t="n">
        <v>10</v>
      </c>
      <c r="F18410" s="6" t="n">
        <v>10294</v>
      </c>
    </row>
    <row r="18411">
      <c r="A18411" s="1">
        <f>B18411&amp;C18411&amp;D18411&amp;E18411</f>
        <v/>
      </c>
      <c r="B18411" s="6" t="inlineStr">
        <is>
          <t>男</t>
        </is>
      </c>
      <c r="C18411" s="6" t="n">
        <v>45</v>
      </c>
      <c r="D18411" s="6" t="inlineStr">
        <is>
          <t>10年交</t>
        </is>
      </c>
      <c r="E18411" s="6" t="n">
        <v>11</v>
      </c>
      <c r="F18411" s="6" t="n">
        <v>10477</v>
      </c>
    </row>
    <row r="18412">
      <c r="A18412" s="1">
        <f>B18412&amp;C18412&amp;D18412&amp;E18412</f>
        <v/>
      </c>
      <c r="B18412" s="6" t="inlineStr">
        <is>
          <t>男</t>
        </is>
      </c>
      <c r="C18412" s="6" t="n">
        <v>45</v>
      </c>
      <c r="D18412" s="6" t="inlineStr">
        <is>
          <t>10年交</t>
        </is>
      </c>
      <c r="E18412" s="6" t="n">
        <v>12</v>
      </c>
      <c r="F18412" s="6" t="n">
        <v>10664</v>
      </c>
    </row>
    <row r="18413">
      <c r="A18413" s="1">
        <f>B18413&amp;C18413&amp;D18413&amp;E18413</f>
        <v/>
      </c>
      <c r="B18413" s="6" t="inlineStr">
        <is>
          <t>男</t>
        </is>
      </c>
      <c r="C18413" s="6" t="n">
        <v>45</v>
      </c>
      <c r="D18413" s="6" t="inlineStr">
        <is>
          <t>10年交</t>
        </is>
      </c>
      <c r="E18413" s="6" t="n">
        <v>13</v>
      </c>
      <c r="F18413" s="6" t="n">
        <v>10854</v>
      </c>
    </row>
    <row r="18414">
      <c r="A18414" s="1">
        <f>B18414&amp;C18414&amp;D18414&amp;E18414</f>
        <v/>
      </c>
      <c r="B18414" s="6" t="inlineStr">
        <is>
          <t>男</t>
        </is>
      </c>
      <c r="C18414" s="6" t="n">
        <v>45</v>
      </c>
      <c r="D18414" s="6" t="inlineStr">
        <is>
          <t>10年交</t>
        </is>
      </c>
      <c r="E18414" s="6" t="n">
        <v>14</v>
      </c>
      <c r="F18414" s="6" t="n">
        <v>11048</v>
      </c>
    </row>
    <row r="18415">
      <c r="A18415" s="1">
        <f>B18415&amp;C18415&amp;D18415&amp;E18415</f>
        <v/>
      </c>
      <c r="B18415" s="6" t="inlineStr">
        <is>
          <t>男</t>
        </is>
      </c>
      <c r="C18415" s="6" t="n">
        <v>45</v>
      </c>
      <c r="D18415" s="6" t="inlineStr">
        <is>
          <t>10年交</t>
        </is>
      </c>
      <c r="E18415" s="6" t="n">
        <v>15</v>
      </c>
      <c r="F18415" s="6" t="n">
        <v>11246</v>
      </c>
    </row>
    <row r="18416">
      <c r="A18416" s="1">
        <f>B18416&amp;C18416&amp;D18416&amp;E18416</f>
        <v/>
      </c>
      <c r="B18416" s="6" t="inlineStr">
        <is>
          <t>男</t>
        </is>
      </c>
      <c r="C18416" s="6" t="n">
        <v>45</v>
      </c>
      <c r="D18416" s="6" t="inlineStr">
        <is>
          <t>10年交</t>
        </is>
      </c>
      <c r="E18416" s="6" t="n">
        <v>16</v>
      </c>
      <c r="F18416" s="6" t="n">
        <v>11447</v>
      </c>
    </row>
    <row r="18417">
      <c r="A18417" s="1">
        <f>B18417&amp;C18417&amp;D18417&amp;E18417</f>
        <v/>
      </c>
      <c r="B18417" s="6" t="inlineStr">
        <is>
          <t>男</t>
        </is>
      </c>
      <c r="C18417" s="6" t="n">
        <v>45</v>
      </c>
      <c r="D18417" s="6" t="inlineStr">
        <is>
          <t>10年交</t>
        </is>
      </c>
      <c r="E18417" s="6" t="n">
        <v>17</v>
      </c>
      <c r="F18417" s="6" t="n">
        <v>11672</v>
      </c>
    </row>
    <row r="18418">
      <c r="A18418" s="1">
        <f>B18418&amp;C18418&amp;D18418&amp;E18418</f>
        <v/>
      </c>
      <c r="B18418" s="6" t="inlineStr">
        <is>
          <t>男</t>
        </is>
      </c>
      <c r="C18418" s="6" t="n">
        <v>45</v>
      </c>
      <c r="D18418" s="6" t="inlineStr">
        <is>
          <t>10年交</t>
        </is>
      </c>
      <c r="E18418" s="6" t="n">
        <v>18</v>
      </c>
      <c r="F18418" s="6" t="n">
        <v>11904</v>
      </c>
    </row>
    <row r="18419">
      <c r="A18419" s="1">
        <f>B18419&amp;C18419&amp;D18419&amp;E18419</f>
        <v/>
      </c>
      <c r="B18419" s="6" t="inlineStr">
        <is>
          <t>男</t>
        </is>
      </c>
      <c r="C18419" s="6" t="n">
        <v>45</v>
      </c>
      <c r="D18419" s="6" t="inlineStr">
        <is>
          <t>10年交</t>
        </is>
      </c>
      <c r="E18419" s="6" t="n">
        <v>19</v>
      </c>
      <c r="F18419" s="6" t="n">
        <v>12142</v>
      </c>
    </row>
    <row r="18420">
      <c r="A18420" s="1">
        <f>B18420&amp;C18420&amp;D18420&amp;E18420</f>
        <v/>
      </c>
      <c r="B18420" s="6" t="inlineStr">
        <is>
          <t>男</t>
        </is>
      </c>
      <c r="C18420" s="6" t="n">
        <v>45</v>
      </c>
      <c r="D18420" s="6" t="inlineStr">
        <is>
          <t>10年交</t>
        </is>
      </c>
      <c r="E18420" s="6" t="n">
        <v>20</v>
      </c>
      <c r="F18420" s="6" t="n">
        <v>12385</v>
      </c>
    </row>
    <row r="18421">
      <c r="A18421" s="1">
        <f>B18421&amp;C18421&amp;D18421&amp;E18421</f>
        <v/>
      </c>
      <c r="B18421" s="6" t="inlineStr">
        <is>
          <t>男</t>
        </is>
      </c>
      <c r="C18421" s="6" t="n">
        <v>45</v>
      </c>
      <c r="D18421" s="6" t="inlineStr">
        <is>
          <t>10年交</t>
        </is>
      </c>
      <c r="E18421" s="6" t="n">
        <v>21</v>
      </c>
      <c r="F18421" s="6" t="n">
        <v>12632</v>
      </c>
    </row>
    <row r="18422">
      <c r="A18422" s="1">
        <f>B18422&amp;C18422&amp;D18422&amp;E18422</f>
        <v/>
      </c>
      <c r="B18422" s="6" t="inlineStr">
        <is>
          <t>男</t>
        </is>
      </c>
      <c r="C18422" s="6" t="n">
        <v>45</v>
      </c>
      <c r="D18422" s="6" t="inlineStr">
        <is>
          <t>10年交</t>
        </is>
      </c>
      <c r="E18422" s="6" t="n">
        <v>22</v>
      </c>
      <c r="F18422" s="6" t="n">
        <v>12884</v>
      </c>
    </row>
    <row r="18423">
      <c r="A18423" s="1">
        <f>B18423&amp;C18423&amp;D18423&amp;E18423</f>
        <v/>
      </c>
      <c r="B18423" s="6" t="inlineStr">
        <is>
          <t>男</t>
        </is>
      </c>
      <c r="C18423" s="6" t="n">
        <v>45</v>
      </c>
      <c r="D18423" s="6" t="inlineStr">
        <is>
          <t>10年交</t>
        </is>
      </c>
      <c r="E18423" s="6" t="n">
        <v>23</v>
      </c>
      <c r="F18423" s="6" t="n">
        <v>13142</v>
      </c>
    </row>
    <row r="18424">
      <c r="A18424" s="1">
        <f>B18424&amp;C18424&amp;D18424&amp;E18424</f>
        <v/>
      </c>
      <c r="B18424" s="6" t="inlineStr">
        <is>
          <t>男</t>
        </is>
      </c>
      <c r="C18424" s="6" t="n">
        <v>45</v>
      </c>
      <c r="D18424" s="6" t="inlineStr">
        <is>
          <t>10年交</t>
        </is>
      </c>
      <c r="E18424" s="6" t="n">
        <v>24</v>
      </c>
      <c r="F18424" s="6" t="n">
        <v>13404</v>
      </c>
    </row>
    <row r="18425">
      <c r="A18425" s="1">
        <f>B18425&amp;C18425&amp;D18425&amp;E18425</f>
        <v/>
      </c>
      <c r="B18425" s="6" t="inlineStr">
        <is>
          <t>男</t>
        </is>
      </c>
      <c r="C18425" s="6" t="n">
        <v>45</v>
      </c>
      <c r="D18425" s="6" t="inlineStr">
        <is>
          <t>10年交</t>
        </is>
      </c>
      <c r="E18425" s="6" t="n">
        <v>25</v>
      </c>
      <c r="F18425" s="6" t="n">
        <v>13672</v>
      </c>
    </row>
    <row r="18426">
      <c r="A18426" s="1">
        <f>B18426&amp;C18426&amp;D18426&amp;E18426</f>
        <v/>
      </c>
      <c r="B18426" s="6" t="inlineStr">
        <is>
          <t>男</t>
        </is>
      </c>
      <c r="C18426" s="6" t="n">
        <v>45</v>
      </c>
      <c r="D18426" s="6" t="inlineStr">
        <is>
          <t>10年交</t>
        </is>
      </c>
      <c r="E18426" s="6" t="n">
        <v>26</v>
      </c>
      <c r="F18426" s="6" t="n">
        <v>13945</v>
      </c>
    </row>
    <row r="18427">
      <c r="A18427" s="1">
        <f>B18427&amp;C18427&amp;D18427&amp;E18427</f>
        <v/>
      </c>
      <c r="B18427" s="6" t="inlineStr">
        <is>
          <t>男</t>
        </is>
      </c>
      <c r="C18427" s="6" t="n">
        <v>45</v>
      </c>
      <c r="D18427" s="6" t="inlineStr">
        <is>
          <t>10年交</t>
        </is>
      </c>
      <c r="E18427" s="6" t="n">
        <v>27</v>
      </c>
      <c r="F18427" s="6" t="n">
        <v>14224</v>
      </c>
    </row>
    <row r="18428">
      <c r="A18428" s="1">
        <f>B18428&amp;C18428&amp;D18428&amp;E18428</f>
        <v/>
      </c>
      <c r="B18428" s="6" t="inlineStr">
        <is>
          <t>男</t>
        </is>
      </c>
      <c r="C18428" s="6" t="n">
        <v>45</v>
      </c>
      <c r="D18428" s="6" t="inlineStr">
        <is>
          <t>10年交</t>
        </is>
      </c>
      <c r="E18428" s="6" t="n">
        <v>28</v>
      </c>
      <c r="F18428" s="6" t="n">
        <v>14508</v>
      </c>
    </row>
    <row r="18429">
      <c r="A18429" s="1">
        <f>B18429&amp;C18429&amp;D18429&amp;E18429</f>
        <v/>
      </c>
      <c r="B18429" s="6" t="inlineStr">
        <is>
          <t>男</t>
        </is>
      </c>
      <c r="C18429" s="6" t="n">
        <v>45</v>
      </c>
      <c r="D18429" s="6" t="inlineStr">
        <is>
          <t>10年交</t>
        </is>
      </c>
      <c r="E18429" s="6" t="n">
        <v>29</v>
      </c>
      <c r="F18429" s="6" t="n">
        <v>14798</v>
      </c>
    </row>
    <row r="18430">
      <c r="A18430" s="1">
        <f>B18430&amp;C18430&amp;D18430&amp;E18430</f>
        <v/>
      </c>
      <c r="B18430" s="6" t="inlineStr">
        <is>
          <t>男</t>
        </is>
      </c>
      <c r="C18430" s="6" t="n">
        <v>45</v>
      </c>
      <c r="D18430" s="6" t="inlineStr">
        <is>
          <t>10年交</t>
        </is>
      </c>
      <c r="E18430" s="6" t="n">
        <v>30</v>
      </c>
      <c r="F18430" s="6" t="n">
        <v>15093</v>
      </c>
    </row>
    <row r="18431">
      <c r="A18431" s="1">
        <f>B18431&amp;C18431&amp;D18431&amp;E18431</f>
        <v/>
      </c>
      <c r="B18431" s="6" t="inlineStr">
        <is>
          <t>男</t>
        </is>
      </c>
      <c r="C18431" s="6" t="n">
        <v>45</v>
      </c>
      <c r="D18431" s="6" t="inlineStr">
        <is>
          <t>10年交</t>
        </is>
      </c>
      <c r="E18431" s="6" t="n">
        <v>31</v>
      </c>
      <c r="F18431" s="6" t="n">
        <v>15395</v>
      </c>
    </row>
    <row r="18432">
      <c r="A18432" s="1">
        <f>B18432&amp;C18432&amp;D18432&amp;E18432</f>
        <v/>
      </c>
      <c r="B18432" s="6" t="inlineStr">
        <is>
          <t>男</t>
        </is>
      </c>
      <c r="C18432" s="6" t="n">
        <v>45</v>
      </c>
      <c r="D18432" s="6" t="inlineStr">
        <is>
          <t>10年交</t>
        </is>
      </c>
      <c r="E18432" s="6" t="n">
        <v>32</v>
      </c>
      <c r="F18432" s="6" t="n">
        <v>15703</v>
      </c>
    </row>
    <row r="18433">
      <c r="A18433" s="1">
        <f>B18433&amp;C18433&amp;D18433&amp;E18433</f>
        <v/>
      </c>
      <c r="B18433" s="6" t="inlineStr">
        <is>
          <t>男</t>
        </is>
      </c>
      <c r="C18433" s="6" t="n">
        <v>45</v>
      </c>
      <c r="D18433" s="6" t="inlineStr">
        <is>
          <t>10年交</t>
        </is>
      </c>
      <c r="E18433" s="6" t="n">
        <v>33</v>
      </c>
      <c r="F18433" s="6" t="n">
        <v>16017</v>
      </c>
    </row>
    <row r="18434">
      <c r="A18434" s="1">
        <f>B18434&amp;C18434&amp;D18434&amp;E18434</f>
        <v/>
      </c>
      <c r="B18434" s="6" t="inlineStr">
        <is>
          <t>男</t>
        </is>
      </c>
      <c r="C18434" s="6" t="n">
        <v>45</v>
      </c>
      <c r="D18434" s="6" t="inlineStr">
        <is>
          <t>10年交</t>
        </is>
      </c>
      <c r="E18434" s="6" t="n">
        <v>34</v>
      </c>
      <c r="F18434" s="6" t="n">
        <v>16338</v>
      </c>
    </row>
    <row r="18435">
      <c r="A18435" s="1">
        <f>B18435&amp;C18435&amp;D18435&amp;E18435</f>
        <v/>
      </c>
      <c r="B18435" s="6" t="inlineStr">
        <is>
          <t>男</t>
        </is>
      </c>
      <c r="C18435" s="6" t="n">
        <v>45</v>
      </c>
      <c r="D18435" s="6" t="inlineStr">
        <is>
          <t>10年交</t>
        </is>
      </c>
      <c r="E18435" s="6" t="n">
        <v>35</v>
      </c>
      <c r="F18435" s="6" t="n">
        <v>16664</v>
      </c>
    </row>
    <row r="18436">
      <c r="A18436" s="1">
        <f>B18436&amp;C18436&amp;D18436&amp;E18436</f>
        <v/>
      </c>
      <c r="B18436" s="6" t="inlineStr">
        <is>
          <t>男</t>
        </is>
      </c>
      <c r="C18436" s="6" t="n">
        <v>45</v>
      </c>
      <c r="D18436" s="6" t="inlineStr">
        <is>
          <t>10年交</t>
        </is>
      </c>
      <c r="E18436" s="6" t="n">
        <v>36</v>
      </c>
      <c r="F18436" s="6" t="n">
        <v>16998</v>
      </c>
    </row>
    <row r="18437">
      <c r="A18437" s="1">
        <f>B18437&amp;C18437&amp;D18437&amp;E18437</f>
        <v/>
      </c>
      <c r="B18437" s="6" t="inlineStr">
        <is>
          <t>男</t>
        </is>
      </c>
      <c r="C18437" s="6" t="n">
        <v>45</v>
      </c>
      <c r="D18437" s="6" t="inlineStr">
        <is>
          <t>10年交</t>
        </is>
      </c>
      <c r="E18437" s="6" t="n">
        <v>37</v>
      </c>
      <c r="F18437" s="6" t="n">
        <v>17338</v>
      </c>
    </row>
    <row r="18438">
      <c r="A18438" s="1">
        <f>B18438&amp;C18438&amp;D18438&amp;E18438</f>
        <v/>
      </c>
      <c r="B18438" s="6" t="inlineStr">
        <is>
          <t>男</t>
        </is>
      </c>
      <c r="C18438" s="6" t="n">
        <v>45</v>
      </c>
      <c r="D18438" s="6" t="inlineStr">
        <is>
          <t>10年交</t>
        </is>
      </c>
      <c r="E18438" s="6" t="n">
        <v>38</v>
      </c>
      <c r="F18438" s="6" t="n">
        <v>17684</v>
      </c>
    </row>
    <row r="18439">
      <c r="A18439" s="1">
        <f>B18439&amp;C18439&amp;D18439&amp;E18439</f>
        <v/>
      </c>
      <c r="B18439" s="6" t="inlineStr">
        <is>
          <t>男</t>
        </is>
      </c>
      <c r="C18439" s="6" t="n">
        <v>45</v>
      </c>
      <c r="D18439" s="6" t="inlineStr">
        <is>
          <t>10年交</t>
        </is>
      </c>
      <c r="E18439" s="6" t="n">
        <v>39</v>
      </c>
      <c r="F18439" s="6" t="n">
        <v>18038</v>
      </c>
    </row>
    <row r="18440">
      <c r="A18440" s="1">
        <f>B18440&amp;C18440&amp;D18440&amp;E18440</f>
        <v/>
      </c>
      <c r="B18440" s="6" t="inlineStr">
        <is>
          <t>男</t>
        </is>
      </c>
      <c r="C18440" s="6" t="n">
        <v>45</v>
      </c>
      <c r="D18440" s="6" t="inlineStr">
        <is>
          <t>10年交</t>
        </is>
      </c>
      <c r="E18440" s="6" t="n">
        <v>40</v>
      </c>
      <c r="F18440" s="6" t="n">
        <v>18399</v>
      </c>
    </row>
    <row r="18441">
      <c r="A18441" s="1">
        <f>B18441&amp;C18441&amp;D18441&amp;E18441</f>
        <v/>
      </c>
      <c r="B18441" s="6" t="inlineStr">
        <is>
          <t>男</t>
        </is>
      </c>
      <c r="C18441" s="6" t="n">
        <v>45</v>
      </c>
      <c r="D18441" s="6" t="inlineStr">
        <is>
          <t>10年交</t>
        </is>
      </c>
      <c r="E18441" s="6" t="n">
        <v>41</v>
      </c>
      <c r="F18441" s="6" t="n">
        <v>18767</v>
      </c>
    </row>
    <row r="18442">
      <c r="A18442" s="1">
        <f>B18442&amp;C18442&amp;D18442&amp;E18442</f>
        <v/>
      </c>
      <c r="B18442" s="6" t="inlineStr">
        <is>
          <t>男</t>
        </is>
      </c>
      <c r="C18442" s="6" t="n">
        <v>45</v>
      </c>
      <c r="D18442" s="6" t="inlineStr">
        <is>
          <t>10年交</t>
        </is>
      </c>
      <c r="E18442" s="6" t="n">
        <v>42</v>
      </c>
      <c r="F18442" s="6" t="n">
        <v>19142</v>
      </c>
    </row>
    <row r="18443">
      <c r="A18443" s="1">
        <f>B18443&amp;C18443&amp;D18443&amp;E18443</f>
        <v/>
      </c>
      <c r="B18443" s="6" t="inlineStr">
        <is>
          <t>男</t>
        </is>
      </c>
      <c r="C18443" s="6" t="n">
        <v>45</v>
      </c>
      <c r="D18443" s="6" t="inlineStr">
        <is>
          <t>10年交</t>
        </is>
      </c>
      <c r="E18443" s="6" t="n">
        <v>43</v>
      </c>
      <c r="F18443" s="6" t="n">
        <v>19525</v>
      </c>
    </row>
    <row r="18444">
      <c r="A18444" s="1">
        <f>B18444&amp;C18444&amp;D18444&amp;E18444</f>
        <v/>
      </c>
      <c r="B18444" s="6" t="inlineStr">
        <is>
          <t>男</t>
        </is>
      </c>
      <c r="C18444" s="6" t="n">
        <v>45</v>
      </c>
      <c r="D18444" s="6" t="inlineStr">
        <is>
          <t>10年交</t>
        </is>
      </c>
      <c r="E18444" s="6" t="n">
        <v>44</v>
      </c>
      <c r="F18444" s="6" t="n">
        <v>19915</v>
      </c>
    </row>
    <row r="18445">
      <c r="A18445" s="1">
        <f>B18445&amp;C18445&amp;D18445&amp;E18445</f>
        <v/>
      </c>
      <c r="B18445" s="6" t="inlineStr">
        <is>
          <t>男</t>
        </is>
      </c>
      <c r="C18445" s="6" t="n">
        <v>45</v>
      </c>
      <c r="D18445" s="6" t="inlineStr">
        <is>
          <t>10年交</t>
        </is>
      </c>
      <c r="E18445" s="6" t="n">
        <v>45</v>
      </c>
      <c r="F18445" s="6" t="n">
        <v>20314</v>
      </c>
    </row>
    <row r="18446">
      <c r="A18446" s="1">
        <f>B18446&amp;C18446&amp;D18446&amp;E18446</f>
        <v/>
      </c>
      <c r="B18446" s="6" t="inlineStr">
        <is>
          <t>男</t>
        </is>
      </c>
      <c r="C18446" s="6" t="n">
        <v>45</v>
      </c>
      <c r="D18446" s="6" t="inlineStr">
        <is>
          <t>10年交</t>
        </is>
      </c>
      <c r="E18446" s="6" t="n">
        <v>46</v>
      </c>
      <c r="F18446" s="6" t="n">
        <v>20720</v>
      </c>
    </row>
    <row r="18447">
      <c r="A18447" s="1">
        <f>B18447&amp;C18447&amp;D18447&amp;E18447</f>
        <v/>
      </c>
      <c r="B18447" s="6" t="inlineStr">
        <is>
          <t>男</t>
        </is>
      </c>
      <c r="C18447" s="6" t="n">
        <v>45</v>
      </c>
      <c r="D18447" s="6" t="inlineStr">
        <is>
          <t>10年交</t>
        </is>
      </c>
      <c r="E18447" s="6" t="n">
        <v>47</v>
      </c>
      <c r="F18447" s="6" t="n">
        <v>21134</v>
      </c>
    </row>
    <row r="18448">
      <c r="A18448" s="1">
        <f>B18448&amp;C18448&amp;D18448&amp;E18448</f>
        <v/>
      </c>
      <c r="B18448" s="6" t="inlineStr">
        <is>
          <t>男</t>
        </is>
      </c>
      <c r="C18448" s="6" t="n">
        <v>45</v>
      </c>
      <c r="D18448" s="6" t="inlineStr">
        <is>
          <t>10年交</t>
        </is>
      </c>
      <c r="E18448" s="6" t="n">
        <v>48</v>
      </c>
      <c r="F18448" s="6" t="n">
        <v>21557</v>
      </c>
    </row>
    <row r="18449">
      <c r="A18449" s="1">
        <f>B18449&amp;C18449&amp;D18449&amp;E18449</f>
        <v/>
      </c>
      <c r="B18449" s="6" t="inlineStr">
        <is>
          <t>男</t>
        </is>
      </c>
      <c r="C18449" s="6" t="n">
        <v>45</v>
      </c>
      <c r="D18449" s="6" t="inlineStr">
        <is>
          <t>10年交</t>
        </is>
      </c>
      <c r="E18449" s="6" t="n">
        <v>49</v>
      </c>
      <c r="F18449" s="6" t="n">
        <v>21988</v>
      </c>
    </row>
    <row r="18450">
      <c r="A18450" s="1">
        <f>B18450&amp;C18450&amp;D18450&amp;E18450</f>
        <v/>
      </c>
      <c r="B18450" s="6" t="inlineStr">
        <is>
          <t>男</t>
        </is>
      </c>
      <c r="C18450" s="6" t="n">
        <v>45</v>
      </c>
      <c r="D18450" s="6" t="inlineStr">
        <is>
          <t>10年交</t>
        </is>
      </c>
      <c r="E18450" s="6" t="n">
        <v>50</v>
      </c>
      <c r="F18450" s="6" t="n">
        <v>22428</v>
      </c>
    </row>
    <row r="18451">
      <c r="A18451" s="1">
        <f>B18451&amp;C18451&amp;D18451&amp;E18451</f>
        <v/>
      </c>
      <c r="B18451" s="6" t="inlineStr">
        <is>
          <t>男</t>
        </is>
      </c>
      <c r="C18451" s="6" t="n">
        <v>45</v>
      </c>
      <c r="D18451" s="6" t="inlineStr">
        <is>
          <t>10年交</t>
        </is>
      </c>
      <c r="E18451" s="6" t="n">
        <v>51</v>
      </c>
      <c r="F18451" s="6" t="n">
        <v>22877</v>
      </c>
    </row>
    <row r="18452">
      <c r="A18452" s="1">
        <f>B18452&amp;C18452&amp;D18452&amp;E18452</f>
        <v/>
      </c>
      <c r="B18452" s="6" t="inlineStr">
        <is>
          <t>男</t>
        </is>
      </c>
      <c r="C18452" s="6" t="n">
        <v>45</v>
      </c>
      <c r="D18452" s="6" t="inlineStr">
        <is>
          <t>10年交</t>
        </is>
      </c>
      <c r="E18452" s="6" t="n">
        <v>52</v>
      </c>
      <c r="F18452" s="6" t="n">
        <v>23334</v>
      </c>
    </row>
    <row r="18453">
      <c r="A18453" s="1">
        <f>B18453&amp;C18453&amp;D18453&amp;E18453</f>
        <v/>
      </c>
      <c r="B18453" s="6" t="inlineStr">
        <is>
          <t>男</t>
        </is>
      </c>
      <c r="C18453" s="6" t="n">
        <v>45</v>
      </c>
      <c r="D18453" s="6" t="inlineStr">
        <is>
          <t>10年交</t>
        </is>
      </c>
      <c r="E18453" s="6" t="n">
        <v>53</v>
      </c>
      <c r="F18453" s="6" t="n">
        <v>23801</v>
      </c>
    </row>
    <row r="18454">
      <c r="A18454" s="1">
        <f>B18454&amp;C18454&amp;D18454&amp;E18454</f>
        <v/>
      </c>
      <c r="B18454" s="6" t="inlineStr">
        <is>
          <t>男</t>
        </is>
      </c>
      <c r="C18454" s="6" t="n">
        <v>45</v>
      </c>
      <c r="D18454" s="6" t="inlineStr">
        <is>
          <t>10年交</t>
        </is>
      </c>
      <c r="E18454" s="6" t="n">
        <v>54</v>
      </c>
      <c r="F18454" s="6" t="n">
        <v>24277</v>
      </c>
    </row>
    <row r="18455">
      <c r="A18455" s="1">
        <f>B18455&amp;C18455&amp;D18455&amp;E18455</f>
        <v/>
      </c>
      <c r="B18455" s="6" t="inlineStr">
        <is>
          <t>男</t>
        </is>
      </c>
      <c r="C18455" s="6" t="n">
        <v>45</v>
      </c>
      <c r="D18455" s="6" t="inlineStr">
        <is>
          <t>10年交</t>
        </is>
      </c>
      <c r="E18455" s="6" t="n">
        <v>55</v>
      </c>
      <c r="F18455" s="6" t="n">
        <v>24762</v>
      </c>
    </row>
    <row r="18456">
      <c r="A18456" s="1">
        <f>B18456&amp;C18456&amp;D18456&amp;E18456</f>
        <v/>
      </c>
      <c r="B18456" s="6" t="inlineStr">
        <is>
          <t>男</t>
        </is>
      </c>
      <c r="C18456" s="6" t="n">
        <v>45</v>
      </c>
      <c r="D18456" s="6" t="inlineStr">
        <is>
          <t>10年交</t>
        </is>
      </c>
      <c r="E18456" s="6" t="n">
        <v>56</v>
      </c>
      <c r="F18456" s="6" t="n">
        <v>25258</v>
      </c>
    </row>
    <row r="18457">
      <c r="A18457" s="1">
        <f>B18457&amp;C18457&amp;D18457&amp;E18457</f>
        <v/>
      </c>
      <c r="B18457" s="6" t="inlineStr">
        <is>
          <t>男</t>
        </is>
      </c>
      <c r="C18457" s="6" t="n">
        <v>45</v>
      </c>
      <c r="D18457" s="6" t="inlineStr">
        <is>
          <t>10年交</t>
        </is>
      </c>
      <c r="E18457" s="6" t="n">
        <v>57</v>
      </c>
      <c r="F18457" s="6" t="n">
        <v>25763</v>
      </c>
    </row>
    <row r="18458">
      <c r="A18458" s="1">
        <f>B18458&amp;C18458&amp;D18458&amp;E18458</f>
        <v/>
      </c>
      <c r="B18458" s="6" t="inlineStr">
        <is>
          <t>男</t>
        </is>
      </c>
      <c r="C18458" s="6" t="n">
        <v>45</v>
      </c>
      <c r="D18458" s="6" t="inlineStr">
        <is>
          <t>10年交</t>
        </is>
      </c>
      <c r="E18458" s="6" t="n">
        <v>58</v>
      </c>
      <c r="F18458" s="6" t="n">
        <v>26278</v>
      </c>
    </row>
    <row r="18459">
      <c r="A18459" s="1">
        <f>B18459&amp;C18459&amp;D18459&amp;E18459</f>
        <v/>
      </c>
      <c r="B18459" s="6" t="inlineStr">
        <is>
          <t>男</t>
        </is>
      </c>
      <c r="C18459" s="6" t="n">
        <v>45</v>
      </c>
      <c r="D18459" s="6" t="inlineStr">
        <is>
          <t>10年交</t>
        </is>
      </c>
      <c r="E18459" s="6" t="n">
        <v>59</v>
      </c>
      <c r="F18459" s="6" t="n">
        <v>26804</v>
      </c>
    </row>
    <row r="18460">
      <c r="A18460" s="1">
        <f>B18460&amp;C18460&amp;D18460&amp;E18460</f>
        <v/>
      </c>
      <c r="B18460" s="6" t="inlineStr">
        <is>
          <t>男</t>
        </is>
      </c>
      <c r="C18460" s="6" t="n">
        <v>45</v>
      </c>
      <c r="D18460" s="6" t="inlineStr">
        <is>
          <t>10年交</t>
        </is>
      </c>
      <c r="E18460" s="6" t="n">
        <v>60</v>
      </c>
      <c r="F18460" s="6" t="n">
        <v>27340</v>
      </c>
    </row>
    <row r="18461">
      <c r="A18461" s="1">
        <f>B18461&amp;C18461&amp;D18461&amp;E18461</f>
        <v/>
      </c>
      <c r="B18461" s="6" t="inlineStr">
        <is>
          <t>男</t>
        </is>
      </c>
      <c r="C18461" s="6" t="n">
        <v>46</v>
      </c>
      <c r="D18461" s="6" t="inlineStr">
        <is>
          <t>10年交</t>
        </is>
      </c>
      <c r="E18461" s="6" t="n">
        <v>1</v>
      </c>
      <c r="F18461" s="6" t="n">
        <v>290</v>
      </c>
    </row>
    <row r="18462">
      <c r="A18462" s="1">
        <f>B18462&amp;C18462&amp;D18462&amp;E18462</f>
        <v/>
      </c>
      <c r="B18462" s="6" t="inlineStr">
        <is>
          <t>男</t>
        </is>
      </c>
      <c r="C18462" s="6" t="n">
        <v>46</v>
      </c>
      <c r="D18462" s="6" t="inlineStr">
        <is>
          <t>10年交</t>
        </is>
      </c>
      <c r="E18462" s="6" t="n">
        <v>2</v>
      </c>
      <c r="F18462" s="6" t="n">
        <v>806</v>
      </c>
    </row>
    <row r="18463">
      <c r="A18463" s="1">
        <f>B18463&amp;C18463&amp;D18463&amp;E18463</f>
        <v/>
      </c>
      <c r="B18463" s="6" t="inlineStr">
        <is>
          <t>男</t>
        </is>
      </c>
      <c r="C18463" s="6" t="n">
        <v>46</v>
      </c>
      <c r="D18463" s="6" t="inlineStr">
        <is>
          <t>10年交</t>
        </is>
      </c>
      <c r="E18463" s="6" t="n">
        <v>3</v>
      </c>
      <c r="F18463" s="6" t="n">
        <v>1655</v>
      </c>
    </row>
    <row r="18464">
      <c r="A18464" s="1">
        <f>B18464&amp;C18464&amp;D18464&amp;E18464</f>
        <v/>
      </c>
      <c r="B18464" s="6" t="inlineStr">
        <is>
          <t>男</t>
        </is>
      </c>
      <c r="C18464" s="6" t="n">
        <v>46</v>
      </c>
      <c r="D18464" s="6" t="inlineStr">
        <is>
          <t>10年交</t>
        </is>
      </c>
      <c r="E18464" s="6" t="n">
        <v>4</v>
      </c>
      <c r="F18464" s="6" t="n">
        <v>2788</v>
      </c>
    </row>
    <row r="18465">
      <c r="A18465" s="1">
        <f>B18465&amp;C18465&amp;D18465&amp;E18465</f>
        <v/>
      </c>
      <c r="B18465" s="6" t="inlineStr">
        <is>
          <t>男</t>
        </is>
      </c>
      <c r="C18465" s="6" t="n">
        <v>46</v>
      </c>
      <c r="D18465" s="6" t="inlineStr">
        <is>
          <t>10年交</t>
        </is>
      </c>
      <c r="E18465" s="6" t="n">
        <v>5</v>
      </c>
      <c r="F18465" s="6" t="n">
        <v>4218</v>
      </c>
    </row>
    <row r="18466">
      <c r="A18466" s="1">
        <f>B18466&amp;C18466&amp;D18466&amp;E18466</f>
        <v/>
      </c>
      <c r="B18466" s="6" t="inlineStr">
        <is>
          <t>男</t>
        </is>
      </c>
      <c r="C18466" s="6" t="n">
        <v>46</v>
      </c>
      <c r="D18466" s="6" t="inlineStr">
        <is>
          <t>10年交</t>
        </is>
      </c>
      <c r="E18466" s="6" t="n">
        <v>6</v>
      </c>
      <c r="F18466" s="6" t="n">
        <v>5306</v>
      </c>
    </row>
    <row r="18467">
      <c r="A18467" s="1">
        <f>B18467&amp;C18467&amp;D18467&amp;E18467</f>
        <v/>
      </c>
      <c r="B18467" s="6" t="inlineStr">
        <is>
          <t>男</t>
        </is>
      </c>
      <c r="C18467" s="6" t="n">
        <v>46</v>
      </c>
      <c r="D18467" s="6" t="inlineStr">
        <is>
          <t>10年交</t>
        </is>
      </c>
      <c r="E18467" s="6" t="n">
        <v>7</v>
      </c>
      <c r="F18467" s="6" t="n">
        <v>6456</v>
      </c>
    </row>
    <row r="18468">
      <c r="A18468" s="1">
        <f>B18468&amp;C18468&amp;D18468&amp;E18468</f>
        <v/>
      </c>
      <c r="B18468" s="6" t="inlineStr">
        <is>
          <t>男</t>
        </is>
      </c>
      <c r="C18468" s="6" t="n">
        <v>46</v>
      </c>
      <c r="D18468" s="6" t="inlineStr">
        <is>
          <t>10年交</t>
        </is>
      </c>
      <c r="E18468" s="6" t="n">
        <v>8</v>
      </c>
      <c r="F18468" s="6" t="n">
        <v>7667</v>
      </c>
    </row>
    <row r="18469">
      <c r="A18469" s="1">
        <f>B18469&amp;C18469&amp;D18469&amp;E18469</f>
        <v/>
      </c>
      <c r="B18469" s="6" t="inlineStr">
        <is>
          <t>男</t>
        </is>
      </c>
      <c r="C18469" s="6" t="n">
        <v>46</v>
      </c>
      <c r="D18469" s="6" t="inlineStr">
        <is>
          <t>10年交</t>
        </is>
      </c>
      <c r="E18469" s="6" t="n">
        <v>9</v>
      </c>
      <c r="F18469" s="6" t="n">
        <v>8943</v>
      </c>
    </row>
    <row r="18470">
      <c r="A18470" s="1">
        <f>B18470&amp;C18470&amp;D18470&amp;E18470</f>
        <v/>
      </c>
      <c r="B18470" s="6" t="inlineStr">
        <is>
          <t>男</t>
        </is>
      </c>
      <c r="C18470" s="6" t="n">
        <v>46</v>
      </c>
      <c r="D18470" s="6" t="inlineStr">
        <is>
          <t>10年交</t>
        </is>
      </c>
      <c r="E18470" s="6" t="n">
        <v>10</v>
      </c>
      <c r="F18470" s="6" t="n">
        <v>10284</v>
      </c>
    </row>
    <row r="18471">
      <c r="A18471" s="1">
        <f>B18471&amp;C18471&amp;D18471&amp;E18471</f>
        <v/>
      </c>
      <c r="B18471" s="6" t="inlineStr">
        <is>
          <t>男</t>
        </is>
      </c>
      <c r="C18471" s="6" t="n">
        <v>46</v>
      </c>
      <c r="D18471" s="6" t="inlineStr">
        <is>
          <t>10年交</t>
        </is>
      </c>
      <c r="E18471" s="6" t="n">
        <v>11</v>
      </c>
      <c r="F18471" s="6" t="n">
        <v>10465</v>
      </c>
    </row>
    <row r="18472">
      <c r="A18472" s="1">
        <f>B18472&amp;C18472&amp;D18472&amp;E18472</f>
        <v/>
      </c>
      <c r="B18472" s="6" t="inlineStr">
        <is>
          <t>男</t>
        </is>
      </c>
      <c r="C18472" s="6" t="n">
        <v>46</v>
      </c>
      <c r="D18472" s="6" t="inlineStr">
        <is>
          <t>10年交</t>
        </is>
      </c>
      <c r="E18472" s="6" t="n">
        <v>12</v>
      </c>
      <c r="F18472" s="6" t="n">
        <v>10650</v>
      </c>
    </row>
    <row r="18473">
      <c r="A18473" s="1">
        <f>B18473&amp;C18473&amp;D18473&amp;E18473</f>
        <v/>
      </c>
      <c r="B18473" s="6" t="inlineStr">
        <is>
          <t>男</t>
        </is>
      </c>
      <c r="C18473" s="6" t="n">
        <v>46</v>
      </c>
      <c r="D18473" s="6" t="inlineStr">
        <is>
          <t>10年交</t>
        </is>
      </c>
      <c r="E18473" s="6" t="n">
        <v>13</v>
      </c>
      <c r="F18473" s="6" t="n">
        <v>10838</v>
      </c>
    </row>
    <row r="18474">
      <c r="A18474" s="1">
        <f>B18474&amp;C18474&amp;D18474&amp;E18474</f>
        <v/>
      </c>
      <c r="B18474" s="6" t="inlineStr">
        <is>
          <t>男</t>
        </is>
      </c>
      <c r="C18474" s="6" t="n">
        <v>46</v>
      </c>
      <c r="D18474" s="6" t="inlineStr">
        <is>
          <t>10年交</t>
        </is>
      </c>
      <c r="E18474" s="6" t="n">
        <v>14</v>
      </c>
      <c r="F18474" s="6" t="n">
        <v>11030</v>
      </c>
    </row>
    <row r="18475">
      <c r="A18475" s="1">
        <f>B18475&amp;C18475&amp;D18475&amp;E18475</f>
        <v/>
      </c>
      <c r="B18475" s="6" t="inlineStr">
        <is>
          <t>男</t>
        </is>
      </c>
      <c r="C18475" s="6" t="n">
        <v>46</v>
      </c>
      <c r="D18475" s="6" t="inlineStr">
        <is>
          <t>10年交</t>
        </is>
      </c>
      <c r="E18475" s="6" t="n">
        <v>15</v>
      </c>
      <c r="F18475" s="6" t="n">
        <v>11225</v>
      </c>
    </row>
    <row r="18476">
      <c r="A18476" s="1">
        <f>B18476&amp;C18476&amp;D18476&amp;E18476</f>
        <v/>
      </c>
      <c r="B18476" s="6" t="inlineStr">
        <is>
          <t>男</t>
        </is>
      </c>
      <c r="C18476" s="6" t="n">
        <v>46</v>
      </c>
      <c r="D18476" s="6" t="inlineStr">
        <is>
          <t>10年交</t>
        </is>
      </c>
      <c r="E18476" s="6" t="n">
        <v>16</v>
      </c>
      <c r="F18476" s="6" t="n">
        <v>11443</v>
      </c>
    </row>
    <row r="18477">
      <c r="A18477" s="1">
        <f>B18477&amp;C18477&amp;D18477&amp;E18477</f>
        <v/>
      </c>
      <c r="B18477" s="6" t="inlineStr">
        <is>
          <t>男</t>
        </is>
      </c>
      <c r="C18477" s="6" t="n">
        <v>46</v>
      </c>
      <c r="D18477" s="6" t="inlineStr">
        <is>
          <t>10年交</t>
        </is>
      </c>
      <c r="E18477" s="6" t="n">
        <v>17</v>
      </c>
      <c r="F18477" s="6" t="n">
        <v>11668</v>
      </c>
    </row>
    <row r="18478">
      <c r="A18478" s="1">
        <f>B18478&amp;C18478&amp;D18478&amp;E18478</f>
        <v/>
      </c>
      <c r="B18478" s="6" t="inlineStr">
        <is>
          <t>男</t>
        </is>
      </c>
      <c r="C18478" s="6" t="n">
        <v>46</v>
      </c>
      <c r="D18478" s="6" t="inlineStr">
        <is>
          <t>10年交</t>
        </is>
      </c>
      <c r="E18478" s="6" t="n">
        <v>18</v>
      </c>
      <c r="F18478" s="6" t="n">
        <v>11900</v>
      </c>
    </row>
    <row r="18479">
      <c r="A18479" s="1">
        <f>B18479&amp;C18479&amp;D18479&amp;E18479</f>
        <v/>
      </c>
      <c r="B18479" s="6" t="inlineStr">
        <is>
          <t>男</t>
        </is>
      </c>
      <c r="C18479" s="6" t="n">
        <v>46</v>
      </c>
      <c r="D18479" s="6" t="inlineStr">
        <is>
          <t>10年交</t>
        </is>
      </c>
      <c r="E18479" s="6" t="n">
        <v>19</v>
      </c>
      <c r="F18479" s="6" t="n">
        <v>12138</v>
      </c>
    </row>
    <row r="18480">
      <c r="A18480" s="1">
        <f>B18480&amp;C18480&amp;D18480&amp;E18480</f>
        <v/>
      </c>
      <c r="B18480" s="6" t="inlineStr">
        <is>
          <t>男</t>
        </is>
      </c>
      <c r="C18480" s="6" t="n">
        <v>46</v>
      </c>
      <c r="D18480" s="6" t="inlineStr">
        <is>
          <t>10年交</t>
        </is>
      </c>
      <c r="E18480" s="6" t="n">
        <v>20</v>
      </c>
      <c r="F18480" s="6" t="n">
        <v>12380</v>
      </c>
    </row>
    <row r="18481">
      <c r="A18481" s="1">
        <f>B18481&amp;C18481&amp;D18481&amp;E18481</f>
        <v/>
      </c>
      <c r="B18481" s="6" t="inlineStr">
        <is>
          <t>男</t>
        </is>
      </c>
      <c r="C18481" s="6" t="n">
        <v>46</v>
      </c>
      <c r="D18481" s="6" t="inlineStr">
        <is>
          <t>10年交</t>
        </is>
      </c>
      <c r="E18481" s="6" t="n">
        <v>21</v>
      </c>
      <c r="F18481" s="6" t="n">
        <v>12627</v>
      </c>
    </row>
    <row r="18482">
      <c r="A18482" s="1">
        <f>B18482&amp;C18482&amp;D18482&amp;E18482</f>
        <v/>
      </c>
      <c r="B18482" s="6" t="inlineStr">
        <is>
          <t>男</t>
        </is>
      </c>
      <c r="C18482" s="6" t="n">
        <v>46</v>
      </c>
      <c r="D18482" s="6" t="inlineStr">
        <is>
          <t>10年交</t>
        </is>
      </c>
      <c r="E18482" s="6" t="n">
        <v>22</v>
      </c>
      <c r="F18482" s="6" t="n">
        <v>12880</v>
      </c>
    </row>
    <row r="18483">
      <c r="A18483" s="1">
        <f>B18483&amp;C18483&amp;D18483&amp;E18483</f>
        <v/>
      </c>
      <c r="B18483" s="6" t="inlineStr">
        <is>
          <t>男</t>
        </is>
      </c>
      <c r="C18483" s="6" t="n">
        <v>46</v>
      </c>
      <c r="D18483" s="6" t="inlineStr">
        <is>
          <t>10年交</t>
        </is>
      </c>
      <c r="E18483" s="6" t="n">
        <v>23</v>
      </c>
      <c r="F18483" s="6" t="n">
        <v>13137</v>
      </c>
    </row>
    <row r="18484">
      <c r="A18484" s="1">
        <f>B18484&amp;C18484&amp;D18484&amp;E18484</f>
        <v/>
      </c>
      <c r="B18484" s="6" t="inlineStr">
        <is>
          <t>男</t>
        </is>
      </c>
      <c r="C18484" s="6" t="n">
        <v>46</v>
      </c>
      <c r="D18484" s="6" t="inlineStr">
        <is>
          <t>10年交</t>
        </is>
      </c>
      <c r="E18484" s="6" t="n">
        <v>24</v>
      </c>
      <c r="F18484" s="6" t="n">
        <v>13399</v>
      </c>
    </row>
    <row r="18485">
      <c r="A18485" s="1">
        <f>B18485&amp;C18485&amp;D18485&amp;E18485</f>
        <v/>
      </c>
      <c r="B18485" s="6" t="inlineStr">
        <is>
          <t>男</t>
        </is>
      </c>
      <c r="C18485" s="6" t="n">
        <v>46</v>
      </c>
      <c r="D18485" s="6" t="inlineStr">
        <is>
          <t>10年交</t>
        </is>
      </c>
      <c r="E18485" s="6" t="n">
        <v>25</v>
      </c>
      <c r="F18485" s="6" t="n">
        <v>13667</v>
      </c>
    </row>
    <row r="18486">
      <c r="A18486" s="1">
        <f>B18486&amp;C18486&amp;D18486&amp;E18486</f>
        <v/>
      </c>
      <c r="B18486" s="6" t="inlineStr">
        <is>
          <t>男</t>
        </is>
      </c>
      <c r="C18486" s="6" t="n">
        <v>46</v>
      </c>
      <c r="D18486" s="6" t="inlineStr">
        <is>
          <t>10年交</t>
        </is>
      </c>
      <c r="E18486" s="6" t="n">
        <v>26</v>
      </c>
      <c r="F18486" s="6" t="n">
        <v>13940</v>
      </c>
    </row>
    <row r="18487">
      <c r="A18487" s="1">
        <f>B18487&amp;C18487&amp;D18487&amp;E18487</f>
        <v/>
      </c>
      <c r="B18487" s="6" t="inlineStr">
        <is>
          <t>男</t>
        </is>
      </c>
      <c r="C18487" s="6" t="n">
        <v>46</v>
      </c>
      <c r="D18487" s="6" t="inlineStr">
        <is>
          <t>10年交</t>
        </is>
      </c>
      <c r="E18487" s="6" t="n">
        <v>27</v>
      </c>
      <c r="F18487" s="6" t="n">
        <v>14219</v>
      </c>
    </row>
    <row r="18488">
      <c r="A18488" s="1">
        <f>B18488&amp;C18488&amp;D18488&amp;E18488</f>
        <v/>
      </c>
      <c r="B18488" s="6" t="inlineStr">
        <is>
          <t>男</t>
        </is>
      </c>
      <c r="C18488" s="6" t="n">
        <v>46</v>
      </c>
      <c r="D18488" s="6" t="inlineStr">
        <is>
          <t>10年交</t>
        </is>
      </c>
      <c r="E18488" s="6" t="n">
        <v>28</v>
      </c>
      <c r="F18488" s="6" t="n">
        <v>14503</v>
      </c>
    </row>
    <row r="18489">
      <c r="A18489" s="1">
        <f>B18489&amp;C18489&amp;D18489&amp;E18489</f>
        <v/>
      </c>
      <c r="B18489" s="6" t="inlineStr">
        <is>
          <t>男</t>
        </is>
      </c>
      <c r="C18489" s="6" t="n">
        <v>46</v>
      </c>
      <c r="D18489" s="6" t="inlineStr">
        <is>
          <t>10年交</t>
        </is>
      </c>
      <c r="E18489" s="6" t="n">
        <v>29</v>
      </c>
      <c r="F18489" s="6" t="n">
        <v>14793</v>
      </c>
    </row>
    <row r="18490">
      <c r="A18490" s="1">
        <f>B18490&amp;C18490&amp;D18490&amp;E18490</f>
        <v/>
      </c>
      <c r="B18490" s="6" t="inlineStr">
        <is>
          <t>男</t>
        </is>
      </c>
      <c r="C18490" s="6" t="n">
        <v>46</v>
      </c>
      <c r="D18490" s="6" t="inlineStr">
        <is>
          <t>10年交</t>
        </is>
      </c>
      <c r="E18490" s="6" t="n">
        <v>30</v>
      </c>
      <c r="F18490" s="6" t="n">
        <v>15088</v>
      </c>
    </row>
    <row r="18491">
      <c r="A18491" s="1">
        <f>B18491&amp;C18491&amp;D18491&amp;E18491</f>
        <v/>
      </c>
      <c r="B18491" s="6" t="inlineStr">
        <is>
          <t>男</t>
        </is>
      </c>
      <c r="C18491" s="6" t="n">
        <v>46</v>
      </c>
      <c r="D18491" s="6" t="inlineStr">
        <is>
          <t>10年交</t>
        </is>
      </c>
      <c r="E18491" s="6" t="n">
        <v>31</v>
      </c>
      <c r="F18491" s="6" t="n">
        <v>15390</v>
      </c>
    </row>
    <row r="18492">
      <c r="A18492" s="1">
        <f>B18492&amp;C18492&amp;D18492&amp;E18492</f>
        <v/>
      </c>
      <c r="B18492" s="6" t="inlineStr">
        <is>
          <t>男</t>
        </is>
      </c>
      <c r="C18492" s="6" t="n">
        <v>46</v>
      </c>
      <c r="D18492" s="6" t="inlineStr">
        <is>
          <t>10年交</t>
        </is>
      </c>
      <c r="E18492" s="6" t="n">
        <v>32</v>
      </c>
      <c r="F18492" s="6" t="n">
        <v>15698</v>
      </c>
    </row>
    <row r="18493">
      <c r="A18493" s="1">
        <f>B18493&amp;C18493&amp;D18493&amp;E18493</f>
        <v/>
      </c>
      <c r="B18493" s="6" t="inlineStr">
        <is>
          <t>男</t>
        </is>
      </c>
      <c r="C18493" s="6" t="n">
        <v>46</v>
      </c>
      <c r="D18493" s="6" t="inlineStr">
        <is>
          <t>10年交</t>
        </is>
      </c>
      <c r="E18493" s="6" t="n">
        <v>33</v>
      </c>
      <c r="F18493" s="6" t="n">
        <v>16012</v>
      </c>
    </row>
    <row r="18494">
      <c r="A18494" s="1">
        <f>B18494&amp;C18494&amp;D18494&amp;E18494</f>
        <v/>
      </c>
      <c r="B18494" s="6" t="inlineStr">
        <is>
          <t>男</t>
        </is>
      </c>
      <c r="C18494" s="6" t="n">
        <v>46</v>
      </c>
      <c r="D18494" s="6" t="inlineStr">
        <is>
          <t>10年交</t>
        </is>
      </c>
      <c r="E18494" s="6" t="n">
        <v>34</v>
      </c>
      <c r="F18494" s="6" t="n">
        <v>16332</v>
      </c>
    </row>
    <row r="18495">
      <c r="A18495" s="1">
        <f>B18495&amp;C18495&amp;D18495&amp;E18495</f>
        <v/>
      </c>
      <c r="B18495" s="6" t="inlineStr">
        <is>
          <t>男</t>
        </is>
      </c>
      <c r="C18495" s="6" t="n">
        <v>46</v>
      </c>
      <c r="D18495" s="6" t="inlineStr">
        <is>
          <t>10年交</t>
        </is>
      </c>
      <c r="E18495" s="6" t="n">
        <v>35</v>
      </c>
      <c r="F18495" s="6" t="n">
        <v>16659</v>
      </c>
    </row>
    <row r="18496">
      <c r="A18496" s="1">
        <f>B18496&amp;C18496&amp;D18496&amp;E18496</f>
        <v/>
      </c>
      <c r="B18496" s="6" t="inlineStr">
        <is>
          <t>男</t>
        </is>
      </c>
      <c r="C18496" s="6" t="n">
        <v>46</v>
      </c>
      <c r="D18496" s="6" t="inlineStr">
        <is>
          <t>10年交</t>
        </is>
      </c>
      <c r="E18496" s="6" t="n">
        <v>36</v>
      </c>
      <c r="F18496" s="6" t="n">
        <v>16992</v>
      </c>
    </row>
    <row r="18497">
      <c r="A18497" s="1">
        <f>B18497&amp;C18497&amp;D18497&amp;E18497</f>
        <v/>
      </c>
      <c r="B18497" s="6" t="inlineStr">
        <is>
          <t>男</t>
        </is>
      </c>
      <c r="C18497" s="6" t="n">
        <v>46</v>
      </c>
      <c r="D18497" s="6" t="inlineStr">
        <is>
          <t>10年交</t>
        </is>
      </c>
      <c r="E18497" s="6" t="n">
        <v>37</v>
      </c>
      <c r="F18497" s="6" t="n">
        <v>17332</v>
      </c>
    </row>
    <row r="18498">
      <c r="A18498" s="1">
        <f>B18498&amp;C18498&amp;D18498&amp;E18498</f>
        <v/>
      </c>
      <c r="B18498" s="6" t="inlineStr">
        <is>
          <t>男</t>
        </is>
      </c>
      <c r="C18498" s="6" t="n">
        <v>46</v>
      </c>
      <c r="D18498" s="6" t="inlineStr">
        <is>
          <t>10年交</t>
        </is>
      </c>
      <c r="E18498" s="6" t="n">
        <v>38</v>
      </c>
      <c r="F18498" s="6" t="n">
        <v>17678</v>
      </c>
    </row>
    <row r="18499">
      <c r="A18499" s="1">
        <f>B18499&amp;C18499&amp;D18499&amp;E18499</f>
        <v/>
      </c>
      <c r="B18499" s="6" t="inlineStr">
        <is>
          <t>男</t>
        </is>
      </c>
      <c r="C18499" s="6" t="n">
        <v>46</v>
      </c>
      <c r="D18499" s="6" t="inlineStr">
        <is>
          <t>10年交</t>
        </is>
      </c>
      <c r="E18499" s="6" t="n">
        <v>39</v>
      </c>
      <c r="F18499" s="6" t="n">
        <v>18032</v>
      </c>
    </row>
    <row r="18500">
      <c r="A18500" s="1">
        <f>B18500&amp;C18500&amp;D18500&amp;E18500</f>
        <v/>
      </c>
      <c r="B18500" s="6" t="inlineStr">
        <is>
          <t>男</t>
        </is>
      </c>
      <c r="C18500" s="6" t="n">
        <v>46</v>
      </c>
      <c r="D18500" s="6" t="inlineStr">
        <is>
          <t>10年交</t>
        </is>
      </c>
      <c r="E18500" s="6" t="n">
        <v>40</v>
      </c>
      <c r="F18500" s="6" t="n">
        <v>18393</v>
      </c>
    </row>
    <row r="18501">
      <c r="A18501" s="1">
        <f>B18501&amp;C18501&amp;D18501&amp;E18501</f>
        <v/>
      </c>
      <c r="B18501" s="6" t="inlineStr">
        <is>
          <t>男</t>
        </is>
      </c>
      <c r="C18501" s="6" t="n">
        <v>46</v>
      </c>
      <c r="D18501" s="6" t="inlineStr">
        <is>
          <t>10年交</t>
        </is>
      </c>
      <c r="E18501" s="6" t="n">
        <v>41</v>
      </c>
      <c r="F18501" s="6" t="n">
        <v>18761</v>
      </c>
    </row>
    <row r="18502">
      <c r="A18502" s="1">
        <f>B18502&amp;C18502&amp;D18502&amp;E18502</f>
        <v/>
      </c>
      <c r="B18502" s="6" t="inlineStr">
        <is>
          <t>男</t>
        </is>
      </c>
      <c r="C18502" s="6" t="n">
        <v>46</v>
      </c>
      <c r="D18502" s="6" t="inlineStr">
        <is>
          <t>10年交</t>
        </is>
      </c>
      <c r="E18502" s="6" t="n">
        <v>42</v>
      </c>
      <c r="F18502" s="6" t="n">
        <v>19136</v>
      </c>
    </row>
    <row r="18503">
      <c r="A18503" s="1">
        <f>B18503&amp;C18503&amp;D18503&amp;E18503</f>
        <v/>
      </c>
      <c r="B18503" s="6" t="inlineStr">
        <is>
          <t>男</t>
        </is>
      </c>
      <c r="C18503" s="6" t="n">
        <v>46</v>
      </c>
      <c r="D18503" s="6" t="inlineStr">
        <is>
          <t>10年交</t>
        </is>
      </c>
      <c r="E18503" s="6" t="n">
        <v>43</v>
      </c>
      <c r="F18503" s="6" t="n">
        <v>19518</v>
      </c>
    </row>
    <row r="18504">
      <c r="A18504" s="1">
        <f>B18504&amp;C18504&amp;D18504&amp;E18504</f>
        <v/>
      </c>
      <c r="B18504" s="6" t="inlineStr">
        <is>
          <t>男</t>
        </is>
      </c>
      <c r="C18504" s="6" t="n">
        <v>46</v>
      </c>
      <c r="D18504" s="6" t="inlineStr">
        <is>
          <t>10年交</t>
        </is>
      </c>
      <c r="E18504" s="6" t="n">
        <v>44</v>
      </c>
      <c r="F18504" s="6" t="n">
        <v>19909</v>
      </c>
    </row>
    <row r="18505">
      <c r="A18505" s="1">
        <f>B18505&amp;C18505&amp;D18505&amp;E18505</f>
        <v/>
      </c>
      <c r="B18505" s="6" t="inlineStr">
        <is>
          <t>男</t>
        </is>
      </c>
      <c r="C18505" s="6" t="n">
        <v>46</v>
      </c>
      <c r="D18505" s="6" t="inlineStr">
        <is>
          <t>10年交</t>
        </is>
      </c>
      <c r="E18505" s="6" t="n">
        <v>45</v>
      </c>
      <c r="F18505" s="6" t="n">
        <v>20307</v>
      </c>
    </row>
    <row r="18506">
      <c r="A18506" s="1">
        <f>B18506&amp;C18506&amp;D18506&amp;E18506</f>
        <v/>
      </c>
      <c r="B18506" s="6" t="inlineStr">
        <is>
          <t>男</t>
        </is>
      </c>
      <c r="C18506" s="6" t="n">
        <v>46</v>
      </c>
      <c r="D18506" s="6" t="inlineStr">
        <is>
          <t>10年交</t>
        </is>
      </c>
      <c r="E18506" s="6" t="n">
        <v>46</v>
      </c>
      <c r="F18506" s="6" t="n">
        <v>20713</v>
      </c>
    </row>
    <row r="18507">
      <c r="A18507" s="1">
        <f>B18507&amp;C18507&amp;D18507&amp;E18507</f>
        <v/>
      </c>
      <c r="B18507" s="6" t="inlineStr">
        <is>
          <t>男</t>
        </is>
      </c>
      <c r="C18507" s="6" t="n">
        <v>46</v>
      </c>
      <c r="D18507" s="6" t="inlineStr">
        <is>
          <t>10年交</t>
        </is>
      </c>
      <c r="E18507" s="6" t="n">
        <v>47</v>
      </c>
      <c r="F18507" s="6" t="n">
        <v>21127</v>
      </c>
    </row>
    <row r="18508">
      <c r="A18508" s="1">
        <f>B18508&amp;C18508&amp;D18508&amp;E18508</f>
        <v/>
      </c>
      <c r="B18508" s="6" t="inlineStr">
        <is>
          <t>男</t>
        </is>
      </c>
      <c r="C18508" s="6" t="n">
        <v>46</v>
      </c>
      <c r="D18508" s="6" t="inlineStr">
        <is>
          <t>10年交</t>
        </is>
      </c>
      <c r="E18508" s="6" t="n">
        <v>48</v>
      </c>
      <c r="F18508" s="6" t="n">
        <v>21550</v>
      </c>
    </row>
    <row r="18509">
      <c r="A18509" s="1">
        <f>B18509&amp;C18509&amp;D18509&amp;E18509</f>
        <v/>
      </c>
      <c r="B18509" s="6" t="inlineStr">
        <is>
          <t>男</t>
        </is>
      </c>
      <c r="C18509" s="6" t="n">
        <v>46</v>
      </c>
      <c r="D18509" s="6" t="inlineStr">
        <is>
          <t>10年交</t>
        </is>
      </c>
      <c r="E18509" s="6" t="n">
        <v>49</v>
      </c>
      <c r="F18509" s="6" t="n">
        <v>21981</v>
      </c>
    </row>
    <row r="18510">
      <c r="A18510" s="1">
        <f>B18510&amp;C18510&amp;D18510&amp;E18510</f>
        <v/>
      </c>
      <c r="B18510" s="6" t="inlineStr">
        <is>
          <t>男</t>
        </is>
      </c>
      <c r="C18510" s="6" t="n">
        <v>46</v>
      </c>
      <c r="D18510" s="6" t="inlineStr">
        <is>
          <t>10年交</t>
        </is>
      </c>
      <c r="E18510" s="6" t="n">
        <v>50</v>
      </c>
      <c r="F18510" s="6" t="n">
        <v>22421</v>
      </c>
    </row>
    <row r="18511">
      <c r="A18511" s="1">
        <f>B18511&amp;C18511&amp;D18511&amp;E18511</f>
        <v/>
      </c>
      <c r="B18511" s="6" t="inlineStr">
        <is>
          <t>男</t>
        </is>
      </c>
      <c r="C18511" s="6" t="n">
        <v>46</v>
      </c>
      <c r="D18511" s="6" t="inlineStr">
        <is>
          <t>10年交</t>
        </is>
      </c>
      <c r="E18511" s="6" t="n">
        <v>51</v>
      </c>
      <c r="F18511" s="6" t="n">
        <v>22869</v>
      </c>
    </row>
    <row r="18512">
      <c r="A18512" s="1">
        <f>B18512&amp;C18512&amp;D18512&amp;E18512</f>
        <v/>
      </c>
      <c r="B18512" s="6" t="inlineStr">
        <is>
          <t>男</t>
        </is>
      </c>
      <c r="C18512" s="6" t="n">
        <v>46</v>
      </c>
      <c r="D18512" s="6" t="inlineStr">
        <is>
          <t>10年交</t>
        </is>
      </c>
      <c r="E18512" s="6" t="n">
        <v>52</v>
      </c>
      <c r="F18512" s="6" t="n">
        <v>23326</v>
      </c>
    </row>
    <row r="18513">
      <c r="A18513" s="1">
        <f>B18513&amp;C18513&amp;D18513&amp;E18513</f>
        <v/>
      </c>
      <c r="B18513" s="6" t="inlineStr">
        <is>
          <t>男</t>
        </is>
      </c>
      <c r="C18513" s="6" t="n">
        <v>46</v>
      </c>
      <c r="D18513" s="6" t="inlineStr">
        <is>
          <t>10年交</t>
        </is>
      </c>
      <c r="E18513" s="6" t="n">
        <v>53</v>
      </c>
      <c r="F18513" s="6" t="n">
        <v>23793</v>
      </c>
    </row>
    <row r="18514">
      <c r="A18514" s="1">
        <f>B18514&amp;C18514&amp;D18514&amp;E18514</f>
        <v/>
      </c>
      <c r="B18514" s="6" t="inlineStr">
        <is>
          <t>男</t>
        </is>
      </c>
      <c r="C18514" s="6" t="n">
        <v>46</v>
      </c>
      <c r="D18514" s="6" t="inlineStr">
        <is>
          <t>10年交</t>
        </is>
      </c>
      <c r="E18514" s="6" t="n">
        <v>54</v>
      </c>
      <c r="F18514" s="6" t="n">
        <v>24269</v>
      </c>
    </row>
    <row r="18515">
      <c r="A18515" s="1">
        <f>B18515&amp;C18515&amp;D18515&amp;E18515</f>
        <v/>
      </c>
      <c r="B18515" s="6" t="inlineStr">
        <is>
          <t>男</t>
        </is>
      </c>
      <c r="C18515" s="6" t="n">
        <v>46</v>
      </c>
      <c r="D18515" s="6" t="inlineStr">
        <is>
          <t>10年交</t>
        </is>
      </c>
      <c r="E18515" s="6" t="n">
        <v>55</v>
      </c>
      <c r="F18515" s="6" t="n">
        <v>24754</v>
      </c>
    </row>
    <row r="18516">
      <c r="A18516" s="1">
        <f>B18516&amp;C18516&amp;D18516&amp;E18516</f>
        <v/>
      </c>
      <c r="B18516" s="6" t="inlineStr">
        <is>
          <t>男</t>
        </is>
      </c>
      <c r="C18516" s="6" t="n">
        <v>46</v>
      </c>
      <c r="D18516" s="6" t="inlineStr">
        <is>
          <t>10年交</t>
        </is>
      </c>
      <c r="E18516" s="6" t="n">
        <v>56</v>
      </c>
      <c r="F18516" s="6" t="n">
        <v>25249</v>
      </c>
    </row>
    <row r="18517">
      <c r="A18517" s="1">
        <f>B18517&amp;C18517&amp;D18517&amp;E18517</f>
        <v/>
      </c>
      <c r="B18517" s="6" t="inlineStr">
        <is>
          <t>男</t>
        </is>
      </c>
      <c r="C18517" s="6" t="n">
        <v>46</v>
      </c>
      <c r="D18517" s="6" t="inlineStr">
        <is>
          <t>10年交</t>
        </is>
      </c>
      <c r="E18517" s="6" t="n">
        <v>57</v>
      </c>
      <c r="F18517" s="6" t="n">
        <v>25754</v>
      </c>
    </row>
    <row r="18518">
      <c r="A18518" s="1">
        <f>B18518&amp;C18518&amp;D18518&amp;E18518</f>
        <v/>
      </c>
      <c r="B18518" s="6" t="inlineStr">
        <is>
          <t>男</t>
        </is>
      </c>
      <c r="C18518" s="6" t="n">
        <v>46</v>
      </c>
      <c r="D18518" s="6" t="inlineStr">
        <is>
          <t>10年交</t>
        </is>
      </c>
      <c r="E18518" s="6" t="n">
        <v>58</v>
      </c>
      <c r="F18518" s="6" t="n">
        <v>26269</v>
      </c>
    </row>
    <row r="18519">
      <c r="A18519" s="1">
        <f>B18519&amp;C18519&amp;D18519&amp;E18519</f>
        <v/>
      </c>
      <c r="B18519" s="6" t="inlineStr">
        <is>
          <t>男</t>
        </is>
      </c>
      <c r="C18519" s="6" t="n">
        <v>46</v>
      </c>
      <c r="D18519" s="6" t="inlineStr">
        <is>
          <t>10年交</t>
        </is>
      </c>
      <c r="E18519" s="6" t="n">
        <v>59</v>
      </c>
      <c r="F18519" s="6" t="n">
        <v>26795</v>
      </c>
    </row>
    <row r="18520">
      <c r="A18520" s="1">
        <f>B18520&amp;C18520&amp;D18520&amp;E18520</f>
        <v/>
      </c>
      <c r="B18520" s="6" t="inlineStr">
        <is>
          <t>男</t>
        </is>
      </c>
      <c r="C18520" s="6" t="n">
        <v>47</v>
      </c>
      <c r="D18520" s="6" t="inlineStr">
        <is>
          <t>10年交</t>
        </is>
      </c>
      <c r="E18520" s="6" t="n">
        <v>1</v>
      </c>
      <c r="F18520" s="6" t="n">
        <v>295</v>
      </c>
    </row>
    <row r="18521">
      <c r="A18521" s="1">
        <f>B18521&amp;C18521&amp;D18521&amp;E18521</f>
        <v/>
      </c>
      <c r="B18521" s="6" t="inlineStr">
        <is>
          <t>男</t>
        </is>
      </c>
      <c r="C18521" s="6" t="n">
        <v>47</v>
      </c>
      <c r="D18521" s="6" t="inlineStr">
        <is>
          <t>10年交</t>
        </is>
      </c>
      <c r="E18521" s="6" t="n">
        <v>2</v>
      </c>
      <c r="F18521" s="6" t="n">
        <v>819</v>
      </c>
    </row>
    <row r="18522">
      <c r="A18522" s="1">
        <f>B18522&amp;C18522&amp;D18522&amp;E18522</f>
        <v/>
      </c>
      <c r="B18522" s="6" t="inlineStr">
        <is>
          <t>男</t>
        </is>
      </c>
      <c r="C18522" s="6" t="n">
        <v>47</v>
      </c>
      <c r="D18522" s="6" t="inlineStr">
        <is>
          <t>10年交</t>
        </is>
      </c>
      <c r="E18522" s="6" t="n">
        <v>3</v>
      </c>
      <c r="F18522" s="6" t="n">
        <v>1669</v>
      </c>
    </row>
    <row r="18523">
      <c r="A18523" s="1">
        <f>B18523&amp;C18523&amp;D18523&amp;E18523</f>
        <v/>
      </c>
      <c r="B18523" s="6" t="inlineStr">
        <is>
          <t>男</t>
        </is>
      </c>
      <c r="C18523" s="6" t="n">
        <v>47</v>
      </c>
      <c r="D18523" s="6" t="inlineStr">
        <is>
          <t>10年交</t>
        </is>
      </c>
      <c r="E18523" s="6" t="n">
        <v>4</v>
      </c>
      <c r="F18523" s="6" t="n">
        <v>2796</v>
      </c>
    </row>
    <row r="18524">
      <c r="A18524" s="1">
        <f>B18524&amp;C18524&amp;D18524&amp;E18524</f>
        <v/>
      </c>
      <c r="B18524" s="6" t="inlineStr">
        <is>
          <t>男</t>
        </is>
      </c>
      <c r="C18524" s="6" t="n">
        <v>47</v>
      </c>
      <c r="D18524" s="6" t="inlineStr">
        <is>
          <t>10年交</t>
        </is>
      </c>
      <c r="E18524" s="6" t="n">
        <v>5</v>
      </c>
      <c r="F18524" s="6" t="n">
        <v>4216</v>
      </c>
    </row>
    <row r="18525">
      <c r="A18525" s="1">
        <f>B18525&amp;C18525&amp;D18525&amp;E18525</f>
        <v/>
      </c>
      <c r="B18525" s="6" t="inlineStr">
        <is>
          <t>男</t>
        </is>
      </c>
      <c r="C18525" s="6" t="n">
        <v>47</v>
      </c>
      <c r="D18525" s="6" t="inlineStr">
        <is>
          <t>10年交</t>
        </is>
      </c>
      <c r="E18525" s="6" t="n">
        <v>6</v>
      </c>
      <c r="F18525" s="6" t="n">
        <v>5303</v>
      </c>
    </row>
    <row r="18526">
      <c r="A18526" s="1">
        <f>B18526&amp;C18526&amp;D18526&amp;E18526</f>
        <v/>
      </c>
      <c r="B18526" s="6" t="inlineStr">
        <is>
          <t>男</t>
        </is>
      </c>
      <c r="C18526" s="6" t="n">
        <v>47</v>
      </c>
      <c r="D18526" s="6" t="inlineStr">
        <is>
          <t>10年交</t>
        </is>
      </c>
      <c r="E18526" s="6" t="n">
        <v>7</v>
      </c>
      <c r="F18526" s="6" t="n">
        <v>6451</v>
      </c>
    </row>
    <row r="18527">
      <c r="A18527" s="1">
        <f>B18527&amp;C18527&amp;D18527&amp;E18527</f>
        <v/>
      </c>
      <c r="B18527" s="6" t="inlineStr">
        <is>
          <t>男</t>
        </is>
      </c>
      <c r="C18527" s="6" t="n">
        <v>47</v>
      </c>
      <c r="D18527" s="6" t="inlineStr">
        <is>
          <t>10年交</t>
        </is>
      </c>
      <c r="E18527" s="6" t="n">
        <v>8</v>
      </c>
      <c r="F18527" s="6" t="n">
        <v>7661</v>
      </c>
    </row>
    <row r="18528">
      <c r="A18528" s="1">
        <f>B18528&amp;C18528&amp;D18528&amp;E18528</f>
        <v/>
      </c>
      <c r="B18528" s="6" t="inlineStr">
        <is>
          <t>男</t>
        </is>
      </c>
      <c r="C18528" s="6" t="n">
        <v>47</v>
      </c>
      <c r="D18528" s="6" t="inlineStr">
        <is>
          <t>10年交</t>
        </is>
      </c>
      <c r="E18528" s="6" t="n">
        <v>9</v>
      </c>
      <c r="F18528" s="6" t="n">
        <v>8935</v>
      </c>
    </row>
    <row r="18529">
      <c r="A18529" s="1">
        <f>B18529&amp;C18529&amp;D18529&amp;E18529</f>
        <v/>
      </c>
      <c r="B18529" s="6" t="inlineStr">
        <is>
          <t>男</t>
        </is>
      </c>
      <c r="C18529" s="6" t="n">
        <v>47</v>
      </c>
      <c r="D18529" s="6" t="inlineStr">
        <is>
          <t>10年交</t>
        </is>
      </c>
      <c r="E18529" s="6" t="n">
        <v>10</v>
      </c>
      <c r="F18529" s="6" t="n">
        <v>10273</v>
      </c>
    </row>
    <row r="18530">
      <c r="A18530" s="1">
        <f>B18530&amp;C18530&amp;D18530&amp;E18530</f>
        <v/>
      </c>
      <c r="B18530" s="6" t="inlineStr">
        <is>
          <t>男</t>
        </is>
      </c>
      <c r="C18530" s="6" t="n">
        <v>47</v>
      </c>
      <c r="D18530" s="6" t="inlineStr">
        <is>
          <t>10年交</t>
        </is>
      </c>
      <c r="E18530" s="6" t="n">
        <v>11</v>
      </c>
      <c r="F18530" s="6" t="n">
        <v>10453</v>
      </c>
    </row>
    <row r="18531">
      <c r="A18531" s="1">
        <f>B18531&amp;C18531&amp;D18531&amp;E18531</f>
        <v/>
      </c>
      <c r="B18531" s="6" t="inlineStr">
        <is>
          <t>男</t>
        </is>
      </c>
      <c r="C18531" s="6" t="n">
        <v>47</v>
      </c>
      <c r="D18531" s="6" t="inlineStr">
        <is>
          <t>10年交</t>
        </is>
      </c>
      <c r="E18531" s="6" t="n">
        <v>12</v>
      </c>
      <c r="F18531" s="6" t="n">
        <v>10636</v>
      </c>
    </row>
    <row r="18532">
      <c r="A18532" s="1">
        <f>B18532&amp;C18532&amp;D18532&amp;E18532</f>
        <v/>
      </c>
      <c r="B18532" s="6" t="inlineStr">
        <is>
          <t>男</t>
        </is>
      </c>
      <c r="C18532" s="6" t="n">
        <v>47</v>
      </c>
      <c r="D18532" s="6" t="inlineStr">
        <is>
          <t>10年交</t>
        </is>
      </c>
      <c r="E18532" s="6" t="n">
        <v>13</v>
      </c>
      <c r="F18532" s="6" t="n">
        <v>10821</v>
      </c>
    </row>
    <row r="18533">
      <c r="A18533" s="1">
        <f>B18533&amp;C18533&amp;D18533&amp;E18533</f>
        <v/>
      </c>
      <c r="B18533" s="6" t="inlineStr">
        <is>
          <t>男</t>
        </is>
      </c>
      <c r="C18533" s="6" t="n">
        <v>47</v>
      </c>
      <c r="D18533" s="6" t="inlineStr">
        <is>
          <t>10年交</t>
        </is>
      </c>
      <c r="E18533" s="6" t="n">
        <v>14</v>
      </c>
      <c r="F18533" s="6" t="n">
        <v>11010</v>
      </c>
    </row>
    <row r="18534">
      <c r="A18534" s="1">
        <f>B18534&amp;C18534&amp;D18534&amp;E18534</f>
        <v/>
      </c>
      <c r="B18534" s="6" t="inlineStr">
        <is>
          <t>男</t>
        </is>
      </c>
      <c r="C18534" s="6" t="n">
        <v>47</v>
      </c>
      <c r="D18534" s="6" t="inlineStr">
        <is>
          <t>10年交</t>
        </is>
      </c>
      <c r="E18534" s="6" t="n">
        <v>15</v>
      </c>
      <c r="F18534" s="6" t="n">
        <v>11222</v>
      </c>
    </row>
    <row r="18535">
      <c r="A18535" s="1">
        <f>B18535&amp;C18535&amp;D18535&amp;E18535</f>
        <v/>
      </c>
      <c r="B18535" s="6" t="inlineStr">
        <is>
          <t>男</t>
        </is>
      </c>
      <c r="C18535" s="6" t="n">
        <v>47</v>
      </c>
      <c r="D18535" s="6" t="inlineStr">
        <is>
          <t>10年交</t>
        </is>
      </c>
      <c r="E18535" s="6" t="n">
        <v>16</v>
      </c>
      <c r="F18535" s="6" t="n">
        <v>11440</v>
      </c>
    </row>
    <row r="18536">
      <c r="A18536" s="1">
        <f>B18536&amp;C18536&amp;D18536&amp;E18536</f>
        <v/>
      </c>
      <c r="B18536" s="6" t="inlineStr">
        <is>
          <t>男</t>
        </is>
      </c>
      <c r="C18536" s="6" t="n">
        <v>47</v>
      </c>
      <c r="D18536" s="6" t="inlineStr">
        <is>
          <t>10年交</t>
        </is>
      </c>
      <c r="E18536" s="6" t="n">
        <v>17</v>
      </c>
      <c r="F18536" s="6" t="n">
        <v>11664</v>
      </c>
    </row>
    <row r="18537">
      <c r="A18537" s="1">
        <f>B18537&amp;C18537&amp;D18537&amp;E18537</f>
        <v/>
      </c>
      <c r="B18537" s="6" t="inlineStr">
        <is>
          <t>男</t>
        </is>
      </c>
      <c r="C18537" s="6" t="n">
        <v>47</v>
      </c>
      <c r="D18537" s="6" t="inlineStr">
        <is>
          <t>10年交</t>
        </is>
      </c>
      <c r="E18537" s="6" t="n">
        <v>18</v>
      </c>
      <c r="F18537" s="6" t="n">
        <v>11896</v>
      </c>
    </row>
    <row r="18538">
      <c r="A18538" s="1">
        <f>B18538&amp;C18538&amp;D18538&amp;E18538</f>
        <v/>
      </c>
      <c r="B18538" s="6" t="inlineStr">
        <is>
          <t>男</t>
        </is>
      </c>
      <c r="C18538" s="6" t="n">
        <v>47</v>
      </c>
      <c r="D18538" s="6" t="inlineStr">
        <is>
          <t>10年交</t>
        </is>
      </c>
      <c r="E18538" s="6" t="n">
        <v>19</v>
      </c>
      <c r="F18538" s="6" t="n">
        <v>12134</v>
      </c>
    </row>
    <row r="18539">
      <c r="A18539" s="1">
        <f>B18539&amp;C18539&amp;D18539&amp;E18539</f>
        <v/>
      </c>
      <c r="B18539" s="6" t="inlineStr">
        <is>
          <t>男</t>
        </is>
      </c>
      <c r="C18539" s="6" t="n">
        <v>47</v>
      </c>
      <c r="D18539" s="6" t="inlineStr">
        <is>
          <t>10年交</t>
        </is>
      </c>
      <c r="E18539" s="6" t="n">
        <v>20</v>
      </c>
      <c r="F18539" s="6" t="n">
        <v>12376</v>
      </c>
    </row>
    <row r="18540">
      <c r="A18540" s="1">
        <f>B18540&amp;C18540&amp;D18540&amp;E18540</f>
        <v/>
      </c>
      <c r="B18540" s="6" t="inlineStr">
        <is>
          <t>男</t>
        </is>
      </c>
      <c r="C18540" s="6" t="n">
        <v>47</v>
      </c>
      <c r="D18540" s="6" t="inlineStr">
        <is>
          <t>10年交</t>
        </is>
      </c>
      <c r="E18540" s="6" t="n">
        <v>21</v>
      </c>
      <c r="F18540" s="6" t="n">
        <v>12623</v>
      </c>
    </row>
    <row r="18541">
      <c r="A18541" s="1">
        <f>B18541&amp;C18541&amp;D18541&amp;E18541</f>
        <v/>
      </c>
      <c r="B18541" s="6" t="inlineStr">
        <is>
          <t>男</t>
        </is>
      </c>
      <c r="C18541" s="6" t="n">
        <v>47</v>
      </c>
      <c r="D18541" s="6" t="inlineStr">
        <is>
          <t>10年交</t>
        </is>
      </c>
      <c r="E18541" s="6" t="n">
        <v>22</v>
      </c>
      <c r="F18541" s="6" t="n">
        <v>12875</v>
      </c>
    </row>
    <row r="18542">
      <c r="A18542" s="1">
        <f>B18542&amp;C18542&amp;D18542&amp;E18542</f>
        <v/>
      </c>
      <c r="B18542" s="6" t="inlineStr">
        <is>
          <t>男</t>
        </is>
      </c>
      <c r="C18542" s="6" t="n">
        <v>47</v>
      </c>
      <c r="D18542" s="6" t="inlineStr">
        <is>
          <t>10年交</t>
        </is>
      </c>
      <c r="E18542" s="6" t="n">
        <v>23</v>
      </c>
      <c r="F18542" s="6" t="n">
        <v>13133</v>
      </c>
    </row>
    <row r="18543">
      <c r="A18543" s="1">
        <f>B18543&amp;C18543&amp;D18543&amp;E18543</f>
        <v/>
      </c>
      <c r="B18543" s="6" t="inlineStr">
        <is>
          <t>男</t>
        </is>
      </c>
      <c r="C18543" s="6" t="n">
        <v>47</v>
      </c>
      <c r="D18543" s="6" t="inlineStr">
        <is>
          <t>10年交</t>
        </is>
      </c>
      <c r="E18543" s="6" t="n">
        <v>24</v>
      </c>
      <c r="F18543" s="6" t="n">
        <v>13395</v>
      </c>
    </row>
    <row r="18544">
      <c r="A18544" s="1">
        <f>B18544&amp;C18544&amp;D18544&amp;E18544</f>
        <v/>
      </c>
      <c r="B18544" s="6" t="inlineStr">
        <is>
          <t>男</t>
        </is>
      </c>
      <c r="C18544" s="6" t="n">
        <v>47</v>
      </c>
      <c r="D18544" s="6" t="inlineStr">
        <is>
          <t>10年交</t>
        </is>
      </c>
      <c r="E18544" s="6" t="n">
        <v>25</v>
      </c>
      <c r="F18544" s="6" t="n">
        <v>13663</v>
      </c>
    </row>
    <row r="18545">
      <c r="A18545" s="1">
        <f>B18545&amp;C18545&amp;D18545&amp;E18545</f>
        <v/>
      </c>
      <c r="B18545" s="6" t="inlineStr">
        <is>
          <t>男</t>
        </is>
      </c>
      <c r="C18545" s="6" t="n">
        <v>47</v>
      </c>
      <c r="D18545" s="6" t="inlineStr">
        <is>
          <t>10年交</t>
        </is>
      </c>
      <c r="E18545" s="6" t="n">
        <v>26</v>
      </c>
      <c r="F18545" s="6" t="n">
        <v>13935</v>
      </c>
    </row>
    <row r="18546">
      <c r="A18546" s="1">
        <f>B18546&amp;C18546&amp;D18546&amp;E18546</f>
        <v/>
      </c>
      <c r="B18546" s="6" t="inlineStr">
        <is>
          <t>男</t>
        </is>
      </c>
      <c r="C18546" s="6" t="n">
        <v>47</v>
      </c>
      <c r="D18546" s="6" t="inlineStr">
        <is>
          <t>10年交</t>
        </is>
      </c>
      <c r="E18546" s="6" t="n">
        <v>27</v>
      </c>
      <c r="F18546" s="6" t="n">
        <v>14214</v>
      </c>
    </row>
    <row r="18547">
      <c r="A18547" s="1">
        <f>B18547&amp;C18547&amp;D18547&amp;E18547</f>
        <v/>
      </c>
      <c r="B18547" s="6" t="inlineStr">
        <is>
          <t>男</t>
        </is>
      </c>
      <c r="C18547" s="6" t="n">
        <v>47</v>
      </c>
      <c r="D18547" s="6" t="inlineStr">
        <is>
          <t>10年交</t>
        </is>
      </c>
      <c r="E18547" s="6" t="n">
        <v>28</v>
      </c>
      <c r="F18547" s="6" t="n">
        <v>14498</v>
      </c>
    </row>
    <row r="18548">
      <c r="A18548" s="1">
        <f>B18548&amp;C18548&amp;D18548&amp;E18548</f>
        <v/>
      </c>
      <c r="B18548" s="6" t="inlineStr">
        <is>
          <t>男</t>
        </is>
      </c>
      <c r="C18548" s="6" t="n">
        <v>47</v>
      </c>
      <c r="D18548" s="6" t="inlineStr">
        <is>
          <t>10年交</t>
        </is>
      </c>
      <c r="E18548" s="6" t="n">
        <v>29</v>
      </c>
      <c r="F18548" s="6" t="n">
        <v>14788</v>
      </c>
    </row>
    <row r="18549">
      <c r="A18549" s="1">
        <f>B18549&amp;C18549&amp;D18549&amp;E18549</f>
        <v/>
      </c>
      <c r="B18549" s="6" t="inlineStr">
        <is>
          <t>男</t>
        </is>
      </c>
      <c r="C18549" s="6" t="n">
        <v>47</v>
      </c>
      <c r="D18549" s="6" t="inlineStr">
        <is>
          <t>10年交</t>
        </is>
      </c>
      <c r="E18549" s="6" t="n">
        <v>30</v>
      </c>
      <c r="F18549" s="6" t="n">
        <v>15084</v>
      </c>
    </row>
    <row r="18550">
      <c r="A18550" s="1">
        <f>B18550&amp;C18550&amp;D18550&amp;E18550</f>
        <v/>
      </c>
      <c r="B18550" s="6" t="inlineStr">
        <is>
          <t>男</t>
        </is>
      </c>
      <c r="C18550" s="6" t="n">
        <v>47</v>
      </c>
      <c r="D18550" s="6" t="inlineStr">
        <is>
          <t>10年交</t>
        </is>
      </c>
      <c r="E18550" s="6" t="n">
        <v>31</v>
      </c>
      <c r="F18550" s="6" t="n">
        <v>15385</v>
      </c>
    </row>
    <row r="18551">
      <c r="A18551" s="1">
        <f>B18551&amp;C18551&amp;D18551&amp;E18551</f>
        <v/>
      </c>
      <c r="B18551" s="6" t="inlineStr">
        <is>
          <t>男</t>
        </is>
      </c>
      <c r="C18551" s="6" t="n">
        <v>47</v>
      </c>
      <c r="D18551" s="6" t="inlineStr">
        <is>
          <t>10年交</t>
        </is>
      </c>
      <c r="E18551" s="6" t="n">
        <v>32</v>
      </c>
      <c r="F18551" s="6" t="n">
        <v>15693</v>
      </c>
    </row>
    <row r="18552">
      <c r="A18552" s="1">
        <f>B18552&amp;C18552&amp;D18552&amp;E18552</f>
        <v/>
      </c>
      <c r="B18552" s="6" t="inlineStr">
        <is>
          <t>男</t>
        </is>
      </c>
      <c r="C18552" s="6" t="n">
        <v>47</v>
      </c>
      <c r="D18552" s="6" t="inlineStr">
        <is>
          <t>10年交</t>
        </is>
      </c>
      <c r="E18552" s="6" t="n">
        <v>33</v>
      </c>
      <c r="F18552" s="6" t="n">
        <v>16007</v>
      </c>
    </row>
    <row r="18553">
      <c r="A18553" s="1">
        <f>B18553&amp;C18553&amp;D18553&amp;E18553</f>
        <v/>
      </c>
      <c r="B18553" s="6" t="inlineStr">
        <is>
          <t>男</t>
        </is>
      </c>
      <c r="C18553" s="6" t="n">
        <v>47</v>
      </c>
      <c r="D18553" s="6" t="inlineStr">
        <is>
          <t>10年交</t>
        </is>
      </c>
      <c r="E18553" s="6" t="n">
        <v>34</v>
      </c>
      <c r="F18553" s="6" t="n">
        <v>16327</v>
      </c>
    </row>
    <row r="18554">
      <c r="A18554" s="1">
        <f>B18554&amp;C18554&amp;D18554&amp;E18554</f>
        <v/>
      </c>
      <c r="B18554" s="6" t="inlineStr">
        <is>
          <t>男</t>
        </is>
      </c>
      <c r="C18554" s="6" t="n">
        <v>47</v>
      </c>
      <c r="D18554" s="6" t="inlineStr">
        <is>
          <t>10年交</t>
        </is>
      </c>
      <c r="E18554" s="6" t="n">
        <v>35</v>
      </c>
      <c r="F18554" s="6" t="n">
        <v>16653</v>
      </c>
    </row>
    <row r="18555">
      <c r="A18555" s="1">
        <f>B18555&amp;C18555&amp;D18555&amp;E18555</f>
        <v/>
      </c>
      <c r="B18555" s="6" t="inlineStr">
        <is>
          <t>男</t>
        </is>
      </c>
      <c r="C18555" s="6" t="n">
        <v>47</v>
      </c>
      <c r="D18555" s="6" t="inlineStr">
        <is>
          <t>10年交</t>
        </is>
      </c>
      <c r="E18555" s="6" t="n">
        <v>36</v>
      </c>
      <c r="F18555" s="6" t="n">
        <v>16987</v>
      </c>
    </row>
    <row r="18556">
      <c r="A18556" s="1">
        <f>B18556&amp;C18556&amp;D18556&amp;E18556</f>
        <v/>
      </c>
      <c r="B18556" s="6" t="inlineStr">
        <is>
          <t>男</t>
        </is>
      </c>
      <c r="C18556" s="6" t="n">
        <v>47</v>
      </c>
      <c r="D18556" s="6" t="inlineStr">
        <is>
          <t>10年交</t>
        </is>
      </c>
      <c r="E18556" s="6" t="n">
        <v>37</v>
      </c>
      <c r="F18556" s="6" t="n">
        <v>17326</v>
      </c>
    </row>
    <row r="18557">
      <c r="A18557" s="1">
        <f>B18557&amp;C18557&amp;D18557&amp;E18557</f>
        <v/>
      </c>
      <c r="B18557" s="6" t="inlineStr">
        <is>
          <t>男</t>
        </is>
      </c>
      <c r="C18557" s="6" t="n">
        <v>47</v>
      </c>
      <c r="D18557" s="6" t="inlineStr">
        <is>
          <t>10年交</t>
        </is>
      </c>
      <c r="E18557" s="6" t="n">
        <v>38</v>
      </c>
      <c r="F18557" s="6" t="n">
        <v>17673</v>
      </c>
    </row>
    <row r="18558">
      <c r="A18558" s="1">
        <f>B18558&amp;C18558&amp;D18558&amp;E18558</f>
        <v/>
      </c>
      <c r="B18558" s="6" t="inlineStr">
        <is>
          <t>男</t>
        </is>
      </c>
      <c r="C18558" s="6" t="n">
        <v>47</v>
      </c>
      <c r="D18558" s="6" t="inlineStr">
        <is>
          <t>10年交</t>
        </is>
      </c>
      <c r="E18558" s="6" t="n">
        <v>39</v>
      </c>
      <c r="F18558" s="6" t="n">
        <v>18026</v>
      </c>
    </row>
    <row r="18559">
      <c r="A18559" s="1">
        <f>B18559&amp;C18559&amp;D18559&amp;E18559</f>
        <v/>
      </c>
      <c r="B18559" s="6" t="inlineStr">
        <is>
          <t>男</t>
        </is>
      </c>
      <c r="C18559" s="6" t="n">
        <v>47</v>
      </c>
      <c r="D18559" s="6" t="inlineStr">
        <is>
          <t>10年交</t>
        </is>
      </c>
      <c r="E18559" s="6" t="n">
        <v>40</v>
      </c>
      <c r="F18559" s="6" t="n">
        <v>18387</v>
      </c>
    </row>
    <row r="18560">
      <c r="A18560" s="1">
        <f>B18560&amp;C18560&amp;D18560&amp;E18560</f>
        <v/>
      </c>
      <c r="B18560" s="6" t="inlineStr">
        <is>
          <t>男</t>
        </is>
      </c>
      <c r="C18560" s="6" t="n">
        <v>47</v>
      </c>
      <c r="D18560" s="6" t="inlineStr">
        <is>
          <t>10年交</t>
        </is>
      </c>
      <c r="E18560" s="6" t="n">
        <v>41</v>
      </c>
      <c r="F18560" s="6" t="n">
        <v>18755</v>
      </c>
    </row>
    <row r="18561">
      <c r="A18561" s="1">
        <f>B18561&amp;C18561&amp;D18561&amp;E18561</f>
        <v/>
      </c>
      <c r="B18561" s="6" t="inlineStr">
        <is>
          <t>男</t>
        </is>
      </c>
      <c r="C18561" s="6" t="n">
        <v>47</v>
      </c>
      <c r="D18561" s="6" t="inlineStr">
        <is>
          <t>10年交</t>
        </is>
      </c>
      <c r="E18561" s="6" t="n">
        <v>42</v>
      </c>
      <c r="F18561" s="6" t="n">
        <v>19130</v>
      </c>
    </row>
    <row r="18562">
      <c r="A18562" s="1">
        <f>B18562&amp;C18562&amp;D18562&amp;E18562</f>
        <v/>
      </c>
      <c r="B18562" s="6" t="inlineStr">
        <is>
          <t>男</t>
        </is>
      </c>
      <c r="C18562" s="6" t="n">
        <v>47</v>
      </c>
      <c r="D18562" s="6" t="inlineStr">
        <is>
          <t>10年交</t>
        </is>
      </c>
      <c r="E18562" s="6" t="n">
        <v>43</v>
      </c>
      <c r="F18562" s="6" t="n">
        <v>19512</v>
      </c>
    </row>
    <row r="18563">
      <c r="A18563" s="1">
        <f>B18563&amp;C18563&amp;D18563&amp;E18563</f>
        <v/>
      </c>
      <c r="B18563" s="6" t="inlineStr">
        <is>
          <t>男</t>
        </is>
      </c>
      <c r="C18563" s="6" t="n">
        <v>47</v>
      </c>
      <c r="D18563" s="6" t="inlineStr">
        <is>
          <t>10年交</t>
        </is>
      </c>
      <c r="E18563" s="6" t="n">
        <v>44</v>
      </c>
      <c r="F18563" s="6" t="n">
        <v>19902</v>
      </c>
    </row>
    <row r="18564">
      <c r="A18564" s="1">
        <f>B18564&amp;C18564&amp;D18564&amp;E18564</f>
        <v/>
      </c>
      <c r="B18564" s="6" t="inlineStr">
        <is>
          <t>男</t>
        </is>
      </c>
      <c r="C18564" s="6" t="n">
        <v>47</v>
      </c>
      <c r="D18564" s="6" t="inlineStr">
        <is>
          <t>10年交</t>
        </is>
      </c>
      <c r="E18564" s="6" t="n">
        <v>45</v>
      </c>
      <c r="F18564" s="6" t="n">
        <v>20300</v>
      </c>
    </row>
    <row r="18565">
      <c r="A18565" s="1">
        <f>B18565&amp;C18565&amp;D18565&amp;E18565</f>
        <v/>
      </c>
      <c r="B18565" s="6" t="inlineStr">
        <is>
          <t>男</t>
        </is>
      </c>
      <c r="C18565" s="6" t="n">
        <v>47</v>
      </c>
      <c r="D18565" s="6" t="inlineStr">
        <is>
          <t>10年交</t>
        </is>
      </c>
      <c r="E18565" s="6" t="n">
        <v>46</v>
      </c>
      <c r="F18565" s="6" t="n">
        <v>20706</v>
      </c>
    </row>
    <row r="18566">
      <c r="A18566" s="1">
        <f>B18566&amp;C18566&amp;D18566&amp;E18566</f>
        <v/>
      </c>
      <c r="B18566" s="6" t="inlineStr">
        <is>
          <t>男</t>
        </is>
      </c>
      <c r="C18566" s="6" t="n">
        <v>47</v>
      </c>
      <c r="D18566" s="6" t="inlineStr">
        <is>
          <t>10年交</t>
        </is>
      </c>
      <c r="E18566" s="6" t="n">
        <v>47</v>
      </c>
      <c r="F18566" s="6" t="n">
        <v>21121</v>
      </c>
    </row>
    <row r="18567">
      <c r="A18567" s="1">
        <f>B18567&amp;C18567&amp;D18567&amp;E18567</f>
        <v/>
      </c>
      <c r="B18567" s="6" t="inlineStr">
        <is>
          <t>男</t>
        </is>
      </c>
      <c r="C18567" s="6" t="n">
        <v>47</v>
      </c>
      <c r="D18567" s="6" t="inlineStr">
        <is>
          <t>10年交</t>
        </is>
      </c>
      <c r="E18567" s="6" t="n">
        <v>48</v>
      </c>
      <c r="F18567" s="6" t="n">
        <v>21543</v>
      </c>
    </row>
    <row r="18568">
      <c r="A18568" s="1">
        <f>B18568&amp;C18568&amp;D18568&amp;E18568</f>
        <v/>
      </c>
      <c r="B18568" s="6" t="inlineStr">
        <is>
          <t>男</t>
        </is>
      </c>
      <c r="C18568" s="6" t="n">
        <v>47</v>
      </c>
      <c r="D18568" s="6" t="inlineStr">
        <is>
          <t>10年交</t>
        </is>
      </c>
      <c r="E18568" s="6" t="n">
        <v>49</v>
      </c>
      <c r="F18568" s="6" t="n">
        <v>21974</v>
      </c>
    </row>
    <row r="18569">
      <c r="A18569" s="1">
        <f>B18569&amp;C18569&amp;D18569&amp;E18569</f>
        <v/>
      </c>
      <c r="B18569" s="6" t="inlineStr">
        <is>
          <t>男</t>
        </is>
      </c>
      <c r="C18569" s="6" t="n">
        <v>47</v>
      </c>
      <c r="D18569" s="6" t="inlineStr">
        <is>
          <t>10年交</t>
        </is>
      </c>
      <c r="E18569" s="6" t="n">
        <v>50</v>
      </c>
      <c r="F18569" s="6" t="n">
        <v>22413</v>
      </c>
    </row>
    <row r="18570">
      <c r="A18570" s="1">
        <f>B18570&amp;C18570&amp;D18570&amp;E18570</f>
        <v/>
      </c>
      <c r="B18570" s="6" t="inlineStr">
        <is>
          <t>男</t>
        </is>
      </c>
      <c r="C18570" s="6" t="n">
        <v>47</v>
      </c>
      <c r="D18570" s="6" t="inlineStr">
        <is>
          <t>10年交</t>
        </is>
      </c>
      <c r="E18570" s="6" t="n">
        <v>51</v>
      </c>
      <c r="F18570" s="6" t="n">
        <v>22862</v>
      </c>
    </row>
    <row r="18571">
      <c r="A18571" s="1">
        <f>B18571&amp;C18571&amp;D18571&amp;E18571</f>
        <v/>
      </c>
      <c r="B18571" s="6" t="inlineStr">
        <is>
          <t>男</t>
        </is>
      </c>
      <c r="C18571" s="6" t="n">
        <v>47</v>
      </c>
      <c r="D18571" s="6" t="inlineStr">
        <is>
          <t>10年交</t>
        </is>
      </c>
      <c r="E18571" s="6" t="n">
        <v>52</v>
      </c>
      <c r="F18571" s="6" t="n">
        <v>23319</v>
      </c>
    </row>
    <row r="18572">
      <c r="A18572" s="1">
        <f>B18572&amp;C18572&amp;D18572&amp;E18572</f>
        <v/>
      </c>
      <c r="B18572" s="6" t="inlineStr">
        <is>
          <t>男</t>
        </is>
      </c>
      <c r="C18572" s="6" t="n">
        <v>47</v>
      </c>
      <c r="D18572" s="6" t="inlineStr">
        <is>
          <t>10年交</t>
        </is>
      </c>
      <c r="E18572" s="6" t="n">
        <v>53</v>
      </c>
      <c r="F18572" s="6" t="n">
        <v>23785</v>
      </c>
    </row>
    <row r="18573">
      <c r="A18573" s="1">
        <f>B18573&amp;C18573&amp;D18573&amp;E18573</f>
        <v/>
      </c>
      <c r="B18573" s="6" t="inlineStr">
        <is>
          <t>男</t>
        </is>
      </c>
      <c r="C18573" s="6" t="n">
        <v>47</v>
      </c>
      <c r="D18573" s="6" t="inlineStr">
        <is>
          <t>10年交</t>
        </is>
      </c>
      <c r="E18573" s="6" t="n">
        <v>54</v>
      </c>
      <c r="F18573" s="6" t="n">
        <v>24261</v>
      </c>
    </row>
    <row r="18574">
      <c r="A18574" s="1">
        <f>B18574&amp;C18574&amp;D18574&amp;E18574</f>
        <v/>
      </c>
      <c r="B18574" s="6" t="inlineStr">
        <is>
          <t>男</t>
        </is>
      </c>
      <c r="C18574" s="6" t="n">
        <v>47</v>
      </c>
      <c r="D18574" s="6" t="inlineStr">
        <is>
          <t>10年交</t>
        </is>
      </c>
      <c r="E18574" s="6" t="n">
        <v>55</v>
      </c>
      <c r="F18574" s="6" t="n">
        <v>24746</v>
      </c>
    </row>
    <row r="18575">
      <c r="A18575" s="1">
        <f>B18575&amp;C18575&amp;D18575&amp;E18575</f>
        <v/>
      </c>
      <c r="B18575" s="6" t="inlineStr">
        <is>
          <t>男</t>
        </is>
      </c>
      <c r="C18575" s="6" t="n">
        <v>47</v>
      </c>
      <c r="D18575" s="6" t="inlineStr">
        <is>
          <t>10年交</t>
        </is>
      </c>
      <c r="E18575" s="6" t="n">
        <v>56</v>
      </c>
      <c r="F18575" s="6" t="n">
        <v>25241</v>
      </c>
    </row>
    <row r="18576">
      <c r="A18576" s="1">
        <f>B18576&amp;C18576&amp;D18576&amp;E18576</f>
        <v/>
      </c>
      <c r="B18576" s="6" t="inlineStr">
        <is>
          <t>男</t>
        </is>
      </c>
      <c r="C18576" s="6" t="n">
        <v>47</v>
      </c>
      <c r="D18576" s="6" t="inlineStr">
        <is>
          <t>10年交</t>
        </is>
      </c>
      <c r="E18576" s="6" t="n">
        <v>57</v>
      </c>
      <c r="F18576" s="6" t="n">
        <v>25746</v>
      </c>
    </row>
    <row r="18577">
      <c r="A18577" s="1">
        <f>B18577&amp;C18577&amp;D18577&amp;E18577</f>
        <v/>
      </c>
      <c r="B18577" s="6" t="inlineStr">
        <is>
          <t>男</t>
        </is>
      </c>
      <c r="C18577" s="6" t="n">
        <v>47</v>
      </c>
      <c r="D18577" s="6" t="inlineStr">
        <is>
          <t>10年交</t>
        </is>
      </c>
      <c r="E18577" s="6" t="n">
        <v>58</v>
      </c>
      <c r="F18577" s="6" t="n">
        <v>26261</v>
      </c>
    </row>
    <row r="18578">
      <c r="A18578" s="1">
        <f>B18578&amp;C18578&amp;D18578&amp;E18578</f>
        <v/>
      </c>
      <c r="B18578" s="6" t="inlineStr">
        <is>
          <t>男</t>
        </is>
      </c>
      <c r="C18578" s="6" t="n">
        <v>48</v>
      </c>
      <c r="D18578" s="6" t="inlineStr">
        <is>
          <t>10年交</t>
        </is>
      </c>
      <c r="E18578" s="6" t="n">
        <v>1</v>
      </c>
      <c r="F18578" s="6" t="n">
        <v>300</v>
      </c>
    </row>
    <row r="18579">
      <c r="A18579" s="1">
        <f>B18579&amp;C18579&amp;D18579&amp;E18579</f>
        <v/>
      </c>
      <c r="B18579" s="6" t="inlineStr">
        <is>
          <t>男</t>
        </is>
      </c>
      <c r="C18579" s="6" t="n">
        <v>48</v>
      </c>
      <c r="D18579" s="6" t="inlineStr">
        <is>
          <t>10年交</t>
        </is>
      </c>
      <c r="E18579" s="6" t="n">
        <v>2</v>
      </c>
      <c r="F18579" s="6" t="n">
        <v>831</v>
      </c>
    </row>
    <row r="18580">
      <c r="A18580" s="1">
        <f>B18580&amp;C18580&amp;D18580&amp;E18580</f>
        <v/>
      </c>
      <c r="B18580" s="6" t="inlineStr">
        <is>
          <t>男</t>
        </is>
      </c>
      <c r="C18580" s="6" t="n">
        <v>48</v>
      </c>
      <c r="D18580" s="6" t="inlineStr">
        <is>
          <t>10年交</t>
        </is>
      </c>
      <c r="E18580" s="6" t="n">
        <v>3</v>
      </c>
      <c r="F18580" s="6" t="n">
        <v>1682</v>
      </c>
    </row>
    <row r="18581">
      <c r="A18581" s="1">
        <f>B18581&amp;C18581&amp;D18581&amp;E18581</f>
        <v/>
      </c>
      <c r="B18581" s="6" t="inlineStr">
        <is>
          <t>男</t>
        </is>
      </c>
      <c r="C18581" s="6" t="n">
        <v>48</v>
      </c>
      <c r="D18581" s="6" t="inlineStr">
        <is>
          <t>10年交</t>
        </is>
      </c>
      <c r="E18581" s="6" t="n">
        <v>4</v>
      </c>
      <c r="F18581" s="6" t="n">
        <v>2805</v>
      </c>
    </row>
    <row r="18582">
      <c r="A18582" s="1">
        <f>B18582&amp;C18582&amp;D18582&amp;E18582</f>
        <v/>
      </c>
      <c r="B18582" s="6" t="inlineStr">
        <is>
          <t>男</t>
        </is>
      </c>
      <c r="C18582" s="6" t="n">
        <v>48</v>
      </c>
      <c r="D18582" s="6" t="inlineStr">
        <is>
          <t>10年交</t>
        </is>
      </c>
      <c r="E18582" s="6" t="n">
        <v>5</v>
      </c>
      <c r="F18582" s="6" t="n">
        <v>4213</v>
      </c>
    </row>
    <row r="18583">
      <c r="A18583" s="1">
        <f>B18583&amp;C18583&amp;D18583&amp;E18583</f>
        <v/>
      </c>
      <c r="B18583" s="6" t="inlineStr">
        <is>
          <t>男</t>
        </is>
      </c>
      <c r="C18583" s="6" t="n">
        <v>48</v>
      </c>
      <c r="D18583" s="6" t="inlineStr">
        <is>
          <t>10年交</t>
        </is>
      </c>
      <c r="E18583" s="6" t="n">
        <v>6</v>
      </c>
      <c r="F18583" s="6" t="n">
        <v>5299</v>
      </c>
    </row>
    <row r="18584">
      <c r="A18584" s="1">
        <f>B18584&amp;C18584&amp;D18584&amp;E18584</f>
        <v/>
      </c>
      <c r="B18584" s="6" t="inlineStr">
        <is>
          <t>男</t>
        </is>
      </c>
      <c r="C18584" s="6" t="n">
        <v>48</v>
      </c>
      <c r="D18584" s="6" t="inlineStr">
        <is>
          <t>10年交</t>
        </is>
      </c>
      <c r="E18584" s="6" t="n">
        <v>7</v>
      </c>
      <c r="F18584" s="6" t="n">
        <v>6445</v>
      </c>
    </row>
    <row r="18585">
      <c r="A18585" s="1">
        <f>B18585&amp;C18585&amp;D18585&amp;E18585</f>
        <v/>
      </c>
      <c r="B18585" s="6" t="inlineStr">
        <is>
          <t>男</t>
        </is>
      </c>
      <c r="C18585" s="6" t="n">
        <v>48</v>
      </c>
      <c r="D18585" s="6" t="inlineStr">
        <is>
          <t>10年交</t>
        </is>
      </c>
      <c r="E18585" s="6" t="n">
        <v>8</v>
      </c>
      <c r="F18585" s="6" t="n">
        <v>7654</v>
      </c>
    </row>
    <row r="18586">
      <c r="A18586" s="1">
        <f>B18586&amp;C18586&amp;D18586&amp;E18586</f>
        <v/>
      </c>
      <c r="B18586" s="6" t="inlineStr">
        <is>
          <t>男</t>
        </is>
      </c>
      <c r="C18586" s="6" t="n">
        <v>48</v>
      </c>
      <c r="D18586" s="6" t="inlineStr">
        <is>
          <t>10年交</t>
        </is>
      </c>
      <c r="E18586" s="6" t="n">
        <v>9</v>
      </c>
      <c r="F18586" s="6" t="n">
        <v>8926</v>
      </c>
    </row>
    <row r="18587">
      <c r="A18587" s="1">
        <f>B18587&amp;C18587&amp;D18587&amp;E18587</f>
        <v/>
      </c>
      <c r="B18587" s="6" t="inlineStr">
        <is>
          <t>男</t>
        </is>
      </c>
      <c r="C18587" s="6" t="n">
        <v>48</v>
      </c>
      <c r="D18587" s="6" t="inlineStr">
        <is>
          <t>10年交</t>
        </is>
      </c>
      <c r="E18587" s="6" t="n">
        <v>10</v>
      </c>
      <c r="F18587" s="6" t="n">
        <v>10263</v>
      </c>
    </row>
    <row r="18588">
      <c r="A18588" s="1">
        <f>B18588&amp;C18588&amp;D18588&amp;E18588</f>
        <v/>
      </c>
      <c r="B18588" s="6" t="inlineStr">
        <is>
          <t>男</t>
        </is>
      </c>
      <c r="C18588" s="6" t="n">
        <v>48</v>
      </c>
      <c r="D18588" s="6" t="inlineStr">
        <is>
          <t>10年交</t>
        </is>
      </c>
      <c r="E18588" s="6" t="n">
        <v>11</v>
      </c>
      <c r="F18588" s="6" t="n">
        <v>10440</v>
      </c>
    </row>
    <row r="18589">
      <c r="A18589" s="1">
        <f>B18589&amp;C18589&amp;D18589&amp;E18589</f>
        <v/>
      </c>
      <c r="B18589" s="6" t="inlineStr">
        <is>
          <t>男</t>
        </is>
      </c>
      <c r="C18589" s="6" t="n">
        <v>48</v>
      </c>
      <c r="D18589" s="6" t="inlineStr">
        <is>
          <t>10年交</t>
        </is>
      </c>
      <c r="E18589" s="6" t="n">
        <v>12</v>
      </c>
      <c r="F18589" s="6" t="n">
        <v>10620</v>
      </c>
    </row>
    <row r="18590">
      <c r="A18590" s="1">
        <f>B18590&amp;C18590&amp;D18590&amp;E18590</f>
        <v/>
      </c>
      <c r="B18590" s="6" t="inlineStr">
        <is>
          <t>男</t>
        </is>
      </c>
      <c r="C18590" s="6" t="n">
        <v>48</v>
      </c>
      <c r="D18590" s="6" t="inlineStr">
        <is>
          <t>10年交</t>
        </is>
      </c>
      <c r="E18590" s="6" t="n">
        <v>13</v>
      </c>
      <c r="F18590" s="6" t="n">
        <v>10803</v>
      </c>
    </row>
    <row r="18591">
      <c r="A18591" s="1">
        <f>B18591&amp;C18591&amp;D18591&amp;E18591</f>
        <v/>
      </c>
      <c r="B18591" s="6" t="inlineStr">
        <is>
          <t>男</t>
        </is>
      </c>
      <c r="C18591" s="6" t="n">
        <v>48</v>
      </c>
      <c r="D18591" s="6" t="inlineStr">
        <is>
          <t>10年交</t>
        </is>
      </c>
      <c r="E18591" s="6" t="n">
        <v>14</v>
      </c>
      <c r="F18591" s="6" t="n">
        <v>11009</v>
      </c>
    </row>
    <row r="18592">
      <c r="A18592" s="1">
        <f>B18592&amp;C18592&amp;D18592&amp;E18592</f>
        <v/>
      </c>
      <c r="B18592" s="6" t="inlineStr">
        <is>
          <t>男</t>
        </is>
      </c>
      <c r="C18592" s="6" t="n">
        <v>48</v>
      </c>
      <c r="D18592" s="6" t="inlineStr">
        <is>
          <t>10年交</t>
        </is>
      </c>
      <c r="E18592" s="6" t="n">
        <v>15</v>
      </c>
      <c r="F18592" s="6" t="n">
        <v>11220</v>
      </c>
    </row>
    <row r="18593">
      <c r="A18593" s="1">
        <f>B18593&amp;C18593&amp;D18593&amp;E18593</f>
        <v/>
      </c>
      <c r="B18593" s="6" t="inlineStr">
        <is>
          <t>男</t>
        </is>
      </c>
      <c r="C18593" s="6" t="n">
        <v>48</v>
      </c>
      <c r="D18593" s="6" t="inlineStr">
        <is>
          <t>10年交</t>
        </is>
      </c>
      <c r="E18593" s="6" t="n">
        <v>16</v>
      </c>
      <c r="F18593" s="6" t="n">
        <v>11437</v>
      </c>
    </row>
    <row r="18594">
      <c r="A18594" s="1">
        <f>B18594&amp;C18594&amp;D18594&amp;E18594</f>
        <v/>
      </c>
      <c r="B18594" s="6" t="inlineStr">
        <is>
          <t>男</t>
        </is>
      </c>
      <c r="C18594" s="6" t="n">
        <v>48</v>
      </c>
      <c r="D18594" s="6" t="inlineStr">
        <is>
          <t>10年交</t>
        </is>
      </c>
      <c r="E18594" s="6" t="n">
        <v>17</v>
      </c>
      <c r="F18594" s="6" t="n">
        <v>11661</v>
      </c>
    </row>
    <row r="18595">
      <c r="A18595" s="1">
        <f>B18595&amp;C18595&amp;D18595&amp;E18595</f>
        <v/>
      </c>
      <c r="B18595" s="6" t="inlineStr">
        <is>
          <t>男</t>
        </is>
      </c>
      <c r="C18595" s="6" t="n">
        <v>48</v>
      </c>
      <c r="D18595" s="6" t="inlineStr">
        <is>
          <t>10年交</t>
        </is>
      </c>
      <c r="E18595" s="6" t="n">
        <v>18</v>
      </c>
      <c r="F18595" s="6" t="n">
        <v>11892</v>
      </c>
    </row>
    <row r="18596">
      <c r="A18596" s="1">
        <f>B18596&amp;C18596&amp;D18596&amp;E18596</f>
        <v/>
      </c>
      <c r="B18596" s="6" t="inlineStr">
        <is>
          <t>男</t>
        </is>
      </c>
      <c r="C18596" s="6" t="n">
        <v>48</v>
      </c>
      <c r="D18596" s="6" t="inlineStr">
        <is>
          <t>10年交</t>
        </is>
      </c>
      <c r="E18596" s="6" t="n">
        <v>19</v>
      </c>
      <c r="F18596" s="6" t="n">
        <v>12129</v>
      </c>
    </row>
    <row r="18597">
      <c r="A18597" s="1">
        <f>B18597&amp;C18597&amp;D18597&amp;E18597</f>
        <v/>
      </c>
      <c r="B18597" s="6" t="inlineStr">
        <is>
          <t>男</t>
        </is>
      </c>
      <c r="C18597" s="6" t="n">
        <v>48</v>
      </c>
      <c r="D18597" s="6" t="inlineStr">
        <is>
          <t>10年交</t>
        </is>
      </c>
      <c r="E18597" s="6" t="n">
        <v>20</v>
      </c>
      <c r="F18597" s="6" t="n">
        <v>12372</v>
      </c>
    </row>
    <row r="18598">
      <c r="A18598" s="1">
        <f>B18598&amp;C18598&amp;D18598&amp;E18598</f>
        <v/>
      </c>
      <c r="B18598" s="6" t="inlineStr">
        <is>
          <t>男</t>
        </is>
      </c>
      <c r="C18598" s="6" t="n">
        <v>48</v>
      </c>
      <c r="D18598" s="6" t="inlineStr">
        <is>
          <t>10年交</t>
        </is>
      </c>
      <c r="E18598" s="6" t="n">
        <v>21</v>
      </c>
      <c r="F18598" s="6" t="n">
        <v>12619</v>
      </c>
    </row>
    <row r="18599">
      <c r="A18599" s="1">
        <f>B18599&amp;C18599&amp;D18599&amp;E18599</f>
        <v/>
      </c>
      <c r="B18599" s="6" t="inlineStr">
        <is>
          <t>男</t>
        </is>
      </c>
      <c r="C18599" s="6" t="n">
        <v>48</v>
      </c>
      <c r="D18599" s="6" t="inlineStr">
        <is>
          <t>10年交</t>
        </is>
      </c>
      <c r="E18599" s="6" t="n">
        <v>22</v>
      </c>
      <c r="F18599" s="6" t="n">
        <v>12871</v>
      </c>
    </row>
    <row r="18600">
      <c r="A18600" s="1">
        <f>B18600&amp;C18600&amp;D18600&amp;E18600</f>
        <v/>
      </c>
      <c r="B18600" s="6" t="inlineStr">
        <is>
          <t>男</t>
        </is>
      </c>
      <c r="C18600" s="6" t="n">
        <v>48</v>
      </c>
      <c r="D18600" s="6" t="inlineStr">
        <is>
          <t>10年交</t>
        </is>
      </c>
      <c r="E18600" s="6" t="n">
        <v>23</v>
      </c>
      <c r="F18600" s="6" t="n">
        <v>13128</v>
      </c>
    </row>
    <row r="18601">
      <c r="A18601" s="1">
        <f>B18601&amp;C18601&amp;D18601&amp;E18601</f>
        <v/>
      </c>
      <c r="B18601" s="6" t="inlineStr">
        <is>
          <t>男</t>
        </is>
      </c>
      <c r="C18601" s="6" t="n">
        <v>48</v>
      </c>
      <c r="D18601" s="6" t="inlineStr">
        <is>
          <t>10年交</t>
        </is>
      </c>
      <c r="E18601" s="6" t="n">
        <v>24</v>
      </c>
      <c r="F18601" s="6" t="n">
        <v>13390</v>
      </c>
    </row>
    <row r="18602">
      <c r="A18602" s="1">
        <f>B18602&amp;C18602&amp;D18602&amp;E18602</f>
        <v/>
      </c>
      <c r="B18602" s="6" t="inlineStr">
        <is>
          <t>男</t>
        </is>
      </c>
      <c r="C18602" s="6" t="n">
        <v>48</v>
      </c>
      <c r="D18602" s="6" t="inlineStr">
        <is>
          <t>10年交</t>
        </is>
      </c>
      <c r="E18602" s="6" t="n">
        <v>25</v>
      </c>
      <c r="F18602" s="6" t="n">
        <v>13658</v>
      </c>
    </row>
    <row r="18603">
      <c r="A18603" s="1">
        <f>B18603&amp;C18603&amp;D18603&amp;E18603</f>
        <v/>
      </c>
      <c r="B18603" s="6" t="inlineStr">
        <is>
          <t>男</t>
        </is>
      </c>
      <c r="C18603" s="6" t="n">
        <v>48</v>
      </c>
      <c r="D18603" s="6" t="inlineStr">
        <is>
          <t>10年交</t>
        </is>
      </c>
      <c r="E18603" s="6" t="n">
        <v>26</v>
      </c>
      <c r="F18603" s="6" t="n">
        <v>13931</v>
      </c>
    </row>
    <row r="18604">
      <c r="A18604" s="1">
        <f>B18604&amp;C18604&amp;D18604&amp;E18604</f>
        <v/>
      </c>
      <c r="B18604" s="6" t="inlineStr">
        <is>
          <t>男</t>
        </is>
      </c>
      <c r="C18604" s="6" t="n">
        <v>48</v>
      </c>
      <c r="D18604" s="6" t="inlineStr">
        <is>
          <t>10年交</t>
        </is>
      </c>
      <c r="E18604" s="6" t="n">
        <v>27</v>
      </c>
      <c r="F18604" s="6" t="n">
        <v>14209</v>
      </c>
    </row>
    <row r="18605">
      <c r="A18605" s="1">
        <f>B18605&amp;C18605&amp;D18605&amp;E18605</f>
        <v/>
      </c>
      <c r="B18605" s="6" t="inlineStr">
        <is>
          <t>男</t>
        </is>
      </c>
      <c r="C18605" s="6" t="n">
        <v>48</v>
      </c>
      <c r="D18605" s="6" t="inlineStr">
        <is>
          <t>10年交</t>
        </is>
      </c>
      <c r="E18605" s="6" t="n">
        <v>28</v>
      </c>
      <c r="F18605" s="6" t="n">
        <v>14493</v>
      </c>
    </row>
    <row r="18606">
      <c r="A18606" s="1">
        <f>B18606&amp;C18606&amp;D18606&amp;E18606</f>
        <v/>
      </c>
      <c r="B18606" s="6" t="inlineStr">
        <is>
          <t>男</t>
        </is>
      </c>
      <c r="C18606" s="6" t="n">
        <v>48</v>
      </c>
      <c r="D18606" s="6" t="inlineStr">
        <is>
          <t>10年交</t>
        </is>
      </c>
      <c r="E18606" s="6" t="n">
        <v>29</v>
      </c>
      <c r="F18606" s="6" t="n">
        <v>14783</v>
      </c>
    </row>
    <row r="18607">
      <c r="A18607" s="1">
        <f>B18607&amp;C18607&amp;D18607&amp;E18607</f>
        <v/>
      </c>
      <c r="B18607" s="6" t="inlineStr">
        <is>
          <t>男</t>
        </is>
      </c>
      <c r="C18607" s="6" t="n">
        <v>48</v>
      </c>
      <c r="D18607" s="6" t="inlineStr">
        <is>
          <t>10年交</t>
        </is>
      </c>
      <c r="E18607" s="6" t="n">
        <v>30</v>
      </c>
      <c r="F18607" s="6" t="n">
        <v>15079</v>
      </c>
    </row>
    <row r="18608">
      <c r="A18608" s="1">
        <f>B18608&amp;C18608&amp;D18608&amp;E18608</f>
        <v/>
      </c>
      <c r="B18608" s="6" t="inlineStr">
        <is>
          <t>男</t>
        </is>
      </c>
      <c r="C18608" s="6" t="n">
        <v>48</v>
      </c>
      <c r="D18608" s="6" t="inlineStr">
        <is>
          <t>10年交</t>
        </is>
      </c>
      <c r="E18608" s="6" t="n">
        <v>31</v>
      </c>
      <c r="F18608" s="6" t="n">
        <v>15380</v>
      </c>
    </row>
    <row r="18609">
      <c r="A18609" s="1">
        <f>B18609&amp;C18609&amp;D18609&amp;E18609</f>
        <v/>
      </c>
      <c r="B18609" s="6" t="inlineStr">
        <is>
          <t>男</t>
        </is>
      </c>
      <c r="C18609" s="6" t="n">
        <v>48</v>
      </c>
      <c r="D18609" s="6" t="inlineStr">
        <is>
          <t>10年交</t>
        </is>
      </c>
      <c r="E18609" s="6" t="n">
        <v>32</v>
      </c>
      <c r="F18609" s="6" t="n">
        <v>15688</v>
      </c>
    </row>
    <row r="18610">
      <c r="A18610" s="1">
        <f>B18610&amp;C18610&amp;D18610&amp;E18610</f>
        <v/>
      </c>
      <c r="B18610" s="6" t="inlineStr">
        <is>
          <t>男</t>
        </is>
      </c>
      <c r="C18610" s="6" t="n">
        <v>48</v>
      </c>
      <c r="D18610" s="6" t="inlineStr">
        <is>
          <t>10年交</t>
        </is>
      </c>
      <c r="E18610" s="6" t="n">
        <v>33</v>
      </c>
      <c r="F18610" s="6" t="n">
        <v>16002</v>
      </c>
    </row>
    <row r="18611">
      <c r="A18611" s="1">
        <f>B18611&amp;C18611&amp;D18611&amp;E18611</f>
        <v/>
      </c>
      <c r="B18611" s="6" t="inlineStr">
        <is>
          <t>男</t>
        </is>
      </c>
      <c r="C18611" s="6" t="n">
        <v>48</v>
      </c>
      <c r="D18611" s="6" t="inlineStr">
        <is>
          <t>10年交</t>
        </is>
      </c>
      <c r="E18611" s="6" t="n">
        <v>34</v>
      </c>
      <c r="F18611" s="6" t="n">
        <v>16322</v>
      </c>
    </row>
    <row r="18612">
      <c r="A18612" s="1">
        <f>B18612&amp;C18612&amp;D18612&amp;E18612</f>
        <v/>
      </c>
      <c r="B18612" s="6" t="inlineStr">
        <is>
          <t>男</t>
        </is>
      </c>
      <c r="C18612" s="6" t="n">
        <v>48</v>
      </c>
      <c r="D18612" s="6" t="inlineStr">
        <is>
          <t>10年交</t>
        </is>
      </c>
      <c r="E18612" s="6" t="n">
        <v>35</v>
      </c>
      <c r="F18612" s="6" t="n">
        <v>16648</v>
      </c>
    </row>
    <row r="18613">
      <c r="A18613" s="1">
        <f>B18613&amp;C18613&amp;D18613&amp;E18613</f>
        <v/>
      </c>
      <c r="B18613" s="6" t="inlineStr">
        <is>
          <t>男</t>
        </is>
      </c>
      <c r="C18613" s="6" t="n">
        <v>48</v>
      </c>
      <c r="D18613" s="6" t="inlineStr">
        <is>
          <t>10年交</t>
        </is>
      </c>
      <c r="E18613" s="6" t="n">
        <v>36</v>
      </c>
      <c r="F18613" s="6" t="n">
        <v>16981</v>
      </c>
    </row>
    <row r="18614">
      <c r="A18614" s="1">
        <f>B18614&amp;C18614&amp;D18614&amp;E18614</f>
        <v/>
      </c>
      <c r="B18614" s="6" t="inlineStr">
        <is>
          <t>男</t>
        </is>
      </c>
      <c r="C18614" s="6" t="n">
        <v>48</v>
      </c>
      <c r="D18614" s="6" t="inlineStr">
        <is>
          <t>10年交</t>
        </is>
      </c>
      <c r="E18614" s="6" t="n">
        <v>37</v>
      </c>
      <c r="F18614" s="6" t="n">
        <v>17321</v>
      </c>
    </row>
    <row r="18615">
      <c r="A18615" s="1">
        <f>B18615&amp;C18615&amp;D18615&amp;E18615</f>
        <v/>
      </c>
      <c r="B18615" s="6" t="inlineStr">
        <is>
          <t>男</t>
        </is>
      </c>
      <c r="C18615" s="6" t="n">
        <v>48</v>
      </c>
      <c r="D18615" s="6" t="inlineStr">
        <is>
          <t>10年交</t>
        </is>
      </c>
      <c r="E18615" s="6" t="n">
        <v>38</v>
      </c>
      <c r="F18615" s="6" t="n">
        <v>17667</v>
      </c>
    </row>
    <row r="18616">
      <c r="A18616" s="1">
        <f>B18616&amp;C18616&amp;D18616&amp;E18616</f>
        <v/>
      </c>
      <c r="B18616" s="6" t="inlineStr">
        <is>
          <t>男</t>
        </is>
      </c>
      <c r="C18616" s="6" t="n">
        <v>48</v>
      </c>
      <c r="D18616" s="6" t="inlineStr">
        <is>
          <t>10年交</t>
        </is>
      </c>
      <c r="E18616" s="6" t="n">
        <v>39</v>
      </c>
      <c r="F18616" s="6" t="n">
        <v>18020</v>
      </c>
    </row>
    <row r="18617">
      <c r="A18617" s="1">
        <f>B18617&amp;C18617&amp;D18617&amp;E18617</f>
        <v/>
      </c>
      <c r="B18617" s="6" t="inlineStr">
        <is>
          <t>男</t>
        </is>
      </c>
      <c r="C18617" s="6" t="n">
        <v>48</v>
      </c>
      <c r="D18617" s="6" t="inlineStr">
        <is>
          <t>10年交</t>
        </is>
      </c>
      <c r="E18617" s="6" t="n">
        <v>40</v>
      </c>
      <c r="F18617" s="6" t="n">
        <v>18381</v>
      </c>
    </row>
    <row r="18618">
      <c r="A18618" s="1">
        <f>B18618&amp;C18618&amp;D18618&amp;E18618</f>
        <v/>
      </c>
      <c r="B18618" s="6" t="inlineStr">
        <is>
          <t>男</t>
        </is>
      </c>
      <c r="C18618" s="6" t="n">
        <v>48</v>
      </c>
      <c r="D18618" s="6" t="inlineStr">
        <is>
          <t>10年交</t>
        </is>
      </c>
      <c r="E18618" s="6" t="n">
        <v>41</v>
      </c>
      <c r="F18618" s="6" t="n">
        <v>18748</v>
      </c>
    </row>
    <row r="18619">
      <c r="A18619" s="1">
        <f>B18619&amp;C18619&amp;D18619&amp;E18619</f>
        <v/>
      </c>
      <c r="B18619" s="6" t="inlineStr">
        <is>
          <t>男</t>
        </is>
      </c>
      <c r="C18619" s="6" t="n">
        <v>48</v>
      </c>
      <c r="D18619" s="6" t="inlineStr">
        <is>
          <t>10年交</t>
        </is>
      </c>
      <c r="E18619" s="6" t="n">
        <v>42</v>
      </c>
      <c r="F18619" s="6" t="n">
        <v>19123</v>
      </c>
    </row>
    <row r="18620">
      <c r="A18620" s="1">
        <f>B18620&amp;C18620&amp;D18620&amp;E18620</f>
        <v/>
      </c>
      <c r="B18620" s="6" t="inlineStr">
        <is>
          <t>男</t>
        </is>
      </c>
      <c r="C18620" s="6" t="n">
        <v>48</v>
      </c>
      <c r="D18620" s="6" t="inlineStr">
        <is>
          <t>10年交</t>
        </is>
      </c>
      <c r="E18620" s="6" t="n">
        <v>43</v>
      </c>
      <c r="F18620" s="6" t="n">
        <v>19506</v>
      </c>
    </row>
    <row r="18621">
      <c r="A18621" s="1">
        <f>B18621&amp;C18621&amp;D18621&amp;E18621</f>
        <v/>
      </c>
      <c r="B18621" s="6" t="inlineStr">
        <is>
          <t>男</t>
        </is>
      </c>
      <c r="C18621" s="6" t="n">
        <v>48</v>
      </c>
      <c r="D18621" s="6" t="inlineStr">
        <is>
          <t>10年交</t>
        </is>
      </c>
      <c r="E18621" s="6" t="n">
        <v>44</v>
      </c>
      <c r="F18621" s="6" t="n">
        <v>19896</v>
      </c>
    </row>
    <row r="18622">
      <c r="A18622" s="1">
        <f>B18622&amp;C18622&amp;D18622&amp;E18622</f>
        <v/>
      </c>
      <c r="B18622" s="6" t="inlineStr">
        <is>
          <t>男</t>
        </is>
      </c>
      <c r="C18622" s="6" t="n">
        <v>48</v>
      </c>
      <c r="D18622" s="6" t="inlineStr">
        <is>
          <t>10年交</t>
        </is>
      </c>
      <c r="E18622" s="6" t="n">
        <v>45</v>
      </c>
      <c r="F18622" s="6" t="n">
        <v>20294</v>
      </c>
    </row>
    <row r="18623">
      <c r="A18623" s="1">
        <f>B18623&amp;C18623&amp;D18623&amp;E18623</f>
        <v/>
      </c>
      <c r="B18623" s="6" t="inlineStr">
        <is>
          <t>男</t>
        </is>
      </c>
      <c r="C18623" s="6" t="n">
        <v>48</v>
      </c>
      <c r="D18623" s="6" t="inlineStr">
        <is>
          <t>10年交</t>
        </is>
      </c>
      <c r="E18623" s="6" t="n">
        <v>46</v>
      </c>
      <c r="F18623" s="6" t="n">
        <v>20700</v>
      </c>
    </row>
    <row r="18624">
      <c r="A18624" s="1">
        <f>B18624&amp;C18624&amp;D18624&amp;E18624</f>
        <v/>
      </c>
      <c r="B18624" s="6" t="inlineStr">
        <is>
          <t>男</t>
        </is>
      </c>
      <c r="C18624" s="6" t="n">
        <v>48</v>
      </c>
      <c r="D18624" s="6" t="inlineStr">
        <is>
          <t>10年交</t>
        </is>
      </c>
      <c r="E18624" s="6" t="n">
        <v>47</v>
      </c>
      <c r="F18624" s="6" t="n">
        <v>21114</v>
      </c>
    </row>
    <row r="18625">
      <c r="A18625" s="1">
        <f>B18625&amp;C18625&amp;D18625&amp;E18625</f>
        <v/>
      </c>
      <c r="B18625" s="6" t="inlineStr">
        <is>
          <t>男</t>
        </is>
      </c>
      <c r="C18625" s="6" t="n">
        <v>48</v>
      </c>
      <c r="D18625" s="6" t="inlineStr">
        <is>
          <t>10年交</t>
        </is>
      </c>
      <c r="E18625" s="6" t="n">
        <v>48</v>
      </c>
      <c r="F18625" s="6" t="n">
        <v>21536</v>
      </c>
    </row>
    <row r="18626">
      <c r="A18626" s="1">
        <f>B18626&amp;C18626&amp;D18626&amp;E18626</f>
        <v/>
      </c>
      <c r="B18626" s="6" t="inlineStr">
        <is>
          <t>男</t>
        </is>
      </c>
      <c r="C18626" s="6" t="n">
        <v>48</v>
      </c>
      <c r="D18626" s="6" t="inlineStr">
        <is>
          <t>10年交</t>
        </is>
      </c>
      <c r="E18626" s="6" t="n">
        <v>49</v>
      </c>
      <c r="F18626" s="6" t="n">
        <v>21967</v>
      </c>
    </row>
    <row r="18627">
      <c r="A18627" s="1">
        <f>B18627&amp;C18627&amp;D18627&amp;E18627</f>
        <v/>
      </c>
      <c r="B18627" s="6" t="inlineStr">
        <is>
          <t>男</t>
        </is>
      </c>
      <c r="C18627" s="6" t="n">
        <v>48</v>
      </c>
      <c r="D18627" s="6" t="inlineStr">
        <is>
          <t>10年交</t>
        </is>
      </c>
      <c r="E18627" s="6" t="n">
        <v>50</v>
      </c>
      <c r="F18627" s="6" t="n">
        <v>22406</v>
      </c>
    </row>
    <row r="18628">
      <c r="A18628" s="1">
        <f>B18628&amp;C18628&amp;D18628&amp;E18628</f>
        <v/>
      </c>
      <c r="B18628" s="6" t="inlineStr">
        <is>
          <t>男</t>
        </is>
      </c>
      <c r="C18628" s="6" t="n">
        <v>48</v>
      </c>
      <c r="D18628" s="6" t="inlineStr">
        <is>
          <t>10年交</t>
        </is>
      </c>
      <c r="E18628" s="6" t="n">
        <v>51</v>
      </c>
      <c r="F18628" s="6" t="n">
        <v>22854</v>
      </c>
    </row>
    <row r="18629">
      <c r="A18629" s="1">
        <f>B18629&amp;C18629&amp;D18629&amp;E18629</f>
        <v/>
      </c>
      <c r="B18629" s="6" t="inlineStr">
        <is>
          <t>男</t>
        </is>
      </c>
      <c r="C18629" s="6" t="n">
        <v>48</v>
      </c>
      <c r="D18629" s="6" t="inlineStr">
        <is>
          <t>10年交</t>
        </is>
      </c>
      <c r="E18629" s="6" t="n">
        <v>52</v>
      </c>
      <c r="F18629" s="6" t="n">
        <v>23311</v>
      </c>
    </row>
    <row r="18630">
      <c r="A18630" s="1">
        <f>B18630&amp;C18630&amp;D18630&amp;E18630</f>
        <v/>
      </c>
      <c r="B18630" s="6" t="inlineStr">
        <is>
          <t>男</t>
        </is>
      </c>
      <c r="C18630" s="6" t="n">
        <v>48</v>
      </c>
      <c r="D18630" s="6" t="inlineStr">
        <is>
          <t>10年交</t>
        </is>
      </c>
      <c r="E18630" s="6" t="n">
        <v>53</v>
      </c>
      <c r="F18630" s="6" t="n">
        <v>23778</v>
      </c>
    </row>
    <row r="18631">
      <c r="A18631" s="1">
        <f>B18631&amp;C18631&amp;D18631&amp;E18631</f>
        <v/>
      </c>
      <c r="B18631" s="6" t="inlineStr">
        <is>
          <t>男</t>
        </is>
      </c>
      <c r="C18631" s="6" t="n">
        <v>48</v>
      </c>
      <c r="D18631" s="6" t="inlineStr">
        <is>
          <t>10年交</t>
        </is>
      </c>
      <c r="E18631" s="6" t="n">
        <v>54</v>
      </c>
      <c r="F18631" s="6" t="n">
        <v>24253</v>
      </c>
    </row>
    <row r="18632">
      <c r="A18632" s="1">
        <f>B18632&amp;C18632&amp;D18632&amp;E18632</f>
        <v/>
      </c>
      <c r="B18632" s="6" t="inlineStr">
        <is>
          <t>男</t>
        </is>
      </c>
      <c r="C18632" s="6" t="n">
        <v>48</v>
      </c>
      <c r="D18632" s="6" t="inlineStr">
        <is>
          <t>10年交</t>
        </is>
      </c>
      <c r="E18632" s="6" t="n">
        <v>55</v>
      </c>
      <c r="F18632" s="6" t="n">
        <v>24738</v>
      </c>
    </row>
    <row r="18633">
      <c r="A18633" s="1">
        <f>B18633&amp;C18633&amp;D18633&amp;E18633</f>
        <v/>
      </c>
      <c r="B18633" s="6" t="inlineStr">
        <is>
          <t>男</t>
        </is>
      </c>
      <c r="C18633" s="6" t="n">
        <v>48</v>
      </c>
      <c r="D18633" s="6" t="inlineStr">
        <is>
          <t>10年交</t>
        </is>
      </c>
      <c r="E18633" s="6" t="n">
        <v>56</v>
      </c>
      <c r="F18633" s="6" t="n">
        <v>25233</v>
      </c>
    </row>
    <row r="18634">
      <c r="A18634" s="1">
        <f>B18634&amp;C18634&amp;D18634&amp;E18634</f>
        <v/>
      </c>
      <c r="B18634" s="6" t="inlineStr">
        <is>
          <t>男</t>
        </is>
      </c>
      <c r="C18634" s="6" t="n">
        <v>48</v>
      </c>
      <c r="D18634" s="6" t="inlineStr">
        <is>
          <t>10年交</t>
        </is>
      </c>
      <c r="E18634" s="6" t="n">
        <v>57</v>
      </c>
      <c r="F18634" s="6" t="n">
        <v>25738</v>
      </c>
    </row>
    <row r="18635">
      <c r="A18635" s="1">
        <f>B18635&amp;C18635&amp;D18635&amp;E18635</f>
        <v/>
      </c>
      <c r="B18635" s="6" t="inlineStr">
        <is>
          <t>男</t>
        </is>
      </c>
      <c r="C18635" s="6" t="n">
        <v>49</v>
      </c>
      <c r="D18635" s="6" t="inlineStr">
        <is>
          <t>10年交</t>
        </is>
      </c>
      <c r="E18635" s="6" t="n">
        <v>1</v>
      </c>
      <c r="F18635" s="6" t="n">
        <v>304</v>
      </c>
    </row>
    <row r="18636">
      <c r="A18636" s="1">
        <f>B18636&amp;C18636&amp;D18636&amp;E18636</f>
        <v/>
      </c>
      <c r="B18636" s="6" t="inlineStr">
        <is>
          <t>男</t>
        </is>
      </c>
      <c r="C18636" s="6" t="n">
        <v>49</v>
      </c>
      <c r="D18636" s="6" t="inlineStr">
        <is>
          <t>10年交</t>
        </is>
      </c>
      <c r="E18636" s="6" t="n">
        <v>2</v>
      </c>
      <c r="F18636" s="6" t="n">
        <v>844</v>
      </c>
    </row>
    <row r="18637">
      <c r="A18637" s="1">
        <f>B18637&amp;C18637&amp;D18637&amp;E18637</f>
        <v/>
      </c>
      <c r="B18637" s="6" t="inlineStr">
        <is>
          <t>男</t>
        </is>
      </c>
      <c r="C18637" s="6" t="n">
        <v>49</v>
      </c>
      <c r="D18637" s="6" t="inlineStr">
        <is>
          <t>10年交</t>
        </is>
      </c>
      <c r="E18637" s="6" t="n">
        <v>3</v>
      </c>
      <c r="F18637" s="6" t="n">
        <v>1696</v>
      </c>
    </row>
    <row r="18638">
      <c r="A18638" s="1">
        <f>B18638&amp;C18638&amp;D18638&amp;E18638</f>
        <v/>
      </c>
      <c r="B18638" s="6" t="inlineStr">
        <is>
          <t>男</t>
        </is>
      </c>
      <c r="C18638" s="6" t="n">
        <v>49</v>
      </c>
      <c r="D18638" s="6" t="inlineStr">
        <is>
          <t>10年交</t>
        </is>
      </c>
      <c r="E18638" s="6" t="n">
        <v>4</v>
      </c>
      <c r="F18638" s="6" t="n">
        <v>2814</v>
      </c>
    </row>
    <row r="18639">
      <c r="A18639" s="1">
        <f>B18639&amp;C18639&amp;D18639&amp;E18639</f>
        <v/>
      </c>
      <c r="B18639" s="6" t="inlineStr">
        <is>
          <t>男</t>
        </is>
      </c>
      <c r="C18639" s="6" t="n">
        <v>49</v>
      </c>
      <c r="D18639" s="6" t="inlineStr">
        <is>
          <t>10年交</t>
        </is>
      </c>
      <c r="E18639" s="6" t="n">
        <v>5</v>
      </c>
      <c r="F18639" s="6" t="n">
        <v>4210</v>
      </c>
    </row>
    <row r="18640">
      <c r="A18640" s="1">
        <f>B18640&amp;C18640&amp;D18640&amp;E18640</f>
        <v/>
      </c>
      <c r="B18640" s="6" t="inlineStr">
        <is>
          <t>男</t>
        </is>
      </c>
      <c r="C18640" s="6" t="n">
        <v>49</v>
      </c>
      <c r="D18640" s="6" t="inlineStr">
        <is>
          <t>10年交</t>
        </is>
      </c>
      <c r="E18640" s="6" t="n">
        <v>6</v>
      </c>
      <c r="F18640" s="6" t="n">
        <v>5295</v>
      </c>
    </row>
    <row r="18641">
      <c r="A18641" s="1">
        <f>B18641&amp;C18641&amp;D18641&amp;E18641</f>
        <v/>
      </c>
      <c r="B18641" s="6" t="inlineStr">
        <is>
          <t>男</t>
        </is>
      </c>
      <c r="C18641" s="6" t="n">
        <v>49</v>
      </c>
      <c r="D18641" s="6" t="inlineStr">
        <is>
          <t>10年交</t>
        </is>
      </c>
      <c r="E18641" s="6" t="n">
        <v>7</v>
      </c>
      <c r="F18641" s="6" t="n">
        <v>6440</v>
      </c>
    </row>
    <row r="18642">
      <c r="A18642" s="1">
        <f>B18642&amp;C18642&amp;D18642&amp;E18642</f>
        <v/>
      </c>
      <c r="B18642" s="6" t="inlineStr">
        <is>
          <t>男</t>
        </is>
      </c>
      <c r="C18642" s="6" t="n">
        <v>49</v>
      </c>
      <c r="D18642" s="6" t="inlineStr">
        <is>
          <t>10年交</t>
        </is>
      </c>
      <c r="E18642" s="6" t="n">
        <v>8</v>
      </c>
      <c r="F18642" s="6" t="n">
        <v>7647</v>
      </c>
    </row>
    <row r="18643">
      <c r="A18643" s="1">
        <f>B18643&amp;C18643&amp;D18643&amp;E18643</f>
        <v/>
      </c>
      <c r="B18643" s="6" t="inlineStr">
        <is>
          <t>男</t>
        </is>
      </c>
      <c r="C18643" s="6" t="n">
        <v>49</v>
      </c>
      <c r="D18643" s="6" t="inlineStr">
        <is>
          <t>10年交</t>
        </is>
      </c>
      <c r="E18643" s="6" t="n">
        <v>9</v>
      </c>
      <c r="F18643" s="6" t="n">
        <v>8917</v>
      </c>
    </row>
    <row r="18644">
      <c r="A18644" s="1">
        <f>B18644&amp;C18644&amp;D18644&amp;E18644</f>
        <v/>
      </c>
      <c r="B18644" s="6" t="inlineStr">
        <is>
          <t>男</t>
        </is>
      </c>
      <c r="C18644" s="6" t="n">
        <v>49</v>
      </c>
      <c r="D18644" s="6" t="inlineStr">
        <is>
          <t>10年交</t>
        </is>
      </c>
      <c r="E18644" s="6" t="n">
        <v>10</v>
      </c>
      <c r="F18644" s="6" t="n">
        <v>10251</v>
      </c>
    </row>
    <row r="18645">
      <c r="A18645" s="1">
        <f>B18645&amp;C18645&amp;D18645&amp;E18645</f>
        <v/>
      </c>
      <c r="B18645" s="6" t="inlineStr">
        <is>
          <t>男</t>
        </is>
      </c>
      <c r="C18645" s="6" t="n">
        <v>49</v>
      </c>
      <c r="D18645" s="6" t="inlineStr">
        <is>
          <t>10年交</t>
        </is>
      </c>
      <c r="E18645" s="6" t="n">
        <v>11</v>
      </c>
      <c r="F18645" s="6" t="n">
        <v>10426</v>
      </c>
    </row>
    <row r="18646">
      <c r="A18646" s="1">
        <f>B18646&amp;C18646&amp;D18646&amp;E18646</f>
        <v/>
      </c>
      <c r="B18646" s="6" t="inlineStr">
        <is>
          <t>男</t>
        </is>
      </c>
      <c r="C18646" s="6" t="n">
        <v>49</v>
      </c>
      <c r="D18646" s="6" t="inlineStr">
        <is>
          <t>10年交</t>
        </is>
      </c>
      <c r="E18646" s="6" t="n">
        <v>12</v>
      </c>
      <c r="F18646" s="6" t="n">
        <v>10603</v>
      </c>
    </row>
    <row r="18647">
      <c r="A18647" s="1">
        <f>B18647&amp;C18647&amp;D18647&amp;E18647</f>
        <v/>
      </c>
      <c r="B18647" s="6" t="inlineStr">
        <is>
          <t>男</t>
        </is>
      </c>
      <c r="C18647" s="6" t="n">
        <v>49</v>
      </c>
      <c r="D18647" s="6" t="inlineStr">
        <is>
          <t>10年交</t>
        </is>
      </c>
      <c r="E18647" s="6" t="n">
        <v>13</v>
      </c>
      <c r="F18647" s="6" t="n">
        <v>10802</v>
      </c>
    </row>
    <row r="18648">
      <c r="A18648" s="1">
        <f>B18648&amp;C18648&amp;D18648&amp;E18648</f>
        <v/>
      </c>
      <c r="B18648" s="6" t="inlineStr">
        <is>
          <t>男</t>
        </is>
      </c>
      <c r="C18648" s="6" t="n">
        <v>49</v>
      </c>
      <c r="D18648" s="6" t="inlineStr">
        <is>
          <t>10年交</t>
        </is>
      </c>
      <c r="E18648" s="6" t="n">
        <v>14</v>
      </c>
      <c r="F18648" s="6" t="n">
        <v>11007</v>
      </c>
    </row>
    <row r="18649">
      <c r="A18649" s="1">
        <f>B18649&amp;C18649&amp;D18649&amp;E18649</f>
        <v/>
      </c>
      <c r="B18649" s="6" t="inlineStr">
        <is>
          <t>男</t>
        </is>
      </c>
      <c r="C18649" s="6" t="n">
        <v>49</v>
      </c>
      <c r="D18649" s="6" t="inlineStr">
        <is>
          <t>10年交</t>
        </is>
      </c>
      <c r="E18649" s="6" t="n">
        <v>15</v>
      </c>
      <c r="F18649" s="6" t="n">
        <v>11217</v>
      </c>
    </row>
    <row r="18650">
      <c r="A18650" s="1">
        <f>B18650&amp;C18650&amp;D18650&amp;E18650</f>
        <v/>
      </c>
      <c r="B18650" s="6" t="inlineStr">
        <is>
          <t>男</t>
        </is>
      </c>
      <c r="C18650" s="6" t="n">
        <v>49</v>
      </c>
      <c r="D18650" s="6" t="inlineStr">
        <is>
          <t>10年交</t>
        </is>
      </c>
      <c r="E18650" s="6" t="n">
        <v>16</v>
      </c>
      <c r="F18650" s="6" t="n">
        <v>11434</v>
      </c>
    </row>
    <row r="18651">
      <c r="A18651" s="1">
        <f>B18651&amp;C18651&amp;D18651&amp;E18651</f>
        <v/>
      </c>
      <c r="B18651" s="6" t="inlineStr">
        <is>
          <t>男</t>
        </is>
      </c>
      <c r="C18651" s="6" t="n">
        <v>49</v>
      </c>
      <c r="D18651" s="6" t="inlineStr">
        <is>
          <t>10年交</t>
        </is>
      </c>
      <c r="E18651" s="6" t="n">
        <v>17</v>
      </c>
      <c r="F18651" s="6" t="n">
        <v>11657</v>
      </c>
    </row>
    <row r="18652">
      <c r="A18652" s="1">
        <f>B18652&amp;C18652&amp;D18652&amp;E18652</f>
        <v/>
      </c>
      <c r="B18652" s="6" t="inlineStr">
        <is>
          <t>男</t>
        </is>
      </c>
      <c r="C18652" s="6" t="n">
        <v>49</v>
      </c>
      <c r="D18652" s="6" t="inlineStr">
        <is>
          <t>10年交</t>
        </is>
      </c>
      <c r="E18652" s="6" t="n">
        <v>18</v>
      </c>
      <c r="F18652" s="6" t="n">
        <v>11888</v>
      </c>
    </row>
    <row r="18653">
      <c r="A18653" s="1">
        <f>B18653&amp;C18653&amp;D18653&amp;E18653</f>
        <v/>
      </c>
      <c r="B18653" s="6" t="inlineStr">
        <is>
          <t>男</t>
        </is>
      </c>
      <c r="C18653" s="6" t="n">
        <v>49</v>
      </c>
      <c r="D18653" s="6" t="inlineStr">
        <is>
          <t>10年交</t>
        </is>
      </c>
      <c r="E18653" s="6" t="n">
        <v>19</v>
      </c>
      <c r="F18653" s="6" t="n">
        <v>12125</v>
      </c>
    </row>
    <row r="18654">
      <c r="A18654" s="1">
        <f>B18654&amp;C18654&amp;D18654&amp;E18654</f>
        <v/>
      </c>
      <c r="B18654" s="6" t="inlineStr">
        <is>
          <t>男</t>
        </is>
      </c>
      <c r="C18654" s="6" t="n">
        <v>49</v>
      </c>
      <c r="D18654" s="6" t="inlineStr">
        <is>
          <t>10年交</t>
        </is>
      </c>
      <c r="E18654" s="6" t="n">
        <v>20</v>
      </c>
      <c r="F18654" s="6" t="n">
        <v>12367</v>
      </c>
    </row>
    <row r="18655">
      <c r="A18655" s="1">
        <f>B18655&amp;C18655&amp;D18655&amp;E18655</f>
        <v/>
      </c>
      <c r="B18655" s="6" t="inlineStr">
        <is>
          <t>男</t>
        </is>
      </c>
      <c r="C18655" s="6" t="n">
        <v>49</v>
      </c>
      <c r="D18655" s="6" t="inlineStr">
        <is>
          <t>10年交</t>
        </is>
      </c>
      <c r="E18655" s="6" t="n">
        <v>21</v>
      </c>
      <c r="F18655" s="6" t="n">
        <v>12614</v>
      </c>
    </row>
    <row r="18656">
      <c r="A18656" s="1">
        <f>B18656&amp;C18656&amp;D18656&amp;E18656</f>
        <v/>
      </c>
      <c r="B18656" s="6" t="inlineStr">
        <is>
          <t>男</t>
        </is>
      </c>
      <c r="C18656" s="6" t="n">
        <v>49</v>
      </c>
      <c r="D18656" s="6" t="inlineStr">
        <is>
          <t>10年交</t>
        </is>
      </c>
      <c r="E18656" s="6" t="n">
        <v>22</v>
      </c>
      <c r="F18656" s="6" t="n">
        <v>12866</v>
      </c>
    </row>
    <row r="18657">
      <c r="A18657" s="1">
        <f>B18657&amp;C18657&amp;D18657&amp;E18657</f>
        <v/>
      </c>
      <c r="B18657" s="6" t="inlineStr">
        <is>
          <t>男</t>
        </is>
      </c>
      <c r="C18657" s="6" t="n">
        <v>49</v>
      </c>
      <c r="D18657" s="6" t="inlineStr">
        <is>
          <t>10年交</t>
        </is>
      </c>
      <c r="E18657" s="6" t="n">
        <v>23</v>
      </c>
      <c r="F18657" s="6" t="n">
        <v>13123</v>
      </c>
    </row>
    <row r="18658">
      <c r="A18658" s="1">
        <f>B18658&amp;C18658&amp;D18658&amp;E18658</f>
        <v/>
      </c>
      <c r="B18658" s="6" t="inlineStr">
        <is>
          <t>男</t>
        </is>
      </c>
      <c r="C18658" s="6" t="n">
        <v>49</v>
      </c>
      <c r="D18658" s="6" t="inlineStr">
        <is>
          <t>10年交</t>
        </is>
      </c>
      <c r="E18658" s="6" t="n">
        <v>24</v>
      </c>
      <c r="F18658" s="6" t="n">
        <v>13385</v>
      </c>
    </row>
    <row r="18659">
      <c r="A18659" s="1">
        <f>B18659&amp;C18659&amp;D18659&amp;E18659</f>
        <v/>
      </c>
      <c r="B18659" s="6" t="inlineStr">
        <is>
          <t>男</t>
        </is>
      </c>
      <c r="C18659" s="6" t="n">
        <v>49</v>
      </c>
      <c r="D18659" s="6" t="inlineStr">
        <is>
          <t>10年交</t>
        </is>
      </c>
      <c r="E18659" s="6" t="n">
        <v>25</v>
      </c>
      <c r="F18659" s="6" t="n">
        <v>13653</v>
      </c>
    </row>
    <row r="18660">
      <c r="A18660" s="1">
        <f>B18660&amp;C18660&amp;D18660&amp;E18660</f>
        <v/>
      </c>
      <c r="B18660" s="6" t="inlineStr">
        <is>
          <t>男</t>
        </is>
      </c>
      <c r="C18660" s="6" t="n">
        <v>49</v>
      </c>
      <c r="D18660" s="6" t="inlineStr">
        <is>
          <t>10年交</t>
        </is>
      </c>
      <c r="E18660" s="6" t="n">
        <v>26</v>
      </c>
      <c r="F18660" s="6" t="n">
        <v>13926</v>
      </c>
    </row>
    <row r="18661">
      <c r="A18661" s="1">
        <f>B18661&amp;C18661&amp;D18661&amp;E18661</f>
        <v/>
      </c>
      <c r="B18661" s="6" t="inlineStr">
        <is>
          <t>男</t>
        </is>
      </c>
      <c r="C18661" s="6" t="n">
        <v>49</v>
      </c>
      <c r="D18661" s="6" t="inlineStr">
        <is>
          <t>10年交</t>
        </is>
      </c>
      <c r="E18661" s="6" t="n">
        <v>27</v>
      </c>
      <c r="F18661" s="6" t="n">
        <v>14204</v>
      </c>
    </row>
    <row r="18662">
      <c r="A18662" s="1">
        <f>B18662&amp;C18662&amp;D18662&amp;E18662</f>
        <v/>
      </c>
      <c r="B18662" s="6" t="inlineStr">
        <is>
          <t>男</t>
        </is>
      </c>
      <c r="C18662" s="6" t="n">
        <v>49</v>
      </c>
      <c r="D18662" s="6" t="inlineStr">
        <is>
          <t>10年交</t>
        </is>
      </c>
      <c r="E18662" s="6" t="n">
        <v>28</v>
      </c>
      <c r="F18662" s="6" t="n">
        <v>14488</v>
      </c>
    </row>
    <row r="18663">
      <c r="A18663" s="1">
        <f>B18663&amp;C18663&amp;D18663&amp;E18663</f>
        <v/>
      </c>
      <c r="B18663" s="6" t="inlineStr">
        <is>
          <t>男</t>
        </is>
      </c>
      <c r="C18663" s="6" t="n">
        <v>49</v>
      </c>
      <c r="D18663" s="6" t="inlineStr">
        <is>
          <t>10年交</t>
        </is>
      </c>
      <c r="E18663" s="6" t="n">
        <v>29</v>
      </c>
      <c r="F18663" s="6" t="n">
        <v>14778</v>
      </c>
    </row>
    <row r="18664">
      <c r="A18664" s="1">
        <f>B18664&amp;C18664&amp;D18664&amp;E18664</f>
        <v/>
      </c>
      <c r="B18664" s="6" t="inlineStr">
        <is>
          <t>男</t>
        </is>
      </c>
      <c r="C18664" s="6" t="n">
        <v>49</v>
      </c>
      <c r="D18664" s="6" t="inlineStr">
        <is>
          <t>10年交</t>
        </is>
      </c>
      <c r="E18664" s="6" t="n">
        <v>30</v>
      </c>
      <c r="F18664" s="6" t="n">
        <v>15074</v>
      </c>
    </row>
    <row r="18665">
      <c r="A18665" s="1">
        <f>B18665&amp;C18665&amp;D18665&amp;E18665</f>
        <v/>
      </c>
      <c r="B18665" s="6" t="inlineStr">
        <is>
          <t>男</t>
        </is>
      </c>
      <c r="C18665" s="6" t="n">
        <v>49</v>
      </c>
      <c r="D18665" s="6" t="inlineStr">
        <is>
          <t>10年交</t>
        </is>
      </c>
      <c r="E18665" s="6" t="n">
        <v>31</v>
      </c>
      <c r="F18665" s="6" t="n">
        <v>15375</v>
      </c>
    </row>
    <row r="18666">
      <c r="A18666" s="1">
        <f>B18666&amp;C18666&amp;D18666&amp;E18666</f>
        <v/>
      </c>
      <c r="B18666" s="6" t="inlineStr">
        <is>
          <t>男</t>
        </is>
      </c>
      <c r="C18666" s="6" t="n">
        <v>49</v>
      </c>
      <c r="D18666" s="6" t="inlineStr">
        <is>
          <t>10年交</t>
        </is>
      </c>
      <c r="E18666" s="6" t="n">
        <v>32</v>
      </c>
      <c r="F18666" s="6" t="n">
        <v>15683</v>
      </c>
    </row>
    <row r="18667">
      <c r="A18667" s="1">
        <f>B18667&amp;C18667&amp;D18667&amp;E18667</f>
        <v/>
      </c>
      <c r="B18667" s="6" t="inlineStr">
        <is>
          <t>男</t>
        </is>
      </c>
      <c r="C18667" s="6" t="n">
        <v>49</v>
      </c>
      <c r="D18667" s="6" t="inlineStr">
        <is>
          <t>10年交</t>
        </is>
      </c>
      <c r="E18667" s="6" t="n">
        <v>33</v>
      </c>
      <c r="F18667" s="6" t="n">
        <v>15996</v>
      </c>
    </row>
    <row r="18668">
      <c r="A18668" s="1">
        <f>B18668&amp;C18668&amp;D18668&amp;E18668</f>
        <v/>
      </c>
      <c r="B18668" s="6" t="inlineStr">
        <is>
          <t>男</t>
        </is>
      </c>
      <c r="C18668" s="6" t="n">
        <v>49</v>
      </c>
      <c r="D18668" s="6" t="inlineStr">
        <is>
          <t>10年交</t>
        </is>
      </c>
      <c r="E18668" s="6" t="n">
        <v>34</v>
      </c>
      <c r="F18668" s="6" t="n">
        <v>16316</v>
      </c>
    </row>
    <row r="18669">
      <c r="A18669" s="1">
        <f>B18669&amp;C18669&amp;D18669&amp;E18669</f>
        <v/>
      </c>
      <c r="B18669" s="6" t="inlineStr">
        <is>
          <t>男</t>
        </is>
      </c>
      <c r="C18669" s="6" t="n">
        <v>49</v>
      </c>
      <c r="D18669" s="6" t="inlineStr">
        <is>
          <t>10年交</t>
        </is>
      </c>
      <c r="E18669" s="6" t="n">
        <v>35</v>
      </c>
      <c r="F18669" s="6" t="n">
        <v>16642</v>
      </c>
    </row>
    <row r="18670">
      <c r="A18670" s="1">
        <f>B18670&amp;C18670&amp;D18670&amp;E18670</f>
        <v/>
      </c>
      <c r="B18670" s="6" t="inlineStr">
        <is>
          <t>男</t>
        </is>
      </c>
      <c r="C18670" s="6" t="n">
        <v>49</v>
      </c>
      <c r="D18670" s="6" t="inlineStr">
        <is>
          <t>10年交</t>
        </is>
      </c>
      <c r="E18670" s="6" t="n">
        <v>36</v>
      </c>
      <c r="F18670" s="6" t="n">
        <v>16975</v>
      </c>
    </row>
    <row r="18671">
      <c r="A18671" s="1">
        <f>B18671&amp;C18671&amp;D18671&amp;E18671</f>
        <v/>
      </c>
      <c r="B18671" s="6" t="inlineStr">
        <is>
          <t>男</t>
        </is>
      </c>
      <c r="C18671" s="6" t="n">
        <v>49</v>
      </c>
      <c r="D18671" s="6" t="inlineStr">
        <is>
          <t>10年交</t>
        </is>
      </c>
      <c r="E18671" s="6" t="n">
        <v>37</v>
      </c>
      <c r="F18671" s="6" t="n">
        <v>17315</v>
      </c>
    </row>
    <row r="18672">
      <c r="A18672" s="1">
        <f>B18672&amp;C18672&amp;D18672&amp;E18672</f>
        <v/>
      </c>
      <c r="B18672" s="6" t="inlineStr">
        <is>
          <t>男</t>
        </is>
      </c>
      <c r="C18672" s="6" t="n">
        <v>49</v>
      </c>
      <c r="D18672" s="6" t="inlineStr">
        <is>
          <t>10年交</t>
        </is>
      </c>
      <c r="E18672" s="6" t="n">
        <v>38</v>
      </c>
      <c r="F18672" s="6" t="n">
        <v>17661</v>
      </c>
    </row>
    <row r="18673">
      <c r="A18673" s="1">
        <f>B18673&amp;C18673&amp;D18673&amp;E18673</f>
        <v/>
      </c>
      <c r="B18673" s="6" t="inlineStr">
        <is>
          <t>男</t>
        </is>
      </c>
      <c r="C18673" s="6" t="n">
        <v>49</v>
      </c>
      <c r="D18673" s="6" t="inlineStr">
        <is>
          <t>10年交</t>
        </is>
      </c>
      <c r="E18673" s="6" t="n">
        <v>39</v>
      </c>
      <c r="F18673" s="6" t="n">
        <v>18014</v>
      </c>
    </row>
    <row r="18674">
      <c r="A18674" s="1">
        <f>B18674&amp;C18674&amp;D18674&amp;E18674</f>
        <v/>
      </c>
      <c r="B18674" s="6" t="inlineStr">
        <is>
          <t>男</t>
        </is>
      </c>
      <c r="C18674" s="6" t="n">
        <v>49</v>
      </c>
      <c r="D18674" s="6" t="inlineStr">
        <is>
          <t>10年交</t>
        </is>
      </c>
      <c r="E18674" s="6" t="n">
        <v>40</v>
      </c>
      <c r="F18674" s="6" t="n">
        <v>18375</v>
      </c>
    </row>
    <row r="18675">
      <c r="A18675" s="1">
        <f>B18675&amp;C18675&amp;D18675&amp;E18675</f>
        <v/>
      </c>
      <c r="B18675" s="6" t="inlineStr">
        <is>
          <t>男</t>
        </is>
      </c>
      <c r="C18675" s="6" t="n">
        <v>49</v>
      </c>
      <c r="D18675" s="6" t="inlineStr">
        <is>
          <t>10年交</t>
        </is>
      </c>
      <c r="E18675" s="6" t="n">
        <v>41</v>
      </c>
      <c r="F18675" s="6" t="n">
        <v>18742</v>
      </c>
    </row>
    <row r="18676">
      <c r="A18676" s="1">
        <f>B18676&amp;C18676&amp;D18676&amp;E18676</f>
        <v/>
      </c>
      <c r="B18676" s="6" t="inlineStr">
        <is>
          <t>男</t>
        </is>
      </c>
      <c r="C18676" s="6" t="n">
        <v>49</v>
      </c>
      <c r="D18676" s="6" t="inlineStr">
        <is>
          <t>10年交</t>
        </is>
      </c>
      <c r="E18676" s="6" t="n">
        <v>42</v>
      </c>
      <c r="F18676" s="6" t="n">
        <v>19117</v>
      </c>
    </row>
    <row r="18677">
      <c r="A18677" s="1">
        <f>B18677&amp;C18677&amp;D18677&amp;E18677</f>
        <v/>
      </c>
      <c r="B18677" s="6" t="inlineStr">
        <is>
          <t>男</t>
        </is>
      </c>
      <c r="C18677" s="6" t="n">
        <v>49</v>
      </c>
      <c r="D18677" s="6" t="inlineStr">
        <is>
          <t>10年交</t>
        </is>
      </c>
      <c r="E18677" s="6" t="n">
        <v>43</v>
      </c>
      <c r="F18677" s="6" t="n">
        <v>19499</v>
      </c>
    </row>
    <row r="18678">
      <c r="A18678" s="1">
        <f>B18678&amp;C18678&amp;D18678&amp;E18678</f>
        <v/>
      </c>
      <c r="B18678" s="6" t="inlineStr">
        <is>
          <t>男</t>
        </is>
      </c>
      <c r="C18678" s="6" t="n">
        <v>49</v>
      </c>
      <c r="D18678" s="6" t="inlineStr">
        <is>
          <t>10年交</t>
        </is>
      </c>
      <c r="E18678" s="6" t="n">
        <v>44</v>
      </c>
      <c r="F18678" s="6" t="n">
        <v>19889</v>
      </c>
    </row>
    <row r="18679">
      <c r="A18679" s="1">
        <f>B18679&amp;C18679&amp;D18679&amp;E18679</f>
        <v/>
      </c>
      <c r="B18679" s="6" t="inlineStr">
        <is>
          <t>男</t>
        </is>
      </c>
      <c r="C18679" s="6" t="n">
        <v>49</v>
      </c>
      <c r="D18679" s="6" t="inlineStr">
        <is>
          <t>10年交</t>
        </is>
      </c>
      <c r="E18679" s="6" t="n">
        <v>45</v>
      </c>
      <c r="F18679" s="6" t="n">
        <v>20287</v>
      </c>
    </row>
    <row r="18680">
      <c r="A18680" s="1">
        <f>B18680&amp;C18680&amp;D18680&amp;E18680</f>
        <v/>
      </c>
      <c r="B18680" s="6" t="inlineStr">
        <is>
          <t>男</t>
        </is>
      </c>
      <c r="C18680" s="6" t="n">
        <v>49</v>
      </c>
      <c r="D18680" s="6" t="inlineStr">
        <is>
          <t>10年交</t>
        </is>
      </c>
      <c r="E18680" s="6" t="n">
        <v>46</v>
      </c>
      <c r="F18680" s="6" t="n">
        <v>20693</v>
      </c>
    </row>
    <row r="18681">
      <c r="A18681" s="1">
        <f>B18681&amp;C18681&amp;D18681&amp;E18681</f>
        <v/>
      </c>
      <c r="B18681" s="6" t="inlineStr">
        <is>
          <t>男</t>
        </is>
      </c>
      <c r="C18681" s="6" t="n">
        <v>49</v>
      </c>
      <c r="D18681" s="6" t="inlineStr">
        <is>
          <t>10年交</t>
        </is>
      </c>
      <c r="E18681" s="6" t="n">
        <v>47</v>
      </c>
      <c r="F18681" s="6" t="n">
        <v>21107</v>
      </c>
    </row>
    <row r="18682">
      <c r="A18682" s="1">
        <f>B18682&amp;C18682&amp;D18682&amp;E18682</f>
        <v/>
      </c>
      <c r="B18682" s="6" t="inlineStr">
        <is>
          <t>男</t>
        </is>
      </c>
      <c r="C18682" s="6" t="n">
        <v>49</v>
      </c>
      <c r="D18682" s="6" t="inlineStr">
        <is>
          <t>10年交</t>
        </is>
      </c>
      <c r="E18682" s="6" t="n">
        <v>48</v>
      </c>
      <c r="F18682" s="6" t="n">
        <v>21529</v>
      </c>
    </row>
    <row r="18683">
      <c r="A18683" s="1">
        <f>B18683&amp;C18683&amp;D18683&amp;E18683</f>
        <v/>
      </c>
      <c r="B18683" s="6" t="inlineStr">
        <is>
          <t>男</t>
        </is>
      </c>
      <c r="C18683" s="6" t="n">
        <v>49</v>
      </c>
      <c r="D18683" s="6" t="inlineStr">
        <is>
          <t>10年交</t>
        </is>
      </c>
      <c r="E18683" s="6" t="n">
        <v>49</v>
      </c>
      <c r="F18683" s="6" t="n">
        <v>21959</v>
      </c>
    </row>
    <row r="18684">
      <c r="A18684" s="1">
        <f>B18684&amp;C18684&amp;D18684&amp;E18684</f>
        <v/>
      </c>
      <c r="B18684" s="6" t="inlineStr">
        <is>
          <t>男</t>
        </is>
      </c>
      <c r="C18684" s="6" t="n">
        <v>49</v>
      </c>
      <c r="D18684" s="6" t="inlineStr">
        <is>
          <t>10年交</t>
        </is>
      </c>
      <c r="E18684" s="6" t="n">
        <v>50</v>
      </c>
      <c r="F18684" s="6" t="n">
        <v>22399</v>
      </c>
    </row>
    <row r="18685">
      <c r="A18685" s="1">
        <f>B18685&amp;C18685&amp;D18685&amp;E18685</f>
        <v/>
      </c>
      <c r="B18685" s="6" t="inlineStr">
        <is>
          <t>男</t>
        </is>
      </c>
      <c r="C18685" s="6" t="n">
        <v>49</v>
      </c>
      <c r="D18685" s="6" t="inlineStr">
        <is>
          <t>10年交</t>
        </is>
      </c>
      <c r="E18685" s="6" t="n">
        <v>51</v>
      </c>
      <c r="F18685" s="6" t="n">
        <v>22846</v>
      </c>
    </row>
    <row r="18686">
      <c r="A18686" s="1">
        <f>B18686&amp;C18686&amp;D18686&amp;E18686</f>
        <v/>
      </c>
      <c r="B18686" s="6" t="inlineStr">
        <is>
          <t>男</t>
        </is>
      </c>
      <c r="C18686" s="6" t="n">
        <v>49</v>
      </c>
      <c r="D18686" s="6" t="inlineStr">
        <is>
          <t>10年交</t>
        </is>
      </c>
      <c r="E18686" s="6" t="n">
        <v>52</v>
      </c>
      <c r="F18686" s="6" t="n">
        <v>23303</v>
      </c>
    </row>
    <row r="18687">
      <c r="A18687" s="1">
        <f>B18687&amp;C18687&amp;D18687&amp;E18687</f>
        <v/>
      </c>
      <c r="B18687" s="6" t="inlineStr">
        <is>
          <t>男</t>
        </is>
      </c>
      <c r="C18687" s="6" t="n">
        <v>49</v>
      </c>
      <c r="D18687" s="6" t="inlineStr">
        <is>
          <t>10年交</t>
        </is>
      </c>
      <c r="E18687" s="6" t="n">
        <v>53</v>
      </c>
      <c r="F18687" s="6" t="n">
        <v>23769</v>
      </c>
    </row>
    <row r="18688">
      <c r="A18688" s="1">
        <f>B18688&amp;C18688&amp;D18688&amp;E18688</f>
        <v/>
      </c>
      <c r="B18688" s="6" t="inlineStr">
        <is>
          <t>男</t>
        </is>
      </c>
      <c r="C18688" s="6" t="n">
        <v>49</v>
      </c>
      <c r="D18688" s="6" t="inlineStr">
        <is>
          <t>10年交</t>
        </is>
      </c>
      <c r="E18688" s="6" t="n">
        <v>54</v>
      </c>
      <c r="F18688" s="6" t="n">
        <v>24245</v>
      </c>
    </row>
    <row r="18689">
      <c r="A18689" s="1">
        <f>B18689&amp;C18689&amp;D18689&amp;E18689</f>
        <v/>
      </c>
      <c r="B18689" s="6" t="inlineStr">
        <is>
          <t>男</t>
        </is>
      </c>
      <c r="C18689" s="6" t="n">
        <v>49</v>
      </c>
      <c r="D18689" s="6" t="inlineStr">
        <is>
          <t>10年交</t>
        </is>
      </c>
      <c r="E18689" s="6" t="n">
        <v>55</v>
      </c>
      <c r="F18689" s="6" t="n">
        <v>24730</v>
      </c>
    </row>
    <row r="18690">
      <c r="A18690" s="1">
        <f>B18690&amp;C18690&amp;D18690&amp;E18690</f>
        <v/>
      </c>
      <c r="B18690" s="6" t="inlineStr">
        <is>
          <t>男</t>
        </is>
      </c>
      <c r="C18690" s="6" t="n">
        <v>49</v>
      </c>
      <c r="D18690" s="6" t="inlineStr">
        <is>
          <t>10年交</t>
        </is>
      </c>
      <c r="E18690" s="6" t="n">
        <v>56</v>
      </c>
      <c r="F18690" s="6" t="n">
        <v>25224</v>
      </c>
    </row>
    <row r="18691">
      <c r="A18691" s="1">
        <f>B18691&amp;C18691&amp;D18691&amp;E18691</f>
        <v/>
      </c>
      <c r="B18691" s="6" t="inlineStr">
        <is>
          <t>男</t>
        </is>
      </c>
      <c r="C18691" s="6" t="n">
        <v>50</v>
      </c>
      <c r="D18691" s="6" t="inlineStr">
        <is>
          <t>10年交</t>
        </is>
      </c>
      <c r="E18691" s="6" t="n">
        <v>1</v>
      </c>
      <c r="F18691" s="6" t="n">
        <v>309</v>
      </c>
    </row>
    <row r="18692">
      <c r="A18692" s="1">
        <f>B18692&amp;C18692&amp;D18692&amp;E18692</f>
        <v/>
      </c>
      <c r="B18692" s="6" t="inlineStr">
        <is>
          <t>男</t>
        </is>
      </c>
      <c r="C18692" s="6" t="n">
        <v>50</v>
      </c>
      <c r="D18692" s="6" t="inlineStr">
        <is>
          <t>10年交</t>
        </is>
      </c>
      <c r="E18692" s="6" t="n">
        <v>2</v>
      </c>
      <c r="F18692" s="6" t="n">
        <v>857</v>
      </c>
    </row>
    <row r="18693">
      <c r="A18693" s="1">
        <f>B18693&amp;C18693&amp;D18693&amp;E18693</f>
        <v/>
      </c>
      <c r="B18693" s="6" t="inlineStr">
        <is>
          <t>男</t>
        </is>
      </c>
      <c r="C18693" s="6" t="n">
        <v>50</v>
      </c>
      <c r="D18693" s="6" t="inlineStr">
        <is>
          <t>10年交</t>
        </is>
      </c>
      <c r="E18693" s="6" t="n">
        <v>3</v>
      </c>
      <c r="F18693" s="6" t="n">
        <v>1710</v>
      </c>
    </row>
    <row r="18694">
      <c r="A18694" s="1">
        <f>B18694&amp;C18694&amp;D18694&amp;E18694</f>
        <v/>
      </c>
      <c r="B18694" s="6" t="inlineStr">
        <is>
          <t>男</t>
        </is>
      </c>
      <c r="C18694" s="6" t="n">
        <v>50</v>
      </c>
      <c r="D18694" s="6" t="inlineStr">
        <is>
          <t>10年交</t>
        </is>
      </c>
      <c r="E18694" s="6" t="n">
        <v>4</v>
      </c>
      <c r="F18694" s="6" t="n">
        <v>2823</v>
      </c>
    </row>
    <row r="18695">
      <c r="A18695" s="1">
        <f>B18695&amp;C18695&amp;D18695&amp;E18695</f>
        <v/>
      </c>
      <c r="B18695" s="6" t="inlineStr">
        <is>
          <t>男</t>
        </is>
      </c>
      <c r="C18695" s="6" t="n">
        <v>50</v>
      </c>
      <c r="D18695" s="6" t="inlineStr">
        <is>
          <t>10年交</t>
        </is>
      </c>
      <c r="E18695" s="6" t="n">
        <v>5</v>
      </c>
      <c r="F18695" s="6" t="n">
        <v>4207</v>
      </c>
    </row>
    <row r="18696">
      <c r="A18696" s="1">
        <f>B18696&amp;C18696&amp;D18696&amp;E18696</f>
        <v/>
      </c>
      <c r="B18696" s="6" t="inlineStr">
        <is>
          <t>男</t>
        </is>
      </c>
      <c r="C18696" s="6" t="n">
        <v>50</v>
      </c>
      <c r="D18696" s="6" t="inlineStr">
        <is>
          <t>10年交</t>
        </is>
      </c>
      <c r="E18696" s="6" t="n">
        <v>6</v>
      </c>
      <c r="F18696" s="6" t="n">
        <v>5291</v>
      </c>
    </row>
    <row r="18697">
      <c r="A18697" s="1">
        <f>B18697&amp;C18697&amp;D18697&amp;E18697</f>
        <v/>
      </c>
      <c r="B18697" s="6" t="inlineStr">
        <is>
          <t>男</t>
        </is>
      </c>
      <c r="C18697" s="6" t="n">
        <v>50</v>
      </c>
      <c r="D18697" s="6" t="inlineStr">
        <is>
          <t>10年交</t>
        </is>
      </c>
      <c r="E18697" s="6" t="n">
        <v>7</v>
      </c>
      <c r="F18697" s="6" t="n">
        <v>6434</v>
      </c>
    </row>
    <row r="18698">
      <c r="A18698" s="1">
        <f>B18698&amp;C18698&amp;D18698&amp;E18698</f>
        <v/>
      </c>
      <c r="B18698" s="6" t="inlineStr">
        <is>
          <t>男</t>
        </is>
      </c>
      <c r="C18698" s="6" t="n">
        <v>50</v>
      </c>
      <c r="D18698" s="6" t="inlineStr">
        <is>
          <t>10年交</t>
        </is>
      </c>
      <c r="E18698" s="6" t="n">
        <v>8</v>
      </c>
      <c r="F18698" s="6" t="n">
        <v>7639</v>
      </c>
    </row>
    <row r="18699">
      <c r="A18699" s="1">
        <f>B18699&amp;C18699&amp;D18699&amp;E18699</f>
        <v/>
      </c>
      <c r="B18699" s="6" t="inlineStr">
        <is>
          <t>男</t>
        </is>
      </c>
      <c r="C18699" s="6" t="n">
        <v>50</v>
      </c>
      <c r="D18699" s="6" t="inlineStr">
        <is>
          <t>10年交</t>
        </is>
      </c>
      <c r="E18699" s="6" t="n">
        <v>9</v>
      </c>
      <c r="F18699" s="6" t="n">
        <v>8907</v>
      </c>
    </row>
    <row r="18700">
      <c r="A18700" s="1">
        <f>B18700&amp;C18700&amp;D18700&amp;E18700</f>
        <v/>
      </c>
      <c r="B18700" s="6" t="inlineStr">
        <is>
          <t>男</t>
        </is>
      </c>
      <c r="C18700" s="6" t="n">
        <v>50</v>
      </c>
      <c r="D18700" s="6" t="inlineStr">
        <is>
          <t>10年交</t>
        </is>
      </c>
      <c r="E18700" s="6" t="n">
        <v>10</v>
      </c>
      <c r="F18700" s="6" t="n">
        <v>10238</v>
      </c>
    </row>
    <row r="18701">
      <c r="A18701" s="1">
        <f>B18701&amp;C18701&amp;D18701&amp;E18701</f>
        <v/>
      </c>
      <c r="B18701" s="6" t="inlineStr">
        <is>
          <t>男</t>
        </is>
      </c>
      <c r="C18701" s="6" t="n">
        <v>50</v>
      </c>
      <c r="D18701" s="6" t="inlineStr">
        <is>
          <t>10年交</t>
        </is>
      </c>
      <c r="E18701" s="6" t="n">
        <v>11</v>
      </c>
      <c r="F18701" s="6" t="n">
        <v>10410</v>
      </c>
    </row>
    <row r="18702">
      <c r="A18702" s="1">
        <f>B18702&amp;C18702&amp;D18702&amp;E18702</f>
        <v/>
      </c>
      <c r="B18702" s="6" t="inlineStr">
        <is>
          <t>男</t>
        </is>
      </c>
      <c r="C18702" s="6" t="n">
        <v>50</v>
      </c>
      <c r="D18702" s="6" t="inlineStr">
        <is>
          <t>10年交</t>
        </is>
      </c>
      <c r="E18702" s="6" t="n">
        <v>12</v>
      </c>
      <c r="F18702" s="6" t="n">
        <v>10604</v>
      </c>
    </row>
    <row r="18703">
      <c r="A18703" s="1">
        <f>B18703&amp;C18703&amp;D18703&amp;E18703</f>
        <v/>
      </c>
      <c r="B18703" s="6" t="inlineStr">
        <is>
          <t>男</t>
        </is>
      </c>
      <c r="C18703" s="6" t="n">
        <v>50</v>
      </c>
      <c r="D18703" s="6" t="inlineStr">
        <is>
          <t>10年交</t>
        </is>
      </c>
      <c r="E18703" s="6" t="n">
        <v>13</v>
      </c>
      <c r="F18703" s="6" t="n">
        <v>10802</v>
      </c>
    </row>
    <row r="18704">
      <c r="A18704" s="1">
        <f>B18704&amp;C18704&amp;D18704&amp;E18704</f>
        <v/>
      </c>
      <c r="B18704" s="6" t="inlineStr">
        <is>
          <t>男</t>
        </is>
      </c>
      <c r="C18704" s="6" t="n">
        <v>50</v>
      </c>
      <c r="D18704" s="6" t="inlineStr">
        <is>
          <t>10年交</t>
        </is>
      </c>
      <c r="E18704" s="6" t="n">
        <v>14</v>
      </c>
      <c r="F18704" s="6" t="n">
        <v>11006</v>
      </c>
    </row>
    <row r="18705">
      <c r="A18705" s="1">
        <f>B18705&amp;C18705&amp;D18705&amp;E18705</f>
        <v/>
      </c>
      <c r="B18705" s="6" t="inlineStr">
        <is>
          <t>男</t>
        </is>
      </c>
      <c r="C18705" s="6" t="n">
        <v>50</v>
      </c>
      <c r="D18705" s="6" t="inlineStr">
        <is>
          <t>10年交</t>
        </is>
      </c>
      <c r="E18705" s="6" t="n">
        <v>15</v>
      </c>
      <c r="F18705" s="6" t="n">
        <v>11215</v>
      </c>
    </row>
    <row r="18706">
      <c r="A18706" s="1">
        <f>B18706&amp;C18706&amp;D18706&amp;E18706</f>
        <v/>
      </c>
      <c r="B18706" s="6" t="inlineStr">
        <is>
          <t>男</t>
        </is>
      </c>
      <c r="C18706" s="6" t="n">
        <v>50</v>
      </c>
      <c r="D18706" s="6" t="inlineStr">
        <is>
          <t>10年交</t>
        </is>
      </c>
      <c r="E18706" s="6" t="n">
        <v>16</v>
      </c>
      <c r="F18706" s="6" t="n">
        <v>11430</v>
      </c>
    </row>
    <row r="18707">
      <c r="A18707" s="1">
        <f>B18707&amp;C18707&amp;D18707&amp;E18707</f>
        <v/>
      </c>
      <c r="B18707" s="6" t="inlineStr">
        <is>
          <t>男</t>
        </is>
      </c>
      <c r="C18707" s="6" t="n">
        <v>50</v>
      </c>
      <c r="D18707" s="6" t="inlineStr">
        <is>
          <t>10年交</t>
        </is>
      </c>
      <c r="E18707" s="6" t="n">
        <v>17</v>
      </c>
      <c r="F18707" s="6" t="n">
        <v>11652</v>
      </c>
    </row>
    <row r="18708">
      <c r="A18708" s="1">
        <f>B18708&amp;C18708&amp;D18708&amp;E18708</f>
        <v/>
      </c>
      <c r="B18708" s="6" t="inlineStr">
        <is>
          <t>男</t>
        </is>
      </c>
      <c r="C18708" s="6" t="n">
        <v>50</v>
      </c>
      <c r="D18708" s="6" t="inlineStr">
        <is>
          <t>10年交</t>
        </is>
      </c>
      <c r="E18708" s="6" t="n">
        <v>18</v>
      </c>
      <c r="F18708" s="6" t="n">
        <v>11883</v>
      </c>
    </row>
    <row r="18709">
      <c r="A18709" s="1">
        <f>B18709&amp;C18709&amp;D18709&amp;E18709</f>
        <v/>
      </c>
      <c r="B18709" s="6" t="inlineStr">
        <is>
          <t>男</t>
        </is>
      </c>
      <c r="C18709" s="6" t="n">
        <v>50</v>
      </c>
      <c r="D18709" s="6" t="inlineStr">
        <is>
          <t>10年交</t>
        </is>
      </c>
      <c r="E18709" s="6" t="n">
        <v>19</v>
      </c>
      <c r="F18709" s="6" t="n">
        <v>12120</v>
      </c>
    </row>
    <row r="18710">
      <c r="A18710" s="1">
        <f>B18710&amp;C18710&amp;D18710&amp;E18710</f>
        <v/>
      </c>
      <c r="B18710" s="6" t="inlineStr">
        <is>
          <t>男</t>
        </is>
      </c>
      <c r="C18710" s="6" t="n">
        <v>50</v>
      </c>
      <c r="D18710" s="6" t="inlineStr">
        <is>
          <t>10年交</t>
        </is>
      </c>
      <c r="E18710" s="6" t="n">
        <v>20</v>
      </c>
      <c r="F18710" s="6" t="n">
        <v>12362</v>
      </c>
    </row>
    <row r="18711">
      <c r="A18711" s="1">
        <f>B18711&amp;C18711&amp;D18711&amp;E18711</f>
        <v/>
      </c>
      <c r="B18711" s="6" t="inlineStr">
        <is>
          <t>男</t>
        </is>
      </c>
      <c r="C18711" s="6" t="n">
        <v>50</v>
      </c>
      <c r="D18711" s="6" t="inlineStr">
        <is>
          <t>10年交</t>
        </is>
      </c>
      <c r="E18711" s="6" t="n">
        <v>21</v>
      </c>
      <c r="F18711" s="6" t="n">
        <v>12609</v>
      </c>
    </row>
    <row r="18712">
      <c r="A18712" s="1">
        <f>B18712&amp;C18712&amp;D18712&amp;E18712</f>
        <v/>
      </c>
      <c r="B18712" s="6" t="inlineStr">
        <is>
          <t>男</t>
        </is>
      </c>
      <c r="C18712" s="6" t="n">
        <v>50</v>
      </c>
      <c r="D18712" s="6" t="inlineStr">
        <is>
          <t>10年交</t>
        </is>
      </c>
      <c r="E18712" s="6" t="n">
        <v>22</v>
      </c>
      <c r="F18712" s="6" t="n">
        <v>12861</v>
      </c>
    </row>
    <row r="18713">
      <c r="A18713" s="1">
        <f>B18713&amp;C18713&amp;D18713&amp;E18713</f>
        <v/>
      </c>
      <c r="B18713" s="6" t="inlineStr">
        <is>
          <t>男</t>
        </is>
      </c>
      <c r="C18713" s="6" t="n">
        <v>50</v>
      </c>
      <c r="D18713" s="6" t="inlineStr">
        <is>
          <t>10年交</t>
        </is>
      </c>
      <c r="E18713" s="6" t="n">
        <v>23</v>
      </c>
      <c r="F18713" s="6" t="n">
        <v>13118</v>
      </c>
    </row>
    <row r="18714">
      <c r="A18714" s="1">
        <f>B18714&amp;C18714&amp;D18714&amp;E18714</f>
        <v/>
      </c>
      <c r="B18714" s="6" t="inlineStr">
        <is>
          <t>男</t>
        </is>
      </c>
      <c r="C18714" s="6" t="n">
        <v>50</v>
      </c>
      <c r="D18714" s="6" t="inlineStr">
        <is>
          <t>10年交</t>
        </is>
      </c>
      <c r="E18714" s="6" t="n">
        <v>24</v>
      </c>
      <c r="F18714" s="6" t="n">
        <v>13380</v>
      </c>
    </row>
    <row r="18715">
      <c r="A18715" s="1">
        <f>B18715&amp;C18715&amp;D18715&amp;E18715</f>
        <v/>
      </c>
      <c r="B18715" s="6" t="inlineStr">
        <is>
          <t>男</t>
        </is>
      </c>
      <c r="C18715" s="6" t="n">
        <v>50</v>
      </c>
      <c r="D18715" s="6" t="inlineStr">
        <is>
          <t>10年交</t>
        </is>
      </c>
      <c r="E18715" s="6" t="n">
        <v>25</v>
      </c>
      <c r="F18715" s="6" t="n">
        <v>13647</v>
      </c>
    </row>
    <row r="18716">
      <c r="A18716" s="1">
        <f>B18716&amp;C18716&amp;D18716&amp;E18716</f>
        <v/>
      </c>
      <c r="B18716" s="6" t="inlineStr">
        <is>
          <t>男</t>
        </is>
      </c>
      <c r="C18716" s="6" t="n">
        <v>50</v>
      </c>
      <c r="D18716" s="6" t="inlineStr">
        <is>
          <t>10年交</t>
        </is>
      </c>
      <c r="E18716" s="6" t="n">
        <v>26</v>
      </c>
      <c r="F18716" s="6" t="n">
        <v>13920</v>
      </c>
    </row>
    <row r="18717">
      <c r="A18717" s="1">
        <f>B18717&amp;C18717&amp;D18717&amp;E18717</f>
        <v/>
      </c>
      <c r="B18717" s="6" t="inlineStr">
        <is>
          <t>男</t>
        </is>
      </c>
      <c r="C18717" s="6" t="n">
        <v>50</v>
      </c>
      <c r="D18717" s="6" t="inlineStr">
        <is>
          <t>10年交</t>
        </is>
      </c>
      <c r="E18717" s="6" t="n">
        <v>27</v>
      </c>
      <c r="F18717" s="6" t="n">
        <v>14199</v>
      </c>
    </row>
    <row r="18718">
      <c r="A18718" s="1">
        <f>B18718&amp;C18718&amp;D18718&amp;E18718</f>
        <v/>
      </c>
      <c r="B18718" s="6" t="inlineStr">
        <is>
          <t>男</t>
        </is>
      </c>
      <c r="C18718" s="6" t="n">
        <v>50</v>
      </c>
      <c r="D18718" s="6" t="inlineStr">
        <is>
          <t>10年交</t>
        </is>
      </c>
      <c r="E18718" s="6" t="n">
        <v>28</v>
      </c>
      <c r="F18718" s="6" t="n">
        <v>14483</v>
      </c>
    </row>
    <row r="18719">
      <c r="A18719" s="1">
        <f>B18719&amp;C18719&amp;D18719&amp;E18719</f>
        <v/>
      </c>
      <c r="B18719" s="6" t="inlineStr">
        <is>
          <t>男</t>
        </is>
      </c>
      <c r="C18719" s="6" t="n">
        <v>50</v>
      </c>
      <c r="D18719" s="6" t="inlineStr">
        <is>
          <t>10年交</t>
        </is>
      </c>
      <c r="E18719" s="6" t="n">
        <v>29</v>
      </c>
      <c r="F18719" s="6" t="n">
        <v>14772</v>
      </c>
    </row>
    <row r="18720">
      <c r="A18720" s="1">
        <f>B18720&amp;C18720&amp;D18720&amp;E18720</f>
        <v/>
      </c>
      <c r="B18720" s="6" t="inlineStr">
        <is>
          <t>男</t>
        </is>
      </c>
      <c r="C18720" s="6" t="n">
        <v>50</v>
      </c>
      <c r="D18720" s="6" t="inlineStr">
        <is>
          <t>10年交</t>
        </is>
      </c>
      <c r="E18720" s="6" t="n">
        <v>30</v>
      </c>
      <c r="F18720" s="6" t="n">
        <v>15068</v>
      </c>
    </row>
    <row r="18721">
      <c r="A18721" s="1">
        <f>B18721&amp;C18721&amp;D18721&amp;E18721</f>
        <v/>
      </c>
      <c r="B18721" s="6" t="inlineStr">
        <is>
          <t>男</t>
        </is>
      </c>
      <c r="C18721" s="6" t="n">
        <v>50</v>
      </c>
      <c r="D18721" s="6" t="inlineStr">
        <is>
          <t>10年交</t>
        </is>
      </c>
      <c r="E18721" s="6" t="n">
        <v>31</v>
      </c>
      <c r="F18721" s="6" t="n">
        <v>15369</v>
      </c>
    </row>
    <row r="18722">
      <c r="A18722" s="1">
        <f>B18722&amp;C18722&amp;D18722&amp;E18722</f>
        <v/>
      </c>
      <c r="B18722" s="6" t="inlineStr">
        <is>
          <t>男</t>
        </is>
      </c>
      <c r="C18722" s="6" t="n">
        <v>50</v>
      </c>
      <c r="D18722" s="6" t="inlineStr">
        <is>
          <t>10年交</t>
        </is>
      </c>
      <c r="E18722" s="6" t="n">
        <v>32</v>
      </c>
      <c r="F18722" s="6" t="n">
        <v>15677</v>
      </c>
    </row>
    <row r="18723">
      <c r="A18723" s="1">
        <f>B18723&amp;C18723&amp;D18723&amp;E18723</f>
        <v/>
      </c>
      <c r="B18723" s="6" t="inlineStr">
        <is>
          <t>男</t>
        </is>
      </c>
      <c r="C18723" s="6" t="n">
        <v>50</v>
      </c>
      <c r="D18723" s="6" t="inlineStr">
        <is>
          <t>10年交</t>
        </is>
      </c>
      <c r="E18723" s="6" t="n">
        <v>33</v>
      </c>
      <c r="F18723" s="6" t="n">
        <v>15990</v>
      </c>
    </row>
    <row r="18724">
      <c r="A18724" s="1">
        <f>B18724&amp;C18724&amp;D18724&amp;E18724</f>
        <v/>
      </c>
      <c r="B18724" s="6" t="inlineStr">
        <is>
          <t>男</t>
        </is>
      </c>
      <c r="C18724" s="6" t="n">
        <v>50</v>
      </c>
      <c r="D18724" s="6" t="inlineStr">
        <is>
          <t>10年交</t>
        </is>
      </c>
      <c r="E18724" s="6" t="n">
        <v>34</v>
      </c>
      <c r="F18724" s="6" t="n">
        <v>16310</v>
      </c>
    </row>
    <row r="18725">
      <c r="A18725" s="1">
        <f>B18725&amp;C18725&amp;D18725&amp;E18725</f>
        <v/>
      </c>
      <c r="B18725" s="6" t="inlineStr">
        <is>
          <t>男</t>
        </is>
      </c>
      <c r="C18725" s="6" t="n">
        <v>50</v>
      </c>
      <c r="D18725" s="6" t="inlineStr">
        <is>
          <t>10年交</t>
        </is>
      </c>
      <c r="E18725" s="6" t="n">
        <v>35</v>
      </c>
      <c r="F18725" s="6" t="n">
        <v>16636</v>
      </c>
    </row>
    <row r="18726">
      <c r="A18726" s="1">
        <f>B18726&amp;C18726&amp;D18726&amp;E18726</f>
        <v/>
      </c>
      <c r="B18726" s="6" t="inlineStr">
        <is>
          <t>男</t>
        </is>
      </c>
      <c r="C18726" s="6" t="n">
        <v>50</v>
      </c>
      <c r="D18726" s="6" t="inlineStr">
        <is>
          <t>10年交</t>
        </is>
      </c>
      <c r="E18726" s="6" t="n">
        <v>36</v>
      </c>
      <c r="F18726" s="6" t="n">
        <v>16969</v>
      </c>
    </row>
    <row r="18727">
      <c r="A18727" s="1">
        <f>B18727&amp;C18727&amp;D18727&amp;E18727</f>
        <v/>
      </c>
      <c r="B18727" s="6" t="inlineStr">
        <is>
          <t>男</t>
        </is>
      </c>
      <c r="C18727" s="6" t="n">
        <v>50</v>
      </c>
      <c r="D18727" s="6" t="inlineStr">
        <is>
          <t>10年交</t>
        </is>
      </c>
      <c r="E18727" s="6" t="n">
        <v>37</v>
      </c>
      <c r="F18727" s="6" t="n">
        <v>17308</v>
      </c>
    </row>
    <row r="18728">
      <c r="A18728" s="1">
        <f>B18728&amp;C18728&amp;D18728&amp;E18728</f>
        <v/>
      </c>
      <c r="B18728" s="6" t="inlineStr">
        <is>
          <t>男</t>
        </is>
      </c>
      <c r="C18728" s="6" t="n">
        <v>50</v>
      </c>
      <c r="D18728" s="6" t="inlineStr">
        <is>
          <t>10年交</t>
        </is>
      </c>
      <c r="E18728" s="6" t="n">
        <v>38</v>
      </c>
      <c r="F18728" s="6" t="n">
        <v>17654</v>
      </c>
    </row>
    <row r="18729">
      <c r="A18729" s="1">
        <f>B18729&amp;C18729&amp;D18729&amp;E18729</f>
        <v/>
      </c>
      <c r="B18729" s="6" t="inlineStr">
        <is>
          <t>男</t>
        </is>
      </c>
      <c r="C18729" s="6" t="n">
        <v>50</v>
      </c>
      <c r="D18729" s="6" t="inlineStr">
        <is>
          <t>10年交</t>
        </is>
      </c>
      <c r="E18729" s="6" t="n">
        <v>39</v>
      </c>
      <c r="F18729" s="6" t="n">
        <v>18008</v>
      </c>
    </row>
    <row r="18730">
      <c r="A18730" s="1">
        <f>B18730&amp;C18730&amp;D18730&amp;E18730</f>
        <v/>
      </c>
      <c r="B18730" s="6" t="inlineStr">
        <is>
          <t>男</t>
        </is>
      </c>
      <c r="C18730" s="6" t="n">
        <v>50</v>
      </c>
      <c r="D18730" s="6" t="inlineStr">
        <is>
          <t>10年交</t>
        </is>
      </c>
      <c r="E18730" s="6" t="n">
        <v>40</v>
      </c>
      <c r="F18730" s="6" t="n">
        <v>18368</v>
      </c>
    </row>
    <row r="18731">
      <c r="A18731" s="1">
        <f>B18731&amp;C18731&amp;D18731&amp;E18731</f>
        <v/>
      </c>
      <c r="B18731" s="6" t="inlineStr">
        <is>
          <t>男</t>
        </is>
      </c>
      <c r="C18731" s="6" t="n">
        <v>50</v>
      </c>
      <c r="D18731" s="6" t="inlineStr">
        <is>
          <t>10年交</t>
        </is>
      </c>
      <c r="E18731" s="6" t="n">
        <v>41</v>
      </c>
      <c r="F18731" s="6" t="n">
        <v>18735</v>
      </c>
    </row>
    <row r="18732">
      <c r="A18732" s="1">
        <f>B18732&amp;C18732&amp;D18732&amp;E18732</f>
        <v/>
      </c>
      <c r="B18732" s="6" t="inlineStr">
        <is>
          <t>男</t>
        </is>
      </c>
      <c r="C18732" s="6" t="n">
        <v>50</v>
      </c>
      <c r="D18732" s="6" t="inlineStr">
        <is>
          <t>10年交</t>
        </is>
      </c>
      <c r="E18732" s="6" t="n">
        <v>42</v>
      </c>
      <c r="F18732" s="6" t="n">
        <v>19110</v>
      </c>
    </row>
    <row r="18733">
      <c r="A18733" s="1">
        <f>B18733&amp;C18733&amp;D18733&amp;E18733</f>
        <v/>
      </c>
      <c r="B18733" s="6" t="inlineStr">
        <is>
          <t>男</t>
        </is>
      </c>
      <c r="C18733" s="6" t="n">
        <v>50</v>
      </c>
      <c r="D18733" s="6" t="inlineStr">
        <is>
          <t>10年交</t>
        </is>
      </c>
      <c r="E18733" s="6" t="n">
        <v>43</v>
      </c>
      <c r="F18733" s="6" t="n">
        <v>19492</v>
      </c>
    </row>
    <row r="18734">
      <c r="A18734" s="1">
        <f>B18734&amp;C18734&amp;D18734&amp;E18734</f>
        <v/>
      </c>
      <c r="B18734" s="6" t="inlineStr">
        <is>
          <t>男</t>
        </is>
      </c>
      <c r="C18734" s="6" t="n">
        <v>50</v>
      </c>
      <c r="D18734" s="6" t="inlineStr">
        <is>
          <t>10年交</t>
        </is>
      </c>
      <c r="E18734" s="6" t="n">
        <v>44</v>
      </c>
      <c r="F18734" s="6" t="n">
        <v>19882</v>
      </c>
    </row>
    <row r="18735">
      <c r="A18735" s="1">
        <f>B18735&amp;C18735&amp;D18735&amp;E18735</f>
        <v/>
      </c>
      <c r="B18735" s="6" t="inlineStr">
        <is>
          <t>男</t>
        </is>
      </c>
      <c r="C18735" s="6" t="n">
        <v>50</v>
      </c>
      <c r="D18735" s="6" t="inlineStr">
        <is>
          <t>10年交</t>
        </is>
      </c>
      <c r="E18735" s="6" t="n">
        <v>45</v>
      </c>
      <c r="F18735" s="6" t="n">
        <v>20279</v>
      </c>
    </row>
    <row r="18736">
      <c r="A18736" s="1">
        <f>B18736&amp;C18736&amp;D18736&amp;E18736</f>
        <v/>
      </c>
      <c r="B18736" s="6" t="inlineStr">
        <is>
          <t>男</t>
        </is>
      </c>
      <c r="C18736" s="6" t="n">
        <v>50</v>
      </c>
      <c r="D18736" s="6" t="inlineStr">
        <is>
          <t>10年交</t>
        </is>
      </c>
      <c r="E18736" s="6" t="n">
        <v>46</v>
      </c>
      <c r="F18736" s="6" t="n">
        <v>20685</v>
      </c>
    </row>
    <row r="18737">
      <c r="A18737" s="1">
        <f>B18737&amp;C18737&amp;D18737&amp;E18737</f>
        <v/>
      </c>
      <c r="B18737" s="6" t="inlineStr">
        <is>
          <t>男</t>
        </is>
      </c>
      <c r="C18737" s="6" t="n">
        <v>50</v>
      </c>
      <c r="D18737" s="6" t="inlineStr">
        <is>
          <t>10年交</t>
        </is>
      </c>
      <c r="E18737" s="6" t="n">
        <v>47</v>
      </c>
      <c r="F18737" s="6" t="n">
        <v>21099</v>
      </c>
    </row>
    <row r="18738">
      <c r="A18738" s="1">
        <f>B18738&amp;C18738&amp;D18738&amp;E18738</f>
        <v/>
      </c>
      <c r="B18738" s="6" t="inlineStr">
        <is>
          <t>男</t>
        </is>
      </c>
      <c r="C18738" s="6" t="n">
        <v>50</v>
      </c>
      <c r="D18738" s="6" t="inlineStr">
        <is>
          <t>10年交</t>
        </is>
      </c>
      <c r="E18738" s="6" t="n">
        <v>48</v>
      </c>
      <c r="F18738" s="6" t="n">
        <v>21521</v>
      </c>
    </row>
    <row r="18739">
      <c r="A18739" s="1">
        <f>B18739&amp;C18739&amp;D18739&amp;E18739</f>
        <v/>
      </c>
      <c r="B18739" s="6" t="inlineStr">
        <is>
          <t>男</t>
        </is>
      </c>
      <c r="C18739" s="6" t="n">
        <v>50</v>
      </c>
      <c r="D18739" s="6" t="inlineStr">
        <is>
          <t>10年交</t>
        </is>
      </c>
      <c r="E18739" s="6" t="n">
        <v>49</v>
      </c>
      <c r="F18739" s="6" t="n">
        <v>21951</v>
      </c>
    </row>
    <row r="18740">
      <c r="A18740" s="1">
        <f>B18740&amp;C18740&amp;D18740&amp;E18740</f>
        <v/>
      </c>
      <c r="B18740" s="6" t="inlineStr">
        <is>
          <t>男</t>
        </is>
      </c>
      <c r="C18740" s="6" t="n">
        <v>50</v>
      </c>
      <c r="D18740" s="6" t="inlineStr">
        <is>
          <t>10年交</t>
        </is>
      </c>
      <c r="E18740" s="6" t="n">
        <v>50</v>
      </c>
      <c r="F18740" s="6" t="n">
        <v>22390</v>
      </c>
    </row>
    <row r="18741">
      <c r="A18741" s="1">
        <f>B18741&amp;C18741&amp;D18741&amp;E18741</f>
        <v/>
      </c>
      <c r="B18741" s="6" t="inlineStr">
        <is>
          <t>男</t>
        </is>
      </c>
      <c r="C18741" s="6" t="n">
        <v>50</v>
      </c>
      <c r="D18741" s="6" t="inlineStr">
        <is>
          <t>10年交</t>
        </is>
      </c>
      <c r="E18741" s="6" t="n">
        <v>51</v>
      </c>
      <c r="F18741" s="6" t="n">
        <v>22838</v>
      </c>
    </row>
    <row r="18742">
      <c r="A18742" s="1">
        <f>B18742&amp;C18742&amp;D18742&amp;E18742</f>
        <v/>
      </c>
      <c r="B18742" s="6" t="inlineStr">
        <is>
          <t>男</t>
        </is>
      </c>
      <c r="C18742" s="6" t="n">
        <v>50</v>
      </c>
      <c r="D18742" s="6" t="inlineStr">
        <is>
          <t>10年交</t>
        </is>
      </c>
      <c r="E18742" s="6" t="n">
        <v>52</v>
      </c>
      <c r="F18742" s="6" t="n">
        <v>23295</v>
      </c>
    </row>
    <row r="18743">
      <c r="A18743" s="1">
        <f>B18743&amp;C18743&amp;D18743&amp;E18743</f>
        <v/>
      </c>
      <c r="B18743" s="6" t="inlineStr">
        <is>
          <t>男</t>
        </is>
      </c>
      <c r="C18743" s="6" t="n">
        <v>50</v>
      </c>
      <c r="D18743" s="6" t="inlineStr">
        <is>
          <t>10年交</t>
        </is>
      </c>
      <c r="E18743" s="6" t="n">
        <v>53</v>
      </c>
      <c r="F18743" s="6" t="n">
        <v>23761</v>
      </c>
    </row>
    <row r="18744">
      <c r="A18744" s="1">
        <f>B18744&amp;C18744&amp;D18744&amp;E18744</f>
        <v/>
      </c>
      <c r="B18744" s="6" t="inlineStr">
        <is>
          <t>男</t>
        </is>
      </c>
      <c r="C18744" s="6" t="n">
        <v>50</v>
      </c>
      <c r="D18744" s="6" t="inlineStr">
        <is>
          <t>10年交</t>
        </is>
      </c>
      <c r="E18744" s="6" t="n">
        <v>54</v>
      </c>
      <c r="F18744" s="6" t="n">
        <v>24236</v>
      </c>
    </row>
    <row r="18745">
      <c r="A18745" s="1">
        <f>B18745&amp;C18745&amp;D18745&amp;E18745</f>
        <v/>
      </c>
      <c r="B18745" s="6" t="inlineStr">
        <is>
          <t>男</t>
        </is>
      </c>
      <c r="C18745" s="6" t="n">
        <v>50</v>
      </c>
      <c r="D18745" s="6" t="inlineStr">
        <is>
          <t>10年交</t>
        </is>
      </c>
      <c r="E18745" s="6" t="n">
        <v>55</v>
      </c>
      <c r="F18745" s="6" t="n">
        <v>24721</v>
      </c>
    </row>
    <row r="18746">
      <c r="A18746" s="1">
        <f>B18746&amp;C18746&amp;D18746&amp;E18746</f>
        <v/>
      </c>
      <c r="B18746" s="6" t="inlineStr">
        <is>
          <t>男</t>
        </is>
      </c>
      <c r="C18746" s="6" t="n">
        <v>51</v>
      </c>
      <c r="D18746" s="6" t="inlineStr">
        <is>
          <t>10年交</t>
        </is>
      </c>
      <c r="E18746" s="6" t="n">
        <v>1</v>
      </c>
      <c r="F18746" s="6" t="n">
        <v>313</v>
      </c>
    </row>
    <row r="18747">
      <c r="A18747" s="1">
        <f>B18747&amp;C18747&amp;D18747&amp;E18747</f>
        <v/>
      </c>
      <c r="B18747" s="6" t="inlineStr">
        <is>
          <t>男</t>
        </is>
      </c>
      <c r="C18747" s="6" t="n">
        <v>51</v>
      </c>
      <c r="D18747" s="6" t="inlineStr">
        <is>
          <t>10年交</t>
        </is>
      </c>
      <c r="E18747" s="6" t="n">
        <v>2</v>
      </c>
      <c r="F18747" s="6" t="n">
        <v>869</v>
      </c>
    </row>
    <row r="18748">
      <c r="A18748" s="1">
        <f>B18748&amp;C18748&amp;D18748&amp;E18748</f>
        <v/>
      </c>
      <c r="B18748" s="6" t="inlineStr">
        <is>
          <t>男</t>
        </is>
      </c>
      <c r="C18748" s="6" t="n">
        <v>51</v>
      </c>
      <c r="D18748" s="6" t="inlineStr">
        <is>
          <t>10年交</t>
        </is>
      </c>
      <c r="E18748" s="6" t="n">
        <v>3</v>
      </c>
      <c r="F18748" s="6" t="n">
        <v>1724</v>
      </c>
    </row>
    <row r="18749">
      <c r="A18749" s="1">
        <f>B18749&amp;C18749&amp;D18749&amp;E18749</f>
        <v/>
      </c>
      <c r="B18749" s="6" t="inlineStr">
        <is>
          <t>男</t>
        </is>
      </c>
      <c r="C18749" s="6" t="n">
        <v>51</v>
      </c>
      <c r="D18749" s="6" t="inlineStr">
        <is>
          <t>10年交</t>
        </is>
      </c>
      <c r="E18749" s="6" t="n">
        <v>4</v>
      </c>
      <c r="F18749" s="6" t="n">
        <v>2832</v>
      </c>
    </row>
    <row r="18750">
      <c r="A18750" s="1">
        <f>B18750&amp;C18750&amp;D18750&amp;E18750</f>
        <v/>
      </c>
      <c r="B18750" s="6" t="inlineStr">
        <is>
          <t>男</t>
        </is>
      </c>
      <c r="C18750" s="6" t="n">
        <v>51</v>
      </c>
      <c r="D18750" s="6" t="inlineStr">
        <is>
          <t>10年交</t>
        </is>
      </c>
      <c r="E18750" s="6" t="n">
        <v>5</v>
      </c>
      <c r="F18750" s="6" t="n">
        <v>4204</v>
      </c>
    </row>
    <row r="18751">
      <c r="A18751" s="1">
        <f>B18751&amp;C18751&amp;D18751&amp;E18751</f>
        <v/>
      </c>
      <c r="B18751" s="6" t="inlineStr">
        <is>
          <t>男</t>
        </is>
      </c>
      <c r="C18751" s="6" t="n">
        <v>51</v>
      </c>
      <c r="D18751" s="6" t="inlineStr">
        <is>
          <t>10年交</t>
        </is>
      </c>
      <c r="E18751" s="6" t="n">
        <v>6</v>
      </c>
      <c r="F18751" s="6" t="n">
        <v>5286</v>
      </c>
    </row>
    <row r="18752">
      <c r="A18752" s="1">
        <f>B18752&amp;C18752&amp;D18752&amp;E18752</f>
        <v/>
      </c>
      <c r="B18752" s="6" t="inlineStr">
        <is>
          <t>男</t>
        </is>
      </c>
      <c r="C18752" s="6" t="n">
        <v>51</v>
      </c>
      <c r="D18752" s="6" t="inlineStr">
        <is>
          <t>10年交</t>
        </is>
      </c>
      <c r="E18752" s="6" t="n">
        <v>7</v>
      </c>
      <c r="F18752" s="6" t="n">
        <v>6428</v>
      </c>
    </row>
    <row r="18753">
      <c r="A18753" s="1">
        <f>B18753&amp;C18753&amp;D18753&amp;E18753</f>
        <v/>
      </c>
      <c r="B18753" s="6" t="inlineStr">
        <is>
          <t>男</t>
        </is>
      </c>
      <c r="C18753" s="6" t="n">
        <v>51</v>
      </c>
      <c r="D18753" s="6" t="inlineStr">
        <is>
          <t>10年交</t>
        </is>
      </c>
      <c r="E18753" s="6" t="n">
        <v>8</v>
      </c>
      <c r="F18753" s="6" t="n">
        <v>7632</v>
      </c>
    </row>
    <row r="18754">
      <c r="A18754" s="1">
        <f>B18754&amp;C18754&amp;D18754&amp;E18754</f>
        <v/>
      </c>
      <c r="B18754" s="6" t="inlineStr">
        <is>
          <t>男</t>
        </is>
      </c>
      <c r="C18754" s="6" t="n">
        <v>51</v>
      </c>
      <c r="D18754" s="6" t="inlineStr">
        <is>
          <t>10年交</t>
        </is>
      </c>
      <c r="E18754" s="6" t="n">
        <v>9</v>
      </c>
      <c r="F18754" s="6" t="n">
        <v>8897</v>
      </c>
    </row>
    <row r="18755">
      <c r="A18755" s="1">
        <f>B18755&amp;C18755&amp;D18755&amp;E18755</f>
        <v/>
      </c>
      <c r="B18755" s="6" t="inlineStr">
        <is>
          <t>男</t>
        </is>
      </c>
      <c r="C18755" s="6" t="n">
        <v>51</v>
      </c>
      <c r="D18755" s="6" t="inlineStr">
        <is>
          <t>10年交</t>
        </is>
      </c>
      <c r="E18755" s="6" t="n">
        <v>10</v>
      </c>
      <c r="F18755" s="6" t="n">
        <v>10225</v>
      </c>
    </row>
    <row r="18756">
      <c r="A18756" s="1">
        <f>B18756&amp;C18756&amp;D18756&amp;E18756</f>
        <v/>
      </c>
      <c r="B18756" s="6" t="inlineStr">
        <is>
          <t>男</t>
        </is>
      </c>
      <c r="C18756" s="6" t="n">
        <v>51</v>
      </c>
      <c r="D18756" s="6" t="inlineStr">
        <is>
          <t>10年交</t>
        </is>
      </c>
      <c r="E18756" s="6" t="n">
        <v>11</v>
      </c>
      <c r="F18756" s="6" t="n">
        <v>10413</v>
      </c>
    </row>
    <row r="18757">
      <c r="A18757" s="1">
        <f>B18757&amp;C18757&amp;D18757&amp;E18757</f>
        <v/>
      </c>
      <c r="B18757" s="6" t="inlineStr">
        <is>
          <t>男</t>
        </is>
      </c>
      <c r="C18757" s="6" t="n">
        <v>51</v>
      </c>
      <c r="D18757" s="6" t="inlineStr">
        <is>
          <t>10年交</t>
        </is>
      </c>
      <c r="E18757" s="6" t="n">
        <v>12</v>
      </c>
      <c r="F18757" s="6" t="n">
        <v>10605</v>
      </c>
    </row>
    <row r="18758">
      <c r="A18758" s="1">
        <f>B18758&amp;C18758&amp;D18758&amp;E18758</f>
        <v/>
      </c>
      <c r="B18758" s="6" t="inlineStr">
        <is>
          <t>男</t>
        </is>
      </c>
      <c r="C18758" s="6" t="n">
        <v>51</v>
      </c>
      <c r="D18758" s="6" t="inlineStr">
        <is>
          <t>10年交</t>
        </is>
      </c>
      <c r="E18758" s="6" t="n">
        <v>13</v>
      </c>
      <c r="F18758" s="6" t="n">
        <v>10802</v>
      </c>
    </row>
    <row r="18759">
      <c r="A18759" s="1">
        <f>B18759&amp;C18759&amp;D18759&amp;E18759</f>
        <v/>
      </c>
      <c r="B18759" s="6" t="inlineStr">
        <is>
          <t>男</t>
        </is>
      </c>
      <c r="C18759" s="6" t="n">
        <v>51</v>
      </c>
      <c r="D18759" s="6" t="inlineStr">
        <is>
          <t>10年交</t>
        </is>
      </c>
      <c r="E18759" s="6" t="n">
        <v>14</v>
      </c>
      <c r="F18759" s="6" t="n">
        <v>11004</v>
      </c>
    </row>
    <row r="18760">
      <c r="A18760" s="1">
        <f>B18760&amp;C18760&amp;D18760&amp;E18760</f>
        <v/>
      </c>
      <c r="B18760" s="6" t="inlineStr">
        <is>
          <t>男</t>
        </is>
      </c>
      <c r="C18760" s="6" t="n">
        <v>51</v>
      </c>
      <c r="D18760" s="6" t="inlineStr">
        <is>
          <t>10年交</t>
        </is>
      </c>
      <c r="E18760" s="6" t="n">
        <v>15</v>
      </c>
      <c r="F18760" s="6" t="n">
        <v>11212</v>
      </c>
    </row>
    <row r="18761">
      <c r="A18761" s="1">
        <f>B18761&amp;C18761&amp;D18761&amp;E18761</f>
        <v/>
      </c>
      <c r="B18761" s="6" t="inlineStr">
        <is>
          <t>男</t>
        </is>
      </c>
      <c r="C18761" s="6" t="n">
        <v>51</v>
      </c>
      <c r="D18761" s="6" t="inlineStr">
        <is>
          <t>10年交</t>
        </is>
      </c>
      <c r="E18761" s="6" t="n">
        <v>16</v>
      </c>
      <c r="F18761" s="6" t="n">
        <v>11426</v>
      </c>
    </row>
    <row r="18762">
      <c r="A18762" s="1">
        <f>B18762&amp;C18762&amp;D18762&amp;E18762</f>
        <v/>
      </c>
      <c r="B18762" s="6" t="inlineStr">
        <is>
          <t>男</t>
        </is>
      </c>
      <c r="C18762" s="6" t="n">
        <v>51</v>
      </c>
      <c r="D18762" s="6" t="inlineStr">
        <is>
          <t>10年交</t>
        </is>
      </c>
      <c r="E18762" s="6" t="n">
        <v>17</v>
      </c>
      <c r="F18762" s="6" t="n">
        <v>11647</v>
      </c>
    </row>
    <row r="18763">
      <c r="A18763" s="1">
        <f>B18763&amp;C18763&amp;D18763&amp;E18763</f>
        <v/>
      </c>
      <c r="B18763" s="6" t="inlineStr">
        <is>
          <t>男</t>
        </is>
      </c>
      <c r="C18763" s="6" t="n">
        <v>51</v>
      </c>
      <c r="D18763" s="6" t="inlineStr">
        <is>
          <t>10年交</t>
        </is>
      </c>
      <c r="E18763" s="6" t="n">
        <v>18</v>
      </c>
      <c r="F18763" s="6" t="n">
        <v>11877</v>
      </c>
    </row>
    <row r="18764">
      <c r="A18764" s="1">
        <f>B18764&amp;C18764&amp;D18764&amp;E18764</f>
        <v/>
      </c>
      <c r="B18764" s="6" t="inlineStr">
        <is>
          <t>男</t>
        </is>
      </c>
      <c r="C18764" s="6" t="n">
        <v>51</v>
      </c>
      <c r="D18764" s="6" t="inlineStr">
        <is>
          <t>10年交</t>
        </is>
      </c>
      <c r="E18764" s="6" t="n">
        <v>19</v>
      </c>
      <c r="F18764" s="6" t="n">
        <v>12115</v>
      </c>
    </row>
    <row r="18765">
      <c r="A18765" s="1">
        <f>B18765&amp;C18765&amp;D18765&amp;E18765</f>
        <v/>
      </c>
      <c r="B18765" s="6" t="inlineStr">
        <is>
          <t>男</t>
        </is>
      </c>
      <c r="C18765" s="6" t="n">
        <v>51</v>
      </c>
      <c r="D18765" s="6" t="inlineStr">
        <is>
          <t>10年交</t>
        </is>
      </c>
      <c r="E18765" s="6" t="n">
        <v>20</v>
      </c>
      <c r="F18765" s="6" t="n">
        <v>12357</v>
      </c>
    </row>
    <row r="18766">
      <c r="A18766" s="1">
        <f>B18766&amp;C18766&amp;D18766&amp;E18766</f>
        <v/>
      </c>
      <c r="B18766" s="6" t="inlineStr">
        <is>
          <t>男</t>
        </is>
      </c>
      <c r="C18766" s="6" t="n">
        <v>51</v>
      </c>
      <c r="D18766" s="6" t="inlineStr">
        <is>
          <t>10年交</t>
        </is>
      </c>
      <c r="E18766" s="6" t="n">
        <v>21</v>
      </c>
      <c r="F18766" s="6" t="n">
        <v>12604</v>
      </c>
    </row>
    <row r="18767">
      <c r="A18767" s="1">
        <f>B18767&amp;C18767&amp;D18767&amp;E18767</f>
        <v/>
      </c>
      <c r="B18767" s="6" t="inlineStr">
        <is>
          <t>男</t>
        </is>
      </c>
      <c r="C18767" s="6" t="n">
        <v>51</v>
      </c>
      <c r="D18767" s="6" t="inlineStr">
        <is>
          <t>10年交</t>
        </is>
      </c>
      <c r="E18767" s="6" t="n">
        <v>22</v>
      </c>
      <c r="F18767" s="6" t="n">
        <v>12855</v>
      </c>
    </row>
    <row r="18768">
      <c r="A18768" s="1">
        <f>B18768&amp;C18768&amp;D18768&amp;E18768</f>
        <v/>
      </c>
      <c r="B18768" s="6" t="inlineStr">
        <is>
          <t>男</t>
        </is>
      </c>
      <c r="C18768" s="6" t="n">
        <v>51</v>
      </c>
      <c r="D18768" s="6" t="inlineStr">
        <is>
          <t>10年交</t>
        </is>
      </c>
      <c r="E18768" s="6" t="n">
        <v>23</v>
      </c>
      <c r="F18768" s="6" t="n">
        <v>13112</v>
      </c>
    </row>
    <row r="18769">
      <c r="A18769" s="1">
        <f>B18769&amp;C18769&amp;D18769&amp;E18769</f>
        <v/>
      </c>
      <c r="B18769" s="6" t="inlineStr">
        <is>
          <t>男</t>
        </is>
      </c>
      <c r="C18769" s="6" t="n">
        <v>51</v>
      </c>
      <c r="D18769" s="6" t="inlineStr">
        <is>
          <t>10年交</t>
        </is>
      </c>
      <c r="E18769" s="6" t="n">
        <v>24</v>
      </c>
      <c r="F18769" s="6" t="n">
        <v>13374</v>
      </c>
    </row>
    <row r="18770">
      <c r="A18770" s="1">
        <f>B18770&amp;C18770&amp;D18770&amp;E18770</f>
        <v/>
      </c>
      <c r="B18770" s="6" t="inlineStr">
        <is>
          <t>男</t>
        </is>
      </c>
      <c r="C18770" s="6" t="n">
        <v>51</v>
      </c>
      <c r="D18770" s="6" t="inlineStr">
        <is>
          <t>10年交</t>
        </is>
      </c>
      <c r="E18770" s="6" t="n">
        <v>25</v>
      </c>
      <c r="F18770" s="6" t="n">
        <v>13642</v>
      </c>
    </row>
    <row r="18771">
      <c r="A18771" s="1">
        <f>B18771&amp;C18771&amp;D18771&amp;E18771</f>
        <v/>
      </c>
      <c r="B18771" s="6" t="inlineStr">
        <is>
          <t>男</t>
        </is>
      </c>
      <c r="C18771" s="6" t="n">
        <v>51</v>
      </c>
      <c r="D18771" s="6" t="inlineStr">
        <is>
          <t>10年交</t>
        </is>
      </c>
      <c r="E18771" s="6" t="n">
        <v>26</v>
      </c>
      <c r="F18771" s="6" t="n">
        <v>13914</v>
      </c>
    </row>
    <row r="18772">
      <c r="A18772" s="1">
        <f>B18772&amp;C18772&amp;D18772&amp;E18772</f>
        <v/>
      </c>
      <c r="B18772" s="6" t="inlineStr">
        <is>
          <t>男</t>
        </is>
      </c>
      <c r="C18772" s="6" t="n">
        <v>51</v>
      </c>
      <c r="D18772" s="6" t="inlineStr">
        <is>
          <t>10年交</t>
        </is>
      </c>
      <c r="E18772" s="6" t="n">
        <v>27</v>
      </c>
      <c r="F18772" s="6" t="n">
        <v>14193</v>
      </c>
    </row>
    <row r="18773">
      <c r="A18773" s="1">
        <f>B18773&amp;C18773&amp;D18773&amp;E18773</f>
        <v/>
      </c>
      <c r="B18773" s="6" t="inlineStr">
        <is>
          <t>男</t>
        </is>
      </c>
      <c r="C18773" s="6" t="n">
        <v>51</v>
      </c>
      <c r="D18773" s="6" t="inlineStr">
        <is>
          <t>10年交</t>
        </is>
      </c>
      <c r="E18773" s="6" t="n">
        <v>28</v>
      </c>
      <c r="F18773" s="6" t="n">
        <v>14477</v>
      </c>
    </row>
    <row r="18774">
      <c r="A18774" s="1">
        <f>B18774&amp;C18774&amp;D18774&amp;E18774</f>
        <v/>
      </c>
      <c r="B18774" s="6" t="inlineStr">
        <is>
          <t>男</t>
        </is>
      </c>
      <c r="C18774" s="6" t="n">
        <v>51</v>
      </c>
      <c r="D18774" s="6" t="inlineStr">
        <is>
          <t>10年交</t>
        </is>
      </c>
      <c r="E18774" s="6" t="n">
        <v>29</v>
      </c>
      <c r="F18774" s="6" t="n">
        <v>14766</v>
      </c>
    </row>
    <row r="18775">
      <c r="A18775" s="1">
        <f>B18775&amp;C18775&amp;D18775&amp;E18775</f>
        <v/>
      </c>
      <c r="B18775" s="6" t="inlineStr">
        <is>
          <t>男</t>
        </is>
      </c>
      <c r="C18775" s="6" t="n">
        <v>51</v>
      </c>
      <c r="D18775" s="6" t="inlineStr">
        <is>
          <t>10年交</t>
        </is>
      </c>
      <c r="E18775" s="6" t="n">
        <v>30</v>
      </c>
      <c r="F18775" s="6" t="n">
        <v>15061</v>
      </c>
    </row>
    <row r="18776">
      <c r="A18776" s="1">
        <f>B18776&amp;C18776&amp;D18776&amp;E18776</f>
        <v/>
      </c>
      <c r="B18776" s="6" t="inlineStr">
        <is>
          <t>男</t>
        </is>
      </c>
      <c r="C18776" s="6" t="n">
        <v>51</v>
      </c>
      <c r="D18776" s="6" t="inlineStr">
        <is>
          <t>10年交</t>
        </is>
      </c>
      <c r="E18776" s="6" t="n">
        <v>31</v>
      </c>
      <c r="F18776" s="6" t="n">
        <v>15363</v>
      </c>
    </row>
    <row r="18777">
      <c r="A18777" s="1">
        <f>B18777&amp;C18777&amp;D18777&amp;E18777</f>
        <v/>
      </c>
      <c r="B18777" s="6" t="inlineStr">
        <is>
          <t>男</t>
        </is>
      </c>
      <c r="C18777" s="6" t="n">
        <v>51</v>
      </c>
      <c r="D18777" s="6" t="inlineStr">
        <is>
          <t>10年交</t>
        </is>
      </c>
      <c r="E18777" s="6" t="n">
        <v>32</v>
      </c>
      <c r="F18777" s="6" t="n">
        <v>15670</v>
      </c>
    </row>
    <row r="18778">
      <c r="A18778" s="1">
        <f>B18778&amp;C18778&amp;D18778&amp;E18778</f>
        <v/>
      </c>
      <c r="B18778" s="6" t="inlineStr">
        <is>
          <t>男</t>
        </is>
      </c>
      <c r="C18778" s="6" t="n">
        <v>51</v>
      </c>
      <c r="D18778" s="6" t="inlineStr">
        <is>
          <t>10年交</t>
        </is>
      </c>
      <c r="E18778" s="6" t="n">
        <v>33</v>
      </c>
      <c r="F18778" s="6" t="n">
        <v>15983</v>
      </c>
    </row>
    <row r="18779">
      <c r="A18779" s="1">
        <f>B18779&amp;C18779&amp;D18779&amp;E18779</f>
        <v/>
      </c>
      <c r="B18779" s="6" t="inlineStr">
        <is>
          <t>男</t>
        </is>
      </c>
      <c r="C18779" s="6" t="n">
        <v>51</v>
      </c>
      <c r="D18779" s="6" t="inlineStr">
        <is>
          <t>10年交</t>
        </is>
      </c>
      <c r="E18779" s="6" t="n">
        <v>34</v>
      </c>
      <c r="F18779" s="6" t="n">
        <v>16303</v>
      </c>
    </row>
    <row r="18780">
      <c r="A18780" s="1">
        <f>B18780&amp;C18780&amp;D18780&amp;E18780</f>
        <v/>
      </c>
      <c r="B18780" s="6" t="inlineStr">
        <is>
          <t>男</t>
        </is>
      </c>
      <c r="C18780" s="6" t="n">
        <v>51</v>
      </c>
      <c r="D18780" s="6" t="inlineStr">
        <is>
          <t>10年交</t>
        </is>
      </c>
      <c r="E18780" s="6" t="n">
        <v>35</v>
      </c>
      <c r="F18780" s="6" t="n">
        <v>16629</v>
      </c>
    </row>
    <row r="18781">
      <c r="A18781" s="1">
        <f>B18781&amp;C18781&amp;D18781&amp;E18781</f>
        <v/>
      </c>
      <c r="B18781" s="6" t="inlineStr">
        <is>
          <t>男</t>
        </is>
      </c>
      <c r="C18781" s="6" t="n">
        <v>51</v>
      </c>
      <c r="D18781" s="6" t="inlineStr">
        <is>
          <t>10年交</t>
        </is>
      </c>
      <c r="E18781" s="6" t="n">
        <v>36</v>
      </c>
      <c r="F18781" s="6" t="n">
        <v>16962</v>
      </c>
    </row>
    <row r="18782">
      <c r="A18782" s="1">
        <f>B18782&amp;C18782&amp;D18782&amp;E18782</f>
        <v/>
      </c>
      <c r="B18782" s="6" t="inlineStr">
        <is>
          <t>男</t>
        </is>
      </c>
      <c r="C18782" s="6" t="n">
        <v>51</v>
      </c>
      <c r="D18782" s="6" t="inlineStr">
        <is>
          <t>10年交</t>
        </is>
      </c>
      <c r="E18782" s="6" t="n">
        <v>37</v>
      </c>
      <c r="F18782" s="6" t="n">
        <v>17301</v>
      </c>
    </row>
    <row r="18783">
      <c r="A18783" s="1">
        <f>B18783&amp;C18783&amp;D18783&amp;E18783</f>
        <v/>
      </c>
      <c r="B18783" s="6" t="inlineStr">
        <is>
          <t>男</t>
        </is>
      </c>
      <c r="C18783" s="6" t="n">
        <v>51</v>
      </c>
      <c r="D18783" s="6" t="inlineStr">
        <is>
          <t>10年交</t>
        </is>
      </c>
      <c r="E18783" s="6" t="n">
        <v>38</v>
      </c>
      <c r="F18783" s="6" t="n">
        <v>17647</v>
      </c>
    </row>
    <row r="18784">
      <c r="A18784" s="1">
        <f>B18784&amp;C18784&amp;D18784&amp;E18784</f>
        <v/>
      </c>
      <c r="B18784" s="6" t="inlineStr">
        <is>
          <t>男</t>
        </is>
      </c>
      <c r="C18784" s="6" t="n">
        <v>51</v>
      </c>
      <c r="D18784" s="6" t="inlineStr">
        <is>
          <t>10年交</t>
        </is>
      </c>
      <c r="E18784" s="6" t="n">
        <v>39</v>
      </c>
      <c r="F18784" s="6" t="n">
        <v>18000</v>
      </c>
    </row>
    <row r="18785">
      <c r="A18785" s="1">
        <f>B18785&amp;C18785&amp;D18785&amp;E18785</f>
        <v/>
      </c>
      <c r="B18785" s="6" t="inlineStr">
        <is>
          <t>男</t>
        </is>
      </c>
      <c r="C18785" s="6" t="n">
        <v>51</v>
      </c>
      <c r="D18785" s="6" t="inlineStr">
        <is>
          <t>10年交</t>
        </is>
      </c>
      <c r="E18785" s="6" t="n">
        <v>40</v>
      </c>
      <c r="F18785" s="6" t="n">
        <v>18360</v>
      </c>
    </row>
    <row r="18786">
      <c r="A18786" s="1">
        <f>B18786&amp;C18786&amp;D18786&amp;E18786</f>
        <v/>
      </c>
      <c r="B18786" s="6" t="inlineStr">
        <is>
          <t>男</t>
        </is>
      </c>
      <c r="C18786" s="6" t="n">
        <v>51</v>
      </c>
      <c r="D18786" s="6" t="inlineStr">
        <is>
          <t>10年交</t>
        </is>
      </c>
      <c r="E18786" s="6" t="n">
        <v>41</v>
      </c>
      <c r="F18786" s="6" t="n">
        <v>18727</v>
      </c>
    </row>
    <row r="18787">
      <c r="A18787" s="1">
        <f>B18787&amp;C18787&amp;D18787&amp;E18787</f>
        <v/>
      </c>
      <c r="B18787" s="6" t="inlineStr">
        <is>
          <t>男</t>
        </is>
      </c>
      <c r="C18787" s="6" t="n">
        <v>51</v>
      </c>
      <c r="D18787" s="6" t="inlineStr">
        <is>
          <t>10年交</t>
        </is>
      </c>
      <c r="E18787" s="6" t="n">
        <v>42</v>
      </c>
      <c r="F18787" s="6" t="n">
        <v>19101</v>
      </c>
    </row>
    <row r="18788">
      <c r="A18788" s="1">
        <f>B18788&amp;C18788&amp;D18788&amp;E18788</f>
        <v/>
      </c>
      <c r="B18788" s="6" t="inlineStr">
        <is>
          <t>男</t>
        </is>
      </c>
      <c r="C18788" s="6" t="n">
        <v>51</v>
      </c>
      <c r="D18788" s="6" t="inlineStr">
        <is>
          <t>10年交</t>
        </is>
      </c>
      <c r="E18788" s="6" t="n">
        <v>43</v>
      </c>
      <c r="F18788" s="6" t="n">
        <v>19484</v>
      </c>
    </row>
    <row r="18789">
      <c r="A18789" s="1">
        <f>B18789&amp;C18789&amp;D18789&amp;E18789</f>
        <v/>
      </c>
      <c r="B18789" s="6" t="inlineStr">
        <is>
          <t>男</t>
        </is>
      </c>
      <c r="C18789" s="6" t="n">
        <v>51</v>
      </c>
      <c r="D18789" s="6" t="inlineStr">
        <is>
          <t>10年交</t>
        </is>
      </c>
      <c r="E18789" s="6" t="n">
        <v>44</v>
      </c>
      <c r="F18789" s="6" t="n">
        <v>19873</v>
      </c>
    </row>
    <row r="18790">
      <c r="A18790" s="1">
        <f>B18790&amp;C18790&amp;D18790&amp;E18790</f>
        <v/>
      </c>
      <c r="B18790" s="6" t="inlineStr">
        <is>
          <t>男</t>
        </is>
      </c>
      <c r="C18790" s="6" t="n">
        <v>51</v>
      </c>
      <c r="D18790" s="6" t="inlineStr">
        <is>
          <t>10年交</t>
        </is>
      </c>
      <c r="E18790" s="6" t="n">
        <v>45</v>
      </c>
      <c r="F18790" s="6" t="n">
        <v>20271</v>
      </c>
    </row>
    <row r="18791">
      <c r="A18791" s="1">
        <f>B18791&amp;C18791&amp;D18791&amp;E18791</f>
        <v/>
      </c>
      <c r="B18791" s="6" t="inlineStr">
        <is>
          <t>男</t>
        </is>
      </c>
      <c r="C18791" s="6" t="n">
        <v>51</v>
      </c>
      <c r="D18791" s="6" t="inlineStr">
        <is>
          <t>10年交</t>
        </is>
      </c>
      <c r="E18791" s="6" t="n">
        <v>46</v>
      </c>
      <c r="F18791" s="6" t="n">
        <v>20676</v>
      </c>
    </row>
    <row r="18792">
      <c r="A18792" s="1">
        <f>B18792&amp;C18792&amp;D18792&amp;E18792</f>
        <v/>
      </c>
      <c r="B18792" s="6" t="inlineStr">
        <is>
          <t>男</t>
        </is>
      </c>
      <c r="C18792" s="6" t="n">
        <v>51</v>
      </c>
      <c r="D18792" s="6" t="inlineStr">
        <is>
          <t>10年交</t>
        </is>
      </c>
      <c r="E18792" s="6" t="n">
        <v>47</v>
      </c>
      <c r="F18792" s="6" t="n">
        <v>21090</v>
      </c>
    </row>
    <row r="18793">
      <c r="A18793" s="1">
        <f>B18793&amp;C18793&amp;D18793&amp;E18793</f>
        <v/>
      </c>
      <c r="B18793" s="6" t="inlineStr">
        <is>
          <t>男</t>
        </is>
      </c>
      <c r="C18793" s="6" t="n">
        <v>51</v>
      </c>
      <c r="D18793" s="6" t="inlineStr">
        <is>
          <t>10年交</t>
        </is>
      </c>
      <c r="E18793" s="6" t="n">
        <v>48</v>
      </c>
      <c r="F18793" s="6" t="n">
        <v>21511</v>
      </c>
    </row>
    <row r="18794">
      <c r="A18794" s="1">
        <f>B18794&amp;C18794&amp;D18794&amp;E18794</f>
        <v/>
      </c>
      <c r="B18794" s="6" t="inlineStr">
        <is>
          <t>男</t>
        </is>
      </c>
      <c r="C18794" s="6" t="n">
        <v>51</v>
      </c>
      <c r="D18794" s="6" t="inlineStr">
        <is>
          <t>10年交</t>
        </is>
      </c>
      <c r="E18794" s="6" t="n">
        <v>49</v>
      </c>
      <c r="F18794" s="6" t="n">
        <v>21942</v>
      </c>
    </row>
    <row r="18795">
      <c r="A18795" s="1">
        <f>B18795&amp;C18795&amp;D18795&amp;E18795</f>
        <v/>
      </c>
      <c r="B18795" s="6" t="inlineStr">
        <is>
          <t>男</t>
        </is>
      </c>
      <c r="C18795" s="6" t="n">
        <v>51</v>
      </c>
      <c r="D18795" s="6" t="inlineStr">
        <is>
          <t>10年交</t>
        </is>
      </c>
      <c r="E18795" s="6" t="n">
        <v>50</v>
      </c>
      <c r="F18795" s="6" t="n">
        <v>22380</v>
      </c>
    </row>
    <row r="18796">
      <c r="A18796" s="1">
        <f>B18796&amp;C18796&amp;D18796&amp;E18796</f>
        <v/>
      </c>
      <c r="B18796" s="6" t="inlineStr">
        <is>
          <t>男</t>
        </is>
      </c>
      <c r="C18796" s="6" t="n">
        <v>51</v>
      </c>
      <c r="D18796" s="6" t="inlineStr">
        <is>
          <t>10年交</t>
        </is>
      </c>
      <c r="E18796" s="6" t="n">
        <v>51</v>
      </c>
      <c r="F18796" s="6" t="n">
        <v>22828</v>
      </c>
    </row>
    <row r="18797">
      <c r="A18797" s="1">
        <f>B18797&amp;C18797&amp;D18797&amp;E18797</f>
        <v/>
      </c>
      <c r="B18797" s="6" t="inlineStr">
        <is>
          <t>男</t>
        </is>
      </c>
      <c r="C18797" s="6" t="n">
        <v>51</v>
      </c>
      <c r="D18797" s="6" t="inlineStr">
        <is>
          <t>10年交</t>
        </is>
      </c>
      <c r="E18797" s="6" t="n">
        <v>52</v>
      </c>
      <c r="F18797" s="6" t="n">
        <v>23285</v>
      </c>
    </row>
    <row r="18798">
      <c r="A18798" s="1">
        <f>B18798&amp;C18798&amp;D18798&amp;E18798</f>
        <v/>
      </c>
      <c r="B18798" s="6" t="inlineStr">
        <is>
          <t>男</t>
        </is>
      </c>
      <c r="C18798" s="6" t="n">
        <v>51</v>
      </c>
      <c r="D18798" s="6" t="inlineStr">
        <is>
          <t>10年交</t>
        </is>
      </c>
      <c r="E18798" s="6" t="n">
        <v>53</v>
      </c>
      <c r="F18798" s="6" t="n">
        <v>23750</v>
      </c>
    </row>
    <row r="18799">
      <c r="A18799" s="1">
        <f>B18799&amp;C18799&amp;D18799&amp;E18799</f>
        <v/>
      </c>
      <c r="B18799" s="6" t="inlineStr">
        <is>
          <t>男</t>
        </is>
      </c>
      <c r="C18799" s="6" t="n">
        <v>51</v>
      </c>
      <c r="D18799" s="6" t="inlineStr">
        <is>
          <t>10年交</t>
        </is>
      </c>
      <c r="E18799" s="6" t="n">
        <v>54</v>
      </c>
      <c r="F18799" s="6" t="n">
        <v>24225</v>
      </c>
    </row>
    <row r="18800">
      <c r="A18800" s="1">
        <f>B18800&amp;C18800&amp;D18800&amp;E18800</f>
        <v/>
      </c>
      <c r="B18800" s="6" t="inlineStr">
        <is>
          <t>男</t>
        </is>
      </c>
      <c r="C18800" s="6" t="n">
        <v>52</v>
      </c>
      <c r="D18800" s="6" t="inlineStr">
        <is>
          <t>10年交</t>
        </is>
      </c>
      <c r="E18800" s="6" t="n">
        <v>1</v>
      </c>
      <c r="F18800" s="6" t="n">
        <v>318</v>
      </c>
    </row>
    <row r="18801">
      <c r="A18801" s="1">
        <f>B18801&amp;C18801&amp;D18801&amp;E18801</f>
        <v/>
      </c>
      <c r="B18801" s="6" t="inlineStr">
        <is>
          <t>男</t>
        </is>
      </c>
      <c r="C18801" s="6" t="n">
        <v>52</v>
      </c>
      <c r="D18801" s="6" t="inlineStr">
        <is>
          <t>10年交</t>
        </is>
      </c>
      <c r="E18801" s="6" t="n">
        <v>2</v>
      </c>
      <c r="F18801" s="6" t="n">
        <v>882</v>
      </c>
    </row>
    <row r="18802">
      <c r="A18802" s="1">
        <f>B18802&amp;C18802&amp;D18802&amp;E18802</f>
        <v/>
      </c>
      <c r="B18802" s="6" t="inlineStr">
        <is>
          <t>男</t>
        </is>
      </c>
      <c r="C18802" s="6" t="n">
        <v>52</v>
      </c>
      <c r="D18802" s="6" t="inlineStr">
        <is>
          <t>10年交</t>
        </is>
      </c>
      <c r="E18802" s="6" t="n">
        <v>3</v>
      </c>
      <c r="F18802" s="6" t="n">
        <v>1738</v>
      </c>
    </row>
    <row r="18803">
      <c r="A18803" s="1">
        <f>B18803&amp;C18803&amp;D18803&amp;E18803</f>
        <v/>
      </c>
      <c r="B18803" s="6" t="inlineStr">
        <is>
          <t>男</t>
        </is>
      </c>
      <c r="C18803" s="6" t="n">
        <v>52</v>
      </c>
      <c r="D18803" s="6" t="inlineStr">
        <is>
          <t>10年交</t>
        </is>
      </c>
      <c r="E18803" s="6" t="n">
        <v>4</v>
      </c>
      <c r="F18803" s="6" t="n">
        <v>2841</v>
      </c>
    </row>
    <row r="18804">
      <c r="A18804" s="1">
        <f>B18804&amp;C18804&amp;D18804&amp;E18804</f>
        <v/>
      </c>
      <c r="B18804" s="6" t="inlineStr">
        <is>
          <t>男</t>
        </is>
      </c>
      <c r="C18804" s="6" t="n">
        <v>52</v>
      </c>
      <c r="D18804" s="6" t="inlineStr">
        <is>
          <t>10年交</t>
        </is>
      </c>
      <c r="E18804" s="6" t="n">
        <v>5</v>
      </c>
      <c r="F18804" s="6" t="n">
        <v>4201</v>
      </c>
    </row>
    <row r="18805">
      <c r="A18805" s="1">
        <f>B18805&amp;C18805&amp;D18805&amp;E18805</f>
        <v/>
      </c>
      <c r="B18805" s="6" t="inlineStr">
        <is>
          <t>男</t>
        </is>
      </c>
      <c r="C18805" s="6" t="n">
        <v>52</v>
      </c>
      <c r="D18805" s="6" t="inlineStr">
        <is>
          <t>10年交</t>
        </is>
      </c>
      <c r="E18805" s="6" t="n">
        <v>6</v>
      </c>
      <c r="F18805" s="6" t="n">
        <v>5282</v>
      </c>
    </row>
    <row r="18806">
      <c r="A18806" s="1">
        <f>B18806&amp;C18806&amp;D18806&amp;E18806</f>
        <v/>
      </c>
      <c r="B18806" s="6" t="inlineStr">
        <is>
          <t>男</t>
        </is>
      </c>
      <c r="C18806" s="6" t="n">
        <v>52</v>
      </c>
      <c r="D18806" s="6" t="inlineStr">
        <is>
          <t>10年交</t>
        </is>
      </c>
      <c r="E18806" s="6" t="n">
        <v>7</v>
      </c>
      <c r="F18806" s="6" t="n">
        <v>6422</v>
      </c>
    </row>
    <row r="18807">
      <c r="A18807" s="1">
        <f>B18807&amp;C18807&amp;D18807&amp;E18807</f>
        <v/>
      </c>
      <c r="B18807" s="6" t="inlineStr">
        <is>
          <t>男</t>
        </is>
      </c>
      <c r="C18807" s="6" t="n">
        <v>52</v>
      </c>
      <c r="D18807" s="6" t="inlineStr">
        <is>
          <t>10年交</t>
        </is>
      </c>
      <c r="E18807" s="6" t="n">
        <v>8</v>
      </c>
      <c r="F18807" s="6" t="n">
        <v>7623</v>
      </c>
    </row>
    <row r="18808">
      <c r="A18808" s="1">
        <f>B18808&amp;C18808&amp;D18808&amp;E18808</f>
        <v/>
      </c>
      <c r="B18808" s="6" t="inlineStr">
        <is>
          <t>男</t>
        </is>
      </c>
      <c r="C18808" s="6" t="n">
        <v>52</v>
      </c>
      <c r="D18808" s="6" t="inlineStr">
        <is>
          <t>10年交</t>
        </is>
      </c>
      <c r="E18808" s="6" t="n">
        <v>9</v>
      </c>
      <c r="F18808" s="6" t="n">
        <v>8885</v>
      </c>
    </row>
    <row r="18809">
      <c r="A18809" s="1">
        <f>B18809&amp;C18809&amp;D18809&amp;E18809</f>
        <v/>
      </c>
      <c r="B18809" s="6" t="inlineStr">
        <is>
          <t>男</t>
        </is>
      </c>
      <c r="C18809" s="6" t="n">
        <v>52</v>
      </c>
      <c r="D18809" s="6" t="inlineStr">
        <is>
          <t>10年交</t>
        </is>
      </c>
      <c r="E18809" s="6" t="n">
        <v>10</v>
      </c>
      <c r="F18809" s="6" t="n">
        <v>10229</v>
      </c>
    </row>
    <row r="18810">
      <c r="A18810" s="1">
        <f>B18810&amp;C18810&amp;D18810&amp;E18810</f>
        <v/>
      </c>
      <c r="B18810" s="6" t="inlineStr">
        <is>
          <t>男</t>
        </is>
      </c>
      <c r="C18810" s="6" t="n">
        <v>52</v>
      </c>
      <c r="D18810" s="6" t="inlineStr">
        <is>
          <t>10年交</t>
        </is>
      </c>
      <c r="E18810" s="6" t="n">
        <v>11</v>
      </c>
      <c r="F18810" s="6" t="n">
        <v>10416</v>
      </c>
    </row>
    <row r="18811">
      <c r="A18811" s="1">
        <f>B18811&amp;C18811&amp;D18811&amp;E18811</f>
        <v/>
      </c>
      <c r="B18811" s="6" t="inlineStr">
        <is>
          <t>男</t>
        </is>
      </c>
      <c r="C18811" s="6" t="n">
        <v>52</v>
      </c>
      <c r="D18811" s="6" t="inlineStr">
        <is>
          <t>10年交</t>
        </is>
      </c>
      <c r="E18811" s="6" t="n">
        <v>12</v>
      </c>
      <c r="F18811" s="6" t="n">
        <v>10607</v>
      </c>
    </row>
    <row r="18812">
      <c r="A18812" s="1">
        <f>B18812&amp;C18812&amp;D18812&amp;E18812</f>
        <v/>
      </c>
      <c r="B18812" s="6" t="inlineStr">
        <is>
          <t>男</t>
        </is>
      </c>
      <c r="C18812" s="6" t="n">
        <v>52</v>
      </c>
      <c r="D18812" s="6" t="inlineStr">
        <is>
          <t>10年交</t>
        </is>
      </c>
      <c r="E18812" s="6" t="n">
        <v>13</v>
      </c>
      <c r="F18812" s="6" t="n">
        <v>10802</v>
      </c>
    </row>
    <row r="18813">
      <c r="A18813" s="1">
        <f>B18813&amp;C18813&amp;D18813&amp;E18813</f>
        <v/>
      </c>
      <c r="B18813" s="6" t="inlineStr">
        <is>
          <t>男</t>
        </is>
      </c>
      <c r="C18813" s="6" t="n">
        <v>52</v>
      </c>
      <c r="D18813" s="6" t="inlineStr">
        <is>
          <t>10年交</t>
        </is>
      </c>
      <c r="E18813" s="6" t="n">
        <v>14</v>
      </c>
      <c r="F18813" s="6" t="n">
        <v>11002</v>
      </c>
    </row>
    <row r="18814">
      <c r="A18814" s="1">
        <f>B18814&amp;C18814&amp;D18814&amp;E18814</f>
        <v/>
      </c>
      <c r="B18814" s="6" t="inlineStr">
        <is>
          <t>男</t>
        </is>
      </c>
      <c r="C18814" s="6" t="n">
        <v>52</v>
      </c>
      <c r="D18814" s="6" t="inlineStr">
        <is>
          <t>10年交</t>
        </is>
      </c>
      <c r="E18814" s="6" t="n">
        <v>15</v>
      </c>
      <c r="F18814" s="6" t="n">
        <v>11209</v>
      </c>
    </row>
    <row r="18815">
      <c r="A18815" s="1">
        <f>B18815&amp;C18815&amp;D18815&amp;E18815</f>
        <v/>
      </c>
      <c r="B18815" s="6" t="inlineStr">
        <is>
          <t>男</t>
        </is>
      </c>
      <c r="C18815" s="6" t="n">
        <v>52</v>
      </c>
      <c r="D18815" s="6" t="inlineStr">
        <is>
          <t>10年交</t>
        </is>
      </c>
      <c r="E18815" s="6" t="n">
        <v>16</v>
      </c>
      <c r="F18815" s="6" t="n">
        <v>11421</v>
      </c>
    </row>
    <row r="18816">
      <c r="A18816" s="1">
        <f>B18816&amp;C18816&amp;D18816&amp;E18816</f>
        <v/>
      </c>
      <c r="B18816" s="6" t="inlineStr">
        <is>
          <t>男</t>
        </is>
      </c>
      <c r="C18816" s="6" t="n">
        <v>52</v>
      </c>
      <c r="D18816" s="6" t="inlineStr">
        <is>
          <t>10年交</t>
        </is>
      </c>
      <c r="E18816" s="6" t="n">
        <v>17</v>
      </c>
      <c r="F18816" s="6" t="n">
        <v>11642</v>
      </c>
    </row>
    <row r="18817">
      <c r="A18817" s="1">
        <f>B18817&amp;C18817&amp;D18817&amp;E18817</f>
        <v/>
      </c>
      <c r="B18817" s="6" t="inlineStr">
        <is>
          <t>男</t>
        </is>
      </c>
      <c r="C18817" s="6" t="n">
        <v>52</v>
      </c>
      <c r="D18817" s="6" t="inlineStr">
        <is>
          <t>10年交</t>
        </is>
      </c>
      <c r="E18817" s="6" t="n">
        <v>18</v>
      </c>
      <c r="F18817" s="6" t="n">
        <v>11871</v>
      </c>
    </row>
    <row r="18818">
      <c r="A18818" s="1">
        <f>B18818&amp;C18818&amp;D18818&amp;E18818</f>
        <v/>
      </c>
      <c r="B18818" s="6" t="inlineStr">
        <is>
          <t>男</t>
        </is>
      </c>
      <c r="C18818" s="6" t="n">
        <v>52</v>
      </c>
      <c r="D18818" s="6" t="inlineStr">
        <is>
          <t>10年交</t>
        </is>
      </c>
      <c r="E18818" s="6" t="n">
        <v>19</v>
      </c>
      <c r="F18818" s="6" t="n">
        <v>12108</v>
      </c>
    </row>
    <row r="18819">
      <c r="A18819" s="1">
        <f>B18819&amp;C18819&amp;D18819&amp;E18819</f>
        <v/>
      </c>
      <c r="B18819" s="6" t="inlineStr">
        <is>
          <t>男</t>
        </is>
      </c>
      <c r="C18819" s="6" t="n">
        <v>52</v>
      </c>
      <c r="D18819" s="6" t="inlineStr">
        <is>
          <t>10年交</t>
        </is>
      </c>
      <c r="E18819" s="6" t="n">
        <v>20</v>
      </c>
      <c r="F18819" s="6" t="n">
        <v>12350</v>
      </c>
    </row>
    <row r="18820">
      <c r="A18820" s="1">
        <f>B18820&amp;C18820&amp;D18820&amp;E18820</f>
        <v/>
      </c>
      <c r="B18820" s="6" t="inlineStr">
        <is>
          <t>男</t>
        </is>
      </c>
      <c r="C18820" s="6" t="n">
        <v>52</v>
      </c>
      <c r="D18820" s="6" t="inlineStr">
        <is>
          <t>10年交</t>
        </is>
      </c>
      <c r="E18820" s="6" t="n">
        <v>21</v>
      </c>
      <c r="F18820" s="6" t="n">
        <v>12597</v>
      </c>
    </row>
    <row r="18821">
      <c r="A18821" s="1">
        <f>B18821&amp;C18821&amp;D18821&amp;E18821</f>
        <v/>
      </c>
      <c r="B18821" s="6" t="inlineStr">
        <is>
          <t>男</t>
        </is>
      </c>
      <c r="C18821" s="6" t="n">
        <v>52</v>
      </c>
      <c r="D18821" s="6" t="inlineStr">
        <is>
          <t>10年交</t>
        </is>
      </c>
      <c r="E18821" s="6" t="n">
        <v>22</v>
      </c>
      <c r="F18821" s="6" t="n">
        <v>12848</v>
      </c>
    </row>
    <row r="18822">
      <c r="A18822" s="1">
        <f>B18822&amp;C18822&amp;D18822&amp;E18822</f>
        <v/>
      </c>
      <c r="B18822" s="6" t="inlineStr">
        <is>
          <t>男</t>
        </is>
      </c>
      <c r="C18822" s="6" t="n">
        <v>52</v>
      </c>
      <c r="D18822" s="6" t="inlineStr">
        <is>
          <t>10年交</t>
        </is>
      </c>
      <c r="E18822" s="6" t="n">
        <v>23</v>
      </c>
      <c r="F18822" s="6" t="n">
        <v>13105</v>
      </c>
    </row>
    <row r="18823">
      <c r="A18823" s="1">
        <f>B18823&amp;C18823&amp;D18823&amp;E18823</f>
        <v/>
      </c>
      <c r="B18823" s="6" t="inlineStr">
        <is>
          <t>男</t>
        </is>
      </c>
      <c r="C18823" s="6" t="n">
        <v>52</v>
      </c>
      <c r="D18823" s="6" t="inlineStr">
        <is>
          <t>10年交</t>
        </is>
      </c>
      <c r="E18823" s="6" t="n">
        <v>24</v>
      </c>
      <c r="F18823" s="6" t="n">
        <v>13367</v>
      </c>
    </row>
    <row r="18824">
      <c r="A18824" s="1">
        <f>B18824&amp;C18824&amp;D18824&amp;E18824</f>
        <v/>
      </c>
      <c r="B18824" s="6" t="inlineStr">
        <is>
          <t>男</t>
        </is>
      </c>
      <c r="C18824" s="6" t="n">
        <v>52</v>
      </c>
      <c r="D18824" s="6" t="inlineStr">
        <is>
          <t>10年交</t>
        </is>
      </c>
      <c r="E18824" s="6" t="n">
        <v>25</v>
      </c>
      <c r="F18824" s="6" t="n">
        <v>13635</v>
      </c>
    </row>
    <row r="18825">
      <c r="A18825" s="1">
        <f>B18825&amp;C18825&amp;D18825&amp;E18825</f>
        <v/>
      </c>
      <c r="B18825" s="6" t="inlineStr">
        <is>
          <t>男</t>
        </is>
      </c>
      <c r="C18825" s="6" t="n">
        <v>52</v>
      </c>
      <c r="D18825" s="6" t="inlineStr">
        <is>
          <t>10年交</t>
        </is>
      </c>
      <c r="E18825" s="6" t="n">
        <v>26</v>
      </c>
      <c r="F18825" s="6" t="n">
        <v>13907</v>
      </c>
    </row>
    <row r="18826">
      <c r="A18826" s="1">
        <f>B18826&amp;C18826&amp;D18826&amp;E18826</f>
        <v/>
      </c>
      <c r="B18826" s="6" t="inlineStr">
        <is>
          <t>男</t>
        </is>
      </c>
      <c r="C18826" s="6" t="n">
        <v>52</v>
      </c>
      <c r="D18826" s="6" t="inlineStr">
        <is>
          <t>10年交</t>
        </is>
      </c>
      <c r="E18826" s="6" t="n">
        <v>27</v>
      </c>
      <c r="F18826" s="6" t="n">
        <v>14185</v>
      </c>
    </row>
    <row r="18827">
      <c r="A18827" s="1">
        <f>B18827&amp;C18827&amp;D18827&amp;E18827</f>
        <v/>
      </c>
      <c r="B18827" s="6" t="inlineStr">
        <is>
          <t>男</t>
        </is>
      </c>
      <c r="C18827" s="6" t="n">
        <v>52</v>
      </c>
      <c r="D18827" s="6" t="inlineStr">
        <is>
          <t>10年交</t>
        </is>
      </c>
      <c r="E18827" s="6" t="n">
        <v>28</v>
      </c>
      <c r="F18827" s="6" t="n">
        <v>14469</v>
      </c>
    </row>
    <row r="18828">
      <c r="A18828" s="1">
        <f>B18828&amp;C18828&amp;D18828&amp;E18828</f>
        <v/>
      </c>
      <c r="B18828" s="6" t="inlineStr">
        <is>
          <t>男</t>
        </is>
      </c>
      <c r="C18828" s="6" t="n">
        <v>52</v>
      </c>
      <c r="D18828" s="6" t="inlineStr">
        <is>
          <t>10年交</t>
        </is>
      </c>
      <c r="E18828" s="6" t="n">
        <v>29</v>
      </c>
      <c r="F18828" s="6" t="n">
        <v>14758</v>
      </c>
    </row>
    <row r="18829">
      <c r="A18829" s="1">
        <f>B18829&amp;C18829&amp;D18829&amp;E18829</f>
        <v/>
      </c>
      <c r="B18829" s="6" t="inlineStr">
        <is>
          <t>男</t>
        </is>
      </c>
      <c r="C18829" s="6" t="n">
        <v>52</v>
      </c>
      <c r="D18829" s="6" t="inlineStr">
        <is>
          <t>10年交</t>
        </is>
      </c>
      <c r="E18829" s="6" t="n">
        <v>30</v>
      </c>
      <c r="F18829" s="6" t="n">
        <v>15054</v>
      </c>
    </row>
    <row r="18830">
      <c r="A18830" s="1">
        <f>B18830&amp;C18830&amp;D18830&amp;E18830</f>
        <v/>
      </c>
      <c r="B18830" s="6" t="inlineStr">
        <is>
          <t>男</t>
        </is>
      </c>
      <c r="C18830" s="6" t="n">
        <v>52</v>
      </c>
      <c r="D18830" s="6" t="inlineStr">
        <is>
          <t>10年交</t>
        </is>
      </c>
      <c r="E18830" s="6" t="n">
        <v>31</v>
      </c>
      <c r="F18830" s="6" t="n">
        <v>15355</v>
      </c>
    </row>
    <row r="18831">
      <c r="A18831" s="1">
        <f>B18831&amp;C18831&amp;D18831&amp;E18831</f>
        <v/>
      </c>
      <c r="B18831" s="6" t="inlineStr">
        <is>
          <t>男</t>
        </is>
      </c>
      <c r="C18831" s="6" t="n">
        <v>52</v>
      </c>
      <c r="D18831" s="6" t="inlineStr">
        <is>
          <t>10年交</t>
        </is>
      </c>
      <c r="E18831" s="6" t="n">
        <v>32</v>
      </c>
      <c r="F18831" s="6" t="n">
        <v>15662</v>
      </c>
    </row>
    <row r="18832">
      <c r="A18832" s="1">
        <f>B18832&amp;C18832&amp;D18832&amp;E18832</f>
        <v/>
      </c>
      <c r="B18832" s="6" t="inlineStr">
        <is>
          <t>男</t>
        </is>
      </c>
      <c r="C18832" s="6" t="n">
        <v>52</v>
      </c>
      <c r="D18832" s="6" t="inlineStr">
        <is>
          <t>10年交</t>
        </is>
      </c>
      <c r="E18832" s="6" t="n">
        <v>33</v>
      </c>
      <c r="F18832" s="6" t="n">
        <v>15975</v>
      </c>
    </row>
    <row r="18833">
      <c r="A18833" s="1">
        <f>B18833&amp;C18833&amp;D18833&amp;E18833</f>
        <v/>
      </c>
      <c r="B18833" s="6" t="inlineStr">
        <is>
          <t>男</t>
        </is>
      </c>
      <c r="C18833" s="6" t="n">
        <v>52</v>
      </c>
      <c r="D18833" s="6" t="inlineStr">
        <is>
          <t>10年交</t>
        </is>
      </c>
      <c r="E18833" s="6" t="n">
        <v>34</v>
      </c>
      <c r="F18833" s="6" t="n">
        <v>16295</v>
      </c>
    </row>
    <row r="18834">
      <c r="A18834" s="1">
        <f>B18834&amp;C18834&amp;D18834&amp;E18834</f>
        <v/>
      </c>
      <c r="B18834" s="6" t="inlineStr">
        <is>
          <t>男</t>
        </is>
      </c>
      <c r="C18834" s="6" t="n">
        <v>52</v>
      </c>
      <c r="D18834" s="6" t="inlineStr">
        <is>
          <t>10年交</t>
        </is>
      </c>
      <c r="E18834" s="6" t="n">
        <v>35</v>
      </c>
      <c r="F18834" s="6" t="n">
        <v>16620</v>
      </c>
    </row>
    <row r="18835">
      <c r="A18835" s="1">
        <f>B18835&amp;C18835&amp;D18835&amp;E18835</f>
        <v/>
      </c>
      <c r="B18835" s="6" t="inlineStr">
        <is>
          <t>男</t>
        </is>
      </c>
      <c r="C18835" s="6" t="n">
        <v>52</v>
      </c>
      <c r="D18835" s="6" t="inlineStr">
        <is>
          <t>10年交</t>
        </is>
      </c>
      <c r="E18835" s="6" t="n">
        <v>36</v>
      </c>
      <c r="F18835" s="6" t="n">
        <v>16953</v>
      </c>
    </row>
    <row r="18836">
      <c r="A18836" s="1">
        <f>B18836&amp;C18836&amp;D18836&amp;E18836</f>
        <v/>
      </c>
      <c r="B18836" s="6" t="inlineStr">
        <is>
          <t>男</t>
        </is>
      </c>
      <c r="C18836" s="6" t="n">
        <v>52</v>
      </c>
      <c r="D18836" s="6" t="inlineStr">
        <is>
          <t>10年交</t>
        </is>
      </c>
      <c r="E18836" s="6" t="n">
        <v>37</v>
      </c>
      <c r="F18836" s="6" t="n">
        <v>17292</v>
      </c>
    </row>
    <row r="18837">
      <c r="A18837" s="1">
        <f>B18837&amp;C18837&amp;D18837&amp;E18837</f>
        <v/>
      </c>
      <c r="B18837" s="6" t="inlineStr">
        <is>
          <t>男</t>
        </is>
      </c>
      <c r="C18837" s="6" t="n">
        <v>52</v>
      </c>
      <c r="D18837" s="6" t="inlineStr">
        <is>
          <t>10年交</t>
        </is>
      </c>
      <c r="E18837" s="6" t="n">
        <v>38</v>
      </c>
      <c r="F18837" s="6" t="n">
        <v>17638</v>
      </c>
    </row>
    <row r="18838">
      <c r="A18838" s="1">
        <f>B18838&amp;C18838&amp;D18838&amp;E18838</f>
        <v/>
      </c>
      <c r="B18838" s="6" t="inlineStr">
        <is>
          <t>男</t>
        </is>
      </c>
      <c r="C18838" s="6" t="n">
        <v>52</v>
      </c>
      <c r="D18838" s="6" t="inlineStr">
        <is>
          <t>10年交</t>
        </is>
      </c>
      <c r="E18838" s="6" t="n">
        <v>39</v>
      </c>
      <c r="F18838" s="6" t="n">
        <v>17990</v>
      </c>
    </row>
    <row r="18839">
      <c r="A18839" s="1">
        <f>B18839&amp;C18839&amp;D18839&amp;E18839</f>
        <v/>
      </c>
      <c r="B18839" s="6" t="inlineStr">
        <is>
          <t>男</t>
        </is>
      </c>
      <c r="C18839" s="6" t="n">
        <v>52</v>
      </c>
      <c r="D18839" s="6" t="inlineStr">
        <is>
          <t>10年交</t>
        </is>
      </c>
      <c r="E18839" s="6" t="n">
        <v>40</v>
      </c>
      <c r="F18839" s="6" t="n">
        <v>18350</v>
      </c>
    </row>
    <row r="18840">
      <c r="A18840" s="1">
        <f>B18840&amp;C18840&amp;D18840&amp;E18840</f>
        <v/>
      </c>
      <c r="B18840" s="6" t="inlineStr">
        <is>
          <t>男</t>
        </is>
      </c>
      <c r="C18840" s="6" t="n">
        <v>52</v>
      </c>
      <c r="D18840" s="6" t="inlineStr">
        <is>
          <t>10年交</t>
        </is>
      </c>
      <c r="E18840" s="6" t="n">
        <v>41</v>
      </c>
      <c r="F18840" s="6" t="n">
        <v>18717</v>
      </c>
    </row>
    <row r="18841">
      <c r="A18841" s="1">
        <f>B18841&amp;C18841&amp;D18841&amp;E18841</f>
        <v/>
      </c>
      <c r="B18841" s="6" t="inlineStr">
        <is>
          <t>男</t>
        </is>
      </c>
      <c r="C18841" s="6" t="n">
        <v>52</v>
      </c>
      <c r="D18841" s="6" t="inlineStr">
        <is>
          <t>10年交</t>
        </is>
      </c>
      <c r="E18841" s="6" t="n">
        <v>42</v>
      </c>
      <c r="F18841" s="6" t="n">
        <v>19092</v>
      </c>
    </row>
    <row r="18842">
      <c r="A18842" s="1">
        <f>B18842&amp;C18842&amp;D18842&amp;E18842</f>
        <v/>
      </c>
      <c r="B18842" s="6" t="inlineStr">
        <is>
          <t>男</t>
        </is>
      </c>
      <c r="C18842" s="6" t="n">
        <v>52</v>
      </c>
      <c r="D18842" s="6" t="inlineStr">
        <is>
          <t>10年交</t>
        </is>
      </c>
      <c r="E18842" s="6" t="n">
        <v>43</v>
      </c>
      <c r="F18842" s="6" t="n">
        <v>19473</v>
      </c>
    </row>
    <row r="18843">
      <c r="A18843" s="1">
        <f>B18843&amp;C18843&amp;D18843&amp;E18843</f>
        <v/>
      </c>
      <c r="B18843" s="6" t="inlineStr">
        <is>
          <t>男</t>
        </is>
      </c>
      <c r="C18843" s="6" t="n">
        <v>52</v>
      </c>
      <c r="D18843" s="6" t="inlineStr">
        <is>
          <t>10年交</t>
        </is>
      </c>
      <c r="E18843" s="6" t="n">
        <v>44</v>
      </c>
      <c r="F18843" s="6" t="n">
        <v>19863</v>
      </c>
    </row>
    <row r="18844">
      <c r="A18844" s="1">
        <f>B18844&amp;C18844&amp;D18844&amp;E18844</f>
        <v/>
      </c>
      <c r="B18844" s="6" t="inlineStr">
        <is>
          <t>男</t>
        </is>
      </c>
      <c r="C18844" s="6" t="n">
        <v>52</v>
      </c>
      <c r="D18844" s="6" t="inlineStr">
        <is>
          <t>10年交</t>
        </is>
      </c>
      <c r="E18844" s="6" t="n">
        <v>45</v>
      </c>
      <c r="F18844" s="6" t="n">
        <v>20260</v>
      </c>
    </row>
    <row r="18845">
      <c r="A18845" s="1">
        <f>B18845&amp;C18845&amp;D18845&amp;E18845</f>
        <v/>
      </c>
      <c r="B18845" s="6" t="inlineStr">
        <is>
          <t>男</t>
        </is>
      </c>
      <c r="C18845" s="6" t="n">
        <v>52</v>
      </c>
      <c r="D18845" s="6" t="inlineStr">
        <is>
          <t>10年交</t>
        </is>
      </c>
      <c r="E18845" s="6" t="n">
        <v>46</v>
      </c>
      <c r="F18845" s="6" t="n">
        <v>20665</v>
      </c>
    </row>
    <row r="18846">
      <c r="A18846" s="1">
        <f>B18846&amp;C18846&amp;D18846&amp;E18846</f>
        <v/>
      </c>
      <c r="B18846" s="6" t="inlineStr">
        <is>
          <t>男</t>
        </is>
      </c>
      <c r="C18846" s="6" t="n">
        <v>52</v>
      </c>
      <c r="D18846" s="6" t="inlineStr">
        <is>
          <t>10年交</t>
        </is>
      </c>
      <c r="E18846" s="6" t="n">
        <v>47</v>
      </c>
      <c r="F18846" s="6" t="n">
        <v>21079</v>
      </c>
    </row>
    <row r="18847">
      <c r="A18847" s="1">
        <f>B18847&amp;C18847&amp;D18847&amp;E18847</f>
        <v/>
      </c>
      <c r="B18847" s="6" t="inlineStr">
        <is>
          <t>男</t>
        </is>
      </c>
      <c r="C18847" s="6" t="n">
        <v>52</v>
      </c>
      <c r="D18847" s="6" t="inlineStr">
        <is>
          <t>10年交</t>
        </is>
      </c>
      <c r="E18847" s="6" t="n">
        <v>48</v>
      </c>
      <c r="F18847" s="6" t="n">
        <v>21500</v>
      </c>
    </row>
    <row r="18848">
      <c r="A18848" s="1">
        <f>B18848&amp;C18848&amp;D18848&amp;E18848</f>
        <v/>
      </c>
      <c r="B18848" s="6" t="inlineStr">
        <is>
          <t>男</t>
        </is>
      </c>
      <c r="C18848" s="6" t="n">
        <v>52</v>
      </c>
      <c r="D18848" s="6" t="inlineStr">
        <is>
          <t>10年交</t>
        </is>
      </c>
      <c r="E18848" s="6" t="n">
        <v>49</v>
      </c>
      <c r="F18848" s="6" t="n">
        <v>21930</v>
      </c>
    </row>
    <row r="18849">
      <c r="A18849" s="1">
        <f>B18849&amp;C18849&amp;D18849&amp;E18849</f>
        <v/>
      </c>
      <c r="B18849" s="6" t="inlineStr">
        <is>
          <t>男</t>
        </is>
      </c>
      <c r="C18849" s="6" t="n">
        <v>52</v>
      </c>
      <c r="D18849" s="6" t="inlineStr">
        <is>
          <t>10年交</t>
        </is>
      </c>
      <c r="E18849" s="6" t="n">
        <v>50</v>
      </c>
      <c r="F18849" s="6" t="n">
        <v>22369</v>
      </c>
    </row>
    <row r="18850">
      <c r="A18850" s="1">
        <f>B18850&amp;C18850&amp;D18850&amp;E18850</f>
        <v/>
      </c>
      <c r="B18850" s="6" t="inlineStr">
        <is>
          <t>男</t>
        </is>
      </c>
      <c r="C18850" s="6" t="n">
        <v>52</v>
      </c>
      <c r="D18850" s="6" t="inlineStr">
        <is>
          <t>10年交</t>
        </is>
      </c>
      <c r="E18850" s="6" t="n">
        <v>51</v>
      </c>
      <c r="F18850" s="6" t="n">
        <v>22816</v>
      </c>
    </row>
    <row r="18851">
      <c r="A18851" s="1">
        <f>B18851&amp;C18851&amp;D18851&amp;E18851</f>
        <v/>
      </c>
      <c r="B18851" s="6" t="inlineStr">
        <is>
          <t>男</t>
        </is>
      </c>
      <c r="C18851" s="6" t="n">
        <v>52</v>
      </c>
      <c r="D18851" s="6" t="inlineStr">
        <is>
          <t>10年交</t>
        </is>
      </c>
      <c r="E18851" s="6" t="n">
        <v>52</v>
      </c>
      <c r="F18851" s="6" t="n">
        <v>23273</v>
      </c>
    </row>
    <row r="18852">
      <c r="A18852" s="1">
        <f>B18852&amp;C18852&amp;D18852&amp;E18852</f>
        <v/>
      </c>
      <c r="B18852" s="6" t="inlineStr">
        <is>
          <t>男</t>
        </is>
      </c>
      <c r="C18852" s="6" t="n">
        <v>52</v>
      </c>
      <c r="D18852" s="6" t="inlineStr">
        <is>
          <t>10年交</t>
        </is>
      </c>
      <c r="E18852" s="6" t="n">
        <v>53</v>
      </c>
      <c r="F18852" s="6" t="n">
        <v>23738</v>
      </c>
    </row>
    <row r="18853">
      <c r="A18853" s="1">
        <f>B18853&amp;C18853&amp;D18853&amp;E18853</f>
        <v/>
      </c>
      <c r="B18853" s="6" t="inlineStr">
        <is>
          <t>男</t>
        </is>
      </c>
      <c r="C18853" s="6" t="n">
        <v>53</v>
      </c>
      <c r="D18853" s="6" t="inlineStr">
        <is>
          <t>10年交</t>
        </is>
      </c>
      <c r="E18853" s="6" t="n">
        <v>1</v>
      </c>
      <c r="F18853" s="6" t="n">
        <v>323</v>
      </c>
    </row>
    <row r="18854">
      <c r="A18854" s="1">
        <f>B18854&amp;C18854&amp;D18854&amp;E18854</f>
        <v/>
      </c>
      <c r="B18854" s="6" t="inlineStr">
        <is>
          <t>男</t>
        </is>
      </c>
      <c r="C18854" s="6" t="n">
        <v>53</v>
      </c>
      <c r="D18854" s="6" t="inlineStr">
        <is>
          <t>10年交</t>
        </is>
      </c>
      <c r="E18854" s="6" t="n">
        <v>2</v>
      </c>
      <c r="F18854" s="6" t="n">
        <v>895</v>
      </c>
    </row>
    <row r="18855">
      <c r="A18855" s="1">
        <f>B18855&amp;C18855&amp;D18855&amp;E18855</f>
        <v/>
      </c>
      <c r="B18855" s="6" t="inlineStr">
        <is>
          <t>男</t>
        </is>
      </c>
      <c r="C18855" s="6" t="n">
        <v>53</v>
      </c>
      <c r="D18855" s="6" t="inlineStr">
        <is>
          <t>10年交</t>
        </is>
      </c>
      <c r="E18855" s="6" t="n">
        <v>3</v>
      </c>
      <c r="F18855" s="6" t="n">
        <v>1752</v>
      </c>
    </row>
    <row r="18856">
      <c r="A18856" s="1">
        <f>B18856&amp;C18856&amp;D18856&amp;E18856</f>
        <v/>
      </c>
      <c r="B18856" s="6" t="inlineStr">
        <is>
          <t>男</t>
        </is>
      </c>
      <c r="C18856" s="6" t="n">
        <v>53</v>
      </c>
      <c r="D18856" s="6" t="inlineStr">
        <is>
          <t>10年交</t>
        </is>
      </c>
      <c r="E18856" s="6" t="n">
        <v>4</v>
      </c>
      <c r="F18856" s="6" t="n">
        <v>2849</v>
      </c>
    </row>
    <row r="18857">
      <c r="A18857" s="1">
        <f>B18857&amp;C18857&amp;D18857&amp;E18857</f>
        <v/>
      </c>
      <c r="B18857" s="6" t="inlineStr">
        <is>
          <t>男</t>
        </is>
      </c>
      <c r="C18857" s="6" t="n">
        <v>53</v>
      </c>
      <c r="D18857" s="6" t="inlineStr">
        <is>
          <t>10年交</t>
        </is>
      </c>
      <c r="E18857" s="6" t="n">
        <v>5</v>
      </c>
      <c r="F18857" s="6" t="n">
        <v>4198</v>
      </c>
    </row>
    <row r="18858">
      <c r="A18858" s="1">
        <f>B18858&amp;C18858&amp;D18858&amp;E18858</f>
        <v/>
      </c>
      <c r="B18858" s="6" t="inlineStr">
        <is>
          <t>男</t>
        </is>
      </c>
      <c r="C18858" s="6" t="n">
        <v>53</v>
      </c>
      <c r="D18858" s="6" t="inlineStr">
        <is>
          <t>10年交</t>
        </is>
      </c>
      <c r="E18858" s="6" t="n">
        <v>6</v>
      </c>
      <c r="F18858" s="6" t="n">
        <v>5277</v>
      </c>
    </row>
    <row r="18859">
      <c r="A18859" s="1">
        <f>B18859&amp;C18859&amp;D18859&amp;E18859</f>
        <v/>
      </c>
      <c r="B18859" s="6" t="inlineStr">
        <is>
          <t>男</t>
        </is>
      </c>
      <c r="C18859" s="6" t="n">
        <v>53</v>
      </c>
      <c r="D18859" s="6" t="inlineStr">
        <is>
          <t>10年交</t>
        </is>
      </c>
      <c r="E18859" s="6" t="n">
        <v>7</v>
      </c>
      <c r="F18859" s="6" t="n">
        <v>6415</v>
      </c>
    </row>
    <row r="18860">
      <c r="A18860" s="1">
        <f>B18860&amp;C18860&amp;D18860&amp;E18860</f>
        <v/>
      </c>
      <c r="B18860" s="6" t="inlineStr">
        <is>
          <t>男</t>
        </is>
      </c>
      <c r="C18860" s="6" t="n">
        <v>53</v>
      </c>
      <c r="D18860" s="6" t="inlineStr">
        <is>
          <t>10年交</t>
        </is>
      </c>
      <c r="E18860" s="6" t="n">
        <v>8</v>
      </c>
      <c r="F18860" s="6" t="n">
        <v>7614</v>
      </c>
    </row>
    <row r="18861">
      <c r="A18861" s="1">
        <f>B18861&amp;C18861&amp;D18861&amp;E18861</f>
        <v/>
      </c>
      <c r="B18861" s="6" t="inlineStr">
        <is>
          <t>男</t>
        </is>
      </c>
      <c r="C18861" s="6" t="n">
        <v>53</v>
      </c>
      <c r="D18861" s="6" t="inlineStr">
        <is>
          <t>10年交</t>
        </is>
      </c>
      <c r="E18861" s="6" t="n">
        <v>9</v>
      </c>
      <c r="F18861" s="6" t="n">
        <v>8890</v>
      </c>
    </row>
    <row r="18862">
      <c r="A18862" s="1">
        <f>B18862&amp;C18862&amp;D18862&amp;E18862</f>
        <v/>
      </c>
      <c r="B18862" s="6" t="inlineStr">
        <is>
          <t>男</t>
        </is>
      </c>
      <c r="C18862" s="6" t="n">
        <v>53</v>
      </c>
      <c r="D18862" s="6" t="inlineStr">
        <is>
          <t>10年交</t>
        </is>
      </c>
      <c r="E18862" s="6" t="n">
        <v>10</v>
      </c>
      <c r="F18862" s="6" t="n">
        <v>10232</v>
      </c>
    </row>
    <row r="18863">
      <c r="A18863" s="1">
        <f>B18863&amp;C18863&amp;D18863&amp;E18863</f>
        <v/>
      </c>
      <c r="B18863" s="6" t="inlineStr">
        <is>
          <t>男</t>
        </is>
      </c>
      <c r="C18863" s="6" t="n">
        <v>53</v>
      </c>
      <c r="D18863" s="6" t="inlineStr">
        <is>
          <t>10年交</t>
        </is>
      </c>
      <c r="E18863" s="6" t="n">
        <v>11</v>
      </c>
      <c r="F18863" s="6" t="n">
        <v>10417</v>
      </c>
    </row>
    <row r="18864">
      <c r="A18864" s="1">
        <f>B18864&amp;C18864&amp;D18864&amp;E18864</f>
        <v/>
      </c>
      <c r="B18864" s="6" t="inlineStr">
        <is>
          <t>男</t>
        </is>
      </c>
      <c r="C18864" s="6" t="n">
        <v>53</v>
      </c>
      <c r="D18864" s="6" t="inlineStr">
        <is>
          <t>10年交</t>
        </is>
      </c>
      <c r="E18864" s="6" t="n">
        <v>12</v>
      </c>
      <c r="F18864" s="6" t="n">
        <v>10606</v>
      </c>
    </row>
    <row r="18865">
      <c r="A18865" s="1">
        <f>B18865&amp;C18865&amp;D18865&amp;E18865</f>
        <v/>
      </c>
      <c r="B18865" s="6" t="inlineStr">
        <is>
          <t>男</t>
        </is>
      </c>
      <c r="C18865" s="6" t="n">
        <v>53</v>
      </c>
      <c r="D18865" s="6" t="inlineStr">
        <is>
          <t>10年交</t>
        </is>
      </c>
      <c r="E18865" s="6" t="n">
        <v>13</v>
      </c>
      <c r="F18865" s="6" t="n">
        <v>10799</v>
      </c>
    </row>
    <row r="18866">
      <c r="A18866" s="1">
        <f>B18866&amp;C18866&amp;D18866&amp;E18866</f>
        <v/>
      </c>
      <c r="B18866" s="6" t="inlineStr">
        <is>
          <t>男</t>
        </is>
      </c>
      <c r="C18866" s="6" t="n">
        <v>53</v>
      </c>
      <c r="D18866" s="6" t="inlineStr">
        <is>
          <t>10年交</t>
        </is>
      </c>
      <c r="E18866" s="6" t="n">
        <v>14</v>
      </c>
      <c r="F18866" s="6" t="n">
        <v>10998</v>
      </c>
    </row>
    <row r="18867">
      <c r="A18867" s="1">
        <f>B18867&amp;C18867&amp;D18867&amp;E18867</f>
        <v/>
      </c>
      <c r="B18867" s="6" t="inlineStr">
        <is>
          <t>男</t>
        </is>
      </c>
      <c r="C18867" s="6" t="n">
        <v>53</v>
      </c>
      <c r="D18867" s="6" t="inlineStr">
        <is>
          <t>10年交</t>
        </is>
      </c>
      <c r="E18867" s="6" t="n">
        <v>15</v>
      </c>
      <c r="F18867" s="6" t="n">
        <v>11202</v>
      </c>
    </row>
    <row r="18868">
      <c r="A18868" s="1">
        <f>B18868&amp;C18868&amp;D18868&amp;E18868</f>
        <v/>
      </c>
      <c r="B18868" s="6" t="inlineStr">
        <is>
          <t>男</t>
        </is>
      </c>
      <c r="C18868" s="6" t="n">
        <v>53</v>
      </c>
      <c r="D18868" s="6" t="inlineStr">
        <is>
          <t>10年交</t>
        </is>
      </c>
      <c r="E18868" s="6" t="n">
        <v>16</v>
      </c>
      <c r="F18868" s="6" t="n">
        <v>11413</v>
      </c>
    </row>
    <row r="18869">
      <c r="A18869" s="1">
        <f>B18869&amp;C18869&amp;D18869&amp;E18869</f>
        <v/>
      </c>
      <c r="B18869" s="6" t="inlineStr">
        <is>
          <t>男</t>
        </is>
      </c>
      <c r="C18869" s="6" t="n">
        <v>53</v>
      </c>
      <c r="D18869" s="6" t="inlineStr">
        <is>
          <t>10年交</t>
        </is>
      </c>
      <c r="E18869" s="6" t="n">
        <v>17</v>
      </c>
      <c r="F18869" s="6" t="n">
        <v>11632</v>
      </c>
    </row>
    <row r="18870">
      <c r="A18870" s="1">
        <f>B18870&amp;C18870&amp;D18870&amp;E18870</f>
        <v/>
      </c>
      <c r="B18870" s="6" t="inlineStr">
        <is>
          <t>男</t>
        </is>
      </c>
      <c r="C18870" s="6" t="n">
        <v>53</v>
      </c>
      <c r="D18870" s="6" t="inlineStr">
        <is>
          <t>10年交</t>
        </is>
      </c>
      <c r="E18870" s="6" t="n">
        <v>18</v>
      </c>
      <c r="F18870" s="6" t="n">
        <v>11861</v>
      </c>
    </row>
    <row r="18871">
      <c r="A18871" s="1">
        <f>B18871&amp;C18871&amp;D18871&amp;E18871</f>
        <v/>
      </c>
      <c r="B18871" s="6" t="inlineStr">
        <is>
          <t>男</t>
        </is>
      </c>
      <c r="C18871" s="6" t="n">
        <v>53</v>
      </c>
      <c r="D18871" s="6" t="inlineStr">
        <is>
          <t>10年交</t>
        </is>
      </c>
      <c r="E18871" s="6" t="n">
        <v>19</v>
      </c>
      <c r="F18871" s="6" t="n">
        <v>12097</v>
      </c>
    </row>
    <row r="18872">
      <c r="A18872" s="1">
        <f>B18872&amp;C18872&amp;D18872&amp;E18872</f>
        <v/>
      </c>
      <c r="B18872" s="6" t="inlineStr">
        <is>
          <t>男</t>
        </is>
      </c>
      <c r="C18872" s="6" t="n">
        <v>53</v>
      </c>
      <c r="D18872" s="6" t="inlineStr">
        <is>
          <t>10年交</t>
        </is>
      </c>
      <c r="E18872" s="6" t="n">
        <v>20</v>
      </c>
      <c r="F18872" s="6" t="n">
        <v>12339</v>
      </c>
    </row>
    <row r="18873">
      <c r="A18873" s="1">
        <f>B18873&amp;C18873&amp;D18873&amp;E18873</f>
        <v/>
      </c>
      <c r="B18873" s="6" t="inlineStr">
        <is>
          <t>男</t>
        </is>
      </c>
      <c r="C18873" s="6" t="n">
        <v>53</v>
      </c>
      <c r="D18873" s="6" t="inlineStr">
        <is>
          <t>10年交</t>
        </is>
      </c>
      <c r="E18873" s="6" t="n">
        <v>21</v>
      </c>
      <c r="F18873" s="6" t="n">
        <v>12586</v>
      </c>
    </row>
    <row r="18874">
      <c r="A18874" s="1">
        <f>B18874&amp;C18874&amp;D18874&amp;E18874</f>
        <v/>
      </c>
      <c r="B18874" s="6" t="inlineStr">
        <is>
          <t>男</t>
        </is>
      </c>
      <c r="C18874" s="6" t="n">
        <v>53</v>
      </c>
      <c r="D18874" s="6" t="inlineStr">
        <is>
          <t>10年交</t>
        </is>
      </c>
      <c r="E18874" s="6" t="n">
        <v>22</v>
      </c>
      <c r="F18874" s="6" t="n">
        <v>12837</v>
      </c>
    </row>
    <row r="18875">
      <c r="A18875" s="1">
        <f>B18875&amp;C18875&amp;D18875&amp;E18875</f>
        <v/>
      </c>
      <c r="B18875" s="6" t="inlineStr">
        <is>
          <t>男</t>
        </is>
      </c>
      <c r="C18875" s="6" t="n">
        <v>53</v>
      </c>
      <c r="D18875" s="6" t="inlineStr">
        <is>
          <t>10年交</t>
        </is>
      </c>
      <c r="E18875" s="6" t="n">
        <v>23</v>
      </c>
      <c r="F18875" s="6" t="n">
        <v>13094</v>
      </c>
    </row>
    <row r="18876">
      <c r="A18876" s="1">
        <f>B18876&amp;C18876&amp;D18876&amp;E18876</f>
        <v/>
      </c>
      <c r="B18876" s="6" t="inlineStr">
        <is>
          <t>男</t>
        </is>
      </c>
      <c r="C18876" s="6" t="n">
        <v>53</v>
      </c>
      <c r="D18876" s="6" t="inlineStr">
        <is>
          <t>10年交</t>
        </is>
      </c>
      <c r="E18876" s="6" t="n">
        <v>24</v>
      </c>
      <c r="F18876" s="6" t="n">
        <v>13356</v>
      </c>
    </row>
    <row r="18877">
      <c r="A18877" s="1">
        <f>B18877&amp;C18877&amp;D18877&amp;E18877</f>
        <v/>
      </c>
      <c r="B18877" s="6" t="inlineStr">
        <is>
          <t>男</t>
        </is>
      </c>
      <c r="C18877" s="6" t="n">
        <v>53</v>
      </c>
      <c r="D18877" s="6" t="inlineStr">
        <is>
          <t>10年交</t>
        </is>
      </c>
      <c r="E18877" s="6" t="n">
        <v>25</v>
      </c>
      <c r="F18877" s="6" t="n">
        <v>13623</v>
      </c>
    </row>
    <row r="18878">
      <c r="A18878" s="1">
        <f>B18878&amp;C18878&amp;D18878&amp;E18878</f>
        <v/>
      </c>
      <c r="B18878" s="6" t="inlineStr">
        <is>
          <t>男</t>
        </is>
      </c>
      <c r="C18878" s="6" t="n">
        <v>53</v>
      </c>
      <c r="D18878" s="6" t="inlineStr">
        <is>
          <t>10年交</t>
        </is>
      </c>
      <c r="E18878" s="6" t="n">
        <v>26</v>
      </c>
      <c r="F18878" s="6" t="n">
        <v>13895</v>
      </c>
    </row>
    <row r="18879">
      <c r="A18879" s="1">
        <f>B18879&amp;C18879&amp;D18879&amp;E18879</f>
        <v/>
      </c>
      <c r="B18879" s="6" t="inlineStr">
        <is>
          <t>男</t>
        </is>
      </c>
      <c r="C18879" s="6" t="n">
        <v>53</v>
      </c>
      <c r="D18879" s="6" t="inlineStr">
        <is>
          <t>10年交</t>
        </is>
      </c>
      <c r="E18879" s="6" t="n">
        <v>27</v>
      </c>
      <c r="F18879" s="6" t="n">
        <v>14173</v>
      </c>
    </row>
    <row r="18880">
      <c r="A18880" s="1">
        <f>B18880&amp;C18880&amp;D18880&amp;E18880</f>
        <v/>
      </c>
      <c r="B18880" s="6" t="inlineStr">
        <is>
          <t>男</t>
        </is>
      </c>
      <c r="C18880" s="6" t="n">
        <v>53</v>
      </c>
      <c r="D18880" s="6" t="inlineStr">
        <is>
          <t>10年交</t>
        </is>
      </c>
      <c r="E18880" s="6" t="n">
        <v>28</v>
      </c>
      <c r="F18880" s="6" t="n">
        <v>14457</v>
      </c>
    </row>
    <row r="18881">
      <c r="A18881" s="1">
        <f>B18881&amp;C18881&amp;D18881&amp;E18881</f>
        <v/>
      </c>
      <c r="B18881" s="6" t="inlineStr">
        <is>
          <t>男</t>
        </is>
      </c>
      <c r="C18881" s="6" t="n">
        <v>53</v>
      </c>
      <c r="D18881" s="6" t="inlineStr">
        <is>
          <t>10年交</t>
        </is>
      </c>
      <c r="E18881" s="6" t="n">
        <v>29</v>
      </c>
      <c r="F18881" s="6" t="n">
        <v>14746</v>
      </c>
    </row>
    <row r="18882">
      <c r="A18882" s="1">
        <f>B18882&amp;C18882&amp;D18882&amp;E18882</f>
        <v/>
      </c>
      <c r="B18882" s="6" t="inlineStr">
        <is>
          <t>男</t>
        </is>
      </c>
      <c r="C18882" s="6" t="n">
        <v>53</v>
      </c>
      <c r="D18882" s="6" t="inlineStr">
        <is>
          <t>10年交</t>
        </is>
      </c>
      <c r="E18882" s="6" t="n">
        <v>30</v>
      </c>
      <c r="F18882" s="6" t="n">
        <v>15041</v>
      </c>
    </row>
    <row r="18883">
      <c r="A18883" s="1">
        <f>B18883&amp;C18883&amp;D18883&amp;E18883</f>
        <v/>
      </c>
      <c r="B18883" s="6" t="inlineStr">
        <is>
          <t>男</t>
        </is>
      </c>
      <c r="C18883" s="6" t="n">
        <v>53</v>
      </c>
      <c r="D18883" s="6" t="inlineStr">
        <is>
          <t>10年交</t>
        </is>
      </c>
      <c r="E18883" s="6" t="n">
        <v>31</v>
      </c>
      <c r="F18883" s="6" t="n">
        <v>15341</v>
      </c>
    </row>
    <row r="18884">
      <c r="A18884" s="1">
        <f>B18884&amp;C18884&amp;D18884&amp;E18884</f>
        <v/>
      </c>
      <c r="B18884" s="6" t="inlineStr">
        <is>
          <t>男</t>
        </is>
      </c>
      <c r="C18884" s="6" t="n">
        <v>53</v>
      </c>
      <c r="D18884" s="6" t="inlineStr">
        <is>
          <t>10年交</t>
        </is>
      </c>
      <c r="E18884" s="6" t="n">
        <v>32</v>
      </c>
      <c r="F18884" s="6" t="n">
        <v>15648</v>
      </c>
    </row>
    <row r="18885">
      <c r="A18885" s="1">
        <f>B18885&amp;C18885&amp;D18885&amp;E18885</f>
        <v/>
      </c>
      <c r="B18885" s="6" t="inlineStr">
        <is>
          <t>男</t>
        </is>
      </c>
      <c r="C18885" s="6" t="n">
        <v>53</v>
      </c>
      <c r="D18885" s="6" t="inlineStr">
        <is>
          <t>10年交</t>
        </is>
      </c>
      <c r="E18885" s="6" t="n">
        <v>33</v>
      </c>
      <c r="F18885" s="6" t="n">
        <v>15961</v>
      </c>
    </row>
    <row r="18886">
      <c r="A18886" s="1">
        <f>B18886&amp;C18886&amp;D18886&amp;E18886</f>
        <v/>
      </c>
      <c r="B18886" s="6" t="inlineStr">
        <is>
          <t>男</t>
        </is>
      </c>
      <c r="C18886" s="6" t="n">
        <v>53</v>
      </c>
      <c r="D18886" s="6" t="inlineStr">
        <is>
          <t>10年交</t>
        </is>
      </c>
      <c r="E18886" s="6" t="n">
        <v>34</v>
      </c>
      <c r="F18886" s="6" t="n">
        <v>16280</v>
      </c>
    </row>
    <row r="18887">
      <c r="A18887" s="1">
        <f>B18887&amp;C18887&amp;D18887&amp;E18887</f>
        <v/>
      </c>
      <c r="B18887" s="6" t="inlineStr">
        <is>
          <t>男</t>
        </is>
      </c>
      <c r="C18887" s="6" t="n">
        <v>53</v>
      </c>
      <c r="D18887" s="6" t="inlineStr">
        <is>
          <t>10年交</t>
        </is>
      </c>
      <c r="E18887" s="6" t="n">
        <v>35</v>
      </c>
      <c r="F18887" s="6" t="n">
        <v>16606</v>
      </c>
    </row>
    <row r="18888">
      <c r="A18888" s="1">
        <f>B18888&amp;C18888&amp;D18888&amp;E18888</f>
        <v/>
      </c>
      <c r="B18888" s="6" t="inlineStr">
        <is>
          <t>男</t>
        </is>
      </c>
      <c r="C18888" s="6" t="n">
        <v>53</v>
      </c>
      <c r="D18888" s="6" t="inlineStr">
        <is>
          <t>10年交</t>
        </is>
      </c>
      <c r="E18888" s="6" t="n">
        <v>36</v>
      </c>
      <c r="F18888" s="6" t="n">
        <v>16938</v>
      </c>
    </row>
    <row r="18889">
      <c r="A18889" s="1">
        <f>B18889&amp;C18889&amp;D18889&amp;E18889</f>
        <v/>
      </c>
      <c r="B18889" s="6" t="inlineStr">
        <is>
          <t>男</t>
        </is>
      </c>
      <c r="C18889" s="6" t="n">
        <v>53</v>
      </c>
      <c r="D18889" s="6" t="inlineStr">
        <is>
          <t>10年交</t>
        </is>
      </c>
      <c r="E18889" s="6" t="n">
        <v>37</v>
      </c>
      <c r="F18889" s="6" t="n">
        <v>17277</v>
      </c>
    </row>
    <row r="18890">
      <c r="A18890" s="1">
        <f>B18890&amp;C18890&amp;D18890&amp;E18890</f>
        <v/>
      </c>
      <c r="B18890" s="6" t="inlineStr">
        <is>
          <t>男</t>
        </is>
      </c>
      <c r="C18890" s="6" t="n">
        <v>53</v>
      </c>
      <c r="D18890" s="6" t="inlineStr">
        <is>
          <t>10年交</t>
        </is>
      </c>
      <c r="E18890" s="6" t="n">
        <v>38</v>
      </c>
      <c r="F18890" s="6" t="n">
        <v>17622</v>
      </c>
    </row>
    <row r="18891">
      <c r="A18891" s="1">
        <f>B18891&amp;C18891&amp;D18891&amp;E18891</f>
        <v/>
      </c>
      <c r="B18891" s="6" t="inlineStr">
        <is>
          <t>男</t>
        </is>
      </c>
      <c r="C18891" s="6" t="n">
        <v>53</v>
      </c>
      <c r="D18891" s="6" t="inlineStr">
        <is>
          <t>10年交</t>
        </is>
      </c>
      <c r="E18891" s="6" t="n">
        <v>39</v>
      </c>
      <c r="F18891" s="6" t="n">
        <v>17975</v>
      </c>
    </row>
    <row r="18892">
      <c r="A18892" s="1">
        <f>B18892&amp;C18892&amp;D18892&amp;E18892</f>
        <v/>
      </c>
      <c r="B18892" s="6" t="inlineStr">
        <is>
          <t>男</t>
        </is>
      </c>
      <c r="C18892" s="6" t="n">
        <v>53</v>
      </c>
      <c r="D18892" s="6" t="inlineStr">
        <is>
          <t>10年交</t>
        </is>
      </c>
      <c r="E18892" s="6" t="n">
        <v>40</v>
      </c>
      <c r="F18892" s="6" t="n">
        <v>18334</v>
      </c>
    </row>
    <row r="18893">
      <c r="A18893" s="1">
        <f>B18893&amp;C18893&amp;D18893&amp;E18893</f>
        <v/>
      </c>
      <c r="B18893" s="6" t="inlineStr">
        <is>
          <t>男</t>
        </is>
      </c>
      <c r="C18893" s="6" t="n">
        <v>53</v>
      </c>
      <c r="D18893" s="6" t="inlineStr">
        <is>
          <t>10年交</t>
        </is>
      </c>
      <c r="E18893" s="6" t="n">
        <v>41</v>
      </c>
      <c r="F18893" s="6" t="n">
        <v>18701</v>
      </c>
    </row>
    <row r="18894">
      <c r="A18894" s="1">
        <f>B18894&amp;C18894&amp;D18894&amp;E18894</f>
        <v/>
      </c>
      <c r="B18894" s="6" t="inlineStr">
        <is>
          <t>男</t>
        </is>
      </c>
      <c r="C18894" s="6" t="n">
        <v>53</v>
      </c>
      <c r="D18894" s="6" t="inlineStr">
        <is>
          <t>10年交</t>
        </is>
      </c>
      <c r="E18894" s="6" t="n">
        <v>42</v>
      </c>
      <c r="F18894" s="6" t="n">
        <v>19075</v>
      </c>
    </row>
    <row r="18895">
      <c r="A18895" s="1">
        <f>B18895&amp;C18895&amp;D18895&amp;E18895</f>
        <v/>
      </c>
      <c r="B18895" s="6" t="inlineStr">
        <is>
          <t>男</t>
        </is>
      </c>
      <c r="C18895" s="6" t="n">
        <v>53</v>
      </c>
      <c r="D18895" s="6" t="inlineStr">
        <is>
          <t>10年交</t>
        </is>
      </c>
      <c r="E18895" s="6" t="n">
        <v>43</v>
      </c>
      <c r="F18895" s="6" t="n">
        <v>19457</v>
      </c>
    </row>
    <row r="18896">
      <c r="A18896" s="1">
        <f>B18896&amp;C18896&amp;D18896&amp;E18896</f>
        <v/>
      </c>
      <c r="B18896" s="6" t="inlineStr">
        <is>
          <t>男</t>
        </is>
      </c>
      <c r="C18896" s="6" t="n">
        <v>53</v>
      </c>
      <c r="D18896" s="6" t="inlineStr">
        <is>
          <t>10年交</t>
        </is>
      </c>
      <c r="E18896" s="6" t="n">
        <v>44</v>
      </c>
      <c r="F18896" s="6" t="n">
        <v>19846</v>
      </c>
    </row>
    <row r="18897">
      <c r="A18897" s="1">
        <f>B18897&amp;C18897&amp;D18897&amp;E18897</f>
        <v/>
      </c>
      <c r="B18897" s="6" t="inlineStr">
        <is>
          <t>男</t>
        </is>
      </c>
      <c r="C18897" s="6" t="n">
        <v>53</v>
      </c>
      <c r="D18897" s="6" t="inlineStr">
        <is>
          <t>10年交</t>
        </is>
      </c>
      <c r="E18897" s="6" t="n">
        <v>45</v>
      </c>
      <c r="F18897" s="6" t="n">
        <v>20243</v>
      </c>
    </row>
    <row r="18898">
      <c r="A18898" s="1">
        <f>B18898&amp;C18898&amp;D18898&amp;E18898</f>
        <v/>
      </c>
      <c r="B18898" s="6" t="inlineStr">
        <is>
          <t>男</t>
        </is>
      </c>
      <c r="C18898" s="6" t="n">
        <v>53</v>
      </c>
      <c r="D18898" s="6" t="inlineStr">
        <is>
          <t>10年交</t>
        </is>
      </c>
      <c r="E18898" s="6" t="n">
        <v>46</v>
      </c>
      <c r="F18898" s="6" t="n">
        <v>20647</v>
      </c>
    </row>
    <row r="18899">
      <c r="A18899" s="1">
        <f>B18899&amp;C18899&amp;D18899&amp;E18899</f>
        <v/>
      </c>
      <c r="B18899" s="6" t="inlineStr">
        <is>
          <t>男</t>
        </is>
      </c>
      <c r="C18899" s="6" t="n">
        <v>53</v>
      </c>
      <c r="D18899" s="6" t="inlineStr">
        <is>
          <t>10年交</t>
        </is>
      </c>
      <c r="E18899" s="6" t="n">
        <v>47</v>
      </c>
      <c r="F18899" s="6" t="n">
        <v>21060</v>
      </c>
    </row>
    <row r="18900">
      <c r="A18900" s="1">
        <f>B18900&amp;C18900&amp;D18900&amp;E18900</f>
        <v/>
      </c>
      <c r="B18900" s="6" t="inlineStr">
        <is>
          <t>男</t>
        </is>
      </c>
      <c r="C18900" s="6" t="n">
        <v>53</v>
      </c>
      <c r="D18900" s="6" t="inlineStr">
        <is>
          <t>10年交</t>
        </is>
      </c>
      <c r="E18900" s="6" t="n">
        <v>48</v>
      </c>
      <c r="F18900" s="6" t="n">
        <v>21482</v>
      </c>
    </row>
    <row r="18901">
      <c r="A18901" s="1">
        <f>B18901&amp;C18901&amp;D18901&amp;E18901</f>
        <v/>
      </c>
      <c r="B18901" s="6" t="inlineStr">
        <is>
          <t>男</t>
        </is>
      </c>
      <c r="C18901" s="6" t="n">
        <v>53</v>
      </c>
      <c r="D18901" s="6" t="inlineStr">
        <is>
          <t>10年交</t>
        </is>
      </c>
      <c r="E18901" s="6" t="n">
        <v>49</v>
      </c>
      <c r="F18901" s="6" t="n">
        <v>21911</v>
      </c>
    </row>
    <row r="18902">
      <c r="A18902" s="1">
        <f>B18902&amp;C18902&amp;D18902&amp;E18902</f>
        <v/>
      </c>
      <c r="B18902" s="6" t="inlineStr">
        <is>
          <t>男</t>
        </is>
      </c>
      <c r="C18902" s="6" t="n">
        <v>53</v>
      </c>
      <c r="D18902" s="6" t="inlineStr">
        <is>
          <t>10年交</t>
        </is>
      </c>
      <c r="E18902" s="6" t="n">
        <v>50</v>
      </c>
      <c r="F18902" s="6" t="n">
        <v>22349</v>
      </c>
    </row>
    <row r="18903">
      <c r="A18903" s="1">
        <f>B18903&amp;C18903&amp;D18903&amp;E18903</f>
        <v/>
      </c>
      <c r="B18903" s="6" t="inlineStr">
        <is>
          <t>男</t>
        </is>
      </c>
      <c r="C18903" s="6" t="n">
        <v>53</v>
      </c>
      <c r="D18903" s="6" t="inlineStr">
        <is>
          <t>10年交</t>
        </is>
      </c>
      <c r="E18903" s="6" t="n">
        <v>51</v>
      </c>
      <c r="F18903" s="6" t="n">
        <v>22796</v>
      </c>
    </row>
    <row r="18904">
      <c r="A18904" s="1">
        <f>B18904&amp;C18904&amp;D18904&amp;E18904</f>
        <v/>
      </c>
      <c r="B18904" s="6" t="inlineStr">
        <is>
          <t>男</t>
        </is>
      </c>
      <c r="C18904" s="6" t="n">
        <v>53</v>
      </c>
      <c r="D18904" s="6" t="inlineStr">
        <is>
          <t>10年交</t>
        </is>
      </c>
      <c r="E18904" s="6" t="n">
        <v>52</v>
      </c>
      <c r="F18904" s="6" t="n">
        <v>23252</v>
      </c>
    </row>
    <row r="18905">
      <c r="A18905" s="1">
        <f>B18905&amp;C18905&amp;D18905&amp;E18905</f>
        <v/>
      </c>
      <c r="B18905" s="6" t="inlineStr">
        <is>
          <t>男</t>
        </is>
      </c>
      <c r="C18905" s="6" t="n">
        <v>54</v>
      </c>
      <c r="D18905" s="6" t="inlineStr">
        <is>
          <t>10年交</t>
        </is>
      </c>
      <c r="E18905" s="6" t="n">
        <v>1</v>
      </c>
      <c r="F18905" s="6" t="n">
        <v>328</v>
      </c>
    </row>
    <row r="18906">
      <c r="A18906" s="1">
        <f>B18906&amp;C18906&amp;D18906&amp;E18906</f>
        <v/>
      </c>
      <c r="B18906" s="6" t="inlineStr">
        <is>
          <t>男</t>
        </is>
      </c>
      <c r="C18906" s="6" t="n">
        <v>54</v>
      </c>
      <c r="D18906" s="6" t="inlineStr">
        <is>
          <t>10年交</t>
        </is>
      </c>
      <c r="E18906" s="6" t="n">
        <v>2</v>
      </c>
      <c r="F18906" s="6" t="n">
        <v>908</v>
      </c>
    </row>
    <row r="18907">
      <c r="A18907" s="1">
        <f>B18907&amp;C18907&amp;D18907&amp;E18907</f>
        <v/>
      </c>
      <c r="B18907" s="6" t="inlineStr">
        <is>
          <t>男</t>
        </is>
      </c>
      <c r="C18907" s="6" t="n">
        <v>54</v>
      </c>
      <c r="D18907" s="6" t="inlineStr">
        <is>
          <t>10年交</t>
        </is>
      </c>
      <c r="E18907" s="6" t="n">
        <v>3</v>
      </c>
      <c r="F18907" s="6" t="n">
        <v>1766</v>
      </c>
    </row>
    <row r="18908">
      <c r="A18908" s="1">
        <f>B18908&amp;C18908&amp;D18908&amp;E18908</f>
        <v/>
      </c>
      <c r="B18908" s="6" t="inlineStr">
        <is>
          <t>男</t>
        </is>
      </c>
      <c r="C18908" s="6" t="n">
        <v>54</v>
      </c>
      <c r="D18908" s="6" t="inlineStr">
        <is>
          <t>10年交</t>
        </is>
      </c>
      <c r="E18908" s="6" t="n">
        <v>4</v>
      </c>
      <c r="F18908" s="6" t="n">
        <v>2858</v>
      </c>
    </row>
    <row r="18909">
      <c r="A18909" s="1">
        <f>B18909&amp;C18909&amp;D18909&amp;E18909</f>
        <v/>
      </c>
      <c r="B18909" s="6" t="inlineStr">
        <is>
          <t>男</t>
        </is>
      </c>
      <c r="C18909" s="6" t="n">
        <v>54</v>
      </c>
      <c r="D18909" s="6" t="inlineStr">
        <is>
          <t>10年交</t>
        </is>
      </c>
      <c r="E18909" s="6" t="n">
        <v>5</v>
      </c>
      <c r="F18909" s="6" t="n">
        <v>4194</v>
      </c>
    </row>
    <row r="18910">
      <c r="A18910" s="1">
        <f>B18910&amp;C18910&amp;D18910&amp;E18910</f>
        <v/>
      </c>
      <c r="B18910" s="6" t="inlineStr">
        <is>
          <t>男</t>
        </is>
      </c>
      <c r="C18910" s="6" t="n">
        <v>54</v>
      </c>
      <c r="D18910" s="6" t="inlineStr">
        <is>
          <t>10年交</t>
        </is>
      </c>
      <c r="E18910" s="6" t="n">
        <v>6</v>
      </c>
      <c r="F18910" s="6" t="n">
        <v>5272</v>
      </c>
    </row>
    <row r="18911">
      <c r="A18911" s="1">
        <f>B18911&amp;C18911&amp;D18911&amp;E18911</f>
        <v/>
      </c>
      <c r="B18911" s="6" t="inlineStr">
        <is>
          <t>男</t>
        </is>
      </c>
      <c r="C18911" s="6" t="n">
        <v>54</v>
      </c>
      <c r="D18911" s="6" t="inlineStr">
        <is>
          <t>10年交</t>
        </is>
      </c>
      <c r="E18911" s="6" t="n">
        <v>7</v>
      </c>
      <c r="F18911" s="6" t="n">
        <v>6408</v>
      </c>
    </row>
    <row r="18912">
      <c r="A18912" s="1">
        <f>B18912&amp;C18912&amp;D18912&amp;E18912</f>
        <v/>
      </c>
      <c r="B18912" s="6" t="inlineStr">
        <is>
          <t>男</t>
        </is>
      </c>
      <c r="C18912" s="6" t="n">
        <v>54</v>
      </c>
      <c r="D18912" s="6" t="inlineStr">
        <is>
          <t>10年交</t>
        </is>
      </c>
      <c r="E18912" s="6" t="n">
        <v>8</v>
      </c>
      <c r="F18912" s="6" t="n">
        <v>7618</v>
      </c>
    </row>
    <row r="18913">
      <c r="A18913" s="1">
        <f>B18913&amp;C18913&amp;D18913&amp;E18913</f>
        <v/>
      </c>
      <c r="B18913" s="6" t="inlineStr">
        <is>
          <t>男</t>
        </is>
      </c>
      <c r="C18913" s="6" t="n">
        <v>54</v>
      </c>
      <c r="D18913" s="6" t="inlineStr">
        <is>
          <t>10年交</t>
        </is>
      </c>
      <c r="E18913" s="6" t="n">
        <v>9</v>
      </c>
      <c r="F18913" s="6" t="n">
        <v>8893</v>
      </c>
    </row>
    <row r="18914">
      <c r="A18914" s="1">
        <f>B18914&amp;C18914&amp;D18914&amp;E18914</f>
        <v/>
      </c>
      <c r="B18914" s="6" t="inlineStr">
        <is>
          <t>男</t>
        </is>
      </c>
      <c r="C18914" s="6" t="n">
        <v>54</v>
      </c>
      <c r="D18914" s="6" t="inlineStr">
        <is>
          <t>10年交</t>
        </is>
      </c>
      <c r="E18914" s="6" t="n">
        <v>10</v>
      </c>
      <c r="F18914" s="6" t="n">
        <v>10233</v>
      </c>
    </row>
    <row r="18915">
      <c r="A18915" s="1">
        <f>B18915&amp;C18915&amp;D18915&amp;E18915</f>
        <v/>
      </c>
      <c r="B18915" s="6" t="inlineStr">
        <is>
          <t>男</t>
        </is>
      </c>
      <c r="C18915" s="6" t="n">
        <v>54</v>
      </c>
      <c r="D18915" s="6" t="inlineStr">
        <is>
          <t>10年交</t>
        </is>
      </c>
      <c r="E18915" s="6" t="n">
        <v>11</v>
      </c>
      <c r="F18915" s="6" t="n">
        <v>10416</v>
      </c>
    </row>
    <row r="18916">
      <c r="A18916" s="1">
        <f>B18916&amp;C18916&amp;D18916&amp;E18916</f>
        <v/>
      </c>
      <c r="B18916" s="6" t="inlineStr">
        <is>
          <t>男</t>
        </is>
      </c>
      <c r="C18916" s="6" t="n">
        <v>54</v>
      </c>
      <c r="D18916" s="6" t="inlineStr">
        <is>
          <t>10年交</t>
        </is>
      </c>
      <c r="E18916" s="6" t="n">
        <v>12</v>
      </c>
      <c r="F18916" s="6" t="n">
        <v>10602</v>
      </c>
    </row>
    <row r="18917">
      <c r="A18917" s="1">
        <f>B18917&amp;C18917&amp;D18917&amp;E18917</f>
        <v/>
      </c>
      <c r="B18917" s="6" t="inlineStr">
        <is>
          <t>男</t>
        </is>
      </c>
      <c r="C18917" s="6" t="n">
        <v>54</v>
      </c>
      <c r="D18917" s="6" t="inlineStr">
        <is>
          <t>10年交</t>
        </is>
      </c>
      <c r="E18917" s="6" t="n">
        <v>13</v>
      </c>
      <c r="F18917" s="6" t="n">
        <v>10793</v>
      </c>
    </row>
    <row r="18918">
      <c r="A18918" s="1">
        <f>B18918&amp;C18918&amp;D18918&amp;E18918</f>
        <v/>
      </c>
      <c r="B18918" s="6" t="inlineStr">
        <is>
          <t>男</t>
        </is>
      </c>
      <c r="C18918" s="6" t="n">
        <v>54</v>
      </c>
      <c r="D18918" s="6" t="inlineStr">
        <is>
          <t>10年交</t>
        </is>
      </c>
      <c r="E18918" s="6" t="n">
        <v>14</v>
      </c>
      <c r="F18918" s="6" t="n">
        <v>10990</v>
      </c>
    </row>
    <row r="18919">
      <c r="A18919" s="1">
        <f>B18919&amp;C18919&amp;D18919&amp;E18919</f>
        <v/>
      </c>
      <c r="B18919" s="6" t="inlineStr">
        <is>
          <t>男</t>
        </is>
      </c>
      <c r="C18919" s="6" t="n">
        <v>54</v>
      </c>
      <c r="D18919" s="6" t="inlineStr">
        <is>
          <t>10年交</t>
        </is>
      </c>
      <c r="E18919" s="6" t="n">
        <v>15</v>
      </c>
      <c r="F18919" s="6" t="n">
        <v>11191</v>
      </c>
    </row>
    <row r="18920">
      <c r="A18920" s="1">
        <f>B18920&amp;C18920&amp;D18920&amp;E18920</f>
        <v/>
      </c>
      <c r="B18920" s="6" t="inlineStr">
        <is>
          <t>男</t>
        </is>
      </c>
      <c r="C18920" s="6" t="n">
        <v>54</v>
      </c>
      <c r="D18920" s="6" t="inlineStr">
        <is>
          <t>10年交</t>
        </is>
      </c>
      <c r="E18920" s="6" t="n">
        <v>16</v>
      </c>
      <c r="F18920" s="6" t="n">
        <v>11400</v>
      </c>
    </row>
    <row r="18921">
      <c r="A18921" s="1">
        <f>B18921&amp;C18921&amp;D18921&amp;E18921</f>
        <v/>
      </c>
      <c r="B18921" s="6" t="inlineStr">
        <is>
          <t>男</t>
        </is>
      </c>
      <c r="C18921" s="6" t="n">
        <v>54</v>
      </c>
      <c r="D18921" s="6" t="inlineStr">
        <is>
          <t>10年交</t>
        </is>
      </c>
      <c r="E18921" s="6" t="n">
        <v>17</v>
      </c>
      <c r="F18921" s="6" t="n">
        <v>11618</v>
      </c>
    </row>
    <row r="18922">
      <c r="A18922" s="1">
        <f>B18922&amp;C18922&amp;D18922&amp;E18922</f>
        <v/>
      </c>
      <c r="B18922" s="6" t="inlineStr">
        <is>
          <t>男</t>
        </is>
      </c>
      <c r="C18922" s="6" t="n">
        <v>54</v>
      </c>
      <c r="D18922" s="6" t="inlineStr">
        <is>
          <t>10年交</t>
        </is>
      </c>
      <c r="E18922" s="6" t="n">
        <v>18</v>
      </c>
      <c r="F18922" s="6" t="n">
        <v>11845</v>
      </c>
    </row>
    <row r="18923">
      <c r="A18923" s="1">
        <f>B18923&amp;C18923&amp;D18923&amp;E18923</f>
        <v/>
      </c>
      <c r="B18923" s="6" t="inlineStr">
        <is>
          <t>男</t>
        </is>
      </c>
      <c r="C18923" s="6" t="n">
        <v>54</v>
      </c>
      <c r="D18923" s="6" t="inlineStr">
        <is>
          <t>10年交</t>
        </is>
      </c>
      <c r="E18923" s="6" t="n">
        <v>19</v>
      </c>
      <c r="F18923" s="6" t="n">
        <v>12081</v>
      </c>
    </row>
    <row r="18924">
      <c r="A18924" s="1">
        <f>B18924&amp;C18924&amp;D18924&amp;E18924</f>
        <v/>
      </c>
      <c r="B18924" s="6" t="inlineStr">
        <is>
          <t>男</t>
        </is>
      </c>
      <c r="C18924" s="6" t="n">
        <v>54</v>
      </c>
      <c r="D18924" s="6" t="inlineStr">
        <is>
          <t>10年交</t>
        </is>
      </c>
      <c r="E18924" s="6" t="n">
        <v>20</v>
      </c>
      <c r="F18924" s="6" t="n">
        <v>12323</v>
      </c>
    </row>
    <row r="18925">
      <c r="A18925" s="1">
        <f>B18925&amp;C18925&amp;D18925&amp;E18925</f>
        <v/>
      </c>
      <c r="B18925" s="6" t="inlineStr">
        <is>
          <t>男</t>
        </is>
      </c>
      <c r="C18925" s="6" t="n">
        <v>54</v>
      </c>
      <c r="D18925" s="6" t="inlineStr">
        <is>
          <t>10年交</t>
        </is>
      </c>
      <c r="E18925" s="6" t="n">
        <v>21</v>
      </c>
      <c r="F18925" s="6" t="n">
        <v>12569</v>
      </c>
    </row>
    <row r="18926">
      <c r="A18926" s="1">
        <f>B18926&amp;C18926&amp;D18926&amp;E18926</f>
        <v/>
      </c>
      <c r="B18926" s="6" t="inlineStr">
        <is>
          <t>男</t>
        </is>
      </c>
      <c r="C18926" s="6" t="n">
        <v>54</v>
      </c>
      <c r="D18926" s="6" t="inlineStr">
        <is>
          <t>10年交</t>
        </is>
      </c>
      <c r="E18926" s="6" t="n">
        <v>22</v>
      </c>
      <c r="F18926" s="6" t="n">
        <v>12820</v>
      </c>
    </row>
    <row r="18927">
      <c r="A18927" s="1">
        <f>B18927&amp;C18927&amp;D18927&amp;E18927</f>
        <v/>
      </c>
      <c r="B18927" s="6" t="inlineStr">
        <is>
          <t>男</t>
        </is>
      </c>
      <c r="C18927" s="6" t="n">
        <v>54</v>
      </c>
      <c r="D18927" s="6" t="inlineStr">
        <is>
          <t>10年交</t>
        </is>
      </c>
      <c r="E18927" s="6" t="n">
        <v>23</v>
      </c>
      <c r="F18927" s="6" t="n">
        <v>13077</v>
      </c>
    </row>
    <row r="18928">
      <c r="A18928" s="1">
        <f>B18928&amp;C18928&amp;D18928&amp;E18928</f>
        <v/>
      </c>
      <c r="B18928" s="6" t="inlineStr">
        <is>
          <t>男</t>
        </is>
      </c>
      <c r="C18928" s="6" t="n">
        <v>54</v>
      </c>
      <c r="D18928" s="6" t="inlineStr">
        <is>
          <t>10年交</t>
        </is>
      </c>
      <c r="E18928" s="6" t="n">
        <v>24</v>
      </c>
      <c r="F18928" s="6" t="n">
        <v>13338</v>
      </c>
    </row>
    <row r="18929">
      <c r="A18929" s="1">
        <f>B18929&amp;C18929&amp;D18929&amp;E18929</f>
        <v/>
      </c>
      <c r="B18929" s="6" t="inlineStr">
        <is>
          <t>男</t>
        </is>
      </c>
      <c r="C18929" s="6" t="n">
        <v>54</v>
      </c>
      <c r="D18929" s="6" t="inlineStr">
        <is>
          <t>10年交</t>
        </is>
      </c>
      <c r="E18929" s="6" t="n">
        <v>25</v>
      </c>
      <c r="F18929" s="6" t="n">
        <v>13605</v>
      </c>
    </row>
    <row r="18930">
      <c r="A18930" s="1">
        <f>B18930&amp;C18930&amp;D18930&amp;E18930</f>
        <v/>
      </c>
      <c r="B18930" s="6" t="inlineStr">
        <is>
          <t>男</t>
        </is>
      </c>
      <c r="C18930" s="6" t="n">
        <v>54</v>
      </c>
      <c r="D18930" s="6" t="inlineStr">
        <is>
          <t>10年交</t>
        </is>
      </c>
      <c r="E18930" s="6" t="n">
        <v>26</v>
      </c>
      <c r="F18930" s="6" t="n">
        <v>13877</v>
      </c>
    </row>
    <row r="18931">
      <c r="A18931" s="1">
        <f>B18931&amp;C18931&amp;D18931&amp;E18931</f>
        <v/>
      </c>
      <c r="B18931" s="6" t="inlineStr">
        <is>
          <t>男</t>
        </is>
      </c>
      <c r="C18931" s="6" t="n">
        <v>54</v>
      </c>
      <c r="D18931" s="6" t="inlineStr">
        <is>
          <t>10年交</t>
        </is>
      </c>
      <c r="E18931" s="6" t="n">
        <v>27</v>
      </c>
      <c r="F18931" s="6" t="n">
        <v>14155</v>
      </c>
    </row>
    <row r="18932">
      <c r="A18932" s="1">
        <f>B18932&amp;C18932&amp;D18932&amp;E18932</f>
        <v/>
      </c>
      <c r="B18932" s="6" t="inlineStr">
        <is>
          <t>男</t>
        </is>
      </c>
      <c r="C18932" s="6" t="n">
        <v>54</v>
      </c>
      <c r="D18932" s="6" t="inlineStr">
        <is>
          <t>10年交</t>
        </is>
      </c>
      <c r="E18932" s="6" t="n">
        <v>28</v>
      </c>
      <c r="F18932" s="6" t="n">
        <v>14438</v>
      </c>
    </row>
    <row r="18933">
      <c r="A18933" s="1">
        <f>B18933&amp;C18933&amp;D18933&amp;E18933</f>
        <v/>
      </c>
      <c r="B18933" s="6" t="inlineStr">
        <is>
          <t>男</t>
        </is>
      </c>
      <c r="C18933" s="6" t="n">
        <v>54</v>
      </c>
      <c r="D18933" s="6" t="inlineStr">
        <is>
          <t>10年交</t>
        </is>
      </c>
      <c r="E18933" s="6" t="n">
        <v>29</v>
      </c>
      <c r="F18933" s="6" t="n">
        <v>14726</v>
      </c>
    </row>
    <row r="18934">
      <c r="A18934" s="1">
        <f>B18934&amp;C18934&amp;D18934&amp;E18934</f>
        <v/>
      </c>
      <c r="B18934" s="6" t="inlineStr">
        <is>
          <t>男</t>
        </is>
      </c>
      <c r="C18934" s="6" t="n">
        <v>54</v>
      </c>
      <c r="D18934" s="6" t="inlineStr">
        <is>
          <t>10年交</t>
        </is>
      </c>
      <c r="E18934" s="6" t="n">
        <v>30</v>
      </c>
      <c r="F18934" s="6" t="n">
        <v>15021</v>
      </c>
    </row>
    <row r="18935">
      <c r="A18935" s="1">
        <f>B18935&amp;C18935&amp;D18935&amp;E18935</f>
        <v/>
      </c>
      <c r="B18935" s="6" t="inlineStr">
        <is>
          <t>男</t>
        </is>
      </c>
      <c r="C18935" s="6" t="n">
        <v>54</v>
      </c>
      <c r="D18935" s="6" t="inlineStr">
        <is>
          <t>10年交</t>
        </is>
      </c>
      <c r="E18935" s="6" t="n">
        <v>31</v>
      </c>
      <c r="F18935" s="6" t="n">
        <v>15321</v>
      </c>
    </row>
    <row r="18936">
      <c r="A18936" s="1">
        <f>B18936&amp;C18936&amp;D18936&amp;E18936</f>
        <v/>
      </c>
      <c r="B18936" s="6" t="inlineStr">
        <is>
          <t>男</t>
        </is>
      </c>
      <c r="C18936" s="6" t="n">
        <v>54</v>
      </c>
      <c r="D18936" s="6" t="inlineStr">
        <is>
          <t>10年交</t>
        </is>
      </c>
      <c r="E18936" s="6" t="n">
        <v>32</v>
      </c>
      <c r="F18936" s="6" t="n">
        <v>15628</v>
      </c>
    </row>
    <row r="18937">
      <c r="A18937" s="1">
        <f>B18937&amp;C18937&amp;D18937&amp;E18937</f>
        <v/>
      </c>
      <c r="B18937" s="6" t="inlineStr">
        <is>
          <t>男</t>
        </is>
      </c>
      <c r="C18937" s="6" t="n">
        <v>54</v>
      </c>
      <c r="D18937" s="6" t="inlineStr">
        <is>
          <t>10年交</t>
        </is>
      </c>
      <c r="E18937" s="6" t="n">
        <v>33</v>
      </c>
      <c r="F18937" s="6" t="n">
        <v>15940</v>
      </c>
    </row>
    <row r="18938">
      <c r="A18938" s="1">
        <f>B18938&amp;C18938&amp;D18938&amp;E18938</f>
        <v/>
      </c>
      <c r="B18938" s="6" t="inlineStr">
        <is>
          <t>男</t>
        </is>
      </c>
      <c r="C18938" s="6" t="n">
        <v>54</v>
      </c>
      <c r="D18938" s="6" t="inlineStr">
        <is>
          <t>10年交</t>
        </is>
      </c>
      <c r="E18938" s="6" t="n">
        <v>34</v>
      </c>
      <c r="F18938" s="6" t="n">
        <v>16259</v>
      </c>
    </row>
    <row r="18939">
      <c r="A18939" s="1">
        <f>B18939&amp;C18939&amp;D18939&amp;E18939</f>
        <v/>
      </c>
      <c r="B18939" s="6" t="inlineStr">
        <is>
          <t>男</t>
        </is>
      </c>
      <c r="C18939" s="6" t="n">
        <v>54</v>
      </c>
      <c r="D18939" s="6" t="inlineStr">
        <is>
          <t>10年交</t>
        </is>
      </c>
      <c r="E18939" s="6" t="n">
        <v>35</v>
      </c>
      <c r="F18939" s="6" t="n">
        <v>16584</v>
      </c>
    </row>
    <row r="18940">
      <c r="A18940" s="1">
        <f>B18940&amp;C18940&amp;D18940&amp;E18940</f>
        <v/>
      </c>
      <c r="B18940" s="6" t="inlineStr">
        <is>
          <t>男</t>
        </is>
      </c>
      <c r="C18940" s="6" t="n">
        <v>54</v>
      </c>
      <c r="D18940" s="6" t="inlineStr">
        <is>
          <t>10年交</t>
        </is>
      </c>
      <c r="E18940" s="6" t="n">
        <v>36</v>
      </c>
      <c r="F18940" s="6" t="n">
        <v>16916</v>
      </c>
    </row>
    <row r="18941">
      <c r="A18941" s="1">
        <f>B18941&amp;C18941&amp;D18941&amp;E18941</f>
        <v/>
      </c>
      <c r="B18941" s="6" t="inlineStr">
        <is>
          <t>男</t>
        </is>
      </c>
      <c r="C18941" s="6" t="n">
        <v>54</v>
      </c>
      <c r="D18941" s="6" t="inlineStr">
        <is>
          <t>10年交</t>
        </is>
      </c>
      <c r="E18941" s="6" t="n">
        <v>37</v>
      </c>
      <c r="F18941" s="6" t="n">
        <v>17254</v>
      </c>
    </row>
    <row r="18942">
      <c r="A18942" s="1">
        <f>B18942&amp;C18942&amp;D18942&amp;E18942</f>
        <v/>
      </c>
      <c r="B18942" s="6" t="inlineStr">
        <is>
          <t>男</t>
        </is>
      </c>
      <c r="C18942" s="6" t="n">
        <v>54</v>
      </c>
      <c r="D18942" s="6" t="inlineStr">
        <is>
          <t>10年交</t>
        </is>
      </c>
      <c r="E18942" s="6" t="n">
        <v>38</v>
      </c>
      <c r="F18942" s="6" t="n">
        <v>17599</v>
      </c>
    </row>
    <row r="18943">
      <c r="A18943" s="1">
        <f>B18943&amp;C18943&amp;D18943&amp;E18943</f>
        <v/>
      </c>
      <c r="B18943" s="6" t="inlineStr">
        <is>
          <t>男</t>
        </is>
      </c>
      <c r="C18943" s="6" t="n">
        <v>54</v>
      </c>
      <c r="D18943" s="6" t="inlineStr">
        <is>
          <t>10年交</t>
        </is>
      </c>
      <c r="E18943" s="6" t="n">
        <v>39</v>
      </c>
      <c r="F18943" s="6" t="n">
        <v>17951</v>
      </c>
    </row>
    <row r="18944">
      <c r="A18944" s="1">
        <f>B18944&amp;C18944&amp;D18944&amp;E18944</f>
        <v/>
      </c>
      <c r="B18944" s="6" t="inlineStr">
        <is>
          <t>男</t>
        </is>
      </c>
      <c r="C18944" s="6" t="n">
        <v>54</v>
      </c>
      <c r="D18944" s="6" t="inlineStr">
        <is>
          <t>10年交</t>
        </is>
      </c>
      <c r="E18944" s="6" t="n">
        <v>40</v>
      </c>
      <c r="F18944" s="6" t="n">
        <v>18311</v>
      </c>
    </row>
    <row r="18945">
      <c r="A18945" s="1">
        <f>B18945&amp;C18945&amp;D18945&amp;E18945</f>
        <v/>
      </c>
      <c r="B18945" s="6" t="inlineStr">
        <is>
          <t>男</t>
        </is>
      </c>
      <c r="C18945" s="6" t="n">
        <v>54</v>
      </c>
      <c r="D18945" s="6" t="inlineStr">
        <is>
          <t>10年交</t>
        </is>
      </c>
      <c r="E18945" s="6" t="n">
        <v>41</v>
      </c>
      <c r="F18945" s="6" t="n">
        <v>18677</v>
      </c>
    </row>
    <row r="18946">
      <c r="A18946" s="1">
        <f>B18946&amp;C18946&amp;D18946&amp;E18946</f>
        <v/>
      </c>
      <c r="B18946" s="6" t="inlineStr">
        <is>
          <t>男</t>
        </is>
      </c>
      <c r="C18946" s="6" t="n">
        <v>54</v>
      </c>
      <c r="D18946" s="6" t="inlineStr">
        <is>
          <t>10年交</t>
        </is>
      </c>
      <c r="E18946" s="6" t="n">
        <v>42</v>
      </c>
      <c r="F18946" s="6" t="n">
        <v>19050</v>
      </c>
    </row>
    <row r="18947">
      <c r="A18947" s="1">
        <f>B18947&amp;C18947&amp;D18947&amp;E18947</f>
        <v/>
      </c>
      <c r="B18947" s="6" t="inlineStr">
        <is>
          <t>男</t>
        </is>
      </c>
      <c r="C18947" s="6" t="n">
        <v>54</v>
      </c>
      <c r="D18947" s="6" t="inlineStr">
        <is>
          <t>10年交</t>
        </is>
      </c>
      <c r="E18947" s="6" t="n">
        <v>43</v>
      </c>
      <c r="F18947" s="6" t="n">
        <v>19431</v>
      </c>
    </row>
    <row r="18948">
      <c r="A18948" s="1">
        <f>B18948&amp;C18948&amp;D18948&amp;E18948</f>
        <v/>
      </c>
      <c r="B18948" s="6" t="inlineStr">
        <is>
          <t>男</t>
        </is>
      </c>
      <c r="C18948" s="6" t="n">
        <v>54</v>
      </c>
      <c r="D18948" s="6" t="inlineStr">
        <is>
          <t>10年交</t>
        </is>
      </c>
      <c r="E18948" s="6" t="n">
        <v>44</v>
      </c>
      <c r="F18948" s="6" t="n">
        <v>19820</v>
      </c>
    </row>
    <row r="18949">
      <c r="A18949" s="1">
        <f>B18949&amp;C18949&amp;D18949&amp;E18949</f>
        <v/>
      </c>
      <c r="B18949" s="6" t="inlineStr">
        <is>
          <t>男</t>
        </is>
      </c>
      <c r="C18949" s="6" t="n">
        <v>54</v>
      </c>
      <c r="D18949" s="6" t="inlineStr">
        <is>
          <t>10年交</t>
        </is>
      </c>
      <c r="E18949" s="6" t="n">
        <v>45</v>
      </c>
      <c r="F18949" s="6" t="n">
        <v>20216</v>
      </c>
    </row>
    <row r="18950">
      <c r="A18950" s="1">
        <f>B18950&amp;C18950&amp;D18950&amp;E18950</f>
        <v/>
      </c>
      <c r="B18950" s="6" t="inlineStr">
        <is>
          <t>男</t>
        </is>
      </c>
      <c r="C18950" s="6" t="n">
        <v>54</v>
      </c>
      <c r="D18950" s="6" t="inlineStr">
        <is>
          <t>10年交</t>
        </is>
      </c>
      <c r="E18950" s="6" t="n">
        <v>46</v>
      </c>
      <c r="F18950" s="6" t="n">
        <v>20621</v>
      </c>
    </row>
    <row r="18951">
      <c r="A18951" s="1">
        <f>B18951&amp;C18951&amp;D18951&amp;E18951</f>
        <v/>
      </c>
      <c r="B18951" s="6" t="inlineStr">
        <is>
          <t>男</t>
        </is>
      </c>
      <c r="C18951" s="6" t="n">
        <v>54</v>
      </c>
      <c r="D18951" s="6" t="inlineStr">
        <is>
          <t>10年交</t>
        </is>
      </c>
      <c r="E18951" s="6" t="n">
        <v>47</v>
      </c>
      <c r="F18951" s="6" t="n">
        <v>21033</v>
      </c>
    </row>
    <row r="18952">
      <c r="A18952" s="1">
        <f>B18952&amp;C18952&amp;D18952&amp;E18952</f>
        <v/>
      </c>
      <c r="B18952" s="6" t="inlineStr">
        <is>
          <t>男</t>
        </is>
      </c>
      <c r="C18952" s="6" t="n">
        <v>54</v>
      </c>
      <c r="D18952" s="6" t="inlineStr">
        <is>
          <t>10年交</t>
        </is>
      </c>
      <c r="E18952" s="6" t="n">
        <v>48</v>
      </c>
      <c r="F18952" s="6" t="n">
        <v>21454</v>
      </c>
    </row>
    <row r="18953">
      <c r="A18953" s="1">
        <f>B18953&amp;C18953&amp;D18953&amp;E18953</f>
        <v/>
      </c>
      <c r="B18953" s="6" t="inlineStr">
        <is>
          <t>男</t>
        </is>
      </c>
      <c r="C18953" s="6" t="n">
        <v>54</v>
      </c>
      <c r="D18953" s="6" t="inlineStr">
        <is>
          <t>10年交</t>
        </is>
      </c>
      <c r="E18953" s="6" t="n">
        <v>49</v>
      </c>
      <c r="F18953" s="6" t="n">
        <v>21883</v>
      </c>
    </row>
    <row r="18954">
      <c r="A18954" s="1">
        <f>B18954&amp;C18954&amp;D18954&amp;E18954</f>
        <v/>
      </c>
      <c r="B18954" s="6" t="inlineStr">
        <is>
          <t>男</t>
        </is>
      </c>
      <c r="C18954" s="6" t="n">
        <v>54</v>
      </c>
      <c r="D18954" s="6" t="inlineStr">
        <is>
          <t>10年交</t>
        </is>
      </c>
      <c r="E18954" s="6" t="n">
        <v>50</v>
      </c>
      <c r="F18954" s="6" t="n">
        <v>22320</v>
      </c>
    </row>
    <row r="18955">
      <c r="A18955" s="1">
        <f>B18955&amp;C18955&amp;D18955&amp;E18955</f>
        <v/>
      </c>
      <c r="B18955" s="6" t="inlineStr">
        <is>
          <t>男</t>
        </is>
      </c>
      <c r="C18955" s="6" t="n">
        <v>54</v>
      </c>
      <c r="D18955" s="6" t="inlineStr">
        <is>
          <t>10年交</t>
        </is>
      </c>
      <c r="E18955" s="6" t="n">
        <v>51</v>
      </c>
      <c r="F18955" s="6" t="n">
        <v>22767</v>
      </c>
    </row>
    <row r="18956">
      <c r="A18956" s="1">
        <f>B18956&amp;C18956&amp;D18956&amp;E18956</f>
        <v/>
      </c>
      <c r="B18956" s="6" t="inlineStr">
        <is>
          <t>男</t>
        </is>
      </c>
      <c r="C18956" s="6" t="n">
        <v>55</v>
      </c>
      <c r="D18956" s="6" t="inlineStr">
        <is>
          <t>10年交</t>
        </is>
      </c>
      <c r="E18956" s="6" t="n">
        <v>1</v>
      </c>
      <c r="F18956" s="6" t="n">
        <v>332</v>
      </c>
    </row>
    <row r="18957">
      <c r="A18957" s="1">
        <f>B18957&amp;C18957&amp;D18957&amp;E18957</f>
        <v/>
      </c>
      <c r="B18957" s="6" t="inlineStr">
        <is>
          <t>男</t>
        </is>
      </c>
      <c r="C18957" s="6" t="n">
        <v>55</v>
      </c>
      <c r="D18957" s="6" t="inlineStr">
        <is>
          <t>10年交</t>
        </is>
      </c>
      <c r="E18957" s="6" t="n">
        <v>2</v>
      </c>
      <c r="F18957" s="6" t="n">
        <v>922</v>
      </c>
    </row>
    <row r="18958">
      <c r="A18958" s="1">
        <f>B18958&amp;C18958&amp;D18958&amp;E18958</f>
        <v/>
      </c>
      <c r="B18958" s="6" t="inlineStr">
        <is>
          <t>男</t>
        </is>
      </c>
      <c r="C18958" s="6" t="n">
        <v>55</v>
      </c>
      <c r="D18958" s="6" t="inlineStr">
        <is>
          <t>10年交</t>
        </is>
      </c>
      <c r="E18958" s="6" t="n">
        <v>3</v>
      </c>
      <c r="F18958" s="6" t="n">
        <v>1780</v>
      </c>
    </row>
    <row r="18959">
      <c r="A18959" s="1">
        <f>B18959&amp;C18959&amp;D18959&amp;E18959</f>
        <v/>
      </c>
      <c r="B18959" s="6" t="inlineStr">
        <is>
          <t>男</t>
        </is>
      </c>
      <c r="C18959" s="6" t="n">
        <v>55</v>
      </c>
      <c r="D18959" s="6" t="inlineStr">
        <is>
          <t>10年交</t>
        </is>
      </c>
      <c r="E18959" s="6" t="n">
        <v>4</v>
      </c>
      <c r="F18959" s="6" t="n">
        <v>2867</v>
      </c>
    </row>
    <row r="18960">
      <c r="A18960" s="1">
        <f>B18960&amp;C18960&amp;D18960&amp;E18960</f>
        <v/>
      </c>
      <c r="B18960" s="6" t="inlineStr">
        <is>
          <t>男</t>
        </is>
      </c>
      <c r="C18960" s="6" t="n">
        <v>55</v>
      </c>
      <c r="D18960" s="6" t="inlineStr">
        <is>
          <t>10年交</t>
        </is>
      </c>
      <c r="E18960" s="6" t="n">
        <v>5</v>
      </c>
      <c r="F18960" s="6" t="n">
        <v>4190</v>
      </c>
    </row>
    <row r="18961">
      <c r="A18961" s="1">
        <f>B18961&amp;C18961&amp;D18961&amp;E18961</f>
        <v/>
      </c>
      <c r="B18961" s="6" t="inlineStr">
        <is>
          <t>男</t>
        </is>
      </c>
      <c r="C18961" s="6" t="n">
        <v>55</v>
      </c>
      <c r="D18961" s="6" t="inlineStr">
        <is>
          <t>10年交</t>
        </is>
      </c>
      <c r="E18961" s="6" t="n">
        <v>6</v>
      </c>
      <c r="F18961" s="6" t="n">
        <v>5266</v>
      </c>
    </row>
    <row r="18962">
      <c r="A18962" s="1">
        <f>B18962&amp;C18962&amp;D18962&amp;E18962</f>
        <v/>
      </c>
      <c r="B18962" s="6" t="inlineStr">
        <is>
          <t>男</t>
        </is>
      </c>
      <c r="C18962" s="6" t="n">
        <v>55</v>
      </c>
      <c r="D18962" s="6" t="inlineStr">
        <is>
          <t>10年交</t>
        </is>
      </c>
      <c r="E18962" s="6" t="n">
        <v>7</v>
      </c>
      <c r="F18962" s="6" t="n">
        <v>6412</v>
      </c>
    </row>
    <row r="18963">
      <c r="A18963" s="1">
        <f>B18963&amp;C18963&amp;D18963&amp;E18963</f>
        <v/>
      </c>
      <c r="B18963" s="6" t="inlineStr">
        <is>
          <t>男</t>
        </is>
      </c>
      <c r="C18963" s="6" t="n">
        <v>55</v>
      </c>
      <c r="D18963" s="6" t="inlineStr">
        <is>
          <t>10年交</t>
        </is>
      </c>
      <c r="E18963" s="6" t="n">
        <v>8</v>
      </c>
      <c r="F18963" s="6" t="n">
        <v>7621</v>
      </c>
    </row>
    <row r="18964">
      <c r="A18964" s="1">
        <f>B18964&amp;C18964&amp;D18964&amp;E18964</f>
        <v/>
      </c>
      <c r="B18964" s="6" t="inlineStr">
        <is>
          <t>男</t>
        </is>
      </c>
      <c r="C18964" s="6" t="n">
        <v>55</v>
      </c>
      <c r="D18964" s="6" t="inlineStr">
        <is>
          <t>10年交</t>
        </is>
      </c>
      <c r="E18964" s="6" t="n">
        <v>9</v>
      </c>
      <c r="F18964" s="6" t="n">
        <v>8894</v>
      </c>
    </row>
    <row r="18965">
      <c r="A18965" s="1">
        <f>B18965&amp;C18965&amp;D18965&amp;E18965</f>
        <v/>
      </c>
      <c r="B18965" s="6" t="inlineStr">
        <is>
          <t>男</t>
        </is>
      </c>
      <c r="C18965" s="6" t="n">
        <v>55</v>
      </c>
      <c r="D18965" s="6" t="inlineStr">
        <is>
          <t>10年交</t>
        </is>
      </c>
      <c r="E18965" s="6" t="n">
        <v>10</v>
      </c>
      <c r="F18965" s="6" t="n">
        <v>10232</v>
      </c>
    </row>
    <row r="18966">
      <c r="A18966" s="1">
        <f>B18966&amp;C18966&amp;D18966&amp;E18966</f>
        <v/>
      </c>
      <c r="B18966" s="6" t="inlineStr">
        <is>
          <t>男</t>
        </is>
      </c>
      <c r="C18966" s="6" t="n">
        <v>55</v>
      </c>
      <c r="D18966" s="6" t="inlineStr">
        <is>
          <t>10年交</t>
        </is>
      </c>
      <c r="E18966" s="6" t="n">
        <v>11</v>
      </c>
      <c r="F18966" s="6" t="n">
        <v>10412</v>
      </c>
    </row>
    <row r="18967">
      <c r="A18967" s="1">
        <f>B18967&amp;C18967&amp;D18967&amp;E18967</f>
        <v/>
      </c>
      <c r="B18967" s="6" t="inlineStr">
        <is>
          <t>男</t>
        </is>
      </c>
      <c r="C18967" s="6" t="n">
        <v>55</v>
      </c>
      <c r="D18967" s="6" t="inlineStr">
        <is>
          <t>10年交</t>
        </is>
      </c>
      <c r="E18967" s="6" t="n">
        <v>12</v>
      </c>
      <c r="F18967" s="6" t="n">
        <v>10596</v>
      </c>
    </row>
    <row r="18968">
      <c r="A18968" s="1">
        <f>B18968&amp;C18968&amp;D18968&amp;E18968</f>
        <v/>
      </c>
      <c r="B18968" s="6" t="inlineStr">
        <is>
          <t>男</t>
        </is>
      </c>
      <c r="C18968" s="6" t="n">
        <v>55</v>
      </c>
      <c r="D18968" s="6" t="inlineStr">
        <is>
          <t>10年交</t>
        </is>
      </c>
      <c r="E18968" s="6" t="n">
        <v>13</v>
      </c>
      <c r="F18968" s="6" t="n">
        <v>10784</v>
      </c>
    </row>
    <row r="18969">
      <c r="A18969" s="1">
        <f>B18969&amp;C18969&amp;D18969&amp;E18969</f>
        <v/>
      </c>
      <c r="B18969" s="6" t="inlineStr">
        <is>
          <t>男</t>
        </is>
      </c>
      <c r="C18969" s="6" t="n">
        <v>55</v>
      </c>
      <c r="D18969" s="6" t="inlineStr">
        <is>
          <t>10年交</t>
        </is>
      </c>
      <c r="E18969" s="6" t="n">
        <v>14</v>
      </c>
      <c r="F18969" s="6" t="n">
        <v>10977</v>
      </c>
    </row>
    <row r="18970">
      <c r="A18970" s="1">
        <f>B18970&amp;C18970&amp;D18970&amp;E18970</f>
        <v/>
      </c>
      <c r="B18970" s="6" t="inlineStr">
        <is>
          <t>男</t>
        </is>
      </c>
      <c r="C18970" s="6" t="n">
        <v>55</v>
      </c>
      <c r="D18970" s="6" t="inlineStr">
        <is>
          <t>10年交</t>
        </is>
      </c>
      <c r="E18970" s="6" t="n">
        <v>15</v>
      </c>
      <c r="F18970" s="6" t="n">
        <v>11176</v>
      </c>
    </row>
    <row r="18971">
      <c r="A18971" s="1">
        <f>B18971&amp;C18971&amp;D18971&amp;E18971</f>
        <v/>
      </c>
      <c r="B18971" s="6" t="inlineStr">
        <is>
          <t>男</t>
        </is>
      </c>
      <c r="C18971" s="6" t="n">
        <v>55</v>
      </c>
      <c r="D18971" s="6" t="inlineStr">
        <is>
          <t>10年交</t>
        </is>
      </c>
      <c r="E18971" s="6" t="n">
        <v>16</v>
      </c>
      <c r="F18971" s="6" t="n">
        <v>11382</v>
      </c>
    </row>
    <row r="18972">
      <c r="A18972" s="1">
        <f>B18972&amp;C18972&amp;D18972&amp;E18972</f>
        <v/>
      </c>
      <c r="B18972" s="6" t="inlineStr">
        <is>
          <t>男</t>
        </is>
      </c>
      <c r="C18972" s="6" t="n">
        <v>55</v>
      </c>
      <c r="D18972" s="6" t="inlineStr">
        <is>
          <t>10年交</t>
        </is>
      </c>
      <c r="E18972" s="6" t="n">
        <v>17</v>
      </c>
      <c r="F18972" s="6" t="n">
        <v>11597</v>
      </c>
    </row>
    <row r="18973">
      <c r="A18973" s="1">
        <f>B18973&amp;C18973&amp;D18973&amp;E18973</f>
        <v/>
      </c>
      <c r="B18973" s="6" t="inlineStr">
        <is>
          <t>男</t>
        </is>
      </c>
      <c r="C18973" s="6" t="n">
        <v>55</v>
      </c>
      <c r="D18973" s="6" t="inlineStr">
        <is>
          <t>10年交</t>
        </is>
      </c>
      <c r="E18973" s="6" t="n">
        <v>18</v>
      </c>
      <c r="F18973" s="6" t="n">
        <v>11823</v>
      </c>
    </row>
    <row r="18974">
      <c r="A18974" s="1">
        <f>B18974&amp;C18974&amp;D18974&amp;E18974</f>
        <v/>
      </c>
      <c r="B18974" s="6" t="inlineStr">
        <is>
          <t>男</t>
        </is>
      </c>
      <c r="C18974" s="6" t="n">
        <v>55</v>
      </c>
      <c r="D18974" s="6" t="inlineStr">
        <is>
          <t>10年交</t>
        </is>
      </c>
      <c r="E18974" s="6" t="n">
        <v>19</v>
      </c>
      <c r="F18974" s="6" t="n">
        <v>12059</v>
      </c>
    </row>
    <row r="18975">
      <c r="A18975" s="1">
        <f>B18975&amp;C18975&amp;D18975&amp;E18975</f>
        <v/>
      </c>
      <c r="B18975" s="6" t="inlineStr">
        <is>
          <t>男</t>
        </is>
      </c>
      <c r="C18975" s="6" t="n">
        <v>55</v>
      </c>
      <c r="D18975" s="6" t="inlineStr">
        <is>
          <t>10年交</t>
        </is>
      </c>
      <c r="E18975" s="6" t="n">
        <v>20</v>
      </c>
      <c r="F18975" s="6" t="n">
        <v>12300</v>
      </c>
    </row>
    <row r="18976">
      <c r="A18976" s="1">
        <f>B18976&amp;C18976&amp;D18976&amp;E18976</f>
        <v/>
      </c>
      <c r="B18976" s="6" t="inlineStr">
        <is>
          <t>男</t>
        </is>
      </c>
      <c r="C18976" s="6" t="n">
        <v>55</v>
      </c>
      <c r="D18976" s="6" t="inlineStr">
        <is>
          <t>10年交</t>
        </is>
      </c>
      <c r="E18976" s="6" t="n">
        <v>21</v>
      </c>
      <c r="F18976" s="6" t="n">
        <v>12546</v>
      </c>
    </row>
    <row r="18977">
      <c r="A18977" s="1">
        <f>B18977&amp;C18977&amp;D18977&amp;E18977</f>
        <v/>
      </c>
      <c r="B18977" s="6" t="inlineStr">
        <is>
          <t>男</t>
        </is>
      </c>
      <c r="C18977" s="6" t="n">
        <v>55</v>
      </c>
      <c r="D18977" s="6" t="inlineStr">
        <is>
          <t>10年交</t>
        </is>
      </c>
      <c r="E18977" s="6" t="n">
        <v>22</v>
      </c>
      <c r="F18977" s="6" t="n">
        <v>12797</v>
      </c>
    </row>
    <row r="18978">
      <c r="A18978" s="1">
        <f>B18978&amp;C18978&amp;D18978&amp;E18978</f>
        <v/>
      </c>
      <c r="B18978" s="6" t="inlineStr">
        <is>
          <t>男</t>
        </is>
      </c>
      <c r="C18978" s="6" t="n">
        <v>55</v>
      </c>
      <c r="D18978" s="6" t="inlineStr">
        <is>
          <t>10年交</t>
        </is>
      </c>
      <c r="E18978" s="6" t="n">
        <v>23</v>
      </c>
      <c r="F18978" s="6" t="n">
        <v>13053</v>
      </c>
    </row>
    <row r="18979">
      <c r="A18979" s="1">
        <f>B18979&amp;C18979&amp;D18979&amp;E18979</f>
        <v/>
      </c>
      <c r="B18979" s="6" t="inlineStr">
        <is>
          <t>男</t>
        </is>
      </c>
      <c r="C18979" s="6" t="n">
        <v>55</v>
      </c>
      <c r="D18979" s="6" t="inlineStr">
        <is>
          <t>10年交</t>
        </is>
      </c>
      <c r="E18979" s="6" t="n">
        <v>24</v>
      </c>
      <c r="F18979" s="6" t="n">
        <v>13314</v>
      </c>
    </row>
    <row r="18980">
      <c r="A18980" s="1">
        <f>B18980&amp;C18980&amp;D18980&amp;E18980</f>
        <v/>
      </c>
      <c r="B18980" s="6" t="inlineStr">
        <is>
          <t>男</t>
        </is>
      </c>
      <c r="C18980" s="6" t="n">
        <v>55</v>
      </c>
      <c r="D18980" s="6" t="inlineStr">
        <is>
          <t>10年交</t>
        </is>
      </c>
      <c r="E18980" s="6" t="n">
        <v>25</v>
      </c>
      <c r="F18980" s="6" t="n">
        <v>13580</v>
      </c>
    </row>
    <row r="18981">
      <c r="A18981" s="1">
        <f>B18981&amp;C18981&amp;D18981&amp;E18981</f>
        <v/>
      </c>
      <c r="B18981" s="6" t="inlineStr">
        <is>
          <t>男</t>
        </is>
      </c>
      <c r="C18981" s="6" t="n">
        <v>55</v>
      </c>
      <c r="D18981" s="6" t="inlineStr">
        <is>
          <t>10年交</t>
        </is>
      </c>
      <c r="E18981" s="6" t="n">
        <v>26</v>
      </c>
      <c r="F18981" s="6" t="n">
        <v>13852</v>
      </c>
    </row>
    <row r="18982">
      <c r="A18982" s="1">
        <f>B18982&amp;C18982&amp;D18982&amp;E18982</f>
        <v/>
      </c>
      <c r="B18982" s="6" t="inlineStr">
        <is>
          <t>男</t>
        </is>
      </c>
      <c r="C18982" s="6" t="n">
        <v>55</v>
      </c>
      <c r="D18982" s="6" t="inlineStr">
        <is>
          <t>10年交</t>
        </is>
      </c>
      <c r="E18982" s="6" t="n">
        <v>27</v>
      </c>
      <c r="F18982" s="6" t="n">
        <v>14129</v>
      </c>
    </row>
    <row r="18983">
      <c r="A18983" s="1">
        <f>B18983&amp;C18983&amp;D18983&amp;E18983</f>
        <v/>
      </c>
      <c r="B18983" s="6" t="inlineStr">
        <is>
          <t>男</t>
        </is>
      </c>
      <c r="C18983" s="6" t="n">
        <v>55</v>
      </c>
      <c r="D18983" s="6" t="inlineStr">
        <is>
          <t>10年交</t>
        </is>
      </c>
      <c r="E18983" s="6" t="n">
        <v>28</v>
      </c>
      <c r="F18983" s="6" t="n">
        <v>14411</v>
      </c>
    </row>
    <row r="18984">
      <c r="A18984" s="1">
        <f>B18984&amp;C18984&amp;D18984&amp;E18984</f>
        <v/>
      </c>
      <c r="B18984" s="6" t="inlineStr">
        <is>
          <t>男</t>
        </is>
      </c>
      <c r="C18984" s="6" t="n">
        <v>55</v>
      </c>
      <c r="D18984" s="6" t="inlineStr">
        <is>
          <t>10年交</t>
        </is>
      </c>
      <c r="E18984" s="6" t="n">
        <v>29</v>
      </c>
      <c r="F18984" s="6" t="n">
        <v>14699</v>
      </c>
    </row>
    <row r="18985">
      <c r="A18985" s="1">
        <f>B18985&amp;C18985&amp;D18985&amp;E18985</f>
        <v/>
      </c>
      <c r="B18985" s="6" t="inlineStr">
        <is>
          <t>男</t>
        </is>
      </c>
      <c r="C18985" s="6" t="n">
        <v>55</v>
      </c>
      <c r="D18985" s="6" t="inlineStr">
        <is>
          <t>10年交</t>
        </is>
      </c>
      <c r="E18985" s="6" t="n">
        <v>30</v>
      </c>
      <c r="F18985" s="6" t="n">
        <v>14993</v>
      </c>
    </row>
    <row r="18986">
      <c r="A18986" s="1">
        <f>B18986&amp;C18986&amp;D18986&amp;E18986</f>
        <v/>
      </c>
      <c r="B18986" s="6" t="inlineStr">
        <is>
          <t>男</t>
        </is>
      </c>
      <c r="C18986" s="6" t="n">
        <v>55</v>
      </c>
      <c r="D18986" s="6" t="inlineStr">
        <is>
          <t>10年交</t>
        </is>
      </c>
      <c r="E18986" s="6" t="n">
        <v>31</v>
      </c>
      <c r="F18986" s="6" t="n">
        <v>15293</v>
      </c>
    </row>
    <row r="18987">
      <c r="A18987" s="1">
        <f>B18987&amp;C18987&amp;D18987&amp;E18987</f>
        <v/>
      </c>
      <c r="B18987" s="6" t="inlineStr">
        <is>
          <t>男</t>
        </is>
      </c>
      <c r="C18987" s="6" t="n">
        <v>55</v>
      </c>
      <c r="D18987" s="6" t="inlineStr">
        <is>
          <t>10年交</t>
        </is>
      </c>
      <c r="E18987" s="6" t="n">
        <v>32</v>
      </c>
      <c r="F18987" s="6" t="n">
        <v>15599</v>
      </c>
    </row>
    <row r="18988">
      <c r="A18988" s="1">
        <f>B18988&amp;C18988&amp;D18988&amp;E18988</f>
        <v/>
      </c>
      <c r="B18988" s="6" t="inlineStr">
        <is>
          <t>男</t>
        </is>
      </c>
      <c r="C18988" s="6" t="n">
        <v>55</v>
      </c>
      <c r="D18988" s="6" t="inlineStr">
        <is>
          <t>10年交</t>
        </is>
      </c>
      <c r="E18988" s="6" t="n">
        <v>33</v>
      </c>
      <c r="F18988" s="6" t="n">
        <v>15911</v>
      </c>
    </row>
    <row r="18989">
      <c r="A18989" s="1">
        <f>B18989&amp;C18989&amp;D18989&amp;E18989</f>
        <v/>
      </c>
      <c r="B18989" s="6" t="inlineStr">
        <is>
          <t>男</t>
        </is>
      </c>
      <c r="C18989" s="6" t="n">
        <v>55</v>
      </c>
      <c r="D18989" s="6" t="inlineStr">
        <is>
          <t>10年交</t>
        </is>
      </c>
      <c r="E18989" s="6" t="n">
        <v>34</v>
      </c>
      <c r="F18989" s="6" t="n">
        <v>16229</v>
      </c>
    </row>
    <row r="18990">
      <c r="A18990" s="1">
        <f>B18990&amp;C18990&amp;D18990&amp;E18990</f>
        <v/>
      </c>
      <c r="B18990" s="6" t="inlineStr">
        <is>
          <t>男</t>
        </is>
      </c>
      <c r="C18990" s="6" t="n">
        <v>55</v>
      </c>
      <c r="D18990" s="6" t="inlineStr">
        <is>
          <t>10年交</t>
        </is>
      </c>
      <c r="E18990" s="6" t="n">
        <v>35</v>
      </c>
      <c r="F18990" s="6" t="n">
        <v>16554</v>
      </c>
    </row>
    <row r="18991">
      <c r="A18991" s="1">
        <f>B18991&amp;C18991&amp;D18991&amp;E18991</f>
        <v/>
      </c>
      <c r="B18991" s="6" t="inlineStr">
        <is>
          <t>男</t>
        </is>
      </c>
      <c r="C18991" s="6" t="n">
        <v>55</v>
      </c>
      <c r="D18991" s="6" t="inlineStr">
        <is>
          <t>10年交</t>
        </is>
      </c>
      <c r="E18991" s="6" t="n">
        <v>36</v>
      </c>
      <c r="F18991" s="6" t="n">
        <v>16885</v>
      </c>
    </row>
    <row r="18992">
      <c r="A18992" s="1">
        <f>B18992&amp;C18992&amp;D18992&amp;E18992</f>
        <v/>
      </c>
      <c r="B18992" s="6" t="inlineStr">
        <is>
          <t>男</t>
        </is>
      </c>
      <c r="C18992" s="6" t="n">
        <v>55</v>
      </c>
      <c r="D18992" s="6" t="inlineStr">
        <is>
          <t>10年交</t>
        </is>
      </c>
      <c r="E18992" s="6" t="n">
        <v>37</v>
      </c>
      <c r="F18992" s="6" t="n">
        <v>17223</v>
      </c>
    </row>
    <row r="18993">
      <c r="A18993" s="1">
        <f>B18993&amp;C18993&amp;D18993&amp;E18993</f>
        <v/>
      </c>
      <c r="B18993" s="6" t="inlineStr">
        <is>
          <t>男</t>
        </is>
      </c>
      <c r="C18993" s="6" t="n">
        <v>55</v>
      </c>
      <c r="D18993" s="6" t="inlineStr">
        <is>
          <t>10年交</t>
        </is>
      </c>
      <c r="E18993" s="6" t="n">
        <v>38</v>
      </c>
      <c r="F18993" s="6" t="n">
        <v>17567</v>
      </c>
    </row>
    <row r="18994">
      <c r="A18994" s="1">
        <f>B18994&amp;C18994&amp;D18994&amp;E18994</f>
        <v/>
      </c>
      <c r="B18994" s="6" t="inlineStr">
        <is>
          <t>男</t>
        </is>
      </c>
      <c r="C18994" s="6" t="n">
        <v>55</v>
      </c>
      <c r="D18994" s="6" t="inlineStr">
        <is>
          <t>10年交</t>
        </is>
      </c>
      <c r="E18994" s="6" t="n">
        <v>39</v>
      </c>
      <c r="F18994" s="6" t="n">
        <v>17918</v>
      </c>
    </row>
    <row r="18995">
      <c r="A18995" s="1">
        <f>B18995&amp;C18995&amp;D18995&amp;E18995</f>
        <v/>
      </c>
      <c r="B18995" s="6" t="inlineStr">
        <is>
          <t>男</t>
        </is>
      </c>
      <c r="C18995" s="6" t="n">
        <v>55</v>
      </c>
      <c r="D18995" s="6" t="inlineStr">
        <is>
          <t>10年交</t>
        </is>
      </c>
      <c r="E18995" s="6" t="n">
        <v>40</v>
      </c>
      <c r="F18995" s="6" t="n">
        <v>18277</v>
      </c>
    </row>
    <row r="18996">
      <c r="A18996" s="1">
        <f>B18996&amp;C18996&amp;D18996&amp;E18996</f>
        <v/>
      </c>
      <c r="B18996" s="6" t="inlineStr">
        <is>
          <t>男</t>
        </is>
      </c>
      <c r="C18996" s="6" t="n">
        <v>55</v>
      </c>
      <c r="D18996" s="6" t="inlineStr">
        <is>
          <t>10年交</t>
        </is>
      </c>
      <c r="E18996" s="6" t="n">
        <v>41</v>
      </c>
      <c r="F18996" s="6" t="n">
        <v>18642</v>
      </c>
    </row>
    <row r="18997">
      <c r="A18997" s="1">
        <f>B18997&amp;C18997&amp;D18997&amp;E18997</f>
        <v/>
      </c>
      <c r="B18997" s="6" t="inlineStr">
        <is>
          <t>男</t>
        </is>
      </c>
      <c r="C18997" s="6" t="n">
        <v>55</v>
      </c>
      <c r="D18997" s="6" t="inlineStr">
        <is>
          <t>10年交</t>
        </is>
      </c>
      <c r="E18997" s="6" t="n">
        <v>42</v>
      </c>
      <c r="F18997" s="6" t="n">
        <v>19015</v>
      </c>
    </row>
    <row r="18998">
      <c r="A18998" s="1">
        <f>B18998&amp;C18998&amp;D18998&amp;E18998</f>
        <v/>
      </c>
      <c r="B18998" s="6" t="inlineStr">
        <is>
          <t>男</t>
        </is>
      </c>
      <c r="C18998" s="6" t="n">
        <v>55</v>
      </c>
      <c r="D18998" s="6" t="inlineStr">
        <is>
          <t>10年交</t>
        </is>
      </c>
      <c r="E18998" s="6" t="n">
        <v>43</v>
      </c>
      <c r="F18998" s="6" t="n">
        <v>19396</v>
      </c>
    </row>
    <row r="18999">
      <c r="A18999" s="1">
        <f>B18999&amp;C18999&amp;D18999&amp;E18999</f>
        <v/>
      </c>
      <c r="B18999" s="6" t="inlineStr">
        <is>
          <t>男</t>
        </is>
      </c>
      <c r="C18999" s="6" t="n">
        <v>55</v>
      </c>
      <c r="D18999" s="6" t="inlineStr">
        <is>
          <t>10年交</t>
        </is>
      </c>
      <c r="E18999" s="6" t="n">
        <v>44</v>
      </c>
      <c r="F18999" s="6" t="n">
        <v>19783</v>
      </c>
    </row>
    <row r="19000">
      <c r="A19000" s="1">
        <f>B19000&amp;C19000&amp;D19000&amp;E19000</f>
        <v/>
      </c>
      <c r="B19000" s="6" t="inlineStr">
        <is>
          <t>男</t>
        </is>
      </c>
      <c r="C19000" s="6" t="n">
        <v>55</v>
      </c>
      <c r="D19000" s="6" t="inlineStr">
        <is>
          <t>10年交</t>
        </is>
      </c>
      <c r="E19000" s="6" t="n">
        <v>45</v>
      </c>
      <c r="F19000" s="6" t="n">
        <v>20179</v>
      </c>
    </row>
    <row r="19001">
      <c r="A19001" s="1">
        <f>B19001&amp;C19001&amp;D19001&amp;E19001</f>
        <v/>
      </c>
      <c r="B19001" s="6" t="inlineStr">
        <is>
          <t>男</t>
        </is>
      </c>
      <c r="C19001" s="6" t="n">
        <v>55</v>
      </c>
      <c r="D19001" s="6" t="inlineStr">
        <is>
          <t>10年交</t>
        </is>
      </c>
      <c r="E19001" s="6" t="n">
        <v>46</v>
      </c>
      <c r="F19001" s="6" t="n">
        <v>20583</v>
      </c>
    </row>
    <row r="19002">
      <c r="A19002" s="1">
        <f>B19002&amp;C19002&amp;D19002&amp;E19002</f>
        <v/>
      </c>
      <c r="B19002" s="6" t="inlineStr">
        <is>
          <t>男</t>
        </is>
      </c>
      <c r="C19002" s="6" t="n">
        <v>55</v>
      </c>
      <c r="D19002" s="6" t="inlineStr">
        <is>
          <t>10年交</t>
        </is>
      </c>
      <c r="E19002" s="6" t="n">
        <v>47</v>
      </c>
      <c r="F19002" s="6" t="n">
        <v>20994</v>
      </c>
    </row>
    <row r="19003">
      <c r="A19003" s="1">
        <f>B19003&amp;C19003&amp;D19003&amp;E19003</f>
        <v/>
      </c>
      <c r="B19003" s="6" t="inlineStr">
        <is>
          <t>男</t>
        </is>
      </c>
      <c r="C19003" s="6" t="n">
        <v>55</v>
      </c>
      <c r="D19003" s="6" t="inlineStr">
        <is>
          <t>10年交</t>
        </is>
      </c>
      <c r="E19003" s="6" t="n">
        <v>48</v>
      </c>
      <c r="F19003" s="6" t="n">
        <v>21414</v>
      </c>
    </row>
    <row r="19004">
      <c r="A19004" s="1">
        <f>B19004&amp;C19004&amp;D19004&amp;E19004</f>
        <v/>
      </c>
      <c r="B19004" s="6" t="inlineStr">
        <is>
          <t>男</t>
        </is>
      </c>
      <c r="C19004" s="6" t="n">
        <v>55</v>
      </c>
      <c r="D19004" s="6" t="inlineStr">
        <is>
          <t>10年交</t>
        </is>
      </c>
      <c r="E19004" s="6" t="n">
        <v>49</v>
      </c>
      <c r="F19004" s="6" t="n">
        <v>21842</v>
      </c>
    </row>
    <row r="19005">
      <c r="A19005" s="1">
        <f>B19005&amp;C19005&amp;D19005&amp;E19005</f>
        <v/>
      </c>
      <c r="B19005" s="6" t="inlineStr">
        <is>
          <t>男</t>
        </is>
      </c>
      <c r="C19005" s="6" t="n">
        <v>55</v>
      </c>
      <c r="D19005" s="6" t="inlineStr">
        <is>
          <t>10年交</t>
        </is>
      </c>
      <c r="E19005" s="6" t="n">
        <v>50</v>
      </c>
      <c r="F19005" s="6" t="n">
        <v>22279</v>
      </c>
    </row>
    <row r="19006">
      <c r="A19006" s="1">
        <f>B19006&amp;C19006&amp;D19006&amp;E19006</f>
        <v/>
      </c>
      <c r="B19006" s="6" t="inlineStr">
        <is>
          <t>男</t>
        </is>
      </c>
      <c r="C19006" s="6" t="n">
        <v>56</v>
      </c>
      <c r="D19006" s="6" t="inlineStr">
        <is>
          <t>10年交</t>
        </is>
      </c>
      <c r="E19006" s="6" t="n">
        <v>1</v>
      </c>
      <c r="F19006" s="6" t="n">
        <v>337</v>
      </c>
    </row>
    <row r="19007">
      <c r="A19007" s="1">
        <f>B19007&amp;C19007&amp;D19007&amp;E19007</f>
        <v/>
      </c>
      <c r="B19007" s="6" t="inlineStr">
        <is>
          <t>男</t>
        </is>
      </c>
      <c r="C19007" s="6" t="n">
        <v>56</v>
      </c>
      <c r="D19007" s="6" t="inlineStr">
        <is>
          <t>10年交</t>
        </is>
      </c>
      <c r="E19007" s="6" t="n">
        <v>2</v>
      </c>
      <c r="F19007" s="6" t="n">
        <v>935</v>
      </c>
    </row>
    <row r="19008">
      <c r="A19008" s="1">
        <f>B19008&amp;C19008&amp;D19008&amp;E19008</f>
        <v/>
      </c>
      <c r="B19008" s="6" t="inlineStr">
        <is>
          <t>男</t>
        </is>
      </c>
      <c r="C19008" s="6" t="n">
        <v>56</v>
      </c>
      <c r="D19008" s="6" t="inlineStr">
        <is>
          <t>10年交</t>
        </is>
      </c>
      <c r="E19008" s="6" t="n">
        <v>3</v>
      </c>
      <c r="F19008" s="6" t="n">
        <v>1795</v>
      </c>
    </row>
    <row r="19009">
      <c r="A19009" s="1">
        <f>B19009&amp;C19009&amp;D19009&amp;E19009</f>
        <v/>
      </c>
      <c r="B19009" s="6" t="inlineStr">
        <is>
          <t>男</t>
        </is>
      </c>
      <c r="C19009" s="6" t="n">
        <v>56</v>
      </c>
      <c r="D19009" s="6" t="inlineStr">
        <is>
          <t>10年交</t>
        </is>
      </c>
      <c r="E19009" s="6" t="n">
        <v>4</v>
      </c>
      <c r="F19009" s="6" t="n">
        <v>2876</v>
      </c>
    </row>
    <row r="19010">
      <c r="A19010" s="1">
        <f>B19010&amp;C19010&amp;D19010&amp;E19010</f>
        <v/>
      </c>
      <c r="B19010" s="6" t="inlineStr">
        <is>
          <t>男</t>
        </is>
      </c>
      <c r="C19010" s="6" t="n">
        <v>56</v>
      </c>
      <c r="D19010" s="6" t="inlineStr">
        <is>
          <t>10年交</t>
        </is>
      </c>
      <c r="E19010" s="6" t="n">
        <v>5</v>
      </c>
      <c r="F19010" s="6" t="n">
        <v>4186</v>
      </c>
    </row>
    <row r="19011">
      <c r="A19011" s="1">
        <f>B19011&amp;C19011&amp;D19011&amp;E19011</f>
        <v/>
      </c>
      <c r="B19011" s="6" t="inlineStr">
        <is>
          <t>男</t>
        </is>
      </c>
      <c r="C19011" s="6" t="n">
        <v>56</v>
      </c>
      <c r="D19011" s="6" t="inlineStr">
        <is>
          <t>10年交</t>
        </is>
      </c>
      <c r="E19011" s="6" t="n">
        <v>6</v>
      </c>
      <c r="F19011" s="6" t="n">
        <v>5270</v>
      </c>
    </row>
    <row r="19012">
      <c r="A19012" s="1">
        <f>B19012&amp;C19012&amp;D19012&amp;E19012</f>
        <v/>
      </c>
      <c r="B19012" s="6" t="inlineStr">
        <is>
          <t>男</t>
        </is>
      </c>
      <c r="C19012" s="6" t="n">
        <v>56</v>
      </c>
      <c r="D19012" s="6" t="inlineStr">
        <is>
          <t>10年交</t>
        </is>
      </c>
      <c r="E19012" s="6" t="n">
        <v>7</v>
      </c>
      <c r="F19012" s="6" t="n">
        <v>6415</v>
      </c>
    </row>
    <row r="19013">
      <c r="A19013" s="1">
        <f>B19013&amp;C19013&amp;D19013&amp;E19013</f>
        <v/>
      </c>
      <c r="B19013" s="6" t="inlineStr">
        <is>
          <t>男</t>
        </is>
      </c>
      <c r="C19013" s="6" t="n">
        <v>56</v>
      </c>
      <c r="D19013" s="6" t="inlineStr">
        <is>
          <t>10年交</t>
        </is>
      </c>
      <c r="E19013" s="6" t="n">
        <v>8</v>
      </c>
      <c r="F19013" s="6" t="n">
        <v>7622</v>
      </c>
    </row>
    <row r="19014">
      <c r="A19014" s="1">
        <f>B19014&amp;C19014&amp;D19014&amp;E19014</f>
        <v/>
      </c>
      <c r="B19014" s="6" t="inlineStr">
        <is>
          <t>男</t>
        </is>
      </c>
      <c r="C19014" s="6" t="n">
        <v>56</v>
      </c>
      <c r="D19014" s="6" t="inlineStr">
        <is>
          <t>10年交</t>
        </is>
      </c>
      <c r="E19014" s="6" t="n">
        <v>9</v>
      </c>
      <c r="F19014" s="6" t="n">
        <v>8893</v>
      </c>
    </row>
    <row r="19015">
      <c r="A19015" s="1">
        <f>B19015&amp;C19015&amp;D19015&amp;E19015</f>
        <v/>
      </c>
      <c r="B19015" s="6" t="inlineStr">
        <is>
          <t>男</t>
        </is>
      </c>
      <c r="C19015" s="6" t="n">
        <v>56</v>
      </c>
      <c r="D19015" s="6" t="inlineStr">
        <is>
          <t>10年交</t>
        </is>
      </c>
      <c r="E19015" s="6" t="n">
        <v>10</v>
      </c>
      <c r="F19015" s="6" t="n">
        <v>10228</v>
      </c>
    </row>
    <row r="19016">
      <c r="A19016" s="1">
        <f>B19016&amp;C19016&amp;D19016&amp;E19016</f>
        <v/>
      </c>
      <c r="B19016" s="6" t="inlineStr">
        <is>
          <t>男</t>
        </is>
      </c>
      <c r="C19016" s="6" t="n">
        <v>56</v>
      </c>
      <c r="D19016" s="6" t="inlineStr">
        <is>
          <t>10年交</t>
        </is>
      </c>
      <c r="E19016" s="6" t="n">
        <v>11</v>
      </c>
      <c r="F19016" s="6" t="n">
        <v>10404</v>
      </c>
    </row>
    <row r="19017">
      <c r="A19017" s="1">
        <f>B19017&amp;C19017&amp;D19017&amp;E19017</f>
        <v/>
      </c>
      <c r="B19017" s="6" t="inlineStr">
        <is>
          <t>男</t>
        </is>
      </c>
      <c r="C19017" s="6" t="n">
        <v>56</v>
      </c>
      <c r="D19017" s="6" t="inlineStr">
        <is>
          <t>10年交</t>
        </is>
      </c>
      <c r="E19017" s="6" t="n">
        <v>12</v>
      </c>
      <c r="F19017" s="6" t="n">
        <v>10585</v>
      </c>
    </row>
    <row r="19018">
      <c r="A19018" s="1">
        <f>B19018&amp;C19018&amp;D19018&amp;E19018</f>
        <v/>
      </c>
      <c r="B19018" s="6" t="inlineStr">
        <is>
          <t>男</t>
        </is>
      </c>
      <c r="C19018" s="6" t="n">
        <v>56</v>
      </c>
      <c r="D19018" s="6" t="inlineStr">
        <is>
          <t>10年交</t>
        </is>
      </c>
      <c r="E19018" s="6" t="n">
        <v>13</v>
      </c>
      <c r="F19018" s="6" t="n">
        <v>10770</v>
      </c>
    </row>
    <row r="19019">
      <c r="A19019" s="1">
        <f>B19019&amp;C19019&amp;D19019&amp;E19019</f>
        <v/>
      </c>
      <c r="B19019" s="6" t="inlineStr">
        <is>
          <t>男</t>
        </is>
      </c>
      <c r="C19019" s="6" t="n">
        <v>56</v>
      </c>
      <c r="D19019" s="6" t="inlineStr">
        <is>
          <t>10年交</t>
        </is>
      </c>
      <c r="E19019" s="6" t="n">
        <v>14</v>
      </c>
      <c r="F19019" s="6" t="n">
        <v>10959</v>
      </c>
    </row>
    <row r="19020">
      <c r="A19020" s="1">
        <f>B19020&amp;C19020&amp;D19020&amp;E19020</f>
        <v/>
      </c>
      <c r="B19020" s="6" t="inlineStr">
        <is>
          <t>男</t>
        </is>
      </c>
      <c r="C19020" s="6" t="n">
        <v>56</v>
      </c>
      <c r="D19020" s="6" t="inlineStr">
        <is>
          <t>10年交</t>
        </is>
      </c>
      <c r="E19020" s="6" t="n">
        <v>15</v>
      </c>
      <c r="F19020" s="6" t="n">
        <v>11155</v>
      </c>
    </row>
    <row r="19021">
      <c r="A19021" s="1">
        <f>B19021&amp;C19021&amp;D19021&amp;E19021</f>
        <v/>
      </c>
      <c r="B19021" s="6" t="inlineStr">
        <is>
          <t>男</t>
        </is>
      </c>
      <c r="C19021" s="6" t="n">
        <v>56</v>
      </c>
      <c r="D19021" s="6" t="inlineStr">
        <is>
          <t>10年交</t>
        </is>
      </c>
      <c r="E19021" s="6" t="n">
        <v>16</v>
      </c>
      <c r="F19021" s="6" t="n">
        <v>11358</v>
      </c>
    </row>
    <row r="19022">
      <c r="A19022" s="1">
        <f>B19022&amp;C19022&amp;D19022&amp;E19022</f>
        <v/>
      </c>
      <c r="B19022" s="6" t="inlineStr">
        <is>
          <t>男</t>
        </is>
      </c>
      <c r="C19022" s="6" t="n">
        <v>56</v>
      </c>
      <c r="D19022" s="6" t="inlineStr">
        <is>
          <t>10年交</t>
        </is>
      </c>
      <c r="E19022" s="6" t="n">
        <v>17</v>
      </c>
      <c r="F19022" s="6" t="n">
        <v>11570</v>
      </c>
    </row>
    <row r="19023">
      <c r="A19023" s="1">
        <f>B19023&amp;C19023&amp;D19023&amp;E19023</f>
        <v/>
      </c>
      <c r="B19023" s="6" t="inlineStr">
        <is>
          <t>男</t>
        </is>
      </c>
      <c r="C19023" s="6" t="n">
        <v>56</v>
      </c>
      <c r="D19023" s="6" t="inlineStr">
        <is>
          <t>10年交</t>
        </is>
      </c>
      <c r="E19023" s="6" t="n">
        <v>18</v>
      </c>
      <c r="F19023" s="6" t="n">
        <v>11793</v>
      </c>
    </row>
    <row r="19024">
      <c r="A19024" s="1">
        <f>B19024&amp;C19024&amp;D19024&amp;E19024</f>
        <v/>
      </c>
      <c r="B19024" s="6" t="inlineStr">
        <is>
          <t>男</t>
        </is>
      </c>
      <c r="C19024" s="6" t="n">
        <v>56</v>
      </c>
      <c r="D19024" s="6" t="inlineStr">
        <is>
          <t>10年交</t>
        </is>
      </c>
      <c r="E19024" s="6" t="n">
        <v>19</v>
      </c>
      <c r="F19024" s="6" t="n">
        <v>12028</v>
      </c>
    </row>
    <row r="19025">
      <c r="A19025" s="1">
        <f>B19025&amp;C19025&amp;D19025&amp;E19025</f>
        <v/>
      </c>
      <c r="B19025" s="6" t="inlineStr">
        <is>
          <t>男</t>
        </is>
      </c>
      <c r="C19025" s="6" t="n">
        <v>56</v>
      </c>
      <c r="D19025" s="6" t="inlineStr">
        <is>
          <t>10年交</t>
        </is>
      </c>
      <c r="E19025" s="6" t="n">
        <v>20</v>
      </c>
      <c r="F19025" s="6" t="n">
        <v>12269</v>
      </c>
    </row>
    <row r="19026">
      <c r="A19026" s="1">
        <f>B19026&amp;C19026&amp;D19026&amp;E19026</f>
        <v/>
      </c>
      <c r="B19026" s="6" t="inlineStr">
        <is>
          <t>男</t>
        </is>
      </c>
      <c r="C19026" s="6" t="n">
        <v>56</v>
      </c>
      <c r="D19026" s="6" t="inlineStr">
        <is>
          <t>10年交</t>
        </is>
      </c>
      <c r="E19026" s="6" t="n">
        <v>21</v>
      </c>
      <c r="F19026" s="6" t="n">
        <v>12514</v>
      </c>
    </row>
    <row r="19027">
      <c r="A19027" s="1">
        <f>B19027&amp;C19027&amp;D19027&amp;E19027</f>
        <v/>
      </c>
      <c r="B19027" s="6" t="inlineStr">
        <is>
          <t>男</t>
        </is>
      </c>
      <c r="C19027" s="6" t="n">
        <v>56</v>
      </c>
      <c r="D19027" s="6" t="inlineStr">
        <is>
          <t>10年交</t>
        </is>
      </c>
      <c r="E19027" s="6" t="n">
        <v>22</v>
      </c>
      <c r="F19027" s="6" t="n">
        <v>12765</v>
      </c>
    </row>
    <row r="19028">
      <c r="A19028" s="1">
        <f>B19028&amp;C19028&amp;D19028&amp;E19028</f>
        <v/>
      </c>
      <c r="B19028" s="6" t="inlineStr">
        <is>
          <t>男</t>
        </is>
      </c>
      <c r="C19028" s="6" t="n">
        <v>56</v>
      </c>
      <c r="D19028" s="6" t="inlineStr">
        <is>
          <t>10年交</t>
        </is>
      </c>
      <c r="E19028" s="6" t="n">
        <v>23</v>
      </c>
      <c r="F19028" s="6" t="n">
        <v>13020</v>
      </c>
    </row>
    <row r="19029">
      <c r="A19029" s="1">
        <f>B19029&amp;C19029&amp;D19029&amp;E19029</f>
        <v/>
      </c>
      <c r="B19029" s="6" t="inlineStr">
        <is>
          <t>男</t>
        </is>
      </c>
      <c r="C19029" s="6" t="n">
        <v>56</v>
      </c>
      <c r="D19029" s="6" t="inlineStr">
        <is>
          <t>10年交</t>
        </is>
      </c>
      <c r="E19029" s="6" t="n">
        <v>24</v>
      </c>
      <c r="F19029" s="6" t="n">
        <v>13280</v>
      </c>
    </row>
    <row r="19030">
      <c r="A19030" s="1">
        <f>B19030&amp;C19030&amp;D19030&amp;E19030</f>
        <v/>
      </c>
      <c r="B19030" s="6" t="inlineStr">
        <is>
          <t>男</t>
        </is>
      </c>
      <c r="C19030" s="6" t="n">
        <v>56</v>
      </c>
      <c r="D19030" s="6" t="inlineStr">
        <is>
          <t>10年交</t>
        </is>
      </c>
      <c r="E19030" s="6" t="n">
        <v>25</v>
      </c>
      <c r="F19030" s="6" t="n">
        <v>13546</v>
      </c>
    </row>
    <row r="19031">
      <c r="A19031" s="1">
        <f>B19031&amp;C19031&amp;D19031&amp;E19031</f>
        <v/>
      </c>
      <c r="B19031" s="6" t="inlineStr">
        <is>
          <t>男</t>
        </is>
      </c>
      <c r="C19031" s="6" t="n">
        <v>56</v>
      </c>
      <c r="D19031" s="6" t="inlineStr">
        <is>
          <t>10年交</t>
        </is>
      </c>
      <c r="E19031" s="6" t="n">
        <v>26</v>
      </c>
      <c r="F19031" s="6" t="n">
        <v>13817</v>
      </c>
    </row>
    <row r="19032">
      <c r="A19032" s="1">
        <f>B19032&amp;C19032&amp;D19032&amp;E19032</f>
        <v/>
      </c>
      <c r="B19032" s="6" t="inlineStr">
        <is>
          <t>男</t>
        </is>
      </c>
      <c r="C19032" s="6" t="n">
        <v>56</v>
      </c>
      <c r="D19032" s="6" t="inlineStr">
        <is>
          <t>10年交</t>
        </is>
      </c>
      <c r="E19032" s="6" t="n">
        <v>27</v>
      </c>
      <c r="F19032" s="6" t="n">
        <v>14093</v>
      </c>
    </row>
    <row r="19033">
      <c r="A19033" s="1">
        <f>B19033&amp;C19033&amp;D19033&amp;E19033</f>
        <v/>
      </c>
      <c r="B19033" s="6" t="inlineStr">
        <is>
          <t>男</t>
        </is>
      </c>
      <c r="C19033" s="6" t="n">
        <v>56</v>
      </c>
      <c r="D19033" s="6" t="inlineStr">
        <is>
          <t>10年交</t>
        </is>
      </c>
      <c r="E19033" s="6" t="n">
        <v>28</v>
      </c>
      <c r="F19033" s="6" t="n">
        <v>14375</v>
      </c>
    </row>
    <row r="19034">
      <c r="A19034" s="1">
        <f>B19034&amp;C19034&amp;D19034&amp;E19034</f>
        <v/>
      </c>
      <c r="B19034" s="6" t="inlineStr">
        <is>
          <t>男</t>
        </is>
      </c>
      <c r="C19034" s="6" t="n">
        <v>56</v>
      </c>
      <c r="D19034" s="6" t="inlineStr">
        <is>
          <t>10年交</t>
        </is>
      </c>
      <c r="E19034" s="6" t="n">
        <v>29</v>
      </c>
      <c r="F19034" s="6" t="n">
        <v>14663</v>
      </c>
    </row>
    <row r="19035">
      <c r="A19035" s="1">
        <f>B19035&amp;C19035&amp;D19035&amp;E19035</f>
        <v/>
      </c>
      <c r="B19035" s="6" t="inlineStr">
        <is>
          <t>男</t>
        </is>
      </c>
      <c r="C19035" s="6" t="n">
        <v>56</v>
      </c>
      <c r="D19035" s="6" t="inlineStr">
        <is>
          <t>10年交</t>
        </is>
      </c>
      <c r="E19035" s="6" t="n">
        <v>30</v>
      </c>
      <c r="F19035" s="6" t="n">
        <v>14956</v>
      </c>
    </row>
    <row r="19036">
      <c r="A19036" s="1">
        <f>B19036&amp;C19036&amp;D19036&amp;E19036</f>
        <v/>
      </c>
      <c r="B19036" s="6" t="inlineStr">
        <is>
          <t>男</t>
        </is>
      </c>
      <c r="C19036" s="6" t="n">
        <v>56</v>
      </c>
      <c r="D19036" s="6" t="inlineStr">
        <is>
          <t>10年交</t>
        </is>
      </c>
      <c r="E19036" s="6" t="n">
        <v>31</v>
      </c>
      <c r="F19036" s="6" t="n">
        <v>15255</v>
      </c>
    </row>
    <row r="19037">
      <c r="A19037" s="1">
        <f>B19037&amp;C19037&amp;D19037&amp;E19037</f>
        <v/>
      </c>
      <c r="B19037" s="6" t="inlineStr">
        <is>
          <t>男</t>
        </is>
      </c>
      <c r="C19037" s="6" t="n">
        <v>56</v>
      </c>
      <c r="D19037" s="6" t="inlineStr">
        <is>
          <t>10年交</t>
        </is>
      </c>
      <c r="E19037" s="6" t="n">
        <v>32</v>
      </c>
      <c r="F19037" s="6" t="n">
        <v>15560</v>
      </c>
    </row>
    <row r="19038">
      <c r="A19038" s="1">
        <f>B19038&amp;C19038&amp;D19038&amp;E19038</f>
        <v/>
      </c>
      <c r="B19038" s="6" t="inlineStr">
        <is>
          <t>男</t>
        </is>
      </c>
      <c r="C19038" s="6" t="n">
        <v>56</v>
      </c>
      <c r="D19038" s="6" t="inlineStr">
        <is>
          <t>10年交</t>
        </is>
      </c>
      <c r="E19038" s="6" t="n">
        <v>33</v>
      </c>
      <c r="F19038" s="6" t="n">
        <v>15871</v>
      </c>
    </row>
    <row r="19039">
      <c r="A19039" s="1">
        <f>B19039&amp;C19039&amp;D19039&amp;E19039</f>
        <v/>
      </c>
      <c r="B19039" s="6" t="inlineStr">
        <is>
          <t>男</t>
        </is>
      </c>
      <c r="C19039" s="6" t="n">
        <v>56</v>
      </c>
      <c r="D19039" s="6" t="inlineStr">
        <is>
          <t>10年交</t>
        </is>
      </c>
      <c r="E19039" s="6" t="n">
        <v>34</v>
      </c>
      <c r="F19039" s="6" t="n">
        <v>16189</v>
      </c>
    </row>
    <row r="19040">
      <c r="A19040" s="1">
        <f>B19040&amp;C19040&amp;D19040&amp;E19040</f>
        <v/>
      </c>
      <c r="B19040" s="6" t="inlineStr">
        <is>
          <t>男</t>
        </is>
      </c>
      <c r="C19040" s="6" t="n">
        <v>56</v>
      </c>
      <c r="D19040" s="6" t="inlineStr">
        <is>
          <t>10年交</t>
        </is>
      </c>
      <c r="E19040" s="6" t="n">
        <v>35</v>
      </c>
      <c r="F19040" s="6" t="n">
        <v>16512</v>
      </c>
    </row>
    <row r="19041">
      <c r="A19041" s="1">
        <f>B19041&amp;C19041&amp;D19041&amp;E19041</f>
        <v/>
      </c>
      <c r="B19041" s="6" t="inlineStr">
        <is>
          <t>男</t>
        </is>
      </c>
      <c r="C19041" s="6" t="n">
        <v>56</v>
      </c>
      <c r="D19041" s="6" t="inlineStr">
        <is>
          <t>10年交</t>
        </is>
      </c>
      <c r="E19041" s="6" t="n">
        <v>36</v>
      </c>
      <c r="F19041" s="6" t="n">
        <v>16843</v>
      </c>
    </row>
    <row r="19042">
      <c r="A19042" s="1">
        <f>B19042&amp;C19042&amp;D19042&amp;E19042</f>
        <v/>
      </c>
      <c r="B19042" s="6" t="inlineStr">
        <is>
          <t>男</t>
        </is>
      </c>
      <c r="C19042" s="6" t="n">
        <v>56</v>
      </c>
      <c r="D19042" s="6" t="inlineStr">
        <is>
          <t>10年交</t>
        </is>
      </c>
      <c r="E19042" s="6" t="n">
        <v>37</v>
      </c>
      <c r="F19042" s="6" t="n">
        <v>17179</v>
      </c>
    </row>
    <row r="19043">
      <c r="A19043" s="1">
        <f>B19043&amp;C19043&amp;D19043&amp;E19043</f>
        <v/>
      </c>
      <c r="B19043" s="6" t="inlineStr">
        <is>
          <t>男</t>
        </is>
      </c>
      <c r="C19043" s="6" t="n">
        <v>56</v>
      </c>
      <c r="D19043" s="6" t="inlineStr">
        <is>
          <t>10年交</t>
        </is>
      </c>
      <c r="E19043" s="6" t="n">
        <v>38</v>
      </c>
      <c r="F19043" s="6" t="n">
        <v>17523</v>
      </c>
    </row>
    <row r="19044">
      <c r="A19044" s="1">
        <f>B19044&amp;C19044&amp;D19044&amp;E19044</f>
        <v/>
      </c>
      <c r="B19044" s="6" t="inlineStr">
        <is>
          <t>男</t>
        </is>
      </c>
      <c r="C19044" s="6" t="n">
        <v>56</v>
      </c>
      <c r="D19044" s="6" t="inlineStr">
        <is>
          <t>10年交</t>
        </is>
      </c>
      <c r="E19044" s="6" t="n">
        <v>39</v>
      </c>
      <c r="F19044" s="6" t="n">
        <v>17874</v>
      </c>
    </row>
    <row r="19045">
      <c r="A19045" s="1">
        <f>B19045&amp;C19045&amp;D19045&amp;E19045</f>
        <v/>
      </c>
      <c r="B19045" s="6" t="inlineStr">
        <is>
          <t>男</t>
        </is>
      </c>
      <c r="C19045" s="6" t="n">
        <v>56</v>
      </c>
      <c r="D19045" s="6" t="inlineStr">
        <is>
          <t>10年交</t>
        </is>
      </c>
      <c r="E19045" s="6" t="n">
        <v>40</v>
      </c>
      <c r="F19045" s="6" t="n">
        <v>18231</v>
      </c>
    </row>
    <row r="19046">
      <c r="A19046" s="1">
        <f>B19046&amp;C19046&amp;D19046&amp;E19046</f>
        <v/>
      </c>
      <c r="B19046" s="6" t="inlineStr">
        <is>
          <t>男</t>
        </is>
      </c>
      <c r="C19046" s="6" t="n">
        <v>56</v>
      </c>
      <c r="D19046" s="6" t="inlineStr">
        <is>
          <t>10年交</t>
        </is>
      </c>
      <c r="E19046" s="6" t="n">
        <v>41</v>
      </c>
      <c r="F19046" s="6" t="n">
        <v>18596</v>
      </c>
    </row>
    <row r="19047">
      <c r="A19047" s="1">
        <f>B19047&amp;C19047&amp;D19047&amp;E19047</f>
        <v/>
      </c>
      <c r="B19047" s="6" t="inlineStr">
        <is>
          <t>男</t>
        </is>
      </c>
      <c r="C19047" s="6" t="n">
        <v>56</v>
      </c>
      <c r="D19047" s="6" t="inlineStr">
        <is>
          <t>10年交</t>
        </is>
      </c>
      <c r="E19047" s="6" t="n">
        <v>42</v>
      </c>
      <c r="F19047" s="6" t="n">
        <v>18968</v>
      </c>
    </row>
    <row r="19048">
      <c r="A19048" s="1">
        <f>B19048&amp;C19048&amp;D19048&amp;E19048</f>
        <v/>
      </c>
      <c r="B19048" s="6" t="inlineStr">
        <is>
          <t>男</t>
        </is>
      </c>
      <c r="C19048" s="6" t="n">
        <v>56</v>
      </c>
      <c r="D19048" s="6" t="inlineStr">
        <is>
          <t>10年交</t>
        </is>
      </c>
      <c r="E19048" s="6" t="n">
        <v>43</v>
      </c>
      <c r="F19048" s="6" t="n">
        <v>19347</v>
      </c>
    </row>
    <row r="19049">
      <c r="A19049" s="1">
        <f>B19049&amp;C19049&amp;D19049&amp;E19049</f>
        <v/>
      </c>
      <c r="B19049" s="6" t="inlineStr">
        <is>
          <t>男</t>
        </is>
      </c>
      <c r="C19049" s="6" t="n">
        <v>56</v>
      </c>
      <c r="D19049" s="6" t="inlineStr">
        <is>
          <t>10年交</t>
        </is>
      </c>
      <c r="E19049" s="6" t="n">
        <v>44</v>
      </c>
      <c r="F19049" s="6" t="n">
        <v>19734</v>
      </c>
    </row>
    <row r="19050">
      <c r="A19050" s="1">
        <f>B19050&amp;C19050&amp;D19050&amp;E19050</f>
        <v/>
      </c>
      <c r="B19050" s="6" t="inlineStr">
        <is>
          <t>男</t>
        </is>
      </c>
      <c r="C19050" s="6" t="n">
        <v>56</v>
      </c>
      <c r="D19050" s="6" t="inlineStr">
        <is>
          <t>10年交</t>
        </is>
      </c>
      <c r="E19050" s="6" t="n">
        <v>45</v>
      </c>
      <c r="F19050" s="6" t="n">
        <v>20129</v>
      </c>
    </row>
    <row r="19051">
      <c r="A19051" s="1">
        <f>B19051&amp;C19051&amp;D19051&amp;E19051</f>
        <v/>
      </c>
      <c r="B19051" s="6" t="inlineStr">
        <is>
          <t>男</t>
        </is>
      </c>
      <c r="C19051" s="6" t="n">
        <v>56</v>
      </c>
      <c r="D19051" s="6" t="inlineStr">
        <is>
          <t>10年交</t>
        </is>
      </c>
      <c r="E19051" s="6" t="n">
        <v>46</v>
      </c>
      <c r="F19051" s="6" t="n">
        <v>20531</v>
      </c>
    </row>
    <row r="19052">
      <c r="A19052" s="1">
        <f>B19052&amp;C19052&amp;D19052&amp;E19052</f>
        <v/>
      </c>
      <c r="B19052" s="6" t="inlineStr">
        <is>
          <t>男</t>
        </is>
      </c>
      <c r="C19052" s="6" t="n">
        <v>56</v>
      </c>
      <c r="D19052" s="6" t="inlineStr">
        <is>
          <t>10年交</t>
        </is>
      </c>
      <c r="E19052" s="6" t="n">
        <v>47</v>
      </c>
      <c r="F19052" s="6" t="n">
        <v>20942</v>
      </c>
    </row>
    <row r="19053">
      <c r="A19053" s="1">
        <f>B19053&amp;C19053&amp;D19053&amp;E19053</f>
        <v/>
      </c>
      <c r="B19053" s="6" t="inlineStr">
        <is>
          <t>男</t>
        </is>
      </c>
      <c r="C19053" s="6" t="n">
        <v>56</v>
      </c>
      <c r="D19053" s="6" t="inlineStr">
        <is>
          <t>10年交</t>
        </is>
      </c>
      <c r="E19053" s="6" t="n">
        <v>48</v>
      </c>
      <c r="F19053" s="6" t="n">
        <v>21361</v>
      </c>
    </row>
    <row r="19054">
      <c r="A19054" s="1">
        <f>B19054&amp;C19054&amp;D19054&amp;E19054</f>
        <v/>
      </c>
      <c r="B19054" s="6" t="inlineStr">
        <is>
          <t>男</t>
        </is>
      </c>
      <c r="C19054" s="6" t="n">
        <v>56</v>
      </c>
      <c r="D19054" s="6" t="inlineStr">
        <is>
          <t>10年交</t>
        </is>
      </c>
      <c r="E19054" s="6" t="n">
        <v>49</v>
      </c>
      <c r="F19054" s="6" t="n">
        <v>21788</v>
      </c>
    </row>
    <row r="19055">
      <c r="A19055" s="1">
        <f>B19055&amp;C19055&amp;D19055&amp;E19055</f>
        <v/>
      </c>
      <c r="B19055" s="6" t="inlineStr">
        <is>
          <t>男</t>
        </is>
      </c>
      <c r="C19055" s="6" t="n">
        <v>57</v>
      </c>
      <c r="D19055" s="6" t="inlineStr">
        <is>
          <t>10年交</t>
        </is>
      </c>
      <c r="E19055" s="6" t="n">
        <v>1</v>
      </c>
      <c r="F19055" s="6" t="n">
        <v>342</v>
      </c>
    </row>
    <row r="19056">
      <c r="A19056" s="1">
        <f>B19056&amp;C19056&amp;D19056&amp;E19056</f>
        <v/>
      </c>
      <c r="B19056" s="6" t="inlineStr">
        <is>
          <t>男</t>
        </is>
      </c>
      <c r="C19056" s="6" t="n">
        <v>57</v>
      </c>
      <c r="D19056" s="6" t="inlineStr">
        <is>
          <t>10年交</t>
        </is>
      </c>
      <c r="E19056" s="6" t="n">
        <v>2</v>
      </c>
      <c r="F19056" s="6" t="n">
        <v>949</v>
      </c>
    </row>
    <row r="19057">
      <c r="A19057" s="1">
        <f>B19057&amp;C19057&amp;D19057&amp;E19057</f>
        <v/>
      </c>
      <c r="B19057" s="6" t="inlineStr">
        <is>
          <t>男</t>
        </is>
      </c>
      <c r="C19057" s="6" t="n">
        <v>57</v>
      </c>
      <c r="D19057" s="6" t="inlineStr">
        <is>
          <t>10年交</t>
        </is>
      </c>
      <c r="E19057" s="6" t="n">
        <v>3</v>
      </c>
      <c r="F19057" s="6" t="n">
        <v>1809</v>
      </c>
    </row>
    <row r="19058">
      <c r="A19058" s="1">
        <f>B19058&amp;C19058&amp;D19058&amp;E19058</f>
        <v/>
      </c>
      <c r="B19058" s="6" t="inlineStr">
        <is>
          <t>男</t>
        </is>
      </c>
      <c r="C19058" s="6" t="n">
        <v>57</v>
      </c>
      <c r="D19058" s="6" t="inlineStr">
        <is>
          <t>10年交</t>
        </is>
      </c>
      <c r="E19058" s="6" t="n">
        <v>4</v>
      </c>
      <c r="F19058" s="6" t="n">
        <v>2884</v>
      </c>
    </row>
    <row r="19059">
      <c r="A19059" s="1">
        <f>B19059&amp;C19059&amp;D19059&amp;E19059</f>
        <v/>
      </c>
      <c r="B19059" s="6" t="inlineStr">
        <is>
          <t>男</t>
        </is>
      </c>
      <c r="C19059" s="6" t="n">
        <v>57</v>
      </c>
      <c r="D19059" s="6" t="inlineStr">
        <is>
          <t>10年交</t>
        </is>
      </c>
      <c r="E19059" s="6" t="n">
        <v>5</v>
      </c>
      <c r="F19059" s="6" t="n">
        <v>4189</v>
      </c>
    </row>
    <row r="19060">
      <c r="A19060" s="1">
        <f>B19060&amp;C19060&amp;D19060&amp;E19060</f>
        <v/>
      </c>
      <c r="B19060" s="6" t="inlineStr">
        <is>
          <t>男</t>
        </is>
      </c>
      <c r="C19060" s="6" t="n">
        <v>57</v>
      </c>
      <c r="D19060" s="6" t="inlineStr">
        <is>
          <t>10年交</t>
        </is>
      </c>
      <c r="E19060" s="6" t="n">
        <v>6</v>
      </c>
      <c r="F19060" s="6" t="n">
        <v>5273</v>
      </c>
    </row>
    <row r="19061">
      <c r="A19061" s="1">
        <f>B19061&amp;C19061&amp;D19061&amp;E19061</f>
        <v/>
      </c>
      <c r="B19061" s="6" t="inlineStr">
        <is>
          <t>男</t>
        </is>
      </c>
      <c r="C19061" s="6" t="n">
        <v>57</v>
      </c>
      <c r="D19061" s="6" t="inlineStr">
        <is>
          <t>10年交</t>
        </is>
      </c>
      <c r="E19061" s="6" t="n">
        <v>7</v>
      </c>
      <c r="F19061" s="6" t="n">
        <v>6416</v>
      </c>
    </row>
    <row r="19062">
      <c r="A19062" s="1">
        <f>B19062&amp;C19062&amp;D19062&amp;E19062</f>
        <v/>
      </c>
      <c r="B19062" s="6" t="inlineStr">
        <is>
          <t>男</t>
        </is>
      </c>
      <c r="C19062" s="6" t="n">
        <v>57</v>
      </c>
      <c r="D19062" s="6" t="inlineStr">
        <is>
          <t>10年交</t>
        </is>
      </c>
      <c r="E19062" s="6" t="n">
        <v>8</v>
      </c>
      <c r="F19062" s="6" t="n">
        <v>7621</v>
      </c>
    </row>
    <row r="19063">
      <c r="A19063" s="1">
        <f>B19063&amp;C19063&amp;D19063&amp;E19063</f>
        <v/>
      </c>
      <c r="B19063" s="6" t="inlineStr">
        <is>
          <t>男</t>
        </is>
      </c>
      <c r="C19063" s="6" t="n">
        <v>57</v>
      </c>
      <c r="D19063" s="6" t="inlineStr">
        <is>
          <t>10年交</t>
        </is>
      </c>
      <c r="E19063" s="6" t="n">
        <v>9</v>
      </c>
      <c r="F19063" s="6" t="n">
        <v>8888</v>
      </c>
    </row>
    <row r="19064">
      <c r="A19064" s="1">
        <f>B19064&amp;C19064&amp;D19064&amp;E19064</f>
        <v/>
      </c>
      <c r="B19064" s="6" t="inlineStr">
        <is>
          <t>男</t>
        </is>
      </c>
      <c r="C19064" s="6" t="n">
        <v>57</v>
      </c>
      <c r="D19064" s="6" t="inlineStr">
        <is>
          <t>10年交</t>
        </is>
      </c>
      <c r="E19064" s="6" t="n">
        <v>10</v>
      </c>
      <c r="F19064" s="6" t="n">
        <v>10220</v>
      </c>
    </row>
    <row r="19065">
      <c r="A19065" s="1">
        <f>B19065&amp;C19065&amp;D19065&amp;E19065</f>
        <v/>
      </c>
      <c r="B19065" s="6" t="inlineStr">
        <is>
          <t>男</t>
        </is>
      </c>
      <c r="C19065" s="6" t="n">
        <v>57</v>
      </c>
      <c r="D19065" s="6" t="inlineStr">
        <is>
          <t>10年交</t>
        </is>
      </c>
      <c r="E19065" s="6" t="n">
        <v>11</v>
      </c>
      <c r="F19065" s="6" t="n">
        <v>10393</v>
      </c>
    </row>
    <row r="19066">
      <c r="A19066" s="1">
        <f>B19066&amp;C19066&amp;D19066&amp;E19066</f>
        <v/>
      </c>
      <c r="B19066" s="6" t="inlineStr">
        <is>
          <t>男</t>
        </is>
      </c>
      <c r="C19066" s="6" t="n">
        <v>57</v>
      </c>
      <c r="D19066" s="6" t="inlineStr">
        <is>
          <t>10年交</t>
        </is>
      </c>
      <c r="E19066" s="6" t="n">
        <v>12</v>
      </c>
      <c r="F19066" s="6" t="n">
        <v>10570</v>
      </c>
    </row>
    <row r="19067">
      <c r="A19067" s="1">
        <f>B19067&amp;C19067&amp;D19067&amp;E19067</f>
        <v/>
      </c>
      <c r="B19067" s="6" t="inlineStr">
        <is>
          <t>男</t>
        </is>
      </c>
      <c r="C19067" s="6" t="n">
        <v>57</v>
      </c>
      <c r="D19067" s="6" t="inlineStr">
        <is>
          <t>10年交</t>
        </is>
      </c>
      <c r="E19067" s="6" t="n">
        <v>13</v>
      </c>
      <c r="F19067" s="6" t="n">
        <v>10750</v>
      </c>
    </row>
    <row r="19068">
      <c r="A19068" s="1">
        <f>B19068&amp;C19068&amp;D19068&amp;E19068</f>
        <v/>
      </c>
      <c r="B19068" s="6" t="inlineStr">
        <is>
          <t>男</t>
        </is>
      </c>
      <c r="C19068" s="6" t="n">
        <v>57</v>
      </c>
      <c r="D19068" s="6" t="inlineStr">
        <is>
          <t>10年交</t>
        </is>
      </c>
      <c r="E19068" s="6" t="n">
        <v>14</v>
      </c>
      <c r="F19068" s="6" t="n">
        <v>10936</v>
      </c>
    </row>
    <row r="19069">
      <c r="A19069" s="1">
        <f>B19069&amp;C19069&amp;D19069&amp;E19069</f>
        <v/>
      </c>
      <c r="B19069" s="6" t="inlineStr">
        <is>
          <t>男</t>
        </is>
      </c>
      <c r="C19069" s="6" t="n">
        <v>57</v>
      </c>
      <c r="D19069" s="6" t="inlineStr">
        <is>
          <t>10年交</t>
        </is>
      </c>
      <c r="E19069" s="6" t="n">
        <v>15</v>
      </c>
      <c r="F19069" s="6" t="n">
        <v>11127</v>
      </c>
    </row>
    <row r="19070">
      <c r="A19070" s="1">
        <f>B19070&amp;C19070&amp;D19070&amp;E19070</f>
        <v/>
      </c>
      <c r="B19070" s="6" t="inlineStr">
        <is>
          <t>男</t>
        </is>
      </c>
      <c r="C19070" s="6" t="n">
        <v>57</v>
      </c>
      <c r="D19070" s="6" t="inlineStr">
        <is>
          <t>10年交</t>
        </is>
      </c>
      <c r="E19070" s="6" t="n">
        <v>16</v>
      </c>
      <c r="F19070" s="6" t="n">
        <v>11326</v>
      </c>
    </row>
    <row r="19071">
      <c r="A19071" s="1">
        <f>B19071&amp;C19071&amp;D19071&amp;E19071</f>
        <v/>
      </c>
      <c r="B19071" s="6" t="inlineStr">
        <is>
          <t>男</t>
        </is>
      </c>
      <c r="C19071" s="6" t="n">
        <v>57</v>
      </c>
      <c r="D19071" s="6" t="inlineStr">
        <is>
          <t>10年交</t>
        </is>
      </c>
      <c r="E19071" s="6" t="n">
        <v>17</v>
      </c>
      <c r="F19071" s="6" t="n">
        <v>11534</v>
      </c>
    </row>
    <row r="19072">
      <c r="A19072" s="1">
        <f>B19072&amp;C19072&amp;D19072&amp;E19072</f>
        <v/>
      </c>
      <c r="B19072" s="6" t="inlineStr">
        <is>
          <t>男</t>
        </is>
      </c>
      <c r="C19072" s="6" t="n">
        <v>57</v>
      </c>
      <c r="D19072" s="6" t="inlineStr">
        <is>
          <t>10年交</t>
        </is>
      </c>
      <c r="E19072" s="6" t="n">
        <v>18</v>
      </c>
      <c r="F19072" s="6" t="n">
        <v>11753</v>
      </c>
    </row>
    <row r="19073">
      <c r="A19073" s="1">
        <f>B19073&amp;C19073&amp;D19073&amp;E19073</f>
        <v/>
      </c>
      <c r="B19073" s="6" t="inlineStr">
        <is>
          <t>男</t>
        </is>
      </c>
      <c r="C19073" s="6" t="n">
        <v>57</v>
      </c>
      <c r="D19073" s="6" t="inlineStr">
        <is>
          <t>10年交</t>
        </is>
      </c>
      <c r="E19073" s="6" t="n">
        <v>19</v>
      </c>
      <c r="F19073" s="6" t="n">
        <v>11988</v>
      </c>
    </row>
    <row r="19074">
      <c r="A19074" s="1">
        <f>B19074&amp;C19074&amp;D19074&amp;E19074</f>
        <v/>
      </c>
      <c r="B19074" s="6" t="inlineStr">
        <is>
          <t>男</t>
        </is>
      </c>
      <c r="C19074" s="6" t="n">
        <v>57</v>
      </c>
      <c r="D19074" s="6" t="inlineStr">
        <is>
          <t>10年交</t>
        </is>
      </c>
      <c r="E19074" s="6" t="n">
        <v>20</v>
      </c>
      <c r="F19074" s="6" t="n">
        <v>12228</v>
      </c>
    </row>
    <row r="19075">
      <c r="A19075" s="1">
        <f>B19075&amp;C19075&amp;D19075&amp;E19075</f>
        <v/>
      </c>
      <c r="B19075" s="6" t="inlineStr">
        <is>
          <t>男</t>
        </is>
      </c>
      <c r="C19075" s="6" t="n">
        <v>57</v>
      </c>
      <c r="D19075" s="6" t="inlineStr">
        <is>
          <t>10年交</t>
        </is>
      </c>
      <c r="E19075" s="6" t="n">
        <v>21</v>
      </c>
      <c r="F19075" s="6" t="n">
        <v>12472</v>
      </c>
    </row>
    <row r="19076">
      <c r="A19076" s="1">
        <f>B19076&amp;C19076&amp;D19076&amp;E19076</f>
        <v/>
      </c>
      <c r="B19076" s="6" t="inlineStr">
        <is>
          <t>男</t>
        </is>
      </c>
      <c r="C19076" s="6" t="n">
        <v>57</v>
      </c>
      <c r="D19076" s="6" t="inlineStr">
        <is>
          <t>10年交</t>
        </is>
      </c>
      <c r="E19076" s="6" t="n">
        <v>22</v>
      </c>
      <c r="F19076" s="6" t="n">
        <v>12722</v>
      </c>
    </row>
    <row r="19077">
      <c r="A19077" s="1">
        <f>B19077&amp;C19077&amp;D19077&amp;E19077</f>
        <v/>
      </c>
      <c r="B19077" s="6" t="inlineStr">
        <is>
          <t>男</t>
        </is>
      </c>
      <c r="C19077" s="6" t="n">
        <v>57</v>
      </c>
      <c r="D19077" s="6" t="inlineStr">
        <is>
          <t>10年交</t>
        </is>
      </c>
      <c r="E19077" s="6" t="n">
        <v>23</v>
      </c>
      <c r="F19077" s="6" t="n">
        <v>12976</v>
      </c>
    </row>
    <row r="19078">
      <c r="A19078" s="1">
        <f>B19078&amp;C19078&amp;D19078&amp;E19078</f>
        <v/>
      </c>
      <c r="B19078" s="6" t="inlineStr">
        <is>
          <t>男</t>
        </is>
      </c>
      <c r="C19078" s="6" t="n">
        <v>57</v>
      </c>
      <c r="D19078" s="6" t="inlineStr">
        <is>
          <t>10年交</t>
        </is>
      </c>
      <c r="E19078" s="6" t="n">
        <v>24</v>
      </c>
      <c r="F19078" s="6" t="n">
        <v>13235</v>
      </c>
    </row>
    <row r="19079">
      <c r="A19079" s="1">
        <f>B19079&amp;C19079&amp;D19079&amp;E19079</f>
        <v/>
      </c>
      <c r="B19079" s="6" t="inlineStr">
        <is>
          <t>男</t>
        </is>
      </c>
      <c r="C19079" s="6" t="n">
        <v>57</v>
      </c>
      <c r="D19079" s="6" t="inlineStr">
        <is>
          <t>10年交</t>
        </is>
      </c>
      <c r="E19079" s="6" t="n">
        <v>25</v>
      </c>
      <c r="F19079" s="6" t="n">
        <v>13500</v>
      </c>
    </row>
    <row r="19080">
      <c r="A19080" s="1">
        <f>B19080&amp;C19080&amp;D19080&amp;E19080</f>
        <v/>
      </c>
      <c r="B19080" s="6" t="inlineStr">
        <is>
          <t>男</t>
        </is>
      </c>
      <c r="C19080" s="6" t="n">
        <v>57</v>
      </c>
      <c r="D19080" s="6" t="inlineStr">
        <is>
          <t>10年交</t>
        </is>
      </c>
      <c r="E19080" s="6" t="n">
        <v>26</v>
      </c>
      <c r="F19080" s="6" t="n">
        <v>13770</v>
      </c>
    </row>
    <row r="19081">
      <c r="A19081" s="1">
        <f>B19081&amp;C19081&amp;D19081&amp;E19081</f>
        <v/>
      </c>
      <c r="B19081" s="6" t="inlineStr">
        <is>
          <t>男</t>
        </is>
      </c>
      <c r="C19081" s="6" t="n">
        <v>57</v>
      </c>
      <c r="D19081" s="6" t="inlineStr">
        <is>
          <t>10年交</t>
        </is>
      </c>
      <c r="E19081" s="6" t="n">
        <v>27</v>
      </c>
      <c r="F19081" s="6" t="n">
        <v>14046</v>
      </c>
    </row>
    <row r="19082">
      <c r="A19082" s="1">
        <f>B19082&amp;C19082&amp;D19082&amp;E19082</f>
        <v/>
      </c>
      <c r="B19082" s="6" t="inlineStr">
        <is>
          <t>男</t>
        </is>
      </c>
      <c r="C19082" s="6" t="n">
        <v>57</v>
      </c>
      <c r="D19082" s="6" t="inlineStr">
        <is>
          <t>10年交</t>
        </is>
      </c>
      <c r="E19082" s="6" t="n">
        <v>28</v>
      </c>
      <c r="F19082" s="6" t="n">
        <v>14326</v>
      </c>
    </row>
    <row r="19083">
      <c r="A19083" s="1">
        <f>B19083&amp;C19083&amp;D19083&amp;E19083</f>
        <v/>
      </c>
      <c r="B19083" s="6" t="inlineStr">
        <is>
          <t>男</t>
        </is>
      </c>
      <c r="C19083" s="6" t="n">
        <v>57</v>
      </c>
      <c r="D19083" s="6" t="inlineStr">
        <is>
          <t>10年交</t>
        </is>
      </c>
      <c r="E19083" s="6" t="n">
        <v>29</v>
      </c>
      <c r="F19083" s="6" t="n">
        <v>14613</v>
      </c>
    </row>
    <row r="19084">
      <c r="A19084" s="1">
        <f>B19084&amp;C19084&amp;D19084&amp;E19084</f>
        <v/>
      </c>
      <c r="B19084" s="6" t="inlineStr">
        <is>
          <t>男</t>
        </is>
      </c>
      <c r="C19084" s="6" t="n">
        <v>57</v>
      </c>
      <c r="D19084" s="6" t="inlineStr">
        <is>
          <t>10年交</t>
        </is>
      </c>
      <c r="E19084" s="6" t="n">
        <v>30</v>
      </c>
      <c r="F19084" s="6" t="n">
        <v>14905</v>
      </c>
    </row>
    <row r="19085">
      <c r="A19085" s="1">
        <f>B19085&amp;C19085&amp;D19085&amp;E19085</f>
        <v/>
      </c>
      <c r="B19085" s="6" t="inlineStr">
        <is>
          <t>男</t>
        </is>
      </c>
      <c r="C19085" s="6" t="n">
        <v>57</v>
      </c>
      <c r="D19085" s="6" t="inlineStr">
        <is>
          <t>10年交</t>
        </is>
      </c>
      <c r="E19085" s="6" t="n">
        <v>31</v>
      </c>
      <c r="F19085" s="6" t="n">
        <v>15203</v>
      </c>
    </row>
    <row r="19086">
      <c r="A19086" s="1">
        <f>B19086&amp;C19086&amp;D19086&amp;E19086</f>
        <v/>
      </c>
      <c r="B19086" s="6" t="inlineStr">
        <is>
          <t>男</t>
        </is>
      </c>
      <c r="C19086" s="6" t="n">
        <v>57</v>
      </c>
      <c r="D19086" s="6" t="inlineStr">
        <is>
          <t>10年交</t>
        </is>
      </c>
      <c r="E19086" s="6" t="n">
        <v>32</v>
      </c>
      <c r="F19086" s="6" t="n">
        <v>15507</v>
      </c>
    </row>
    <row r="19087">
      <c r="A19087" s="1">
        <f>B19087&amp;C19087&amp;D19087&amp;E19087</f>
        <v/>
      </c>
      <c r="B19087" s="6" t="inlineStr">
        <is>
          <t>男</t>
        </is>
      </c>
      <c r="C19087" s="6" t="n">
        <v>57</v>
      </c>
      <c r="D19087" s="6" t="inlineStr">
        <is>
          <t>10年交</t>
        </is>
      </c>
      <c r="E19087" s="6" t="n">
        <v>33</v>
      </c>
      <c r="F19087" s="6" t="n">
        <v>15818</v>
      </c>
    </row>
    <row r="19088">
      <c r="A19088" s="1">
        <f>B19088&amp;C19088&amp;D19088&amp;E19088</f>
        <v/>
      </c>
      <c r="B19088" s="6" t="inlineStr">
        <is>
          <t>男</t>
        </is>
      </c>
      <c r="C19088" s="6" t="n">
        <v>57</v>
      </c>
      <c r="D19088" s="6" t="inlineStr">
        <is>
          <t>10年交</t>
        </is>
      </c>
      <c r="E19088" s="6" t="n">
        <v>34</v>
      </c>
      <c r="F19088" s="6" t="n">
        <v>16134</v>
      </c>
    </row>
    <row r="19089">
      <c r="A19089" s="1">
        <f>B19089&amp;C19089&amp;D19089&amp;E19089</f>
        <v/>
      </c>
      <c r="B19089" s="6" t="inlineStr">
        <is>
          <t>男</t>
        </is>
      </c>
      <c r="C19089" s="6" t="n">
        <v>57</v>
      </c>
      <c r="D19089" s="6" t="inlineStr">
        <is>
          <t>10年交</t>
        </is>
      </c>
      <c r="E19089" s="6" t="n">
        <v>35</v>
      </c>
      <c r="F19089" s="6" t="n">
        <v>16457</v>
      </c>
    </row>
    <row r="19090">
      <c r="A19090" s="1">
        <f>B19090&amp;C19090&amp;D19090&amp;E19090</f>
        <v/>
      </c>
      <c r="B19090" s="6" t="inlineStr">
        <is>
          <t>男</t>
        </is>
      </c>
      <c r="C19090" s="6" t="n">
        <v>57</v>
      </c>
      <c r="D19090" s="6" t="inlineStr">
        <is>
          <t>10年交</t>
        </is>
      </c>
      <c r="E19090" s="6" t="n">
        <v>36</v>
      </c>
      <c r="F19090" s="6" t="n">
        <v>16786</v>
      </c>
    </row>
    <row r="19091">
      <c r="A19091" s="1">
        <f>B19091&amp;C19091&amp;D19091&amp;E19091</f>
        <v/>
      </c>
      <c r="B19091" s="6" t="inlineStr">
        <is>
          <t>男</t>
        </is>
      </c>
      <c r="C19091" s="6" t="n">
        <v>57</v>
      </c>
      <c r="D19091" s="6" t="inlineStr">
        <is>
          <t>10年交</t>
        </is>
      </c>
      <c r="E19091" s="6" t="n">
        <v>37</v>
      </c>
      <c r="F19091" s="6" t="n">
        <v>17121</v>
      </c>
    </row>
    <row r="19092">
      <c r="A19092" s="1">
        <f>B19092&amp;C19092&amp;D19092&amp;E19092</f>
        <v/>
      </c>
      <c r="B19092" s="6" t="inlineStr">
        <is>
          <t>男</t>
        </is>
      </c>
      <c r="C19092" s="6" t="n">
        <v>57</v>
      </c>
      <c r="D19092" s="6" t="inlineStr">
        <is>
          <t>10年交</t>
        </is>
      </c>
      <c r="E19092" s="6" t="n">
        <v>38</v>
      </c>
      <c r="F19092" s="6" t="n">
        <v>17464</v>
      </c>
    </row>
    <row r="19093">
      <c r="A19093" s="1">
        <f>B19093&amp;C19093&amp;D19093&amp;E19093</f>
        <v/>
      </c>
      <c r="B19093" s="6" t="inlineStr">
        <is>
          <t>男</t>
        </is>
      </c>
      <c r="C19093" s="6" t="n">
        <v>57</v>
      </c>
      <c r="D19093" s="6" t="inlineStr">
        <is>
          <t>10年交</t>
        </is>
      </c>
      <c r="E19093" s="6" t="n">
        <v>39</v>
      </c>
      <c r="F19093" s="6" t="n">
        <v>17813</v>
      </c>
    </row>
    <row r="19094">
      <c r="A19094" s="1">
        <f>B19094&amp;C19094&amp;D19094&amp;E19094</f>
        <v/>
      </c>
      <c r="B19094" s="6" t="inlineStr">
        <is>
          <t>男</t>
        </is>
      </c>
      <c r="C19094" s="6" t="n">
        <v>57</v>
      </c>
      <c r="D19094" s="6" t="inlineStr">
        <is>
          <t>10年交</t>
        </is>
      </c>
      <c r="E19094" s="6" t="n">
        <v>40</v>
      </c>
      <c r="F19094" s="6" t="n">
        <v>18169</v>
      </c>
    </row>
    <row r="19095">
      <c r="A19095" s="1">
        <f>B19095&amp;C19095&amp;D19095&amp;E19095</f>
        <v/>
      </c>
      <c r="B19095" s="6" t="inlineStr">
        <is>
          <t>男</t>
        </is>
      </c>
      <c r="C19095" s="6" t="n">
        <v>57</v>
      </c>
      <c r="D19095" s="6" t="inlineStr">
        <is>
          <t>10年交</t>
        </is>
      </c>
      <c r="E19095" s="6" t="n">
        <v>41</v>
      </c>
      <c r="F19095" s="6" t="n">
        <v>18533</v>
      </c>
    </row>
    <row r="19096">
      <c r="A19096" s="1">
        <f>B19096&amp;C19096&amp;D19096&amp;E19096</f>
        <v/>
      </c>
      <c r="B19096" s="6" t="inlineStr">
        <is>
          <t>男</t>
        </is>
      </c>
      <c r="C19096" s="6" t="n">
        <v>57</v>
      </c>
      <c r="D19096" s="6" t="inlineStr">
        <is>
          <t>10年交</t>
        </is>
      </c>
      <c r="E19096" s="6" t="n">
        <v>42</v>
      </c>
      <c r="F19096" s="6" t="n">
        <v>18903</v>
      </c>
    </row>
    <row r="19097">
      <c r="A19097" s="1">
        <f>B19097&amp;C19097&amp;D19097&amp;E19097</f>
        <v/>
      </c>
      <c r="B19097" s="6" t="inlineStr">
        <is>
          <t>男</t>
        </is>
      </c>
      <c r="C19097" s="6" t="n">
        <v>57</v>
      </c>
      <c r="D19097" s="6" t="inlineStr">
        <is>
          <t>10年交</t>
        </is>
      </c>
      <c r="E19097" s="6" t="n">
        <v>43</v>
      </c>
      <c r="F19097" s="6" t="n">
        <v>19282</v>
      </c>
    </row>
    <row r="19098">
      <c r="A19098" s="1">
        <f>B19098&amp;C19098&amp;D19098&amp;E19098</f>
        <v/>
      </c>
      <c r="B19098" s="6" t="inlineStr">
        <is>
          <t>男</t>
        </is>
      </c>
      <c r="C19098" s="6" t="n">
        <v>57</v>
      </c>
      <c r="D19098" s="6" t="inlineStr">
        <is>
          <t>10年交</t>
        </is>
      </c>
      <c r="E19098" s="6" t="n">
        <v>44</v>
      </c>
      <c r="F19098" s="6" t="n">
        <v>19667</v>
      </c>
    </row>
    <row r="19099">
      <c r="A19099" s="1">
        <f>B19099&amp;C19099&amp;D19099&amp;E19099</f>
        <v/>
      </c>
      <c r="B19099" s="6" t="inlineStr">
        <is>
          <t>男</t>
        </is>
      </c>
      <c r="C19099" s="6" t="n">
        <v>57</v>
      </c>
      <c r="D19099" s="6" t="inlineStr">
        <is>
          <t>10年交</t>
        </is>
      </c>
      <c r="E19099" s="6" t="n">
        <v>45</v>
      </c>
      <c r="F19099" s="6" t="n">
        <v>20061</v>
      </c>
    </row>
    <row r="19100">
      <c r="A19100" s="1">
        <f>B19100&amp;C19100&amp;D19100&amp;E19100</f>
        <v/>
      </c>
      <c r="B19100" s="6" t="inlineStr">
        <is>
          <t>男</t>
        </is>
      </c>
      <c r="C19100" s="6" t="n">
        <v>57</v>
      </c>
      <c r="D19100" s="6" t="inlineStr">
        <is>
          <t>10年交</t>
        </is>
      </c>
      <c r="E19100" s="6" t="n">
        <v>46</v>
      </c>
      <c r="F19100" s="6" t="n">
        <v>20462</v>
      </c>
    </row>
    <row r="19101">
      <c r="A19101" s="1">
        <f>B19101&amp;C19101&amp;D19101&amp;E19101</f>
        <v/>
      </c>
      <c r="B19101" s="6" t="inlineStr">
        <is>
          <t>男</t>
        </is>
      </c>
      <c r="C19101" s="6" t="n">
        <v>57</v>
      </c>
      <c r="D19101" s="6" t="inlineStr">
        <is>
          <t>10年交</t>
        </is>
      </c>
      <c r="E19101" s="6" t="n">
        <v>47</v>
      </c>
      <c r="F19101" s="6" t="n">
        <v>20871</v>
      </c>
    </row>
    <row r="19102">
      <c r="A19102" s="1">
        <f>B19102&amp;C19102&amp;D19102&amp;E19102</f>
        <v/>
      </c>
      <c r="B19102" s="6" t="inlineStr">
        <is>
          <t>男</t>
        </is>
      </c>
      <c r="C19102" s="6" t="n">
        <v>57</v>
      </c>
      <c r="D19102" s="6" t="inlineStr">
        <is>
          <t>10年交</t>
        </is>
      </c>
      <c r="E19102" s="6" t="n">
        <v>48</v>
      </c>
      <c r="F19102" s="6" t="n">
        <v>21288</v>
      </c>
    </row>
    <row r="19103">
      <c r="A19103" s="1">
        <f>B19103&amp;C19103&amp;D19103&amp;E19103</f>
        <v/>
      </c>
      <c r="B19103" s="6" t="inlineStr">
        <is>
          <t>男</t>
        </is>
      </c>
      <c r="C19103" s="6" t="n">
        <v>58</v>
      </c>
      <c r="D19103" s="6" t="inlineStr">
        <is>
          <t>10年交</t>
        </is>
      </c>
      <c r="E19103" s="6" t="n">
        <v>1</v>
      </c>
      <c r="F19103" s="6" t="n">
        <v>347</v>
      </c>
    </row>
    <row r="19104">
      <c r="A19104" s="1">
        <f>B19104&amp;C19104&amp;D19104&amp;E19104</f>
        <v/>
      </c>
      <c r="B19104" s="6" t="inlineStr">
        <is>
          <t>男</t>
        </is>
      </c>
      <c r="C19104" s="6" t="n">
        <v>58</v>
      </c>
      <c r="D19104" s="6" t="inlineStr">
        <is>
          <t>10年交</t>
        </is>
      </c>
      <c r="E19104" s="6" t="n">
        <v>2</v>
      </c>
      <c r="F19104" s="6" t="n">
        <v>962</v>
      </c>
    </row>
    <row r="19105">
      <c r="A19105" s="1">
        <f>B19105&amp;C19105&amp;D19105&amp;E19105</f>
        <v/>
      </c>
      <c r="B19105" s="6" t="inlineStr">
        <is>
          <t>男</t>
        </is>
      </c>
      <c r="C19105" s="6" t="n">
        <v>58</v>
      </c>
      <c r="D19105" s="6" t="inlineStr">
        <is>
          <t>10年交</t>
        </is>
      </c>
      <c r="E19105" s="6" t="n">
        <v>3</v>
      </c>
      <c r="F19105" s="6" t="n">
        <v>1823</v>
      </c>
    </row>
    <row r="19106">
      <c r="A19106" s="1">
        <f>B19106&amp;C19106&amp;D19106&amp;E19106</f>
        <v/>
      </c>
      <c r="B19106" s="6" t="inlineStr">
        <is>
          <t>男</t>
        </is>
      </c>
      <c r="C19106" s="6" t="n">
        <v>58</v>
      </c>
      <c r="D19106" s="6" t="inlineStr">
        <is>
          <t>10年交</t>
        </is>
      </c>
      <c r="E19106" s="6" t="n">
        <v>4</v>
      </c>
      <c r="F19106" s="6" t="n">
        <v>2900</v>
      </c>
    </row>
    <row r="19107">
      <c r="A19107" s="1">
        <f>B19107&amp;C19107&amp;D19107&amp;E19107</f>
        <v/>
      </c>
      <c r="B19107" s="6" t="inlineStr">
        <is>
          <t>男</t>
        </is>
      </c>
      <c r="C19107" s="6" t="n">
        <v>58</v>
      </c>
      <c r="D19107" s="6" t="inlineStr">
        <is>
          <t>10年交</t>
        </is>
      </c>
      <c r="E19107" s="6" t="n">
        <v>5</v>
      </c>
      <c r="F19107" s="6" t="n">
        <v>4192</v>
      </c>
    </row>
    <row r="19108">
      <c r="A19108" s="1">
        <f>B19108&amp;C19108&amp;D19108&amp;E19108</f>
        <v/>
      </c>
      <c r="B19108" s="6" t="inlineStr">
        <is>
          <t>男</t>
        </is>
      </c>
      <c r="C19108" s="6" t="n">
        <v>58</v>
      </c>
      <c r="D19108" s="6" t="inlineStr">
        <is>
          <t>10年交</t>
        </is>
      </c>
      <c r="E19108" s="6" t="n">
        <v>6</v>
      </c>
      <c r="F19108" s="6" t="n">
        <v>5273</v>
      </c>
    </row>
    <row r="19109">
      <c r="A19109" s="1">
        <f>B19109&amp;C19109&amp;D19109&amp;E19109</f>
        <v/>
      </c>
      <c r="B19109" s="6" t="inlineStr">
        <is>
          <t>男</t>
        </is>
      </c>
      <c r="C19109" s="6" t="n">
        <v>58</v>
      </c>
      <c r="D19109" s="6" t="inlineStr">
        <is>
          <t>10年交</t>
        </is>
      </c>
      <c r="E19109" s="6" t="n">
        <v>7</v>
      </c>
      <c r="F19109" s="6" t="n">
        <v>6415</v>
      </c>
    </row>
    <row r="19110">
      <c r="A19110" s="1">
        <f>B19110&amp;C19110&amp;D19110&amp;E19110</f>
        <v/>
      </c>
      <c r="B19110" s="6" t="inlineStr">
        <is>
          <t>男</t>
        </is>
      </c>
      <c r="C19110" s="6" t="n">
        <v>58</v>
      </c>
      <c r="D19110" s="6" t="inlineStr">
        <is>
          <t>10年交</t>
        </is>
      </c>
      <c r="E19110" s="6" t="n">
        <v>8</v>
      </c>
      <c r="F19110" s="6" t="n">
        <v>7617</v>
      </c>
    </row>
    <row r="19111">
      <c r="A19111" s="1">
        <f>B19111&amp;C19111&amp;D19111&amp;E19111</f>
        <v/>
      </c>
      <c r="B19111" s="6" t="inlineStr">
        <is>
          <t>男</t>
        </is>
      </c>
      <c r="C19111" s="6" t="n">
        <v>58</v>
      </c>
      <c r="D19111" s="6" t="inlineStr">
        <is>
          <t>10年交</t>
        </is>
      </c>
      <c r="E19111" s="6" t="n">
        <v>9</v>
      </c>
      <c r="F19111" s="6" t="n">
        <v>8881</v>
      </c>
    </row>
    <row r="19112">
      <c r="A19112" s="1">
        <f>B19112&amp;C19112&amp;D19112&amp;E19112</f>
        <v/>
      </c>
      <c r="B19112" s="6" t="inlineStr">
        <is>
          <t>男</t>
        </is>
      </c>
      <c r="C19112" s="6" t="n">
        <v>58</v>
      </c>
      <c r="D19112" s="6" t="inlineStr">
        <is>
          <t>10年交</t>
        </is>
      </c>
      <c r="E19112" s="6" t="n">
        <v>10</v>
      </c>
      <c r="F19112" s="6" t="n">
        <v>10208</v>
      </c>
    </row>
    <row r="19113">
      <c r="A19113" s="1">
        <f>B19113&amp;C19113&amp;D19113&amp;E19113</f>
        <v/>
      </c>
      <c r="B19113" s="6" t="inlineStr">
        <is>
          <t>男</t>
        </is>
      </c>
      <c r="C19113" s="6" t="n">
        <v>58</v>
      </c>
      <c r="D19113" s="6" t="inlineStr">
        <is>
          <t>10年交</t>
        </is>
      </c>
      <c r="E19113" s="6" t="n">
        <v>11</v>
      </c>
      <c r="F19113" s="6" t="n">
        <v>10377</v>
      </c>
    </row>
    <row r="19114">
      <c r="A19114" s="1">
        <f>B19114&amp;C19114&amp;D19114&amp;E19114</f>
        <v/>
      </c>
      <c r="B19114" s="6" t="inlineStr">
        <is>
          <t>男</t>
        </is>
      </c>
      <c r="C19114" s="6" t="n">
        <v>58</v>
      </c>
      <c r="D19114" s="6" t="inlineStr">
        <is>
          <t>10年交</t>
        </is>
      </c>
      <c r="E19114" s="6" t="n">
        <v>12</v>
      </c>
      <c r="F19114" s="6" t="n">
        <v>10549</v>
      </c>
    </row>
    <row r="19115">
      <c r="A19115" s="1">
        <f>B19115&amp;C19115&amp;D19115&amp;E19115</f>
        <v/>
      </c>
      <c r="B19115" s="6" t="inlineStr">
        <is>
          <t>男</t>
        </is>
      </c>
      <c r="C19115" s="6" t="n">
        <v>58</v>
      </c>
      <c r="D19115" s="6" t="inlineStr">
        <is>
          <t>10年交</t>
        </is>
      </c>
      <c r="E19115" s="6" t="n">
        <v>13</v>
      </c>
      <c r="F19115" s="6" t="n">
        <v>10724</v>
      </c>
    </row>
    <row r="19116">
      <c r="A19116" s="1">
        <f>B19116&amp;C19116&amp;D19116&amp;E19116</f>
        <v/>
      </c>
      <c r="B19116" s="6" t="inlineStr">
        <is>
          <t>男</t>
        </is>
      </c>
      <c r="C19116" s="6" t="n">
        <v>58</v>
      </c>
      <c r="D19116" s="6" t="inlineStr">
        <is>
          <t>10年交</t>
        </is>
      </c>
      <c r="E19116" s="6" t="n">
        <v>14</v>
      </c>
      <c r="F19116" s="6" t="n">
        <v>10905</v>
      </c>
    </row>
    <row r="19117">
      <c r="A19117" s="1">
        <f>B19117&amp;C19117&amp;D19117&amp;E19117</f>
        <v/>
      </c>
      <c r="B19117" s="6" t="inlineStr">
        <is>
          <t>男</t>
        </is>
      </c>
      <c r="C19117" s="6" t="n">
        <v>58</v>
      </c>
      <c r="D19117" s="6" t="inlineStr">
        <is>
          <t>10年交</t>
        </is>
      </c>
      <c r="E19117" s="6" t="n">
        <v>15</v>
      </c>
      <c r="F19117" s="6" t="n">
        <v>11091</v>
      </c>
    </row>
    <row r="19118">
      <c r="A19118" s="1">
        <f>B19118&amp;C19118&amp;D19118&amp;E19118</f>
        <v/>
      </c>
      <c r="B19118" s="6" t="inlineStr">
        <is>
          <t>男</t>
        </is>
      </c>
      <c r="C19118" s="6" t="n">
        <v>58</v>
      </c>
      <c r="D19118" s="6" t="inlineStr">
        <is>
          <t>10年交</t>
        </is>
      </c>
      <c r="E19118" s="6" t="n">
        <v>16</v>
      </c>
      <c r="F19118" s="6" t="n">
        <v>11284</v>
      </c>
    </row>
    <row r="19119">
      <c r="A19119" s="1">
        <f>B19119&amp;C19119&amp;D19119&amp;E19119</f>
        <v/>
      </c>
      <c r="B19119" s="6" t="inlineStr">
        <is>
          <t>男</t>
        </is>
      </c>
      <c r="C19119" s="6" t="n">
        <v>58</v>
      </c>
      <c r="D19119" s="6" t="inlineStr">
        <is>
          <t>10年交</t>
        </is>
      </c>
      <c r="E19119" s="6" t="n">
        <v>17</v>
      </c>
      <c r="F19119" s="6" t="n">
        <v>11487</v>
      </c>
    </row>
    <row r="19120">
      <c r="A19120" s="1">
        <f>B19120&amp;C19120&amp;D19120&amp;E19120</f>
        <v/>
      </c>
      <c r="B19120" s="6" t="inlineStr">
        <is>
          <t>男</t>
        </is>
      </c>
      <c r="C19120" s="6" t="n">
        <v>58</v>
      </c>
      <c r="D19120" s="6" t="inlineStr">
        <is>
          <t>10年交</t>
        </is>
      </c>
      <c r="E19120" s="6" t="n">
        <v>18</v>
      </c>
      <c r="F19120" s="6" t="n">
        <v>11702</v>
      </c>
    </row>
    <row r="19121">
      <c r="A19121" s="1">
        <f>B19121&amp;C19121&amp;D19121&amp;E19121</f>
        <v/>
      </c>
      <c r="B19121" s="6" t="inlineStr">
        <is>
          <t>男</t>
        </is>
      </c>
      <c r="C19121" s="6" t="n">
        <v>58</v>
      </c>
      <c r="D19121" s="6" t="inlineStr">
        <is>
          <t>10年交</t>
        </is>
      </c>
      <c r="E19121" s="6" t="n">
        <v>19</v>
      </c>
      <c r="F19121" s="6" t="n">
        <v>11933</v>
      </c>
    </row>
    <row r="19122">
      <c r="A19122" s="1">
        <f>B19122&amp;C19122&amp;D19122&amp;E19122</f>
        <v/>
      </c>
      <c r="B19122" s="6" t="inlineStr">
        <is>
          <t>男</t>
        </is>
      </c>
      <c r="C19122" s="6" t="n">
        <v>58</v>
      </c>
      <c r="D19122" s="6" t="inlineStr">
        <is>
          <t>10年交</t>
        </is>
      </c>
      <c r="E19122" s="6" t="n">
        <v>20</v>
      </c>
      <c r="F19122" s="6" t="n">
        <v>12171</v>
      </c>
    </row>
    <row r="19123">
      <c r="A19123" s="1">
        <f>B19123&amp;C19123&amp;D19123&amp;E19123</f>
        <v/>
      </c>
      <c r="B19123" s="6" t="inlineStr">
        <is>
          <t>男</t>
        </is>
      </c>
      <c r="C19123" s="6" t="n">
        <v>58</v>
      </c>
      <c r="D19123" s="6" t="inlineStr">
        <is>
          <t>10年交</t>
        </is>
      </c>
      <c r="E19123" s="6" t="n">
        <v>21</v>
      </c>
      <c r="F19123" s="6" t="n">
        <v>12415</v>
      </c>
    </row>
    <row r="19124">
      <c r="A19124" s="1">
        <f>B19124&amp;C19124&amp;D19124&amp;E19124</f>
        <v/>
      </c>
      <c r="B19124" s="6" t="inlineStr">
        <is>
          <t>男</t>
        </is>
      </c>
      <c r="C19124" s="6" t="n">
        <v>58</v>
      </c>
      <c r="D19124" s="6" t="inlineStr">
        <is>
          <t>10年交</t>
        </is>
      </c>
      <c r="E19124" s="6" t="n">
        <v>22</v>
      </c>
      <c r="F19124" s="6" t="n">
        <v>12663</v>
      </c>
    </row>
    <row r="19125">
      <c r="A19125" s="1">
        <f>B19125&amp;C19125&amp;D19125&amp;E19125</f>
        <v/>
      </c>
      <c r="B19125" s="6" t="inlineStr">
        <is>
          <t>男</t>
        </is>
      </c>
      <c r="C19125" s="6" t="n">
        <v>58</v>
      </c>
      <c r="D19125" s="6" t="inlineStr">
        <is>
          <t>10年交</t>
        </is>
      </c>
      <c r="E19125" s="6" t="n">
        <v>23</v>
      </c>
      <c r="F19125" s="6" t="n">
        <v>12916</v>
      </c>
    </row>
    <row r="19126">
      <c r="A19126" s="1">
        <f>B19126&amp;C19126&amp;D19126&amp;E19126</f>
        <v/>
      </c>
      <c r="B19126" s="6" t="inlineStr">
        <is>
          <t>男</t>
        </is>
      </c>
      <c r="C19126" s="6" t="n">
        <v>58</v>
      </c>
      <c r="D19126" s="6" t="inlineStr">
        <is>
          <t>10年交</t>
        </is>
      </c>
      <c r="E19126" s="6" t="n">
        <v>24</v>
      </c>
      <c r="F19126" s="6" t="n">
        <v>13175</v>
      </c>
    </row>
    <row r="19127">
      <c r="A19127" s="1">
        <f>B19127&amp;C19127&amp;D19127&amp;E19127</f>
        <v/>
      </c>
      <c r="B19127" s="6" t="inlineStr">
        <is>
          <t>男</t>
        </is>
      </c>
      <c r="C19127" s="6" t="n">
        <v>58</v>
      </c>
      <c r="D19127" s="6" t="inlineStr">
        <is>
          <t>10年交</t>
        </is>
      </c>
      <c r="E19127" s="6" t="n">
        <v>25</v>
      </c>
      <c r="F19127" s="6" t="n">
        <v>13438</v>
      </c>
    </row>
    <row r="19128">
      <c r="A19128" s="1">
        <f>B19128&amp;C19128&amp;D19128&amp;E19128</f>
        <v/>
      </c>
      <c r="B19128" s="6" t="inlineStr">
        <is>
          <t>男</t>
        </is>
      </c>
      <c r="C19128" s="6" t="n">
        <v>58</v>
      </c>
      <c r="D19128" s="6" t="inlineStr">
        <is>
          <t>10年交</t>
        </is>
      </c>
      <c r="E19128" s="6" t="n">
        <v>26</v>
      </c>
      <c r="F19128" s="6" t="n">
        <v>13707</v>
      </c>
    </row>
    <row r="19129">
      <c r="A19129" s="1">
        <f>B19129&amp;C19129&amp;D19129&amp;E19129</f>
        <v/>
      </c>
      <c r="B19129" s="6" t="inlineStr">
        <is>
          <t>男</t>
        </is>
      </c>
      <c r="C19129" s="6" t="n">
        <v>58</v>
      </c>
      <c r="D19129" s="6" t="inlineStr">
        <is>
          <t>10年交</t>
        </is>
      </c>
      <c r="E19129" s="6" t="n">
        <v>27</v>
      </c>
      <c r="F19129" s="6" t="n">
        <v>13981</v>
      </c>
    </row>
    <row r="19130">
      <c r="A19130" s="1">
        <f>B19130&amp;C19130&amp;D19130&amp;E19130</f>
        <v/>
      </c>
      <c r="B19130" s="6" t="inlineStr">
        <is>
          <t>男</t>
        </is>
      </c>
      <c r="C19130" s="6" t="n">
        <v>58</v>
      </c>
      <c r="D19130" s="6" t="inlineStr">
        <is>
          <t>10年交</t>
        </is>
      </c>
      <c r="E19130" s="6" t="n">
        <v>28</v>
      </c>
      <c r="F19130" s="6" t="n">
        <v>14261</v>
      </c>
    </row>
    <row r="19131">
      <c r="A19131" s="1">
        <f>B19131&amp;C19131&amp;D19131&amp;E19131</f>
        <v/>
      </c>
      <c r="B19131" s="6" t="inlineStr">
        <is>
          <t>男</t>
        </is>
      </c>
      <c r="C19131" s="6" t="n">
        <v>58</v>
      </c>
      <c r="D19131" s="6" t="inlineStr">
        <is>
          <t>10年交</t>
        </is>
      </c>
      <c r="E19131" s="6" t="n">
        <v>29</v>
      </c>
      <c r="F19131" s="6" t="n">
        <v>14546</v>
      </c>
    </row>
    <row r="19132">
      <c r="A19132" s="1">
        <f>B19132&amp;C19132&amp;D19132&amp;E19132</f>
        <v/>
      </c>
      <c r="B19132" s="6" t="inlineStr">
        <is>
          <t>男</t>
        </is>
      </c>
      <c r="C19132" s="6" t="n">
        <v>58</v>
      </c>
      <c r="D19132" s="6" t="inlineStr">
        <is>
          <t>10年交</t>
        </is>
      </c>
      <c r="E19132" s="6" t="n">
        <v>30</v>
      </c>
      <c r="F19132" s="6" t="n">
        <v>14837</v>
      </c>
    </row>
    <row r="19133">
      <c r="A19133" s="1">
        <f>B19133&amp;C19133&amp;D19133&amp;E19133</f>
        <v/>
      </c>
      <c r="B19133" s="6" t="inlineStr">
        <is>
          <t>男</t>
        </is>
      </c>
      <c r="C19133" s="6" t="n">
        <v>58</v>
      </c>
      <c r="D19133" s="6" t="inlineStr">
        <is>
          <t>10年交</t>
        </is>
      </c>
      <c r="E19133" s="6" t="n">
        <v>31</v>
      </c>
      <c r="F19133" s="6" t="n">
        <v>15134</v>
      </c>
    </row>
    <row r="19134">
      <c r="A19134" s="1">
        <f>B19134&amp;C19134&amp;D19134&amp;E19134</f>
        <v/>
      </c>
      <c r="B19134" s="6" t="inlineStr">
        <is>
          <t>男</t>
        </is>
      </c>
      <c r="C19134" s="6" t="n">
        <v>58</v>
      </c>
      <c r="D19134" s="6" t="inlineStr">
        <is>
          <t>10年交</t>
        </is>
      </c>
      <c r="E19134" s="6" t="n">
        <v>32</v>
      </c>
      <c r="F19134" s="6" t="n">
        <v>15436</v>
      </c>
    </row>
    <row r="19135">
      <c r="A19135" s="1">
        <f>B19135&amp;C19135&amp;D19135&amp;E19135</f>
        <v/>
      </c>
      <c r="B19135" s="6" t="inlineStr">
        <is>
          <t>男</t>
        </is>
      </c>
      <c r="C19135" s="6" t="n">
        <v>58</v>
      </c>
      <c r="D19135" s="6" t="inlineStr">
        <is>
          <t>10年交</t>
        </is>
      </c>
      <c r="E19135" s="6" t="n">
        <v>33</v>
      </c>
      <c r="F19135" s="6" t="n">
        <v>15745</v>
      </c>
    </row>
    <row r="19136">
      <c r="A19136" s="1">
        <f>B19136&amp;C19136&amp;D19136&amp;E19136</f>
        <v/>
      </c>
      <c r="B19136" s="6" t="inlineStr">
        <is>
          <t>男</t>
        </is>
      </c>
      <c r="C19136" s="6" t="n">
        <v>58</v>
      </c>
      <c r="D19136" s="6" t="inlineStr">
        <is>
          <t>10年交</t>
        </is>
      </c>
      <c r="E19136" s="6" t="n">
        <v>34</v>
      </c>
      <c r="F19136" s="6" t="n">
        <v>16060</v>
      </c>
    </row>
    <row r="19137">
      <c r="A19137" s="1">
        <f>B19137&amp;C19137&amp;D19137&amp;E19137</f>
        <v/>
      </c>
      <c r="B19137" s="6" t="inlineStr">
        <is>
          <t>男</t>
        </is>
      </c>
      <c r="C19137" s="6" t="n">
        <v>58</v>
      </c>
      <c r="D19137" s="6" t="inlineStr">
        <is>
          <t>10年交</t>
        </is>
      </c>
      <c r="E19137" s="6" t="n">
        <v>35</v>
      </c>
      <c r="F19137" s="6" t="n">
        <v>16381</v>
      </c>
    </row>
    <row r="19138">
      <c r="A19138" s="1">
        <f>B19138&amp;C19138&amp;D19138&amp;E19138</f>
        <v/>
      </c>
      <c r="B19138" s="6" t="inlineStr">
        <is>
          <t>男</t>
        </is>
      </c>
      <c r="C19138" s="6" t="n">
        <v>58</v>
      </c>
      <c r="D19138" s="6" t="inlineStr">
        <is>
          <t>10年交</t>
        </is>
      </c>
      <c r="E19138" s="6" t="n">
        <v>36</v>
      </c>
      <c r="F19138" s="6" t="n">
        <v>16709</v>
      </c>
    </row>
    <row r="19139">
      <c r="A19139" s="1">
        <f>B19139&amp;C19139&amp;D19139&amp;E19139</f>
        <v/>
      </c>
      <c r="B19139" s="6" t="inlineStr">
        <is>
          <t>男</t>
        </is>
      </c>
      <c r="C19139" s="6" t="n">
        <v>58</v>
      </c>
      <c r="D19139" s="6" t="inlineStr">
        <is>
          <t>10年交</t>
        </is>
      </c>
      <c r="E19139" s="6" t="n">
        <v>37</v>
      </c>
      <c r="F19139" s="6" t="n">
        <v>17043</v>
      </c>
    </row>
    <row r="19140">
      <c r="A19140" s="1">
        <f>B19140&amp;C19140&amp;D19140&amp;E19140</f>
        <v/>
      </c>
      <c r="B19140" s="6" t="inlineStr">
        <is>
          <t>男</t>
        </is>
      </c>
      <c r="C19140" s="6" t="n">
        <v>58</v>
      </c>
      <c r="D19140" s="6" t="inlineStr">
        <is>
          <t>10年交</t>
        </is>
      </c>
      <c r="E19140" s="6" t="n">
        <v>38</v>
      </c>
      <c r="F19140" s="6" t="n">
        <v>17384</v>
      </c>
    </row>
    <row r="19141">
      <c r="A19141" s="1">
        <f>B19141&amp;C19141&amp;D19141&amp;E19141</f>
        <v/>
      </c>
      <c r="B19141" s="6" t="inlineStr">
        <is>
          <t>男</t>
        </is>
      </c>
      <c r="C19141" s="6" t="n">
        <v>58</v>
      </c>
      <c r="D19141" s="6" t="inlineStr">
        <is>
          <t>10年交</t>
        </is>
      </c>
      <c r="E19141" s="6" t="n">
        <v>39</v>
      </c>
      <c r="F19141" s="6" t="n">
        <v>17731</v>
      </c>
    </row>
    <row r="19142">
      <c r="A19142" s="1">
        <f>B19142&amp;C19142&amp;D19142&amp;E19142</f>
        <v/>
      </c>
      <c r="B19142" s="6" t="inlineStr">
        <is>
          <t>男</t>
        </is>
      </c>
      <c r="C19142" s="6" t="n">
        <v>58</v>
      </c>
      <c r="D19142" s="6" t="inlineStr">
        <is>
          <t>10年交</t>
        </is>
      </c>
      <c r="E19142" s="6" t="n">
        <v>40</v>
      </c>
      <c r="F19142" s="6" t="n">
        <v>18086</v>
      </c>
    </row>
    <row r="19143">
      <c r="A19143" s="1">
        <f>B19143&amp;C19143&amp;D19143&amp;E19143</f>
        <v/>
      </c>
      <c r="B19143" s="6" t="inlineStr">
        <is>
          <t>男</t>
        </is>
      </c>
      <c r="C19143" s="6" t="n">
        <v>58</v>
      </c>
      <c r="D19143" s="6" t="inlineStr">
        <is>
          <t>10年交</t>
        </is>
      </c>
      <c r="E19143" s="6" t="n">
        <v>41</v>
      </c>
      <c r="F19143" s="6" t="n">
        <v>18448</v>
      </c>
    </row>
    <row r="19144">
      <c r="A19144" s="1">
        <f>B19144&amp;C19144&amp;D19144&amp;E19144</f>
        <v/>
      </c>
      <c r="B19144" s="6" t="inlineStr">
        <is>
          <t>男</t>
        </is>
      </c>
      <c r="C19144" s="6" t="n">
        <v>58</v>
      </c>
      <c r="D19144" s="6" t="inlineStr">
        <is>
          <t>10年交</t>
        </is>
      </c>
      <c r="E19144" s="6" t="n">
        <v>42</v>
      </c>
      <c r="F19144" s="6" t="n">
        <v>18817</v>
      </c>
    </row>
    <row r="19145">
      <c r="A19145" s="1">
        <f>B19145&amp;C19145&amp;D19145&amp;E19145</f>
        <v/>
      </c>
      <c r="B19145" s="6" t="inlineStr">
        <is>
          <t>男</t>
        </is>
      </c>
      <c r="C19145" s="6" t="n">
        <v>58</v>
      </c>
      <c r="D19145" s="6" t="inlineStr">
        <is>
          <t>10年交</t>
        </is>
      </c>
      <c r="E19145" s="6" t="n">
        <v>43</v>
      </c>
      <c r="F19145" s="6" t="n">
        <v>19193</v>
      </c>
    </row>
    <row r="19146">
      <c r="A19146" s="1">
        <f>B19146&amp;C19146&amp;D19146&amp;E19146</f>
        <v/>
      </c>
      <c r="B19146" s="6" t="inlineStr">
        <is>
          <t>男</t>
        </is>
      </c>
      <c r="C19146" s="6" t="n">
        <v>58</v>
      </c>
      <c r="D19146" s="6" t="inlineStr">
        <is>
          <t>10年交</t>
        </is>
      </c>
      <c r="E19146" s="6" t="n">
        <v>44</v>
      </c>
      <c r="F19146" s="6" t="n">
        <v>19577</v>
      </c>
    </row>
    <row r="19147">
      <c r="A19147" s="1">
        <f>B19147&amp;C19147&amp;D19147&amp;E19147</f>
        <v/>
      </c>
      <c r="B19147" s="6" t="inlineStr">
        <is>
          <t>男</t>
        </is>
      </c>
      <c r="C19147" s="6" t="n">
        <v>58</v>
      </c>
      <c r="D19147" s="6" t="inlineStr">
        <is>
          <t>10年交</t>
        </is>
      </c>
      <c r="E19147" s="6" t="n">
        <v>45</v>
      </c>
      <c r="F19147" s="6" t="n">
        <v>19968</v>
      </c>
    </row>
    <row r="19148">
      <c r="A19148" s="1">
        <f>B19148&amp;C19148&amp;D19148&amp;E19148</f>
        <v/>
      </c>
      <c r="B19148" s="6" t="inlineStr">
        <is>
          <t>男</t>
        </is>
      </c>
      <c r="C19148" s="6" t="n">
        <v>58</v>
      </c>
      <c r="D19148" s="6" t="inlineStr">
        <is>
          <t>10年交</t>
        </is>
      </c>
      <c r="E19148" s="6" t="n">
        <v>46</v>
      </c>
      <c r="F19148" s="6" t="n">
        <v>20368</v>
      </c>
    </row>
    <row r="19149">
      <c r="A19149" s="1">
        <f>B19149&amp;C19149&amp;D19149&amp;E19149</f>
        <v/>
      </c>
      <c r="B19149" s="6" t="inlineStr">
        <is>
          <t>男</t>
        </is>
      </c>
      <c r="C19149" s="6" t="n">
        <v>58</v>
      </c>
      <c r="D19149" s="6" t="inlineStr">
        <is>
          <t>10年交</t>
        </is>
      </c>
      <c r="E19149" s="6" t="n">
        <v>47</v>
      </c>
      <c r="F19149" s="6" t="n">
        <v>20775</v>
      </c>
    </row>
    <row r="19150">
      <c r="A19150" s="1">
        <f>B19150&amp;C19150&amp;D19150&amp;E19150</f>
        <v/>
      </c>
      <c r="B19150" s="6" t="inlineStr">
        <is>
          <t>男</t>
        </is>
      </c>
      <c r="C19150" s="6" t="n">
        <v>59</v>
      </c>
      <c r="D19150" s="6" t="inlineStr">
        <is>
          <t>10年交</t>
        </is>
      </c>
      <c r="E19150" s="6" t="n">
        <v>1</v>
      </c>
      <c r="F19150" s="6" t="n">
        <v>352</v>
      </c>
    </row>
    <row r="19151">
      <c r="A19151" s="1">
        <f>B19151&amp;C19151&amp;D19151&amp;E19151</f>
        <v/>
      </c>
      <c r="B19151" s="6" t="inlineStr">
        <is>
          <t>男</t>
        </is>
      </c>
      <c r="C19151" s="6" t="n">
        <v>59</v>
      </c>
      <c r="D19151" s="6" t="inlineStr">
        <is>
          <t>10年交</t>
        </is>
      </c>
      <c r="E19151" s="6" t="n">
        <v>2</v>
      </c>
      <c r="F19151" s="6" t="n">
        <v>976</v>
      </c>
    </row>
    <row r="19152">
      <c r="A19152" s="1">
        <f>B19152&amp;C19152&amp;D19152&amp;E19152</f>
        <v/>
      </c>
      <c r="B19152" s="6" t="inlineStr">
        <is>
          <t>男</t>
        </is>
      </c>
      <c r="C19152" s="6" t="n">
        <v>59</v>
      </c>
      <c r="D19152" s="6" t="inlineStr">
        <is>
          <t>10年交</t>
        </is>
      </c>
      <c r="E19152" s="6" t="n">
        <v>3</v>
      </c>
      <c r="F19152" s="6" t="n">
        <v>1843</v>
      </c>
    </row>
    <row r="19153">
      <c r="A19153" s="1">
        <f>B19153&amp;C19153&amp;D19153&amp;E19153</f>
        <v/>
      </c>
      <c r="B19153" s="6" t="inlineStr">
        <is>
          <t>男</t>
        </is>
      </c>
      <c r="C19153" s="6" t="n">
        <v>59</v>
      </c>
      <c r="D19153" s="6" t="inlineStr">
        <is>
          <t>10年交</t>
        </is>
      </c>
      <c r="E19153" s="6" t="n">
        <v>4</v>
      </c>
      <c r="F19153" s="6" t="n">
        <v>2913</v>
      </c>
    </row>
    <row r="19154">
      <c r="A19154" s="1">
        <f>B19154&amp;C19154&amp;D19154&amp;E19154</f>
        <v/>
      </c>
      <c r="B19154" s="6" t="inlineStr">
        <is>
          <t>男</t>
        </is>
      </c>
      <c r="C19154" s="6" t="n">
        <v>59</v>
      </c>
      <c r="D19154" s="6" t="inlineStr">
        <is>
          <t>10年交</t>
        </is>
      </c>
      <c r="E19154" s="6" t="n">
        <v>5</v>
      </c>
      <c r="F19154" s="6" t="n">
        <v>4192</v>
      </c>
    </row>
    <row r="19155">
      <c r="A19155" s="1">
        <f>B19155&amp;C19155&amp;D19155&amp;E19155</f>
        <v/>
      </c>
      <c r="B19155" s="6" t="inlineStr">
        <is>
          <t>男</t>
        </is>
      </c>
      <c r="C19155" s="6" t="n">
        <v>59</v>
      </c>
      <c r="D19155" s="6" t="inlineStr">
        <is>
          <t>10年交</t>
        </is>
      </c>
      <c r="E19155" s="6" t="n">
        <v>6</v>
      </c>
      <c r="F19155" s="6" t="n">
        <v>5272</v>
      </c>
    </row>
    <row r="19156">
      <c r="A19156" s="1">
        <f>B19156&amp;C19156&amp;D19156&amp;E19156</f>
        <v/>
      </c>
      <c r="B19156" s="6" t="inlineStr">
        <is>
          <t>男</t>
        </is>
      </c>
      <c r="C19156" s="6" t="n">
        <v>59</v>
      </c>
      <c r="D19156" s="6" t="inlineStr">
        <is>
          <t>10年交</t>
        </is>
      </c>
      <c r="E19156" s="6" t="n">
        <v>7</v>
      </c>
      <c r="F19156" s="6" t="n">
        <v>6410</v>
      </c>
    </row>
    <row r="19157">
      <c r="A19157" s="1">
        <f>B19157&amp;C19157&amp;D19157&amp;E19157</f>
        <v/>
      </c>
      <c r="B19157" s="6" t="inlineStr">
        <is>
          <t>男</t>
        </is>
      </c>
      <c r="C19157" s="6" t="n">
        <v>59</v>
      </c>
      <c r="D19157" s="6" t="inlineStr">
        <is>
          <t>10年交</t>
        </is>
      </c>
      <c r="E19157" s="6" t="n">
        <v>8</v>
      </c>
      <c r="F19157" s="6" t="n">
        <v>7609</v>
      </c>
    </row>
    <row r="19158">
      <c r="A19158" s="1">
        <f>B19158&amp;C19158&amp;D19158&amp;E19158</f>
        <v/>
      </c>
      <c r="B19158" s="6" t="inlineStr">
        <is>
          <t>男</t>
        </is>
      </c>
      <c r="C19158" s="6" t="n">
        <v>59</v>
      </c>
      <c r="D19158" s="6" t="inlineStr">
        <is>
          <t>10年交</t>
        </is>
      </c>
      <c r="E19158" s="6" t="n">
        <v>9</v>
      </c>
      <c r="F19158" s="6" t="n">
        <v>8870</v>
      </c>
    </row>
    <row r="19159">
      <c r="A19159" s="1">
        <f>B19159&amp;C19159&amp;D19159&amp;E19159</f>
        <v/>
      </c>
      <c r="B19159" s="6" t="inlineStr">
        <is>
          <t>男</t>
        </is>
      </c>
      <c r="C19159" s="6" t="n">
        <v>59</v>
      </c>
      <c r="D19159" s="6" t="inlineStr">
        <is>
          <t>10年交</t>
        </is>
      </c>
      <c r="E19159" s="6" t="n">
        <v>10</v>
      </c>
      <c r="F19159" s="6" t="n">
        <v>10192</v>
      </c>
    </row>
    <row r="19160">
      <c r="A19160" s="1">
        <f>B19160&amp;C19160&amp;D19160&amp;E19160</f>
        <v/>
      </c>
      <c r="B19160" s="6" t="inlineStr">
        <is>
          <t>男</t>
        </is>
      </c>
      <c r="C19160" s="6" t="n">
        <v>59</v>
      </c>
      <c r="D19160" s="6" t="inlineStr">
        <is>
          <t>10年交</t>
        </is>
      </c>
      <c r="E19160" s="6" t="n">
        <v>11</v>
      </c>
      <c r="F19160" s="6" t="n">
        <v>10355</v>
      </c>
    </row>
    <row r="19161">
      <c r="A19161" s="1">
        <f>B19161&amp;C19161&amp;D19161&amp;E19161</f>
        <v/>
      </c>
      <c r="B19161" s="6" t="inlineStr">
        <is>
          <t>男</t>
        </is>
      </c>
      <c r="C19161" s="6" t="n">
        <v>59</v>
      </c>
      <c r="D19161" s="6" t="inlineStr">
        <is>
          <t>10年交</t>
        </is>
      </c>
      <c r="E19161" s="6" t="n">
        <v>12</v>
      </c>
      <c r="F19161" s="6" t="n">
        <v>10521</v>
      </c>
    </row>
    <row r="19162">
      <c r="A19162" s="1">
        <f>B19162&amp;C19162&amp;D19162&amp;E19162</f>
        <v/>
      </c>
      <c r="B19162" s="6" t="inlineStr">
        <is>
          <t>男</t>
        </is>
      </c>
      <c r="C19162" s="6" t="n">
        <v>59</v>
      </c>
      <c r="D19162" s="6" t="inlineStr">
        <is>
          <t>10年交</t>
        </is>
      </c>
      <c r="E19162" s="6" t="n">
        <v>13</v>
      </c>
      <c r="F19162" s="6" t="n">
        <v>10691</v>
      </c>
    </row>
    <row r="19163">
      <c r="A19163" s="1">
        <f>B19163&amp;C19163&amp;D19163&amp;E19163</f>
        <v/>
      </c>
      <c r="B19163" s="6" t="inlineStr">
        <is>
          <t>男</t>
        </is>
      </c>
      <c r="C19163" s="6" t="n">
        <v>59</v>
      </c>
      <c r="D19163" s="6" t="inlineStr">
        <is>
          <t>10年交</t>
        </is>
      </c>
      <c r="E19163" s="6" t="n">
        <v>14</v>
      </c>
      <c r="F19163" s="6" t="n">
        <v>10865</v>
      </c>
    </row>
    <row r="19164">
      <c r="A19164" s="1">
        <f>B19164&amp;C19164&amp;D19164&amp;E19164</f>
        <v/>
      </c>
      <c r="B19164" s="6" t="inlineStr">
        <is>
          <t>男</t>
        </is>
      </c>
      <c r="C19164" s="6" t="n">
        <v>59</v>
      </c>
      <c r="D19164" s="6" t="inlineStr">
        <is>
          <t>10年交</t>
        </is>
      </c>
      <c r="E19164" s="6" t="n">
        <v>15</v>
      </c>
      <c r="F19164" s="6" t="n">
        <v>11045</v>
      </c>
    </row>
    <row r="19165">
      <c r="A19165" s="1">
        <f>B19165&amp;C19165&amp;D19165&amp;E19165</f>
        <v/>
      </c>
      <c r="B19165" s="6" t="inlineStr">
        <is>
          <t>男</t>
        </is>
      </c>
      <c r="C19165" s="6" t="n">
        <v>59</v>
      </c>
      <c r="D19165" s="6" t="inlineStr">
        <is>
          <t>10年交</t>
        </is>
      </c>
      <c r="E19165" s="6" t="n">
        <v>16</v>
      </c>
      <c r="F19165" s="6" t="n">
        <v>11231</v>
      </c>
    </row>
    <row r="19166">
      <c r="A19166" s="1">
        <f>B19166&amp;C19166&amp;D19166&amp;E19166</f>
        <v/>
      </c>
      <c r="B19166" s="6" t="inlineStr">
        <is>
          <t>男</t>
        </is>
      </c>
      <c r="C19166" s="6" t="n">
        <v>59</v>
      </c>
      <c r="D19166" s="6" t="inlineStr">
        <is>
          <t>10年交</t>
        </is>
      </c>
      <c r="E19166" s="6" t="n">
        <v>17</v>
      </c>
      <c r="F19166" s="6" t="n">
        <v>11428</v>
      </c>
    </row>
    <row r="19167">
      <c r="A19167" s="1">
        <f>B19167&amp;C19167&amp;D19167&amp;E19167</f>
        <v/>
      </c>
      <c r="B19167" s="6" t="inlineStr">
        <is>
          <t>男</t>
        </is>
      </c>
      <c r="C19167" s="6" t="n">
        <v>59</v>
      </c>
      <c r="D19167" s="6" t="inlineStr">
        <is>
          <t>10年交</t>
        </is>
      </c>
      <c r="E19167" s="6" t="n">
        <v>18</v>
      </c>
      <c r="F19167" s="6" t="n">
        <v>11637</v>
      </c>
    </row>
    <row r="19168">
      <c r="A19168" s="1">
        <f>B19168&amp;C19168&amp;D19168&amp;E19168</f>
        <v/>
      </c>
      <c r="B19168" s="6" t="inlineStr">
        <is>
          <t>男</t>
        </is>
      </c>
      <c r="C19168" s="6" t="n">
        <v>59</v>
      </c>
      <c r="D19168" s="6" t="inlineStr">
        <is>
          <t>10年交</t>
        </is>
      </c>
      <c r="E19168" s="6" t="n">
        <v>19</v>
      </c>
      <c r="F19168" s="6" t="n">
        <v>11861</v>
      </c>
    </row>
    <row r="19169">
      <c r="A19169" s="1">
        <f>B19169&amp;C19169&amp;D19169&amp;E19169</f>
        <v/>
      </c>
      <c r="B19169" s="6" t="inlineStr">
        <is>
          <t>男</t>
        </is>
      </c>
      <c r="C19169" s="6" t="n">
        <v>59</v>
      </c>
      <c r="D19169" s="6" t="inlineStr">
        <is>
          <t>10年交</t>
        </is>
      </c>
      <c r="E19169" s="6" t="n">
        <v>20</v>
      </c>
      <c r="F19169" s="6" t="n">
        <v>12098</v>
      </c>
    </row>
    <row r="19170">
      <c r="A19170" s="1">
        <f>B19170&amp;C19170&amp;D19170&amp;E19170</f>
        <v/>
      </c>
      <c r="B19170" s="6" t="inlineStr">
        <is>
          <t>男</t>
        </is>
      </c>
      <c r="C19170" s="6" t="n">
        <v>59</v>
      </c>
      <c r="D19170" s="6" t="inlineStr">
        <is>
          <t>10年交</t>
        </is>
      </c>
      <c r="E19170" s="6" t="n">
        <v>21</v>
      </c>
      <c r="F19170" s="6" t="n">
        <v>12340</v>
      </c>
    </row>
    <row r="19171">
      <c r="A19171" s="1">
        <f>B19171&amp;C19171&amp;D19171&amp;E19171</f>
        <v/>
      </c>
      <c r="B19171" s="6" t="inlineStr">
        <is>
          <t>男</t>
        </is>
      </c>
      <c r="C19171" s="6" t="n">
        <v>59</v>
      </c>
      <c r="D19171" s="6" t="inlineStr">
        <is>
          <t>10年交</t>
        </is>
      </c>
      <c r="E19171" s="6" t="n">
        <v>22</v>
      </c>
      <c r="F19171" s="6" t="n">
        <v>12587</v>
      </c>
    </row>
    <row r="19172">
      <c r="A19172" s="1">
        <f>B19172&amp;C19172&amp;D19172&amp;E19172</f>
        <v/>
      </c>
      <c r="B19172" s="6" t="inlineStr">
        <is>
          <t>男</t>
        </is>
      </c>
      <c r="C19172" s="6" t="n">
        <v>59</v>
      </c>
      <c r="D19172" s="6" t="inlineStr">
        <is>
          <t>10年交</t>
        </is>
      </c>
      <c r="E19172" s="6" t="n">
        <v>23</v>
      </c>
      <c r="F19172" s="6" t="n">
        <v>12839</v>
      </c>
    </row>
    <row r="19173">
      <c r="A19173" s="1">
        <f>B19173&amp;C19173&amp;D19173&amp;E19173</f>
        <v/>
      </c>
      <c r="B19173" s="6" t="inlineStr">
        <is>
          <t>男</t>
        </is>
      </c>
      <c r="C19173" s="6" t="n">
        <v>59</v>
      </c>
      <c r="D19173" s="6" t="inlineStr">
        <is>
          <t>10年交</t>
        </is>
      </c>
      <c r="E19173" s="6" t="n">
        <v>24</v>
      </c>
      <c r="F19173" s="6" t="n">
        <v>13096</v>
      </c>
    </row>
    <row r="19174">
      <c r="A19174" s="1">
        <f>B19174&amp;C19174&amp;D19174&amp;E19174</f>
        <v/>
      </c>
      <c r="B19174" s="6" t="inlineStr">
        <is>
          <t>男</t>
        </is>
      </c>
      <c r="C19174" s="6" t="n">
        <v>59</v>
      </c>
      <c r="D19174" s="6" t="inlineStr">
        <is>
          <t>10年交</t>
        </is>
      </c>
      <c r="E19174" s="6" t="n">
        <v>25</v>
      </c>
      <c r="F19174" s="6" t="n">
        <v>13358</v>
      </c>
    </row>
    <row r="19175">
      <c r="A19175" s="1">
        <f>B19175&amp;C19175&amp;D19175&amp;E19175</f>
        <v/>
      </c>
      <c r="B19175" s="6" t="inlineStr">
        <is>
          <t>男</t>
        </is>
      </c>
      <c r="C19175" s="6" t="n">
        <v>59</v>
      </c>
      <c r="D19175" s="6" t="inlineStr">
        <is>
          <t>10年交</t>
        </is>
      </c>
      <c r="E19175" s="6" t="n">
        <v>26</v>
      </c>
      <c r="F19175" s="6" t="n">
        <v>13625</v>
      </c>
    </row>
    <row r="19176">
      <c r="A19176" s="1">
        <f>B19176&amp;C19176&amp;D19176&amp;E19176</f>
        <v/>
      </c>
      <c r="B19176" s="6" t="inlineStr">
        <is>
          <t>男</t>
        </is>
      </c>
      <c r="C19176" s="6" t="n">
        <v>59</v>
      </c>
      <c r="D19176" s="6" t="inlineStr">
        <is>
          <t>10年交</t>
        </is>
      </c>
      <c r="E19176" s="6" t="n">
        <v>27</v>
      </c>
      <c r="F19176" s="6" t="n">
        <v>13897</v>
      </c>
    </row>
    <row r="19177">
      <c r="A19177" s="1">
        <f>B19177&amp;C19177&amp;D19177&amp;E19177</f>
        <v/>
      </c>
      <c r="B19177" s="6" t="inlineStr">
        <is>
          <t>男</t>
        </is>
      </c>
      <c r="C19177" s="6" t="n">
        <v>59</v>
      </c>
      <c r="D19177" s="6" t="inlineStr">
        <is>
          <t>10年交</t>
        </is>
      </c>
      <c r="E19177" s="6" t="n">
        <v>28</v>
      </c>
      <c r="F19177" s="6" t="n">
        <v>14175</v>
      </c>
    </row>
    <row r="19178">
      <c r="A19178" s="1">
        <f>B19178&amp;C19178&amp;D19178&amp;E19178</f>
        <v/>
      </c>
      <c r="B19178" s="6" t="inlineStr">
        <is>
          <t>男</t>
        </is>
      </c>
      <c r="C19178" s="6" t="n">
        <v>59</v>
      </c>
      <c r="D19178" s="6" t="inlineStr">
        <is>
          <t>10年交</t>
        </is>
      </c>
      <c r="E19178" s="6" t="n">
        <v>29</v>
      </c>
      <c r="F19178" s="6" t="n">
        <v>14459</v>
      </c>
    </row>
    <row r="19179">
      <c r="A19179" s="1">
        <f>B19179&amp;C19179&amp;D19179&amp;E19179</f>
        <v/>
      </c>
      <c r="B19179" s="6" t="inlineStr">
        <is>
          <t>男</t>
        </is>
      </c>
      <c r="C19179" s="6" t="n">
        <v>59</v>
      </c>
      <c r="D19179" s="6" t="inlineStr">
        <is>
          <t>10年交</t>
        </is>
      </c>
      <c r="E19179" s="6" t="n">
        <v>30</v>
      </c>
      <c r="F19179" s="6" t="n">
        <v>14748</v>
      </c>
    </row>
    <row r="19180">
      <c r="A19180" s="1">
        <f>B19180&amp;C19180&amp;D19180&amp;E19180</f>
        <v/>
      </c>
      <c r="B19180" s="6" t="inlineStr">
        <is>
          <t>男</t>
        </is>
      </c>
      <c r="C19180" s="6" t="n">
        <v>59</v>
      </c>
      <c r="D19180" s="6" t="inlineStr">
        <is>
          <t>10年交</t>
        </is>
      </c>
      <c r="E19180" s="6" t="n">
        <v>31</v>
      </c>
      <c r="F19180" s="6" t="n">
        <v>15043</v>
      </c>
    </row>
    <row r="19181">
      <c r="A19181" s="1">
        <f>B19181&amp;C19181&amp;D19181&amp;E19181</f>
        <v/>
      </c>
      <c r="B19181" s="6" t="inlineStr">
        <is>
          <t>男</t>
        </is>
      </c>
      <c r="C19181" s="6" t="n">
        <v>59</v>
      </c>
      <c r="D19181" s="6" t="inlineStr">
        <is>
          <t>10年交</t>
        </is>
      </c>
      <c r="E19181" s="6" t="n">
        <v>32</v>
      </c>
      <c r="F19181" s="6" t="n">
        <v>15344</v>
      </c>
    </row>
    <row r="19182">
      <c r="A19182" s="1">
        <f>B19182&amp;C19182&amp;D19182&amp;E19182</f>
        <v/>
      </c>
      <c r="B19182" s="6" t="inlineStr">
        <is>
          <t>男</t>
        </is>
      </c>
      <c r="C19182" s="6" t="n">
        <v>59</v>
      </c>
      <c r="D19182" s="6" t="inlineStr">
        <is>
          <t>10年交</t>
        </is>
      </c>
      <c r="E19182" s="6" t="n">
        <v>33</v>
      </c>
      <c r="F19182" s="6" t="n">
        <v>15651</v>
      </c>
    </row>
    <row r="19183">
      <c r="A19183" s="1">
        <f>B19183&amp;C19183&amp;D19183&amp;E19183</f>
        <v/>
      </c>
      <c r="B19183" s="6" t="inlineStr">
        <is>
          <t>男</t>
        </is>
      </c>
      <c r="C19183" s="6" t="n">
        <v>59</v>
      </c>
      <c r="D19183" s="6" t="inlineStr">
        <is>
          <t>10年交</t>
        </is>
      </c>
      <c r="E19183" s="6" t="n">
        <v>34</v>
      </c>
      <c r="F19183" s="6" t="n">
        <v>15964</v>
      </c>
    </row>
    <row r="19184">
      <c r="A19184" s="1">
        <f>B19184&amp;C19184&amp;D19184&amp;E19184</f>
        <v/>
      </c>
      <c r="B19184" s="6" t="inlineStr">
        <is>
          <t>男</t>
        </is>
      </c>
      <c r="C19184" s="6" t="n">
        <v>59</v>
      </c>
      <c r="D19184" s="6" t="inlineStr">
        <is>
          <t>10年交</t>
        </is>
      </c>
      <c r="E19184" s="6" t="n">
        <v>35</v>
      </c>
      <c r="F19184" s="6" t="n">
        <v>16283</v>
      </c>
    </row>
    <row r="19185">
      <c r="A19185" s="1">
        <f>B19185&amp;C19185&amp;D19185&amp;E19185</f>
        <v/>
      </c>
      <c r="B19185" s="6" t="inlineStr">
        <is>
          <t>男</t>
        </is>
      </c>
      <c r="C19185" s="6" t="n">
        <v>59</v>
      </c>
      <c r="D19185" s="6" t="inlineStr">
        <is>
          <t>10年交</t>
        </is>
      </c>
      <c r="E19185" s="6" t="n">
        <v>36</v>
      </c>
      <c r="F19185" s="6" t="n">
        <v>16609</v>
      </c>
    </row>
    <row r="19186">
      <c r="A19186" s="1">
        <f>B19186&amp;C19186&amp;D19186&amp;E19186</f>
        <v/>
      </c>
      <c r="B19186" s="6" t="inlineStr">
        <is>
          <t>男</t>
        </is>
      </c>
      <c r="C19186" s="6" t="n">
        <v>59</v>
      </c>
      <c r="D19186" s="6" t="inlineStr">
        <is>
          <t>10年交</t>
        </is>
      </c>
      <c r="E19186" s="6" t="n">
        <v>37</v>
      </c>
      <c r="F19186" s="6" t="n">
        <v>16941</v>
      </c>
    </row>
    <row r="19187">
      <c r="A19187" s="1">
        <f>B19187&amp;C19187&amp;D19187&amp;E19187</f>
        <v/>
      </c>
      <c r="B19187" s="6" t="inlineStr">
        <is>
          <t>男</t>
        </is>
      </c>
      <c r="C19187" s="6" t="n">
        <v>59</v>
      </c>
      <c r="D19187" s="6" t="inlineStr">
        <is>
          <t>10年交</t>
        </is>
      </c>
      <c r="E19187" s="6" t="n">
        <v>38</v>
      </c>
      <c r="F19187" s="6" t="n">
        <v>17280</v>
      </c>
    </row>
    <row r="19188">
      <c r="A19188" s="1">
        <f>B19188&amp;C19188&amp;D19188&amp;E19188</f>
        <v/>
      </c>
      <c r="B19188" s="6" t="inlineStr">
        <is>
          <t>男</t>
        </is>
      </c>
      <c r="C19188" s="6" t="n">
        <v>59</v>
      </c>
      <c r="D19188" s="6" t="inlineStr">
        <is>
          <t>10年交</t>
        </is>
      </c>
      <c r="E19188" s="6" t="n">
        <v>39</v>
      </c>
      <c r="F19188" s="6" t="n">
        <v>17625</v>
      </c>
    </row>
    <row r="19189">
      <c r="A19189" s="1">
        <f>B19189&amp;C19189&amp;D19189&amp;E19189</f>
        <v/>
      </c>
      <c r="B19189" s="6" t="inlineStr">
        <is>
          <t>男</t>
        </is>
      </c>
      <c r="C19189" s="6" t="n">
        <v>59</v>
      </c>
      <c r="D19189" s="6" t="inlineStr">
        <is>
          <t>10年交</t>
        </is>
      </c>
      <c r="E19189" s="6" t="n">
        <v>40</v>
      </c>
      <c r="F19189" s="6" t="n">
        <v>17978</v>
      </c>
    </row>
    <row r="19190">
      <c r="A19190" s="1">
        <f>B19190&amp;C19190&amp;D19190&amp;E19190</f>
        <v/>
      </c>
      <c r="B19190" s="6" t="inlineStr">
        <is>
          <t>男</t>
        </is>
      </c>
      <c r="C19190" s="6" t="n">
        <v>59</v>
      </c>
      <c r="D19190" s="6" t="inlineStr">
        <is>
          <t>10年交</t>
        </is>
      </c>
      <c r="E19190" s="6" t="n">
        <v>41</v>
      </c>
      <c r="F19190" s="6" t="n">
        <v>18337</v>
      </c>
    </row>
    <row r="19191">
      <c r="A19191" s="1">
        <f>B19191&amp;C19191&amp;D19191&amp;E19191</f>
        <v/>
      </c>
      <c r="B19191" s="6" t="inlineStr">
        <is>
          <t>男</t>
        </is>
      </c>
      <c r="C19191" s="6" t="n">
        <v>59</v>
      </c>
      <c r="D19191" s="6" t="inlineStr">
        <is>
          <t>10年交</t>
        </is>
      </c>
      <c r="E19191" s="6" t="n">
        <v>42</v>
      </c>
      <c r="F19191" s="6" t="n">
        <v>18704</v>
      </c>
    </row>
    <row r="19192">
      <c r="A19192" s="1">
        <f>B19192&amp;C19192&amp;D19192&amp;E19192</f>
        <v/>
      </c>
      <c r="B19192" s="6" t="inlineStr">
        <is>
          <t>男</t>
        </is>
      </c>
      <c r="C19192" s="6" t="n">
        <v>59</v>
      </c>
      <c r="D19192" s="6" t="inlineStr">
        <is>
          <t>10年交</t>
        </is>
      </c>
      <c r="E19192" s="6" t="n">
        <v>43</v>
      </c>
      <c r="F19192" s="6" t="n">
        <v>19078</v>
      </c>
    </row>
    <row r="19193">
      <c r="A19193" s="1">
        <f>B19193&amp;C19193&amp;D19193&amp;E19193</f>
        <v/>
      </c>
      <c r="B19193" s="6" t="inlineStr">
        <is>
          <t>男</t>
        </is>
      </c>
      <c r="C19193" s="6" t="n">
        <v>59</v>
      </c>
      <c r="D19193" s="6" t="inlineStr">
        <is>
          <t>10年交</t>
        </is>
      </c>
      <c r="E19193" s="6" t="n">
        <v>44</v>
      </c>
      <c r="F19193" s="6" t="n">
        <v>19460</v>
      </c>
    </row>
    <row r="19194">
      <c r="A19194" s="1">
        <f>B19194&amp;C19194&amp;D19194&amp;E19194</f>
        <v/>
      </c>
      <c r="B19194" s="6" t="inlineStr">
        <is>
          <t>男</t>
        </is>
      </c>
      <c r="C19194" s="6" t="n">
        <v>59</v>
      </c>
      <c r="D19194" s="6" t="inlineStr">
        <is>
          <t>10年交</t>
        </is>
      </c>
      <c r="E19194" s="6" t="n">
        <v>45</v>
      </c>
      <c r="F19194" s="6" t="n">
        <v>19849</v>
      </c>
    </row>
    <row r="19195">
      <c r="A19195" s="1">
        <f>B19195&amp;C19195&amp;D19195&amp;E19195</f>
        <v/>
      </c>
      <c r="B19195" s="6" t="inlineStr">
        <is>
          <t>男</t>
        </is>
      </c>
      <c r="C19195" s="6" t="n">
        <v>59</v>
      </c>
      <c r="D19195" s="6" t="inlineStr">
        <is>
          <t>10年交</t>
        </is>
      </c>
      <c r="E19195" s="6" t="n">
        <v>46</v>
      </c>
      <c r="F19195" s="6" t="n">
        <v>20246</v>
      </c>
    </row>
    <row r="19196">
      <c r="A19196" s="1">
        <f>B19196&amp;C19196&amp;D19196&amp;E19196</f>
        <v/>
      </c>
      <c r="B19196" s="6" t="inlineStr">
        <is>
          <t>男</t>
        </is>
      </c>
      <c r="C19196" s="6" t="n">
        <v>60</v>
      </c>
      <c r="D19196" s="6" t="inlineStr">
        <is>
          <t>10年交</t>
        </is>
      </c>
      <c r="E19196" s="6" t="n">
        <v>1</v>
      </c>
      <c r="F19196" s="6" t="n">
        <v>357</v>
      </c>
    </row>
    <row r="19197">
      <c r="A19197" s="1">
        <f>B19197&amp;C19197&amp;D19197&amp;E19197</f>
        <v/>
      </c>
      <c r="B19197" s="6" t="inlineStr">
        <is>
          <t>男</t>
        </is>
      </c>
      <c r="C19197" s="6" t="n">
        <v>60</v>
      </c>
      <c r="D19197" s="6" t="inlineStr">
        <is>
          <t>10年交</t>
        </is>
      </c>
      <c r="E19197" s="6" t="n">
        <v>2</v>
      </c>
      <c r="F19197" s="6" t="n">
        <v>992</v>
      </c>
    </row>
    <row r="19198">
      <c r="A19198" s="1">
        <f>B19198&amp;C19198&amp;D19198&amp;E19198</f>
        <v/>
      </c>
      <c r="B19198" s="6" t="inlineStr">
        <is>
          <t>男</t>
        </is>
      </c>
      <c r="C19198" s="6" t="n">
        <v>60</v>
      </c>
      <c r="D19198" s="6" t="inlineStr">
        <is>
          <t>10年交</t>
        </is>
      </c>
      <c r="E19198" s="6" t="n">
        <v>3</v>
      </c>
      <c r="F19198" s="6" t="n">
        <v>1860</v>
      </c>
    </row>
    <row r="19199">
      <c r="A19199" s="1">
        <f>B19199&amp;C19199&amp;D19199&amp;E19199</f>
        <v/>
      </c>
      <c r="B19199" s="6" t="inlineStr">
        <is>
          <t>男</t>
        </is>
      </c>
      <c r="C19199" s="6" t="n">
        <v>60</v>
      </c>
      <c r="D19199" s="6" t="inlineStr">
        <is>
          <t>10年交</t>
        </is>
      </c>
      <c r="E19199" s="6" t="n">
        <v>4</v>
      </c>
      <c r="F19199" s="6" t="n">
        <v>2925</v>
      </c>
    </row>
    <row r="19200">
      <c r="A19200" s="1">
        <f>B19200&amp;C19200&amp;D19200&amp;E19200</f>
        <v/>
      </c>
      <c r="B19200" s="6" t="inlineStr">
        <is>
          <t>男</t>
        </is>
      </c>
      <c r="C19200" s="6" t="n">
        <v>60</v>
      </c>
      <c r="D19200" s="6" t="inlineStr">
        <is>
          <t>10年交</t>
        </is>
      </c>
      <c r="E19200" s="6" t="n">
        <v>5</v>
      </c>
      <c r="F19200" s="6" t="n">
        <v>4190</v>
      </c>
    </row>
    <row r="19201">
      <c r="A19201" s="1">
        <f>B19201&amp;C19201&amp;D19201&amp;E19201</f>
        <v/>
      </c>
      <c r="B19201" s="6" t="inlineStr">
        <is>
          <t>男</t>
        </is>
      </c>
      <c r="C19201" s="6" t="n">
        <v>60</v>
      </c>
      <c r="D19201" s="6" t="inlineStr">
        <is>
          <t>10年交</t>
        </is>
      </c>
      <c r="E19201" s="6" t="n">
        <v>6</v>
      </c>
      <c r="F19201" s="6" t="n">
        <v>5268</v>
      </c>
    </row>
    <row r="19202">
      <c r="A19202" s="1">
        <f>B19202&amp;C19202&amp;D19202&amp;E19202</f>
        <v/>
      </c>
      <c r="B19202" s="6" t="inlineStr">
        <is>
          <t>男</t>
        </is>
      </c>
      <c r="C19202" s="6" t="n">
        <v>60</v>
      </c>
      <c r="D19202" s="6" t="inlineStr">
        <is>
          <t>10年交</t>
        </is>
      </c>
      <c r="E19202" s="6" t="n">
        <v>7</v>
      </c>
      <c r="F19202" s="6" t="n">
        <v>6403</v>
      </c>
    </row>
    <row r="19203">
      <c r="A19203" s="1">
        <f>B19203&amp;C19203&amp;D19203&amp;E19203</f>
        <v/>
      </c>
      <c r="B19203" s="6" t="inlineStr">
        <is>
          <t>男</t>
        </is>
      </c>
      <c r="C19203" s="6" t="n">
        <v>60</v>
      </c>
      <c r="D19203" s="6" t="inlineStr">
        <is>
          <t>10年交</t>
        </is>
      </c>
      <c r="E19203" s="6" t="n">
        <v>8</v>
      </c>
      <c r="F19203" s="6" t="n">
        <v>7599</v>
      </c>
    </row>
    <row r="19204">
      <c r="A19204" s="1">
        <f>B19204&amp;C19204&amp;D19204&amp;E19204</f>
        <v/>
      </c>
      <c r="B19204" s="6" t="inlineStr">
        <is>
          <t>男</t>
        </is>
      </c>
      <c r="C19204" s="6" t="n">
        <v>60</v>
      </c>
      <c r="D19204" s="6" t="inlineStr">
        <is>
          <t>10年交</t>
        </is>
      </c>
      <c r="E19204" s="6" t="n">
        <v>9</v>
      </c>
      <c r="F19204" s="6" t="n">
        <v>8854</v>
      </c>
    </row>
    <row r="19205">
      <c r="A19205" s="1">
        <f>B19205&amp;C19205&amp;D19205&amp;E19205</f>
        <v/>
      </c>
      <c r="B19205" s="6" t="inlineStr">
        <is>
          <t>男</t>
        </is>
      </c>
      <c r="C19205" s="6" t="n">
        <v>60</v>
      </c>
      <c r="D19205" s="6" t="inlineStr">
        <is>
          <t>10年交</t>
        </is>
      </c>
      <c r="E19205" s="6" t="n">
        <v>10</v>
      </c>
      <c r="F19205" s="6" t="n">
        <v>10170</v>
      </c>
    </row>
    <row r="19206">
      <c r="A19206" s="1">
        <f>B19206&amp;C19206&amp;D19206&amp;E19206</f>
        <v/>
      </c>
      <c r="B19206" s="6" t="inlineStr">
        <is>
          <t>男</t>
        </is>
      </c>
      <c r="C19206" s="6" t="n">
        <v>60</v>
      </c>
      <c r="D19206" s="6" t="inlineStr">
        <is>
          <t>10年交</t>
        </is>
      </c>
      <c r="E19206" s="6" t="n">
        <v>11</v>
      </c>
      <c r="F19206" s="6" t="n">
        <v>10327</v>
      </c>
    </row>
    <row r="19207">
      <c r="A19207" s="1">
        <f>B19207&amp;C19207&amp;D19207&amp;E19207</f>
        <v/>
      </c>
      <c r="B19207" s="6" t="inlineStr">
        <is>
          <t>男</t>
        </is>
      </c>
      <c r="C19207" s="6" t="n">
        <v>60</v>
      </c>
      <c r="D19207" s="6" t="inlineStr">
        <is>
          <t>10年交</t>
        </is>
      </c>
      <c r="E19207" s="6" t="n">
        <v>12</v>
      </c>
      <c r="F19207" s="6" t="n">
        <v>10486</v>
      </c>
    </row>
    <row r="19208">
      <c r="A19208" s="1">
        <f>B19208&amp;C19208&amp;D19208&amp;E19208</f>
        <v/>
      </c>
      <c r="B19208" s="6" t="inlineStr">
        <is>
          <t>男</t>
        </is>
      </c>
      <c r="C19208" s="6" t="n">
        <v>60</v>
      </c>
      <c r="D19208" s="6" t="inlineStr">
        <is>
          <t>10年交</t>
        </is>
      </c>
      <c r="E19208" s="6" t="n">
        <v>13</v>
      </c>
      <c r="F19208" s="6" t="n">
        <v>10649</v>
      </c>
    </row>
    <row r="19209">
      <c r="A19209" s="1">
        <f>B19209&amp;C19209&amp;D19209&amp;E19209</f>
        <v/>
      </c>
      <c r="B19209" s="6" t="inlineStr">
        <is>
          <t>男</t>
        </is>
      </c>
      <c r="C19209" s="6" t="n">
        <v>60</v>
      </c>
      <c r="D19209" s="6" t="inlineStr">
        <is>
          <t>10年交</t>
        </is>
      </c>
      <c r="E19209" s="6" t="n">
        <v>14</v>
      </c>
      <c r="F19209" s="6" t="n">
        <v>10815</v>
      </c>
    </row>
    <row r="19210">
      <c r="A19210" s="1">
        <f>B19210&amp;C19210&amp;D19210&amp;E19210</f>
        <v/>
      </c>
      <c r="B19210" s="6" t="inlineStr">
        <is>
          <t>男</t>
        </is>
      </c>
      <c r="C19210" s="6" t="n">
        <v>60</v>
      </c>
      <c r="D19210" s="6" t="inlineStr">
        <is>
          <t>10年交</t>
        </is>
      </c>
      <c r="E19210" s="6" t="n">
        <v>15</v>
      </c>
      <c r="F19210" s="6" t="n">
        <v>10987</v>
      </c>
    </row>
    <row r="19211">
      <c r="A19211" s="1">
        <f>B19211&amp;C19211&amp;D19211&amp;E19211</f>
        <v/>
      </c>
      <c r="B19211" s="6" t="inlineStr">
        <is>
          <t>男</t>
        </is>
      </c>
      <c r="C19211" s="6" t="n">
        <v>60</v>
      </c>
      <c r="D19211" s="6" t="inlineStr">
        <is>
          <t>10年交</t>
        </is>
      </c>
      <c r="E19211" s="6" t="n">
        <v>16</v>
      </c>
      <c r="F19211" s="6" t="n">
        <v>11166</v>
      </c>
    </row>
    <row r="19212">
      <c r="A19212" s="1">
        <f>B19212&amp;C19212&amp;D19212&amp;E19212</f>
        <v/>
      </c>
      <c r="B19212" s="6" t="inlineStr">
        <is>
          <t>男</t>
        </is>
      </c>
      <c r="C19212" s="6" t="n">
        <v>60</v>
      </c>
      <c r="D19212" s="6" t="inlineStr">
        <is>
          <t>10年交</t>
        </is>
      </c>
      <c r="E19212" s="6" t="n">
        <v>17</v>
      </c>
      <c r="F19212" s="6" t="n">
        <v>11354</v>
      </c>
    </row>
    <row r="19213">
      <c r="A19213" s="1">
        <f>B19213&amp;C19213&amp;D19213&amp;E19213</f>
        <v/>
      </c>
      <c r="B19213" s="6" t="inlineStr">
        <is>
          <t>男</t>
        </is>
      </c>
      <c r="C19213" s="6" t="n">
        <v>60</v>
      </c>
      <c r="D19213" s="6" t="inlineStr">
        <is>
          <t>10年交</t>
        </is>
      </c>
      <c r="E19213" s="6" t="n">
        <v>18</v>
      </c>
      <c r="F19213" s="6" t="n">
        <v>11554</v>
      </c>
    </row>
    <row r="19214">
      <c r="A19214" s="1">
        <f>B19214&amp;C19214&amp;D19214&amp;E19214</f>
        <v/>
      </c>
      <c r="B19214" s="6" t="inlineStr">
        <is>
          <t>男</t>
        </is>
      </c>
      <c r="C19214" s="6" t="n">
        <v>60</v>
      </c>
      <c r="D19214" s="6" t="inlineStr">
        <is>
          <t>10年交</t>
        </is>
      </c>
      <c r="E19214" s="6" t="n">
        <v>19</v>
      </c>
      <c r="F19214" s="6" t="n">
        <v>11769</v>
      </c>
    </row>
    <row r="19215">
      <c r="A19215" s="1">
        <f>B19215&amp;C19215&amp;D19215&amp;E19215</f>
        <v/>
      </c>
      <c r="B19215" s="6" t="inlineStr">
        <is>
          <t>男</t>
        </is>
      </c>
      <c r="C19215" s="6" t="n">
        <v>60</v>
      </c>
      <c r="D19215" s="6" t="inlineStr">
        <is>
          <t>10年交</t>
        </is>
      </c>
      <c r="E19215" s="6" t="n">
        <v>20</v>
      </c>
      <c r="F19215" s="6" t="n">
        <v>12005</v>
      </c>
    </row>
    <row r="19216">
      <c r="A19216" s="1">
        <f>B19216&amp;C19216&amp;D19216&amp;E19216</f>
        <v/>
      </c>
      <c r="B19216" s="6" t="inlineStr">
        <is>
          <t>男</t>
        </is>
      </c>
      <c r="C19216" s="6" t="n">
        <v>60</v>
      </c>
      <c r="D19216" s="6" t="inlineStr">
        <is>
          <t>10年交</t>
        </is>
      </c>
      <c r="E19216" s="6" t="n">
        <v>21</v>
      </c>
      <c r="F19216" s="6" t="n">
        <v>12245</v>
      </c>
    </row>
    <row r="19217">
      <c r="A19217" s="1">
        <f>B19217&amp;C19217&amp;D19217&amp;E19217</f>
        <v/>
      </c>
      <c r="B19217" s="6" t="inlineStr">
        <is>
          <t>男</t>
        </is>
      </c>
      <c r="C19217" s="6" t="n">
        <v>60</v>
      </c>
      <c r="D19217" s="6" t="inlineStr">
        <is>
          <t>10年交</t>
        </is>
      </c>
      <c r="E19217" s="6" t="n">
        <v>22</v>
      </c>
      <c r="F19217" s="6" t="n">
        <v>12490</v>
      </c>
    </row>
    <row r="19218">
      <c r="A19218" s="1">
        <f>B19218&amp;C19218&amp;D19218&amp;E19218</f>
        <v/>
      </c>
      <c r="B19218" s="6" t="inlineStr">
        <is>
          <t>男</t>
        </is>
      </c>
      <c r="C19218" s="6" t="n">
        <v>60</v>
      </c>
      <c r="D19218" s="6" t="inlineStr">
        <is>
          <t>10年交</t>
        </is>
      </c>
      <c r="E19218" s="6" t="n">
        <v>23</v>
      </c>
      <c r="F19218" s="6" t="n">
        <v>12739</v>
      </c>
    </row>
    <row r="19219">
      <c r="A19219" s="1">
        <f>B19219&amp;C19219&amp;D19219&amp;E19219</f>
        <v/>
      </c>
      <c r="B19219" s="6" t="inlineStr">
        <is>
          <t>男</t>
        </is>
      </c>
      <c r="C19219" s="6" t="n">
        <v>60</v>
      </c>
      <c r="D19219" s="6" t="inlineStr">
        <is>
          <t>10年交</t>
        </is>
      </c>
      <c r="E19219" s="6" t="n">
        <v>24</v>
      </c>
      <c r="F19219" s="6" t="n">
        <v>12994</v>
      </c>
    </row>
    <row r="19220">
      <c r="A19220" s="1">
        <f>B19220&amp;C19220&amp;D19220&amp;E19220</f>
        <v/>
      </c>
      <c r="B19220" s="6" t="inlineStr">
        <is>
          <t>男</t>
        </is>
      </c>
      <c r="C19220" s="6" t="n">
        <v>60</v>
      </c>
      <c r="D19220" s="6" t="inlineStr">
        <is>
          <t>10年交</t>
        </is>
      </c>
      <c r="E19220" s="6" t="n">
        <v>25</v>
      </c>
      <c r="F19220" s="6" t="n">
        <v>13254</v>
      </c>
    </row>
    <row r="19221">
      <c r="A19221" s="1">
        <f>B19221&amp;C19221&amp;D19221&amp;E19221</f>
        <v/>
      </c>
      <c r="B19221" s="6" t="inlineStr">
        <is>
          <t>男</t>
        </is>
      </c>
      <c r="C19221" s="6" t="n">
        <v>60</v>
      </c>
      <c r="D19221" s="6" t="inlineStr">
        <is>
          <t>10年交</t>
        </is>
      </c>
      <c r="E19221" s="6" t="n">
        <v>26</v>
      </c>
      <c r="F19221" s="6" t="n">
        <v>13519</v>
      </c>
    </row>
    <row r="19222">
      <c r="A19222" s="1">
        <f>B19222&amp;C19222&amp;D19222&amp;E19222</f>
        <v/>
      </c>
      <c r="B19222" s="6" t="inlineStr">
        <is>
          <t>男</t>
        </is>
      </c>
      <c r="C19222" s="6" t="n">
        <v>60</v>
      </c>
      <c r="D19222" s="6" t="inlineStr">
        <is>
          <t>10年交</t>
        </is>
      </c>
      <c r="E19222" s="6" t="n">
        <v>27</v>
      </c>
      <c r="F19222" s="6" t="n">
        <v>13789</v>
      </c>
    </row>
    <row r="19223">
      <c r="A19223" s="1">
        <f>B19223&amp;C19223&amp;D19223&amp;E19223</f>
        <v/>
      </c>
      <c r="B19223" s="6" t="inlineStr">
        <is>
          <t>男</t>
        </is>
      </c>
      <c r="C19223" s="6" t="n">
        <v>60</v>
      </c>
      <c r="D19223" s="6" t="inlineStr">
        <is>
          <t>10年交</t>
        </is>
      </c>
      <c r="E19223" s="6" t="n">
        <v>28</v>
      </c>
      <c r="F19223" s="6" t="n">
        <v>14065</v>
      </c>
    </row>
    <row r="19224">
      <c r="A19224" s="1">
        <f>B19224&amp;C19224&amp;D19224&amp;E19224</f>
        <v/>
      </c>
      <c r="B19224" s="6" t="inlineStr">
        <is>
          <t>男</t>
        </is>
      </c>
      <c r="C19224" s="6" t="n">
        <v>60</v>
      </c>
      <c r="D19224" s="6" t="inlineStr">
        <is>
          <t>10年交</t>
        </is>
      </c>
      <c r="E19224" s="6" t="n">
        <v>29</v>
      </c>
      <c r="F19224" s="6" t="n">
        <v>14347</v>
      </c>
    </row>
    <row r="19225">
      <c r="A19225" s="1">
        <f>B19225&amp;C19225&amp;D19225&amp;E19225</f>
        <v/>
      </c>
      <c r="B19225" s="6" t="inlineStr">
        <is>
          <t>男</t>
        </is>
      </c>
      <c r="C19225" s="6" t="n">
        <v>60</v>
      </c>
      <c r="D19225" s="6" t="inlineStr">
        <is>
          <t>10年交</t>
        </is>
      </c>
      <c r="E19225" s="6" t="n">
        <v>30</v>
      </c>
      <c r="F19225" s="6" t="n">
        <v>14634</v>
      </c>
    </row>
    <row r="19226">
      <c r="A19226" s="1">
        <f>B19226&amp;C19226&amp;D19226&amp;E19226</f>
        <v/>
      </c>
      <c r="B19226" s="6" t="inlineStr">
        <is>
          <t>男</t>
        </is>
      </c>
      <c r="C19226" s="6" t="n">
        <v>60</v>
      </c>
      <c r="D19226" s="6" t="inlineStr">
        <is>
          <t>10年交</t>
        </is>
      </c>
      <c r="E19226" s="6" t="n">
        <v>31</v>
      </c>
      <c r="F19226" s="6" t="n">
        <v>14926</v>
      </c>
    </row>
    <row r="19227">
      <c r="A19227" s="1">
        <f>B19227&amp;C19227&amp;D19227&amp;E19227</f>
        <v/>
      </c>
      <c r="B19227" s="6" t="inlineStr">
        <is>
          <t>男</t>
        </is>
      </c>
      <c r="C19227" s="6" t="n">
        <v>60</v>
      </c>
      <c r="D19227" s="6" t="inlineStr">
        <is>
          <t>10年交</t>
        </is>
      </c>
      <c r="E19227" s="6" t="n">
        <v>32</v>
      </c>
      <c r="F19227" s="6" t="n">
        <v>15225</v>
      </c>
    </row>
    <row r="19228">
      <c r="A19228" s="1">
        <f>B19228&amp;C19228&amp;D19228&amp;E19228</f>
        <v/>
      </c>
      <c r="B19228" s="6" t="inlineStr">
        <is>
          <t>男</t>
        </is>
      </c>
      <c r="C19228" s="6" t="n">
        <v>60</v>
      </c>
      <c r="D19228" s="6" t="inlineStr">
        <is>
          <t>10年交</t>
        </is>
      </c>
      <c r="E19228" s="6" t="n">
        <v>33</v>
      </c>
      <c r="F19228" s="6" t="n">
        <v>15529</v>
      </c>
    </row>
    <row r="19229">
      <c r="A19229" s="1">
        <f>B19229&amp;C19229&amp;D19229&amp;E19229</f>
        <v/>
      </c>
      <c r="B19229" s="6" t="inlineStr">
        <is>
          <t>男</t>
        </is>
      </c>
      <c r="C19229" s="6" t="n">
        <v>60</v>
      </c>
      <c r="D19229" s="6" t="inlineStr">
        <is>
          <t>10年交</t>
        </is>
      </c>
      <c r="E19229" s="6" t="n">
        <v>34</v>
      </c>
      <c r="F19229" s="6" t="n">
        <v>15840</v>
      </c>
    </row>
    <row r="19230">
      <c r="A19230" s="1">
        <f>B19230&amp;C19230&amp;D19230&amp;E19230</f>
        <v/>
      </c>
      <c r="B19230" s="6" t="inlineStr">
        <is>
          <t>男</t>
        </is>
      </c>
      <c r="C19230" s="6" t="n">
        <v>60</v>
      </c>
      <c r="D19230" s="6" t="inlineStr">
        <is>
          <t>10年交</t>
        </is>
      </c>
      <c r="E19230" s="6" t="n">
        <v>35</v>
      </c>
      <c r="F19230" s="6" t="n">
        <v>16157</v>
      </c>
    </row>
    <row r="19231">
      <c r="A19231" s="1">
        <f>B19231&amp;C19231&amp;D19231&amp;E19231</f>
        <v/>
      </c>
      <c r="B19231" s="6" t="inlineStr">
        <is>
          <t>男</t>
        </is>
      </c>
      <c r="C19231" s="6" t="n">
        <v>60</v>
      </c>
      <c r="D19231" s="6" t="inlineStr">
        <is>
          <t>10年交</t>
        </is>
      </c>
      <c r="E19231" s="6" t="n">
        <v>36</v>
      </c>
      <c r="F19231" s="6" t="n">
        <v>16480</v>
      </c>
    </row>
    <row r="19232">
      <c r="A19232" s="1">
        <f>B19232&amp;C19232&amp;D19232&amp;E19232</f>
        <v/>
      </c>
      <c r="B19232" s="6" t="inlineStr">
        <is>
          <t>男</t>
        </is>
      </c>
      <c r="C19232" s="6" t="n">
        <v>60</v>
      </c>
      <c r="D19232" s="6" t="inlineStr">
        <is>
          <t>10年交</t>
        </is>
      </c>
      <c r="E19232" s="6" t="n">
        <v>37</v>
      </c>
      <c r="F19232" s="6" t="n">
        <v>16809</v>
      </c>
    </row>
    <row r="19233">
      <c r="A19233" s="1">
        <f>B19233&amp;C19233&amp;D19233&amp;E19233</f>
        <v/>
      </c>
      <c r="B19233" s="6" t="inlineStr">
        <is>
          <t>男</t>
        </is>
      </c>
      <c r="C19233" s="6" t="n">
        <v>60</v>
      </c>
      <c r="D19233" s="6" t="inlineStr">
        <is>
          <t>10年交</t>
        </is>
      </c>
      <c r="E19233" s="6" t="n">
        <v>38</v>
      </c>
      <c r="F19233" s="6" t="n">
        <v>17145</v>
      </c>
    </row>
    <row r="19234">
      <c r="A19234" s="1">
        <f>B19234&amp;C19234&amp;D19234&amp;E19234</f>
        <v/>
      </c>
      <c r="B19234" s="6" t="inlineStr">
        <is>
          <t>男</t>
        </is>
      </c>
      <c r="C19234" s="6" t="n">
        <v>60</v>
      </c>
      <c r="D19234" s="6" t="inlineStr">
        <is>
          <t>10年交</t>
        </is>
      </c>
      <c r="E19234" s="6" t="n">
        <v>39</v>
      </c>
      <c r="F19234" s="6" t="n">
        <v>17488</v>
      </c>
    </row>
    <row r="19235">
      <c r="A19235" s="1">
        <f>B19235&amp;C19235&amp;D19235&amp;E19235</f>
        <v/>
      </c>
      <c r="B19235" s="6" t="inlineStr">
        <is>
          <t>男</t>
        </is>
      </c>
      <c r="C19235" s="6" t="n">
        <v>60</v>
      </c>
      <c r="D19235" s="6" t="inlineStr">
        <is>
          <t>10年交</t>
        </is>
      </c>
      <c r="E19235" s="6" t="n">
        <v>40</v>
      </c>
      <c r="F19235" s="6" t="n">
        <v>17838</v>
      </c>
    </row>
    <row r="19236">
      <c r="A19236" s="1">
        <f>B19236&amp;C19236&amp;D19236&amp;E19236</f>
        <v/>
      </c>
      <c r="B19236" s="6" t="inlineStr">
        <is>
          <t>男</t>
        </is>
      </c>
      <c r="C19236" s="6" t="n">
        <v>60</v>
      </c>
      <c r="D19236" s="6" t="inlineStr">
        <is>
          <t>10年交</t>
        </is>
      </c>
      <c r="E19236" s="6" t="n">
        <v>41</v>
      </c>
      <c r="F19236" s="6" t="n">
        <v>18195</v>
      </c>
    </row>
    <row r="19237">
      <c r="A19237" s="1">
        <f>B19237&amp;C19237&amp;D19237&amp;E19237</f>
        <v/>
      </c>
      <c r="B19237" s="6" t="inlineStr">
        <is>
          <t>男</t>
        </is>
      </c>
      <c r="C19237" s="6" t="n">
        <v>60</v>
      </c>
      <c r="D19237" s="6" t="inlineStr">
        <is>
          <t>10年交</t>
        </is>
      </c>
      <c r="E19237" s="6" t="n">
        <v>42</v>
      </c>
      <c r="F19237" s="6" t="n">
        <v>18559</v>
      </c>
    </row>
    <row r="19238">
      <c r="A19238" s="1">
        <f>B19238&amp;C19238&amp;D19238&amp;E19238</f>
        <v/>
      </c>
      <c r="B19238" s="6" t="inlineStr">
        <is>
          <t>男</t>
        </is>
      </c>
      <c r="C19238" s="6" t="n">
        <v>60</v>
      </c>
      <c r="D19238" s="6" t="inlineStr">
        <is>
          <t>10年交</t>
        </is>
      </c>
      <c r="E19238" s="6" t="n">
        <v>43</v>
      </c>
      <c r="F19238" s="6" t="n">
        <v>18930</v>
      </c>
    </row>
    <row r="19239">
      <c r="A19239" s="1">
        <f>B19239&amp;C19239&amp;D19239&amp;E19239</f>
        <v/>
      </c>
      <c r="B19239" s="6" t="inlineStr">
        <is>
          <t>男</t>
        </is>
      </c>
      <c r="C19239" s="6" t="n">
        <v>60</v>
      </c>
      <c r="D19239" s="6" t="inlineStr">
        <is>
          <t>10年交</t>
        </is>
      </c>
      <c r="E19239" s="6" t="n">
        <v>44</v>
      </c>
      <c r="F19239" s="6" t="n">
        <v>19309</v>
      </c>
    </row>
    <row r="19240">
      <c r="A19240" s="1">
        <f>B19240&amp;C19240&amp;D19240&amp;E19240</f>
        <v/>
      </c>
      <c r="B19240" s="6" t="inlineStr">
        <is>
          <t>男</t>
        </is>
      </c>
      <c r="C19240" s="6" t="n">
        <v>60</v>
      </c>
      <c r="D19240" s="6" t="inlineStr">
        <is>
          <t>10年交</t>
        </is>
      </c>
      <c r="E19240" s="6" t="n">
        <v>45</v>
      </c>
      <c r="F19240" s="6" t="n">
        <v>19695</v>
      </c>
    </row>
    <row r="19241">
      <c r="A19241" s="1">
        <f>B19241&amp;C19241&amp;D19241&amp;E19241</f>
        <v/>
      </c>
      <c r="B19241" s="6" t="inlineStr">
        <is>
          <t>男</t>
        </is>
      </c>
      <c r="C19241" s="6" t="n">
        <v>61</v>
      </c>
      <c r="D19241" s="6" t="inlineStr">
        <is>
          <t>10年交</t>
        </is>
      </c>
      <c r="E19241" s="6" t="n">
        <v>1</v>
      </c>
      <c r="F19241" s="6" t="n">
        <v>363</v>
      </c>
    </row>
    <row r="19242">
      <c r="A19242" s="1">
        <f>B19242&amp;C19242&amp;D19242&amp;E19242</f>
        <v/>
      </c>
      <c r="B19242" s="6" t="inlineStr">
        <is>
          <t>男</t>
        </is>
      </c>
      <c r="C19242" s="6" t="n">
        <v>61</v>
      </c>
      <c r="D19242" s="6" t="inlineStr">
        <is>
          <t>10年交</t>
        </is>
      </c>
      <c r="E19242" s="6" t="n">
        <v>2</v>
      </c>
      <c r="F19242" s="6" t="n">
        <v>1007</v>
      </c>
    </row>
    <row r="19243">
      <c r="A19243" s="1">
        <f>B19243&amp;C19243&amp;D19243&amp;E19243</f>
        <v/>
      </c>
      <c r="B19243" s="6" t="inlineStr">
        <is>
          <t>男</t>
        </is>
      </c>
      <c r="C19243" s="6" t="n">
        <v>61</v>
      </c>
      <c r="D19243" s="6" t="inlineStr">
        <is>
          <t>10年交</t>
        </is>
      </c>
      <c r="E19243" s="6" t="n">
        <v>3</v>
      </c>
      <c r="F19243" s="6" t="n">
        <v>1876</v>
      </c>
    </row>
    <row r="19244">
      <c r="A19244" s="1">
        <f>B19244&amp;C19244&amp;D19244&amp;E19244</f>
        <v/>
      </c>
      <c r="B19244" s="6" t="inlineStr">
        <is>
          <t>男</t>
        </is>
      </c>
      <c r="C19244" s="6" t="n">
        <v>61</v>
      </c>
      <c r="D19244" s="6" t="inlineStr">
        <is>
          <t>10年交</t>
        </is>
      </c>
      <c r="E19244" s="6" t="n">
        <v>4</v>
      </c>
      <c r="F19244" s="6" t="n">
        <v>2934</v>
      </c>
    </row>
    <row r="19245">
      <c r="A19245" s="1">
        <f>B19245&amp;C19245&amp;D19245&amp;E19245</f>
        <v/>
      </c>
      <c r="B19245" s="6" t="inlineStr">
        <is>
          <t>男</t>
        </is>
      </c>
      <c r="C19245" s="6" t="n">
        <v>61</v>
      </c>
      <c r="D19245" s="6" t="inlineStr">
        <is>
          <t>10年交</t>
        </is>
      </c>
      <c r="E19245" s="6" t="n">
        <v>5</v>
      </c>
      <c r="F19245" s="6" t="n">
        <v>4185</v>
      </c>
    </row>
    <row r="19246">
      <c r="A19246" s="1">
        <f>B19246&amp;C19246&amp;D19246&amp;E19246</f>
        <v/>
      </c>
      <c r="B19246" s="6" t="inlineStr">
        <is>
          <t>男</t>
        </is>
      </c>
      <c r="C19246" s="6" t="n">
        <v>61</v>
      </c>
      <c r="D19246" s="6" t="inlineStr">
        <is>
          <t>10年交</t>
        </is>
      </c>
      <c r="E19246" s="6" t="n">
        <v>6</v>
      </c>
      <c r="F19246" s="6" t="n">
        <v>5260</v>
      </c>
    </row>
    <row r="19247">
      <c r="A19247" s="1">
        <f>B19247&amp;C19247&amp;D19247&amp;E19247</f>
        <v/>
      </c>
      <c r="B19247" s="6" t="inlineStr">
        <is>
          <t>男</t>
        </is>
      </c>
      <c r="C19247" s="6" t="n">
        <v>61</v>
      </c>
      <c r="D19247" s="6" t="inlineStr">
        <is>
          <t>10年交</t>
        </is>
      </c>
      <c r="E19247" s="6" t="n">
        <v>7</v>
      </c>
      <c r="F19247" s="6" t="n">
        <v>6392</v>
      </c>
    </row>
    <row r="19248">
      <c r="A19248" s="1">
        <f>B19248&amp;C19248&amp;D19248&amp;E19248</f>
        <v/>
      </c>
      <c r="B19248" s="6" t="inlineStr">
        <is>
          <t>男</t>
        </is>
      </c>
      <c r="C19248" s="6" t="n">
        <v>61</v>
      </c>
      <c r="D19248" s="6" t="inlineStr">
        <is>
          <t>10年交</t>
        </is>
      </c>
      <c r="E19248" s="6" t="n">
        <v>8</v>
      </c>
      <c r="F19248" s="6" t="n">
        <v>7583</v>
      </c>
    </row>
    <row r="19249">
      <c r="A19249" s="1">
        <f>B19249&amp;C19249&amp;D19249&amp;E19249</f>
        <v/>
      </c>
      <c r="B19249" s="6" t="inlineStr">
        <is>
          <t>男</t>
        </is>
      </c>
      <c r="C19249" s="6" t="n">
        <v>61</v>
      </c>
      <c r="D19249" s="6" t="inlineStr">
        <is>
          <t>10年交</t>
        </is>
      </c>
      <c r="E19249" s="6" t="n">
        <v>9</v>
      </c>
      <c r="F19249" s="6" t="n">
        <v>8832</v>
      </c>
    </row>
    <row r="19250">
      <c r="A19250" s="1">
        <f>B19250&amp;C19250&amp;D19250&amp;E19250</f>
        <v/>
      </c>
      <c r="B19250" s="6" t="inlineStr">
        <is>
          <t>男</t>
        </is>
      </c>
      <c r="C19250" s="6" t="n">
        <v>61</v>
      </c>
      <c r="D19250" s="6" t="inlineStr">
        <is>
          <t>10年交</t>
        </is>
      </c>
      <c r="E19250" s="6" t="n">
        <v>10</v>
      </c>
      <c r="F19250" s="6" t="n">
        <v>10141</v>
      </c>
    </row>
    <row r="19251">
      <c r="A19251" s="1">
        <f>B19251&amp;C19251&amp;D19251&amp;E19251</f>
        <v/>
      </c>
      <c r="B19251" s="6" t="inlineStr">
        <is>
          <t>男</t>
        </is>
      </c>
      <c r="C19251" s="6" t="n">
        <v>61</v>
      </c>
      <c r="D19251" s="6" t="inlineStr">
        <is>
          <t>10年交</t>
        </is>
      </c>
      <c r="E19251" s="6" t="n">
        <v>11</v>
      </c>
      <c r="F19251" s="6" t="n">
        <v>10290</v>
      </c>
    </row>
    <row r="19252">
      <c r="A19252" s="1">
        <f>B19252&amp;C19252&amp;D19252&amp;E19252</f>
        <v/>
      </c>
      <c r="B19252" s="6" t="inlineStr">
        <is>
          <t>男</t>
        </is>
      </c>
      <c r="C19252" s="6" t="n">
        <v>61</v>
      </c>
      <c r="D19252" s="6" t="inlineStr">
        <is>
          <t>10年交</t>
        </is>
      </c>
      <c r="E19252" s="6" t="n">
        <v>12</v>
      </c>
      <c r="F19252" s="6" t="n">
        <v>10441</v>
      </c>
    </row>
    <row r="19253">
      <c r="A19253" s="1">
        <f>B19253&amp;C19253&amp;D19253&amp;E19253</f>
        <v/>
      </c>
      <c r="B19253" s="6" t="inlineStr">
        <is>
          <t>男</t>
        </is>
      </c>
      <c r="C19253" s="6" t="n">
        <v>61</v>
      </c>
      <c r="D19253" s="6" t="inlineStr">
        <is>
          <t>10年交</t>
        </is>
      </c>
      <c r="E19253" s="6" t="n">
        <v>13</v>
      </c>
      <c r="F19253" s="6" t="n">
        <v>10595</v>
      </c>
    </row>
    <row r="19254">
      <c r="A19254" s="1">
        <f>B19254&amp;C19254&amp;D19254&amp;E19254</f>
        <v/>
      </c>
      <c r="B19254" s="6" t="inlineStr">
        <is>
          <t>男</t>
        </is>
      </c>
      <c r="C19254" s="6" t="n">
        <v>61</v>
      </c>
      <c r="D19254" s="6" t="inlineStr">
        <is>
          <t>10年交</t>
        </is>
      </c>
      <c r="E19254" s="6" t="n">
        <v>14</v>
      </c>
      <c r="F19254" s="6" t="n">
        <v>10752</v>
      </c>
    </row>
    <row r="19255">
      <c r="A19255" s="1">
        <f>B19255&amp;C19255&amp;D19255&amp;E19255</f>
        <v/>
      </c>
      <c r="B19255" s="6" t="inlineStr">
        <is>
          <t>男</t>
        </is>
      </c>
      <c r="C19255" s="6" t="n">
        <v>61</v>
      </c>
      <c r="D19255" s="6" t="inlineStr">
        <is>
          <t>10年交</t>
        </is>
      </c>
      <c r="E19255" s="6" t="n">
        <v>15</v>
      </c>
      <c r="F19255" s="6" t="n">
        <v>10914</v>
      </c>
    </row>
    <row r="19256">
      <c r="A19256" s="1">
        <f>B19256&amp;C19256&amp;D19256&amp;E19256</f>
        <v/>
      </c>
      <c r="B19256" s="6" t="inlineStr">
        <is>
          <t>男</t>
        </is>
      </c>
      <c r="C19256" s="6" t="n">
        <v>61</v>
      </c>
      <c r="D19256" s="6" t="inlineStr">
        <is>
          <t>10年交</t>
        </is>
      </c>
      <c r="E19256" s="6" t="n">
        <v>16</v>
      </c>
      <c r="F19256" s="6" t="n">
        <v>11082</v>
      </c>
    </row>
    <row r="19257">
      <c r="A19257" s="1">
        <f>B19257&amp;C19257&amp;D19257&amp;E19257</f>
        <v/>
      </c>
      <c r="B19257" s="6" t="inlineStr">
        <is>
          <t>男</t>
        </is>
      </c>
      <c r="C19257" s="6" t="n">
        <v>61</v>
      </c>
      <c r="D19257" s="6" t="inlineStr">
        <is>
          <t>10年交</t>
        </is>
      </c>
      <c r="E19257" s="6" t="n">
        <v>17</v>
      </c>
      <c r="F19257" s="6" t="n">
        <v>11259</v>
      </c>
    </row>
    <row r="19258">
      <c r="A19258" s="1">
        <f>B19258&amp;C19258&amp;D19258&amp;E19258</f>
        <v/>
      </c>
      <c r="B19258" s="6" t="inlineStr">
        <is>
          <t>男</t>
        </is>
      </c>
      <c r="C19258" s="6" t="n">
        <v>61</v>
      </c>
      <c r="D19258" s="6" t="inlineStr">
        <is>
          <t>10年交</t>
        </is>
      </c>
      <c r="E19258" s="6" t="n">
        <v>18</v>
      </c>
      <c r="F19258" s="6" t="n">
        <v>11447</v>
      </c>
    </row>
    <row r="19259">
      <c r="A19259" s="1">
        <f>B19259&amp;C19259&amp;D19259&amp;E19259</f>
        <v/>
      </c>
      <c r="B19259" s="6" t="inlineStr">
        <is>
          <t>男</t>
        </is>
      </c>
      <c r="C19259" s="6" t="n">
        <v>61</v>
      </c>
      <c r="D19259" s="6" t="inlineStr">
        <is>
          <t>10年交</t>
        </is>
      </c>
      <c r="E19259" s="6" t="n">
        <v>19</v>
      </c>
      <c r="F19259" s="6" t="n">
        <v>11650</v>
      </c>
    </row>
    <row r="19260">
      <c r="A19260" s="1">
        <f>B19260&amp;C19260&amp;D19260&amp;E19260</f>
        <v/>
      </c>
      <c r="B19260" s="6" t="inlineStr">
        <is>
          <t>男</t>
        </is>
      </c>
      <c r="C19260" s="6" t="n">
        <v>61</v>
      </c>
      <c r="D19260" s="6" t="inlineStr">
        <is>
          <t>10年交</t>
        </is>
      </c>
      <c r="E19260" s="6" t="n">
        <v>20</v>
      </c>
      <c r="F19260" s="6" t="n">
        <v>11872</v>
      </c>
    </row>
    <row r="19261">
      <c r="A19261" s="1">
        <f>B19261&amp;C19261&amp;D19261&amp;E19261</f>
        <v/>
      </c>
      <c r="B19261" s="6" t="inlineStr">
        <is>
          <t>男</t>
        </is>
      </c>
      <c r="C19261" s="6" t="n">
        <v>61</v>
      </c>
      <c r="D19261" s="6" t="inlineStr">
        <is>
          <t>10年交</t>
        </is>
      </c>
      <c r="E19261" s="6" t="n">
        <v>21</v>
      </c>
      <c r="F19261" s="6" t="n">
        <v>12110</v>
      </c>
    </row>
    <row r="19262">
      <c r="A19262" s="1">
        <f>B19262&amp;C19262&amp;D19262&amp;E19262</f>
        <v/>
      </c>
      <c r="B19262" s="6" t="inlineStr">
        <is>
          <t>男</t>
        </is>
      </c>
      <c r="C19262" s="6" t="n">
        <v>61</v>
      </c>
      <c r="D19262" s="6" t="inlineStr">
        <is>
          <t>10年交</t>
        </is>
      </c>
      <c r="E19262" s="6" t="n">
        <v>22</v>
      </c>
      <c r="F19262" s="6" t="n">
        <v>12352</v>
      </c>
    </row>
    <row r="19263">
      <c r="A19263" s="1">
        <f>B19263&amp;C19263&amp;D19263&amp;E19263</f>
        <v/>
      </c>
      <c r="B19263" s="6" t="inlineStr">
        <is>
          <t>男</t>
        </is>
      </c>
      <c r="C19263" s="6" t="n">
        <v>61</v>
      </c>
      <c r="D19263" s="6" t="inlineStr">
        <is>
          <t>10年交</t>
        </is>
      </c>
      <c r="E19263" s="6" t="n">
        <v>23</v>
      </c>
      <c r="F19263" s="6" t="n">
        <v>12599</v>
      </c>
    </row>
    <row r="19264">
      <c r="A19264" s="1">
        <f>B19264&amp;C19264&amp;D19264&amp;E19264</f>
        <v/>
      </c>
      <c r="B19264" s="6" t="inlineStr">
        <is>
          <t>男</t>
        </is>
      </c>
      <c r="C19264" s="6" t="n">
        <v>61</v>
      </c>
      <c r="D19264" s="6" t="inlineStr">
        <is>
          <t>10年交</t>
        </is>
      </c>
      <c r="E19264" s="6" t="n">
        <v>24</v>
      </c>
      <c r="F19264" s="6" t="n">
        <v>12851</v>
      </c>
    </row>
    <row r="19265">
      <c r="A19265" s="1">
        <f>B19265&amp;C19265&amp;D19265&amp;E19265</f>
        <v/>
      </c>
      <c r="B19265" s="6" t="inlineStr">
        <is>
          <t>男</t>
        </is>
      </c>
      <c r="C19265" s="6" t="n">
        <v>61</v>
      </c>
      <c r="D19265" s="6" t="inlineStr">
        <is>
          <t>10年交</t>
        </is>
      </c>
      <c r="E19265" s="6" t="n">
        <v>25</v>
      </c>
      <c r="F19265" s="6" t="n">
        <v>13108</v>
      </c>
    </row>
    <row r="19266">
      <c r="A19266" s="1">
        <f>B19266&amp;C19266&amp;D19266&amp;E19266</f>
        <v/>
      </c>
      <c r="B19266" s="6" t="inlineStr">
        <is>
          <t>男</t>
        </is>
      </c>
      <c r="C19266" s="6" t="n">
        <v>61</v>
      </c>
      <c r="D19266" s="6" t="inlineStr">
        <is>
          <t>10年交</t>
        </is>
      </c>
      <c r="E19266" s="6" t="n">
        <v>26</v>
      </c>
      <c r="F19266" s="6" t="n">
        <v>13370</v>
      </c>
    </row>
    <row r="19267">
      <c r="A19267" s="1">
        <f>B19267&amp;C19267&amp;D19267&amp;E19267</f>
        <v/>
      </c>
      <c r="B19267" s="6" t="inlineStr">
        <is>
          <t>男</t>
        </is>
      </c>
      <c r="C19267" s="6" t="n">
        <v>61</v>
      </c>
      <c r="D19267" s="6" t="inlineStr">
        <is>
          <t>10年交</t>
        </is>
      </c>
      <c r="E19267" s="6" t="n">
        <v>27</v>
      </c>
      <c r="F19267" s="6" t="n">
        <v>13637</v>
      </c>
    </row>
    <row r="19268">
      <c r="A19268" s="1">
        <f>B19268&amp;C19268&amp;D19268&amp;E19268</f>
        <v/>
      </c>
      <c r="B19268" s="6" t="inlineStr">
        <is>
          <t>男</t>
        </is>
      </c>
      <c r="C19268" s="6" t="n">
        <v>61</v>
      </c>
      <c r="D19268" s="6" t="inlineStr">
        <is>
          <t>10年交</t>
        </is>
      </c>
      <c r="E19268" s="6" t="n">
        <v>28</v>
      </c>
      <c r="F19268" s="6" t="n">
        <v>13910</v>
      </c>
    </row>
    <row r="19269">
      <c r="A19269" s="1">
        <f>B19269&amp;C19269&amp;D19269&amp;E19269</f>
        <v/>
      </c>
      <c r="B19269" s="6" t="inlineStr">
        <is>
          <t>男</t>
        </is>
      </c>
      <c r="C19269" s="6" t="n">
        <v>61</v>
      </c>
      <c r="D19269" s="6" t="inlineStr">
        <is>
          <t>10年交</t>
        </is>
      </c>
      <c r="E19269" s="6" t="n">
        <v>29</v>
      </c>
      <c r="F19269" s="6" t="n">
        <v>14188</v>
      </c>
    </row>
    <row r="19270">
      <c r="A19270" s="1">
        <f>B19270&amp;C19270&amp;D19270&amp;E19270</f>
        <v/>
      </c>
      <c r="B19270" s="6" t="inlineStr">
        <is>
          <t>男</t>
        </is>
      </c>
      <c r="C19270" s="6" t="n">
        <v>61</v>
      </c>
      <c r="D19270" s="6" t="inlineStr">
        <is>
          <t>10年交</t>
        </is>
      </c>
      <c r="E19270" s="6" t="n">
        <v>30</v>
      </c>
      <c r="F19270" s="6" t="n">
        <v>14472</v>
      </c>
    </row>
    <row r="19271">
      <c r="A19271" s="1">
        <f>B19271&amp;C19271&amp;D19271&amp;E19271</f>
        <v/>
      </c>
      <c r="B19271" s="6" t="inlineStr">
        <is>
          <t>男</t>
        </is>
      </c>
      <c r="C19271" s="6" t="n">
        <v>61</v>
      </c>
      <c r="D19271" s="6" t="inlineStr">
        <is>
          <t>10年交</t>
        </is>
      </c>
      <c r="E19271" s="6" t="n">
        <v>31</v>
      </c>
      <c r="F19271" s="6" t="n">
        <v>14762</v>
      </c>
    </row>
    <row r="19272">
      <c r="A19272" s="1">
        <f>B19272&amp;C19272&amp;D19272&amp;E19272</f>
        <v/>
      </c>
      <c r="B19272" s="6" t="inlineStr">
        <is>
          <t>男</t>
        </is>
      </c>
      <c r="C19272" s="6" t="n">
        <v>61</v>
      </c>
      <c r="D19272" s="6" t="inlineStr">
        <is>
          <t>10年交</t>
        </is>
      </c>
      <c r="E19272" s="6" t="n">
        <v>32</v>
      </c>
      <c r="F19272" s="6" t="n">
        <v>15057</v>
      </c>
    </row>
    <row r="19273">
      <c r="A19273" s="1">
        <f>B19273&amp;C19273&amp;D19273&amp;E19273</f>
        <v/>
      </c>
      <c r="B19273" s="6" t="inlineStr">
        <is>
          <t>男</t>
        </is>
      </c>
      <c r="C19273" s="6" t="n">
        <v>61</v>
      </c>
      <c r="D19273" s="6" t="inlineStr">
        <is>
          <t>10年交</t>
        </is>
      </c>
      <c r="E19273" s="6" t="n">
        <v>33</v>
      </c>
      <c r="F19273" s="6" t="n">
        <v>15358</v>
      </c>
    </row>
    <row r="19274">
      <c r="A19274" s="1">
        <f>B19274&amp;C19274&amp;D19274&amp;E19274</f>
        <v/>
      </c>
      <c r="B19274" s="6" t="inlineStr">
        <is>
          <t>男</t>
        </is>
      </c>
      <c r="C19274" s="6" t="n">
        <v>61</v>
      </c>
      <c r="D19274" s="6" t="inlineStr">
        <is>
          <t>10年交</t>
        </is>
      </c>
      <c r="E19274" s="6" t="n">
        <v>34</v>
      </c>
      <c r="F19274" s="6" t="n">
        <v>15665</v>
      </c>
    </row>
    <row r="19275">
      <c r="A19275" s="1">
        <f>B19275&amp;C19275&amp;D19275&amp;E19275</f>
        <v/>
      </c>
      <c r="B19275" s="6" t="inlineStr">
        <is>
          <t>男</t>
        </is>
      </c>
      <c r="C19275" s="6" t="n">
        <v>61</v>
      </c>
      <c r="D19275" s="6" t="inlineStr">
        <is>
          <t>10年交</t>
        </is>
      </c>
      <c r="E19275" s="6" t="n">
        <v>35</v>
      </c>
      <c r="F19275" s="6" t="n">
        <v>15978</v>
      </c>
    </row>
    <row r="19276">
      <c r="A19276" s="1">
        <f>B19276&amp;C19276&amp;D19276&amp;E19276</f>
        <v/>
      </c>
      <c r="B19276" s="6" t="inlineStr">
        <is>
          <t>男</t>
        </is>
      </c>
      <c r="C19276" s="6" t="n">
        <v>61</v>
      </c>
      <c r="D19276" s="6" t="inlineStr">
        <is>
          <t>10年交</t>
        </is>
      </c>
      <c r="E19276" s="6" t="n">
        <v>36</v>
      </c>
      <c r="F19276" s="6" t="n">
        <v>16298</v>
      </c>
    </row>
    <row r="19277">
      <c r="A19277" s="1">
        <f>B19277&amp;C19277&amp;D19277&amp;E19277</f>
        <v/>
      </c>
      <c r="B19277" s="6" t="inlineStr">
        <is>
          <t>男</t>
        </is>
      </c>
      <c r="C19277" s="6" t="n">
        <v>61</v>
      </c>
      <c r="D19277" s="6" t="inlineStr">
        <is>
          <t>10年交</t>
        </is>
      </c>
      <c r="E19277" s="6" t="n">
        <v>37</v>
      </c>
      <c r="F19277" s="6" t="n">
        <v>16624</v>
      </c>
    </row>
    <row r="19278">
      <c r="A19278" s="1">
        <f>B19278&amp;C19278&amp;D19278&amp;E19278</f>
        <v/>
      </c>
      <c r="B19278" s="6" t="inlineStr">
        <is>
          <t>男</t>
        </is>
      </c>
      <c r="C19278" s="6" t="n">
        <v>61</v>
      </c>
      <c r="D19278" s="6" t="inlineStr">
        <is>
          <t>10年交</t>
        </is>
      </c>
      <c r="E19278" s="6" t="n">
        <v>38</v>
      </c>
      <c r="F19278" s="6" t="n">
        <v>16956</v>
      </c>
    </row>
    <row r="19279">
      <c r="A19279" s="1">
        <f>B19279&amp;C19279&amp;D19279&amp;E19279</f>
        <v/>
      </c>
      <c r="B19279" s="6" t="inlineStr">
        <is>
          <t>男</t>
        </is>
      </c>
      <c r="C19279" s="6" t="n">
        <v>61</v>
      </c>
      <c r="D19279" s="6" t="inlineStr">
        <is>
          <t>10年交</t>
        </is>
      </c>
      <c r="E19279" s="6" t="n">
        <v>39</v>
      </c>
      <c r="F19279" s="6" t="n">
        <v>17295</v>
      </c>
    </row>
    <row r="19280">
      <c r="A19280" s="1">
        <f>B19280&amp;C19280&amp;D19280&amp;E19280</f>
        <v/>
      </c>
      <c r="B19280" s="6" t="inlineStr">
        <is>
          <t>男</t>
        </is>
      </c>
      <c r="C19280" s="6" t="n">
        <v>61</v>
      </c>
      <c r="D19280" s="6" t="inlineStr">
        <is>
          <t>10年交</t>
        </is>
      </c>
      <c r="E19280" s="6" t="n">
        <v>40</v>
      </c>
      <c r="F19280" s="6" t="n">
        <v>17641</v>
      </c>
    </row>
    <row r="19281">
      <c r="A19281" s="1">
        <f>B19281&amp;C19281&amp;D19281&amp;E19281</f>
        <v/>
      </c>
      <c r="B19281" s="6" t="inlineStr">
        <is>
          <t>男</t>
        </is>
      </c>
      <c r="C19281" s="6" t="n">
        <v>61</v>
      </c>
      <c r="D19281" s="6" t="inlineStr">
        <is>
          <t>10年交</t>
        </is>
      </c>
      <c r="E19281" s="6" t="n">
        <v>41</v>
      </c>
      <c r="F19281" s="6" t="n">
        <v>17994</v>
      </c>
    </row>
    <row r="19282">
      <c r="A19282" s="1">
        <f>B19282&amp;C19282&amp;D19282&amp;E19282</f>
        <v/>
      </c>
      <c r="B19282" s="6" t="inlineStr">
        <is>
          <t>男</t>
        </is>
      </c>
      <c r="C19282" s="6" t="n">
        <v>61</v>
      </c>
      <c r="D19282" s="6" t="inlineStr">
        <is>
          <t>10年交</t>
        </is>
      </c>
      <c r="E19282" s="6" t="n">
        <v>42</v>
      </c>
      <c r="F19282" s="6" t="n">
        <v>18354</v>
      </c>
    </row>
    <row r="19283">
      <c r="A19283" s="1">
        <f>B19283&amp;C19283&amp;D19283&amp;E19283</f>
        <v/>
      </c>
      <c r="B19283" s="6" t="inlineStr">
        <is>
          <t>男</t>
        </is>
      </c>
      <c r="C19283" s="6" t="n">
        <v>61</v>
      </c>
      <c r="D19283" s="6" t="inlineStr">
        <is>
          <t>10年交</t>
        </is>
      </c>
      <c r="E19283" s="6" t="n">
        <v>43</v>
      </c>
      <c r="F19283" s="6" t="n">
        <v>18721</v>
      </c>
    </row>
    <row r="19284">
      <c r="A19284" s="1">
        <f>B19284&amp;C19284&amp;D19284&amp;E19284</f>
        <v/>
      </c>
      <c r="B19284" s="6" t="inlineStr">
        <is>
          <t>男</t>
        </is>
      </c>
      <c r="C19284" s="6" t="n">
        <v>61</v>
      </c>
      <c r="D19284" s="6" t="inlineStr">
        <is>
          <t>10年交</t>
        </is>
      </c>
      <c r="E19284" s="6" t="n">
        <v>44</v>
      </c>
      <c r="F19284" s="6" t="n">
        <v>19096</v>
      </c>
    </row>
    <row r="19285">
      <c r="A19285" s="1">
        <f>B19285&amp;C19285&amp;D19285&amp;E19285</f>
        <v/>
      </c>
      <c r="B19285" s="6" t="inlineStr">
        <is>
          <t>男</t>
        </is>
      </c>
      <c r="C19285" s="6" t="n">
        <v>62</v>
      </c>
      <c r="D19285" s="6" t="inlineStr">
        <is>
          <t>10年交</t>
        </is>
      </c>
      <c r="E19285" s="6" t="n">
        <v>1</v>
      </c>
      <c r="F19285" s="6" t="n">
        <v>368</v>
      </c>
    </row>
    <row r="19286">
      <c r="A19286" s="1">
        <f>B19286&amp;C19286&amp;D19286&amp;E19286</f>
        <v/>
      </c>
      <c r="B19286" s="6" t="inlineStr">
        <is>
          <t>男</t>
        </is>
      </c>
      <c r="C19286" s="6" t="n">
        <v>62</v>
      </c>
      <c r="D19286" s="6" t="inlineStr">
        <is>
          <t>10年交</t>
        </is>
      </c>
      <c r="E19286" s="6" t="n">
        <v>2</v>
      </c>
      <c r="F19286" s="6" t="n">
        <v>1021</v>
      </c>
    </row>
    <row r="19287">
      <c r="A19287" s="1">
        <f>B19287&amp;C19287&amp;D19287&amp;E19287</f>
        <v/>
      </c>
      <c r="B19287" s="6" t="inlineStr">
        <is>
          <t>男</t>
        </is>
      </c>
      <c r="C19287" s="6" t="n">
        <v>62</v>
      </c>
      <c r="D19287" s="6" t="inlineStr">
        <is>
          <t>10年交</t>
        </is>
      </c>
      <c r="E19287" s="6" t="n">
        <v>3</v>
      </c>
      <c r="F19287" s="6" t="n">
        <v>1890</v>
      </c>
    </row>
    <row r="19288">
      <c r="A19288" s="1">
        <f>B19288&amp;C19288&amp;D19288&amp;E19288</f>
        <v/>
      </c>
      <c r="B19288" s="6" t="inlineStr">
        <is>
          <t>男</t>
        </is>
      </c>
      <c r="C19288" s="6" t="n">
        <v>62</v>
      </c>
      <c r="D19288" s="6" t="inlineStr">
        <is>
          <t>10年交</t>
        </is>
      </c>
      <c r="E19288" s="6" t="n">
        <v>4</v>
      </c>
      <c r="F19288" s="6" t="n">
        <v>2942</v>
      </c>
    </row>
    <row r="19289">
      <c r="A19289" s="1">
        <f>B19289&amp;C19289&amp;D19289&amp;E19289</f>
        <v/>
      </c>
      <c r="B19289" s="6" t="inlineStr">
        <is>
          <t>男</t>
        </is>
      </c>
      <c r="C19289" s="6" t="n">
        <v>62</v>
      </c>
      <c r="D19289" s="6" t="inlineStr">
        <is>
          <t>10年交</t>
        </is>
      </c>
      <c r="E19289" s="6" t="n">
        <v>5</v>
      </c>
      <c r="F19289" s="6" t="n">
        <v>4178</v>
      </c>
    </row>
    <row r="19290">
      <c r="A19290" s="1">
        <f>B19290&amp;C19290&amp;D19290&amp;E19290</f>
        <v/>
      </c>
      <c r="B19290" s="6" t="inlineStr">
        <is>
          <t>男</t>
        </is>
      </c>
      <c r="C19290" s="6" t="n">
        <v>62</v>
      </c>
      <c r="D19290" s="6" t="inlineStr">
        <is>
          <t>10年交</t>
        </is>
      </c>
      <c r="E19290" s="6" t="n">
        <v>6</v>
      </c>
      <c r="F19290" s="6" t="n">
        <v>5249</v>
      </c>
    </row>
    <row r="19291">
      <c r="A19291" s="1">
        <f>B19291&amp;C19291&amp;D19291&amp;E19291</f>
        <v/>
      </c>
      <c r="B19291" s="6" t="inlineStr">
        <is>
          <t>男</t>
        </is>
      </c>
      <c r="C19291" s="6" t="n">
        <v>62</v>
      </c>
      <c r="D19291" s="6" t="inlineStr">
        <is>
          <t>10年交</t>
        </is>
      </c>
      <c r="E19291" s="6" t="n">
        <v>7</v>
      </c>
      <c r="F19291" s="6" t="n">
        <v>6377</v>
      </c>
    </row>
    <row r="19292">
      <c r="A19292" s="1">
        <f>B19292&amp;C19292&amp;D19292&amp;E19292</f>
        <v/>
      </c>
      <c r="B19292" s="6" t="inlineStr">
        <is>
          <t>男</t>
        </is>
      </c>
      <c r="C19292" s="6" t="n">
        <v>62</v>
      </c>
      <c r="D19292" s="6" t="inlineStr">
        <is>
          <t>10年交</t>
        </is>
      </c>
      <c r="E19292" s="6" t="n">
        <v>8</v>
      </c>
      <c r="F19292" s="6" t="n">
        <v>7562</v>
      </c>
    </row>
    <row r="19293">
      <c r="A19293" s="1">
        <f>B19293&amp;C19293&amp;D19293&amp;E19293</f>
        <v/>
      </c>
      <c r="B19293" s="6" t="inlineStr">
        <is>
          <t>男</t>
        </is>
      </c>
      <c r="C19293" s="6" t="n">
        <v>62</v>
      </c>
      <c r="D19293" s="6" t="inlineStr">
        <is>
          <t>10年交</t>
        </is>
      </c>
      <c r="E19293" s="6" t="n">
        <v>9</v>
      </c>
      <c r="F19293" s="6" t="n">
        <v>8805</v>
      </c>
    </row>
    <row r="19294">
      <c r="A19294" s="1">
        <f>B19294&amp;C19294&amp;D19294&amp;E19294</f>
        <v/>
      </c>
      <c r="B19294" s="6" t="inlineStr">
        <is>
          <t>男</t>
        </is>
      </c>
      <c r="C19294" s="6" t="n">
        <v>62</v>
      </c>
      <c r="D19294" s="6" t="inlineStr">
        <is>
          <t>10年交</t>
        </is>
      </c>
      <c r="E19294" s="6" t="n">
        <v>10</v>
      </c>
      <c r="F19294" s="6" t="n">
        <v>10105</v>
      </c>
    </row>
    <row r="19295">
      <c r="A19295" s="1">
        <f>B19295&amp;C19295&amp;D19295&amp;E19295</f>
        <v/>
      </c>
      <c r="B19295" s="6" t="inlineStr">
        <is>
          <t>男</t>
        </is>
      </c>
      <c r="C19295" s="6" t="n">
        <v>62</v>
      </c>
      <c r="D19295" s="6" t="inlineStr">
        <is>
          <t>10年交</t>
        </is>
      </c>
      <c r="E19295" s="6" t="n">
        <v>11</v>
      </c>
      <c r="F19295" s="6" t="n">
        <v>10245</v>
      </c>
    </row>
    <row r="19296">
      <c r="A19296" s="1">
        <f>B19296&amp;C19296&amp;D19296&amp;E19296</f>
        <v/>
      </c>
      <c r="B19296" s="6" t="inlineStr">
        <is>
          <t>男</t>
        </is>
      </c>
      <c r="C19296" s="6" t="n">
        <v>62</v>
      </c>
      <c r="D19296" s="6" t="inlineStr">
        <is>
          <t>10年交</t>
        </is>
      </c>
      <c r="E19296" s="6" t="n">
        <v>12</v>
      </c>
      <c r="F19296" s="6" t="n">
        <v>10387</v>
      </c>
    </row>
    <row r="19297">
      <c r="A19297" s="1">
        <f>B19297&amp;C19297&amp;D19297&amp;E19297</f>
        <v/>
      </c>
      <c r="B19297" s="6" t="inlineStr">
        <is>
          <t>男</t>
        </is>
      </c>
      <c r="C19297" s="6" t="n">
        <v>62</v>
      </c>
      <c r="D19297" s="6" t="inlineStr">
        <is>
          <t>10年交</t>
        </is>
      </c>
      <c r="E19297" s="6" t="n">
        <v>13</v>
      </c>
      <c r="F19297" s="6" t="n">
        <v>10530</v>
      </c>
    </row>
    <row r="19298">
      <c r="A19298" s="1">
        <f>B19298&amp;C19298&amp;D19298&amp;E19298</f>
        <v/>
      </c>
      <c r="B19298" s="6" t="inlineStr">
        <is>
          <t>男</t>
        </is>
      </c>
      <c r="C19298" s="6" t="n">
        <v>62</v>
      </c>
      <c r="D19298" s="6" t="inlineStr">
        <is>
          <t>10年交</t>
        </is>
      </c>
      <c r="E19298" s="6" t="n">
        <v>14</v>
      </c>
      <c r="F19298" s="6" t="n">
        <v>10676</v>
      </c>
    </row>
    <row r="19299">
      <c r="A19299" s="1">
        <f>B19299&amp;C19299&amp;D19299&amp;E19299</f>
        <v/>
      </c>
      <c r="B19299" s="6" t="inlineStr">
        <is>
          <t>男</t>
        </is>
      </c>
      <c r="C19299" s="6" t="n">
        <v>62</v>
      </c>
      <c r="D19299" s="6" t="inlineStr">
        <is>
          <t>10年交</t>
        </is>
      </c>
      <c r="E19299" s="6" t="n">
        <v>15</v>
      </c>
      <c r="F19299" s="6" t="n">
        <v>10825</v>
      </c>
    </row>
    <row r="19300">
      <c r="A19300" s="1">
        <f>B19300&amp;C19300&amp;D19300&amp;E19300</f>
        <v/>
      </c>
      <c r="B19300" s="6" t="inlineStr">
        <is>
          <t>男</t>
        </is>
      </c>
      <c r="C19300" s="6" t="n">
        <v>62</v>
      </c>
      <c r="D19300" s="6" t="inlineStr">
        <is>
          <t>10年交</t>
        </is>
      </c>
      <c r="E19300" s="6" t="n">
        <v>16</v>
      </c>
      <c r="F19300" s="6" t="n">
        <v>10980</v>
      </c>
    </row>
    <row r="19301">
      <c r="A19301" s="1">
        <f>B19301&amp;C19301&amp;D19301&amp;E19301</f>
        <v/>
      </c>
      <c r="B19301" s="6" t="inlineStr">
        <is>
          <t>男</t>
        </is>
      </c>
      <c r="C19301" s="6" t="n">
        <v>62</v>
      </c>
      <c r="D19301" s="6" t="inlineStr">
        <is>
          <t>10年交</t>
        </is>
      </c>
      <c r="E19301" s="6" t="n">
        <v>17</v>
      </c>
      <c r="F19301" s="6" t="n">
        <v>11142</v>
      </c>
    </row>
    <row r="19302">
      <c r="A19302" s="1">
        <f>B19302&amp;C19302&amp;D19302&amp;E19302</f>
        <v/>
      </c>
      <c r="B19302" s="6" t="inlineStr">
        <is>
          <t>男</t>
        </is>
      </c>
      <c r="C19302" s="6" t="n">
        <v>62</v>
      </c>
      <c r="D19302" s="6" t="inlineStr">
        <is>
          <t>10年交</t>
        </is>
      </c>
      <c r="E19302" s="6" t="n">
        <v>18</v>
      </c>
      <c r="F19302" s="6" t="n">
        <v>11313</v>
      </c>
    </row>
    <row r="19303">
      <c r="A19303" s="1">
        <f>B19303&amp;C19303&amp;D19303&amp;E19303</f>
        <v/>
      </c>
      <c r="B19303" s="6" t="inlineStr">
        <is>
          <t>男</t>
        </is>
      </c>
      <c r="C19303" s="6" t="n">
        <v>62</v>
      </c>
      <c r="D19303" s="6" t="inlineStr">
        <is>
          <t>10年交</t>
        </is>
      </c>
      <c r="E19303" s="6" t="n">
        <v>19</v>
      </c>
      <c r="F19303" s="6" t="n">
        <v>11498</v>
      </c>
    </row>
    <row r="19304">
      <c r="A19304" s="1">
        <f>B19304&amp;C19304&amp;D19304&amp;E19304</f>
        <v/>
      </c>
      <c r="B19304" s="6" t="inlineStr">
        <is>
          <t>男</t>
        </is>
      </c>
      <c r="C19304" s="6" t="n">
        <v>62</v>
      </c>
      <c r="D19304" s="6" t="inlineStr">
        <is>
          <t>10年交</t>
        </is>
      </c>
      <c r="E19304" s="6" t="n">
        <v>20</v>
      </c>
      <c r="F19304" s="6" t="n">
        <v>11701</v>
      </c>
    </row>
    <row r="19305">
      <c r="A19305" s="1">
        <f>B19305&amp;C19305&amp;D19305&amp;E19305</f>
        <v/>
      </c>
      <c r="B19305" s="6" t="inlineStr">
        <is>
          <t>男</t>
        </is>
      </c>
      <c r="C19305" s="6" t="n">
        <v>62</v>
      </c>
      <c r="D19305" s="6" t="inlineStr">
        <is>
          <t>10年交</t>
        </is>
      </c>
      <c r="E19305" s="6" t="n">
        <v>21</v>
      </c>
      <c r="F19305" s="6" t="n">
        <v>11928</v>
      </c>
    </row>
    <row r="19306">
      <c r="A19306" s="1">
        <f>B19306&amp;C19306&amp;D19306&amp;E19306</f>
        <v/>
      </c>
      <c r="B19306" s="6" t="inlineStr">
        <is>
          <t>男</t>
        </is>
      </c>
      <c r="C19306" s="6" t="n">
        <v>62</v>
      </c>
      <c r="D19306" s="6" t="inlineStr">
        <is>
          <t>10年交</t>
        </is>
      </c>
      <c r="E19306" s="6" t="n">
        <v>22</v>
      </c>
      <c r="F19306" s="6" t="n">
        <v>12167</v>
      </c>
    </row>
    <row r="19307">
      <c r="A19307" s="1">
        <f>B19307&amp;C19307&amp;D19307&amp;E19307</f>
        <v/>
      </c>
      <c r="B19307" s="6" t="inlineStr">
        <is>
          <t>男</t>
        </is>
      </c>
      <c r="C19307" s="6" t="n">
        <v>62</v>
      </c>
      <c r="D19307" s="6" t="inlineStr">
        <is>
          <t>10年交</t>
        </is>
      </c>
      <c r="E19307" s="6" t="n">
        <v>23</v>
      </c>
      <c r="F19307" s="6" t="n">
        <v>12410</v>
      </c>
    </row>
    <row r="19308">
      <c r="A19308" s="1">
        <f>B19308&amp;C19308&amp;D19308&amp;E19308</f>
        <v/>
      </c>
      <c r="B19308" s="6" t="inlineStr">
        <is>
          <t>男</t>
        </is>
      </c>
      <c r="C19308" s="6" t="n">
        <v>62</v>
      </c>
      <c r="D19308" s="6" t="inlineStr">
        <is>
          <t>10年交</t>
        </is>
      </c>
      <c r="E19308" s="6" t="n">
        <v>24</v>
      </c>
      <c r="F19308" s="6" t="n">
        <v>12658</v>
      </c>
    </row>
    <row r="19309">
      <c r="A19309" s="1">
        <f>B19309&amp;C19309&amp;D19309&amp;E19309</f>
        <v/>
      </c>
      <c r="B19309" s="6" t="inlineStr">
        <is>
          <t>男</t>
        </is>
      </c>
      <c r="C19309" s="6" t="n">
        <v>62</v>
      </c>
      <c r="D19309" s="6" t="inlineStr">
        <is>
          <t>10年交</t>
        </is>
      </c>
      <c r="E19309" s="6" t="n">
        <v>25</v>
      </c>
      <c r="F19309" s="6" t="n">
        <v>12911</v>
      </c>
    </row>
    <row r="19310">
      <c r="A19310" s="1">
        <f>B19310&amp;C19310&amp;D19310&amp;E19310</f>
        <v/>
      </c>
      <c r="B19310" s="6" t="inlineStr">
        <is>
          <t>男</t>
        </is>
      </c>
      <c r="C19310" s="6" t="n">
        <v>62</v>
      </c>
      <c r="D19310" s="6" t="inlineStr">
        <is>
          <t>10年交</t>
        </is>
      </c>
      <c r="E19310" s="6" t="n">
        <v>26</v>
      </c>
      <c r="F19310" s="6" t="n">
        <v>13170</v>
      </c>
    </row>
    <row r="19311">
      <c r="A19311" s="1">
        <f>B19311&amp;C19311&amp;D19311&amp;E19311</f>
        <v/>
      </c>
      <c r="B19311" s="6" t="inlineStr">
        <is>
          <t>男</t>
        </is>
      </c>
      <c r="C19311" s="6" t="n">
        <v>62</v>
      </c>
      <c r="D19311" s="6" t="inlineStr">
        <is>
          <t>10年交</t>
        </is>
      </c>
      <c r="E19311" s="6" t="n">
        <v>27</v>
      </c>
      <c r="F19311" s="6" t="n">
        <v>13433</v>
      </c>
    </row>
    <row r="19312">
      <c r="A19312" s="1">
        <f>B19312&amp;C19312&amp;D19312&amp;E19312</f>
        <v/>
      </c>
      <c r="B19312" s="6" t="inlineStr">
        <is>
          <t>男</t>
        </is>
      </c>
      <c r="C19312" s="6" t="n">
        <v>62</v>
      </c>
      <c r="D19312" s="6" t="inlineStr">
        <is>
          <t>10年交</t>
        </is>
      </c>
      <c r="E19312" s="6" t="n">
        <v>28</v>
      </c>
      <c r="F19312" s="6" t="n">
        <v>13702</v>
      </c>
    </row>
    <row r="19313">
      <c r="A19313" s="1">
        <f>B19313&amp;C19313&amp;D19313&amp;E19313</f>
        <v/>
      </c>
      <c r="B19313" s="6" t="inlineStr">
        <is>
          <t>男</t>
        </is>
      </c>
      <c r="C19313" s="6" t="n">
        <v>62</v>
      </c>
      <c r="D19313" s="6" t="inlineStr">
        <is>
          <t>10年交</t>
        </is>
      </c>
      <c r="E19313" s="6" t="n">
        <v>29</v>
      </c>
      <c r="F19313" s="6" t="n">
        <v>13976</v>
      </c>
    </row>
    <row r="19314">
      <c r="A19314" s="1">
        <f>B19314&amp;C19314&amp;D19314&amp;E19314</f>
        <v/>
      </c>
      <c r="B19314" s="6" t="inlineStr">
        <is>
          <t>男</t>
        </is>
      </c>
      <c r="C19314" s="6" t="n">
        <v>62</v>
      </c>
      <c r="D19314" s="6" t="inlineStr">
        <is>
          <t>10年交</t>
        </is>
      </c>
      <c r="E19314" s="6" t="n">
        <v>30</v>
      </c>
      <c r="F19314" s="6" t="n">
        <v>14255</v>
      </c>
    </row>
    <row r="19315">
      <c r="A19315" s="1">
        <f>B19315&amp;C19315&amp;D19315&amp;E19315</f>
        <v/>
      </c>
      <c r="B19315" s="6" t="inlineStr">
        <is>
          <t>男</t>
        </is>
      </c>
      <c r="C19315" s="6" t="n">
        <v>62</v>
      </c>
      <c r="D19315" s="6" t="inlineStr">
        <is>
          <t>10年交</t>
        </is>
      </c>
      <c r="E19315" s="6" t="n">
        <v>31</v>
      </c>
      <c r="F19315" s="6" t="n">
        <v>14540</v>
      </c>
    </row>
    <row r="19316">
      <c r="A19316" s="1">
        <f>B19316&amp;C19316&amp;D19316&amp;E19316</f>
        <v/>
      </c>
      <c r="B19316" s="6" t="inlineStr">
        <is>
          <t>男</t>
        </is>
      </c>
      <c r="C19316" s="6" t="n">
        <v>62</v>
      </c>
      <c r="D19316" s="6" t="inlineStr">
        <is>
          <t>10年交</t>
        </is>
      </c>
      <c r="E19316" s="6" t="n">
        <v>32</v>
      </c>
      <c r="F19316" s="6" t="n">
        <v>14831</v>
      </c>
    </row>
    <row r="19317">
      <c r="A19317" s="1">
        <f>B19317&amp;C19317&amp;D19317&amp;E19317</f>
        <v/>
      </c>
      <c r="B19317" s="6" t="inlineStr">
        <is>
          <t>男</t>
        </is>
      </c>
      <c r="C19317" s="6" t="n">
        <v>62</v>
      </c>
      <c r="D19317" s="6" t="inlineStr">
        <is>
          <t>10年交</t>
        </is>
      </c>
      <c r="E19317" s="6" t="n">
        <v>33</v>
      </c>
      <c r="F19317" s="6" t="n">
        <v>15128</v>
      </c>
    </row>
    <row r="19318">
      <c r="A19318" s="1">
        <f>B19318&amp;C19318&amp;D19318&amp;E19318</f>
        <v/>
      </c>
      <c r="B19318" s="6" t="inlineStr">
        <is>
          <t>男</t>
        </is>
      </c>
      <c r="C19318" s="6" t="n">
        <v>62</v>
      </c>
      <c r="D19318" s="6" t="inlineStr">
        <is>
          <t>10年交</t>
        </is>
      </c>
      <c r="E19318" s="6" t="n">
        <v>34</v>
      </c>
      <c r="F19318" s="6" t="n">
        <v>15430</v>
      </c>
    </row>
    <row r="19319">
      <c r="A19319" s="1">
        <f>B19319&amp;C19319&amp;D19319&amp;E19319</f>
        <v/>
      </c>
      <c r="B19319" s="6" t="inlineStr">
        <is>
          <t>男</t>
        </is>
      </c>
      <c r="C19319" s="6" t="n">
        <v>62</v>
      </c>
      <c r="D19319" s="6" t="inlineStr">
        <is>
          <t>10年交</t>
        </is>
      </c>
      <c r="E19319" s="6" t="n">
        <v>35</v>
      </c>
      <c r="F19319" s="6" t="n">
        <v>15739</v>
      </c>
    </row>
    <row r="19320">
      <c r="A19320" s="1">
        <f>B19320&amp;C19320&amp;D19320&amp;E19320</f>
        <v/>
      </c>
      <c r="B19320" s="6" t="inlineStr">
        <is>
          <t>男</t>
        </is>
      </c>
      <c r="C19320" s="6" t="n">
        <v>62</v>
      </c>
      <c r="D19320" s="6" t="inlineStr">
        <is>
          <t>10年交</t>
        </is>
      </c>
      <c r="E19320" s="6" t="n">
        <v>36</v>
      </c>
      <c r="F19320" s="6" t="n">
        <v>16054</v>
      </c>
    </row>
    <row r="19321">
      <c r="A19321" s="1">
        <f>B19321&amp;C19321&amp;D19321&amp;E19321</f>
        <v/>
      </c>
      <c r="B19321" s="6" t="inlineStr">
        <is>
          <t>男</t>
        </is>
      </c>
      <c r="C19321" s="6" t="n">
        <v>62</v>
      </c>
      <c r="D19321" s="6" t="inlineStr">
        <is>
          <t>10年交</t>
        </is>
      </c>
      <c r="E19321" s="6" t="n">
        <v>37</v>
      </c>
      <c r="F19321" s="6" t="n">
        <v>16375</v>
      </c>
    </row>
    <row r="19322">
      <c r="A19322" s="1">
        <f>B19322&amp;C19322&amp;D19322&amp;E19322</f>
        <v/>
      </c>
      <c r="B19322" s="6" t="inlineStr">
        <is>
          <t>男</t>
        </is>
      </c>
      <c r="C19322" s="6" t="n">
        <v>62</v>
      </c>
      <c r="D19322" s="6" t="inlineStr">
        <is>
          <t>10年交</t>
        </is>
      </c>
      <c r="E19322" s="6" t="n">
        <v>38</v>
      </c>
      <c r="F19322" s="6" t="n">
        <v>16702</v>
      </c>
    </row>
    <row r="19323">
      <c r="A19323" s="1">
        <f>B19323&amp;C19323&amp;D19323&amp;E19323</f>
        <v/>
      </c>
      <c r="B19323" s="6" t="inlineStr">
        <is>
          <t>男</t>
        </is>
      </c>
      <c r="C19323" s="6" t="n">
        <v>62</v>
      </c>
      <c r="D19323" s="6" t="inlineStr">
        <is>
          <t>10年交</t>
        </is>
      </c>
      <c r="E19323" s="6" t="n">
        <v>39</v>
      </c>
      <c r="F19323" s="6" t="n">
        <v>17036</v>
      </c>
    </row>
    <row r="19324">
      <c r="A19324" s="1">
        <f>B19324&amp;C19324&amp;D19324&amp;E19324</f>
        <v/>
      </c>
      <c r="B19324" s="6" t="inlineStr">
        <is>
          <t>男</t>
        </is>
      </c>
      <c r="C19324" s="6" t="n">
        <v>62</v>
      </c>
      <c r="D19324" s="6" t="inlineStr">
        <is>
          <t>10年交</t>
        </is>
      </c>
      <c r="E19324" s="6" t="n">
        <v>40</v>
      </c>
      <c r="F19324" s="6" t="n">
        <v>17377</v>
      </c>
    </row>
    <row r="19325">
      <c r="A19325" s="1">
        <f>B19325&amp;C19325&amp;D19325&amp;E19325</f>
        <v/>
      </c>
      <c r="B19325" s="6" t="inlineStr">
        <is>
          <t>男</t>
        </is>
      </c>
      <c r="C19325" s="6" t="n">
        <v>62</v>
      </c>
      <c r="D19325" s="6" t="inlineStr">
        <is>
          <t>10年交</t>
        </is>
      </c>
      <c r="E19325" s="6" t="n">
        <v>41</v>
      </c>
      <c r="F19325" s="6" t="n">
        <v>17725</v>
      </c>
    </row>
    <row r="19326">
      <c r="A19326" s="1">
        <f>B19326&amp;C19326&amp;D19326&amp;E19326</f>
        <v/>
      </c>
      <c r="B19326" s="6" t="inlineStr">
        <is>
          <t>男</t>
        </is>
      </c>
      <c r="C19326" s="6" t="n">
        <v>62</v>
      </c>
      <c r="D19326" s="6" t="inlineStr">
        <is>
          <t>10年交</t>
        </is>
      </c>
      <c r="E19326" s="6" t="n">
        <v>42</v>
      </c>
      <c r="F19326" s="6" t="n">
        <v>18079</v>
      </c>
    </row>
    <row r="19327">
      <c r="A19327" s="1">
        <f>B19327&amp;C19327&amp;D19327&amp;E19327</f>
        <v/>
      </c>
      <c r="B19327" s="6" t="inlineStr">
        <is>
          <t>男</t>
        </is>
      </c>
      <c r="C19327" s="6" t="n">
        <v>62</v>
      </c>
      <c r="D19327" s="6" t="inlineStr">
        <is>
          <t>10年交</t>
        </is>
      </c>
      <c r="E19327" s="6" t="n">
        <v>43</v>
      </c>
      <c r="F19327" s="6" t="n">
        <v>18441</v>
      </c>
    </row>
    <row r="19328">
      <c r="A19328" s="1">
        <f>B19328&amp;C19328&amp;D19328&amp;E19328</f>
        <v/>
      </c>
      <c r="B19328" s="6" t="inlineStr">
        <is>
          <t>男</t>
        </is>
      </c>
      <c r="C19328" s="6" t="n">
        <v>63</v>
      </c>
      <c r="D19328" s="6" t="inlineStr">
        <is>
          <t>10年交</t>
        </is>
      </c>
      <c r="E19328" s="6" t="n">
        <v>1</v>
      </c>
      <c r="F19328" s="6" t="n">
        <v>373</v>
      </c>
    </row>
    <row r="19329">
      <c r="A19329" s="1">
        <f>B19329&amp;C19329&amp;D19329&amp;E19329</f>
        <v/>
      </c>
      <c r="B19329" s="6" t="inlineStr">
        <is>
          <t>男</t>
        </is>
      </c>
      <c r="C19329" s="6" t="n">
        <v>63</v>
      </c>
      <c r="D19329" s="6" t="inlineStr">
        <is>
          <t>10年交</t>
        </is>
      </c>
      <c r="E19329" s="6" t="n">
        <v>2</v>
      </c>
      <c r="F19329" s="6" t="n">
        <v>1034</v>
      </c>
    </row>
    <row r="19330">
      <c r="A19330" s="1">
        <f>B19330&amp;C19330&amp;D19330&amp;E19330</f>
        <v/>
      </c>
      <c r="B19330" s="6" t="inlineStr">
        <is>
          <t>男</t>
        </is>
      </c>
      <c r="C19330" s="6" t="n">
        <v>63</v>
      </c>
      <c r="D19330" s="6" t="inlineStr">
        <is>
          <t>10年交</t>
        </is>
      </c>
      <c r="E19330" s="6" t="n">
        <v>3</v>
      </c>
      <c r="F19330" s="6" t="n">
        <v>1904</v>
      </c>
    </row>
    <row r="19331">
      <c r="A19331" s="1">
        <f>B19331&amp;C19331&amp;D19331&amp;E19331</f>
        <v/>
      </c>
      <c r="B19331" s="6" t="inlineStr">
        <is>
          <t>男</t>
        </is>
      </c>
      <c r="C19331" s="6" t="n">
        <v>63</v>
      </c>
      <c r="D19331" s="6" t="inlineStr">
        <is>
          <t>10年交</t>
        </is>
      </c>
      <c r="E19331" s="6" t="n">
        <v>4</v>
      </c>
      <c r="F19331" s="6" t="n">
        <v>2948</v>
      </c>
    </row>
    <row r="19332">
      <c r="A19332" s="1">
        <f>B19332&amp;C19332&amp;D19332&amp;E19332</f>
        <v/>
      </c>
      <c r="B19332" s="6" t="inlineStr">
        <is>
          <t>男</t>
        </is>
      </c>
      <c r="C19332" s="6" t="n">
        <v>63</v>
      </c>
      <c r="D19332" s="6" t="inlineStr">
        <is>
          <t>10年交</t>
        </is>
      </c>
      <c r="E19332" s="6" t="n">
        <v>5</v>
      </c>
      <c r="F19332" s="6" t="n">
        <v>4170</v>
      </c>
    </row>
    <row r="19333">
      <c r="A19333" s="1">
        <f>B19333&amp;C19333&amp;D19333&amp;E19333</f>
        <v/>
      </c>
      <c r="B19333" s="6" t="inlineStr">
        <is>
          <t>男</t>
        </is>
      </c>
      <c r="C19333" s="6" t="n">
        <v>63</v>
      </c>
      <c r="D19333" s="6" t="inlineStr">
        <is>
          <t>10年交</t>
        </is>
      </c>
      <c r="E19333" s="6" t="n">
        <v>6</v>
      </c>
      <c r="F19333" s="6" t="n">
        <v>5237</v>
      </c>
    </row>
    <row r="19334">
      <c r="A19334" s="1">
        <f>B19334&amp;C19334&amp;D19334&amp;E19334</f>
        <v/>
      </c>
      <c r="B19334" s="6" t="inlineStr">
        <is>
          <t>男</t>
        </is>
      </c>
      <c r="C19334" s="6" t="n">
        <v>63</v>
      </c>
      <c r="D19334" s="6" t="inlineStr">
        <is>
          <t>10年交</t>
        </is>
      </c>
      <c r="E19334" s="6" t="n">
        <v>7</v>
      </c>
      <c r="F19334" s="6" t="n">
        <v>6360</v>
      </c>
    </row>
    <row r="19335">
      <c r="A19335" s="1">
        <f>B19335&amp;C19335&amp;D19335&amp;E19335</f>
        <v/>
      </c>
      <c r="B19335" s="6" t="inlineStr">
        <is>
          <t>男</t>
        </is>
      </c>
      <c r="C19335" s="6" t="n">
        <v>63</v>
      </c>
      <c r="D19335" s="6" t="inlineStr">
        <is>
          <t>10年交</t>
        </is>
      </c>
      <c r="E19335" s="6" t="n">
        <v>8</v>
      </c>
      <c r="F19335" s="6" t="n">
        <v>7539</v>
      </c>
    </row>
    <row r="19336">
      <c r="A19336" s="1">
        <f>B19336&amp;C19336&amp;D19336&amp;E19336</f>
        <v/>
      </c>
      <c r="B19336" s="6" t="inlineStr">
        <is>
          <t>男</t>
        </is>
      </c>
      <c r="C19336" s="6" t="n">
        <v>63</v>
      </c>
      <c r="D19336" s="6" t="inlineStr">
        <is>
          <t>10年交</t>
        </is>
      </c>
      <c r="E19336" s="6" t="n">
        <v>9</v>
      </c>
      <c r="F19336" s="6" t="n">
        <v>8773</v>
      </c>
    </row>
    <row r="19337">
      <c r="A19337" s="1">
        <f>B19337&amp;C19337&amp;D19337&amp;E19337</f>
        <v/>
      </c>
      <c r="B19337" s="6" t="inlineStr">
        <is>
          <t>男</t>
        </is>
      </c>
      <c r="C19337" s="6" t="n">
        <v>63</v>
      </c>
      <c r="D19337" s="6" t="inlineStr">
        <is>
          <t>10年交</t>
        </is>
      </c>
      <c r="E19337" s="6" t="n">
        <v>10</v>
      </c>
      <c r="F19337" s="6" t="n">
        <v>10063</v>
      </c>
    </row>
    <row r="19338">
      <c r="A19338" s="1">
        <f>B19338&amp;C19338&amp;D19338&amp;E19338</f>
        <v/>
      </c>
      <c r="B19338" s="6" t="inlineStr">
        <is>
          <t>男</t>
        </is>
      </c>
      <c r="C19338" s="6" t="n">
        <v>63</v>
      </c>
      <c r="D19338" s="6" t="inlineStr">
        <is>
          <t>10年交</t>
        </is>
      </c>
      <c r="E19338" s="6" t="n">
        <v>11</v>
      </c>
      <c r="F19338" s="6" t="n">
        <v>10193</v>
      </c>
    </row>
    <row r="19339">
      <c r="A19339" s="1">
        <f>B19339&amp;C19339&amp;D19339&amp;E19339</f>
        <v/>
      </c>
      <c r="B19339" s="6" t="inlineStr">
        <is>
          <t>男</t>
        </is>
      </c>
      <c r="C19339" s="6" t="n">
        <v>63</v>
      </c>
      <c r="D19339" s="6" t="inlineStr">
        <is>
          <t>10年交</t>
        </is>
      </c>
      <c r="E19339" s="6" t="n">
        <v>12</v>
      </c>
      <c r="F19339" s="6" t="n">
        <v>10323</v>
      </c>
    </row>
    <row r="19340">
      <c r="A19340" s="1">
        <f>B19340&amp;C19340&amp;D19340&amp;E19340</f>
        <v/>
      </c>
      <c r="B19340" s="6" t="inlineStr">
        <is>
          <t>男</t>
        </is>
      </c>
      <c r="C19340" s="6" t="n">
        <v>63</v>
      </c>
      <c r="D19340" s="6" t="inlineStr">
        <is>
          <t>10年交</t>
        </is>
      </c>
      <c r="E19340" s="6" t="n">
        <v>13</v>
      </c>
      <c r="F19340" s="6" t="n">
        <v>10454</v>
      </c>
    </row>
    <row r="19341">
      <c r="A19341" s="1">
        <f>B19341&amp;C19341&amp;D19341&amp;E19341</f>
        <v/>
      </c>
      <c r="B19341" s="6" t="inlineStr">
        <is>
          <t>男</t>
        </is>
      </c>
      <c r="C19341" s="6" t="n">
        <v>63</v>
      </c>
      <c r="D19341" s="6" t="inlineStr">
        <is>
          <t>10年交</t>
        </is>
      </c>
      <c r="E19341" s="6" t="n">
        <v>14</v>
      </c>
      <c r="F19341" s="6" t="n">
        <v>10586</v>
      </c>
    </row>
    <row r="19342">
      <c r="A19342" s="1">
        <f>B19342&amp;C19342&amp;D19342&amp;E19342</f>
        <v/>
      </c>
      <c r="B19342" s="6" t="inlineStr">
        <is>
          <t>男</t>
        </is>
      </c>
      <c r="C19342" s="6" t="n">
        <v>63</v>
      </c>
      <c r="D19342" s="6" t="inlineStr">
        <is>
          <t>10年交</t>
        </is>
      </c>
      <c r="E19342" s="6" t="n">
        <v>15</v>
      </c>
      <c r="F19342" s="6" t="n">
        <v>10720</v>
      </c>
    </row>
    <row r="19343">
      <c r="A19343" s="1">
        <f>B19343&amp;C19343&amp;D19343&amp;E19343</f>
        <v/>
      </c>
      <c r="B19343" s="6" t="inlineStr">
        <is>
          <t>男</t>
        </is>
      </c>
      <c r="C19343" s="6" t="n">
        <v>63</v>
      </c>
      <c r="D19343" s="6" t="inlineStr">
        <is>
          <t>10年交</t>
        </is>
      </c>
      <c r="E19343" s="6" t="n">
        <v>16</v>
      </c>
      <c r="F19343" s="6" t="n">
        <v>10858</v>
      </c>
    </row>
    <row r="19344">
      <c r="A19344" s="1">
        <f>B19344&amp;C19344&amp;D19344&amp;E19344</f>
        <v/>
      </c>
      <c r="B19344" s="6" t="inlineStr">
        <is>
          <t>男</t>
        </is>
      </c>
      <c r="C19344" s="6" t="n">
        <v>63</v>
      </c>
      <c r="D19344" s="6" t="inlineStr">
        <is>
          <t>10年交</t>
        </is>
      </c>
      <c r="E19344" s="6" t="n">
        <v>17</v>
      </c>
      <c r="F19344" s="6" t="n">
        <v>11001</v>
      </c>
    </row>
    <row r="19345">
      <c r="A19345" s="1">
        <f>B19345&amp;C19345&amp;D19345&amp;E19345</f>
        <v/>
      </c>
      <c r="B19345" s="6" t="inlineStr">
        <is>
          <t>男</t>
        </is>
      </c>
      <c r="C19345" s="6" t="n">
        <v>63</v>
      </c>
      <c r="D19345" s="6" t="inlineStr">
        <is>
          <t>10年交</t>
        </is>
      </c>
      <c r="E19345" s="6" t="n">
        <v>18</v>
      </c>
      <c r="F19345" s="6" t="n">
        <v>11151</v>
      </c>
    </row>
    <row r="19346">
      <c r="A19346" s="1">
        <f>B19346&amp;C19346&amp;D19346&amp;E19346</f>
        <v/>
      </c>
      <c r="B19346" s="6" t="inlineStr">
        <is>
          <t>男</t>
        </is>
      </c>
      <c r="C19346" s="6" t="n">
        <v>63</v>
      </c>
      <c r="D19346" s="6" t="inlineStr">
        <is>
          <t>10年交</t>
        </is>
      </c>
      <c r="E19346" s="6" t="n">
        <v>19</v>
      </c>
      <c r="F19346" s="6" t="n">
        <v>11311</v>
      </c>
    </row>
    <row r="19347">
      <c r="A19347" s="1">
        <f>B19347&amp;C19347&amp;D19347&amp;E19347</f>
        <v/>
      </c>
      <c r="B19347" s="6" t="inlineStr">
        <is>
          <t>男</t>
        </is>
      </c>
      <c r="C19347" s="6" t="n">
        <v>63</v>
      </c>
      <c r="D19347" s="6" t="inlineStr">
        <is>
          <t>10年交</t>
        </is>
      </c>
      <c r="E19347" s="6" t="n">
        <v>20</v>
      </c>
      <c r="F19347" s="6" t="n">
        <v>11486</v>
      </c>
    </row>
    <row r="19348">
      <c r="A19348" s="1">
        <f>B19348&amp;C19348&amp;D19348&amp;E19348</f>
        <v/>
      </c>
      <c r="B19348" s="6" t="inlineStr">
        <is>
          <t>男</t>
        </is>
      </c>
      <c r="C19348" s="6" t="n">
        <v>63</v>
      </c>
      <c r="D19348" s="6" t="inlineStr">
        <is>
          <t>10年交</t>
        </is>
      </c>
      <c r="E19348" s="6" t="n">
        <v>21</v>
      </c>
      <c r="F19348" s="6" t="n">
        <v>11681</v>
      </c>
    </row>
    <row r="19349">
      <c r="A19349" s="1">
        <f>B19349&amp;C19349&amp;D19349&amp;E19349</f>
        <v/>
      </c>
      <c r="B19349" s="6" t="inlineStr">
        <is>
          <t>男</t>
        </is>
      </c>
      <c r="C19349" s="6" t="n">
        <v>63</v>
      </c>
      <c r="D19349" s="6" t="inlineStr">
        <is>
          <t>10年交</t>
        </is>
      </c>
      <c r="E19349" s="6" t="n">
        <v>22</v>
      </c>
      <c r="F19349" s="6" t="n">
        <v>11903</v>
      </c>
    </row>
    <row r="19350">
      <c r="A19350" s="1">
        <f>B19350&amp;C19350&amp;D19350&amp;E19350</f>
        <v/>
      </c>
      <c r="B19350" s="6" t="inlineStr">
        <is>
          <t>男</t>
        </is>
      </c>
      <c r="C19350" s="6" t="n">
        <v>63</v>
      </c>
      <c r="D19350" s="6" t="inlineStr">
        <is>
          <t>10年交</t>
        </is>
      </c>
      <c r="E19350" s="6" t="n">
        <v>23</v>
      </c>
      <c r="F19350" s="6" t="n">
        <v>12141</v>
      </c>
    </row>
    <row r="19351">
      <c r="A19351" s="1">
        <f>B19351&amp;C19351&amp;D19351&amp;E19351</f>
        <v/>
      </c>
      <c r="B19351" s="6" t="inlineStr">
        <is>
          <t>男</t>
        </is>
      </c>
      <c r="C19351" s="6" t="n">
        <v>63</v>
      </c>
      <c r="D19351" s="6" t="inlineStr">
        <is>
          <t>10年交</t>
        </is>
      </c>
      <c r="E19351" s="6" t="n">
        <v>24</v>
      </c>
      <c r="F19351" s="6" t="n">
        <v>12384</v>
      </c>
    </row>
    <row r="19352">
      <c r="A19352" s="1">
        <f>B19352&amp;C19352&amp;D19352&amp;E19352</f>
        <v/>
      </c>
      <c r="B19352" s="6" t="inlineStr">
        <is>
          <t>男</t>
        </is>
      </c>
      <c r="C19352" s="6" t="n">
        <v>63</v>
      </c>
      <c r="D19352" s="6" t="inlineStr">
        <is>
          <t>10年交</t>
        </is>
      </c>
      <c r="E19352" s="6" t="n">
        <v>25</v>
      </c>
      <c r="F19352" s="6" t="n">
        <v>12632</v>
      </c>
    </row>
    <row r="19353">
      <c r="A19353" s="1">
        <f>B19353&amp;C19353&amp;D19353&amp;E19353</f>
        <v/>
      </c>
      <c r="B19353" s="6" t="inlineStr">
        <is>
          <t>男</t>
        </is>
      </c>
      <c r="C19353" s="6" t="n">
        <v>63</v>
      </c>
      <c r="D19353" s="6" t="inlineStr">
        <is>
          <t>10年交</t>
        </is>
      </c>
      <c r="E19353" s="6" t="n">
        <v>26</v>
      </c>
      <c r="F19353" s="6" t="n">
        <v>12884</v>
      </c>
    </row>
    <row r="19354">
      <c r="A19354" s="1">
        <f>B19354&amp;C19354&amp;D19354&amp;E19354</f>
        <v/>
      </c>
      <c r="B19354" s="6" t="inlineStr">
        <is>
          <t>男</t>
        </is>
      </c>
      <c r="C19354" s="6" t="n">
        <v>63</v>
      </c>
      <c r="D19354" s="6" t="inlineStr">
        <is>
          <t>10年交</t>
        </is>
      </c>
      <c r="E19354" s="6" t="n">
        <v>27</v>
      </c>
      <c r="F19354" s="6" t="n">
        <v>13142</v>
      </c>
    </row>
    <row r="19355">
      <c r="A19355" s="1">
        <f>B19355&amp;C19355&amp;D19355&amp;E19355</f>
        <v/>
      </c>
      <c r="B19355" s="6" t="inlineStr">
        <is>
          <t>男</t>
        </is>
      </c>
      <c r="C19355" s="6" t="n">
        <v>63</v>
      </c>
      <c r="D19355" s="6" t="inlineStr">
        <is>
          <t>10年交</t>
        </is>
      </c>
      <c r="E19355" s="6" t="n">
        <v>28</v>
      </c>
      <c r="F19355" s="6" t="n">
        <v>13405</v>
      </c>
    </row>
    <row r="19356">
      <c r="A19356" s="1">
        <f>B19356&amp;C19356&amp;D19356&amp;E19356</f>
        <v/>
      </c>
      <c r="B19356" s="6" t="inlineStr">
        <is>
          <t>男</t>
        </is>
      </c>
      <c r="C19356" s="6" t="n">
        <v>63</v>
      </c>
      <c r="D19356" s="6" t="inlineStr">
        <is>
          <t>10年交</t>
        </is>
      </c>
      <c r="E19356" s="6" t="n">
        <v>29</v>
      </c>
      <c r="F19356" s="6" t="n">
        <v>13673</v>
      </c>
    </row>
    <row r="19357">
      <c r="A19357" s="1">
        <f>B19357&amp;C19357&amp;D19357&amp;E19357</f>
        <v/>
      </c>
      <c r="B19357" s="6" t="inlineStr">
        <is>
          <t>男</t>
        </is>
      </c>
      <c r="C19357" s="6" t="n">
        <v>63</v>
      </c>
      <c r="D19357" s="6" t="inlineStr">
        <is>
          <t>10年交</t>
        </is>
      </c>
      <c r="E19357" s="6" t="n">
        <v>30</v>
      </c>
      <c r="F19357" s="6" t="n">
        <v>13946</v>
      </c>
    </row>
    <row r="19358">
      <c r="A19358" s="1">
        <f>B19358&amp;C19358&amp;D19358&amp;E19358</f>
        <v/>
      </c>
      <c r="B19358" s="6" t="inlineStr">
        <is>
          <t>男</t>
        </is>
      </c>
      <c r="C19358" s="6" t="n">
        <v>63</v>
      </c>
      <c r="D19358" s="6" t="inlineStr">
        <is>
          <t>10年交</t>
        </is>
      </c>
      <c r="E19358" s="6" t="n">
        <v>31</v>
      </c>
      <c r="F19358" s="6" t="n">
        <v>14225</v>
      </c>
    </row>
    <row r="19359">
      <c r="A19359" s="1">
        <f>B19359&amp;C19359&amp;D19359&amp;E19359</f>
        <v/>
      </c>
      <c r="B19359" s="6" t="inlineStr">
        <is>
          <t>男</t>
        </is>
      </c>
      <c r="C19359" s="6" t="n">
        <v>63</v>
      </c>
      <c r="D19359" s="6" t="inlineStr">
        <is>
          <t>10年交</t>
        </is>
      </c>
      <c r="E19359" s="6" t="n">
        <v>32</v>
      </c>
      <c r="F19359" s="6" t="n">
        <v>14510</v>
      </c>
    </row>
    <row r="19360">
      <c r="A19360" s="1">
        <f>B19360&amp;C19360&amp;D19360&amp;E19360</f>
        <v/>
      </c>
      <c r="B19360" s="6" t="inlineStr">
        <is>
          <t>男</t>
        </is>
      </c>
      <c r="C19360" s="6" t="n">
        <v>63</v>
      </c>
      <c r="D19360" s="6" t="inlineStr">
        <is>
          <t>10年交</t>
        </is>
      </c>
      <c r="E19360" s="6" t="n">
        <v>33</v>
      </c>
      <c r="F19360" s="6" t="n">
        <v>14800</v>
      </c>
    </row>
    <row r="19361">
      <c r="A19361" s="1">
        <f>B19361&amp;C19361&amp;D19361&amp;E19361</f>
        <v/>
      </c>
      <c r="B19361" s="6" t="inlineStr">
        <is>
          <t>男</t>
        </is>
      </c>
      <c r="C19361" s="6" t="n">
        <v>63</v>
      </c>
      <c r="D19361" s="6" t="inlineStr">
        <is>
          <t>10年交</t>
        </is>
      </c>
      <c r="E19361" s="6" t="n">
        <v>34</v>
      </c>
      <c r="F19361" s="6" t="n">
        <v>15096</v>
      </c>
    </row>
    <row r="19362">
      <c r="A19362" s="1">
        <f>B19362&amp;C19362&amp;D19362&amp;E19362</f>
        <v/>
      </c>
      <c r="B19362" s="6" t="inlineStr">
        <is>
          <t>男</t>
        </is>
      </c>
      <c r="C19362" s="6" t="n">
        <v>63</v>
      </c>
      <c r="D19362" s="6" t="inlineStr">
        <is>
          <t>10年交</t>
        </is>
      </c>
      <c r="E19362" s="6" t="n">
        <v>35</v>
      </c>
      <c r="F19362" s="6" t="n">
        <v>15398</v>
      </c>
    </row>
    <row r="19363">
      <c r="A19363" s="1">
        <f>B19363&amp;C19363&amp;D19363&amp;E19363</f>
        <v/>
      </c>
      <c r="B19363" s="6" t="inlineStr">
        <is>
          <t>男</t>
        </is>
      </c>
      <c r="C19363" s="6" t="n">
        <v>63</v>
      </c>
      <c r="D19363" s="6" t="inlineStr">
        <is>
          <t>10年交</t>
        </is>
      </c>
      <c r="E19363" s="6" t="n">
        <v>36</v>
      </c>
      <c r="F19363" s="6" t="n">
        <v>15706</v>
      </c>
    </row>
    <row r="19364">
      <c r="A19364" s="1">
        <f>B19364&amp;C19364&amp;D19364&amp;E19364</f>
        <v/>
      </c>
      <c r="B19364" s="6" t="inlineStr">
        <is>
          <t>男</t>
        </is>
      </c>
      <c r="C19364" s="6" t="n">
        <v>63</v>
      </c>
      <c r="D19364" s="6" t="inlineStr">
        <is>
          <t>10年交</t>
        </is>
      </c>
      <c r="E19364" s="6" t="n">
        <v>37</v>
      </c>
      <c r="F19364" s="6" t="n">
        <v>16020</v>
      </c>
    </row>
    <row r="19365">
      <c r="A19365" s="1">
        <f>B19365&amp;C19365&amp;D19365&amp;E19365</f>
        <v/>
      </c>
      <c r="B19365" s="6" t="inlineStr">
        <is>
          <t>男</t>
        </is>
      </c>
      <c r="C19365" s="6" t="n">
        <v>63</v>
      </c>
      <c r="D19365" s="6" t="inlineStr">
        <is>
          <t>10年交</t>
        </is>
      </c>
      <c r="E19365" s="6" t="n">
        <v>38</v>
      </c>
      <c r="F19365" s="6" t="n">
        <v>16340</v>
      </c>
    </row>
    <row r="19366">
      <c r="A19366" s="1">
        <f>B19366&amp;C19366&amp;D19366&amp;E19366</f>
        <v/>
      </c>
      <c r="B19366" s="6" t="inlineStr">
        <is>
          <t>男</t>
        </is>
      </c>
      <c r="C19366" s="6" t="n">
        <v>63</v>
      </c>
      <c r="D19366" s="6" t="inlineStr">
        <is>
          <t>10年交</t>
        </is>
      </c>
      <c r="E19366" s="6" t="n">
        <v>39</v>
      </c>
      <c r="F19366" s="6" t="n">
        <v>16667</v>
      </c>
    </row>
    <row r="19367">
      <c r="A19367" s="1">
        <f>B19367&amp;C19367&amp;D19367&amp;E19367</f>
        <v/>
      </c>
      <c r="B19367" s="6" t="inlineStr">
        <is>
          <t>男</t>
        </is>
      </c>
      <c r="C19367" s="6" t="n">
        <v>63</v>
      </c>
      <c r="D19367" s="6" t="inlineStr">
        <is>
          <t>10年交</t>
        </is>
      </c>
      <c r="E19367" s="6" t="n">
        <v>40</v>
      </c>
      <c r="F19367" s="6" t="n">
        <v>17001</v>
      </c>
    </row>
    <row r="19368">
      <c r="A19368" s="1">
        <f>B19368&amp;C19368&amp;D19368&amp;E19368</f>
        <v/>
      </c>
      <c r="B19368" s="6" t="inlineStr">
        <is>
          <t>男</t>
        </is>
      </c>
      <c r="C19368" s="6" t="n">
        <v>63</v>
      </c>
      <c r="D19368" s="6" t="inlineStr">
        <is>
          <t>10年交</t>
        </is>
      </c>
      <c r="E19368" s="6" t="n">
        <v>41</v>
      </c>
      <c r="F19368" s="6" t="n">
        <v>17341</v>
      </c>
    </row>
    <row r="19369">
      <c r="A19369" s="1">
        <f>B19369&amp;C19369&amp;D19369&amp;E19369</f>
        <v/>
      </c>
      <c r="B19369" s="6" t="inlineStr">
        <is>
          <t>男</t>
        </is>
      </c>
      <c r="C19369" s="6" t="n">
        <v>63</v>
      </c>
      <c r="D19369" s="6" t="inlineStr">
        <is>
          <t>10年交</t>
        </is>
      </c>
      <c r="E19369" s="6" t="n">
        <v>42</v>
      </c>
      <c r="F19369" s="6" t="n">
        <v>17687</v>
      </c>
    </row>
    <row r="19370">
      <c r="A19370" s="1">
        <f>B19370&amp;C19370&amp;D19370&amp;E19370</f>
        <v/>
      </c>
      <c r="B19370" s="6" t="inlineStr">
        <is>
          <t>男</t>
        </is>
      </c>
      <c r="C19370" s="6" t="n">
        <v>64</v>
      </c>
      <c r="D19370" s="6" t="inlineStr">
        <is>
          <t>10年交</t>
        </is>
      </c>
      <c r="E19370" s="6" t="n">
        <v>1</v>
      </c>
      <c r="F19370" s="6" t="n">
        <v>378</v>
      </c>
    </row>
    <row r="19371">
      <c r="A19371" s="1">
        <f>B19371&amp;C19371&amp;D19371&amp;E19371</f>
        <v/>
      </c>
      <c r="B19371" s="6" t="inlineStr">
        <is>
          <t>男</t>
        </is>
      </c>
      <c r="C19371" s="6" t="n">
        <v>64</v>
      </c>
      <c r="D19371" s="6" t="inlineStr">
        <is>
          <t>10年交</t>
        </is>
      </c>
      <c r="E19371" s="6" t="n">
        <v>2</v>
      </c>
      <c r="F19371" s="6" t="n">
        <v>1048</v>
      </c>
    </row>
    <row r="19372">
      <c r="A19372" s="1">
        <f>B19372&amp;C19372&amp;D19372&amp;E19372</f>
        <v/>
      </c>
      <c r="B19372" s="6" t="inlineStr">
        <is>
          <t>男</t>
        </is>
      </c>
      <c r="C19372" s="6" t="n">
        <v>64</v>
      </c>
      <c r="D19372" s="6" t="inlineStr">
        <is>
          <t>10年交</t>
        </is>
      </c>
      <c r="E19372" s="6" t="n">
        <v>3</v>
      </c>
      <c r="F19372" s="6" t="n">
        <v>1917</v>
      </c>
    </row>
    <row r="19373">
      <c r="A19373" s="1">
        <f>B19373&amp;C19373&amp;D19373&amp;E19373</f>
        <v/>
      </c>
      <c r="B19373" s="6" t="inlineStr">
        <is>
          <t>男</t>
        </is>
      </c>
      <c r="C19373" s="6" t="n">
        <v>64</v>
      </c>
      <c r="D19373" s="6" t="inlineStr">
        <is>
          <t>10年交</t>
        </is>
      </c>
      <c r="E19373" s="6" t="n">
        <v>4</v>
      </c>
      <c r="F19373" s="6" t="n">
        <v>2954</v>
      </c>
    </row>
    <row r="19374">
      <c r="A19374" s="1">
        <f>B19374&amp;C19374&amp;D19374&amp;E19374</f>
        <v/>
      </c>
      <c r="B19374" s="6" t="inlineStr">
        <is>
          <t>男</t>
        </is>
      </c>
      <c r="C19374" s="6" t="n">
        <v>64</v>
      </c>
      <c r="D19374" s="6" t="inlineStr">
        <is>
          <t>10年交</t>
        </is>
      </c>
      <c r="E19374" s="6" t="n">
        <v>5</v>
      </c>
      <c r="F19374" s="6" t="n">
        <v>4161</v>
      </c>
    </row>
    <row r="19375">
      <c r="A19375" s="1">
        <f>B19375&amp;C19375&amp;D19375&amp;E19375</f>
        <v/>
      </c>
      <c r="B19375" s="6" t="inlineStr">
        <is>
          <t>男</t>
        </is>
      </c>
      <c r="C19375" s="6" t="n">
        <v>64</v>
      </c>
      <c r="D19375" s="6" t="inlineStr">
        <is>
          <t>10年交</t>
        </is>
      </c>
      <c r="E19375" s="6" t="n">
        <v>6</v>
      </c>
      <c r="F19375" s="6" t="n">
        <v>5223</v>
      </c>
    </row>
    <row r="19376">
      <c r="A19376" s="1">
        <f>B19376&amp;C19376&amp;D19376&amp;E19376</f>
        <v/>
      </c>
      <c r="B19376" s="6" t="inlineStr">
        <is>
          <t>男</t>
        </is>
      </c>
      <c r="C19376" s="6" t="n">
        <v>64</v>
      </c>
      <c r="D19376" s="6" t="inlineStr">
        <is>
          <t>10年交</t>
        </is>
      </c>
      <c r="E19376" s="6" t="n">
        <v>7</v>
      </c>
      <c r="F19376" s="6" t="n">
        <v>6340</v>
      </c>
    </row>
    <row r="19377">
      <c r="A19377" s="1">
        <f>B19377&amp;C19377&amp;D19377&amp;E19377</f>
        <v/>
      </c>
      <c r="B19377" s="6" t="inlineStr">
        <is>
          <t>男</t>
        </is>
      </c>
      <c r="C19377" s="6" t="n">
        <v>64</v>
      </c>
      <c r="D19377" s="6" t="inlineStr">
        <is>
          <t>10年交</t>
        </is>
      </c>
      <c r="E19377" s="6" t="n">
        <v>8</v>
      </c>
      <c r="F19377" s="6" t="n">
        <v>7511</v>
      </c>
    </row>
    <row r="19378">
      <c r="A19378" s="1">
        <f>B19378&amp;C19378&amp;D19378&amp;E19378</f>
        <v/>
      </c>
      <c r="B19378" s="6" t="inlineStr">
        <is>
          <t>男</t>
        </is>
      </c>
      <c r="C19378" s="6" t="n">
        <v>64</v>
      </c>
      <c r="D19378" s="6" t="inlineStr">
        <is>
          <t>10年交</t>
        </is>
      </c>
      <c r="E19378" s="6" t="n">
        <v>9</v>
      </c>
      <c r="F19378" s="6" t="n">
        <v>8736</v>
      </c>
    </row>
    <row r="19379">
      <c r="A19379" s="1">
        <f>B19379&amp;C19379&amp;D19379&amp;E19379</f>
        <v/>
      </c>
      <c r="B19379" s="6" t="inlineStr">
        <is>
          <t>男</t>
        </is>
      </c>
      <c r="C19379" s="6" t="n">
        <v>64</v>
      </c>
      <c r="D19379" s="6" t="inlineStr">
        <is>
          <t>10年交</t>
        </is>
      </c>
      <c r="E19379" s="6" t="n">
        <v>10</v>
      </c>
      <c r="F19379" s="6" t="n">
        <v>10014</v>
      </c>
    </row>
    <row r="19380">
      <c r="A19380" s="1">
        <f>B19380&amp;C19380&amp;D19380&amp;E19380</f>
        <v/>
      </c>
      <c r="B19380" s="6" t="inlineStr">
        <is>
          <t>男</t>
        </is>
      </c>
      <c r="C19380" s="6" t="n">
        <v>64</v>
      </c>
      <c r="D19380" s="6" t="inlineStr">
        <is>
          <t>10年交</t>
        </is>
      </c>
      <c r="E19380" s="6" t="n">
        <v>11</v>
      </c>
      <c r="F19380" s="6" t="n">
        <v>10133</v>
      </c>
    </row>
    <row r="19381">
      <c r="A19381" s="1">
        <f>B19381&amp;C19381&amp;D19381&amp;E19381</f>
        <v/>
      </c>
      <c r="B19381" s="6" t="inlineStr">
        <is>
          <t>男</t>
        </is>
      </c>
      <c r="C19381" s="6" t="n">
        <v>64</v>
      </c>
      <c r="D19381" s="6" t="inlineStr">
        <is>
          <t>10年交</t>
        </is>
      </c>
      <c r="E19381" s="6" t="n">
        <v>12</v>
      </c>
      <c r="F19381" s="6" t="n">
        <v>10250</v>
      </c>
    </row>
    <row r="19382">
      <c r="A19382" s="1">
        <f>B19382&amp;C19382&amp;D19382&amp;E19382</f>
        <v/>
      </c>
      <c r="B19382" s="6" t="inlineStr">
        <is>
          <t>男</t>
        </is>
      </c>
      <c r="C19382" s="6" t="n">
        <v>64</v>
      </c>
      <c r="D19382" s="6" t="inlineStr">
        <is>
          <t>10年交</t>
        </is>
      </c>
      <c r="E19382" s="6" t="n">
        <v>13</v>
      </c>
      <c r="F19382" s="6" t="n">
        <v>10366</v>
      </c>
    </row>
    <row r="19383">
      <c r="A19383" s="1">
        <f>B19383&amp;C19383&amp;D19383&amp;E19383</f>
        <v/>
      </c>
      <c r="B19383" s="6" t="inlineStr">
        <is>
          <t>男</t>
        </is>
      </c>
      <c r="C19383" s="6" t="n">
        <v>64</v>
      </c>
      <c r="D19383" s="6" t="inlineStr">
        <is>
          <t>10年交</t>
        </is>
      </c>
      <c r="E19383" s="6" t="n">
        <v>14</v>
      </c>
      <c r="F19383" s="6" t="n">
        <v>10481</v>
      </c>
    </row>
    <row r="19384">
      <c r="A19384" s="1">
        <f>B19384&amp;C19384&amp;D19384&amp;E19384</f>
        <v/>
      </c>
      <c r="B19384" s="6" t="inlineStr">
        <is>
          <t>男</t>
        </is>
      </c>
      <c r="C19384" s="6" t="n">
        <v>64</v>
      </c>
      <c r="D19384" s="6" t="inlineStr">
        <is>
          <t>10年交</t>
        </is>
      </c>
      <c r="E19384" s="6" t="n">
        <v>15</v>
      </c>
      <c r="F19384" s="6" t="n">
        <v>10596</v>
      </c>
    </row>
    <row r="19385">
      <c r="A19385" s="1">
        <f>B19385&amp;C19385&amp;D19385&amp;E19385</f>
        <v/>
      </c>
      <c r="B19385" s="6" t="inlineStr">
        <is>
          <t>男</t>
        </is>
      </c>
      <c r="C19385" s="6" t="n">
        <v>64</v>
      </c>
      <c r="D19385" s="6" t="inlineStr">
        <is>
          <t>10年交</t>
        </is>
      </c>
      <c r="E19385" s="6" t="n">
        <v>16</v>
      </c>
      <c r="F19385" s="6" t="n">
        <v>10712</v>
      </c>
    </row>
    <row r="19386">
      <c r="A19386" s="1">
        <f>B19386&amp;C19386&amp;D19386&amp;E19386</f>
        <v/>
      </c>
      <c r="B19386" s="6" t="inlineStr">
        <is>
          <t>男</t>
        </is>
      </c>
      <c r="C19386" s="6" t="n">
        <v>64</v>
      </c>
      <c r="D19386" s="6" t="inlineStr">
        <is>
          <t>10年交</t>
        </is>
      </c>
      <c r="E19386" s="6" t="n">
        <v>17</v>
      </c>
      <c r="F19386" s="6" t="n">
        <v>10830</v>
      </c>
    </row>
    <row r="19387">
      <c r="A19387" s="1">
        <f>B19387&amp;C19387&amp;D19387&amp;E19387</f>
        <v/>
      </c>
      <c r="B19387" s="6" t="inlineStr">
        <is>
          <t>男</t>
        </is>
      </c>
      <c r="C19387" s="6" t="n">
        <v>64</v>
      </c>
      <c r="D19387" s="6" t="inlineStr">
        <is>
          <t>10年交</t>
        </is>
      </c>
      <c r="E19387" s="6" t="n">
        <v>18</v>
      </c>
      <c r="F19387" s="6" t="n">
        <v>10952</v>
      </c>
    </row>
    <row r="19388">
      <c r="A19388" s="1">
        <f>B19388&amp;C19388&amp;D19388&amp;E19388</f>
        <v/>
      </c>
      <c r="B19388" s="6" t="inlineStr">
        <is>
          <t>男</t>
        </is>
      </c>
      <c r="C19388" s="6" t="n">
        <v>64</v>
      </c>
      <c r="D19388" s="6" t="inlineStr">
        <is>
          <t>10年交</t>
        </is>
      </c>
      <c r="E19388" s="6" t="n">
        <v>19</v>
      </c>
      <c r="F19388" s="6" t="n">
        <v>11079</v>
      </c>
    </row>
    <row r="19389">
      <c r="A19389" s="1">
        <f>B19389&amp;C19389&amp;D19389&amp;E19389</f>
        <v/>
      </c>
      <c r="B19389" s="6" t="inlineStr">
        <is>
          <t>男</t>
        </is>
      </c>
      <c r="C19389" s="6" t="n">
        <v>64</v>
      </c>
      <c r="D19389" s="6" t="inlineStr">
        <is>
          <t>10年交</t>
        </is>
      </c>
      <c r="E19389" s="6" t="n">
        <v>20</v>
      </c>
      <c r="F19389" s="6" t="n">
        <v>11214</v>
      </c>
    </row>
    <row r="19390">
      <c r="A19390" s="1">
        <f>B19390&amp;C19390&amp;D19390&amp;E19390</f>
        <v/>
      </c>
      <c r="B19390" s="6" t="inlineStr">
        <is>
          <t>男</t>
        </is>
      </c>
      <c r="C19390" s="6" t="n">
        <v>64</v>
      </c>
      <c r="D19390" s="6" t="inlineStr">
        <is>
          <t>10年交</t>
        </is>
      </c>
      <c r="E19390" s="6" t="n">
        <v>21</v>
      </c>
      <c r="F19390" s="6" t="n">
        <v>11362</v>
      </c>
    </row>
    <row r="19391">
      <c r="A19391" s="1">
        <f>B19391&amp;C19391&amp;D19391&amp;E19391</f>
        <v/>
      </c>
      <c r="B19391" s="6" t="inlineStr">
        <is>
          <t>男</t>
        </is>
      </c>
      <c r="C19391" s="6" t="n">
        <v>64</v>
      </c>
      <c r="D19391" s="6" t="inlineStr">
        <is>
          <t>10年交</t>
        </is>
      </c>
      <c r="E19391" s="6" t="n">
        <v>22</v>
      </c>
      <c r="F19391" s="6" t="n">
        <v>11527</v>
      </c>
    </row>
    <row r="19392">
      <c r="A19392" s="1">
        <f>B19392&amp;C19392&amp;D19392&amp;E19392</f>
        <v/>
      </c>
      <c r="B19392" s="6" t="inlineStr">
        <is>
          <t>男</t>
        </is>
      </c>
      <c r="C19392" s="6" t="n">
        <v>64</v>
      </c>
      <c r="D19392" s="6" t="inlineStr">
        <is>
          <t>10年交</t>
        </is>
      </c>
      <c r="E19392" s="6" t="n">
        <v>23</v>
      </c>
      <c r="F19392" s="6" t="n">
        <v>11716</v>
      </c>
    </row>
    <row r="19393">
      <c r="A19393" s="1">
        <f>B19393&amp;C19393&amp;D19393&amp;E19393</f>
        <v/>
      </c>
      <c r="B19393" s="6" t="inlineStr">
        <is>
          <t>男</t>
        </is>
      </c>
      <c r="C19393" s="6" t="n">
        <v>64</v>
      </c>
      <c r="D19393" s="6" t="inlineStr">
        <is>
          <t>10年交</t>
        </is>
      </c>
      <c r="E19393" s="6" t="n">
        <v>24</v>
      </c>
      <c r="F19393" s="6" t="n">
        <v>11941</v>
      </c>
    </row>
    <row r="19394">
      <c r="A19394" s="1">
        <f>B19394&amp;C19394&amp;D19394&amp;E19394</f>
        <v/>
      </c>
      <c r="B19394" s="6" t="inlineStr">
        <is>
          <t>男</t>
        </is>
      </c>
      <c r="C19394" s="6" t="n">
        <v>64</v>
      </c>
      <c r="D19394" s="6" t="inlineStr">
        <is>
          <t>10年交</t>
        </is>
      </c>
      <c r="E19394" s="6" t="n">
        <v>25</v>
      </c>
      <c r="F19394" s="6" t="n">
        <v>12180</v>
      </c>
    </row>
    <row r="19395">
      <c r="A19395" s="1">
        <f>B19395&amp;C19395&amp;D19395&amp;E19395</f>
        <v/>
      </c>
      <c r="B19395" s="6" t="inlineStr">
        <is>
          <t>男</t>
        </is>
      </c>
      <c r="C19395" s="6" t="n">
        <v>64</v>
      </c>
      <c r="D19395" s="6" t="inlineStr">
        <is>
          <t>10年交</t>
        </is>
      </c>
      <c r="E19395" s="6" t="n">
        <v>26</v>
      </c>
      <c r="F19395" s="6" t="n">
        <v>12424</v>
      </c>
    </row>
    <row r="19396">
      <c r="A19396" s="1">
        <f>B19396&amp;C19396&amp;D19396&amp;E19396</f>
        <v/>
      </c>
      <c r="B19396" s="6" t="inlineStr">
        <is>
          <t>男</t>
        </is>
      </c>
      <c r="C19396" s="6" t="n">
        <v>64</v>
      </c>
      <c r="D19396" s="6" t="inlineStr">
        <is>
          <t>10年交</t>
        </is>
      </c>
      <c r="E19396" s="6" t="n">
        <v>27</v>
      </c>
      <c r="F19396" s="6" t="n">
        <v>12672</v>
      </c>
    </row>
    <row r="19397">
      <c r="A19397" s="1">
        <f>B19397&amp;C19397&amp;D19397&amp;E19397</f>
        <v/>
      </c>
      <c r="B19397" s="6" t="inlineStr">
        <is>
          <t>男</t>
        </is>
      </c>
      <c r="C19397" s="6" t="n">
        <v>64</v>
      </c>
      <c r="D19397" s="6" t="inlineStr">
        <is>
          <t>10年交</t>
        </is>
      </c>
      <c r="E19397" s="6" t="n">
        <v>28</v>
      </c>
      <c r="F19397" s="6" t="n">
        <v>12926</v>
      </c>
    </row>
    <row r="19398">
      <c r="A19398" s="1">
        <f>B19398&amp;C19398&amp;D19398&amp;E19398</f>
        <v/>
      </c>
      <c r="B19398" s="6" t="inlineStr">
        <is>
          <t>男</t>
        </is>
      </c>
      <c r="C19398" s="6" t="n">
        <v>64</v>
      </c>
      <c r="D19398" s="6" t="inlineStr">
        <is>
          <t>10年交</t>
        </is>
      </c>
      <c r="E19398" s="6" t="n">
        <v>29</v>
      </c>
      <c r="F19398" s="6" t="n">
        <v>13184</v>
      </c>
    </row>
    <row r="19399">
      <c r="A19399" s="1">
        <f>B19399&amp;C19399&amp;D19399&amp;E19399</f>
        <v/>
      </c>
      <c r="B19399" s="6" t="inlineStr">
        <is>
          <t>男</t>
        </is>
      </c>
      <c r="C19399" s="6" t="n">
        <v>64</v>
      </c>
      <c r="D19399" s="6" t="inlineStr">
        <is>
          <t>10年交</t>
        </is>
      </c>
      <c r="E19399" s="6" t="n">
        <v>30</v>
      </c>
      <c r="F19399" s="6" t="n">
        <v>13448</v>
      </c>
    </row>
    <row r="19400">
      <c r="A19400" s="1">
        <f>B19400&amp;C19400&amp;D19400&amp;E19400</f>
        <v/>
      </c>
      <c r="B19400" s="6" t="inlineStr">
        <is>
          <t>男</t>
        </is>
      </c>
      <c r="C19400" s="6" t="n">
        <v>64</v>
      </c>
      <c r="D19400" s="6" t="inlineStr">
        <is>
          <t>10年交</t>
        </is>
      </c>
      <c r="E19400" s="6" t="n">
        <v>31</v>
      </c>
      <c r="F19400" s="6" t="n">
        <v>13717</v>
      </c>
    </row>
    <row r="19401">
      <c r="A19401" s="1">
        <f>B19401&amp;C19401&amp;D19401&amp;E19401</f>
        <v/>
      </c>
      <c r="B19401" s="6" t="inlineStr">
        <is>
          <t>男</t>
        </is>
      </c>
      <c r="C19401" s="6" t="n">
        <v>64</v>
      </c>
      <c r="D19401" s="6" t="inlineStr">
        <is>
          <t>10年交</t>
        </is>
      </c>
      <c r="E19401" s="6" t="n">
        <v>32</v>
      </c>
      <c r="F19401" s="6" t="n">
        <v>13991</v>
      </c>
    </row>
    <row r="19402">
      <c r="A19402" s="1">
        <f>B19402&amp;C19402&amp;D19402&amp;E19402</f>
        <v/>
      </c>
      <c r="B19402" s="6" t="inlineStr">
        <is>
          <t>男</t>
        </is>
      </c>
      <c r="C19402" s="6" t="n">
        <v>64</v>
      </c>
      <c r="D19402" s="6" t="inlineStr">
        <is>
          <t>10年交</t>
        </is>
      </c>
      <c r="E19402" s="6" t="n">
        <v>33</v>
      </c>
      <c r="F19402" s="6" t="n">
        <v>14271</v>
      </c>
    </row>
    <row r="19403">
      <c r="A19403" s="1">
        <f>B19403&amp;C19403&amp;D19403&amp;E19403</f>
        <v/>
      </c>
      <c r="B19403" s="6" t="inlineStr">
        <is>
          <t>男</t>
        </is>
      </c>
      <c r="C19403" s="6" t="n">
        <v>64</v>
      </c>
      <c r="D19403" s="6" t="inlineStr">
        <is>
          <t>10年交</t>
        </is>
      </c>
      <c r="E19403" s="6" t="n">
        <v>34</v>
      </c>
      <c r="F19403" s="6" t="n">
        <v>14556</v>
      </c>
    </row>
    <row r="19404">
      <c r="A19404" s="1">
        <f>B19404&amp;C19404&amp;D19404&amp;E19404</f>
        <v/>
      </c>
      <c r="B19404" s="6" t="inlineStr">
        <is>
          <t>男</t>
        </is>
      </c>
      <c r="C19404" s="6" t="n">
        <v>64</v>
      </c>
      <c r="D19404" s="6" t="inlineStr">
        <is>
          <t>10年交</t>
        </is>
      </c>
      <c r="E19404" s="6" t="n">
        <v>35</v>
      </c>
      <c r="F19404" s="6" t="n">
        <v>14847</v>
      </c>
    </row>
    <row r="19405">
      <c r="A19405" s="1">
        <f>B19405&amp;C19405&amp;D19405&amp;E19405</f>
        <v/>
      </c>
      <c r="B19405" s="6" t="inlineStr">
        <is>
          <t>男</t>
        </is>
      </c>
      <c r="C19405" s="6" t="n">
        <v>64</v>
      </c>
      <c r="D19405" s="6" t="inlineStr">
        <is>
          <t>10年交</t>
        </is>
      </c>
      <c r="E19405" s="6" t="n">
        <v>36</v>
      </c>
      <c r="F19405" s="6" t="n">
        <v>15144</v>
      </c>
    </row>
    <row r="19406">
      <c r="A19406" s="1">
        <f>B19406&amp;C19406&amp;D19406&amp;E19406</f>
        <v/>
      </c>
      <c r="B19406" s="6" t="inlineStr">
        <is>
          <t>男</t>
        </is>
      </c>
      <c r="C19406" s="6" t="n">
        <v>64</v>
      </c>
      <c r="D19406" s="6" t="inlineStr">
        <is>
          <t>10年交</t>
        </is>
      </c>
      <c r="E19406" s="6" t="n">
        <v>37</v>
      </c>
      <c r="F19406" s="6" t="n">
        <v>15447</v>
      </c>
    </row>
    <row r="19407">
      <c r="A19407" s="1">
        <f>B19407&amp;C19407&amp;D19407&amp;E19407</f>
        <v/>
      </c>
      <c r="B19407" s="6" t="inlineStr">
        <is>
          <t>男</t>
        </is>
      </c>
      <c r="C19407" s="6" t="n">
        <v>64</v>
      </c>
      <c r="D19407" s="6" t="inlineStr">
        <is>
          <t>10年交</t>
        </is>
      </c>
      <c r="E19407" s="6" t="n">
        <v>38</v>
      </c>
      <c r="F19407" s="6" t="n">
        <v>15756</v>
      </c>
    </row>
    <row r="19408">
      <c r="A19408" s="1">
        <f>B19408&amp;C19408&amp;D19408&amp;E19408</f>
        <v/>
      </c>
      <c r="B19408" s="6" t="inlineStr">
        <is>
          <t>男</t>
        </is>
      </c>
      <c r="C19408" s="6" t="n">
        <v>64</v>
      </c>
      <c r="D19408" s="6" t="inlineStr">
        <is>
          <t>10年交</t>
        </is>
      </c>
      <c r="E19408" s="6" t="n">
        <v>39</v>
      </c>
      <c r="F19408" s="6" t="n">
        <v>16071</v>
      </c>
    </row>
    <row r="19409">
      <c r="A19409" s="1">
        <f>B19409&amp;C19409&amp;D19409&amp;E19409</f>
        <v/>
      </c>
      <c r="B19409" s="6" t="inlineStr">
        <is>
          <t>男</t>
        </is>
      </c>
      <c r="C19409" s="6" t="n">
        <v>64</v>
      </c>
      <c r="D19409" s="6" t="inlineStr">
        <is>
          <t>10年交</t>
        </is>
      </c>
      <c r="E19409" s="6" t="n">
        <v>40</v>
      </c>
      <c r="F19409" s="6" t="n">
        <v>16393</v>
      </c>
    </row>
    <row r="19410">
      <c r="A19410" s="1">
        <f>B19410&amp;C19410&amp;D19410&amp;E19410</f>
        <v/>
      </c>
      <c r="B19410" s="6" t="inlineStr">
        <is>
          <t>男</t>
        </is>
      </c>
      <c r="C19410" s="6" t="n">
        <v>64</v>
      </c>
      <c r="D19410" s="6" t="inlineStr">
        <is>
          <t>10年交</t>
        </is>
      </c>
      <c r="E19410" s="6" t="n">
        <v>41</v>
      </c>
      <c r="F19410" s="6" t="n">
        <v>16721</v>
      </c>
    </row>
    <row r="19411">
      <c r="A19411" s="1">
        <f>B19411&amp;C19411&amp;D19411&amp;E19411</f>
        <v/>
      </c>
      <c r="B19411" s="6" t="inlineStr">
        <is>
          <t>男</t>
        </is>
      </c>
      <c r="C19411" s="6" t="n">
        <v>65</v>
      </c>
      <c r="D19411" s="6" t="inlineStr">
        <is>
          <t>10年交</t>
        </is>
      </c>
      <c r="E19411" s="6" t="n">
        <v>1</v>
      </c>
      <c r="F19411" s="6" t="n">
        <v>382</v>
      </c>
    </row>
    <row r="19412">
      <c r="A19412" s="1">
        <f>B19412&amp;C19412&amp;D19412&amp;E19412</f>
        <v/>
      </c>
      <c r="B19412" s="6" t="inlineStr">
        <is>
          <t>男</t>
        </is>
      </c>
      <c r="C19412" s="6" t="n">
        <v>65</v>
      </c>
      <c r="D19412" s="6" t="inlineStr">
        <is>
          <t>10年交</t>
        </is>
      </c>
      <c r="E19412" s="6" t="n">
        <v>2</v>
      </c>
      <c r="F19412" s="6" t="n">
        <v>1061</v>
      </c>
    </row>
    <row r="19413">
      <c r="A19413" s="1">
        <f>B19413&amp;C19413&amp;D19413&amp;E19413</f>
        <v/>
      </c>
      <c r="B19413" s="6" t="inlineStr">
        <is>
          <t>男</t>
        </is>
      </c>
      <c r="C19413" s="6" t="n">
        <v>65</v>
      </c>
      <c r="D19413" s="6" t="inlineStr">
        <is>
          <t>10年交</t>
        </is>
      </c>
      <c r="E19413" s="6" t="n">
        <v>3</v>
      </c>
      <c r="F19413" s="6" t="n">
        <v>1930</v>
      </c>
    </row>
    <row r="19414">
      <c r="A19414" s="1">
        <f>B19414&amp;C19414&amp;D19414&amp;E19414</f>
        <v/>
      </c>
      <c r="B19414" s="6" t="inlineStr">
        <is>
          <t>男</t>
        </is>
      </c>
      <c r="C19414" s="6" t="n">
        <v>65</v>
      </c>
      <c r="D19414" s="6" t="inlineStr">
        <is>
          <t>10年交</t>
        </is>
      </c>
      <c r="E19414" s="6" t="n">
        <v>4</v>
      </c>
      <c r="F19414" s="6" t="n">
        <v>2960</v>
      </c>
    </row>
    <row r="19415">
      <c r="A19415" s="1">
        <f>B19415&amp;C19415&amp;D19415&amp;E19415</f>
        <v/>
      </c>
      <c r="B19415" s="6" t="inlineStr">
        <is>
          <t>男</t>
        </is>
      </c>
      <c r="C19415" s="6" t="n">
        <v>65</v>
      </c>
      <c r="D19415" s="6" t="inlineStr">
        <is>
          <t>10年交</t>
        </is>
      </c>
      <c r="E19415" s="6" t="n">
        <v>5</v>
      </c>
      <c r="F19415" s="6" t="n">
        <v>4150</v>
      </c>
    </row>
    <row r="19416">
      <c r="A19416" s="1">
        <f>B19416&amp;C19416&amp;D19416&amp;E19416</f>
        <v/>
      </c>
      <c r="B19416" s="6" t="inlineStr">
        <is>
          <t>男</t>
        </is>
      </c>
      <c r="C19416" s="6" t="n">
        <v>65</v>
      </c>
      <c r="D19416" s="6" t="inlineStr">
        <is>
          <t>10年交</t>
        </is>
      </c>
      <c r="E19416" s="6" t="n">
        <v>6</v>
      </c>
      <c r="F19416" s="6" t="n">
        <v>5207</v>
      </c>
    </row>
    <row r="19417">
      <c r="A19417" s="1">
        <f>B19417&amp;C19417&amp;D19417&amp;E19417</f>
        <v/>
      </c>
      <c r="B19417" s="6" t="inlineStr">
        <is>
          <t>男</t>
        </is>
      </c>
      <c r="C19417" s="6" t="n">
        <v>65</v>
      </c>
      <c r="D19417" s="6" t="inlineStr">
        <is>
          <t>10年交</t>
        </is>
      </c>
      <c r="E19417" s="6" t="n">
        <v>7</v>
      </c>
      <c r="F19417" s="6" t="n">
        <v>6318</v>
      </c>
    </row>
    <row r="19418">
      <c r="A19418" s="1">
        <f>B19418&amp;C19418&amp;D19418&amp;E19418</f>
        <v/>
      </c>
      <c r="B19418" s="6" t="inlineStr">
        <is>
          <t>男</t>
        </is>
      </c>
      <c r="C19418" s="6" t="n">
        <v>65</v>
      </c>
      <c r="D19418" s="6" t="inlineStr">
        <is>
          <t>10年交</t>
        </is>
      </c>
      <c r="E19418" s="6" t="n">
        <v>8</v>
      </c>
      <c r="F19418" s="6" t="n">
        <v>7480</v>
      </c>
    </row>
    <row r="19419">
      <c r="A19419" s="1">
        <f>B19419&amp;C19419&amp;D19419&amp;E19419</f>
        <v/>
      </c>
      <c r="B19419" s="6" t="inlineStr">
        <is>
          <t>男</t>
        </is>
      </c>
      <c r="C19419" s="6" t="n">
        <v>65</v>
      </c>
      <c r="D19419" s="6" t="inlineStr">
        <is>
          <t>10年交</t>
        </is>
      </c>
      <c r="E19419" s="6" t="n">
        <v>9</v>
      </c>
      <c r="F19419" s="6" t="n">
        <v>8694</v>
      </c>
    </row>
    <row r="19420">
      <c r="A19420" s="1">
        <f>B19420&amp;C19420&amp;D19420&amp;E19420</f>
        <v/>
      </c>
      <c r="B19420" s="6" t="inlineStr">
        <is>
          <t>男</t>
        </is>
      </c>
      <c r="C19420" s="6" t="n">
        <v>65</v>
      </c>
      <c r="D19420" s="6" t="inlineStr">
        <is>
          <t>10年交</t>
        </is>
      </c>
      <c r="E19420" s="6" t="n">
        <v>10</v>
      </c>
      <c r="F19420" s="6" t="n">
        <v>9959</v>
      </c>
    </row>
    <row r="19421">
      <c r="A19421" s="1">
        <f>B19421&amp;C19421&amp;D19421&amp;E19421</f>
        <v/>
      </c>
      <c r="B19421" s="6" t="inlineStr">
        <is>
          <t>男</t>
        </is>
      </c>
      <c r="C19421" s="6" t="n">
        <v>65</v>
      </c>
      <c r="D19421" s="6" t="inlineStr">
        <is>
          <t>10年交</t>
        </is>
      </c>
      <c r="E19421" s="6" t="n">
        <v>11</v>
      </c>
      <c r="F19421" s="6" t="n">
        <v>10063</v>
      </c>
    </row>
    <row r="19422">
      <c r="A19422" s="1">
        <f>B19422&amp;C19422&amp;D19422&amp;E19422</f>
        <v/>
      </c>
      <c r="B19422" s="6" t="inlineStr">
        <is>
          <t>男</t>
        </is>
      </c>
      <c r="C19422" s="6" t="n">
        <v>65</v>
      </c>
      <c r="D19422" s="6" t="inlineStr">
        <is>
          <t>10年交</t>
        </is>
      </c>
      <c r="E19422" s="6" t="n">
        <v>12</v>
      </c>
      <c r="F19422" s="6" t="n">
        <v>10165</v>
      </c>
    </row>
    <row r="19423">
      <c r="A19423" s="1">
        <f>B19423&amp;C19423&amp;D19423&amp;E19423</f>
        <v/>
      </c>
      <c r="B19423" s="6" t="inlineStr">
        <is>
          <t>男</t>
        </is>
      </c>
      <c r="C19423" s="6" t="n">
        <v>65</v>
      </c>
      <c r="D19423" s="6" t="inlineStr">
        <is>
          <t>10年交</t>
        </is>
      </c>
      <c r="E19423" s="6" t="n">
        <v>13</v>
      </c>
      <c r="F19423" s="6" t="n">
        <v>10263</v>
      </c>
    </row>
    <row r="19424">
      <c r="A19424" s="1">
        <f>B19424&amp;C19424&amp;D19424&amp;E19424</f>
        <v/>
      </c>
      <c r="B19424" s="6" t="inlineStr">
        <is>
          <t>男</t>
        </is>
      </c>
      <c r="C19424" s="6" t="n">
        <v>65</v>
      </c>
      <c r="D19424" s="6" t="inlineStr">
        <is>
          <t>10年交</t>
        </is>
      </c>
      <c r="E19424" s="6" t="n">
        <v>14</v>
      </c>
      <c r="F19424" s="6" t="n">
        <v>10357</v>
      </c>
    </row>
    <row r="19425">
      <c r="A19425" s="1">
        <f>B19425&amp;C19425&amp;D19425&amp;E19425</f>
        <v/>
      </c>
      <c r="B19425" s="6" t="inlineStr">
        <is>
          <t>男</t>
        </is>
      </c>
      <c r="C19425" s="6" t="n">
        <v>65</v>
      </c>
      <c r="D19425" s="6" t="inlineStr">
        <is>
          <t>10年交</t>
        </is>
      </c>
      <c r="E19425" s="6" t="n">
        <v>15</v>
      </c>
      <c r="F19425" s="6" t="n">
        <v>10449</v>
      </c>
    </row>
    <row r="19426">
      <c r="A19426" s="1">
        <f>B19426&amp;C19426&amp;D19426&amp;E19426</f>
        <v/>
      </c>
      <c r="B19426" s="6" t="inlineStr">
        <is>
          <t>男</t>
        </is>
      </c>
      <c r="C19426" s="6" t="n">
        <v>65</v>
      </c>
      <c r="D19426" s="6" t="inlineStr">
        <is>
          <t>10年交</t>
        </is>
      </c>
      <c r="E19426" s="6" t="n">
        <v>16</v>
      </c>
      <c r="F19426" s="6" t="n">
        <v>10538</v>
      </c>
    </row>
    <row r="19427">
      <c r="A19427" s="1">
        <f>B19427&amp;C19427&amp;D19427&amp;E19427</f>
        <v/>
      </c>
      <c r="B19427" s="6" t="inlineStr">
        <is>
          <t>男</t>
        </is>
      </c>
      <c r="C19427" s="6" t="n">
        <v>65</v>
      </c>
      <c r="D19427" s="6" t="inlineStr">
        <is>
          <t>10年交</t>
        </is>
      </c>
      <c r="E19427" s="6" t="n">
        <v>17</v>
      </c>
      <c r="F19427" s="6" t="n">
        <v>10624</v>
      </c>
    </row>
    <row r="19428">
      <c r="A19428" s="1">
        <f>B19428&amp;C19428&amp;D19428&amp;E19428</f>
        <v/>
      </c>
      <c r="B19428" s="6" t="inlineStr">
        <is>
          <t>男</t>
        </is>
      </c>
      <c r="C19428" s="6" t="n">
        <v>65</v>
      </c>
      <c r="D19428" s="6" t="inlineStr">
        <is>
          <t>10年交</t>
        </is>
      </c>
      <c r="E19428" s="6" t="n">
        <v>18</v>
      </c>
      <c r="F19428" s="6" t="n">
        <v>10707</v>
      </c>
    </row>
    <row r="19429">
      <c r="A19429" s="1">
        <f>B19429&amp;C19429&amp;D19429&amp;E19429</f>
        <v/>
      </c>
      <c r="B19429" s="6" t="inlineStr">
        <is>
          <t>男</t>
        </is>
      </c>
      <c r="C19429" s="6" t="n">
        <v>65</v>
      </c>
      <c r="D19429" s="6" t="inlineStr">
        <is>
          <t>10年交</t>
        </is>
      </c>
      <c r="E19429" s="6" t="n">
        <v>19</v>
      </c>
      <c r="F19429" s="6" t="n">
        <v>10788</v>
      </c>
    </row>
    <row r="19430">
      <c r="A19430" s="1">
        <f>B19430&amp;C19430&amp;D19430&amp;E19430</f>
        <v/>
      </c>
      <c r="B19430" s="6" t="inlineStr">
        <is>
          <t>男</t>
        </is>
      </c>
      <c r="C19430" s="6" t="n">
        <v>65</v>
      </c>
      <c r="D19430" s="6" t="inlineStr">
        <is>
          <t>10年交</t>
        </is>
      </c>
      <c r="E19430" s="6" t="n">
        <v>20</v>
      </c>
      <c r="F19430" s="6" t="n">
        <v>10868</v>
      </c>
    </row>
    <row r="19431">
      <c r="A19431" s="1">
        <f>B19431&amp;C19431&amp;D19431&amp;E19431</f>
        <v/>
      </c>
      <c r="B19431" s="6" t="inlineStr">
        <is>
          <t>男</t>
        </is>
      </c>
      <c r="C19431" s="6" t="n">
        <v>65</v>
      </c>
      <c r="D19431" s="6" t="inlineStr">
        <is>
          <t>10年交</t>
        </is>
      </c>
      <c r="E19431" s="6" t="n">
        <v>21</v>
      </c>
      <c r="F19431" s="6" t="n">
        <v>10946</v>
      </c>
    </row>
    <row r="19432">
      <c r="A19432" s="1">
        <f>B19432&amp;C19432&amp;D19432&amp;E19432</f>
        <v/>
      </c>
      <c r="B19432" s="6" t="inlineStr">
        <is>
          <t>男</t>
        </is>
      </c>
      <c r="C19432" s="6" t="n">
        <v>65</v>
      </c>
      <c r="D19432" s="6" t="inlineStr">
        <is>
          <t>10年交</t>
        </is>
      </c>
      <c r="E19432" s="6" t="n">
        <v>22</v>
      </c>
      <c r="F19432" s="6" t="n">
        <v>11025</v>
      </c>
    </row>
    <row r="19433">
      <c r="A19433" s="1">
        <f>B19433&amp;C19433&amp;D19433&amp;E19433</f>
        <v/>
      </c>
      <c r="B19433" s="6" t="inlineStr">
        <is>
          <t>男</t>
        </is>
      </c>
      <c r="C19433" s="6" t="n">
        <v>65</v>
      </c>
      <c r="D19433" s="6" t="inlineStr">
        <is>
          <t>10年交</t>
        </is>
      </c>
      <c r="E19433" s="6" t="n">
        <v>23</v>
      </c>
      <c r="F19433" s="6" t="n">
        <v>11104</v>
      </c>
    </row>
    <row r="19434">
      <c r="A19434" s="1">
        <f>B19434&amp;C19434&amp;D19434&amp;E19434</f>
        <v/>
      </c>
      <c r="B19434" s="6" t="inlineStr">
        <is>
          <t>男</t>
        </is>
      </c>
      <c r="C19434" s="6" t="n">
        <v>65</v>
      </c>
      <c r="D19434" s="6" t="inlineStr">
        <is>
          <t>10年交</t>
        </is>
      </c>
      <c r="E19434" s="6" t="n">
        <v>24</v>
      </c>
      <c r="F19434" s="6" t="n">
        <v>11187</v>
      </c>
    </row>
    <row r="19435">
      <c r="A19435" s="1">
        <f>B19435&amp;C19435&amp;D19435&amp;E19435</f>
        <v/>
      </c>
      <c r="B19435" s="6" t="inlineStr">
        <is>
          <t>男</t>
        </is>
      </c>
      <c r="C19435" s="6" t="n">
        <v>65</v>
      </c>
      <c r="D19435" s="6" t="inlineStr">
        <is>
          <t>10年交</t>
        </is>
      </c>
      <c r="E19435" s="6" t="n">
        <v>25</v>
      </c>
      <c r="F19435" s="6" t="n">
        <v>11275</v>
      </c>
    </row>
    <row r="19436">
      <c r="A19436" s="1">
        <f>B19436&amp;C19436&amp;D19436&amp;E19436</f>
        <v/>
      </c>
      <c r="B19436" s="6" t="inlineStr">
        <is>
          <t>男</t>
        </is>
      </c>
      <c r="C19436" s="6" t="n">
        <v>65</v>
      </c>
      <c r="D19436" s="6" t="inlineStr">
        <is>
          <t>10年交</t>
        </is>
      </c>
      <c r="E19436" s="6" t="n">
        <v>26</v>
      </c>
      <c r="F19436" s="6" t="n">
        <v>11373</v>
      </c>
    </row>
    <row r="19437">
      <c r="A19437" s="1">
        <f>B19437&amp;C19437&amp;D19437&amp;E19437</f>
        <v/>
      </c>
      <c r="B19437" s="6" t="inlineStr">
        <is>
          <t>男</t>
        </is>
      </c>
      <c r="C19437" s="6" t="n">
        <v>65</v>
      </c>
      <c r="D19437" s="6" t="inlineStr">
        <is>
          <t>10年交</t>
        </is>
      </c>
      <c r="E19437" s="6" t="n">
        <v>27</v>
      </c>
      <c r="F19437" s="6" t="n">
        <v>11486</v>
      </c>
    </row>
    <row r="19438">
      <c r="A19438" s="1">
        <f>B19438&amp;C19438&amp;D19438&amp;E19438</f>
        <v/>
      </c>
      <c r="B19438" s="6" t="inlineStr">
        <is>
          <t>男</t>
        </is>
      </c>
      <c r="C19438" s="6" t="n">
        <v>65</v>
      </c>
      <c r="D19438" s="6" t="inlineStr">
        <is>
          <t>10年交</t>
        </is>
      </c>
      <c r="E19438" s="6" t="n">
        <v>28</v>
      </c>
      <c r="F19438" s="6" t="n">
        <v>11625</v>
      </c>
    </row>
    <row r="19439">
      <c r="A19439" s="1">
        <f>B19439&amp;C19439&amp;D19439&amp;E19439</f>
        <v/>
      </c>
      <c r="B19439" s="6" t="inlineStr">
        <is>
          <t>男</t>
        </is>
      </c>
      <c r="C19439" s="6" t="n">
        <v>65</v>
      </c>
      <c r="D19439" s="6" t="inlineStr">
        <is>
          <t>10年交</t>
        </is>
      </c>
      <c r="E19439" s="6" t="n">
        <v>29</v>
      </c>
      <c r="F19439" s="6" t="n">
        <v>11807</v>
      </c>
    </row>
    <row r="19440">
      <c r="A19440" s="1">
        <f>B19440&amp;C19440&amp;D19440&amp;E19440</f>
        <v/>
      </c>
      <c r="B19440" s="6" t="inlineStr">
        <is>
          <t>男</t>
        </is>
      </c>
      <c r="C19440" s="6" t="n">
        <v>65</v>
      </c>
      <c r="D19440" s="6" t="inlineStr">
        <is>
          <t>10年交</t>
        </is>
      </c>
      <c r="E19440" s="6" t="n">
        <v>30</v>
      </c>
      <c r="F19440" s="6" t="n">
        <v>12043</v>
      </c>
    </row>
    <row r="19441">
      <c r="A19441" s="1">
        <f>B19441&amp;C19441&amp;D19441&amp;E19441</f>
        <v/>
      </c>
      <c r="B19441" s="6" t="inlineStr">
        <is>
          <t>男</t>
        </is>
      </c>
      <c r="C19441" s="6" t="n">
        <v>65</v>
      </c>
      <c r="D19441" s="6" t="inlineStr">
        <is>
          <t>10年交</t>
        </is>
      </c>
      <c r="E19441" s="6" t="n">
        <v>31</v>
      </c>
      <c r="F19441" s="6" t="n">
        <v>12284</v>
      </c>
    </row>
    <row r="19442">
      <c r="A19442" s="1">
        <f>B19442&amp;C19442&amp;D19442&amp;E19442</f>
        <v/>
      </c>
      <c r="B19442" s="6" t="inlineStr">
        <is>
          <t>男</t>
        </is>
      </c>
      <c r="C19442" s="6" t="n">
        <v>65</v>
      </c>
      <c r="D19442" s="6" t="inlineStr">
        <is>
          <t>10年交</t>
        </is>
      </c>
      <c r="E19442" s="6" t="n">
        <v>32</v>
      </c>
      <c r="F19442" s="6" t="n">
        <v>12530</v>
      </c>
    </row>
    <row r="19443">
      <c r="A19443" s="1">
        <f>B19443&amp;C19443&amp;D19443&amp;E19443</f>
        <v/>
      </c>
      <c r="B19443" s="6" t="inlineStr">
        <is>
          <t>男</t>
        </is>
      </c>
      <c r="C19443" s="6" t="n">
        <v>65</v>
      </c>
      <c r="D19443" s="6" t="inlineStr">
        <is>
          <t>10年交</t>
        </is>
      </c>
      <c r="E19443" s="6" t="n">
        <v>33</v>
      </c>
      <c r="F19443" s="6" t="n">
        <v>12781</v>
      </c>
    </row>
    <row r="19444">
      <c r="A19444" s="1">
        <f>B19444&amp;C19444&amp;D19444&amp;E19444</f>
        <v/>
      </c>
      <c r="B19444" s="6" t="inlineStr">
        <is>
          <t>男</t>
        </is>
      </c>
      <c r="C19444" s="6" t="n">
        <v>65</v>
      </c>
      <c r="D19444" s="6" t="inlineStr">
        <is>
          <t>10年交</t>
        </is>
      </c>
      <c r="E19444" s="6" t="n">
        <v>34</v>
      </c>
      <c r="F19444" s="6" t="n">
        <v>13036</v>
      </c>
    </row>
    <row r="19445">
      <c r="A19445" s="1">
        <f>B19445&amp;C19445&amp;D19445&amp;E19445</f>
        <v/>
      </c>
      <c r="B19445" s="6" t="inlineStr">
        <is>
          <t>男</t>
        </is>
      </c>
      <c r="C19445" s="6" t="n">
        <v>65</v>
      </c>
      <c r="D19445" s="6" t="inlineStr">
        <is>
          <t>10年交</t>
        </is>
      </c>
      <c r="E19445" s="6" t="n">
        <v>35</v>
      </c>
      <c r="F19445" s="6" t="n">
        <v>13297</v>
      </c>
    </row>
    <row r="19446">
      <c r="A19446" s="1">
        <f>B19446&amp;C19446&amp;D19446&amp;E19446</f>
        <v/>
      </c>
      <c r="B19446" s="6" t="inlineStr">
        <is>
          <t>男</t>
        </is>
      </c>
      <c r="C19446" s="6" t="n">
        <v>65</v>
      </c>
      <c r="D19446" s="6" t="inlineStr">
        <is>
          <t>10年交</t>
        </is>
      </c>
      <c r="E19446" s="6" t="n">
        <v>36</v>
      </c>
      <c r="F19446" s="6" t="n">
        <v>13563</v>
      </c>
    </row>
    <row r="19447">
      <c r="A19447" s="1">
        <f>B19447&amp;C19447&amp;D19447&amp;E19447</f>
        <v/>
      </c>
      <c r="B19447" s="6" t="inlineStr">
        <is>
          <t>男</t>
        </is>
      </c>
      <c r="C19447" s="6" t="n">
        <v>65</v>
      </c>
      <c r="D19447" s="6" t="inlineStr">
        <is>
          <t>10年交</t>
        </is>
      </c>
      <c r="E19447" s="6" t="n">
        <v>37</v>
      </c>
      <c r="F19447" s="6" t="n">
        <v>13834</v>
      </c>
    </row>
    <row r="19448">
      <c r="A19448" s="1">
        <f>B19448&amp;C19448&amp;D19448&amp;E19448</f>
        <v/>
      </c>
      <c r="B19448" s="6" t="inlineStr">
        <is>
          <t>男</t>
        </is>
      </c>
      <c r="C19448" s="6" t="n">
        <v>65</v>
      </c>
      <c r="D19448" s="6" t="inlineStr">
        <is>
          <t>10年交</t>
        </is>
      </c>
      <c r="E19448" s="6" t="n">
        <v>38</v>
      </c>
      <c r="F19448" s="6" t="n">
        <v>14111</v>
      </c>
    </row>
    <row r="19449">
      <c r="A19449" s="1">
        <f>B19449&amp;C19449&amp;D19449&amp;E19449</f>
        <v/>
      </c>
      <c r="B19449" s="6" t="inlineStr">
        <is>
          <t>男</t>
        </is>
      </c>
      <c r="C19449" s="6" t="n">
        <v>65</v>
      </c>
      <c r="D19449" s="6" t="inlineStr">
        <is>
          <t>10年交</t>
        </is>
      </c>
      <c r="E19449" s="6" t="n">
        <v>39</v>
      </c>
      <c r="F19449" s="6" t="n">
        <v>14393</v>
      </c>
    </row>
    <row r="19450">
      <c r="A19450" s="1">
        <f>B19450&amp;C19450&amp;D19450&amp;E19450</f>
        <v/>
      </c>
      <c r="B19450" s="6" t="inlineStr">
        <is>
          <t>男</t>
        </is>
      </c>
      <c r="C19450" s="6" t="n">
        <v>65</v>
      </c>
      <c r="D19450" s="6" t="inlineStr">
        <is>
          <t>10年交</t>
        </is>
      </c>
      <c r="E19450" s="6" t="n">
        <v>40</v>
      </c>
      <c r="F19450" s="6" t="n">
        <v>14681</v>
      </c>
    </row>
    <row r="19451">
      <c r="A19451" s="1">
        <f>B19451&amp;C19451&amp;D19451&amp;E19451</f>
        <v/>
      </c>
      <c r="B19451" s="6" t="inlineStr">
        <is>
          <t>女</t>
        </is>
      </c>
      <c r="C19451" s="6" t="n">
        <v>0</v>
      </c>
      <c r="D19451" s="6" t="inlineStr">
        <is>
          <t>一次交清</t>
        </is>
      </c>
      <c r="E19451" s="6" t="n">
        <v>1</v>
      </c>
      <c r="F19451" s="6" t="n">
        <v>201</v>
      </c>
    </row>
    <row r="19452">
      <c r="A19452" s="1">
        <f>B19452&amp;C19452&amp;D19452&amp;E19452</f>
        <v/>
      </c>
      <c r="B19452" s="6" t="inlineStr">
        <is>
          <t>女</t>
        </is>
      </c>
      <c r="C19452" s="6" t="n">
        <v>0</v>
      </c>
      <c r="D19452" s="6" t="inlineStr">
        <is>
          <t>一次交清</t>
        </is>
      </c>
      <c r="E19452" s="6" t="n">
        <v>2</v>
      </c>
      <c r="F19452" s="6" t="n">
        <v>458</v>
      </c>
    </row>
    <row r="19453">
      <c r="A19453" s="1">
        <f>B19453&amp;C19453&amp;D19453&amp;E19453</f>
        <v/>
      </c>
      <c r="B19453" s="6" t="inlineStr">
        <is>
          <t>女</t>
        </is>
      </c>
      <c r="C19453" s="6" t="n">
        <v>0</v>
      </c>
      <c r="D19453" s="6" t="inlineStr">
        <is>
          <t>一次交清</t>
        </is>
      </c>
      <c r="E19453" s="6" t="n">
        <v>3</v>
      </c>
      <c r="F19453" s="6" t="n">
        <v>723</v>
      </c>
    </row>
    <row r="19454">
      <c r="A19454" s="1">
        <f>B19454&amp;C19454&amp;D19454&amp;E19454</f>
        <v/>
      </c>
      <c r="B19454" s="6" t="inlineStr">
        <is>
          <t>女</t>
        </is>
      </c>
      <c r="C19454" s="6" t="n">
        <v>0</v>
      </c>
      <c r="D19454" s="6" t="inlineStr">
        <is>
          <t>一次交清</t>
        </is>
      </c>
      <c r="E19454" s="6" t="n">
        <v>4</v>
      </c>
      <c r="F19454" s="6" t="n">
        <v>996</v>
      </c>
    </row>
    <row r="19455">
      <c r="A19455" s="1">
        <f>B19455&amp;C19455&amp;D19455&amp;E19455</f>
        <v/>
      </c>
      <c r="B19455" s="6" t="inlineStr">
        <is>
          <t>女</t>
        </is>
      </c>
      <c r="C19455" s="6" t="n">
        <v>0</v>
      </c>
      <c r="D19455" s="6" t="inlineStr">
        <is>
          <t>一次交清</t>
        </is>
      </c>
      <c r="E19455" s="6" t="n">
        <v>5</v>
      </c>
      <c r="F19455" s="6" t="n">
        <v>1016</v>
      </c>
    </row>
    <row r="19456">
      <c r="A19456" s="1">
        <f>B19456&amp;C19456&amp;D19456&amp;E19456</f>
        <v/>
      </c>
      <c r="B19456" s="6" t="inlineStr">
        <is>
          <t>女</t>
        </is>
      </c>
      <c r="C19456" s="6" t="n">
        <v>0</v>
      </c>
      <c r="D19456" s="6" t="inlineStr">
        <is>
          <t>一次交清</t>
        </is>
      </c>
      <c r="E19456" s="6" t="n">
        <v>6</v>
      </c>
      <c r="F19456" s="6" t="n">
        <v>1036</v>
      </c>
    </row>
    <row r="19457">
      <c r="A19457" s="1">
        <f>B19457&amp;C19457&amp;D19457&amp;E19457</f>
        <v/>
      </c>
      <c r="B19457" s="6" t="inlineStr">
        <is>
          <t>女</t>
        </is>
      </c>
      <c r="C19457" s="6" t="n">
        <v>0</v>
      </c>
      <c r="D19457" s="6" t="inlineStr">
        <is>
          <t>一次交清</t>
        </is>
      </c>
      <c r="E19457" s="6" t="n">
        <v>7</v>
      </c>
      <c r="F19457" s="6" t="n">
        <v>1057</v>
      </c>
    </row>
    <row r="19458">
      <c r="A19458" s="1">
        <f>B19458&amp;C19458&amp;D19458&amp;E19458</f>
        <v/>
      </c>
      <c r="B19458" s="6" t="inlineStr">
        <is>
          <t>女</t>
        </is>
      </c>
      <c r="C19458" s="6" t="n">
        <v>0</v>
      </c>
      <c r="D19458" s="6" t="inlineStr">
        <is>
          <t>一次交清</t>
        </is>
      </c>
      <c r="E19458" s="6" t="n">
        <v>8</v>
      </c>
      <c r="F19458" s="6" t="n">
        <v>1078</v>
      </c>
    </row>
    <row r="19459">
      <c r="A19459" s="1">
        <f>B19459&amp;C19459&amp;D19459&amp;E19459</f>
        <v/>
      </c>
      <c r="B19459" s="6" t="inlineStr">
        <is>
          <t>女</t>
        </is>
      </c>
      <c r="C19459" s="6" t="n">
        <v>0</v>
      </c>
      <c r="D19459" s="6" t="inlineStr">
        <is>
          <t>一次交清</t>
        </is>
      </c>
      <c r="E19459" s="6" t="n">
        <v>9</v>
      </c>
      <c r="F19459" s="6" t="n">
        <v>1099</v>
      </c>
    </row>
    <row r="19460">
      <c r="A19460" s="1">
        <f>B19460&amp;C19460&amp;D19460&amp;E19460</f>
        <v/>
      </c>
      <c r="B19460" s="6" t="inlineStr">
        <is>
          <t>女</t>
        </is>
      </c>
      <c r="C19460" s="6" t="n">
        <v>0</v>
      </c>
      <c r="D19460" s="6" t="inlineStr">
        <is>
          <t>一次交清</t>
        </is>
      </c>
      <c r="E19460" s="6" t="n">
        <v>10</v>
      </c>
      <c r="F19460" s="6" t="n">
        <v>1121</v>
      </c>
    </row>
    <row r="19461">
      <c r="A19461" s="1">
        <f>B19461&amp;C19461&amp;D19461&amp;E19461</f>
        <v/>
      </c>
      <c r="B19461" s="6" t="inlineStr">
        <is>
          <t>女</t>
        </is>
      </c>
      <c r="C19461" s="6" t="n">
        <v>0</v>
      </c>
      <c r="D19461" s="6" t="inlineStr">
        <is>
          <t>一次交清</t>
        </is>
      </c>
      <c r="E19461" s="6" t="n">
        <v>11</v>
      </c>
      <c r="F19461" s="6" t="n">
        <v>1144</v>
      </c>
    </row>
    <row r="19462">
      <c r="A19462" s="1">
        <f>B19462&amp;C19462&amp;D19462&amp;E19462</f>
        <v/>
      </c>
      <c r="B19462" s="6" t="inlineStr">
        <is>
          <t>女</t>
        </is>
      </c>
      <c r="C19462" s="6" t="n">
        <v>0</v>
      </c>
      <c r="D19462" s="6" t="inlineStr">
        <is>
          <t>一次交清</t>
        </is>
      </c>
      <c r="E19462" s="6" t="n">
        <v>12</v>
      </c>
      <c r="F19462" s="6" t="n">
        <v>1167</v>
      </c>
    </row>
    <row r="19463">
      <c r="A19463" s="1">
        <f>B19463&amp;C19463&amp;D19463&amp;E19463</f>
        <v/>
      </c>
      <c r="B19463" s="6" t="inlineStr">
        <is>
          <t>女</t>
        </is>
      </c>
      <c r="C19463" s="6" t="n">
        <v>0</v>
      </c>
      <c r="D19463" s="6" t="inlineStr">
        <is>
          <t>一次交清</t>
        </is>
      </c>
      <c r="E19463" s="6" t="n">
        <v>13</v>
      </c>
      <c r="F19463" s="6" t="n">
        <v>1190</v>
      </c>
    </row>
    <row r="19464">
      <c r="A19464" s="1">
        <f>B19464&amp;C19464&amp;D19464&amp;E19464</f>
        <v/>
      </c>
      <c r="B19464" s="6" t="inlineStr">
        <is>
          <t>女</t>
        </is>
      </c>
      <c r="C19464" s="6" t="n">
        <v>0</v>
      </c>
      <c r="D19464" s="6" t="inlineStr">
        <is>
          <t>一次交清</t>
        </is>
      </c>
      <c r="E19464" s="6" t="n">
        <v>14</v>
      </c>
      <c r="F19464" s="6" t="n">
        <v>1214</v>
      </c>
    </row>
    <row r="19465">
      <c r="A19465" s="1">
        <f>B19465&amp;C19465&amp;D19465&amp;E19465</f>
        <v/>
      </c>
      <c r="B19465" s="6" t="inlineStr">
        <is>
          <t>女</t>
        </is>
      </c>
      <c r="C19465" s="6" t="n">
        <v>0</v>
      </c>
      <c r="D19465" s="6" t="inlineStr">
        <is>
          <t>一次交清</t>
        </is>
      </c>
      <c r="E19465" s="6" t="n">
        <v>15</v>
      </c>
      <c r="F19465" s="6" t="n">
        <v>1238</v>
      </c>
    </row>
    <row r="19466">
      <c r="A19466" s="1">
        <f>B19466&amp;C19466&amp;D19466&amp;E19466</f>
        <v/>
      </c>
      <c r="B19466" s="6" t="inlineStr">
        <is>
          <t>女</t>
        </is>
      </c>
      <c r="C19466" s="6" t="n">
        <v>0</v>
      </c>
      <c r="D19466" s="6" t="inlineStr">
        <is>
          <t>一次交清</t>
        </is>
      </c>
      <c r="E19466" s="6" t="n">
        <v>16</v>
      </c>
      <c r="F19466" s="6" t="n">
        <v>1263</v>
      </c>
    </row>
    <row r="19467">
      <c r="A19467" s="1">
        <f>B19467&amp;C19467&amp;D19467&amp;E19467</f>
        <v/>
      </c>
      <c r="B19467" s="6" t="inlineStr">
        <is>
          <t>女</t>
        </is>
      </c>
      <c r="C19467" s="6" t="n">
        <v>0</v>
      </c>
      <c r="D19467" s="6" t="inlineStr">
        <is>
          <t>一次交清</t>
        </is>
      </c>
      <c r="E19467" s="6" t="n">
        <v>17</v>
      </c>
      <c r="F19467" s="6" t="n">
        <v>1288</v>
      </c>
    </row>
    <row r="19468">
      <c r="A19468" s="1">
        <f>B19468&amp;C19468&amp;D19468&amp;E19468</f>
        <v/>
      </c>
      <c r="B19468" s="6" t="inlineStr">
        <is>
          <t>女</t>
        </is>
      </c>
      <c r="C19468" s="6" t="n">
        <v>0</v>
      </c>
      <c r="D19468" s="6" t="inlineStr">
        <is>
          <t>一次交清</t>
        </is>
      </c>
      <c r="E19468" s="6" t="n">
        <v>18</v>
      </c>
      <c r="F19468" s="6" t="n">
        <v>1314</v>
      </c>
    </row>
    <row r="19469">
      <c r="A19469" s="1">
        <f>B19469&amp;C19469&amp;D19469&amp;E19469</f>
        <v/>
      </c>
      <c r="B19469" s="6" t="inlineStr">
        <is>
          <t>女</t>
        </is>
      </c>
      <c r="C19469" s="6" t="n">
        <v>0</v>
      </c>
      <c r="D19469" s="6" t="inlineStr">
        <is>
          <t>一次交清</t>
        </is>
      </c>
      <c r="E19469" s="6" t="n">
        <v>19</v>
      </c>
      <c r="F19469" s="6" t="n">
        <v>1340</v>
      </c>
    </row>
    <row r="19470">
      <c r="A19470" s="1">
        <f>B19470&amp;C19470&amp;D19470&amp;E19470</f>
        <v/>
      </c>
      <c r="B19470" s="6" t="inlineStr">
        <is>
          <t>女</t>
        </is>
      </c>
      <c r="C19470" s="6" t="n">
        <v>0</v>
      </c>
      <c r="D19470" s="6" t="inlineStr">
        <is>
          <t>一次交清</t>
        </is>
      </c>
      <c r="E19470" s="6" t="n">
        <v>20</v>
      </c>
      <c r="F19470" s="6" t="n">
        <v>1367</v>
      </c>
    </row>
    <row r="19471">
      <c r="A19471" s="1">
        <f>B19471&amp;C19471&amp;D19471&amp;E19471</f>
        <v/>
      </c>
      <c r="B19471" s="6" t="inlineStr">
        <is>
          <t>女</t>
        </is>
      </c>
      <c r="C19471" s="6" t="n">
        <v>0</v>
      </c>
      <c r="D19471" s="6" t="inlineStr">
        <is>
          <t>一次交清</t>
        </is>
      </c>
      <c r="E19471" s="6" t="n">
        <v>21</v>
      </c>
      <c r="F19471" s="6" t="n">
        <v>1394</v>
      </c>
    </row>
    <row r="19472">
      <c r="A19472" s="1">
        <f>B19472&amp;C19472&amp;D19472&amp;E19472</f>
        <v/>
      </c>
      <c r="B19472" s="6" t="inlineStr">
        <is>
          <t>女</t>
        </is>
      </c>
      <c r="C19472" s="6" t="n">
        <v>0</v>
      </c>
      <c r="D19472" s="6" t="inlineStr">
        <is>
          <t>一次交清</t>
        </is>
      </c>
      <c r="E19472" s="6" t="n">
        <v>22</v>
      </c>
      <c r="F19472" s="6" t="n">
        <v>1422</v>
      </c>
    </row>
    <row r="19473">
      <c r="A19473" s="1">
        <f>B19473&amp;C19473&amp;D19473&amp;E19473</f>
        <v/>
      </c>
      <c r="B19473" s="6" t="inlineStr">
        <is>
          <t>女</t>
        </is>
      </c>
      <c r="C19473" s="6" t="n">
        <v>0</v>
      </c>
      <c r="D19473" s="6" t="inlineStr">
        <is>
          <t>一次交清</t>
        </is>
      </c>
      <c r="E19473" s="6" t="n">
        <v>23</v>
      </c>
      <c r="F19473" s="6" t="n">
        <v>1450</v>
      </c>
    </row>
    <row r="19474">
      <c r="A19474" s="1">
        <f>B19474&amp;C19474&amp;D19474&amp;E19474</f>
        <v/>
      </c>
      <c r="B19474" s="6" t="inlineStr">
        <is>
          <t>女</t>
        </is>
      </c>
      <c r="C19474" s="6" t="n">
        <v>0</v>
      </c>
      <c r="D19474" s="6" t="inlineStr">
        <is>
          <t>一次交清</t>
        </is>
      </c>
      <c r="E19474" s="6" t="n">
        <v>24</v>
      </c>
      <c r="F19474" s="6" t="n">
        <v>1479</v>
      </c>
    </row>
    <row r="19475">
      <c r="A19475" s="1">
        <f>B19475&amp;C19475&amp;D19475&amp;E19475</f>
        <v/>
      </c>
      <c r="B19475" s="6" t="inlineStr">
        <is>
          <t>女</t>
        </is>
      </c>
      <c r="C19475" s="6" t="n">
        <v>0</v>
      </c>
      <c r="D19475" s="6" t="inlineStr">
        <is>
          <t>一次交清</t>
        </is>
      </c>
      <c r="E19475" s="6" t="n">
        <v>25</v>
      </c>
      <c r="F19475" s="6" t="n">
        <v>1509</v>
      </c>
    </row>
    <row r="19476">
      <c r="A19476" s="1">
        <f>B19476&amp;C19476&amp;D19476&amp;E19476</f>
        <v/>
      </c>
      <c r="B19476" s="6" t="inlineStr">
        <is>
          <t>女</t>
        </is>
      </c>
      <c r="C19476" s="6" t="n">
        <v>0</v>
      </c>
      <c r="D19476" s="6" t="inlineStr">
        <is>
          <t>一次交清</t>
        </is>
      </c>
      <c r="E19476" s="6" t="n">
        <v>26</v>
      </c>
      <c r="F19476" s="6" t="n">
        <v>1539</v>
      </c>
    </row>
    <row r="19477">
      <c r="A19477" s="1">
        <f>B19477&amp;C19477&amp;D19477&amp;E19477</f>
        <v/>
      </c>
      <c r="B19477" s="6" t="inlineStr">
        <is>
          <t>女</t>
        </is>
      </c>
      <c r="C19477" s="6" t="n">
        <v>0</v>
      </c>
      <c r="D19477" s="6" t="inlineStr">
        <is>
          <t>一次交清</t>
        </is>
      </c>
      <c r="E19477" s="6" t="n">
        <v>27</v>
      </c>
      <c r="F19477" s="6" t="n">
        <v>1570</v>
      </c>
    </row>
    <row r="19478">
      <c r="A19478" s="1">
        <f>B19478&amp;C19478&amp;D19478&amp;E19478</f>
        <v/>
      </c>
      <c r="B19478" s="6" t="inlineStr">
        <is>
          <t>女</t>
        </is>
      </c>
      <c r="C19478" s="6" t="n">
        <v>0</v>
      </c>
      <c r="D19478" s="6" t="inlineStr">
        <is>
          <t>一次交清</t>
        </is>
      </c>
      <c r="E19478" s="6" t="n">
        <v>28</v>
      </c>
      <c r="F19478" s="6" t="n">
        <v>1601</v>
      </c>
    </row>
    <row r="19479">
      <c r="A19479" s="1">
        <f>B19479&amp;C19479&amp;D19479&amp;E19479</f>
        <v/>
      </c>
      <c r="B19479" s="6" t="inlineStr">
        <is>
          <t>女</t>
        </is>
      </c>
      <c r="C19479" s="6" t="n">
        <v>0</v>
      </c>
      <c r="D19479" s="6" t="inlineStr">
        <is>
          <t>一次交清</t>
        </is>
      </c>
      <c r="E19479" s="6" t="n">
        <v>29</v>
      </c>
      <c r="F19479" s="6" t="n">
        <v>1633</v>
      </c>
    </row>
    <row r="19480">
      <c r="A19480" s="1">
        <f>B19480&amp;C19480&amp;D19480&amp;E19480</f>
        <v/>
      </c>
      <c r="B19480" s="6" t="inlineStr">
        <is>
          <t>女</t>
        </is>
      </c>
      <c r="C19480" s="6" t="n">
        <v>0</v>
      </c>
      <c r="D19480" s="6" t="inlineStr">
        <is>
          <t>一次交清</t>
        </is>
      </c>
      <c r="E19480" s="6" t="n">
        <v>30</v>
      </c>
      <c r="F19480" s="6" t="n">
        <v>1665</v>
      </c>
    </row>
    <row r="19481">
      <c r="A19481" s="1">
        <f>B19481&amp;C19481&amp;D19481&amp;E19481</f>
        <v/>
      </c>
      <c r="B19481" s="6" t="inlineStr">
        <is>
          <t>女</t>
        </is>
      </c>
      <c r="C19481" s="6" t="n">
        <v>0</v>
      </c>
      <c r="D19481" s="6" t="inlineStr">
        <is>
          <t>一次交清</t>
        </is>
      </c>
      <c r="E19481" s="6" t="n">
        <v>31</v>
      </c>
      <c r="F19481" s="6" t="n">
        <v>1699</v>
      </c>
    </row>
    <row r="19482">
      <c r="A19482" s="1">
        <f>B19482&amp;C19482&amp;D19482&amp;E19482</f>
        <v/>
      </c>
      <c r="B19482" s="6" t="inlineStr">
        <is>
          <t>女</t>
        </is>
      </c>
      <c r="C19482" s="6" t="n">
        <v>0</v>
      </c>
      <c r="D19482" s="6" t="inlineStr">
        <is>
          <t>一次交清</t>
        </is>
      </c>
      <c r="E19482" s="6" t="n">
        <v>32</v>
      </c>
      <c r="F19482" s="6" t="n">
        <v>1733</v>
      </c>
    </row>
    <row r="19483">
      <c r="A19483" s="1">
        <f>B19483&amp;C19483&amp;D19483&amp;E19483</f>
        <v/>
      </c>
      <c r="B19483" s="6" t="inlineStr">
        <is>
          <t>女</t>
        </is>
      </c>
      <c r="C19483" s="6" t="n">
        <v>0</v>
      </c>
      <c r="D19483" s="6" t="inlineStr">
        <is>
          <t>一次交清</t>
        </is>
      </c>
      <c r="E19483" s="6" t="n">
        <v>33</v>
      </c>
      <c r="F19483" s="6" t="n">
        <v>1767</v>
      </c>
    </row>
    <row r="19484">
      <c r="A19484" s="1">
        <f>B19484&amp;C19484&amp;D19484&amp;E19484</f>
        <v/>
      </c>
      <c r="B19484" s="6" t="inlineStr">
        <is>
          <t>女</t>
        </is>
      </c>
      <c r="C19484" s="6" t="n">
        <v>0</v>
      </c>
      <c r="D19484" s="6" t="inlineStr">
        <is>
          <t>一次交清</t>
        </is>
      </c>
      <c r="E19484" s="6" t="n">
        <v>34</v>
      </c>
      <c r="F19484" s="6" t="n">
        <v>1803</v>
      </c>
    </row>
    <row r="19485">
      <c r="A19485" s="1">
        <f>B19485&amp;C19485&amp;D19485&amp;E19485</f>
        <v/>
      </c>
      <c r="B19485" s="6" t="inlineStr">
        <is>
          <t>女</t>
        </is>
      </c>
      <c r="C19485" s="6" t="n">
        <v>0</v>
      </c>
      <c r="D19485" s="6" t="inlineStr">
        <is>
          <t>一次交清</t>
        </is>
      </c>
      <c r="E19485" s="6" t="n">
        <v>35</v>
      </c>
      <c r="F19485" s="6" t="n">
        <v>1839</v>
      </c>
    </row>
    <row r="19486">
      <c r="A19486" s="1">
        <f>B19486&amp;C19486&amp;D19486&amp;E19486</f>
        <v/>
      </c>
      <c r="B19486" s="6" t="inlineStr">
        <is>
          <t>女</t>
        </is>
      </c>
      <c r="C19486" s="6" t="n">
        <v>0</v>
      </c>
      <c r="D19486" s="6" t="inlineStr">
        <is>
          <t>一次交清</t>
        </is>
      </c>
      <c r="E19486" s="6" t="n">
        <v>36</v>
      </c>
      <c r="F19486" s="6" t="n">
        <v>1875</v>
      </c>
    </row>
    <row r="19487">
      <c r="A19487" s="1">
        <f>B19487&amp;C19487&amp;D19487&amp;E19487</f>
        <v/>
      </c>
      <c r="B19487" s="6" t="inlineStr">
        <is>
          <t>女</t>
        </is>
      </c>
      <c r="C19487" s="6" t="n">
        <v>0</v>
      </c>
      <c r="D19487" s="6" t="inlineStr">
        <is>
          <t>一次交清</t>
        </is>
      </c>
      <c r="E19487" s="6" t="n">
        <v>37</v>
      </c>
      <c r="F19487" s="6" t="n">
        <v>1913</v>
      </c>
    </row>
    <row r="19488">
      <c r="A19488" s="1">
        <f>B19488&amp;C19488&amp;D19488&amp;E19488</f>
        <v/>
      </c>
      <c r="B19488" s="6" t="inlineStr">
        <is>
          <t>女</t>
        </is>
      </c>
      <c r="C19488" s="6" t="n">
        <v>0</v>
      </c>
      <c r="D19488" s="6" t="inlineStr">
        <is>
          <t>一次交清</t>
        </is>
      </c>
      <c r="E19488" s="6" t="n">
        <v>38</v>
      </c>
      <c r="F19488" s="6" t="n">
        <v>1951</v>
      </c>
    </row>
    <row r="19489">
      <c r="A19489" s="1">
        <f>B19489&amp;C19489&amp;D19489&amp;E19489</f>
        <v/>
      </c>
      <c r="B19489" s="6" t="inlineStr">
        <is>
          <t>女</t>
        </is>
      </c>
      <c r="C19489" s="6" t="n">
        <v>0</v>
      </c>
      <c r="D19489" s="6" t="inlineStr">
        <is>
          <t>一次交清</t>
        </is>
      </c>
      <c r="E19489" s="6" t="n">
        <v>39</v>
      </c>
      <c r="F19489" s="6" t="n">
        <v>1990</v>
      </c>
    </row>
    <row r="19490">
      <c r="A19490" s="1">
        <f>B19490&amp;C19490&amp;D19490&amp;E19490</f>
        <v/>
      </c>
      <c r="B19490" s="6" t="inlineStr">
        <is>
          <t>女</t>
        </is>
      </c>
      <c r="C19490" s="6" t="n">
        <v>0</v>
      </c>
      <c r="D19490" s="6" t="inlineStr">
        <is>
          <t>一次交清</t>
        </is>
      </c>
      <c r="E19490" s="6" t="n">
        <v>40</v>
      </c>
      <c r="F19490" s="6" t="n">
        <v>2030</v>
      </c>
    </row>
    <row r="19491">
      <c r="A19491" s="1">
        <f>B19491&amp;C19491&amp;D19491&amp;E19491</f>
        <v/>
      </c>
      <c r="B19491" s="6" t="inlineStr">
        <is>
          <t>女</t>
        </is>
      </c>
      <c r="C19491" s="6" t="n">
        <v>0</v>
      </c>
      <c r="D19491" s="6" t="inlineStr">
        <is>
          <t>一次交清</t>
        </is>
      </c>
      <c r="E19491" s="6" t="n">
        <v>41</v>
      </c>
      <c r="F19491" s="6" t="n">
        <v>2070</v>
      </c>
    </row>
    <row r="19492">
      <c r="A19492" s="1">
        <f>B19492&amp;C19492&amp;D19492&amp;E19492</f>
        <v/>
      </c>
      <c r="B19492" s="6" t="inlineStr">
        <is>
          <t>女</t>
        </is>
      </c>
      <c r="C19492" s="6" t="n">
        <v>0</v>
      </c>
      <c r="D19492" s="6" t="inlineStr">
        <is>
          <t>一次交清</t>
        </is>
      </c>
      <c r="E19492" s="6" t="n">
        <v>42</v>
      </c>
      <c r="F19492" s="6" t="n">
        <v>2112</v>
      </c>
    </row>
    <row r="19493">
      <c r="A19493" s="1">
        <f>B19493&amp;C19493&amp;D19493&amp;E19493</f>
        <v/>
      </c>
      <c r="B19493" s="6" t="inlineStr">
        <is>
          <t>女</t>
        </is>
      </c>
      <c r="C19493" s="6" t="n">
        <v>0</v>
      </c>
      <c r="D19493" s="6" t="inlineStr">
        <is>
          <t>一次交清</t>
        </is>
      </c>
      <c r="E19493" s="6" t="n">
        <v>43</v>
      </c>
      <c r="F19493" s="6" t="n">
        <v>2154</v>
      </c>
    </row>
    <row r="19494">
      <c r="A19494" s="1">
        <f>B19494&amp;C19494&amp;D19494&amp;E19494</f>
        <v/>
      </c>
      <c r="B19494" s="6" t="inlineStr">
        <is>
          <t>女</t>
        </is>
      </c>
      <c r="C19494" s="6" t="n">
        <v>0</v>
      </c>
      <c r="D19494" s="6" t="inlineStr">
        <is>
          <t>一次交清</t>
        </is>
      </c>
      <c r="E19494" s="6" t="n">
        <v>44</v>
      </c>
      <c r="F19494" s="6" t="n">
        <v>2197</v>
      </c>
    </row>
    <row r="19495">
      <c r="A19495" s="1">
        <f>B19495&amp;C19495&amp;D19495&amp;E19495</f>
        <v/>
      </c>
      <c r="B19495" s="6" t="inlineStr">
        <is>
          <t>女</t>
        </is>
      </c>
      <c r="C19495" s="6" t="n">
        <v>0</v>
      </c>
      <c r="D19495" s="6" t="inlineStr">
        <is>
          <t>一次交清</t>
        </is>
      </c>
      <c r="E19495" s="6" t="n">
        <v>45</v>
      </c>
      <c r="F19495" s="6" t="n">
        <v>2241</v>
      </c>
    </row>
    <row r="19496">
      <c r="A19496" s="1">
        <f>B19496&amp;C19496&amp;D19496&amp;E19496</f>
        <v/>
      </c>
      <c r="B19496" s="6" t="inlineStr">
        <is>
          <t>女</t>
        </is>
      </c>
      <c r="C19496" s="6" t="n">
        <v>0</v>
      </c>
      <c r="D19496" s="6" t="inlineStr">
        <is>
          <t>一次交清</t>
        </is>
      </c>
      <c r="E19496" s="6" t="n">
        <v>46</v>
      </c>
      <c r="F19496" s="6" t="n">
        <v>2286</v>
      </c>
    </row>
    <row r="19497">
      <c r="A19497" s="1">
        <f>B19497&amp;C19497&amp;D19497&amp;E19497</f>
        <v/>
      </c>
      <c r="B19497" s="6" t="inlineStr">
        <is>
          <t>女</t>
        </is>
      </c>
      <c r="C19497" s="6" t="n">
        <v>0</v>
      </c>
      <c r="D19497" s="6" t="inlineStr">
        <is>
          <t>一次交清</t>
        </is>
      </c>
      <c r="E19497" s="6" t="n">
        <v>47</v>
      </c>
      <c r="F19497" s="6" t="n">
        <v>2331</v>
      </c>
    </row>
    <row r="19498">
      <c r="A19498" s="1">
        <f>B19498&amp;C19498&amp;D19498&amp;E19498</f>
        <v/>
      </c>
      <c r="B19498" s="6" t="inlineStr">
        <is>
          <t>女</t>
        </is>
      </c>
      <c r="C19498" s="6" t="n">
        <v>0</v>
      </c>
      <c r="D19498" s="6" t="inlineStr">
        <is>
          <t>一次交清</t>
        </is>
      </c>
      <c r="E19498" s="6" t="n">
        <v>48</v>
      </c>
      <c r="F19498" s="6" t="n">
        <v>2378</v>
      </c>
    </row>
    <row r="19499">
      <c r="A19499" s="1">
        <f>B19499&amp;C19499&amp;D19499&amp;E19499</f>
        <v/>
      </c>
      <c r="B19499" s="6" t="inlineStr">
        <is>
          <t>女</t>
        </is>
      </c>
      <c r="C19499" s="6" t="n">
        <v>0</v>
      </c>
      <c r="D19499" s="6" t="inlineStr">
        <is>
          <t>一次交清</t>
        </is>
      </c>
      <c r="E19499" s="6" t="n">
        <v>49</v>
      </c>
      <c r="F19499" s="6" t="n">
        <v>2426</v>
      </c>
    </row>
    <row r="19500">
      <c r="A19500" s="1">
        <f>B19500&amp;C19500&amp;D19500&amp;E19500</f>
        <v/>
      </c>
      <c r="B19500" s="6" t="inlineStr">
        <is>
          <t>女</t>
        </is>
      </c>
      <c r="C19500" s="6" t="n">
        <v>0</v>
      </c>
      <c r="D19500" s="6" t="inlineStr">
        <is>
          <t>一次交清</t>
        </is>
      </c>
      <c r="E19500" s="6" t="n">
        <v>50</v>
      </c>
      <c r="F19500" s="6" t="n">
        <v>2474</v>
      </c>
    </row>
    <row r="19501">
      <c r="A19501" s="1">
        <f>B19501&amp;C19501&amp;D19501&amp;E19501</f>
        <v/>
      </c>
      <c r="B19501" s="6" t="inlineStr">
        <is>
          <t>女</t>
        </is>
      </c>
      <c r="C19501" s="6" t="n">
        <v>0</v>
      </c>
      <c r="D19501" s="6" t="inlineStr">
        <is>
          <t>一次交清</t>
        </is>
      </c>
      <c r="E19501" s="6" t="n">
        <v>51</v>
      </c>
      <c r="F19501" s="6" t="n">
        <v>2523</v>
      </c>
    </row>
    <row r="19502">
      <c r="A19502" s="1">
        <f>B19502&amp;C19502&amp;D19502&amp;E19502</f>
        <v/>
      </c>
      <c r="B19502" s="6" t="inlineStr">
        <is>
          <t>女</t>
        </is>
      </c>
      <c r="C19502" s="6" t="n">
        <v>0</v>
      </c>
      <c r="D19502" s="6" t="inlineStr">
        <is>
          <t>一次交清</t>
        </is>
      </c>
      <c r="E19502" s="6" t="n">
        <v>52</v>
      </c>
      <c r="F19502" s="6" t="n">
        <v>2574</v>
      </c>
    </row>
    <row r="19503">
      <c r="A19503" s="1">
        <f>B19503&amp;C19503&amp;D19503&amp;E19503</f>
        <v/>
      </c>
      <c r="B19503" s="6" t="inlineStr">
        <is>
          <t>女</t>
        </is>
      </c>
      <c r="C19503" s="6" t="n">
        <v>0</v>
      </c>
      <c r="D19503" s="6" t="inlineStr">
        <is>
          <t>一次交清</t>
        </is>
      </c>
      <c r="E19503" s="6" t="n">
        <v>53</v>
      </c>
      <c r="F19503" s="6" t="n">
        <v>2625</v>
      </c>
    </row>
    <row r="19504">
      <c r="A19504" s="1">
        <f>B19504&amp;C19504&amp;D19504&amp;E19504</f>
        <v/>
      </c>
      <c r="B19504" s="6" t="inlineStr">
        <is>
          <t>女</t>
        </is>
      </c>
      <c r="C19504" s="6" t="n">
        <v>0</v>
      </c>
      <c r="D19504" s="6" t="inlineStr">
        <is>
          <t>一次交清</t>
        </is>
      </c>
      <c r="E19504" s="6" t="n">
        <v>54</v>
      </c>
      <c r="F19504" s="6" t="n">
        <v>2678</v>
      </c>
    </row>
    <row r="19505">
      <c r="A19505" s="1">
        <f>B19505&amp;C19505&amp;D19505&amp;E19505</f>
        <v/>
      </c>
      <c r="B19505" s="6" t="inlineStr">
        <is>
          <t>女</t>
        </is>
      </c>
      <c r="C19505" s="6" t="n">
        <v>0</v>
      </c>
      <c r="D19505" s="6" t="inlineStr">
        <is>
          <t>一次交清</t>
        </is>
      </c>
      <c r="E19505" s="6" t="n">
        <v>55</v>
      </c>
      <c r="F19505" s="6" t="n">
        <v>2731</v>
      </c>
    </row>
    <row r="19506">
      <c r="A19506" s="1">
        <f>B19506&amp;C19506&amp;D19506&amp;E19506</f>
        <v/>
      </c>
      <c r="B19506" s="6" t="inlineStr">
        <is>
          <t>女</t>
        </is>
      </c>
      <c r="C19506" s="6" t="n">
        <v>0</v>
      </c>
      <c r="D19506" s="6" t="inlineStr">
        <is>
          <t>一次交清</t>
        </is>
      </c>
      <c r="E19506" s="6" t="n">
        <v>56</v>
      </c>
      <c r="F19506" s="6" t="n">
        <v>2786</v>
      </c>
    </row>
    <row r="19507">
      <c r="A19507" s="1">
        <f>B19507&amp;C19507&amp;D19507&amp;E19507</f>
        <v/>
      </c>
      <c r="B19507" s="6" t="inlineStr">
        <is>
          <t>女</t>
        </is>
      </c>
      <c r="C19507" s="6" t="n">
        <v>0</v>
      </c>
      <c r="D19507" s="6" t="inlineStr">
        <is>
          <t>一次交清</t>
        </is>
      </c>
      <c r="E19507" s="6" t="n">
        <v>57</v>
      </c>
      <c r="F19507" s="6" t="n">
        <v>2842</v>
      </c>
    </row>
    <row r="19508">
      <c r="A19508" s="1">
        <f>B19508&amp;C19508&amp;D19508&amp;E19508</f>
        <v/>
      </c>
      <c r="B19508" s="6" t="inlineStr">
        <is>
          <t>女</t>
        </is>
      </c>
      <c r="C19508" s="6" t="n">
        <v>0</v>
      </c>
      <c r="D19508" s="6" t="inlineStr">
        <is>
          <t>一次交清</t>
        </is>
      </c>
      <c r="E19508" s="6" t="n">
        <v>58</v>
      </c>
      <c r="F19508" s="6" t="n">
        <v>2898</v>
      </c>
    </row>
    <row r="19509">
      <c r="A19509" s="1">
        <f>B19509&amp;C19509&amp;D19509&amp;E19509</f>
        <v/>
      </c>
      <c r="B19509" s="6" t="inlineStr">
        <is>
          <t>女</t>
        </is>
      </c>
      <c r="C19509" s="6" t="n">
        <v>0</v>
      </c>
      <c r="D19509" s="6" t="inlineStr">
        <is>
          <t>一次交清</t>
        </is>
      </c>
      <c r="E19509" s="6" t="n">
        <v>59</v>
      </c>
      <c r="F19509" s="6" t="n">
        <v>2956</v>
      </c>
    </row>
    <row r="19510">
      <c r="A19510" s="1">
        <f>B19510&amp;C19510&amp;D19510&amp;E19510</f>
        <v/>
      </c>
      <c r="B19510" s="6" t="inlineStr">
        <is>
          <t>女</t>
        </is>
      </c>
      <c r="C19510" s="6" t="n">
        <v>0</v>
      </c>
      <c r="D19510" s="6" t="inlineStr">
        <is>
          <t>一次交清</t>
        </is>
      </c>
      <c r="E19510" s="6" t="n">
        <v>60</v>
      </c>
      <c r="F19510" s="6" t="n">
        <v>3015</v>
      </c>
    </row>
    <row r="19511">
      <c r="A19511" s="1">
        <f>B19511&amp;C19511&amp;D19511&amp;E19511</f>
        <v/>
      </c>
      <c r="B19511" s="6" t="inlineStr">
        <is>
          <t>女</t>
        </is>
      </c>
      <c r="C19511" s="6" t="n">
        <v>0</v>
      </c>
      <c r="D19511" s="6" t="inlineStr">
        <is>
          <t>一次交清</t>
        </is>
      </c>
      <c r="E19511" s="6" t="n">
        <v>61</v>
      </c>
      <c r="F19511" s="6" t="n">
        <v>3076</v>
      </c>
    </row>
    <row r="19512">
      <c r="A19512" s="1">
        <f>B19512&amp;C19512&amp;D19512&amp;E19512</f>
        <v/>
      </c>
      <c r="B19512" s="6" t="inlineStr">
        <is>
          <t>女</t>
        </is>
      </c>
      <c r="C19512" s="6" t="n">
        <v>0</v>
      </c>
      <c r="D19512" s="6" t="inlineStr">
        <is>
          <t>一次交清</t>
        </is>
      </c>
      <c r="E19512" s="6" t="n">
        <v>62</v>
      </c>
      <c r="F19512" s="6" t="n">
        <v>3137</v>
      </c>
    </row>
    <row r="19513">
      <c r="A19513" s="1">
        <f>B19513&amp;C19513&amp;D19513&amp;E19513</f>
        <v/>
      </c>
      <c r="B19513" s="6" t="inlineStr">
        <is>
          <t>女</t>
        </is>
      </c>
      <c r="C19513" s="6" t="n">
        <v>0</v>
      </c>
      <c r="D19513" s="6" t="inlineStr">
        <is>
          <t>一次交清</t>
        </is>
      </c>
      <c r="E19513" s="6" t="n">
        <v>63</v>
      </c>
      <c r="F19513" s="6" t="n">
        <v>3200</v>
      </c>
    </row>
    <row r="19514">
      <c r="A19514" s="1">
        <f>B19514&amp;C19514&amp;D19514&amp;E19514</f>
        <v/>
      </c>
      <c r="B19514" s="6" t="inlineStr">
        <is>
          <t>女</t>
        </is>
      </c>
      <c r="C19514" s="6" t="n">
        <v>0</v>
      </c>
      <c r="D19514" s="6" t="inlineStr">
        <is>
          <t>一次交清</t>
        </is>
      </c>
      <c r="E19514" s="6" t="n">
        <v>64</v>
      </c>
      <c r="F19514" s="6" t="n">
        <v>3264</v>
      </c>
    </row>
    <row r="19515">
      <c r="A19515" s="1">
        <f>B19515&amp;C19515&amp;D19515&amp;E19515</f>
        <v/>
      </c>
      <c r="B19515" s="6" t="inlineStr">
        <is>
          <t>女</t>
        </is>
      </c>
      <c r="C19515" s="6" t="n">
        <v>0</v>
      </c>
      <c r="D19515" s="6" t="inlineStr">
        <is>
          <t>一次交清</t>
        </is>
      </c>
      <c r="E19515" s="6" t="n">
        <v>65</v>
      </c>
      <c r="F19515" s="6" t="n">
        <v>3329</v>
      </c>
    </row>
    <row r="19516">
      <c r="A19516" s="1">
        <f>B19516&amp;C19516&amp;D19516&amp;E19516</f>
        <v/>
      </c>
      <c r="B19516" s="6" t="inlineStr">
        <is>
          <t>女</t>
        </is>
      </c>
      <c r="C19516" s="6" t="n">
        <v>0</v>
      </c>
      <c r="D19516" s="6" t="inlineStr">
        <is>
          <t>一次交清</t>
        </is>
      </c>
      <c r="E19516" s="6" t="n">
        <v>66</v>
      </c>
      <c r="F19516" s="6" t="n">
        <v>3396</v>
      </c>
    </row>
    <row r="19517">
      <c r="A19517" s="1">
        <f>B19517&amp;C19517&amp;D19517&amp;E19517</f>
        <v/>
      </c>
      <c r="B19517" s="6" t="inlineStr">
        <is>
          <t>女</t>
        </is>
      </c>
      <c r="C19517" s="6" t="n">
        <v>0</v>
      </c>
      <c r="D19517" s="6" t="inlineStr">
        <is>
          <t>一次交清</t>
        </is>
      </c>
      <c r="E19517" s="6" t="n">
        <v>67</v>
      </c>
      <c r="F19517" s="6" t="n">
        <v>3464</v>
      </c>
    </row>
    <row r="19518">
      <c r="A19518" s="1">
        <f>B19518&amp;C19518&amp;D19518&amp;E19518</f>
        <v/>
      </c>
      <c r="B19518" s="6" t="inlineStr">
        <is>
          <t>女</t>
        </is>
      </c>
      <c r="C19518" s="6" t="n">
        <v>0</v>
      </c>
      <c r="D19518" s="6" t="inlineStr">
        <is>
          <t>一次交清</t>
        </is>
      </c>
      <c r="E19518" s="6" t="n">
        <v>68</v>
      </c>
      <c r="F19518" s="6" t="n">
        <v>3533</v>
      </c>
    </row>
    <row r="19519">
      <c r="A19519" s="1">
        <f>B19519&amp;C19519&amp;D19519&amp;E19519</f>
        <v/>
      </c>
      <c r="B19519" s="6" t="inlineStr">
        <is>
          <t>女</t>
        </is>
      </c>
      <c r="C19519" s="6" t="n">
        <v>0</v>
      </c>
      <c r="D19519" s="6" t="inlineStr">
        <is>
          <t>一次交清</t>
        </is>
      </c>
      <c r="E19519" s="6" t="n">
        <v>69</v>
      </c>
      <c r="F19519" s="6" t="n">
        <v>3603</v>
      </c>
    </row>
    <row r="19520">
      <c r="A19520" s="1">
        <f>B19520&amp;C19520&amp;D19520&amp;E19520</f>
        <v/>
      </c>
      <c r="B19520" s="6" t="inlineStr">
        <is>
          <t>女</t>
        </is>
      </c>
      <c r="C19520" s="6" t="n">
        <v>0</v>
      </c>
      <c r="D19520" s="6" t="inlineStr">
        <is>
          <t>一次交清</t>
        </is>
      </c>
      <c r="E19520" s="6" t="n">
        <v>70</v>
      </c>
      <c r="F19520" s="6" t="n">
        <v>3675</v>
      </c>
    </row>
    <row r="19521">
      <c r="A19521" s="1">
        <f>B19521&amp;C19521&amp;D19521&amp;E19521</f>
        <v/>
      </c>
      <c r="B19521" s="6" t="inlineStr">
        <is>
          <t>女</t>
        </is>
      </c>
      <c r="C19521" s="6" t="n">
        <v>0</v>
      </c>
      <c r="D19521" s="6" t="inlineStr">
        <is>
          <t>一次交清</t>
        </is>
      </c>
      <c r="E19521" s="6" t="n">
        <v>71</v>
      </c>
      <c r="F19521" s="6" t="n">
        <v>3749</v>
      </c>
    </row>
    <row r="19522">
      <c r="A19522" s="1">
        <f>B19522&amp;C19522&amp;D19522&amp;E19522</f>
        <v/>
      </c>
      <c r="B19522" s="6" t="inlineStr">
        <is>
          <t>女</t>
        </is>
      </c>
      <c r="C19522" s="6" t="n">
        <v>0</v>
      </c>
      <c r="D19522" s="6" t="inlineStr">
        <is>
          <t>一次交清</t>
        </is>
      </c>
      <c r="E19522" s="6" t="n">
        <v>72</v>
      </c>
      <c r="F19522" s="6" t="n">
        <v>3824</v>
      </c>
    </row>
    <row r="19523">
      <c r="A19523" s="1">
        <f>B19523&amp;C19523&amp;D19523&amp;E19523</f>
        <v/>
      </c>
      <c r="B19523" s="6" t="inlineStr">
        <is>
          <t>女</t>
        </is>
      </c>
      <c r="C19523" s="6" t="n">
        <v>0</v>
      </c>
      <c r="D19523" s="6" t="inlineStr">
        <is>
          <t>一次交清</t>
        </is>
      </c>
      <c r="E19523" s="6" t="n">
        <v>73</v>
      </c>
      <c r="F19523" s="6" t="n">
        <v>3900</v>
      </c>
    </row>
    <row r="19524">
      <c r="A19524" s="1">
        <f>B19524&amp;C19524&amp;D19524&amp;E19524</f>
        <v/>
      </c>
      <c r="B19524" s="6" t="inlineStr">
        <is>
          <t>女</t>
        </is>
      </c>
      <c r="C19524" s="6" t="n">
        <v>0</v>
      </c>
      <c r="D19524" s="6" t="inlineStr">
        <is>
          <t>一次交清</t>
        </is>
      </c>
      <c r="E19524" s="6" t="n">
        <v>74</v>
      </c>
      <c r="F19524" s="6" t="n">
        <v>3978</v>
      </c>
    </row>
    <row r="19525">
      <c r="A19525" s="1">
        <f>B19525&amp;C19525&amp;D19525&amp;E19525</f>
        <v/>
      </c>
      <c r="B19525" s="6" t="inlineStr">
        <is>
          <t>女</t>
        </is>
      </c>
      <c r="C19525" s="6" t="n">
        <v>0</v>
      </c>
      <c r="D19525" s="6" t="inlineStr">
        <is>
          <t>一次交清</t>
        </is>
      </c>
      <c r="E19525" s="6" t="n">
        <v>75</v>
      </c>
      <c r="F19525" s="6" t="n">
        <v>4058</v>
      </c>
    </row>
    <row r="19526">
      <c r="A19526" s="1">
        <f>B19526&amp;C19526&amp;D19526&amp;E19526</f>
        <v/>
      </c>
      <c r="B19526" s="6" t="inlineStr">
        <is>
          <t>女</t>
        </is>
      </c>
      <c r="C19526" s="6" t="n">
        <v>0</v>
      </c>
      <c r="D19526" s="6" t="inlineStr">
        <is>
          <t>一次交清</t>
        </is>
      </c>
      <c r="E19526" s="6" t="n">
        <v>76</v>
      </c>
      <c r="F19526" s="6" t="n">
        <v>4139</v>
      </c>
    </row>
    <row r="19527">
      <c r="A19527" s="1">
        <f>B19527&amp;C19527&amp;D19527&amp;E19527</f>
        <v/>
      </c>
      <c r="B19527" s="6" t="inlineStr">
        <is>
          <t>女</t>
        </is>
      </c>
      <c r="C19527" s="6" t="n">
        <v>0</v>
      </c>
      <c r="D19527" s="6" t="inlineStr">
        <is>
          <t>一次交清</t>
        </is>
      </c>
      <c r="E19527" s="6" t="n">
        <v>77</v>
      </c>
      <c r="F19527" s="6" t="n">
        <v>4222</v>
      </c>
    </row>
    <row r="19528">
      <c r="A19528" s="1">
        <f>B19528&amp;C19528&amp;D19528&amp;E19528</f>
        <v/>
      </c>
      <c r="B19528" s="6" t="inlineStr">
        <is>
          <t>女</t>
        </is>
      </c>
      <c r="C19528" s="6" t="n">
        <v>0</v>
      </c>
      <c r="D19528" s="6" t="inlineStr">
        <is>
          <t>一次交清</t>
        </is>
      </c>
      <c r="E19528" s="6" t="n">
        <v>78</v>
      </c>
      <c r="F19528" s="6" t="n">
        <v>4306</v>
      </c>
    </row>
    <row r="19529">
      <c r="A19529" s="1">
        <f>B19529&amp;C19529&amp;D19529&amp;E19529</f>
        <v/>
      </c>
      <c r="B19529" s="6" t="inlineStr">
        <is>
          <t>女</t>
        </is>
      </c>
      <c r="C19529" s="6" t="n">
        <v>0</v>
      </c>
      <c r="D19529" s="6" t="inlineStr">
        <is>
          <t>一次交清</t>
        </is>
      </c>
      <c r="E19529" s="6" t="n">
        <v>79</v>
      </c>
      <c r="F19529" s="6" t="n">
        <v>4392</v>
      </c>
    </row>
    <row r="19530">
      <c r="A19530" s="1">
        <f>B19530&amp;C19530&amp;D19530&amp;E19530</f>
        <v/>
      </c>
      <c r="B19530" s="6" t="inlineStr">
        <is>
          <t>女</t>
        </is>
      </c>
      <c r="C19530" s="6" t="n">
        <v>0</v>
      </c>
      <c r="D19530" s="6" t="inlineStr">
        <is>
          <t>一次交清</t>
        </is>
      </c>
      <c r="E19530" s="6" t="n">
        <v>80</v>
      </c>
      <c r="F19530" s="6" t="n">
        <v>4480</v>
      </c>
    </row>
    <row r="19531">
      <c r="A19531" s="1">
        <f>B19531&amp;C19531&amp;D19531&amp;E19531</f>
        <v/>
      </c>
      <c r="B19531" s="6" t="inlineStr">
        <is>
          <t>女</t>
        </is>
      </c>
      <c r="C19531" s="6" t="n">
        <v>0</v>
      </c>
      <c r="D19531" s="6" t="inlineStr">
        <is>
          <t>一次交清</t>
        </is>
      </c>
      <c r="E19531" s="6" t="n">
        <v>81</v>
      </c>
      <c r="F19531" s="6" t="n">
        <v>4570</v>
      </c>
    </row>
    <row r="19532">
      <c r="A19532" s="1">
        <f>B19532&amp;C19532&amp;D19532&amp;E19532</f>
        <v/>
      </c>
      <c r="B19532" s="6" t="inlineStr">
        <is>
          <t>女</t>
        </is>
      </c>
      <c r="C19532" s="6" t="n">
        <v>0</v>
      </c>
      <c r="D19532" s="6" t="inlineStr">
        <is>
          <t>一次交清</t>
        </is>
      </c>
      <c r="E19532" s="6" t="n">
        <v>82</v>
      </c>
      <c r="F19532" s="6" t="n">
        <v>4661</v>
      </c>
    </row>
    <row r="19533">
      <c r="A19533" s="1">
        <f>B19533&amp;C19533&amp;D19533&amp;E19533</f>
        <v/>
      </c>
      <c r="B19533" s="6" t="inlineStr">
        <is>
          <t>女</t>
        </is>
      </c>
      <c r="C19533" s="6" t="n">
        <v>0</v>
      </c>
      <c r="D19533" s="6" t="inlineStr">
        <is>
          <t>一次交清</t>
        </is>
      </c>
      <c r="E19533" s="6" t="n">
        <v>83</v>
      </c>
      <c r="F19533" s="6" t="n">
        <v>4754</v>
      </c>
    </row>
    <row r="19534">
      <c r="A19534" s="1">
        <f>B19534&amp;C19534&amp;D19534&amp;E19534</f>
        <v/>
      </c>
      <c r="B19534" s="6" t="inlineStr">
        <is>
          <t>女</t>
        </is>
      </c>
      <c r="C19534" s="6" t="n">
        <v>0</v>
      </c>
      <c r="D19534" s="6" t="inlineStr">
        <is>
          <t>一次交清</t>
        </is>
      </c>
      <c r="E19534" s="6" t="n">
        <v>84</v>
      </c>
      <c r="F19534" s="6" t="n">
        <v>4849</v>
      </c>
    </row>
    <row r="19535">
      <c r="A19535" s="1">
        <f>B19535&amp;C19535&amp;D19535&amp;E19535</f>
        <v/>
      </c>
      <c r="B19535" s="6" t="inlineStr">
        <is>
          <t>女</t>
        </is>
      </c>
      <c r="C19535" s="6" t="n">
        <v>0</v>
      </c>
      <c r="D19535" s="6" t="inlineStr">
        <is>
          <t>一次交清</t>
        </is>
      </c>
      <c r="E19535" s="6" t="n">
        <v>85</v>
      </c>
      <c r="F19535" s="6" t="n">
        <v>4946</v>
      </c>
    </row>
    <row r="19536">
      <c r="A19536" s="1">
        <f>B19536&amp;C19536&amp;D19536&amp;E19536</f>
        <v/>
      </c>
      <c r="B19536" s="6" t="inlineStr">
        <is>
          <t>女</t>
        </is>
      </c>
      <c r="C19536" s="6" t="n">
        <v>0</v>
      </c>
      <c r="D19536" s="6" t="inlineStr">
        <is>
          <t>一次交清</t>
        </is>
      </c>
      <c r="E19536" s="6" t="n">
        <v>86</v>
      </c>
      <c r="F19536" s="6" t="n">
        <v>5045</v>
      </c>
    </row>
    <row r="19537">
      <c r="A19537" s="1">
        <f>B19537&amp;C19537&amp;D19537&amp;E19537</f>
        <v/>
      </c>
      <c r="B19537" s="6" t="inlineStr">
        <is>
          <t>女</t>
        </is>
      </c>
      <c r="C19537" s="6" t="n">
        <v>0</v>
      </c>
      <c r="D19537" s="6" t="inlineStr">
        <is>
          <t>一次交清</t>
        </is>
      </c>
      <c r="E19537" s="6" t="n">
        <v>87</v>
      </c>
      <c r="F19537" s="6" t="n">
        <v>5146</v>
      </c>
    </row>
    <row r="19538">
      <c r="A19538" s="1">
        <f>B19538&amp;C19538&amp;D19538&amp;E19538</f>
        <v/>
      </c>
      <c r="B19538" s="6" t="inlineStr">
        <is>
          <t>女</t>
        </is>
      </c>
      <c r="C19538" s="6" t="n">
        <v>0</v>
      </c>
      <c r="D19538" s="6" t="inlineStr">
        <is>
          <t>一次交清</t>
        </is>
      </c>
      <c r="E19538" s="6" t="n">
        <v>88</v>
      </c>
      <c r="F19538" s="6" t="n">
        <v>5249</v>
      </c>
    </row>
    <row r="19539">
      <c r="A19539" s="1">
        <f>B19539&amp;C19539&amp;D19539&amp;E19539</f>
        <v/>
      </c>
      <c r="B19539" s="6" t="inlineStr">
        <is>
          <t>女</t>
        </is>
      </c>
      <c r="C19539" s="6" t="n">
        <v>0</v>
      </c>
      <c r="D19539" s="6" t="inlineStr">
        <is>
          <t>一次交清</t>
        </is>
      </c>
      <c r="E19539" s="6" t="n">
        <v>89</v>
      </c>
      <c r="F19539" s="6" t="n">
        <v>5354</v>
      </c>
    </row>
    <row r="19540">
      <c r="A19540" s="1">
        <f>B19540&amp;C19540&amp;D19540&amp;E19540</f>
        <v/>
      </c>
      <c r="B19540" s="6" t="inlineStr">
        <is>
          <t>女</t>
        </is>
      </c>
      <c r="C19540" s="6" t="n">
        <v>0</v>
      </c>
      <c r="D19540" s="6" t="inlineStr">
        <is>
          <t>一次交清</t>
        </is>
      </c>
      <c r="E19540" s="6" t="n">
        <v>90</v>
      </c>
      <c r="F19540" s="6" t="n">
        <v>5461</v>
      </c>
    </row>
    <row r="19541">
      <c r="A19541" s="1">
        <f>B19541&amp;C19541&amp;D19541&amp;E19541</f>
        <v/>
      </c>
      <c r="B19541" s="6" t="inlineStr">
        <is>
          <t>女</t>
        </is>
      </c>
      <c r="C19541" s="6" t="n">
        <v>0</v>
      </c>
      <c r="D19541" s="6" t="inlineStr">
        <is>
          <t>一次交清</t>
        </is>
      </c>
      <c r="E19541" s="6" t="n">
        <v>91</v>
      </c>
      <c r="F19541" s="6" t="n">
        <v>5570</v>
      </c>
    </row>
    <row r="19542">
      <c r="A19542" s="1">
        <f>B19542&amp;C19542&amp;D19542&amp;E19542</f>
        <v/>
      </c>
      <c r="B19542" s="6" t="inlineStr">
        <is>
          <t>女</t>
        </is>
      </c>
      <c r="C19542" s="6" t="n">
        <v>0</v>
      </c>
      <c r="D19542" s="6" t="inlineStr">
        <is>
          <t>一次交清</t>
        </is>
      </c>
      <c r="E19542" s="6" t="n">
        <v>92</v>
      </c>
      <c r="F19542" s="6" t="n">
        <v>5682</v>
      </c>
    </row>
    <row r="19543">
      <c r="A19543" s="1">
        <f>B19543&amp;C19543&amp;D19543&amp;E19543</f>
        <v/>
      </c>
      <c r="B19543" s="6" t="inlineStr">
        <is>
          <t>女</t>
        </is>
      </c>
      <c r="C19543" s="6" t="n">
        <v>0</v>
      </c>
      <c r="D19543" s="6" t="inlineStr">
        <is>
          <t>一次交清</t>
        </is>
      </c>
      <c r="E19543" s="6" t="n">
        <v>93</v>
      </c>
      <c r="F19543" s="6" t="n">
        <v>5796</v>
      </c>
    </row>
    <row r="19544">
      <c r="A19544" s="1">
        <f>B19544&amp;C19544&amp;D19544&amp;E19544</f>
        <v/>
      </c>
      <c r="B19544" s="6" t="inlineStr">
        <is>
          <t>女</t>
        </is>
      </c>
      <c r="C19544" s="6" t="n">
        <v>0</v>
      </c>
      <c r="D19544" s="6" t="inlineStr">
        <is>
          <t>一次交清</t>
        </is>
      </c>
      <c r="E19544" s="6" t="n">
        <v>94</v>
      </c>
      <c r="F19544" s="6" t="n">
        <v>5911</v>
      </c>
    </row>
    <row r="19545">
      <c r="A19545" s="1">
        <f>B19545&amp;C19545&amp;D19545&amp;E19545</f>
        <v/>
      </c>
      <c r="B19545" s="6" t="inlineStr">
        <is>
          <t>女</t>
        </is>
      </c>
      <c r="C19545" s="6" t="n">
        <v>0</v>
      </c>
      <c r="D19545" s="6" t="inlineStr">
        <is>
          <t>一次交清</t>
        </is>
      </c>
      <c r="E19545" s="6" t="n">
        <v>95</v>
      </c>
      <c r="F19545" s="6" t="n">
        <v>6030</v>
      </c>
    </row>
    <row r="19546">
      <c r="A19546" s="1">
        <f>B19546&amp;C19546&amp;D19546&amp;E19546</f>
        <v/>
      </c>
      <c r="B19546" s="6" t="inlineStr">
        <is>
          <t>女</t>
        </is>
      </c>
      <c r="C19546" s="6" t="n">
        <v>0</v>
      </c>
      <c r="D19546" s="6" t="inlineStr">
        <is>
          <t>一次交清</t>
        </is>
      </c>
      <c r="E19546" s="6" t="n">
        <v>96</v>
      </c>
      <c r="F19546" s="6" t="n">
        <v>6150</v>
      </c>
    </row>
    <row r="19547">
      <c r="A19547" s="1">
        <f>B19547&amp;C19547&amp;D19547&amp;E19547</f>
        <v/>
      </c>
      <c r="B19547" s="6" t="inlineStr">
        <is>
          <t>女</t>
        </is>
      </c>
      <c r="C19547" s="6" t="n">
        <v>0</v>
      </c>
      <c r="D19547" s="6" t="inlineStr">
        <is>
          <t>一次交清</t>
        </is>
      </c>
      <c r="E19547" s="6" t="n">
        <v>97</v>
      </c>
      <c r="F19547" s="6" t="n">
        <v>6273</v>
      </c>
    </row>
    <row r="19548">
      <c r="A19548" s="1">
        <f>B19548&amp;C19548&amp;D19548&amp;E19548</f>
        <v/>
      </c>
      <c r="B19548" s="6" t="inlineStr">
        <is>
          <t>女</t>
        </is>
      </c>
      <c r="C19548" s="6" t="n">
        <v>0</v>
      </c>
      <c r="D19548" s="6" t="inlineStr">
        <is>
          <t>一次交清</t>
        </is>
      </c>
      <c r="E19548" s="6" t="n">
        <v>98</v>
      </c>
      <c r="F19548" s="6" t="n">
        <v>6399</v>
      </c>
    </row>
    <row r="19549">
      <c r="A19549" s="1">
        <f>B19549&amp;C19549&amp;D19549&amp;E19549</f>
        <v/>
      </c>
      <c r="B19549" s="6" t="inlineStr">
        <is>
          <t>女</t>
        </is>
      </c>
      <c r="C19549" s="6" t="n">
        <v>0</v>
      </c>
      <c r="D19549" s="6" t="inlineStr">
        <is>
          <t>一次交清</t>
        </is>
      </c>
      <c r="E19549" s="6" t="n">
        <v>99</v>
      </c>
      <c r="F19549" s="6" t="n">
        <v>6527</v>
      </c>
    </row>
    <row r="19550">
      <c r="A19550" s="1">
        <f>B19550&amp;C19550&amp;D19550&amp;E19550</f>
        <v/>
      </c>
      <c r="B19550" s="6" t="inlineStr">
        <is>
          <t>女</t>
        </is>
      </c>
      <c r="C19550" s="6" t="n">
        <v>0</v>
      </c>
      <c r="D19550" s="6" t="inlineStr">
        <is>
          <t>一次交清</t>
        </is>
      </c>
      <c r="E19550" s="6" t="n">
        <v>100</v>
      </c>
      <c r="F19550" s="6" t="n">
        <v>6657</v>
      </c>
    </row>
    <row r="19551">
      <c r="A19551" s="1">
        <f>B19551&amp;C19551&amp;D19551&amp;E19551</f>
        <v/>
      </c>
      <c r="B19551" s="6" t="inlineStr">
        <is>
          <t>女</t>
        </is>
      </c>
      <c r="C19551" s="6" t="n">
        <v>0</v>
      </c>
      <c r="D19551" s="6" t="inlineStr">
        <is>
          <t>一次交清</t>
        </is>
      </c>
      <c r="E19551" s="6" t="n">
        <v>101</v>
      </c>
      <c r="F19551" s="6" t="n">
        <v>6790</v>
      </c>
    </row>
    <row r="19552">
      <c r="A19552" s="1">
        <f>B19552&amp;C19552&amp;D19552&amp;E19552</f>
        <v/>
      </c>
      <c r="B19552" s="6" t="inlineStr">
        <is>
          <t>女</t>
        </is>
      </c>
      <c r="C19552" s="6" t="n">
        <v>0</v>
      </c>
      <c r="D19552" s="6" t="inlineStr">
        <is>
          <t>一次交清</t>
        </is>
      </c>
      <c r="E19552" s="6" t="n">
        <v>102</v>
      </c>
      <c r="F19552" s="6" t="n">
        <v>6926</v>
      </c>
    </row>
    <row r="19553">
      <c r="A19553" s="1">
        <f>B19553&amp;C19553&amp;D19553&amp;E19553</f>
        <v/>
      </c>
      <c r="B19553" s="6" t="inlineStr">
        <is>
          <t>女</t>
        </is>
      </c>
      <c r="C19553" s="6" t="n">
        <v>0</v>
      </c>
      <c r="D19553" s="6" t="inlineStr">
        <is>
          <t>一次交清</t>
        </is>
      </c>
      <c r="E19553" s="6" t="n">
        <v>103</v>
      </c>
      <c r="F19553" s="6" t="n">
        <v>7065</v>
      </c>
    </row>
    <row r="19554">
      <c r="A19554" s="1">
        <f>B19554&amp;C19554&amp;D19554&amp;E19554</f>
        <v/>
      </c>
      <c r="B19554" s="6" t="inlineStr">
        <is>
          <t>女</t>
        </is>
      </c>
      <c r="C19554" s="6" t="n">
        <v>0</v>
      </c>
      <c r="D19554" s="6" t="inlineStr">
        <is>
          <t>一次交清</t>
        </is>
      </c>
      <c r="E19554" s="6" t="n">
        <v>104</v>
      </c>
      <c r="F19554" s="6" t="n">
        <v>7206</v>
      </c>
    </row>
    <row r="19555">
      <c r="A19555" s="1">
        <f>B19555&amp;C19555&amp;D19555&amp;E19555</f>
        <v/>
      </c>
      <c r="B19555" s="6" t="inlineStr">
        <is>
          <t>女</t>
        </is>
      </c>
      <c r="C19555" s="6" t="n">
        <v>0</v>
      </c>
      <c r="D19555" s="6" t="inlineStr">
        <is>
          <t>一次交清</t>
        </is>
      </c>
      <c r="E19555" s="6" t="n">
        <v>105</v>
      </c>
      <c r="F19555" s="6" t="n">
        <v>7350</v>
      </c>
    </row>
    <row r="19556">
      <c r="A19556" s="1">
        <f>B19556&amp;C19556&amp;D19556&amp;E19556</f>
        <v/>
      </c>
      <c r="B19556" s="6" t="inlineStr">
        <is>
          <t>女</t>
        </is>
      </c>
      <c r="C19556" s="6" t="n">
        <v>1</v>
      </c>
      <c r="D19556" s="6" t="inlineStr">
        <is>
          <t>一次交清</t>
        </is>
      </c>
      <c r="E19556" s="6" t="n">
        <v>1</v>
      </c>
      <c r="F19556" s="6" t="n">
        <v>204</v>
      </c>
    </row>
    <row r="19557">
      <c r="A19557" s="1">
        <f>B19557&amp;C19557&amp;D19557&amp;E19557</f>
        <v/>
      </c>
      <c r="B19557" s="6" t="inlineStr">
        <is>
          <t>女</t>
        </is>
      </c>
      <c r="C19557" s="6" t="n">
        <v>1</v>
      </c>
      <c r="D19557" s="6" t="inlineStr">
        <is>
          <t>一次交清</t>
        </is>
      </c>
      <c r="E19557" s="6" t="n">
        <v>2</v>
      </c>
      <c r="F19557" s="6" t="n">
        <v>460</v>
      </c>
    </row>
    <row r="19558">
      <c r="A19558" s="1">
        <f>B19558&amp;C19558&amp;D19558&amp;E19558</f>
        <v/>
      </c>
      <c r="B19558" s="6" t="inlineStr">
        <is>
          <t>女</t>
        </is>
      </c>
      <c r="C19558" s="6" t="n">
        <v>1</v>
      </c>
      <c r="D19558" s="6" t="inlineStr">
        <is>
          <t>一次交清</t>
        </is>
      </c>
      <c r="E19558" s="6" t="n">
        <v>3</v>
      </c>
      <c r="F19558" s="6" t="n">
        <v>724</v>
      </c>
    </row>
    <row r="19559">
      <c r="A19559" s="1">
        <f>B19559&amp;C19559&amp;D19559&amp;E19559</f>
        <v/>
      </c>
      <c r="B19559" s="6" t="inlineStr">
        <is>
          <t>女</t>
        </is>
      </c>
      <c r="C19559" s="6" t="n">
        <v>1</v>
      </c>
      <c r="D19559" s="6" t="inlineStr">
        <is>
          <t>一次交清</t>
        </is>
      </c>
      <c r="E19559" s="6" t="n">
        <v>4</v>
      </c>
      <c r="F19559" s="6" t="n">
        <v>996</v>
      </c>
    </row>
    <row r="19560">
      <c r="A19560" s="1">
        <f>B19560&amp;C19560&amp;D19560&amp;E19560</f>
        <v/>
      </c>
      <c r="B19560" s="6" t="inlineStr">
        <is>
          <t>女</t>
        </is>
      </c>
      <c r="C19560" s="6" t="n">
        <v>1</v>
      </c>
      <c r="D19560" s="6" t="inlineStr">
        <is>
          <t>一次交清</t>
        </is>
      </c>
      <c r="E19560" s="6" t="n">
        <v>5</v>
      </c>
      <c r="F19560" s="6" t="n">
        <v>1016</v>
      </c>
    </row>
    <row r="19561">
      <c r="A19561" s="1">
        <f>B19561&amp;C19561&amp;D19561&amp;E19561</f>
        <v/>
      </c>
      <c r="B19561" s="6" t="inlineStr">
        <is>
          <t>女</t>
        </is>
      </c>
      <c r="C19561" s="6" t="n">
        <v>1</v>
      </c>
      <c r="D19561" s="6" t="inlineStr">
        <is>
          <t>一次交清</t>
        </is>
      </c>
      <c r="E19561" s="6" t="n">
        <v>6</v>
      </c>
      <c r="F19561" s="6" t="n">
        <v>1036</v>
      </c>
    </row>
    <row r="19562">
      <c r="A19562" s="1">
        <f>B19562&amp;C19562&amp;D19562&amp;E19562</f>
        <v/>
      </c>
      <c r="B19562" s="6" t="inlineStr">
        <is>
          <t>女</t>
        </is>
      </c>
      <c r="C19562" s="6" t="n">
        <v>1</v>
      </c>
      <c r="D19562" s="6" t="inlineStr">
        <is>
          <t>一次交清</t>
        </is>
      </c>
      <c r="E19562" s="6" t="n">
        <v>7</v>
      </c>
      <c r="F19562" s="6" t="n">
        <v>1057</v>
      </c>
    </row>
    <row r="19563">
      <c r="A19563" s="1">
        <f>B19563&amp;C19563&amp;D19563&amp;E19563</f>
        <v/>
      </c>
      <c r="B19563" s="6" t="inlineStr">
        <is>
          <t>女</t>
        </is>
      </c>
      <c r="C19563" s="6" t="n">
        <v>1</v>
      </c>
      <c r="D19563" s="6" t="inlineStr">
        <is>
          <t>一次交清</t>
        </is>
      </c>
      <c r="E19563" s="6" t="n">
        <v>8</v>
      </c>
      <c r="F19563" s="6" t="n">
        <v>1078</v>
      </c>
    </row>
    <row r="19564">
      <c r="A19564" s="1">
        <f>B19564&amp;C19564&amp;D19564&amp;E19564</f>
        <v/>
      </c>
      <c r="B19564" s="6" t="inlineStr">
        <is>
          <t>女</t>
        </is>
      </c>
      <c r="C19564" s="6" t="n">
        <v>1</v>
      </c>
      <c r="D19564" s="6" t="inlineStr">
        <is>
          <t>一次交清</t>
        </is>
      </c>
      <c r="E19564" s="6" t="n">
        <v>9</v>
      </c>
      <c r="F19564" s="6" t="n">
        <v>1099</v>
      </c>
    </row>
    <row r="19565">
      <c r="A19565" s="1">
        <f>B19565&amp;C19565&amp;D19565&amp;E19565</f>
        <v/>
      </c>
      <c r="B19565" s="6" t="inlineStr">
        <is>
          <t>女</t>
        </is>
      </c>
      <c r="C19565" s="6" t="n">
        <v>1</v>
      </c>
      <c r="D19565" s="6" t="inlineStr">
        <is>
          <t>一次交清</t>
        </is>
      </c>
      <c r="E19565" s="6" t="n">
        <v>10</v>
      </c>
      <c r="F19565" s="6" t="n">
        <v>1121</v>
      </c>
    </row>
    <row r="19566">
      <c r="A19566" s="1">
        <f>B19566&amp;C19566&amp;D19566&amp;E19566</f>
        <v/>
      </c>
      <c r="B19566" s="6" t="inlineStr">
        <is>
          <t>女</t>
        </is>
      </c>
      <c r="C19566" s="6" t="n">
        <v>1</v>
      </c>
      <c r="D19566" s="6" t="inlineStr">
        <is>
          <t>一次交清</t>
        </is>
      </c>
      <c r="E19566" s="6" t="n">
        <v>11</v>
      </c>
      <c r="F19566" s="6" t="n">
        <v>1144</v>
      </c>
    </row>
    <row r="19567">
      <c r="A19567" s="1">
        <f>B19567&amp;C19567&amp;D19567&amp;E19567</f>
        <v/>
      </c>
      <c r="B19567" s="6" t="inlineStr">
        <is>
          <t>女</t>
        </is>
      </c>
      <c r="C19567" s="6" t="n">
        <v>1</v>
      </c>
      <c r="D19567" s="6" t="inlineStr">
        <is>
          <t>一次交清</t>
        </is>
      </c>
      <c r="E19567" s="6" t="n">
        <v>12</v>
      </c>
      <c r="F19567" s="6" t="n">
        <v>1167</v>
      </c>
    </row>
    <row r="19568">
      <c r="A19568" s="1">
        <f>B19568&amp;C19568&amp;D19568&amp;E19568</f>
        <v/>
      </c>
      <c r="B19568" s="6" t="inlineStr">
        <is>
          <t>女</t>
        </is>
      </c>
      <c r="C19568" s="6" t="n">
        <v>1</v>
      </c>
      <c r="D19568" s="6" t="inlineStr">
        <is>
          <t>一次交清</t>
        </is>
      </c>
      <c r="E19568" s="6" t="n">
        <v>13</v>
      </c>
      <c r="F19568" s="6" t="n">
        <v>1190</v>
      </c>
    </row>
    <row r="19569">
      <c r="A19569" s="1">
        <f>B19569&amp;C19569&amp;D19569&amp;E19569</f>
        <v/>
      </c>
      <c r="B19569" s="6" t="inlineStr">
        <is>
          <t>女</t>
        </is>
      </c>
      <c r="C19569" s="6" t="n">
        <v>1</v>
      </c>
      <c r="D19569" s="6" t="inlineStr">
        <is>
          <t>一次交清</t>
        </is>
      </c>
      <c r="E19569" s="6" t="n">
        <v>14</v>
      </c>
      <c r="F19569" s="6" t="n">
        <v>1214</v>
      </c>
    </row>
    <row r="19570">
      <c r="A19570" s="1">
        <f>B19570&amp;C19570&amp;D19570&amp;E19570</f>
        <v/>
      </c>
      <c r="B19570" s="6" t="inlineStr">
        <is>
          <t>女</t>
        </is>
      </c>
      <c r="C19570" s="6" t="n">
        <v>1</v>
      </c>
      <c r="D19570" s="6" t="inlineStr">
        <is>
          <t>一次交清</t>
        </is>
      </c>
      <c r="E19570" s="6" t="n">
        <v>15</v>
      </c>
      <c r="F19570" s="6" t="n">
        <v>1238</v>
      </c>
    </row>
    <row r="19571">
      <c r="A19571" s="1">
        <f>B19571&amp;C19571&amp;D19571&amp;E19571</f>
        <v/>
      </c>
      <c r="B19571" s="6" t="inlineStr">
        <is>
          <t>女</t>
        </is>
      </c>
      <c r="C19571" s="6" t="n">
        <v>1</v>
      </c>
      <c r="D19571" s="6" t="inlineStr">
        <is>
          <t>一次交清</t>
        </is>
      </c>
      <c r="E19571" s="6" t="n">
        <v>16</v>
      </c>
      <c r="F19571" s="6" t="n">
        <v>1263</v>
      </c>
    </row>
    <row r="19572">
      <c r="A19572" s="1">
        <f>B19572&amp;C19572&amp;D19572&amp;E19572</f>
        <v/>
      </c>
      <c r="B19572" s="6" t="inlineStr">
        <is>
          <t>女</t>
        </is>
      </c>
      <c r="C19572" s="6" t="n">
        <v>1</v>
      </c>
      <c r="D19572" s="6" t="inlineStr">
        <is>
          <t>一次交清</t>
        </is>
      </c>
      <c r="E19572" s="6" t="n">
        <v>17</v>
      </c>
      <c r="F19572" s="6" t="n">
        <v>1288</v>
      </c>
    </row>
    <row r="19573">
      <c r="A19573" s="1">
        <f>B19573&amp;C19573&amp;D19573&amp;E19573</f>
        <v/>
      </c>
      <c r="B19573" s="6" t="inlineStr">
        <is>
          <t>女</t>
        </is>
      </c>
      <c r="C19573" s="6" t="n">
        <v>1</v>
      </c>
      <c r="D19573" s="6" t="inlineStr">
        <is>
          <t>一次交清</t>
        </is>
      </c>
      <c r="E19573" s="6" t="n">
        <v>18</v>
      </c>
      <c r="F19573" s="6" t="n">
        <v>1314</v>
      </c>
    </row>
    <row r="19574">
      <c r="A19574" s="1">
        <f>B19574&amp;C19574&amp;D19574&amp;E19574</f>
        <v/>
      </c>
      <c r="B19574" s="6" t="inlineStr">
        <is>
          <t>女</t>
        </is>
      </c>
      <c r="C19574" s="6" t="n">
        <v>1</v>
      </c>
      <c r="D19574" s="6" t="inlineStr">
        <is>
          <t>一次交清</t>
        </is>
      </c>
      <c r="E19574" s="6" t="n">
        <v>19</v>
      </c>
      <c r="F19574" s="6" t="n">
        <v>1340</v>
      </c>
    </row>
    <row r="19575">
      <c r="A19575" s="1">
        <f>B19575&amp;C19575&amp;D19575&amp;E19575</f>
        <v/>
      </c>
      <c r="B19575" s="6" t="inlineStr">
        <is>
          <t>女</t>
        </is>
      </c>
      <c r="C19575" s="6" t="n">
        <v>1</v>
      </c>
      <c r="D19575" s="6" t="inlineStr">
        <is>
          <t>一次交清</t>
        </is>
      </c>
      <c r="E19575" s="6" t="n">
        <v>20</v>
      </c>
      <c r="F19575" s="6" t="n">
        <v>1367</v>
      </c>
    </row>
    <row r="19576">
      <c r="A19576" s="1">
        <f>B19576&amp;C19576&amp;D19576&amp;E19576</f>
        <v/>
      </c>
      <c r="B19576" s="6" t="inlineStr">
        <is>
          <t>女</t>
        </is>
      </c>
      <c r="C19576" s="6" t="n">
        <v>1</v>
      </c>
      <c r="D19576" s="6" t="inlineStr">
        <is>
          <t>一次交清</t>
        </is>
      </c>
      <c r="E19576" s="6" t="n">
        <v>21</v>
      </c>
      <c r="F19576" s="6" t="n">
        <v>1394</v>
      </c>
    </row>
    <row r="19577">
      <c r="A19577" s="1">
        <f>B19577&amp;C19577&amp;D19577&amp;E19577</f>
        <v/>
      </c>
      <c r="B19577" s="6" t="inlineStr">
        <is>
          <t>女</t>
        </is>
      </c>
      <c r="C19577" s="6" t="n">
        <v>1</v>
      </c>
      <c r="D19577" s="6" t="inlineStr">
        <is>
          <t>一次交清</t>
        </is>
      </c>
      <c r="E19577" s="6" t="n">
        <v>22</v>
      </c>
      <c r="F19577" s="6" t="n">
        <v>1422</v>
      </c>
    </row>
    <row r="19578">
      <c r="A19578" s="1">
        <f>B19578&amp;C19578&amp;D19578&amp;E19578</f>
        <v/>
      </c>
      <c r="B19578" s="6" t="inlineStr">
        <is>
          <t>女</t>
        </is>
      </c>
      <c r="C19578" s="6" t="n">
        <v>1</v>
      </c>
      <c r="D19578" s="6" t="inlineStr">
        <is>
          <t>一次交清</t>
        </is>
      </c>
      <c r="E19578" s="6" t="n">
        <v>23</v>
      </c>
      <c r="F19578" s="6" t="n">
        <v>1450</v>
      </c>
    </row>
    <row r="19579">
      <c r="A19579" s="1">
        <f>B19579&amp;C19579&amp;D19579&amp;E19579</f>
        <v/>
      </c>
      <c r="B19579" s="6" t="inlineStr">
        <is>
          <t>女</t>
        </is>
      </c>
      <c r="C19579" s="6" t="n">
        <v>1</v>
      </c>
      <c r="D19579" s="6" t="inlineStr">
        <is>
          <t>一次交清</t>
        </is>
      </c>
      <c r="E19579" s="6" t="n">
        <v>24</v>
      </c>
      <c r="F19579" s="6" t="n">
        <v>1479</v>
      </c>
    </row>
    <row r="19580">
      <c r="A19580" s="1">
        <f>B19580&amp;C19580&amp;D19580&amp;E19580</f>
        <v/>
      </c>
      <c r="B19580" s="6" t="inlineStr">
        <is>
          <t>女</t>
        </is>
      </c>
      <c r="C19580" s="6" t="n">
        <v>1</v>
      </c>
      <c r="D19580" s="6" t="inlineStr">
        <is>
          <t>一次交清</t>
        </is>
      </c>
      <c r="E19580" s="6" t="n">
        <v>25</v>
      </c>
      <c r="F19580" s="6" t="n">
        <v>1509</v>
      </c>
    </row>
    <row r="19581">
      <c r="A19581" s="1">
        <f>B19581&amp;C19581&amp;D19581&amp;E19581</f>
        <v/>
      </c>
      <c r="B19581" s="6" t="inlineStr">
        <is>
          <t>女</t>
        </is>
      </c>
      <c r="C19581" s="6" t="n">
        <v>1</v>
      </c>
      <c r="D19581" s="6" t="inlineStr">
        <is>
          <t>一次交清</t>
        </is>
      </c>
      <c r="E19581" s="6" t="n">
        <v>26</v>
      </c>
      <c r="F19581" s="6" t="n">
        <v>1539</v>
      </c>
    </row>
    <row r="19582">
      <c r="A19582" s="1">
        <f>B19582&amp;C19582&amp;D19582&amp;E19582</f>
        <v/>
      </c>
      <c r="B19582" s="6" t="inlineStr">
        <is>
          <t>女</t>
        </is>
      </c>
      <c r="C19582" s="6" t="n">
        <v>1</v>
      </c>
      <c r="D19582" s="6" t="inlineStr">
        <is>
          <t>一次交清</t>
        </is>
      </c>
      <c r="E19582" s="6" t="n">
        <v>27</v>
      </c>
      <c r="F19582" s="6" t="n">
        <v>1569</v>
      </c>
    </row>
    <row r="19583">
      <c r="A19583" s="1">
        <f>B19583&amp;C19583&amp;D19583&amp;E19583</f>
        <v/>
      </c>
      <c r="B19583" s="6" t="inlineStr">
        <is>
          <t>女</t>
        </is>
      </c>
      <c r="C19583" s="6" t="n">
        <v>1</v>
      </c>
      <c r="D19583" s="6" t="inlineStr">
        <is>
          <t>一次交清</t>
        </is>
      </c>
      <c r="E19583" s="6" t="n">
        <v>28</v>
      </c>
      <c r="F19583" s="6" t="n">
        <v>1601</v>
      </c>
    </row>
    <row r="19584">
      <c r="A19584" s="1">
        <f>B19584&amp;C19584&amp;D19584&amp;E19584</f>
        <v/>
      </c>
      <c r="B19584" s="6" t="inlineStr">
        <is>
          <t>女</t>
        </is>
      </c>
      <c r="C19584" s="6" t="n">
        <v>1</v>
      </c>
      <c r="D19584" s="6" t="inlineStr">
        <is>
          <t>一次交清</t>
        </is>
      </c>
      <c r="E19584" s="6" t="n">
        <v>29</v>
      </c>
      <c r="F19584" s="6" t="n">
        <v>1633</v>
      </c>
    </row>
    <row r="19585">
      <c r="A19585" s="1">
        <f>B19585&amp;C19585&amp;D19585&amp;E19585</f>
        <v/>
      </c>
      <c r="B19585" s="6" t="inlineStr">
        <is>
          <t>女</t>
        </is>
      </c>
      <c r="C19585" s="6" t="n">
        <v>1</v>
      </c>
      <c r="D19585" s="6" t="inlineStr">
        <is>
          <t>一次交清</t>
        </is>
      </c>
      <c r="E19585" s="6" t="n">
        <v>30</v>
      </c>
      <c r="F19585" s="6" t="n">
        <v>1665</v>
      </c>
    </row>
    <row r="19586">
      <c r="A19586" s="1">
        <f>B19586&amp;C19586&amp;D19586&amp;E19586</f>
        <v/>
      </c>
      <c r="B19586" s="6" t="inlineStr">
        <is>
          <t>女</t>
        </is>
      </c>
      <c r="C19586" s="6" t="n">
        <v>1</v>
      </c>
      <c r="D19586" s="6" t="inlineStr">
        <is>
          <t>一次交清</t>
        </is>
      </c>
      <c r="E19586" s="6" t="n">
        <v>31</v>
      </c>
      <c r="F19586" s="6" t="n">
        <v>1699</v>
      </c>
    </row>
    <row r="19587">
      <c r="A19587" s="1">
        <f>B19587&amp;C19587&amp;D19587&amp;E19587</f>
        <v/>
      </c>
      <c r="B19587" s="6" t="inlineStr">
        <is>
          <t>女</t>
        </is>
      </c>
      <c r="C19587" s="6" t="n">
        <v>1</v>
      </c>
      <c r="D19587" s="6" t="inlineStr">
        <is>
          <t>一次交清</t>
        </is>
      </c>
      <c r="E19587" s="6" t="n">
        <v>32</v>
      </c>
      <c r="F19587" s="6" t="n">
        <v>1733</v>
      </c>
    </row>
    <row r="19588">
      <c r="A19588" s="1">
        <f>B19588&amp;C19588&amp;D19588&amp;E19588</f>
        <v/>
      </c>
      <c r="B19588" s="6" t="inlineStr">
        <is>
          <t>女</t>
        </is>
      </c>
      <c r="C19588" s="6" t="n">
        <v>1</v>
      </c>
      <c r="D19588" s="6" t="inlineStr">
        <is>
          <t>一次交清</t>
        </is>
      </c>
      <c r="E19588" s="6" t="n">
        <v>33</v>
      </c>
      <c r="F19588" s="6" t="n">
        <v>1767</v>
      </c>
    </row>
    <row r="19589">
      <c r="A19589" s="1">
        <f>B19589&amp;C19589&amp;D19589&amp;E19589</f>
        <v/>
      </c>
      <c r="B19589" s="6" t="inlineStr">
        <is>
          <t>女</t>
        </is>
      </c>
      <c r="C19589" s="6" t="n">
        <v>1</v>
      </c>
      <c r="D19589" s="6" t="inlineStr">
        <is>
          <t>一次交清</t>
        </is>
      </c>
      <c r="E19589" s="6" t="n">
        <v>34</v>
      </c>
      <c r="F19589" s="6" t="n">
        <v>1802</v>
      </c>
    </row>
    <row r="19590">
      <c r="A19590" s="1">
        <f>B19590&amp;C19590&amp;D19590&amp;E19590</f>
        <v/>
      </c>
      <c r="B19590" s="6" t="inlineStr">
        <is>
          <t>女</t>
        </is>
      </c>
      <c r="C19590" s="6" t="n">
        <v>1</v>
      </c>
      <c r="D19590" s="6" t="inlineStr">
        <is>
          <t>一次交清</t>
        </is>
      </c>
      <c r="E19590" s="6" t="n">
        <v>35</v>
      </c>
      <c r="F19590" s="6" t="n">
        <v>1839</v>
      </c>
    </row>
    <row r="19591">
      <c r="A19591" s="1">
        <f>B19591&amp;C19591&amp;D19591&amp;E19591</f>
        <v/>
      </c>
      <c r="B19591" s="6" t="inlineStr">
        <is>
          <t>女</t>
        </is>
      </c>
      <c r="C19591" s="6" t="n">
        <v>1</v>
      </c>
      <c r="D19591" s="6" t="inlineStr">
        <is>
          <t>一次交清</t>
        </is>
      </c>
      <c r="E19591" s="6" t="n">
        <v>36</v>
      </c>
      <c r="F19591" s="6" t="n">
        <v>1875</v>
      </c>
    </row>
    <row r="19592">
      <c r="A19592" s="1">
        <f>B19592&amp;C19592&amp;D19592&amp;E19592</f>
        <v/>
      </c>
      <c r="B19592" s="6" t="inlineStr">
        <is>
          <t>女</t>
        </is>
      </c>
      <c r="C19592" s="6" t="n">
        <v>1</v>
      </c>
      <c r="D19592" s="6" t="inlineStr">
        <is>
          <t>一次交清</t>
        </is>
      </c>
      <c r="E19592" s="6" t="n">
        <v>37</v>
      </c>
      <c r="F19592" s="6" t="n">
        <v>1913</v>
      </c>
    </row>
    <row r="19593">
      <c r="A19593" s="1">
        <f>B19593&amp;C19593&amp;D19593&amp;E19593</f>
        <v/>
      </c>
      <c r="B19593" s="6" t="inlineStr">
        <is>
          <t>女</t>
        </is>
      </c>
      <c r="C19593" s="6" t="n">
        <v>1</v>
      </c>
      <c r="D19593" s="6" t="inlineStr">
        <is>
          <t>一次交清</t>
        </is>
      </c>
      <c r="E19593" s="6" t="n">
        <v>38</v>
      </c>
      <c r="F19593" s="6" t="n">
        <v>1951</v>
      </c>
    </row>
    <row r="19594">
      <c r="A19594" s="1">
        <f>B19594&amp;C19594&amp;D19594&amp;E19594</f>
        <v/>
      </c>
      <c r="B19594" s="6" t="inlineStr">
        <is>
          <t>女</t>
        </is>
      </c>
      <c r="C19594" s="6" t="n">
        <v>1</v>
      </c>
      <c r="D19594" s="6" t="inlineStr">
        <is>
          <t>一次交清</t>
        </is>
      </c>
      <c r="E19594" s="6" t="n">
        <v>39</v>
      </c>
      <c r="F19594" s="6" t="n">
        <v>1990</v>
      </c>
    </row>
    <row r="19595">
      <c r="A19595" s="1">
        <f>B19595&amp;C19595&amp;D19595&amp;E19595</f>
        <v/>
      </c>
      <c r="B19595" s="6" t="inlineStr">
        <is>
          <t>女</t>
        </is>
      </c>
      <c r="C19595" s="6" t="n">
        <v>1</v>
      </c>
      <c r="D19595" s="6" t="inlineStr">
        <is>
          <t>一次交清</t>
        </is>
      </c>
      <c r="E19595" s="6" t="n">
        <v>40</v>
      </c>
      <c r="F19595" s="6" t="n">
        <v>2030</v>
      </c>
    </row>
    <row r="19596">
      <c r="A19596" s="1">
        <f>B19596&amp;C19596&amp;D19596&amp;E19596</f>
        <v/>
      </c>
      <c r="B19596" s="6" t="inlineStr">
        <is>
          <t>女</t>
        </is>
      </c>
      <c r="C19596" s="6" t="n">
        <v>1</v>
      </c>
      <c r="D19596" s="6" t="inlineStr">
        <is>
          <t>一次交清</t>
        </is>
      </c>
      <c r="E19596" s="6" t="n">
        <v>41</v>
      </c>
      <c r="F19596" s="6" t="n">
        <v>2070</v>
      </c>
    </row>
    <row r="19597">
      <c r="A19597" s="1">
        <f>B19597&amp;C19597&amp;D19597&amp;E19597</f>
        <v/>
      </c>
      <c r="B19597" s="6" t="inlineStr">
        <is>
          <t>女</t>
        </is>
      </c>
      <c r="C19597" s="6" t="n">
        <v>1</v>
      </c>
      <c r="D19597" s="6" t="inlineStr">
        <is>
          <t>一次交清</t>
        </is>
      </c>
      <c r="E19597" s="6" t="n">
        <v>42</v>
      </c>
      <c r="F19597" s="6" t="n">
        <v>2112</v>
      </c>
    </row>
    <row r="19598">
      <c r="A19598" s="1">
        <f>B19598&amp;C19598&amp;D19598&amp;E19598</f>
        <v/>
      </c>
      <c r="B19598" s="6" t="inlineStr">
        <is>
          <t>女</t>
        </is>
      </c>
      <c r="C19598" s="6" t="n">
        <v>1</v>
      </c>
      <c r="D19598" s="6" t="inlineStr">
        <is>
          <t>一次交清</t>
        </is>
      </c>
      <c r="E19598" s="6" t="n">
        <v>43</v>
      </c>
      <c r="F19598" s="6" t="n">
        <v>2154</v>
      </c>
    </row>
    <row r="19599">
      <c r="A19599" s="1">
        <f>B19599&amp;C19599&amp;D19599&amp;E19599</f>
        <v/>
      </c>
      <c r="B19599" s="6" t="inlineStr">
        <is>
          <t>女</t>
        </is>
      </c>
      <c r="C19599" s="6" t="n">
        <v>1</v>
      </c>
      <c r="D19599" s="6" t="inlineStr">
        <is>
          <t>一次交清</t>
        </is>
      </c>
      <c r="E19599" s="6" t="n">
        <v>44</v>
      </c>
      <c r="F19599" s="6" t="n">
        <v>2197</v>
      </c>
    </row>
    <row r="19600">
      <c r="A19600" s="1">
        <f>B19600&amp;C19600&amp;D19600&amp;E19600</f>
        <v/>
      </c>
      <c r="B19600" s="6" t="inlineStr">
        <is>
          <t>女</t>
        </is>
      </c>
      <c r="C19600" s="6" t="n">
        <v>1</v>
      </c>
      <c r="D19600" s="6" t="inlineStr">
        <is>
          <t>一次交清</t>
        </is>
      </c>
      <c r="E19600" s="6" t="n">
        <v>45</v>
      </c>
      <c r="F19600" s="6" t="n">
        <v>2241</v>
      </c>
    </row>
    <row r="19601">
      <c r="A19601" s="1">
        <f>B19601&amp;C19601&amp;D19601&amp;E19601</f>
        <v/>
      </c>
      <c r="B19601" s="6" t="inlineStr">
        <is>
          <t>女</t>
        </is>
      </c>
      <c r="C19601" s="6" t="n">
        <v>1</v>
      </c>
      <c r="D19601" s="6" t="inlineStr">
        <is>
          <t>一次交清</t>
        </is>
      </c>
      <c r="E19601" s="6" t="n">
        <v>46</v>
      </c>
      <c r="F19601" s="6" t="n">
        <v>2286</v>
      </c>
    </row>
    <row r="19602">
      <c r="A19602" s="1">
        <f>B19602&amp;C19602&amp;D19602&amp;E19602</f>
        <v/>
      </c>
      <c r="B19602" s="6" t="inlineStr">
        <is>
          <t>女</t>
        </is>
      </c>
      <c r="C19602" s="6" t="n">
        <v>1</v>
      </c>
      <c r="D19602" s="6" t="inlineStr">
        <is>
          <t>一次交清</t>
        </is>
      </c>
      <c r="E19602" s="6" t="n">
        <v>47</v>
      </c>
      <c r="F19602" s="6" t="n">
        <v>2331</v>
      </c>
    </row>
    <row r="19603">
      <c r="A19603" s="1">
        <f>B19603&amp;C19603&amp;D19603&amp;E19603</f>
        <v/>
      </c>
      <c r="B19603" s="6" t="inlineStr">
        <is>
          <t>女</t>
        </is>
      </c>
      <c r="C19603" s="6" t="n">
        <v>1</v>
      </c>
      <c r="D19603" s="6" t="inlineStr">
        <is>
          <t>一次交清</t>
        </is>
      </c>
      <c r="E19603" s="6" t="n">
        <v>48</v>
      </c>
      <c r="F19603" s="6" t="n">
        <v>2378</v>
      </c>
    </row>
    <row r="19604">
      <c r="A19604" s="1">
        <f>B19604&amp;C19604&amp;D19604&amp;E19604</f>
        <v/>
      </c>
      <c r="B19604" s="6" t="inlineStr">
        <is>
          <t>女</t>
        </is>
      </c>
      <c r="C19604" s="6" t="n">
        <v>1</v>
      </c>
      <c r="D19604" s="6" t="inlineStr">
        <is>
          <t>一次交清</t>
        </is>
      </c>
      <c r="E19604" s="6" t="n">
        <v>49</v>
      </c>
      <c r="F19604" s="6" t="n">
        <v>2425</v>
      </c>
    </row>
    <row r="19605">
      <c r="A19605" s="1">
        <f>B19605&amp;C19605&amp;D19605&amp;E19605</f>
        <v/>
      </c>
      <c r="B19605" s="6" t="inlineStr">
        <is>
          <t>女</t>
        </is>
      </c>
      <c r="C19605" s="6" t="n">
        <v>1</v>
      </c>
      <c r="D19605" s="6" t="inlineStr">
        <is>
          <t>一次交清</t>
        </is>
      </c>
      <c r="E19605" s="6" t="n">
        <v>50</v>
      </c>
      <c r="F19605" s="6" t="n">
        <v>2474</v>
      </c>
    </row>
    <row r="19606">
      <c r="A19606" s="1">
        <f>B19606&amp;C19606&amp;D19606&amp;E19606</f>
        <v/>
      </c>
      <c r="B19606" s="6" t="inlineStr">
        <is>
          <t>女</t>
        </is>
      </c>
      <c r="C19606" s="6" t="n">
        <v>1</v>
      </c>
      <c r="D19606" s="6" t="inlineStr">
        <is>
          <t>一次交清</t>
        </is>
      </c>
      <c r="E19606" s="6" t="n">
        <v>51</v>
      </c>
      <c r="F19606" s="6" t="n">
        <v>2523</v>
      </c>
    </row>
    <row r="19607">
      <c r="A19607" s="1">
        <f>B19607&amp;C19607&amp;D19607&amp;E19607</f>
        <v/>
      </c>
      <c r="B19607" s="6" t="inlineStr">
        <is>
          <t>女</t>
        </is>
      </c>
      <c r="C19607" s="6" t="n">
        <v>1</v>
      </c>
      <c r="D19607" s="6" t="inlineStr">
        <is>
          <t>一次交清</t>
        </is>
      </c>
      <c r="E19607" s="6" t="n">
        <v>52</v>
      </c>
      <c r="F19607" s="6" t="n">
        <v>2574</v>
      </c>
    </row>
    <row r="19608">
      <c r="A19608" s="1">
        <f>B19608&amp;C19608&amp;D19608&amp;E19608</f>
        <v/>
      </c>
      <c r="B19608" s="6" t="inlineStr">
        <is>
          <t>女</t>
        </is>
      </c>
      <c r="C19608" s="6" t="n">
        <v>1</v>
      </c>
      <c r="D19608" s="6" t="inlineStr">
        <is>
          <t>一次交清</t>
        </is>
      </c>
      <c r="E19608" s="6" t="n">
        <v>53</v>
      </c>
      <c r="F19608" s="6" t="n">
        <v>2625</v>
      </c>
    </row>
    <row r="19609">
      <c r="A19609" s="1">
        <f>B19609&amp;C19609&amp;D19609&amp;E19609</f>
        <v/>
      </c>
      <c r="B19609" s="6" t="inlineStr">
        <is>
          <t>女</t>
        </is>
      </c>
      <c r="C19609" s="6" t="n">
        <v>1</v>
      </c>
      <c r="D19609" s="6" t="inlineStr">
        <is>
          <t>一次交清</t>
        </is>
      </c>
      <c r="E19609" s="6" t="n">
        <v>54</v>
      </c>
      <c r="F19609" s="6" t="n">
        <v>2678</v>
      </c>
    </row>
    <row r="19610">
      <c r="A19610" s="1">
        <f>B19610&amp;C19610&amp;D19610&amp;E19610</f>
        <v/>
      </c>
      <c r="B19610" s="6" t="inlineStr">
        <is>
          <t>女</t>
        </is>
      </c>
      <c r="C19610" s="6" t="n">
        <v>1</v>
      </c>
      <c r="D19610" s="6" t="inlineStr">
        <is>
          <t>一次交清</t>
        </is>
      </c>
      <c r="E19610" s="6" t="n">
        <v>55</v>
      </c>
      <c r="F19610" s="6" t="n">
        <v>2731</v>
      </c>
    </row>
    <row r="19611">
      <c r="A19611" s="1">
        <f>B19611&amp;C19611&amp;D19611&amp;E19611</f>
        <v/>
      </c>
      <c r="B19611" s="6" t="inlineStr">
        <is>
          <t>女</t>
        </is>
      </c>
      <c r="C19611" s="6" t="n">
        <v>1</v>
      </c>
      <c r="D19611" s="6" t="inlineStr">
        <is>
          <t>一次交清</t>
        </is>
      </c>
      <c r="E19611" s="6" t="n">
        <v>56</v>
      </c>
      <c r="F19611" s="6" t="n">
        <v>2786</v>
      </c>
    </row>
    <row r="19612">
      <c r="A19612" s="1">
        <f>B19612&amp;C19612&amp;D19612&amp;E19612</f>
        <v/>
      </c>
      <c r="B19612" s="6" t="inlineStr">
        <is>
          <t>女</t>
        </is>
      </c>
      <c r="C19612" s="6" t="n">
        <v>1</v>
      </c>
      <c r="D19612" s="6" t="inlineStr">
        <is>
          <t>一次交清</t>
        </is>
      </c>
      <c r="E19612" s="6" t="n">
        <v>57</v>
      </c>
      <c r="F19612" s="6" t="n">
        <v>2841</v>
      </c>
    </row>
    <row r="19613">
      <c r="A19613" s="1">
        <f>B19613&amp;C19613&amp;D19613&amp;E19613</f>
        <v/>
      </c>
      <c r="B19613" s="6" t="inlineStr">
        <is>
          <t>女</t>
        </is>
      </c>
      <c r="C19613" s="6" t="n">
        <v>1</v>
      </c>
      <c r="D19613" s="6" t="inlineStr">
        <is>
          <t>一次交清</t>
        </is>
      </c>
      <c r="E19613" s="6" t="n">
        <v>58</v>
      </c>
      <c r="F19613" s="6" t="n">
        <v>2898</v>
      </c>
    </row>
    <row r="19614">
      <c r="A19614" s="1">
        <f>B19614&amp;C19614&amp;D19614&amp;E19614</f>
        <v/>
      </c>
      <c r="B19614" s="6" t="inlineStr">
        <is>
          <t>女</t>
        </is>
      </c>
      <c r="C19614" s="6" t="n">
        <v>1</v>
      </c>
      <c r="D19614" s="6" t="inlineStr">
        <is>
          <t>一次交清</t>
        </is>
      </c>
      <c r="E19614" s="6" t="n">
        <v>59</v>
      </c>
      <c r="F19614" s="6" t="n">
        <v>2956</v>
      </c>
    </row>
    <row r="19615">
      <c r="A19615" s="1">
        <f>B19615&amp;C19615&amp;D19615&amp;E19615</f>
        <v/>
      </c>
      <c r="B19615" s="6" t="inlineStr">
        <is>
          <t>女</t>
        </is>
      </c>
      <c r="C19615" s="6" t="n">
        <v>1</v>
      </c>
      <c r="D19615" s="6" t="inlineStr">
        <is>
          <t>一次交清</t>
        </is>
      </c>
      <c r="E19615" s="6" t="n">
        <v>60</v>
      </c>
      <c r="F19615" s="6" t="n">
        <v>3015</v>
      </c>
    </row>
    <row r="19616">
      <c r="A19616" s="1">
        <f>B19616&amp;C19616&amp;D19616&amp;E19616</f>
        <v/>
      </c>
      <c r="B19616" s="6" t="inlineStr">
        <is>
          <t>女</t>
        </is>
      </c>
      <c r="C19616" s="6" t="n">
        <v>1</v>
      </c>
      <c r="D19616" s="6" t="inlineStr">
        <is>
          <t>一次交清</t>
        </is>
      </c>
      <c r="E19616" s="6" t="n">
        <v>61</v>
      </c>
      <c r="F19616" s="6" t="n">
        <v>3076</v>
      </c>
    </row>
    <row r="19617">
      <c r="A19617" s="1">
        <f>B19617&amp;C19617&amp;D19617&amp;E19617</f>
        <v/>
      </c>
      <c r="B19617" s="6" t="inlineStr">
        <is>
          <t>女</t>
        </is>
      </c>
      <c r="C19617" s="6" t="n">
        <v>1</v>
      </c>
      <c r="D19617" s="6" t="inlineStr">
        <is>
          <t>一次交清</t>
        </is>
      </c>
      <c r="E19617" s="6" t="n">
        <v>62</v>
      </c>
      <c r="F19617" s="6" t="n">
        <v>3137</v>
      </c>
    </row>
    <row r="19618">
      <c r="A19618" s="1">
        <f>B19618&amp;C19618&amp;D19618&amp;E19618</f>
        <v/>
      </c>
      <c r="B19618" s="6" t="inlineStr">
        <is>
          <t>女</t>
        </is>
      </c>
      <c r="C19618" s="6" t="n">
        <v>1</v>
      </c>
      <c r="D19618" s="6" t="inlineStr">
        <is>
          <t>一次交清</t>
        </is>
      </c>
      <c r="E19618" s="6" t="n">
        <v>63</v>
      </c>
      <c r="F19618" s="6" t="n">
        <v>3200</v>
      </c>
    </row>
    <row r="19619">
      <c r="A19619" s="1">
        <f>B19619&amp;C19619&amp;D19619&amp;E19619</f>
        <v/>
      </c>
      <c r="B19619" s="6" t="inlineStr">
        <is>
          <t>女</t>
        </is>
      </c>
      <c r="C19619" s="6" t="n">
        <v>1</v>
      </c>
      <c r="D19619" s="6" t="inlineStr">
        <is>
          <t>一次交清</t>
        </is>
      </c>
      <c r="E19619" s="6" t="n">
        <v>64</v>
      </c>
      <c r="F19619" s="6" t="n">
        <v>3264</v>
      </c>
    </row>
    <row r="19620">
      <c r="A19620" s="1">
        <f>B19620&amp;C19620&amp;D19620&amp;E19620</f>
        <v/>
      </c>
      <c r="B19620" s="6" t="inlineStr">
        <is>
          <t>女</t>
        </is>
      </c>
      <c r="C19620" s="6" t="n">
        <v>1</v>
      </c>
      <c r="D19620" s="6" t="inlineStr">
        <is>
          <t>一次交清</t>
        </is>
      </c>
      <c r="E19620" s="6" t="n">
        <v>65</v>
      </c>
      <c r="F19620" s="6" t="n">
        <v>3329</v>
      </c>
    </row>
    <row r="19621">
      <c r="A19621" s="1">
        <f>B19621&amp;C19621&amp;D19621&amp;E19621</f>
        <v/>
      </c>
      <c r="B19621" s="6" t="inlineStr">
        <is>
          <t>女</t>
        </is>
      </c>
      <c r="C19621" s="6" t="n">
        <v>1</v>
      </c>
      <c r="D19621" s="6" t="inlineStr">
        <is>
          <t>一次交清</t>
        </is>
      </c>
      <c r="E19621" s="6" t="n">
        <v>66</v>
      </c>
      <c r="F19621" s="6" t="n">
        <v>3395</v>
      </c>
    </row>
    <row r="19622">
      <c r="A19622" s="1">
        <f>B19622&amp;C19622&amp;D19622&amp;E19622</f>
        <v/>
      </c>
      <c r="B19622" s="6" t="inlineStr">
        <is>
          <t>女</t>
        </is>
      </c>
      <c r="C19622" s="6" t="n">
        <v>1</v>
      </c>
      <c r="D19622" s="6" t="inlineStr">
        <is>
          <t>一次交清</t>
        </is>
      </c>
      <c r="E19622" s="6" t="n">
        <v>67</v>
      </c>
      <c r="F19622" s="6" t="n">
        <v>3463</v>
      </c>
    </row>
    <row r="19623">
      <c r="A19623" s="1">
        <f>B19623&amp;C19623&amp;D19623&amp;E19623</f>
        <v/>
      </c>
      <c r="B19623" s="6" t="inlineStr">
        <is>
          <t>女</t>
        </is>
      </c>
      <c r="C19623" s="6" t="n">
        <v>1</v>
      </c>
      <c r="D19623" s="6" t="inlineStr">
        <is>
          <t>一次交清</t>
        </is>
      </c>
      <c r="E19623" s="6" t="n">
        <v>68</v>
      </c>
      <c r="F19623" s="6" t="n">
        <v>3533</v>
      </c>
    </row>
    <row r="19624">
      <c r="A19624" s="1">
        <f>B19624&amp;C19624&amp;D19624&amp;E19624</f>
        <v/>
      </c>
      <c r="B19624" s="6" t="inlineStr">
        <is>
          <t>女</t>
        </is>
      </c>
      <c r="C19624" s="6" t="n">
        <v>1</v>
      </c>
      <c r="D19624" s="6" t="inlineStr">
        <is>
          <t>一次交清</t>
        </is>
      </c>
      <c r="E19624" s="6" t="n">
        <v>69</v>
      </c>
      <c r="F19624" s="6" t="n">
        <v>3603</v>
      </c>
    </row>
    <row r="19625">
      <c r="A19625" s="1">
        <f>B19625&amp;C19625&amp;D19625&amp;E19625</f>
        <v/>
      </c>
      <c r="B19625" s="6" t="inlineStr">
        <is>
          <t>女</t>
        </is>
      </c>
      <c r="C19625" s="6" t="n">
        <v>1</v>
      </c>
      <c r="D19625" s="6" t="inlineStr">
        <is>
          <t>一次交清</t>
        </is>
      </c>
      <c r="E19625" s="6" t="n">
        <v>70</v>
      </c>
      <c r="F19625" s="6" t="n">
        <v>3675</v>
      </c>
    </row>
    <row r="19626">
      <c r="A19626" s="1">
        <f>B19626&amp;C19626&amp;D19626&amp;E19626</f>
        <v/>
      </c>
      <c r="B19626" s="6" t="inlineStr">
        <is>
          <t>女</t>
        </is>
      </c>
      <c r="C19626" s="6" t="n">
        <v>1</v>
      </c>
      <c r="D19626" s="6" t="inlineStr">
        <is>
          <t>一次交清</t>
        </is>
      </c>
      <c r="E19626" s="6" t="n">
        <v>71</v>
      </c>
      <c r="F19626" s="6" t="n">
        <v>3749</v>
      </c>
    </row>
    <row r="19627">
      <c r="A19627" s="1">
        <f>B19627&amp;C19627&amp;D19627&amp;E19627</f>
        <v/>
      </c>
      <c r="B19627" s="6" t="inlineStr">
        <is>
          <t>女</t>
        </is>
      </c>
      <c r="C19627" s="6" t="n">
        <v>1</v>
      </c>
      <c r="D19627" s="6" t="inlineStr">
        <is>
          <t>一次交清</t>
        </is>
      </c>
      <c r="E19627" s="6" t="n">
        <v>72</v>
      </c>
      <c r="F19627" s="6" t="n">
        <v>3824</v>
      </c>
    </row>
    <row r="19628">
      <c r="A19628" s="1">
        <f>B19628&amp;C19628&amp;D19628&amp;E19628</f>
        <v/>
      </c>
      <c r="B19628" s="6" t="inlineStr">
        <is>
          <t>女</t>
        </is>
      </c>
      <c r="C19628" s="6" t="n">
        <v>1</v>
      </c>
      <c r="D19628" s="6" t="inlineStr">
        <is>
          <t>一次交清</t>
        </is>
      </c>
      <c r="E19628" s="6" t="n">
        <v>73</v>
      </c>
      <c r="F19628" s="6" t="n">
        <v>3900</v>
      </c>
    </row>
    <row r="19629">
      <c r="A19629" s="1">
        <f>B19629&amp;C19629&amp;D19629&amp;E19629</f>
        <v/>
      </c>
      <c r="B19629" s="6" t="inlineStr">
        <is>
          <t>女</t>
        </is>
      </c>
      <c r="C19629" s="6" t="n">
        <v>1</v>
      </c>
      <c r="D19629" s="6" t="inlineStr">
        <is>
          <t>一次交清</t>
        </is>
      </c>
      <c r="E19629" s="6" t="n">
        <v>74</v>
      </c>
      <c r="F19629" s="6" t="n">
        <v>3978</v>
      </c>
    </row>
    <row r="19630">
      <c r="A19630" s="1">
        <f>B19630&amp;C19630&amp;D19630&amp;E19630</f>
        <v/>
      </c>
      <c r="B19630" s="6" t="inlineStr">
        <is>
          <t>女</t>
        </is>
      </c>
      <c r="C19630" s="6" t="n">
        <v>1</v>
      </c>
      <c r="D19630" s="6" t="inlineStr">
        <is>
          <t>一次交清</t>
        </is>
      </c>
      <c r="E19630" s="6" t="n">
        <v>75</v>
      </c>
      <c r="F19630" s="6" t="n">
        <v>4058</v>
      </c>
    </row>
    <row r="19631">
      <c r="A19631" s="1">
        <f>B19631&amp;C19631&amp;D19631&amp;E19631</f>
        <v/>
      </c>
      <c r="B19631" s="6" t="inlineStr">
        <is>
          <t>女</t>
        </is>
      </c>
      <c r="C19631" s="6" t="n">
        <v>1</v>
      </c>
      <c r="D19631" s="6" t="inlineStr">
        <is>
          <t>一次交清</t>
        </is>
      </c>
      <c r="E19631" s="6" t="n">
        <v>76</v>
      </c>
      <c r="F19631" s="6" t="n">
        <v>4139</v>
      </c>
    </row>
    <row r="19632">
      <c r="A19632" s="1">
        <f>B19632&amp;C19632&amp;D19632&amp;E19632</f>
        <v/>
      </c>
      <c r="B19632" s="6" t="inlineStr">
        <is>
          <t>女</t>
        </is>
      </c>
      <c r="C19632" s="6" t="n">
        <v>1</v>
      </c>
      <c r="D19632" s="6" t="inlineStr">
        <is>
          <t>一次交清</t>
        </is>
      </c>
      <c r="E19632" s="6" t="n">
        <v>77</v>
      </c>
      <c r="F19632" s="6" t="n">
        <v>4221</v>
      </c>
    </row>
    <row r="19633">
      <c r="A19633" s="1">
        <f>B19633&amp;C19633&amp;D19633&amp;E19633</f>
        <v/>
      </c>
      <c r="B19633" s="6" t="inlineStr">
        <is>
          <t>女</t>
        </is>
      </c>
      <c r="C19633" s="6" t="n">
        <v>1</v>
      </c>
      <c r="D19633" s="6" t="inlineStr">
        <is>
          <t>一次交清</t>
        </is>
      </c>
      <c r="E19633" s="6" t="n">
        <v>78</v>
      </c>
      <c r="F19633" s="6" t="n">
        <v>4306</v>
      </c>
    </row>
    <row r="19634">
      <c r="A19634" s="1">
        <f>B19634&amp;C19634&amp;D19634&amp;E19634</f>
        <v/>
      </c>
      <c r="B19634" s="6" t="inlineStr">
        <is>
          <t>女</t>
        </is>
      </c>
      <c r="C19634" s="6" t="n">
        <v>1</v>
      </c>
      <c r="D19634" s="6" t="inlineStr">
        <is>
          <t>一次交清</t>
        </is>
      </c>
      <c r="E19634" s="6" t="n">
        <v>79</v>
      </c>
      <c r="F19634" s="6" t="n">
        <v>4392</v>
      </c>
    </row>
    <row r="19635">
      <c r="A19635" s="1">
        <f>B19635&amp;C19635&amp;D19635&amp;E19635</f>
        <v/>
      </c>
      <c r="B19635" s="6" t="inlineStr">
        <is>
          <t>女</t>
        </is>
      </c>
      <c r="C19635" s="6" t="n">
        <v>1</v>
      </c>
      <c r="D19635" s="6" t="inlineStr">
        <is>
          <t>一次交清</t>
        </is>
      </c>
      <c r="E19635" s="6" t="n">
        <v>80</v>
      </c>
      <c r="F19635" s="6" t="n">
        <v>4480</v>
      </c>
    </row>
    <row r="19636">
      <c r="A19636" s="1">
        <f>B19636&amp;C19636&amp;D19636&amp;E19636</f>
        <v/>
      </c>
      <c r="B19636" s="6" t="inlineStr">
        <is>
          <t>女</t>
        </is>
      </c>
      <c r="C19636" s="6" t="n">
        <v>1</v>
      </c>
      <c r="D19636" s="6" t="inlineStr">
        <is>
          <t>一次交清</t>
        </is>
      </c>
      <c r="E19636" s="6" t="n">
        <v>81</v>
      </c>
      <c r="F19636" s="6" t="n">
        <v>4569</v>
      </c>
    </row>
    <row r="19637">
      <c r="A19637" s="1">
        <f>B19637&amp;C19637&amp;D19637&amp;E19637</f>
        <v/>
      </c>
      <c r="B19637" s="6" t="inlineStr">
        <is>
          <t>女</t>
        </is>
      </c>
      <c r="C19637" s="6" t="n">
        <v>1</v>
      </c>
      <c r="D19637" s="6" t="inlineStr">
        <is>
          <t>一次交清</t>
        </is>
      </c>
      <c r="E19637" s="6" t="n">
        <v>82</v>
      </c>
      <c r="F19637" s="6" t="n">
        <v>4661</v>
      </c>
    </row>
    <row r="19638">
      <c r="A19638" s="1">
        <f>B19638&amp;C19638&amp;D19638&amp;E19638</f>
        <v/>
      </c>
      <c r="B19638" s="6" t="inlineStr">
        <is>
          <t>女</t>
        </is>
      </c>
      <c r="C19638" s="6" t="n">
        <v>1</v>
      </c>
      <c r="D19638" s="6" t="inlineStr">
        <is>
          <t>一次交清</t>
        </is>
      </c>
      <c r="E19638" s="6" t="n">
        <v>83</v>
      </c>
      <c r="F19638" s="6" t="n">
        <v>4754</v>
      </c>
    </row>
    <row r="19639">
      <c r="A19639" s="1">
        <f>B19639&amp;C19639&amp;D19639&amp;E19639</f>
        <v/>
      </c>
      <c r="B19639" s="6" t="inlineStr">
        <is>
          <t>女</t>
        </is>
      </c>
      <c r="C19639" s="6" t="n">
        <v>1</v>
      </c>
      <c r="D19639" s="6" t="inlineStr">
        <is>
          <t>一次交清</t>
        </is>
      </c>
      <c r="E19639" s="6" t="n">
        <v>84</v>
      </c>
      <c r="F19639" s="6" t="n">
        <v>4849</v>
      </c>
    </row>
    <row r="19640">
      <c r="A19640" s="1">
        <f>B19640&amp;C19640&amp;D19640&amp;E19640</f>
        <v/>
      </c>
      <c r="B19640" s="6" t="inlineStr">
        <is>
          <t>女</t>
        </is>
      </c>
      <c r="C19640" s="6" t="n">
        <v>1</v>
      </c>
      <c r="D19640" s="6" t="inlineStr">
        <is>
          <t>一次交清</t>
        </is>
      </c>
      <c r="E19640" s="6" t="n">
        <v>85</v>
      </c>
      <c r="F19640" s="6" t="n">
        <v>4946</v>
      </c>
    </row>
    <row r="19641">
      <c r="A19641" s="1">
        <f>B19641&amp;C19641&amp;D19641&amp;E19641</f>
        <v/>
      </c>
      <c r="B19641" s="6" t="inlineStr">
        <is>
          <t>女</t>
        </is>
      </c>
      <c r="C19641" s="6" t="n">
        <v>1</v>
      </c>
      <c r="D19641" s="6" t="inlineStr">
        <is>
          <t>一次交清</t>
        </is>
      </c>
      <c r="E19641" s="6" t="n">
        <v>86</v>
      </c>
      <c r="F19641" s="6" t="n">
        <v>5045</v>
      </c>
    </row>
    <row r="19642">
      <c r="A19642" s="1">
        <f>B19642&amp;C19642&amp;D19642&amp;E19642</f>
        <v/>
      </c>
      <c r="B19642" s="6" t="inlineStr">
        <is>
          <t>女</t>
        </is>
      </c>
      <c r="C19642" s="6" t="n">
        <v>1</v>
      </c>
      <c r="D19642" s="6" t="inlineStr">
        <is>
          <t>一次交清</t>
        </is>
      </c>
      <c r="E19642" s="6" t="n">
        <v>87</v>
      </c>
      <c r="F19642" s="6" t="n">
        <v>5146</v>
      </c>
    </row>
    <row r="19643">
      <c r="A19643" s="1">
        <f>B19643&amp;C19643&amp;D19643&amp;E19643</f>
        <v/>
      </c>
      <c r="B19643" s="6" t="inlineStr">
        <is>
          <t>女</t>
        </is>
      </c>
      <c r="C19643" s="6" t="n">
        <v>1</v>
      </c>
      <c r="D19643" s="6" t="inlineStr">
        <is>
          <t>一次交清</t>
        </is>
      </c>
      <c r="E19643" s="6" t="n">
        <v>88</v>
      </c>
      <c r="F19643" s="6" t="n">
        <v>5249</v>
      </c>
    </row>
    <row r="19644">
      <c r="A19644" s="1">
        <f>B19644&amp;C19644&amp;D19644&amp;E19644</f>
        <v/>
      </c>
      <c r="B19644" s="6" t="inlineStr">
        <is>
          <t>女</t>
        </is>
      </c>
      <c r="C19644" s="6" t="n">
        <v>1</v>
      </c>
      <c r="D19644" s="6" t="inlineStr">
        <is>
          <t>一次交清</t>
        </is>
      </c>
      <c r="E19644" s="6" t="n">
        <v>89</v>
      </c>
      <c r="F19644" s="6" t="n">
        <v>5354</v>
      </c>
    </row>
    <row r="19645">
      <c r="A19645" s="1">
        <f>B19645&amp;C19645&amp;D19645&amp;E19645</f>
        <v/>
      </c>
      <c r="B19645" s="6" t="inlineStr">
        <is>
          <t>女</t>
        </is>
      </c>
      <c r="C19645" s="6" t="n">
        <v>1</v>
      </c>
      <c r="D19645" s="6" t="inlineStr">
        <is>
          <t>一次交清</t>
        </is>
      </c>
      <c r="E19645" s="6" t="n">
        <v>90</v>
      </c>
      <c r="F19645" s="6" t="n">
        <v>5461</v>
      </c>
    </row>
    <row r="19646">
      <c r="A19646" s="1">
        <f>B19646&amp;C19646&amp;D19646&amp;E19646</f>
        <v/>
      </c>
      <c r="B19646" s="6" t="inlineStr">
        <is>
          <t>女</t>
        </is>
      </c>
      <c r="C19646" s="6" t="n">
        <v>1</v>
      </c>
      <c r="D19646" s="6" t="inlineStr">
        <is>
          <t>一次交清</t>
        </is>
      </c>
      <c r="E19646" s="6" t="n">
        <v>91</v>
      </c>
      <c r="F19646" s="6" t="n">
        <v>5570</v>
      </c>
    </row>
    <row r="19647">
      <c r="A19647" s="1">
        <f>B19647&amp;C19647&amp;D19647&amp;E19647</f>
        <v/>
      </c>
      <c r="B19647" s="6" t="inlineStr">
        <is>
          <t>女</t>
        </is>
      </c>
      <c r="C19647" s="6" t="n">
        <v>1</v>
      </c>
      <c r="D19647" s="6" t="inlineStr">
        <is>
          <t>一次交清</t>
        </is>
      </c>
      <c r="E19647" s="6" t="n">
        <v>92</v>
      </c>
      <c r="F19647" s="6" t="n">
        <v>5682</v>
      </c>
    </row>
    <row r="19648">
      <c r="A19648" s="1">
        <f>B19648&amp;C19648&amp;D19648&amp;E19648</f>
        <v/>
      </c>
      <c r="B19648" s="6" t="inlineStr">
        <is>
          <t>女</t>
        </is>
      </c>
      <c r="C19648" s="6" t="n">
        <v>1</v>
      </c>
      <c r="D19648" s="6" t="inlineStr">
        <is>
          <t>一次交清</t>
        </is>
      </c>
      <c r="E19648" s="6" t="n">
        <v>93</v>
      </c>
      <c r="F19648" s="6" t="n">
        <v>5795</v>
      </c>
    </row>
    <row r="19649">
      <c r="A19649" s="1">
        <f>B19649&amp;C19649&amp;D19649&amp;E19649</f>
        <v/>
      </c>
      <c r="B19649" s="6" t="inlineStr">
        <is>
          <t>女</t>
        </is>
      </c>
      <c r="C19649" s="6" t="n">
        <v>1</v>
      </c>
      <c r="D19649" s="6" t="inlineStr">
        <is>
          <t>一次交清</t>
        </is>
      </c>
      <c r="E19649" s="6" t="n">
        <v>94</v>
      </c>
      <c r="F19649" s="6" t="n">
        <v>5911</v>
      </c>
    </row>
    <row r="19650">
      <c r="A19650" s="1">
        <f>B19650&amp;C19650&amp;D19650&amp;E19650</f>
        <v/>
      </c>
      <c r="B19650" s="6" t="inlineStr">
        <is>
          <t>女</t>
        </is>
      </c>
      <c r="C19650" s="6" t="n">
        <v>1</v>
      </c>
      <c r="D19650" s="6" t="inlineStr">
        <is>
          <t>一次交清</t>
        </is>
      </c>
      <c r="E19650" s="6" t="n">
        <v>95</v>
      </c>
      <c r="F19650" s="6" t="n">
        <v>6029</v>
      </c>
    </row>
    <row r="19651">
      <c r="A19651" s="1">
        <f>B19651&amp;C19651&amp;D19651&amp;E19651</f>
        <v/>
      </c>
      <c r="B19651" s="6" t="inlineStr">
        <is>
          <t>女</t>
        </is>
      </c>
      <c r="C19651" s="6" t="n">
        <v>1</v>
      </c>
      <c r="D19651" s="6" t="inlineStr">
        <is>
          <t>一次交清</t>
        </is>
      </c>
      <c r="E19651" s="6" t="n">
        <v>96</v>
      </c>
      <c r="F19651" s="6" t="n">
        <v>6150</v>
      </c>
    </row>
    <row r="19652">
      <c r="A19652" s="1">
        <f>B19652&amp;C19652&amp;D19652&amp;E19652</f>
        <v/>
      </c>
      <c r="B19652" s="6" t="inlineStr">
        <is>
          <t>女</t>
        </is>
      </c>
      <c r="C19652" s="6" t="n">
        <v>1</v>
      </c>
      <c r="D19652" s="6" t="inlineStr">
        <is>
          <t>一次交清</t>
        </is>
      </c>
      <c r="E19652" s="6" t="n">
        <v>97</v>
      </c>
      <c r="F19652" s="6" t="n">
        <v>6273</v>
      </c>
    </row>
    <row r="19653">
      <c r="A19653" s="1">
        <f>B19653&amp;C19653&amp;D19653&amp;E19653</f>
        <v/>
      </c>
      <c r="B19653" s="6" t="inlineStr">
        <is>
          <t>女</t>
        </is>
      </c>
      <c r="C19653" s="6" t="n">
        <v>1</v>
      </c>
      <c r="D19653" s="6" t="inlineStr">
        <is>
          <t>一次交清</t>
        </is>
      </c>
      <c r="E19653" s="6" t="n">
        <v>98</v>
      </c>
      <c r="F19653" s="6" t="n">
        <v>6398</v>
      </c>
    </row>
    <row r="19654">
      <c r="A19654" s="1">
        <f>B19654&amp;C19654&amp;D19654&amp;E19654</f>
        <v/>
      </c>
      <c r="B19654" s="6" t="inlineStr">
        <is>
          <t>女</t>
        </is>
      </c>
      <c r="C19654" s="6" t="n">
        <v>1</v>
      </c>
      <c r="D19654" s="6" t="inlineStr">
        <is>
          <t>一次交清</t>
        </is>
      </c>
      <c r="E19654" s="6" t="n">
        <v>99</v>
      </c>
      <c r="F19654" s="6" t="n">
        <v>6526</v>
      </c>
    </row>
    <row r="19655">
      <c r="A19655" s="1">
        <f>B19655&amp;C19655&amp;D19655&amp;E19655</f>
        <v/>
      </c>
      <c r="B19655" s="6" t="inlineStr">
        <is>
          <t>女</t>
        </is>
      </c>
      <c r="C19655" s="6" t="n">
        <v>1</v>
      </c>
      <c r="D19655" s="6" t="inlineStr">
        <is>
          <t>一次交清</t>
        </is>
      </c>
      <c r="E19655" s="6" t="n">
        <v>100</v>
      </c>
      <c r="F19655" s="6" t="n">
        <v>6657</v>
      </c>
    </row>
    <row r="19656">
      <c r="A19656" s="1">
        <f>B19656&amp;C19656&amp;D19656&amp;E19656</f>
        <v/>
      </c>
      <c r="B19656" s="6" t="inlineStr">
        <is>
          <t>女</t>
        </is>
      </c>
      <c r="C19656" s="6" t="n">
        <v>1</v>
      </c>
      <c r="D19656" s="6" t="inlineStr">
        <is>
          <t>一次交清</t>
        </is>
      </c>
      <c r="E19656" s="6" t="n">
        <v>101</v>
      </c>
      <c r="F19656" s="6" t="n">
        <v>6790</v>
      </c>
    </row>
    <row r="19657">
      <c r="A19657" s="1">
        <f>B19657&amp;C19657&amp;D19657&amp;E19657</f>
        <v/>
      </c>
      <c r="B19657" s="6" t="inlineStr">
        <is>
          <t>女</t>
        </is>
      </c>
      <c r="C19657" s="6" t="n">
        <v>1</v>
      </c>
      <c r="D19657" s="6" t="inlineStr">
        <is>
          <t>一次交清</t>
        </is>
      </c>
      <c r="E19657" s="6" t="n">
        <v>102</v>
      </c>
      <c r="F19657" s="6" t="n">
        <v>6926</v>
      </c>
    </row>
    <row r="19658">
      <c r="A19658" s="1">
        <f>B19658&amp;C19658&amp;D19658&amp;E19658</f>
        <v/>
      </c>
      <c r="B19658" s="6" t="inlineStr">
        <is>
          <t>女</t>
        </is>
      </c>
      <c r="C19658" s="6" t="n">
        <v>1</v>
      </c>
      <c r="D19658" s="6" t="inlineStr">
        <is>
          <t>一次交清</t>
        </is>
      </c>
      <c r="E19658" s="6" t="n">
        <v>103</v>
      </c>
      <c r="F19658" s="6" t="n">
        <v>7064</v>
      </c>
    </row>
    <row r="19659">
      <c r="A19659" s="1">
        <f>B19659&amp;C19659&amp;D19659&amp;E19659</f>
        <v/>
      </c>
      <c r="B19659" s="6" t="inlineStr">
        <is>
          <t>女</t>
        </is>
      </c>
      <c r="C19659" s="6" t="n">
        <v>1</v>
      </c>
      <c r="D19659" s="6" t="inlineStr">
        <is>
          <t>一次交清</t>
        </is>
      </c>
      <c r="E19659" s="6" t="n">
        <v>104</v>
      </c>
      <c r="F19659" s="6" t="n">
        <v>7206</v>
      </c>
    </row>
    <row r="19660">
      <c r="A19660" s="1">
        <f>B19660&amp;C19660&amp;D19660&amp;E19660</f>
        <v/>
      </c>
      <c r="B19660" s="6" t="inlineStr">
        <is>
          <t>女</t>
        </is>
      </c>
      <c r="C19660" s="6" t="n">
        <v>2</v>
      </c>
      <c r="D19660" s="6" t="inlineStr">
        <is>
          <t>一次交清</t>
        </is>
      </c>
      <c r="E19660" s="6" t="n">
        <v>1</v>
      </c>
      <c r="F19660" s="6" t="n">
        <v>208</v>
      </c>
    </row>
    <row r="19661">
      <c r="A19661" s="1">
        <f>B19661&amp;C19661&amp;D19661&amp;E19661</f>
        <v/>
      </c>
      <c r="B19661" s="6" t="inlineStr">
        <is>
          <t>女</t>
        </is>
      </c>
      <c r="C19661" s="6" t="n">
        <v>2</v>
      </c>
      <c r="D19661" s="6" t="inlineStr">
        <is>
          <t>一次交清</t>
        </is>
      </c>
      <c r="E19661" s="6" t="n">
        <v>2</v>
      </c>
      <c r="F19661" s="6" t="n">
        <v>463</v>
      </c>
    </row>
    <row r="19662">
      <c r="A19662" s="1">
        <f>B19662&amp;C19662&amp;D19662&amp;E19662</f>
        <v/>
      </c>
      <c r="B19662" s="6" t="inlineStr">
        <is>
          <t>女</t>
        </is>
      </c>
      <c r="C19662" s="6" t="n">
        <v>2</v>
      </c>
      <c r="D19662" s="6" t="inlineStr">
        <is>
          <t>一次交清</t>
        </is>
      </c>
      <c r="E19662" s="6" t="n">
        <v>3</v>
      </c>
      <c r="F19662" s="6" t="n">
        <v>726</v>
      </c>
    </row>
    <row r="19663">
      <c r="A19663" s="1">
        <f>B19663&amp;C19663&amp;D19663&amp;E19663</f>
        <v/>
      </c>
      <c r="B19663" s="6" t="inlineStr">
        <is>
          <t>女</t>
        </is>
      </c>
      <c r="C19663" s="6" t="n">
        <v>2</v>
      </c>
      <c r="D19663" s="6" t="inlineStr">
        <is>
          <t>一次交清</t>
        </is>
      </c>
      <c r="E19663" s="6" t="n">
        <v>4</v>
      </c>
      <c r="F19663" s="6" t="n">
        <v>996</v>
      </c>
    </row>
    <row r="19664">
      <c r="A19664" s="1">
        <f>B19664&amp;C19664&amp;D19664&amp;E19664</f>
        <v/>
      </c>
      <c r="B19664" s="6" t="inlineStr">
        <is>
          <t>女</t>
        </is>
      </c>
      <c r="C19664" s="6" t="n">
        <v>2</v>
      </c>
      <c r="D19664" s="6" t="inlineStr">
        <is>
          <t>一次交清</t>
        </is>
      </c>
      <c r="E19664" s="6" t="n">
        <v>5</v>
      </c>
      <c r="F19664" s="6" t="n">
        <v>1016</v>
      </c>
    </row>
    <row r="19665">
      <c r="A19665" s="1">
        <f>B19665&amp;C19665&amp;D19665&amp;E19665</f>
        <v/>
      </c>
      <c r="B19665" s="6" t="inlineStr">
        <is>
          <t>女</t>
        </is>
      </c>
      <c r="C19665" s="6" t="n">
        <v>2</v>
      </c>
      <c r="D19665" s="6" t="inlineStr">
        <is>
          <t>一次交清</t>
        </is>
      </c>
      <c r="E19665" s="6" t="n">
        <v>6</v>
      </c>
      <c r="F19665" s="6" t="n">
        <v>1036</v>
      </c>
    </row>
    <row r="19666">
      <c r="A19666" s="1">
        <f>B19666&amp;C19666&amp;D19666&amp;E19666</f>
        <v/>
      </c>
      <c r="B19666" s="6" t="inlineStr">
        <is>
          <t>女</t>
        </is>
      </c>
      <c r="C19666" s="6" t="n">
        <v>2</v>
      </c>
      <c r="D19666" s="6" t="inlineStr">
        <is>
          <t>一次交清</t>
        </is>
      </c>
      <c r="E19666" s="6" t="n">
        <v>7</v>
      </c>
      <c r="F19666" s="6" t="n">
        <v>1057</v>
      </c>
    </row>
    <row r="19667">
      <c r="A19667" s="1">
        <f>B19667&amp;C19667&amp;D19667&amp;E19667</f>
        <v/>
      </c>
      <c r="B19667" s="6" t="inlineStr">
        <is>
          <t>女</t>
        </is>
      </c>
      <c r="C19667" s="6" t="n">
        <v>2</v>
      </c>
      <c r="D19667" s="6" t="inlineStr">
        <is>
          <t>一次交清</t>
        </is>
      </c>
      <c r="E19667" s="6" t="n">
        <v>8</v>
      </c>
      <c r="F19667" s="6" t="n">
        <v>1078</v>
      </c>
    </row>
    <row r="19668">
      <c r="A19668" s="1">
        <f>B19668&amp;C19668&amp;D19668&amp;E19668</f>
        <v/>
      </c>
      <c r="B19668" s="6" t="inlineStr">
        <is>
          <t>女</t>
        </is>
      </c>
      <c r="C19668" s="6" t="n">
        <v>2</v>
      </c>
      <c r="D19668" s="6" t="inlineStr">
        <is>
          <t>一次交清</t>
        </is>
      </c>
      <c r="E19668" s="6" t="n">
        <v>9</v>
      </c>
      <c r="F19668" s="6" t="n">
        <v>1099</v>
      </c>
    </row>
    <row r="19669">
      <c r="A19669" s="1">
        <f>B19669&amp;C19669&amp;D19669&amp;E19669</f>
        <v/>
      </c>
      <c r="B19669" s="6" t="inlineStr">
        <is>
          <t>女</t>
        </is>
      </c>
      <c r="C19669" s="6" t="n">
        <v>2</v>
      </c>
      <c r="D19669" s="6" t="inlineStr">
        <is>
          <t>一次交清</t>
        </is>
      </c>
      <c r="E19669" s="6" t="n">
        <v>10</v>
      </c>
      <c r="F19669" s="6" t="n">
        <v>1121</v>
      </c>
    </row>
    <row r="19670">
      <c r="A19670" s="1">
        <f>B19670&amp;C19670&amp;D19670&amp;E19670</f>
        <v/>
      </c>
      <c r="B19670" s="6" t="inlineStr">
        <is>
          <t>女</t>
        </is>
      </c>
      <c r="C19670" s="6" t="n">
        <v>2</v>
      </c>
      <c r="D19670" s="6" t="inlineStr">
        <is>
          <t>一次交清</t>
        </is>
      </c>
      <c r="E19670" s="6" t="n">
        <v>11</v>
      </c>
      <c r="F19670" s="6" t="n">
        <v>1144</v>
      </c>
    </row>
    <row r="19671">
      <c r="A19671" s="1">
        <f>B19671&amp;C19671&amp;D19671&amp;E19671</f>
        <v/>
      </c>
      <c r="B19671" s="6" t="inlineStr">
        <is>
          <t>女</t>
        </is>
      </c>
      <c r="C19671" s="6" t="n">
        <v>2</v>
      </c>
      <c r="D19671" s="6" t="inlineStr">
        <is>
          <t>一次交清</t>
        </is>
      </c>
      <c r="E19671" s="6" t="n">
        <v>12</v>
      </c>
      <c r="F19671" s="6" t="n">
        <v>1167</v>
      </c>
    </row>
    <row r="19672">
      <c r="A19672" s="1">
        <f>B19672&amp;C19672&amp;D19672&amp;E19672</f>
        <v/>
      </c>
      <c r="B19672" s="6" t="inlineStr">
        <is>
          <t>女</t>
        </is>
      </c>
      <c r="C19672" s="6" t="n">
        <v>2</v>
      </c>
      <c r="D19672" s="6" t="inlineStr">
        <is>
          <t>一次交清</t>
        </is>
      </c>
      <c r="E19672" s="6" t="n">
        <v>13</v>
      </c>
      <c r="F19672" s="6" t="n">
        <v>1190</v>
      </c>
    </row>
    <row r="19673">
      <c r="A19673" s="1">
        <f>B19673&amp;C19673&amp;D19673&amp;E19673</f>
        <v/>
      </c>
      <c r="B19673" s="6" t="inlineStr">
        <is>
          <t>女</t>
        </is>
      </c>
      <c r="C19673" s="6" t="n">
        <v>2</v>
      </c>
      <c r="D19673" s="6" t="inlineStr">
        <is>
          <t>一次交清</t>
        </is>
      </c>
      <c r="E19673" s="6" t="n">
        <v>14</v>
      </c>
      <c r="F19673" s="6" t="n">
        <v>1214</v>
      </c>
    </row>
    <row r="19674">
      <c r="A19674" s="1">
        <f>B19674&amp;C19674&amp;D19674&amp;E19674</f>
        <v/>
      </c>
      <c r="B19674" s="6" t="inlineStr">
        <is>
          <t>女</t>
        </is>
      </c>
      <c r="C19674" s="6" t="n">
        <v>2</v>
      </c>
      <c r="D19674" s="6" t="inlineStr">
        <is>
          <t>一次交清</t>
        </is>
      </c>
      <c r="E19674" s="6" t="n">
        <v>15</v>
      </c>
      <c r="F19674" s="6" t="n">
        <v>1238</v>
      </c>
    </row>
    <row r="19675">
      <c r="A19675" s="1">
        <f>B19675&amp;C19675&amp;D19675&amp;E19675</f>
        <v/>
      </c>
      <c r="B19675" s="6" t="inlineStr">
        <is>
          <t>女</t>
        </is>
      </c>
      <c r="C19675" s="6" t="n">
        <v>2</v>
      </c>
      <c r="D19675" s="6" t="inlineStr">
        <is>
          <t>一次交清</t>
        </is>
      </c>
      <c r="E19675" s="6" t="n">
        <v>16</v>
      </c>
      <c r="F19675" s="6" t="n">
        <v>1263</v>
      </c>
    </row>
    <row r="19676">
      <c r="A19676" s="1">
        <f>B19676&amp;C19676&amp;D19676&amp;E19676</f>
        <v/>
      </c>
      <c r="B19676" s="6" t="inlineStr">
        <is>
          <t>女</t>
        </is>
      </c>
      <c r="C19676" s="6" t="n">
        <v>2</v>
      </c>
      <c r="D19676" s="6" t="inlineStr">
        <is>
          <t>一次交清</t>
        </is>
      </c>
      <c r="E19676" s="6" t="n">
        <v>17</v>
      </c>
      <c r="F19676" s="6" t="n">
        <v>1288</v>
      </c>
    </row>
    <row r="19677">
      <c r="A19677" s="1">
        <f>B19677&amp;C19677&amp;D19677&amp;E19677</f>
        <v/>
      </c>
      <c r="B19677" s="6" t="inlineStr">
        <is>
          <t>女</t>
        </is>
      </c>
      <c r="C19677" s="6" t="n">
        <v>2</v>
      </c>
      <c r="D19677" s="6" t="inlineStr">
        <is>
          <t>一次交清</t>
        </is>
      </c>
      <c r="E19677" s="6" t="n">
        <v>18</v>
      </c>
      <c r="F19677" s="6" t="n">
        <v>1314</v>
      </c>
    </row>
    <row r="19678">
      <c r="A19678" s="1">
        <f>B19678&amp;C19678&amp;D19678&amp;E19678</f>
        <v/>
      </c>
      <c r="B19678" s="6" t="inlineStr">
        <is>
          <t>女</t>
        </is>
      </c>
      <c r="C19678" s="6" t="n">
        <v>2</v>
      </c>
      <c r="D19678" s="6" t="inlineStr">
        <is>
          <t>一次交清</t>
        </is>
      </c>
      <c r="E19678" s="6" t="n">
        <v>19</v>
      </c>
      <c r="F19678" s="6" t="n">
        <v>1340</v>
      </c>
    </row>
    <row r="19679">
      <c r="A19679" s="1">
        <f>B19679&amp;C19679&amp;D19679&amp;E19679</f>
        <v/>
      </c>
      <c r="B19679" s="6" t="inlineStr">
        <is>
          <t>女</t>
        </is>
      </c>
      <c r="C19679" s="6" t="n">
        <v>2</v>
      </c>
      <c r="D19679" s="6" t="inlineStr">
        <is>
          <t>一次交清</t>
        </is>
      </c>
      <c r="E19679" s="6" t="n">
        <v>20</v>
      </c>
      <c r="F19679" s="6" t="n">
        <v>1367</v>
      </c>
    </row>
    <row r="19680">
      <c r="A19680" s="1">
        <f>B19680&amp;C19680&amp;D19680&amp;E19680</f>
        <v/>
      </c>
      <c r="B19680" s="6" t="inlineStr">
        <is>
          <t>女</t>
        </is>
      </c>
      <c r="C19680" s="6" t="n">
        <v>2</v>
      </c>
      <c r="D19680" s="6" t="inlineStr">
        <is>
          <t>一次交清</t>
        </is>
      </c>
      <c r="E19680" s="6" t="n">
        <v>21</v>
      </c>
      <c r="F19680" s="6" t="n">
        <v>1394</v>
      </c>
    </row>
    <row r="19681">
      <c r="A19681" s="1">
        <f>B19681&amp;C19681&amp;D19681&amp;E19681</f>
        <v/>
      </c>
      <c r="B19681" s="6" t="inlineStr">
        <is>
          <t>女</t>
        </is>
      </c>
      <c r="C19681" s="6" t="n">
        <v>2</v>
      </c>
      <c r="D19681" s="6" t="inlineStr">
        <is>
          <t>一次交清</t>
        </is>
      </c>
      <c r="E19681" s="6" t="n">
        <v>22</v>
      </c>
      <c r="F19681" s="6" t="n">
        <v>1422</v>
      </c>
    </row>
    <row r="19682">
      <c r="A19682" s="1">
        <f>B19682&amp;C19682&amp;D19682&amp;E19682</f>
        <v/>
      </c>
      <c r="B19682" s="6" t="inlineStr">
        <is>
          <t>女</t>
        </is>
      </c>
      <c r="C19682" s="6" t="n">
        <v>2</v>
      </c>
      <c r="D19682" s="6" t="inlineStr">
        <is>
          <t>一次交清</t>
        </is>
      </c>
      <c r="E19682" s="6" t="n">
        <v>23</v>
      </c>
      <c r="F19682" s="6" t="n">
        <v>1450</v>
      </c>
    </row>
    <row r="19683">
      <c r="A19683" s="1">
        <f>B19683&amp;C19683&amp;D19683&amp;E19683</f>
        <v/>
      </c>
      <c r="B19683" s="6" t="inlineStr">
        <is>
          <t>女</t>
        </is>
      </c>
      <c r="C19683" s="6" t="n">
        <v>2</v>
      </c>
      <c r="D19683" s="6" t="inlineStr">
        <is>
          <t>一次交清</t>
        </is>
      </c>
      <c r="E19683" s="6" t="n">
        <v>24</v>
      </c>
      <c r="F19683" s="6" t="n">
        <v>1479</v>
      </c>
    </row>
    <row r="19684">
      <c r="A19684" s="1">
        <f>B19684&amp;C19684&amp;D19684&amp;E19684</f>
        <v/>
      </c>
      <c r="B19684" s="6" t="inlineStr">
        <is>
          <t>女</t>
        </is>
      </c>
      <c r="C19684" s="6" t="n">
        <v>2</v>
      </c>
      <c r="D19684" s="6" t="inlineStr">
        <is>
          <t>一次交清</t>
        </is>
      </c>
      <c r="E19684" s="6" t="n">
        <v>25</v>
      </c>
      <c r="F19684" s="6" t="n">
        <v>1508</v>
      </c>
    </row>
    <row r="19685">
      <c r="A19685" s="1">
        <f>B19685&amp;C19685&amp;D19685&amp;E19685</f>
        <v/>
      </c>
      <c r="B19685" s="6" t="inlineStr">
        <is>
          <t>女</t>
        </is>
      </c>
      <c r="C19685" s="6" t="n">
        <v>2</v>
      </c>
      <c r="D19685" s="6" t="inlineStr">
        <is>
          <t>一次交清</t>
        </is>
      </c>
      <c r="E19685" s="6" t="n">
        <v>26</v>
      </c>
      <c r="F19685" s="6" t="n">
        <v>1539</v>
      </c>
    </row>
    <row r="19686">
      <c r="A19686" s="1">
        <f>B19686&amp;C19686&amp;D19686&amp;E19686</f>
        <v/>
      </c>
      <c r="B19686" s="6" t="inlineStr">
        <is>
          <t>女</t>
        </is>
      </c>
      <c r="C19686" s="6" t="n">
        <v>2</v>
      </c>
      <c r="D19686" s="6" t="inlineStr">
        <is>
          <t>一次交清</t>
        </is>
      </c>
      <c r="E19686" s="6" t="n">
        <v>27</v>
      </c>
      <c r="F19686" s="6" t="n">
        <v>1569</v>
      </c>
    </row>
    <row r="19687">
      <c r="A19687" s="1">
        <f>B19687&amp;C19687&amp;D19687&amp;E19687</f>
        <v/>
      </c>
      <c r="B19687" s="6" t="inlineStr">
        <is>
          <t>女</t>
        </is>
      </c>
      <c r="C19687" s="6" t="n">
        <v>2</v>
      </c>
      <c r="D19687" s="6" t="inlineStr">
        <is>
          <t>一次交清</t>
        </is>
      </c>
      <c r="E19687" s="6" t="n">
        <v>28</v>
      </c>
      <c r="F19687" s="6" t="n">
        <v>1601</v>
      </c>
    </row>
    <row r="19688">
      <c r="A19688" s="1">
        <f>B19688&amp;C19688&amp;D19688&amp;E19688</f>
        <v/>
      </c>
      <c r="B19688" s="6" t="inlineStr">
        <is>
          <t>女</t>
        </is>
      </c>
      <c r="C19688" s="6" t="n">
        <v>2</v>
      </c>
      <c r="D19688" s="6" t="inlineStr">
        <is>
          <t>一次交清</t>
        </is>
      </c>
      <c r="E19688" s="6" t="n">
        <v>29</v>
      </c>
      <c r="F19688" s="6" t="n">
        <v>1633</v>
      </c>
    </row>
    <row r="19689">
      <c r="A19689" s="1">
        <f>B19689&amp;C19689&amp;D19689&amp;E19689</f>
        <v/>
      </c>
      <c r="B19689" s="6" t="inlineStr">
        <is>
          <t>女</t>
        </is>
      </c>
      <c r="C19689" s="6" t="n">
        <v>2</v>
      </c>
      <c r="D19689" s="6" t="inlineStr">
        <is>
          <t>一次交清</t>
        </is>
      </c>
      <c r="E19689" s="6" t="n">
        <v>30</v>
      </c>
      <c r="F19689" s="6" t="n">
        <v>1665</v>
      </c>
    </row>
    <row r="19690">
      <c r="A19690" s="1">
        <f>B19690&amp;C19690&amp;D19690&amp;E19690</f>
        <v/>
      </c>
      <c r="B19690" s="6" t="inlineStr">
        <is>
          <t>女</t>
        </is>
      </c>
      <c r="C19690" s="6" t="n">
        <v>2</v>
      </c>
      <c r="D19690" s="6" t="inlineStr">
        <is>
          <t>一次交清</t>
        </is>
      </c>
      <c r="E19690" s="6" t="n">
        <v>31</v>
      </c>
      <c r="F19690" s="6" t="n">
        <v>1698</v>
      </c>
    </row>
    <row r="19691">
      <c r="A19691" s="1">
        <f>B19691&amp;C19691&amp;D19691&amp;E19691</f>
        <v/>
      </c>
      <c r="B19691" s="6" t="inlineStr">
        <is>
          <t>女</t>
        </is>
      </c>
      <c r="C19691" s="6" t="n">
        <v>2</v>
      </c>
      <c r="D19691" s="6" t="inlineStr">
        <is>
          <t>一次交清</t>
        </is>
      </c>
      <c r="E19691" s="6" t="n">
        <v>32</v>
      </c>
      <c r="F19691" s="6" t="n">
        <v>1732</v>
      </c>
    </row>
    <row r="19692">
      <c r="A19692" s="1">
        <f>B19692&amp;C19692&amp;D19692&amp;E19692</f>
        <v/>
      </c>
      <c r="B19692" s="6" t="inlineStr">
        <is>
          <t>女</t>
        </is>
      </c>
      <c r="C19692" s="6" t="n">
        <v>2</v>
      </c>
      <c r="D19692" s="6" t="inlineStr">
        <is>
          <t>一次交清</t>
        </is>
      </c>
      <c r="E19692" s="6" t="n">
        <v>33</v>
      </c>
      <c r="F19692" s="6" t="n">
        <v>1767</v>
      </c>
    </row>
    <row r="19693">
      <c r="A19693" s="1">
        <f>B19693&amp;C19693&amp;D19693&amp;E19693</f>
        <v/>
      </c>
      <c r="B19693" s="6" t="inlineStr">
        <is>
          <t>女</t>
        </is>
      </c>
      <c r="C19693" s="6" t="n">
        <v>2</v>
      </c>
      <c r="D19693" s="6" t="inlineStr">
        <is>
          <t>一次交清</t>
        </is>
      </c>
      <c r="E19693" s="6" t="n">
        <v>34</v>
      </c>
      <c r="F19693" s="6" t="n">
        <v>1802</v>
      </c>
    </row>
    <row r="19694">
      <c r="A19694" s="1">
        <f>B19694&amp;C19694&amp;D19694&amp;E19694</f>
        <v/>
      </c>
      <c r="B19694" s="6" t="inlineStr">
        <is>
          <t>女</t>
        </is>
      </c>
      <c r="C19694" s="6" t="n">
        <v>2</v>
      </c>
      <c r="D19694" s="6" t="inlineStr">
        <is>
          <t>一次交清</t>
        </is>
      </c>
      <c r="E19694" s="6" t="n">
        <v>35</v>
      </c>
      <c r="F19694" s="6" t="n">
        <v>1838</v>
      </c>
    </row>
    <row r="19695">
      <c r="A19695" s="1">
        <f>B19695&amp;C19695&amp;D19695&amp;E19695</f>
        <v/>
      </c>
      <c r="B19695" s="6" t="inlineStr">
        <is>
          <t>女</t>
        </is>
      </c>
      <c r="C19695" s="6" t="n">
        <v>2</v>
      </c>
      <c r="D19695" s="6" t="inlineStr">
        <is>
          <t>一次交清</t>
        </is>
      </c>
      <c r="E19695" s="6" t="n">
        <v>36</v>
      </c>
      <c r="F19695" s="6" t="n">
        <v>1875</v>
      </c>
    </row>
    <row r="19696">
      <c r="A19696" s="1">
        <f>B19696&amp;C19696&amp;D19696&amp;E19696</f>
        <v/>
      </c>
      <c r="B19696" s="6" t="inlineStr">
        <is>
          <t>女</t>
        </is>
      </c>
      <c r="C19696" s="6" t="n">
        <v>2</v>
      </c>
      <c r="D19696" s="6" t="inlineStr">
        <is>
          <t>一次交清</t>
        </is>
      </c>
      <c r="E19696" s="6" t="n">
        <v>37</v>
      </c>
      <c r="F19696" s="6" t="n">
        <v>1913</v>
      </c>
    </row>
    <row r="19697">
      <c r="A19697" s="1">
        <f>B19697&amp;C19697&amp;D19697&amp;E19697</f>
        <v/>
      </c>
      <c r="B19697" s="6" t="inlineStr">
        <is>
          <t>女</t>
        </is>
      </c>
      <c r="C19697" s="6" t="n">
        <v>2</v>
      </c>
      <c r="D19697" s="6" t="inlineStr">
        <is>
          <t>一次交清</t>
        </is>
      </c>
      <c r="E19697" s="6" t="n">
        <v>38</v>
      </c>
      <c r="F19697" s="6" t="n">
        <v>1951</v>
      </c>
    </row>
    <row r="19698">
      <c r="A19698" s="1">
        <f>B19698&amp;C19698&amp;D19698&amp;E19698</f>
        <v/>
      </c>
      <c r="B19698" s="6" t="inlineStr">
        <is>
          <t>女</t>
        </is>
      </c>
      <c r="C19698" s="6" t="n">
        <v>2</v>
      </c>
      <c r="D19698" s="6" t="inlineStr">
        <is>
          <t>一次交清</t>
        </is>
      </c>
      <c r="E19698" s="6" t="n">
        <v>39</v>
      </c>
      <c r="F19698" s="6" t="n">
        <v>1990</v>
      </c>
    </row>
    <row r="19699">
      <c r="A19699" s="1">
        <f>B19699&amp;C19699&amp;D19699&amp;E19699</f>
        <v/>
      </c>
      <c r="B19699" s="6" t="inlineStr">
        <is>
          <t>女</t>
        </is>
      </c>
      <c r="C19699" s="6" t="n">
        <v>2</v>
      </c>
      <c r="D19699" s="6" t="inlineStr">
        <is>
          <t>一次交清</t>
        </is>
      </c>
      <c r="E19699" s="6" t="n">
        <v>40</v>
      </c>
      <c r="F19699" s="6" t="n">
        <v>2030</v>
      </c>
    </row>
    <row r="19700">
      <c r="A19700" s="1">
        <f>B19700&amp;C19700&amp;D19700&amp;E19700</f>
        <v/>
      </c>
      <c r="B19700" s="6" t="inlineStr">
        <is>
          <t>女</t>
        </is>
      </c>
      <c r="C19700" s="6" t="n">
        <v>2</v>
      </c>
      <c r="D19700" s="6" t="inlineStr">
        <is>
          <t>一次交清</t>
        </is>
      </c>
      <c r="E19700" s="6" t="n">
        <v>41</v>
      </c>
      <c r="F19700" s="6" t="n">
        <v>2070</v>
      </c>
    </row>
    <row r="19701">
      <c r="A19701" s="1">
        <f>B19701&amp;C19701&amp;D19701&amp;E19701</f>
        <v/>
      </c>
      <c r="B19701" s="6" t="inlineStr">
        <is>
          <t>女</t>
        </is>
      </c>
      <c r="C19701" s="6" t="n">
        <v>2</v>
      </c>
      <c r="D19701" s="6" t="inlineStr">
        <is>
          <t>一次交清</t>
        </is>
      </c>
      <c r="E19701" s="6" t="n">
        <v>42</v>
      </c>
      <c r="F19701" s="6" t="n">
        <v>2111</v>
      </c>
    </row>
    <row r="19702">
      <c r="A19702" s="1">
        <f>B19702&amp;C19702&amp;D19702&amp;E19702</f>
        <v/>
      </c>
      <c r="B19702" s="6" t="inlineStr">
        <is>
          <t>女</t>
        </is>
      </c>
      <c r="C19702" s="6" t="n">
        <v>2</v>
      </c>
      <c r="D19702" s="6" t="inlineStr">
        <is>
          <t>一次交清</t>
        </is>
      </c>
      <c r="E19702" s="6" t="n">
        <v>43</v>
      </c>
      <c r="F19702" s="6" t="n">
        <v>2154</v>
      </c>
    </row>
    <row r="19703">
      <c r="A19703" s="1">
        <f>B19703&amp;C19703&amp;D19703&amp;E19703</f>
        <v/>
      </c>
      <c r="B19703" s="6" t="inlineStr">
        <is>
          <t>女</t>
        </is>
      </c>
      <c r="C19703" s="6" t="n">
        <v>2</v>
      </c>
      <c r="D19703" s="6" t="inlineStr">
        <is>
          <t>一次交清</t>
        </is>
      </c>
      <c r="E19703" s="6" t="n">
        <v>44</v>
      </c>
      <c r="F19703" s="6" t="n">
        <v>2197</v>
      </c>
    </row>
    <row r="19704">
      <c r="A19704" s="1">
        <f>B19704&amp;C19704&amp;D19704&amp;E19704</f>
        <v/>
      </c>
      <c r="B19704" s="6" t="inlineStr">
        <is>
          <t>女</t>
        </is>
      </c>
      <c r="C19704" s="6" t="n">
        <v>2</v>
      </c>
      <c r="D19704" s="6" t="inlineStr">
        <is>
          <t>一次交清</t>
        </is>
      </c>
      <c r="E19704" s="6" t="n">
        <v>45</v>
      </c>
      <c r="F19704" s="6" t="n">
        <v>2241</v>
      </c>
    </row>
    <row r="19705">
      <c r="A19705" s="1">
        <f>B19705&amp;C19705&amp;D19705&amp;E19705</f>
        <v/>
      </c>
      <c r="B19705" s="6" t="inlineStr">
        <is>
          <t>女</t>
        </is>
      </c>
      <c r="C19705" s="6" t="n">
        <v>2</v>
      </c>
      <c r="D19705" s="6" t="inlineStr">
        <is>
          <t>一次交清</t>
        </is>
      </c>
      <c r="E19705" s="6" t="n">
        <v>46</v>
      </c>
      <c r="F19705" s="6" t="n">
        <v>2285</v>
      </c>
    </row>
    <row r="19706">
      <c r="A19706" s="1">
        <f>B19706&amp;C19706&amp;D19706&amp;E19706</f>
        <v/>
      </c>
      <c r="B19706" s="6" t="inlineStr">
        <is>
          <t>女</t>
        </is>
      </c>
      <c r="C19706" s="6" t="n">
        <v>2</v>
      </c>
      <c r="D19706" s="6" t="inlineStr">
        <is>
          <t>一次交清</t>
        </is>
      </c>
      <c r="E19706" s="6" t="n">
        <v>47</v>
      </c>
      <c r="F19706" s="6" t="n">
        <v>2331</v>
      </c>
    </row>
    <row r="19707">
      <c r="A19707" s="1">
        <f>B19707&amp;C19707&amp;D19707&amp;E19707</f>
        <v/>
      </c>
      <c r="B19707" s="6" t="inlineStr">
        <is>
          <t>女</t>
        </is>
      </c>
      <c r="C19707" s="6" t="n">
        <v>2</v>
      </c>
      <c r="D19707" s="6" t="inlineStr">
        <is>
          <t>一次交清</t>
        </is>
      </c>
      <c r="E19707" s="6" t="n">
        <v>48</v>
      </c>
      <c r="F19707" s="6" t="n">
        <v>2378</v>
      </c>
    </row>
    <row r="19708">
      <c r="A19708" s="1">
        <f>B19708&amp;C19708&amp;D19708&amp;E19708</f>
        <v/>
      </c>
      <c r="B19708" s="6" t="inlineStr">
        <is>
          <t>女</t>
        </is>
      </c>
      <c r="C19708" s="6" t="n">
        <v>2</v>
      </c>
      <c r="D19708" s="6" t="inlineStr">
        <is>
          <t>一次交清</t>
        </is>
      </c>
      <c r="E19708" s="6" t="n">
        <v>49</v>
      </c>
      <c r="F19708" s="6" t="n">
        <v>2425</v>
      </c>
    </row>
    <row r="19709">
      <c r="A19709" s="1">
        <f>B19709&amp;C19709&amp;D19709&amp;E19709</f>
        <v/>
      </c>
      <c r="B19709" s="6" t="inlineStr">
        <is>
          <t>女</t>
        </is>
      </c>
      <c r="C19709" s="6" t="n">
        <v>2</v>
      </c>
      <c r="D19709" s="6" t="inlineStr">
        <is>
          <t>一次交清</t>
        </is>
      </c>
      <c r="E19709" s="6" t="n">
        <v>50</v>
      </c>
      <c r="F19709" s="6" t="n">
        <v>2474</v>
      </c>
    </row>
    <row r="19710">
      <c r="A19710" s="1">
        <f>B19710&amp;C19710&amp;D19710&amp;E19710</f>
        <v/>
      </c>
      <c r="B19710" s="6" t="inlineStr">
        <is>
          <t>女</t>
        </is>
      </c>
      <c r="C19710" s="6" t="n">
        <v>2</v>
      </c>
      <c r="D19710" s="6" t="inlineStr">
        <is>
          <t>一次交清</t>
        </is>
      </c>
      <c r="E19710" s="6" t="n">
        <v>51</v>
      </c>
      <c r="F19710" s="6" t="n">
        <v>2523</v>
      </c>
    </row>
    <row r="19711">
      <c r="A19711" s="1">
        <f>B19711&amp;C19711&amp;D19711&amp;E19711</f>
        <v/>
      </c>
      <c r="B19711" s="6" t="inlineStr">
        <is>
          <t>女</t>
        </is>
      </c>
      <c r="C19711" s="6" t="n">
        <v>2</v>
      </c>
      <c r="D19711" s="6" t="inlineStr">
        <is>
          <t>一次交清</t>
        </is>
      </c>
      <c r="E19711" s="6" t="n">
        <v>52</v>
      </c>
      <c r="F19711" s="6" t="n">
        <v>2573</v>
      </c>
    </row>
    <row r="19712">
      <c r="A19712" s="1">
        <f>B19712&amp;C19712&amp;D19712&amp;E19712</f>
        <v/>
      </c>
      <c r="B19712" s="6" t="inlineStr">
        <is>
          <t>女</t>
        </is>
      </c>
      <c r="C19712" s="6" t="n">
        <v>2</v>
      </c>
      <c r="D19712" s="6" t="inlineStr">
        <is>
          <t>一次交清</t>
        </is>
      </c>
      <c r="E19712" s="6" t="n">
        <v>53</v>
      </c>
      <c r="F19712" s="6" t="n">
        <v>2625</v>
      </c>
    </row>
    <row r="19713">
      <c r="A19713" s="1">
        <f>B19713&amp;C19713&amp;D19713&amp;E19713</f>
        <v/>
      </c>
      <c r="B19713" s="6" t="inlineStr">
        <is>
          <t>女</t>
        </is>
      </c>
      <c r="C19713" s="6" t="n">
        <v>2</v>
      </c>
      <c r="D19713" s="6" t="inlineStr">
        <is>
          <t>一次交清</t>
        </is>
      </c>
      <c r="E19713" s="6" t="n">
        <v>54</v>
      </c>
      <c r="F19713" s="6" t="n">
        <v>2677</v>
      </c>
    </row>
    <row r="19714">
      <c r="A19714" s="1">
        <f>B19714&amp;C19714&amp;D19714&amp;E19714</f>
        <v/>
      </c>
      <c r="B19714" s="6" t="inlineStr">
        <is>
          <t>女</t>
        </is>
      </c>
      <c r="C19714" s="6" t="n">
        <v>2</v>
      </c>
      <c r="D19714" s="6" t="inlineStr">
        <is>
          <t>一次交清</t>
        </is>
      </c>
      <c r="E19714" s="6" t="n">
        <v>55</v>
      </c>
      <c r="F19714" s="6" t="n">
        <v>2731</v>
      </c>
    </row>
    <row r="19715">
      <c r="A19715" s="1">
        <f>B19715&amp;C19715&amp;D19715&amp;E19715</f>
        <v/>
      </c>
      <c r="B19715" s="6" t="inlineStr">
        <is>
          <t>女</t>
        </is>
      </c>
      <c r="C19715" s="6" t="n">
        <v>2</v>
      </c>
      <c r="D19715" s="6" t="inlineStr">
        <is>
          <t>一次交清</t>
        </is>
      </c>
      <c r="E19715" s="6" t="n">
        <v>56</v>
      </c>
      <c r="F19715" s="6" t="n">
        <v>2786</v>
      </c>
    </row>
    <row r="19716">
      <c r="A19716" s="1">
        <f>B19716&amp;C19716&amp;D19716&amp;E19716</f>
        <v/>
      </c>
      <c r="B19716" s="6" t="inlineStr">
        <is>
          <t>女</t>
        </is>
      </c>
      <c r="C19716" s="6" t="n">
        <v>2</v>
      </c>
      <c r="D19716" s="6" t="inlineStr">
        <is>
          <t>一次交清</t>
        </is>
      </c>
      <c r="E19716" s="6" t="n">
        <v>57</v>
      </c>
      <c r="F19716" s="6" t="n">
        <v>2841</v>
      </c>
    </row>
    <row r="19717">
      <c r="A19717" s="1">
        <f>B19717&amp;C19717&amp;D19717&amp;E19717</f>
        <v/>
      </c>
      <c r="B19717" s="6" t="inlineStr">
        <is>
          <t>女</t>
        </is>
      </c>
      <c r="C19717" s="6" t="n">
        <v>2</v>
      </c>
      <c r="D19717" s="6" t="inlineStr">
        <is>
          <t>一次交清</t>
        </is>
      </c>
      <c r="E19717" s="6" t="n">
        <v>58</v>
      </c>
      <c r="F19717" s="6" t="n">
        <v>2898</v>
      </c>
    </row>
    <row r="19718">
      <c r="A19718" s="1">
        <f>B19718&amp;C19718&amp;D19718&amp;E19718</f>
        <v/>
      </c>
      <c r="B19718" s="6" t="inlineStr">
        <is>
          <t>女</t>
        </is>
      </c>
      <c r="C19718" s="6" t="n">
        <v>2</v>
      </c>
      <c r="D19718" s="6" t="inlineStr">
        <is>
          <t>一次交清</t>
        </is>
      </c>
      <c r="E19718" s="6" t="n">
        <v>59</v>
      </c>
      <c r="F19718" s="6" t="n">
        <v>2956</v>
      </c>
    </row>
    <row r="19719">
      <c r="A19719" s="1">
        <f>B19719&amp;C19719&amp;D19719&amp;E19719</f>
        <v/>
      </c>
      <c r="B19719" s="6" t="inlineStr">
        <is>
          <t>女</t>
        </is>
      </c>
      <c r="C19719" s="6" t="n">
        <v>2</v>
      </c>
      <c r="D19719" s="6" t="inlineStr">
        <is>
          <t>一次交清</t>
        </is>
      </c>
      <c r="E19719" s="6" t="n">
        <v>60</v>
      </c>
      <c r="F19719" s="6" t="n">
        <v>3015</v>
      </c>
    </row>
    <row r="19720">
      <c r="A19720" s="1">
        <f>B19720&amp;C19720&amp;D19720&amp;E19720</f>
        <v/>
      </c>
      <c r="B19720" s="6" t="inlineStr">
        <is>
          <t>女</t>
        </is>
      </c>
      <c r="C19720" s="6" t="n">
        <v>2</v>
      </c>
      <c r="D19720" s="6" t="inlineStr">
        <is>
          <t>一次交清</t>
        </is>
      </c>
      <c r="E19720" s="6" t="n">
        <v>61</v>
      </c>
      <c r="F19720" s="6" t="n">
        <v>3075</v>
      </c>
    </row>
    <row r="19721">
      <c r="A19721" s="1">
        <f>B19721&amp;C19721&amp;D19721&amp;E19721</f>
        <v/>
      </c>
      <c r="B19721" s="6" t="inlineStr">
        <is>
          <t>女</t>
        </is>
      </c>
      <c r="C19721" s="6" t="n">
        <v>2</v>
      </c>
      <c r="D19721" s="6" t="inlineStr">
        <is>
          <t>一次交清</t>
        </is>
      </c>
      <c r="E19721" s="6" t="n">
        <v>62</v>
      </c>
      <c r="F19721" s="6" t="n">
        <v>3137</v>
      </c>
    </row>
    <row r="19722">
      <c r="A19722" s="1">
        <f>B19722&amp;C19722&amp;D19722&amp;E19722</f>
        <v/>
      </c>
      <c r="B19722" s="6" t="inlineStr">
        <is>
          <t>女</t>
        </is>
      </c>
      <c r="C19722" s="6" t="n">
        <v>2</v>
      </c>
      <c r="D19722" s="6" t="inlineStr">
        <is>
          <t>一次交清</t>
        </is>
      </c>
      <c r="E19722" s="6" t="n">
        <v>63</v>
      </c>
      <c r="F19722" s="6" t="n">
        <v>3199</v>
      </c>
    </row>
    <row r="19723">
      <c r="A19723" s="1">
        <f>B19723&amp;C19723&amp;D19723&amp;E19723</f>
        <v/>
      </c>
      <c r="B19723" s="6" t="inlineStr">
        <is>
          <t>女</t>
        </is>
      </c>
      <c r="C19723" s="6" t="n">
        <v>2</v>
      </c>
      <c r="D19723" s="6" t="inlineStr">
        <is>
          <t>一次交清</t>
        </is>
      </c>
      <c r="E19723" s="6" t="n">
        <v>64</v>
      </c>
      <c r="F19723" s="6" t="n">
        <v>3263</v>
      </c>
    </row>
    <row r="19724">
      <c r="A19724" s="1">
        <f>B19724&amp;C19724&amp;D19724&amp;E19724</f>
        <v/>
      </c>
      <c r="B19724" s="6" t="inlineStr">
        <is>
          <t>女</t>
        </is>
      </c>
      <c r="C19724" s="6" t="n">
        <v>2</v>
      </c>
      <c r="D19724" s="6" t="inlineStr">
        <is>
          <t>一次交清</t>
        </is>
      </c>
      <c r="E19724" s="6" t="n">
        <v>65</v>
      </c>
      <c r="F19724" s="6" t="n">
        <v>3329</v>
      </c>
    </row>
    <row r="19725">
      <c r="A19725" s="1">
        <f>B19725&amp;C19725&amp;D19725&amp;E19725</f>
        <v/>
      </c>
      <c r="B19725" s="6" t="inlineStr">
        <is>
          <t>女</t>
        </is>
      </c>
      <c r="C19725" s="6" t="n">
        <v>2</v>
      </c>
      <c r="D19725" s="6" t="inlineStr">
        <is>
          <t>一次交清</t>
        </is>
      </c>
      <c r="E19725" s="6" t="n">
        <v>66</v>
      </c>
      <c r="F19725" s="6" t="n">
        <v>3395</v>
      </c>
    </row>
    <row r="19726">
      <c r="A19726" s="1">
        <f>B19726&amp;C19726&amp;D19726&amp;E19726</f>
        <v/>
      </c>
      <c r="B19726" s="6" t="inlineStr">
        <is>
          <t>女</t>
        </is>
      </c>
      <c r="C19726" s="6" t="n">
        <v>2</v>
      </c>
      <c r="D19726" s="6" t="inlineStr">
        <is>
          <t>一次交清</t>
        </is>
      </c>
      <c r="E19726" s="6" t="n">
        <v>67</v>
      </c>
      <c r="F19726" s="6" t="n">
        <v>3463</v>
      </c>
    </row>
    <row r="19727">
      <c r="A19727" s="1">
        <f>B19727&amp;C19727&amp;D19727&amp;E19727</f>
        <v/>
      </c>
      <c r="B19727" s="6" t="inlineStr">
        <is>
          <t>女</t>
        </is>
      </c>
      <c r="C19727" s="6" t="n">
        <v>2</v>
      </c>
      <c r="D19727" s="6" t="inlineStr">
        <is>
          <t>一次交清</t>
        </is>
      </c>
      <c r="E19727" s="6" t="n">
        <v>68</v>
      </c>
      <c r="F19727" s="6" t="n">
        <v>3532</v>
      </c>
    </row>
    <row r="19728">
      <c r="A19728" s="1">
        <f>B19728&amp;C19728&amp;D19728&amp;E19728</f>
        <v/>
      </c>
      <c r="B19728" s="6" t="inlineStr">
        <is>
          <t>女</t>
        </is>
      </c>
      <c r="C19728" s="6" t="n">
        <v>2</v>
      </c>
      <c r="D19728" s="6" t="inlineStr">
        <is>
          <t>一次交清</t>
        </is>
      </c>
      <c r="E19728" s="6" t="n">
        <v>69</v>
      </c>
      <c r="F19728" s="6" t="n">
        <v>3603</v>
      </c>
    </row>
    <row r="19729">
      <c r="A19729" s="1">
        <f>B19729&amp;C19729&amp;D19729&amp;E19729</f>
        <v/>
      </c>
      <c r="B19729" s="6" t="inlineStr">
        <is>
          <t>女</t>
        </is>
      </c>
      <c r="C19729" s="6" t="n">
        <v>2</v>
      </c>
      <c r="D19729" s="6" t="inlineStr">
        <is>
          <t>一次交清</t>
        </is>
      </c>
      <c r="E19729" s="6" t="n">
        <v>70</v>
      </c>
      <c r="F19729" s="6" t="n">
        <v>3675</v>
      </c>
    </row>
    <row r="19730">
      <c r="A19730" s="1">
        <f>B19730&amp;C19730&amp;D19730&amp;E19730</f>
        <v/>
      </c>
      <c r="B19730" s="6" t="inlineStr">
        <is>
          <t>女</t>
        </is>
      </c>
      <c r="C19730" s="6" t="n">
        <v>2</v>
      </c>
      <c r="D19730" s="6" t="inlineStr">
        <is>
          <t>一次交清</t>
        </is>
      </c>
      <c r="E19730" s="6" t="n">
        <v>71</v>
      </c>
      <c r="F19730" s="6" t="n">
        <v>3748</v>
      </c>
    </row>
    <row r="19731">
      <c r="A19731" s="1">
        <f>B19731&amp;C19731&amp;D19731&amp;E19731</f>
        <v/>
      </c>
      <c r="B19731" s="6" t="inlineStr">
        <is>
          <t>女</t>
        </is>
      </c>
      <c r="C19731" s="6" t="n">
        <v>2</v>
      </c>
      <c r="D19731" s="6" t="inlineStr">
        <is>
          <t>一次交清</t>
        </is>
      </c>
      <c r="E19731" s="6" t="n">
        <v>72</v>
      </c>
      <c r="F19731" s="6" t="n">
        <v>3823</v>
      </c>
    </row>
    <row r="19732">
      <c r="A19732" s="1">
        <f>B19732&amp;C19732&amp;D19732&amp;E19732</f>
        <v/>
      </c>
      <c r="B19732" s="6" t="inlineStr">
        <is>
          <t>女</t>
        </is>
      </c>
      <c r="C19732" s="6" t="n">
        <v>2</v>
      </c>
      <c r="D19732" s="6" t="inlineStr">
        <is>
          <t>一次交清</t>
        </is>
      </c>
      <c r="E19732" s="6" t="n">
        <v>73</v>
      </c>
      <c r="F19732" s="6" t="n">
        <v>3900</v>
      </c>
    </row>
    <row r="19733">
      <c r="A19733" s="1">
        <f>B19733&amp;C19733&amp;D19733&amp;E19733</f>
        <v/>
      </c>
      <c r="B19733" s="6" t="inlineStr">
        <is>
          <t>女</t>
        </is>
      </c>
      <c r="C19733" s="6" t="n">
        <v>2</v>
      </c>
      <c r="D19733" s="6" t="inlineStr">
        <is>
          <t>一次交清</t>
        </is>
      </c>
      <c r="E19733" s="6" t="n">
        <v>74</v>
      </c>
      <c r="F19733" s="6" t="n">
        <v>3978</v>
      </c>
    </row>
    <row r="19734">
      <c r="A19734" s="1">
        <f>B19734&amp;C19734&amp;D19734&amp;E19734</f>
        <v/>
      </c>
      <c r="B19734" s="6" t="inlineStr">
        <is>
          <t>女</t>
        </is>
      </c>
      <c r="C19734" s="6" t="n">
        <v>2</v>
      </c>
      <c r="D19734" s="6" t="inlineStr">
        <is>
          <t>一次交清</t>
        </is>
      </c>
      <c r="E19734" s="6" t="n">
        <v>75</v>
      </c>
      <c r="F19734" s="6" t="n">
        <v>4057</v>
      </c>
    </row>
    <row r="19735">
      <c r="A19735" s="1">
        <f>B19735&amp;C19735&amp;D19735&amp;E19735</f>
        <v/>
      </c>
      <c r="B19735" s="6" t="inlineStr">
        <is>
          <t>女</t>
        </is>
      </c>
      <c r="C19735" s="6" t="n">
        <v>2</v>
      </c>
      <c r="D19735" s="6" t="inlineStr">
        <is>
          <t>一次交清</t>
        </is>
      </c>
      <c r="E19735" s="6" t="n">
        <v>76</v>
      </c>
      <c r="F19735" s="6" t="n">
        <v>4138</v>
      </c>
    </row>
    <row r="19736">
      <c r="A19736" s="1">
        <f>B19736&amp;C19736&amp;D19736&amp;E19736</f>
        <v/>
      </c>
      <c r="B19736" s="6" t="inlineStr">
        <is>
          <t>女</t>
        </is>
      </c>
      <c r="C19736" s="6" t="n">
        <v>2</v>
      </c>
      <c r="D19736" s="6" t="inlineStr">
        <is>
          <t>一次交清</t>
        </is>
      </c>
      <c r="E19736" s="6" t="n">
        <v>77</v>
      </c>
      <c r="F19736" s="6" t="n">
        <v>4221</v>
      </c>
    </row>
    <row r="19737">
      <c r="A19737" s="1">
        <f>B19737&amp;C19737&amp;D19737&amp;E19737</f>
        <v/>
      </c>
      <c r="B19737" s="6" t="inlineStr">
        <is>
          <t>女</t>
        </is>
      </c>
      <c r="C19737" s="6" t="n">
        <v>2</v>
      </c>
      <c r="D19737" s="6" t="inlineStr">
        <is>
          <t>一次交清</t>
        </is>
      </c>
      <c r="E19737" s="6" t="n">
        <v>78</v>
      </c>
      <c r="F19737" s="6" t="n">
        <v>4306</v>
      </c>
    </row>
    <row r="19738">
      <c r="A19738" s="1">
        <f>B19738&amp;C19738&amp;D19738&amp;E19738</f>
        <v/>
      </c>
      <c r="B19738" s="6" t="inlineStr">
        <is>
          <t>女</t>
        </is>
      </c>
      <c r="C19738" s="6" t="n">
        <v>2</v>
      </c>
      <c r="D19738" s="6" t="inlineStr">
        <is>
          <t>一次交清</t>
        </is>
      </c>
      <c r="E19738" s="6" t="n">
        <v>79</v>
      </c>
      <c r="F19738" s="6" t="n">
        <v>4392</v>
      </c>
    </row>
    <row r="19739">
      <c r="A19739" s="1">
        <f>B19739&amp;C19739&amp;D19739&amp;E19739</f>
        <v/>
      </c>
      <c r="B19739" s="6" t="inlineStr">
        <is>
          <t>女</t>
        </is>
      </c>
      <c r="C19739" s="6" t="n">
        <v>2</v>
      </c>
      <c r="D19739" s="6" t="inlineStr">
        <is>
          <t>一次交清</t>
        </is>
      </c>
      <c r="E19739" s="6" t="n">
        <v>80</v>
      </c>
      <c r="F19739" s="6" t="n">
        <v>4480</v>
      </c>
    </row>
    <row r="19740">
      <c r="A19740" s="1">
        <f>B19740&amp;C19740&amp;D19740&amp;E19740</f>
        <v/>
      </c>
      <c r="B19740" s="6" t="inlineStr">
        <is>
          <t>女</t>
        </is>
      </c>
      <c r="C19740" s="6" t="n">
        <v>2</v>
      </c>
      <c r="D19740" s="6" t="inlineStr">
        <is>
          <t>一次交清</t>
        </is>
      </c>
      <c r="E19740" s="6" t="n">
        <v>81</v>
      </c>
      <c r="F19740" s="6" t="n">
        <v>4569</v>
      </c>
    </row>
    <row r="19741">
      <c r="A19741" s="1">
        <f>B19741&amp;C19741&amp;D19741&amp;E19741</f>
        <v/>
      </c>
      <c r="B19741" s="6" t="inlineStr">
        <is>
          <t>女</t>
        </is>
      </c>
      <c r="C19741" s="6" t="n">
        <v>2</v>
      </c>
      <c r="D19741" s="6" t="inlineStr">
        <is>
          <t>一次交清</t>
        </is>
      </c>
      <c r="E19741" s="6" t="n">
        <v>82</v>
      </c>
      <c r="F19741" s="6" t="n">
        <v>4661</v>
      </c>
    </row>
    <row r="19742">
      <c r="A19742" s="1">
        <f>B19742&amp;C19742&amp;D19742&amp;E19742</f>
        <v/>
      </c>
      <c r="B19742" s="6" t="inlineStr">
        <is>
          <t>女</t>
        </is>
      </c>
      <c r="C19742" s="6" t="n">
        <v>2</v>
      </c>
      <c r="D19742" s="6" t="inlineStr">
        <is>
          <t>一次交清</t>
        </is>
      </c>
      <c r="E19742" s="6" t="n">
        <v>83</v>
      </c>
      <c r="F19742" s="6" t="n">
        <v>4754</v>
      </c>
    </row>
    <row r="19743">
      <c r="A19743" s="1">
        <f>B19743&amp;C19743&amp;D19743&amp;E19743</f>
        <v/>
      </c>
      <c r="B19743" s="6" t="inlineStr">
        <is>
          <t>女</t>
        </is>
      </c>
      <c r="C19743" s="6" t="n">
        <v>2</v>
      </c>
      <c r="D19743" s="6" t="inlineStr">
        <is>
          <t>一次交清</t>
        </is>
      </c>
      <c r="E19743" s="6" t="n">
        <v>84</v>
      </c>
      <c r="F19743" s="6" t="n">
        <v>4849</v>
      </c>
    </row>
    <row r="19744">
      <c r="A19744" s="1">
        <f>B19744&amp;C19744&amp;D19744&amp;E19744</f>
        <v/>
      </c>
      <c r="B19744" s="6" t="inlineStr">
        <is>
          <t>女</t>
        </is>
      </c>
      <c r="C19744" s="6" t="n">
        <v>2</v>
      </c>
      <c r="D19744" s="6" t="inlineStr">
        <is>
          <t>一次交清</t>
        </is>
      </c>
      <c r="E19744" s="6" t="n">
        <v>85</v>
      </c>
      <c r="F19744" s="6" t="n">
        <v>4946</v>
      </c>
    </row>
    <row r="19745">
      <c r="A19745" s="1">
        <f>B19745&amp;C19745&amp;D19745&amp;E19745</f>
        <v/>
      </c>
      <c r="B19745" s="6" t="inlineStr">
        <is>
          <t>女</t>
        </is>
      </c>
      <c r="C19745" s="6" t="n">
        <v>2</v>
      </c>
      <c r="D19745" s="6" t="inlineStr">
        <is>
          <t>一次交清</t>
        </is>
      </c>
      <c r="E19745" s="6" t="n">
        <v>86</v>
      </c>
      <c r="F19745" s="6" t="n">
        <v>5045</v>
      </c>
    </row>
    <row r="19746">
      <c r="A19746" s="1">
        <f>B19746&amp;C19746&amp;D19746&amp;E19746</f>
        <v/>
      </c>
      <c r="B19746" s="6" t="inlineStr">
        <is>
          <t>女</t>
        </is>
      </c>
      <c r="C19746" s="6" t="n">
        <v>2</v>
      </c>
      <c r="D19746" s="6" t="inlineStr">
        <is>
          <t>一次交清</t>
        </is>
      </c>
      <c r="E19746" s="6" t="n">
        <v>87</v>
      </c>
      <c r="F19746" s="6" t="n">
        <v>5146</v>
      </c>
    </row>
    <row r="19747">
      <c r="A19747" s="1">
        <f>B19747&amp;C19747&amp;D19747&amp;E19747</f>
        <v/>
      </c>
      <c r="B19747" s="6" t="inlineStr">
        <is>
          <t>女</t>
        </is>
      </c>
      <c r="C19747" s="6" t="n">
        <v>2</v>
      </c>
      <c r="D19747" s="6" t="inlineStr">
        <is>
          <t>一次交清</t>
        </is>
      </c>
      <c r="E19747" s="6" t="n">
        <v>88</v>
      </c>
      <c r="F19747" s="6" t="n">
        <v>5249</v>
      </c>
    </row>
    <row r="19748">
      <c r="A19748" s="1">
        <f>B19748&amp;C19748&amp;D19748&amp;E19748</f>
        <v/>
      </c>
      <c r="B19748" s="6" t="inlineStr">
        <is>
          <t>女</t>
        </is>
      </c>
      <c r="C19748" s="6" t="n">
        <v>2</v>
      </c>
      <c r="D19748" s="6" t="inlineStr">
        <is>
          <t>一次交清</t>
        </is>
      </c>
      <c r="E19748" s="6" t="n">
        <v>89</v>
      </c>
      <c r="F19748" s="6" t="n">
        <v>5353</v>
      </c>
    </row>
    <row r="19749">
      <c r="A19749" s="1">
        <f>B19749&amp;C19749&amp;D19749&amp;E19749</f>
        <v/>
      </c>
      <c r="B19749" s="6" t="inlineStr">
        <is>
          <t>女</t>
        </is>
      </c>
      <c r="C19749" s="6" t="n">
        <v>2</v>
      </c>
      <c r="D19749" s="6" t="inlineStr">
        <is>
          <t>一次交清</t>
        </is>
      </c>
      <c r="E19749" s="6" t="n">
        <v>90</v>
      </c>
      <c r="F19749" s="6" t="n">
        <v>5461</v>
      </c>
    </row>
    <row r="19750">
      <c r="A19750" s="1">
        <f>B19750&amp;C19750&amp;D19750&amp;E19750</f>
        <v/>
      </c>
      <c r="B19750" s="6" t="inlineStr">
        <is>
          <t>女</t>
        </is>
      </c>
      <c r="C19750" s="6" t="n">
        <v>2</v>
      </c>
      <c r="D19750" s="6" t="inlineStr">
        <is>
          <t>一次交清</t>
        </is>
      </c>
      <c r="E19750" s="6" t="n">
        <v>91</v>
      </c>
      <c r="F19750" s="6" t="n">
        <v>5570</v>
      </c>
    </row>
    <row r="19751">
      <c r="A19751" s="1">
        <f>B19751&amp;C19751&amp;D19751&amp;E19751</f>
        <v/>
      </c>
      <c r="B19751" s="6" t="inlineStr">
        <is>
          <t>女</t>
        </is>
      </c>
      <c r="C19751" s="6" t="n">
        <v>2</v>
      </c>
      <c r="D19751" s="6" t="inlineStr">
        <is>
          <t>一次交清</t>
        </is>
      </c>
      <c r="E19751" s="6" t="n">
        <v>92</v>
      </c>
      <c r="F19751" s="6" t="n">
        <v>5681</v>
      </c>
    </row>
    <row r="19752">
      <c r="A19752" s="1">
        <f>B19752&amp;C19752&amp;D19752&amp;E19752</f>
        <v/>
      </c>
      <c r="B19752" s="6" t="inlineStr">
        <is>
          <t>女</t>
        </is>
      </c>
      <c r="C19752" s="6" t="n">
        <v>2</v>
      </c>
      <c r="D19752" s="6" t="inlineStr">
        <is>
          <t>一次交清</t>
        </is>
      </c>
      <c r="E19752" s="6" t="n">
        <v>93</v>
      </c>
      <c r="F19752" s="6" t="n">
        <v>5795</v>
      </c>
    </row>
    <row r="19753">
      <c r="A19753" s="1">
        <f>B19753&amp;C19753&amp;D19753&amp;E19753</f>
        <v/>
      </c>
      <c r="B19753" s="6" t="inlineStr">
        <is>
          <t>女</t>
        </is>
      </c>
      <c r="C19753" s="6" t="n">
        <v>2</v>
      </c>
      <c r="D19753" s="6" t="inlineStr">
        <is>
          <t>一次交清</t>
        </is>
      </c>
      <c r="E19753" s="6" t="n">
        <v>94</v>
      </c>
      <c r="F19753" s="6" t="n">
        <v>5911</v>
      </c>
    </row>
    <row r="19754">
      <c r="A19754" s="1">
        <f>B19754&amp;C19754&amp;D19754&amp;E19754</f>
        <v/>
      </c>
      <c r="B19754" s="6" t="inlineStr">
        <is>
          <t>女</t>
        </is>
      </c>
      <c r="C19754" s="6" t="n">
        <v>2</v>
      </c>
      <c r="D19754" s="6" t="inlineStr">
        <is>
          <t>一次交清</t>
        </is>
      </c>
      <c r="E19754" s="6" t="n">
        <v>95</v>
      </c>
      <c r="F19754" s="6" t="n">
        <v>6029</v>
      </c>
    </row>
    <row r="19755">
      <c r="A19755" s="1">
        <f>B19755&amp;C19755&amp;D19755&amp;E19755</f>
        <v/>
      </c>
      <c r="B19755" s="6" t="inlineStr">
        <is>
          <t>女</t>
        </is>
      </c>
      <c r="C19755" s="6" t="n">
        <v>2</v>
      </c>
      <c r="D19755" s="6" t="inlineStr">
        <is>
          <t>一次交清</t>
        </is>
      </c>
      <c r="E19755" s="6" t="n">
        <v>96</v>
      </c>
      <c r="F19755" s="6" t="n">
        <v>6149</v>
      </c>
    </row>
    <row r="19756">
      <c r="A19756" s="1">
        <f>B19756&amp;C19756&amp;D19756&amp;E19756</f>
        <v/>
      </c>
      <c r="B19756" s="6" t="inlineStr">
        <is>
          <t>女</t>
        </is>
      </c>
      <c r="C19756" s="6" t="n">
        <v>2</v>
      </c>
      <c r="D19756" s="6" t="inlineStr">
        <is>
          <t>一次交清</t>
        </is>
      </c>
      <c r="E19756" s="6" t="n">
        <v>97</v>
      </c>
      <c r="F19756" s="6" t="n">
        <v>6272</v>
      </c>
    </row>
    <row r="19757">
      <c r="A19757" s="1">
        <f>B19757&amp;C19757&amp;D19757&amp;E19757</f>
        <v/>
      </c>
      <c r="B19757" s="6" t="inlineStr">
        <is>
          <t>女</t>
        </is>
      </c>
      <c r="C19757" s="6" t="n">
        <v>2</v>
      </c>
      <c r="D19757" s="6" t="inlineStr">
        <is>
          <t>一次交清</t>
        </is>
      </c>
      <c r="E19757" s="6" t="n">
        <v>98</v>
      </c>
      <c r="F19757" s="6" t="n">
        <v>6398</v>
      </c>
    </row>
    <row r="19758">
      <c r="A19758" s="1">
        <f>B19758&amp;C19758&amp;D19758&amp;E19758</f>
        <v/>
      </c>
      <c r="B19758" s="6" t="inlineStr">
        <is>
          <t>女</t>
        </is>
      </c>
      <c r="C19758" s="6" t="n">
        <v>2</v>
      </c>
      <c r="D19758" s="6" t="inlineStr">
        <is>
          <t>一次交清</t>
        </is>
      </c>
      <c r="E19758" s="6" t="n">
        <v>99</v>
      </c>
      <c r="F19758" s="6" t="n">
        <v>6526</v>
      </c>
    </row>
    <row r="19759">
      <c r="A19759" s="1">
        <f>B19759&amp;C19759&amp;D19759&amp;E19759</f>
        <v/>
      </c>
      <c r="B19759" s="6" t="inlineStr">
        <is>
          <t>女</t>
        </is>
      </c>
      <c r="C19759" s="6" t="n">
        <v>2</v>
      </c>
      <c r="D19759" s="6" t="inlineStr">
        <is>
          <t>一次交清</t>
        </is>
      </c>
      <c r="E19759" s="6" t="n">
        <v>100</v>
      </c>
      <c r="F19759" s="6" t="n">
        <v>6656</v>
      </c>
    </row>
    <row r="19760">
      <c r="A19760" s="1">
        <f>B19760&amp;C19760&amp;D19760&amp;E19760</f>
        <v/>
      </c>
      <c r="B19760" s="6" t="inlineStr">
        <is>
          <t>女</t>
        </is>
      </c>
      <c r="C19760" s="6" t="n">
        <v>2</v>
      </c>
      <c r="D19760" s="6" t="inlineStr">
        <is>
          <t>一次交清</t>
        </is>
      </c>
      <c r="E19760" s="6" t="n">
        <v>101</v>
      </c>
      <c r="F19760" s="6" t="n">
        <v>6790</v>
      </c>
    </row>
    <row r="19761">
      <c r="A19761" s="1">
        <f>B19761&amp;C19761&amp;D19761&amp;E19761</f>
        <v/>
      </c>
      <c r="B19761" s="6" t="inlineStr">
        <is>
          <t>女</t>
        </is>
      </c>
      <c r="C19761" s="6" t="n">
        <v>2</v>
      </c>
      <c r="D19761" s="6" t="inlineStr">
        <is>
          <t>一次交清</t>
        </is>
      </c>
      <c r="E19761" s="6" t="n">
        <v>102</v>
      </c>
      <c r="F19761" s="6" t="n">
        <v>6925</v>
      </c>
    </row>
    <row r="19762">
      <c r="A19762" s="1">
        <f>B19762&amp;C19762&amp;D19762&amp;E19762</f>
        <v/>
      </c>
      <c r="B19762" s="6" t="inlineStr">
        <is>
          <t>女</t>
        </is>
      </c>
      <c r="C19762" s="6" t="n">
        <v>2</v>
      </c>
      <c r="D19762" s="6" t="inlineStr">
        <is>
          <t>一次交清</t>
        </is>
      </c>
      <c r="E19762" s="6" t="n">
        <v>103</v>
      </c>
      <c r="F19762" s="6" t="n">
        <v>7064</v>
      </c>
    </row>
    <row r="19763">
      <c r="A19763" s="1">
        <f>B19763&amp;C19763&amp;D19763&amp;E19763</f>
        <v/>
      </c>
      <c r="B19763" s="6" t="inlineStr">
        <is>
          <t>女</t>
        </is>
      </c>
      <c r="C19763" s="6" t="n">
        <v>3</v>
      </c>
      <c r="D19763" s="6" t="inlineStr">
        <is>
          <t>一次交清</t>
        </is>
      </c>
      <c r="E19763" s="6" t="n">
        <v>1</v>
      </c>
      <c r="F19763" s="6" t="n">
        <v>212</v>
      </c>
    </row>
    <row r="19764">
      <c r="A19764" s="1">
        <f>B19764&amp;C19764&amp;D19764&amp;E19764</f>
        <v/>
      </c>
      <c r="B19764" s="6" t="inlineStr">
        <is>
          <t>女</t>
        </is>
      </c>
      <c r="C19764" s="6" t="n">
        <v>3</v>
      </c>
      <c r="D19764" s="6" t="inlineStr">
        <is>
          <t>一次交清</t>
        </is>
      </c>
      <c r="E19764" s="6" t="n">
        <v>2</v>
      </c>
      <c r="F19764" s="6" t="n">
        <v>466</v>
      </c>
    </row>
    <row r="19765">
      <c r="A19765" s="1">
        <f>B19765&amp;C19765&amp;D19765&amp;E19765</f>
        <v/>
      </c>
      <c r="B19765" s="6" t="inlineStr">
        <is>
          <t>女</t>
        </is>
      </c>
      <c r="C19765" s="6" t="n">
        <v>3</v>
      </c>
      <c r="D19765" s="6" t="inlineStr">
        <is>
          <t>一次交清</t>
        </is>
      </c>
      <c r="E19765" s="6" t="n">
        <v>3</v>
      </c>
      <c r="F19765" s="6" t="n">
        <v>727</v>
      </c>
    </row>
    <row r="19766">
      <c r="A19766" s="1">
        <f>B19766&amp;C19766&amp;D19766&amp;E19766</f>
        <v/>
      </c>
      <c r="B19766" s="6" t="inlineStr">
        <is>
          <t>女</t>
        </is>
      </c>
      <c r="C19766" s="6" t="n">
        <v>3</v>
      </c>
      <c r="D19766" s="6" t="inlineStr">
        <is>
          <t>一次交清</t>
        </is>
      </c>
      <c r="E19766" s="6" t="n">
        <v>4</v>
      </c>
      <c r="F19766" s="6" t="n">
        <v>996</v>
      </c>
    </row>
    <row r="19767">
      <c r="A19767" s="1">
        <f>B19767&amp;C19767&amp;D19767&amp;E19767</f>
        <v/>
      </c>
      <c r="B19767" s="6" t="inlineStr">
        <is>
          <t>女</t>
        </is>
      </c>
      <c r="C19767" s="6" t="n">
        <v>3</v>
      </c>
      <c r="D19767" s="6" t="inlineStr">
        <is>
          <t>一次交清</t>
        </is>
      </c>
      <c r="E19767" s="6" t="n">
        <v>5</v>
      </c>
      <c r="F19767" s="6" t="n">
        <v>1016</v>
      </c>
    </row>
    <row r="19768">
      <c r="A19768" s="1">
        <f>B19768&amp;C19768&amp;D19768&amp;E19768</f>
        <v/>
      </c>
      <c r="B19768" s="6" t="inlineStr">
        <is>
          <t>女</t>
        </is>
      </c>
      <c r="C19768" s="6" t="n">
        <v>3</v>
      </c>
      <c r="D19768" s="6" t="inlineStr">
        <is>
          <t>一次交清</t>
        </is>
      </c>
      <c r="E19768" s="6" t="n">
        <v>6</v>
      </c>
      <c r="F19768" s="6" t="n">
        <v>1036</v>
      </c>
    </row>
    <row r="19769">
      <c r="A19769" s="1">
        <f>B19769&amp;C19769&amp;D19769&amp;E19769</f>
        <v/>
      </c>
      <c r="B19769" s="6" t="inlineStr">
        <is>
          <t>女</t>
        </is>
      </c>
      <c r="C19769" s="6" t="n">
        <v>3</v>
      </c>
      <c r="D19769" s="6" t="inlineStr">
        <is>
          <t>一次交清</t>
        </is>
      </c>
      <c r="E19769" s="6" t="n">
        <v>7</v>
      </c>
      <c r="F19769" s="6" t="n">
        <v>1057</v>
      </c>
    </row>
    <row r="19770">
      <c r="A19770" s="1">
        <f>B19770&amp;C19770&amp;D19770&amp;E19770</f>
        <v/>
      </c>
      <c r="B19770" s="6" t="inlineStr">
        <is>
          <t>女</t>
        </is>
      </c>
      <c r="C19770" s="6" t="n">
        <v>3</v>
      </c>
      <c r="D19770" s="6" t="inlineStr">
        <is>
          <t>一次交清</t>
        </is>
      </c>
      <c r="E19770" s="6" t="n">
        <v>8</v>
      </c>
      <c r="F19770" s="6" t="n">
        <v>1078</v>
      </c>
    </row>
    <row r="19771">
      <c r="A19771" s="1">
        <f>B19771&amp;C19771&amp;D19771&amp;E19771</f>
        <v/>
      </c>
      <c r="B19771" s="6" t="inlineStr">
        <is>
          <t>女</t>
        </is>
      </c>
      <c r="C19771" s="6" t="n">
        <v>3</v>
      </c>
      <c r="D19771" s="6" t="inlineStr">
        <is>
          <t>一次交清</t>
        </is>
      </c>
      <c r="E19771" s="6" t="n">
        <v>9</v>
      </c>
      <c r="F19771" s="6" t="n">
        <v>1099</v>
      </c>
    </row>
    <row r="19772">
      <c r="A19772" s="1">
        <f>B19772&amp;C19772&amp;D19772&amp;E19772</f>
        <v/>
      </c>
      <c r="B19772" s="6" t="inlineStr">
        <is>
          <t>女</t>
        </is>
      </c>
      <c r="C19772" s="6" t="n">
        <v>3</v>
      </c>
      <c r="D19772" s="6" t="inlineStr">
        <is>
          <t>一次交清</t>
        </is>
      </c>
      <c r="E19772" s="6" t="n">
        <v>10</v>
      </c>
      <c r="F19772" s="6" t="n">
        <v>1121</v>
      </c>
    </row>
    <row r="19773">
      <c r="A19773" s="1">
        <f>B19773&amp;C19773&amp;D19773&amp;E19773</f>
        <v/>
      </c>
      <c r="B19773" s="6" t="inlineStr">
        <is>
          <t>女</t>
        </is>
      </c>
      <c r="C19773" s="6" t="n">
        <v>3</v>
      </c>
      <c r="D19773" s="6" t="inlineStr">
        <is>
          <t>一次交清</t>
        </is>
      </c>
      <c r="E19773" s="6" t="n">
        <v>11</v>
      </c>
      <c r="F19773" s="6" t="n">
        <v>1144</v>
      </c>
    </row>
    <row r="19774">
      <c r="A19774" s="1">
        <f>B19774&amp;C19774&amp;D19774&amp;E19774</f>
        <v/>
      </c>
      <c r="B19774" s="6" t="inlineStr">
        <is>
          <t>女</t>
        </is>
      </c>
      <c r="C19774" s="6" t="n">
        <v>3</v>
      </c>
      <c r="D19774" s="6" t="inlineStr">
        <is>
          <t>一次交清</t>
        </is>
      </c>
      <c r="E19774" s="6" t="n">
        <v>12</v>
      </c>
      <c r="F19774" s="6" t="n">
        <v>1167</v>
      </c>
    </row>
    <row r="19775">
      <c r="A19775" s="1">
        <f>B19775&amp;C19775&amp;D19775&amp;E19775</f>
        <v/>
      </c>
      <c r="B19775" s="6" t="inlineStr">
        <is>
          <t>女</t>
        </is>
      </c>
      <c r="C19775" s="6" t="n">
        <v>3</v>
      </c>
      <c r="D19775" s="6" t="inlineStr">
        <is>
          <t>一次交清</t>
        </is>
      </c>
      <c r="E19775" s="6" t="n">
        <v>13</v>
      </c>
      <c r="F19775" s="6" t="n">
        <v>1190</v>
      </c>
    </row>
    <row r="19776">
      <c r="A19776" s="1">
        <f>B19776&amp;C19776&amp;D19776&amp;E19776</f>
        <v/>
      </c>
      <c r="B19776" s="6" t="inlineStr">
        <is>
          <t>女</t>
        </is>
      </c>
      <c r="C19776" s="6" t="n">
        <v>3</v>
      </c>
      <c r="D19776" s="6" t="inlineStr">
        <is>
          <t>一次交清</t>
        </is>
      </c>
      <c r="E19776" s="6" t="n">
        <v>14</v>
      </c>
      <c r="F19776" s="6" t="n">
        <v>1214</v>
      </c>
    </row>
    <row r="19777">
      <c r="A19777" s="1">
        <f>B19777&amp;C19777&amp;D19777&amp;E19777</f>
        <v/>
      </c>
      <c r="B19777" s="6" t="inlineStr">
        <is>
          <t>女</t>
        </is>
      </c>
      <c r="C19777" s="6" t="n">
        <v>3</v>
      </c>
      <c r="D19777" s="6" t="inlineStr">
        <is>
          <t>一次交清</t>
        </is>
      </c>
      <c r="E19777" s="6" t="n">
        <v>15</v>
      </c>
      <c r="F19777" s="6" t="n">
        <v>1238</v>
      </c>
    </row>
    <row r="19778">
      <c r="A19778" s="1">
        <f>B19778&amp;C19778&amp;D19778&amp;E19778</f>
        <v/>
      </c>
      <c r="B19778" s="6" t="inlineStr">
        <is>
          <t>女</t>
        </is>
      </c>
      <c r="C19778" s="6" t="n">
        <v>3</v>
      </c>
      <c r="D19778" s="6" t="inlineStr">
        <is>
          <t>一次交清</t>
        </is>
      </c>
      <c r="E19778" s="6" t="n">
        <v>16</v>
      </c>
      <c r="F19778" s="6" t="n">
        <v>1263</v>
      </c>
    </row>
    <row r="19779">
      <c r="A19779" s="1">
        <f>B19779&amp;C19779&amp;D19779&amp;E19779</f>
        <v/>
      </c>
      <c r="B19779" s="6" t="inlineStr">
        <is>
          <t>女</t>
        </is>
      </c>
      <c r="C19779" s="6" t="n">
        <v>3</v>
      </c>
      <c r="D19779" s="6" t="inlineStr">
        <is>
          <t>一次交清</t>
        </is>
      </c>
      <c r="E19779" s="6" t="n">
        <v>17</v>
      </c>
      <c r="F19779" s="6" t="n">
        <v>1288</v>
      </c>
    </row>
    <row r="19780">
      <c r="A19780" s="1">
        <f>B19780&amp;C19780&amp;D19780&amp;E19780</f>
        <v/>
      </c>
      <c r="B19780" s="6" t="inlineStr">
        <is>
          <t>女</t>
        </is>
      </c>
      <c r="C19780" s="6" t="n">
        <v>3</v>
      </c>
      <c r="D19780" s="6" t="inlineStr">
        <is>
          <t>一次交清</t>
        </is>
      </c>
      <c r="E19780" s="6" t="n">
        <v>18</v>
      </c>
      <c r="F19780" s="6" t="n">
        <v>1314</v>
      </c>
    </row>
    <row r="19781">
      <c r="A19781" s="1">
        <f>B19781&amp;C19781&amp;D19781&amp;E19781</f>
        <v/>
      </c>
      <c r="B19781" s="6" t="inlineStr">
        <is>
          <t>女</t>
        </is>
      </c>
      <c r="C19781" s="6" t="n">
        <v>3</v>
      </c>
      <c r="D19781" s="6" t="inlineStr">
        <is>
          <t>一次交清</t>
        </is>
      </c>
      <c r="E19781" s="6" t="n">
        <v>19</v>
      </c>
      <c r="F19781" s="6" t="n">
        <v>1340</v>
      </c>
    </row>
    <row r="19782">
      <c r="A19782" s="1">
        <f>B19782&amp;C19782&amp;D19782&amp;E19782</f>
        <v/>
      </c>
      <c r="B19782" s="6" t="inlineStr">
        <is>
          <t>女</t>
        </is>
      </c>
      <c r="C19782" s="6" t="n">
        <v>3</v>
      </c>
      <c r="D19782" s="6" t="inlineStr">
        <is>
          <t>一次交清</t>
        </is>
      </c>
      <c r="E19782" s="6" t="n">
        <v>20</v>
      </c>
      <c r="F19782" s="6" t="n">
        <v>1366</v>
      </c>
    </row>
    <row r="19783">
      <c r="A19783" s="1">
        <f>B19783&amp;C19783&amp;D19783&amp;E19783</f>
        <v/>
      </c>
      <c r="B19783" s="6" t="inlineStr">
        <is>
          <t>女</t>
        </is>
      </c>
      <c r="C19783" s="6" t="n">
        <v>3</v>
      </c>
      <c r="D19783" s="6" t="inlineStr">
        <is>
          <t>一次交清</t>
        </is>
      </c>
      <c r="E19783" s="6" t="n">
        <v>21</v>
      </c>
      <c r="F19783" s="6" t="n">
        <v>1394</v>
      </c>
    </row>
    <row r="19784">
      <c r="A19784" s="1">
        <f>B19784&amp;C19784&amp;D19784&amp;E19784</f>
        <v/>
      </c>
      <c r="B19784" s="6" t="inlineStr">
        <is>
          <t>女</t>
        </is>
      </c>
      <c r="C19784" s="6" t="n">
        <v>3</v>
      </c>
      <c r="D19784" s="6" t="inlineStr">
        <is>
          <t>一次交清</t>
        </is>
      </c>
      <c r="E19784" s="6" t="n">
        <v>22</v>
      </c>
      <c r="F19784" s="6" t="n">
        <v>1421</v>
      </c>
    </row>
    <row r="19785">
      <c r="A19785" s="1">
        <f>B19785&amp;C19785&amp;D19785&amp;E19785</f>
        <v/>
      </c>
      <c r="B19785" s="6" t="inlineStr">
        <is>
          <t>女</t>
        </is>
      </c>
      <c r="C19785" s="6" t="n">
        <v>3</v>
      </c>
      <c r="D19785" s="6" t="inlineStr">
        <is>
          <t>一次交清</t>
        </is>
      </c>
      <c r="E19785" s="6" t="n">
        <v>23</v>
      </c>
      <c r="F19785" s="6" t="n">
        <v>1450</v>
      </c>
    </row>
    <row r="19786">
      <c r="A19786" s="1">
        <f>B19786&amp;C19786&amp;D19786&amp;E19786</f>
        <v/>
      </c>
      <c r="B19786" s="6" t="inlineStr">
        <is>
          <t>女</t>
        </is>
      </c>
      <c r="C19786" s="6" t="n">
        <v>3</v>
      </c>
      <c r="D19786" s="6" t="inlineStr">
        <is>
          <t>一次交清</t>
        </is>
      </c>
      <c r="E19786" s="6" t="n">
        <v>24</v>
      </c>
      <c r="F19786" s="6" t="n">
        <v>1479</v>
      </c>
    </row>
    <row r="19787">
      <c r="A19787" s="1">
        <f>B19787&amp;C19787&amp;D19787&amp;E19787</f>
        <v/>
      </c>
      <c r="B19787" s="6" t="inlineStr">
        <is>
          <t>女</t>
        </is>
      </c>
      <c r="C19787" s="6" t="n">
        <v>3</v>
      </c>
      <c r="D19787" s="6" t="inlineStr">
        <is>
          <t>一次交清</t>
        </is>
      </c>
      <c r="E19787" s="6" t="n">
        <v>25</v>
      </c>
      <c r="F19787" s="6" t="n">
        <v>1508</v>
      </c>
    </row>
    <row r="19788">
      <c r="A19788" s="1">
        <f>B19788&amp;C19788&amp;D19788&amp;E19788</f>
        <v/>
      </c>
      <c r="B19788" s="6" t="inlineStr">
        <is>
          <t>女</t>
        </is>
      </c>
      <c r="C19788" s="6" t="n">
        <v>3</v>
      </c>
      <c r="D19788" s="6" t="inlineStr">
        <is>
          <t>一次交清</t>
        </is>
      </c>
      <c r="E19788" s="6" t="n">
        <v>26</v>
      </c>
      <c r="F19788" s="6" t="n">
        <v>1538</v>
      </c>
    </row>
    <row r="19789">
      <c r="A19789" s="1">
        <f>B19789&amp;C19789&amp;D19789&amp;E19789</f>
        <v/>
      </c>
      <c r="B19789" s="6" t="inlineStr">
        <is>
          <t>女</t>
        </is>
      </c>
      <c r="C19789" s="6" t="n">
        <v>3</v>
      </c>
      <c r="D19789" s="6" t="inlineStr">
        <is>
          <t>一次交清</t>
        </is>
      </c>
      <c r="E19789" s="6" t="n">
        <v>27</v>
      </c>
      <c r="F19789" s="6" t="n">
        <v>1569</v>
      </c>
    </row>
    <row r="19790">
      <c r="A19790" s="1">
        <f>B19790&amp;C19790&amp;D19790&amp;E19790</f>
        <v/>
      </c>
      <c r="B19790" s="6" t="inlineStr">
        <is>
          <t>女</t>
        </is>
      </c>
      <c r="C19790" s="6" t="n">
        <v>3</v>
      </c>
      <c r="D19790" s="6" t="inlineStr">
        <is>
          <t>一次交清</t>
        </is>
      </c>
      <c r="E19790" s="6" t="n">
        <v>28</v>
      </c>
      <c r="F19790" s="6" t="n">
        <v>1600</v>
      </c>
    </row>
    <row r="19791">
      <c r="A19791" s="1">
        <f>B19791&amp;C19791&amp;D19791&amp;E19791</f>
        <v/>
      </c>
      <c r="B19791" s="6" t="inlineStr">
        <is>
          <t>女</t>
        </is>
      </c>
      <c r="C19791" s="6" t="n">
        <v>3</v>
      </c>
      <c r="D19791" s="6" t="inlineStr">
        <is>
          <t>一次交清</t>
        </is>
      </c>
      <c r="E19791" s="6" t="n">
        <v>29</v>
      </c>
      <c r="F19791" s="6" t="n">
        <v>1632</v>
      </c>
    </row>
    <row r="19792">
      <c r="A19792" s="1">
        <f>B19792&amp;C19792&amp;D19792&amp;E19792</f>
        <v/>
      </c>
      <c r="B19792" s="6" t="inlineStr">
        <is>
          <t>女</t>
        </is>
      </c>
      <c r="C19792" s="6" t="n">
        <v>3</v>
      </c>
      <c r="D19792" s="6" t="inlineStr">
        <is>
          <t>一次交清</t>
        </is>
      </c>
      <c r="E19792" s="6" t="n">
        <v>30</v>
      </c>
      <c r="F19792" s="6" t="n">
        <v>1665</v>
      </c>
    </row>
    <row r="19793">
      <c r="A19793" s="1">
        <f>B19793&amp;C19793&amp;D19793&amp;E19793</f>
        <v/>
      </c>
      <c r="B19793" s="6" t="inlineStr">
        <is>
          <t>女</t>
        </is>
      </c>
      <c r="C19793" s="6" t="n">
        <v>3</v>
      </c>
      <c r="D19793" s="6" t="inlineStr">
        <is>
          <t>一次交清</t>
        </is>
      </c>
      <c r="E19793" s="6" t="n">
        <v>31</v>
      </c>
      <c r="F19793" s="6" t="n">
        <v>1698</v>
      </c>
    </row>
    <row r="19794">
      <c r="A19794" s="1">
        <f>B19794&amp;C19794&amp;D19794&amp;E19794</f>
        <v/>
      </c>
      <c r="B19794" s="6" t="inlineStr">
        <is>
          <t>女</t>
        </is>
      </c>
      <c r="C19794" s="6" t="n">
        <v>3</v>
      </c>
      <c r="D19794" s="6" t="inlineStr">
        <is>
          <t>一次交清</t>
        </is>
      </c>
      <c r="E19794" s="6" t="n">
        <v>32</v>
      </c>
      <c r="F19794" s="6" t="n">
        <v>1732</v>
      </c>
    </row>
    <row r="19795">
      <c r="A19795" s="1">
        <f>B19795&amp;C19795&amp;D19795&amp;E19795</f>
        <v/>
      </c>
      <c r="B19795" s="6" t="inlineStr">
        <is>
          <t>女</t>
        </is>
      </c>
      <c r="C19795" s="6" t="n">
        <v>3</v>
      </c>
      <c r="D19795" s="6" t="inlineStr">
        <is>
          <t>一次交清</t>
        </is>
      </c>
      <c r="E19795" s="6" t="n">
        <v>33</v>
      </c>
      <c r="F19795" s="6" t="n">
        <v>1767</v>
      </c>
    </row>
    <row r="19796">
      <c r="A19796" s="1">
        <f>B19796&amp;C19796&amp;D19796&amp;E19796</f>
        <v/>
      </c>
      <c r="B19796" s="6" t="inlineStr">
        <is>
          <t>女</t>
        </is>
      </c>
      <c r="C19796" s="6" t="n">
        <v>3</v>
      </c>
      <c r="D19796" s="6" t="inlineStr">
        <is>
          <t>一次交清</t>
        </is>
      </c>
      <c r="E19796" s="6" t="n">
        <v>34</v>
      </c>
      <c r="F19796" s="6" t="n">
        <v>1802</v>
      </c>
    </row>
    <row r="19797">
      <c r="A19797" s="1">
        <f>B19797&amp;C19797&amp;D19797&amp;E19797</f>
        <v/>
      </c>
      <c r="B19797" s="6" t="inlineStr">
        <is>
          <t>女</t>
        </is>
      </c>
      <c r="C19797" s="6" t="n">
        <v>3</v>
      </c>
      <c r="D19797" s="6" t="inlineStr">
        <is>
          <t>一次交清</t>
        </is>
      </c>
      <c r="E19797" s="6" t="n">
        <v>35</v>
      </c>
      <c r="F19797" s="6" t="n">
        <v>1838</v>
      </c>
    </row>
    <row r="19798">
      <c r="A19798" s="1">
        <f>B19798&amp;C19798&amp;D19798&amp;E19798</f>
        <v/>
      </c>
      <c r="B19798" s="6" t="inlineStr">
        <is>
          <t>女</t>
        </is>
      </c>
      <c r="C19798" s="6" t="n">
        <v>3</v>
      </c>
      <c r="D19798" s="6" t="inlineStr">
        <is>
          <t>一次交清</t>
        </is>
      </c>
      <c r="E19798" s="6" t="n">
        <v>36</v>
      </c>
      <c r="F19798" s="6" t="n">
        <v>1875</v>
      </c>
    </row>
    <row r="19799">
      <c r="A19799" s="1">
        <f>B19799&amp;C19799&amp;D19799&amp;E19799</f>
        <v/>
      </c>
      <c r="B19799" s="6" t="inlineStr">
        <is>
          <t>女</t>
        </is>
      </c>
      <c r="C19799" s="6" t="n">
        <v>3</v>
      </c>
      <c r="D19799" s="6" t="inlineStr">
        <is>
          <t>一次交清</t>
        </is>
      </c>
      <c r="E19799" s="6" t="n">
        <v>37</v>
      </c>
      <c r="F19799" s="6" t="n">
        <v>1912</v>
      </c>
    </row>
    <row r="19800">
      <c r="A19800" s="1">
        <f>B19800&amp;C19800&amp;D19800&amp;E19800</f>
        <v/>
      </c>
      <c r="B19800" s="6" t="inlineStr">
        <is>
          <t>女</t>
        </is>
      </c>
      <c r="C19800" s="6" t="n">
        <v>3</v>
      </c>
      <c r="D19800" s="6" t="inlineStr">
        <is>
          <t>一次交清</t>
        </is>
      </c>
      <c r="E19800" s="6" t="n">
        <v>38</v>
      </c>
      <c r="F19800" s="6" t="n">
        <v>1951</v>
      </c>
    </row>
    <row r="19801">
      <c r="A19801" s="1">
        <f>B19801&amp;C19801&amp;D19801&amp;E19801</f>
        <v/>
      </c>
      <c r="B19801" s="6" t="inlineStr">
        <is>
          <t>女</t>
        </is>
      </c>
      <c r="C19801" s="6" t="n">
        <v>3</v>
      </c>
      <c r="D19801" s="6" t="inlineStr">
        <is>
          <t>一次交清</t>
        </is>
      </c>
      <c r="E19801" s="6" t="n">
        <v>39</v>
      </c>
      <c r="F19801" s="6" t="n">
        <v>1990</v>
      </c>
    </row>
    <row r="19802">
      <c r="A19802" s="1">
        <f>B19802&amp;C19802&amp;D19802&amp;E19802</f>
        <v/>
      </c>
      <c r="B19802" s="6" t="inlineStr">
        <is>
          <t>女</t>
        </is>
      </c>
      <c r="C19802" s="6" t="n">
        <v>3</v>
      </c>
      <c r="D19802" s="6" t="inlineStr">
        <is>
          <t>一次交清</t>
        </is>
      </c>
      <c r="E19802" s="6" t="n">
        <v>40</v>
      </c>
      <c r="F19802" s="6" t="n">
        <v>2029</v>
      </c>
    </row>
    <row r="19803">
      <c r="A19803" s="1">
        <f>B19803&amp;C19803&amp;D19803&amp;E19803</f>
        <v/>
      </c>
      <c r="B19803" s="6" t="inlineStr">
        <is>
          <t>女</t>
        </is>
      </c>
      <c r="C19803" s="6" t="n">
        <v>3</v>
      </c>
      <c r="D19803" s="6" t="inlineStr">
        <is>
          <t>一次交清</t>
        </is>
      </c>
      <c r="E19803" s="6" t="n">
        <v>41</v>
      </c>
      <c r="F19803" s="6" t="n">
        <v>2070</v>
      </c>
    </row>
    <row r="19804">
      <c r="A19804" s="1">
        <f>B19804&amp;C19804&amp;D19804&amp;E19804</f>
        <v/>
      </c>
      <c r="B19804" s="6" t="inlineStr">
        <is>
          <t>女</t>
        </is>
      </c>
      <c r="C19804" s="6" t="n">
        <v>3</v>
      </c>
      <c r="D19804" s="6" t="inlineStr">
        <is>
          <t>一次交清</t>
        </is>
      </c>
      <c r="E19804" s="6" t="n">
        <v>42</v>
      </c>
      <c r="F19804" s="6" t="n">
        <v>2111</v>
      </c>
    </row>
    <row r="19805">
      <c r="A19805" s="1">
        <f>B19805&amp;C19805&amp;D19805&amp;E19805</f>
        <v/>
      </c>
      <c r="B19805" s="6" t="inlineStr">
        <is>
          <t>女</t>
        </is>
      </c>
      <c r="C19805" s="6" t="n">
        <v>3</v>
      </c>
      <c r="D19805" s="6" t="inlineStr">
        <is>
          <t>一次交清</t>
        </is>
      </c>
      <c r="E19805" s="6" t="n">
        <v>43</v>
      </c>
      <c r="F19805" s="6" t="n">
        <v>2153</v>
      </c>
    </row>
    <row r="19806">
      <c r="A19806" s="1">
        <f>B19806&amp;C19806&amp;D19806&amp;E19806</f>
        <v/>
      </c>
      <c r="B19806" s="6" t="inlineStr">
        <is>
          <t>女</t>
        </is>
      </c>
      <c r="C19806" s="6" t="n">
        <v>3</v>
      </c>
      <c r="D19806" s="6" t="inlineStr">
        <is>
          <t>一次交清</t>
        </is>
      </c>
      <c r="E19806" s="6" t="n">
        <v>44</v>
      </c>
      <c r="F19806" s="6" t="n">
        <v>2196</v>
      </c>
    </row>
    <row r="19807">
      <c r="A19807" s="1">
        <f>B19807&amp;C19807&amp;D19807&amp;E19807</f>
        <v/>
      </c>
      <c r="B19807" s="6" t="inlineStr">
        <is>
          <t>女</t>
        </is>
      </c>
      <c r="C19807" s="6" t="n">
        <v>3</v>
      </c>
      <c r="D19807" s="6" t="inlineStr">
        <is>
          <t>一次交清</t>
        </is>
      </c>
      <c r="E19807" s="6" t="n">
        <v>45</v>
      </c>
      <c r="F19807" s="6" t="n">
        <v>2240</v>
      </c>
    </row>
    <row r="19808">
      <c r="A19808" s="1">
        <f>B19808&amp;C19808&amp;D19808&amp;E19808</f>
        <v/>
      </c>
      <c r="B19808" s="6" t="inlineStr">
        <is>
          <t>女</t>
        </is>
      </c>
      <c r="C19808" s="6" t="n">
        <v>3</v>
      </c>
      <c r="D19808" s="6" t="inlineStr">
        <is>
          <t>一次交清</t>
        </is>
      </c>
      <c r="E19808" s="6" t="n">
        <v>46</v>
      </c>
      <c r="F19808" s="6" t="n">
        <v>2285</v>
      </c>
    </row>
    <row r="19809">
      <c r="A19809" s="1">
        <f>B19809&amp;C19809&amp;D19809&amp;E19809</f>
        <v/>
      </c>
      <c r="B19809" s="6" t="inlineStr">
        <is>
          <t>女</t>
        </is>
      </c>
      <c r="C19809" s="6" t="n">
        <v>3</v>
      </c>
      <c r="D19809" s="6" t="inlineStr">
        <is>
          <t>一次交清</t>
        </is>
      </c>
      <c r="E19809" s="6" t="n">
        <v>47</v>
      </c>
      <c r="F19809" s="6" t="n">
        <v>2331</v>
      </c>
    </row>
    <row r="19810">
      <c r="A19810" s="1">
        <f>B19810&amp;C19810&amp;D19810&amp;E19810</f>
        <v/>
      </c>
      <c r="B19810" s="6" t="inlineStr">
        <is>
          <t>女</t>
        </is>
      </c>
      <c r="C19810" s="6" t="n">
        <v>3</v>
      </c>
      <c r="D19810" s="6" t="inlineStr">
        <is>
          <t>一次交清</t>
        </is>
      </c>
      <c r="E19810" s="6" t="n">
        <v>48</v>
      </c>
      <c r="F19810" s="6" t="n">
        <v>2377</v>
      </c>
    </row>
    <row r="19811">
      <c r="A19811" s="1">
        <f>B19811&amp;C19811&amp;D19811&amp;E19811</f>
        <v/>
      </c>
      <c r="B19811" s="6" t="inlineStr">
        <is>
          <t>女</t>
        </is>
      </c>
      <c r="C19811" s="6" t="n">
        <v>3</v>
      </c>
      <c r="D19811" s="6" t="inlineStr">
        <is>
          <t>一次交清</t>
        </is>
      </c>
      <c r="E19811" s="6" t="n">
        <v>49</v>
      </c>
      <c r="F19811" s="6" t="n">
        <v>2425</v>
      </c>
    </row>
    <row r="19812">
      <c r="A19812" s="1">
        <f>B19812&amp;C19812&amp;D19812&amp;E19812</f>
        <v/>
      </c>
      <c r="B19812" s="6" t="inlineStr">
        <is>
          <t>女</t>
        </is>
      </c>
      <c r="C19812" s="6" t="n">
        <v>3</v>
      </c>
      <c r="D19812" s="6" t="inlineStr">
        <is>
          <t>一次交清</t>
        </is>
      </c>
      <c r="E19812" s="6" t="n">
        <v>50</v>
      </c>
      <c r="F19812" s="6" t="n">
        <v>2473</v>
      </c>
    </row>
    <row r="19813">
      <c r="A19813" s="1">
        <f>B19813&amp;C19813&amp;D19813&amp;E19813</f>
        <v/>
      </c>
      <c r="B19813" s="6" t="inlineStr">
        <is>
          <t>女</t>
        </is>
      </c>
      <c r="C19813" s="6" t="n">
        <v>3</v>
      </c>
      <c r="D19813" s="6" t="inlineStr">
        <is>
          <t>一次交清</t>
        </is>
      </c>
      <c r="E19813" s="6" t="n">
        <v>51</v>
      </c>
      <c r="F19813" s="6" t="n">
        <v>2523</v>
      </c>
    </row>
    <row r="19814">
      <c r="A19814" s="1">
        <f>B19814&amp;C19814&amp;D19814&amp;E19814</f>
        <v/>
      </c>
      <c r="B19814" s="6" t="inlineStr">
        <is>
          <t>女</t>
        </is>
      </c>
      <c r="C19814" s="6" t="n">
        <v>3</v>
      </c>
      <c r="D19814" s="6" t="inlineStr">
        <is>
          <t>一次交清</t>
        </is>
      </c>
      <c r="E19814" s="6" t="n">
        <v>52</v>
      </c>
      <c r="F19814" s="6" t="n">
        <v>2573</v>
      </c>
    </row>
    <row r="19815">
      <c r="A19815" s="1">
        <f>B19815&amp;C19815&amp;D19815&amp;E19815</f>
        <v/>
      </c>
      <c r="B19815" s="6" t="inlineStr">
        <is>
          <t>女</t>
        </is>
      </c>
      <c r="C19815" s="6" t="n">
        <v>3</v>
      </c>
      <c r="D19815" s="6" t="inlineStr">
        <is>
          <t>一次交清</t>
        </is>
      </c>
      <c r="E19815" s="6" t="n">
        <v>53</v>
      </c>
      <c r="F19815" s="6" t="n">
        <v>2625</v>
      </c>
    </row>
    <row r="19816">
      <c r="A19816" s="1">
        <f>B19816&amp;C19816&amp;D19816&amp;E19816</f>
        <v/>
      </c>
      <c r="B19816" s="6" t="inlineStr">
        <is>
          <t>女</t>
        </is>
      </c>
      <c r="C19816" s="6" t="n">
        <v>3</v>
      </c>
      <c r="D19816" s="6" t="inlineStr">
        <is>
          <t>一次交清</t>
        </is>
      </c>
      <c r="E19816" s="6" t="n">
        <v>54</v>
      </c>
      <c r="F19816" s="6" t="n">
        <v>2677</v>
      </c>
    </row>
    <row r="19817">
      <c r="A19817" s="1">
        <f>B19817&amp;C19817&amp;D19817&amp;E19817</f>
        <v/>
      </c>
      <c r="B19817" s="6" t="inlineStr">
        <is>
          <t>女</t>
        </is>
      </c>
      <c r="C19817" s="6" t="n">
        <v>3</v>
      </c>
      <c r="D19817" s="6" t="inlineStr">
        <is>
          <t>一次交清</t>
        </is>
      </c>
      <c r="E19817" s="6" t="n">
        <v>55</v>
      </c>
      <c r="F19817" s="6" t="n">
        <v>2731</v>
      </c>
    </row>
    <row r="19818">
      <c r="A19818" s="1">
        <f>B19818&amp;C19818&amp;D19818&amp;E19818</f>
        <v/>
      </c>
      <c r="B19818" s="6" t="inlineStr">
        <is>
          <t>女</t>
        </is>
      </c>
      <c r="C19818" s="6" t="n">
        <v>3</v>
      </c>
      <c r="D19818" s="6" t="inlineStr">
        <is>
          <t>一次交清</t>
        </is>
      </c>
      <c r="E19818" s="6" t="n">
        <v>56</v>
      </c>
      <c r="F19818" s="6" t="n">
        <v>2785</v>
      </c>
    </row>
    <row r="19819">
      <c r="A19819" s="1">
        <f>B19819&amp;C19819&amp;D19819&amp;E19819</f>
        <v/>
      </c>
      <c r="B19819" s="6" t="inlineStr">
        <is>
          <t>女</t>
        </is>
      </c>
      <c r="C19819" s="6" t="n">
        <v>3</v>
      </c>
      <c r="D19819" s="6" t="inlineStr">
        <is>
          <t>一次交清</t>
        </is>
      </c>
      <c r="E19819" s="6" t="n">
        <v>57</v>
      </c>
      <c r="F19819" s="6" t="n">
        <v>2841</v>
      </c>
    </row>
    <row r="19820">
      <c r="A19820" s="1">
        <f>B19820&amp;C19820&amp;D19820&amp;E19820</f>
        <v/>
      </c>
      <c r="B19820" s="6" t="inlineStr">
        <is>
          <t>女</t>
        </is>
      </c>
      <c r="C19820" s="6" t="n">
        <v>3</v>
      </c>
      <c r="D19820" s="6" t="inlineStr">
        <is>
          <t>一次交清</t>
        </is>
      </c>
      <c r="E19820" s="6" t="n">
        <v>58</v>
      </c>
      <c r="F19820" s="6" t="n">
        <v>2898</v>
      </c>
    </row>
    <row r="19821">
      <c r="A19821" s="1">
        <f>B19821&amp;C19821&amp;D19821&amp;E19821</f>
        <v/>
      </c>
      <c r="B19821" s="6" t="inlineStr">
        <is>
          <t>女</t>
        </is>
      </c>
      <c r="C19821" s="6" t="n">
        <v>3</v>
      </c>
      <c r="D19821" s="6" t="inlineStr">
        <is>
          <t>一次交清</t>
        </is>
      </c>
      <c r="E19821" s="6" t="n">
        <v>59</v>
      </c>
      <c r="F19821" s="6" t="n">
        <v>2956</v>
      </c>
    </row>
    <row r="19822">
      <c r="A19822" s="1">
        <f>B19822&amp;C19822&amp;D19822&amp;E19822</f>
        <v/>
      </c>
      <c r="B19822" s="6" t="inlineStr">
        <is>
          <t>女</t>
        </is>
      </c>
      <c r="C19822" s="6" t="n">
        <v>3</v>
      </c>
      <c r="D19822" s="6" t="inlineStr">
        <is>
          <t>一次交清</t>
        </is>
      </c>
      <c r="E19822" s="6" t="n">
        <v>60</v>
      </c>
      <c r="F19822" s="6" t="n">
        <v>3015</v>
      </c>
    </row>
    <row r="19823">
      <c r="A19823" s="1">
        <f>B19823&amp;C19823&amp;D19823&amp;E19823</f>
        <v/>
      </c>
      <c r="B19823" s="6" t="inlineStr">
        <is>
          <t>女</t>
        </is>
      </c>
      <c r="C19823" s="6" t="n">
        <v>3</v>
      </c>
      <c r="D19823" s="6" t="inlineStr">
        <is>
          <t>一次交清</t>
        </is>
      </c>
      <c r="E19823" s="6" t="n">
        <v>61</v>
      </c>
      <c r="F19823" s="6" t="n">
        <v>3075</v>
      </c>
    </row>
    <row r="19824">
      <c r="A19824" s="1">
        <f>B19824&amp;C19824&amp;D19824&amp;E19824</f>
        <v/>
      </c>
      <c r="B19824" s="6" t="inlineStr">
        <is>
          <t>女</t>
        </is>
      </c>
      <c r="C19824" s="6" t="n">
        <v>3</v>
      </c>
      <c r="D19824" s="6" t="inlineStr">
        <is>
          <t>一次交清</t>
        </is>
      </c>
      <c r="E19824" s="6" t="n">
        <v>62</v>
      </c>
      <c r="F19824" s="6" t="n">
        <v>3136</v>
      </c>
    </row>
    <row r="19825">
      <c r="A19825" s="1">
        <f>B19825&amp;C19825&amp;D19825&amp;E19825</f>
        <v/>
      </c>
      <c r="B19825" s="6" t="inlineStr">
        <is>
          <t>女</t>
        </is>
      </c>
      <c r="C19825" s="6" t="n">
        <v>3</v>
      </c>
      <c r="D19825" s="6" t="inlineStr">
        <is>
          <t>一次交清</t>
        </is>
      </c>
      <c r="E19825" s="6" t="n">
        <v>63</v>
      </c>
      <c r="F19825" s="6" t="n">
        <v>3199</v>
      </c>
    </row>
    <row r="19826">
      <c r="A19826" s="1">
        <f>B19826&amp;C19826&amp;D19826&amp;E19826</f>
        <v/>
      </c>
      <c r="B19826" s="6" t="inlineStr">
        <is>
          <t>女</t>
        </is>
      </c>
      <c r="C19826" s="6" t="n">
        <v>3</v>
      </c>
      <c r="D19826" s="6" t="inlineStr">
        <is>
          <t>一次交清</t>
        </is>
      </c>
      <c r="E19826" s="6" t="n">
        <v>64</v>
      </c>
      <c r="F19826" s="6" t="n">
        <v>3263</v>
      </c>
    </row>
    <row r="19827">
      <c r="A19827" s="1">
        <f>B19827&amp;C19827&amp;D19827&amp;E19827</f>
        <v/>
      </c>
      <c r="B19827" s="6" t="inlineStr">
        <is>
          <t>女</t>
        </is>
      </c>
      <c r="C19827" s="6" t="n">
        <v>3</v>
      </c>
      <c r="D19827" s="6" t="inlineStr">
        <is>
          <t>一次交清</t>
        </is>
      </c>
      <c r="E19827" s="6" t="n">
        <v>65</v>
      </c>
      <c r="F19827" s="6" t="n">
        <v>3328</v>
      </c>
    </row>
    <row r="19828">
      <c r="A19828" s="1">
        <f>B19828&amp;C19828&amp;D19828&amp;E19828</f>
        <v/>
      </c>
      <c r="B19828" s="6" t="inlineStr">
        <is>
          <t>女</t>
        </is>
      </c>
      <c r="C19828" s="6" t="n">
        <v>3</v>
      </c>
      <c r="D19828" s="6" t="inlineStr">
        <is>
          <t>一次交清</t>
        </is>
      </c>
      <c r="E19828" s="6" t="n">
        <v>66</v>
      </c>
      <c r="F19828" s="6" t="n">
        <v>3395</v>
      </c>
    </row>
    <row r="19829">
      <c r="A19829" s="1">
        <f>B19829&amp;C19829&amp;D19829&amp;E19829</f>
        <v/>
      </c>
      <c r="B19829" s="6" t="inlineStr">
        <is>
          <t>女</t>
        </is>
      </c>
      <c r="C19829" s="6" t="n">
        <v>3</v>
      </c>
      <c r="D19829" s="6" t="inlineStr">
        <is>
          <t>一次交清</t>
        </is>
      </c>
      <c r="E19829" s="6" t="n">
        <v>67</v>
      </c>
      <c r="F19829" s="6" t="n">
        <v>3463</v>
      </c>
    </row>
    <row r="19830">
      <c r="A19830" s="1">
        <f>B19830&amp;C19830&amp;D19830&amp;E19830</f>
        <v/>
      </c>
      <c r="B19830" s="6" t="inlineStr">
        <is>
          <t>女</t>
        </is>
      </c>
      <c r="C19830" s="6" t="n">
        <v>3</v>
      </c>
      <c r="D19830" s="6" t="inlineStr">
        <is>
          <t>一次交清</t>
        </is>
      </c>
      <c r="E19830" s="6" t="n">
        <v>68</v>
      </c>
      <c r="F19830" s="6" t="n">
        <v>3532</v>
      </c>
    </row>
    <row r="19831">
      <c r="A19831" s="1">
        <f>B19831&amp;C19831&amp;D19831&amp;E19831</f>
        <v/>
      </c>
      <c r="B19831" s="6" t="inlineStr">
        <is>
          <t>女</t>
        </is>
      </c>
      <c r="C19831" s="6" t="n">
        <v>3</v>
      </c>
      <c r="D19831" s="6" t="inlineStr">
        <is>
          <t>一次交清</t>
        </is>
      </c>
      <c r="E19831" s="6" t="n">
        <v>69</v>
      </c>
      <c r="F19831" s="6" t="n">
        <v>3603</v>
      </c>
    </row>
    <row r="19832">
      <c r="A19832" s="1">
        <f>B19832&amp;C19832&amp;D19832&amp;E19832</f>
        <v/>
      </c>
      <c r="B19832" s="6" t="inlineStr">
        <is>
          <t>女</t>
        </is>
      </c>
      <c r="C19832" s="6" t="n">
        <v>3</v>
      </c>
      <c r="D19832" s="6" t="inlineStr">
        <is>
          <t>一次交清</t>
        </is>
      </c>
      <c r="E19832" s="6" t="n">
        <v>70</v>
      </c>
      <c r="F19832" s="6" t="n">
        <v>3675</v>
      </c>
    </row>
    <row r="19833">
      <c r="A19833" s="1">
        <f>B19833&amp;C19833&amp;D19833&amp;E19833</f>
        <v/>
      </c>
      <c r="B19833" s="6" t="inlineStr">
        <is>
          <t>女</t>
        </is>
      </c>
      <c r="C19833" s="6" t="n">
        <v>3</v>
      </c>
      <c r="D19833" s="6" t="inlineStr">
        <is>
          <t>一次交清</t>
        </is>
      </c>
      <c r="E19833" s="6" t="n">
        <v>71</v>
      </c>
      <c r="F19833" s="6" t="n">
        <v>3748</v>
      </c>
    </row>
    <row r="19834">
      <c r="A19834" s="1">
        <f>B19834&amp;C19834&amp;D19834&amp;E19834</f>
        <v/>
      </c>
      <c r="B19834" s="6" t="inlineStr">
        <is>
          <t>女</t>
        </is>
      </c>
      <c r="C19834" s="6" t="n">
        <v>3</v>
      </c>
      <c r="D19834" s="6" t="inlineStr">
        <is>
          <t>一次交清</t>
        </is>
      </c>
      <c r="E19834" s="6" t="n">
        <v>72</v>
      </c>
      <c r="F19834" s="6" t="n">
        <v>3823</v>
      </c>
    </row>
    <row r="19835">
      <c r="A19835" s="1">
        <f>B19835&amp;C19835&amp;D19835&amp;E19835</f>
        <v/>
      </c>
      <c r="B19835" s="6" t="inlineStr">
        <is>
          <t>女</t>
        </is>
      </c>
      <c r="C19835" s="6" t="n">
        <v>3</v>
      </c>
      <c r="D19835" s="6" t="inlineStr">
        <is>
          <t>一次交清</t>
        </is>
      </c>
      <c r="E19835" s="6" t="n">
        <v>73</v>
      </c>
      <c r="F19835" s="6" t="n">
        <v>3899</v>
      </c>
    </row>
    <row r="19836">
      <c r="A19836" s="1">
        <f>B19836&amp;C19836&amp;D19836&amp;E19836</f>
        <v/>
      </c>
      <c r="B19836" s="6" t="inlineStr">
        <is>
          <t>女</t>
        </is>
      </c>
      <c r="C19836" s="6" t="n">
        <v>3</v>
      </c>
      <c r="D19836" s="6" t="inlineStr">
        <is>
          <t>一次交清</t>
        </is>
      </c>
      <c r="E19836" s="6" t="n">
        <v>74</v>
      </c>
      <c r="F19836" s="6" t="n">
        <v>3977</v>
      </c>
    </row>
    <row r="19837">
      <c r="A19837" s="1">
        <f>B19837&amp;C19837&amp;D19837&amp;E19837</f>
        <v/>
      </c>
      <c r="B19837" s="6" t="inlineStr">
        <is>
          <t>女</t>
        </is>
      </c>
      <c r="C19837" s="6" t="n">
        <v>3</v>
      </c>
      <c r="D19837" s="6" t="inlineStr">
        <is>
          <t>一次交清</t>
        </is>
      </c>
      <c r="E19837" s="6" t="n">
        <v>75</v>
      </c>
      <c r="F19837" s="6" t="n">
        <v>4057</v>
      </c>
    </row>
    <row r="19838">
      <c r="A19838" s="1">
        <f>B19838&amp;C19838&amp;D19838&amp;E19838</f>
        <v/>
      </c>
      <c r="B19838" s="6" t="inlineStr">
        <is>
          <t>女</t>
        </is>
      </c>
      <c r="C19838" s="6" t="n">
        <v>3</v>
      </c>
      <c r="D19838" s="6" t="inlineStr">
        <is>
          <t>一次交清</t>
        </is>
      </c>
      <c r="E19838" s="6" t="n">
        <v>76</v>
      </c>
      <c r="F19838" s="6" t="n">
        <v>4138</v>
      </c>
    </row>
    <row r="19839">
      <c r="A19839" s="1">
        <f>B19839&amp;C19839&amp;D19839&amp;E19839</f>
        <v/>
      </c>
      <c r="B19839" s="6" t="inlineStr">
        <is>
          <t>女</t>
        </is>
      </c>
      <c r="C19839" s="6" t="n">
        <v>3</v>
      </c>
      <c r="D19839" s="6" t="inlineStr">
        <is>
          <t>一次交清</t>
        </is>
      </c>
      <c r="E19839" s="6" t="n">
        <v>77</v>
      </c>
      <c r="F19839" s="6" t="n">
        <v>4221</v>
      </c>
    </row>
    <row r="19840">
      <c r="A19840" s="1">
        <f>B19840&amp;C19840&amp;D19840&amp;E19840</f>
        <v/>
      </c>
      <c r="B19840" s="6" t="inlineStr">
        <is>
          <t>女</t>
        </is>
      </c>
      <c r="C19840" s="6" t="n">
        <v>3</v>
      </c>
      <c r="D19840" s="6" t="inlineStr">
        <is>
          <t>一次交清</t>
        </is>
      </c>
      <c r="E19840" s="6" t="n">
        <v>78</v>
      </c>
      <c r="F19840" s="6" t="n">
        <v>4305</v>
      </c>
    </row>
    <row r="19841">
      <c r="A19841" s="1">
        <f>B19841&amp;C19841&amp;D19841&amp;E19841</f>
        <v/>
      </c>
      <c r="B19841" s="6" t="inlineStr">
        <is>
          <t>女</t>
        </is>
      </c>
      <c r="C19841" s="6" t="n">
        <v>3</v>
      </c>
      <c r="D19841" s="6" t="inlineStr">
        <is>
          <t>一次交清</t>
        </is>
      </c>
      <c r="E19841" s="6" t="n">
        <v>79</v>
      </c>
      <c r="F19841" s="6" t="n">
        <v>4391</v>
      </c>
    </row>
    <row r="19842">
      <c r="A19842" s="1">
        <f>B19842&amp;C19842&amp;D19842&amp;E19842</f>
        <v/>
      </c>
      <c r="B19842" s="6" t="inlineStr">
        <is>
          <t>女</t>
        </is>
      </c>
      <c r="C19842" s="6" t="n">
        <v>3</v>
      </c>
      <c r="D19842" s="6" t="inlineStr">
        <is>
          <t>一次交清</t>
        </is>
      </c>
      <c r="E19842" s="6" t="n">
        <v>80</v>
      </c>
      <c r="F19842" s="6" t="n">
        <v>4479</v>
      </c>
    </row>
    <row r="19843">
      <c r="A19843" s="1">
        <f>B19843&amp;C19843&amp;D19843&amp;E19843</f>
        <v/>
      </c>
      <c r="B19843" s="6" t="inlineStr">
        <is>
          <t>女</t>
        </is>
      </c>
      <c r="C19843" s="6" t="n">
        <v>3</v>
      </c>
      <c r="D19843" s="6" t="inlineStr">
        <is>
          <t>一次交清</t>
        </is>
      </c>
      <c r="E19843" s="6" t="n">
        <v>81</v>
      </c>
      <c r="F19843" s="6" t="n">
        <v>4569</v>
      </c>
    </row>
    <row r="19844">
      <c r="A19844" s="1">
        <f>B19844&amp;C19844&amp;D19844&amp;E19844</f>
        <v/>
      </c>
      <c r="B19844" s="6" t="inlineStr">
        <is>
          <t>女</t>
        </is>
      </c>
      <c r="C19844" s="6" t="n">
        <v>3</v>
      </c>
      <c r="D19844" s="6" t="inlineStr">
        <is>
          <t>一次交清</t>
        </is>
      </c>
      <c r="E19844" s="6" t="n">
        <v>82</v>
      </c>
      <c r="F19844" s="6" t="n">
        <v>4660</v>
      </c>
    </row>
    <row r="19845">
      <c r="A19845" s="1">
        <f>B19845&amp;C19845&amp;D19845&amp;E19845</f>
        <v/>
      </c>
      <c r="B19845" s="6" t="inlineStr">
        <is>
          <t>女</t>
        </is>
      </c>
      <c r="C19845" s="6" t="n">
        <v>3</v>
      </c>
      <c r="D19845" s="6" t="inlineStr">
        <is>
          <t>一次交清</t>
        </is>
      </c>
      <c r="E19845" s="6" t="n">
        <v>83</v>
      </c>
      <c r="F19845" s="6" t="n">
        <v>4753</v>
      </c>
    </row>
    <row r="19846">
      <c r="A19846" s="1">
        <f>B19846&amp;C19846&amp;D19846&amp;E19846</f>
        <v/>
      </c>
      <c r="B19846" s="6" t="inlineStr">
        <is>
          <t>女</t>
        </is>
      </c>
      <c r="C19846" s="6" t="n">
        <v>3</v>
      </c>
      <c r="D19846" s="6" t="inlineStr">
        <is>
          <t>一次交清</t>
        </is>
      </c>
      <c r="E19846" s="6" t="n">
        <v>84</v>
      </c>
      <c r="F19846" s="6" t="n">
        <v>4848</v>
      </c>
    </row>
    <row r="19847">
      <c r="A19847" s="1">
        <f>B19847&amp;C19847&amp;D19847&amp;E19847</f>
        <v/>
      </c>
      <c r="B19847" s="6" t="inlineStr">
        <is>
          <t>女</t>
        </is>
      </c>
      <c r="C19847" s="6" t="n">
        <v>3</v>
      </c>
      <c r="D19847" s="6" t="inlineStr">
        <is>
          <t>一次交清</t>
        </is>
      </c>
      <c r="E19847" s="6" t="n">
        <v>85</v>
      </c>
      <c r="F19847" s="6" t="n">
        <v>4945</v>
      </c>
    </row>
    <row r="19848">
      <c r="A19848" s="1">
        <f>B19848&amp;C19848&amp;D19848&amp;E19848</f>
        <v/>
      </c>
      <c r="B19848" s="6" t="inlineStr">
        <is>
          <t>女</t>
        </is>
      </c>
      <c r="C19848" s="6" t="n">
        <v>3</v>
      </c>
      <c r="D19848" s="6" t="inlineStr">
        <is>
          <t>一次交清</t>
        </is>
      </c>
      <c r="E19848" s="6" t="n">
        <v>86</v>
      </c>
      <c r="F19848" s="6" t="n">
        <v>5044</v>
      </c>
    </row>
    <row r="19849">
      <c r="A19849" s="1">
        <f>B19849&amp;C19849&amp;D19849&amp;E19849</f>
        <v/>
      </c>
      <c r="B19849" s="6" t="inlineStr">
        <is>
          <t>女</t>
        </is>
      </c>
      <c r="C19849" s="6" t="n">
        <v>3</v>
      </c>
      <c r="D19849" s="6" t="inlineStr">
        <is>
          <t>一次交清</t>
        </is>
      </c>
      <c r="E19849" s="6" t="n">
        <v>87</v>
      </c>
      <c r="F19849" s="6" t="n">
        <v>5145</v>
      </c>
    </row>
    <row r="19850">
      <c r="A19850" s="1">
        <f>B19850&amp;C19850&amp;D19850&amp;E19850</f>
        <v/>
      </c>
      <c r="B19850" s="6" t="inlineStr">
        <is>
          <t>女</t>
        </is>
      </c>
      <c r="C19850" s="6" t="n">
        <v>3</v>
      </c>
      <c r="D19850" s="6" t="inlineStr">
        <is>
          <t>一次交清</t>
        </is>
      </c>
      <c r="E19850" s="6" t="n">
        <v>88</v>
      </c>
      <c r="F19850" s="6" t="n">
        <v>5248</v>
      </c>
    </row>
    <row r="19851">
      <c r="A19851" s="1">
        <f>B19851&amp;C19851&amp;D19851&amp;E19851</f>
        <v/>
      </c>
      <c r="B19851" s="6" t="inlineStr">
        <is>
          <t>女</t>
        </is>
      </c>
      <c r="C19851" s="6" t="n">
        <v>3</v>
      </c>
      <c r="D19851" s="6" t="inlineStr">
        <is>
          <t>一次交清</t>
        </is>
      </c>
      <c r="E19851" s="6" t="n">
        <v>89</v>
      </c>
      <c r="F19851" s="6" t="n">
        <v>5353</v>
      </c>
    </row>
    <row r="19852">
      <c r="A19852" s="1">
        <f>B19852&amp;C19852&amp;D19852&amp;E19852</f>
        <v/>
      </c>
      <c r="B19852" s="6" t="inlineStr">
        <is>
          <t>女</t>
        </is>
      </c>
      <c r="C19852" s="6" t="n">
        <v>3</v>
      </c>
      <c r="D19852" s="6" t="inlineStr">
        <is>
          <t>一次交清</t>
        </is>
      </c>
      <c r="E19852" s="6" t="n">
        <v>90</v>
      </c>
      <c r="F19852" s="6" t="n">
        <v>5460</v>
      </c>
    </row>
    <row r="19853">
      <c r="A19853" s="1">
        <f>B19853&amp;C19853&amp;D19853&amp;E19853</f>
        <v/>
      </c>
      <c r="B19853" s="6" t="inlineStr">
        <is>
          <t>女</t>
        </is>
      </c>
      <c r="C19853" s="6" t="n">
        <v>3</v>
      </c>
      <c r="D19853" s="6" t="inlineStr">
        <is>
          <t>一次交清</t>
        </is>
      </c>
      <c r="E19853" s="6" t="n">
        <v>91</v>
      </c>
      <c r="F19853" s="6" t="n">
        <v>5569</v>
      </c>
    </row>
    <row r="19854">
      <c r="A19854" s="1">
        <f>B19854&amp;C19854&amp;D19854&amp;E19854</f>
        <v/>
      </c>
      <c r="B19854" s="6" t="inlineStr">
        <is>
          <t>女</t>
        </is>
      </c>
      <c r="C19854" s="6" t="n">
        <v>3</v>
      </c>
      <c r="D19854" s="6" t="inlineStr">
        <is>
          <t>一次交清</t>
        </is>
      </c>
      <c r="E19854" s="6" t="n">
        <v>92</v>
      </c>
      <c r="F19854" s="6" t="n">
        <v>5681</v>
      </c>
    </row>
    <row r="19855">
      <c r="A19855" s="1">
        <f>B19855&amp;C19855&amp;D19855&amp;E19855</f>
        <v/>
      </c>
      <c r="B19855" s="6" t="inlineStr">
        <is>
          <t>女</t>
        </is>
      </c>
      <c r="C19855" s="6" t="n">
        <v>3</v>
      </c>
      <c r="D19855" s="6" t="inlineStr">
        <is>
          <t>一次交清</t>
        </is>
      </c>
      <c r="E19855" s="6" t="n">
        <v>93</v>
      </c>
      <c r="F19855" s="6" t="n">
        <v>5794</v>
      </c>
    </row>
    <row r="19856">
      <c r="A19856" s="1">
        <f>B19856&amp;C19856&amp;D19856&amp;E19856</f>
        <v/>
      </c>
      <c r="B19856" s="6" t="inlineStr">
        <is>
          <t>女</t>
        </is>
      </c>
      <c r="C19856" s="6" t="n">
        <v>3</v>
      </c>
      <c r="D19856" s="6" t="inlineStr">
        <is>
          <t>一次交清</t>
        </is>
      </c>
      <c r="E19856" s="6" t="n">
        <v>94</v>
      </c>
      <c r="F19856" s="6" t="n">
        <v>5910</v>
      </c>
    </row>
    <row r="19857">
      <c r="A19857" s="1">
        <f>B19857&amp;C19857&amp;D19857&amp;E19857</f>
        <v/>
      </c>
      <c r="B19857" s="6" t="inlineStr">
        <is>
          <t>女</t>
        </is>
      </c>
      <c r="C19857" s="6" t="n">
        <v>3</v>
      </c>
      <c r="D19857" s="6" t="inlineStr">
        <is>
          <t>一次交清</t>
        </is>
      </c>
      <c r="E19857" s="6" t="n">
        <v>95</v>
      </c>
      <c r="F19857" s="6" t="n">
        <v>6028</v>
      </c>
    </row>
    <row r="19858">
      <c r="A19858" s="1">
        <f>B19858&amp;C19858&amp;D19858&amp;E19858</f>
        <v/>
      </c>
      <c r="B19858" s="6" t="inlineStr">
        <is>
          <t>女</t>
        </is>
      </c>
      <c r="C19858" s="6" t="n">
        <v>3</v>
      </c>
      <c r="D19858" s="6" t="inlineStr">
        <is>
          <t>一次交清</t>
        </is>
      </c>
      <c r="E19858" s="6" t="n">
        <v>96</v>
      </c>
      <c r="F19858" s="6" t="n">
        <v>6149</v>
      </c>
    </row>
    <row r="19859">
      <c r="A19859" s="1">
        <f>B19859&amp;C19859&amp;D19859&amp;E19859</f>
        <v/>
      </c>
      <c r="B19859" s="6" t="inlineStr">
        <is>
          <t>女</t>
        </is>
      </c>
      <c r="C19859" s="6" t="n">
        <v>3</v>
      </c>
      <c r="D19859" s="6" t="inlineStr">
        <is>
          <t>一次交清</t>
        </is>
      </c>
      <c r="E19859" s="6" t="n">
        <v>97</v>
      </c>
      <c r="F19859" s="6" t="n">
        <v>6272</v>
      </c>
    </row>
    <row r="19860">
      <c r="A19860" s="1">
        <f>B19860&amp;C19860&amp;D19860&amp;E19860</f>
        <v/>
      </c>
      <c r="B19860" s="6" t="inlineStr">
        <is>
          <t>女</t>
        </is>
      </c>
      <c r="C19860" s="6" t="n">
        <v>3</v>
      </c>
      <c r="D19860" s="6" t="inlineStr">
        <is>
          <t>一次交清</t>
        </is>
      </c>
      <c r="E19860" s="6" t="n">
        <v>98</v>
      </c>
      <c r="F19860" s="6" t="n">
        <v>6397</v>
      </c>
    </row>
    <row r="19861">
      <c r="A19861" s="1">
        <f>B19861&amp;C19861&amp;D19861&amp;E19861</f>
        <v/>
      </c>
      <c r="B19861" s="6" t="inlineStr">
        <is>
          <t>女</t>
        </is>
      </c>
      <c r="C19861" s="6" t="n">
        <v>3</v>
      </c>
      <c r="D19861" s="6" t="inlineStr">
        <is>
          <t>一次交清</t>
        </is>
      </c>
      <c r="E19861" s="6" t="n">
        <v>99</v>
      </c>
      <c r="F19861" s="6" t="n">
        <v>6525</v>
      </c>
    </row>
    <row r="19862">
      <c r="A19862" s="1">
        <f>B19862&amp;C19862&amp;D19862&amp;E19862</f>
        <v/>
      </c>
      <c r="B19862" s="6" t="inlineStr">
        <is>
          <t>女</t>
        </is>
      </c>
      <c r="C19862" s="6" t="n">
        <v>3</v>
      </c>
      <c r="D19862" s="6" t="inlineStr">
        <is>
          <t>一次交清</t>
        </is>
      </c>
      <c r="E19862" s="6" t="n">
        <v>100</v>
      </c>
      <c r="F19862" s="6" t="n">
        <v>6656</v>
      </c>
    </row>
    <row r="19863">
      <c r="A19863" s="1">
        <f>B19863&amp;C19863&amp;D19863&amp;E19863</f>
        <v/>
      </c>
      <c r="B19863" s="6" t="inlineStr">
        <is>
          <t>女</t>
        </is>
      </c>
      <c r="C19863" s="6" t="n">
        <v>3</v>
      </c>
      <c r="D19863" s="6" t="inlineStr">
        <is>
          <t>一次交清</t>
        </is>
      </c>
      <c r="E19863" s="6" t="n">
        <v>101</v>
      </c>
      <c r="F19863" s="6" t="n">
        <v>6789</v>
      </c>
    </row>
    <row r="19864">
      <c r="A19864" s="1">
        <f>B19864&amp;C19864&amp;D19864&amp;E19864</f>
        <v/>
      </c>
      <c r="B19864" s="6" t="inlineStr">
        <is>
          <t>女</t>
        </is>
      </c>
      <c r="C19864" s="6" t="n">
        <v>3</v>
      </c>
      <c r="D19864" s="6" t="inlineStr">
        <is>
          <t>一次交清</t>
        </is>
      </c>
      <c r="E19864" s="6" t="n">
        <v>102</v>
      </c>
      <c r="F19864" s="6" t="n">
        <v>6925</v>
      </c>
    </row>
    <row r="19865">
      <c r="A19865" s="1">
        <f>B19865&amp;C19865&amp;D19865&amp;E19865</f>
        <v/>
      </c>
      <c r="B19865" s="6" t="inlineStr">
        <is>
          <t>女</t>
        </is>
      </c>
      <c r="C19865" s="6" t="n">
        <v>4</v>
      </c>
      <c r="D19865" s="6" t="inlineStr">
        <is>
          <t>一次交清</t>
        </is>
      </c>
      <c r="E19865" s="6" t="n">
        <v>1</v>
      </c>
      <c r="F19865" s="6" t="n">
        <v>216</v>
      </c>
    </row>
    <row r="19866">
      <c r="A19866" s="1">
        <f>B19866&amp;C19866&amp;D19866&amp;E19866</f>
        <v/>
      </c>
      <c r="B19866" s="6" t="inlineStr">
        <is>
          <t>女</t>
        </is>
      </c>
      <c r="C19866" s="6" t="n">
        <v>4</v>
      </c>
      <c r="D19866" s="6" t="inlineStr">
        <is>
          <t>一次交清</t>
        </is>
      </c>
      <c r="E19866" s="6" t="n">
        <v>2</v>
      </c>
      <c r="F19866" s="6" t="n">
        <v>469</v>
      </c>
    </row>
    <row r="19867">
      <c r="A19867" s="1">
        <f>B19867&amp;C19867&amp;D19867&amp;E19867</f>
        <v/>
      </c>
      <c r="B19867" s="6" t="inlineStr">
        <is>
          <t>女</t>
        </is>
      </c>
      <c r="C19867" s="6" t="n">
        <v>4</v>
      </c>
      <c r="D19867" s="6" t="inlineStr">
        <is>
          <t>一次交清</t>
        </is>
      </c>
      <c r="E19867" s="6" t="n">
        <v>3</v>
      </c>
      <c r="F19867" s="6" t="n">
        <v>729</v>
      </c>
    </row>
    <row r="19868">
      <c r="A19868" s="1">
        <f>B19868&amp;C19868&amp;D19868&amp;E19868</f>
        <v/>
      </c>
      <c r="B19868" s="6" t="inlineStr">
        <is>
          <t>女</t>
        </is>
      </c>
      <c r="C19868" s="6" t="n">
        <v>4</v>
      </c>
      <c r="D19868" s="6" t="inlineStr">
        <is>
          <t>一次交清</t>
        </is>
      </c>
      <c r="E19868" s="6" t="n">
        <v>4</v>
      </c>
      <c r="F19868" s="6" t="n">
        <v>996</v>
      </c>
    </row>
    <row r="19869">
      <c r="A19869" s="1">
        <f>B19869&amp;C19869&amp;D19869&amp;E19869</f>
        <v/>
      </c>
      <c r="B19869" s="6" t="inlineStr">
        <is>
          <t>女</t>
        </is>
      </c>
      <c r="C19869" s="6" t="n">
        <v>4</v>
      </c>
      <c r="D19869" s="6" t="inlineStr">
        <is>
          <t>一次交清</t>
        </is>
      </c>
      <c r="E19869" s="6" t="n">
        <v>5</v>
      </c>
      <c r="F19869" s="6" t="n">
        <v>1016</v>
      </c>
    </row>
    <row r="19870">
      <c r="A19870" s="1">
        <f>B19870&amp;C19870&amp;D19870&amp;E19870</f>
        <v/>
      </c>
      <c r="B19870" s="6" t="inlineStr">
        <is>
          <t>女</t>
        </is>
      </c>
      <c r="C19870" s="6" t="n">
        <v>4</v>
      </c>
      <c r="D19870" s="6" t="inlineStr">
        <is>
          <t>一次交清</t>
        </is>
      </c>
      <c r="E19870" s="6" t="n">
        <v>6</v>
      </c>
      <c r="F19870" s="6" t="n">
        <v>1036</v>
      </c>
    </row>
    <row r="19871">
      <c r="A19871" s="1">
        <f>B19871&amp;C19871&amp;D19871&amp;E19871</f>
        <v/>
      </c>
      <c r="B19871" s="6" t="inlineStr">
        <is>
          <t>女</t>
        </is>
      </c>
      <c r="C19871" s="6" t="n">
        <v>4</v>
      </c>
      <c r="D19871" s="6" t="inlineStr">
        <is>
          <t>一次交清</t>
        </is>
      </c>
      <c r="E19871" s="6" t="n">
        <v>7</v>
      </c>
      <c r="F19871" s="6" t="n">
        <v>1057</v>
      </c>
    </row>
    <row r="19872">
      <c r="A19872" s="1">
        <f>B19872&amp;C19872&amp;D19872&amp;E19872</f>
        <v/>
      </c>
      <c r="B19872" s="6" t="inlineStr">
        <is>
          <t>女</t>
        </is>
      </c>
      <c r="C19872" s="6" t="n">
        <v>4</v>
      </c>
      <c r="D19872" s="6" t="inlineStr">
        <is>
          <t>一次交清</t>
        </is>
      </c>
      <c r="E19872" s="6" t="n">
        <v>8</v>
      </c>
      <c r="F19872" s="6" t="n">
        <v>1078</v>
      </c>
    </row>
    <row r="19873">
      <c r="A19873" s="1">
        <f>B19873&amp;C19873&amp;D19873&amp;E19873</f>
        <v/>
      </c>
      <c r="B19873" s="6" t="inlineStr">
        <is>
          <t>女</t>
        </is>
      </c>
      <c r="C19873" s="6" t="n">
        <v>4</v>
      </c>
      <c r="D19873" s="6" t="inlineStr">
        <is>
          <t>一次交清</t>
        </is>
      </c>
      <c r="E19873" s="6" t="n">
        <v>9</v>
      </c>
      <c r="F19873" s="6" t="n">
        <v>1099</v>
      </c>
    </row>
    <row r="19874">
      <c r="A19874" s="1">
        <f>B19874&amp;C19874&amp;D19874&amp;E19874</f>
        <v/>
      </c>
      <c r="B19874" s="6" t="inlineStr">
        <is>
          <t>女</t>
        </is>
      </c>
      <c r="C19874" s="6" t="n">
        <v>4</v>
      </c>
      <c r="D19874" s="6" t="inlineStr">
        <is>
          <t>一次交清</t>
        </is>
      </c>
      <c r="E19874" s="6" t="n">
        <v>10</v>
      </c>
      <c r="F19874" s="6" t="n">
        <v>1121</v>
      </c>
    </row>
    <row r="19875">
      <c r="A19875" s="1">
        <f>B19875&amp;C19875&amp;D19875&amp;E19875</f>
        <v/>
      </c>
      <c r="B19875" s="6" t="inlineStr">
        <is>
          <t>女</t>
        </is>
      </c>
      <c r="C19875" s="6" t="n">
        <v>4</v>
      </c>
      <c r="D19875" s="6" t="inlineStr">
        <is>
          <t>一次交清</t>
        </is>
      </c>
      <c r="E19875" s="6" t="n">
        <v>11</v>
      </c>
      <c r="F19875" s="6" t="n">
        <v>1144</v>
      </c>
    </row>
    <row r="19876">
      <c r="A19876" s="1">
        <f>B19876&amp;C19876&amp;D19876&amp;E19876</f>
        <v/>
      </c>
      <c r="B19876" s="6" t="inlineStr">
        <is>
          <t>女</t>
        </is>
      </c>
      <c r="C19876" s="6" t="n">
        <v>4</v>
      </c>
      <c r="D19876" s="6" t="inlineStr">
        <is>
          <t>一次交清</t>
        </is>
      </c>
      <c r="E19876" s="6" t="n">
        <v>12</v>
      </c>
      <c r="F19876" s="6" t="n">
        <v>1167</v>
      </c>
    </row>
    <row r="19877">
      <c r="A19877" s="1">
        <f>B19877&amp;C19877&amp;D19877&amp;E19877</f>
        <v/>
      </c>
      <c r="B19877" s="6" t="inlineStr">
        <is>
          <t>女</t>
        </is>
      </c>
      <c r="C19877" s="6" t="n">
        <v>4</v>
      </c>
      <c r="D19877" s="6" t="inlineStr">
        <is>
          <t>一次交清</t>
        </is>
      </c>
      <c r="E19877" s="6" t="n">
        <v>13</v>
      </c>
      <c r="F19877" s="6" t="n">
        <v>1190</v>
      </c>
    </row>
    <row r="19878">
      <c r="A19878" s="1">
        <f>B19878&amp;C19878&amp;D19878&amp;E19878</f>
        <v/>
      </c>
      <c r="B19878" s="6" t="inlineStr">
        <is>
          <t>女</t>
        </is>
      </c>
      <c r="C19878" s="6" t="n">
        <v>4</v>
      </c>
      <c r="D19878" s="6" t="inlineStr">
        <is>
          <t>一次交清</t>
        </is>
      </c>
      <c r="E19878" s="6" t="n">
        <v>14</v>
      </c>
      <c r="F19878" s="6" t="n">
        <v>1214</v>
      </c>
    </row>
    <row r="19879">
      <c r="A19879" s="1">
        <f>B19879&amp;C19879&amp;D19879&amp;E19879</f>
        <v/>
      </c>
      <c r="B19879" s="6" t="inlineStr">
        <is>
          <t>女</t>
        </is>
      </c>
      <c r="C19879" s="6" t="n">
        <v>4</v>
      </c>
      <c r="D19879" s="6" t="inlineStr">
        <is>
          <t>一次交清</t>
        </is>
      </c>
      <c r="E19879" s="6" t="n">
        <v>15</v>
      </c>
      <c r="F19879" s="6" t="n">
        <v>1238</v>
      </c>
    </row>
    <row r="19880">
      <c r="A19880" s="1">
        <f>B19880&amp;C19880&amp;D19880&amp;E19880</f>
        <v/>
      </c>
      <c r="B19880" s="6" t="inlineStr">
        <is>
          <t>女</t>
        </is>
      </c>
      <c r="C19880" s="6" t="n">
        <v>4</v>
      </c>
      <c r="D19880" s="6" t="inlineStr">
        <is>
          <t>一次交清</t>
        </is>
      </c>
      <c r="E19880" s="6" t="n">
        <v>16</v>
      </c>
      <c r="F19880" s="6" t="n">
        <v>1263</v>
      </c>
    </row>
    <row r="19881">
      <c r="A19881" s="1">
        <f>B19881&amp;C19881&amp;D19881&amp;E19881</f>
        <v/>
      </c>
      <c r="B19881" s="6" t="inlineStr">
        <is>
          <t>女</t>
        </is>
      </c>
      <c r="C19881" s="6" t="n">
        <v>4</v>
      </c>
      <c r="D19881" s="6" t="inlineStr">
        <is>
          <t>一次交清</t>
        </is>
      </c>
      <c r="E19881" s="6" t="n">
        <v>17</v>
      </c>
      <c r="F19881" s="6" t="n">
        <v>1288</v>
      </c>
    </row>
    <row r="19882">
      <c r="A19882" s="1">
        <f>B19882&amp;C19882&amp;D19882&amp;E19882</f>
        <v/>
      </c>
      <c r="B19882" s="6" t="inlineStr">
        <is>
          <t>女</t>
        </is>
      </c>
      <c r="C19882" s="6" t="n">
        <v>4</v>
      </c>
      <c r="D19882" s="6" t="inlineStr">
        <is>
          <t>一次交清</t>
        </is>
      </c>
      <c r="E19882" s="6" t="n">
        <v>18</v>
      </c>
      <c r="F19882" s="6" t="n">
        <v>1313</v>
      </c>
    </row>
    <row r="19883">
      <c r="A19883" s="1">
        <f>B19883&amp;C19883&amp;D19883&amp;E19883</f>
        <v/>
      </c>
      <c r="B19883" s="6" t="inlineStr">
        <is>
          <t>女</t>
        </is>
      </c>
      <c r="C19883" s="6" t="n">
        <v>4</v>
      </c>
      <c r="D19883" s="6" t="inlineStr">
        <is>
          <t>一次交清</t>
        </is>
      </c>
      <c r="E19883" s="6" t="n">
        <v>19</v>
      </c>
      <c r="F19883" s="6" t="n">
        <v>1340</v>
      </c>
    </row>
    <row r="19884">
      <c r="A19884" s="1">
        <f>B19884&amp;C19884&amp;D19884&amp;E19884</f>
        <v/>
      </c>
      <c r="B19884" s="6" t="inlineStr">
        <is>
          <t>女</t>
        </is>
      </c>
      <c r="C19884" s="6" t="n">
        <v>4</v>
      </c>
      <c r="D19884" s="6" t="inlineStr">
        <is>
          <t>一次交清</t>
        </is>
      </c>
      <c r="E19884" s="6" t="n">
        <v>20</v>
      </c>
      <c r="F19884" s="6" t="n">
        <v>1366</v>
      </c>
    </row>
    <row r="19885">
      <c r="A19885" s="1">
        <f>B19885&amp;C19885&amp;D19885&amp;E19885</f>
        <v/>
      </c>
      <c r="B19885" s="6" t="inlineStr">
        <is>
          <t>女</t>
        </is>
      </c>
      <c r="C19885" s="6" t="n">
        <v>4</v>
      </c>
      <c r="D19885" s="6" t="inlineStr">
        <is>
          <t>一次交清</t>
        </is>
      </c>
      <c r="E19885" s="6" t="n">
        <v>21</v>
      </c>
      <c r="F19885" s="6" t="n">
        <v>1394</v>
      </c>
    </row>
    <row r="19886">
      <c r="A19886" s="1">
        <f>B19886&amp;C19886&amp;D19886&amp;E19886</f>
        <v/>
      </c>
      <c r="B19886" s="6" t="inlineStr">
        <is>
          <t>女</t>
        </is>
      </c>
      <c r="C19886" s="6" t="n">
        <v>4</v>
      </c>
      <c r="D19886" s="6" t="inlineStr">
        <is>
          <t>一次交清</t>
        </is>
      </c>
      <c r="E19886" s="6" t="n">
        <v>22</v>
      </c>
      <c r="F19886" s="6" t="n">
        <v>1421</v>
      </c>
    </row>
    <row r="19887">
      <c r="A19887" s="1">
        <f>B19887&amp;C19887&amp;D19887&amp;E19887</f>
        <v/>
      </c>
      <c r="B19887" s="6" t="inlineStr">
        <is>
          <t>女</t>
        </is>
      </c>
      <c r="C19887" s="6" t="n">
        <v>4</v>
      </c>
      <c r="D19887" s="6" t="inlineStr">
        <is>
          <t>一次交清</t>
        </is>
      </c>
      <c r="E19887" s="6" t="n">
        <v>23</v>
      </c>
      <c r="F19887" s="6" t="n">
        <v>1450</v>
      </c>
    </row>
    <row r="19888">
      <c r="A19888" s="1">
        <f>B19888&amp;C19888&amp;D19888&amp;E19888</f>
        <v/>
      </c>
      <c r="B19888" s="6" t="inlineStr">
        <is>
          <t>女</t>
        </is>
      </c>
      <c r="C19888" s="6" t="n">
        <v>4</v>
      </c>
      <c r="D19888" s="6" t="inlineStr">
        <is>
          <t>一次交清</t>
        </is>
      </c>
      <c r="E19888" s="6" t="n">
        <v>24</v>
      </c>
      <c r="F19888" s="6" t="n">
        <v>1479</v>
      </c>
    </row>
    <row r="19889">
      <c r="A19889" s="1">
        <f>B19889&amp;C19889&amp;D19889&amp;E19889</f>
        <v/>
      </c>
      <c r="B19889" s="6" t="inlineStr">
        <is>
          <t>女</t>
        </is>
      </c>
      <c r="C19889" s="6" t="n">
        <v>4</v>
      </c>
      <c r="D19889" s="6" t="inlineStr">
        <is>
          <t>一次交清</t>
        </is>
      </c>
      <c r="E19889" s="6" t="n">
        <v>25</v>
      </c>
      <c r="F19889" s="6" t="n">
        <v>1508</v>
      </c>
    </row>
    <row r="19890">
      <c r="A19890" s="1">
        <f>B19890&amp;C19890&amp;D19890&amp;E19890</f>
        <v/>
      </c>
      <c r="B19890" s="6" t="inlineStr">
        <is>
          <t>女</t>
        </is>
      </c>
      <c r="C19890" s="6" t="n">
        <v>4</v>
      </c>
      <c r="D19890" s="6" t="inlineStr">
        <is>
          <t>一次交清</t>
        </is>
      </c>
      <c r="E19890" s="6" t="n">
        <v>26</v>
      </c>
      <c r="F19890" s="6" t="n">
        <v>1538</v>
      </c>
    </row>
    <row r="19891">
      <c r="A19891" s="1">
        <f>B19891&amp;C19891&amp;D19891&amp;E19891</f>
        <v/>
      </c>
      <c r="B19891" s="6" t="inlineStr">
        <is>
          <t>女</t>
        </is>
      </c>
      <c r="C19891" s="6" t="n">
        <v>4</v>
      </c>
      <c r="D19891" s="6" t="inlineStr">
        <is>
          <t>一次交清</t>
        </is>
      </c>
      <c r="E19891" s="6" t="n">
        <v>27</v>
      </c>
      <c r="F19891" s="6" t="n">
        <v>1569</v>
      </c>
    </row>
    <row r="19892">
      <c r="A19892" s="1">
        <f>B19892&amp;C19892&amp;D19892&amp;E19892</f>
        <v/>
      </c>
      <c r="B19892" s="6" t="inlineStr">
        <is>
          <t>女</t>
        </is>
      </c>
      <c r="C19892" s="6" t="n">
        <v>4</v>
      </c>
      <c r="D19892" s="6" t="inlineStr">
        <is>
          <t>一次交清</t>
        </is>
      </c>
      <c r="E19892" s="6" t="n">
        <v>28</v>
      </c>
      <c r="F19892" s="6" t="n">
        <v>1600</v>
      </c>
    </row>
    <row r="19893">
      <c r="A19893" s="1">
        <f>B19893&amp;C19893&amp;D19893&amp;E19893</f>
        <v/>
      </c>
      <c r="B19893" s="6" t="inlineStr">
        <is>
          <t>女</t>
        </is>
      </c>
      <c r="C19893" s="6" t="n">
        <v>4</v>
      </c>
      <c r="D19893" s="6" t="inlineStr">
        <is>
          <t>一次交清</t>
        </is>
      </c>
      <c r="E19893" s="6" t="n">
        <v>29</v>
      </c>
      <c r="F19893" s="6" t="n">
        <v>1632</v>
      </c>
    </row>
    <row r="19894">
      <c r="A19894" s="1">
        <f>B19894&amp;C19894&amp;D19894&amp;E19894</f>
        <v/>
      </c>
      <c r="B19894" s="6" t="inlineStr">
        <is>
          <t>女</t>
        </is>
      </c>
      <c r="C19894" s="6" t="n">
        <v>4</v>
      </c>
      <c r="D19894" s="6" t="inlineStr">
        <is>
          <t>一次交清</t>
        </is>
      </c>
      <c r="E19894" s="6" t="n">
        <v>30</v>
      </c>
      <c r="F19894" s="6" t="n">
        <v>1665</v>
      </c>
    </row>
    <row r="19895">
      <c r="A19895" s="1">
        <f>B19895&amp;C19895&amp;D19895&amp;E19895</f>
        <v/>
      </c>
      <c r="B19895" s="6" t="inlineStr">
        <is>
          <t>女</t>
        </is>
      </c>
      <c r="C19895" s="6" t="n">
        <v>4</v>
      </c>
      <c r="D19895" s="6" t="inlineStr">
        <is>
          <t>一次交清</t>
        </is>
      </c>
      <c r="E19895" s="6" t="n">
        <v>31</v>
      </c>
      <c r="F19895" s="6" t="n">
        <v>1698</v>
      </c>
    </row>
    <row r="19896">
      <c r="A19896" s="1">
        <f>B19896&amp;C19896&amp;D19896&amp;E19896</f>
        <v/>
      </c>
      <c r="B19896" s="6" t="inlineStr">
        <is>
          <t>女</t>
        </is>
      </c>
      <c r="C19896" s="6" t="n">
        <v>4</v>
      </c>
      <c r="D19896" s="6" t="inlineStr">
        <is>
          <t>一次交清</t>
        </is>
      </c>
      <c r="E19896" s="6" t="n">
        <v>32</v>
      </c>
      <c r="F19896" s="6" t="n">
        <v>1732</v>
      </c>
    </row>
    <row r="19897">
      <c r="A19897" s="1">
        <f>B19897&amp;C19897&amp;D19897&amp;E19897</f>
        <v/>
      </c>
      <c r="B19897" s="6" t="inlineStr">
        <is>
          <t>女</t>
        </is>
      </c>
      <c r="C19897" s="6" t="n">
        <v>4</v>
      </c>
      <c r="D19897" s="6" t="inlineStr">
        <is>
          <t>一次交清</t>
        </is>
      </c>
      <c r="E19897" s="6" t="n">
        <v>33</v>
      </c>
      <c r="F19897" s="6" t="n">
        <v>1767</v>
      </c>
    </row>
    <row r="19898">
      <c r="A19898" s="1">
        <f>B19898&amp;C19898&amp;D19898&amp;E19898</f>
        <v/>
      </c>
      <c r="B19898" s="6" t="inlineStr">
        <is>
          <t>女</t>
        </is>
      </c>
      <c r="C19898" s="6" t="n">
        <v>4</v>
      </c>
      <c r="D19898" s="6" t="inlineStr">
        <is>
          <t>一次交清</t>
        </is>
      </c>
      <c r="E19898" s="6" t="n">
        <v>34</v>
      </c>
      <c r="F19898" s="6" t="n">
        <v>1802</v>
      </c>
    </row>
    <row r="19899">
      <c r="A19899" s="1">
        <f>B19899&amp;C19899&amp;D19899&amp;E19899</f>
        <v/>
      </c>
      <c r="B19899" s="6" t="inlineStr">
        <is>
          <t>女</t>
        </is>
      </c>
      <c r="C19899" s="6" t="n">
        <v>4</v>
      </c>
      <c r="D19899" s="6" t="inlineStr">
        <is>
          <t>一次交清</t>
        </is>
      </c>
      <c r="E19899" s="6" t="n">
        <v>35</v>
      </c>
      <c r="F19899" s="6" t="n">
        <v>1838</v>
      </c>
    </row>
    <row r="19900">
      <c r="A19900" s="1">
        <f>B19900&amp;C19900&amp;D19900&amp;E19900</f>
        <v/>
      </c>
      <c r="B19900" s="6" t="inlineStr">
        <is>
          <t>女</t>
        </is>
      </c>
      <c r="C19900" s="6" t="n">
        <v>4</v>
      </c>
      <c r="D19900" s="6" t="inlineStr">
        <is>
          <t>一次交清</t>
        </is>
      </c>
      <c r="E19900" s="6" t="n">
        <v>36</v>
      </c>
      <c r="F19900" s="6" t="n">
        <v>1875</v>
      </c>
    </row>
    <row r="19901">
      <c r="A19901" s="1">
        <f>B19901&amp;C19901&amp;D19901&amp;E19901</f>
        <v/>
      </c>
      <c r="B19901" s="6" t="inlineStr">
        <is>
          <t>女</t>
        </is>
      </c>
      <c r="C19901" s="6" t="n">
        <v>4</v>
      </c>
      <c r="D19901" s="6" t="inlineStr">
        <is>
          <t>一次交清</t>
        </is>
      </c>
      <c r="E19901" s="6" t="n">
        <v>37</v>
      </c>
      <c r="F19901" s="6" t="n">
        <v>1912</v>
      </c>
    </row>
    <row r="19902">
      <c r="A19902" s="1">
        <f>B19902&amp;C19902&amp;D19902&amp;E19902</f>
        <v/>
      </c>
      <c r="B19902" s="6" t="inlineStr">
        <is>
          <t>女</t>
        </is>
      </c>
      <c r="C19902" s="6" t="n">
        <v>4</v>
      </c>
      <c r="D19902" s="6" t="inlineStr">
        <is>
          <t>一次交清</t>
        </is>
      </c>
      <c r="E19902" s="6" t="n">
        <v>38</v>
      </c>
      <c r="F19902" s="6" t="n">
        <v>1950</v>
      </c>
    </row>
    <row r="19903">
      <c r="A19903" s="1">
        <f>B19903&amp;C19903&amp;D19903&amp;E19903</f>
        <v/>
      </c>
      <c r="B19903" s="6" t="inlineStr">
        <is>
          <t>女</t>
        </is>
      </c>
      <c r="C19903" s="6" t="n">
        <v>4</v>
      </c>
      <c r="D19903" s="6" t="inlineStr">
        <is>
          <t>一次交清</t>
        </is>
      </c>
      <c r="E19903" s="6" t="n">
        <v>39</v>
      </c>
      <c r="F19903" s="6" t="n">
        <v>1989</v>
      </c>
    </row>
    <row r="19904">
      <c r="A19904" s="1">
        <f>B19904&amp;C19904&amp;D19904&amp;E19904</f>
        <v/>
      </c>
      <c r="B19904" s="6" t="inlineStr">
        <is>
          <t>女</t>
        </is>
      </c>
      <c r="C19904" s="6" t="n">
        <v>4</v>
      </c>
      <c r="D19904" s="6" t="inlineStr">
        <is>
          <t>一次交清</t>
        </is>
      </c>
      <c r="E19904" s="6" t="n">
        <v>40</v>
      </c>
      <c r="F19904" s="6" t="n">
        <v>2029</v>
      </c>
    </row>
    <row r="19905">
      <c r="A19905" s="1">
        <f>B19905&amp;C19905&amp;D19905&amp;E19905</f>
        <v/>
      </c>
      <c r="B19905" s="6" t="inlineStr">
        <is>
          <t>女</t>
        </is>
      </c>
      <c r="C19905" s="6" t="n">
        <v>4</v>
      </c>
      <c r="D19905" s="6" t="inlineStr">
        <is>
          <t>一次交清</t>
        </is>
      </c>
      <c r="E19905" s="6" t="n">
        <v>41</v>
      </c>
      <c r="F19905" s="6" t="n">
        <v>2070</v>
      </c>
    </row>
    <row r="19906">
      <c r="A19906" s="1">
        <f>B19906&amp;C19906&amp;D19906&amp;E19906</f>
        <v/>
      </c>
      <c r="B19906" s="6" t="inlineStr">
        <is>
          <t>女</t>
        </is>
      </c>
      <c r="C19906" s="6" t="n">
        <v>4</v>
      </c>
      <c r="D19906" s="6" t="inlineStr">
        <is>
          <t>一次交清</t>
        </is>
      </c>
      <c r="E19906" s="6" t="n">
        <v>42</v>
      </c>
      <c r="F19906" s="6" t="n">
        <v>2111</v>
      </c>
    </row>
    <row r="19907">
      <c r="A19907" s="1">
        <f>B19907&amp;C19907&amp;D19907&amp;E19907</f>
        <v/>
      </c>
      <c r="B19907" s="6" t="inlineStr">
        <is>
          <t>女</t>
        </is>
      </c>
      <c r="C19907" s="6" t="n">
        <v>4</v>
      </c>
      <c r="D19907" s="6" t="inlineStr">
        <is>
          <t>一次交清</t>
        </is>
      </c>
      <c r="E19907" s="6" t="n">
        <v>43</v>
      </c>
      <c r="F19907" s="6" t="n">
        <v>2153</v>
      </c>
    </row>
    <row r="19908">
      <c r="A19908" s="1">
        <f>B19908&amp;C19908&amp;D19908&amp;E19908</f>
        <v/>
      </c>
      <c r="B19908" s="6" t="inlineStr">
        <is>
          <t>女</t>
        </is>
      </c>
      <c r="C19908" s="6" t="n">
        <v>4</v>
      </c>
      <c r="D19908" s="6" t="inlineStr">
        <is>
          <t>一次交清</t>
        </is>
      </c>
      <c r="E19908" s="6" t="n">
        <v>44</v>
      </c>
      <c r="F19908" s="6" t="n">
        <v>2196</v>
      </c>
    </row>
    <row r="19909">
      <c r="A19909" s="1">
        <f>B19909&amp;C19909&amp;D19909&amp;E19909</f>
        <v/>
      </c>
      <c r="B19909" s="6" t="inlineStr">
        <is>
          <t>女</t>
        </is>
      </c>
      <c r="C19909" s="6" t="n">
        <v>4</v>
      </c>
      <c r="D19909" s="6" t="inlineStr">
        <is>
          <t>一次交清</t>
        </is>
      </c>
      <c r="E19909" s="6" t="n">
        <v>45</v>
      </c>
      <c r="F19909" s="6" t="n">
        <v>2240</v>
      </c>
    </row>
    <row r="19910">
      <c r="A19910" s="1">
        <f>B19910&amp;C19910&amp;D19910&amp;E19910</f>
        <v/>
      </c>
      <c r="B19910" s="6" t="inlineStr">
        <is>
          <t>女</t>
        </is>
      </c>
      <c r="C19910" s="6" t="n">
        <v>4</v>
      </c>
      <c r="D19910" s="6" t="inlineStr">
        <is>
          <t>一次交清</t>
        </is>
      </c>
      <c r="E19910" s="6" t="n">
        <v>46</v>
      </c>
      <c r="F19910" s="6" t="n">
        <v>2285</v>
      </c>
    </row>
    <row r="19911">
      <c r="A19911" s="1">
        <f>B19911&amp;C19911&amp;D19911&amp;E19911</f>
        <v/>
      </c>
      <c r="B19911" s="6" t="inlineStr">
        <is>
          <t>女</t>
        </is>
      </c>
      <c r="C19911" s="6" t="n">
        <v>4</v>
      </c>
      <c r="D19911" s="6" t="inlineStr">
        <is>
          <t>一次交清</t>
        </is>
      </c>
      <c r="E19911" s="6" t="n">
        <v>47</v>
      </c>
      <c r="F19911" s="6" t="n">
        <v>2331</v>
      </c>
    </row>
    <row r="19912">
      <c r="A19912" s="1">
        <f>B19912&amp;C19912&amp;D19912&amp;E19912</f>
        <v/>
      </c>
      <c r="B19912" s="6" t="inlineStr">
        <is>
          <t>女</t>
        </is>
      </c>
      <c r="C19912" s="6" t="n">
        <v>4</v>
      </c>
      <c r="D19912" s="6" t="inlineStr">
        <is>
          <t>一次交清</t>
        </is>
      </c>
      <c r="E19912" s="6" t="n">
        <v>48</v>
      </c>
      <c r="F19912" s="6" t="n">
        <v>2377</v>
      </c>
    </row>
    <row r="19913">
      <c r="A19913" s="1">
        <f>B19913&amp;C19913&amp;D19913&amp;E19913</f>
        <v/>
      </c>
      <c r="B19913" s="6" t="inlineStr">
        <is>
          <t>女</t>
        </is>
      </c>
      <c r="C19913" s="6" t="n">
        <v>4</v>
      </c>
      <c r="D19913" s="6" t="inlineStr">
        <is>
          <t>一次交清</t>
        </is>
      </c>
      <c r="E19913" s="6" t="n">
        <v>49</v>
      </c>
      <c r="F19913" s="6" t="n">
        <v>2425</v>
      </c>
    </row>
    <row r="19914">
      <c r="A19914" s="1">
        <f>B19914&amp;C19914&amp;D19914&amp;E19914</f>
        <v/>
      </c>
      <c r="B19914" s="6" t="inlineStr">
        <is>
          <t>女</t>
        </is>
      </c>
      <c r="C19914" s="6" t="n">
        <v>4</v>
      </c>
      <c r="D19914" s="6" t="inlineStr">
        <is>
          <t>一次交清</t>
        </is>
      </c>
      <c r="E19914" s="6" t="n">
        <v>50</v>
      </c>
      <c r="F19914" s="6" t="n">
        <v>2473</v>
      </c>
    </row>
    <row r="19915">
      <c r="A19915" s="1">
        <f>B19915&amp;C19915&amp;D19915&amp;E19915</f>
        <v/>
      </c>
      <c r="B19915" s="6" t="inlineStr">
        <is>
          <t>女</t>
        </is>
      </c>
      <c r="C19915" s="6" t="n">
        <v>4</v>
      </c>
      <c r="D19915" s="6" t="inlineStr">
        <is>
          <t>一次交清</t>
        </is>
      </c>
      <c r="E19915" s="6" t="n">
        <v>51</v>
      </c>
      <c r="F19915" s="6" t="n">
        <v>2523</v>
      </c>
    </row>
    <row r="19916">
      <c r="A19916" s="1">
        <f>B19916&amp;C19916&amp;D19916&amp;E19916</f>
        <v/>
      </c>
      <c r="B19916" s="6" t="inlineStr">
        <is>
          <t>女</t>
        </is>
      </c>
      <c r="C19916" s="6" t="n">
        <v>4</v>
      </c>
      <c r="D19916" s="6" t="inlineStr">
        <is>
          <t>一次交清</t>
        </is>
      </c>
      <c r="E19916" s="6" t="n">
        <v>52</v>
      </c>
      <c r="F19916" s="6" t="n">
        <v>2573</v>
      </c>
    </row>
    <row r="19917">
      <c r="A19917" s="1">
        <f>B19917&amp;C19917&amp;D19917&amp;E19917</f>
        <v/>
      </c>
      <c r="B19917" s="6" t="inlineStr">
        <is>
          <t>女</t>
        </is>
      </c>
      <c r="C19917" s="6" t="n">
        <v>4</v>
      </c>
      <c r="D19917" s="6" t="inlineStr">
        <is>
          <t>一次交清</t>
        </is>
      </c>
      <c r="E19917" s="6" t="n">
        <v>53</v>
      </c>
      <c r="F19917" s="6" t="n">
        <v>2624</v>
      </c>
    </row>
    <row r="19918">
      <c r="A19918" s="1">
        <f>B19918&amp;C19918&amp;D19918&amp;E19918</f>
        <v/>
      </c>
      <c r="B19918" s="6" t="inlineStr">
        <is>
          <t>女</t>
        </is>
      </c>
      <c r="C19918" s="6" t="n">
        <v>4</v>
      </c>
      <c r="D19918" s="6" t="inlineStr">
        <is>
          <t>一次交清</t>
        </is>
      </c>
      <c r="E19918" s="6" t="n">
        <v>54</v>
      </c>
      <c r="F19918" s="6" t="n">
        <v>2677</v>
      </c>
    </row>
    <row r="19919">
      <c r="A19919" s="1">
        <f>B19919&amp;C19919&amp;D19919&amp;E19919</f>
        <v/>
      </c>
      <c r="B19919" s="6" t="inlineStr">
        <is>
          <t>女</t>
        </is>
      </c>
      <c r="C19919" s="6" t="n">
        <v>4</v>
      </c>
      <c r="D19919" s="6" t="inlineStr">
        <is>
          <t>一次交清</t>
        </is>
      </c>
      <c r="E19919" s="6" t="n">
        <v>55</v>
      </c>
      <c r="F19919" s="6" t="n">
        <v>2730</v>
      </c>
    </row>
    <row r="19920">
      <c r="A19920" s="1">
        <f>B19920&amp;C19920&amp;D19920&amp;E19920</f>
        <v/>
      </c>
      <c r="B19920" s="6" t="inlineStr">
        <is>
          <t>女</t>
        </is>
      </c>
      <c r="C19920" s="6" t="n">
        <v>4</v>
      </c>
      <c r="D19920" s="6" t="inlineStr">
        <is>
          <t>一次交清</t>
        </is>
      </c>
      <c r="E19920" s="6" t="n">
        <v>56</v>
      </c>
      <c r="F19920" s="6" t="n">
        <v>2785</v>
      </c>
    </row>
    <row r="19921">
      <c r="A19921" s="1">
        <f>B19921&amp;C19921&amp;D19921&amp;E19921</f>
        <v/>
      </c>
      <c r="B19921" s="6" t="inlineStr">
        <is>
          <t>女</t>
        </is>
      </c>
      <c r="C19921" s="6" t="n">
        <v>4</v>
      </c>
      <c r="D19921" s="6" t="inlineStr">
        <is>
          <t>一次交清</t>
        </is>
      </c>
      <c r="E19921" s="6" t="n">
        <v>57</v>
      </c>
      <c r="F19921" s="6" t="n">
        <v>2841</v>
      </c>
    </row>
    <row r="19922">
      <c r="A19922" s="1">
        <f>B19922&amp;C19922&amp;D19922&amp;E19922</f>
        <v/>
      </c>
      <c r="B19922" s="6" t="inlineStr">
        <is>
          <t>女</t>
        </is>
      </c>
      <c r="C19922" s="6" t="n">
        <v>4</v>
      </c>
      <c r="D19922" s="6" t="inlineStr">
        <is>
          <t>一次交清</t>
        </is>
      </c>
      <c r="E19922" s="6" t="n">
        <v>58</v>
      </c>
      <c r="F19922" s="6" t="n">
        <v>2897</v>
      </c>
    </row>
    <row r="19923">
      <c r="A19923" s="1">
        <f>B19923&amp;C19923&amp;D19923&amp;E19923</f>
        <v/>
      </c>
      <c r="B19923" s="6" t="inlineStr">
        <is>
          <t>女</t>
        </is>
      </c>
      <c r="C19923" s="6" t="n">
        <v>4</v>
      </c>
      <c r="D19923" s="6" t="inlineStr">
        <is>
          <t>一次交清</t>
        </is>
      </c>
      <c r="E19923" s="6" t="n">
        <v>59</v>
      </c>
      <c r="F19923" s="6" t="n">
        <v>2955</v>
      </c>
    </row>
    <row r="19924">
      <c r="A19924" s="1">
        <f>B19924&amp;C19924&amp;D19924&amp;E19924</f>
        <v/>
      </c>
      <c r="B19924" s="6" t="inlineStr">
        <is>
          <t>女</t>
        </is>
      </c>
      <c r="C19924" s="6" t="n">
        <v>4</v>
      </c>
      <c r="D19924" s="6" t="inlineStr">
        <is>
          <t>一次交清</t>
        </is>
      </c>
      <c r="E19924" s="6" t="n">
        <v>60</v>
      </c>
      <c r="F19924" s="6" t="n">
        <v>3014</v>
      </c>
    </row>
    <row r="19925">
      <c r="A19925" s="1">
        <f>B19925&amp;C19925&amp;D19925&amp;E19925</f>
        <v/>
      </c>
      <c r="B19925" s="6" t="inlineStr">
        <is>
          <t>女</t>
        </is>
      </c>
      <c r="C19925" s="6" t="n">
        <v>4</v>
      </c>
      <c r="D19925" s="6" t="inlineStr">
        <is>
          <t>一次交清</t>
        </is>
      </c>
      <c r="E19925" s="6" t="n">
        <v>61</v>
      </c>
      <c r="F19925" s="6" t="n">
        <v>3075</v>
      </c>
    </row>
    <row r="19926">
      <c r="A19926" s="1">
        <f>B19926&amp;C19926&amp;D19926&amp;E19926</f>
        <v/>
      </c>
      <c r="B19926" s="6" t="inlineStr">
        <is>
          <t>女</t>
        </is>
      </c>
      <c r="C19926" s="6" t="n">
        <v>4</v>
      </c>
      <c r="D19926" s="6" t="inlineStr">
        <is>
          <t>一次交清</t>
        </is>
      </c>
      <c r="E19926" s="6" t="n">
        <v>62</v>
      </c>
      <c r="F19926" s="6" t="n">
        <v>3136</v>
      </c>
    </row>
    <row r="19927">
      <c r="A19927" s="1">
        <f>B19927&amp;C19927&amp;D19927&amp;E19927</f>
        <v/>
      </c>
      <c r="B19927" s="6" t="inlineStr">
        <is>
          <t>女</t>
        </is>
      </c>
      <c r="C19927" s="6" t="n">
        <v>4</v>
      </c>
      <c r="D19927" s="6" t="inlineStr">
        <is>
          <t>一次交清</t>
        </is>
      </c>
      <c r="E19927" s="6" t="n">
        <v>63</v>
      </c>
      <c r="F19927" s="6" t="n">
        <v>3199</v>
      </c>
    </row>
    <row r="19928">
      <c r="A19928" s="1">
        <f>B19928&amp;C19928&amp;D19928&amp;E19928</f>
        <v/>
      </c>
      <c r="B19928" s="6" t="inlineStr">
        <is>
          <t>女</t>
        </is>
      </c>
      <c r="C19928" s="6" t="n">
        <v>4</v>
      </c>
      <c r="D19928" s="6" t="inlineStr">
        <is>
          <t>一次交清</t>
        </is>
      </c>
      <c r="E19928" s="6" t="n">
        <v>64</v>
      </c>
      <c r="F19928" s="6" t="n">
        <v>3263</v>
      </c>
    </row>
    <row r="19929">
      <c r="A19929" s="1">
        <f>B19929&amp;C19929&amp;D19929&amp;E19929</f>
        <v/>
      </c>
      <c r="B19929" s="6" t="inlineStr">
        <is>
          <t>女</t>
        </is>
      </c>
      <c r="C19929" s="6" t="n">
        <v>4</v>
      </c>
      <c r="D19929" s="6" t="inlineStr">
        <is>
          <t>一次交清</t>
        </is>
      </c>
      <c r="E19929" s="6" t="n">
        <v>65</v>
      </c>
      <c r="F19929" s="6" t="n">
        <v>3328</v>
      </c>
    </row>
    <row r="19930">
      <c r="A19930" s="1">
        <f>B19930&amp;C19930&amp;D19930&amp;E19930</f>
        <v/>
      </c>
      <c r="B19930" s="6" t="inlineStr">
        <is>
          <t>女</t>
        </is>
      </c>
      <c r="C19930" s="6" t="n">
        <v>4</v>
      </c>
      <c r="D19930" s="6" t="inlineStr">
        <is>
          <t>一次交清</t>
        </is>
      </c>
      <c r="E19930" s="6" t="n">
        <v>66</v>
      </c>
      <c r="F19930" s="6" t="n">
        <v>3394</v>
      </c>
    </row>
    <row r="19931">
      <c r="A19931" s="1">
        <f>B19931&amp;C19931&amp;D19931&amp;E19931</f>
        <v/>
      </c>
      <c r="B19931" s="6" t="inlineStr">
        <is>
          <t>女</t>
        </is>
      </c>
      <c r="C19931" s="6" t="n">
        <v>4</v>
      </c>
      <c r="D19931" s="6" t="inlineStr">
        <is>
          <t>一次交清</t>
        </is>
      </c>
      <c r="E19931" s="6" t="n">
        <v>67</v>
      </c>
      <c r="F19931" s="6" t="n">
        <v>3462</v>
      </c>
    </row>
    <row r="19932">
      <c r="A19932" s="1">
        <f>B19932&amp;C19932&amp;D19932&amp;E19932</f>
        <v/>
      </c>
      <c r="B19932" s="6" t="inlineStr">
        <is>
          <t>女</t>
        </is>
      </c>
      <c r="C19932" s="6" t="n">
        <v>4</v>
      </c>
      <c r="D19932" s="6" t="inlineStr">
        <is>
          <t>一次交清</t>
        </is>
      </c>
      <c r="E19932" s="6" t="n">
        <v>68</v>
      </c>
      <c r="F19932" s="6" t="n">
        <v>3532</v>
      </c>
    </row>
    <row r="19933">
      <c r="A19933" s="1">
        <f>B19933&amp;C19933&amp;D19933&amp;E19933</f>
        <v/>
      </c>
      <c r="B19933" s="6" t="inlineStr">
        <is>
          <t>女</t>
        </is>
      </c>
      <c r="C19933" s="6" t="n">
        <v>4</v>
      </c>
      <c r="D19933" s="6" t="inlineStr">
        <is>
          <t>一次交清</t>
        </is>
      </c>
      <c r="E19933" s="6" t="n">
        <v>69</v>
      </c>
      <c r="F19933" s="6" t="n">
        <v>3602</v>
      </c>
    </row>
    <row r="19934">
      <c r="A19934" s="1">
        <f>B19934&amp;C19934&amp;D19934&amp;E19934</f>
        <v/>
      </c>
      <c r="B19934" s="6" t="inlineStr">
        <is>
          <t>女</t>
        </is>
      </c>
      <c r="C19934" s="6" t="n">
        <v>4</v>
      </c>
      <c r="D19934" s="6" t="inlineStr">
        <is>
          <t>一次交清</t>
        </is>
      </c>
      <c r="E19934" s="6" t="n">
        <v>70</v>
      </c>
      <c r="F19934" s="6" t="n">
        <v>3674</v>
      </c>
    </row>
    <row r="19935">
      <c r="A19935" s="1">
        <f>B19935&amp;C19935&amp;D19935&amp;E19935</f>
        <v/>
      </c>
      <c r="B19935" s="6" t="inlineStr">
        <is>
          <t>女</t>
        </is>
      </c>
      <c r="C19935" s="6" t="n">
        <v>4</v>
      </c>
      <c r="D19935" s="6" t="inlineStr">
        <is>
          <t>一次交清</t>
        </is>
      </c>
      <c r="E19935" s="6" t="n">
        <v>71</v>
      </c>
      <c r="F19935" s="6" t="n">
        <v>3748</v>
      </c>
    </row>
    <row r="19936">
      <c r="A19936" s="1">
        <f>B19936&amp;C19936&amp;D19936&amp;E19936</f>
        <v/>
      </c>
      <c r="B19936" s="6" t="inlineStr">
        <is>
          <t>女</t>
        </is>
      </c>
      <c r="C19936" s="6" t="n">
        <v>4</v>
      </c>
      <c r="D19936" s="6" t="inlineStr">
        <is>
          <t>一次交清</t>
        </is>
      </c>
      <c r="E19936" s="6" t="n">
        <v>72</v>
      </c>
      <c r="F19936" s="6" t="n">
        <v>3823</v>
      </c>
    </row>
    <row r="19937">
      <c r="A19937" s="1">
        <f>B19937&amp;C19937&amp;D19937&amp;E19937</f>
        <v/>
      </c>
      <c r="B19937" s="6" t="inlineStr">
        <is>
          <t>女</t>
        </is>
      </c>
      <c r="C19937" s="6" t="n">
        <v>4</v>
      </c>
      <c r="D19937" s="6" t="inlineStr">
        <is>
          <t>一次交清</t>
        </is>
      </c>
      <c r="E19937" s="6" t="n">
        <v>73</v>
      </c>
      <c r="F19937" s="6" t="n">
        <v>3899</v>
      </c>
    </row>
    <row r="19938">
      <c r="A19938" s="1">
        <f>B19938&amp;C19938&amp;D19938&amp;E19938</f>
        <v/>
      </c>
      <c r="B19938" s="6" t="inlineStr">
        <is>
          <t>女</t>
        </is>
      </c>
      <c r="C19938" s="6" t="n">
        <v>4</v>
      </c>
      <c r="D19938" s="6" t="inlineStr">
        <is>
          <t>一次交清</t>
        </is>
      </c>
      <c r="E19938" s="6" t="n">
        <v>74</v>
      </c>
      <c r="F19938" s="6" t="n">
        <v>3977</v>
      </c>
    </row>
    <row r="19939">
      <c r="A19939" s="1">
        <f>B19939&amp;C19939&amp;D19939&amp;E19939</f>
        <v/>
      </c>
      <c r="B19939" s="6" t="inlineStr">
        <is>
          <t>女</t>
        </is>
      </c>
      <c r="C19939" s="6" t="n">
        <v>4</v>
      </c>
      <c r="D19939" s="6" t="inlineStr">
        <is>
          <t>一次交清</t>
        </is>
      </c>
      <c r="E19939" s="6" t="n">
        <v>75</v>
      </c>
      <c r="F19939" s="6" t="n">
        <v>4057</v>
      </c>
    </row>
    <row r="19940">
      <c r="A19940" s="1">
        <f>B19940&amp;C19940&amp;D19940&amp;E19940</f>
        <v/>
      </c>
      <c r="B19940" s="6" t="inlineStr">
        <is>
          <t>女</t>
        </is>
      </c>
      <c r="C19940" s="6" t="n">
        <v>4</v>
      </c>
      <c r="D19940" s="6" t="inlineStr">
        <is>
          <t>一次交清</t>
        </is>
      </c>
      <c r="E19940" s="6" t="n">
        <v>76</v>
      </c>
      <c r="F19940" s="6" t="n">
        <v>4138</v>
      </c>
    </row>
    <row r="19941">
      <c r="A19941" s="1">
        <f>B19941&amp;C19941&amp;D19941&amp;E19941</f>
        <v/>
      </c>
      <c r="B19941" s="6" t="inlineStr">
        <is>
          <t>女</t>
        </is>
      </c>
      <c r="C19941" s="6" t="n">
        <v>4</v>
      </c>
      <c r="D19941" s="6" t="inlineStr">
        <is>
          <t>一次交清</t>
        </is>
      </c>
      <c r="E19941" s="6" t="n">
        <v>77</v>
      </c>
      <c r="F19941" s="6" t="n">
        <v>4220</v>
      </c>
    </row>
    <row r="19942">
      <c r="A19942" s="1">
        <f>B19942&amp;C19942&amp;D19942&amp;E19942</f>
        <v/>
      </c>
      <c r="B19942" s="6" t="inlineStr">
        <is>
          <t>女</t>
        </is>
      </c>
      <c r="C19942" s="6" t="n">
        <v>4</v>
      </c>
      <c r="D19942" s="6" t="inlineStr">
        <is>
          <t>一次交清</t>
        </is>
      </c>
      <c r="E19942" s="6" t="n">
        <v>78</v>
      </c>
      <c r="F19942" s="6" t="n">
        <v>4305</v>
      </c>
    </row>
    <row r="19943">
      <c r="A19943" s="1">
        <f>B19943&amp;C19943&amp;D19943&amp;E19943</f>
        <v/>
      </c>
      <c r="B19943" s="6" t="inlineStr">
        <is>
          <t>女</t>
        </is>
      </c>
      <c r="C19943" s="6" t="n">
        <v>4</v>
      </c>
      <c r="D19943" s="6" t="inlineStr">
        <is>
          <t>一次交清</t>
        </is>
      </c>
      <c r="E19943" s="6" t="n">
        <v>79</v>
      </c>
      <c r="F19943" s="6" t="n">
        <v>4391</v>
      </c>
    </row>
    <row r="19944">
      <c r="A19944" s="1">
        <f>B19944&amp;C19944&amp;D19944&amp;E19944</f>
        <v/>
      </c>
      <c r="B19944" s="6" t="inlineStr">
        <is>
          <t>女</t>
        </is>
      </c>
      <c r="C19944" s="6" t="n">
        <v>4</v>
      </c>
      <c r="D19944" s="6" t="inlineStr">
        <is>
          <t>一次交清</t>
        </is>
      </c>
      <c r="E19944" s="6" t="n">
        <v>80</v>
      </c>
      <c r="F19944" s="6" t="n">
        <v>4479</v>
      </c>
    </row>
    <row r="19945">
      <c r="A19945" s="1">
        <f>B19945&amp;C19945&amp;D19945&amp;E19945</f>
        <v/>
      </c>
      <c r="B19945" s="6" t="inlineStr">
        <is>
          <t>女</t>
        </is>
      </c>
      <c r="C19945" s="6" t="n">
        <v>4</v>
      </c>
      <c r="D19945" s="6" t="inlineStr">
        <is>
          <t>一次交清</t>
        </is>
      </c>
      <c r="E19945" s="6" t="n">
        <v>81</v>
      </c>
      <c r="F19945" s="6" t="n">
        <v>4568</v>
      </c>
    </row>
    <row r="19946">
      <c r="A19946" s="1">
        <f>B19946&amp;C19946&amp;D19946&amp;E19946</f>
        <v/>
      </c>
      <c r="B19946" s="6" t="inlineStr">
        <is>
          <t>女</t>
        </is>
      </c>
      <c r="C19946" s="6" t="n">
        <v>4</v>
      </c>
      <c r="D19946" s="6" t="inlineStr">
        <is>
          <t>一次交清</t>
        </is>
      </c>
      <c r="E19946" s="6" t="n">
        <v>82</v>
      </c>
      <c r="F19946" s="6" t="n">
        <v>4660</v>
      </c>
    </row>
    <row r="19947">
      <c r="A19947" s="1">
        <f>B19947&amp;C19947&amp;D19947&amp;E19947</f>
        <v/>
      </c>
      <c r="B19947" s="6" t="inlineStr">
        <is>
          <t>女</t>
        </is>
      </c>
      <c r="C19947" s="6" t="n">
        <v>4</v>
      </c>
      <c r="D19947" s="6" t="inlineStr">
        <is>
          <t>一次交清</t>
        </is>
      </c>
      <c r="E19947" s="6" t="n">
        <v>83</v>
      </c>
      <c r="F19947" s="6" t="n">
        <v>4753</v>
      </c>
    </row>
    <row r="19948">
      <c r="A19948" s="1">
        <f>B19948&amp;C19948&amp;D19948&amp;E19948</f>
        <v/>
      </c>
      <c r="B19948" s="6" t="inlineStr">
        <is>
          <t>女</t>
        </is>
      </c>
      <c r="C19948" s="6" t="n">
        <v>4</v>
      </c>
      <c r="D19948" s="6" t="inlineStr">
        <is>
          <t>一次交清</t>
        </is>
      </c>
      <c r="E19948" s="6" t="n">
        <v>84</v>
      </c>
      <c r="F19948" s="6" t="n">
        <v>4848</v>
      </c>
    </row>
    <row r="19949">
      <c r="A19949" s="1">
        <f>B19949&amp;C19949&amp;D19949&amp;E19949</f>
        <v/>
      </c>
      <c r="B19949" s="6" t="inlineStr">
        <is>
          <t>女</t>
        </is>
      </c>
      <c r="C19949" s="6" t="n">
        <v>4</v>
      </c>
      <c r="D19949" s="6" t="inlineStr">
        <is>
          <t>一次交清</t>
        </is>
      </c>
      <c r="E19949" s="6" t="n">
        <v>85</v>
      </c>
      <c r="F19949" s="6" t="n">
        <v>4945</v>
      </c>
    </row>
    <row r="19950">
      <c r="A19950" s="1">
        <f>B19950&amp;C19950&amp;D19950&amp;E19950</f>
        <v/>
      </c>
      <c r="B19950" s="6" t="inlineStr">
        <is>
          <t>女</t>
        </is>
      </c>
      <c r="C19950" s="6" t="n">
        <v>4</v>
      </c>
      <c r="D19950" s="6" t="inlineStr">
        <is>
          <t>一次交清</t>
        </is>
      </c>
      <c r="E19950" s="6" t="n">
        <v>86</v>
      </c>
      <c r="F19950" s="6" t="n">
        <v>5044</v>
      </c>
    </row>
    <row r="19951">
      <c r="A19951" s="1">
        <f>B19951&amp;C19951&amp;D19951&amp;E19951</f>
        <v/>
      </c>
      <c r="B19951" s="6" t="inlineStr">
        <is>
          <t>女</t>
        </is>
      </c>
      <c r="C19951" s="6" t="n">
        <v>4</v>
      </c>
      <c r="D19951" s="6" t="inlineStr">
        <is>
          <t>一次交清</t>
        </is>
      </c>
      <c r="E19951" s="6" t="n">
        <v>87</v>
      </c>
      <c r="F19951" s="6" t="n">
        <v>5145</v>
      </c>
    </row>
    <row r="19952">
      <c r="A19952" s="1">
        <f>B19952&amp;C19952&amp;D19952&amp;E19952</f>
        <v/>
      </c>
      <c r="B19952" s="6" t="inlineStr">
        <is>
          <t>女</t>
        </is>
      </c>
      <c r="C19952" s="6" t="n">
        <v>4</v>
      </c>
      <c r="D19952" s="6" t="inlineStr">
        <is>
          <t>一次交清</t>
        </is>
      </c>
      <c r="E19952" s="6" t="n">
        <v>88</v>
      </c>
      <c r="F19952" s="6" t="n">
        <v>5248</v>
      </c>
    </row>
    <row r="19953">
      <c r="A19953" s="1">
        <f>B19953&amp;C19953&amp;D19953&amp;E19953</f>
        <v/>
      </c>
      <c r="B19953" s="6" t="inlineStr">
        <is>
          <t>女</t>
        </is>
      </c>
      <c r="C19953" s="6" t="n">
        <v>4</v>
      </c>
      <c r="D19953" s="6" t="inlineStr">
        <is>
          <t>一次交清</t>
        </is>
      </c>
      <c r="E19953" s="6" t="n">
        <v>89</v>
      </c>
      <c r="F19953" s="6" t="n">
        <v>5353</v>
      </c>
    </row>
    <row r="19954">
      <c r="A19954" s="1">
        <f>B19954&amp;C19954&amp;D19954&amp;E19954</f>
        <v/>
      </c>
      <c r="B19954" s="6" t="inlineStr">
        <is>
          <t>女</t>
        </is>
      </c>
      <c r="C19954" s="6" t="n">
        <v>4</v>
      </c>
      <c r="D19954" s="6" t="inlineStr">
        <is>
          <t>一次交清</t>
        </is>
      </c>
      <c r="E19954" s="6" t="n">
        <v>90</v>
      </c>
      <c r="F19954" s="6" t="n">
        <v>5460</v>
      </c>
    </row>
    <row r="19955">
      <c r="A19955" s="1">
        <f>B19955&amp;C19955&amp;D19955&amp;E19955</f>
        <v/>
      </c>
      <c r="B19955" s="6" t="inlineStr">
        <is>
          <t>女</t>
        </is>
      </c>
      <c r="C19955" s="6" t="n">
        <v>4</v>
      </c>
      <c r="D19955" s="6" t="inlineStr">
        <is>
          <t>一次交清</t>
        </is>
      </c>
      <c r="E19955" s="6" t="n">
        <v>91</v>
      </c>
      <c r="F19955" s="6" t="n">
        <v>5569</v>
      </c>
    </row>
    <row r="19956">
      <c r="A19956" s="1">
        <f>B19956&amp;C19956&amp;D19956&amp;E19956</f>
        <v/>
      </c>
      <c r="B19956" s="6" t="inlineStr">
        <is>
          <t>女</t>
        </is>
      </c>
      <c r="C19956" s="6" t="n">
        <v>4</v>
      </c>
      <c r="D19956" s="6" t="inlineStr">
        <is>
          <t>一次交清</t>
        </is>
      </c>
      <c r="E19956" s="6" t="n">
        <v>92</v>
      </c>
      <c r="F19956" s="6" t="n">
        <v>5680</v>
      </c>
    </row>
    <row r="19957">
      <c r="A19957" s="1">
        <f>B19957&amp;C19957&amp;D19957&amp;E19957</f>
        <v/>
      </c>
      <c r="B19957" s="6" t="inlineStr">
        <is>
          <t>女</t>
        </is>
      </c>
      <c r="C19957" s="6" t="n">
        <v>4</v>
      </c>
      <c r="D19957" s="6" t="inlineStr">
        <is>
          <t>一次交清</t>
        </is>
      </c>
      <c r="E19957" s="6" t="n">
        <v>93</v>
      </c>
      <c r="F19957" s="6" t="n">
        <v>5794</v>
      </c>
    </row>
    <row r="19958">
      <c r="A19958" s="1">
        <f>B19958&amp;C19958&amp;D19958&amp;E19958</f>
        <v/>
      </c>
      <c r="B19958" s="6" t="inlineStr">
        <is>
          <t>女</t>
        </is>
      </c>
      <c r="C19958" s="6" t="n">
        <v>4</v>
      </c>
      <c r="D19958" s="6" t="inlineStr">
        <is>
          <t>一次交清</t>
        </is>
      </c>
      <c r="E19958" s="6" t="n">
        <v>94</v>
      </c>
      <c r="F19958" s="6" t="n">
        <v>5910</v>
      </c>
    </row>
    <row r="19959">
      <c r="A19959" s="1">
        <f>B19959&amp;C19959&amp;D19959&amp;E19959</f>
        <v/>
      </c>
      <c r="B19959" s="6" t="inlineStr">
        <is>
          <t>女</t>
        </is>
      </c>
      <c r="C19959" s="6" t="n">
        <v>4</v>
      </c>
      <c r="D19959" s="6" t="inlineStr">
        <is>
          <t>一次交清</t>
        </is>
      </c>
      <c r="E19959" s="6" t="n">
        <v>95</v>
      </c>
      <c r="F19959" s="6" t="n">
        <v>6028</v>
      </c>
    </row>
    <row r="19960">
      <c r="A19960" s="1">
        <f>B19960&amp;C19960&amp;D19960&amp;E19960</f>
        <v/>
      </c>
      <c r="B19960" s="6" t="inlineStr">
        <is>
          <t>女</t>
        </is>
      </c>
      <c r="C19960" s="6" t="n">
        <v>4</v>
      </c>
      <c r="D19960" s="6" t="inlineStr">
        <is>
          <t>一次交清</t>
        </is>
      </c>
      <c r="E19960" s="6" t="n">
        <v>96</v>
      </c>
      <c r="F19960" s="6" t="n">
        <v>6148</v>
      </c>
    </row>
    <row r="19961">
      <c r="A19961" s="1">
        <f>B19961&amp;C19961&amp;D19961&amp;E19961</f>
        <v/>
      </c>
      <c r="B19961" s="6" t="inlineStr">
        <is>
          <t>女</t>
        </is>
      </c>
      <c r="C19961" s="6" t="n">
        <v>4</v>
      </c>
      <c r="D19961" s="6" t="inlineStr">
        <is>
          <t>一次交清</t>
        </is>
      </c>
      <c r="E19961" s="6" t="n">
        <v>97</v>
      </c>
      <c r="F19961" s="6" t="n">
        <v>6271</v>
      </c>
    </row>
    <row r="19962">
      <c r="A19962" s="1">
        <f>B19962&amp;C19962&amp;D19962&amp;E19962</f>
        <v/>
      </c>
      <c r="B19962" s="6" t="inlineStr">
        <is>
          <t>女</t>
        </is>
      </c>
      <c r="C19962" s="6" t="n">
        <v>4</v>
      </c>
      <c r="D19962" s="6" t="inlineStr">
        <is>
          <t>一次交清</t>
        </is>
      </c>
      <c r="E19962" s="6" t="n">
        <v>98</v>
      </c>
      <c r="F19962" s="6" t="n">
        <v>6397</v>
      </c>
    </row>
    <row r="19963">
      <c r="A19963" s="1">
        <f>B19963&amp;C19963&amp;D19963&amp;E19963</f>
        <v/>
      </c>
      <c r="B19963" s="6" t="inlineStr">
        <is>
          <t>女</t>
        </is>
      </c>
      <c r="C19963" s="6" t="n">
        <v>4</v>
      </c>
      <c r="D19963" s="6" t="inlineStr">
        <is>
          <t>一次交清</t>
        </is>
      </c>
      <c r="E19963" s="6" t="n">
        <v>99</v>
      </c>
      <c r="F19963" s="6" t="n">
        <v>6525</v>
      </c>
    </row>
    <row r="19964">
      <c r="A19964" s="1">
        <f>B19964&amp;C19964&amp;D19964&amp;E19964</f>
        <v/>
      </c>
      <c r="B19964" s="6" t="inlineStr">
        <is>
          <t>女</t>
        </is>
      </c>
      <c r="C19964" s="6" t="n">
        <v>4</v>
      </c>
      <c r="D19964" s="6" t="inlineStr">
        <is>
          <t>一次交清</t>
        </is>
      </c>
      <c r="E19964" s="6" t="n">
        <v>100</v>
      </c>
      <c r="F19964" s="6" t="n">
        <v>6655</v>
      </c>
    </row>
    <row r="19965">
      <c r="A19965" s="1">
        <f>B19965&amp;C19965&amp;D19965&amp;E19965</f>
        <v/>
      </c>
      <c r="B19965" s="6" t="inlineStr">
        <is>
          <t>女</t>
        </is>
      </c>
      <c r="C19965" s="6" t="n">
        <v>4</v>
      </c>
      <c r="D19965" s="6" t="inlineStr">
        <is>
          <t>一次交清</t>
        </is>
      </c>
      <c r="E19965" s="6" t="n">
        <v>101</v>
      </c>
      <c r="F19965" s="6" t="n">
        <v>6788</v>
      </c>
    </row>
    <row r="19966">
      <c r="A19966" s="1">
        <f>B19966&amp;C19966&amp;D19966&amp;E19966</f>
        <v/>
      </c>
      <c r="B19966" s="6" t="inlineStr">
        <is>
          <t>女</t>
        </is>
      </c>
      <c r="C19966" s="6" t="n">
        <v>5</v>
      </c>
      <c r="D19966" s="6" t="inlineStr">
        <is>
          <t>一次交清</t>
        </is>
      </c>
      <c r="E19966" s="6" t="n">
        <v>1</v>
      </c>
      <c r="F19966" s="6" t="n">
        <v>220</v>
      </c>
    </row>
    <row r="19967">
      <c r="A19967" s="1">
        <f>B19967&amp;C19967&amp;D19967&amp;E19967</f>
        <v/>
      </c>
      <c r="B19967" s="6" t="inlineStr">
        <is>
          <t>女</t>
        </is>
      </c>
      <c r="C19967" s="6" t="n">
        <v>5</v>
      </c>
      <c r="D19967" s="6" t="inlineStr">
        <is>
          <t>一次交清</t>
        </is>
      </c>
      <c r="E19967" s="6" t="n">
        <v>2</v>
      </c>
      <c r="F19967" s="6" t="n">
        <v>472</v>
      </c>
    </row>
    <row r="19968">
      <c r="A19968" s="1">
        <f>B19968&amp;C19968&amp;D19968&amp;E19968</f>
        <v/>
      </c>
      <c r="B19968" s="6" t="inlineStr">
        <is>
          <t>女</t>
        </is>
      </c>
      <c r="C19968" s="6" t="n">
        <v>5</v>
      </c>
      <c r="D19968" s="6" t="inlineStr">
        <is>
          <t>一次交清</t>
        </is>
      </c>
      <c r="E19968" s="6" t="n">
        <v>3</v>
      </c>
      <c r="F19968" s="6" t="n">
        <v>730</v>
      </c>
    </row>
    <row r="19969">
      <c r="A19969" s="1">
        <f>B19969&amp;C19969&amp;D19969&amp;E19969</f>
        <v/>
      </c>
      <c r="B19969" s="6" t="inlineStr">
        <is>
          <t>女</t>
        </is>
      </c>
      <c r="C19969" s="6" t="n">
        <v>5</v>
      </c>
      <c r="D19969" s="6" t="inlineStr">
        <is>
          <t>一次交清</t>
        </is>
      </c>
      <c r="E19969" s="6" t="n">
        <v>4</v>
      </c>
      <c r="F19969" s="6" t="n">
        <v>996</v>
      </c>
    </row>
    <row r="19970">
      <c r="A19970" s="1">
        <f>B19970&amp;C19970&amp;D19970&amp;E19970</f>
        <v/>
      </c>
      <c r="B19970" s="6" t="inlineStr">
        <is>
          <t>女</t>
        </is>
      </c>
      <c r="C19970" s="6" t="n">
        <v>5</v>
      </c>
      <c r="D19970" s="6" t="inlineStr">
        <is>
          <t>一次交清</t>
        </is>
      </c>
      <c r="E19970" s="6" t="n">
        <v>5</v>
      </c>
      <c r="F19970" s="6" t="n">
        <v>1016</v>
      </c>
    </row>
    <row r="19971">
      <c r="A19971" s="1">
        <f>B19971&amp;C19971&amp;D19971&amp;E19971</f>
        <v/>
      </c>
      <c r="B19971" s="6" t="inlineStr">
        <is>
          <t>女</t>
        </is>
      </c>
      <c r="C19971" s="6" t="n">
        <v>5</v>
      </c>
      <c r="D19971" s="6" t="inlineStr">
        <is>
          <t>一次交清</t>
        </is>
      </c>
      <c r="E19971" s="6" t="n">
        <v>6</v>
      </c>
      <c r="F19971" s="6" t="n">
        <v>1036</v>
      </c>
    </row>
    <row r="19972">
      <c r="A19972" s="1">
        <f>B19972&amp;C19972&amp;D19972&amp;E19972</f>
        <v/>
      </c>
      <c r="B19972" s="6" t="inlineStr">
        <is>
          <t>女</t>
        </is>
      </c>
      <c r="C19972" s="6" t="n">
        <v>5</v>
      </c>
      <c r="D19972" s="6" t="inlineStr">
        <is>
          <t>一次交清</t>
        </is>
      </c>
      <c r="E19972" s="6" t="n">
        <v>7</v>
      </c>
      <c r="F19972" s="6" t="n">
        <v>1057</v>
      </c>
    </row>
    <row r="19973">
      <c r="A19973" s="1">
        <f>B19973&amp;C19973&amp;D19973&amp;E19973</f>
        <v/>
      </c>
      <c r="B19973" s="6" t="inlineStr">
        <is>
          <t>女</t>
        </is>
      </c>
      <c r="C19973" s="6" t="n">
        <v>5</v>
      </c>
      <c r="D19973" s="6" t="inlineStr">
        <is>
          <t>一次交清</t>
        </is>
      </c>
      <c r="E19973" s="6" t="n">
        <v>8</v>
      </c>
      <c r="F19973" s="6" t="n">
        <v>1078</v>
      </c>
    </row>
    <row r="19974">
      <c r="A19974" s="1">
        <f>B19974&amp;C19974&amp;D19974&amp;E19974</f>
        <v/>
      </c>
      <c r="B19974" s="6" t="inlineStr">
        <is>
          <t>女</t>
        </is>
      </c>
      <c r="C19974" s="6" t="n">
        <v>5</v>
      </c>
      <c r="D19974" s="6" t="inlineStr">
        <is>
          <t>一次交清</t>
        </is>
      </c>
      <c r="E19974" s="6" t="n">
        <v>9</v>
      </c>
      <c r="F19974" s="6" t="n">
        <v>1099</v>
      </c>
    </row>
    <row r="19975">
      <c r="A19975" s="1">
        <f>B19975&amp;C19975&amp;D19975&amp;E19975</f>
        <v/>
      </c>
      <c r="B19975" s="6" t="inlineStr">
        <is>
          <t>女</t>
        </is>
      </c>
      <c r="C19975" s="6" t="n">
        <v>5</v>
      </c>
      <c r="D19975" s="6" t="inlineStr">
        <is>
          <t>一次交清</t>
        </is>
      </c>
      <c r="E19975" s="6" t="n">
        <v>10</v>
      </c>
      <c r="F19975" s="6" t="n">
        <v>1121</v>
      </c>
    </row>
    <row r="19976">
      <c r="A19976" s="1">
        <f>B19976&amp;C19976&amp;D19976&amp;E19976</f>
        <v/>
      </c>
      <c r="B19976" s="6" t="inlineStr">
        <is>
          <t>女</t>
        </is>
      </c>
      <c r="C19976" s="6" t="n">
        <v>5</v>
      </c>
      <c r="D19976" s="6" t="inlineStr">
        <is>
          <t>一次交清</t>
        </is>
      </c>
      <c r="E19976" s="6" t="n">
        <v>11</v>
      </c>
      <c r="F19976" s="6" t="n">
        <v>1144</v>
      </c>
    </row>
    <row r="19977">
      <c r="A19977" s="1">
        <f>B19977&amp;C19977&amp;D19977&amp;E19977</f>
        <v/>
      </c>
      <c r="B19977" s="6" t="inlineStr">
        <is>
          <t>女</t>
        </is>
      </c>
      <c r="C19977" s="6" t="n">
        <v>5</v>
      </c>
      <c r="D19977" s="6" t="inlineStr">
        <is>
          <t>一次交清</t>
        </is>
      </c>
      <c r="E19977" s="6" t="n">
        <v>12</v>
      </c>
      <c r="F19977" s="6" t="n">
        <v>1167</v>
      </c>
    </row>
    <row r="19978">
      <c r="A19978" s="1">
        <f>B19978&amp;C19978&amp;D19978&amp;E19978</f>
        <v/>
      </c>
      <c r="B19978" s="6" t="inlineStr">
        <is>
          <t>女</t>
        </is>
      </c>
      <c r="C19978" s="6" t="n">
        <v>5</v>
      </c>
      <c r="D19978" s="6" t="inlineStr">
        <is>
          <t>一次交清</t>
        </is>
      </c>
      <c r="E19978" s="6" t="n">
        <v>13</v>
      </c>
      <c r="F19978" s="6" t="n">
        <v>1190</v>
      </c>
    </row>
    <row r="19979">
      <c r="A19979" s="1">
        <f>B19979&amp;C19979&amp;D19979&amp;E19979</f>
        <v/>
      </c>
      <c r="B19979" s="6" t="inlineStr">
        <is>
          <t>女</t>
        </is>
      </c>
      <c r="C19979" s="6" t="n">
        <v>5</v>
      </c>
      <c r="D19979" s="6" t="inlineStr">
        <is>
          <t>一次交清</t>
        </is>
      </c>
      <c r="E19979" s="6" t="n">
        <v>14</v>
      </c>
      <c r="F19979" s="6" t="n">
        <v>1214</v>
      </c>
    </row>
    <row r="19980">
      <c r="A19980" s="1">
        <f>B19980&amp;C19980&amp;D19980&amp;E19980</f>
        <v/>
      </c>
      <c r="B19980" s="6" t="inlineStr">
        <is>
          <t>女</t>
        </is>
      </c>
      <c r="C19980" s="6" t="n">
        <v>5</v>
      </c>
      <c r="D19980" s="6" t="inlineStr">
        <is>
          <t>一次交清</t>
        </is>
      </c>
      <c r="E19980" s="6" t="n">
        <v>15</v>
      </c>
      <c r="F19980" s="6" t="n">
        <v>1238</v>
      </c>
    </row>
    <row r="19981">
      <c r="A19981" s="1">
        <f>B19981&amp;C19981&amp;D19981&amp;E19981</f>
        <v/>
      </c>
      <c r="B19981" s="6" t="inlineStr">
        <is>
          <t>女</t>
        </is>
      </c>
      <c r="C19981" s="6" t="n">
        <v>5</v>
      </c>
      <c r="D19981" s="6" t="inlineStr">
        <is>
          <t>一次交清</t>
        </is>
      </c>
      <c r="E19981" s="6" t="n">
        <v>16</v>
      </c>
      <c r="F19981" s="6" t="n">
        <v>1263</v>
      </c>
    </row>
    <row r="19982">
      <c r="A19982" s="1">
        <f>B19982&amp;C19982&amp;D19982&amp;E19982</f>
        <v/>
      </c>
      <c r="B19982" s="6" t="inlineStr">
        <is>
          <t>女</t>
        </is>
      </c>
      <c r="C19982" s="6" t="n">
        <v>5</v>
      </c>
      <c r="D19982" s="6" t="inlineStr">
        <is>
          <t>一次交清</t>
        </is>
      </c>
      <c r="E19982" s="6" t="n">
        <v>17</v>
      </c>
      <c r="F19982" s="6" t="n">
        <v>1288</v>
      </c>
    </row>
    <row r="19983">
      <c r="A19983" s="1">
        <f>B19983&amp;C19983&amp;D19983&amp;E19983</f>
        <v/>
      </c>
      <c r="B19983" s="6" t="inlineStr">
        <is>
          <t>女</t>
        </is>
      </c>
      <c r="C19983" s="6" t="n">
        <v>5</v>
      </c>
      <c r="D19983" s="6" t="inlineStr">
        <is>
          <t>一次交清</t>
        </is>
      </c>
      <c r="E19983" s="6" t="n">
        <v>18</v>
      </c>
      <c r="F19983" s="6" t="n">
        <v>1313</v>
      </c>
    </row>
    <row r="19984">
      <c r="A19984" s="1">
        <f>B19984&amp;C19984&amp;D19984&amp;E19984</f>
        <v/>
      </c>
      <c r="B19984" s="6" t="inlineStr">
        <is>
          <t>女</t>
        </is>
      </c>
      <c r="C19984" s="6" t="n">
        <v>5</v>
      </c>
      <c r="D19984" s="6" t="inlineStr">
        <is>
          <t>一次交清</t>
        </is>
      </c>
      <c r="E19984" s="6" t="n">
        <v>19</v>
      </c>
      <c r="F19984" s="6" t="n">
        <v>1339</v>
      </c>
    </row>
    <row r="19985">
      <c r="A19985" s="1">
        <f>B19985&amp;C19985&amp;D19985&amp;E19985</f>
        <v/>
      </c>
      <c r="B19985" s="6" t="inlineStr">
        <is>
          <t>女</t>
        </is>
      </c>
      <c r="C19985" s="6" t="n">
        <v>5</v>
      </c>
      <c r="D19985" s="6" t="inlineStr">
        <is>
          <t>一次交清</t>
        </is>
      </c>
      <c r="E19985" s="6" t="n">
        <v>20</v>
      </c>
      <c r="F19985" s="6" t="n">
        <v>1366</v>
      </c>
    </row>
    <row r="19986">
      <c r="A19986" s="1">
        <f>B19986&amp;C19986&amp;D19986&amp;E19986</f>
        <v/>
      </c>
      <c r="B19986" s="6" t="inlineStr">
        <is>
          <t>女</t>
        </is>
      </c>
      <c r="C19986" s="6" t="n">
        <v>5</v>
      </c>
      <c r="D19986" s="6" t="inlineStr">
        <is>
          <t>一次交清</t>
        </is>
      </c>
      <c r="E19986" s="6" t="n">
        <v>21</v>
      </c>
      <c r="F19986" s="6" t="n">
        <v>1393</v>
      </c>
    </row>
    <row r="19987">
      <c r="A19987" s="1">
        <f>B19987&amp;C19987&amp;D19987&amp;E19987</f>
        <v/>
      </c>
      <c r="B19987" s="6" t="inlineStr">
        <is>
          <t>女</t>
        </is>
      </c>
      <c r="C19987" s="6" t="n">
        <v>5</v>
      </c>
      <c r="D19987" s="6" t="inlineStr">
        <is>
          <t>一次交清</t>
        </is>
      </c>
      <c r="E19987" s="6" t="n">
        <v>22</v>
      </c>
      <c r="F19987" s="6" t="n">
        <v>1421</v>
      </c>
    </row>
    <row r="19988">
      <c r="A19988" s="1">
        <f>B19988&amp;C19988&amp;D19988&amp;E19988</f>
        <v/>
      </c>
      <c r="B19988" s="6" t="inlineStr">
        <is>
          <t>女</t>
        </is>
      </c>
      <c r="C19988" s="6" t="n">
        <v>5</v>
      </c>
      <c r="D19988" s="6" t="inlineStr">
        <is>
          <t>一次交清</t>
        </is>
      </c>
      <c r="E19988" s="6" t="n">
        <v>23</v>
      </c>
      <c r="F19988" s="6" t="n">
        <v>1450</v>
      </c>
    </row>
    <row r="19989">
      <c r="A19989" s="1">
        <f>B19989&amp;C19989&amp;D19989&amp;E19989</f>
        <v/>
      </c>
      <c r="B19989" s="6" t="inlineStr">
        <is>
          <t>女</t>
        </is>
      </c>
      <c r="C19989" s="6" t="n">
        <v>5</v>
      </c>
      <c r="D19989" s="6" t="inlineStr">
        <is>
          <t>一次交清</t>
        </is>
      </c>
      <c r="E19989" s="6" t="n">
        <v>24</v>
      </c>
      <c r="F19989" s="6" t="n">
        <v>1478</v>
      </c>
    </row>
    <row r="19990">
      <c r="A19990" s="1">
        <f>B19990&amp;C19990&amp;D19990&amp;E19990</f>
        <v/>
      </c>
      <c r="B19990" s="6" t="inlineStr">
        <is>
          <t>女</t>
        </is>
      </c>
      <c r="C19990" s="6" t="n">
        <v>5</v>
      </c>
      <c r="D19990" s="6" t="inlineStr">
        <is>
          <t>一次交清</t>
        </is>
      </c>
      <c r="E19990" s="6" t="n">
        <v>25</v>
      </c>
      <c r="F19990" s="6" t="n">
        <v>1508</v>
      </c>
    </row>
    <row r="19991">
      <c r="A19991" s="1">
        <f>B19991&amp;C19991&amp;D19991&amp;E19991</f>
        <v/>
      </c>
      <c r="B19991" s="6" t="inlineStr">
        <is>
          <t>女</t>
        </is>
      </c>
      <c r="C19991" s="6" t="n">
        <v>5</v>
      </c>
      <c r="D19991" s="6" t="inlineStr">
        <is>
          <t>一次交清</t>
        </is>
      </c>
      <c r="E19991" s="6" t="n">
        <v>26</v>
      </c>
      <c r="F19991" s="6" t="n">
        <v>1538</v>
      </c>
    </row>
    <row r="19992">
      <c r="A19992" s="1">
        <f>B19992&amp;C19992&amp;D19992&amp;E19992</f>
        <v/>
      </c>
      <c r="B19992" s="6" t="inlineStr">
        <is>
          <t>女</t>
        </is>
      </c>
      <c r="C19992" s="6" t="n">
        <v>5</v>
      </c>
      <c r="D19992" s="6" t="inlineStr">
        <is>
          <t>一次交清</t>
        </is>
      </c>
      <c r="E19992" s="6" t="n">
        <v>27</v>
      </c>
      <c r="F19992" s="6" t="n">
        <v>1569</v>
      </c>
    </row>
    <row r="19993">
      <c r="A19993" s="1">
        <f>B19993&amp;C19993&amp;D19993&amp;E19993</f>
        <v/>
      </c>
      <c r="B19993" s="6" t="inlineStr">
        <is>
          <t>女</t>
        </is>
      </c>
      <c r="C19993" s="6" t="n">
        <v>5</v>
      </c>
      <c r="D19993" s="6" t="inlineStr">
        <is>
          <t>一次交清</t>
        </is>
      </c>
      <c r="E19993" s="6" t="n">
        <v>28</v>
      </c>
      <c r="F19993" s="6" t="n">
        <v>1600</v>
      </c>
    </row>
    <row r="19994">
      <c r="A19994" s="1">
        <f>B19994&amp;C19994&amp;D19994&amp;E19994</f>
        <v/>
      </c>
      <c r="B19994" s="6" t="inlineStr">
        <is>
          <t>女</t>
        </is>
      </c>
      <c r="C19994" s="6" t="n">
        <v>5</v>
      </c>
      <c r="D19994" s="6" t="inlineStr">
        <is>
          <t>一次交清</t>
        </is>
      </c>
      <c r="E19994" s="6" t="n">
        <v>29</v>
      </c>
      <c r="F19994" s="6" t="n">
        <v>1632</v>
      </c>
    </row>
    <row r="19995">
      <c r="A19995" s="1">
        <f>B19995&amp;C19995&amp;D19995&amp;E19995</f>
        <v/>
      </c>
      <c r="B19995" s="6" t="inlineStr">
        <is>
          <t>女</t>
        </is>
      </c>
      <c r="C19995" s="6" t="n">
        <v>5</v>
      </c>
      <c r="D19995" s="6" t="inlineStr">
        <is>
          <t>一次交清</t>
        </is>
      </c>
      <c r="E19995" s="6" t="n">
        <v>30</v>
      </c>
      <c r="F19995" s="6" t="n">
        <v>1665</v>
      </c>
    </row>
    <row r="19996">
      <c r="A19996" s="1">
        <f>B19996&amp;C19996&amp;D19996&amp;E19996</f>
        <v/>
      </c>
      <c r="B19996" s="6" t="inlineStr">
        <is>
          <t>女</t>
        </is>
      </c>
      <c r="C19996" s="6" t="n">
        <v>5</v>
      </c>
      <c r="D19996" s="6" t="inlineStr">
        <is>
          <t>一次交清</t>
        </is>
      </c>
      <c r="E19996" s="6" t="n">
        <v>31</v>
      </c>
      <c r="F19996" s="6" t="n">
        <v>1698</v>
      </c>
    </row>
    <row r="19997">
      <c r="A19997" s="1">
        <f>B19997&amp;C19997&amp;D19997&amp;E19997</f>
        <v/>
      </c>
      <c r="B19997" s="6" t="inlineStr">
        <is>
          <t>女</t>
        </is>
      </c>
      <c r="C19997" s="6" t="n">
        <v>5</v>
      </c>
      <c r="D19997" s="6" t="inlineStr">
        <is>
          <t>一次交清</t>
        </is>
      </c>
      <c r="E19997" s="6" t="n">
        <v>32</v>
      </c>
      <c r="F19997" s="6" t="n">
        <v>1732</v>
      </c>
    </row>
    <row r="19998">
      <c r="A19998" s="1">
        <f>B19998&amp;C19998&amp;D19998&amp;E19998</f>
        <v/>
      </c>
      <c r="B19998" s="6" t="inlineStr">
        <is>
          <t>女</t>
        </is>
      </c>
      <c r="C19998" s="6" t="n">
        <v>5</v>
      </c>
      <c r="D19998" s="6" t="inlineStr">
        <is>
          <t>一次交清</t>
        </is>
      </c>
      <c r="E19998" s="6" t="n">
        <v>33</v>
      </c>
      <c r="F19998" s="6" t="n">
        <v>1766</v>
      </c>
    </row>
    <row r="19999">
      <c r="A19999" s="1">
        <f>B19999&amp;C19999&amp;D19999&amp;E19999</f>
        <v/>
      </c>
      <c r="B19999" s="6" t="inlineStr">
        <is>
          <t>女</t>
        </is>
      </c>
      <c r="C19999" s="6" t="n">
        <v>5</v>
      </c>
      <c r="D19999" s="6" t="inlineStr">
        <is>
          <t>一次交清</t>
        </is>
      </c>
      <c r="E19999" s="6" t="n">
        <v>34</v>
      </c>
      <c r="F19999" s="6" t="n">
        <v>1802</v>
      </c>
    </row>
    <row r="20000">
      <c r="A20000" s="1">
        <f>B20000&amp;C20000&amp;D20000&amp;E20000</f>
        <v/>
      </c>
      <c r="B20000" s="6" t="inlineStr">
        <is>
          <t>女</t>
        </is>
      </c>
      <c r="C20000" s="6" t="n">
        <v>5</v>
      </c>
      <c r="D20000" s="6" t="inlineStr">
        <is>
          <t>一次交清</t>
        </is>
      </c>
      <c r="E20000" s="6" t="n">
        <v>35</v>
      </c>
      <c r="F20000" s="6" t="n">
        <v>1838</v>
      </c>
    </row>
    <row r="20001">
      <c r="A20001" s="1">
        <f>B20001&amp;C20001&amp;D20001&amp;E20001</f>
        <v/>
      </c>
      <c r="B20001" s="6" t="inlineStr">
        <is>
          <t>女</t>
        </is>
      </c>
      <c r="C20001" s="6" t="n">
        <v>5</v>
      </c>
      <c r="D20001" s="6" t="inlineStr">
        <is>
          <t>一次交清</t>
        </is>
      </c>
      <c r="E20001" s="6" t="n">
        <v>36</v>
      </c>
      <c r="F20001" s="6" t="n">
        <v>1875</v>
      </c>
    </row>
    <row r="20002">
      <c r="A20002" s="1">
        <f>B20002&amp;C20002&amp;D20002&amp;E20002</f>
        <v/>
      </c>
      <c r="B20002" s="6" t="inlineStr">
        <is>
          <t>女</t>
        </is>
      </c>
      <c r="C20002" s="6" t="n">
        <v>5</v>
      </c>
      <c r="D20002" s="6" t="inlineStr">
        <is>
          <t>一次交清</t>
        </is>
      </c>
      <c r="E20002" s="6" t="n">
        <v>37</v>
      </c>
      <c r="F20002" s="6" t="n">
        <v>1912</v>
      </c>
    </row>
    <row r="20003">
      <c r="A20003" s="1">
        <f>B20003&amp;C20003&amp;D20003&amp;E20003</f>
        <v/>
      </c>
      <c r="B20003" s="6" t="inlineStr">
        <is>
          <t>女</t>
        </is>
      </c>
      <c r="C20003" s="6" t="n">
        <v>5</v>
      </c>
      <c r="D20003" s="6" t="inlineStr">
        <is>
          <t>一次交清</t>
        </is>
      </c>
      <c r="E20003" s="6" t="n">
        <v>38</v>
      </c>
      <c r="F20003" s="6" t="n">
        <v>1950</v>
      </c>
    </row>
    <row r="20004">
      <c r="A20004" s="1">
        <f>B20004&amp;C20004&amp;D20004&amp;E20004</f>
        <v/>
      </c>
      <c r="B20004" s="6" t="inlineStr">
        <is>
          <t>女</t>
        </is>
      </c>
      <c r="C20004" s="6" t="n">
        <v>5</v>
      </c>
      <c r="D20004" s="6" t="inlineStr">
        <is>
          <t>一次交清</t>
        </is>
      </c>
      <c r="E20004" s="6" t="n">
        <v>39</v>
      </c>
      <c r="F20004" s="6" t="n">
        <v>1989</v>
      </c>
    </row>
    <row r="20005">
      <c r="A20005" s="1">
        <f>B20005&amp;C20005&amp;D20005&amp;E20005</f>
        <v/>
      </c>
      <c r="B20005" s="6" t="inlineStr">
        <is>
          <t>女</t>
        </is>
      </c>
      <c r="C20005" s="6" t="n">
        <v>5</v>
      </c>
      <c r="D20005" s="6" t="inlineStr">
        <is>
          <t>一次交清</t>
        </is>
      </c>
      <c r="E20005" s="6" t="n">
        <v>40</v>
      </c>
      <c r="F20005" s="6" t="n">
        <v>2029</v>
      </c>
    </row>
    <row r="20006">
      <c r="A20006" s="1">
        <f>B20006&amp;C20006&amp;D20006&amp;E20006</f>
        <v/>
      </c>
      <c r="B20006" s="6" t="inlineStr">
        <is>
          <t>女</t>
        </is>
      </c>
      <c r="C20006" s="6" t="n">
        <v>5</v>
      </c>
      <c r="D20006" s="6" t="inlineStr">
        <is>
          <t>一次交清</t>
        </is>
      </c>
      <c r="E20006" s="6" t="n">
        <v>41</v>
      </c>
      <c r="F20006" s="6" t="n">
        <v>2069</v>
      </c>
    </row>
    <row r="20007">
      <c r="A20007" s="1">
        <f>B20007&amp;C20007&amp;D20007&amp;E20007</f>
        <v/>
      </c>
      <c r="B20007" s="6" t="inlineStr">
        <is>
          <t>女</t>
        </is>
      </c>
      <c r="C20007" s="6" t="n">
        <v>5</v>
      </c>
      <c r="D20007" s="6" t="inlineStr">
        <is>
          <t>一次交清</t>
        </is>
      </c>
      <c r="E20007" s="6" t="n">
        <v>42</v>
      </c>
      <c r="F20007" s="6" t="n">
        <v>2111</v>
      </c>
    </row>
    <row r="20008">
      <c r="A20008" s="1">
        <f>B20008&amp;C20008&amp;D20008&amp;E20008</f>
        <v/>
      </c>
      <c r="B20008" s="6" t="inlineStr">
        <is>
          <t>女</t>
        </is>
      </c>
      <c r="C20008" s="6" t="n">
        <v>5</v>
      </c>
      <c r="D20008" s="6" t="inlineStr">
        <is>
          <t>一次交清</t>
        </is>
      </c>
      <c r="E20008" s="6" t="n">
        <v>43</v>
      </c>
      <c r="F20008" s="6" t="n">
        <v>2153</v>
      </c>
    </row>
    <row r="20009">
      <c r="A20009" s="1">
        <f>B20009&amp;C20009&amp;D20009&amp;E20009</f>
        <v/>
      </c>
      <c r="B20009" s="6" t="inlineStr">
        <is>
          <t>女</t>
        </is>
      </c>
      <c r="C20009" s="6" t="n">
        <v>5</v>
      </c>
      <c r="D20009" s="6" t="inlineStr">
        <is>
          <t>一次交清</t>
        </is>
      </c>
      <c r="E20009" s="6" t="n">
        <v>44</v>
      </c>
      <c r="F20009" s="6" t="n">
        <v>2196</v>
      </c>
    </row>
    <row r="20010">
      <c r="A20010" s="1">
        <f>B20010&amp;C20010&amp;D20010&amp;E20010</f>
        <v/>
      </c>
      <c r="B20010" s="6" t="inlineStr">
        <is>
          <t>女</t>
        </is>
      </c>
      <c r="C20010" s="6" t="n">
        <v>5</v>
      </c>
      <c r="D20010" s="6" t="inlineStr">
        <is>
          <t>一次交清</t>
        </is>
      </c>
      <c r="E20010" s="6" t="n">
        <v>45</v>
      </c>
      <c r="F20010" s="6" t="n">
        <v>2240</v>
      </c>
    </row>
    <row r="20011">
      <c r="A20011" s="1">
        <f>B20011&amp;C20011&amp;D20011&amp;E20011</f>
        <v/>
      </c>
      <c r="B20011" s="6" t="inlineStr">
        <is>
          <t>女</t>
        </is>
      </c>
      <c r="C20011" s="6" t="n">
        <v>5</v>
      </c>
      <c r="D20011" s="6" t="inlineStr">
        <is>
          <t>一次交清</t>
        </is>
      </c>
      <c r="E20011" s="6" t="n">
        <v>46</v>
      </c>
      <c r="F20011" s="6" t="n">
        <v>2285</v>
      </c>
    </row>
    <row r="20012">
      <c r="A20012" s="1">
        <f>B20012&amp;C20012&amp;D20012&amp;E20012</f>
        <v/>
      </c>
      <c r="B20012" s="6" t="inlineStr">
        <is>
          <t>女</t>
        </is>
      </c>
      <c r="C20012" s="6" t="n">
        <v>5</v>
      </c>
      <c r="D20012" s="6" t="inlineStr">
        <is>
          <t>一次交清</t>
        </is>
      </c>
      <c r="E20012" s="6" t="n">
        <v>47</v>
      </c>
      <c r="F20012" s="6" t="n">
        <v>2330</v>
      </c>
    </row>
    <row r="20013">
      <c r="A20013" s="1">
        <f>B20013&amp;C20013&amp;D20013&amp;E20013</f>
        <v/>
      </c>
      <c r="B20013" s="6" t="inlineStr">
        <is>
          <t>女</t>
        </is>
      </c>
      <c r="C20013" s="6" t="n">
        <v>5</v>
      </c>
      <c r="D20013" s="6" t="inlineStr">
        <is>
          <t>一次交清</t>
        </is>
      </c>
      <c r="E20013" s="6" t="n">
        <v>48</v>
      </c>
      <c r="F20013" s="6" t="n">
        <v>2377</v>
      </c>
    </row>
    <row r="20014">
      <c r="A20014" s="1">
        <f>B20014&amp;C20014&amp;D20014&amp;E20014</f>
        <v/>
      </c>
      <c r="B20014" s="6" t="inlineStr">
        <is>
          <t>女</t>
        </is>
      </c>
      <c r="C20014" s="6" t="n">
        <v>5</v>
      </c>
      <c r="D20014" s="6" t="inlineStr">
        <is>
          <t>一次交清</t>
        </is>
      </c>
      <c r="E20014" s="6" t="n">
        <v>49</v>
      </c>
      <c r="F20014" s="6" t="n">
        <v>2424</v>
      </c>
    </row>
    <row r="20015">
      <c r="A20015" s="1">
        <f>B20015&amp;C20015&amp;D20015&amp;E20015</f>
        <v/>
      </c>
      <c r="B20015" s="6" t="inlineStr">
        <is>
          <t>女</t>
        </is>
      </c>
      <c r="C20015" s="6" t="n">
        <v>5</v>
      </c>
      <c r="D20015" s="6" t="inlineStr">
        <is>
          <t>一次交清</t>
        </is>
      </c>
      <c r="E20015" s="6" t="n">
        <v>50</v>
      </c>
      <c r="F20015" s="6" t="n">
        <v>2473</v>
      </c>
    </row>
    <row r="20016">
      <c r="A20016" s="1">
        <f>B20016&amp;C20016&amp;D20016&amp;E20016</f>
        <v/>
      </c>
      <c r="B20016" s="6" t="inlineStr">
        <is>
          <t>女</t>
        </is>
      </c>
      <c r="C20016" s="6" t="n">
        <v>5</v>
      </c>
      <c r="D20016" s="6" t="inlineStr">
        <is>
          <t>一次交清</t>
        </is>
      </c>
      <c r="E20016" s="6" t="n">
        <v>51</v>
      </c>
      <c r="F20016" s="6" t="n">
        <v>2522</v>
      </c>
    </row>
    <row r="20017">
      <c r="A20017" s="1">
        <f>B20017&amp;C20017&amp;D20017&amp;E20017</f>
        <v/>
      </c>
      <c r="B20017" s="6" t="inlineStr">
        <is>
          <t>女</t>
        </is>
      </c>
      <c r="C20017" s="6" t="n">
        <v>5</v>
      </c>
      <c r="D20017" s="6" t="inlineStr">
        <is>
          <t>一次交清</t>
        </is>
      </c>
      <c r="E20017" s="6" t="n">
        <v>52</v>
      </c>
      <c r="F20017" s="6" t="n">
        <v>2573</v>
      </c>
    </row>
    <row r="20018">
      <c r="A20018" s="1">
        <f>B20018&amp;C20018&amp;D20018&amp;E20018</f>
        <v/>
      </c>
      <c r="B20018" s="6" t="inlineStr">
        <is>
          <t>女</t>
        </is>
      </c>
      <c r="C20018" s="6" t="n">
        <v>5</v>
      </c>
      <c r="D20018" s="6" t="inlineStr">
        <is>
          <t>一次交清</t>
        </is>
      </c>
      <c r="E20018" s="6" t="n">
        <v>53</v>
      </c>
      <c r="F20018" s="6" t="n">
        <v>2624</v>
      </c>
    </row>
    <row r="20019">
      <c r="A20019" s="1">
        <f>B20019&amp;C20019&amp;D20019&amp;E20019</f>
        <v/>
      </c>
      <c r="B20019" s="6" t="inlineStr">
        <is>
          <t>女</t>
        </is>
      </c>
      <c r="C20019" s="6" t="n">
        <v>5</v>
      </c>
      <c r="D20019" s="6" t="inlineStr">
        <is>
          <t>一次交清</t>
        </is>
      </c>
      <c r="E20019" s="6" t="n">
        <v>54</v>
      </c>
      <c r="F20019" s="6" t="n">
        <v>2677</v>
      </c>
    </row>
    <row r="20020">
      <c r="A20020" s="1">
        <f>B20020&amp;C20020&amp;D20020&amp;E20020</f>
        <v/>
      </c>
      <c r="B20020" s="6" t="inlineStr">
        <is>
          <t>女</t>
        </is>
      </c>
      <c r="C20020" s="6" t="n">
        <v>5</v>
      </c>
      <c r="D20020" s="6" t="inlineStr">
        <is>
          <t>一次交清</t>
        </is>
      </c>
      <c r="E20020" s="6" t="n">
        <v>55</v>
      </c>
      <c r="F20020" s="6" t="n">
        <v>2730</v>
      </c>
    </row>
    <row r="20021">
      <c r="A20021" s="1">
        <f>B20021&amp;C20021&amp;D20021&amp;E20021</f>
        <v/>
      </c>
      <c r="B20021" s="6" t="inlineStr">
        <is>
          <t>女</t>
        </is>
      </c>
      <c r="C20021" s="6" t="n">
        <v>5</v>
      </c>
      <c r="D20021" s="6" t="inlineStr">
        <is>
          <t>一次交清</t>
        </is>
      </c>
      <c r="E20021" s="6" t="n">
        <v>56</v>
      </c>
      <c r="F20021" s="6" t="n">
        <v>2785</v>
      </c>
    </row>
    <row r="20022">
      <c r="A20022" s="1">
        <f>B20022&amp;C20022&amp;D20022&amp;E20022</f>
        <v/>
      </c>
      <c r="B20022" s="6" t="inlineStr">
        <is>
          <t>女</t>
        </is>
      </c>
      <c r="C20022" s="6" t="n">
        <v>5</v>
      </c>
      <c r="D20022" s="6" t="inlineStr">
        <is>
          <t>一次交清</t>
        </is>
      </c>
      <c r="E20022" s="6" t="n">
        <v>57</v>
      </c>
      <c r="F20022" s="6" t="n">
        <v>2840</v>
      </c>
    </row>
    <row r="20023">
      <c r="A20023" s="1">
        <f>B20023&amp;C20023&amp;D20023&amp;E20023</f>
        <v/>
      </c>
      <c r="B20023" s="6" t="inlineStr">
        <is>
          <t>女</t>
        </is>
      </c>
      <c r="C20023" s="6" t="n">
        <v>5</v>
      </c>
      <c r="D20023" s="6" t="inlineStr">
        <is>
          <t>一次交清</t>
        </is>
      </c>
      <c r="E20023" s="6" t="n">
        <v>58</v>
      </c>
      <c r="F20023" s="6" t="n">
        <v>2897</v>
      </c>
    </row>
    <row r="20024">
      <c r="A20024" s="1">
        <f>B20024&amp;C20024&amp;D20024&amp;E20024</f>
        <v/>
      </c>
      <c r="B20024" s="6" t="inlineStr">
        <is>
          <t>女</t>
        </is>
      </c>
      <c r="C20024" s="6" t="n">
        <v>5</v>
      </c>
      <c r="D20024" s="6" t="inlineStr">
        <is>
          <t>一次交清</t>
        </is>
      </c>
      <c r="E20024" s="6" t="n">
        <v>59</v>
      </c>
      <c r="F20024" s="6" t="n">
        <v>2955</v>
      </c>
    </row>
    <row r="20025">
      <c r="A20025" s="1">
        <f>B20025&amp;C20025&amp;D20025&amp;E20025</f>
        <v/>
      </c>
      <c r="B20025" s="6" t="inlineStr">
        <is>
          <t>女</t>
        </is>
      </c>
      <c r="C20025" s="6" t="n">
        <v>5</v>
      </c>
      <c r="D20025" s="6" t="inlineStr">
        <is>
          <t>一次交清</t>
        </is>
      </c>
      <c r="E20025" s="6" t="n">
        <v>60</v>
      </c>
      <c r="F20025" s="6" t="n">
        <v>3014</v>
      </c>
    </row>
    <row r="20026">
      <c r="A20026" s="1">
        <f>B20026&amp;C20026&amp;D20026&amp;E20026</f>
        <v/>
      </c>
      <c r="B20026" s="6" t="inlineStr">
        <is>
          <t>女</t>
        </is>
      </c>
      <c r="C20026" s="6" t="n">
        <v>5</v>
      </c>
      <c r="D20026" s="6" t="inlineStr">
        <is>
          <t>一次交清</t>
        </is>
      </c>
      <c r="E20026" s="6" t="n">
        <v>61</v>
      </c>
      <c r="F20026" s="6" t="n">
        <v>3074</v>
      </c>
    </row>
    <row r="20027">
      <c r="A20027" s="1">
        <f>B20027&amp;C20027&amp;D20027&amp;E20027</f>
        <v/>
      </c>
      <c r="B20027" s="6" t="inlineStr">
        <is>
          <t>女</t>
        </is>
      </c>
      <c r="C20027" s="6" t="n">
        <v>5</v>
      </c>
      <c r="D20027" s="6" t="inlineStr">
        <is>
          <t>一次交清</t>
        </is>
      </c>
      <c r="E20027" s="6" t="n">
        <v>62</v>
      </c>
      <c r="F20027" s="6" t="n">
        <v>3136</v>
      </c>
    </row>
    <row r="20028">
      <c r="A20028" s="1">
        <f>B20028&amp;C20028&amp;D20028&amp;E20028</f>
        <v/>
      </c>
      <c r="B20028" s="6" t="inlineStr">
        <is>
          <t>女</t>
        </is>
      </c>
      <c r="C20028" s="6" t="n">
        <v>5</v>
      </c>
      <c r="D20028" s="6" t="inlineStr">
        <is>
          <t>一次交清</t>
        </is>
      </c>
      <c r="E20028" s="6" t="n">
        <v>63</v>
      </c>
      <c r="F20028" s="6" t="n">
        <v>3198</v>
      </c>
    </row>
    <row r="20029">
      <c r="A20029" s="1">
        <f>B20029&amp;C20029&amp;D20029&amp;E20029</f>
        <v/>
      </c>
      <c r="B20029" s="6" t="inlineStr">
        <is>
          <t>女</t>
        </is>
      </c>
      <c r="C20029" s="6" t="n">
        <v>5</v>
      </c>
      <c r="D20029" s="6" t="inlineStr">
        <is>
          <t>一次交清</t>
        </is>
      </c>
      <c r="E20029" s="6" t="n">
        <v>64</v>
      </c>
      <c r="F20029" s="6" t="n">
        <v>3262</v>
      </c>
    </row>
    <row r="20030">
      <c r="A20030" s="1">
        <f>B20030&amp;C20030&amp;D20030&amp;E20030</f>
        <v/>
      </c>
      <c r="B20030" s="6" t="inlineStr">
        <is>
          <t>女</t>
        </is>
      </c>
      <c r="C20030" s="6" t="n">
        <v>5</v>
      </c>
      <c r="D20030" s="6" t="inlineStr">
        <is>
          <t>一次交清</t>
        </is>
      </c>
      <c r="E20030" s="6" t="n">
        <v>65</v>
      </c>
      <c r="F20030" s="6" t="n">
        <v>3328</v>
      </c>
    </row>
    <row r="20031">
      <c r="A20031" s="1">
        <f>B20031&amp;C20031&amp;D20031&amp;E20031</f>
        <v/>
      </c>
      <c r="B20031" s="6" t="inlineStr">
        <is>
          <t>女</t>
        </is>
      </c>
      <c r="C20031" s="6" t="n">
        <v>5</v>
      </c>
      <c r="D20031" s="6" t="inlineStr">
        <is>
          <t>一次交清</t>
        </is>
      </c>
      <c r="E20031" s="6" t="n">
        <v>66</v>
      </c>
      <c r="F20031" s="6" t="n">
        <v>3394</v>
      </c>
    </row>
    <row r="20032">
      <c r="A20032" s="1">
        <f>B20032&amp;C20032&amp;D20032&amp;E20032</f>
        <v/>
      </c>
      <c r="B20032" s="6" t="inlineStr">
        <is>
          <t>女</t>
        </is>
      </c>
      <c r="C20032" s="6" t="n">
        <v>5</v>
      </c>
      <c r="D20032" s="6" t="inlineStr">
        <is>
          <t>一次交清</t>
        </is>
      </c>
      <c r="E20032" s="6" t="n">
        <v>67</v>
      </c>
      <c r="F20032" s="6" t="n">
        <v>3462</v>
      </c>
    </row>
    <row r="20033">
      <c r="A20033" s="1">
        <f>B20033&amp;C20033&amp;D20033&amp;E20033</f>
        <v/>
      </c>
      <c r="B20033" s="6" t="inlineStr">
        <is>
          <t>女</t>
        </is>
      </c>
      <c r="C20033" s="6" t="n">
        <v>5</v>
      </c>
      <c r="D20033" s="6" t="inlineStr">
        <is>
          <t>一次交清</t>
        </is>
      </c>
      <c r="E20033" s="6" t="n">
        <v>68</v>
      </c>
      <c r="F20033" s="6" t="n">
        <v>3531</v>
      </c>
    </row>
    <row r="20034">
      <c r="A20034" s="1">
        <f>B20034&amp;C20034&amp;D20034&amp;E20034</f>
        <v/>
      </c>
      <c r="B20034" s="6" t="inlineStr">
        <is>
          <t>女</t>
        </is>
      </c>
      <c r="C20034" s="6" t="n">
        <v>5</v>
      </c>
      <c r="D20034" s="6" t="inlineStr">
        <is>
          <t>一次交清</t>
        </is>
      </c>
      <c r="E20034" s="6" t="n">
        <v>69</v>
      </c>
      <c r="F20034" s="6" t="n">
        <v>3602</v>
      </c>
    </row>
    <row r="20035">
      <c r="A20035" s="1">
        <f>B20035&amp;C20035&amp;D20035&amp;E20035</f>
        <v/>
      </c>
      <c r="B20035" s="6" t="inlineStr">
        <is>
          <t>女</t>
        </is>
      </c>
      <c r="C20035" s="6" t="n">
        <v>5</v>
      </c>
      <c r="D20035" s="6" t="inlineStr">
        <is>
          <t>一次交清</t>
        </is>
      </c>
      <c r="E20035" s="6" t="n">
        <v>70</v>
      </c>
      <c r="F20035" s="6" t="n">
        <v>3674</v>
      </c>
    </row>
    <row r="20036">
      <c r="A20036" s="1">
        <f>B20036&amp;C20036&amp;D20036&amp;E20036</f>
        <v/>
      </c>
      <c r="B20036" s="6" t="inlineStr">
        <is>
          <t>女</t>
        </is>
      </c>
      <c r="C20036" s="6" t="n">
        <v>5</v>
      </c>
      <c r="D20036" s="6" t="inlineStr">
        <is>
          <t>一次交清</t>
        </is>
      </c>
      <c r="E20036" s="6" t="n">
        <v>71</v>
      </c>
      <c r="F20036" s="6" t="n">
        <v>3747</v>
      </c>
    </row>
    <row r="20037">
      <c r="A20037" s="1">
        <f>B20037&amp;C20037&amp;D20037&amp;E20037</f>
        <v/>
      </c>
      <c r="B20037" s="6" t="inlineStr">
        <is>
          <t>女</t>
        </is>
      </c>
      <c r="C20037" s="6" t="n">
        <v>5</v>
      </c>
      <c r="D20037" s="6" t="inlineStr">
        <is>
          <t>一次交清</t>
        </is>
      </c>
      <c r="E20037" s="6" t="n">
        <v>72</v>
      </c>
      <c r="F20037" s="6" t="n">
        <v>3822</v>
      </c>
    </row>
    <row r="20038">
      <c r="A20038" s="1">
        <f>B20038&amp;C20038&amp;D20038&amp;E20038</f>
        <v/>
      </c>
      <c r="B20038" s="6" t="inlineStr">
        <is>
          <t>女</t>
        </is>
      </c>
      <c r="C20038" s="6" t="n">
        <v>5</v>
      </c>
      <c r="D20038" s="6" t="inlineStr">
        <is>
          <t>一次交清</t>
        </is>
      </c>
      <c r="E20038" s="6" t="n">
        <v>73</v>
      </c>
      <c r="F20038" s="6" t="n">
        <v>3899</v>
      </c>
    </row>
    <row r="20039">
      <c r="A20039" s="1">
        <f>B20039&amp;C20039&amp;D20039&amp;E20039</f>
        <v/>
      </c>
      <c r="B20039" s="6" t="inlineStr">
        <is>
          <t>女</t>
        </is>
      </c>
      <c r="C20039" s="6" t="n">
        <v>5</v>
      </c>
      <c r="D20039" s="6" t="inlineStr">
        <is>
          <t>一次交清</t>
        </is>
      </c>
      <c r="E20039" s="6" t="n">
        <v>74</v>
      </c>
      <c r="F20039" s="6" t="n">
        <v>3977</v>
      </c>
    </row>
    <row r="20040">
      <c r="A20040" s="1">
        <f>B20040&amp;C20040&amp;D20040&amp;E20040</f>
        <v/>
      </c>
      <c r="B20040" s="6" t="inlineStr">
        <is>
          <t>女</t>
        </is>
      </c>
      <c r="C20040" s="6" t="n">
        <v>5</v>
      </c>
      <c r="D20040" s="6" t="inlineStr">
        <is>
          <t>一次交清</t>
        </is>
      </c>
      <c r="E20040" s="6" t="n">
        <v>75</v>
      </c>
      <c r="F20040" s="6" t="n">
        <v>4056</v>
      </c>
    </row>
    <row r="20041">
      <c r="A20041" s="1">
        <f>B20041&amp;C20041&amp;D20041&amp;E20041</f>
        <v/>
      </c>
      <c r="B20041" s="6" t="inlineStr">
        <is>
          <t>女</t>
        </is>
      </c>
      <c r="C20041" s="6" t="n">
        <v>5</v>
      </c>
      <c r="D20041" s="6" t="inlineStr">
        <is>
          <t>一次交清</t>
        </is>
      </c>
      <c r="E20041" s="6" t="n">
        <v>76</v>
      </c>
      <c r="F20041" s="6" t="n">
        <v>4137</v>
      </c>
    </row>
    <row r="20042">
      <c r="A20042" s="1">
        <f>B20042&amp;C20042&amp;D20042&amp;E20042</f>
        <v/>
      </c>
      <c r="B20042" s="6" t="inlineStr">
        <is>
          <t>女</t>
        </is>
      </c>
      <c r="C20042" s="6" t="n">
        <v>5</v>
      </c>
      <c r="D20042" s="6" t="inlineStr">
        <is>
          <t>一次交清</t>
        </is>
      </c>
      <c r="E20042" s="6" t="n">
        <v>77</v>
      </c>
      <c r="F20042" s="6" t="n">
        <v>4220</v>
      </c>
    </row>
    <row r="20043">
      <c r="A20043" s="1">
        <f>B20043&amp;C20043&amp;D20043&amp;E20043</f>
        <v/>
      </c>
      <c r="B20043" s="6" t="inlineStr">
        <is>
          <t>女</t>
        </is>
      </c>
      <c r="C20043" s="6" t="n">
        <v>5</v>
      </c>
      <c r="D20043" s="6" t="inlineStr">
        <is>
          <t>一次交清</t>
        </is>
      </c>
      <c r="E20043" s="6" t="n">
        <v>78</v>
      </c>
      <c r="F20043" s="6" t="n">
        <v>4304</v>
      </c>
    </row>
    <row r="20044">
      <c r="A20044" s="1">
        <f>B20044&amp;C20044&amp;D20044&amp;E20044</f>
        <v/>
      </c>
      <c r="B20044" s="6" t="inlineStr">
        <is>
          <t>女</t>
        </is>
      </c>
      <c r="C20044" s="6" t="n">
        <v>5</v>
      </c>
      <c r="D20044" s="6" t="inlineStr">
        <is>
          <t>一次交清</t>
        </is>
      </c>
      <c r="E20044" s="6" t="n">
        <v>79</v>
      </c>
      <c r="F20044" s="6" t="n">
        <v>4390</v>
      </c>
    </row>
    <row r="20045">
      <c r="A20045" s="1">
        <f>B20045&amp;C20045&amp;D20045&amp;E20045</f>
        <v/>
      </c>
      <c r="B20045" s="6" t="inlineStr">
        <is>
          <t>女</t>
        </is>
      </c>
      <c r="C20045" s="6" t="n">
        <v>5</v>
      </c>
      <c r="D20045" s="6" t="inlineStr">
        <is>
          <t>一次交清</t>
        </is>
      </c>
      <c r="E20045" s="6" t="n">
        <v>80</v>
      </c>
      <c r="F20045" s="6" t="n">
        <v>4478</v>
      </c>
    </row>
    <row r="20046">
      <c r="A20046" s="1">
        <f>B20046&amp;C20046&amp;D20046&amp;E20046</f>
        <v/>
      </c>
      <c r="B20046" s="6" t="inlineStr">
        <is>
          <t>女</t>
        </is>
      </c>
      <c r="C20046" s="6" t="n">
        <v>5</v>
      </c>
      <c r="D20046" s="6" t="inlineStr">
        <is>
          <t>一次交清</t>
        </is>
      </c>
      <c r="E20046" s="6" t="n">
        <v>81</v>
      </c>
      <c r="F20046" s="6" t="n">
        <v>4568</v>
      </c>
    </row>
    <row r="20047">
      <c r="A20047" s="1">
        <f>B20047&amp;C20047&amp;D20047&amp;E20047</f>
        <v/>
      </c>
      <c r="B20047" s="6" t="inlineStr">
        <is>
          <t>女</t>
        </is>
      </c>
      <c r="C20047" s="6" t="n">
        <v>5</v>
      </c>
      <c r="D20047" s="6" t="inlineStr">
        <is>
          <t>一次交清</t>
        </is>
      </c>
      <c r="E20047" s="6" t="n">
        <v>82</v>
      </c>
      <c r="F20047" s="6" t="n">
        <v>4659</v>
      </c>
    </row>
    <row r="20048">
      <c r="A20048" s="1">
        <f>B20048&amp;C20048&amp;D20048&amp;E20048</f>
        <v/>
      </c>
      <c r="B20048" s="6" t="inlineStr">
        <is>
          <t>女</t>
        </is>
      </c>
      <c r="C20048" s="6" t="n">
        <v>5</v>
      </c>
      <c r="D20048" s="6" t="inlineStr">
        <is>
          <t>一次交清</t>
        </is>
      </c>
      <c r="E20048" s="6" t="n">
        <v>83</v>
      </c>
      <c r="F20048" s="6" t="n">
        <v>4752</v>
      </c>
    </row>
    <row r="20049">
      <c r="A20049" s="1">
        <f>B20049&amp;C20049&amp;D20049&amp;E20049</f>
        <v/>
      </c>
      <c r="B20049" s="6" t="inlineStr">
        <is>
          <t>女</t>
        </is>
      </c>
      <c r="C20049" s="6" t="n">
        <v>5</v>
      </c>
      <c r="D20049" s="6" t="inlineStr">
        <is>
          <t>一次交清</t>
        </is>
      </c>
      <c r="E20049" s="6" t="n">
        <v>84</v>
      </c>
      <c r="F20049" s="6" t="n">
        <v>4847</v>
      </c>
    </row>
    <row r="20050">
      <c r="A20050" s="1">
        <f>B20050&amp;C20050&amp;D20050&amp;E20050</f>
        <v/>
      </c>
      <c r="B20050" s="6" t="inlineStr">
        <is>
          <t>女</t>
        </is>
      </c>
      <c r="C20050" s="6" t="n">
        <v>5</v>
      </c>
      <c r="D20050" s="6" t="inlineStr">
        <is>
          <t>一次交清</t>
        </is>
      </c>
      <c r="E20050" s="6" t="n">
        <v>85</v>
      </c>
      <c r="F20050" s="6" t="n">
        <v>4944</v>
      </c>
    </row>
    <row r="20051">
      <c r="A20051" s="1">
        <f>B20051&amp;C20051&amp;D20051&amp;E20051</f>
        <v/>
      </c>
      <c r="B20051" s="6" t="inlineStr">
        <is>
          <t>女</t>
        </is>
      </c>
      <c r="C20051" s="6" t="n">
        <v>5</v>
      </c>
      <c r="D20051" s="6" t="inlineStr">
        <is>
          <t>一次交清</t>
        </is>
      </c>
      <c r="E20051" s="6" t="n">
        <v>86</v>
      </c>
      <c r="F20051" s="6" t="n">
        <v>5043</v>
      </c>
    </row>
    <row r="20052">
      <c r="A20052" s="1">
        <f>B20052&amp;C20052&amp;D20052&amp;E20052</f>
        <v/>
      </c>
      <c r="B20052" s="6" t="inlineStr">
        <is>
          <t>女</t>
        </is>
      </c>
      <c r="C20052" s="6" t="n">
        <v>5</v>
      </c>
      <c r="D20052" s="6" t="inlineStr">
        <is>
          <t>一次交清</t>
        </is>
      </c>
      <c r="E20052" s="6" t="n">
        <v>87</v>
      </c>
      <c r="F20052" s="6" t="n">
        <v>5144</v>
      </c>
    </row>
    <row r="20053">
      <c r="A20053" s="1">
        <f>B20053&amp;C20053&amp;D20053&amp;E20053</f>
        <v/>
      </c>
      <c r="B20053" s="6" t="inlineStr">
        <is>
          <t>女</t>
        </is>
      </c>
      <c r="C20053" s="6" t="n">
        <v>5</v>
      </c>
      <c r="D20053" s="6" t="inlineStr">
        <is>
          <t>一次交清</t>
        </is>
      </c>
      <c r="E20053" s="6" t="n">
        <v>88</v>
      </c>
      <c r="F20053" s="6" t="n">
        <v>5247</v>
      </c>
    </row>
    <row r="20054">
      <c r="A20054" s="1">
        <f>B20054&amp;C20054&amp;D20054&amp;E20054</f>
        <v/>
      </c>
      <c r="B20054" s="6" t="inlineStr">
        <is>
          <t>女</t>
        </is>
      </c>
      <c r="C20054" s="6" t="n">
        <v>5</v>
      </c>
      <c r="D20054" s="6" t="inlineStr">
        <is>
          <t>一次交清</t>
        </is>
      </c>
      <c r="E20054" s="6" t="n">
        <v>89</v>
      </c>
      <c r="F20054" s="6" t="n">
        <v>5352</v>
      </c>
    </row>
    <row r="20055">
      <c r="A20055" s="1">
        <f>B20055&amp;C20055&amp;D20055&amp;E20055</f>
        <v/>
      </c>
      <c r="B20055" s="6" t="inlineStr">
        <is>
          <t>女</t>
        </is>
      </c>
      <c r="C20055" s="6" t="n">
        <v>5</v>
      </c>
      <c r="D20055" s="6" t="inlineStr">
        <is>
          <t>一次交清</t>
        </is>
      </c>
      <c r="E20055" s="6" t="n">
        <v>90</v>
      </c>
      <c r="F20055" s="6" t="n">
        <v>5459</v>
      </c>
    </row>
    <row r="20056">
      <c r="A20056" s="1">
        <f>B20056&amp;C20056&amp;D20056&amp;E20056</f>
        <v/>
      </c>
      <c r="B20056" s="6" t="inlineStr">
        <is>
          <t>女</t>
        </is>
      </c>
      <c r="C20056" s="6" t="n">
        <v>5</v>
      </c>
      <c r="D20056" s="6" t="inlineStr">
        <is>
          <t>一次交清</t>
        </is>
      </c>
      <c r="E20056" s="6" t="n">
        <v>91</v>
      </c>
      <c r="F20056" s="6" t="n">
        <v>5568</v>
      </c>
    </row>
    <row r="20057">
      <c r="A20057" s="1">
        <f>B20057&amp;C20057&amp;D20057&amp;E20057</f>
        <v/>
      </c>
      <c r="B20057" s="6" t="inlineStr">
        <is>
          <t>女</t>
        </is>
      </c>
      <c r="C20057" s="6" t="n">
        <v>5</v>
      </c>
      <c r="D20057" s="6" t="inlineStr">
        <is>
          <t>一次交清</t>
        </is>
      </c>
      <c r="E20057" s="6" t="n">
        <v>92</v>
      </c>
      <c r="F20057" s="6" t="n">
        <v>5679</v>
      </c>
    </row>
    <row r="20058">
      <c r="A20058" s="1">
        <f>B20058&amp;C20058&amp;D20058&amp;E20058</f>
        <v/>
      </c>
      <c r="B20058" s="6" t="inlineStr">
        <is>
          <t>女</t>
        </is>
      </c>
      <c r="C20058" s="6" t="n">
        <v>5</v>
      </c>
      <c r="D20058" s="6" t="inlineStr">
        <is>
          <t>一次交清</t>
        </is>
      </c>
      <c r="E20058" s="6" t="n">
        <v>93</v>
      </c>
      <c r="F20058" s="6" t="n">
        <v>5793</v>
      </c>
    </row>
    <row r="20059">
      <c r="A20059" s="1">
        <f>B20059&amp;C20059&amp;D20059&amp;E20059</f>
        <v/>
      </c>
      <c r="B20059" s="6" t="inlineStr">
        <is>
          <t>女</t>
        </is>
      </c>
      <c r="C20059" s="6" t="n">
        <v>5</v>
      </c>
      <c r="D20059" s="6" t="inlineStr">
        <is>
          <t>一次交清</t>
        </is>
      </c>
      <c r="E20059" s="6" t="n">
        <v>94</v>
      </c>
      <c r="F20059" s="6" t="n">
        <v>5909</v>
      </c>
    </row>
    <row r="20060">
      <c r="A20060" s="1">
        <f>B20060&amp;C20060&amp;D20060&amp;E20060</f>
        <v/>
      </c>
      <c r="B20060" s="6" t="inlineStr">
        <is>
          <t>女</t>
        </is>
      </c>
      <c r="C20060" s="6" t="n">
        <v>5</v>
      </c>
      <c r="D20060" s="6" t="inlineStr">
        <is>
          <t>一次交清</t>
        </is>
      </c>
      <c r="E20060" s="6" t="n">
        <v>95</v>
      </c>
      <c r="F20060" s="6" t="n">
        <v>6027</v>
      </c>
    </row>
    <row r="20061">
      <c r="A20061" s="1">
        <f>B20061&amp;C20061&amp;D20061&amp;E20061</f>
        <v/>
      </c>
      <c r="B20061" s="6" t="inlineStr">
        <is>
          <t>女</t>
        </is>
      </c>
      <c r="C20061" s="6" t="n">
        <v>5</v>
      </c>
      <c r="D20061" s="6" t="inlineStr">
        <is>
          <t>一次交清</t>
        </is>
      </c>
      <c r="E20061" s="6" t="n">
        <v>96</v>
      </c>
      <c r="F20061" s="6" t="n">
        <v>6148</v>
      </c>
    </row>
    <row r="20062">
      <c r="A20062" s="1">
        <f>B20062&amp;C20062&amp;D20062&amp;E20062</f>
        <v/>
      </c>
      <c r="B20062" s="6" t="inlineStr">
        <is>
          <t>女</t>
        </is>
      </c>
      <c r="C20062" s="6" t="n">
        <v>5</v>
      </c>
      <c r="D20062" s="6" t="inlineStr">
        <is>
          <t>一次交清</t>
        </is>
      </c>
      <c r="E20062" s="6" t="n">
        <v>97</v>
      </c>
      <c r="F20062" s="6" t="n">
        <v>6271</v>
      </c>
    </row>
    <row r="20063">
      <c r="A20063" s="1">
        <f>B20063&amp;C20063&amp;D20063&amp;E20063</f>
        <v/>
      </c>
      <c r="B20063" s="6" t="inlineStr">
        <is>
          <t>女</t>
        </is>
      </c>
      <c r="C20063" s="6" t="n">
        <v>5</v>
      </c>
      <c r="D20063" s="6" t="inlineStr">
        <is>
          <t>一次交清</t>
        </is>
      </c>
      <c r="E20063" s="6" t="n">
        <v>98</v>
      </c>
      <c r="F20063" s="6" t="n">
        <v>6396</v>
      </c>
    </row>
    <row r="20064">
      <c r="A20064" s="1">
        <f>B20064&amp;C20064&amp;D20064&amp;E20064</f>
        <v/>
      </c>
      <c r="B20064" s="6" t="inlineStr">
        <is>
          <t>女</t>
        </is>
      </c>
      <c r="C20064" s="6" t="n">
        <v>5</v>
      </c>
      <c r="D20064" s="6" t="inlineStr">
        <is>
          <t>一次交清</t>
        </is>
      </c>
      <c r="E20064" s="6" t="n">
        <v>99</v>
      </c>
      <c r="F20064" s="6" t="n">
        <v>6524</v>
      </c>
    </row>
    <row r="20065">
      <c r="A20065" s="1">
        <f>B20065&amp;C20065&amp;D20065&amp;E20065</f>
        <v/>
      </c>
      <c r="B20065" s="6" t="inlineStr">
        <is>
          <t>女</t>
        </is>
      </c>
      <c r="C20065" s="6" t="n">
        <v>5</v>
      </c>
      <c r="D20065" s="6" t="inlineStr">
        <is>
          <t>一次交清</t>
        </is>
      </c>
      <c r="E20065" s="6" t="n">
        <v>100</v>
      </c>
      <c r="F20065" s="6" t="n">
        <v>6654</v>
      </c>
    </row>
    <row r="20066">
      <c r="A20066" s="1">
        <f>B20066&amp;C20066&amp;D20066&amp;E20066</f>
        <v/>
      </c>
      <c r="B20066" s="6" t="inlineStr">
        <is>
          <t>女</t>
        </is>
      </c>
      <c r="C20066" s="6" t="n">
        <v>6</v>
      </c>
      <c r="D20066" s="6" t="inlineStr">
        <is>
          <t>一次交清</t>
        </is>
      </c>
      <c r="E20066" s="6" t="n">
        <v>1</v>
      </c>
      <c r="F20066" s="6" t="n">
        <v>224</v>
      </c>
    </row>
    <row r="20067">
      <c r="A20067" s="1">
        <f>B20067&amp;C20067&amp;D20067&amp;E20067</f>
        <v/>
      </c>
      <c r="B20067" s="6" t="inlineStr">
        <is>
          <t>女</t>
        </is>
      </c>
      <c r="C20067" s="6" t="n">
        <v>6</v>
      </c>
      <c r="D20067" s="6" t="inlineStr">
        <is>
          <t>一次交清</t>
        </is>
      </c>
      <c r="E20067" s="6" t="n">
        <v>2</v>
      </c>
      <c r="F20067" s="6" t="n">
        <v>475</v>
      </c>
    </row>
    <row r="20068">
      <c r="A20068" s="1">
        <f>B20068&amp;C20068&amp;D20068&amp;E20068</f>
        <v/>
      </c>
      <c r="B20068" s="6" t="inlineStr">
        <is>
          <t>女</t>
        </is>
      </c>
      <c r="C20068" s="6" t="n">
        <v>6</v>
      </c>
      <c r="D20068" s="6" t="inlineStr">
        <is>
          <t>一次交清</t>
        </is>
      </c>
      <c r="E20068" s="6" t="n">
        <v>3</v>
      </c>
      <c r="F20068" s="6" t="n">
        <v>732</v>
      </c>
    </row>
    <row r="20069">
      <c r="A20069" s="1">
        <f>B20069&amp;C20069&amp;D20069&amp;E20069</f>
        <v/>
      </c>
      <c r="B20069" s="6" t="inlineStr">
        <is>
          <t>女</t>
        </is>
      </c>
      <c r="C20069" s="6" t="n">
        <v>6</v>
      </c>
      <c r="D20069" s="6" t="inlineStr">
        <is>
          <t>一次交清</t>
        </is>
      </c>
      <c r="E20069" s="6" t="n">
        <v>4</v>
      </c>
      <c r="F20069" s="6" t="n">
        <v>996</v>
      </c>
    </row>
    <row r="20070">
      <c r="A20070" s="1">
        <f>B20070&amp;C20070&amp;D20070&amp;E20070</f>
        <v/>
      </c>
      <c r="B20070" s="6" t="inlineStr">
        <is>
          <t>女</t>
        </is>
      </c>
      <c r="C20070" s="6" t="n">
        <v>6</v>
      </c>
      <c r="D20070" s="6" t="inlineStr">
        <is>
          <t>一次交清</t>
        </is>
      </c>
      <c r="E20070" s="6" t="n">
        <v>5</v>
      </c>
      <c r="F20070" s="6" t="n">
        <v>1016</v>
      </c>
    </row>
    <row r="20071">
      <c r="A20071" s="1">
        <f>B20071&amp;C20071&amp;D20071&amp;E20071</f>
        <v/>
      </c>
      <c r="B20071" s="6" t="inlineStr">
        <is>
          <t>女</t>
        </is>
      </c>
      <c r="C20071" s="6" t="n">
        <v>6</v>
      </c>
      <c r="D20071" s="6" t="inlineStr">
        <is>
          <t>一次交清</t>
        </is>
      </c>
      <c r="E20071" s="6" t="n">
        <v>6</v>
      </c>
      <c r="F20071" s="6" t="n">
        <v>1036</v>
      </c>
    </row>
    <row r="20072">
      <c r="A20072" s="1">
        <f>B20072&amp;C20072&amp;D20072&amp;E20072</f>
        <v/>
      </c>
      <c r="B20072" s="6" t="inlineStr">
        <is>
          <t>女</t>
        </is>
      </c>
      <c r="C20072" s="6" t="n">
        <v>6</v>
      </c>
      <c r="D20072" s="6" t="inlineStr">
        <is>
          <t>一次交清</t>
        </is>
      </c>
      <c r="E20072" s="6" t="n">
        <v>7</v>
      </c>
      <c r="F20072" s="6" t="n">
        <v>1057</v>
      </c>
    </row>
    <row r="20073">
      <c r="A20073" s="1">
        <f>B20073&amp;C20073&amp;D20073&amp;E20073</f>
        <v/>
      </c>
      <c r="B20073" s="6" t="inlineStr">
        <is>
          <t>女</t>
        </is>
      </c>
      <c r="C20073" s="6" t="n">
        <v>6</v>
      </c>
      <c r="D20073" s="6" t="inlineStr">
        <is>
          <t>一次交清</t>
        </is>
      </c>
      <c r="E20073" s="6" t="n">
        <v>8</v>
      </c>
      <c r="F20073" s="6" t="n">
        <v>1078</v>
      </c>
    </row>
    <row r="20074">
      <c r="A20074" s="1">
        <f>B20074&amp;C20074&amp;D20074&amp;E20074</f>
        <v/>
      </c>
      <c r="B20074" s="6" t="inlineStr">
        <is>
          <t>女</t>
        </is>
      </c>
      <c r="C20074" s="6" t="n">
        <v>6</v>
      </c>
      <c r="D20074" s="6" t="inlineStr">
        <is>
          <t>一次交清</t>
        </is>
      </c>
      <c r="E20074" s="6" t="n">
        <v>9</v>
      </c>
      <c r="F20074" s="6" t="n">
        <v>1099</v>
      </c>
    </row>
    <row r="20075">
      <c r="A20075" s="1">
        <f>B20075&amp;C20075&amp;D20075&amp;E20075</f>
        <v/>
      </c>
      <c r="B20075" s="6" t="inlineStr">
        <is>
          <t>女</t>
        </is>
      </c>
      <c r="C20075" s="6" t="n">
        <v>6</v>
      </c>
      <c r="D20075" s="6" t="inlineStr">
        <is>
          <t>一次交清</t>
        </is>
      </c>
      <c r="E20075" s="6" t="n">
        <v>10</v>
      </c>
      <c r="F20075" s="6" t="n">
        <v>1121</v>
      </c>
    </row>
    <row r="20076">
      <c r="A20076" s="1">
        <f>B20076&amp;C20076&amp;D20076&amp;E20076</f>
        <v/>
      </c>
      <c r="B20076" s="6" t="inlineStr">
        <is>
          <t>女</t>
        </is>
      </c>
      <c r="C20076" s="6" t="n">
        <v>6</v>
      </c>
      <c r="D20076" s="6" t="inlineStr">
        <is>
          <t>一次交清</t>
        </is>
      </c>
      <c r="E20076" s="6" t="n">
        <v>11</v>
      </c>
      <c r="F20076" s="6" t="n">
        <v>1144</v>
      </c>
    </row>
    <row r="20077">
      <c r="A20077" s="1">
        <f>B20077&amp;C20077&amp;D20077&amp;E20077</f>
        <v/>
      </c>
      <c r="B20077" s="6" t="inlineStr">
        <is>
          <t>女</t>
        </is>
      </c>
      <c r="C20077" s="6" t="n">
        <v>6</v>
      </c>
      <c r="D20077" s="6" t="inlineStr">
        <is>
          <t>一次交清</t>
        </is>
      </c>
      <c r="E20077" s="6" t="n">
        <v>12</v>
      </c>
      <c r="F20077" s="6" t="n">
        <v>1167</v>
      </c>
    </row>
    <row r="20078">
      <c r="A20078" s="1">
        <f>B20078&amp;C20078&amp;D20078&amp;E20078</f>
        <v/>
      </c>
      <c r="B20078" s="6" t="inlineStr">
        <is>
          <t>女</t>
        </is>
      </c>
      <c r="C20078" s="6" t="n">
        <v>6</v>
      </c>
      <c r="D20078" s="6" t="inlineStr">
        <is>
          <t>一次交清</t>
        </is>
      </c>
      <c r="E20078" s="6" t="n">
        <v>13</v>
      </c>
      <c r="F20078" s="6" t="n">
        <v>1190</v>
      </c>
    </row>
    <row r="20079">
      <c r="A20079" s="1">
        <f>B20079&amp;C20079&amp;D20079&amp;E20079</f>
        <v/>
      </c>
      <c r="B20079" s="6" t="inlineStr">
        <is>
          <t>女</t>
        </is>
      </c>
      <c r="C20079" s="6" t="n">
        <v>6</v>
      </c>
      <c r="D20079" s="6" t="inlineStr">
        <is>
          <t>一次交清</t>
        </is>
      </c>
      <c r="E20079" s="6" t="n">
        <v>14</v>
      </c>
      <c r="F20079" s="6" t="n">
        <v>1214</v>
      </c>
    </row>
    <row r="20080">
      <c r="A20080" s="1">
        <f>B20080&amp;C20080&amp;D20080&amp;E20080</f>
        <v/>
      </c>
      <c r="B20080" s="6" t="inlineStr">
        <is>
          <t>女</t>
        </is>
      </c>
      <c r="C20080" s="6" t="n">
        <v>6</v>
      </c>
      <c r="D20080" s="6" t="inlineStr">
        <is>
          <t>一次交清</t>
        </is>
      </c>
      <c r="E20080" s="6" t="n">
        <v>15</v>
      </c>
      <c r="F20080" s="6" t="n">
        <v>1238</v>
      </c>
    </row>
    <row r="20081">
      <c r="A20081" s="1">
        <f>B20081&amp;C20081&amp;D20081&amp;E20081</f>
        <v/>
      </c>
      <c r="B20081" s="6" t="inlineStr">
        <is>
          <t>女</t>
        </is>
      </c>
      <c r="C20081" s="6" t="n">
        <v>6</v>
      </c>
      <c r="D20081" s="6" t="inlineStr">
        <is>
          <t>一次交清</t>
        </is>
      </c>
      <c r="E20081" s="6" t="n">
        <v>16</v>
      </c>
      <c r="F20081" s="6" t="n">
        <v>1262</v>
      </c>
    </row>
    <row r="20082">
      <c r="A20082" s="1">
        <f>B20082&amp;C20082&amp;D20082&amp;E20082</f>
        <v/>
      </c>
      <c r="B20082" s="6" t="inlineStr">
        <is>
          <t>女</t>
        </is>
      </c>
      <c r="C20082" s="6" t="n">
        <v>6</v>
      </c>
      <c r="D20082" s="6" t="inlineStr">
        <is>
          <t>一次交清</t>
        </is>
      </c>
      <c r="E20082" s="6" t="n">
        <v>17</v>
      </c>
      <c r="F20082" s="6" t="n">
        <v>1288</v>
      </c>
    </row>
    <row r="20083">
      <c r="A20083" s="1">
        <f>B20083&amp;C20083&amp;D20083&amp;E20083</f>
        <v/>
      </c>
      <c r="B20083" s="6" t="inlineStr">
        <is>
          <t>女</t>
        </is>
      </c>
      <c r="C20083" s="6" t="n">
        <v>6</v>
      </c>
      <c r="D20083" s="6" t="inlineStr">
        <is>
          <t>一次交清</t>
        </is>
      </c>
      <c r="E20083" s="6" t="n">
        <v>18</v>
      </c>
      <c r="F20083" s="6" t="n">
        <v>1313</v>
      </c>
    </row>
    <row r="20084">
      <c r="A20084" s="1">
        <f>B20084&amp;C20084&amp;D20084&amp;E20084</f>
        <v/>
      </c>
      <c r="B20084" s="6" t="inlineStr">
        <is>
          <t>女</t>
        </is>
      </c>
      <c r="C20084" s="6" t="n">
        <v>6</v>
      </c>
      <c r="D20084" s="6" t="inlineStr">
        <is>
          <t>一次交清</t>
        </is>
      </c>
      <c r="E20084" s="6" t="n">
        <v>19</v>
      </c>
      <c r="F20084" s="6" t="n">
        <v>1339</v>
      </c>
    </row>
    <row r="20085">
      <c r="A20085" s="1">
        <f>B20085&amp;C20085&amp;D20085&amp;E20085</f>
        <v/>
      </c>
      <c r="B20085" s="6" t="inlineStr">
        <is>
          <t>女</t>
        </is>
      </c>
      <c r="C20085" s="6" t="n">
        <v>6</v>
      </c>
      <c r="D20085" s="6" t="inlineStr">
        <is>
          <t>一次交清</t>
        </is>
      </c>
      <c r="E20085" s="6" t="n">
        <v>20</v>
      </c>
      <c r="F20085" s="6" t="n">
        <v>1366</v>
      </c>
    </row>
    <row r="20086">
      <c r="A20086" s="1">
        <f>B20086&amp;C20086&amp;D20086&amp;E20086</f>
        <v/>
      </c>
      <c r="B20086" s="6" t="inlineStr">
        <is>
          <t>女</t>
        </is>
      </c>
      <c r="C20086" s="6" t="n">
        <v>6</v>
      </c>
      <c r="D20086" s="6" t="inlineStr">
        <is>
          <t>一次交清</t>
        </is>
      </c>
      <c r="E20086" s="6" t="n">
        <v>21</v>
      </c>
      <c r="F20086" s="6" t="n">
        <v>1393</v>
      </c>
    </row>
    <row r="20087">
      <c r="A20087" s="1">
        <f>B20087&amp;C20087&amp;D20087&amp;E20087</f>
        <v/>
      </c>
      <c r="B20087" s="6" t="inlineStr">
        <is>
          <t>女</t>
        </is>
      </c>
      <c r="C20087" s="6" t="n">
        <v>6</v>
      </c>
      <c r="D20087" s="6" t="inlineStr">
        <is>
          <t>一次交清</t>
        </is>
      </c>
      <c r="E20087" s="6" t="n">
        <v>22</v>
      </c>
      <c r="F20087" s="6" t="n">
        <v>1421</v>
      </c>
    </row>
    <row r="20088">
      <c r="A20088" s="1">
        <f>B20088&amp;C20088&amp;D20088&amp;E20088</f>
        <v/>
      </c>
      <c r="B20088" s="6" t="inlineStr">
        <is>
          <t>女</t>
        </is>
      </c>
      <c r="C20088" s="6" t="n">
        <v>6</v>
      </c>
      <c r="D20088" s="6" t="inlineStr">
        <is>
          <t>一次交清</t>
        </is>
      </c>
      <c r="E20088" s="6" t="n">
        <v>23</v>
      </c>
      <c r="F20088" s="6" t="n">
        <v>1449</v>
      </c>
    </row>
    <row r="20089">
      <c r="A20089" s="1">
        <f>B20089&amp;C20089&amp;D20089&amp;E20089</f>
        <v/>
      </c>
      <c r="B20089" s="6" t="inlineStr">
        <is>
          <t>女</t>
        </is>
      </c>
      <c r="C20089" s="6" t="n">
        <v>6</v>
      </c>
      <c r="D20089" s="6" t="inlineStr">
        <is>
          <t>一次交清</t>
        </is>
      </c>
      <c r="E20089" s="6" t="n">
        <v>24</v>
      </c>
      <c r="F20089" s="6" t="n">
        <v>1478</v>
      </c>
    </row>
    <row r="20090">
      <c r="A20090" s="1">
        <f>B20090&amp;C20090&amp;D20090&amp;E20090</f>
        <v/>
      </c>
      <c r="B20090" s="6" t="inlineStr">
        <is>
          <t>女</t>
        </is>
      </c>
      <c r="C20090" s="6" t="n">
        <v>6</v>
      </c>
      <c r="D20090" s="6" t="inlineStr">
        <is>
          <t>一次交清</t>
        </is>
      </c>
      <c r="E20090" s="6" t="n">
        <v>25</v>
      </c>
      <c r="F20090" s="6" t="n">
        <v>1508</v>
      </c>
    </row>
    <row r="20091">
      <c r="A20091" s="1">
        <f>B20091&amp;C20091&amp;D20091&amp;E20091</f>
        <v/>
      </c>
      <c r="B20091" s="6" t="inlineStr">
        <is>
          <t>女</t>
        </is>
      </c>
      <c r="C20091" s="6" t="n">
        <v>6</v>
      </c>
      <c r="D20091" s="6" t="inlineStr">
        <is>
          <t>一次交清</t>
        </is>
      </c>
      <c r="E20091" s="6" t="n">
        <v>26</v>
      </c>
      <c r="F20091" s="6" t="n">
        <v>1538</v>
      </c>
    </row>
    <row r="20092">
      <c r="A20092" s="1">
        <f>B20092&amp;C20092&amp;D20092&amp;E20092</f>
        <v/>
      </c>
      <c r="B20092" s="6" t="inlineStr">
        <is>
          <t>女</t>
        </is>
      </c>
      <c r="C20092" s="6" t="n">
        <v>6</v>
      </c>
      <c r="D20092" s="6" t="inlineStr">
        <is>
          <t>一次交清</t>
        </is>
      </c>
      <c r="E20092" s="6" t="n">
        <v>27</v>
      </c>
      <c r="F20092" s="6" t="n">
        <v>1569</v>
      </c>
    </row>
    <row r="20093">
      <c r="A20093" s="1">
        <f>B20093&amp;C20093&amp;D20093&amp;E20093</f>
        <v/>
      </c>
      <c r="B20093" s="6" t="inlineStr">
        <is>
          <t>女</t>
        </is>
      </c>
      <c r="C20093" s="6" t="n">
        <v>6</v>
      </c>
      <c r="D20093" s="6" t="inlineStr">
        <is>
          <t>一次交清</t>
        </is>
      </c>
      <c r="E20093" s="6" t="n">
        <v>28</v>
      </c>
      <c r="F20093" s="6" t="n">
        <v>1600</v>
      </c>
    </row>
    <row r="20094">
      <c r="A20094" s="1">
        <f>B20094&amp;C20094&amp;D20094&amp;E20094</f>
        <v/>
      </c>
      <c r="B20094" s="6" t="inlineStr">
        <is>
          <t>女</t>
        </is>
      </c>
      <c r="C20094" s="6" t="n">
        <v>6</v>
      </c>
      <c r="D20094" s="6" t="inlineStr">
        <is>
          <t>一次交清</t>
        </is>
      </c>
      <c r="E20094" s="6" t="n">
        <v>29</v>
      </c>
      <c r="F20094" s="6" t="n">
        <v>1632</v>
      </c>
    </row>
    <row r="20095">
      <c r="A20095" s="1">
        <f>B20095&amp;C20095&amp;D20095&amp;E20095</f>
        <v/>
      </c>
      <c r="B20095" s="6" t="inlineStr">
        <is>
          <t>女</t>
        </is>
      </c>
      <c r="C20095" s="6" t="n">
        <v>6</v>
      </c>
      <c r="D20095" s="6" t="inlineStr">
        <is>
          <t>一次交清</t>
        </is>
      </c>
      <c r="E20095" s="6" t="n">
        <v>30</v>
      </c>
      <c r="F20095" s="6" t="n">
        <v>1664</v>
      </c>
    </row>
    <row r="20096">
      <c r="A20096" s="1">
        <f>B20096&amp;C20096&amp;D20096&amp;E20096</f>
        <v/>
      </c>
      <c r="B20096" s="6" t="inlineStr">
        <is>
          <t>女</t>
        </is>
      </c>
      <c r="C20096" s="6" t="n">
        <v>6</v>
      </c>
      <c r="D20096" s="6" t="inlineStr">
        <is>
          <t>一次交清</t>
        </is>
      </c>
      <c r="E20096" s="6" t="n">
        <v>31</v>
      </c>
      <c r="F20096" s="6" t="n">
        <v>1698</v>
      </c>
    </row>
    <row r="20097">
      <c r="A20097" s="1">
        <f>B20097&amp;C20097&amp;D20097&amp;E20097</f>
        <v/>
      </c>
      <c r="B20097" s="6" t="inlineStr">
        <is>
          <t>女</t>
        </is>
      </c>
      <c r="C20097" s="6" t="n">
        <v>6</v>
      </c>
      <c r="D20097" s="6" t="inlineStr">
        <is>
          <t>一次交清</t>
        </is>
      </c>
      <c r="E20097" s="6" t="n">
        <v>32</v>
      </c>
      <c r="F20097" s="6" t="n">
        <v>1732</v>
      </c>
    </row>
    <row r="20098">
      <c r="A20098" s="1">
        <f>B20098&amp;C20098&amp;D20098&amp;E20098</f>
        <v/>
      </c>
      <c r="B20098" s="6" t="inlineStr">
        <is>
          <t>女</t>
        </is>
      </c>
      <c r="C20098" s="6" t="n">
        <v>6</v>
      </c>
      <c r="D20098" s="6" t="inlineStr">
        <is>
          <t>一次交清</t>
        </is>
      </c>
      <c r="E20098" s="6" t="n">
        <v>33</v>
      </c>
      <c r="F20098" s="6" t="n">
        <v>1766</v>
      </c>
    </row>
    <row r="20099">
      <c r="A20099" s="1">
        <f>B20099&amp;C20099&amp;D20099&amp;E20099</f>
        <v/>
      </c>
      <c r="B20099" s="6" t="inlineStr">
        <is>
          <t>女</t>
        </is>
      </c>
      <c r="C20099" s="6" t="n">
        <v>6</v>
      </c>
      <c r="D20099" s="6" t="inlineStr">
        <is>
          <t>一次交清</t>
        </is>
      </c>
      <c r="E20099" s="6" t="n">
        <v>34</v>
      </c>
      <c r="F20099" s="6" t="n">
        <v>1802</v>
      </c>
    </row>
    <row r="20100">
      <c r="A20100" s="1">
        <f>B20100&amp;C20100&amp;D20100&amp;E20100</f>
        <v/>
      </c>
      <c r="B20100" s="6" t="inlineStr">
        <is>
          <t>女</t>
        </is>
      </c>
      <c r="C20100" s="6" t="n">
        <v>6</v>
      </c>
      <c r="D20100" s="6" t="inlineStr">
        <is>
          <t>一次交清</t>
        </is>
      </c>
      <c r="E20100" s="6" t="n">
        <v>35</v>
      </c>
      <c r="F20100" s="6" t="n">
        <v>1838</v>
      </c>
    </row>
    <row r="20101">
      <c r="A20101" s="1">
        <f>B20101&amp;C20101&amp;D20101&amp;E20101</f>
        <v/>
      </c>
      <c r="B20101" s="6" t="inlineStr">
        <is>
          <t>女</t>
        </is>
      </c>
      <c r="C20101" s="6" t="n">
        <v>6</v>
      </c>
      <c r="D20101" s="6" t="inlineStr">
        <is>
          <t>一次交清</t>
        </is>
      </c>
      <c r="E20101" s="6" t="n">
        <v>36</v>
      </c>
      <c r="F20101" s="6" t="n">
        <v>1874</v>
      </c>
    </row>
    <row r="20102">
      <c r="A20102" s="1">
        <f>B20102&amp;C20102&amp;D20102&amp;E20102</f>
        <v/>
      </c>
      <c r="B20102" s="6" t="inlineStr">
        <is>
          <t>女</t>
        </is>
      </c>
      <c r="C20102" s="6" t="n">
        <v>6</v>
      </c>
      <c r="D20102" s="6" t="inlineStr">
        <is>
          <t>一次交清</t>
        </is>
      </c>
      <c r="E20102" s="6" t="n">
        <v>37</v>
      </c>
      <c r="F20102" s="6" t="n">
        <v>1912</v>
      </c>
    </row>
    <row r="20103">
      <c r="A20103" s="1">
        <f>B20103&amp;C20103&amp;D20103&amp;E20103</f>
        <v/>
      </c>
      <c r="B20103" s="6" t="inlineStr">
        <is>
          <t>女</t>
        </is>
      </c>
      <c r="C20103" s="6" t="n">
        <v>6</v>
      </c>
      <c r="D20103" s="6" t="inlineStr">
        <is>
          <t>一次交清</t>
        </is>
      </c>
      <c r="E20103" s="6" t="n">
        <v>38</v>
      </c>
      <c r="F20103" s="6" t="n">
        <v>1950</v>
      </c>
    </row>
    <row r="20104">
      <c r="A20104" s="1">
        <f>B20104&amp;C20104&amp;D20104&amp;E20104</f>
        <v/>
      </c>
      <c r="B20104" s="6" t="inlineStr">
        <is>
          <t>女</t>
        </is>
      </c>
      <c r="C20104" s="6" t="n">
        <v>6</v>
      </c>
      <c r="D20104" s="6" t="inlineStr">
        <is>
          <t>一次交清</t>
        </is>
      </c>
      <c r="E20104" s="6" t="n">
        <v>39</v>
      </c>
      <c r="F20104" s="6" t="n">
        <v>1989</v>
      </c>
    </row>
    <row r="20105">
      <c r="A20105" s="1">
        <f>B20105&amp;C20105&amp;D20105&amp;E20105</f>
        <v/>
      </c>
      <c r="B20105" s="6" t="inlineStr">
        <is>
          <t>女</t>
        </is>
      </c>
      <c r="C20105" s="6" t="n">
        <v>6</v>
      </c>
      <c r="D20105" s="6" t="inlineStr">
        <is>
          <t>一次交清</t>
        </is>
      </c>
      <c r="E20105" s="6" t="n">
        <v>40</v>
      </c>
      <c r="F20105" s="6" t="n">
        <v>2029</v>
      </c>
    </row>
    <row r="20106">
      <c r="A20106" s="1">
        <f>B20106&amp;C20106&amp;D20106&amp;E20106</f>
        <v/>
      </c>
      <c r="B20106" s="6" t="inlineStr">
        <is>
          <t>女</t>
        </is>
      </c>
      <c r="C20106" s="6" t="n">
        <v>6</v>
      </c>
      <c r="D20106" s="6" t="inlineStr">
        <is>
          <t>一次交清</t>
        </is>
      </c>
      <c r="E20106" s="6" t="n">
        <v>41</v>
      </c>
      <c r="F20106" s="6" t="n">
        <v>2069</v>
      </c>
    </row>
    <row r="20107">
      <c r="A20107" s="1">
        <f>B20107&amp;C20107&amp;D20107&amp;E20107</f>
        <v/>
      </c>
      <c r="B20107" s="6" t="inlineStr">
        <is>
          <t>女</t>
        </is>
      </c>
      <c r="C20107" s="6" t="n">
        <v>6</v>
      </c>
      <c r="D20107" s="6" t="inlineStr">
        <is>
          <t>一次交清</t>
        </is>
      </c>
      <c r="E20107" s="6" t="n">
        <v>42</v>
      </c>
      <c r="F20107" s="6" t="n">
        <v>2111</v>
      </c>
    </row>
    <row r="20108">
      <c r="A20108" s="1">
        <f>B20108&amp;C20108&amp;D20108&amp;E20108</f>
        <v/>
      </c>
      <c r="B20108" s="6" t="inlineStr">
        <is>
          <t>女</t>
        </is>
      </c>
      <c r="C20108" s="6" t="n">
        <v>6</v>
      </c>
      <c r="D20108" s="6" t="inlineStr">
        <is>
          <t>一次交清</t>
        </is>
      </c>
      <c r="E20108" s="6" t="n">
        <v>43</v>
      </c>
      <c r="F20108" s="6" t="n">
        <v>2153</v>
      </c>
    </row>
    <row r="20109">
      <c r="A20109" s="1">
        <f>B20109&amp;C20109&amp;D20109&amp;E20109</f>
        <v/>
      </c>
      <c r="B20109" s="6" t="inlineStr">
        <is>
          <t>女</t>
        </is>
      </c>
      <c r="C20109" s="6" t="n">
        <v>6</v>
      </c>
      <c r="D20109" s="6" t="inlineStr">
        <is>
          <t>一次交清</t>
        </is>
      </c>
      <c r="E20109" s="6" t="n">
        <v>44</v>
      </c>
      <c r="F20109" s="6" t="n">
        <v>2196</v>
      </c>
    </row>
    <row r="20110">
      <c r="A20110" s="1">
        <f>B20110&amp;C20110&amp;D20110&amp;E20110</f>
        <v/>
      </c>
      <c r="B20110" s="6" t="inlineStr">
        <is>
          <t>女</t>
        </is>
      </c>
      <c r="C20110" s="6" t="n">
        <v>6</v>
      </c>
      <c r="D20110" s="6" t="inlineStr">
        <is>
          <t>一次交清</t>
        </is>
      </c>
      <c r="E20110" s="6" t="n">
        <v>45</v>
      </c>
      <c r="F20110" s="6" t="n">
        <v>2240</v>
      </c>
    </row>
    <row r="20111">
      <c r="A20111" s="1">
        <f>B20111&amp;C20111&amp;D20111&amp;E20111</f>
        <v/>
      </c>
      <c r="B20111" s="6" t="inlineStr">
        <is>
          <t>女</t>
        </is>
      </c>
      <c r="C20111" s="6" t="n">
        <v>6</v>
      </c>
      <c r="D20111" s="6" t="inlineStr">
        <is>
          <t>一次交清</t>
        </is>
      </c>
      <c r="E20111" s="6" t="n">
        <v>46</v>
      </c>
      <c r="F20111" s="6" t="n">
        <v>2284</v>
      </c>
    </row>
    <row r="20112">
      <c r="A20112" s="1">
        <f>B20112&amp;C20112&amp;D20112&amp;E20112</f>
        <v/>
      </c>
      <c r="B20112" s="6" t="inlineStr">
        <is>
          <t>女</t>
        </is>
      </c>
      <c r="C20112" s="6" t="n">
        <v>6</v>
      </c>
      <c r="D20112" s="6" t="inlineStr">
        <is>
          <t>一次交清</t>
        </is>
      </c>
      <c r="E20112" s="6" t="n">
        <v>47</v>
      </c>
      <c r="F20112" s="6" t="n">
        <v>2330</v>
      </c>
    </row>
    <row r="20113">
      <c r="A20113" s="1">
        <f>B20113&amp;C20113&amp;D20113&amp;E20113</f>
        <v/>
      </c>
      <c r="B20113" s="6" t="inlineStr">
        <is>
          <t>女</t>
        </is>
      </c>
      <c r="C20113" s="6" t="n">
        <v>6</v>
      </c>
      <c r="D20113" s="6" t="inlineStr">
        <is>
          <t>一次交清</t>
        </is>
      </c>
      <c r="E20113" s="6" t="n">
        <v>48</v>
      </c>
      <c r="F20113" s="6" t="n">
        <v>2377</v>
      </c>
    </row>
    <row r="20114">
      <c r="A20114" s="1">
        <f>B20114&amp;C20114&amp;D20114&amp;E20114</f>
        <v/>
      </c>
      <c r="B20114" s="6" t="inlineStr">
        <is>
          <t>女</t>
        </is>
      </c>
      <c r="C20114" s="6" t="n">
        <v>6</v>
      </c>
      <c r="D20114" s="6" t="inlineStr">
        <is>
          <t>一次交清</t>
        </is>
      </c>
      <c r="E20114" s="6" t="n">
        <v>49</v>
      </c>
      <c r="F20114" s="6" t="n">
        <v>2424</v>
      </c>
    </row>
    <row r="20115">
      <c r="A20115" s="1">
        <f>B20115&amp;C20115&amp;D20115&amp;E20115</f>
        <v/>
      </c>
      <c r="B20115" s="6" t="inlineStr">
        <is>
          <t>女</t>
        </is>
      </c>
      <c r="C20115" s="6" t="n">
        <v>6</v>
      </c>
      <c r="D20115" s="6" t="inlineStr">
        <is>
          <t>一次交清</t>
        </is>
      </c>
      <c r="E20115" s="6" t="n">
        <v>50</v>
      </c>
      <c r="F20115" s="6" t="n">
        <v>2473</v>
      </c>
    </row>
    <row r="20116">
      <c r="A20116" s="1">
        <f>B20116&amp;C20116&amp;D20116&amp;E20116</f>
        <v/>
      </c>
      <c r="B20116" s="6" t="inlineStr">
        <is>
          <t>女</t>
        </is>
      </c>
      <c r="C20116" s="6" t="n">
        <v>6</v>
      </c>
      <c r="D20116" s="6" t="inlineStr">
        <is>
          <t>一次交清</t>
        </is>
      </c>
      <c r="E20116" s="6" t="n">
        <v>51</v>
      </c>
      <c r="F20116" s="6" t="n">
        <v>2522</v>
      </c>
    </row>
    <row r="20117">
      <c r="A20117" s="1">
        <f>B20117&amp;C20117&amp;D20117&amp;E20117</f>
        <v/>
      </c>
      <c r="B20117" s="6" t="inlineStr">
        <is>
          <t>女</t>
        </is>
      </c>
      <c r="C20117" s="6" t="n">
        <v>6</v>
      </c>
      <c r="D20117" s="6" t="inlineStr">
        <is>
          <t>一次交清</t>
        </is>
      </c>
      <c r="E20117" s="6" t="n">
        <v>52</v>
      </c>
      <c r="F20117" s="6" t="n">
        <v>2572</v>
      </c>
    </row>
    <row r="20118">
      <c r="A20118" s="1">
        <f>B20118&amp;C20118&amp;D20118&amp;E20118</f>
        <v/>
      </c>
      <c r="B20118" s="6" t="inlineStr">
        <is>
          <t>女</t>
        </is>
      </c>
      <c r="C20118" s="6" t="n">
        <v>6</v>
      </c>
      <c r="D20118" s="6" t="inlineStr">
        <is>
          <t>一次交清</t>
        </is>
      </c>
      <c r="E20118" s="6" t="n">
        <v>53</v>
      </c>
      <c r="F20118" s="6" t="n">
        <v>2624</v>
      </c>
    </row>
    <row r="20119">
      <c r="A20119" s="1">
        <f>B20119&amp;C20119&amp;D20119&amp;E20119</f>
        <v/>
      </c>
      <c r="B20119" s="6" t="inlineStr">
        <is>
          <t>女</t>
        </is>
      </c>
      <c r="C20119" s="6" t="n">
        <v>6</v>
      </c>
      <c r="D20119" s="6" t="inlineStr">
        <is>
          <t>一次交清</t>
        </is>
      </c>
      <c r="E20119" s="6" t="n">
        <v>54</v>
      </c>
      <c r="F20119" s="6" t="n">
        <v>2676</v>
      </c>
    </row>
    <row r="20120">
      <c r="A20120" s="1">
        <f>B20120&amp;C20120&amp;D20120&amp;E20120</f>
        <v/>
      </c>
      <c r="B20120" s="6" t="inlineStr">
        <is>
          <t>女</t>
        </is>
      </c>
      <c r="C20120" s="6" t="n">
        <v>6</v>
      </c>
      <c r="D20120" s="6" t="inlineStr">
        <is>
          <t>一次交清</t>
        </is>
      </c>
      <c r="E20120" s="6" t="n">
        <v>55</v>
      </c>
      <c r="F20120" s="6" t="n">
        <v>2730</v>
      </c>
    </row>
    <row r="20121">
      <c r="A20121" s="1">
        <f>B20121&amp;C20121&amp;D20121&amp;E20121</f>
        <v/>
      </c>
      <c r="B20121" s="6" t="inlineStr">
        <is>
          <t>女</t>
        </is>
      </c>
      <c r="C20121" s="6" t="n">
        <v>6</v>
      </c>
      <c r="D20121" s="6" t="inlineStr">
        <is>
          <t>一次交清</t>
        </is>
      </c>
      <c r="E20121" s="6" t="n">
        <v>56</v>
      </c>
      <c r="F20121" s="6" t="n">
        <v>2784</v>
      </c>
    </row>
    <row r="20122">
      <c r="A20122" s="1">
        <f>B20122&amp;C20122&amp;D20122&amp;E20122</f>
        <v/>
      </c>
      <c r="B20122" s="6" t="inlineStr">
        <is>
          <t>女</t>
        </is>
      </c>
      <c r="C20122" s="6" t="n">
        <v>6</v>
      </c>
      <c r="D20122" s="6" t="inlineStr">
        <is>
          <t>一次交清</t>
        </is>
      </c>
      <c r="E20122" s="6" t="n">
        <v>57</v>
      </c>
      <c r="F20122" s="6" t="n">
        <v>2840</v>
      </c>
    </row>
    <row r="20123">
      <c r="A20123" s="1">
        <f>B20123&amp;C20123&amp;D20123&amp;E20123</f>
        <v/>
      </c>
      <c r="B20123" s="6" t="inlineStr">
        <is>
          <t>女</t>
        </is>
      </c>
      <c r="C20123" s="6" t="n">
        <v>6</v>
      </c>
      <c r="D20123" s="6" t="inlineStr">
        <is>
          <t>一次交清</t>
        </is>
      </c>
      <c r="E20123" s="6" t="n">
        <v>58</v>
      </c>
      <c r="F20123" s="6" t="n">
        <v>2897</v>
      </c>
    </row>
    <row r="20124">
      <c r="A20124" s="1">
        <f>B20124&amp;C20124&amp;D20124&amp;E20124</f>
        <v/>
      </c>
      <c r="B20124" s="6" t="inlineStr">
        <is>
          <t>女</t>
        </is>
      </c>
      <c r="C20124" s="6" t="n">
        <v>6</v>
      </c>
      <c r="D20124" s="6" t="inlineStr">
        <is>
          <t>一次交清</t>
        </is>
      </c>
      <c r="E20124" s="6" t="n">
        <v>59</v>
      </c>
      <c r="F20124" s="6" t="n">
        <v>2955</v>
      </c>
    </row>
    <row r="20125">
      <c r="A20125" s="1">
        <f>B20125&amp;C20125&amp;D20125&amp;E20125</f>
        <v/>
      </c>
      <c r="B20125" s="6" t="inlineStr">
        <is>
          <t>女</t>
        </is>
      </c>
      <c r="C20125" s="6" t="n">
        <v>6</v>
      </c>
      <c r="D20125" s="6" t="inlineStr">
        <is>
          <t>一次交清</t>
        </is>
      </c>
      <c r="E20125" s="6" t="n">
        <v>60</v>
      </c>
      <c r="F20125" s="6" t="n">
        <v>3014</v>
      </c>
    </row>
    <row r="20126">
      <c r="A20126" s="1">
        <f>B20126&amp;C20126&amp;D20126&amp;E20126</f>
        <v/>
      </c>
      <c r="B20126" s="6" t="inlineStr">
        <is>
          <t>女</t>
        </is>
      </c>
      <c r="C20126" s="6" t="n">
        <v>6</v>
      </c>
      <c r="D20126" s="6" t="inlineStr">
        <is>
          <t>一次交清</t>
        </is>
      </c>
      <c r="E20126" s="6" t="n">
        <v>61</v>
      </c>
      <c r="F20126" s="6" t="n">
        <v>3074</v>
      </c>
    </row>
    <row r="20127">
      <c r="A20127" s="1">
        <f>B20127&amp;C20127&amp;D20127&amp;E20127</f>
        <v/>
      </c>
      <c r="B20127" s="6" t="inlineStr">
        <is>
          <t>女</t>
        </is>
      </c>
      <c r="C20127" s="6" t="n">
        <v>6</v>
      </c>
      <c r="D20127" s="6" t="inlineStr">
        <is>
          <t>一次交清</t>
        </is>
      </c>
      <c r="E20127" s="6" t="n">
        <v>62</v>
      </c>
      <c r="F20127" s="6" t="n">
        <v>3135</v>
      </c>
    </row>
    <row r="20128">
      <c r="A20128" s="1">
        <f>B20128&amp;C20128&amp;D20128&amp;E20128</f>
        <v/>
      </c>
      <c r="B20128" s="6" t="inlineStr">
        <is>
          <t>女</t>
        </is>
      </c>
      <c r="C20128" s="6" t="n">
        <v>6</v>
      </c>
      <c r="D20128" s="6" t="inlineStr">
        <is>
          <t>一次交清</t>
        </is>
      </c>
      <c r="E20128" s="6" t="n">
        <v>63</v>
      </c>
      <c r="F20128" s="6" t="n">
        <v>3198</v>
      </c>
    </row>
    <row r="20129">
      <c r="A20129" s="1">
        <f>B20129&amp;C20129&amp;D20129&amp;E20129</f>
        <v/>
      </c>
      <c r="B20129" s="6" t="inlineStr">
        <is>
          <t>女</t>
        </is>
      </c>
      <c r="C20129" s="6" t="n">
        <v>6</v>
      </c>
      <c r="D20129" s="6" t="inlineStr">
        <is>
          <t>一次交清</t>
        </is>
      </c>
      <c r="E20129" s="6" t="n">
        <v>64</v>
      </c>
      <c r="F20129" s="6" t="n">
        <v>3262</v>
      </c>
    </row>
    <row r="20130">
      <c r="A20130" s="1">
        <f>B20130&amp;C20130&amp;D20130&amp;E20130</f>
        <v/>
      </c>
      <c r="B20130" s="6" t="inlineStr">
        <is>
          <t>女</t>
        </is>
      </c>
      <c r="C20130" s="6" t="n">
        <v>6</v>
      </c>
      <c r="D20130" s="6" t="inlineStr">
        <is>
          <t>一次交清</t>
        </is>
      </c>
      <c r="E20130" s="6" t="n">
        <v>65</v>
      </c>
      <c r="F20130" s="6" t="n">
        <v>3327</v>
      </c>
    </row>
    <row r="20131">
      <c r="A20131" s="1">
        <f>B20131&amp;C20131&amp;D20131&amp;E20131</f>
        <v/>
      </c>
      <c r="B20131" s="6" t="inlineStr">
        <is>
          <t>女</t>
        </is>
      </c>
      <c r="C20131" s="6" t="n">
        <v>6</v>
      </c>
      <c r="D20131" s="6" t="inlineStr">
        <is>
          <t>一次交清</t>
        </is>
      </c>
      <c r="E20131" s="6" t="n">
        <v>66</v>
      </c>
      <c r="F20131" s="6" t="n">
        <v>3394</v>
      </c>
    </row>
    <row r="20132">
      <c r="A20132" s="1">
        <f>B20132&amp;C20132&amp;D20132&amp;E20132</f>
        <v/>
      </c>
      <c r="B20132" s="6" t="inlineStr">
        <is>
          <t>女</t>
        </is>
      </c>
      <c r="C20132" s="6" t="n">
        <v>6</v>
      </c>
      <c r="D20132" s="6" t="inlineStr">
        <is>
          <t>一次交清</t>
        </is>
      </c>
      <c r="E20132" s="6" t="n">
        <v>67</v>
      </c>
      <c r="F20132" s="6" t="n">
        <v>3461</v>
      </c>
    </row>
    <row r="20133">
      <c r="A20133" s="1">
        <f>B20133&amp;C20133&amp;D20133&amp;E20133</f>
        <v/>
      </c>
      <c r="B20133" s="6" t="inlineStr">
        <is>
          <t>女</t>
        </is>
      </c>
      <c r="C20133" s="6" t="n">
        <v>6</v>
      </c>
      <c r="D20133" s="6" t="inlineStr">
        <is>
          <t>一次交清</t>
        </is>
      </c>
      <c r="E20133" s="6" t="n">
        <v>68</v>
      </c>
      <c r="F20133" s="6" t="n">
        <v>3531</v>
      </c>
    </row>
    <row r="20134">
      <c r="A20134" s="1">
        <f>B20134&amp;C20134&amp;D20134&amp;E20134</f>
        <v/>
      </c>
      <c r="B20134" s="6" t="inlineStr">
        <is>
          <t>女</t>
        </is>
      </c>
      <c r="C20134" s="6" t="n">
        <v>6</v>
      </c>
      <c r="D20134" s="6" t="inlineStr">
        <is>
          <t>一次交清</t>
        </is>
      </c>
      <c r="E20134" s="6" t="n">
        <v>69</v>
      </c>
      <c r="F20134" s="6" t="n">
        <v>3601</v>
      </c>
    </row>
    <row r="20135">
      <c r="A20135" s="1">
        <f>B20135&amp;C20135&amp;D20135&amp;E20135</f>
        <v/>
      </c>
      <c r="B20135" s="6" t="inlineStr">
        <is>
          <t>女</t>
        </is>
      </c>
      <c r="C20135" s="6" t="n">
        <v>6</v>
      </c>
      <c r="D20135" s="6" t="inlineStr">
        <is>
          <t>一次交清</t>
        </is>
      </c>
      <c r="E20135" s="6" t="n">
        <v>70</v>
      </c>
      <c r="F20135" s="6" t="n">
        <v>3673</v>
      </c>
    </row>
    <row r="20136">
      <c r="A20136" s="1">
        <f>B20136&amp;C20136&amp;D20136&amp;E20136</f>
        <v/>
      </c>
      <c r="B20136" s="6" t="inlineStr">
        <is>
          <t>女</t>
        </is>
      </c>
      <c r="C20136" s="6" t="n">
        <v>6</v>
      </c>
      <c r="D20136" s="6" t="inlineStr">
        <is>
          <t>一次交清</t>
        </is>
      </c>
      <c r="E20136" s="6" t="n">
        <v>71</v>
      </c>
      <c r="F20136" s="6" t="n">
        <v>3747</v>
      </c>
    </row>
    <row r="20137">
      <c r="A20137" s="1">
        <f>B20137&amp;C20137&amp;D20137&amp;E20137</f>
        <v/>
      </c>
      <c r="B20137" s="6" t="inlineStr">
        <is>
          <t>女</t>
        </is>
      </c>
      <c r="C20137" s="6" t="n">
        <v>6</v>
      </c>
      <c r="D20137" s="6" t="inlineStr">
        <is>
          <t>一次交清</t>
        </is>
      </c>
      <c r="E20137" s="6" t="n">
        <v>72</v>
      </c>
      <c r="F20137" s="6" t="n">
        <v>3822</v>
      </c>
    </row>
    <row r="20138">
      <c r="A20138" s="1">
        <f>B20138&amp;C20138&amp;D20138&amp;E20138</f>
        <v/>
      </c>
      <c r="B20138" s="6" t="inlineStr">
        <is>
          <t>女</t>
        </is>
      </c>
      <c r="C20138" s="6" t="n">
        <v>6</v>
      </c>
      <c r="D20138" s="6" t="inlineStr">
        <is>
          <t>一次交清</t>
        </is>
      </c>
      <c r="E20138" s="6" t="n">
        <v>73</v>
      </c>
      <c r="F20138" s="6" t="n">
        <v>3898</v>
      </c>
    </row>
    <row r="20139">
      <c r="A20139" s="1">
        <f>B20139&amp;C20139&amp;D20139&amp;E20139</f>
        <v/>
      </c>
      <c r="B20139" s="6" t="inlineStr">
        <is>
          <t>女</t>
        </is>
      </c>
      <c r="C20139" s="6" t="n">
        <v>6</v>
      </c>
      <c r="D20139" s="6" t="inlineStr">
        <is>
          <t>一次交清</t>
        </is>
      </c>
      <c r="E20139" s="6" t="n">
        <v>74</v>
      </c>
      <c r="F20139" s="6" t="n">
        <v>3976</v>
      </c>
    </row>
    <row r="20140">
      <c r="A20140" s="1">
        <f>B20140&amp;C20140&amp;D20140&amp;E20140</f>
        <v/>
      </c>
      <c r="B20140" s="6" t="inlineStr">
        <is>
          <t>女</t>
        </is>
      </c>
      <c r="C20140" s="6" t="n">
        <v>6</v>
      </c>
      <c r="D20140" s="6" t="inlineStr">
        <is>
          <t>一次交清</t>
        </is>
      </c>
      <c r="E20140" s="6" t="n">
        <v>75</v>
      </c>
      <c r="F20140" s="6" t="n">
        <v>4056</v>
      </c>
    </row>
    <row r="20141">
      <c r="A20141" s="1">
        <f>B20141&amp;C20141&amp;D20141&amp;E20141</f>
        <v/>
      </c>
      <c r="B20141" s="6" t="inlineStr">
        <is>
          <t>女</t>
        </is>
      </c>
      <c r="C20141" s="6" t="n">
        <v>6</v>
      </c>
      <c r="D20141" s="6" t="inlineStr">
        <is>
          <t>一次交清</t>
        </is>
      </c>
      <c r="E20141" s="6" t="n">
        <v>76</v>
      </c>
      <c r="F20141" s="6" t="n">
        <v>4137</v>
      </c>
    </row>
    <row r="20142">
      <c r="A20142" s="1">
        <f>B20142&amp;C20142&amp;D20142&amp;E20142</f>
        <v/>
      </c>
      <c r="B20142" s="6" t="inlineStr">
        <is>
          <t>女</t>
        </is>
      </c>
      <c r="C20142" s="6" t="n">
        <v>6</v>
      </c>
      <c r="D20142" s="6" t="inlineStr">
        <is>
          <t>一次交清</t>
        </is>
      </c>
      <c r="E20142" s="6" t="n">
        <v>77</v>
      </c>
      <c r="F20142" s="6" t="n">
        <v>4219</v>
      </c>
    </row>
    <row r="20143">
      <c r="A20143" s="1">
        <f>B20143&amp;C20143&amp;D20143&amp;E20143</f>
        <v/>
      </c>
      <c r="B20143" s="6" t="inlineStr">
        <is>
          <t>女</t>
        </is>
      </c>
      <c r="C20143" s="6" t="n">
        <v>6</v>
      </c>
      <c r="D20143" s="6" t="inlineStr">
        <is>
          <t>一次交清</t>
        </is>
      </c>
      <c r="E20143" s="6" t="n">
        <v>78</v>
      </c>
      <c r="F20143" s="6" t="n">
        <v>4304</v>
      </c>
    </row>
    <row r="20144">
      <c r="A20144" s="1">
        <f>B20144&amp;C20144&amp;D20144&amp;E20144</f>
        <v/>
      </c>
      <c r="B20144" s="6" t="inlineStr">
        <is>
          <t>女</t>
        </is>
      </c>
      <c r="C20144" s="6" t="n">
        <v>6</v>
      </c>
      <c r="D20144" s="6" t="inlineStr">
        <is>
          <t>一次交清</t>
        </is>
      </c>
      <c r="E20144" s="6" t="n">
        <v>79</v>
      </c>
      <c r="F20144" s="6" t="n">
        <v>4390</v>
      </c>
    </row>
    <row r="20145">
      <c r="A20145" s="1">
        <f>B20145&amp;C20145&amp;D20145&amp;E20145</f>
        <v/>
      </c>
      <c r="B20145" s="6" t="inlineStr">
        <is>
          <t>女</t>
        </is>
      </c>
      <c r="C20145" s="6" t="n">
        <v>6</v>
      </c>
      <c r="D20145" s="6" t="inlineStr">
        <is>
          <t>一次交清</t>
        </is>
      </c>
      <c r="E20145" s="6" t="n">
        <v>80</v>
      </c>
      <c r="F20145" s="6" t="n">
        <v>4478</v>
      </c>
    </row>
    <row r="20146">
      <c r="A20146" s="1">
        <f>B20146&amp;C20146&amp;D20146&amp;E20146</f>
        <v/>
      </c>
      <c r="B20146" s="6" t="inlineStr">
        <is>
          <t>女</t>
        </is>
      </c>
      <c r="C20146" s="6" t="n">
        <v>6</v>
      </c>
      <c r="D20146" s="6" t="inlineStr">
        <is>
          <t>一次交清</t>
        </is>
      </c>
      <c r="E20146" s="6" t="n">
        <v>81</v>
      </c>
      <c r="F20146" s="6" t="n">
        <v>4567</v>
      </c>
    </row>
    <row r="20147">
      <c r="A20147" s="1">
        <f>B20147&amp;C20147&amp;D20147&amp;E20147</f>
        <v/>
      </c>
      <c r="B20147" s="6" t="inlineStr">
        <is>
          <t>女</t>
        </is>
      </c>
      <c r="C20147" s="6" t="n">
        <v>6</v>
      </c>
      <c r="D20147" s="6" t="inlineStr">
        <is>
          <t>一次交清</t>
        </is>
      </c>
      <c r="E20147" s="6" t="n">
        <v>82</v>
      </c>
      <c r="F20147" s="6" t="n">
        <v>4659</v>
      </c>
    </row>
    <row r="20148">
      <c r="A20148" s="1">
        <f>B20148&amp;C20148&amp;D20148&amp;E20148</f>
        <v/>
      </c>
      <c r="B20148" s="6" t="inlineStr">
        <is>
          <t>女</t>
        </is>
      </c>
      <c r="C20148" s="6" t="n">
        <v>6</v>
      </c>
      <c r="D20148" s="6" t="inlineStr">
        <is>
          <t>一次交清</t>
        </is>
      </c>
      <c r="E20148" s="6" t="n">
        <v>83</v>
      </c>
      <c r="F20148" s="6" t="n">
        <v>4752</v>
      </c>
    </row>
    <row r="20149">
      <c r="A20149" s="1">
        <f>B20149&amp;C20149&amp;D20149&amp;E20149</f>
        <v/>
      </c>
      <c r="B20149" s="6" t="inlineStr">
        <is>
          <t>女</t>
        </is>
      </c>
      <c r="C20149" s="6" t="n">
        <v>6</v>
      </c>
      <c r="D20149" s="6" t="inlineStr">
        <is>
          <t>一次交清</t>
        </is>
      </c>
      <c r="E20149" s="6" t="n">
        <v>84</v>
      </c>
      <c r="F20149" s="6" t="n">
        <v>4847</v>
      </c>
    </row>
    <row r="20150">
      <c r="A20150" s="1">
        <f>B20150&amp;C20150&amp;D20150&amp;E20150</f>
        <v/>
      </c>
      <c r="B20150" s="6" t="inlineStr">
        <is>
          <t>女</t>
        </is>
      </c>
      <c r="C20150" s="6" t="n">
        <v>6</v>
      </c>
      <c r="D20150" s="6" t="inlineStr">
        <is>
          <t>一次交清</t>
        </is>
      </c>
      <c r="E20150" s="6" t="n">
        <v>85</v>
      </c>
      <c r="F20150" s="6" t="n">
        <v>4944</v>
      </c>
    </row>
    <row r="20151">
      <c r="A20151" s="1">
        <f>B20151&amp;C20151&amp;D20151&amp;E20151</f>
        <v/>
      </c>
      <c r="B20151" s="6" t="inlineStr">
        <is>
          <t>女</t>
        </is>
      </c>
      <c r="C20151" s="6" t="n">
        <v>6</v>
      </c>
      <c r="D20151" s="6" t="inlineStr">
        <is>
          <t>一次交清</t>
        </is>
      </c>
      <c r="E20151" s="6" t="n">
        <v>86</v>
      </c>
      <c r="F20151" s="6" t="n">
        <v>5043</v>
      </c>
    </row>
    <row r="20152">
      <c r="A20152" s="1">
        <f>B20152&amp;C20152&amp;D20152&amp;E20152</f>
        <v/>
      </c>
      <c r="B20152" s="6" t="inlineStr">
        <is>
          <t>女</t>
        </is>
      </c>
      <c r="C20152" s="6" t="n">
        <v>6</v>
      </c>
      <c r="D20152" s="6" t="inlineStr">
        <is>
          <t>一次交清</t>
        </is>
      </c>
      <c r="E20152" s="6" t="n">
        <v>87</v>
      </c>
      <c r="F20152" s="6" t="n">
        <v>5143</v>
      </c>
    </row>
    <row r="20153">
      <c r="A20153" s="1">
        <f>B20153&amp;C20153&amp;D20153&amp;E20153</f>
        <v/>
      </c>
      <c r="B20153" s="6" t="inlineStr">
        <is>
          <t>女</t>
        </is>
      </c>
      <c r="C20153" s="6" t="n">
        <v>6</v>
      </c>
      <c r="D20153" s="6" t="inlineStr">
        <is>
          <t>一次交清</t>
        </is>
      </c>
      <c r="E20153" s="6" t="n">
        <v>88</v>
      </c>
      <c r="F20153" s="6" t="n">
        <v>5246</v>
      </c>
    </row>
    <row r="20154">
      <c r="A20154" s="1">
        <f>B20154&amp;C20154&amp;D20154&amp;E20154</f>
        <v/>
      </c>
      <c r="B20154" s="6" t="inlineStr">
        <is>
          <t>女</t>
        </is>
      </c>
      <c r="C20154" s="6" t="n">
        <v>6</v>
      </c>
      <c r="D20154" s="6" t="inlineStr">
        <is>
          <t>一次交清</t>
        </is>
      </c>
      <c r="E20154" s="6" t="n">
        <v>89</v>
      </c>
      <c r="F20154" s="6" t="n">
        <v>5351</v>
      </c>
    </row>
    <row r="20155">
      <c r="A20155" s="1">
        <f>B20155&amp;C20155&amp;D20155&amp;E20155</f>
        <v/>
      </c>
      <c r="B20155" s="6" t="inlineStr">
        <is>
          <t>女</t>
        </is>
      </c>
      <c r="C20155" s="6" t="n">
        <v>6</v>
      </c>
      <c r="D20155" s="6" t="inlineStr">
        <is>
          <t>一次交清</t>
        </is>
      </c>
      <c r="E20155" s="6" t="n">
        <v>90</v>
      </c>
      <c r="F20155" s="6" t="n">
        <v>5458</v>
      </c>
    </row>
    <row r="20156">
      <c r="A20156" s="1">
        <f>B20156&amp;C20156&amp;D20156&amp;E20156</f>
        <v/>
      </c>
      <c r="B20156" s="6" t="inlineStr">
        <is>
          <t>女</t>
        </is>
      </c>
      <c r="C20156" s="6" t="n">
        <v>6</v>
      </c>
      <c r="D20156" s="6" t="inlineStr">
        <is>
          <t>一次交清</t>
        </is>
      </c>
      <c r="E20156" s="6" t="n">
        <v>91</v>
      </c>
      <c r="F20156" s="6" t="n">
        <v>5567</v>
      </c>
    </row>
    <row r="20157">
      <c r="A20157" s="1">
        <f>B20157&amp;C20157&amp;D20157&amp;E20157</f>
        <v/>
      </c>
      <c r="B20157" s="6" t="inlineStr">
        <is>
          <t>女</t>
        </is>
      </c>
      <c r="C20157" s="6" t="n">
        <v>6</v>
      </c>
      <c r="D20157" s="6" t="inlineStr">
        <is>
          <t>一次交清</t>
        </is>
      </c>
      <c r="E20157" s="6" t="n">
        <v>92</v>
      </c>
      <c r="F20157" s="6" t="n">
        <v>5679</v>
      </c>
    </row>
    <row r="20158">
      <c r="A20158" s="1">
        <f>B20158&amp;C20158&amp;D20158&amp;E20158</f>
        <v/>
      </c>
      <c r="B20158" s="6" t="inlineStr">
        <is>
          <t>女</t>
        </is>
      </c>
      <c r="C20158" s="6" t="n">
        <v>6</v>
      </c>
      <c r="D20158" s="6" t="inlineStr">
        <is>
          <t>一次交清</t>
        </is>
      </c>
      <c r="E20158" s="6" t="n">
        <v>93</v>
      </c>
      <c r="F20158" s="6" t="n">
        <v>5792</v>
      </c>
    </row>
    <row r="20159">
      <c r="A20159" s="1">
        <f>B20159&amp;C20159&amp;D20159&amp;E20159</f>
        <v/>
      </c>
      <c r="B20159" s="6" t="inlineStr">
        <is>
          <t>女</t>
        </is>
      </c>
      <c r="C20159" s="6" t="n">
        <v>6</v>
      </c>
      <c r="D20159" s="6" t="inlineStr">
        <is>
          <t>一次交清</t>
        </is>
      </c>
      <c r="E20159" s="6" t="n">
        <v>94</v>
      </c>
      <c r="F20159" s="6" t="n">
        <v>5908</v>
      </c>
    </row>
    <row r="20160">
      <c r="A20160" s="1">
        <f>B20160&amp;C20160&amp;D20160&amp;E20160</f>
        <v/>
      </c>
      <c r="B20160" s="6" t="inlineStr">
        <is>
          <t>女</t>
        </is>
      </c>
      <c r="C20160" s="6" t="n">
        <v>6</v>
      </c>
      <c r="D20160" s="6" t="inlineStr">
        <is>
          <t>一次交清</t>
        </is>
      </c>
      <c r="E20160" s="6" t="n">
        <v>95</v>
      </c>
      <c r="F20160" s="6" t="n">
        <v>6026</v>
      </c>
    </row>
    <row r="20161">
      <c r="A20161" s="1">
        <f>B20161&amp;C20161&amp;D20161&amp;E20161</f>
        <v/>
      </c>
      <c r="B20161" s="6" t="inlineStr">
        <is>
          <t>女</t>
        </is>
      </c>
      <c r="C20161" s="6" t="n">
        <v>6</v>
      </c>
      <c r="D20161" s="6" t="inlineStr">
        <is>
          <t>一次交清</t>
        </is>
      </c>
      <c r="E20161" s="6" t="n">
        <v>96</v>
      </c>
      <c r="F20161" s="6" t="n">
        <v>6147</v>
      </c>
    </row>
    <row r="20162">
      <c r="A20162" s="1">
        <f>B20162&amp;C20162&amp;D20162&amp;E20162</f>
        <v/>
      </c>
      <c r="B20162" s="6" t="inlineStr">
        <is>
          <t>女</t>
        </is>
      </c>
      <c r="C20162" s="6" t="n">
        <v>6</v>
      </c>
      <c r="D20162" s="6" t="inlineStr">
        <is>
          <t>一次交清</t>
        </is>
      </c>
      <c r="E20162" s="6" t="n">
        <v>97</v>
      </c>
      <c r="F20162" s="6" t="n">
        <v>6270</v>
      </c>
    </row>
    <row r="20163">
      <c r="A20163" s="1">
        <f>B20163&amp;C20163&amp;D20163&amp;E20163</f>
        <v/>
      </c>
      <c r="B20163" s="6" t="inlineStr">
        <is>
          <t>女</t>
        </is>
      </c>
      <c r="C20163" s="6" t="n">
        <v>6</v>
      </c>
      <c r="D20163" s="6" t="inlineStr">
        <is>
          <t>一次交清</t>
        </is>
      </c>
      <c r="E20163" s="6" t="n">
        <v>98</v>
      </c>
      <c r="F20163" s="6" t="n">
        <v>6395</v>
      </c>
    </row>
    <row r="20164">
      <c r="A20164" s="1">
        <f>B20164&amp;C20164&amp;D20164&amp;E20164</f>
        <v/>
      </c>
      <c r="B20164" s="6" t="inlineStr">
        <is>
          <t>女</t>
        </is>
      </c>
      <c r="C20164" s="6" t="n">
        <v>6</v>
      </c>
      <c r="D20164" s="6" t="inlineStr">
        <is>
          <t>一次交清</t>
        </is>
      </c>
      <c r="E20164" s="6" t="n">
        <v>99</v>
      </c>
      <c r="F20164" s="6" t="n">
        <v>6523</v>
      </c>
    </row>
    <row r="20165">
      <c r="A20165" s="1">
        <f>B20165&amp;C20165&amp;D20165&amp;E20165</f>
        <v/>
      </c>
      <c r="B20165" s="6" t="inlineStr">
        <is>
          <t>女</t>
        </is>
      </c>
      <c r="C20165" s="6" t="n">
        <v>7</v>
      </c>
      <c r="D20165" s="6" t="inlineStr">
        <is>
          <t>一次交清</t>
        </is>
      </c>
      <c r="E20165" s="6" t="n">
        <v>1</v>
      </c>
      <c r="F20165" s="6" t="n">
        <v>229</v>
      </c>
    </row>
    <row r="20166">
      <c r="A20166" s="1">
        <f>B20166&amp;C20166&amp;D20166&amp;E20166</f>
        <v/>
      </c>
      <c r="B20166" s="6" t="inlineStr">
        <is>
          <t>女</t>
        </is>
      </c>
      <c r="C20166" s="6" t="n">
        <v>7</v>
      </c>
      <c r="D20166" s="6" t="inlineStr">
        <is>
          <t>一次交清</t>
        </is>
      </c>
      <c r="E20166" s="6" t="n">
        <v>2</v>
      </c>
      <c r="F20166" s="6" t="n">
        <v>478</v>
      </c>
    </row>
    <row r="20167">
      <c r="A20167" s="1">
        <f>B20167&amp;C20167&amp;D20167&amp;E20167</f>
        <v/>
      </c>
      <c r="B20167" s="6" t="inlineStr">
        <is>
          <t>女</t>
        </is>
      </c>
      <c r="C20167" s="6" t="n">
        <v>7</v>
      </c>
      <c r="D20167" s="6" t="inlineStr">
        <is>
          <t>一次交清</t>
        </is>
      </c>
      <c r="E20167" s="6" t="n">
        <v>3</v>
      </c>
      <c r="F20167" s="6" t="n">
        <v>733</v>
      </c>
    </row>
    <row r="20168">
      <c r="A20168" s="1">
        <f>B20168&amp;C20168&amp;D20168&amp;E20168</f>
        <v/>
      </c>
      <c r="B20168" s="6" t="inlineStr">
        <is>
          <t>女</t>
        </is>
      </c>
      <c r="C20168" s="6" t="n">
        <v>7</v>
      </c>
      <c r="D20168" s="6" t="inlineStr">
        <is>
          <t>一次交清</t>
        </is>
      </c>
      <c r="E20168" s="6" t="n">
        <v>4</v>
      </c>
      <c r="F20168" s="6" t="n">
        <v>996</v>
      </c>
    </row>
    <row r="20169">
      <c r="A20169" s="1">
        <f>B20169&amp;C20169&amp;D20169&amp;E20169</f>
        <v/>
      </c>
      <c r="B20169" s="6" t="inlineStr">
        <is>
          <t>女</t>
        </is>
      </c>
      <c r="C20169" s="6" t="n">
        <v>7</v>
      </c>
      <c r="D20169" s="6" t="inlineStr">
        <is>
          <t>一次交清</t>
        </is>
      </c>
      <c r="E20169" s="6" t="n">
        <v>5</v>
      </c>
      <c r="F20169" s="6" t="n">
        <v>1016</v>
      </c>
    </row>
    <row r="20170">
      <c r="A20170" s="1">
        <f>B20170&amp;C20170&amp;D20170&amp;E20170</f>
        <v/>
      </c>
      <c r="B20170" s="6" t="inlineStr">
        <is>
          <t>女</t>
        </is>
      </c>
      <c r="C20170" s="6" t="n">
        <v>7</v>
      </c>
      <c r="D20170" s="6" t="inlineStr">
        <is>
          <t>一次交清</t>
        </is>
      </c>
      <c r="E20170" s="6" t="n">
        <v>6</v>
      </c>
      <c r="F20170" s="6" t="n">
        <v>1036</v>
      </c>
    </row>
    <row r="20171">
      <c r="A20171" s="1">
        <f>B20171&amp;C20171&amp;D20171&amp;E20171</f>
        <v/>
      </c>
      <c r="B20171" s="6" t="inlineStr">
        <is>
          <t>女</t>
        </is>
      </c>
      <c r="C20171" s="6" t="n">
        <v>7</v>
      </c>
      <c r="D20171" s="6" t="inlineStr">
        <is>
          <t>一次交清</t>
        </is>
      </c>
      <c r="E20171" s="6" t="n">
        <v>7</v>
      </c>
      <c r="F20171" s="6" t="n">
        <v>1057</v>
      </c>
    </row>
    <row r="20172">
      <c r="A20172" s="1">
        <f>B20172&amp;C20172&amp;D20172&amp;E20172</f>
        <v/>
      </c>
      <c r="B20172" s="6" t="inlineStr">
        <is>
          <t>女</t>
        </is>
      </c>
      <c r="C20172" s="6" t="n">
        <v>7</v>
      </c>
      <c r="D20172" s="6" t="inlineStr">
        <is>
          <t>一次交清</t>
        </is>
      </c>
      <c r="E20172" s="6" t="n">
        <v>8</v>
      </c>
      <c r="F20172" s="6" t="n">
        <v>1078</v>
      </c>
    </row>
    <row r="20173">
      <c r="A20173" s="1">
        <f>B20173&amp;C20173&amp;D20173&amp;E20173</f>
        <v/>
      </c>
      <c r="B20173" s="6" t="inlineStr">
        <is>
          <t>女</t>
        </is>
      </c>
      <c r="C20173" s="6" t="n">
        <v>7</v>
      </c>
      <c r="D20173" s="6" t="inlineStr">
        <is>
          <t>一次交清</t>
        </is>
      </c>
      <c r="E20173" s="6" t="n">
        <v>9</v>
      </c>
      <c r="F20173" s="6" t="n">
        <v>1099</v>
      </c>
    </row>
    <row r="20174">
      <c r="A20174" s="1">
        <f>B20174&amp;C20174&amp;D20174&amp;E20174</f>
        <v/>
      </c>
      <c r="B20174" s="6" t="inlineStr">
        <is>
          <t>女</t>
        </is>
      </c>
      <c r="C20174" s="6" t="n">
        <v>7</v>
      </c>
      <c r="D20174" s="6" t="inlineStr">
        <is>
          <t>一次交清</t>
        </is>
      </c>
      <c r="E20174" s="6" t="n">
        <v>10</v>
      </c>
      <c r="F20174" s="6" t="n">
        <v>1121</v>
      </c>
    </row>
    <row r="20175">
      <c r="A20175" s="1">
        <f>B20175&amp;C20175&amp;D20175&amp;E20175</f>
        <v/>
      </c>
      <c r="B20175" s="6" t="inlineStr">
        <is>
          <t>女</t>
        </is>
      </c>
      <c r="C20175" s="6" t="n">
        <v>7</v>
      </c>
      <c r="D20175" s="6" t="inlineStr">
        <is>
          <t>一次交清</t>
        </is>
      </c>
      <c r="E20175" s="6" t="n">
        <v>11</v>
      </c>
      <c r="F20175" s="6" t="n">
        <v>1144</v>
      </c>
    </row>
    <row r="20176">
      <c r="A20176" s="1">
        <f>B20176&amp;C20176&amp;D20176&amp;E20176</f>
        <v/>
      </c>
      <c r="B20176" s="6" t="inlineStr">
        <is>
          <t>女</t>
        </is>
      </c>
      <c r="C20176" s="6" t="n">
        <v>7</v>
      </c>
      <c r="D20176" s="6" t="inlineStr">
        <is>
          <t>一次交清</t>
        </is>
      </c>
      <c r="E20176" s="6" t="n">
        <v>12</v>
      </c>
      <c r="F20176" s="6" t="n">
        <v>1167</v>
      </c>
    </row>
    <row r="20177">
      <c r="A20177" s="1">
        <f>B20177&amp;C20177&amp;D20177&amp;E20177</f>
        <v/>
      </c>
      <c r="B20177" s="6" t="inlineStr">
        <is>
          <t>女</t>
        </is>
      </c>
      <c r="C20177" s="6" t="n">
        <v>7</v>
      </c>
      <c r="D20177" s="6" t="inlineStr">
        <is>
          <t>一次交清</t>
        </is>
      </c>
      <c r="E20177" s="6" t="n">
        <v>13</v>
      </c>
      <c r="F20177" s="6" t="n">
        <v>1190</v>
      </c>
    </row>
    <row r="20178">
      <c r="A20178" s="1">
        <f>B20178&amp;C20178&amp;D20178&amp;E20178</f>
        <v/>
      </c>
      <c r="B20178" s="6" t="inlineStr">
        <is>
          <t>女</t>
        </is>
      </c>
      <c r="C20178" s="6" t="n">
        <v>7</v>
      </c>
      <c r="D20178" s="6" t="inlineStr">
        <is>
          <t>一次交清</t>
        </is>
      </c>
      <c r="E20178" s="6" t="n">
        <v>14</v>
      </c>
      <c r="F20178" s="6" t="n">
        <v>1213</v>
      </c>
    </row>
    <row r="20179">
      <c r="A20179" s="1">
        <f>B20179&amp;C20179&amp;D20179&amp;E20179</f>
        <v/>
      </c>
      <c r="B20179" s="6" t="inlineStr">
        <is>
          <t>女</t>
        </is>
      </c>
      <c r="C20179" s="6" t="n">
        <v>7</v>
      </c>
      <c r="D20179" s="6" t="inlineStr">
        <is>
          <t>一次交清</t>
        </is>
      </c>
      <c r="E20179" s="6" t="n">
        <v>15</v>
      </c>
      <c r="F20179" s="6" t="n">
        <v>1238</v>
      </c>
    </row>
    <row r="20180">
      <c r="A20180" s="1">
        <f>B20180&amp;C20180&amp;D20180&amp;E20180</f>
        <v/>
      </c>
      <c r="B20180" s="6" t="inlineStr">
        <is>
          <t>女</t>
        </is>
      </c>
      <c r="C20180" s="6" t="n">
        <v>7</v>
      </c>
      <c r="D20180" s="6" t="inlineStr">
        <is>
          <t>一次交清</t>
        </is>
      </c>
      <c r="E20180" s="6" t="n">
        <v>16</v>
      </c>
      <c r="F20180" s="6" t="n">
        <v>1262</v>
      </c>
    </row>
    <row r="20181">
      <c r="A20181" s="1">
        <f>B20181&amp;C20181&amp;D20181&amp;E20181</f>
        <v/>
      </c>
      <c r="B20181" s="6" t="inlineStr">
        <is>
          <t>女</t>
        </is>
      </c>
      <c r="C20181" s="6" t="n">
        <v>7</v>
      </c>
      <c r="D20181" s="6" t="inlineStr">
        <is>
          <t>一次交清</t>
        </is>
      </c>
      <c r="E20181" s="6" t="n">
        <v>17</v>
      </c>
      <c r="F20181" s="6" t="n">
        <v>1287</v>
      </c>
    </row>
    <row r="20182">
      <c r="A20182" s="1">
        <f>B20182&amp;C20182&amp;D20182&amp;E20182</f>
        <v/>
      </c>
      <c r="B20182" s="6" t="inlineStr">
        <is>
          <t>女</t>
        </is>
      </c>
      <c r="C20182" s="6" t="n">
        <v>7</v>
      </c>
      <c r="D20182" s="6" t="inlineStr">
        <is>
          <t>一次交清</t>
        </is>
      </c>
      <c r="E20182" s="6" t="n">
        <v>18</v>
      </c>
      <c r="F20182" s="6" t="n">
        <v>1313</v>
      </c>
    </row>
    <row r="20183">
      <c r="A20183" s="1">
        <f>B20183&amp;C20183&amp;D20183&amp;E20183</f>
        <v/>
      </c>
      <c r="B20183" s="6" t="inlineStr">
        <is>
          <t>女</t>
        </is>
      </c>
      <c r="C20183" s="6" t="n">
        <v>7</v>
      </c>
      <c r="D20183" s="6" t="inlineStr">
        <is>
          <t>一次交清</t>
        </is>
      </c>
      <c r="E20183" s="6" t="n">
        <v>19</v>
      </c>
      <c r="F20183" s="6" t="n">
        <v>1339</v>
      </c>
    </row>
    <row r="20184">
      <c r="A20184" s="1">
        <f>B20184&amp;C20184&amp;D20184&amp;E20184</f>
        <v/>
      </c>
      <c r="B20184" s="6" t="inlineStr">
        <is>
          <t>女</t>
        </is>
      </c>
      <c r="C20184" s="6" t="n">
        <v>7</v>
      </c>
      <c r="D20184" s="6" t="inlineStr">
        <is>
          <t>一次交清</t>
        </is>
      </c>
      <c r="E20184" s="6" t="n">
        <v>20</v>
      </c>
      <c r="F20184" s="6" t="n">
        <v>1366</v>
      </c>
    </row>
    <row r="20185">
      <c r="A20185" s="1">
        <f>B20185&amp;C20185&amp;D20185&amp;E20185</f>
        <v/>
      </c>
      <c r="B20185" s="6" t="inlineStr">
        <is>
          <t>女</t>
        </is>
      </c>
      <c r="C20185" s="6" t="n">
        <v>7</v>
      </c>
      <c r="D20185" s="6" t="inlineStr">
        <is>
          <t>一次交清</t>
        </is>
      </c>
      <c r="E20185" s="6" t="n">
        <v>21</v>
      </c>
      <c r="F20185" s="6" t="n">
        <v>1393</v>
      </c>
    </row>
    <row r="20186">
      <c r="A20186" s="1">
        <f>B20186&amp;C20186&amp;D20186&amp;E20186</f>
        <v/>
      </c>
      <c r="B20186" s="6" t="inlineStr">
        <is>
          <t>女</t>
        </is>
      </c>
      <c r="C20186" s="6" t="n">
        <v>7</v>
      </c>
      <c r="D20186" s="6" t="inlineStr">
        <is>
          <t>一次交清</t>
        </is>
      </c>
      <c r="E20186" s="6" t="n">
        <v>22</v>
      </c>
      <c r="F20186" s="6" t="n">
        <v>1421</v>
      </c>
    </row>
    <row r="20187">
      <c r="A20187" s="1">
        <f>B20187&amp;C20187&amp;D20187&amp;E20187</f>
        <v/>
      </c>
      <c r="B20187" s="6" t="inlineStr">
        <is>
          <t>女</t>
        </is>
      </c>
      <c r="C20187" s="6" t="n">
        <v>7</v>
      </c>
      <c r="D20187" s="6" t="inlineStr">
        <is>
          <t>一次交清</t>
        </is>
      </c>
      <c r="E20187" s="6" t="n">
        <v>23</v>
      </c>
      <c r="F20187" s="6" t="n">
        <v>1449</v>
      </c>
    </row>
    <row r="20188">
      <c r="A20188" s="1">
        <f>B20188&amp;C20188&amp;D20188&amp;E20188</f>
        <v/>
      </c>
      <c r="B20188" s="6" t="inlineStr">
        <is>
          <t>女</t>
        </is>
      </c>
      <c r="C20188" s="6" t="n">
        <v>7</v>
      </c>
      <c r="D20188" s="6" t="inlineStr">
        <is>
          <t>一次交清</t>
        </is>
      </c>
      <c r="E20188" s="6" t="n">
        <v>24</v>
      </c>
      <c r="F20188" s="6" t="n">
        <v>1478</v>
      </c>
    </row>
    <row r="20189">
      <c r="A20189" s="1">
        <f>B20189&amp;C20189&amp;D20189&amp;E20189</f>
        <v/>
      </c>
      <c r="B20189" s="6" t="inlineStr">
        <is>
          <t>女</t>
        </is>
      </c>
      <c r="C20189" s="6" t="n">
        <v>7</v>
      </c>
      <c r="D20189" s="6" t="inlineStr">
        <is>
          <t>一次交清</t>
        </is>
      </c>
      <c r="E20189" s="6" t="n">
        <v>25</v>
      </c>
      <c r="F20189" s="6" t="n">
        <v>1508</v>
      </c>
    </row>
    <row r="20190">
      <c r="A20190" s="1">
        <f>B20190&amp;C20190&amp;D20190&amp;E20190</f>
        <v/>
      </c>
      <c r="B20190" s="6" t="inlineStr">
        <is>
          <t>女</t>
        </is>
      </c>
      <c r="C20190" s="6" t="n">
        <v>7</v>
      </c>
      <c r="D20190" s="6" t="inlineStr">
        <is>
          <t>一次交清</t>
        </is>
      </c>
      <c r="E20190" s="6" t="n">
        <v>26</v>
      </c>
      <c r="F20190" s="6" t="n">
        <v>1538</v>
      </c>
    </row>
    <row r="20191">
      <c r="A20191" s="1">
        <f>B20191&amp;C20191&amp;D20191&amp;E20191</f>
        <v/>
      </c>
      <c r="B20191" s="6" t="inlineStr">
        <is>
          <t>女</t>
        </is>
      </c>
      <c r="C20191" s="6" t="n">
        <v>7</v>
      </c>
      <c r="D20191" s="6" t="inlineStr">
        <is>
          <t>一次交清</t>
        </is>
      </c>
      <c r="E20191" s="6" t="n">
        <v>27</v>
      </c>
      <c r="F20191" s="6" t="n">
        <v>1568</v>
      </c>
    </row>
    <row r="20192">
      <c r="A20192" s="1">
        <f>B20192&amp;C20192&amp;D20192&amp;E20192</f>
        <v/>
      </c>
      <c r="B20192" s="6" t="inlineStr">
        <is>
          <t>女</t>
        </is>
      </c>
      <c r="C20192" s="6" t="n">
        <v>7</v>
      </c>
      <c r="D20192" s="6" t="inlineStr">
        <is>
          <t>一次交清</t>
        </is>
      </c>
      <c r="E20192" s="6" t="n">
        <v>28</v>
      </c>
      <c r="F20192" s="6" t="n">
        <v>1600</v>
      </c>
    </row>
    <row r="20193">
      <c r="A20193" s="1">
        <f>B20193&amp;C20193&amp;D20193&amp;E20193</f>
        <v/>
      </c>
      <c r="B20193" s="6" t="inlineStr">
        <is>
          <t>女</t>
        </is>
      </c>
      <c r="C20193" s="6" t="n">
        <v>7</v>
      </c>
      <c r="D20193" s="6" t="inlineStr">
        <is>
          <t>一次交清</t>
        </is>
      </c>
      <c r="E20193" s="6" t="n">
        <v>29</v>
      </c>
      <c r="F20193" s="6" t="n">
        <v>1632</v>
      </c>
    </row>
    <row r="20194">
      <c r="A20194" s="1">
        <f>B20194&amp;C20194&amp;D20194&amp;E20194</f>
        <v/>
      </c>
      <c r="B20194" s="6" t="inlineStr">
        <is>
          <t>女</t>
        </is>
      </c>
      <c r="C20194" s="6" t="n">
        <v>7</v>
      </c>
      <c r="D20194" s="6" t="inlineStr">
        <is>
          <t>一次交清</t>
        </is>
      </c>
      <c r="E20194" s="6" t="n">
        <v>30</v>
      </c>
      <c r="F20194" s="6" t="n">
        <v>1664</v>
      </c>
    </row>
    <row r="20195">
      <c r="A20195" s="1">
        <f>B20195&amp;C20195&amp;D20195&amp;E20195</f>
        <v/>
      </c>
      <c r="B20195" s="6" t="inlineStr">
        <is>
          <t>女</t>
        </is>
      </c>
      <c r="C20195" s="6" t="n">
        <v>7</v>
      </c>
      <c r="D20195" s="6" t="inlineStr">
        <is>
          <t>一次交清</t>
        </is>
      </c>
      <c r="E20195" s="6" t="n">
        <v>31</v>
      </c>
      <c r="F20195" s="6" t="n">
        <v>1697</v>
      </c>
    </row>
    <row r="20196">
      <c r="A20196" s="1">
        <f>B20196&amp;C20196&amp;D20196&amp;E20196</f>
        <v/>
      </c>
      <c r="B20196" s="6" t="inlineStr">
        <is>
          <t>女</t>
        </is>
      </c>
      <c r="C20196" s="6" t="n">
        <v>7</v>
      </c>
      <c r="D20196" s="6" t="inlineStr">
        <is>
          <t>一次交清</t>
        </is>
      </c>
      <c r="E20196" s="6" t="n">
        <v>32</v>
      </c>
      <c r="F20196" s="6" t="n">
        <v>1731</v>
      </c>
    </row>
    <row r="20197">
      <c r="A20197" s="1">
        <f>B20197&amp;C20197&amp;D20197&amp;E20197</f>
        <v/>
      </c>
      <c r="B20197" s="6" t="inlineStr">
        <is>
          <t>女</t>
        </is>
      </c>
      <c r="C20197" s="6" t="n">
        <v>7</v>
      </c>
      <c r="D20197" s="6" t="inlineStr">
        <is>
          <t>一次交清</t>
        </is>
      </c>
      <c r="E20197" s="6" t="n">
        <v>33</v>
      </c>
      <c r="F20197" s="6" t="n">
        <v>1766</v>
      </c>
    </row>
    <row r="20198">
      <c r="A20198" s="1">
        <f>B20198&amp;C20198&amp;D20198&amp;E20198</f>
        <v/>
      </c>
      <c r="B20198" s="6" t="inlineStr">
        <is>
          <t>女</t>
        </is>
      </c>
      <c r="C20198" s="6" t="n">
        <v>7</v>
      </c>
      <c r="D20198" s="6" t="inlineStr">
        <is>
          <t>一次交清</t>
        </is>
      </c>
      <c r="E20198" s="6" t="n">
        <v>34</v>
      </c>
      <c r="F20198" s="6" t="n">
        <v>1801</v>
      </c>
    </row>
    <row r="20199">
      <c r="A20199" s="1">
        <f>B20199&amp;C20199&amp;D20199&amp;E20199</f>
        <v/>
      </c>
      <c r="B20199" s="6" t="inlineStr">
        <is>
          <t>女</t>
        </is>
      </c>
      <c r="C20199" s="6" t="n">
        <v>7</v>
      </c>
      <c r="D20199" s="6" t="inlineStr">
        <is>
          <t>一次交清</t>
        </is>
      </c>
      <c r="E20199" s="6" t="n">
        <v>35</v>
      </c>
      <c r="F20199" s="6" t="n">
        <v>1837</v>
      </c>
    </row>
    <row r="20200">
      <c r="A20200" s="1">
        <f>B20200&amp;C20200&amp;D20200&amp;E20200</f>
        <v/>
      </c>
      <c r="B20200" s="6" t="inlineStr">
        <is>
          <t>女</t>
        </is>
      </c>
      <c r="C20200" s="6" t="n">
        <v>7</v>
      </c>
      <c r="D20200" s="6" t="inlineStr">
        <is>
          <t>一次交清</t>
        </is>
      </c>
      <c r="E20200" s="6" t="n">
        <v>36</v>
      </c>
      <c r="F20200" s="6" t="n">
        <v>1874</v>
      </c>
    </row>
    <row r="20201">
      <c r="A20201" s="1">
        <f>B20201&amp;C20201&amp;D20201&amp;E20201</f>
        <v/>
      </c>
      <c r="B20201" s="6" t="inlineStr">
        <is>
          <t>女</t>
        </is>
      </c>
      <c r="C20201" s="6" t="n">
        <v>7</v>
      </c>
      <c r="D20201" s="6" t="inlineStr">
        <is>
          <t>一次交清</t>
        </is>
      </c>
      <c r="E20201" s="6" t="n">
        <v>37</v>
      </c>
      <c r="F20201" s="6" t="n">
        <v>1911</v>
      </c>
    </row>
    <row r="20202">
      <c r="A20202" s="1">
        <f>B20202&amp;C20202&amp;D20202&amp;E20202</f>
        <v/>
      </c>
      <c r="B20202" s="6" t="inlineStr">
        <is>
          <t>女</t>
        </is>
      </c>
      <c r="C20202" s="6" t="n">
        <v>7</v>
      </c>
      <c r="D20202" s="6" t="inlineStr">
        <is>
          <t>一次交清</t>
        </is>
      </c>
      <c r="E20202" s="6" t="n">
        <v>38</v>
      </c>
      <c r="F20202" s="6" t="n">
        <v>1950</v>
      </c>
    </row>
    <row r="20203">
      <c r="A20203" s="1">
        <f>B20203&amp;C20203&amp;D20203&amp;E20203</f>
        <v/>
      </c>
      <c r="B20203" s="6" t="inlineStr">
        <is>
          <t>女</t>
        </is>
      </c>
      <c r="C20203" s="6" t="n">
        <v>7</v>
      </c>
      <c r="D20203" s="6" t="inlineStr">
        <is>
          <t>一次交清</t>
        </is>
      </c>
      <c r="E20203" s="6" t="n">
        <v>39</v>
      </c>
      <c r="F20203" s="6" t="n">
        <v>1989</v>
      </c>
    </row>
    <row r="20204">
      <c r="A20204" s="1">
        <f>B20204&amp;C20204&amp;D20204&amp;E20204</f>
        <v/>
      </c>
      <c r="B20204" s="6" t="inlineStr">
        <is>
          <t>女</t>
        </is>
      </c>
      <c r="C20204" s="6" t="n">
        <v>7</v>
      </c>
      <c r="D20204" s="6" t="inlineStr">
        <is>
          <t>一次交清</t>
        </is>
      </c>
      <c r="E20204" s="6" t="n">
        <v>40</v>
      </c>
      <c r="F20204" s="6" t="n">
        <v>2028</v>
      </c>
    </row>
    <row r="20205">
      <c r="A20205" s="1">
        <f>B20205&amp;C20205&amp;D20205&amp;E20205</f>
        <v/>
      </c>
      <c r="B20205" s="6" t="inlineStr">
        <is>
          <t>女</t>
        </is>
      </c>
      <c r="C20205" s="6" t="n">
        <v>7</v>
      </c>
      <c r="D20205" s="6" t="inlineStr">
        <is>
          <t>一次交清</t>
        </is>
      </c>
      <c r="E20205" s="6" t="n">
        <v>41</v>
      </c>
      <c r="F20205" s="6" t="n">
        <v>2069</v>
      </c>
    </row>
    <row r="20206">
      <c r="A20206" s="1">
        <f>B20206&amp;C20206&amp;D20206&amp;E20206</f>
        <v/>
      </c>
      <c r="B20206" s="6" t="inlineStr">
        <is>
          <t>女</t>
        </is>
      </c>
      <c r="C20206" s="6" t="n">
        <v>7</v>
      </c>
      <c r="D20206" s="6" t="inlineStr">
        <is>
          <t>一次交清</t>
        </is>
      </c>
      <c r="E20206" s="6" t="n">
        <v>42</v>
      </c>
      <c r="F20206" s="6" t="n">
        <v>2110</v>
      </c>
    </row>
    <row r="20207">
      <c r="A20207" s="1">
        <f>B20207&amp;C20207&amp;D20207&amp;E20207</f>
        <v/>
      </c>
      <c r="B20207" s="6" t="inlineStr">
        <is>
          <t>女</t>
        </is>
      </c>
      <c r="C20207" s="6" t="n">
        <v>7</v>
      </c>
      <c r="D20207" s="6" t="inlineStr">
        <is>
          <t>一次交清</t>
        </is>
      </c>
      <c r="E20207" s="6" t="n">
        <v>43</v>
      </c>
      <c r="F20207" s="6" t="n">
        <v>2152</v>
      </c>
    </row>
    <row r="20208">
      <c r="A20208" s="1">
        <f>B20208&amp;C20208&amp;D20208&amp;E20208</f>
        <v/>
      </c>
      <c r="B20208" s="6" t="inlineStr">
        <is>
          <t>女</t>
        </is>
      </c>
      <c r="C20208" s="6" t="n">
        <v>7</v>
      </c>
      <c r="D20208" s="6" t="inlineStr">
        <is>
          <t>一次交清</t>
        </is>
      </c>
      <c r="E20208" s="6" t="n">
        <v>44</v>
      </c>
      <c r="F20208" s="6" t="n">
        <v>2195</v>
      </c>
    </row>
    <row r="20209">
      <c r="A20209" s="1">
        <f>B20209&amp;C20209&amp;D20209&amp;E20209</f>
        <v/>
      </c>
      <c r="B20209" s="6" t="inlineStr">
        <is>
          <t>女</t>
        </is>
      </c>
      <c r="C20209" s="6" t="n">
        <v>7</v>
      </c>
      <c r="D20209" s="6" t="inlineStr">
        <is>
          <t>一次交清</t>
        </is>
      </c>
      <c r="E20209" s="6" t="n">
        <v>45</v>
      </c>
      <c r="F20209" s="6" t="n">
        <v>2239</v>
      </c>
    </row>
    <row r="20210">
      <c r="A20210" s="1">
        <f>B20210&amp;C20210&amp;D20210&amp;E20210</f>
        <v/>
      </c>
      <c r="B20210" s="6" t="inlineStr">
        <is>
          <t>女</t>
        </is>
      </c>
      <c r="C20210" s="6" t="n">
        <v>7</v>
      </c>
      <c r="D20210" s="6" t="inlineStr">
        <is>
          <t>一次交清</t>
        </is>
      </c>
      <c r="E20210" s="6" t="n">
        <v>46</v>
      </c>
      <c r="F20210" s="6" t="n">
        <v>2284</v>
      </c>
    </row>
    <row r="20211">
      <c r="A20211" s="1">
        <f>B20211&amp;C20211&amp;D20211&amp;E20211</f>
        <v/>
      </c>
      <c r="B20211" s="6" t="inlineStr">
        <is>
          <t>女</t>
        </is>
      </c>
      <c r="C20211" s="6" t="n">
        <v>7</v>
      </c>
      <c r="D20211" s="6" t="inlineStr">
        <is>
          <t>一次交清</t>
        </is>
      </c>
      <c r="E20211" s="6" t="n">
        <v>47</v>
      </c>
      <c r="F20211" s="6" t="n">
        <v>2330</v>
      </c>
    </row>
    <row r="20212">
      <c r="A20212" s="1">
        <f>B20212&amp;C20212&amp;D20212&amp;E20212</f>
        <v/>
      </c>
      <c r="B20212" s="6" t="inlineStr">
        <is>
          <t>女</t>
        </is>
      </c>
      <c r="C20212" s="6" t="n">
        <v>7</v>
      </c>
      <c r="D20212" s="6" t="inlineStr">
        <is>
          <t>一次交清</t>
        </is>
      </c>
      <c r="E20212" s="6" t="n">
        <v>48</v>
      </c>
      <c r="F20212" s="6" t="n">
        <v>2376</v>
      </c>
    </row>
    <row r="20213">
      <c r="A20213" s="1">
        <f>B20213&amp;C20213&amp;D20213&amp;E20213</f>
        <v/>
      </c>
      <c r="B20213" s="6" t="inlineStr">
        <is>
          <t>女</t>
        </is>
      </c>
      <c r="C20213" s="6" t="n">
        <v>7</v>
      </c>
      <c r="D20213" s="6" t="inlineStr">
        <is>
          <t>一次交清</t>
        </is>
      </c>
      <c r="E20213" s="6" t="n">
        <v>49</v>
      </c>
      <c r="F20213" s="6" t="n">
        <v>2424</v>
      </c>
    </row>
    <row r="20214">
      <c r="A20214" s="1">
        <f>B20214&amp;C20214&amp;D20214&amp;E20214</f>
        <v/>
      </c>
      <c r="B20214" s="6" t="inlineStr">
        <is>
          <t>女</t>
        </is>
      </c>
      <c r="C20214" s="6" t="n">
        <v>7</v>
      </c>
      <c r="D20214" s="6" t="inlineStr">
        <is>
          <t>一次交清</t>
        </is>
      </c>
      <c r="E20214" s="6" t="n">
        <v>50</v>
      </c>
      <c r="F20214" s="6" t="n">
        <v>2472</v>
      </c>
    </row>
    <row r="20215">
      <c r="A20215" s="1">
        <f>B20215&amp;C20215&amp;D20215&amp;E20215</f>
        <v/>
      </c>
      <c r="B20215" s="6" t="inlineStr">
        <is>
          <t>女</t>
        </is>
      </c>
      <c r="C20215" s="6" t="n">
        <v>7</v>
      </c>
      <c r="D20215" s="6" t="inlineStr">
        <is>
          <t>一次交清</t>
        </is>
      </c>
      <c r="E20215" s="6" t="n">
        <v>51</v>
      </c>
      <c r="F20215" s="6" t="n">
        <v>2522</v>
      </c>
    </row>
    <row r="20216">
      <c r="A20216" s="1">
        <f>B20216&amp;C20216&amp;D20216&amp;E20216</f>
        <v/>
      </c>
      <c r="B20216" s="6" t="inlineStr">
        <is>
          <t>女</t>
        </is>
      </c>
      <c r="C20216" s="6" t="n">
        <v>7</v>
      </c>
      <c r="D20216" s="6" t="inlineStr">
        <is>
          <t>一次交清</t>
        </is>
      </c>
      <c r="E20216" s="6" t="n">
        <v>52</v>
      </c>
      <c r="F20216" s="6" t="n">
        <v>2572</v>
      </c>
    </row>
    <row r="20217">
      <c r="A20217" s="1">
        <f>B20217&amp;C20217&amp;D20217&amp;E20217</f>
        <v/>
      </c>
      <c r="B20217" s="6" t="inlineStr">
        <is>
          <t>女</t>
        </is>
      </c>
      <c r="C20217" s="6" t="n">
        <v>7</v>
      </c>
      <c r="D20217" s="6" t="inlineStr">
        <is>
          <t>一次交清</t>
        </is>
      </c>
      <c r="E20217" s="6" t="n">
        <v>53</v>
      </c>
      <c r="F20217" s="6" t="n">
        <v>2623</v>
      </c>
    </row>
    <row r="20218">
      <c r="A20218" s="1">
        <f>B20218&amp;C20218&amp;D20218&amp;E20218</f>
        <v/>
      </c>
      <c r="B20218" s="6" t="inlineStr">
        <is>
          <t>女</t>
        </is>
      </c>
      <c r="C20218" s="6" t="n">
        <v>7</v>
      </c>
      <c r="D20218" s="6" t="inlineStr">
        <is>
          <t>一次交清</t>
        </is>
      </c>
      <c r="E20218" s="6" t="n">
        <v>54</v>
      </c>
      <c r="F20218" s="6" t="n">
        <v>2676</v>
      </c>
    </row>
    <row r="20219">
      <c r="A20219" s="1">
        <f>B20219&amp;C20219&amp;D20219&amp;E20219</f>
        <v/>
      </c>
      <c r="B20219" s="6" t="inlineStr">
        <is>
          <t>女</t>
        </is>
      </c>
      <c r="C20219" s="6" t="n">
        <v>7</v>
      </c>
      <c r="D20219" s="6" t="inlineStr">
        <is>
          <t>一次交清</t>
        </is>
      </c>
      <c r="E20219" s="6" t="n">
        <v>55</v>
      </c>
      <c r="F20219" s="6" t="n">
        <v>2729</v>
      </c>
    </row>
    <row r="20220">
      <c r="A20220" s="1">
        <f>B20220&amp;C20220&amp;D20220&amp;E20220</f>
        <v/>
      </c>
      <c r="B20220" s="6" t="inlineStr">
        <is>
          <t>女</t>
        </is>
      </c>
      <c r="C20220" s="6" t="n">
        <v>7</v>
      </c>
      <c r="D20220" s="6" t="inlineStr">
        <is>
          <t>一次交清</t>
        </is>
      </c>
      <c r="E20220" s="6" t="n">
        <v>56</v>
      </c>
      <c r="F20220" s="6" t="n">
        <v>2784</v>
      </c>
    </row>
    <row r="20221">
      <c r="A20221" s="1">
        <f>B20221&amp;C20221&amp;D20221&amp;E20221</f>
        <v/>
      </c>
      <c r="B20221" s="6" t="inlineStr">
        <is>
          <t>女</t>
        </is>
      </c>
      <c r="C20221" s="6" t="n">
        <v>7</v>
      </c>
      <c r="D20221" s="6" t="inlineStr">
        <is>
          <t>一次交清</t>
        </is>
      </c>
      <c r="E20221" s="6" t="n">
        <v>57</v>
      </c>
      <c r="F20221" s="6" t="n">
        <v>2840</v>
      </c>
    </row>
    <row r="20222">
      <c r="A20222" s="1">
        <f>B20222&amp;C20222&amp;D20222&amp;E20222</f>
        <v/>
      </c>
      <c r="B20222" s="6" t="inlineStr">
        <is>
          <t>女</t>
        </is>
      </c>
      <c r="C20222" s="6" t="n">
        <v>7</v>
      </c>
      <c r="D20222" s="6" t="inlineStr">
        <is>
          <t>一次交清</t>
        </is>
      </c>
      <c r="E20222" s="6" t="n">
        <v>58</v>
      </c>
      <c r="F20222" s="6" t="n">
        <v>2896</v>
      </c>
    </row>
    <row r="20223">
      <c r="A20223" s="1">
        <f>B20223&amp;C20223&amp;D20223&amp;E20223</f>
        <v/>
      </c>
      <c r="B20223" s="6" t="inlineStr">
        <is>
          <t>女</t>
        </is>
      </c>
      <c r="C20223" s="6" t="n">
        <v>7</v>
      </c>
      <c r="D20223" s="6" t="inlineStr">
        <is>
          <t>一次交清</t>
        </is>
      </c>
      <c r="E20223" s="6" t="n">
        <v>59</v>
      </c>
      <c r="F20223" s="6" t="n">
        <v>2954</v>
      </c>
    </row>
    <row r="20224">
      <c r="A20224" s="1">
        <f>B20224&amp;C20224&amp;D20224&amp;E20224</f>
        <v/>
      </c>
      <c r="B20224" s="6" t="inlineStr">
        <is>
          <t>女</t>
        </is>
      </c>
      <c r="C20224" s="6" t="n">
        <v>7</v>
      </c>
      <c r="D20224" s="6" t="inlineStr">
        <is>
          <t>一次交清</t>
        </is>
      </c>
      <c r="E20224" s="6" t="n">
        <v>60</v>
      </c>
      <c r="F20224" s="6" t="n">
        <v>3013</v>
      </c>
    </row>
    <row r="20225">
      <c r="A20225" s="1">
        <f>B20225&amp;C20225&amp;D20225&amp;E20225</f>
        <v/>
      </c>
      <c r="B20225" s="6" t="inlineStr">
        <is>
          <t>女</t>
        </is>
      </c>
      <c r="C20225" s="6" t="n">
        <v>7</v>
      </c>
      <c r="D20225" s="6" t="inlineStr">
        <is>
          <t>一次交清</t>
        </is>
      </c>
      <c r="E20225" s="6" t="n">
        <v>61</v>
      </c>
      <c r="F20225" s="6" t="n">
        <v>3073</v>
      </c>
    </row>
    <row r="20226">
      <c r="A20226" s="1">
        <f>B20226&amp;C20226&amp;D20226&amp;E20226</f>
        <v/>
      </c>
      <c r="B20226" s="6" t="inlineStr">
        <is>
          <t>女</t>
        </is>
      </c>
      <c r="C20226" s="6" t="n">
        <v>7</v>
      </c>
      <c r="D20226" s="6" t="inlineStr">
        <is>
          <t>一次交清</t>
        </is>
      </c>
      <c r="E20226" s="6" t="n">
        <v>62</v>
      </c>
      <c r="F20226" s="6" t="n">
        <v>3135</v>
      </c>
    </row>
    <row r="20227">
      <c r="A20227" s="1">
        <f>B20227&amp;C20227&amp;D20227&amp;E20227</f>
        <v/>
      </c>
      <c r="B20227" s="6" t="inlineStr">
        <is>
          <t>女</t>
        </is>
      </c>
      <c r="C20227" s="6" t="n">
        <v>7</v>
      </c>
      <c r="D20227" s="6" t="inlineStr">
        <is>
          <t>一次交清</t>
        </is>
      </c>
      <c r="E20227" s="6" t="n">
        <v>63</v>
      </c>
      <c r="F20227" s="6" t="n">
        <v>3198</v>
      </c>
    </row>
    <row r="20228">
      <c r="A20228" s="1">
        <f>B20228&amp;C20228&amp;D20228&amp;E20228</f>
        <v/>
      </c>
      <c r="B20228" s="6" t="inlineStr">
        <is>
          <t>女</t>
        </is>
      </c>
      <c r="C20228" s="6" t="n">
        <v>7</v>
      </c>
      <c r="D20228" s="6" t="inlineStr">
        <is>
          <t>一次交清</t>
        </is>
      </c>
      <c r="E20228" s="6" t="n">
        <v>64</v>
      </c>
      <c r="F20228" s="6" t="n">
        <v>3261</v>
      </c>
    </row>
    <row r="20229">
      <c r="A20229" s="1">
        <f>B20229&amp;C20229&amp;D20229&amp;E20229</f>
        <v/>
      </c>
      <c r="B20229" s="6" t="inlineStr">
        <is>
          <t>女</t>
        </is>
      </c>
      <c r="C20229" s="6" t="n">
        <v>7</v>
      </c>
      <c r="D20229" s="6" t="inlineStr">
        <is>
          <t>一次交清</t>
        </is>
      </c>
      <c r="E20229" s="6" t="n">
        <v>65</v>
      </c>
      <c r="F20229" s="6" t="n">
        <v>3327</v>
      </c>
    </row>
    <row r="20230">
      <c r="A20230" s="1">
        <f>B20230&amp;C20230&amp;D20230&amp;E20230</f>
        <v/>
      </c>
      <c r="B20230" s="6" t="inlineStr">
        <is>
          <t>女</t>
        </is>
      </c>
      <c r="C20230" s="6" t="n">
        <v>7</v>
      </c>
      <c r="D20230" s="6" t="inlineStr">
        <is>
          <t>一次交清</t>
        </is>
      </c>
      <c r="E20230" s="6" t="n">
        <v>66</v>
      </c>
      <c r="F20230" s="6" t="n">
        <v>3393</v>
      </c>
    </row>
    <row r="20231">
      <c r="A20231" s="1">
        <f>B20231&amp;C20231&amp;D20231&amp;E20231</f>
        <v/>
      </c>
      <c r="B20231" s="6" t="inlineStr">
        <is>
          <t>女</t>
        </is>
      </c>
      <c r="C20231" s="6" t="n">
        <v>7</v>
      </c>
      <c r="D20231" s="6" t="inlineStr">
        <is>
          <t>一次交清</t>
        </is>
      </c>
      <c r="E20231" s="6" t="n">
        <v>67</v>
      </c>
      <c r="F20231" s="6" t="n">
        <v>3461</v>
      </c>
    </row>
    <row r="20232">
      <c r="A20232" s="1">
        <f>B20232&amp;C20232&amp;D20232&amp;E20232</f>
        <v/>
      </c>
      <c r="B20232" s="6" t="inlineStr">
        <is>
          <t>女</t>
        </is>
      </c>
      <c r="C20232" s="6" t="n">
        <v>7</v>
      </c>
      <c r="D20232" s="6" t="inlineStr">
        <is>
          <t>一次交清</t>
        </is>
      </c>
      <c r="E20232" s="6" t="n">
        <v>68</v>
      </c>
      <c r="F20232" s="6" t="n">
        <v>3530</v>
      </c>
    </row>
    <row r="20233">
      <c r="A20233" s="1">
        <f>B20233&amp;C20233&amp;D20233&amp;E20233</f>
        <v/>
      </c>
      <c r="B20233" s="6" t="inlineStr">
        <is>
          <t>女</t>
        </is>
      </c>
      <c r="C20233" s="6" t="n">
        <v>7</v>
      </c>
      <c r="D20233" s="6" t="inlineStr">
        <is>
          <t>一次交清</t>
        </is>
      </c>
      <c r="E20233" s="6" t="n">
        <v>69</v>
      </c>
      <c r="F20233" s="6" t="n">
        <v>3601</v>
      </c>
    </row>
    <row r="20234">
      <c r="A20234" s="1">
        <f>B20234&amp;C20234&amp;D20234&amp;E20234</f>
        <v/>
      </c>
      <c r="B20234" s="6" t="inlineStr">
        <is>
          <t>女</t>
        </is>
      </c>
      <c r="C20234" s="6" t="n">
        <v>7</v>
      </c>
      <c r="D20234" s="6" t="inlineStr">
        <is>
          <t>一次交清</t>
        </is>
      </c>
      <c r="E20234" s="6" t="n">
        <v>70</v>
      </c>
      <c r="F20234" s="6" t="n">
        <v>3673</v>
      </c>
    </row>
    <row r="20235">
      <c r="A20235" s="1">
        <f>B20235&amp;C20235&amp;D20235&amp;E20235</f>
        <v/>
      </c>
      <c r="B20235" s="6" t="inlineStr">
        <is>
          <t>女</t>
        </is>
      </c>
      <c r="C20235" s="6" t="n">
        <v>7</v>
      </c>
      <c r="D20235" s="6" t="inlineStr">
        <is>
          <t>一次交清</t>
        </is>
      </c>
      <c r="E20235" s="6" t="n">
        <v>71</v>
      </c>
      <c r="F20235" s="6" t="n">
        <v>3746</v>
      </c>
    </row>
    <row r="20236">
      <c r="A20236" s="1">
        <f>B20236&amp;C20236&amp;D20236&amp;E20236</f>
        <v/>
      </c>
      <c r="B20236" s="6" t="inlineStr">
        <is>
          <t>女</t>
        </is>
      </c>
      <c r="C20236" s="6" t="n">
        <v>7</v>
      </c>
      <c r="D20236" s="6" t="inlineStr">
        <is>
          <t>一次交清</t>
        </is>
      </c>
      <c r="E20236" s="6" t="n">
        <v>72</v>
      </c>
      <c r="F20236" s="6" t="n">
        <v>3821</v>
      </c>
    </row>
    <row r="20237">
      <c r="A20237" s="1">
        <f>B20237&amp;C20237&amp;D20237&amp;E20237</f>
        <v/>
      </c>
      <c r="B20237" s="6" t="inlineStr">
        <is>
          <t>女</t>
        </is>
      </c>
      <c r="C20237" s="6" t="n">
        <v>7</v>
      </c>
      <c r="D20237" s="6" t="inlineStr">
        <is>
          <t>一次交清</t>
        </is>
      </c>
      <c r="E20237" s="6" t="n">
        <v>73</v>
      </c>
      <c r="F20237" s="6" t="n">
        <v>3898</v>
      </c>
    </row>
    <row r="20238">
      <c r="A20238" s="1">
        <f>B20238&amp;C20238&amp;D20238&amp;E20238</f>
        <v/>
      </c>
      <c r="B20238" s="6" t="inlineStr">
        <is>
          <t>女</t>
        </is>
      </c>
      <c r="C20238" s="6" t="n">
        <v>7</v>
      </c>
      <c r="D20238" s="6" t="inlineStr">
        <is>
          <t>一次交清</t>
        </is>
      </c>
      <c r="E20238" s="6" t="n">
        <v>74</v>
      </c>
      <c r="F20238" s="6" t="n">
        <v>3976</v>
      </c>
    </row>
    <row r="20239">
      <c r="A20239" s="1">
        <f>B20239&amp;C20239&amp;D20239&amp;E20239</f>
        <v/>
      </c>
      <c r="B20239" s="6" t="inlineStr">
        <is>
          <t>女</t>
        </is>
      </c>
      <c r="C20239" s="6" t="n">
        <v>7</v>
      </c>
      <c r="D20239" s="6" t="inlineStr">
        <is>
          <t>一次交清</t>
        </is>
      </c>
      <c r="E20239" s="6" t="n">
        <v>75</v>
      </c>
      <c r="F20239" s="6" t="n">
        <v>4055</v>
      </c>
    </row>
    <row r="20240">
      <c r="A20240" s="1">
        <f>B20240&amp;C20240&amp;D20240&amp;E20240</f>
        <v/>
      </c>
      <c r="B20240" s="6" t="inlineStr">
        <is>
          <t>女</t>
        </is>
      </c>
      <c r="C20240" s="6" t="n">
        <v>7</v>
      </c>
      <c r="D20240" s="6" t="inlineStr">
        <is>
          <t>一次交清</t>
        </is>
      </c>
      <c r="E20240" s="6" t="n">
        <v>76</v>
      </c>
      <c r="F20240" s="6" t="n">
        <v>4136</v>
      </c>
    </row>
    <row r="20241">
      <c r="A20241" s="1">
        <f>B20241&amp;C20241&amp;D20241&amp;E20241</f>
        <v/>
      </c>
      <c r="B20241" s="6" t="inlineStr">
        <is>
          <t>女</t>
        </is>
      </c>
      <c r="C20241" s="6" t="n">
        <v>7</v>
      </c>
      <c r="D20241" s="6" t="inlineStr">
        <is>
          <t>一次交清</t>
        </is>
      </c>
      <c r="E20241" s="6" t="n">
        <v>77</v>
      </c>
      <c r="F20241" s="6" t="n">
        <v>4219</v>
      </c>
    </row>
    <row r="20242">
      <c r="A20242" s="1">
        <f>B20242&amp;C20242&amp;D20242&amp;E20242</f>
        <v/>
      </c>
      <c r="B20242" s="6" t="inlineStr">
        <is>
          <t>女</t>
        </is>
      </c>
      <c r="C20242" s="6" t="n">
        <v>7</v>
      </c>
      <c r="D20242" s="6" t="inlineStr">
        <is>
          <t>一次交清</t>
        </is>
      </c>
      <c r="E20242" s="6" t="n">
        <v>78</v>
      </c>
      <c r="F20242" s="6" t="n">
        <v>4303</v>
      </c>
    </row>
    <row r="20243">
      <c r="A20243" s="1">
        <f>B20243&amp;C20243&amp;D20243&amp;E20243</f>
        <v/>
      </c>
      <c r="B20243" s="6" t="inlineStr">
        <is>
          <t>女</t>
        </is>
      </c>
      <c r="C20243" s="6" t="n">
        <v>7</v>
      </c>
      <c r="D20243" s="6" t="inlineStr">
        <is>
          <t>一次交清</t>
        </is>
      </c>
      <c r="E20243" s="6" t="n">
        <v>79</v>
      </c>
      <c r="F20243" s="6" t="n">
        <v>4389</v>
      </c>
    </row>
    <row r="20244">
      <c r="A20244" s="1">
        <f>B20244&amp;C20244&amp;D20244&amp;E20244</f>
        <v/>
      </c>
      <c r="B20244" s="6" t="inlineStr">
        <is>
          <t>女</t>
        </is>
      </c>
      <c r="C20244" s="6" t="n">
        <v>7</v>
      </c>
      <c r="D20244" s="6" t="inlineStr">
        <is>
          <t>一次交清</t>
        </is>
      </c>
      <c r="E20244" s="6" t="n">
        <v>80</v>
      </c>
      <c r="F20244" s="6" t="n">
        <v>4477</v>
      </c>
    </row>
    <row r="20245">
      <c r="A20245" s="1">
        <f>B20245&amp;C20245&amp;D20245&amp;E20245</f>
        <v/>
      </c>
      <c r="B20245" s="6" t="inlineStr">
        <is>
          <t>女</t>
        </is>
      </c>
      <c r="C20245" s="6" t="n">
        <v>7</v>
      </c>
      <c r="D20245" s="6" t="inlineStr">
        <is>
          <t>一次交清</t>
        </is>
      </c>
      <c r="E20245" s="6" t="n">
        <v>81</v>
      </c>
      <c r="F20245" s="6" t="n">
        <v>4567</v>
      </c>
    </row>
    <row r="20246">
      <c r="A20246" s="1">
        <f>B20246&amp;C20246&amp;D20246&amp;E20246</f>
        <v/>
      </c>
      <c r="B20246" s="6" t="inlineStr">
        <is>
          <t>女</t>
        </is>
      </c>
      <c r="C20246" s="6" t="n">
        <v>7</v>
      </c>
      <c r="D20246" s="6" t="inlineStr">
        <is>
          <t>一次交清</t>
        </is>
      </c>
      <c r="E20246" s="6" t="n">
        <v>82</v>
      </c>
      <c r="F20246" s="6" t="n">
        <v>4658</v>
      </c>
    </row>
    <row r="20247">
      <c r="A20247" s="1">
        <f>B20247&amp;C20247&amp;D20247&amp;E20247</f>
        <v/>
      </c>
      <c r="B20247" s="6" t="inlineStr">
        <is>
          <t>女</t>
        </is>
      </c>
      <c r="C20247" s="6" t="n">
        <v>7</v>
      </c>
      <c r="D20247" s="6" t="inlineStr">
        <is>
          <t>一次交清</t>
        </is>
      </c>
      <c r="E20247" s="6" t="n">
        <v>83</v>
      </c>
      <c r="F20247" s="6" t="n">
        <v>4751</v>
      </c>
    </row>
    <row r="20248">
      <c r="A20248" s="1">
        <f>B20248&amp;C20248&amp;D20248&amp;E20248</f>
        <v/>
      </c>
      <c r="B20248" s="6" t="inlineStr">
        <is>
          <t>女</t>
        </is>
      </c>
      <c r="C20248" s="6" t="n">
        <v>7</v>
      </c>
      <c r="D20248" s="6" t="inlineStr">
        <is>
          <t>一次交清</t>
        </is>
      </c>
      <c r="E20248" s="6" t="n">
        <v>84</v>
      </c>
      <c r="F20248" s="6" t="n">
        <v>4846</v>
      </c>
    </row>
    <row r="20249">
      <c r="A20249" s="1">
        <f>B20249&amp;C20249&amp;D20249&amp;E20249</f>
        <v/>
      </c>
      <c r="B20249" s="6" t="inlineStr">
        <is>
          <t>女</t>
        </is>
      </c>
      <c r="C20249" s="6" t="n">
        <v>7</v>
      </c>
      <c r="D20249" s="6" t="inlineStr">
        <is>
          <t>一次交清</t>
        </is>
      </c>
      <c r="E20249" s="6" t="n">
        <v>85</v>
      </c>
      <c r="F20249" s="6" t="n">
        <v>4943</v>
      </c>
    </row>
    <row r="20250">
      <c r="A20250" s="1">
        <f>B20250&amp;C20250&amp;D20250&amp;E20250</f>
        <v/>
      </c>
      <c r="B20250" s="6" t="inlineStr">
        <is>
          <t>女</t>
        </is>
      </c>
      <c r="C20250" s="6" t="n">
        <v>7</v>
      </c>
      <c r="D20250" s="6" t="inlineStr">
        <is>
          <t>一次交清</t>
        </is>
      </c>
      <c r="E20250" s="6" t="n">
        <v>86</v>
      </c>
      <c r="F20250" s="6" t="n">
        <v>5042</v>
      </c>
    </row>
    <row r="20251">
      <c r="A20251" s="1">
        <f>B20251&amp;C20251&amp;D20251&amp;E20251</f>
        <v/>
      </c>
      <c r="B20251" s="6" t="inlineStr">
        <is>
          <t>女</t>
        </is>
      </c>
      <c r="C20251" s="6" t="n">
        <v>7</v>
      </c>
      <c r="D20251" s="6" t="inlineStr">
        <is>
          <t>一次交清</t>
        </is>
      </c>
      <c r="E20251" s="6" t="n">
        <v>87</v>
      </c>
      <c r="F20251" s="6" t="n">
        <v>5143</v>
      </c>
    </row>
    <row r="20252">
      <c r="A20252" s="1">
        <f>B20252&amp;C20252&amp;D20252&amp;E20252</f>
        <v/>
      </c>
      <c r="B20252" s="6" t="inlineStr">
        <is>
          <t>女</t>
        </is>
      </c>
      <c r="C20252" s="6" t="n">
        <v>7</v>
      </c>
      <c r="D20252" s="6" t="inlineStr">
        <is>
          <t>一次交清</t>
        </is>
      </c>
      <c r="E20252" s="6" t="n">
        <v>88</v>
      </c>
      <c r="F20252" s="6" t="n">
        <v>5246</v>
      </c>
    </row>
    <row r="20253">
      <c r="A20253" s="1">
        <f>B20253&amp;C20253&amp;D20253&amp;E20253</f>
        <v/>
      </c>
      <c r="B20253" s="6" t="inlineStr">
        <is>
          <t>女</t>
        </is>
      </c>
      <c r="C20253" s="6" t="n">
        <v>7</v>
      </c>
      <c r="D20253" s="6" t="inlineStr">
        <is>
          <t>一次交清</t>
        </is>
      </c>
      <c r="E20253" s="6" t="n">
        <v>89</v>
      </c>
      <c r="F20253" s="6" t="n">
        <v>5351</v>
      </c>
    </row>
    <row r="20254">
      <c r="A20254" s="1">
        <f>B20254&amp;C20254&amp;D20254&amp;E20254</f>
        <v/>
      </c>
      <c r="B20254" s="6" t="inlineStr">
        <is>
          <t>女</t>
        </is>
      </c>
      <c r="C20254" s="6" t="n">
        <v>7</v>
      </c>
      <c r="D20254" s="6" t="inlineStr">
        <is>
          <t>一次交清</t>
        </is>
      </c>
      <c r="E20254" s="6" t="n">
        <v>90</v>
      </c>
      <c r="F20254" s="6" t="n">
        <v>5458</v>
      </c>
    </row>
    <row r="20255">
      <c r="A20255" s="1">
        <f>B20255&amp;C20255&amp;D20255&amp;E20255</f>
        <v/>
      </c>
      <c r="B20255" s="6" t="inlineStr">
        <is>
          <t>女</t>
        </is>
      </c>
      <c r="C20255" s="6" t="n">
        <v>7</v>
      </c>
      <c r="D20255" s="6" t="inlineStr">
        <is>
          <t>一次交清</t>
        </is>
      </c>
      <c r="E20255" s="6" t="n">
        <v>91</v>
      </c>
      <c r="F20255" s="6" t="n">
        <v>5567</v>
      </c>
    </row>
    <row r="20256">
      <c r="A20256" s="1">
        <f>B20256&amp;C20256&amp;D20256&amp;E20256</f>
        <v/>
      </c>
      <c r="B20256" s="6" t="inlineStr">
        <is>
          <t>女</t>
        </is>
      </c>
      <c r="C20256" s="6" t="n">
        <v>7</v>
      </c>
      <c r="D20256" s="6" t="inlineStr">
        <is>
          <t>一次交清</t>
        </is>
      </c>
      <c r="E20256" s="6" t="n">
        <v>92</v>
      </c>
      <c r="F20256" s="6" t="n">
        <v>5678</v>
      </c>
    </row>
    <row r="20257">
      <c r="A20257" s="1">
        <f>B20257&amp;C20257&amp;D20257&amp;E20257</f>
        <v/>
      </c>
      <c r="B20257" s="6" t="inlineStr">
        <is>
          <t>女</t>
        </is>
      </c>
      <c r="C20257" s="6" t="n">
        <v>7</v>
      </c>
      <c r="D20257" s="6" t="inlineStr">
        <is>
          <t>一次交清</t>
        </is>
      </c>
      <c r="E20257" s="6" t="n">
        <v>93</v>
      </c>
      <c r="F20257" s="6" t="n">
        <v>5792</v>
      </c>
    </row>
    <row r="20258">
      <c r="A20258" s="1">
        <f>B20258&amp;C20258&amp;D20258&amp;E20258</f>
        <v/>
      </c>
      <c r="B20258" s="6" t="inlineStr">
        <is>
          <t>女</t>
        </is>
      </c>
      <c r="C20258" s="6" t="n">
        <v>7</v>
      </c>
      <c r="D20258" s="6" t="inlineStr">
        <is>
          <t>一次交清</t>
        </is>
      </c>
      <c r="E20258" s="6" t="n">
        <v>94</v>
      </c>
      <c r="F20258" s="6" t="n">
        <v>5907</v>
      </c>
    </row>
    <row r="20259">
      <c r="A20259" s="1">
        <f>B20259&amp;C20259&amp;D20259&amp;E20259</f>
        <v/>
      </c>
      <c r="B20259" s="6" t="inlineStr">
        <is>
          <t>女</t>
        </is>
      </c>
      <c r="C20259" s="6" t="n">
        <v>7</v>
      </c>
      <c r="D20259" s="6" t="inlineStr">
        <is>
          <t>一次交清</t>
        </is>
      </c>
      <c r="E20259" s="6" t="n">
        <v>95</v>
      </c>
      <c r="F20259" s="6" t="n">
        <v>6026</v>
      </c>
    </row>
    <row r="20260">
      <c r="A20260" s="1">
        <f>B20260&amp;C20260&amp;D20260&amp;E20260</f>
        <v/>
      </c>
      <c r="B20260" s="6" t="inlineStr">
        <is>
          <t>女</t>
        </is>
      </c>
      <c r="C20260" s="6" t="n">
        <v>7</v>
      </c>
      <c r="D20260" s="6" t="inlineStr">
        <is>
          <t>一次交清</t>
        </is>
      </c>
      <c r="E20260" s="6" t="n">
        <v>96</v>
      </c>
      <c r="F20260" s="6" t="n">
        <v>6146</v>
      </c>
    </row>
    <row r="20261">
      <c r="A20261" s="1">
        <f>B20261&amp;C20261&amp;D20261&amp;E20261</f>
        <v/>
      </c>
      <c r="B20261" s="6" t="inlineStr">
        <is>
          <t>女</t>
        </is>
      </c>
      <c r="C20261" s="6" t="n">
        <v>7</v>
      </c>
      <c r="D20261" s="6" t="inlineStr">
        <is>
          <t>一次交清</t>
        </is>
      </c>
      <c r="E20261" s="6" t="n">
        <v>97</v>
      </c>
      <c r="F20261" s="6" t="n">
        <v>6269</v>
      </c>
    </row>
    <row r="20262">
      <c r="A20262" s="1">
        <f>B20262&amp;C20262&amp;D20262&amp;E20262</f>
        <v/>
      </c>
      <c r="B20262" s="6" t="inlineStr">
        <is>
          <t>女</t>
        </is>
      </c>
      <c r="C20262" s="6" t="n">
        <v>7</v>
      </c>
      <c r="D20262" s="6" t="inlineStr">
        <is>
          <t>一次交清</t>
        </is>
      </c>
      <c r="E20262" s="6" t="n">
        <v>98</v>
      </c>
      <c r="F20262" s="6" t="n">
        <v>6394</v>
      </c>
    </row>
    <row r="20263">
      <c r="A20263" s="1">
        <f>B20263&amp;C20263&amp;D20263&amp;E20263</f>
        <v/>
      </c>
      <c r="B20263" s="6" t="inlineStr">
        <is>
          <t>女</t>
        </is>
      </c>
      <c r="C20263" s="6" t="n">
        <v>8</v>
      </c>
      <c r="D20263" s="6" t="inlineStr">
        <is>
          <t>一次交清</t>
        </is>
      </c>
      <c r="E20263" s="6" t="n">
        <v>1</v>
      </c>
      <c r="F20263" s="6" t="n">
        <v>233</v>
      </c>
    </row>
    <row r="20264">
      <c r="A20264" s="1">
        <f>B20264&amp;C20264&amp;D20264&amp;E20264</f>
        <v/>
      </c>
      <c r="B20264" s="6" t="inlineStr">
        <is>
          <t>女</t>
        </is>
      </c>
      <c r="C20264" s="6" t="n">
        <v>8</v>
      </c>
      <c r="D20264" s="6" t="inlineStr">
        <is>
          <t>一次交清</t>
        </is>
      </c>
      <c r="E20264" s="6" t="n">
        <v>2</v>
      </c>
      <c r="F20264" s="6" t="n">
        <v>481</v>
      </c>
    </row>
    <row r="20265">
      <c r="A20265" s="1">
        <f>B20265&amp;C20265&amp;D20265&amp;E20265</f>
        <v/>
      </c>
      <c r="B20265" s="6" t="inlineStr">
        <is>
          <t>女</t>
        </is>
      </c>
      <c r="C20265" s="6" t="n">
        <v>8</v>
      </c>
      <c r="D20265" s="6" t="inlineStr">
        <is>
          <t>一次交清</t>
        </is>
      </c>
      <c r="E20265" s="6" t="n">
        <v>3</v>
      </c>
      <c r="F20265" s="6" t="n">
        <v>735</v>
      </c>
    </row>
    <row r="20266">
      <c r="A20266" s="1">
        <f>B20266&amp;C20266&amp;D20266&amp;E20266</f>
        <v/>
      </c>
      <c r="B20266" s="6" t="inlineStr">
        <is>
          <t>女</t>
        </is>
      </c>
      <c r="C20266" s="6" t="n">
        <v>8</v>
      </c>
      <c r="D20266" s="6" t="inlineStr">
        <is>
          <t>一次交清</t>
        </is>
      </c>
      <c r="E20266" s="6" t="n">
        <v>4</v>
      </c>
      <c r="F20266" s="6" t="n">
        <v>996</v>
      </c>
    </row>
    <row r="20267">
      <c r="A20267" s="1">
        <f>B20267&amp;C20267&amp;D20267&amp;E20267</f>
        <v/>
      </c>
      <c r="B20267" s="6" t="inlineStr">
        <is>
          <t>女</t>
        </is>
      </c>
      <c r="C20267" s="6" t="n">
        <v>8</v>
      </c>
      <c r="D20267" s="6" t="inlineStr">
        <is>
          <t>一次交清</t>
        </is>
      </c>
      <c r="E20267" s="6" t="n">
        <v>5</v>
      </c>
      <c r="F20267" s="6" t="n">
        <v>1016</v>
      </c>
    </row>
    <row r="20268">
      <c r="A20268" s="1">
        <f>B20268&amp;C20268&amp;D20268&amp;E20268</f>
        <v/>
      </c>
      <c r="B20268" s="6" t="inlineStr">
        <is>
          <t>女</t>
        </is>
      </c>
      <c r="C20268" s="6" t="n">
        <v>8</v>
      </c>
      <c r="D20268" s="6" t="inlineStr">
        <is>
          <t>一次交清</t>
        </is>
      </c>
      <c r="E20268" s="6" t="n">
        <v>6</v>
      </c>
      <c r="F20268" s="6" t="n">
        <v>1036</v>
      </c>
    </row>
    <row r="20269">
      <c r="A20269" s="1">
        <f>B20269&amp;C20269&amp;D20269&amp;E20269</f>
        <v/>
      </c>
      <c r="B20269" s="6" t="inlineStr">
        <is>
          <t>女</t>
        </is>
      </c>
      <c r="C20269" s="6" t="n">
        <v>8</v>
      </c>
      <c r="D20269" s="6" t="inlineStr">
        <is>
          <t>一次交清</t>
        </is>
      </c>
      <c r="E20269" s="6" t="n">
        <v>7</v>
      </c>
      <c r="F20269" s="6" t="n">
        <v>1057</v>
      </c>
    </row>
    <row r="20270">
      <c r="A20270" s="1">
        <f>B20270&amp;C20270&amp;D20270&amp;E20270</f>
        <v/>
      </c>
      <c r="B20270" s="6" t="inlineStr">
        <is>
          <t>女</t>
        </is>
      </c>
      <c r="C20270" s="6" t="n">
        <v>8</v>
      </c>
      <c r="D20270" s="6" t="inlineStr">
        <is>
          <t>一次交清</t>
        </is>
      </c>
      <c r="E20270" s="6" t="n">
        <v>8</v>
      </c>
      <c r="F20270" s="6" t="n">
        <v>1078</v>
      </c>
    </row>
    <row r="20271">
      <c r="A20271" s="1">
        <f>B20271&amp;C20271&amp;D20271&amp;E20271</f>
        <v/>
      </c>
      <c r="B20271" s="6" t="inlineStr">
        <is>
          <t>女</t>
        </is>
      </c>
      <c r="C20271" s="6" t="n">
        <v>8</v>
      </c>
      <c r="D20271" s="6" t="inlineStr">
        <is>
          <t>一次交清</t>
        </is>
      </c>
      <c r="E20271" s="6" t="n">
        <v>9</v>
      </c>
      <c r="F20271" s="6" t="n">
        <v>1099</v>
      </c>
    </row>
    <row r="20272">
      <c r="A20272" s="1">
        <f>B20272&amp;C20272&amp;D20272&amp;E20272</f>
        <v/>
      </c>
      <c r="B20272" s="6" t="inlineStr">
        <is>
          <t>女</t>
        </is>
      </c>
      <c r="C20272" s="6" t="n">
        <v>8</v>
      </c>
      <c r="D20272" s="6" t="inlineStr">
        <is>
          <t>一次交清</t>
        </is>
      </c>
      <c r="E20272" s="6" t="n">
        <v>10</v>
      </c>
      <c r="F20272" s="6" t="n">
        <v>1121</v>
      </c>
    </row>
    <row r="20273">
      <c r="A20273" s="1">
        <f>B20273&amp;C20273&amp;D20273&amp;E20273</f>
        <v/>
      </c>
      <c r="B20273" s="6" t="inlineStr">
        <is>
          <t>女</t>
        </is>
      </c>
      <c r="C20273" s="6" t="n">
        <v>8</v>
      </c>
      <c r="D20273" s="6" t="inlineStr">
        <is>
          <t>一次交清</t>
        </is>
      </c>
      <c r="E20273" s="6" t="n">
        <v>11</v>
      </c>
      <c r="F20273" s="6" t="n">
        <v>1144</v>
      </c>
    </row>
    <row r="20274">
      <c r="A20274" s="1">
        <f>B20274&amp;C20274&amp;D20274&amp;E20274</f>
        <v/>
      </c>
      <c r="B20274" s="6" t="inlineStr">
        <is>
          <t>女</t>
        </is>
      </c>
      <c r="C20274" s="6" t="n">
        <v>8</v>
      </c>
      <c r="D20274" s="6" t="inlineStr">
        <is>
          <t>一次交清</t>
        </is>
      </c>
      <c r="E20274" s="6" t="n">
        <v>12</v>
      </c>
      <c r="F20274" s="6" t="n">
        <v>1166</v>
      </c>
    </row>
    <row r="20275">
      <c r="A20275" s="1">
        <f>B20275&amp;C20275&amp;D20275&amp;E20275</f>
        <v/>
      </c>
      <c r="B20275" s="6" t="inlineStr">
        <is>
          <t>女</t>
        </is>
      </c>
      <c r="C20275" s="6" t="n">
        <v>8</v>
      </c>
      <c r="D20275" s="6" t="inlineStr">
        <is>
          <t>一次交清</t>
        </is>
      </c>
      <c r="E20275" s="6" t="n">
        <v>13</v>
      </c>
      <c r="F20275" s="6" t="n">
        <v>1190</v>
      </c>
    </row>
    <row r="20276">
      <c r="A20276" s="1">
        <f>B20276&amp;C20276&amp;D20276&amp;E20276</f>
        <v/>
      </c>
      <c r="B20276" s="6" t="inlineStr">
        <is>
          <t>女</t>
        </is>
      </c>
      <c r="C20276" s="6" t="n">
        <v>8</v>
      </c>
      <c r="D20276" s="6" t="inlineStr">
        <is>
          <t>一次交清</t>
        </is>
      </c>
      <c r="E20276" s="6" t="n">
        <v>14</v>
      </c>
      <c r="F20276" s="6" t="n">
        <v>1213</v>
      </c>
    </row>
    <row r="20277">
      <c r="A20277" s="1">
        <f>B20277&amp;C20277&amp;D20277&amp;E20277</f>
        <v/>
      </c>
      <c r="B20277" s="6" t="inlineStr">
        <is>
          <t>女</t>
        </is>
      </c>
      <c r="C20277" s="6" t="n">
        <v>8</v>
      </c>
      <c r="D20277" s="6" t="inlineStr">
        <is>
          <t>一次交清</t>
        </is>
      </c>
      <c r="E20277" s="6" t="n">
        <v>15</v>
      </c>
      <c r="F20277" s="6" t="n">
        <v>1237</v>
      </c>
    </row>
    <row r="20278">
      <c r="A20278" s="1">
        <f>B20278&amp;C20278&amp;D20278&amp;E20278</f>
        <v/>
      </c>
      <c r="B20278" s="6" t="inlineStr">
        <is>
          <t>女</t>
        </is>
      </c>
      <c r="C20278" s="6" t="n">
        <v>8</v>
      </c>
      <c r="D20278" s="6" t="inlineStr">
        <is>
          <t>一次交清</t>
        </is>
      </c>
      <c r="E20278" s="6" t="n">
        <v>16</v>
      </c>
      <c r="F20278" s="6" t="n">
        <v>1262</v>
      </c>
    </row>
    <row r="20279">
      <c r="A20279" s="1">
        <f>B20279&amp;C20279&amp;D20279&amp;E20279</f>
        <v/>
      </c>
      <c r="B20279" s="6" t="inlineStr">
        <is>
          <t>女</t>
        </is>
      </c>
      <c r="C20279" s="6" t="n">
        <v>8</v>
      </c>
      <c r="D20279" s="6" t="inlineStr">
        <is>
          <t>一次交清</t>
        </is>
      </c>
      <c r="E20279" s="6" t="n">
        <v>17</v>
      </c>
      <c r="F20279" s="6" t="n">
        <v>1287</v>
      </c>
    </row>
    <row r="20280">
      <c r="A20280" s="1">
        <f>B20280&amp;C20280&amp;D20280&amp;E20280</f>
        <v/>
      </c>
      <c r="B20280" s="6" t="inlineStr">
        <is>
          <t>女</t>
        </is>
      </c>
      <c r="C20280" s="6" t="n">
        <v>8</v>
      </c>
      <c r="D20280" s="6" t="inlineStr">
        <is>
          <t>一次交清</t>
        </is>
      </c>
      <c r="E20280" s="6" t="n">
        <v>18</v>
      </c>
      <c r="F20280" s="6" t="n">
        <v>1313</v>
      </c>
    </row>
    <row r="20281">
      <c r="A20281" s="1">
        <f>B20281&amp;C20281&amp;D20281&amp;E20281</f>
        <v/>
      </c>
      <c r="B20281" s="6" t="inlineStr">
        <is>
          <t>女</t>
        </is>
      </c>
      <c r="C20281" s="6" t="n">
        <v>8</v>
      </c>
      <c r="D20281" s="6" t="inlineStr">
        <is>
          <t>一次交清</t>
        </is>
      </c>
      <c r="E20281" s="6" t="n">
        <v>19</v>
      </c>
      <c r="F20281" s="6" t="n">
        <v>1339</v>
      </c>
    </row>
    <row r="20282">
      <c r="A20282" s="1">
        <f>B20282&amp;C20282&amp;D20282&amp;E20282</f>
        <v/>
      </c>
      <c r="B20282" s="6" t="inlineStr">
        <is>
          <t>女</t>
        </is>
      </c>
      <c r="C20282" s="6" t="n">
        <v>8</v>
      </c>
      <c r="D20282" s="6" t="inlineStr">
        <is>
          <t>一次交清</t>
        </is>
      </c>
      <c r="E20282" s="6" t="n">
        <v>20</v>
      </c>
      <c r="F20282" s="6" t="n">
        <v>1366</v>
      </c>
    </row>
    <row r="20283">
      <c r="A20283" s="1">
        <f>B20283&amp;C20283&amp;D20283&amp;E20283</f>
        <v/>
      </c>
      <c r="B20283" s="6" t="inlineStr">
        <is>
          <t>女</t>
        </is>
      </c>
      <c r="C20283" s="6" t="n">
        <v>8</v>
      </c>
      <c r="D20283" s="6" t="inlineStr">
        <is>
          <t>一次交清</t>
        </is>
      </c>
      <c r="E20283" s="6" t="n">
        <v>21</v>
      </c>
      <c r="F20283" s="6" t="n">
        <v>1393</v>
      </c>
    </row>
    <row r="20284">
      <c r="A20284" s="1">
        <f>B20284&amp;C20284&amp;D20284&amp;E20284</f>
        <v/>
      </c>
      <c r="B20284" s="6" t="inlineStr">
        <is>
          <t>女</t>
        </is>
      </c>
      <c r="C20284" s="6" t="n">
        <v>8</v>
      </c>
      <c r="D20284" s="6" t="inlineStr">
        <is>
          <t>一次交清</t>
        </is>
      </c>
      <c r="E20284" s="6" t="n">
        <v>22</v>
      </c>
      <c r="F20284" s="6" t="n">
        <v>1421</v>
      </c>
    </row>
    <row r="20285">
      <c r="A20285" s="1">
        <f>B20285&amp;C20285&amp;D20285&amp;E20285</f>
        <v/>
      </c>
      <c r="B20285" s="6" t="inlineStr">
        <is>
          <t>女</t>
        </is>
      </c>
      <c r="C20285" s="6" t="n">
        <v>8</v>
      </c>
      <c r="D20285" s="6" t="inlineStr">
        <is>
          <t>一次交清</t>
        </is>
      </c>
      <c r="E20285" s="6" t="n">
        <v>23</v>
      </c>
      <c r="F20285" s="6" t="n">
        <v>1449</v>
      </c>
    </row>
    <row r="20286">
      <c r="A20286" s="1">
        <f>B20286&amp;C20286&amp;D20286&amp;E20286</f>
        <v/>
      </c>
      <c r="B20286" s="6" t="inlineStr">
        <is>
          <t>女</t>
        </is>
      </c>
      <c r="C20286" s="6" t="n">
        <v>8</v>
      </c>
      <c r="D20286" s="6" t="inlineStr">
        <is>
          <t>一次交清</t>
        </is>
      </c>
      <c r="E20286" s="6" t="n">
        <v>24</v>
      </c>
      <c r="F20286" s="6" t="n">
        <v>1478</v>
      </c>
    </row>
    <row r="20287">
      <c r="A20287" s="1">
        <f>B20287&amp;C20287&amp;D20287&amp;E20287</f>
        <v/>
      </c>
      <c r="B20287" s="6" t="inlineStr">
        <is>
          <t>女</t>
        </is>
      </c>
      <c r="C20287" s="6" t="n">
        <v>8</v>
      </c>
      <c r="D20287" s="6" t="inlineStr">
        <is>
          <t>一次交清</t>
        </is>
      </c>
      <c r="E20287" s="6" t="n">
        <v>25</v>
      </c>
      <c r="F20287" s="6" t="n">
        <v>1507</v>
      </c>
    </row>
    <row r="20288">
      <c r="A20288" s="1">
        <f>B20288&amp;C20288&amp;D20288&amp;E20288</f>
        <v/>
      </c>
      <c r="B20288" s="6" t="inlineStr">
        <is>
          <t>女</t>
        </is>
      </c>
      <c r="C20288" s="6" t="n">
        <v>8</v>
      </c>
      <c r="D20288" s="6" t="inlineStr">
        <is>
          <t>一次交清</t>
        </is>
      </c>
      <c r="E20288" s="6" t="n">
        <v>26</v>
      </c>
      <c r="F20288" s="6" t="n">
        <v>1537</v>
      </c>
    </row>
    <row r="20289">
      <c r="A20289" s="1">
        <f>B20289&amp;C20289&amp;D20289&amp;E20289</f>
        <v/>
      </c>
      <c r="B20289" s="6" t="inlineStr">
        <is>
          <t>女</t>
        </is>
      </c>
      <c r="C20289" s="6" t="n">
        <v>8</v>
      </c>
      <c r="D20289" s="6" t="inlineStr">
        <is>
          <t>一次交清</t>
        </is>
      </c>
      <c r="E20289" s="6" t="n">
        <v>27</v>
      </c>
      <c r="F20289" s="6" t="n">
        <v>1568</v>
      </c>
    </row>
    <row r="20290">
      <c r="A20290" s="1">
        <f>B20290&amp;C20290&amp;D20290&amp;E20290</f>
        <v/>
      </c>
      <c r="B20290" s="6" t="inlineStr">
        <is>
          <t>女</t>
        </is>
      </c>
      <c r="C20290" s="6" t="n">
        <v>8</v>
      </c>
      <c r="D20290" s="6" t="inlineStr">
        <is>
          <t>一次交清</t>
        </is>
      </c>
      <c r="E20290" s="6" t="n">
        <v>28</v>
      </c>
      <c r="F20290" s="6" t="n">
        <v>1599</v>
      </c>
    </row>
    <row r="20291">
      <c r="A20291" s="1">
        <f>B20291&amp;C20291&amp;D20291&amp;E20291</f>
        <v/>
      </c>
      <c r="B20291" s="6" t="inlineStr">
        <is>
          <t>女</t>
        </is>
      </c>
      <c r="C20291" s="6" t="n">
        <v>8</v>
      </c>
      <c r="D20291" s="6" t="inlineStr">
        <is>
          <t>一次交清</t>
        </is>
      </c>
      <c r="E20291" s="6" t="n">
        <v>29</v>
      </c>
      <c r="F20291" s="6" t="n">
        <v>1631</v>
      </c>
    </row>
    <row r="20292">
      <c r="A20292" s="1">
        <f>B20292&amp;C20292&amp;D20292&amp;E20292</f>
        <v/>
      </c>
      <c r="B20292" s="6" t="inlineStr">
        <is>
          <t>女</t>
        </is>
      </c>
      <c r="C20292" s="6" t="n">
        <v>8</v>
      </c>
      <c r="D20292" s="6" t="inlineStr">
        <is>
          <t>一次交清</t>
        </is>
      </c>
      <c r="E20292" s="6" t="n">
        <v>30</v>
      </c>
      <c r="F20292" s="6" t="n">
        <v>1664</v>
      </c>
    </row>
    <row r="20293">
      <c r="A20293" s="1">
        <f>B20293&amp;C20293&amp;D20293&amp;E20293</f>
        <v/>
      </c>
      <c r="B20293" s="6" t="inlineStr">
        <is>
          <t>女</t>
        </is>
      </c>
      <c r="C20293" s="6" t="n">
        <v>8</v>
      </c>
      <c r="D20293" s="6" t="inlineStr">
        <is>
          <t>一次交清</t>
        </is>
      </c>
      <c r="E20293" s="6" t="n">
        <v>31</v>
      </c>
      <c r="F20293" s="6" t="n">
        <v>1697</v>
      </c>
    </row>
    <row r="20294">
      <c r="A20294" s="1">
        <f>B20294&amp;C20294&amp;D20294&amp;E20294</f>
        <v/>
      </c>
      <c r="B20294" s="6" t="inlineStr">
        <is>
          <t>女</t>
        </is>
      </c>
      <c r="C20294" s="6" t="n">
        <v>8</v>
      </c>
      <c r="D20294" s="6" t="inlineStr">
        <is>
          <t>一次交清</t>
        </is>
      </c>
      <c r="E20294" s="6" t="n">
        <v>32</v>
      </c>
      <c r="F20294" s="6" t="n">
        <v>1731</v>
      </c>
    </row>
    <row r="20295">
      <c r="A20295" s="1">
        <f>B20295&amp;C20295&amp;D20295&amp;E20295</f>
        <v/>
      </c>
      <c r="B20295" s="6" t="inlineStr">
        <is>
          <t>女</t>
        </is>
      </c>
      <c r="C20295" s="6" t="n">
        <v>8</v>
      </c>
      <c r="D20295" s="6" t="inlineStr">
        <is>
          <t>一次交清</t>
        </is>
      </c>
      <c r="E20295" s="6" t="n">
        <v>33</v>
      </c>
      <c r="F20295" s="6" t="n">
        <v>1766</v>
      </c>
    </row>
    <row r="20296">
      <c r="A20296" s="1">
        <f>B20296&amp;C20296&amp;D20296&amp;E20296</f>
        <v/>
      </c>
      <c r="B20296" s="6" t="inlineStr">
        <is>
          <t>女</t>
        </is>
      </c>
      <c r="C20296" s="6" t="n">
        <v>8</v>
      </c>
      <c r="D20296" s="6" t="inlineStr">
        <is>
          <t>一次交清</t>
        </is>
      </c>
      <c r="E20296" s="6" t="n">
        <v>34</v>
      </c>
      <c r="F20296" s="6" t="n">
        <v>1801</v>
      </c>
    </row>
    <row r="20297">
      <c r="A20297" s="1">
        <f>B20297&amp;C20297&amp;D20297&amp;E20297</f>
        <v/>
      </c>
      <c r="B20297" s="6" t="inlineStr">
        <is>
          <t>女</t>
        </is>
      </c>
      <c r="C20297" s="6" t="n">
        <v>8</v>
      </c>
      <c r="D20297" s="6" t="inlineStr">
        <is>
          <t>一次交清</t>
        </is>
      </c>
      <c r="E20297" s="6" t="n">
        <v>35</v>
      </c>
      <c r="F20297" s="6" t="n">
        <v>1837</v>
      </c>
    </row>
    <row r="20298">
      <c r="A20298" s="1">
        <f>B20298&amp;C20298&amp;D20298&amp;E20298</f>
        <v/>
      </c>
      <c r="B20298" s="6" t="inlineStr">
        <is>
          <t>女</t>
        </is>
      </c>
      <c r="C20298" s="6" t="n">
        <v>8</v>
      </c>
      <c r="D20298" s="6" t="inlineStr">
        <is>
          <t>一次交清</t>
        </is>
      </c>
      <c r="E20298" s="6" t="n">
        <v>36</v>
      </c>
      <c r="F20298" s="6" t="n">
        <v>1874</v>
      </c>
    </row>
    <row r="20299">
      <c r="A20299" s="1">
        <f>B20299&amp;C20299&amp;D20299&amp;E20299</f>
        <v/>
      </c>
      <c r="B20299" s="6" t="inlineStr">
        <is>
          <t>女</t>
        </is>
      </c>
      <c r="C20299" s="6" t="n">
        <v>8</v>
      </c>
      <c r="D20299" s="6" t="inlineStr">
        <is>
          <t>一次交清</t>
        </is>
      </c>
      <c r="E20299" s="6" t="n">
        <v>37</v>
      </c>
      <c r="F20299" s="6" t="n">
        <v>1911</v>
      </c>
    </row>
    <row r="20300">
      <c r="A20300" s="1">
        <f>B20300&amp;C20300&amp;D20300&amp;E20300</f>
        <v/>
      </c>
      <c r="B20300" s="6" t="inlineStr">
        <is>
          <t>女</t>
        </is>
      </c>
      <c r="C20300" s="6" t="n">
        <v>8</v>
      </c>
      <c r="D20300" s="6" t="inlineStr">
        <is>
          <t>一次交清</t>
        </is>
      </c>
      <c r="E20300" s="6" t="n">
        <v>38</v>
      </c>
      <c r="F20300" s="6" t="n">
        <v>1949</v>
      </c>
    </row>
    <row r="20301">
      <c r="A20301" s="1">
        <f>B20301&amp;C20301&amp;D20301&amp;E20301</f>
        <v/>
      </c>
      <c r="B20301" s="6" t="inlineStr">
        <is>
          <t>女</t>
        </is>
      </c>
      <c r="C20301" s="6" t="n">
        <v>8</v>
      </c>
      <c r="D20301" s="6" t="inlineStr">
        <is>
          <t>一次交清</t>
        </is>
      </c>
      <c r="E20301" s="6" t="n">
        <v>39</v>
      </c>
      <c r="F20301" s="6" t="n">
        <v>1988</v>
      </c>
    </row>
    <row r="20302">
      <c r="A20302" s="1">
        <f>B20302&amp;C20302&amp;D20302&amp;E20302</f>
        <v/>
      </c>
      <c r="B20302" s="6" t="inlineStr">
        <is>
          <t>女</t>
        </is>
      </c>
      <c r="C20302" s="6" t="n">
        <v>8</v>
      </c>
      <c r="D20302" s="6" t="inlineStr">
        <is>
          <t>一次交清</t>
        </is>
      </c>
      <c r="E20302" s="6" t="n">
        <v>40</v>
      </c>
      <c r="F20302" s="6" t="n">
        <v>2028</v>
      </c>
    </row>
    <row r="20303">
      <c r="A20303" s="1">
        <f>B20303&amp;C20303&amp;D20303&amp;E20303</f>
        <v/>
      </c>
      <c r="B20303" s="6" t="inlineStr">
        <is>
          <t>女</t>
        </is>
      </c>
      <c r="C20303" s="6" t="n">
        <v>8</v>
      </c>
      <c r="D20303" s="6" t="inlineStr">
        <is>
          <t>一次交清</t>
        </is>
      </c>
      <c r="E20303" s="6" t="n">
        <v>41</v>
      </c>
      <c r="F20303" s="6" t="n">
        <v>2069</v>
      </c>
    </row>
    <row r="20304">
      <c r="A20304" s="1">
        <f>B20304&amp;C20304&amp;D20304&amp;E20304</f>
        <v/>
      </c>
      <c r="B20304" s="6" t="inlineStr">
        <is>
          <t>女</t>
        </is>
      </c>
      <c r="C20304" s="6" t="n">
        <v>8</v>
      </c>
      <c r="D20304" s="6" t="inlineStr">
        <is>
          <t>一次交清</t>
        </is>
      </c>
      <c r="E20304" s="6" t="n">
        <v>42</v>
      </c>
      <c r="F20304" s="6" t="n">
        <v>2110</v>
      </c>
    </row>
    <row r="20305">
      <c r="A20305" s="1">
        <f>B20305&amp;C20305&amp;D20305&amp;E20305</f>
        <v/>
      </c>
      <c r="B20305" s="6" t="inlineStr">
        <is>
          <t>女</t>
        </is>
      </c>
      <c r="C20305" s="6" t="n">
        <v>8</v>
      </c>
      <c r="D20305" s="6" t="inlineStr">
        <is>
          <t>一次交清</t>
        </is>
      </c>
      <c r="E20305" s="6" t="n">
        <v>43</v>
      </c>
      <c r="F20305" s="6" t="n">
        <v>2152</v>
      </c>
    </row>
    <row r="20306">
      <c r="A20306" s="1">
        <f>B20306&amp;C20306&amp;D20306&amp;E20306</f>
        <v/>
      </c>
      <c r="B20306" s="6" t="inlineStr">
        <is>
          <t>女</t>
        </is>
      </c>
      <c r="C20306" s="6" t="n">
        <v>8</v>
      </c>
      <c r="D20306" s="6" t="inlineStr">
        <is>
          <t>一次交清</t>
        </is>
      </c>
      <c r="E20306" s="6" t="n">
        <v>44</v>
      </c>
      <c r="F20306" s="6" t="n">
        <v>2195</v>
      </c>
    </row>
    <row r="20307">
      <c r="A20307" s="1">
        <f>B20307&amp;C20307&amp;D20307&amp;E20307</f>
        <v/>
      </c>
      <c r="B20307" s="6" t="inlineStr">
        <is>
          <t>女</t>
        </is>
      </c>
      <c r="C20307" s="6" t="n">
        <v>8</v>
      </c>
      <c r="D20307" s="6" t="inlineStr">
        <is>
          <t>一次交清</t>
        </is>
      </c>
      <c r="E20307" s="6" t="n">
        <v>45</v>
      </c>
      <c r="F20307" s="6" t="n">
        <v>2239</v>
      </c>
    </row>
    <row r="20308">
      <c r="A20308" s="1">
        <f>B20308&amp;C20308&amp;D20308&amp;E20308</f>
        <v/>
      </c>
      <c r="B20308" s="6" t="inlineStr">
        <is>
          <t>女</t>
        </is>
      </c>
      <c r="C20308" s="6" t="n">
        <v>8</v>
      </c>
      <c r="D20308" s="6" t="inlineStr">
        <is>
          <t>一次交清</t>
        </is>
      </c>
      <c r="E20308" s="6" t="n">
        <v>46</v>
      </c>
      <c r="F20308" s="6" t="n">
        <v>2284</v>
      </c>
    </row>
    <row r="20309">
      <c r="A20309" s="1">
        <f>B20309&amp;C20309&amp;D20309&amp;E20309</f>
        <v/>
      </c>
      <c r="B20309" s="6" t="inlineStr">
        <is>
          <t>女</t>
        </is>
      </c>
      <c r="C20309" s="6" t="n">
        <v>8</v>
      </c>
      <c r="D20309" s="6" t="inlineStr">
        <is>
          <t>一次交清</t>
        </is>
      </c>
      <c r="E20309" s="6" t="n">
        <v>47</v>
      </c>
      <c r="F20309" s="6" t="n">
        <v>2329</v>
      </c>
    </row>
    <row r="20310">
      <c r="A20310" s="1">
        <f>B20310&amp;C20310&amp;D20310&amp;E20310</f>
        <v/>
      </c>
      <c r="B20310" s="6" t="inlineStr">
        <is>
          <t>女</t>
        </is>
      </c>
      <c r="C20310" s="6" t="n">
        <v>8</v>
      </c>
      <c r="D20310" s="6" t="inlineStr">
        <is>
          <t>一次交清</t>
        </is>
      </c>
      <c r="E20310" s="6" t="n">
        <v>48</v>
      </c>
      <c r="F20310" s="6" t="n">
        <v>2376</v>
      </c>
    </row>
    <row r="20311">
      <c r="A20311" s="1">
        <f>B20311&amp;C20311&amp;D20311&amp;E20311</f>
        <v/>
      </c>
      <c r="B20311" s="6" t="inlineStr">
        <is>
          <t>女</t>
        </is>
      </c>
      <c r="C20311" s="6" t="n">
        <v>8</v>
      </c>
      <c r="D20311" s="6" t="inlineStr">
        <is>
          <t>一次交清</t>
        </is>
      </c>
      <c r="E20311" s="6" t="n">
        <v>49</v>
      </c>
      <c r="F20311" s="6" t="n">
        <v>2423</v>
      </c>
    </row>
    <row r="20312">
      <c r="A20312" s="1">
        <f>B20312&amp;C20312&amp;D20312&amp;E20312</f>
        <v/>
      </c>
      <c r="B20312" s="6" t="inlineStr">
        <is>
          <t>女</t>
        </is>
      </c>
      <c r="C20312" s="6" t="n">
        <v>8</v>
      </c>
      <c r="D20312" s="6" t="inlineStr">
        <is>
          <t>一次交清</t>
        </is>
      </c>
      <c r="E20312" s="6" t="n">
        <v>50</v>
      </c>
      <c r="F20312" s="6" t="n">
        <v>2472</v>
      </c>
    </row>
    <row r="20313">
      <c r="A20313" s="1">
        <f>B20313&amp;C20313&amp;D20313&amp;E20313</f>
        <v/>
      </c>
      <c r="B20313" s="6" t="inlineStr">
        <is>
          <t>女</t>
        </is>
      </c>
      <c r="C20313" s="6" t="n">
        <v>8</v>
      </c>
      <c r="D20313" s="6" t="inlineStr">
        <is>
          <t>一次交清</t>
        </is>
      </c>
      <c r="E20313" s="6" t="n">
        <v>51</v>
      </c>
      <c r="F20313" s="6" t="n">
        <v>2521</v>
      </c>
    </row>
    <row r="20314">
      <c r="A20314" s="1">
        <f>B20314&amp;C20314&amp;D20314&amp;E20314</f>
        <v/>
      </c>
      <c r="B20314" s="6" t="inlineStr">
        <is>
          <t>女</t>
        </is>
      </c>
      <c r="C20314" s="6" t="n">
        <v>8</v>
      </c>
      <c r="D20314" s="6" t="inlineStr">
        <is>
          <t>一次交清</t>
        </is>
      </c>
      <c r="E20314" s="6" t="n">
        <v>52</v>
      </c>
      <c r="F20314" s="6" t="n">
        <v>2572</v>
      </c>
    </row>
    <row r="20315">
      <c r="A20315" s="1">
        <f>B20315&amp;C20315&amp;D20315&amp;E20315</f>
        <v/>
      </c>
      <c r="B20315" s="6" t="inlineStr">
        <is>
          <t>女</t>
        </is>
      </c>
      <c r="C20315" s="6" t="n">
        <v>8</v>
      </c>
      <c r="D20315" s="6" t="inlineStr">
        <is>
          <t>一次交清</t>
        </is>
      </c>
      <c r="E20315" s="6" t="n">
        <v>53</v>
      </c>
      <c r="F20315" s="6" t="n">
        <v>2623</v>
      </c>
    </row>
    <row r="20316">
      <c r="A20316" s="1">
        <f>B20316&amp;C20316&amp;D20316&amp;E20316</f>
        <v/>
      </c>
      <c r="B20316" s="6" t="inlineStr">
        <is>
          <t>女</t>
        </is>
      </c>
      <c r="C20316" s="6" t="n">
        <v>8</v>
      </c>
      <c r="D20316" s="6" t="inlineStr">
        <is>
          <t>一次交清</t>
        </is>
      </c>
      <c r="E20316" s="6" t="n">
        <v>54</v>
      </c>
      <c r="F20316" s="6" t="n">
        <v>2675</v>
      </c>
    </row>
    <row r="20317">
      <c r="A20317" s="1">
        <f>B20317&amp;C20317&amp;D20317&amp;E20317</f>
        <v/>
      </c>
      <c r="B20317" s="6" t="inlineStr">
        <is>
          <t>女</t>
        </is>
      </c>
      <c r="C20317" s="6" t="n">
        <v>8</v>
      </c>
      <c r="D20317" s="6" t="inlineStr">
        <is>
          <t>一次交清</t>
        </is>
      </c>
      <c r="E20317" s="6" t="n">
        <v>55</v>
      </c>
      <c r="F20317" s="6" t="n">
        <v>2729</v>
      </c>
    </row>
    <row r="20318">
      <c r="A20318" s="1">
        <f>B20318&amp;C20318&amp;D20318&amp;E20318</f>
        <v/>
      </c>
      <c r="B20318" s="6" t="inlineStr">
        <is>
          <t>女</t>
        </is>
      </c>
      <c r="C20318" s="6" t="n">
        <v>8</v>
      </c>
      <c r="D20318" s="6" t="inlineStr">
        <is>
          <t>一次交清</t>
        </is>
      </c>
      <c r="E20318" s="6" t="n">
        <v>56</v>
      </c>
      <c r="F20318" s="6" t="n">
        <v>2783</v>
      </c>
    </row>
    <row r="20319">
      <c r="A20319" s="1">
        <f>B20319&amp;C20319&amp;D20319&amp;E20319</f>
        <v/>
      </c>
      <c r="B20319" s="6" t="inlineStr">
        <is>
          <t>女</t>
        </is>
      </c>
      <c r="C20319" s="6" t="n">
        <v>8</v>
      </c>
      <c r="D20319" s="6" t="inlineStr">
        <is>
          <t>一次交清</t>
        </is>
      </c>
      <c r="E20319" s="6" t="n">
        <v>57</v>
      </c>
      <c r="F20319" s="6" t="n">
        <v>2839</v>
      </c>
    </row>
    <row r="20320">
      <c r="A20320" s="1">
        <f>B20320&amp;C20320&amp;D20320&amp;E20320</f>
        <v/>
      </c>
      <c r="B20320" s="6" t="inlineStr">
        <is>
          <t>女</t>
        </is>
      </c>
      <c r="C20320" s="6" t="n">
        <v>8</v>
      </c>
      <c r="D20320" s="6" t="inlineStr">
        <is>
          <t>一次交清</t>
        </is>
      </c>
      <c r="E20320" s="6" t="n">
        <v>58</v>
      </c>
      <c r="F20320" s="6" t="n">
        <v>2896</v>
      </c>
    </row>
    <row r="20321">
      <c r="A20321" s="1">
        <f>B20321&amp;C20321&amp;D20321&amp;E20321</f>
        <v/>
      </c>
      <c r="B20321" s="6" t="inlineStr">
        <is>
          <t>女</t>
        </is>
      </c>
      <c r="C20321" s="6" t="n">
        <v>8</v>
      </c>
      <c r="D20321" s="6" t="inlineStr">
        <is>
          <t>一次交清</t>
        </is>
      </c>
      <c r="E20321" s="6" t="n">
        <v>59</v>
      </c>
      <c r="F20321" s="6" t="n">
        <v>2954</v>
      </c>
    </row>
    <row r="20322">
      <c r="A20322" s="1">
        <f>B20322&amp;C20322&amp;D20322&amp;E20322</f>
        <v/>
      </c>
      <c r="B20322" s="6" t="inlineStr">
        <is>
          <t>女</t>
        </is>
      </c>
      <c r="C20322" s="6" t="n">
        <v>8</v>
      </c>
      <c r="D20322" s="6" t="inlineStr">
        <is>
          <t>一次交清</t>
        </is>
      </c>
      <c r="E20322" s="6" t="n">
        <v>60</v>
      </c>
      <c r="F20322" s="6" t="n">
        <v>3013</v>
      </c>
    </row>
    <row r="20323">
      <c r="A20323" s="1">
        <f>B20323&amp;C20323&amp;D20323&amp;E20323</f>
        <v/>
      </c>
      <c r="B20323" s="6" t="inlineStr">
        <is>
          <t>女</t>
        </is>
      </c>
      <c r="C20323" s="6" t="n">
        <v>8</v>
      </c>
      <c r="D20323" s="6" t="inlineStr">
        <is>
          <t>一次交清</t>
        </is>
      </c>
      <c r="E20323" s="6" t="n">
        <v>61</v>
      </c>
      <c r="F20323" s="6" t="n">
        <v>3073</v>
      </c>
    </row>
    <row r="20324">
      <c r="A20324" s="1">
        <f>B20324&amp;C20324&amp;D20324&amp;E20324</f>
        <v/>
      </c>
      <c r="B20324" s="6" t="inlineStr">
        <is>
          <t>女</t>
        </is>
      </c>
      <c r="C20324" s="6" t="n">
        <v>8</v>
      </c>
      <c r="D20324" s="6" t="inlineStr">
        <is>
          <t>一次交清</t>
        </is>
      </c>
      <c r="E20324" s="6" t="n">
        <v>62</v>
      </c>
      <c r="F20324" s="6" t="n">
        <v>3134</v>
      </c>
    </row>
    <row r="20325">
      <c r="A20325" s="1">
        <f>B20325&amp;C20325&amp;D20325&amp;E20325</f>
        <v/>
      </c>
      <c r="B20325" s="6" t="inlineStr">
        <is>
          <t>女</t>
        </is>
      </c>
      <c r="C20325" s="6" t="n">
        <v>8</v>
      </c>
      <c r="D20325" s="6" t="inlineStr">
        <is>
          <t>一次交清</t>
        </is>
      </c>
      <c r="E20325" s="6" t="n">
        <v>63</v>
      </c>
      <c r="F20325" s="6" t="n">
        <v>3197</v>
      </c>
    </row>
    <row r="20326">
      <c r="A20326" s="1">
        <f>B20326&amp;C20326&amp;D20326&amp;E20326</f>
        <v/>
      </c>
      <c r="B20326" s="6" t="inlineStr">
        <is>
          <t>女</t>
        </is>
      </c>
      <c r="C20326" s="6" t="n">
        <v>8</v>
      </c>
      <c r="D20326" s="6" t="inlineStr">
        <is>
          <t>一次交清</t>
        </is>
      </c>
      <c r="E20326" s="6" t="n">
        <v>64</v>
      </c>
      <c r="F20326" s="6" t="n">
        <v>3261</v>
      </c>
    </row>
    <row r="20327">
      <c r="A20327" s="1">
        <f>B20327&amp;C20327&amp;D20327&amp;E20327</f>
        <v/>
      </c>
      <c r="B20327" s="6" t="inlineStr">
        <is>
          <t>女</t>
        </is>
      </c>
      <c r="C20327" s="6" t="n">
        <v>8</v>
      </c>
      <c r="D20327" s="6" t="inlineStr">
        <is>
          <t>一次交清</t>
        </is>
      </c>
      <c r="E20327" s="6" t="n">
        <v>65</v>
      </c>
      <c r="F20327" s="6" t="n">
        <v>3326</v>
      </c>
    </row>
    <row r="20328">
      <c r="A20328" s="1">
        <f>B20328&amp;C20328&amp;D20328&amp;E20328</f>
        <v/>
      </c>
      <c r="B20328" s="6" t="inlineStr">
        <is>
          <t>女</t>
        </is>
      </c>
      <c r="C20328" s="6" t="n">
        <v>8</v>
      </c>
      <c r="D20328" s="6" t="inlineStr">
        <is>
          <t>一次交清</t>
        </is>
      </c>
      <c r="E20328" s="6" t="n">
        <v>66</v>
      </c>
      <c r="F20328" s="6" t="n">
        <v>3393</v>
      </c>
    </row>
    <row r="20329">
      <c r="A20329" s="1">
        <f>B20329&amp;C20329&amp;D20329&amp;E20329</f>
        <v/>
      </c>
      <c r="B20329" s="6" t="inlineStr">
        <is>
          <t>女</t>
        </is>
      </c>
      <c r="C20329" s="6" t="n">
        <v>8</v>
      </c>
      <c r="D20329" s="6" t="inlineStr">
        <is>
          <t>一次交清</t>
        </is>
      </c>
      <c r="E20329" s="6" t="n">
        <v>67</v>
      </c>
      <c r="F20329" s="6" t="n">
        <v>3460</v>
      </c>
    </row>
    <row r="20330">
      <c r="A20330" s="1">
        <f>B20330&amp;C20330&amp;D20330&amp;E20330</f>
        <v/>
      </c>
      <c r="B20330" s="6" t="inlineStr">
        <is>
          <t>女</t>
        </is>
      </c>
      <c r="C20330" s="6" t="n">
        <v>8</v>
      </c>
      <c r="D20330" s="6" t="inlineStr">
        <is>
          <t>一次交清</t>
        </is>
      </c>
      <c r="E20330" s="6" t="n">
        <v>68</v>
      </c>
      <c r="F20330" s="6" t="n">
        <v>3530</v>
      </c>
    </row>
    <row r="20331">
      <c r="A20331" s="1">
        <f>B20331&amp;C20331&amp;D20331&amp;E20331</f>
        <v/>
      </c>
      <c r="B20331" s="6" t="inlineStr">
        <is>
          <t>女</t>
        </is>
      </c>
      <c r="C20331" s="6" t="n">
        <v>8</v>
      </c>
      <c r="D20331" s="6" t="inlineStr">
        <is>
          <t>一次交清</t>
        </is>
      </c>
      <c r="E20331" s="6" t="n">
        <v>69</v>
      </c>
      <c r="F20331" s="6" t="n">
        <v>3600</v>
      </c>
    </row>
    <row r="20332">
      <c r="A20332" s="1">
        <f>B20332&amp;C20332&amp;D20332&amp;E20332</f>
        <v/>
      </c>
      <c r="B20332" s="6" t="inlineStr">
        <is>
          <t>女</t>
        </is>
      </c>
      <c r="C20332" s="6" t="n">
        <v>8</v>
      </c>
      <c r="D20332" s="6" t="inlineStr">
        <is>
          <t>一次交清</t>
        </is>
      </c>
      <c r="E20332" s="6" t="n">
        <v>70</v>
      </c>
      <c r="F20332" s="6" t="n">
        <v>3672</v>
      </c>
    </row>
    <row r="20333">
      <c r="A20333" s="1">
        <f>B20333&amp;C20333&amp;D20333&amp;E20333</f>
        <v/>
      </c>
      <c r="B20333" s="6" t="inlineStr">
        <is>
          <t>女</t>
        </is>
      </c>
      <c r="C20333" s="6" t="n">
        <v>8</v>
      </c>
      <c r="D20333" s="6" t="inlineStr">
        <is>
          <t>一次交清</t>
        </is>
      </c>
      <c r="E20333" s="6" t="n">
        <v>71</v>
      </c>
      <c r="F20333" s="6" t="n">
        <v>3746</v>
      </c>
    </row>
    <row r="20334">
      <c r="A20334" s="1">
        <f>B20334&amp;C20334&amp;D20334&amp;E20334</f>
        <v/>
      </c>
      <c r="B20334" s="6" t="inlineStr">
        <is>
          <t>女</t>
        </is>
      </c>
      <c r="C20334" s="6" t="n">
        <v>8</v>
      </c>
      <c r="D20334" s="6" t="inlineStr">
        <is>
          <t>一次交清</t>
        </is>
      </c>
      <c r="E20334" s="6" t="n">
        <v>72</v>
      </c>
      <c r="F20334" s="6" t="n">
        <v>3821</v>
      </c>
    </row>
    <row r="20335">
      <c r="A20335" s="1">
        <f>B20335&amp;C20335&amp;D20335&amp;E20335</f>
        <v/>
      </c>
      <c r="B20335" s="6" t="inlineStr">
        <is>
          <t>女</t>
        </is>
      </c>
      <c r="C20335" s="6" t="n">
        <v>8</v>
      </c>
      <c r="D20335" s="6" t="inlineStr">
        <is>
          <t>一次交清</t>
        </is>
      </c>
      <c r="E20335" s="6" t="n">
        <v>73</v>
      </c>
      <c r="F20335" s="6" t="n">
        <v>3897</v>
      </c>
    </row>
    <row r="20336">
      <c r="A20336" s="1">
        <f>B20336&amp;C20336&amp;D20336&amp;E20336</f>
        <v/>
      </c>
      <c r="B20336" s="6" t="inlineStr">
        <is>
          <t>女</t>
        </is>
      </c>
      <c r="C20336" s="6" t="n">
        <v>8</v>
      </c>
      <c r="D20336" s="6" t="inlineStr">
        <is>
          <t>一次交清</t>
        </is>
      </c>
      <c r="E20336" s="6" t="n">
        <v>74</v>
      </c>
      <c r="F20336" s="6" t="n">
        <v>3975</v>
      </c>
    </row>
    <row r="20337">
      <c r="A20337" s="1">
        <f>B20337&amp;C20337&amp;D20337&amp;E20337</f>
        <v/>
      </c>
      <c r="B20337" s="6" t="inlineStr">
        <is>
          <t>女</t>
        </is>
      </c>
      <c r="C20337" s="6" t="n">
        <v>8</v>
      </c>
      <c r="D20337" s="6" t="inlineStr">
        <is>
          <t>一次交清</t>
        </is>
      </c>
      <c r="E20337" s="6" t="n">
        <v>75</v>
      </c>
      <c r="F20337" s="6" t="n">
        <v>4054</v>
      </c>
    </row>
    <row r="20338">
      <c r="A20338" s="1">
        <f>B20338&amp;C20338&amp;D20338&amp;E20338</f>
        <v/>
      </c>
      <c r="B20338" s="6" t="inlineStr">
        <is>
          <t>女</t>
        </is>
      </c>
      <c r="C20338" s="6" t="n">
        <v>8</v>
      </c>
      <c r="D20338" s="6" t="inlineStr">
        <is>
          <t>一次交清</t>
        </is>
      </c>
      <c r="E20338" s="6" t="n">
        <v>76</v>
      </c>
      <c r="F20338" s="6" t="n">
        <v>4136</v>
      </c>
    </row>
    <row r="20339">
      <c r="A20339" s="1">
        <f>B20339&amp;C20339&amp;D20339&amp;E20339</f>
        <v/>
      </c>
      <c r="B20339" s="6" t="inlineStr">
        <is>
          <t>女</t>
        </is>
      </c>
      <c r="C20339" s="6" t="n">
        <v>8</v>
      </c>
      <c r="D20339" s="6" t="inlineStr">
        <is>
          <t>一次交清</t>
        </is>
      </c>
      <c r="E20339" s="6" t="n">
        <v>77</v>
      </c>
      <c r="F20339" s="6" t="n">
        <v>4218</v>
      </c>
    </row>
    <row r="20340">
      <c r="A20340" s="1">
        <f>B20340&amp;C20340&amp;D20340&amp;E20340</f>
        <v/>
      </c>
      <c r="B20340" s="6" t="inlineStr">
        <is>
          <t>女</t>
        </is>
      </c>
      <c r="C20340" s="6" t="n">
        <v>8</v>
      </c>
      <c r="D20340" s="6" t="inlineStr">
        <is>
          <t>一次交清</t>
        </is>
      </c>
      <c r="E20340" s="6" t="n">
        <v>78</v>
      </c>
      <c r="F20340" s="6" t="n">
        <v>4303</v>
      </c>
    </row>
    <row r="20341">
      <c r="A20341" s="1">
        <f>B20341&amp;C20341&amp;D20341&amp;E20341</f>
        <v/>
      </c>
      <c r="B20341" s="6" t="inlineStr">
        <is>
          <t>女</t>
        </is>
      </c>
      <c r="C20341" s="6" t="n">
        <v>8</v>
      </c>
      <c r="D20341" s="6" t="inlineStr">
        <is>
          <t>一次交清</t>
        </is>
      </c>
      <c r="E20341" s="6" t="n">
        <v>79</v>
      </c>
      <c r="F20341" s="6" t="n">
        <v>4389</v>
      </c>
    </row>
    <row r="20342">
      <c r="A20342" s="1">
        <f>B20342&amp;C20342&amp;D20342&amp;E20342</f>
        <v/>
      </c>
      <c r="B20342" s="6" t="inlineStr">
        <is>
          <t>女</t>
        </is>
      </c>
      <c r="C20342" s="6" t="n">
        <v>8</v>
      </c>
      <c r="D20342" s="6" t="inlineStr">
        <is>
          <t>一次交清</t>
        </is>
      </c>
      <c r="E20342" s="6" t="n">
        <v>80</v>
      </c>
      <c r="F20342" s="6" t="n">
        <v>4476</v>
      </c>
    </row>
    <row r="20343">
      <c r="A20343" s="1">
        <f>B20343&amp;C20343&amp;D20343&amp;E20343</f>
        <v/>
      </c>
      <c r="B20343" s="6" t="inlineStr">
        <is>
          <t>女</t>
        </is>
      </c>
      <c r="C20343" s="6" t="n">
        <v>8</v>
      </c>
      <c r="D20343" s="6" t="inlineStr">
        <is>
          <t>一次交清</t>
        </is>
      </c>
      <c r="E20343" s="6" t="n">
        <v>81</v>
      </c>
      <c r="F20343" s="6" t="n">
        <v>4566</v>
      </c>
    </row>
    <row r="20344">
      <c r="A20344" s="1">
        <f>B20344&amp;C20344&amp;D20344&amp;E20344</f>
        <v/>
      </c>
      <c r="B20344" s="6" t="inlineStr">
        <is>
          <t>女</t>
        </is>
      </c>
      <c r="C20344" s="6" t="n">
        <v>8</v>
      </c>
      <c r="D20344" s="6" t="inlineStr">
        <is>
          <t>一次交清</t>
        </is>
      </c>
      <c r="E20344" s="6" t="n">
        <v>82</v>
      </c>
      <c r="F20344" s="6" t="n">
        <v>4657</v>
      </c>
    </row>
    <row r="20345">
      <c r="A20345" s="1">
        <f>B20345&amp;C20345&amp;D20345&amp;E20345</f>
        <v/>
      </c>
      <c r="B20345" s="6" t="inlineStr">
        <is>
          <t>女</t>
        </is>
      </c>
      <c r="C20345" s="6" t="n">
        <v>8</v>
      </c>
      <c r="D20345" s="6" t="inlineStr">
        <is>
          <t>一次交清</t>
        </is>
      </c>
      <c r="E20345" s="6" t="n">
        <v>83</v>
      </c>
      <c r="F20345" s="6" t="n">
        <v>4750</v>
      </c>
    </row>
    <row r="20346">
      <c r="A20346" s="1">
        <f>B20346&amp;C20346&amp;D20346&amp;E20346</f>
        <v/>
      </c>
      <c r="B20346" s="6" t="inlineStr">
        <is>
          <t>女</t>
        </is>
      </c>
      <c r="C20346" s="6" t="n">
        <v>8</v>
      </c>
      <c r="D20346" s="6" t="inlineStr">
        <is>
          <t>一次交清</t>
        </is>
      </c>
      <c r="E20346" s="6" t="n">
        <v>84</v>
      </c>
      <c r="F20346" s="6" t="n">
        <v>4845</v>
      </c>
    </row>
    <row r="20347">
      <c r="A20347" s="1">
        <f>B20347&amp;C20347&amp;D20347&amp;E20347</f>
        <v/>
      </c>
      <c r="B20347" s="6" t="inlineStr">
        <is>
          <t>女</t>
        </is>
      </c>
      <c r="C20347" s="6" t="n">
        <v>8</v>
      </c>
      <c r="D20347" s="6" t="inlineStr">
        <is>
          <t>一次交清</t>
        </is>
      </c>
      <c r="E20347" s="6" t="n">
        <v>85</v>
      </c>
      <c r="F20347" s="6" t="n">
        <v>4942</v>
      </c>
    </row>
    <row r="20348">
      <c r="A20348" s="1">
        <f>B20348&amp;C20348&amp;D20348&amp;E20348</f>
        <v/>
      </c>
      <c r="B20348" s="6" t="inlineStr">
        <is>
          <t>女</t>
        </is>
      </c>
      <c r="C20348" s="6" t="n">
        <v>8</v>
      </c>
      <c r="D20348" s="6" t="inlineStr">
        <is>
          <t>一次交清</t>
        </is>
      </c>
      <c r="E20348" s="6" t="n">
        <v>86</v>
      </c>
      <c r="F20348" s="6" t="n">
        <v>5041</v>
      </c>
    </row>
    <row r="20349">
      <c r="A20349" s="1">
        <f>B20349&amp;C20349&amp;D20349&amp;E20349</f>
        <v/>
      </c>
      <c r="B20349" s="6" t="inlineStr">
        <is>
          <t>女</t>
        </is>
      </c>
      <c r="C20349" s="6" t="n">
        <v>8</v>
      </c>
      <c r="D20349" s="6" t="inlineStr">
        <is>
          <t>一次交清</t>
        </is>
      </c>
      <c r="E20349" s="6" t="n">
        <v>87</v>
      </c>
      <c r="F20349" s="6" t="n">
        <v>5142</v>
      </c>
    </row>
    <row r="20350">
      <c r="A20350" s="1">
        <f>B20350&amp;C20350&amp;D20350&amp;E20350</f>
        <v/>
      </c>
      <c r="B20350" s="6" t="inlineStr">
        <is>
          <t>女</t>
        </is>
      </c>
      <c r="C20350" s="6" t="n">
        <v>8</v>
      </c>
      <c r="D20350" s="6" t="inlineStr">
        <is>
          <t>一次交清</t>
        </is>
      </c>
      <c r="E20350" s="6" t="n">
        <v>88</v>
      </c>
      <c r="F20350" s="6" t="n">
        <v>5245</v>
      </c>
    </row>
    <row r="20351">
      <c r="A20351" s="1">
        <f>B20351&amp;C20351&amp;D20351&amp;E20351</f>
        <v/>
      </c>
      <c r="B20351" s="6" t="inlineStr">
        <is>
          <t>女</t>
        </is>
      </c>
      <c r="C20351" s="6" t="n">
        <v>8</v>
      </c>
      <c r="D20351" s="6" t="inlineStr">
        <is>
          <t>一次交清</t>
        </is>
      </c>
      <c r="E20351" s="6" t="n">
        <v>89</v>
      </c>
      <c r="F20351" s="6" t="n">
        <v>5350</v>
      </c>
    </row>
    <row r="20352">
      <c r="A20352" s="1">
        <f>B20352&amp;C20352&amp;D20352&amp;E20352</f>
        <v/>
      </c>
      <c r="B20352" s="6" t="inlineStr">
        <is>
          <t>女</t>
        </is>
      </c>
      <c r="C20352" s="6" t="n">
        <v>8</v>
      </c>
      <c r="D20352" s="6" t="inlineStr">
        <is>
          <t>一次交清</t>
        </is>
      </c>
      <c r="E20352" s="6" t="n">
        <v>90</v>
      </c>
      <c r="F20352" s="6" t="n">
        <v>5457</v>
      </c>
    </row>
    <row r="20353">
      <c r="A20353" s="1">
        <f>B20353&amp;C20353&amp;D20353&amp;E20353</f>
        <v/>
      </c>
      <c r="B20353" s="6" t="inlineStr">
        <is>
          <t>女</t>
        </is>
      </c>
      <c r="C20353" s="6" t="n">
        <v>8</v>
      </c>
      <c r="D20353" s="6" t="inlineStr">
        <is>
          <t>一次交清</t>
        </is>
      </c>
      <c r="E20353" s="6" t="n">
        <v>91</v>
      </c>
      <c r="F20353" s="6" t="n">
        <v>5566</v>
      </c>
    </row>
    <row r="20354">
      <c r="A20354" s="1">
        <f>B20354&amp;C20354&amp;D20354&amp;E20354</f>
        <v/>
      </c>
      <c r="B20354" s="6" t="inlineStr">
        <is>
          <t>女</t>
        </is>
      </c>
      <c r="C20354" s="6" t="n">
        <v>8</v>
      </c>
      <c r="D20354" s="6" t="inlineStr">
        <is>
          <t>一次交清</t>
        </is>
      </c>
      <c r="E20354" s="6" t="n">
        <v>92</v>
      </c>
      <c r="F20354" s="6" t="n">
        <v>5677</v>
      </c>
    </row>
    <row r="20355">
      <c r="A20355" s="1">
        <f>B20355&amp;C20355&amp;D20355&amp;E20355</f>
        <v/>
      </c>
      <c r="B20355" s="6" t="inlineStr">
        <is>
          <t>女</t>
        </is>
      </c>
      <c r="C20355" s="6" t="n">
        <v>8</v>
      </c>
      <c r="D20355" s="6" t="inlineStr">
        <is>
          <t>一次交清</t>
        </is>
      </c>
      <c r="E20355" s="6" t="n">
        <v>93</v>
      </c>
      <c r="F20355" s="6" t="n">
        <v>5791</v>
      </c>
    </row>
    <row r="20356">
      <c r="A20356" s="1">
        <f>B20356&amp;C20356&amp;D20356&amp;E20356</f>
        <v/>
      </c>
      <c r="B20356" s="6" t="inlineStr">
        <is>
          <t>女</t>
        </is>
      </c>
      <c r="C20356" s="6" t="n">
        <v>8</v>
      </c>
      <c r="D20356" s="6" t="inlineStr">
        <is>
          <t>一次交清</t>
        </is>
      </c>
      <c r="E20356" s="6" t="n">
        <v>94</v>
      </c>
      <c r="F20356" s="6" t="n">
        <v>5907</v>
      </c>
    </row>
    <row r="20357">
      <c r="A20357" s="1">
        <f>B20357&amp;C20357&amp;D20357&amp;E20357</f>
        <v/>
      </c>
      <c r="B20357" s="6" t="inlineStr">
        <is>
          <t>女</t>
        </is>
      </c>
      <c r="C20357" s="6" t="n">
        <v>8</v>
      </c>
      <c r="D20357" s="6" t="inlineStr">
        <is>
          <t>一次交清</t>
        </is>
      </c>
      <c r="E20357" s="6" t="n">
        <v>95</v>
      </c>
      <c r="F20357" s="6" t="n">
        <v>6025</v>
      </c>
    </row>
    <row r="20358">
      <c r="A20358" s="1">
        <f>B20358&amp;C20358&amp;D20358&amp;E20358</f>
        <v/>
      </c>
      <c r="B20358" s="6" t="inlineStr">
        <is>
          <t>女</t>
        </is>
      </c>
      <c r="C20358" s="6" t="n">
        <v>8</v>
      </c>
      <c r="D20358" s="6" t="inlineStr">
        <is>
          <t>一次交清</t>
        </is>
      </c>
      <c r="E20358" s="6" t="n">
        <v>96</v>
      </c>
      <c r="F20358" s="6" t="n">
        <v>6145</v>
      </c>
    </row>
    <row r="20359">
      <c r="A20359" s="1">
        <f>B20359&amp;C20359&amp;D20359&amp;E20359</f>
        <v/>
      </c>
      <c r="B20359" s="6" t="inlineStr">
        <is>
          <t>女</t>
        </is>
      </c>
      <c r="C20359" s="6" t="n">
        <v>8</v>
      </c>
      <c r="D20359" s="6" t="inlineStr">
        <is>
          <t>一次交清</t>
        </is>
      </c>
      <c r="E20359" s="6" t="n">
        <v>97</v>
      </c>
      <c r="F20359" s="6" t="n">
        <v>6268</v>
      </c>
    </row>
    <row r="20360">
      <c r="A20360" s="1">
        <f>B20360&amp;C20360&amp;D20360&amp;E20360</f>
        <v/>
      </c>
      <c r="B20360" s="6" t="inlineStr">
        <is>
          <t>女</t>
        </is>
      </c>
      <c r="C20360" s="6" t="n">
        <v>9</v>
      </c>
      <c r="D20360" s="6" t="inlineStr">
        <is>
          <t>一次交清</t>
        </is>
      </c>
      <c r="E20360" s="6" t="n">
        <v>1</v>
      </c>
      <c r="F20360" s="6" t="n">
        <v>238</v>
      </c>
    </row>
    <row r="20361">
      <c r="A20361" s="1">
        <f>B20361&amp;C20361&amp;D20361&amp;E20361</f>
        <v/>
      </c>
      <c r="B20361" s="6" t="inlineStr">
        <is>
          <t>女</t>
        </is>
      </c>
      <c r="C20361" s="6" t="n">
        <v>9</v>
      </c>
      <c r="D20361" s="6" t="inlineStr">
        <is>
          <t>一次交清</t>
        </is>
      </c>
      <c r="E20361" s="6" t="n">
        <v>2</v>
      </c>
      <c r="F20361" s="6" t="n">
        <v>484</v>
      </c>
    </row>
    <row r="20362">
      <c r="A20362" s="1">
        <f>B20362&amp;C20362&amp;D20362&amp;E20362</f>
        <v/>
      </c>
      <c r="B20362" s="6" t="inlineStr">
        <is>
          <t>女</t>
        </is>
      </c>
      <c r="C20362" s="6" t="n">
        <v>9</v>
      </c>
      <c r="D20362" s="6" t="inlineStr">
        <is>
          <t>一次交清</t>
        </is>
      </c>
      <c r="E20362" s="6" t="n">
        <v>3</v>
      </c>
      <c r="F20362" s="6" t="n">
        <v>737</v>
      </c>
    </row>
    <row r="20363">
      <c r="A20363" s="1">
        <f>B20363&amp;C20363&amp;D20363&amp;E20363</f>
        <v/>
      </c>
      <c r="B20363" s="6" t="inlineStr">
        <is>
          <t>女</t>
        </is>
      </c>
      <c r="C20363" s="6" t="n">
        <v>9</v>
      </c>
      <c r="D20363" s="6" t="inlineStr">
        <is>
          <t>一次交清</t>
        </is>
      </c>
      <c r="E20363" s="6" t="n">
        <v>4</v>
      </c>
      <c r="F20363" s="6" t="n">
        <v>996</v>
      </c>
    </row>
    <row r="20364">
      <c r="A20364" s="1">
        <f>B20364&amp;C20364&amp;D20364&amp;E20364</f>
        <v/>
      </c>
      <c r="B20364" s="6" t="inlineStr">
        <is>
          <t>女</t>
        </is>
      </c>
      <c r="C20364" s="6" t="n">
        <v>9</v>
      </c>
      <c r="D20364" s="6" t="inlineStr">
        <is>
          <t>一次交清</t>
        </is>
      </c>
      <c r="E20364" s="6" t="n">
        <v>5</v>
      </c>
      <c r="F20364" s="6" t="n">
        <v>1016</v>
      </c>
    </row>
    <row r="20365">
      <c r="A20365" s="1">
        <f>B20365&amp;C20365&amp;D20365&amp;E20365</f>
        <v/>
      </c>
      <c r="B20365" s="6" t="inlineStr">
        <is>
          <t>女</t>
        </is>
      </c>
      <c r="C20365" s="6" t="n">
        <v>9</v>
      </c>
      <c r="D20365" s="6" t="inlineStr">
        <is>
          <t>一次交清</t>
        </is>
      </c>
      <c r="E20365" s="6" t="n">
        <v>6</v>
      </c>
      <c r="F20365" s="6" t="n">
        <v>1036</v>
      </c>
    </row>
    <row r="20366">
      <c r="A20366" s="1">
        <f>B20366&amp;C20366&amp;D20366&amp;E20366</f>
        <v/>
      </c>
      <c r="B20366" s="6" t="inlineStr">
        <is>
          <t>女</t>
        </is>
      </c>
      <c r="C20366" s="6" t="n">
        <v>9</v>
      </c>
      <c r="D20366" s="6" t="inlineStr">
        <is>
          <t>一次交清</t>
        </is>
      </c>
      <c r="E20366" s="6" t="n">
        <v>7</v>
      </c>
      <c r="F20366" s="6" t="n">
        <v>1057</v>
      </c>
    </row>
    <row r="20367">
      <c r="A20367" s="1">
        <f>B20367&amp;C20367&amp;D20367&amp;E20367</f>
        <v/>
      </c>
      <c r="B20367" s="6" t="inlineStr">
        <is>
          <t>女</t>
        </is>
      </c>
      <c r="C20367" s="6" t="n">
        <v>9</v>
      </c>
      <c r="D20367" s="6" t="inlineStr">
        <is>
          <t>一次交清</t>
        </is>
      </c>
      <c r="E20367" s="6" t="n">
        <v>8</v>
      </c>
      <c r="F20367" s="6" t="n">
        <v>1078</v>
      </c>
    </row>
    <row r="20368">
      <c r="A20368" s="1">
        <f>B20368&amp;C20368&amp;D20368&amp;E20368</f>
        <v/>
      </c>
      <c r="B20368" s="6" t="inlineStr">
        <is>
          <t>女</t>
        </is>
      </c>
      <c r="C20368" s="6" t="n">
        <v>9</v>
      </c>
      <c r="D20368" s="6" t="inlineStr">
        <is>
          <t>一次交清</t>
        </is>
      </c>
      <c r="E20368" s="6" t="n">
        <v>9</v>
      </c>
      <c r="F20368" s="6" t="n">
        <v>1099</v>
      </c>
    </row>
    <row r="20369">
      <c r="A20369" s="1">
        <f>B20369&amp;C20369&amp;D20369&amp;E20369</f>
        <v/>
      </c>
      <c r="B20369" s="6" t="inlineStr">
        <is>
          <t>女</t>
        </is>
      </c>
      <c r="C20369" s="6" t="n">
        <v>9</v>
      </c>
      <c r="D20369" s="6" t="inlineStr">
        <is>
          <t>一次交清</t>
        </is>
      </c>
      <c r="E20369" s="6" t="n">
        <v>10</v>
      </c>
      <c r="F20369" s="6" t="n">
        <v>1121</v>
      </c>
    </row>
    <row r="20370">
      <c r="A20370" s="1">
        <f>B20370&amp;C20370&amp;D20370&amp;E20370</f>
        <v/>
      </c>
      <c r="B20370" s="6" t="inlineStr">
        <is>
          <t>女</t>
        </is>
      </c>
      <c r="C20370" s="6" t="n">
        <v>9</v>
      </c>
      <c r="D20370" s="6" t="inlineStr">
        <is>
          <t>一次交清</t>
        </is>
      </c>
      <c r="E20370" s="6" t="n">
        <v>11</v>
      </c>
      <c r="F20370" s="6" t="n">
        <v>1144</v>
      </c>
    </row>
    <row r="20371">
      <c r="A20371" s="1">
        <f>B20371&amp;C20371&amp;D20371&amp;E20371</f>
        <v/>
      </c>
      <c r="B20371" s="6" t="inlineStr">
        <is>
          <t>女</t>
        </is>
      </c>
      <c r="C20371" s="6" t="n">
        <v>9</v>
      </c>
      <c r="D20371" s="6" t="inlineStr">
        <is>
          <t>一次交清</t>
        </is>
      </c>
      <c r="E20371" s="6" t="n">
        <v>12</v>
      </c>
      <c r="F20371" s="6" t="n">
        <v>1166</v>
      </c>
    </row>
    <row r="20372">
      <c r="A20372" s="1">
        <f>B20372&amp;C20372&amp;D20372&amp;E20372</f>
        <v/>
      </c>
      <c r="B20372" s="6" t="inlineStr">
        <is>
          <t>女</t>
        </is>
      </c>
      <c r="C20372" s="6" t="n">
        <v>9</v>
      </c>
      <c r="D20372" s="6" t="inlineStr">
        <is>
          <t>一次交清</t>
        </is>
      </c>
      <c r="E20372" s="6" t="n">
        <v>13</v>
      </c>
      <c r="F20372" s="6" t="n">
        <v>1189</v>
      </c>
    </row>
    <row r="20373">
      <c r="A20373" s="1">
        <f>B20373&amp;C20373&amp;D20373&amp;E20373</f>
        <v/>
      </c>
      <c r="B20373" s="6" t="inlineStr">
        <is>
          <t>女</t>
        </is>
      </c>
      <c r="C20373" s="6" t="n">
        <v>9</v>
      </c>
      <c r="D20373" s="6" t="inlineStr">
        <is>
          <t>一次交清</t>
        </is>
      </c>
      <c r="E20373" s="6" t="n">
        <v>14</v>
      </c>
      <c r="F20373" s="6" t="n">
        <v>1213</v>
      </c>
    </row>
    <row r="20374">
      <c r="A20374" s="1">
        <f>B20374&amp;C20374&amp;D20374&amp;E20374</f>
        <v/>
      </c>
      <c r="B20374" s="6" t="inlineStr">
        <is>
          <t>女</t>
        </is>
      </c>
      <c r="C20374" s="6" t="n">
        <v>9</v>
      </c>
      <c r="D20374" s="6" t="inlineStr">
        <is>
          <t>一次交清</t>
        </is>
      </c>
      <c r="E20374" s="6" t="n">
        <v>15</v>
      </c>
      <c r="F20374" s="6" t="n">
        <v>1237</v>
      </c>
    </row>
    <row r="20375">
      <c r="A20375" s="1">
        <f>B20375&amp;C20375&amp;D20375&amp;E20375</f>
        <v/>
      </c>
      <c r="B20375" s="6" t="inlineStr">
        <is>
          <t>女</t>
        </is>
      </c>
      <c r="C20375" s="6" t="n">
        <v>9</v>
      </c>
      <c r="D20375" s="6" t="inlineStr">
        <is>
          <t>一次交清</t>
        </is>
      </c>
      <c r="E20375" s="6" t="n">
        <v>16</v>
      </c>
      <c r="F20375" s="6" t="n">
        <v>1262</v>
      </c>
    </row>
    <row r="20376">
      <c r="A20376" s="1">
        <f>B20376&amp;C20376&amp;D20376&amp;E20376</f>
        <v/>
      </c>
      <c r="B20376" s="6" t="inlineStr">
        <is>
          <t>女</t>
        </is>
      </c>
      <c r="C20376" s="6" t="n">
        <v>9</v>
      </c>
      <c r="D20376" s="6" t="inlineStr">
        <is>
          <t>一次交清</t>
        </is>
      </c>
      <c r="E20376" s="6" t="n">
        <v>17</v>
      </c>
      <c r="F20376" s="6" t="n">
        <v>1287</v>
      </c>
    </row>
    <row r="20377">
      <c r="A20377" s="1">
        <f>B20377&amp;C20377&amp;D20377&amp;E20377</f>
        <v/>
      </c>
      <c r="B20377" s="6" t="inlineStr">
        <is>
          <t>女</t>
        </is>
      </c>
      <c r="C20377" s="6" t="n">
        <v>9</v>
      </c>
      <c r="D20377" s="6" t="inlineStr">
        <is>
          <t>一次交清</t>
        </is>
      </c>
      <c r="E20377" s="6" t="n">
        <v>18</v>
      </c>
      <c r="F20377" s="6" t="n">
        <v>1313</v>
      </c>
    </row>
    <row r="20378">
      <c r="A20378" s="1">
        <f>B20378&amp;C20378&amp;D20378&amp;E20378</f>
        <v/>
      </c>
      <c r="B20378" s="6" t="inlineStr">
        <is>
          <t>女</t>
        </is>
      </c>
      <c r="C20378" s="6" t="n">
        <v>9</v>
      </c>
      <c r="D20378" s="6" t="inlineStr">
        <is>
          <t>一次交清</t>
        </is>
      </c>
      <c r="E20378" s="6" t="n">
        <v>19</v>
      </c>
      <c r="F20378" s="6" t="n">
        <v>1339</v>
      </c>
    </row>
    <row r="20379">
      <c r="A20379" s="1">
        <f>B20379&amp;C20379&amp;D20379&amp;E20379</f>
        <v/>
      </c>
      <c r="B20379" s="6" t="inlineStr">
        <is>
          <t>女</t>
        </is>
      </c>
      <c r="C20379" s="6" t="n">
        <v>9</v>
      </c>
      <c r="D20379" s="6" t="inlineStr">
        <is>
          <t>一次交清</t>
        </is>
      </c>
      <c r="E20379" s="6" t="n">
        <v>20</v>
      </c>
      <c r="F20379" s="6" t="n">
        <v>1365</v>
      </c>
    </row>
    <row r="20380">
      <c r="A20380" s="1">
        <f>B20380&amp;C20380&amp;D20380&amp;E20380</f>
        <v/>
      </c>
      <c r="B20380" s="6" t="inlineStr">
        <is>
          <t>女</t>
        </is>
      </c>
      <c r="C20380" s="6" t="n">
        <v>9</v>
      </c>
      <c r="D20380" s="6" t="inlineStr">
        <is>
          <t>一次交清</t>
        </is>
      </c>
      <c r="E20380" s="6" t="n">
        <v>21</v>
      </c>
      <c r="F20380" s="6" t="n">
        <v>1393</v>
      </c>
    </row>
    <row r="20381">
      <c r="A20381" s="1">
        <f>B20381&amp;C20381&amp;D20381&amp;E20381</f>
        <v/>
      </c>
      <c r="B20381" s="6" t="inlineStr">
        <is>
          <t>女</t>
        </is>
      </c>
      <c r="C20381" s="6" t="n">
        <v>9</v>
      </c>
      <c r="D20381" s="6" t="inlineStr">
        <is>
          <t>一次交清</t>
        </is>
      </c>
      <c r="E20381" s="6" t="n">
        <v>22</v>
      </c>
      <c r="F20381" s="6" t="n">
        <v>1420</v>
      </c>
    </row>
    <row r="20382">
      <c r="A20382" s="1">
        <f>B20382&amp;C20382&amp;D20382&amp;E20382</f>
        <v/>
      </c>
      <c r="B20382" s="6" t="inlineStr">
        <is>
          <t>女</t>
        </is>
      </c>
      <c r="C20382" s="6" t="n">
        <v>9</v>
      </c>
      <c r="D20382" s="6" t="inlineStr">
        <is>
          <t>一次交清</t>
        </is>
      </c>
      <c r="E20382" s="6" t="n">
        <v>23</v>
      </c>
      <c r="F20382" s="6" t="n">
        <v>1449</v>
      </c>
    </row>
    <row r="20383">
      <c r="A20383" s="1">
        <f>B20383&amp;C20383&amp;D20383&amp;E20383</f>
        <v/>
      </c>
      <c r="B20383" s="6" t="inlineStr">
        <is>
          <t>女</t>
        </is>
      </c>
      <c r="C20383" s="6" t="n">
        <v>9</v>
      </c>
      <c r="D20383" s="6" t="inlineStr">
        <is>
          <t>一次交清</t>
        </is>
      </c>
      <c r="E20383" s="6" t="n">
        <v>24</v>
      </c>
      <c r="F20383" s="6" t="n">
        <v>1478</v>
      </c>
    </row>
    <row r="20384">
      <c r="A20384" s="1">
        <f>B20384&amp;C20384&amp;D20384&amp;E20384</f>
        <v/>
      </c>
      <c r="B20384" s="6" t="inlineStr">
        <is>
          <t>女</t>
        </is>
      </c>
      <c r="C20384" s="6" t="n">
        <v>9</v>
      </c>
      <c r="D20384" s="6" t="inlineStr">
        <is>
          <t>一次交清</t>
        </is>
      </c>
      <c r="E20384" s="6" t="n">
        <v>25</v>
      </c>
      <c r="F20384" s="6" t="n">
        <v>1507</v>
      </c>
    </row>
    <row r="20385">
      <c r="A20385" s="1">
        <f>B20385&amp;C20385&amp;D20385&amp;E20385</f>
        <v/>
      </c>
      <c r="B20385" s="6" t="inlineStr">
        <is>
          <t>女</t>
        </is>
      </c>
      <c r="C20385" s="6" t="n">
        <v>9</v>
      </c>
      <c r="D20385" s="6" t="inlineStr">
        <is>
          <t>一次交清</t>
        </is>
      </c>
      <c r="E20385" s="6" t="n">
        <v>26</v>
      </c>
      <c r="F20385" s="6" t="n">
        <v>1537</v>
      </c>
    </row>
    <row r="20386">
      <c r="A20386" s="1">
        <f>B20386&amp;C20386&amp;D20386&amp;E20386</f>
        <v/>
      </c>
      <c r="B20386" s="6" t="inlineStr">
        <is>
          <t>女</t>
        </is>
      </c>
      <c r="C20386" s="6" t="n">
        <v>9</v>
      </c>
      <c r="D20386" s="6" t="inlineStr">
        <is>
          <t>一次交清</t>
        </is>
      </c>
      <c r="E20386" s="6" t="n">
        <v>27</v>
      </c>
      <c r="F20386" s="6" t="n">
        <v>1568</v>
      </c>
    </row>
    <row r="20387">
      <c r="A20387" s="1">
        <f>B20387&amp;C20387&amp;D20387&amp;E20387</f>
        <v/>
      </c>
      <c r="B20387" s="6" t="inlineStr">
        <is>
          <t>女</t>
        </is>
      </c>
      <c r="C20387" s="6" t="n">
        <v>9</v>
      </c>
      <c r="D20387" s="6" t="inlineStr">
        <is>
          <t>一次交清</t>
        </is>
      </c>
      <c r="E20387" s="6" t="n">
        <v>28</v>
      </c>
      <c r="F20387" s="6" t="n">
        <v>1599</v>
      </c>
    </row>
    <row r="20388">
      <c r="A20388" s="1">
        <f>B20388&amp;C20388&amp;D20388&amp;E20388</f>
        <v/>
      </c>
      <c r="B20388" s="6" t="inlineStr">
        <is>
          <t>女</t>
        </is>
      </c>
      <c r="C20388" s="6" t="n">
        <v>9</v>
      </c>
      <c r="D20388" s="6" t="inlineStr">
        <is>
          <t>一次交清</t>
        </is>
      </c>
      <c r="E20388" s="6" t="n">
        <v>29</v>
      </c>
      <c r="F20388" s="6" t="n">
        <v>1631</v>
      </c>
    </row>
    <row r="20389">
      <c r="A20389" s="1">
        <f>B20389&amp;C20389&amp;D20389&amp;E20389</f>
        <v/>
      </c>
      <c r="B20389" s="6" t="inlineStr">
        <is>
          <t>女</t>
        </is>
      </c>
      <c r="C20389" s="6" t="n">
        <v>9</v>
      </c>
      <c r="D20389" s="6" t="inlineStr">
        <is>
          <t>一次交清</t>
        </is>
      </c>
      <c r="E20389" s="6" t="n">
        <v>30</v>
      </c>
      <c r="F20389" s="6" t="n">
        <v>1664</v>
      </c>
    </row>
    <row r="20390">
      <c r="A20390" s="1">
        <f>B20390&amp;C20390&amp;D20390&amp;E20390</f>
        <v/>
      </c>
      <c r="B20390" s="6" t="inlineStr">
        <is>
          <t>女</t>
        </is>
      </c>
      <c r="C20390" s="6" t="n">
        <v>9</v>
      </c>
      <c r="D20390" s="6" t="inlineStr">
        <is>
          <t>一次交清</t>
        </is>
      </c>
      <c r="E20390" s="6" t="n">
        <v>31</v>
      </c>
      <c r="F20390" s="6" t="n">
        <v>1697</v>
      </c>
    </row>
    <row r="20391">
      <c r="A20391" s="1">
        <f>B20391&amp;C20391&amp;D20391&amp;E20391</f>
        <v/>
      </c>
      <c r="B20391" s="6" t="inlineStr">
        <is>
          <t>女</t>
        </is>
      </c>
      <c r="C20391" s="6" t="n">
        <v>9</v>
      </c>
      <c r="D20391" s="6" t="inlineStr">
        <is>
          <t>一次交清</t>
        </is>
      </c>
      <c r="E20391" s="6" t="n">
        <v>32</v>
      </c>
      <c r="F20391" s="6" t="n">
        <v>1731</v>
      </c>
    </row>
    <row r="20392">
      <c r="A20392" s="1">
        <f>B20392&amp;C20392&amp;D20392&amp;E20392</f>
        <v/>
      </c>
      <c r="B20392" s="6" t="inlineStr">
        <is>
          <t>女</t>
        </is>
      </c>
      <c r="C20392" s="6" t="n">
        <v>9</v>
      </c>
      <c r="D20392" s="6" t="inlineStr">
        <is>
          <t>一次交清</t>
        </is>
      </c>
      <c r="E20392" s="6" t="n">
        <v>33</v>
      </c>
      <c r="F20392" s="6" t="n">
        <v>1765</v>
      </c>
    </row>
    <row r="20393">
      <c r="A20393" s="1">
        <f>B20393&amp;C20393&amp;D20393&amp;E20393</f>
        <v/>
      </c>
      <c r="B20393" s="6" t="inlineStr">
        <is>
          <t>女</t>
        </is>
      </c>
      <c r="C20393" s="6" t="n">
        <v>9</v>
      </c>
      <c r="D20393" s="6" t="inlineStr">
        <is>
          <t>一次交清</t>
        </is>
      </c>
      <c r="E20393" s="6" t="n">
        <v>34</v>
      </c>
      <c r="F20393" s="6" t="n">
        <v>1801</v>
      </c>
    </row>
    <row r="20394">
      <c r="A20394" s="1">
        <f>B20394&amp;C20394&amp;D20394&amp;E20394</f>
        <v/>
      </c>
      <c r="B20394" s="6" t="inlineStr">
        <is>
          <t>女</t>
        </is>
      </c>
      <c r="C20394" s="6" t="n">
        <v>9</v>
      </c>
      <c r="D20394" s="6" t="inlineStr">
        <is>
          <t>一次交清</t>
        </is>
      </c>
      <c r="E20394" s="6" t="n">
        <v>35</v>
      </c>
      <c r="F20394" s="6" t="n">
        <v>1837</v>
      </c>
    </row>
    <row r="20395">
      <c r="A20395" s="1">
        <f>B20395&amp;C20395&amp;D20395&amp;E20395</f>
        <v/>
      </c>
      <c r="B20395" s="6" t="inlineStr">
        <is>
          <t>女</t>
        </is>
      </c>
      <c r="C20395" s="6" t="n">
        <v>9</v>
      </c>
      <c r="D20395" s="6" t="inlineStr">
        <is>
          <t>一次交清</t>
        </is>
      </c>
      <c r="E20395" s="6" t="n">
        <v>36</v>
      </c>
      <c r="F20395" s="6" t="n">
        <v>1873</v>
      </c>
    </row>
    <row r="20396">
      <c r="A20396" s="1">
        <f>B20396&amp;C20396&amp;D20396&amp;E20396</f>
        <v/>
      </c>
      <c r="B20396" s="6" t="inlineStr">
        <is>
          <t>女</t>
        </is>
      </c>
      <c r="C20396" s="6" t="n">
        <v>9</v>
      </c>
      <c r="D20396" s="6" t="inlineStr">
        <is>
          <t>一次交清</t>
        </is>
      </c>
      <c r="E20396" s="6" t="n">
        <v>37</v>
      </c>
      <c r="F20396" s="6" t="n">
        <v>1911</v>
      </c>
    </row>
    <row r="20397">
      <c r="A20397" s="1">
        <f>B20397&amp;C20397&amp;D20397&amp;E20397</f>
        <v/>
      </c>
      <c r="B20397" s="6" t="inlineStr">
        <is>
          <t>女</t>
        </is>
      </c>
      <c r="C20397" s="6" t="n">
        <v>9</v>
      </c>
      <c r="D20397" s="6" t="inlineStr">
        <is>
          <t>一次交清</t>
        </is>
      </c>
      <c r="E20397" s="6" t="n">
        <v>38</v>
      </c>
      <c r="F20397" s="6" t="n">
        <v>1949</v>
      </c>
    </row>
    <row r="20398">
      <c r="A20398" s="1">
        <f>B20398&amp;C20398&amp;D20398&amp;E20398</f>
        <v/>
      </c>
      <c r="B20398" s="6" t="inlineStr">
        <is>
          <t>女</t>
        </is>
      </c>
      <c r="C20398" s="6" t="n">
        <v>9</v>
      </c>
      <c r="D20398" s="6" t="inlineStr">
        <is>
          <t>一次交清</t>
        </is>
      </c>
      <c r="E20398" s="6" t="n">
        <v>39</v>
      </c>
      <c r="F20398" s="6" t="n">
        <v>1988</v>
      </c>
    </row>
    <row r="20399">
      <c r="A20399" s="1">
        <f>B20399&amp;C20399&amp;D20399&amp;E20399</f>
        <v/>
      </c>
      <c r="B20399" s="6" t="inlineStr">
        <is>
          <t>女</t>
        </is>
      </c>
      <c r="C20399" s="6" t="n">
        <v>9</v>
      </c>
      <c r="D20399" s="6" t="inlineStr">
        <is>
          <t>一次交清</t>
        </is>
      </c>
      <c r="E20399" s="6" t="n">
        <v>40</v>
      </c>
      <c r="F20399" s="6" t="n">
        <v>2028</v>
      </c>
    </row>
    <row r="20400">
      <c r="A20400" s="1">
        <f>B20400&amp;C20400&amp;D20400&amp;E20400</f>
        <v/>
      </c>
      <c r="B20400" s="6" t="inlineStr">
        <is>
          <t>女</t>
        </is>
      </c>
      <c r="C20400" s="6" t="n">
        <v>9</v>
      </c>
      <c r="D20400" s="6" t="inlineStr">
        <is>
          <t>一次交清</t>
        </is>
      </c>
      <c r="E20400" s="6" t="n">
        <v>41</v>
      </c>
      <c r="F20400" s="6" t="n">
        <v>2068</v>
      </c>
    </row>
    <row r="20401">
      <c r="A20401" s="1">
        <f>B20401&amp;C20401&amp;D20401&amp;E20401</f>
        <v/>
      </c>
      <c r="B20401" s="6" t="inlineStr">
        <is>
          <t>女</t>
        </is>
      </c>
      <c r="C20401" s="6" t="n">
        <v>9</v>
      </c>
      <c r="D20401" s="6" t="inlineStr">
        <is>
          <t>一次交清</t>
        </is>
      </c>
      <c r="E20401" s="6" t="n">
        <v>42</v>
      </c>
      <c r="F20401" s="6" t="n">
        <v>2110</v>
      </c>
    </row>
    <row r="20402">
      <c r="A20402" s="1">
        <f>B20402&amp;C20402&amp;D20402&amp;E20402</f>
        <v/>
      </c>
      <c r="B20402" s="6" t="inlineStr">
        <is>
          <t>女</t>
        </is>
      </c>
      <c r="C20402" s="6" t="n">
        <v>9</v>
      </c>
      <c r="D20402" s="6" t="inlineStr">
        <is>
          <t>一次交清</t>
        </is>
      </c>
      <c r="E20402" s="6" t="n">
        <v>43</v>
      </c>
      <c r="F20402" s="6" t="n">
        <v>2152</v>
      </c>
    </row>
    <row r="20403">
      <c r="A20403" s="1">
        <f>B20403&amp;C20403&amp;D20403&amp;E20403</f>
        <v/>
      </c>
      <c r="B20403" s="6" t="inlineStr">
        <is>
          <t>女</t>
        </is>
      </c>
      <c r="C20403" s="6" t="n">
        <v>9</v>
      </c>
      <c r="D20403" s="6" t="inlineStr">
        <is>
          <t>一次交清</t>
        </is>
      </c>
      <c r="E20403" s="6" t="n">
        <v>44</v>
      </c>
      <c r="F20403" s="6" t="n">
        <v>2195</v>
      </c>
    </row>
    <row r="20404">
      <c r="A20404" s="1">
        <f>B20404&amp;C20404&amp;D20404&amp;E20404</f>
        <v/>
      </c>
      <c r="B20404" s="6" t="inlineStr">
        <is>
          <t>女</t>
        </is>
      </c>
      <c r="C20404" s="6" t="n">
        <v>9</v>
      </c>
      <c r="D20404" s="6" t="inlineStr">
        <is>
          <t>一次交清</t>
        </is>
      </c>
      <c r="E20404" s="6" t="n">
        <v>45</v>
      </c>
      <c r="F20404" s="6" t="n">
        <v>2239</v>
      </c>
    </row>
    <row r="20405">
      <c r="A20405" s="1">
        <f>B20405&amp;C20405&amp;D20405&amp;E20405</f>
        <v/>
      </c>
      <c r="B20405" s="6" t="inlineStr">
        <is>
          <t>女</t>
        </is>
      </c>
      <c r="C20405" s="6" t="n">
        <v>9</v>
      </c>
      <c r="D20405" s="6" t="inlineStr">
        <is>
          <t>一次交清</t>
        </is>
      </c>
      <c r="E20405" s="6" t="n">
        <v>46</v>
      </c>
      <c r="F20405" s="6" t="n">
        <v>2283</v>
      </c>
    </row>
    <row r="20406">
      <c r="A20406" s="1">
        <f>B20406&amp;C20406&amp;D20406&amp;E20406</f>
        <v/>
      </c>
      <c r="B20406" s="6" t="inlineStr">
        <is>
          <t>女</t>
        </is>
      </c>
      <c r="C20406" s="6" t="n">
        <v>9</v>
      </c>
      <c r="D20406" s="6" t="inlineStr">
        <is>
          <t>一次交清</t>
        </is>
      </c>
      <c r="E20406" s="6" t="n">
        <v>47</v>
      </c>
      <c r="F20406" s="6" t="n">
        <v>2329</v>
      </c>
    </row>
    <row r="20407">
      <c r="A20407" s="1">
        <f>B20407&amp;C20407&amp;D20407&amp;E20407</f>
        <v/>
      </c>
      <c r="B20407" s="6" t="inlineStr">
        <is>
          <t>女</t>
        </is>
      </c>
      <c r="C20407" s="6" t="n">
        <v>9</v>
      </c>
      <c r="D20407" s="6" t="inlineStr">
        <is>
          <t>一次交清</t>
        </is>
      </c>
      <c r="E20407" s="6" t="n">
        <v>48</v>
      </c>
      <c r="F20407" s="6" t="n">
        <v>2375</v>
      </c>
    </row>
    <row r="20408">
      <c r="A20408" s="1">
        <f>B20408&amp;C20408&amp;D20408&amp;E20408</f>
        <v/>
      </c>
      <c r="B20408" s="6" t="inlineStr">
        <is>
          <t>女</t>
        </is>
      </c>
      <c r="C20408" s="6" t="n">
        <v>9</v>
      </c>
      <c r="D20408" s="6" t="inlineStr">
        <is>
          <t>一次交清</t>
        </is>
      </c>
      <c r="E20408" s="6" t="n">
        <v>49</v>
      </c>
      <c r="F20408" s="6" t="n">
        <v>2423</v>
      </c>
    </row>
    <row r="20409">
      <c r="A20409" s="1">
        <f>B20409&amp;C20409&amp;D20409&amp;E20409</f>
        <v/>
      </c>
      <c r="B20409" s="6" t="inlineStr">
        <is>
          <t>女</t>
        </is>
      </c>
      <c r="C20409" s="6" t="n">
        <v>9</v>
      </c>
      <c r="D20409" s="6" t="inlineStr">
        <is>
          <t>一次交清</t>
        </is>
      </c>
      <c r="E20409" s="6" t="n">
        <v>50</v>
      </c>
      <c r="F20409" s="6" t="n">
        <v>2471</v>
      </c>
    </row>
    <row r="20410">
      <c r="A20410" s="1">
        <f>B20410&amp;C20410&amp;D20410&amp;E20410</f>
        <v/>
      </c>
      <c r="B20410" s="6" t="inlineStr">
        <is>
          <t>女</t>
        </is>
      </c>
      <c r="C20410" s="6" t="n">
        <v>9</v>
      </c>
      <c r="D20410" s="6" t="inlineStr">
        <is>
          <t>一次交清</t>
        </is>
      </c>
      <c r="E20410" s="6" t="n">
        <v>51</v>
      </c>
      <c r="F20410" s="6" t="n">
        <v>2521</v>
      </c>
    </row>
    <row r="20411">
      <c r="A20411" s="1">
        <f>B20411&amp;C20411&amp;D20411&amp;E20411</f>
        <v/>
      </c>
      <c r="B20411" s="6" t="inlineStr">
        <is>
          <t>女</t>
        </is>
      </c>
      <c r="C20411" s="6" t="n">
        <v>9</v>
      </c>
      <c r="D20411" s="6" t="inlineStr">
        <is>
          <t>一次交清</t>
        </is>
      </c>
      <c r="E20411" s="6" t="n">
        <v>52</v>
      </c>
      <c r="F20411" s="6" t="n">
        <v>2571</v>
      </c>
    </row>
    <row r="20412">
      <c r="A20412" s="1">
        <f>B20412&amp;C20412&amp;D20412&amp;E20412</f>
        <v/>
      </c>
      <c r="B20412" s="6" t="inlineStr">
        <is>
          <t>女</t>
        </is>
      </c>
      <c r="C20412" s="6" t="n">
        <v>9</v>
      </c>
      <c r="D20412" s="6" t="inlineStr">
        <is>
          <t>一次交清</t>
        </is>
      </c>
      <c r="E20412" s="6" t="n">
        <v>53</v>
      </c>
      <c r="F20412" s="6" t="n">
        <v>2623</v>
      </c>
    </row>
    <row r="20413">
      <c r="A20413" s="1">
        <f>B20413&amp;C20413&amp;D20413&amp;E20413</f>
        <v/>
      </c>
      <c r="B20413" s="6" t="inlineStr">
        <is>
          <t>女</t>
        </is>
      </c>
      <c r="C20413" s="6" t="n">
        <v>9</v>
      </c>
      <c r="D20413" s="6" t="inlineStr">
        <is>
          <t>一次交清</t>
        </is>
      </c>
      <c r="E20413" s="6" t="n">
        <v>54</v>
      </c>
      <c r="F20413" s="6" t="n">
        <v>2675</v>
      </c>
    </row>
    <row r="20414">
      <c r="A20414" s="1">
        <f>B20414&amp;C20414&amp;D20414&amp;E20414</f>
        <v/>
      </c>
      <c r="B20414" s="6" t="inlineStr">
        <is>
          <t>女</t>
        </is>
      </c>
      <c r="C20414" s="6" t="n">
        <v>9</v>
      </c>
      <c r="D20414" s="6" t="inlineStr">
        <is>
          <t>一次交清</t>
        </is>
      </c>
      <c r="E20414" s="6" t="n">
        <v>55</v>
      </c>
      <c r="F20414" s="6" t="n">
        <v>2728</v>
      </c>
    </row>
    <row r="20415">
      <c r="A20415" s="1">
        <f>B20415&amp;C20415&amp;D20415&amp;E20415</f>
        <v/>
      </c>
      <c r="B20415" s="6" t="inlineStr">
        <is>
          <t>女</t>
        </is>
      </c>
      <c r="C20415" s="6" t="n">
        <v>9</v>
      </c>
      <c r="D20415" s="6" t="inlineStr">
        <is>
          <t>一次交清</t>
        </is>
      </c>
      <c r="E20415" s="6" t="n">
        <v>56</v>
      </c>
      <c r="F20415" s="6" t="n">
        <v>2783</v>
      </c>
    </row>
    <row r="20416">
      <c r="A20416" s="1">
        <f>B20416&amp;C20416&amp;D20416&amp;E20416</f>
        <v/>
      </c>
      <c r="B20416" s="6" t="inlineStr">
        <is>
          <t>女</t>
        </is>
      </c>
      <c r="C20416" s="6" t="n">
        <v>9</v>
      </c>
      <c r="D20416" s="6" t="inlineStr">
        <is>
          <t>一次交清</t>
        </is>
      </c>
      <c r="E20416" s="6" t="n">
        <v>57</v>
      </c>
      <c r="F20416" s="6" t="n">
        <v>2839</v>
      </c>
    </row>
    <row r="20417">
      <c r="A20417" s="1">
        <f>B20417&amp;C20417&amp;D20417&amp;E20417</f>
        <v/>
      </c>
      <c r="B20417" s="6" t="inlineStr">
        <is>
          <t>女</t>
        </is>
      </c>
      <c r="C20417" s="6" t="n">
        <v>9</v>
      </c>
      <c r="D20417" s="6" t="inlineStr">
        <is>
          <t>一次交清</t>
        </is>
      </c>
      <c r="E20417" s="6" t="n">
        <v>58</v>
      </c>
      <c r="F20417" s="6" t="n">
        <v>2895</v>
      </c>
    </row>
    <row r="20418">
      <c r="A20418" s="1">
        <f>B20418&amp;C20418&amp;D20418&amp;E20418</f>
        <v/>
      </c>
      <c r="B20418" s="6" t="inlineStr">
        <is>
          <t>女</t>
        </is>
      </c>
      <c r="C20418" s="6" t="n">
        <v>9</v>
      </c>
      <c r="D20418" s="6" t="inlineStr">
        <is>
          <t>一次交清</t>
        </is>
      </c>
      <c r="E20418" s="6" t="n">
        <v>59</v>
      </c>
      <c r="F20418" s="6" t="n">
        <v>2953</v>
      </c>
    </row>
    <row r="20419">
      <c r="A20419" s="1">
        <f>B20419&amp;C20419&amp;D20419&amp;E20419</f>
        <v/>
      </c>
      <c r="B20419" s="6" t="inlineStr">
        <is>
          <t>女</t>
        </is>
      </c>
      <c r="C20419" s="6" t="n">
        <v>9</v>
      </c>
      <c r="D20419" s="6" t="inlineStr">
        <is>
          <t>一次交清</t>
        </is>
      </c>
      <c r="E20419" s="6" t="n">
        <v>60</v>
      </c>
      <c r="F20419" s="6" t="n">
        <v>3012</v>
      </c>
    </row>
    <row r="20420">
      <c r="A20420" s="1">
        <f>B20420&amp;C20420&amp;D20420&amp;E20420</f>
        <v/>
      </c>
      <c r="B20420" s="6" t="inlineStr">
        <is>
          <t>女</t>
        </is>
      </c>
      <c r="C20420" s="6" t="n">
        <v>9</v>
      </c>
      <c r="D20420" s="6" t="inlineStr">
        <is>
          <t>一次交清</t>
        </is>
      </c>
      <c r="E20420" s="6" t="n">
        <v>61</v>
      </c>
      <c r="F20420" s="6" t="n">
        <v>3072</v>
      </c>
    </row>
    <row r="20421">
      <c r="A20421" s="1">
        <f>B20421&amp;C20421&amp;D20421&amp;E20421</f>
        <v/>
      </c>
      <c r="B20421" s="6" t="inlineStr">
        <is>
          <t>女</t>
        </is>
      </c>
      <c r="C20421" s="6" t="n">
        <v>9</v>
      </c>
      <c r="D20421" s="6" t="inlineStr">
        <is>
          <t>一次交清</t>
        </is>
      </c>
      <c r="E20421" s="6" t="n">
        <v>62</v>
      </c>
      <c r="F20421" s="6" t="n">
        <v>3134</v>
      </c>
    </row>
    <row r="20422">
      <c r="A20422" s="1">
        <f>B20422&amp;C20422&amp;D20422&amp;E20422</f>
        <v/>
      </c>
      <c r="B20422" s="6" t="inlineStr">
        <is>
          <t>女</t>
        </is>
      </c>
      <c r="C20422" s="6" t="n">
        <v>9</v>
      </c>
      <c r="D20422" s="6" t="inlineStr">
        <is>
          <t>一次交清</t>
        </is>
      </c>
      <c r="E20422" s="6" t="n">
        <v>63</v>
      </c>
      <c r="F20422" s="6" t="n">
        <v>3197</v>
      </c>
    </row>
    <row r="20423">
      <c r="A20423" s="1">
        <f>B20423&amp;C20423&amp;D20423&amp;E20423</f>
        <v/>
      </c>
      <c r="B20423" s="6" t="inlineStr">
        <is>
          <t>女</t>
        </is>
      </c>
      <c r="C20423" s="6" t="n">
        <v>9</v>
      </c>
      <c r="D20423" s="6" t="inlineStr">
        <is>
          <t>一次交清</t>
        </is>
      </c>
      <c r="E20423" s="6" t="n">
        <v>64</v>
      </c>
      <c r="F20423" s="6" t="n">
        <v>3260</v>
      </c>
    </row>
    <row r="20424">
      <c r="A20424" s="1">
        <f>B20424&amp;C20424&amp;D20424&amp;E20424</f>
        <v/>
      </c>
      <c r="B20424" s="6" t="inlineStr">
        <is>
          <t>女</t>
        </is>
      </c>
      <c r="C20424" s="6" t="n">
        <v>9</v>
      </c>
      <c r="D20424" s="6" t="inlineStr">
        <is>
          <t>一次交清</t>
        </is>
      </c>
      <c r="E20424" s="6" t="n">
        <v>65</v>
      </c>
      <c r="F20424" s="6" t="n">
        <v>3326</v>
      </c>
    </row>
    <row r="20425">
      <c r="A20425" s="1">
        <f>B20425&amp;C20425&amp;D20425&amp;E20425</f>
        <v/>
      </c>
      <c r="B20425" s="6" t="inlineStr">
        <is>
          <t>女</t>
        </is>
      </c>
      <c r="C20425" s="6" t="n">
        <v>9</v>
      </c>
      <c r="D20425" s="6" t="inlineStr">
        <is>
          <t>一次交清</t>
        </is>
      </c>
      <c r="E20425" s="6" t="n">
        <v>66</v>
      </c>
      <c r="F20425" s="6" t="n">
        <v>3392</v>
      </c>
    </row>
    <row r="20426">
      <c r="A20426" s="1">
        <f>B20426&amp;C20426&amp;D20426&amp;E20426</f>
        <v/>
      </c>
      <c r="B20426" s="6" t="inlineStr">
        <is>
          <t>女</t>
        </is>
      </c>
      <c r="C20426" s="6" t="n">
        <v>9</v>
      </c>
      <c r="D20426" s="6" t="inlineStr">
        <is>
          <t>一次交清</t>
        </is>
      </c>
      <c r="E20426" s="6" t="n">
        <v>67</v>
      </c>
      <c r="F20426" s="6" t="n">
        <v>3460</v>
      </c>
    </row>
    <row r="20427">
      <c r="A20427" s="1">
        <f>B20427&amp;C20427&amp;D20427&amp;E20427</f>
        <v/>
      </c>
      <c r="B20427" s="6" t="inlineStr">
        <is>
          <t>女</t>
        </is>
      </c>
      <c r="C20427" s="6" t="n">
        <v>9</v>
      </c>
      <c r="D20427" s="6" t="inlineStr">
        <is>
          <t>一次交清</t>
        </is>
      </c>
      <c r="E20427" s="6" t="n">
        <v>68</v>
      </c>
      <c r="F20427" s="6" t="n">
        <v>3529</v>
      </c>
    </row>
    <row r="20428">
      <c r="A20428" s="1">
        <f>B20428&amp;C20428&amp;D20428&amp;E20428</f>
        <v/>
      </c>
      <c r="B20428" s="6" t="inlineStr">
        <is>
          <t>女</t>
        </is>
      </c>
      <c r="C20428" s="6" t="n">
        <v>9</v>
      </c>
      <c r="D20428" s="6" t="inlineStr">
        <is>
          <t>一次交清</t>
        </is>
      </c>
      <c r="E20428" s="6" t="n">
        <v>69</v>
      </c>
      <c r="F20428" s="6" t="n">
        <v>3600</v>
      </c>
    </row>
    <row r="20429">
      <c r="A20429" s="1">
        <f>B20429&amp;C20429&amp;D20429&amp;E20429</f>
        <v/>
      </c>
      <c r="B20429" s="6" t="inlineStr">
        <is>
          <t>女</t>
        </is>
      </c>
      <c r="C20429" s="6" t="n">
        <v>9</v>
      </c>
      <c r="D20429" s="6" t="inlineStr">
        <is>
          <t>一次交清</t>
        </is>
      </c>
      <c r="E20429" s="6" t="n">
        <v>70</v>
      </c>
      <c r="F20429" s="6" t="n">
        <v>3672</v>
      </c>
    </row>
    <row r="20430">
      <c r="A20430" s="1">
        <f>B20430&amp;C20430&amp;D20430&amp;E20430</f>
        <v/>
      </c>
      <c r="B20430" s="6" t="inlineStr">
        <is>
          <t>女</t>
        </is>
      </c>
      <c r="C20430" s="6" t="n">
        <v>9</v>
      </c>
      <c r="D20430" s="6" t="inlineStr">
        <is>
          <t>一次交清</t>
        </is>
      </c>
      <c r="E20430" s="6" t="n">
        <v>71</v>
      </c>
      <c r="F20430" s="6" t="n">
        <v>3745</v>
      </c>
    </row>
    <row r="20431">
      <c r="A20431" s="1">
        <f>B20431&amp;C20431&amp;D20431&amp;E20431</f>
        <v/>
      </c>
      <c r="B20431" s="6" t="inlineStr">
        <is>
          <t>女</t>
        </is>
      </c>
      <c r="C20431" s="6" t="n">
        <v>9</v>
      </c>
      <c r="D20431" s="6" t="inlineStr">
        <is>
          <t>一次交清</t>
        </is>
      </c>
      <c r="E20431" s="6" t="n">
        <v>72</v>
      </c>
      <c r="F20431" s="6" t="n">
        <v>3820</v>
      </c>
    </row>
    <row r="20432">
      <c r="A20432" s="1">
        <f>B20432&amp;C20432&amp;D20432&amp;E20432</f>
        <v/>
      </c>
      <c r="B20432" s="6" t="inlineStr">
        <is>
          <t>女</t>
        </is>
      </c>
      <c r="C20432" s="6" t="n">
        <v>9</v>
      </c>
      <c r="D20432" s="6" t="inlineStr">
        <is>
          <t>一次交清</t>
        </is>
      </c>
      <c r="E20432" s="6" t="n">
        <v>73</v>
      </c>
      <c r="F20432" s="6" t="n">
        <v>3896</v>
      </c>
    </row>
    <row r="20433">
      <c r="A20433" s="1">
        <f>B20433&amp;C20433&amp;D20433&amp;E20433</f>
        <v/>
      </c>
      <c r="B20433" s="6" t="inlineStr">
        <is>
          <t>女</t>
        </is>
      </c>
      <c r="C20433" s="6" t="n">
        <v>9</v>
      </c>
      <c r="D20433" s="6" t="inlineStr">
        <is>
          <t>一次交清</t>
        </is>
      </c>
      <c r="E20433" s="6" t="n">
        <v>74</v>
      </c>
      <c r="F20433" s="6" t="n">
        <v>3974</v>
      </c>
    </row>
    <row r="20434">
      <c r="A20434" s="1">
        <f>B20434&amp;C20434&amp;D20434&amp;E20434</f>
        <v/>
      </c>
      <c r="B20434" s="6" t="inlineStr">
        <is>
          <t>女</t>
        </is>
      </c>
      <c r="C20434" s="6" t="n">
        <v>9</v>
      </c>
      <c r="D20434" s="6" t="inlineStr">
        <is>
          <t>一次交清</t>
        </is>
      </c>
      <c r="E20434" s="6" t="n">
        <v>75</v>
      </c>
      <c r="F20434" s="6" t="n">
        <v>4054</v>
      </c>
    </row>
    <row r="20435">
      <c r="A20435" s="1">
        <f>B20435&amp;C20435&amp;D20435&amp;E20435</f>
        <v/>
      </c>
      <c r="B20435" s="6" t="inlineStr">
        <is>
          <t>女</t>
        </is>
      </c>
      <c r="C20435" s="6" t="n">
        <v>9</v>
      </c>
      <c r="D20435" s="6" t="inlineStr">
        <is>
          <t>一次交清</t>
        </is>
      </c>
      <c r="E20435" s="6" t="n">
        <v>76</v>
      </c>
      <c r="F20435" s="6" t="n">
        <v>4135</v>
      </c>
    </row>
    <row r="20436">
      <c r="A20436" s="1">
        <f>B20436&amp;C20436&amp;D20436&amp;E20436</f>
        <v/>
      </c>
      <c r="B20436" s="6" t="inlineStr">
        <is>
          <t>女</t>
        </is>
      </c>
      <c r="C20436" s="6" t="n">
        <v>9</v>
      </c>
      <c r="D20436" s="6" t="inlineStr">
        <is>
          <t>一次交清</t>
        </is>
      </c>
      <c r="E20436" s="6" t="n">
        <v>77</v>
      </c>
      <c r="F20436" s="6" t="n">
        <v>4218</v>
      </c>
    </row>
    <row r="20437">
      <c r="A20437" s="1">
        <f>B20437&amp;C20437&amp;D20437&amp;E20437</f>
        <v/>
      </c>
      <c r="B20437" s="6" t="inlineStr">
        <is>
          <t>女</t>
        </is>
      </c>
      <c r="C20437" s="6" t="n">
        <v>9</v>
      </c>
      <c r="D20437" s="6" t="inlineStr">
        <is>
          <t>一次交清</t>
        </is>
      </c>
      <c r="E20437" s="6" t="n">
        <v>78</v>
      </c>
      <c r="F20437" s="6" t="n">
        <v>4302</v>
      </c>
    </row>
    <row r="20438">
      <c r="A20438" s="1">
        <f>B20438&amp;C20438&amp;D20438&amp;E20438</f>
        <v/>
      </c>
      <c r="B20438" s="6" t="inlineStr">
        <is>
          <t>女</t>
        </is>
      </c>
      <c r="C20438" s="6" t="n">
        <v>9</v>
      </c>
      <c r="D20438" s="6" t="inlineStr">
        <is>
          <t>一次交清</t>
        </is>
      </c>
      <c r="E20438" s="6" t="n">
        <v>79</v>
      </c>
      <c r="F20438" s="6" t="n">
        <v>4388</v>
      </c>
    </row>
    <row r="20439">
      <c r="A20439" s="1">
        <f>B20439&amp;C20439&amp;D20439&amp;E20439</f>
        <v/>
      </c>
      <c r="B20439" s="6" t="inlineStr">
        <is>
          <t>女</t>
        </is>
      </c>
      <c r="C20439" s="6" t="n">
        <v>9</v>
      </c>
      <c r="D20439" s="6" t="inlineStr">
        <is>
          <t>一次交清</t>
        </is>
      </c>
      <c r="E20439" s="6" t="n">
        <v>80</v>
      </c>
      <c r="F20439" s="6" t="n">
        <v>4476</v>
      </c>
    </row>
    <row r="20440">
      <c r="A20440" s="1">
        <f>B20440&amp;C20440&amp;D20440&amp;E20440</f>
        <v/>
      </c>
      <c r="B20440" s="6" t="inlineStr">
        <is>
          <t>女</t>
        </is>
      </c>
      <c r="C20440" s="6" t="n">
        <v>9</v>
      </c>
      <c r="D20440" s="6" t="inlineStr">
        <is>
          <t>一次交清</t>
        </is>
      </c>
      <c r="E20440" s="6" t="n">
        <v>81</v>
      </c>
      <c r="F20440" s="6" t="n">
        <v>4565</v>
      </c>
    </row>
    <row r="20441">
      <c r="A20441" s="1">
        <f>B20441&amp;C20441&amp;D20441&amp;E20441</f>
        <v/>
      </c>
      <c r="B20441" s="6" t="inlineStr">
        <is>
          <t>女</t>
        </is>
      </c>
      <c r="C20441" s="6" t="n">
        <v>9</v>
      </c>
      <c r="D20441" s="6" t="inlineStr">
        <is>
          <t>一次交清</t>
        </is>
      </c>
      <c r="E20441" s="6" t="n">
        <v>82</v>
      </c>
      <c r="F20441" s="6" t="n">
        <v>4657</v>
      </c>
    </row>
    <row r="20442">
      <c r="A20442" s="1">
        <f>B20442&amp;C20442&amp;D20442&amp;E20442</f>
        <v/>
      </c>
      <c r="B20442" s="6" t="inlineStr">
        <is>
          <t>女</t>
        </is>
      </c>
      <c r="C20442" s="6" t="n">
        <v>9</v>
      </c>
      <c r="D20442" s="6" t="inlineStr">
        <is>
          <t>一次交清</t>
        </is>
      </c>
      <c r="E20442" s="6" t="n">
        <v>83</v>
      </c>
      <c r="F20442" s="6" t="n">
        <v>4750</v>
      </c>
    </row>
    <row r="20443">
      <c r="A20443" s="1">
        <f>B20443&amp;C20443&amp;D20443&amp;E20443</f>
        <v/>
      </c>
      <c r="B20443" s="6" t="inlineStr">
        <is>
          <t>女</t>
        </is>
      </c>
      <c r="C20443" s="6" t="n">
        <v>9</v>
      </c>
      <c r="D20443" s="6" t="inlineStr">
        <is>
          <t>一次交清</t>
        </is>
      </c>
      <c r="E20443" s="6" t="n">
        <v>84</v>
      </c>
      <c r="F20443" s="6" t="n">
        <v>4845</v>
      </c>
    </row>
    <row r="20444">
      <c r="A20444" s="1">
        <f>B20444&amp;C20444&amp;D20444&amp;E20444</f>
        <v/>
      </c>
      <c r="B20444" s="6" t="inlineStr">
        <is>
          <t>女</t>
        </is>
      </c>
      <c r="C20444" s="6" t="n">
        <v>9</v>
      </c>
      <c r="D20444" s="6" t="inlineStr">
        <is>
          <t>一次交清</t>
        </is>
      </c>
      <c r="E20444" s="6" t="n">
        <v>85</v>
      </c>
      <c r="F20444" s="6" t="n">
        <v>4942</v>
      </c>
    </row>
    <row r="20445">
      <c r="A20445" s="1">
        <f>B20445&amp;C20445&amp;D20445&amp;E20445</f>
        <v/>
      </c>
      <c r="B20445" s="6" t="inlineStr">
        <is>
          <t>女</t>
        </is>
      </c>
      <c r="C20445" s="6" t="n">
        <v>9</v>
      </c>
      <c r="D20445" s="6" t="inlineStr">
        <is>
          <t>一次交清</t>
        </is>
      </c>
      <c r="E20445" s="6" t="n">
        <v>86</v>
      </c>
      <c r="F20445" s="6" t="n">
        <v>5040</v>
      </c>
    </row>
    <row r="20446">
      <c r="A20446" s="1">
        <f>B20446&amp;C20446&amp;D20446&amp;E20446</f>
        <v/>
      </c>
      <c r="B20446" s="6" t="inlineStr">
        <is>
          <t>女</t>
        </is>
      </c>
      <c r="C20446" s="6" t="n">
        <v>9</v>
      </c>
      <c r="D20446" s="6" t="inlineStr">
        <is>
          <t>一次交清</t>
        </is>
      </c>
      <c r="E20446" s="6" t="n">
        <v>87</v>
      </c>
      <c r="F20446" s="6" t="n">
        <v>5141</v>
      </c>
    </row>
    <row r="20447">
      <c r="A20447" s="1">
        <f>B20447&amp;C20447&amp;D20447&amp;E20447</f>
        <v/>
      </c>
      <c r="B20447" s="6" t="inlineStr">
        <is>
          <t>女</t>
        </is>
      </c>
      <c r="C20447" s="6" t="n">
        <v>9</v>
      </c>
      <c r="D20447" s="6" t="inlineStr">
        <is>
          <t>一次交清</t>
        </is>
      </c>
      <c r="E20447" s="6" t="n">
        <v>88</v>
      </c>
      <c r="F20447" s="6" t="n">
        <v>5244</v>
      </c>
    </row>
    <row r="20448">
      <c r="A20448" s="1">
        <f>B20448&amp;C20448&amp;D20448&amp;E20448</f>
        <v/>
      </c>
      <c r="B20448" s="6" t="inlineStr">
        <is>
          <t>女</t>
        </is>
      </c>
      <c r="C20448" s="6" t="n">
        <v>9</v>
      </c>
      <c r="D20448" s="6" t="inlineStr">
        <is>
          <t>一次交清</t>
        </is>
      </c>
      <c r="E20448" s="6" t="n">
        <v>89</v>
      </c>
      <c r="F20448" s="6" t="n">
        <v>5349</v>
      </c>
    </row>
    <row r="20449">
      <c r="A20449" s="1">
        <f>B20449&amp;C20449&amp;D20449&amp;E20449</f>
        <v/>
      </c>
      <c r="B20449" s="6" t="inlineStr">
        <is>
          <t>女</t>
        </is>
      </c>
      <c r="C20449" s="6" t="n">
        <v>9</v>
      </c>
      <c r="D20449" s="6" t="inlineStr">
        <is>
          <t>一次交清</t>
        </is>
      </c>
      <c r="E20449" s="6" t="n">
        <v>90</v>
      </c>
      <c r="F20449" s="6" t="n">
        <v>5456</v>
      </c>
    </row>
    <row r="20450">
      <c r="A20450" s="1">
        <f>B20450&amp;C20450&amp;D20450&amp;E20450</f>
        <v/>
      </c>
      <c r="B20450" s="6" t="inlineStr">
        <is>
          <t>女</t>
        </is>
      </c>
      <c r="C20450" s="6" t="n">
        <v>9</v>
      </c>
      <c r="D20450" s="6" t="inlineStr">
        <is>
          <t>一次交清</t>
        </is>
      </c>
      <c r="E20450" s="6" t="n">
        <v>91</v>
      </c>
      <c r="F20450" s="6" t="n">
        <v>5565</v>
      </c>
    </row>
    <row r="20451">
      <c r="A20451" s="1">
        <f>B20451&amp;C20451&amp;D20451&amp;E20451</f>
        <v/>
      </c>
      <c r="B20451" s="6" t="inlineStr">
        <is>
          <t>女</t>
        </is>
      </c>
      <c r="C20451" s="6" t="n">
        <v>9</v>
      </c>
      <c r="D20451" s="6" t="inlineStr">
        <is>
          <t>一次交清</t>
        </is>
      </c>
      <c r="E20451" s="6" t="n">
        <v>92</v>
      </c>
      <c r="F20451" s="6" t="n">
        <v>5676</v>
      </c>
    </row>
    <row r="20452">
      <c r="A20452" s="1">
        <f>B20452&amp;C20452&amp;D20452&amp;E20452</f>
        <v/>
      </c>
      <c r="B20452" s="6" t="inlineStr">
        <is>
          <t>女</t>
        </is>
      </c>
      <c r="C20452" s="6" t="n">
        <v>9</v>
      </c>
      <c r="D20452" s="6" t="inlineStr">
        <is>
          <t>一次交清</t>
        </is>
      </c>
      <c r="E20452" s="6" t="n">
        <v>93</v>
      </c>
      <c r="F20452" s="6" t="n">
        <v>5790</v>
      </c>
    </row>
    <row r="20453">
      <c r="A20453" s="1">
        <f>B20453&amp;C20453&amp;D20453&amp;E20453</f>
        <v/>
      </c>
      <c r="B20453" s="6" t="inlineStr">
        <is>
          <t>女</t>
        </is>
      </c>
      <c r="C20453" s="6" t="n">
        <v>9</v>
      </c>
      <c r="D20453" s="6" t="inlineStr">
        <is>
          <t>一次交清</t>
        </is>
      </c>
      <c r="E20453" s="6" t="n">
        <v>94</v>
      </c>
      <c r="F20453" s="6" t="n">
        <v>5906</v>
      </c>
    </row>
    <row r="20454">
      <c r="A20454" s="1">
        <f>B20454&amp;C20454&amp;D20454&amp;E20454</f>
        <v/>
      </c>
      <c r="B20454" s="6" t="inlineStr">
        <is>
          <t>女</t>
        </is>
      </c>
      <c r="C20454" s="6" t="n">
        <v>9</v>
      </c>
      <c r="D20454" s="6" t="inlineStr">
        <is>
          <t>一次交清</t>
        </is>
      </c>
      <c r="E20454" s="6" t="n">
        <v>95</v>
      </c>
      <c r="F20454" s="6" t="n">
        <v>6024</v>
      </c>
    </row>
    <row r="20455">
      <c r="A20455" s="1">
        <f>B20455&amp;C20455&amp;D20455&amp;E20455</f>
        <v/>
      </c>
      <c r="B20455" s="6" t="inlineStr">
        <is>
          <t>女</t>
        </is>
      </c>
      <c r="C20455" s="6" t="n">
        <v>9</v>
      </c>
      <c r="D20455" s="6" t="inlineStr">
        <is>
          <t>一次交清</t>
        </is>
      </c>
      <c r="E20455" s="6" t="n">
        <v>96</v>
      </c>
      <c r="F20455" s="6" t="n">
        <v>6144</v>
      </c>
    </row>
    <row r="20456">
      <c r="A20456" s="1">
        <f>B20456&amp;C20456&amp;D20456&amp;E20456</f>
        <v/>
      </c>
      <c r="B20456" s="6" t="inlineStr">
        <is>
          <t>女</t>
        </is>
      </c>
      <c r="C20456" s="6" t="n">
        <v>10</v>
      </c>
      <c r="D20456" s="6" t="inlineStr">
        <is>
          <t>一次交清</t>
        </is>
      </c>
      <c r="E20456" s="6" t="n">
        <v>1</v>
      </c>
      <c r="F20456" s="6" t="n">
        <v>242</v>
      </c>
    </row>
    <row r="20457">
      <c r="A20457" s="1">
        <f>B20457&amp;C20457&amp;D20457&amp;E20457</f>
        <v/>
      </c>
      <c r="B20457" s="6" t="inlineStr">
        <is>
          <t>女</t>
        </is>
      </c>
      <c r="C20457" s="6" t="n">
        <v>10</v>
      </c>
      <c r="D20457" s="6" t="inlineStr">
        <is>
          <t>一次交清</t>
        </is>
      </c>
      <c r="E20457" s="6" t="n">
        <v>2</v>
      </c>
      <c r="F20457" s="6" t="n">
        <v>487</v>
      </c>
    </row>
    <row r="20458">
      <c r="A20458" s="1">
        <f>B20458&amp;C20458&amp;D20458&amp;E20458</f>
        <v/>
      </c>
      <c r="B20458" s="6" t="inlineStr">
        <is>
          <t>女</t>
        </is>
      </c>
      <c r="C20458" s="6" t="n">
        <v>10</v>
      </c>
      <c r="D20458" s="6" t="inlineStr">
        <is>
          <t>一次交清</t>
        </is>
      </c>
      <c r="E20458" s="6" t="n">
        <v>3</v>
      </c>
      <c r="F20458" s="6" t="n">
        <v>738</v>
      </c>
    </row>
    <row r="20459">
      <c r="A20459" s="1">
        <f>B20459&amp;C20459&amp;D20459&amp;E20459</f>
        <v/>
      </c>
      <c r="B20459" s="6" t="inlineStr">
        <is>
          <t>女</t>
        </is>
      </c>
      <c r="C20459" s="6" t="n">
        <v>10</v>
      </c>
      <c r="D20459" s="6" t="inlineStr">
        <is>
          <t>一次交清</t>
        </is>
      </c>
      <c r="E20459" s="6" t="n">
        <v>4</v>
      </c>
      <c r="F20459" s="6" t="n">
        <v>996</v>
      </c>
    </row>
    <row r="20460">
      <c r="A20460" s="1">
        <f>B20460&amp;C20460&amp;D20460&amp;E20460</f>
        <v/>
      </c>
      <c r="B20460" s="6" t="inlineStr">
        <is>
          <t>女</t>
        </is>
      </c>
      <c r="C20460" s="6" t="n">
        <v>10</v>
      </c>
      <c r="D20460" s="6" t="inlineStr">
        <is>
          <t>一次交清</t>
        </is>
      </c>
      <c r="E20460" s="6" t="n">
        <v>5</v>
      </c>
      <c r="F20460" s="6" t="n">
        <v>1016</v>
      </c>
    </row>
    <row r="20461">
      <c r="A20461" s="1">
        <f>B20461&amp;C20461&amp;D20461&amp;E20461</f>
        <v/>
      </c>
      <c r="B20461" s="6" t="inlineStr">
        <is>
          <t>女</t>
        </is>
      </c>
      <c r="C20461" s="6" t="n">
        <v>10</v>
      </c>
      <c r="D20461" s="6" t="inlineStr">
        <is>
          <t>一次交清</t>
        </is>
      </c>
      <c r="E20461" s="6" t="n">
        <v>6</v>
      </c>
      <c r="F20461" s="6" t="n">
        <v>1036</v>
      </c>
    </row>
    <row r="20462">
      <c r="A20462" s="1">
        <f>B20462&amp;C20462&amp;D20462&amp;E20462</f>
        <v/>
      </c>
      <c r="B20462" s="6" t="inlineStr">
        <is>
          <t>女</t>
        </is>
      </c>
      <c r="C20462" s="6" t="n">
        <v>10</v>
      </c>
      <c r="D20462" s="6" t="inlineStr">
        <is>
          <t>一次交清</t>
        </is>
      </c>
      <c r="E20462" s="6" t="n">
        <v>7</v>
      </c>
      <c r="F20462" s="6" t="n">
        <v>1057</v>
      </c>
    </row>
    <row r="20463">
      <c r="A20463" s="1">
        <f>B20463&amp;C20463&amp;D20463&amp;E20463</f>
        <v/>
      </c>
      <c r="B20463" s="6" t="inlineStr">
        <is>
          <t>女</t>
        </is>
      </c>
      <c r="C20463" s="6" t="n">
        <v>10</v>
      </c>
      <c r="D20463" s="6" t="inlineStr">
        <is>
          <t>一次交清</t>
        </is>
      </c>
      <c r="E20463" s="6" t="n">
        <v>8</v>
      </c>
      <c r="F20463" s="6" t="n">
        <v>1078</v>
      </c>
    </row>
    <row r="20464">
      <c r="A20464" s="1">
        <f>B20464&amp;C20464&amp;D20464&amp;E20464</f>
        <v/>
      </c>
      <c r="B20464" s="6" t="inlineStr">
        <is>
          <t>女</t>
        </is>
      </c>
      <c r="C20464" s="6" t="n">
        <v>10</v>
      </c>
      <c r="D20464" s="6" t="inlineStr">
        <is>
          <t>一次交清</t>
        </is>
      </c>
      <c r="E20464" s="6" t="n">
        <v>9</v>
      </c>
      <c r="F20464" s="6" t="n">
        <v>1099</v>
      </c>
    </row>
    <row r="20465">
      <c r="A20465" s="1">
        <f>B20465&amp;C20465&amp;D20465&amp;E20465</f>
        <v/>
      </c>
      <c r="B20465" s="6" t="inlineStr">
        <is>
          <t>女</t>
        </is>
      </c>
      <c r="C20465" s="6" t="n">
        <v>10</v>
      </c>
      <c r="D20465" s="6" t="inlineStr">
        <is>
          <t>一次交清</t>
        </is>
      </c>
      <c r="E20465" s="6" t="n">
        <v>10</v>
      </c>
      <c r="F20465" s="6" t="n">
        <v>1121</v>
      </c>
    </row>
    <row r="20466">
      <c r="A20466" s="1">
        <f>B20466&amp;C20466&amp;D20466&amp;E20466</f>
        <v/>
      </c>
      <c r="B20466" s="6" t="inlineStr">
        <is>
          <t>女</t>
        </is>
      </c>
      <c r="C20466" s="6" t="n">
        <v>10</v>
      </c>
      <c r="D20466" s="6" t="inlineStr">
        <is>
          <t>一次交清</t>
        </is>
      </c>
      <c r="E20466" s="6" t="n">
        <v>11</v>
      </c>
      <c r="F20466" s="6" t="n">
        <v>1143</v>
      </c>
    </row>
    <row r="20467">
      <c r="A20467" s="1">
        <f>B20467&amp;C20467&amp;D20467&amp;E20467</f>
        <v/>
      </c>
      <c r="B20467" s="6" t="inlineStr">
        <is>
          <t>女</t>
        </is>
      </c>
      <c r="C20467" s="6" t="n">
        <v>10</v>
      </c>
      <c r="D20467" s="6" t="inlineStr">
        <is>
          <t>一次交清</t>
        </is>
      </c>
      <c r="E20467" s="6" t="n">
        <v>12</v>
      </c>
      <c r="F20467" s="6" t="n">
        <v>1166</v>
      </c>
    </row>
    <row r="20468">
      <c r="A20468" s="1">
        <f>B20468&amp;C20468&amp;D20468&amp;E20468</f>
        <v/>
      </c>
      <c r="B20468" s="6" t="inlineStr">
        <is>
          <t>女</t>
        </is>
      </c>
      <c r="C20468" s="6" t="n">
        <v>10</v>
      </c>
      <c r="D20468" s="6" t="inlineStr">
        <is>
          <t>一次交清</t>
        </is>
      </c>
      <c r="E20468" s="6" t="n">
        <v>13</v>
      </c>
      <c r="F20468" s="6" t="n">
        <v>1189</v>
      </c>
    </row>
    <row r="20469">
      <c r="A20469" s="1">
        <f>B20469&amp;C20469&amp;D20469&amp;E20469</f>
        <v/>
      </c>
      <c r="B20469" s="6" t="inlineStr">
        <is>
          <t>女</t>
        </is>
      </c>
      <c r="C20469" s="6" t="n">
        <v>10</v>
      </c>
      <c r="D20469" s="6" t="inlineStr">
        <is>
          <t>一次交清</t>
        </is>
      </c>
      <c r="E20469" s="6" t="n">
        <v>14</v>
      </c>
      <c r="F20469" s="6" t="n">
        <v>1213</v>
      </c>
    </row>
    <row r="20470">
      <c r="A20470" s="1">
        <f>B20470&amp;C20470&amp;D20470&amp;E20470</f>
        <v/>
      </c>
      <c r="B20470" s="6" t="inlineStr">
        <is>
          <t>女</t>
        </is>
      </c>
      <c r="C20470" s="6" t="n">
        <v>10</v>
      </c>
      <c r="D20470" s="6" t="inlineStr">
        <is>
          <t>一次交清</t>
        </is>
      </c>
      <c r="E20470" s="6" t="n">
        <v>15</v>
      </c>
      <c r="F20470" s="6" t="n">
        <v>1237</v>
      </c>
    </row>
    <row r="20471">
      <c r="A20471" s="1">
        <f>B20471&amp;C20471&amp;D20471&amp;E20471</f>
        <v/>
      </c>
      <c r="B20471" s="6" t="inlineStr">
        <is>
          <t>女</t>
        </is>
      </c>
      <c r="C20471" s="6" t="n">
        <v>10</v>
      </c>
      <c r="D20471" s="6" t="inlineStr">
        <is>
          <t>一次交清</t>
        </is>
      </c>
      <c r="E20471" s="6" t="n">
        <v>16</v>
      </c>
      <c r="F20471" s="6" t="n">
        <v>1262</v>
      </c>
    </row>
    <row r="20472">
      <c r="A20472" s="1">
        <f>B20472&amp;C20472&amp;D20472&amp;E20472</f>
        <v/>
      </c>
      <c r="B20472" s="6" t="inlineStr">
        <is>
          <t>女</t>
        </is>
      </c>
      <c r="C20472" s="6" t="n">
        <v>10</v>
      </c>
      <c r="D20472" s="6" t="inlineStr">
        <is>
          <t>一次交清</t>
        </is>
      </c>
      <c r="E20472" s="6" t="n">
        <v>17</v>
      </c>
      <c r="F20472" s="6" t="n">
        <v>1287</v>
      </c>
    </row>
    <row r="20473">
      <c r="A20473" s="1">
        <f>B20473&amp;C20473&amp;D20473&amp;E20473</f>
        <v/>
      </c>
      <c r="B20473" s="6" t="inlineStr">
        <is>
          <t>女</t>
        </is>
      </c>
      <c r="C20473" s="6" t="n">
        <v>10</v>
      </c>
      <c r="D20473" s="6" t="inlineStr">
        <is>
          <t>一次交清</t>
        </is>
      </c>
      <c r="E20473" s="6" t="n">
        <v>18</v>
      </c>
      <c r="F20473" s="6" t="n">
        <v>1312</v>
      </c>
    </row>
    <row r="20474">
      <c r="A20474" s="1">
        <f>B20474&amp;C20474&amp;D20474&amp;E20474</f>
        <v/>
      </c>
      <c r="B20474" s="6" t="inlineStr">
        <is>
          <t>女</t>
        </is>
      </c>
      <c r="C20474" s="6" t="n">
        <v>10</v>
      </c>
      <c r="D20474" s="6" t="inlineStr">
        <is>
          <t>一次交清</t>
        </is>
      </c>
      <c r="E20474" s="6" t="n">
        <v>19</v>
      </c>
      <c r="F20474" s="6" t="n">
        <v>1339</v>
      </c>
    </row>
    <row r="20475">
      <c r="A20475" s="1">
        <f>B20475&amp;C20475&amp;D20475&amp;E20475</f>
        <v/>
      </c>
      <c r="B20475" s="6" t="inlineStr">
        <is>
          <t>女</t>
        </is>
      </c>
      <c r="C20475" s="6" t="n">
        <v>10</v>
      </c>
      <c r="D20475" s="6" t="inlineStr">
        <is>
          <t>一次交清</t>
        </is>
      </c>
      <c r="E20475" s="6" t="n">
        <v>20</v>
      </c>
      <c r="F20475" s="6" t="n">
        <v>1365</v>
      </c>
    </row>
    <row r="20476">
      <c r="A20476" s="1">
        <f>B20476&amp;C20476&amp;D20476&amp;E20476</f>
        <v/>
      </c>
      <c r="B20476" s="6" t="inlineStr">
        <is>
          <t>女</t>
        </is>
      </c>
      <c r="C20476" s="6" t="n">
        <v>10</v>
      </c>
      <c r="D20476" s="6" t="inlineStr">
        <is>
          <t>一次交清</t>
        </is>
      </c>
      <c r="E20476" s="6" t="n">
        <v>21</v>
      </c>
      <c r="F20476" s="6" t="n">
        <v>1392</v>
      </c>
    </row>
    <row r="20477">
      <c r="A20477" s="1">
        <f>B20477&amp;C20477&amp;D20477&amp;E20477</f>
        <v/>
      </c>
      <c r="B20477" s="6" t="inlineStr">
        <is>
          <t>女</t>
        </is>
      </c>
      <c r="C20477" s="6" t="n">
        <v>10</v>
      </c>
      <c r="D20477" s="6" t="inlineStr">
        <is>
          <t>一次交清</t>
        </is>
      </c>
      <c r="E20477" s="6" t="n">
        <v>22</v>
      </c>
      <c r="F20477" s="6" t="n">
        <v>1420</v>
      </c>
    </row>
    <row r="20478">
      <c r="A20478" s="1">
        <f>B20478&amp;C20478&amp;D20478&amp;E20478</f>
        <v/>
      </c>
      <c r="B20478" s="6" t="inlineStr">
        <is>
          <t>女</t>
        </is>
      </c>
      <c r="C20478" s="6" t="n">
        <v>10</v>
      </c>
      <c r="D20478" s="6" t="inlineStr">
        <is>
          <t>一次交清</t>
        </is>
      </c>
      <c r="E20478" s="6" t="n">
        <v>23</v>
      </c>
      <c r="F20478" s="6" t="n">
        <v>1448</v>
      </c>
    </row>
    <row r="20479">
      <c r="A20479" s="1">
        <f>B20479&amp;C20479&amp;D20479&amp;E20479</f>
        <v/>
      </c>
      <c r="B20479" s="6" t="inlineStr">
        <is>
          <t>女</t>
        </is>
      </c>
      <c r="C20479" s="6" t="n">
        <v>10</v>
      </c>
      <c r="D20479" s="6" t="inlineStr">
        <is>
          <t>一次交清</t>
        </is>
      </c>
      <c r="E20479" s="6" t="n">
        <v>24</v>
      </c>
      <c r="F20479" s="6" t="n">
        <v>1477</v>
      </c>
    </row>
    <row r="20480">
      <c r="A20480" s="1">
        <f>B20480&amp;C20480&amp;D20480&amp;E20480</f>
        <v/>
      </c>
      <c r="B20480" s="6" t="inlineStr">
        <is>
          <t>女</t>
        </is>
      </c>
      <c r="C20480" s="6" t="n">
        <v>10</v>
      </c>
      <c r="D20480" s="6" t="inlineStr">
        <is>
          <t>一次交清</t>
        </is>
      </c>
      <c r="E20480" s="6" t="n">
        <v>25</v>
      </c>
      <c r="F20480" s="6" t="n">
        <v>1507</v>
      </c>
    </row>
    <row r="20481">
      <c r="A20481" s="1">
        <f>B20481&amp;C20481&amp;D20481&amp;E20481</f>
        <v/>
      </c>
      <c r="B20481" s="6" t="inlineStr">
        <is>
          <t>女</t>
        </is>
      </c>
      <c r="C20481" s="6" t="n">
        <v>10</v>
      </c>
      <c r="D20481" s="6" t="inlineStr">
        <is>
          <t>一次交清</t>
        </is>
      </c>
      <c r="E20481" s="6" t="n">
        <v>26</v>
      </c>
      <c r="F20481" s="6" t="n">
        <v>1537</v>
      </c>
    </row>
    <row r="20482">
      <c r="A20482" s="1">
        <f>B20482&amp;C20482&amp;D20482&amp;E20482</f>
        <v/>
      </c>
      <c r="B20482" s="6" t="inlineStr">
        <is>
          <t>女</t>
        </is>
      </c>
      <c r="C20482" s="6" t="n">
        <v>10</v>
      </c>
      <c r="D20482" s="6" t="inlineStr">
        <is>
          <t>一次交清</t>
        </is>
      </c>
      <c r="E20482" s="6" t="n">
        <v>27</v>
      </c>
      <c r="F20482" s="6" t="n">
        <v>1568</v>
      </c>
    </row>
    <row r="20483">
      <c r="A20483" s="1">
        <f>B20483&amp;C20483&amp;D20483&amp;E20483</f>
        <v/>
      </c>
      <c r="B20483" s="6" t="inlineStr">
        <is>
          <t>女</t>
        </is>
      </c>
      <c r="C20483" s="6" t="n">
        <v>10</v>
      </c>
      <c r="D20483" s="6" t="inlineStr">
        <is>
          <t>一次交清</t>
        </is>
      </c>
      <c r="E20483" s="6" t="n">
        <v>28</v>
      </c>
      <c r="F20483" s="6" t="n">
        <v>1599</v>
      </c>
    </row>
    <row r="20484">
      <c r="A20484" s="1">
        <f>B20484&amp;C20484&amp;D20484&amp;E20484</f>
        <v/>
      </c>
      <c r="B20484" s="6" t="inlineStr">
        <is>
          <t>女</t>
        </is>
      </c>
      <c r="C20484" s="6" t="n">
        <v>10</v>
      </c>
      <c r="D20484" s="6" t="inlineStr">
        <is>
          <t>一次交清</t>
        </is>
      </c>
      <c r="E20484" s="6" t="n">
        <v>29</v>
      </c>
      <c r="F20484" s="6" t="n">
        <v>1631</v>
      </c>
    </row>
    <row r="20485">
      <c r="A20485" s="1">
        <f>B20485&amp;C20485&amp;D20485&amp;E20485</f>
        <v/>
      </c>
      <c r="B20485" s="6" t="inlineStr">
        <is>
          <t>女</t>
        </is>
      </c>
      <c r="C20485" s="6" t="n">
        <v>10</v>
      </c>
      <c r="D20485" s="6" t="inlineStr">
        <is>
          <t>一次交清</t>
        </is>
      </c>
      <c r="E20485" s="6" t="n">
        <v>30</v>
      </c>
      <c r="F20485" s="6" t="n">
        <v>1663</v>
      </c>
    </row>
    <row r="20486">
      <c r="A20486" s="1">
        <f>B20486&amp;C20486&amp;D20486&amp;E20486</f>
        <v/>
      </c>
      <c r="B20486" s="6" t="inlineStr">
        <is>
          <t>女</t>
        </is>
      </c>
      <c r="C20486" s="6" t="n">
        <v>10</v>
      </c>
      <c r="D20486" s="6" t="inlineStr">
        <is>
          <t>一次交清</t>
        </is>
      </c>
      <c r="E20486" s="6" t="n">
        <v>31</v>
      </c>
      <c r="F20486" s="6" t="n">
        <v>1697</v>
      </c>
    </row>
    <row r="20487">
      <c r="A20487" s="1">
        <f>B20487&amp;C20487&amp;D20487&amp;E20487</f>
        <v/>
      </c>
      <c r="B20487" s="6" t="inlineStr">
        <is>
          <t>女</t>
        </is>
      </c>
      <c r="C20487" s="6" t="n">
        <v>10</v>
      </c>
      <c r="D20487" s="6" t="inlineStr">
        <is>
          <t>一次交清</t>
        </is>
      </c>
      <c r="E20487" s="6" t="n">
        <v>32</v>
      </c>
      <c r="F20487" s="6" t="n">
        <v>1731</v>
      </c>
    </row>
    <row r="20488">
      <c r="A20488" s="1">
        <f>B20488&amp;C20488&amp;D20488&amp;E20488</f>
        <v/>
      </c>
      <c r="B20488" s="6" t="inlineStr">
        <is>
          <t>女</t>
        </is>
      </c>
      <c r="C20488" s="6" t="n">
        <v>10</v>
      </c>
      <c r="D20488" s="6" t="inlineStr">
        <is>
          <t>一次交清</t>
        </is>
      </c>
      <c r="E20488" s="6" t="n">
        <v>33</v>
      </c>
      <c r="F20488" s="6" t="n">
        <v>1765</v>
      </c>
    </row>
    <row r="20489">
      <c r="A20489" s="1">
        <f>B20489&amp;C20489&amp;D20489&amp;E20489</f>
        <v/>
      </c>
      <c r="B20489" s="6" t="inlineStr">
        <is>
          <t>女</t>
        </is>
      </c>
      <c r="C20489" s="6" t="n">
        <v>10</v>
      </c>
      <c r="D20489" s="6" t="inlineStr">
        <is>
          <t>一次交清</t>
        </is>
      </c>
      <c r="E20489" s="6" t="n">
        <v>34</v>
      </c>
      <c r="F20489" s="6" t="n">
        <v>1800</v>
      </c>
    </row>
    <row r="20490">
      <c r="A20490" s="1">
        <f>B20490&amp;C20490&amp;D20490&amp;E20490</f>
        <v/>
      </c>
      <c r="B20490" s="6" t="inlineStr">
        <is>
          <t>女</t>
        </is>
      </c>
      <c r="C20490" s="6" t="n">
        <v>10</v>
      </c>
      <c r="D20490" s="6" t="inlineStr">
        <is>
          <t>一次交清</t>
        </is>
      </c>
      <c r="E20490" s="6" t="n">
        <v>35</v>
      </c>
      <c r="F20490" s="6" t="n">
        <v>1836</v>
      </c>
    </row>
    <row r="20491">
      <c r="A20491" s="1">
        <f>B20491&amp;C20491&amp;D20491&amp;E20491</f>
        <v/>
      </c>
      <c r="B20491" s="6" t="inlineStr">
        <is>
          <t>女</t>
        </is>
      </c>
      <c r="C20491" s="6" t="n">
        <v>10</v>
      </c>
      <c r="D20491" s="6" t="inlineStr">
        <is>
          <t>一次交清</t>
        </is>
      </c>
      <c r="E20491" s="6" t="n">
        <v>36</v>
      </c>
      <c r="F20491" s="6" t="n">
        <v>1873</v>
      </c>
    </row>
    <row r="20492">
      <c r="A20492" s="1">
        <f>B20492&amp;C20492&amp;D20492&amp;E20492</f>
        <v/>
      </c>
      <c r="B20492" s="6" t="inlineStr">
        <is>
          <t>女</t>
        </is>
      </c>
      <c r="C20492" s="6" t="n">
        <v>10</v>
      </c>
      <c r="D20492" s="6" t="inlineStr">
        <is>
          <t>一次交清</t>
        </is>
      </c>
      <c r="E20492" s="6" t="n">
        <v>37</v>
      </c>
      <c r="F20492" s="6" t="n">
        <v>1910</v>
      </c>
    </row>
    <row r="20493">
      <c r="A20493" s="1">
        <f>B20493&amp;C20493&amp;D20493&amp;E20493</f>
        <v/>
      </c>
      <c r="B20493" s="6" t="inlineStr">
        <is>
          <t>女</t>
        </is>
      </c>
      <c r="C20493" s="6" t="n">
        <v>10</v>
      </c>
      <c r="D20493" s="6" t="inlineStr">
        <is>
          <t>一次交清</t>
        </is>
      </c>
      <c r="E20493" s="6" t="n">
        <v>38</v>
      </c>
      <c r="F20493" s="6" t="n">
        <v>1949</v>
      </c>
    </row>
    <row r="20494">
      <c r="A20494" s="1">
        <f>B20494&amp;C20494&amp;D20494&amp;E20494</f>
        <v/>
      </c>
      <c r="B20494" s="6" t="inlineStr">
        <is>
          <t>女</t>
        </is>
      </c>
      <c r="C20494" s="6" t="n">
        <v>10</v>
      </c>
      <c r="D20494" s="6" t="inlineStr">
        <is>
          <t>一次交清</t>
        </is>
      </c>
      <c r="E20494" s="6" t="n">
        <v>39</v>
      </c>
      <c r="F20494" s="6" t="n">
        <v>1988</v>
      </c>
    </row>
    <row r="20495">
      <c r="A20495" s="1">
        <f>B20495&amp;C20495&amp;D20495&amp;E20495</f>
        <v/>
      </c>
      <c r="B20495" s="6" t="inlineStr">
        <is>
          <t>女</t>
        </is>
      </c>
      <c r="C20495" s="6" t="n">
        <v>10</v>
      </c>
      <c r="D20495" s="6" t="inlineStr">
        <is>
          <t>一次交清</t>
        </is>
      </c>
      <c r="E20495" s="6" t="n">
        <v>40</v>
      </c>
      <c r="F20495" s="6" t="n">
        <v>2027</v>
      </c>
    </row>
    <row r="20496">
      <c r="A20496" s="1">
        <f>B20496&amp;C20496&amp;D20496&amp;E20496</f>
        <v/>
      </c>
      <c r="B20496" s="6" t="inlineStr">
        <is>
          <t>女</t>
        </is>
      </c>
      <c r="C20496" s="6" t="n">
        <v>10</v>
      </c>
      <c r="D20496" s="6" t="inlineStr">
        <is>
          <t>一次交清</t>
        </is>
      </c>
      <c r="E20496" s="6" t="n">
        <v>41</v>
      </c>
      <c r="F20496" s="6" t="n">
        <v>2068</v>
      </c>
    </row>
    <row r="20497">
      <c r="A20497" s="1">
        <f>B20497&amp;C20497&amp;D20497&amp;E20497</f>
        <v/>
      </c>
      <c r="B20497" s="6" t="inlineStr">
        <is>
          <t>女</t>
        </is>
      </c>
      <c r="C20497" s="6" t="n">
        <v>10</v>
      </c>
      <c r="D20497" s="6" t="inlineStr">
        <is>
          <t>一次交清</t>
        </is>
      </c>
      <c r="E20497" s="6" t="n">
        <v>42</v>
      </c>
      <c r="F20497" s="6" t="n">
        <v>2109</v>
      </c>
    </row>
    <row r="20498">
      <c r="A20498" s="1">
        <f>B20498&amp;C20498&amp;D20498&amp;E20498</f>
        <v/>
      </c>
      <c r="B20498" s="6" t="inlineStr">
        <is>
          <t>女</t>
        </is>
      </c>
      <c r="C20498" s="6" t="n">
        <v>10</v>
      </c>
      <c r="D20498" s="6" t="inlineStr">
        <is>
          <t>一次交清</t>
        </is>
      </c>
      <c r="E20498" s="6" t="n">
        <v>43</v>
      </c>
      <c r="F20498" s="6" t="n">
        <v>2151</v>
      </c>
    </row>
    <row r="20499">
      <c r="A20499" s="1">
        <f>B20499&amp;C20499&amp;D20499&amp;E20499</f>
        <v/>
      </c>
      <c r="B20499" s="6" t="inlineStr">
        <is>
          <t>女</t>
        </is>
      </c>
      <c r="C20499" s="6" t="n">
        <v>10</v>
      </c>
      <c r="D20499" s="6" t="inlineStr">
        <is>
          <t>一次交清</t>
        </is>
      </c>
      <c r="E20499" s="6" t="n">
        <v>44</v>
      </c>
      <c r="F20499" s="6" t="n">
        <v>2194</v>
      </c>
    </row>
    <row r="20500">
      <c r="A20500" s="1">
        <f>B20500&amp;C20500&amp;D20500&amp;E20500</f>
        <v/>
      </c>
      <c r="B20500" s="6" t="inlineStr">
        <is>
          <t>女</t>
        </is>
      </c>
      <c r="C20500" s="6" t="n">
        <v>10</v>
      </c>
      <c r="D20500" s="6" t="inlineStr">
        <is>
          <t>一次交清</t>
        </is>
      </c>
      <c r="E20500" s="6" t="n">
        <v>45</v>
      </c>
      <c r="F20500" s="6" t="n">
        <v>2238</v>
      </c>
    </row>
    <row r="20501">
      <c r="A20501" s="1">
        <f>B20501&amp;C20501&amp;D20501&amp;E20501</f>
        <v/>
      </c>
      <c r="B20501" s="6" t="inlineStr">
        <is>
          <t>女</t>
        </is>
      </c>
      <c r="C20501" s="6" t="n">
        <v>10</v>
      </c>
      <c r="D20501" s="6" t="inlineStr">
        <is>
          <t>一次交清</t>
        </is>
      </c>
      <c r="E20501" s="6" t="n">
        <v>46</v>
      </c>
      <c r="F20501" s="6" t="n">
        <v>2283</v>
      </c>
    </row>
    <row r="20502">
      <c r="A20502" s="1">
        <f>B20502&amp;C20502&amp;D20502&amp;E20502</f>
        <v/>
      </c>
      <c r="B20502" s="6" t="inlineStr">
        <is>
          <t>女</t>
        </is>
      </c>
      <c r="C20502" s="6" t="n">
        <v>10</v>
      </c>
      <c r="D20502" s="6" t="inlineStr">
        <is>
          <t>一次交清</t>
        </is>
      </c>
      <c r="E20502" s="6" t="n">
        <v>47</v>
      </c>
      <c r="F20502" s="6" t="n">
        <v>2329</v>
      </c>
    </row>
    <row r="20503">
      <c r="A20503" s="1">
        <f>B20503&amp;C20503&amp;D20503&amp;E20503</f>
        <v/>
      </c>
      <c r="B20503" s="6" t="inlineStr">
        <is>
          <t>女</t>
        </is>
      </c>
      <c r="C20503" s="6" t="n">
        <v>10</v>
      </c>
      <c r="D20503" s="6" t="inlineStr">
        <is>
          <t>一次交清</t>
        </is>
      </c>
      <c r="E20503" s="6" t="n">
        <v>48</v>
      </c>
      <c r="F20503" s="6" t="n">
        <v>2375</v>
      </c>
    </row>
    <row r="20504">
      <c r="A20504" s="1">
        <f>B20504&amp;C20504&amp;D20504&amp;E20504</f>
        <v/>
      </c>
      <c r="B20504" s="6" t="inlineStr">
        <is>
          <t>女</t>
        </is>
      </c>
      <c r="C20504" s="6" t="n">
        <v>10</v>
      </c>
      <c r="D20504" s="6" t="inlineStr">
        <is>
          <t>一次交清</t>
        </is>
      </c>
      <c r="E20504" s="6" t="n">
        <v>49</v>
      </c>
      <c r="F20504" s="6" t="n">
        <v>2423</v>
      </c>
    </row>
    <row r="20505">
      <c r="A20505" s="1">
        <f>B20505&amp;C20505&amp;D20505&amp;E20505</f>
        <v/>
      </c>
      <c r="B20505" s="6" t="inlineStr">
        <is>
          <t>女</t>
        </is>
      </c>
      <c r="C20505" s="6" t="n">
        <v>10</v>
      </c>
      <c r="D20505" s="6" t="inlineStr">
        <is>
          <t>一次交清</t>
        </is>
      </c>
      <c r="E20505" s="6" t="n">
        <v>50</v>
      </c>
      <c r="F20505" s="6" t="n">
        <v>2471</v>
      </c>
    </row>
    <row r="20506">
      <c r="A20506" s="1">
        <f>B20506&amp;C20506&amp;D20506&amp;E20506</f>
        <v/>
      </c>
      <c r="B20506" s="6" t="inlineStr">
        <is>
          <t>女</t>
        </is>
      </c>
      <c r="C20506" s="6" t="n">
        <v>10</v>
      </c>
      <c r="D20506" s="6" t="inlineStr">
        <is>
          <t>一次交清</t>
        </is>
      </c>
      <c r="E20506" s="6" t="n">
        <v>51</v>
      </c>
      <c r="F20506" s="6" t="n">
        <v>2520</v>
      </c>
    </row>
    <row r="20507">
      <c r="A20507" s="1">
        <f>B20507&amp;C20507&amp;D20507&amp;E20507</f>
        <v/>
      </c>
      <c r="B20507" s="6" t="inlineStr">
        <is>
          <t>女</t>
        </is>
      </c>
      <c r="C20507" s="6" t="n">
        <v>10</v>
      </c>
      <c r="D20507" s="6" t="inlineStr">
        <is>
          <t>一次交清</t>
        </is>
      </c>
      <c r="E20507" s="6" t="n">
        <v>52</v>
      </c>
      <c r="F20507" s="6" t="n">
        <v>2571</v>
      </c>
    </row>
    <row r="20508">
      <c r="A20508" s="1">
        <f>B20508&amp;C20508&amp;D20508&amp;E20508</f>
        <v/>
      </c>
      <c r="B20508" s="6" t="inlineStr">
        <is>
          <t>女</t>
        </is>
      </c>
      <c r="C20508" s="6" t="n">
        <v>10</v>
      </c>
      <c r="D20508" s="6" t="inlineStr">
        <is>
          <t>一次交清</t>
        </is>
      </c>
      <c r="E20508" s="6" t="n">
        <v>53</v>
      </c>
      <c r="F20508" s="6" t="n">
        <v>2622</v>
      </c>
    </row>
    <row r="20509">
      <c r="A20509" s="1">
        <f>B20509&amp;C20509&amp;D20509&amp;E20509</f>
        <v/>
      </c>
      <c r="B20509" s="6" t="inlineStr">
        <is>
          <t>女</t>
        </is>
      </c>
      <c r="C20509" s="6" t="n">
        <v>10</v>
      </c>
      <c r="D20509" s="6" t="inlineStr">
        <is>
          <t>一次交清</t>
        </is>
      </c>
      <c r="E20509" s="6" t="n">
        <v>54</v>
      </c>
      <c r="F20509" s="6" t="n">
        <v>2674</v>
      </c>
    </row>
    <row r="20510">
      <c r="A20510" s="1">
        <f>B20510&amp;C20510&amp;D20510&amp;E20510</f>
        <v/>
      </c>
      <c r="B20510" s="6" t="inlineStr">
        <is>
          <t>女</t>
        </is>
      </c>
      <c r="C20510" s="6" t="n">
        <v>10</v>
      </c>
      <c r="D20510" s="6" t="inlineStr">
        <is>
          <t>一次交清</t>
        </is>
      </c>
      <c r="E20510" s="6" t="n">
        <v>55</v>
      </c>
      <c r="F20510" s="6" t="n">
        <v>2728</v>
      </c>
    </row>
    <row r="20511">
      <c r="A20511" s="1">
        <f>B20511&amp;C20511&amp;D20511&amp;E20511</f>
        <v/>
      </c>
      <c r="B20511" s="6" t="inlineStr">
        <is>
          <t>女</t>
        </is>
      </c>
      <c r="C20511" s="6" t="n">
        <v>10</v>
      </c>
      <c r="D20511" s="6" t="inlineStr">
        <is>
          <t>一次交清</t>
        </is>
      </c>
      <c r="E20511" s="6" t="n">
        <v>56</v>
      </c>
      <c r="F20511" s="6" t="n">
        <v>2782</v>
      </c>
    </row>
    <row r="20512">
      <c r="A20512" s="1">
        <f>B20512&amp;C20512&amp;D20512&amp;E20512</f>
        <v/>
      </c>
      <c r="B20512" s="6" t="inlineStr">
        <is>
          <t>女</t>
        </is>
      </c>
      <c r="C20512" s="6" t="n">
        <v>10</v>
      </c>
      <c r="D20512" s="6" t="inlineStr">
        <is>
          <t>一次交清</t>
        </is>
      </c>
      <c r="E20512" s="6" t="n">
        <v>57</v>
      </c>
      <c r="F20512" s="6" t="n">
        <v>2838</v>
      </c>
    </row>
    <row r="20513">
      <c r="A20513" s="1">
        <f>B20513&amp;C20513&amp;D20513&amp;E20513</f>
        <v/>
      </c>
      <c r="B20513" s="6" t="inlineStr">
        <is>
          <t>女</t>
        </is>
      </c>
      <c r="C20513" s="6" t="n">
        <v>10</v>
      </c>
      <c r="D20513" s="6" t="inlineStr">
        <is>
          <t>一次交清</t>
        </is>
      </c>
      <c r="E20513" s="6" t="n">
        <v>58</v>
      </c>
      <c r="F20513" s="6" t="n">
        <v>2895</v>
      </c>
    </row>
    <row r="20514">
      <c r="A20514" s="1">
        <f>B20514&amp;C20514&amp;D20514&amp;E20514</f>
        <v/>
      </c>
      <c r="B20514" s="6" t="inlineStr">
        <is>
          <t>女</t>
        </is>
      </c>
      <c r="C20514" s="6" t="n">
        <v>10</v>
      </c>
      <c r="D20514" s="6" t="inlineStr">
        <is>
          <t>一次交清</t>
        </is>
      </c>
      <c r="E20514" s="6" t="n">
        <v>59</v>
      </c>
      <c r="F20514" s="6" t="n">
        <v>2953</v>
      </c>
    </row>
    <row r="20515">
      <c r="A20515" s="1">
        <f>B20515&amp;C20515&amp;D20515&amp;E20515</f>
        <v/>
      </c>
      <c r="B20515" s="6" t="inlineStr">
        <is>
          <t>女</t>
        </is>
      </c>
      <c r="C20515" s="6" t="n">
        <v>10</v>
      </c>
      <c r="D20515" s="6" t="inlineStr">
        <is>
          <t>一次交清</t>
        </is>
      </c>
      <c r="E20515" s="6" t="n">
        <v>60</v>
      </c>
      <c r="F20515" s="6" t="n">
        <v>3012</v>
      </c>
    </row>
    <row r="20516">
      <c r="A20516" s="1">
        <f>B20516&amp;C20516&amp;D20516&amp;E20516</f>
        <v/>
      </c>
      <c r="B20516" s="6" t="inlineStr">
        <is>
          <t>女</t>
        </is>
      </c>
      <c r="C20516" s="6" t="n">
        <v>10</v>
      </c>
      <c r="D20516" s="6" t="inlineStr">
        <is>
          <t>一次交清</t>
        </is>
      </c>
      <c r="E20516" s="6" t="n">
        <v>61</v>
      </c>
      <c r="F20516" s="6" t="n">
        <v>3072</v>
      </c>
    </row>
    <row r="20517">
      <c r="A20517" s="1">
        <f>B20517&amp;C20517&amp;D20517&amp;E20517</f>
        <v/>
      </c>
      <c r="B20517" s="6" t="inlineStr">
        <is>
          <t>女</t>
        </is>
      </c>
      <c r="C20517" s="6" t="n">
        <v>10</v>
      </c>
      <c r="D20517" s="6" t="inlineStr">
        <is>
          <t>一次交清</t>
        </is>
      </c>
      <c r="E20517" s="6" t="n">
        <v>62</v>
      </c>
      <c r="F20517" s="6" t="n">
        <v>3133</v>
      </c>
    </row>
    <row r="20518">
      <c r="A20518" s="1">
        <f>B20518&amp;C20518&amp;D20518&amp;E20518</f>
        <v/>
      </c>
      <c r="B20518" s="6" t="inlineStr">
        <is>
          <t>女</t>
        </is>
      </c>
      <c r="C20518" s="6" t="n">
        <v>10</v>
      </c>
      <c r="D20518" s="6" t="inlineStr">
        <is>
          <t>一次交清</t>
        </is>
      </c>
      <c r="E20518" s="6" t="n">
        <v>63</v>
      </c>
      <c r="F20518" s="6" t="n">
        <v>3196</v>
      </c>
    </row>
    <row r="20519">
      <c r="A20519" s="1">
        <f>B20519&amp;C20519&amp;D20519&amp;E20519</f>
        <v/>
      </c>
      <c r="B20519" s="6" t="inlineStr">
        <is>
          <t>女</t>
        </is>
      </c>
      <c r="C20519" s="6" t="n">
        <v>10</v>
      </c>
      <c r="D20519" s="6" t="inlineStr">
        <is>
          <t>一次交清</t>
        </is>
      </c>
      <c r="E20519" s="6" t="n">
        <v>64</v>
      </c>
      <c r="F20519" s="6" t="n">
        <v>3260</v>
      </c>
    </row>
    <row r="20520">
      <c r="A20520" s="1">
        <f>B20520&amp;C20520&amp;D20520&amp;E20520</f>
        <v/>
      </c>
      <c r="B20520" s="6" t="inlineStr">
        <is>
          <t>女</t>
        </is>
      </c>
      <c r="C20520" s="6" t="n">
        <v>10</v>
      </c>
      <c r="D20520" s="6" t="inlineStr">
        <is>
          <t>一次交清</t>
        </is>
      </c>
      <c r="E20520" s="6" t="n">
        <v>65</v>
      </c>
      <c r="F20520" s="6" t="n">
        <v>3325</v>
      </c>
    </row>
    <row r="20521">
      <c r="A20521" s="1">
        <f>B20521&amp;C20521&amp;D20521&amp;E20521</f>
        <v/>
      </c>
      <c r="B20521" s="6" t="inlineStr">
        <is>
          <t>女</t>
        </is>
      </c>
      <c r="C20521" s="6" t="n">
        <v>10</v>
      </c>
      <c r="D20521" s="6" t="inlineStr">
        <is>
          <t>一次交清</t>
        </is>
      </c>
      <c r="E20521" s="6" t="n">
        <v>66</v>
      </c>
      <c r="F20521" s="6" t="n">
        <v>3391</v>
      </c>
    </row>
    <row r="20522">
      <c r="A20522" s="1">
        <f>B20522&amp;C20522&amp;D20522&amp;E20522</f>
        <v/>
      </c>
      <c r="B20522" s="6" t="inlineStr">
        <is>
          <t>女</t>
        </is>
      </c>
      <c r="C20522" s="6" t="n">
        <v>10</v>
      </c>
      <c r="D20522" s="6" t="inlineStr">
        <is>
          <t>一次交清</t>
        </is>
      </c>
      <c r="E20522" s="6" t="n">
        <v>67</v>
      </c>
      <c r="F20522" s="6" t="n">
        <v>3459</v>
      </c>
    </row>
    <row r="20523">
      <c r="A20523" s="1">
        <f>B20523&amp;C20523&amp;D20523&amp;E20523</f>
        <v/>
      </c>
      <c r="B20523" s="6" t="inlineStr">
        <is>
          <t>女</t>
        </is>
      </c>
      <c r="C20523" s="6" t="n">
        <v>10</v>
      </c>
      <c r="D20523" s="6" t="inlineStr">
        <is>
          <t>一次交清</t>
        </is>
      </c>
      <c r="E20523" s="6" t="n">
        <v>68</v>
      </c>
      <c r="F20523" s="6" t="n">
        <v>3529</v>
      </c>
    </row>
    <row r="20524">
      <c r="A20524" s="1">
        <f>B20524&amp;C20524&amp;D20524&amp;E20524</f>
        <v/>
      </c>
      <c r="B20524" s="6" t="inlineStr">
        <is>
          <t>女</t>
        </is>
      </c>
      <c r="C20524" s="6" t="n">
        <v>10</v>
      </c>
      <c r="D20524" s="6" t="inlineStr">
        <is>
          <t>一次交清</t>
        </is>
      </c>
      <c r="E20524" s="6" t="n">
        <v>69</v>
      </c>
      <c r="F20524" s="6" t="n">
        <v>3599</v>
      </c>
    </row>
    <row r="20525">
      <c r="A20525" s="1">
        <f>B20525&amp;C20525&amp;D20525&amp;E20525</f>
        <v/>
      </c>
      <c r="B20525" s="6" t="inlineStr">
        <is>
          <t>女</t>
        </is>
      </c>
      <c r="C20525" s="6" t="n">
        <v>10</v>
      </c>
      <c r="D20525" s="6" t="inlineStr">
        <is>
          <t>一次交清</t>
        </is>
      </c>
      <c r="E20525" s="6" t="n">
        <v>70</v>
      </c>
      <c r="F20525" s="6" t="n">
        <v>3671</v>
      </c>
    </row>
    <row r="20526">
      <c r="A20526" s="1">
        <f>B20526&amp;C20526&amp;D20526&amp;E20526</f>
        <v/>
      </c>
      <c r="B20526" s="6" t="inlineStr">
        <is>
          <t>女</t>
        </is>
      </c>
      <c r="C20526" s="6" t="n">
        <v>10</v>
      </c>
      <c r="D20526" s="6" t="inlineStr">
        <is>
          <t>一次交清</t>
        </is>
      </c>
      <c r="E20526" s="6" t="n">
        <v>71</v>
      </c>
      <c r="F20526" s="6" t="n">
        <v>3744</v>
      </c>
    </row>
    <row r="20527">
      <c r="A20527" s="1">
        <f>B20527&amp;C20527&amp;D20527&amp;E20527</f>
        <v/>
      </c>
      <c r="B20527" s="6" t="inlineStr">
        <is>
          <t>女</t>
        </is>
      </c>
      <c r="C20527" s="6" t="n">
        <v>10</v>
      </c>
      <c r="D20527" s="6" t="inlineStr">
        <is>
          <t>一次交清</t>
        </is>
      </c>
      <c r="E20527" s="6" t="n">
        <v>72</v>
      </c>
      <c r="F20527" s="6" t="n">
        <v>3819</v>
      </c>
    </row>
    <row r="20528">
      <c r="A20528" s="1">
        <f>B20528&amp;C20528&amp;D20528&amp;E20528</f>
        <v/>
      </c>
      <c r="B20528" s="6" t="inlineStr">
        <is>
          <t>女</t>
        </is>
      </c>
      <c r="C20528" s="6" t="n">
        <v>10</v>
      </c>
      <c r="D20528" s="6" t="inlineStr">
        <is>
          <t>一次交清</t>
        </is>
      </c>
      <c r="E20528" s="6" t="n">
        <v>73</v>
      </c>
      <c r="F20528" s="6" t="n">
        <v>3896</v>
      </c>
    </row>
    <row r="20529">
      <c r="A20529" s="1">
        <f>B20529&amp;C20529&amp;D20529&amp;E20529</f>
        <v/>
      </c>
      <c r="B20529" s="6" t="inlineStr">
        <is>
          <t>女</t>
        </is>
      </c>
      <c r="C20529" s="6" t="n">
        <v>10</v>
      </c>
      <c r="D20529" s="6" t="inlineStr">
        <is>
          <t>一次交清</t>
        </is>
      </c>
      <c r="E20529" s="6" t="n">
        <v>74</v>
      </c>
      <c r="F20529" s="6" t="n">
        <v>3974</v>
      </c>
    </row>
    <row r="20530">
      <c r="A20530" s="1">
        <f>B20530&amp;C20530&amp;D20530&amp;E20530</f>
        <v/>
      </c>
      <c r="B20530" s="6" t="inlineStr">
        <is>
          <t>女</t>
        </is>
      </c>
      <c r="C20530" s="6" t="n">
        <v>10</v>
      </c>
      <c r="D20530" s="6" t="inlineStr">
        <is>
          <t>一次交清</t>
        </is>
      </c>
      <c r="E20530" s="6" t="n">
        <v>75</v>
      </c>
      <c r="F20530" s="6" t="n">
        <v>4053</v>
      </c>
    </row>
    <row r="20531">
      <c r="A20531" s="1">
        <f>B20531&amp;C20531&amp;D20531&amp;E20531</f>
        <v/>
      </c>
      <c r="B20531" s="6" t="inlineStr">
        <is>
          <t>女</t>
        </is>
      </c>
      <c r="C20531" s="6" t="n">
        <v>10</v>
      </c>
      <c r="D20531" s="6" t="inlineStr">
        <is>
          <t>一次交清</t>
        </is>
      </c>
      <c r="E20531" s="6" t="n">
        <v>76</v>
      </c>
      <c r="F20531" s="6" t="n">
        <v>4134</v>
      </c>
    </row>
    <row r="20532">
      <c r="A20532" s="1">
        <f>B20532&amp;C20532&amp;D20532&amp;E20532</f>
        <v/>
      </c>
      <c r="B20532" s="6" t="inlineStr">
        <is>
          <t>女</t>
        </is>
      </c>
      <c r="C20532" s="6" t="n">
        <v>10</v>
      </c>
      <c r="D20532" s="6" t="inlineStr">
        <is>
          <t>一次交清</t>
        </is>
      </c>
      <c r="E20532" s="6" t="n">
        <v>77</v>
      </c>
      <c r="F20532" s="6" t="n">
        <v>4217</v>
      </c>
    </row>
    <row r="20533">
      <c r="A20533" s="1">
        <f>B20533&amp;C20533&amp;D20533&amp;E20533</f>
        <v/>
      </c>
      <c r="B20533" s="6" t="inlineStr">
        <is>
          <t>女</t>
        </is>
      </c>
      <c r="C20533" s="6" t="n">
        <v>10</v>
      </c>
      <c r="D20533" s="6" t="inlineStr">
        <is>
          <t>一次交清</t>
        </is>
      </c>
      <c r="E20533" s="6" t="n">
        <v>78</v>
      </c>
      <c r="F20533" s="6" t="n">
        <v>4301</v>
      </c>
    </row>
    <row r="20534">
      <c r="A20534" s="1">
        <f>B20534&amp;C20534&amp;D20534&amp;E20534</f>
        <v/>
      </c>
      <c r="B20534" s="6" t="inlineStr">
        <is>
          <t>女</t>
        </is>
      </c>
      <c r="C20534" s="6" t="n">
        <v>10</v>
      </c>
      <c r="D20534" s="6" t="inlineStr">
        <is>
          <t>一次交清</t>
        </is>
      </c>
      <c r="E20534" s="6" t="n">
        <v>79</v>
      </c>
      <c r="F20534" s="6" t="n">
        <v>4387</v>
      </c>
    </row>
    <row r="20535">
      <c r="A20535" s="1">
        <f>B20535&amp;C20535&amp;D20535&amp;E20535</f>
        <v/>
      </c>
      <c r="B20535" s="6" t="inlineStr">
        <is>
          <t>女</t>
        </is>
      </c>
      <c r="C20535" s="6" t="n">
        <v>10</v>
      </c>
      <c r="D20535" s="6" t="inlineStr">
        <is>
          <t>一次交清</t>
        </is>
      </c>
      <c r="E20535" s="6" t="n">
        <v>80</v>
      </c>
      <c r="F20535" s="6" t="n">
        <v>4475</v>
      </c>
    </row>
    <row r="20536">
      <c r="A20536" s="1">
        <f>B20536&amp;C20536&amp;D20536&amp;E20536</f>
        <v/>
      </c>
      <c r="B20536" s="6" t="inlineStr">
        <is>
          <t>女</t>
        </is>
      </c>
      <c r="C20536" s="6" t="n">
        <v>10</v>
      </c>
      <c r="D20536" s="6" t="inlineStr">
        <is>
          <t>一次交清</t>
        </is>
      </c>
      <c r="E20536" s="6" t="n">
        <v>81</v>
      </c>
      <c r="F20536" s="6" t="n">
        <v>4565</v>
      </c>
    </row>
    <row r="20537">
      <c r="A20537" s="1">
        <f>B20537&amp;C20537&amp;D20537&amp;E20537</f>
        <v/>
      </c>
      <c r="B20537" s="6" t="inlineStr">
        <is>
          <t>女</t>
        </is>
      </c>
      <c r="C20537" s="6" t="n">
        <v>10</v>
      </c>
      <c r="D20537" s="6" t="inlineStr">
        <is>
          <t>一次交清</t>
        </is>
      </c>
      <c r="E20537" s="6" t="n">
        <v>82</v>
      </c>
      <c r="F20537" s="6" t="n">
        <v>4656</v>
      </c>
    </row>
    <row r="20538">
      <c r="A20538" s="1">
        <f>B20538&amp;C20538&amp;D20538&amp;E20538</f>
        <v/>
      </c>
      <c r="B20538" s="6" t="inlineStr">
        <is>
          <t>女</t>
        </is>
      </c>
      <c r="C20538" s="6" t="n">
        <v>10</v>
      </c>
      <c r="D20538" s="6" t="inlineStr">
        <is>
          <t>一次交清</t>
        </is>
      </c>
      <c r="E20538" s="6" t="n">
        <v>83</v>
      </c>
      <c r="F20538" s="6" t="n">
        <v>4749</v>
      </c>
    </row>
    <row r="20539">
      <c r="A20539" s="1">
        <f>B20539&amp;C20539&amp;D20539&amp;E20539</f>
        <v/>
      </c>
      <c r="B20539" s="6" t="inlineStr">
        <is>
          <t>女</t>
        </is>
      </c>
      <c r="C20539" s="6" t="n">
        <v>10</v>
      </c>
      <c r="D20539" s="6" t="inlineStr">
        <is>
          <t>一次交清</t>
        </is>
      </c>
      <c r="E20539" s="6" t="n">
        <v>84</v>
      </c>
      <c r="F20539" s="6" t="n">
        <v>4844</v>
      </c>
    </row>
    <row r="20540">
      <c r="A20540" s="1">
        <f>B20540&amp;C20540&amp;D20540&amp;E20540</f>
        <v/>
      </c>
      <c r="B20540" s="6" t="inlineStr">
        <is>
          <t>女</t>
        </is>
      </c>
      <c r="C20540" s="6" t="n">
        <v>10</v>
      </c>
      <c r="D20540" s="6" t="inlineStr">
        <is>
          <t>一次交清</t>
        </is>
      </c>
      <c r="E20540" s="6" t="n">
        <v>85</v>
      </c>
      <c r="F20540" s="6" t="n">
        <v>4941</v>
      </c>
    </row>
    <row r="20541">
      <c r="A20541" s="1">
        <f>B20541&amp;C20541&amp;D20541&amp;E20541</f>
        <v/>
      </c>
      <c r="B20541" s="6" t="inlineStr">
        <is>
          <t>女</t>
        </is>
      </c>
      <c r="C20541" s="6" t="n">
        <v>10</v>
      </c>
      <c r="D20541" s="6" t="inlineStr">
        <is>
          <t>一次交清</t>
        </is>
      </c>
      <c r="E20541" s="6" t="n">
        <v>86</v>
      </c>
      <c r="F20541" s="6" t="n">
        <v>5040</v>
      </c>
    </row>
    <row r="20542">
      <c r="A20542" s="1">
        <f>B20542&amp;C20542&amp;D20542&amp;E20542</f>
        <v/>
      </c>
      <c r="B20542" s="6" t="inlineStr">
        <is>
          <t>女</t>
        </is>
      </c>
      <c r="C20542" s="6" t="n">
        <v>10</v>
      </c>
      <c r="D20542" s="6" t="inlineStr">
        <is>
          <t>一次交清</t>
        </is>
      </c>
      <c r="E20542" s="6" t="n">
        <v>87</v>
      </c>
      <c r="F20542" s="6" t="n">
        <v>5140</v>
      </c>
    </row>
    <row r="20543">
      <c r="A20543" s="1">
        <f>B20543&amp;C20543&amp;D20543&amp;E20543</f>
        <v/>
      </c>
      <c r="B20543" s="6" t="inlineStr">
        <is>
          <t>女</t>
        </is>
      </c>
      <c r="C20543" s="6" t="n">
        <v>10</v>
      </c>
      <c r="D20543" s="6" t="inlineStr">
        <is>
          <t>一次交清</t>
        </is>
      </c>
      <c r="E20543" s="6" t="n">
        <v>88</v>
      </c>
      <c r="F20543" s="6" t="n">
        <v>5243</v>
      </c>
    </row>
    <row r="20544">
      <c r="A20544" s="1">
        <f>B20544&amp;C20544&amp;D20544&amp;E20544</f>
        <v/>
      </c>
      <c r="B20544" s="6" t="inlineStr">
        <is>
          <t>女</t>
        </is>
      </c>
      <c r="C20544" s="6" t="n">
        <v>10</v>
      </c>
      <c r="D20544" s="6" t="inlineStr">
        <is>
          <t>一次交清</t>
        </is>
      </c>
      <c r="E20544" s="6" t="n">
        <v>89</v>
      </c>
      <c r="F20544" s="6" t="n">
        <v>5348</v>
      </c>
    </row>
    <row r="20545">
      <c r="A20545" s="1">
        <f>B20545&amp;C20545&amp;D20545&amp;E20545</f>
        <v/>
      </c>
      <c r="B20545" s="6" t="inlineStr">
        <is>
          <t>女</t>
        </is>
      </c>
      <c r="C20545" s="6" t="n">
        <v>10</v>
      </c>
      <c r="D20545" s="6" t="inlineStr">
        <is>
          <t>一次交清</t>
        </is>
      </c>
      <c r="E20545" s="6" t="n">
        <v>90</v>
      </c>
      <c r="F20545" s="6" t="n">
        <v>5455</v>
      </c>
    </row>
    <row r="20546">
      <c r="A20546" s="1">
        <f>B20546&amp;C20546&amp;D20546&amp;E20546</f>
        <v/>
      </c>
      <c r="B20546" s="6" t="inlineStr">
        <is>
          <t>女</t>
        </is>
      </c>
      <c r="C20546" s="6" t="n">
        <v>10</v>
      </c>
      <c r="D20546" s="6" t="inlineStr">
        <is>
          <t>一次交清</t>
        </is>
      </c>
      <c r="E20546" s="6" t="n">
        <v>91</v>
      </c>
      <c r="F20546" s="6" t="n">
        <v>5564</v>
      </c>
    </row>
    <row r="20547">
      <c r="A20547" s="1">
        <f>B20547&amp;C20547&amp;D20547&amp;E20547</f>
        <v/>
      </c>
      <c r="B20547" s="6" t="inlineStr">
        <is>
          <t>女</t>
        </is>
      </c>
      <c r="C20547" s="6" t="n">
        <v>10</v>
      </c>
      <c r="D20547" s="6" t="inlineStr">
        <is>
          <t>一次交清</t>
        </is>
      </c>
      <c r="E20547" s="6" t="n">
        <v>92</v>
      </c>
      <c r="F20547" s="6" t="n">
        <v>5675</v>
      </c>
    </row>
    <row r="20548">
      <c r="A20548" s="1">
        <f>B20548&amp;C20548&amp;D20548&amp;E20548</f>
        <v/>
      </c>
      <c r="B20548" s="6" t="inlineStr">
        <is>
          <t>女</t>
        </is>
      </c>
      <c r="C20548" s="6" t="n">
        <v>10</v>
      </c>
      <c r="D20548" s="6" t="inlineStr">
        <is>
          <t>一次交清</t>
        </is>
      </c>
      <c r="E20548" s="6" t="n">
        <v>93</v>
      </c>
      <c r="F20548" s="6" t="n">
        <v>5789</v>
      </c>
    </row>
    <row r="20549">
      <c r="A20549" s="1">
        <f>B20549&amp;C20549&amp;D20549&amp;E20549</f>
        <v/>
      </c>
      <c r="B20549" s="6" t="inlineStr">
        <is>
          <t>女</t>
        </is>
      </c>
      <c r="C20549" s="6" t="n">
        <v>10</v>
      </c>
      <c r="D20549" s="6" t="inlineStr">
        <is>
          <t>一次交清</t>
        </is>
      </c>
      <c r="E20549" s="6" t="n">
        <v>94</v>
      </c>
      <c r="F20549" s="6" t="n">
        <v>5905</v>
      </c>
    </row>
    <row r="20550">
      <c r="A20550" s="1">
        <f>B20550&amp;C20550&amp;D20550&amp;E20550</f>
        <v/>
      </c>
      <c r="B20550" s="6" t="inlineStr">
        <is>
          <t>女</t>
        </is>
      </c>
      <c r="C20550" s="6" t="n">
        <v>10</v>
      </c>
      <c r="D20550" s="6" t="inlineStr">
        <is>
          <t>一次交清</t>
        </is>
      </c>
      <c r="E20550" s="6" t="n">
        <v>95</v>
      </c>
      <c r="F20550" s="6" t="n">
        <v>6023</v>
      </c>
    </row>
    <row r="20551">
      <c r="A20551" s="1">
        <f>B20551&amp;C20551&amp;D20551&amp;E20551</f>
        <v/>
      </c>
      <c r="B20551" s="6" t="inlineStr">
        <is>
          <t>女</t>
        </is>
      </c>
      <c r="C20551" s="6" t="n">
        <v>11</v>
      </c>
      <c r="D20551" s="6" t="inlineStr">
        <is>
          <t>一次交清</t>
        </is>
      </c>
      <c r="E20551" s="6" t="n">
        <v>1</v>
      </c>
      <c r="F20551" s="6" t="n">
        <v>247</v>
      </c>
    </row>
    <row r="20552">
      <c r="A20552" s="1">
        <f>B20552&amp;C20552&amp;D20552&amp;E20552</f>
        <v/>
      </c>
      <c r="B20552" s="6" t="inlineStr">
        <is>
          <t>女</t>
        </is>
      </c>
      <c r="C20552" s="6" t="n">
        <v>11</v>
      </c>
      <c r="D20552" s="6" t="inlineStr">
        <is>
          <t>一次交清</t>
        </is>
      </c>
      <c r="E20552" s="6" t="n">
        <v>2</v>
      </c>
      <c r="F20552" s="6" t="n">
        <v>490</v>
      </c>
    </row>
    <row r="20553">
      <c r="A20553" s="1">
        <f>B20553&amp;C20553&amp;D20553&amp;E20553</f>
        <v/>
      </c>
      <c r="B20553" s="6" t="inlineStr">
        <is>
          <t>女</t>
        </is>
      </c>
      <c r="C20553" s="6" t="n">
        <v>11</v>
      </c>
      <c r="D20553" s="6" t="inlineStr">
        <is>
          <t>一次交清</t>
        </is>
      </c>
      <c r="E20553" s="6" t="n">
        <v>3</v>
      </c>
      <c r="F20553" s="6" t="n">
        <v>740</v>
      </c>
    </row>
    <row r="20554">
      <c r="A20554" s="1">
        <f>B20554&amp;C20554&amp;D20554&amp;E20554</f>
        <v/>
      </c>
      <c r="B20554" s="6" t="inlineStr">
        <is>
          <t>女</t>
        </is>
      </c>
      <c r="C20554" s="6" t="n">
        <v>11</v>
      </c>
      <c r="D20554" s="6" t="inlineStr">
        <is>
          <t>一次交清</t>
        </is>
      </c>
      <c r="E20554" s="6" t="n">
        <v>4</v>
      </c>
      <c r="F20554" s="6" t="n">
        <v>996</v>
      </c>
    </row>
    <row r="20555">
      <c r="A20555" s="1">
        <f>B20555&amp;C20555&amp;D20555&amp;E20555</f>
        <v/>
      </c>
      <c r="B20555" s="6" t="inlineStr">
        <is>
          <t>女</t>
        </is>
      </c>
      <c r="C20555" s="6" t="n">
        <v>11</v>
      </c>
      <c r="D20555" s="6" t="inlineStr">
        <is>
          <t>一次交清</t>
        </is>
      </c>
      <c r="E20555" s="6" t="n">
        <v>5</v>
      </c>
      <c r="F20555" s="6" t="n">
        <v>1016</v>
      </c>
    </row>
    <row r="20556">
      <c r="A20556" s="1">
        <f>B20556&amp;C20556&amp;D20556&amp;E20556</f>
        <v/>
      </c>
      <c r="B20556" s="6" t="inlineStr">
        <is>
          <t>女</t>
        </is>
      </c>
      <c r="C20556" s="6" t="n">
        <v>11</v>
      </c>
      <c r="D20556" s="6" t="inlineStr">
        <is>
          <t>一次交清</t>
        </is>
      </c>
      <c r="E20556" s="6" t="n">
        <v>6</v>
      </c>
      <c r="F20556" s="6" t="n">
        <v>1036</v>
      </c>
    </row>
    <row r="20557">
      <c r="A20557" s="1">
        <f>B20557&amp;C20557&amp;D20557&amp;E20557</f>
        <v/>
      </c>
      <c r="B20557" s="6" t="inlineStr">
        <is>
          <t>女</t>
        </is>
      </c>
      <c r="C20557" s="6" t="n">
        <v>11</v>
      </c>
      <c r="D20557" s="6" t="inlineStr">
        <is>
          <t>一次交清</t>
        </is>
      </c>
      <c r="E20557" s="6" t="n">
        <v>7</v>
      </c>
      <c r="F20557" s="6" t="n">
        <v>1057</v>
      </c>
    </row>
    <row r="20558">
      <c r="A20558" s="1">
        <f>B20558&amp;C20558&amp;D20558&amp;E20558</f>
        <v/>
      </c>
      <c r="B20558" s="6" t="inlineStr">
        <is>
          <t>女</t>
        </is>
      </c>
      <c r="C20558" s="6" t="n">
        <v>11</v>
      </c>
      <c r="D20558" s="6" t="inlineStr">
        <is>
          <t>一次交清</t>
        </is>
      </c>
      <c r="E20558" s="6" t="n">
        <v>8</v>
      </c>
      <c r="F20558" s="6" t="n">
        <v>1078</v>
      </c>
    </row>
    <row r="20559">
      <c r="A20559" s="1">
        <f>B20559&amp;C20559&amp;D20559&amp;E20559</f>
        <v/>
      </c>
      <c r="B20559" s="6" t="inlineStr">
        <is>
          <t>女</t>
        </is>
      </c>
      <c r="C20559" s="6" t="n">
        <v>11</v>
      </c>
      <c r="D20559" s="6" t="inlineStr">
        <is>
          <t>一次交清</t>
        </is>
      </c>
      <c r="E20559" s="6" t="n">
        <v>9</v>
      </c>
      <c r="F20559" s="6" t="n">
        <v>1099</v>
      </c>
    </row>
    <row r="20560">
      <c r="A20560" s="1">
        <f>B20560&amp;C20560&amp;D20560&amp;E20560</f>
        <v/>
      </c>
      <c r="B20560" s="6" t="inlineStr">
        <is>
          <t>女</t>
        </is>
      </c>
      <c r="C20560" s="6" t="n">
        <v>11</v>
      </c>
      <c r="D20560" s="6" t="inlineStr">
        <is>
          <t>一次交清</t>
        </is>
      </c>
      <c r="E20560" s="6" t="n">
        <v>10</v>
      </c>
      <c r="F20560" s="6" t="n">
        <v>1121</v>
      </c>
    </row>
    <row r="20561">
      <c r="A20561" s="1">
        <f>B20561&amp;C20561&amp;D20561&amp;E20561</f>
        <v/>
      </c>
      <c r="B20561" s="6" t="inlineStr">
        <is>
          <t>女</t>
        </is>
      </c>
      <c r="C20561" s="6" t="n">
        <v>11</v>
      </c>
      <c r="D20561" s="6" t="inlineStr">
        <is>
          <t>一次交清</t>
        </is>
      </c>
      <c r="E20561" s="6" t="n">
        <v>11</v>
      </c>
      <c r="F20561" s="6" t="n">
        <v>1143</v>
      </c>
    </row>
    <row r="20562">
      <c r="A20562" s="1">
        <f>B20562&amp;C20562&amp;D20562&amp;E20562</f>
        <v/>
      </c>
      <c r="B20562" s="6" t="inlineStr">
        <is>
          <t>女</t>
        </is>
      </c>
      <c r="C20562" s="6" t="n">
        <v>11</v>
      </c>
      <c r="D20562" s="6" t="inlineStr">
        <is>
          <t>一次交清</t>
        </is>
      </c>
      <c r="E20562" s="6" t="n">
        <v>12</v>
      </c>
      <c r="F20562" s="6" t="n">
        <v>1166</v>
      </c>
    </row>
    <row r="20563">
      <c r="A20563" s="1">
        <f>B20563&amp;C20563&amp;D20563&amp;E20563</f>
        <v/>
      </c>
      <c r="B20563" s="6" t="inlineStr">
        <is>
          <t>女</t>
        </is>
      </c>
      <c r="C20563" s="6" t="n">
        <v>11</v>
      </c>
      <c r="D20563" s="6" t="inlineStr">
        <is>
          <t>一次交清</t>
        </is>
      </c>
      <c r="E20563" s="6" t="n">
        <v>13</v>
      </c>
      <c r="F20563" s="6" t="n">
        <v>1189</v>
      </c>
    </row>
    <row r="20564">
      <c r="A20564" s="1">
        <f>B20564&amp;C20564&amp;D20564&amp;E20564</f>
        <v/>
      </c>
      <c r="B20564" s="6" t="inlineStr">
        <is>
          <t>女</t>
        </is>
      </c>
      <c r="C20564" s="6" t="n">
        <v>11</v>
      </c>
      <c r="D20564" s="6" t="inlineStr">
        <is>
          <t>一次交清</t>
        </is>
      </c>
      <c r="E20564" s="6" t="n">
        <v>14</v>
      </c>
      <c r="F20564" s="6" t="n">
        <v>1213</v>
      </c>
    </row>
    <row r="20565">
      <c r="A20565" s="1">
        <f>B20565&amp;C20565&amp;D20565&amp;E20565</f>
        <v/>
      </c>
      <c r="B20565" s="6" t="inlineStr">
        <is>
          <t>女</t>
        </is>
      </c>
      <c r="C20565" s="6" t="n">
        <v>11</v>
      </c>
      <c r="D20565" s="6" t="inlineStr">
        <is>
          <t>一次交清</t>
        </is>
      </c>
      <c r="E20565" s="6" t="n">
        <v>15</v>
      </c>
      <c r="F20565" s="6" t="n">
        <v>1237</v>
      </c>
    </row>
    <row r="20566">
      <c r="A20566" s="1">
        <f>B20566&amp;C20566&amp;D20566&amp;E20566</f>
        <v/>
      </c>
      <c r="B20566" s="6" t="inlineStr">
        <is>
          <t>女</t>
        </is>
      </c>
      <c r="C20566" s="6" t="n">
        <v>11</v>
      </c>
      <c r="D20566" s="6" t="inlineStr">
        <is>
          <t>一次交清</t>
        </is>
      </c>
      <c r="E20566" s="6" t="n">
        <v>16</v>
      </c>
      <c r="F20566" s="6" t="n">
        <v>1261</v>
      </c>
    </row>
    <row r="20567">
      <c r="A20567" s="1">
        <f>B20567&amp;C20567&amp;D20567&amp;E20567</f>
        <v/>
      </c>
      <c r="B20567" s="6" t="inlineStr">
        <is>
          <t>女</t>
        </is>
      </c>
      <c r="C20567" s="6" t="n">
        <v>11</v>
      </c>
      <c r="D20567" s="6" t="inlineStr">
        <is>
          <t>一次交清</t>
        </is>
      </c>
      <c r="E20567" s="6" t="n">
        <v>17</v>
      </c>
      <c r="F20567" s="6" t="n">
        <v>1287</v>
      </c>
    </row>
    <row r="20568">
      <c r="A20568" s="1">
        <f>B20568&amp;C20568&amp;D20568&amp;E20568</f>
        <v/>
      </c>
      <c r="B20568" s="6" t="inlineStr">
        <is>
          <t>女</t>
        </is>
      </c>
      <c r="C20568" s="6" t="n">
        <v>11</v>
      </c>
      <c r="D20568" s="6" t="inlineStr">
        <is>
          <t>一次交清</t>
        </is>
      </c>
      <c r="E20568" s="6" t="n">
        <v>18</v>
      </c>
      <c r="F20568" s="6" t="n">
        <v>1312</v>
      </c>
    </row>
    <row r="20569">
      <c r="A20569" s="1">
        <f>B20569&amp;C20569&amp;D20569&amp;E20569</f>
        <v/>
      </c>
      <c r="B20569" s="6" t="inlineStr">
        <is>
          <t>女</t>
        </is>
      </c>
      <c r="C20569" s="6" t="n">
        <v>11</v>
      </c>
      <c r="D20569" s="6" t="inlineStr">
        <is>
          <t>一次交清</t>
        </is>
      </c>
      <c r="E20569" s="6" t="n">
        <v>19</v>
      </c>
      <c r="F20569" s="6" t="n">
        <v>1338</v>
      </c>
    </row>
    <row r="20570">
      <c r="A20570" s="1">
        <f>B20570&amp;C20570&amp;D20570&amp;E20570</f>
        <v/>
      </c>
      <c r="B20570" s="6" t="inlineStr">
        <is>
          <t>女</t>
        </is>
      </c>
      <c r="C20570" s="6" t="n">
        <v>11</v>
      </c>
      <c r="D20570" s="6" t="inlineStr">
        <is>
          <t>一次交清</t>
        </is>
      </c>
      <c r="E20570" s="6" t="n">
        <v>20</v>
      </c>
      <c r="F20570" s="6" t="n">
        <v>1365</v>
      </c>
    </row>
    <row r="20571">
      <c r="A20571" s="1">
        <f>B20571&amp;C20571&amp;D20571&amp;E20571</f>
        <v/>
      </c>
      <c r="B20571" s="6" t="inlineStr">
        <is>
          <t>女</t>
        </is>
      </c>
      <c r="C20571" s="6" t="n">
        <v>11</v>
      </c>
      <c r="D20571" s="6" t="inlineStr">
        <is>
          <t>一次交清</t>
        </is>
      </c>
      <c r="E20571" s="6" t="n">
        <v>21</v>
      </c>
      <c r="F20571" s="6" t="n">
        <v>1392</v>
      </c>
    </row>
    <row r="20572">
      <c r="A20572" s="1">
        <f>B20572&amp;C20572&amp;D20572&amp;E20572</f>
        <v/>
      </c>
      <c r="B20572" s="6" t="inlineStr">
        <is>
          <t>女</t>
        </is>
      </c>
      <c r="C20572" s="6" t="n">
        <v>11</v>
      </c>
      <c r="D20572" s="6" t="inlineStr">
        <is>
          <t>一次交清</t>
        </is>
      </c>
      <c r="E20572" s="6" t="n">
        <v>22</v>
      </c>
      <c r="F20572" s="6" t="n">
        <v>1420</v>
      </c>
    </row>
    <row r="20573">
      <c r="A20573" s="1">
        <f>B20573&amp;C20573&amp;D20573&amp;E20573</f>
        <v/>
      </c>
      <c r="B20573" s="6" t="inlineStr">
        <is>
          <t>女</t>
        </is>
      </c>
      <c r="C20573" s="6" t="n">
        <v>11</v>
      </c>
      <c r="D20573" s="6" t="inlineStr">
        <is>
          <t>一次交清</t>
        </is>
      </c>
      <c r="E20573" s="6" t="n">
        <v>23</v>
      </c>
      <c r="F20573" s="6" t="n">
        <v>1448</v>
      </c>
    </row>
    <row r="20574">
      <c r="A20574" s="1">
        <f>B20574&amp;C20574&amp;D20574&amp;E20574</f>
        <v/>
      </c>
      <c r="B20574" s="6" t="inlineStr">
        <is>
          <t>女</t>
        </is>
      </c>
      <c r="C20574" s="6" t="n">
        <v>11</v>
      </c>
      <c r="D20574" s="6" t="inlineStr">
        <is>
          <t>一次交清</t>
        </is>
      </c>
      <c r="E20574" s="6" t="n">
        <v>24</v>
      </c>
      <c r="F20574" s="6" t="n">
        <v>1477</v>
      </c>
    </row>
    <row r="20575">
      <c r="A20575" s="1">
        <f>B20575&amp;C20575&amp;D20575&amp;E20575</f>
        <v/>
      </c>
      <c r="B20575" s="6" t="inlineStr">
        <is>
          <t>女</t>
        </is>
      </c>
      <c r="C20575" s="6" t="n">
        <v>11</v>
      </c>
      <c r="D20575" s="6" t="inlineStr">
        <is>
          <t>一次交清</t>
        </is>
      </c>
      <c r="E20575" s="6" t="n">
        <v>25</v>
      </c>
      <c r="F20575" s="6" t="n">
        <v>1507</v>
      </c>
    </row>
    <row r="20576">
      <c r="A20576" s="1">
        <f>B20576&amp;C20576&amp;D20576&amp;E20576</f>
        <v/>
      </c>
      <c r="B20576" s="6" t="inlineStr">
        <is>
          <t>女</t>
        </is>
      </c>
      <c r="C20576" s="6" t="n">
        <v>11</v>
      </c>
      <c r="D20576" s="6" t="inlineStr">
        <is>
          <t>一次交清</t>
        </is>
      </c>
      <c r="E20576" s="6" t="n">
        <v>26</v>
      </c>
      <c r="F20576" s="6" t="n">
        <v>1537</v>
      </c>
    </row>
    <row r="20577">
      <c r="A20577" s="1">
        <f>B20577&amp;C20577&amp;D20577&amp;E20577</f>
        <v/>
      </c>
      <c r="B20577" s="6" t="inlineStr">
        <is>
          <t>女</t>
        </is>
      </c>
      <c r="C20577" s="6" t="n">
        <v>11</v>
      </c>
      <c r="D20577" s="6" t="inlineStr">
        <is>
          <t>一次交清</t>
        </is>
      </c>
      <c r="E20577" s="6" t="n">
        <v>27</v>
      </c>
      <c r="F20577" s="6" t="n">
        <v>1567</v>
      </c>
    </row>
    <row r="20578">
      <c r="A20578" s="1">
        <f>B20578&amp;C20578&amp;D20578&amp;E20578</f>
        <v/>
      </c>
      <c r="B20578" s="6" t="inlineStr">
        <is>
          <t>女</t>
        </is>
      </c>
      <c r="C20578" s="6" t="n">
        <v>11</v>
      </c>
      <c r="D20578" s="6" t="inlineStr">
        <is>
          <t>一次交清</t>
        </is>
      </c>
      <c r="E20578" s="6" t="n">
        <v>28</v>
      </c>
      <c r="F20578" s="6" t="n">
        <v>1599</v>
      </c>
    </row>
    <row r="20579">
      <c r="A20579" s="1">
        <f>B20579&amp;C20579&amp;D20579&amp;E20579</f>
        <v/>
      </c>
      <c r="B20579" s="6" t="inlineStr">
        <is>
          <t>女</t>
        </is>
      </c>
      <c r="C20579" s="6" t="n">
        <v>11</v>
      </c>
      <c r="D20579" s="6" t="inlineStr">
        <is>
          <t>一次交清</t>
        </is>
      </c>
      <c r="E20579" s="6" t="n">
        <v>29</v>
      </c>
      <c r="F20579" s="6" t="n">
        <v>1631</v>
      </c>
    </row>
    <row r="20580">
      <c r="A20580" s="1">
        <f>B20580&amp;C20580&amp;D20580&amp;E20580</f>
        <v/>
      </c>
      <c r="B20580" s="6" t="inlineStr">
        <is>
          <t>女</t>
        </is>
      </c>
      <c r="C20580" s="6" t="n">
        <v>11</v>
      </c>
      <c r="D20580" s="6" t="inlineStr">
        <is>
          <t>一次交清</t>
        </is>
      </c>
      <c r="E20580" s="6" t="n">
        <v>30</v>
      </c>
      <c r="F20580" s="6" t="n">
        <v>1663</v>
      </c>
    </row>
    <row r="20581">
      <c r="A20581" s="1">
        <f>B20581&amp;C20581&amp;D20581&amp;E20581</f>
        <v/>
      </c>
      <c r="B20581" s="6" t="inlineStr">
        <is>
          <t>女</t>
        </is>
      </c>
      <c r="C20581" s="6" t="n">
        <v>11</v>
      </c>
      <c r="D20581" s="6" t="inlineStr">
        <is>
          <t>一次交清</t>
        </is>
      </c>
      <c r="E20581" s="6" t="n">
        <v>31</v>
      </c>
      <c r="F20581" s="6" t="n">
        <v>1696</v>
      </c>
    </row>
    <row r="20582">
      <c r="A20582" s="1">
        <f>B20582&amp;C20582&amp;D20582&amp;E20582</f>
        <v/>
      </c>
      <c r="B20582" s="6" t="inlineStr">
        <is>
          <t>女</t>
        </is>
      </c>
      <c r="C20582" s="6" t="n">
        <v>11</v>
      </c>
      <c r="D20582" s="6" t="inlineStr">
        <is>
          <t>一次交清</t>
        </is>
      </c>
      <c r="E20582" s="6" t="n">
        <v>32</v>
      </c>
      <c r="F20582" s="6" t="n">
        <v>1730</v>
      </c>
    </row>
    <row r="20583">
      <c r="A20583" s="1">
        <f>B20583&amp;C20583&amp;D20583&amp;E20583</f>
        <v/>
      </c>
      <c r="B20583" s="6" t="inlineStr">
        <is>
          <t>女</t>
        </is>
      </c>
      <c r="C20583" s="6" t="n">
        <v>11</v>
      </c>
      <c r="D20583" s="6" t="inlineStr">
        <is>
          <t>一次交清</t>
        </is>
      </c>
      <c r="E20583" s="6" t="n">
        <v>33</v>
      </c>
      <c r="F20583" s="6" t="n">
        <v>1765</v>
      </c>
    </row>
    <row r="20584">
      <c r="A20584" s="1">
        <f>B20584&amp;C20584&amp;D20584&amp;E20584</f>
        <v/>
      </c>
      <c r="B20584" s="6" t="inlineStr">
        <is>
          <t>女</t>
        </is>
      </c>
      <c r="C20584" s="6" t="n">
        <v>11</v>
      </c>
      <c r="D20584" s="6" t="inlineStr">
        <is>
          <t>一次交清</t>
        </is>
      </c>
      <c r="E20584" s="6" t="n">
        <v>34</v>
      </c>
      <c r="F20584" s="6" t="n">
        <v>1800</v>
      </c>
    </row>
    <row r="20585">
      <c r="A20585" s="1">
        <f>B20585&amp;C20585&amp;D20585&amp;E20585</f>
        <v/>
      </c>
      <c r="B20585" s="6" t="inlineStr">
        <is>
          <t>女</t>
        </is>
      </c>
      <c r="C20585" s="6" t="n">
        <v>11</v>
      </c>
      <c r="D20585" s="6" t="inlineStr">
        <is>
          <t>一次交清</t>
        </is>
      </c>
      <c r="E20585" s="6" t="n">
        <v>35</v>
      </c>
      <c r="F20585" s="6" t="n">
        <v>1836</v>
      </c>
    </row>
    <row r="20586">
      <c r="A20586" s="1">
        <f>B20586&amp;C20586&amp;D20586&amp;E20586</f>
        <v/>
      </c>
      <c r="B20586" s="6" t="inlineStr">
        <is>
          <t>女</t>
        </is>
      </c>
      <c r="C20586" s="6" t="n">
        <v>11</v>
      </c>
      <c r="D20586" s="6" t="inlineStr">
        <is>
          <t>一次交清</t>
        </is>
      </c>
      <c r="E20586" s="6" t="n">
        <v>36</v>
      </c>
      <c r="F20586" s="6" t="n">
        <v>1873</v>
      </c>
    </row>
    <row r="20587">
      <c r="A20587" s="1">
        <f>B20587&amp;C20587&amp;D20587&amp;E20587</f>
        <v/>
      </c>
      <c r="B20587" s="6" t="inlineStr">
        <is>
          <t>女</t>
        </is>
      </c>
      <c r="C20587" s="6" t="n">
        <v>11</v>
      </c>
      <c r="D20587" s="6" t="inlineStr">
        <is>
          <t>一次交清</t>
        </is>
      </c>
      <c r="E20587" s="6" t="n">
        <v>37</v>
      </c>
      <c r="F20587" s="6" t="n">
        <v>1910</v>
      </c>
    </row>
    <row r="20588">
      <c r="A20588" s="1">
        <f>B20588&amp;C20588&amp;D20588&amp;E20588</f>
        <v/>
      </c>
      <c r="B20588" s="6" t="inlineStr">
        <is>
          <t>女</t>
        </is>
      </c>
      <c r="C20588" s="6" t="n">
        <v>11</v>
      </c>
      <c r="D20588" s="6" t="inlineStr">
        <is>
          <t>一次交清</t>
        </is>
      </c>
      <c r="E20588" s="6" t="n">
        <v>38</v>
      </c>
      <c r="F20588" s="6" t="n">
        <v>1948</v>
      </c>
    </row>
    <row r="20589">
      <c r="A20589" s="1">
        <f>B20589&amp;C20589&amp;D20589&amp;E20589</f>
        <v/>
      </c>
      <c r="B20589" s="6" t="inlineStr">
        <is>
          <t>女</t>
        </is>
      </c>
      <c r="C20589" s="6" t="n">
        <v>11</v>
      </c>
      <c r="D20589" s="6" t="inlineStr">
        <is>
          <t>一次交清</t>
        </is>
      </c>
      <c r="E20589" s="6" t="n">
        <v>39</v>
      </c>
      <c r="F20589" s="6" t="n">
        <v>1987</v>
      </c>
    </row>
    <row r="20590">
      <c r="A20590" s="1">
        <f>B20590&amp;C20590&amp;D20590&amp;E20590</f>
        <v/>
      </c>
      <c r="B20590" s="6" t="inlineStr">
        <is>
          <t>女</t>
        </is>
      </c>
      <c r="C20590" s="6" t="n">
        <v>11</v>
      </c>
      <c r="D20590" s="6" t="inlineStr">
        <is>
          <t>一次交清</t>
        </is>
      </c>
      <c r="E20590" s="6" t="n">
        <v>40</v>
      </c>
      <c r="F20590" s="6" t="n">
        <v>2027</v>
      </c>
    </row>
    <row r="20591">
      <c r="A20591" s="1">
        <f>B20591&amp;C20591&amp;D20591&amp;E20591</f>
        <v/>
      </c>
      <c r="B20591" s="6" t="inlineStr">
        <is>
          <t>女</t>
        </is>
      </c>
      <c r="C20591" s="6" t="n">
        <v>11</v>
      </c>
      <c r="D20591" s="6" t="inlineStr">
        <is>
          <t>一次交清</t>
        </is>
      </c>
      <c r="E20591" s="6" t="n">
        <v>41</v>
      </c>
      <c r="F20591" s="6" t="n">
        <v>2067</v>
      </c>
    </row>
    <row r="20592">
      <c r="A20592" s="1">
        <f>B20592&amp;C20592&amp;D20592&amp;E20592</f>
        <v/>
      </c>
      <c r="B20592" s="6" t="inlineStr">
        <is>
          <t>女</t>
        </is>
      </c>
      <c r="C20592" s="6" t="n">
        <v>11</v>
      </c>
      <c r="D20592" s="6" t="inlineStr">
        <is>
          <t>一次交清</t>
        </is>
      </c>
      <c r="E20592" s="6" t="n">
        <v>42</v>
      </c>
      <c r="F20592" s="6" t="n">
        <v>2109</v>
      </c>
    </row>
    <row r="20593">
      <c r="A20593" s="1">
        <f>B20593&amp;C20593&amp;D20593&amp;E20593</f>
        <v/>
      </c>
      <c r="B20593" s="6" t="inlineStr">
        <is>
          <t>女</t>
        </is>
      </c>
      <c r="C20593" s="6" t="n">
        <v>11</v>
      </c>
      <c r="D20593" s="6" t="inlineStr">
        <is>
          <t>一次交清</t>
        </is>
      </c>
      <c r="E20593" s="6" t="n">
        <v>43</v>
      </c>
      <c r="F20593" s="6" t="n">
        <v>2151</v>
      </c>
    </row>
    <row r="20594">
      <c r="A20594" s="1">
        <f>B20594&amp;C20594&amp;D20594&amp;E20594</f>
        <v/>
      </c>
      <c r="B20594" s="6" t="inlineStr">
        <is>
          <t>女</t>
        </is>
      </c>
      <c r="C20594" s="6" t="n">
        <v>11</v>
      </c>
      <c r="D20594" s="6" t="inlineStr">
        <is>
          <t>一次交清</t>
        </is>
      </c>
      <c r="E20594" s="6" t="n">
        <v>44</v>
      </c>
      <c r="F20594" s="6" t="n">
        <v>2194</v>
      </c>
    </row>
    <row r="20595">
      <c r="A20595" s="1">
        <f>B20595&amp;C20595&amp;D20595&amp;E20595</f>
        <v/>
      </c>
      <c r="B20595" s="6" t="inlineStr">
        <is>
          <t>女</t>
        </is>
      </c>
      <c r="C20595" s="6" t="n">
        <v>11</v>
      </c>
      <c r="D20595" s="6" t="inlineStr">
        <is>
          <t>一次交清</t>
        </is>
      </c>
      <c r="E20595" s="6" t="n">
        <v>45</v>
      </c>
      <c r="F20595" s="6" t="n">
        <v>2238</v>
      </c>
    </row>
    <row r="20596">
      <c r="A20596" s="1">
        <f>B20596&amp;C20596&amp;D20596&amp;E20596</f>
        <v/>
      </c>
      <c r="B20596" s="6" t="inlineStr">
        <is>
          <t>女</t>
        </is>
      </c>
      <c r="C20596" s="6" t="n">
        <v>11</v>
      </c>
      <c r="D20596" s="6" t="inlineStr">
        <is>
          <t>一次交清</t>
        </is>
      </c>
      <c r="E20596" s="6" t="n">
        <v>46</v>
      </c>
      <c r="F20596" s="6" t="n">
        <v>2282</v>
      </c>
    </row>
    <row r="20597">
      <c r="A20597" s="1">
        <f>B20597&amp;C20597&amp;D20597&amp;E20597</f>
        <v/>
      </c>
      <c r="B20597" s="6" t="inlineStr">
        <is>
          <t>女</t>
        </is>
      </c>
      <c r="C20597" s="6" t="n">
        <v>11</v>
      </c>
      <c r="D20597" s="6" t="inlineStr">
        <is>
          <t>一次交清</t>
        </is>
      </c>
      <c r="E20597" s="6" t="n">
        <v>47</v>
      </c>
      <c r="F20597" s="6" t="n">
        <v>2328</v>
      </c>
    </row>
    <row r="20598">
      <c r="A20598" s="1">
        <f>B20598&amp;C20598&amp;D20598&amp;E20598</f>
        <v/>
      </c>
      <c r="B20598" s="6" t="inlineStr">
        <is>
          <t>女</t>
        </is>
      </c>
      <c r="C20598" s="6" t="n">
        <v>11</v>
      </c>
      <c r="D20598" s="6" t="inlineStr">
        <is>
          <t>一次交清</t>
        </is>
      </c>
      <c r="E20598" s="6" t="n">
        <v>48</v>
      </c>
      <c r="F20598" s="6" t="n">
        <v>2375</v>
      </c>
    </row>
    <row r="20599">
      <c r="A20599" s="1">
        <f>B20599&amp;C20599&amp;D20599&amp;E20599</f>
        <v/>
      </c>
      <c r="B20599" s="6" t="inlineStr">
        <is>
          <t>女</t>
        </is>
      </c>
      <c r="C20599" s="6" t="n">
        <v>11</v>
      </c>
      <c r="D20599" s="6" t="inlineStr">
        <is>
          <t>一次交清</t>
        </is>
      </c>
      <c r="E20599" s="6" t="n">
        <v>49</v>
      </c>
      <c r="F20599" s="6" t="n">
        <v>2422</v>
      </c>
    </row>
    <row r="20600">
      <c r="A20600" s="1">
        <f>B20600&amp;C20600&amp;D20600&amp;E20600</f>
        <v/>
      </c>
      <c r="B20600" s="6" t="inlineStr">
        <is>
          <t>女</t>
        </is>
      </c>
      <c r="C20600" s="6" t="n">
        <v>11</v>
      </c>
      <c r="D20600" s="6" t="inlineStr">
        <is>
          <t>一次交清</t>
        </is>
      </c>
      <c r="E20600" s="6" t="n">
        <v>50</v>
      </c>
      <c r="F20600" s="6" t="n">
        <v>2470</v>
      </c>
    </row>
    <row r="20601">
      <c r="A20601" s="1">
        <f>B20601&amp;C20601&amp;D20601&amp;E20601</f>
        <v/>
      </c>
      <c r="B20601" s="6" t="inlineStr">
        <is>
          <t>女</t>
        </is>
      </c>
      <c r="C20601" s="6" t="n">
        <v>11</v>
      </c>
      <c r="D20601" s="6" t="inlineStr">
        <is>
          <t>一次交清</t>
        </is>
      </c>
      <c r="E20601" s="6" t="n">
        <v>51</v>
      </c>
      <c r="F20601" s="6" t="n">
        <v>2520</v>
      </c>
    </row>
    <row r="20602">
      <c r="A20602" s="1">
        <f>B20602&amp;C20602&amp;D20602&amp;E20602</f>
        <v/>
      </c>
      <c r="B20602" s="6" t="inlineStr">
        <is>
          <t>女</t>
        </is>
      </c>
      <c r="C20602" s="6" t="n">
        <v>11</v>
      </c>
      <c r="D20602" s="6" t="inlineStr">
        <is>
          <t>一次交清</t>
        </is>
      </c>
      <c r="E20602" s="6" t="n">
        <v>52</v>
      </c>
      <c r="F20602" s="6" t="n">
        <v>2570</v>
      </c>
    </row>
    <row r="20603">
      <c r="A20603" s="1">
        <f>B20603&amp;C20603&amp;D20603&amp;E20603</f>
        <v/>
      </c>
      <c r="B20603" s="6" t="inlineStr">
        <is>
          <t>女</t>
        </is>
      </c>
      <c r="C20603" s="6" t="n">
        <v>11</v>
      </c>
      <c r="D20603" s="6" t="inlineStr">
        <is>
          <t>一次交清</t>
        </is>
      </c>
      <c r="E20603" s="6" t="n">
        <v>53</v>
      </c>
      <c r="F20603" s="6" t="n">
        <v>2622</v>
      </c>
    </row>
    <row r="20604">
      <c r="A20604" s="1">
        <f>B20604&amp;C20604&amp;D20604&amp;E20604</f>
        <v/>
      </c>
      <c r="B20604" s="6" t="inlineStr">
        <is>
          <t>女</t>
        </is>
      </c>
      <c r="C20604" s="6" t="n">
        <v>11</v>
      </c>
      <c r="D20604" s="6" t="inlineStr">
        <is>
          <t>一次交清</t>
        </is>
      </c>
      <c r="E20604" s="6" t="n">
        <v>54</v>
      </c>
      <c r="F20604" s="6" t="n">
        <v>2674</v>
      </c>
    </row>
    <row r="20605">
      <c r="A20605" s="1">
        <f>B20605&amp;C20605&amp;D20605&amp;E20605</f>
        <v/>
      </c>
      <c r="B20605" s="6" t="inlineStr">
        <is>
          <t>女</t>
        </is>
      </c>
      <c r="C20605" s="6" t="n">
        <v>11</v>
      </c>
      <c r="D20605" s="6" t="inlineStr">
        <is>
          <t>一次交清</t>
        </is>
      </c>
      <c r="E20605" s="6" t="n">
        <v>55</v>
      </c>
      <c r="F20605" s="6" t="n">
        <v>2727</v>
      </c>
    </row>
    <row r="20606">
      <c r="A20606" s="1">
        <f>B20606&amp;C20606&amp;D20606&amp;E20606</f>
        <v/>
      </c>
      <c r="B20606" s="6" t="inlineStr">
        <is>
          <t>女</t>
        </is>
      </c>
      <c r="C20606" s="6" t="n">
        <v>11</v>
      </c>
      <c r="D20606" s="6" t="inlineStr">
        <is>
          <t>一次交清</t>
        </is>
      </c>
      <c r="E20606" s="6" t="n">
        <v>56</v>
      </c>
      <c r="F20606" s="6" t="n">
        <v>2782</v>
      </c>
    </row>
    <row r="20607">
      <c r="A20607" s="1">
        <f>B20607&amp;C20607&amp;D20607&amp;E20607</f>
        <v/>
      </c>
      <c r="B20607" s="6" t="inlineStr">
        <is>
          <t>女</t>
        </is>
      </c>
      <c r="C20607" s="6" t="n">
        <v>11</v>
      </c>
      <c r="D20607" s="6" t="inlineStr">
        <is>
          <t>一次交清</t>
        </is>
      </c>
      <c r="E20607" s="6" t="n">
        <v>57</v>
      </c>
      <c r="F20607" s="6" t="n">
        <v>2838</v>
      </c>
    </row>
    <row r="20608">
      <c r="A20608" s="1">
        <f>B20608&amp;C20608&amp;D20608&amp;E20608</f>
        <v/>
      </c>
      <c r="B20608" s="6" t="inlineStr">
        <is>
          <t>女</t>
        </is>
      </c>
      <c r="C20608" s="6" t="n">
        <v>11</v>
      </c>
      <c r="D20608" s="6" t="inlineStr">
        <is>
          <t>一次交清</t>
        </is>
      </c>
      <c r="E20608" s="6" t="n">
        <v>58</v>
      </c>
      <c r="F20608" s="6" t="n">
        <v>2894</v>
      </c>
    </row>
    <row r="20609">
      <c r="A20609" s="1">
        <f>B20609&amp;C20609&amp;D20609&amp;E20609</f>
        <v/>
      </c>
      <c r="B20609" s="6" t="inlineStr">
        <is>
          <t>女</t>
        </is>
      </c>
      <c r="C20609" s="6" t="n">
        <v>11</v>
      </c>
      <c r="D20609" s="6" t="inlineStr">
        <is>
          <t>一次交清</t>
        </is>
      </c>
      <c r="E20609" s="6" t="n">
        <v>59</v>
      </c>
      <c r="F20609" s="6" t="n">
        <v>2952</v>
      </c>
    </row>
    <row r="20610">
      <c r="A20610" s="1">
        <f>B20610&amp;C20610&amp;D20610&amp;E20610</f>
        <v/>
      </c>
      <c r="B20610" s="6" t="inlineStr">
        <is>
          <t>女</t>
        </is>
      </c>
      <c r="C20610" s="6" t="n">
        <v>11</v>
      </c>
      <c r="D20610" s="6" t="inlineStr">
        <is>
          <t>一次交清</t>
        </is>
      </c>
      <c r="E20610" s="6" t="n">
        <v>60</v>
      </c>
      <c r="F20610" s="6" t="n">
        <v>3011</v>
      </c>
    </row>
    <row r="20611">
      <c r="A20611" s="1">
        <f>B20611&amp;C20611&amp;D20611&amp;E20611</f>
        <v/>
      </c>
      <c r="B20611" s="6" t="inlineStr">
        <is>
          <t>女</t>
        </is>
      </c>
      <c r="C20611" s="6" t="n">
        <v>11</v>
      </c>
      <c r="D20611" s="6" t="inlineStr">
        <is>
          <t>一次交清</t>
        </is>
      </c>
      <c r="E20611" s="6" t="n">
        <v>61</v>
      </c>
      <c r="F20611" s="6" t="n">
        <v>3071</v>
      </c>
    </row>
    <row r="20612">
      <c r="A20612" s="1">
        <f>B20612&amp;C20612&amp;D20612&amp;E20612</f>
        <v/>
      </c>
      <c r="B20612" s="6" t="inlineStr">
        <is>
          <t>女</t>
        </is>
      </c>
      <c r="C20612" s="6" t="n">
        <v>11</v>
      </c>
      <c r="D20612" s="6" t="inlineStr">
        <is>
          <t>一次交清</t>
        </is>
      </c>
      <c r="E20612" s="6" t="n">
        <v>62</v>
      </c>
      <c r="F20612" s="6" t="n">
        <v>3133</v>
      </c>
    </row>
    <row r="20613">
      <c r="A20613" s="1">
        <f>B20613&amp;C20613&amp;D20613&amp;E20613</f>
        <v/>
      </c>
      <c r="B20613" s="6" t="inlineStr">
        <is>
          <t>女</t>
        </is>
      </c>
      <c r="C20613" s="6" t="n">
        <v>11</v>
      </c>
      <c r="D20613" s="6" t="inlineStr">
        <is>
          <t>一次交清</t>
        </is>
      </c>
      <c r="E20613" s="6" t="n">
        <v>63</v>
      </c>
      <c r="F20613" s="6" t="n">
        <v>3195</v>
      </c>
    </row>
    <row r="20614">
      <c r="A20614" s="1">
        <f>B20614&amp;C20614&amp;D20614&amp;E20614</f>
        <v/>
      </c>
      <c r="B20614" s="6" t="inlineStr">
        <is>
          <t>女</t>
        </is>
      </c>
      <c r="C20614" s="6" t="n">
        <v>11</v>
      </c>
      <c r="D20614" s="6" t="inlineStr">
        <is>
          <t>一次交清</t>
        </is>
      </c>
      <c r="E20614" s="6" t="n">
        <v>64</v>
      </c>
      <c r="F20614" s="6" t="n">
        <v>3259</v>
      </c>
    </row>
    <row r="20615">
      <c r="A20615" s="1">
        <f>B20615&amp;C20615&amp;D20615&amp;E20615</f>
        <v/>
      </c>
      <c r="B20615" s="6" t="inlineStr">
        <is>
          <t>女</t>
        </is>
      </c>
      <c r="C20615" s="6" t="n">
        <v>11</v>
      </c>
      <c r="D20615" s="6" t="inlineStr">
        <is>
          <t>一次交清</t>
        </is>
      </c>
      <c r="E20615" s="6" t="n">
        <v>65</v>
      </c>
      <c r="F20615" s="6" t="n">
        <v>3324</v>
      </c>
    </row>
    <row r="20616">
      <c r="A20616" s="1">
        <f>B20616&amp;C20616&amp;D20616&amp;E20616</f>
        <v/>
      </c>
      <c r="B20616" s="6" t="inlineStr">
        <is>
          <t>女</t>
        </is>
      </c>
      <c r="C20616" s="6" t="n">
        <v>11</v>
      </c>
      <c r="D20616" s="6" t="inlineStr">
        <is>
          <t>一次交清</t>
        </is>
      </c>
      <c r="E20616" s="6" t="n">
        <v>66</v>
      </c>
      <c r="F20616" s="6" t="n">
        <v>3391</v>
      </c>
    </row>
    <row r="20617">
      <c r="A20617" s="1">
        <f>B20617&amp;C20617&amp;D20617&amp;E20617</f>
        <v/>
      </c>
      <c r="B20617" s="6" t="inlineStr">
        <is>
          <t>女</t>
        </is>
      </c>
      <c r="C20617" s="6" t="n">
        <v>11</v>
      </c>
      <c r="D20617" s="6" t="inlineStr">
        <is>
          <t>一次交清</t>
        </is>
      </c>
      <c r="E20617" s="6" t="n">
        <v>67</v>
      </c>
      <c r="F20617" s="6" t="n">
        <v>3459</v>
      </c>
    </row>
    <row r="20618">
      <c r="A20618" s="1">
        <f>B20618&amp;C20618&amp;D20618&amp;E20618</f>
        <v/>
      </c>
      <c r="B20618" s="6" t="inlineStr">
        <is>
          <t>女</t>
        </is>
      </c>
      <c r="C20618" s="6" t="n">
        <v>11</v>
      </c>
      <c r="D20618" s="6" t="inlineStr">
        <is>
          <t>一次交清</t>
        </is>
      </c>
      <c r="E20618" s="6" t="n">
        <v>68</v>
      </c>
      <c r="F20618" s="6" t="n">
        <v>3528</v>
      </c>
    </row>
    <row r="20619">
      <c r="A20619" s="1">
        <f>B20619&amp;C20619&amp;D20619&amp;E20619</f>
        <v/>
      </c>
      <c r="B20619" s="6" t="inlineStr">
        <is>
          <t>女</t>
        </is>
      </c>
      <c r="C20619" s="6" t="n">
        <v>11</v>
      </c>
      <c r="D20619" s="6" t="inlineStr">
        <is>
          <t>一次交清</t>
        </is>
      </c>
      <c r="E20619" s="6" t="n">
        <v>69</v>
      </c>
      <c r="F20619" s="6" t="n">
        <v>3598</v>
      </c>
    </row>
    <row r="20620">
      <c r="A20620" s="1">
        <f>B20620&amp;C20620&amp;D20620&amp;E20620</f>
        <v/>
      </c>
      <c r="B20620" s="6" t="inlineStr">
        <is>
          <t>女</t>
        </is>
      </c>
      <c r="C20620" s="6" t="n">
        <v>11</v>
      </c>
      <c r="D20620" s="6" t="inlineStr">
        <is>
          <t>一次交清</t>
        </is>
      </c>
      <c r="E20620" s="6" t="n">
        <v>70</v>
      </c>
      <c r="F20620" s="6" t="n">
        <v>3670</v>
      </c>
    </row>
    <row r="20621">
      <c r="A20621" s="1">
        <f>B20621&amp;C20621&amp;D20621&amp;E20621</f>
        <v/>
      </c>
      <c r="B20621" s="6" t="inlineStr">
        <is>
          <t>女</t>
        </is>
      </c>
      <c r="C20621" s="6" t="n">
        <v>11</v>
      </c>
      <c r="D20621" s="6" t="inlineStr">
        <is>
          <t>一次交清</t>
        </is>
      </c>
      <c r="E20621" s="6" t="n">
        <v>71</v>
      </c>
      <c r="F20621" s="6" t="n">
        <v>3744</v>
      </c>
    </row>
    <row r="20622">
      <c r="A20622" s="1">
        <f>B20622&amp;C20622&amp;D20622&amp;E20622</f>
        <v/>
      </c>
      <c r="B20622" s="6" t="inlineStr">
        <is>
          <t>女</t>
        </is>
      </c>
      <c r="C20622" s="6" t="n">
        <v>11</v>
      </c>
      <c r="D20622" s="6" t="inlineStr">
        <is>
          <t>一次交清</t>
        </is>
      </c>
      <c r="E20622" s="6" t="n">
        <v>72</v>
      </c>
      <c r="F20622" s="6" t="n">
        <v>3819</v>
      </c>
    </row>
    <row r="20623">
      <c r="A20623" s="1">
        <f>B20623&amp;C20623&amp;D20623&amp;E20623</f>
        <v/>
      </c>
      <c r="B20623" s="6" t="inlineStr">
        <is>
          <t>女</t>
        </is>
      </c>
      <c r="C20623" s="6" t="n">
        <v>11</v>
      </c>
      <c r="D20623" s="6" t="inlineStr">
        <is>
          <t>一次交清</t>
        </is>
      </c>
      <c r="E20623" s="6" t="n">
        <v>73</v>
      </c>
      <c r="F20623" s="6" t="n">
        <v>3895</v>
      </c>
    </row>
    <row r="20624">
      <c r="A20624" s="1">
        <f>B20624&amp;C20624&amp;D20624&amp;E20624</f>
        <v/>
      </c>
      <c r="B20624" s="6" t="inlineStr">
        <is>
          <t>女</t>
        </is>
      </c>
      <c r="C20624" s="6" t="n">
        <v>11</v>
      </c>
      <c r="D20624" s="6" t="inlineStr">
        <is>
          <t>一次交清</t>
        </is>
      </c>
      <c r="E20624" s="6" t="n">
        <v>74</v>
      </c>
      <c r="F20624" s="6" t="n">
        <v>3973</v>
      </c>
    </row>
    <row r="20625">
      <c r="A20625" s="1">
        <f>B20625&amp;C20625&amp;D20625&amp;E20625</f>
        <v/>
      </c>
      <c r="B20625" s="6" t="inlineStr">
        <is>
          <t>女</t>
        </is>
      </c>
      <c r="C20625" s="6" t="n">
        <v>11</v>
      </c>
      <c r="D20625" s="6" t="inlineStr">
        <is>
          <t>一次交清</t>
        </is>
      </c>
      <c r="E20625" s="6" t="n">
        <v>75</v>
      </c>
      <c r="F20625" s="6" t="n">
        <v>4052</v>
      </c>
    </row>
    <row r="20626">
      <c r="A20626" s="1">
        <f>B20626&amp;C20626&amp;D20626&amp;E20626</f>
        <v/>
      </c>
      <c r="B20626" s="6" t="inlineStr">
        <is>
          <t>女</t>
        </is>
      </c>
      <c r="C20626" s="6" t="n">
        <v>11</v>
      </c>
      <c r="D20626" s="6" t="inlineStr">
        <is>
          <t>一次交清</t>
        </is>
      </c>
      <c r="E20626" s="6" t="n">
        <v>76</v>
      </c>
      <c r="F20626" s="6" t="n">
        <v>4133</v>
      </c>
    </row>
    <row r="20627">
      <c r="A20627" s="1">
        <f>B20627&amp;C20627&amp;D20627&amp;E20627</f>
        <v/>
      </c>
      <c r="B20627" s="6" t="inlineStr">
        <is>
          <t>女</t>
        </is>
      </c>
      <c r="C20627" s="6" t="n">
        <v>11</v>
      </c>
      <c r="D20627" s="6" t="inlineStr">
        <is>
          <t>一次交清</t>
        </is>
      </c>
      <c r="E20627" s="6" t="n">
        <v>77</v>
      </c>
      <c r="F20627" s="6" t="n">
        <v>4216</v>
      </c>
    </row>
    <row r="20628">
      <c r="A20628" s="1">
        <f>B20628&amp;C20628&amp;D20628&amp;E20628</f>
        <v/>
      </c>
      <c r="B20628" s="6" t="inlineStr">
        <is>
          <t>女</t>
        </is>
      </c>
      <c r="C20628" s="6" t="n">
        <v>11</v>
      </c>
      <c r="D20628" s="6" t="inlineStr">
        <is>
          <t>一次交清</t>
        </is>
      </c>
      <c r="E20628" s="6" t="n">
        <v>78</v>
      </c>
      <c r="F20628" s="6" t="n">
        <v>4300</v>
      </c>
    </row>
    <row r="20629">
      <c r="A20629" s="1">
        <f>B20629&amp;C20629&amp;D20629&amp;E20629</f>
        <v/>
      </c>
      <c r="B20629" s="6" t="inlineStr">
        <is>
          <t>女</t>
        </is>
      </c>
      <c r="C20629" s="6" t="n">
        <v>11</v>
      </c>
      <c r="D20629" s="6" t="inlineStr">
        <is>
          <t>一次交清</t>
        </is>
      </c>
      <c r="E20629" s="6" t="n">
        <v>79</v>
      </c>
      <c r="F20629" s="6" t="n">
        <v>4386</v>
      </c>
    </row>
    <row r="20630">
      <c r="A20630" s="1">
        <f>B20630&amp;C20630&amp;D20630&amp;E20630</f>
        <v/>
      </c>
      <c r="B20630" s="6" t="inlineStr">
        <is>
          <t>女</t>
        </is>
      </c>
      <c r="C20630" s="6" t="n">
        <v>11</v>
      </c>
      <c r="D20630" s="6" t="inlineStr">
        <is>
          <t>一次交清</t>
        </is>
      </c>
      <c r="E20630" s="6" t="n">
        <v>80</v>
      </c>
      <c r="F20630" s="6" t="n">
        <v>4474</v>
      </c>
    </row>
    <row r="20631">
      <c r="A20631" s="1">
        <f>B20631&amp;C20631&amp;D20631&amp;E20631</f>
        <v/>
      </c>
      <c r="B20631" s="6" t="inlineStr">
        <is>
          <t>女</t>
        </is>
      </c>
      <c r="C20631" s="6" t="n">
        <v>11</v>
      </c>
      <c r="D20631" s="6" t="inlineStr">
        <is>
          <t>一次交清</t>
        </is>
      </c>
      <c r="E20631" s="6" t="n">
        <v>81</v>
      </c>
      <c r="F20631" s="6" t="n">
        <v>4564</v>
      </c>
    </row>
    <row r="20632">
      <c r="A20632" s="1">
        <f>B20632&amp;C20632&amp;D20632&amp;E20632</f>
        <v/>
      </c>
      <c r="B20632" s="6" t="inlineStr">
        <is>
          <t>女</t>
        </is>
      </c>
      <c r="C20632" s="6" t="n">
        <v>11</v>
      </c>
      <c r="D20632" s="6" t="inlineStr">
        <is>
          <t>一次交清</t>
        </is>
      </c>
      <c r="E20632" s="6" t="n">
        <v>82</v>
      </c>
      <c r="F20632" s="6" t="n">
        <v>4655</v>
      </c>
    </row>
    <row r="20633">
      <c r="A20633" s="1">
        <f>B20633&amp;C20633&amp;D20633&amp;E20633</f>
        <v/>
      </c>
      <c r="B20633" s="6" t="inlineStr">
        <is>
          <t>女</t>
        </is>
      </c>
      <c r="C20633" s="6" t="n">
        <v>11</v>
      </c>
      <c r="D20633" s="6" t="inlineStr">
        <is>
          <t>一次交清</t>
        </is>
      </c>
      <c r="E20633" s="6" t="n">
        <v>83</v>
      </c>
      <c r="F20633" s="6" t="n">
        <v>4748</v>
      </c>
    </row>
    <row r="20634">
      <c r="A20634" s="1">
        <f>B20634&amp;C20634&amp;D20634&amp;E20634</f>
        <v/>
      </c>
      <c r="B20634" s="6" t="inlineStr">
        <is>
          <t>女</t>
        </is>
      </c>
      <c r="C20634" s="6" t="n">
        <v>11</v>
      </c>
      <c r="D20634" s="6" t="inlineStr">
        <is>
          <t>一次交清</t>
        </is>
      </c>
      <c r="E20634" s="6" t="n">
        <v>84</v>
      </c>
      <c r="F20634" s="6" t="n">
        <v>4843</v>
      </c>
    </row>
    <row r="20635">
      <c r="A20635" s="1">
        <f>B20635&amp;C20635&amp;D20635&amp;E20635</f>
        <v/>
      </c>
      <c r="B20635" s="6" t="inlineStr">
        <is>
          <t>女</t>
        </is>
      </c>
      <c r="C20635" s="6" t="n">
        <v>11</v>
      </c>
      <c r="D20635" s="6" t="inlineStr">
        <is>
          <t>一次交清</t>
        </is>
      </c>
      <c r="E20635" s="6" t="n">
        <v>85</v>
      </c>
      <c r="F20635" s="6" t="n">
        <v>4940</v>
      </c>
    </row>
    <row r="20636">
      <c r="A20636" s="1">
        <f>B20636&amp;C20636&amp;D20636&amp;E20636</f>
        <v/>
      </c>
      <c r="B20636" s="6" t="inlineStr">
        <is>
          <t>女</t>
        </is>
      </c>
      <c r="C20636" s="6" t="n">
        <v>11</v>
      </c>
      <c r="D20636" s="6" t="inlineStr">
        <is>
          <t>一次交清</t>
        </is>
      </c>
      <c r="E20636" s="6" t="n">
        <v>86</v>
      </c>
      <c r="F20636" s="6" t="n">
        <v>5039</v>
      </c>
    </row>
    <row r="20637">
      <c r="A20637" s="1">
        <f>B20637&amp;C20637&amp;D20637&amp;E20637</f>
        <v/>
      </c>
      <c r="B20637" s="6" t="inlineStr">
        <is>
          <t>女</t>
        </is>
      </c>
      <c r="C20637" s="6" t="n">
        <v>11</v>
      </c>
      <c r="D20637" s="6" t="inlineStr">
        <is>
          <t>一次交清</t>
        </is>
      </c>
      <c r="E20637" s="6" t="n">
        <v>87</v>
      </c>
      <c r="F20637" s="6" t="n">
        <v>5139</v>
      </c>
    </row>
    <row r="20638">
      <c r="A20638" s="1">
        <f>B20638&amp;C20638&amp;D20638&amp;E20638</f>
        <v/>
      </c>
      <c r="B20638" s="6" t="inlineStr">
        <is>
          <t>女</t>
        </is>
      </c>
      <c r="C20638" s="6" t="n">
        <v>11</v>
      </c>
      <c r="D20638" s="6" t="inlineStr">
        <is>
          <t>一次交清</t>
        </is>
      </c>
      <c r="E20638" s="6" t="n">
        <v>88</v>
      </c>
      <c r="F20638" s="6" t="n">
        <v>5242</v>
      </c>
    </row>
    <row r="20639">
      <c r="A20639" s="1">
        <f>B20639&amp;C20639&amp;D20639&amp;E20639</f>
        <v/>
      </c>
      <c r="B20639" s="6" t="inlineStr">
        <is>
          <t>女</t>
        </is>
      </c>
      <c r="C20639" s="6" t="n">
        <v>11</v>
      </c>
      <c r="D20639" s="6" t="inlineStr">
        <is>
          <t>一次交清</t>
        </is>
      </c>
      <c r="E20639" s="6" t="n">
        <v>89</v>
      </c>
      <c r="F20639" s="6" t="n">
        <v>5347</v>
      </c>
    </row>
    <row r="20640">
      <c r="A20640" s="1">
        <f>B20640&amp;C20640&amp;D20640&amp;E20640</f>
        <v/>
      </c>
      <c r="B20640" s="6" t="inlineStr">
        <is>
          <t>女</t>
        </is>
      </c>
      <c r="C20640" s="6" t="n">
        <v>11</v>
      </c>
      <c r="D20640" s="6" t="inlineStr">
        <is>
          <t>一次交清</t>
        </is>
      </c>
      <c r="E20640" s="6" t="n">
        <v>90</v>
      </c>
      <c r="F20640" s="6" t="n">
        <v>5454</v>
      </c>
    </row>
    <row r="20641">
      <c r="A20641" s="1">
        <f>B20641&amp;C20641&amp;D20641&amp;E20641</f>
        <v/>
      </c>
      <c r="B20641" s="6" t="inlineStr">
        <is>
          <t>女</t>
        </is>
      </c>
      <c r="C20641" s="6" t="n">
        <v>11</v>
      </c>
      <c r="D20641" s="6" t="inlineStr">
        <is>
          <t>一次交清</t>
        </is>
      </c>
      <c r="E20641" s="6" t="n">
        <v>91</v>
      </c>
      <c r="F20641" s="6" t="n">
        <v>5563</v>
      </c>
    </row>
    <row r="20642">
      <c r="A20642" s="1">
        <f>B20642&amp;C20642&amp;D20642&amp;E20642</f>
        <v/>
      </c>
      <c r="B20642" s="6" t="inlineStr">
        <is>
          <t>女</t>
        </is>
      </c>
      <c r="C20642" s="6" t="n">
        <v>11</v>
      </c>
      <c r="D20642" s="6" t="inlineStr">
        <is>
          <t>一次交清</t>
        </is>
      </c>
      <c r="E20642" s="6" t="n">
        <v>92</v>
      </c>
      <c r="F20642" s="6" t="n">
        <v>5674</v>
      </c>
    </row>
    <row r="20643">
      <c r="A20643" s="1">
        <f>B20643&amp;C20643&amp;D20643&amp;E20643</f>
        <v/>
      </c>
      <c r="B20643" s="6" t="inlineStr">
        <is>
          <t>女</t>
        </is>
      </c>
      <c r="C20643" s="6" t="n">
        <v>11</v>
      </c>
      <c r="D20643" s="6" t="inlineStr">
        <is>
          <t>一次交清</t>
        </is>
      </c>
      <c r="E20643" s="6" t="n">
        <v>93</v>
      </c>
      <c r="F20643" s="6" t="n">
        <v>5788</v>
      </c>
    </row>
    <row r="20644">
      <c r="A20644" s="1">
        <f>B20644&amp;C20644&amp;D20644&amp;E20644</f>
        <v/>
      </c>
      <c r="B20644" s="6" t="inlineStr">
        <is>
          <t>女</t>
        </is>
      </c>
      <c r="C20644" s="6" t="n">
        <v>11</v>
      </c>
      <c r="D20644" s="6" t="inlineStr">
        <is>
          <t>一次交清</t>
        </is>
      </c>
      <c r="E20644" s="6" t="n">
        <v>94</v>
      </c>
      <c r="F20644" s="6" t="n">
        <v>5904</v>
      </c>
    </row>
    <row r="20645">
      <c r="A20645" s="1">
        <f>B20645&amp;C20645&amp;D20645&amp;E20645</f>
        <v/>
      </c>
      <c r="B20645" s="6" t="inlineStr">
        <is>
          <t>女</t>
        </is>
      </c>
      <c r="C20645" s="6" t="n">
        <v>12</v>
      </c>
      <c r="D20645" s="6" t="inlineStr">
        <is>
          <t>一次交清</t>
        </is>
      </c>
      <c r="E20645" s="6" t="n">
        <v>1</v>
      </c>
      <c r="F20645" s="6" t="n">
        <v>252</v>
      </c>
    </row>
    <row r="20646">
      <c r="A20646" s="1">
        <f>B20646&amp;C20646&amp;D20646&amp;E20646</f>
        <v/>
      </c>
      <c r="B20646" s="6" t="inlineStr">
        <is>
          <t>女</t>
        </is>
      </c>
      <c r="C20646" s="6" t="n">
        <v>12</v>
      </c>
      <c r="D20646" s="6" t="inlineStr">
        <is>
          <t>一次交清</t>
        </is>
      </c>
      <c r="E20646" s="6" t="n">
        <v>2</v>
      </c>
      <c r="F20646" s="6" t="n">
        <v>494</v>
      </c>
    </row>
    <row r="20647">
      <c r="A20647" s="1">
        <f>B20647&amp;C20647&amp;D20647&amp;E20647</f>
        <v/>
      </c>
      <c r="B20647" s="6" t="inlineStr">
        <is>
          <t>女</t>
        </is>
      </c>
      <c r="C20647" s="6" t="n">
        <v>12</v>
      </c>
      <c r="D20647" s="6" t="inlineStr">
        <is>
          <t>一次交清</t>
        </is>
      </c>
      <c r="E20647" s="6" t="n">
        <v>3</v>
      </c>
      <c r="F20647" s="6" t="n">
        <v>742</v>
      </c>
    </row>
    <row r="20648">
      <c r="A20648" s="1">
        <f>B20648&amp;C20648&amp;D20648&amp;E20648</f>
        <v/>
      </c>
      <c r="B20648" s="6" t="inlineStr">
        <is>
          <t>女</t>
        </is>
      </c>
      <c r="C20648" s="6" t="n">
        <v>12</v>
      </c>
      <c r="D20648" s="6" t="inlineStr">
        <is>
          <t>一次交清</t>
        </is>
      </c>
      <c r="E20648" s="6" t="n">
        <v>4</v>
      </c>
      <c r="F20648" s="6" t="n">
        <v>996</v>
      </c>
    </row>
    <row r="20649">
      <c r="A20649" s="1">
        <f>B20649&amp;C20649&amp;D20649&amp;E20649</f>
        <v/>
      </c>
      <c r="B20649" s="6" t="inlineStr">
        <is>
          <t>女</t>
        </is>
      </c>
      <c r="C20649" s="6" t="n">
        <v>12</v>
      </c>
      <c r="D20649" s="6" t="inlineStr">
        <is>
          <t>一次交清</t>
        </is>
      </c>
      <c r="E20649" s="6" t="n">
        <v>5</v>
      </c>
      <c r="F20649" s="6" t="n">
        <v>1016</v>
      </c>
    </row>
    <row r="20650">
      <c r="A20650" s="1">
        <f>B20650&amp;C20650&amp;D20650&amp;E20650</f>
        <v/>
      </c>
      <c r="B20650" s="6" t="inlineStr">
        <is>
          <t>女</t>
        </is>
      </c>
      <c r="C20650" s="6" t="n">
        <v>12</v>
      </c>
      <c r="D20650" s="6" t="inlineStr">
        <is>
          <t>一次交清</t>
        </is>
      </c>
      <c r="E20650" s="6" t="n">
        <v>6</v>
      </c>
      <c r="F20650" s="6" t="n">
        <v>1036</v>
      </c>
    </row>
    <row r="20651">
      <c r="A20651" s="1">
        <f>B20651&amp;C20651&amp;D20651&amp;E20651</f>
        <v/>
      </c>
      <c r="B20651" s="6" t="inlineStr">
        <is>
          <t>女</t>
        </is>
      </c>
      <c r="C20651" s="6" t="n">
        <v>12</v>
      </c>
      <c r="D20651" s="6" t="inlineStr">
        <is>
          <t>一次交清</t>
        </is>
      </c>
      <c r="E20651" s="6" t="n">
        <v>7</v>
      </c>
      <c r="F20651" s="6" t="n">
        <v>1057</v>
      </c>
    </row>
    <row r="20652">
      <c r="A20652" s="1">
        <f>B20652&amp;C20652&amp;D20652&amp;E20652</f>
        <v/>
      </c>
      <c r="B20652" s="6" t="inlineStr">
        <is>
          <t>女</t>
        </is>
      </c>
      <c r="C20652" s="6" t="n">
        <v>12</v>
      </c>
      <c r="D20652" s="6" t="inlineStr">
        <is>
          <t>一次交清</t>
        </is>
      </c>
      <c r="E20652" s="6" t="n">
        <v>8</v>
      </c>
      <c r="F20652" s="6" t="n">
        <v>1078</v>
      </c>
    </row>
    <row r="20653">
      <c r="A20653" s="1">
        <f>B20653&amp;C20653&amp;D20653&amp;E20653</f>
        <v/>
      </c>
      <c r="B20653" s="6" t="inlineStr">
        <is>
          <t>女</t>
        </is>
      </c>
      <c r="C20653" s="6" t="n">
        <v>12</v>
      </c>
      <c r="D20653" s="6" t="inlineStr">
        <is>
          <t>一次交清</t>
        </is>
      </c>
      <c r="E20653" s="6" t="n">
        <v>9</v>
      </c>
      <c r="F20653" s="6" t="n">
        <v>1099</v>
      </c>
    </row>
    <row r="20654">
      <c r="A20654" s="1">
        <f>B20654&amp;C20654&amp;D20654&amp;E20654</f>
        <v/>
      </c>
      <c r="B20654" s="6" t="inlineStr">
        <is>
          <t>女</t>
        </is>
      </c>
      <c r="C20654" s="6" t="n">
        <v>12</v>
      </c>
      <c r="D20654" s="6" t="inlineStr">
        <is>
          <t>一次交清</t>
        </is>
      </c>
      <c r="E20654" s="6" t="n">
        <v>10</v>
      </c>
      <c r="F20654" s="6" t="n">
        <v>1121</v>
      </c>
    </row>
    <row r="20655">
      <c r="A20655" s="1">
        <f>B20655&amp;C20655&amp;D20655&amp;E20655</f>
        <v/>
      </c>
      <c r="B20655" s="6" t="inlineStr">
        <is>
          <t>女</t>
        </is>
      </c>
      <c r="C20655" s="6" t="n">
        <v>12</v>
      </c>
      <c r="D20655" s="6" t="inlineStr">
        <is>
          <t>一次交清</t>
        </is>
      </c>
      <c r="E20655" s="6" t="n">
        <v>11</v>
      </c>
      <c r="F20655" s="6" t="n">
        <v>1143</v>
      </c>
    </row>
    <row r="20656">
      <c r="A20656" s="1">
        <f>B20656&amp;C20656&amp;D20656&amp;E20656</f>
        <v/>
      </c>
      <c r="B20656" s="6" t="inlineStr">
        <is>
          <t>女</t>
        </is>
      </c>
      <c r="C20656" s="6" t="n">
        <v>12</v>
      </c>
      <c r="D20656" s="6" t="inlineStr">
        <is>
          <t>一次交清</t>
        </is>
      </c>
      <c r="E20656" s="6" t="n">
        <v>12</v>
      </c>
      <c r="F20656" s="6" t="n">
        <v>1166</v>
      </c>
    </row>
    <row r="20657">
      <c r="A20657" s="1">
        <f>B20657&amp;C20657&amp;D20657&amp;E20657</f>
        <v/>
      </c>
      <c r="B20657" s="6" t="inlineStr">
        <is>
          <t>女</t>
        </is>
      </c>
      <c r="C20657" s="6" t="n">
        <v>12</v>
      </c>
      <c r="D20657" s="6" t="inlineStr">
        <is>
          <t>一次交清</t>
        </is>
      </c>
      <c r="E20657" s="6" t="n">
        <v>13</v>
      </c>
      <c r="F20657" s="6" t="n">
        <v>1189</v>
      </c>
    </row>
    <row r="20658">
      <c r="A20658" s="1">
        <f>B20658&amp;C20658&amp;D20658&amp;E20658</f>
        <v/>
      </c>
      <c r="B20658" s="6" t="inlineStr">
        <is>
          <t>女</t>
        </is>
      </c>
      <c r="C20658" s="6" t="n">
        <v>12</v>
      </c>
      <c r="D20658" s="6" t="inlineStr">
        <is>
          <t>一次交清</t>
        </is>
      </c>
      <c r="E20658" s="6" t="n">
        <v>14</v>
      </c>
      <c r="F20658" s="6" t="n">
        <v>1213</v>
      </c>
    </row>
    <row r="20659">
      <c r="A20659" s="1">
        <f>B20659&amp;C20659&amp;D20659&amp;E20659</f>
        <v/>
      </c>
      <c r="B20659" s="6" t="inlineStr">
        <is>
          <t>女</t>
        </is>
      </c>
      <c r="C20659" s="6" t="n">
        <v>12</v>
      </c>
      <c r="D20659" s="6" t="inlineStr">
        <is>
          <t>一次交清</t>
        </is>
      </c>
      <c r="E20659" s="6" t="n">
        <v>15</v>
      </c>
      <c r="F20659" s="6" t="n">
        <v>1237</v>
      </c>
    </row>
    <row r="20660">
      <c r="A20660" s="1">
        <f>B20660&amp;C20660&amp;D20660&amp;E20660</f>
        <v/>
      </c>
      <c r="B20660" s="6" t="inlineStr">
        <is>
          <t>女</t>
        </is>
      </c>
      <c r="C20660" s="6" t="n">
        <v>12</v>
      </c>
      <c r="D20660" s="6" t="inlineStr">
        <is>
          <t>一次交清</t>
        </is>
      </c>
      <c r="E20660" s="6" t="n">
        <v>16</v>
      </c>
      <c r="F20660" s="6" t="n">
        <v>1261</v>
      </c>
    </row>
    <row r="20661">
      <c r="A20661" s="1">
        <f>B20661&amp;C20661&amp;D20661&amp;E20661</f>
        <v/>
      </c>
      <c r="B20661" s="6" t="inlineStr">
        <is>
          <t>女</t>
        </is>
      </c>
      <c r="C20661" s="6" t="n">
        <v>12</v>
      </c>
      <c r="D20661" s="6" t="inlineStr">
        <is>
          <t>一次交清</t>
        </is>
      </c>
      <c r="E20661" s="6" t="n">
        <v>17</v>
      </c>
      <c r="F20661" s="6" t="n">
        <v>1286</v>
      </c>
    </row>
    <row r="20662">
      <c r="A20662" s="1">
        <f>B20662&amp;C20662&amp;D20662&amp;E20662</f>
        <v/>
      </c>
      <c r="B20662" s="6" t="inlineStr">
        <is>
          <t>女</t>
        </is>
      </c>
      <c r="C20662" s="6" t="n">
        <v>12</v>
      </c>
      <c r="D20662" s="6" t="inlineStr">
        <is>
          <t>一次交清</t>
        </is>
      </c>
      <c r="E20662" s="6" t="n">
        <v>18</v>
      </c>
      <c r="F20662" s="6" t="n">
        <v>1312</v>
      </c>
    </row>
    <row r="20663">
      <c r="A20663" s="1">
        <f>B20663&amp;C20663&amp;D20663&amp;E20663</f>
        <v/>
      </c>
      <c r="B20663" s="6" t="inlineStr">
        <is>
          <t>女</t>
        </is>
      </c>
      <c r="C20663" s="6" t="n">
        <v>12</v>
      </c>
      <c r="D20663" s="6" t="inlineStr">
        <is>
          <t>一次交清</t>
        </is>
      </c>
      <c r="E20663" s="6" t="n">
        <v>19</v>
      </c>
      <c r="F20663" s="6" t="n">
        <v>1338</v>
      </c>
    </row>
    <row r="20664">
      <c r="A20664" s="1">
        <f>B20664&amp;C20664&amp;D20664&amp;E20664</f>
        <v/>
      </c>
      <c r="B20664" s="6" t="inlineStr">
        <is>
          <t>女</t>
        </is>
      </c>
      <c r="C20664" s="6" t="n">
        <v>12</v>
      </c>
      <c r="D20664" s="6" t="inlineStr">
        <is>
          <t>一次交清</t>
        </is>
      </c>
      <c r="E20664" s="6" t="n">
        <v>20</v>
      </c>
      <c r="F20664" s="6" t="n">
        <v>1365</v>
      </c>
    </row>
    <row r="20665">
      <c r="A20665" s="1">
        <f>B20665&amp;C20665&amp;D20665&amp;E20665</f>
        <v/>
      </c>
      <c r="B20665" s="6" t="inlineStr">
        <is>
          <t>女</t>
        </is>
      </c>
      <c r="C20665" s="6" t="n">
        <v>12</v>
      </c>
      <c r="D20665" s="6" t="inlineStr">
        <is>
          <t>一次交清</t>
        </is>
      </c>
      <c r="E20665" s="6" t="n">
        <v>21</v>
      </c>
      <c r="F20665" s="6" t="n">
        <v>1392</v>
      </c>
    </row>
    <row r="20666">
      <c r="A20666" s="1">
        <f>B20666&amp;C20666&amp;D20666&amp;E20666</f>
        <v/>
      </c>
      <c r="B20666" s="6" t="inlineStr">
        <is>
          <t>女</t>
        </is>
      </c>
      <c r="C20666" s="6" t="n">
        <v>12</v>
      </c>
      <c r="D20666" s="6" t="inlineStr">
        <is>
          <t>一次交清</t>
        </is>
      </c>
      <c r="E20666" s="6" t="n">
        <v>22</v>
      </c>
      <c r="F20666" s="6" t="n">
        <v>1420</v>
      </c>
    </row>
    <row r="20667">
      <c r="A20667" s="1">
        <f>B20667&amp;C20667&amp;D20667&amp;E20667</f>
        <v/>
      </c>
      <c r="B20667" s="6" t="inlineStr">
        <is>
          <t>女</t>
        </is>
      </c>
      <c r="C20667" s="6" t="n">
        <v>12</v>
      </c>
      <c r="D20667" s="6" t="inlineStr">
        <is>
          <t>一次交清</t>
        </is>
      </c>
      <c r="E20667" s="6" t="n">
        <v>23</v>
      </c>
      <c r="F20667" s="6" t="n">
        <v>1448</v>
      </c>
    </row>
    <row r="20668">
      <c r="A20668" s="1">
        <f>B20668&amp;C20668&amp;D20668&amp;E20668</f>
        <v/>
      </c>
      <c r="B20668" s="6" t="inlineStr">
        <is>
          <t>女</t>
        </is>
      </c>
      <c r="C20668" s="6" t="n">
        <v>12</v>
      </c>
      <c r="D20668" s="6" t="inlineStr">
        <is>
          <t>一次交清</t>
        </is>
      </c>
      <c r="E20668" s="6" t="n">
        <v>24</v>
      </c>
      <c r="F20668" s="6" t="n">
        <v>1477</v>
      </c>
    </row>
    <row r="20669">
      <c r="A20669" s="1">
        <f>B20669&amp;C20669&amp;D20669&amp;E20669</f>
        <v/>
      </c>
      <c r="B20669" s="6" t="inlineStr">
        <is>
          <t>女</t>
        </is>
      </c>
      <c r="C20669" s="6" t="n">
        <v>12</v>
      </c>
      <c r="D20669" s="6" t="inlineStr">
        <is>
          <t>一次交清</t>
        </is>
      </c>
      <c r="E20669" s="6" t="n">
        <v>25</v>
      </c>
      <c r="F20669" s="6" t="n">
        <v>1506</v>
      </c>
    </row>
    <row r="20670">
      <c r="A20670" s="1">
        <f>B20670&amp;C20670&amp;D20670&amp;E20670</f>
        <v/>
      </c>
      <c r="B20670" s="6" t="inlineStr">
        <is>
          <t>女</t>
        </is>
      </c>
      <c r="C20670" s="6" t="n">
        <v>12</v>
      </c>
      <c r="D20670" s="6" t="inlineStr">
        <is>
          <t>一次交清</t>
        </is>
      </c>
      <c r="E20670" s="6" t="n">
        <v>26</v>
      </c>
      <c r="F20670" s="6" t="n">
        <v>1536</v>
      </c>
    </row>
    <row r="20671">
      <c r="A20671" s="1">
        <f>B20671&amp;C20671&amp;D20671&amp;E20671</f>
        <v/>
      </c>
      <c r="B20671" s="6" t="inlineStr">
        <is>
          <t>女</t>
        </is>
      </c>
      <c r="C20671" s="6" t="n">
        <v>12</v>
      </c>
      <c r="D20671" s="6" t="inlineStr">
        <is>
          <t>一次交清</t>
        </is>
      </c>
      <c r="E20671" s="6" t="n">
        <v>27</v>
      </c>
      <c r="F20671" s="6" t="n">
        <v>1567</v>
      </c>
    </row>
    <row r="20672">
      <c r="A20672" s="1">
        <f>B20672&amp;C20672&amp;D20672&amp;E20672</f>
        <v/>
      </c>
      <c r="B20672" s="6" t="inlineStr">
        <is>
          <t>女</t>
        </is>
      </c>
      <c r="C20672" s="6" t="n">
        <v>12</v>
      </c>
      <c r="D20672" s="6" t="inlineStr">
        <is>
          <t>一次交清</t>
        </is>
      </c>
      <c r="E20672" s="6" t="n">
        <v>28</v>
      </c>
      <c r="F20672" s="6" t="n">
        <v>1598</v>
      </c>
    </row>
    <row r="20673">
      <c r="A20673" s="1">
        <f>B20673&amp;C20673&amp;D20673&amp;E20673</f>
        <v/>
      </c>
      <c r="B20673" s="6" t="inlineStr">
        <is>
          <t>女</t>
        </is>
      </c>
      <c r="C20673" s="6" t="n">
        <v>12</v>
      </c>
      <c r="D20673" s="6" t="inlineStr">
        <is>
          <t>一次交清</t>
        </is>
      </c>
      <c r="E20673" s="6" t="n">
        <v>29</v>
      </c>
      <c r="F20673" s="6" t="n">
        <v>1630</v>
      </c>
    </row>
    <row r="20674">
      <c r="A20674" s="1">
        <f>B20674&amp;C20674&amp;D20674&amp;E20674</f>
        <v/>
      </c>
      <c r="B20674" s="6" t="inlineStr">
        <is>
          <t>女</t>
        </is>
      </c>
      <c r="C20674" s="6" t="n">
        <v>12</v>
      </c>
      <c r="D20674" s="6" t="inlineStr">
        <is>
          <t>一次交清</t>
        </is>
      </c>
      <c r="E20674" s="6" t="n">
        <v>30</v>
      </c>
      <c r="F20674" s="6" t="n">
        <v>1663</v>
      </c>
    </row>
    <row r="20675">
      <c r="A20675" s="1">
        <f>B20675&amp;C20675&amp;D20675&amp;E20675</f>
        <v/>
      </c>
      <c r="B20675" s="6" t="inlineStr">
        <is>
          <t>女</t>
        </is>
      </c>
      <c r="C20675" s="6" t="n">
        <v>12</v>
      </c>
      <c r="D20675" s="6" t="inlineStr">
        <is>
          <t>一次交清</t>
        </is>
      </c>
      <c r="E20675" s="6" t="n">
        <v>31</v>
      </c>
      <c r="F20675" s="6" t="n">
        <v>1696</v>
      </c>
    </row>
    <row r="20676">
      <c r="A20676" s="1">
        <f>B20676&amp;C20676&amp;D20676&amp;E20676</f>
        <v/>
      </c>
      <c r="B20676" s="6" t="inlineStr">
        <is>
          <t>女</t>
        </is>
      </c>
      <c r="C20676" s="6" t="n">
        <v>12</v>
      </c>
      <c r="D20676" s="6" t="inlineStr">
        <is>
          <t>一次交清</t>
        </is>
      </c>
      <c r="E20676" s="6" t="n">
        <v>32</v>
      </c>
      <c r="F20676" s="6" t="n">
        <v>1730</v>
      </c>
    </row>
    <row r="20677">
      <c r="A20677" s="1">
        <f>B20677&amp;C20677&amp;D20677&amp;E20677</f>
        <v/>
      </c>
      <c r="B20677" s="6" t="inlineStr">
        <is>
          <t>女</t>
        </is>
      </c>
      <c r="C20677" s="6" t="n">
        <v>12</v>
      </c>
      <c r="D20677" s="6" t="inlineStr">
        <is>
          <t>一次交清</t>
        </is>
      </c>
      <c r="E20677" s="6" t="n">
        <v>33</v>
      </c>
      <c r="F20677" s="6" t="n">
        <v>1764</v>
      </c>
    </row>
    <row r="20678">
      <c r="A20678" s="1">
        <f>B20678&amp;C20678&amp;D20678&amp;E20678</f>
        <v/>
      </c>
      <c r="B20678" s="6" t="inlineStr">
        <is>
          <t>女</t>
        </is>
      </c>
      <c r="C20678" s="6" t="n">
        <v>12</v>
      </c>
      <c r="D20678" s="6" t="inlineStr">
        <is>
          <t>一次交清</t>
        </is>
      </c>
      <c r="E20678" s="6" t="n">
        <v>34</v>
      </c>
      <c r="F20678" s="6" t="n">
        <v>1800</v>
      </c>
    </row>
    <row r="20679">
      <c r="A20679" s="1">
        <f>B20679&amp;C20679&amp;D20679&amp;E20679</f>
        <v/>
      </c>
      <c r="B20679" s="6" t="inlineStr">
        <is>
          <t>女</t>
        </is>
      </c>
      <c r="C20679" s="6" t="n">
        <v>12</v>
      </c>
      <c r="D20679" s="6" t="inlineStr">
        <is>
          <t>一次交清</t>
        </is>
      </c>
      <c r="E20679" s="6" t="n">
        <v>35</v>
      </c>
      <c r="F20679" s="6" t="n">
        <v>1836</v>
      </c>
    </row>
    <row r="20680">
      <c r="A20680" s="1">
        <f>B20680&amp;C20680&amp;D20680&amp;E20680</f>
        <v/>
      </c>
      <c r="B20680" s="6" t="inlineStr">
        <is>
          <t>女</t>
        </is>
      </c>
      <c r="C20680" s="6" t="n">
        <v>12</v>
      </c>
      <c r="D20680" s="6" t="inlineStr">
        <is>
          <t>一次交清</t>
        </is>
      </c>
      <c r="E20680" s="6" t="n">
        <v>36</v>
      </c>
      <c r="F20680" s="6" t="n">
        <v>1872</v>
      </c>
    </row>
    <row r="20681">
      <c r="A20681" s="1">
        <f>B20681&amp;C20681&amp;D20681&amp;E20681</f>
        <v/>
      </c>
      <c r="B20681" s="6" t="inlineStr">
        <is>
          <t>女</t>
        </is>
      </c>
      <c r="C20681" s="6" t="n">
        <v>12</v>
      </c>
      <c r="D20681" s="6" t="inlineStr">
        <is>
          <t>一次交清</t>
        </is>
      </c>
      <c r="E20681" s="6" t="n">
        <v>37</v>
      </c>
      <c r="F20681" s="6" t="n">
        <v>1910</v>
      </c>
    </row>
    <row r="20682">
      <c r="A20682" s="1">
        <f>B20682&amp;C20682&amp;D20682&amp;E20682</f>
        <v/>
      </c>
      <c r="B20682" s="6" t="inlineStr">
        <is>
          <t>女</t>
        </is>
      </c>
      <c r="C20682" s="6" t="n">
        <v>12</v>
      </c>
      <c r="D20682" s="6" t="inlineStr">
        <is>
          <t>一次交清</t>
        </is>
      </c>
      <c r="E20682" s="6" t="n">
        <v>38</v>
      </c>
      <c r="F20682" s="6" t="n">
        <v>1948</v>
      </c>
    </row>
    <row r="20683">
      <c r="A20683" s="1">
        <f>B20683&amp;C20683&amp;D20683&amp;E20683</f>
        <v/>
      </c>
      <c r="B20683" s="6" t="inlineStr">
        <is>
          <t>女</t>
        </is>
      </c>
      <c r="C20683" s="6" t="n">
        <v>12</v>
      </c>
      <c r="D20683" s="6" t="inlineStr">
        <is>
          <t>一次交清</t>
        </is>
      </c>
      <c r="E20683" s="6" t="n">
        <v>39</v>
      </c>
      <c r="F20683" s="6" t="n">
        <v>1987</v>
      </c>
    </row>
    <row r="20684">
      <c r="A20684" s="1">
        <f>B20684&amp;C20684&amp;D20684&amp;E20684</f>
        <v/>
      </c>
      <c r="B20684" s="6" t="inlineStr">
        <is>
          <t>女</t>
        </is>
      </c>
      <c r="C20684" s="6" t="n">
        <v>12</v>
      </c>
      <c r="D20684" s="6" t="inlineStr">
        <is>
          <t>一次交清</t>
        </is>
      </c>
      <c r="E20684" s="6" t="n">
        <v>40</v>
      </c>
      <c r="F20684" s="6" t="n">
        <v>2027</v>
      </c>
    </row>
    <row r="20685">
      <c r="A20685" s="1">
        <f>B20685&amp;C20685&amp;D20685&amp;E20685</f>
        <v/>
      </c>
      <c r="B20685" s="6" t="inlineStr">
        <is>
          <t>女</t>
        </is>
      </c>
      <c r="C20685" s="6" t="n">
        <v>12</v>
      </c>
      <c r="D20685" s="6" t="inlineStr">
        <is>
          <t>一次交清</t>
        </is>
      </c>
      <c r="E20685" s="6" t="n">
        <v>41</v>
      </c>
      <c r="F20685" s="6" t="n">
        <v>2067</v>
      </c>
    </row>
    <row r="20686">
      <c r="A20686" s="1">
        <f>B20686&amp;C20686&amp;D20686&amp;E20686</f>
        <v/>
      </c>
      <c r="B20686" s="6" t="inlineStr">
        <is>
          <t>女</t>
        </is>
      </c>
      <c r="C20686" s="6" t="n">
        <v>12</v>
      </c>
      <c r="D20686" s="6" t="inlineStr">
        <is>
          <t>一次交清</t>
        </is>
      </c>
      <c r="E20686" s="6" t="n">
        <v>42</v>
      </c>
      <c r="F20686" s="6" t="n">
        <v>2108</v>
      </c>
    </row>
    <row r="20687">
      <c r="A20687" s="1">
        <f>B20687&amp;C20687&amp;D20687&amp;E20687</f>
        <v/>
      </c>
      <c r="B20687" s="6" t="inlineStr">
        <is>
          <t>女</t>
        </is>
      </c>
      <c r="C20687" s="6" t="n">
        <v>12</v>
      </c>
      <c r="D20687" s="6" t="inlineStr">
        <is>
          <t>一次交清</t>
        </is>
      </c>
      <c r="E20687" s="6" t="n">
        <v>43</v>
      </c>
      <c r="F20687" s="6" t="n">
        <v>2150</v>
      </c>
    </row>
    <row r="20688">
      <c r="A20688" s="1">
        <f>B20688&amp;C20688&amp;D20688&amp;E20688</f>
        <v/>
      </c>
      <c r="B20688" s="6" t="inlineStr">
        <is>
          <t>女</t>
        </is>
      </c>
      <c r="C20688" s="6" t="n">
        <v>12</v>
      </c>
      <c r="D20688" s="6" t="inlineStr">
        <is>
          <t>一次交清</t>
        </is>
      </c>
      <c r="E20688" s="6" t="n">
        <v>44</v>
      </c>
      <c r="F20688" s="6" t="n">
        <v>2193</v>
      </c>
    </row>
    <row r="20689">
      <c r="A20689" s="1">
        <f>B20689&amp;C20689&amp;D20689&amp;E20689</f>
        <v/>
      </c>
      <c r="B20689" s="6" t="inlineStr">
        <is>
          <t>女</t>
        </is>
      </c>
      <c r="C20689" s="6" t="n">
        <v>12</v>
      </c>
      <c r="D20689" s="6" t="inlineStr">
        <is>
          <t>一次交清</t>
        </is>
      </c>
      <c r="E20689" s="6" t="n">
        <v>45</v>
      </c>
      <c r="F20689" s="6" t="n">
        <v>2237</v>
      </c>
    </row>
    <row r="20690">
      <c r="A20690" s="1">
        <f>B20690&amp;C20690&amp;D20690&amp;E20690</f>
        <v/>
      </c>
      <c r="B20690" s="6" t="inlineStr">
        <is>
          <t>女</t>
        </is>
      </c>
      <c r="C20690" s="6" t="n">
        <v>12</v>
      </c>
      <c r="D20690" s="6" t="inlineStr">
        <is>
          <t>一次交清</t>
        </is>
      </c>
      <c r="E20690" s="6" t="n">
        <v>46</v>
      </c>
      <c r="F20690" s="6" t="n">
        <v>2282</v>
      </c>
    </row>
    <row r="20691">
      <c r="A20691" s="1">
        <f>B20691&amp;C20691&amp;D20691&amp;E20691</f>
        <v/>
      </c>
      <c r="B20691" s="6" t="inlineStr">
        <is>
          <t>女</t>
        </is>
      </c>
      <c r="C20691" s="6" t="n">
        <v>12</v>
      </c>
      <c r="D20691" s="6" t="inlineStr">
        <is>
          <t>一次交清</t>
        </is>
      </c>
      <c r="E20691" s="6" t="n">
        <v>47</v>
      </c>
      <c r="F20691" s="6" t="n">
        <v>2328</v>
      </c>
    </row>
    <row r="20692">
      <c r="A20692" s="1">
        <f>B20692&amp;C20692&amp;D20692&amp;E20692</f>
        <v/>
      </c>
      <c r="B20692" s="6" t="inlineStr">
        <is>
          <t>女</t>
        </is>
      </c>
      <c r="C20692" s="6" t="n">
        <v>12</v>
      </c>
      <c r="D20692" s="6" t="inlineStr">
        <is>
          <t>一次交清</t>
        </is>
      </c>
      <c r="E20692" s="6" t="n">
        <v>48</v>
      </c>
      <c r="F20692" s="6" t="n">
        <v>2374</v>
      </c>
    </row>
    <row r="20693">
      <c r="A20693" s="1">
        <f>B20693&amp;C20693&amp;D20693&amp;E20693</f>
        <v/>
      </c>
      <c r="B20693" s="6" t="inlineStr">
        <is>
          <t>女</t>
        </is>
      </c>
      <c r="C20693" s="6" t="n">
        <v>12</v>
      </c>
      <c r="D20693" s="6" t="inlineStr">
        <is>
          <t>一次交清</t>
        </is>
      </c>
      <c r="E20693" s="6" t="n">
        <v>49</v>
      </c>
      <c r="F20693" s="6" t="n">
        <v>2422</v>
      </c>
    </row>
    <row r="20694">
      <c r="A20694" s="1">
        <f>B20694&amp;C20694&amp;D20694&amp;E20694</f>
        <v/>
      </c>
      <c r="B20694" s="6" t="inlineStr">
        <is>
          <t>女</t>
        </is>
      </c>
      <c r="C20694" s="6" t="n">
        <v>12</v>
      </c>
      <c r="D20694" s="6" t="inlineStr">
        <is>
          <t>一次交清</t>
        </is>
      </c>
      <c r="E20694" s="6" t="n">
        <v>50</v>
      </c>
      <c r="F20694" s="6" t="n">
        <v>2470</v>
      </c>
    </row>
    <row r="20695">
      <c r="A20695" s="1">
        <f>B20695&amp;C20695&amp;D20695&amp;E20695</f>
        <v/>
      </c>
      <c r="B20695" s="6" t="inlineStr">
        <is>
          <t>女</t>
        </is>
      </c>
      <c r="C20695" s="6" t="n">
        <v>12</v>
      </c>
      <c r="D20695" s="6" t="inlineStr">
        <is>
          <t>一次交清</t>
        </is>
      </c>
      <c r="E20695" s="6" t="n">
        <v>51</v>
      </c>
      <c r="F20695" s="6" t="n">
        <v>2519</v>
      </c>
    </row>
    <row r="20696">
      <c r="A20696" s="1">
        <f>B20696&amp;C20696&amp;D20696&amp;E20696</f>
        <v/>
      </c>
      <c r="B20696" s="6" t="inlineStr">
        <is>
          <t>女</t>
        </is>
      </c>
      <c r="C20696" s="6" t="n">
        <v>12</v>
      </c>
      <c r="D20696" s="6" t="inlineStr">
        <is>
          <t>一次交清</t>
        </is>
      </c>
      <c r="E20696" s="6" t="n">
        <v>52</v>
      </c>
      <c r="F20696" s="6" t="n">
        <v>2570</v>
      </c>
    </row>
    <row r="20697">
      <c r="A20697" s="1">
        <f>B20697&amp;C20697&amp;D20697&amp;E20697</f>
        <v/>
      </c>
      <c r="B20697" s="6" t="inlineStr">
        <is>
          <t>女</t>
        </is>
      </c>
      <c r="C20697" s="6" t="n">
        <v>12</v>
      </c>
      <c r="D20697" s="6" t="inlineStr">
        <is>
          <t>一次交清</t>
        </is>
      </c>
      <c r="E20697" s="6" t="n">
        <v>53</v>
      </c>
      <c r="F20697" s="6" t="n">
        <v>2621</v>
      </c>
    </row>
    <row r="20698">
      <c r="A20698" s="1">
        <f>B20698&amp;C20698&amp;D20698&amp;E20698</f>
        <v/>
      </c>
      <c r="B20698" s="6" t="inlineStr">
        <is>
          <t>女</t>
        </is>
      </c>
      <c r="C20698" s="6" t="n">
        <v>12</v>
      </c>
      <c r="D20698" s="6" t="inlineStr">
        <is>
          <t>一次交清</t>
        </is>
      </c>
      <c r="E20698" s="6" t="n">
        <v>54</v>
      </c>
      <c r="F20698" s="6" t="n">
        <v>2673</v>
      </c>
    </row>
    <row r="20699">
      <c r="A20699" s="1">
        <f>B20699&amp;C20699&amp;D20699&amp;E20699</f>
        <v/>
      </c>
      <c r="B20699" s="6" t="inlineStr">
        <is>
          <t>女</t>
        </is>
      </c>
      <c r="C20699" s="6" t="n">
        <v>12</v>
      </c>
      <c r="D20699" s="6" t="inlineStr">
        <is>
          <t>一次交清</t>
        </is>
      </c>
      <c r="E20699" s="6" t="n">
        <v>55</v>
      </c>
      <c r="F20699" s="6" t="n">
        <v>2727</v>
      </c>
    </row>
    <row r="20700">
      <c r="A20700" s="1">
        <f>B20700&amp;C20700&amp;D20700&amp;E20700</f>
        <v/>
      </c>
      <c r="B20700" s="6" t="inlineStr">
        <is>
          <t>女</t>
        </is>
      </c>
      <c r="C20700" s="6" t="n">
        <v>12</v>
      </c>
      <c r="D20700" s="6" t="inlineStr">
        <is>
          <t>一次交清</t>
        </is>
      </c>
      <c r="E20700" s="6" t="n">
        <v>56</v>
      </c>
      <c r="F20700" s="6" t="n">
        <v>2781</v>
      </c>
    </row>
    <row r="20701">
      <c r="A20701" s="1">
        <f>B20701&amp;C20701&amp;D20701&amp;E20701</f>
        <v/>
      </c>
      <c r="B20701" s="6" t="inlineStr">
        <is>
          <t>女</t>
        </is>
      </c>
      <c r="C20701" s="6" t="n">
        <v>12</v>
      </c>
      <c r="D20701" s="6" t="inlineStr">
        <is>
          <t>一次交清</t>
        </is>
      </c>
      <c r="E20701" s="6" t="n">
        <v>57</v>
      </c>
      <c r="F20701" s="6" t="n">
        <v>2837</v>
      </c>
    </row>
    <row r="20702">
      <c r="A20702" s="1">
        <f>B20702&amp;C20702&amp;D20702&amp;E20702</f>
        <v/>
      </c>
      <c r="B20702" s="6" t="inlineStr">
        <is>
          <t>女</t>
        </is>
      </c>
      <c r="C20702" s="6" t="n">
        <v>12</v>
      </c>
      <c r="D20702" s="6" t="inlineStr">
        <is>
          <t>一次交清</t>
        </is>
      </c>
      <c r="E20702" s="6" t="n">
        <v>58</v>
      </c>
      <c r="F20702" s="6" t="n">
        <v>2894</v>
      </c>
    </row>
    <row r="20703">
      <c r="A20703" s="1">
        <f>B20703&amp;C20703&amp;D20703&amp;E20703</f>
        <v/>
      </c>
      <c r="B20703" s="6" t="inlineStr">
        <is>
          <t>女</t>
        </is>
      </c>
      <c r="C20703" s="6" t="n">
        <v>12</v>
      </c>
      <c r="D20703" s="6" t="inlineStr">
        <is>
          <t>一次交清</t>
        </is>
      </c>
      <c r="E20703" s="6" t="n">
        <v>59</v>
      </c>
      <c r="F20703" s="6" t="n">
        <v>2951</v>
      </c>
    </row>
    <row r="20704">
      <c r="A20704" s="1">
        <f>B20704&amp;C20704&amp;D20704&amp;E20704</f>
        <v/>
      </c>
      <c r="B20704" s="6" t="inlineStr">
        <is>
          <t>女</t>
        </is>
      </c>
      <c r="C20704" s="6" t="n">
        <v>12</v>
      </c>
      <c r="D20704" s="6" t="inlineStr">
        <is>
          <t>一次交清</t>
        </is>
      </c>
      <c r="E20704" s="6" t="n">
        <v>60</v>
      </c>
      <c r="F20704" s="6" t="n">
        <v>3010</v>
      </c>
    </row>
    <row r="20705">
      <c r="A20705" s="1">
        <f>B20705&amp;C20705&amp;D20705&amp;E20705</f>
        <v/>
      </c>
      <c r="B20705" s="6" t="inlineStr">
        <is>
          <t>女</t>
        </is>
      </c>
      <c r="C20705" s="6" t="n">
        <v>12</v>
      </c>
      <c r="D20705" s="6" t="inlineStr">
        <is>
          <t>一次交清</t>
        </is>
      </c>
      <c r="E20705" s="6" t="n">
        <v>61</v>
      </c>
      <c r="F20705" s="6" t="n">
        <v>3071</v>
      </c>
    </row>
    <row r="20706">
      <c r="A20706" s="1">
        <f>B20706&amp;C20706&amp;D20706&amp;E20706</f>
        <v/>
      </c>
      <c r="B20706" s="6" t="inlineStr">
        <is>
          <t>女</t>
        </is>
      </c>
      <c r="C20706" s="6" t="n">
        <v>12</v>
      </c>
      <c r="D20706" s="6" t="inlineStr">
        <is>
          <t>一次交清</t>
        </is>
      </c>
      <c r="E20706" s="6" t="n">
        <v>62</v>
      </c>
      <c r="F20706" s="6" t="n">
        <v>3132</v>
      </c>
    </row>
    <row r="20707">
      <c r="A20707" s="1">
        <f>B20707&amp;C20707&amp;D20707&amp;E20707</f>
        <v/>
      </c>
      <c r="B20707" s="6" t="inlineStr">
        <is>
          <t>女</t>
        </is>
      </c>
      <c r="C20707" s="6" t="n">
        <v>12</v>
      </c>
      <c r="D20707" s="6" t="inlineStr">
        <is>
          <t>一次交清</t>
        </is>
      </c>
      <c r="E20707" s="6" t="n">
        <v>63</v>
      </c>
      <c r="F20707" s="6" t="n">
        <v>3195</v>
      </c>
    </row>
    <row r="20708">
      <c r="A20708" s="1">
        <f>B20708&amp;C20708&amp;D20708&amp;E20708</f>
        <v/>
      </c>
      <c r="B20708" s="6" t="inlineStr">
        <is>
          <t>女</t>
        </is>
      </c>
      <c r="C20708" s="6" t="n">
        <v>12</v>
      </c>
      <c r="D20708" s="6" t="inlineStr">
        <is>
          <t>一次交清</t>
        </is>
      </c>
      <c r="E20708" s="6" t="n">
        <v>64</v>
      </c>
      <c r="F20708" s="6" t="n">
        <v>3259</v>
      </c>
    </row>
    <row r="20709">
      <c r="A20709" s="1">
        <f>B20709&amp;C20709&amp;D20709&amp;E20709</f>
        <v/>
      </c>
      <c r="B20709" s="6" t="inlineStr">
        <is>
          <t>女</t>
        </is>
      </c>
      <c r="C20709" s="6" t="n">
        <v>12</v>
      </c>
      <c r="D20709" s="6" t="inlineStr">
        <is>
          <t>一次交清</t>
        </is>
      </c>
      <c r="E20709" s="6" t="n">
        <v>65</v>
      </c>
      <c r="F20709" s="6" t="n">
        <v>3324</v>
      </c>
    </row>
    <row r="20710">
      <c r="A20710" s="1">
        <f>B20710&amp;C20710&amp;D20710&amp;E20710</f>
        <v/>
      </c>
      <c r="B20710" s="6" t="inlineStr">
        <is>
          <t>女</t>
        </is>
      </c>
      <c r="C20710" s="6" t="n">
        <v>12</v>
      </c>
      <c r="D20710" s="6" t="inlineStr">
        <is>
          <t>一次交清</t>
        </is>
      </c>
      <c r="E20710" s="6" t="n">
        <v>66</v>
      </c>
      <c r="F20710" s="6" t="n">
        <v>3390</v>
      </c>
    </row>
    <row r="20711">
      <c r="A20711" s="1">
        <f>B20711&amp;C20711&amp;D20711&amp;E20711</f>
        <v/>
      </c>
      <c r="B20711" s="6" t="inlineStr">
        <is>
          <t>女</t>
        </is>
      </c>
      <c r="C20711" s="6" t="n">
        <v>12</v>
      </c>
      <c r="D20711" s="6" t="inlineStr">
        <is>
          <t>一次交清</t>
        </is>
      </c>
      <c r="E20711" s="6" t="n">
        <v>67</v>
      </c>
      <c r="F20711" s="6" t="n">
        <v>3458</v>
      </c>
    </row>
    <row r="20712">
      <c r="A20712" s="1">
        <f>B20712&amp;C20712&amp;D20712&amp;E20712</f>
        <v/>
      </c>
      <c r="B20712" s="6" t="inlineStr">
        <is>
          <t>女</t>
        </is>
      </c>
      <c r="C20712" s="6" t="n">
        <v>12</v>
      </c>
      <c r="D20712" s="6" t="inlineStr">
        <is>
          <t>一次交清</t>
        </is>
      </c>
      <c r="E20712" s="6" t="n">
        <v>68</v>
      </c>
      <c r="F20712" s="6" t="n">
        <v>3527</v>
      </c>
    </row>
    <row r="20713">
      <c r="A20713" s="1">
        <f>B20713&amp;C20713&amp;D20713&amp;E20713</f>
        <v/>
      </c>
      <c r="B20713" s="6" t="inlineStr">
        <is>
          <t>女</t>
        </is>
      </c>
      <c r="C20713" s="6" t="n">
        <v>12</v>
      </c>
      <c r="D20713" s="6" t="inlineStr">
        <is>
          <t>一次交清</t>
        </is>
      </c>
      <c r="E20713" s="6" t="n">
        <v>69</v>
      </c>
      <c r="F20713" s="6" t="n">
        <v>3598</v>
      </c>
    </row>
    <row r="20714">
      <c r="A20714" s="1">
        <f>B20714&amp;C20714&amp;D20714&amp;E20714</f>
        <v/>
      </c>
      <c r="B20714" s="6" t="inlineStr">
        <is>
          <t>女</t>
        </is>
      </c>
      <c r="C20714" s="6" t="n">
        <v>12</v>
      </c>
      <c r="D20714" s="6" t="inlineStr">
        <is>
          <t>一次交清</t>
        </is>
      </c>
      <c r="E20714" s="6" t="n">
        <v>70</v>
      </c>
      <c r="F20714" s="6" t="n">
        <v>3670</v>
      </c>
    </row>
    <row r="20715">
      <c r="A20715" s="1">
        <f>B20715&amp;C20715&amp;D20715&amp;E20715</f>
        <v/>
      </c>
      <c r="B20715" s="6" t="inlineStr">
        <is>
          <t>女</t>
        </is>
      </c>
      <c r="C20715" s="6" t="n">
        <v>12</v>
      </c>
      <c r="D20715" s="6" t="inlineStr">
        <is>
          <t>一次交清</t>
        </is>
      </c>
      <c r="E20715" s="6" t="n">
        <v>71</v>
      </c>
      <c r="F20715" s="6" t="n">
        <v>3743</v>
      </c>
    </row>
    <row r="20716">
      <c r="A20716" s="1">
        <f>B20716&amp;C20716&amp;D20716&amp;E20716</f>
        <v/>
      </c>
      <c r="B20716" s="6" t="inlineStr">
        <is>
          <t>女</t>
        </is>
      </c>
      <c r="C20716" s="6" t="n">
        <v>12</v>
      </c>
      <c r="D20716" s="6" t="inlineStr">
        <is>
          <t>一次交清</t>
        </is>
      </c>
      <c r="E20716" s="6" t="n">
        <v>72</v>
      </c>
      <c r="F20716" s="6" t="n">
        <v>3818</v>
      </c>
    </row>
    <row r="20717">
      <c r="A20717" s="1">
        <f>B20717&amp;C20717&amp;D20717&amp;E20717</f>
        <v/>
      </c>
      <c r="B20717" s="6" t="inlineStr">
        <is>
          <t>女</t>
        </is>
      </c>
      <c r="C20717" s="6" t="n">
        <v>12</v>
      </c>
      <c r="D20717" s="6" t="inlineStr">
        <is>
          <t>一次交清</t>
        </is>
      </c>
      <c r="E20717" s="6" t="n">
        <v>73</v>
      </c>
      <c r="F20717" s="6" t="n">
        <v>3894</v>
      </c>
    </row>
    <row r="20718">
      <c r="A20718" s="1">
        <f>B20718&amp;C20718&amp;D20718&amp;E20718</f>
        <v/>
      </c>
      <c r="B20718" s="6" t="inlineStr">
        <is>
          <t>女</t>
        </is>
      </c>
      <c r="C20718" s="6" t="n">
        <v>12</v>
      </c>
      <c r="D20718" s="6" t="inlineStr">
        <is>
          <t>一次交清</t>
        </is>
      </c>
      <c r="E20718" s="6" t="n">
        <v>74</v>
      </c>
      <c r="F20718" s="6" t="n">
        <v>3972</v>
      </c>
    </row>
    <row r="20719">
      <c r="A20719" s="1">
        <f>B20719&amp;C20719&amp;D20719&amp;E20719</f>
        <v/>
      </c>
      <c r="B20719" s="6" t="inlineStr">
        <is>
          <t>女</t>
        </is>
      </c>
      <c r="C20719" s="6" t="n">
        <v>12</v>
      </c>
      <c r="D20719" s="6" t="inlineStr">
        <is>
          <t>一次交清</t>
        </is>
      </c>
      <c r="E20719" s="6" t="n">
        <v>75</v>
      </c>
      <c r="F20719" s="6" t="n">
        <v>4052</v>
      </c>
    </row>
    <row r="20720">
      <c r="A20720" s="1">
        <f>B20720&amp;C20720&amp;D20720&amp;E20720</f>
        <v/>
      </c>
      <c r="B20720" s="6" t="inlineStr">
        <is>
          <t>女</t>
        </is>
      </c>
      <c r="C20720" s="6" t="n">
        <v>12</v>
      </c>
      <c r="D20720" s="6" t="inlineStr">
        <is>
          <t>一次交清</t>
        </is>
      </c>
      <c r="E20720" s="6" t="n">
        <v>76</v>
      </c>
      <c r="F20720" s="6" t="n">
        <v>4133</v>
      </c>
    </row>
    <row r="20721">
      <c r="A20721" s="1">
        <f>B20721&amp;C20721&amp;D20721&amp;E20721</f>
        <v/>
      </c>
      <c r="B20721" s="6" t="inlineStr">
        <is>
          <t>女</t>
        </is>
      </c>
      <c r="C20721" s="6" t="n">
        <v>12</v>
      </c>
      <c r="D20721" s="6" t="inlineStr">
        <is>
          <t>一次交清</t>
        </is>
      </c>
      <c r="E20721" s="6" t="n">
        <v>77</v>
      </c>
      <c r="F20721" s="6" t="n">
        <v>4215</v>
      </c>
    </row>
    <row r="20722">
      <c r="A20722" s="1">
        <f>B20722&amp;C20722&amp;D20722&amp;E20722</f>
        <v/>
      </c>
      <c r="B20722" s="6" t="inlineStr">
        <is>
          <t>女</t>
        </is>
      </c>
      <c r="C20722" s="6" t="n">
        <v>12</v>
      </c>
      <c r="D20722" s="6" t="inlineStr">
        <is>
          <t>一次交清</t>
        </is>
      </c>
      <c r="E20722" s="6" t="n">
        <v>78</v>
      </c>
      <c r="F20722" s="6" t="n">
        <v>4300</v>
      </c>
    </row>
    <row r="20723">
      <c r="A20723" s="1">
        <f>B20723&amp;C20723&amp;D20723&amp;E20723</f>
        <v/>
      </c>
      <c r="B20723" s="6" t="inlineStr">
        <is>
          <t>女</t>
        </is>
      </c>
      <c r="C20723" s="6" t="n">
        <v>12</v>
      </c>
      <c r="D20723" s="6" t="inlineStr">
        <is>
          <t>一次交清</t>
        </is>
      </c>
      <c r="E20723" s="6" t="n">
        <v>79</v>
      </c>
      <c r="F20723" s="6" t="n">
        <v>4386</v>
      </c>
    </row>
    <row r="20724">
      <c r="A20724" s="1">
        <f>B20724&amp;C20724&amp;D20724&amp;E20724</f>
        <v/>
      </c>
      <c r="B20724" s="6" t="inlineStr">
        <is>
          <t>女</t>
        </is>
      </c>
      <c r="C20724" s="6" t="n">
        <v>12</v>
      </c>
      <c r="D20724" s="6" t="inlineStr">
        <is>
          <t>一次交清</t>
        </is>
      </c>
      <c r="E20724" s="6" t="n">
        <v>80</v>
      </c>
      <c r="F20724" s="6" t="n">
        <v>4473</v>
      </c>
    </row>
    <row r="20725">
      <c r="A20725" s="1">
        <f>B20725&amp;C20725&amp;D20725&amp;E20725</f>
        <v/>
      </c>
      <c r="B20725" s="6" t="inlineStr">
        <is>
          <t>女</t>
        </is>
      </c>
      <c r="C20725" s="6" t="n">
        <v>12</v>
      </c>
      <c r="D20725" s="6" t="inlineStr">
        <is>
          <t>一次交清</t>
        </is>
      </c>
      <c r="E20725" s="6" t="n">
        <v>81</v>
      </c>
      <c r="F20725" s="6" t="n">
        <v>4563</v>
      </c>
    </row>
    <row r="20726">
      <c r="A20726" s="1">
        <f>B20726&amp;C20726&amp;D20726&amp;E20726</f>
        <v/>
      </c>
      <c r="B20726" s="6" t="inlineStr">
        <is>
          <t>女</t>
        </is>
      </c>
      <c r="C20726" s="6" t="n">
        <v>12</v>
      </c>
      <c r="D20726" s="6" t="inlineStr">
        <is>
          <t>一次交清</t>
        </is>
      </c>
      <c r="E20726" s="6" t="n">
        <v>82</v>
      </c>
      <c r="F20726" s="6" t="n">
        <v>4654</v>
      </c>
    </row>
    <row r="20727">
      <c r="A20727" s="1">
        <f>B20727&amp;C20727&amp;D20727&amp;E20727</f>
        <v/>
      </c>
      <c r="B20727" s="6" t="inlineStr">
        <is>
          <t>女</t>
        </is>
      </c>
      <c r="C20727" s="6" t="n">
        <v>12</v>
      </c>
      <c r="D20727" s="6" t="inlineStr">
        <is>
          <t>一次交清</t>
        </is>
      </c>
      <c r="E20727" s="6" t="n">
        <v>83</v>
      </c>
      <c r="F20727" s="6" t="n">
        <v>4747</v>
      </c>
    </row>
    <row r="20728">
      <c r="A20728" s="1">
        <f>B20728&amp;C20728&amp;D20728&amp;E20728</f>
        <v/>
      </c>
      <c r="B20728" s="6" t="inlineStr">
        <is>
          <t>女</t>
        </is>
      </c>
      <c r="C20728" s="6" t="n">
        <v>12</v>
      </c>
      <c r="D20728" s="6" t="inlineStr">
        <is>
          <t>一次交清</t>
        </is>
      </c>
      <c r="E20728" s="6" t="n">
        <v>84</v>
      </c>
      <c r="F20728" s="6" t="n">
        <v>4842</v>
      </c>
    </row>
    <row r="20729">
      <c r="A20729" s="1">
        <f>B20729&amp;C20729&amp;D20729&amp;E20729</f>
        <v/>
      </c>
      <c r="B20729" s="6" t="inlineStr">
        <is>
          <t>女</t>
        </is>
      </c>
      <c r="C20729" s="6" t="n">
        <v>12</v>
      </c>
      <c r="D20729" s="6" t="inlineStr">
        <is>
          <t>一次交清</t>
        </is>
      </c>
      <c r="E20729" s="6" t="n">
        <v>85</v>
      </c>
      <c r="F20729" s="6" t="n">
        <v>4939</v>
      </c>
    </row>
    <row r="20730">
      <c r="A20730" s="1">
        <f>B20730&amp;C20730&amp;D20730&amp;E20730</f>
        <v/>
      </c>
      <c r="B20730" s="6" t="inlineStr">
        <is>
          <t>女</t>
        </is>
      </c>
      <c r="C20730" s="6" t="n">
        <v>12</v>
      </c>
      <c r="D20730" s="6" t="inlineStr">
        <is>
          <t>一次交清</t>
        </is>
      </c>
      <c r="E20730" s="6" t="n">
        <v>86</v>
      </c>
      <c r="F20730" s="6" t="n">
        <v>5038</v>
      </c>
    </row>
    <row r="20731">
      <c r="A20731" s="1">
        <f>B20731&amp;C20731&amp;D20731&amp;E20731</f>
        <v/>
      </c>
      <c r="B20731" s="6" t="inlineStr">
        <is>
          <t>女</t>
        </is>
      </c>
      <c r="C20731" s="6" t="n">
        <v>12</v>
      </c>
      <c r="D20731" s="6" t="inlineStr">
        <is>
          <t>一次交清</t>
        </is>
      </c>
      <c r="E20731" s="6" t="n">
        <v>87</v>
      </c>
      <c r="F20731" s="6" t="n">
        <v>5138</v>
      </c>
    </row>
    <row r="20732">
      <c r="A20732" s="1">
        <f>B20732&amp;C20732&amp;D20732&amp;E20732</f>
        <v/>
      </c>
      <c r="B20732" s="6" t="inlineStr">
        <is>
          <t>女</t>
        </is>
      </c>
      <c r="C20732" s="6" t="n">
        <v>12</v>
      </c>
      <c r="D20732" s="6" t="inlineStr">
        <is>
          <t>一次交清</t>
        </is>
      </c>
      <c r="E20732" s="6" t="n">
        <v>88</v>
      </c>
      <c r="F20732" s="6" t="n">
        <v>5241</v>
      </c>
    </row>
    <row r="20733">
      <c r="A20733" s="1">
        <f>B20733&amp;C20733&amp;D20733&amp;E20733</f>
        <v/>
      </c>
      <c r="B20733" s="6" t="inlineStr">
        <is>
          <t>女</t>
        </is>
      </c>
      <c r="C20733" s="6" t="n">
        <v>12</v>
      </c>
      <c r="D20733" s="6" t="inlineStr">
        <is>
          <t>一次交清</t>
        </is>
      </c>
      <c r="E20733" s="6" t="n">
        <v>89</v>
      </c>
      <c r="F20733" s="6" t="n">
        <v>5346</v>
      </c>
    </row>
    <row r="20734">
      <c r="A20734" s="1">
        <f>B20734&amp;C20734&amp;D20734&amp;E20734</f>
        <v/>
      </c>
      <c r="B20734" s="6" t="inlineStr">
        <is>
          <t>女</t>
        </is>
      </c>
      <c r="C20734" s="6" t="n">
        <v>12</v>
      </c>
      <c r="D20734" s="6" t="inlineStr">
        <is>
          <t>一次交清</t>
        </is>
      </c>
      <c r="E20734" s="6" t="n">
        <v>90</v>
      </c>
      <c r="F20734" s="6" t="n">
        <v>5453</v>
      </c>
    </row>
    <row r="20735">
      <c r="A20735" s="1">
        <f>B20735&amp;C20735&amp;D20735&amp;E20735</f>
        <v/>
      </c>
      <c r="B20735" s="6" t="inlineStr">
        <is>
          <t>女</t>
        </is>
      </c>
      <c r="C20735" s="6" t="n">
        <v>12</v>
      </c>
      <c r="D20735" s="6" t="inlineStr">
        <is>
          <t>一次交清</t>
        </is>
      </c>
      <c r="E20735" s="6" t="n">
        <v>91</v>
      </c>
      <c r="F20735" s="6" t="n">
        <v>5562</v>
      </c>
    </row>
    <row r="20736">
      <c r="A20736" s="1">
        <f>B20736&amp;C20736&amp;D20736&amp;E20736</f>
        <v/>
      </c>
      <c r="B20736" s="6" t="inlineStr">
        <is>
          <t>女</t>
        </is>
      </c>
      <c r="C20736" s="6" t="n">
        <v>12</v>
      </c>
      <c r="D20736" s="6" t="inlineStr">
        <is>
          <t>一次交清</t>
        </is>
      </c>
      <c r="E20736" s="6" t="n">
        <v>92</v>
      </c>
      <c r="F20736" s="6" t="n">
        <v>5673</v>
      </c>
    </row>
    <row r="20737">
      <c r="A20737" s="1">
        <f>B20737&amp;C20737&amp;D20737&amp;E20737</f>
        <v/>
      </c>
      <c r="B20737" s="6" t="inlineStr">
        <is>
          <t>女</t>
        </is>
      </c>
      <c r="C20737" s="6" t="n">
        <v>12</v>
      </c>
      <c r="D20737" s="6" t="inlineStr">
        <is>
          <t>一次交清</t>
        </is>
      </c>
      <c r="E20737" s="6" t="n">
        <v>93</v>
      </c>
      <c r="F20737" s="6" t="n">
        <v>5787</v>
      </c>
    </row>
    <row r="20738">
      <c r="A20738" s="1">
        <f>B20738&amp;C20738&amp;D20738&amp;E20738</f>
        <v/>
      </c>
      <c r="B20738" s="6" t="inlineStr">
        <is>
          <t>女</t>
        </is>
      </c>
      <c r="C20738" s="6" t="n">
        <v>13</v>
      </c>
      <c r="D20738" s="6" t="inlineStr">
        <is>
          <t>一次交清</t>
        </is>
      </c>
      <c r="E20738" s="6" t="n">
        <v>1</v>
      </c>
      <c r="F20738" s="6" t="n">
        <v>257</v>
      </c>
    </row>
    <row r="20739">
      <c r="A20739" s="1">
        <f>B20739&amp;C20739&amp;D20739&amp;E20739</f>
        <v/>
      </c>
      <c r="B20739" s="6" t="inlineStr">
        <is>
          <t>女</t>
        </is>
      </c>
      <c r="C20739" s="6" t="n">
        <v>13</v>
      </c>
      <c r="D20739" s="6" t="inlineStr">
        <is>
          <t>一次交清</t>
        </is>
      </c>
      <c r="E20739" s="6" t="n">
        <v>2</v>
      </c>
      <c r="F20739" s="6" t="n">
        <v>497</v>
      </c>
    </row>
    <row r="20740">
      <c r="A20740" s="1">
        <f>B20740&amp;C20740&amp;D20740&amp;E20740</f>
        <v/>
      </c>
      <c r="B20740" s="6" t="inlineStr">
        <is>
          <t>女</t>
        </is>
      </c>
      <c r="C20740" s="6" t="n">
        <v>13</v>
      </c>
      <c r="D20740" s="6" t="inlineStr">
        <is>
          <t>一次交清</t>
        </is>
      </c>
      <c r="E20740" s="6" t="n">
        <v>3</v>
      </c>
      <c r="F20740" s="6" t="n">
        <v>743</v>
      </c>
    </row>
    <row r="20741">
      <c r="A20741" s="1">
        <f>B20741&amp;C20741&amp;D20741&amp;E20741</f>
        <v/>
      </c>
      <c r="B20741" s="6" t="inlineStr">
        <is>
          <t>女</t>
        </is>
      </c>
      <c r="C20741" s="6" t="n">
        <v>13</v>
      </c>
      <c r="D20741" s="6" t="inlineStr">
        <is>
          <t>一次交清</t>
        </is>
      </c>
      <c r="E20741" s="6" t="n">
        <v>4</v>
      </c>
      <c r="F20741" s="6" t="n">
        <v>996</v>
      </c>
    </row>
    <row r="20742">
      <c r="A20742" s="1">
        <f>B20742&amp;C20742&amp;D20742&amp;E20742</f>
        <v/>
      </c>
      <c r="B20742" s="6" t="inlineStr">
        <is>
          <t>女</t>
        </is>
      </c>
      <c r="C20742" s="6" t="n">
        <v>13</v>
      </c>
      <c r="D20742" s="6" t="inlineStr">
        <is>
          <t>一次交清</t>
        </is>
      </c>
      <c r="E20742" s="6" t="n">
        <v>5</v>
      </c>
      <c r="F20742" s="6" t="n">
        <v>1016</v>
      </c>
    </row>
    <row r="20743">
      <c r="A20743" s="1">
        <f>B20743&amp;C20743&amp;D20743&amp;E20743</f>
        <v/>
      </c>
      <c r="B20743" s="6" t="inlineStr">
        <is>
          <t>女</t>
        </is>
      </c>
      <c r="C20743" s="6" t="n">
        <v>13</v>
      </c>
      <c r="D20743" s="6" t="inlineStr">
        <is>
          <t>一次交清</t>
        </is>
      </c>
      <c r="E20743" s="6" t="n">
        <v>6</v>
      </c>
      <c r="F20743" s="6" t="n">
        <v>1036</v>
      </c>
    </row>
    <row r="20744">
      <c r="A20744" s="1">
        <f>B20744&amp;C20744&amp;D20744&amp;E20744</f>
        <v/>
      </c>
      <c r="B20744" s="6" t="inlineStr">
        <is>
          <t>女</t>
        </is>
      </c>
      <c r="C20744" s="6" t="n">
        <v>13</v>
      </c>
      <c r="D20744" s="6" t="inlineStr">
        <is>
          <t>一次交清</t>
        </is>
      </c>
      <c r="E20744" s="6" t="n">
        <v>7</v>
      </c>
      <c r="F20744" s="6" t="n">
        <v>1056</v>
      </c>
    </row>
    <row r="20745">
      <c r="A20745" s="1">
        <f>B20745&amp;C20745&amp;D20745&amp;E20745</f>
        <v/>
      </c>
      <c r="B20745" s="6" t="inlineStr">
        <is>
          <t>女</t>
        </is>
      </c>
      <c r="C20745" s="6" t="n">
        <v>13</v>
      </c>
      <c r="D20745" s="6" t="inlineStr">
        <is>
          <t>一次交清</t>
        </is>
      </c>
      <c r="E20745" s="6" t="n">
        <v>8</v>
      </c>
      <c r="F20745" s="6" t="n">
        <v>1077</v>
      </c>
    </row>
    <row r="20746">
      <c r="A20746" s="1">
        <f>B20746&amp;C20746&amp;D20746&amp;E20746</f>
        <v/>
      </c>
      <c r="B20746" s="6" t="inlineStr">
        <is>
          <t>女</t>
        </is>
      </c>
      <c r="C20746" s="6" t="n">
        <v>13</v>
      </c>
      <c r="D20746" s="6" t="inlineStr">
        <is>
          <t>一次交清</t>
        </is>
      </c>
      <c r="E20746" s="6" t="n">
        <v>9</v>
      </c>
      <c r="F20746" s="6" t="n">
        <v>1099</v>
      </c>
    </row>
    <row r="20747">
      <c r="A20747" s="1">
        <f>B20747&amp;C20747&amp;D20747&amp;E20747</f>
        <v/>
      </c>
      <c r="B20747" s="6" t="inlineStr">
        <is>
          <t>女</t>
        </is>
      </c>
      <c r="C20747" s="6" t="n">
        <v>13</v>
      </c>
      <c r="D20747" s="6" t="inlineStr">
        <is>
          <t>一次交清</t>
        </is>
      </c>
      <c r="E20747" s="6" t="n">
        <v>10</v>
      </c>
      <c r="F20747" s="6" t="n">
        <v>1121</v>
      </c>
    </row>
    <row r="20748">
      <c r="A20748" s="1">
        <f>B20748&amp;C20748&amp;D20748&amp;E20748</f>
        <v/>
      </c>
      <c r="B20748" s="6" t="inlineStr">
        <is>
          <t>女</t>
        </is>
      </c>
      <c r="C20748" s="6" t="n">
        <v>13</v>
      </c>
      <c r="D20748" s="6" t="inlineStr">
        <is>
          <t>一次交清</t>
        </is>
      </c>
      <c r="E20748" s="6" t="n">
        <v>11</v>
      </c>
      <c r="F20748" s="6" t="n">
        <v>1143</v>
      </c>
    </row>
    <row r="20749">
      <c r="A20749" s="1">
        <f>B20749&amp;C20749&amp;D20749&amp;E20749</f>
        <v/>
      </c>
      <c r="B20749" s="6" t="inlineStr">
        <is>
          <t>女</t>
        </is>
      </c>
      <c r="C20749" s="6" t="n">
        <v>13</v>
      </c>
      <c r="D20749" s="6" t="inlineStr">
        <is>
          <t>一次交清</t>
        </is>
      </c>
      <c r="E20749" s="6" t="n">
        <v>12</v>
      </c>
      <c r="F20749" s="6" t="n">
        <v>1165</v>
      </c>
    </row>
    <row r="20750">
      <c r="A20750" s="1">
        <f>B20750&amp;C20750&amp;D20750&amp;E20750</f>
        <v/>
      </c>
      <c r="B20750" s="6" t="inlineStr">
        <is>
          <t>女</t>
        </is>
      </c>
      <c r="C20750" s="6" t="n">
        <v>13</v>
      </c>
      <c r="D20750" s="6" t="inlineStr">
        <is>
          <t>一次交清</t>
        </is>
      </c>
      <c r="E20750" s="6" t="n">
        <v>13</v>
      </c>
      <c r="F20750" s="6" t="n">
        <v>1189</v>
      </c>
    </row>
    <row r="20751">
      <c r="A20751" s="1">
        <f>B20751&amp;C20751&amp;D20751&amp;E20751</f>
        <v/>
      </c>
      <c r="B20751" s="6" t="inlineStr">
        <is>
          <t>女</t>
        </is>
      </c>
      <c r="C20751" s="6" t="n">
        <v>13</v>
      </c>
      <c r="D20751" s="6" t="inlineStr">
        <is>
          <t>一次交清</t>
        </is>
      </c>
      <c r="E20751" s="6" t="n">
        <v>14</v>
      </c>
      <c r="F20751" s="6" t="n">
        <v>1212</v>
      </c>
    </row>
    <row r="20752">
      <c r="A20752" s="1">
        <f>B20752&amp;C20752&amp;D20752&amp;E20752</f>
        <v/>
      </c>
      <c r="B20752" s="6" t="inlineStr">
        <is>
          <t>女</t>
        </is>
      </c>
      <c r="C20752" s="6" t="n">
        <v>13</v>
      </c>
      <c r="D20752" s="6" t="inlineStr">
        <is>
          <t>一次交清</t>
        </is>
      </c>
      <c r="E20752" s="6" t="n">
        <v>15</v>
      </c>
      <c r="F20752" s="6" t="n">
        <v>1236</v>
      </c>
    </row>
    <row r="20753">
      <c r="A20753" s="1">
        <f>B20753&amp;C20753&amp;D20753&amp;E20753</f>
        <v/>
      </c>
      <c r="B20753" s="6" t="inlineStr">
        <is>
          <t>女</t>
        </is>
      </c>
      <c r="C20753" s="6" t="n">
        <v>13</v>
      </c>
      <c r="D20753" s="6" t="inlineStr">
        <is>
          <t>一次交清</t>
        </is>
      </c>
      <c r="E20753" s="6" t="n">
        <v>16</v>
      </c>
      <c r="F20753" s="6" t="n">
        <v>1261</v>
      </c>
    </row>
    <row r="20754">
      <c r="A20754" s="1">
        <f>B20754&amp;C20754&amp;D20754&amp;E20754</f>
        <v/>
      </c>
      <c r="B20754" s="6" t="inlineStr">
        <is>
          <t>女</t>
        </is>
      </c>
      <c r="C20754" s="6" t="n">
        <v>13</v>
      </c>
      <c r="D20754" s="6" t="inlineStr">
        <is>
          <t>一次交清</t>
        </is>
      </c>
      <c r="E20754" s="6" t="n">
        <v>17</v>
      </c>
      <c r="F20754" s="6" t="n">
        <v>1286</v>
      </c>
    </row>
    <row r="20755">
      <c r="A20755" s="1">
        <f>B20755&amp;C20755&amp;D20755&amp;E20755</f>
        <v/>
      </c>
      <c r="B20755" s="6" t="inlineStr">
        <is>
          <t>女</t>
        </is>
      </c>
      <c r="C20755" s="6" t="n">
        <v>13</v>
      </c>
      <c r="D20755" s="6" t="inlineStr">
        <is>
          <t>一次交清</t>
        </is>
      </c>
      <c r="E20755" s="6" t="n">
        <v>18</v>
      </c>
      <c r="F20755" s="6" t="n">
        <v>1312</v>
      </c>
    </row>
    <row r="20756">
      <c r="A20756" s="1">
        <f>B20756&amp;C20756&amp;D20756&amp;E20756</f>
        <v/>
      </c>
      <c r="B20756" s="6" t="inlineStr">
        <is>
          <t>女</t>
        </is>
      </c>
      <c r="C20756" s="6" t="n">
        <v>13</v>
      </c>
      <c r="D20756" s="6" t="inlineStr">
        <is>
          <t>一次交清</t>
        </is>
      </c>
      <c r="E20756" s="6" t="n">
        <v>19</v>
      </c>
      <c r="F20756" s="6" t="n">
        <v>1338</v>
      </c>
    </row>
    <row r="20757">
      <c r="A20757" s="1">
        <f>B20757&amp;C20757&amp;D20757&amp;E20757</f>
        <v/>
      </c>
      <c r="B20757" s="6" t="inlineStr">
        <is>
          <t>女</t>
        </is>
      </c>
      <c r="C20757" s="6" t="n">
        <v>13</v>
      </c>
      <c r="D20757" s="6" t="inlineStr">
        <is>
          <t>一次交清</t>
        </is>
      </c>
      <c r="E20757" s="6" t="n">
        <v>20</v>
      </c>
      <c r="F20757" s="6" t="n">
        <v>1364</v>
      </c>
    </row>
    <row r="20758">
      <c r="A20758" s="1">
        <f>B20758&amp;C20758&amp;D20758&amp;E20758</f>
        <v/>
      </c>
      <c r="B20758" s="6" t="inlineStr">
        <is>
          <t>女</t>
        </is>
      </c>
      <c r="C20758" s="6" t="n">
        <v>13</v>
      </c>
      <c r="D20758" s="6" t="inlineStr">
        <is>
          <t>一次交清</t>
        </is>
      </c>
      <c r="E20758" s="6" t="n">
        <v>21</v>
      </c>
      <c r="F20758" s="6" t="n">
        <v>1392</v>
      </c>
    </row>
    <row r="20759">
      <c r="A20759" s="1">
        <f>B20759&amp;C20759&amp;D20759&amp;E20759</f>
        <v/>
      </c>
      <c r="B20759" s="6" t="inlineStr">
        <is>
          <t>女</t>
        </is>
      </c>
      <c r="C20759" s="6" t="n">
        <v>13</v>
      </c>
      <c r="D20759" s="6" t="inlineStr">
        <is>
          <t>一次交清</t>
        </is>
      </c>
      <c r="E20759" s="6" t="n">
        <v>22</v>
      </c>
      <c r="F20759" s="6" t="n">
        <v>1419</v>
      </c>
    </row>
    <row r="20760">
      <c r="A20760" s="1">
        <f>B20760&amp;C20760&amp;D20760&amp;E20760</f>
        <v/>
      </c>
      <c r="B20760" s="6" t="inlineStr">
        <is>
          <t>女</t>
        </is>
      </c>
      <c r="C20760" s="6" t="n">
        <v>13</v>
      </c>
      <c r="D20760" s="6" t="inlineStr">
        <is>
          <t>一次交清</t>
        </is>
      </c>
      <c r="E20760" s="6" t="n">
        <v>23</v>
      </c>
      <c r="F20760" s="6" t="n">
        <v>1448</v>
      </c>
    </row>
    <row r="20761">
      <c r="A20761" s="1">
        <f>B20761&amp;C20761&amp;D20761&amp;E20761</f>
        <v/>
      </c>
      <c r="B20761" s="6" t="inlineStr">
        <is>
          <t>女</t>
        </is>
      </c>
      <c r="C20761" s="6" t="n">
        <v>13</v>
      </c>
      <c r="D20761" s="6" t="inlineStr">
        <is>
          <t>一次交清</t>
        </is>
      </c>
      <c r="E20761" s="6" t="n">
        <v>24</v>
      </c>
      <c r="F20761" s="6" t="n">
        <v>1476</v>
      </c>
    </row>
    <row r="20762">
      <c r="A20762" s="1">
        <f>B20762&amp;C20762&amp;D20762&amp;E20762</f>
        <v/>
      </c>
      <c r="B20762" s="6" t="inlineStr">
        <is>
          <t>女</t>
        </is>
      </c>
      <c r="C20762" s="6" t="n">
        <v>13</v>
      </c>
      <c r="D20762" s="6" t="inlineStr">
        <is>
          <t>一次交清</t>
        </is>
      </c>
      <c r="E20762" s="6" t="n">
        <v>25</v>
      </c>
      <c r="F20762" s="6" t="n">
        <v>1506</v>
      </c>
    </row>
    <row r="20763">
      <c r="A20763" s="1">
        <f>B20763&amp;C20763&amp;D20763&amp;E20763</f>
        <v/>
      </c>
      <c r="B20763" s="6" t="inlineStr">
        <is>
          <t>女</t>
        </is>
      </c>
      <c r="C20763" s="6" t="n">
        <v>13</v>
      </c>
      <c r="D20763" s="6" t="inlineStr">
        <is>
          <t>一次交清</t>
        </is>
      </c>
      <c r="E20763" s="6" t="n">
        <v>26</v>
      </c>
      <c r="F20763" s="6" t="n">
        <v>1536</v>
      </c>
    </row>
    <row r="20764">
      <c r="A20764" s="1">
        <f>B20764&amp;C20764&amp;D20764&amp;E20764</f>
        <v/>
      </c>
      <c r="B20764" s="6" t="inlineStr">
        <is>
          <t>女</t>
        </is>
      </c>
      <c r="C20764" s="6" t="n">
        <v>13</v>
      </c>
      <c r="D20764" s="6" t="inlineStr">
        <is>
          <t>一次交清</t>
        </is>
      </c>
      <c r="E20764" s="6" t="n">
        <v>27</v>
      </c>
      <c r="F20764" s="6" t="n">
        <v>1567</v>
      </c>
    </row>
    <row r="20765">
      <c r="A20765" s="1">
        <f>B20765&amp;C20765&amp;D20765&amp;E20765</f>
        <v/>
      </c>
      <c r="B20765" s="6" t="inlineStr">
        <is>
          <t>女</t>
        </is>
      </c>
      <c r="C20765" s="6" t="n">
        <v>13</v>
      </c>
      <c r="D20765" s="6" t="inlineStr">
        <is>
          <t>一次交清</t>
        </is>
      </c>
      <c r="E20765" s="6" t="n">
        <v>28</v>
      </c>
      <c r="F20765" s="6" t="n">
        <v>1598</v>
      </c>
    </row>
    <row r="20766">
      <c r="A20766" s="1">
        <f>B20766&amp;C20766&amp;D20766&amp;E20766</f>
        <v/>
      </c>
      <c r="B20766" s="6" t="inlineStr">
        <is>
          <t>女</t>
        </is>
      </c>
      <c r="C20766" s="6" t="n">
        <v>13</v>
      </c>
      <c r="D20766" s="6" t="inlineStr">
        <is>
          <t>一次交清</t>
        </is>
      </c>
      <c r="E20766" s="6" t="n">
        <v>29</v>
      </c>
      <c r="F20766" s="6" t="n">
        <v>1630</v>
      </c>
    </row>
    <row r="20767">
      <c r="A20767" s="1">
        <f>B20767&amp;C20767&amp;D20767&amp;E20767</f>
        <v/>
      </c>
      <c r="B20767" s="6" t="inlineStr">
        <is>
          <t>女</t>
        </is>
      </c>
      <c r="C20767" s="6" t="n">
        <v>13</v>
      </c>
      <c r="D20767" s="6" t="inlineStr">
        <is>
          <t>一次交清</t>
        </is>
      </c>
      <c r="E20767" s="6" t="n">
        <v>30</v>
      </c>
      <c r="F20767" s="6" t="n">
        <v>1662</v>
      </c>
    </row>
    <row r="20768">
      <c r="A20768" s="1">
        <f>B20768&amp;C20768&amp;D20768&amp;E20768</f>
        <v/>
      </c>
      <c r="B20768" s="6" t="inlineStr">
        <is>
          <t>女</t>
        </is>
      </c>
      <c r="C20768" s="6" t="n">
        <v>13</v>
      </c>
      <c r="D20768" s="6" t="inlineStr">
        <is>
          <t>一次交清</t>
        </is>
      </c>
      <c r="E20768" s="6" t="n">
        <v>31</v>
      </c>
      <c r="F20768" s="6" t="n">
        <v>1696</v>
      </c>
    </row>
    <row r="20769">
      <c r="A20769" s="1">
        <f>B20769&amp;C20769&amp;D20769&amp;E20769</f>
        <v/>
      </c>
      <c r="B20769" s="6" t="inlineStr">
        <is>
          <t>女</t>
        </is>
      </c>
      <c r="C20769" s="6" t="n">
        <v>13</v>
      </c>
      <c r="D20769" s="6" t="inlineStr">
        <is>
          <t>一次交清</t>
        </is>
      </c>
      <c r="E20769" s="6" t="n">
        <v>32</v>
      </c>
      <c r="F20769" s="6" t="n">
        <v>1729</v>
      </c>
    </row>
    <row r="20770">
      <c r="A20770" s="1">
        <f>B20770&amp;C20770&amp;D20770&amp;E20770</f>
        <v/>
      </c>
      <c r="B20770" s="6" t="inlineStr">
        <is>
          <t>女</t>
        </is>
      </c>
      <c r="C20770" s="6" t="n">
        <v>13</v>
      </c>
      <c r="D20770" s="6" t="inlineStr">
        <is>
          <t>一次交清</t>
        </is>
      </c>
      <c r="E20770" s="6" t="n">
        <v>33</v>
      </c>
      <c r="F20770" s="6" t="n">
        <v>1764</v>
      </c>
    </row>
    <row r="20771">
      <c r="A20771" s="1">
        <f>B20771&amp;C20771&amp;D20771&amp;E20771</f>
        <v/>
      </c>
      <c r="B20771" s="6" t="inlineStr">
        <is>
          <t>女</t>
        </is>
      </c>
      <c r="C20771" s="6" t="n">
        <v>13</v>
      </c>
      <c r="D20771" s="6" t="inlineStr">
        <is>
          <t>一次交清</t>
        </is>
      </c>
      <c r="E20771" s="6" t="n">
        <v>34</v>
      </c>
      <c r="F20771" s="6" t="n">
        <v>1799</v>
      </c>
    </row>
    <row r="20772">
      <c r="A20772" s="1">
        <f>B20772&amp;C20772&amp;D20772&amp;E20772</f>
        <v/>
      </c>
      <c r="B20772" s="6" t="inlineStr">
        <is>
          <t>女</t>
        </is>
      </c>
      <c r="C20772" s="6" t="n">
        <v>13</v>
      </c>
      <c r="D20772" s="6" t="inlineStr">
        <is>
          <t>一次交清</t>
        </is>
      </c>
      <c r="E20772" s="6" t="n">
        <v>35</v>
      </c>
      <c r="F20772" s="6" t="n">
        <v>1835</v>
      </c>
    </row>
    <row r="20773">
      <c r="A20773" s="1">
        <f>B20773&amp;C20773&amp;D20773&amp;E20773</f>
        <v/>
      </c>
      <c r="B20773" s="6" t="inlineStr">
        <is>
          <t>女</t>
        </is>
      </c>
      <c r="C20773" s="6" t="n">
        <v>13</v>
      </c>
      <c r="D20773" s="6" t="inlineStr">
        <is>
          <t>一次交清</t>
        </is>
      </c>
      <c r="E20773" s="6" t="n">
        <v>36</v>
      </c>
      <c r="F20773" s="6" t="n">
        <v>1872</v>
      </c>
    </row>
    <row r="20774">
      <c r="A20774" s="1">
        <f>B20774&amp;C20774&amp;D20774&amp;E20774</f>
        <v/>
      </c>
      <c r="B20774" s="6" t="inlineStr">
        <is>
          <t>女</t>
        </is>
      </c>
      <c r="C20774" s="6" t="n">
        <v>13</v>
      </c>
      <c r="D20774" s="6" t="inlineStr">
        <is>
          <t>一次交清</t>
        </is>
      </c>
      <c r="E20774" s="6" t="n">
        <v>37</v>
      </c>
      <c r="F20774" s="6" t="n">
        <v>1909</v>
      </c>
    </row>
    <row r="20775">
      <c r="A20775" s="1">
        <f>B20775&amp;C20775&amp;D20775&amp;E20775</f>
        <v/>
      </c>
      <c r="B20775" s="6" t="inlineStr">
        <is>
          <t>女</t>
        </is>
      </c>
      <c r="C20775" s="6" t="n">
        <v>13</v>
      </c>
      <c r="D20775" s="6" t="inlineStr">
        <is>
          <t>一次交清</t>
        </is>
      </c>
      <c r="E20775" s="6" t="n">
        <v>38</v>
      </c>
      <c r="F20775" s="6" t="n">
        <v>1947</v>
      </c>
    </row>
    <row r="20776">
      <c r="A20776" s="1">
        <f>B20776&amp;C20776&amp;D20776&amp;E20776</f>
        <v/>
      </c>
      <c r="B20776" s="6" t="inlineStr">
        <is>
          <t>女</t>
        </is>
      </c>
      <c r="C20776" s="6" t="n">
        <v>13</v>
      </c>
      <c r="D20776" s="6" t="inlineStr">
        <is>
          <t>一次交清</t>
        </is>
      </c>
      <c r="E20776" s="6" t="n">
        <v>39</v>
      </c>
      <c r="F20776" s="6" t="n">
        <v>1986</v>
      </c>
    </row>
    <row r="20777">
      <c r="A20777" s="1">
        <f>B20777&amp;C20777&amp;D20777&amp;E20777</f>
        <v/>
      </c>
      <c r="B20777" s="6" t="inlineStr">
        <is>
          <t>女</t>
        </is>
      </c>
      <c r="C20777" s="6" t="n">
        <v>13</v>
      </c>
      <c r="D20777" s="6" t="inlineStr">
        <is>
          <t>一次交清</t>
        </is>
      </c>
      <c r="E20777" s="6" t="n">
        <v>40</v>
      </c>
      <c r="F20777" s="6" t="n">
        <v>2026</v>
      </c>
    </row>
    <row r="20778">
      <c r="A20778" s="1">
        <f>B20778&amp;C20778&amp;D20778&amp;E20778</f>
        <v/>
      </c>
      <c r="B20778" s="6" t="inlineStr">
        <is>
          <t>女</t>
        </is>
      </c>
      <c r="C20778" s="6" t="n">
        <v>13</v>
      </c>
      <c r="D20778" s="6" t="inlineStr">
        <is>
          <t>一次交清</t>
        </is>
      </c>
      <c r="E20778" s="6" t="n">
        <v>41</v>
      </c>
      <c r="F20778" s="6" t="n">
        <v>2067</v>
      </c>
    </row>
    <row r="20779">
      <c r="A20779" s="1">
        <f>B20779&amp;C20779&amp;D20779&amp;E20779</f>
        <v/>
      </c>
      <c r="B20779" s="6" t="inlineStr">
        <is>
          <t>女</t>
        </is>
      </c>
      <c r="C20779" s="6" t="n">
        <v>13</v>
      </c>
      <c r="D20779" s="6" t="inlineStr">
        <is>
          <t>一次交清</t>
        </is>
      </c>
      <c r="E20779" s="6" t="n">
        <v>42</v>
      </c>
      <c r="F20779" s="6" t="n">
        <v>2108</v>
      </c>
    </row>
    <row r="20780">
      <c r="A20780" s="1">
        <f>B20780&amp;C20780&amp;D20780&amp;E20780</f>
        <v/>
      </c>
      <c r="B20780" s="6" t="inlineStr">
        <is>
          <t>女</t>
        </is>
      </c>
      <c r="C20780" s="6" t="n">
        <v>13</v>
      </c>
      <c r="D20780" s="6" t="inlineStr">
        <is>
          <t>一次交清</t>
        </is>
      </c>
      <c r="E20780" s="6" t="n">
        <v>43</v>
      </c>
      <c r="F20780" s="6" t="n">
        <v>2150</v>
      </c>
    </row>
    <row r="20781">
      <c r="A20781" s="1">
        <f>B20781&amp;C20781&amp;D20781&amp;E20781</f>
        <v/>
      </c>
      <c r="B20781" s="6" t="inlineStr">
        <is>
          <t>女</t>
        </is>
      </c>
      <c r="C20781" s="6" t="n">
        <v>13</v>
      </c>
      <c r="D20781" s="6" t="inlineStr">
        <is>
          <t>一次交清</t>
        </is>
      </c>
      <c r="E20781" s="6" t="n">
        <v>44</v>
      </c>
      <c r="F20781" s="6" t="n">
        <v>2193</v>
      </c>
    </row>
    <row r="20782">
      <c r="A20782" s="1">
        <f>B20782&amp;C20782&amp;D20782&amp;E20782</f>
        <v/>
      </c>
      <c r="B20782" s="6" t="inlineStr">
        <is>
          <t>女</t>
        </is>
      </c>
      <c r="C20782" s="6" t="n">
        <v>13</v>
      </c>
      <c r="D20782" s="6" t="inlineStr">
        <is>
          <t>一次交清</t>
        </is>
      </c>
      <c r="E20782" s="6" t="n">
        <v>45</v>
      </c>
      <c r="F20782" s="6" t="n">
        <v>2237</v>
      </c>
    </row>
    <row r="20783">
      <c r="A20783" s="1">
        <f>B20783&amp;C20783&amp;D20783&amp;E20783</f>
        <v/>
      </c>
      <c r="B20783" s="6" t="inlineStr">
        <is>
          <t>女</t>
        </is>
      </c>
      <c r="C20783" s="6" t="n">
        <v>13</v>
      </c>
      <c r="D20783" s="6" t="inlineStr">
        <is>
          <t>一次交清</t>
        </is>
      </c>
      <c r="E20783" s="6" t="n">
        <v>46</v>
      </c>
      <c r="F20783" s="6" t="n">
        <v>2281</v>
      </c>
    </row>
    <row r="20784">
      <c r="A20784" s="1">
        <f>B20784&amp;C20784&amp;D20784&amp;E20784</f>
        <v/>
      </c>
      <c r="B20784" s="6" t="inlineStr">
        <is>
          <t>女</t>
        </is>
      </c>
      <c r="C20784" s="6" t="n">
        <v>13</v>
      </c>
      <c r="D20784" s="6" t="inlineStr">
        <is>
          <t>一次交清</t>
        </is>
      </c>
      <c r="E20784" s="6" t="n">
        <v>47</v>
      </c>
      <c r="F20784" s="6" t="n">
        <v>2327</v>
      </c>
    </row>
    <row r="20785">
      <c r="A20785" s="1">
        <f>B20785&amp;C20785&amp;D20785&amp;E20785</f>
        <v/>
      </c>
      <c r="B20785" s="6" t="inlineStr">
        <is>
          <t>女</t>
        </is>
      </c>
      <c r="C20785" s="6" t="n">
        <v>13</v>
      </c>
      <c r="D20785" s="6" t="inlineStr">
        <is>
          <t>一次交清</t>
        </is>
      </c>
      <c r="E20785" s="6" t="n">
        <v>48</v>
      </c>
      <c r="F20785" s="6" t="n">
        <v>2374</v>
      </c>
    </row>
    <row r="20786">
      <c r="A20786" s="1">
        <f>B20786&amp;C20786&amp;D20786&amp;E20786</f>
        <v/>
      </c>
      <c r="B20786" s="6" t="inlineStr">
        <is>
          <t>女</t>
        </is>
      </c>
      <c r="C20786" s="6" t="n">
        <v>13</v>
      </c>
      <c r="D20786" s="6" t="inlineStr">
        <is>
          <t>一次交清</t>
        </is>
      </c>
      <c r="E20786" s="6" t="n">
        <v>49</v>
      </c>
      <c r="F20786" s="6" t="n">
        <v>2421</v>
      </c>
    </row>
    <row r="20787">
      <c r="A20787" s="1">
        <f>B20787&amp;C20787&amp;D20787&amp;E20787</f>
        <v/>
      </c>
      <c r="B20787" s="6" t="inlineStr">
        <is>
          <t>女</t>
        </is>
      </c>
      <c r="C20787" s="6" t="n">
        <v>13</v>
      </c>
      <c r="D20787" s="6" t="inlineStr">
        <is>
          <t>一次交清</t>
        </is>
      </c>
      <c r="E20787" s="6" t="n">
        <v>50</v>
      </c>
      <c r="F20787" s="6" t="n">
        <v>2469</v>
      </c>
    </row>
    <row r="20788">
      <c r="A20788" s="1">
        <f>B20788&amp;C20788&amp;D20788&amp;E20788</f>
        <v/>
      </c>
      <c r="B20788" s="6" t="inlineStr">
        <is>
          <t>女</t>
        </is>
      </c>
      <c r="C20788" s="6" t="n">
        <v>13</v>
      </c>
      <c r="D20788" s="6" t="inlineStr">
        <is>
          <t>一次交清</t>
        </is>
      </c>
      <c r="E20788" s="6" t="n">
        <v>51</v>
      </c>
      <c r="F20788" s="6" t="n">
        <v>2519</v>
      </c>
    </row>
    <row r="20789">
      <c r="A20789" s="1">
        <f>B20789&amp;C20789&amp;D20789&amp;E20789</f>
        <v/>
      </c>
      <c r="B20789" s="6" t="inlineStr">
        <is>
          <t>女</t>
        </is>
      </c>
      <c r="C20789" s="6" t="n">
        <v>13</v>
      </c>
      <c r="D20789" s="6" t="inlineStr">
        <is>
          <t>一次交清</t>
        </is>
      </c>
      <c r="E20789" s="6" t="n">
        <v>52</v>
      </c>
      <c r="F20789" s="6" t="n">
        <v>2569</v>
      </c>
    </row>
    <row r="20790">
      <c r="A20790" s="1">
        <f>B20790&amp;C20790&amp;D20790&amp;E20790</f>
        <v/>
      </c>
      <c r="B20790" s="6" t="inlineStr">
        <is>
          <t>女</t>
        </is>
      </c>
      <c r="C20790" s="6" t="n">
        <v>13</v>
      </c>
      <c r="D20790" s="6" t="inlineStr">
        <is>
          <t>一次交清</t>
        </is>
      </c>
      <c r="E20790" s="6" t="n">
        <v>53</v>
      </c>
      <c r="F20790" s="6" t="n">
        <v>2620</v>
      </c>
    </row>
    <row r="20791">
      <c r="A20791" s="1">
        <f>B20791&amp;C20791&amp;D20791&amp;E20791</f>
        <v/>
      </c>
      <c r="B20791" s="6" t="inlineStr">
        <is>
          <t>女</t>
        </is>
      </c>
      <c r="C20791" s="6" t="n">
        <v>13</v>
      </c>
      <c r="D20791" s="6" t="inlineStr">
        <is>
          <t>一次交清</t>
        </is>
      </c>
      <c r="E20791" s="6" t="n">
        <v>54</v>
      </c>
      <c r="F20791" s="6" t="n">
        <v>2673</v>
      </c>
    </row>
    <row r="20792">
      <c r="A20792" s="1">
        <f>B20792&amp;C20792&amp;D20792&amp;E20792</f>
        <v/>
      </c>
      <c r="B20792" s="6" t="inlineStr">
        <is>
          <t>女</t>
        </is>
      </c>
      <c r="C20792" s="6" t="n">
        <v>13</v>
      </c>
      <c r="D20792" s="6" t="inlineStr">
        <is>
          <t>一次交清</t>
        </is>
      </c>
      <c r="E20792" s="6" t="n">
        <v>55</v>
      </c>
      <c r="F20792" s="6" t="n">
        <v>2726</v>
      </c>
    </row>
    <row r="20793">
      <c r="A20793" s="1">
        <f>B20793&amp;C20793&amp;D20793&amp;E20793</f>
        <v/>
      </c>
      <c r="B20793" s="6" t="inlineStr">
        <is>
          <t>女</t>
        </is>
      </c>
      <c r="C20793" s="6" t="n">
        <v>13</v>
      </c>
      <c r="D20793" s="6" t="inlineStr">
        <is>
          <t>一次交清</t>
        </is>
      </c>
      <c r="E20793" s="6" t="n">
        <v>56</v>
      </c>
      <c r="F20793" s="6" t="n">
        <v>2781</v>
      </c>
    </row>
    <row r="20794">
      <c r="A20794" s="1">
        <f>B20794&amp;C20794&amp;D20794&amp;E20794</f>
        <v/>
      </c>
      <c r="B20794" s="6" t="inlineStr">
        <is>
          <t>女</t>
        </is>
      </c>
      <c r="C20794" s="6" t="n">
        <v>13</v>
      </c>
      <c r="D20794" s="6" t="inlineStr">
        <is>
          <t>一次交清</t>
        </is>
      </c>
      <c r="E20794" s="6" t="n">
        <v>57</v>
      </c>
      <c r="F20794" s="6" t="n">
        <v>2836</v>
      </c>
    </row>
    <row r="20795">
      <c r="A20795" s="1">
        <f>B20795&amp;C20795&amp;D20795&amp;E20795</f>
        <v/>
      </c>
      <c r="B20795" s="6" t="inlineStr">
        <is>
          <t>女</t>
        </is>
      </c>
      <c r="C20795" s="6" t="n">
        <v>13</v>
      </c>
      <c r="D20795" s="6" t="inlineStr">
        <is>
          <t>一次交清</t>
        </is>
      </c>
      <c r="E20795" s="6" t="n">
        <v>58</v>
      </c>
      <c r="F20795" s="6" t="n">
        <v>2893</v>
      </c>
    </row>
    <row r="20796">
      <c r="A20796" s="1">
        <f>B20796&amp;C20796&amp;D20796&amp;E20796</f>
        <v/>
      </c>
      <c r="B20796" s="6" t="inlineStr">
        <is>
          <t>女</t>
        </is>
      </c>
      <c r="C20796" s="6" t="n">
        <v>13</v>
      </c>
      <c r="D20796" s="6" t="inlineStr">
        <is>
          <t>一次交清</t>
        </is>
      </c>
      <c r="E20796" s="6" t="n">
        <v>59</v>
      </c>
      <c r="F20796" s="6" t="n">
        <v>2951</v>
      </c>
    </row>
    <row r="20797">
      <c r="A20797" s="1">
        <f>B20797&amp;C20797&amp;D20797&amp;E20797</f>
        <v/>
      </c>
      <c r="B20797" s="6" t="inlineStr">
        <is>
          <t>女</t>
        </is>
      </c>
      <c r="C20797" s="6" t="n">
        <v>13</v>
      </c>
      <c r="D20797" s="6" t="inlineStr">
        <is>
          <t>一次交清</t>
        </is>
      </c>
      <c r="E20797" s="6" t="n">
        <v>60</v>
      </c>
      <c r="F20797" s="6" t="n">
        <v>3010</v>
      </c>
    </row>
    <row r="20798">
      <c r="A20798" s="1">
        <f>B20798&amp;C20798&amp;D20798&amp;E20798</f>
        <v/>
      </c>
      <c r="B20798" s="6" t="inlineStr">
        <is>
          <t>女</t>
        </is>
      </c>
      <c r="C20798" s="6" t="n">
        <v>13</v>
      </c>
      <c r="D20798" s="6" t="inlineStr">
        <is>
          <t>一次交清</t>
        </is>
      </c>
      <c r="E20798" s="6" t="n">
        <v>61</v>
      </c>
      <c r="F20798" s="6" t="n">
        <v>3070</v>
      </c>
    </row>
    <row r="20799">
      <c r="A20799" s="1">
        <f>B20799&amp;C20799&amp;D20799&amp;E20799</f>
        <v/>
      </c>
      <c r="B20799" s="6" t="inlineStr">
        <is>
          <t>女</t>
        </is>
      </c>
      <c r="C20799" s="6" t="n">
        <v>13</v>
      </c>
      <c r="D20799" s="6" t="inlineStr">
        <is>
          <t>一次交清</t>
        </is>
      </c>
      <c r="E20799" s="6" t="n">
        <v>62</v>
      </c>
      <c r="F20799" s="6" t="n">
        <v>3131</v>
      </c>
    </row>
    <row r="20800">
      <c r="A20800" s="1">
        <f>B20800&amp;C20800&amp;D20800&amp;E20800</f>
        <v/>
      </c>
      <c r="B20800" s="6" t="inlineStr">
        <is>
          <t>女</t>
        </is>
      </c>
      <c r="C20800" s="6" t="n">
        <v>13</v>
      </c>
      <c r="D20800" s="6" t="inlineStr">
        <is>
          <t>一次交清</t>
        </is>
      </c>
      <c r="E20800" s="6" t="n">
        <v>63</v>
      </c>
      <c r="F20800" s="6" t="n">
        <v>3194</v>
      </c>
    </row>
    <row r="20801">
      <c r="A20801" s="1">
        <f>B20801&amp;C20801&amp;D20801&amp;E20801</f>
        <v/>
      </c>
      <c r="B20801" s="6" t="inlineStr">
        <is>
          <t>女</t>
        </is>
      </c>
      <c r="C20801" s="6" t="n">
        <v>13</v>
      </c>
      <c r="D20801" s="6" t="inlineStr">
        <is>
          <t>一次交清</t>
        </is>
      </c>
      <c r="E20801" s="6" t="n">
        <v>64</v>
      </c>
      <c r="F20801" s="6" t="n">
        <v>3258</v>
      </c>
    </row>
    <row r="20802">
      <c r="A20802" s="1">
        <f>B20802&amp;C20802&amp;D20802&amp;E20802</f>
        <v/>
      </c>
      <c r="B20802" s="6" t="inlineStr">
        <is>
          <t>女</t>
        </is>
      </c>
      <c r="C20802" s="6" t="n">
        <v>13</v>
      </c>
      <c r="D20802" s="6" t="inlineStr">
        <is>
          <t>一次交清</t>
        </is>
      </c>
      <c r="E20802" s="6" t="n">
        <v>65</v>
      </c>
      <c r="F20802" s="6" t="n">
        <v>3323</v>
      </c>
    </row>
    <row r="20803">
      <c r="A20803" s="1">
        <f>B20803&amp;C20803&amp;D20803&amp;E20803</f>
        <v/>
      </c>
      <c r="B20803" s="6" t="inlineStr">
        <is>
          <t>女</t>
        </is>
      </c>
      <c r="C20803" s="6" t="n">
        <v>13</v>
      </c>
      <c r="D20803" s="6" t="inlineStr">
        <is>
          <t>一次交清</t>
        </is>
      </c>
      <c r="E20803" s="6" t="n">
        <v>66</v>
      </c>
      <c r="F20803" s="6" t="n">
        <v>3389</v>
      </c>
    </row>
    <row r="20804">
      <c r="A20804" s="1">
        <f>B20804&amp;C20804&amp;D20804&amp;E20804</f>
        <v/>
      </c>
      <c r="B20804" s="6" t="inlineStr">
        <is>
          <t>女</t>
        </is>
      </c>
      <c r="C20804" s="6" t="n">
        <v>13</v>
      </c>
      <c r="D20804" s="6" t="inlineStr">
        <is>
          <t>一次交清</t>
        </is>
      </c>
      <c r="E20804" s="6" t="n">
        <v>67</v>
      </c>
      <c r="F20804" s="6" t="n">
        <v>3457</v>
      </c>
    </row>
    <row r="20805">
      <c r="A20805" s="1">
        <f>B20805&amp;C20805&amp;D20805&amp;E20805</f>
        <v/>
      </c>
      <c r="B20805" s="6" t="inlineStr">
        <is>
          <t>女</t>
        </is>
      </c>
      <c r="C20805" s="6" t="n">
        <v>13</v>
      </c>
      <c r="D20805" s="6" t="inlineStr">
        <is>
          <t>一次交清</t>
        </is>
      </c>
      <c r="E20805" s="6" t="n">
        <v>68</v>
      </c>
      <c r="F20805" s="6" t="n">
        <v>3526</v>
      </c>
    </row>
    <row r="20806">
      <c r="A20806" s="1">
        <f>B20806&amp;C20806&amp;D20806&amp;E20806</f>
        <v/>
      </c>
      <c r="B20806" s="6" t="inlineStr">
        <is>
          <t>女</t>
        </is>
      </c>
      <c r="C20806" s="6" t="n">
        <v>13</v>
      </c>
      <c r="D20806" s="6" t="inlineStr">
        <is>
          <t>一次交清</t>
        </is>
      </c>
      <c r="E20806" s="6" t="n">
        <v>69</v>
      </c>
      <c r="F20806" s="6" t="n">
        <v>3597</v>
      </c>
    </row>
    <row r="20807">
      <c r="A20807" s="1">
        <f>B20807&amp;C20807&amp;D20807&amp;E20807</f>
        <v/>
      </c>
      <c r="B20807" s="6" t="inlineStr">
        <is>
          <t>女</t>
        </is>
      </c>
      <c r="C20807" s="6" t="n">
        <v>13</v>
      </c>
      <c r="D20807" s="6" t="inlineStr">
        <is>
          <t>一次交清</t>
        </is>
      </c>
      <c r="E20807" s="6" t="n">
        <v>70</v>
      </c>
      <c r="F20807" s="6" t="n">
        <v>3669</v>
      </c>
    </row>
    <row r="20808">
      <c r="A20808" s="1">
        <f>B20808&amp;C20808&amp;D20808&amp;E20808</f>
        <v/>
      </c>
      <c r="B20808" s="6" t="inlineStr">
        <is>
          <t>女</t>
        </is>
      </c>
      <c r="C20808" s="6" t="n">
        <v>13</v>
      </c>
      <c r="D20808" s="6" t="inlineStr">
        <is>
          <t>一次交清</t>
        </is>
      </c>
      <c r="E20808" s="6" t="n">
        <v>71</v>
      </c>
      <c r="F20808" s="6" t="n">
        <v>3742</v>
      </c>
    </row>
    <row r="20809">
      <c r="A20809" s="1">
        <f>B20809&amp;C20809&amp;D20809&amp;E20809</f>
        <v/>
      </c>
      <c r="B20809" s="6" t="inlineStr">
        <is>
          <t>女</t>
        </is>
      </c>
      <c r="C20809" s="6" t="n">
        <v>13</v>
      </c>
      <c r="D20809" s="6" t="inlineStr">
        <is>
          <t>一次交清</t>
        </is>
      </c>
      <c r="E20809" s="6" t="n">
        <v>72</v>
      </c>
      <c r="F20809" s="6" t="n">
        <v>3817</v>
      </c>
    </row>
    <row r="20810">
      <c r="A20810" s="1">
        <f>B20810&amp;C20810&amp;D20810&amp;E20810</f>
        <v/>
      </c>
      <c r="B20810" s="6" t="inlineStr">
        <is>
          <t>女</t>
        </is>
      </c>
      <c r="C20810" s="6" t="n">
        <v>13</v>
      </c>
      <c r="D20810" s="6" t="inlineStr">
        <is>
          <t>一次交清</t>
        </is>
      </c>
      <c r="E20810" s="6" t="n">
        <v>73</v>
      </c>
      <c r="F20810" s="6" t="n">
        <v>3893</v>
      </c>
    </row>
    <row r="20811">
      <c r="A20811" s="1">
        <f>B20811&amp;C20811&amp;D20811&amp;E20811</f>
        <v/>
      </c>
      <c r="B20811" s="6" t="inlineStr">
        <is>
          <t>女</t>
        </is>
      </c>
      <c r="C20811" s="6" t="n">
        <v>13</v>
      </c>
      <c r="D20811" s="6" t="inlineStr">
        <is>
          <t>一次交清</t>
        </is>
      </c>
      <c r="E20811" s="6" t="n">
        <v>74</v>
      </c>
      <c r="F20811" s="6" t="n">
        <v>3971</v>
      </c>
    </row>
    <row r="20812">
      <c r="A20812" s="1">
        <f>B20812&amp;C20812&amp;D20812&amp;E20812</f>
        <v/>
      </c>
      <c r="B20812" s="6" t="inlineStr">
        <is>
          <t>女</t>
        </is>
      </c>
      <c r="C20812" s="6" t="n">
        <v>13</v>
      </c>
      <c r="D20812" s="6" t="inlineStr">
        <is>
          <t>一次交清</t>
        </is>
      </c>
      <c r="E20812" s="6" t="n">
        <v>75</v>
      </c>
      <c r="F20812" s="6" t="n">
        <v>4051</v>
      </c>
    </row>
    <row r="20813">
      <c r="A20813" s="1">
        <f>B20813&amp;C20813&amp;D20813&amp;E20813</f>
        <v/>
      </c>
      <c r="B20813" s="6" t="inlineStr">
        <is>
          <t>女</t>
        </is>
      </c>
      <c r="C20813" s="6" t="n">
        <v>13</v>
      </c>
      <c r="D20813" s="6" t="inlineStr">
        <is>
          <t>一次交清</t>
        </is>
      </c>
      <c r="E20813" s="6" t="n">
        <v>76</v>
      </c>
      <c r="F20813" s="6" t="n">
        <v>4132</v>
      </c>
    </row>
    <row r="20814">
      <c r="A20814" s="1">
        <f>B20814&amp;C20814&amp;D20814&amp;E20814</f>
        <v/>
      </c>
      <c r="B20814" s="6" t="inlineStr">
        <is>
          <t>女</t>
        </is>
      </c>
      <c r="C20814" s="6" t="n">
        <v>13</v>
      </c>
      <c r="D20814" s="6" t="inlineStr">
        <is>
          <t>一次交清</t>
        </is>
      </c>
      <c r="E20814" s="6" t="n">
        <v>77</v>
      </c>
      <c r="F20814" s="6" t="n">
        <v>4214</v>
      </c>
    </row>
    <row r="20815">
      <c r="A20815" s="1">
        <f>B20815&amp;C20815&amp;D20815&amp;E20815</f>
        <v/>
      </c>
      <c r="B20815" s="6" t="inlineStr">
        <is>
          <t>女</t>
        </is>
      </c>
      <c r="C20815" s="6" t="n">
        <v>13</v>
      </c>
      <c r="D20815" s="6" t="inlineStr">
        <is>
          <t>一次交清</t>
        </is>
      </c>
      <c r="E20815" s="6" t="n">
        <v>78</v>
      </c>
      <c r="F20815" s="6" t="n">
        <v>4299</v>
      </c>
    </row>
    <row r="20816">
      <c r="A20816" s="1">
        <f>B20816&amp;C20816&amp;D20816&amp;E20816</f>
        <v/>
      </c>
      <c r="B20816" s="6" t="inlineStr">
        <is>
          <t>女</t>
        </is>
      </c>
      <c r="C20816" s="6" t="n">
        <v>13</v>
      </c>
      <c r="D20816" s="6" t="inlineStr">
        <is>
          <t>一次交清</t>
        </is>
      </c>
      <c r="E20816" s="6" t="n">
        <v>79</v>
      </c>
      <c r="F20816" s="6" t="n">
        <v>4385</v>
      </c>
    </row>
    <row r="20817">
      <c r="A20817" s="1">
        <f>B20817&amp;C20817&amp;D20817&amp;E20817</f>
        <v/>
      </c>
      <c r="B20817" s="6" t="inlineStr">
        <is>
          <t>女</t>
        </is>
      </c>
      <c r="C20817" s="6" t="n">
        <v>13</v>
      </c>
      <c r="D20817" s="6" t="inlineStr">
        <is>
          <t>一次交清</t>
        </is>
      </c>
      <c r="E20817" s="6" t="n">
        <v>80</v>
      </c>
      <c r="F20817" s="6" t="n">
        <v>4472</v>
      </c>
    </row>
    <row r="20818">
      <c r="A20818" s="1">
        <f>B20818&amp;C20818&amp;D20818&amp;E20818</f>
        <v/>
      </c>
      <c r="B20818" s="6" t="inlineStr">
        <is>
          <t>女</t>
        </is>
      </c>
      <c r="C20818" s="6" t="n">
        <v>13</v>
      </c>
      <c r="D20818" s="6" t="inlineStr">
        <is>
          <t>一次交清</t>
        </is>
      </c>
      <c r="E20818" s="6" t="n">
        <v>81</v>
      </c>
      <c r="F20818" s="6" t="n">
        <v>4562</v>
      </c>
    </row>
    <row r="20819">
      <c r="A20819" s="1">
        <f>B20819&amp;C20819&amp;D20819&amp;E20819</f>
        <v/>
      </c>
      <c r="B20819" s="6" t="inlineStr">
        <is>
          <t>女</t>
        </is>
      </c>
      <c r="C20819" s="6" t="n">
        <v>13</v>
      </c>
      <c r="D20819" s="6" t="inlineStr">
        <is>
          <t>一次交清</t>
        </is>
      </c>
      <c r="E20819" s="6" t="n">
        <v>82</v>
      </c>
      <c r="F20819" s="6" t="n">
        <v>4653</v>
      </c>
    </row>
    <row r="20820">
      <c r="A20820" s="1">
        <f>B20820&amp;C20820&amp;D20820&amp;E20820</f>
        <v/>
      </c>
      <c r="B20820" s="6" t="inlineStr">
        <is>
          <t>女</t>
        </is>
      </c>
      <c r="C20820" s="6" t="n">
        <v>13</v>
      </c>
      <c r="D20820" s="6" t="inlineStr">
        <is>
          <t>一次交清</t>
        </is>
      </c>
      <c r="E20820" s="6" t="n">
        <v>83</v>
      </c>
      <c r="F20820" s="6" t="n">
        <v>4746</v>
      </c>
    </row>
    <row r="20821">
      <c r="A20821" s="1">
        <f>B20821&amp;C20821&amp;D20821&amp;E20821</f>
        <v/>
      </c>
      <c r="B20821" s="6" t="inlineStr">
        <is>
          <t>女</t>
        </is>
      </c>
      <c r="C20821" s="6" t="n">
        <v>13</v>
      </c>
      <c r="D20821" s="6" t="inlineStr">
        <is>
          <t>一次交清</t>
        </is>
      </c>
      <c r="E20821" s="6" t="n">
        <v>84</v>
      </c>
      <c r="F20821" s="6" t="n">
        <v>4841</v>
      </c>
    </row>
    <row r="20822">
      <c r="A20822" s="1">
        <f>B20822&amp;C20822&amp;D20822&amp;E20822</f>
        <v/>
      </c>
      <c r="B20822" s="6" t="inlineStr">
        <is>
          <t>女</t>
        </is>
      </c>
      <c r="C20822" s="6" t="n">
        <v>13</v>
      </c>
      <c r="D20822" s="6" t="inlineStr">
        <is>
          <t>一次交清</t>
        </is>
      </c>
      <c r="E20822" s="6" t="n">
        <v>85</v>
      </c>
      <c r="F20822" s="6" t="n">
        <v>4938</v>
      </c>
    </row>
    <row r="20823">
      <c r="A20823" s="1">
        <f>B20823&amp;C20823&amp;D20823&amp;E20823</f>
        <v/>
      </c>
      <c r="B20823" s="6" t="inlineStr">
        <is>
          <t>女</t>
        </is>
      </c>
      <c r="C20823" s="6" t="n">
        <v>13</v>
      </c>
      <c r="D20823" s="6" t="inlineStr">
        <is>
          <t>一次交清</t>
        </is>
      </c>
      <c r="E20823" s="6" t="n">
        <v>86</v>
      </c>
      <c r="F20823" s="6" t="n">
        <v>5037</v>
      </c>
    </row>
    <row r="20824">
      <c r="A20824" s="1">
        <f>B20824&amp;C20824&amp;D20824&amp;E20824</f>
        <v/>
      </c>
      <c r="B20824" s="6" t="inlineStr">
        <is>
          <t>女</t>
        </is>
      </c>
      <c r="C20824" s="6" t="n">
        <v>13</v>
      </c>
      <c r="D20824" s="6" t="inlineStr">
        <is>
          <t>一次交清</t>
        </is>
      </c>
      <c r="E20824" s="6" t="n">
        <v>87</v>
      </c>
      <c r="F20824" s="6" t="n">
        <v>5137</v>
      </c>
    </row>
    <row r="20825">
      <c r="A20825" s="1">
        <f>B20825&amp;C20825&amp;D20825&amp;E20825</f>
        <v/>
      </c>
      <c r="B20825" s="6" t="inlineStr">
        <is>
          <t>女</t>
        </is>
      </c>
      <c r="C20825" s="6" t="n">
        <v>13</v>
      </c>
      <c r="D20825" s="6" t="inlineStr">
        <is>
          <t>一次交清</t>
        </is>
      </c>
      <c r="E20825" s="6" t="n">
        <v>88</v>
      </c>
      <c r="F20825" s="6" t="n">
        <v>5240</v>
      </c>
    </row>
    <row r="20826">
      <c r="A20826" s="1">
        <f>B20826&amp;C20826&amp;D20826&amp;E20826</f>
        <v/>
      </c>
      <c r="B20826" s="6" t="inlineStr">
        <is>
          <t>女</t>
        </is>
      </c>
      <c r="C20826" s="6" t="n">
        <v>13</v>
      </c>
      <c r="D20826" s="6" t="inlineStr">
        <is>
          <t>一次交清</t>
        </is>
      </c>
      <c r="E20826" s="6" t="n">
        <v>89</v>
      </c>
      <c r="F20826" s="6" t="n">
        <v>5345</v>
      </c>
    </row>
    <row r="20827">
      <c r="A20827" s="1">
        <f>B20827&amp;C20827&amp;D20827&amp;E20827</f>
        <v/>
      </c>
      <c r="B20827" s="6" t="inlineStr">
        <is>
          <t>女</t>
        </is>
      </c>
      <c r="C20827" s="6" t="n">
        <v>13</v>
      </c>
      <c r="D20827" s="6" t="inlineStr">
        <is>
          <t>一次交清</t>
        </is>
      </c>
      <c r="E20827" s="6" t="n">
        <v>90</v>
      </c>
      <c r="F20827" s="6" t="n">
        <v>5452</v>
      </c>
    </row>
    <row r="20828">
      <c r="A20828" s="1">
        <f>B20828&amp;C20828&amp;D20828&amp;E20828</f>
        <v/>
      </c>
      <c r="B20828" s="6" t="inlineStr">
        <is>
          <t>女</t>
        </is>
      </c>
      <c r="C20828" s="6" t="n">
        <v>13</v>
      </c>
      <c r="D20828" s="6" t="inlineStr">
        <is>
          <t>一次交清</t>
        </is>
      </c>
      <c r="E20828" s="6" t="n">
        <v>91</v>
      </c>
      <c r="F20828" s="6" t="n">
        <v>5561</v>
      </c>
    </row>
    <row r="20829">
      <c r="A20829" s="1">
        <f>B20829&amp;C20829&amp;D20829&amp;E20829</f>
        <v/>
      </c>
      <c r="B20829" s="6" t="inlineStr">
        <is>
          <t>女</t>
        </is>
      </c>
      <c r="C20829" s="6" t="n">
        <v>13</v>
      </c>
      <c r="D20829" s="6" t="inlineStr">
        <is>
          <t>一次交清</t>
        </is>
      </c>
      <c r="E20829" s="6" t="n">
        <v>92</v>
      </c>
      <c r="F20829" s="6" t="n">
        <v>5672</v>
      </c>
    </row>
    <row r="20830">
      <c r="A20830" s="1">
        <f>B20830&amp;C20830&amp;D20830&amp;E20830</f>
        <v/>
      </c>
      <c r="B20830" s="6" t="inlineStr">
        <is>
          <t>女</t>
        </is>
      </c>
      <c r="C20830" s="6" t="n">
        <v>14</v>
      </c>
      <c r="D20830" s="6" t="inlineStr">
        <is>
          <t>一次交清</t>
        </is>
      </c>
      <c r="E20830" s="6" t="n">
        <v>1</v>
      </c>
      <c r="F20830" s="6" t="n">
        <v>262</v>
      </c>
    </row>
    <row r="20831">
      <c r="A20831" s="1">
        <f>B20831&amp;C20831&amp;D20831&amp;E20831</f>
        <v/>
      </c>
      <c r="B20831" s="6" t="inlineStr">
        <is>
          <t>女</t>
        </is>
      </c>
      <c r="C20831" s="6" t="n">
        <v>14</v>
      </c>
      <c r="D20831" s="6" t="inlineStr">
        <is>
          <t>一次交清</t>
        </is>
      </c>
      <c r="E20831" s="6" t="n">
        <v>2</v>
      </c>
      <c r="F20831" s="6" t="n">
        <v>500</v>
      </c>
    </row>
    <row r="20832">
      <c r="A20832" s="1">
        <f>B20832&amp;C20832&amp;D20832&amp;E20832</f>
        <v/>
      </c>
      <c r="B20832" s="6" t="inlineStr">
        <is>
          <t>女</t>
        </is>
      </c>
      <c r="C20832" s="6" t="n">
        <v>14</v>
      </c>
      <c r="D20832" s="6" t="inlineStr">
        <is>
          <t>一次交清</t>
        </is>
      </c>
      <c r="E20832" s="6" t="n">
        <v>3</v>
      </c>
      <c r="F20832" s="6" t="n">
        <v>745</v>
      </c>
    </row>
    <row r="20833">
      <c r="A20833" s="1">
        <f>B20833&amp;C20833&amp;D20833&amp;E20833</f>
        <v/>
      </c>
      <c r="B20833" s="6" t="inlineStr">
        <is>
          <t>女</t>
        </is>
      </c>
      <c r="C20833" s="6" t="n">
        <v>14</v>
      </c>
      <c r="D20833" s="6" t="inlineStr">
        <is>
          <t>一次交清</t>
        </is>
      </c>
      <c r="E20833" s="6" t="n">
        <v>4</v>
      </c>
      <c r="F20833" s="6" t="n">
        <v>996</v>
      </c>
    </row>
    <row r="20834">
      <c r="A20834" s="1">
        <f>B20834&amp;C20834&amp;D20834&amp;E20834</f>
        <v/>
      </c>
      <c r="B20834" s="6" t="inlineStr">
        <is>
          <t>女</t>
        </is>
      </c>
      <c r="C20834" s="6" t="n">
        <v>14</v>
      </c>
      <c r="D20834" s="6" t="inlineStr">
        <is>
          <t>一次交清</t>
        </is>
      </c>
      <c r="E20834" s="6" t="n">
        <v>5</v>
      </c>
      <c r="F20834" s="6" t="n">
        <v>1016</v>
      </c>
    </row>
    <row r="20835">
      <c r="A20835" s="1">
        <f>B20835&amp;C20835&amp;D20835&amp;E20835</f>
        <v/>
      </c>
      <c r="B20835" s="6" t="inlineStr">
        <is>
          <t>女</t>
        </is>
      </c>
      <c r="C20835" s="6" t="n">
        <v>14</v>
      </c>
      <c r="D20835" s="6" t="inlineStr">
        <is>
          <t>一次交清</t>
        </is>
      </c>
      <c r="E20835" s="6" t="n">
        <v>6</v>
      </c>
      <c r="F20835" s="6" t="n">
        <v>1036</v>
      </c>
    </row>
    <row r="20836">
      <c r="A20836" s="1">
        <f>B20836&amp;C20836&amp;D20836&amp;E20836</f>
        <v/>
      </c>
      <c r="B20836" s="6" t="inlineStr">
        <is>
          <t>女</t>
        </is>
      </c>
      <c r="C20836" s="6" t="n">
        <v>14</v>
      </c>
      <c r="D20836" s="6" t="inlineStr">
        <is>
          <t>一次交清</t>
        </is>
      </c>
      <c r="E20836" s="6" t="n">
        <v>7</v>
      </c>
      <c r="F20836" s="6" t="n">
        <v>1056</v>
      </c>
    </row>
    <row r="20837">
      <c r="A20837" s="1">
        <f>B20837&amp;C20837&amp;D20837&amp;E20837</f>
        <v/>
      </c>
      <c r="B20837" s="6" t="inlineStr">
        <is>
          <t>女</t>
        </is>
      </c>
      <c r="C20837" s="6" t="n">
        <v>14</v>
      </c>
      <c r="D20837" s="6" t="inlineStr">
        <is>
          <t>一次交清</t>
        </is>
      </c>
      <c r="E20837" s="6" t="n">
        <v>8</v>
      </c>
      <c r="F20837" s="6" t="n">
        <v>1077</v>
      </c>
    </row>
    <row r="20838">
      <c r="A20838" s="1">
        <f>B20838&amp;C20838&amp;D20838&amp;E20838</f>
        <v/>
      </c>
      <c r="B20838" s="6" t="inlineStr">
        <is>
          <t>女</t>
        </is>
      </c>
      <c r="C20838" s="6" t="n">
        <v>14</v>
      </c>
      <c r="D20838" s="6" t="inlineStr">
        <is>
          <t>一次交清</t>
        </is>
      </c>
      <c r="E20838" s="6" t="n">
        <v>9</v>
      </c>
      <c r="F20838" s="6" t="n">
        <v>1099</v>
      </c>
    </row>
    <row r="20839">
      <c r="A20839" s="1">
        <f>B20839&amp;C20839&amp;D20839&amp;E20839</f>
        <v/>
      </c>
      <c r="B20839" s="6" t="inlineStr">
        <is>
          <t>女</t>
        </is>
      </c>
      <c r="C20839" s="6" t="n">
        <v>14</v>
      </c>
      <c r="D20839" s="6" t="inlineStr">
        <is>
          <t>一次交清</t>
        </is>
      </c>
      <c r="E20839" s="6" t="n">
        <v>10</v>
      </c>
      <c r="F20839" s="6" t="n">
        <v>1120</v>
      </c>
    </row>
    <row r="20840">
      <c r="A20840" s="1">
        <f>B20840&amp;C20840&amp;D20840&amp;E20840</f>
        <v/>
      </c>
      <c r="B20840" s="6" t="inlineStr">
        <is>
          <t>女</t>
        </is>
      </c>
      <c r="C20840" s="6" t="n">
        <v>14</v>
      </c>
      <c r="D20840" s="6" t="inlineStr">
        <is>
          <t>一次交清</t>
        </is>
      </c>
      <c r="E20840" s="6" t="n">
        <v>11</v>
      </c>
      <c r="F20840" s="6" t="n">
        <v>1143</v>
      </c>
    </row>
    <row r="20841">
      <c r="A20841" s="1">
        <f>B20841&amp;C20841&amp;D20841&amp;E20841</f>
        <v/>
      </c>
      <c r="B20841" s="6" t="inlineStr">
        <is>
          <t>女</t>
        </is>
      </c>
      <c r="C20841" s="6" t="n">
        <v>14</v>
      </c>
      <c r="D20841" s="6" t="inlineStr">
        <is>
          <t>一次交清</t>
        </is>
      </c>
      <c r="E20841" s="6" t="n">
        <v>12</v>
      </c>
      <c r="F20841" s="6" t="n">
        <v>1165</v>
      </c>
    </row>
    <row r="20842">
      <c r="A20842" s="1">
        <f>B20842&amp;C20842&amp;D20842&amp;E20842</f>
        <v/>
      </c>
      <c r="B20842" s="6" t="inlineStr">
        <is>
          <t>女</t>
        </is>
      </c>
      <c r="C20842" s="6" t="n">
        <v>14</v>
      </c>
      <c r="D20842" s="6" t="inlineStr">
        <is>
          <t>一次交清</t>
        </is>
      </c>
      <c r="E20842" s="6" t="n">
        <v>13</v>
      </c>
      <c r="F20842" s="6" t="n">
        <v>1188</v>
      </c>
    </row>
    <row r="20843">
      <c r="A20843" s="1">
        <f>B20843&amp;C20843&amp;D20843&amp;E20843</f>
        <v/>
      </c>
      <c r="B20843" s="6" t="inlineStr">
        <is>
          <t>女</t>
        </is>
      </c>
      <c r="C20843" s="6" t="n">
        <v>14</v>
      </c>
      <c r="D20843" s="6" t="inlineStr">
        <is>
          <t>一次交清</t>
        </is>
      </c>
      <c r="E20843" s="6" t="n">
        <v>14</v>
      </c>
      <c r="F20843" s="6" t="n">
        <v>1212</v>
      </c>
    </row>
    <row r="20844">
      <c r="A20844" s="1">
        <f>B20844&amp;C20844&amp;D20844&amp;E20844</f>
        <v/>
      </c>
      <c r="B20844" s="6" t="inlineStr">
        <is>
          <t>女</t>
        </is>
      </c>
      <c r="C20844" s="6" t="n">
        <v>14</v>
      </c>
      <c r="D20844" s="6" t="inlineStr">
        <is>
          <t>一次交清</t>
        </is>
      </c>
      <c r="E20844" s="6" t="n">
        <v>15</v>
      </c>
      <c r="F20844" s="6" t="n">
        <v>1236</v>
      </c>
    </row>
    <row r="20845">
      <c r="A20845" s="1">
        <f>B20845&amp;C20845&amp;D20845&amp;E20845</f>
        <v/>
      </c>
      <c r="B20845" s="6" t="inlineStr">
        <is>
          <t>女</t>
        </is>
      </c>
      <c r="C20845" s="6" t="n">
        <v>14</v>
      </c>
      <c r="D20845" s="6" t="inlineStr">
        <is>
          <t>一次交清</t>
        </is>
      </c>
      <c r="E20845" s="6" t="n">
        <v>16</v>
      </c>
      <c r="F20845" s="6" t="n">
        <v>1261</v>
      </c>
    </row>
    <row r="20846">
      <c r="A20846" s="1">
        <f>B20846&amp;C20846&amp;D20846&amp;E20846</f>
        <v/>
      </c>
      <c r="B20846" s="6" t="inlineStr">
        <is>
          <t>女</t>
        </is>
      </c>
      <c r="C20846" s="6" t="n">
        <v>14</v>
      </c>
      <c r="D20846" s="6" t="inlineStr">
        <is>
          <t>一次交清</t>
        </is>
      </c>
      <c r="E20846" s="6" t="n">
        <v>17</v>
      </c>
      <c r="F20846" s="6" t="n">
        <v>1286</v>
      </c>
    </row>
    <row r="20847">
      <c r="A20847" s="1">
        <f>B20847&amp;C20847&amp;D20847&amp;E20847</f>
        <v/>
      </c>
      <c r="B20847" s="6" t="inlineStr">
        <is>
          <t>女</t>
        </is>
      </c>
      <c r="C20847" s="6" t="n">
        <v>14</v>
      </c>
      <c r="D20847" s="6" t="inlineStr">
        <is>
          <t>一次交清</t>
        </is>
      </c>
      <c r="E20847" s="6" t="n">
        <v>18</v>
      </c>
      <c r="F20847" s="6" t="n">
        <v>1311</v>
      </c>
    </row>
    <row r="20848">
      <c r="A20848" s="1">
        <f>B20848&amp;C20848&amp;D20848&amp;E20848</f>
        <v/>
      </c>
      <c r="B20848" s="6" t="inlineStr">
        <is>
          <t>女</t>
        </is>
      </c>
      <c r="C20848" s="6" t="n">
        <v>14</v>
      </c>
      <c r="D20848" s="6" t="inlineStr">
        <is>
          <t>一次交清</t>
        </is>
      </c>
      <c r="E20848" s="6" t="n">
        <v>19</v>
      </c>
      <c r="F20848" s="6" t="n">
        <v>1337</v>
      </c>
    </row>
    <row r="20849">
      <c r="A20849" s="1">
        <f>B20849&amp;C20849&amp;D20849&amp;E20849</f>
        <v/>
      </c>
      <c r="B20849" s="6" t="inlineStr">
        <is>
          <t>女</t>
        </is>
      </c>
      <c r="C20849" s="6" t="n">
        <v>14</v>
      </c>
      <c r="D20849" s="6" t="inlineStr">
        <is>
          <t>一次交清</t>
        </is>
      </c>
      <c r="E20849" s="6" t="n">
        <v>20</v>
      </c>
      <c r="F20849" s="6" t="n">
        <v>1364</v>
      </c>
    </row>
    <row r="20850">
      <c r="A20850" s="1">
        <f>B20850&amp;C20850&amp;D20850&amp;E20850</f>
        <v/>
      </c>
      <c r="B20850" s="6" t="inlineStr">
        <is>
          <t>女</t>
        </is>
      </c>
      <c r="C20850" s="6" t="n">
        <v>14</v>
      </c>
      <c r="D20850" s="6" t="inlineStr">
        <is>
          <t>一次交清</t>
        </is>
      </c>
      <c r="E20850" s="6" t="n">
        <v>21</v>
      </c>
      <c r="F20850" s="6" t="n">
        <v>1391</v>
      </c>
    </row>
    <row r="20851">
      <c r="A20851" s="1">
        <f>B20851&amp;C20851&amp;D20851&amp;E20851</f>
        <v/>
      </c>
      <c r="B20851" s="6" t="inlineStr">
        <is>
          <t>女</t>
        </is>
      </c>
      <c r="C20851" s="6" t="n">
        <v>14</v>
      </c>
      <c r="D20851" s="6" t="inlineStr">
        <is>
          <t>一次交清</t>
        </is>
      </c>
      <c r="E20851" s="6" t="n">
        <v>22</v>
      </c>
      <c r="F20851" s="6" t="n">
        <v>1419</v>
      </c>
    </row>
    <row r="20852">
      <c r="A20852" s="1">
        <f>B20852&amp;C20852&amp;D20852&amp;E20852</f>
        <v/>
      </c>
      <c r="B20852" s="6" t="inlineStr">
        <is>
          <t>女</t>
        </is>
      </c>
      <c r="C20852" s="6" t="n">
        <v>14</v>
      </c>
      <c r="D20852" s="6" t="inlineStr">
        <is>
          <t>一次交清</t>
        </is>
      </c>
      <c r="E20852" s="6" t="n">
        <v>23</v>
      </c>
      <c r="F20852" s="6" t="n">
        <v>1447</v>
      </c>
    </row>
    <row r="20853">
      <c r="A20853" s="1">
        <f>B20853&amp;C20853&amp;D20853&amp;E20853</f>
        <v/>
      </c>
      <c r="B20853" s="6" t="inlineStr">
        <is>
          <t>女</t>
        </is>
      </c>
      <c r="C20853" s="6" t="n">
        <v>14</v>
      </c>
      <c r="D20853" s="6" t="inlineStr">
        <is>
          <t>一次交清</t>
        </is>
      </c>
      <c r="E20853" s="6" t="n">
        <v>24</v>
      </c>
      <c r="F20853" s="6" t="n">
        <v>1476</v>
      </c>
    </row>
    <row r="20854">
      <c r="A20854" s="1">
        <f>B20854&amp;C20854&amp;D20854&amp;E20854</f>
        <v/>
      </c>
      <c r="B20854" s="6" t="inlineStr">
        <is>
          <t>女</t>
        </is>
      </c>
      <c r="C20854" s="6" t="n">
        <v>14</v>
      </c>
      <c r="D20854" s="6" t="inlineStr">
        <is>
          <t>一次交清</t>
        </is>
      </c>
      <c r="E20854" s="6" t="n">
        <v>25</v>
      </c>
      <c r="F20854" s="6" t="n">
        <v>1505</v>
      </c>
    </row>
    <row r="20855">
      <c r="A20855" s="1">
        <f>B20855&amp;C20855&amp;D20855&amp;E20855</f>
        <v/>
      </c>
      <c r="B20855" s="6" t="inlineStr">
        <is>
          <t>女</t>
        </is>
      </c>
      <c r="C20855" s="6" t="n">
        <v>14</v>
      </c>
      <c r="D20855" s="6" t="inlineStr">
        <is>
          <t>一次交清</t>
        </is>
      </c>
      <c r="E20855" s="6" t="n">
        <v>26</v>
      </c>
      <c r="F20855" s="6" t="n">
        <v>1536</v>
      </c>
    </row>
    <row r="20856">
      <c r="A20856" s="1">
        <f>B20856&amp;C20856&amp;D20856&amp;E20856</f>
        <v/>
      </c>
      <c r="B20856" s="6" t="inlineStr">
        <is>
          <t>女</t>
        </is>
      </c>
      <c r="C20856" s="6" t="n">
        <v>14</v>
      </c>
      <c r="D20856" s="6" t="inlineStr">
        <is>
          <t>一次交清</t>
        </is>
      </c>
      <c r="E20856" s="6" t="n">
        <v>27</v>
      </c>
      <c r="F20856" s="6" t="n">
        <v>1566</v>
      </c>
    </row>
    <row r="20857">
      <c r="A20857" s="1">
        <f>B20857&amp;C20857&amp;D20857&amp;E20857</f>
        <v/>
      </c>
      <c r="B20857" s="6" t="inlineStr">
        <is>
          <t>女</t>
        </is>
      </c>
      <c r="C20857" s="6" t="n">
        <v>14</v>
      </c>
      <c r="D20857" s="6" t="inlineStr">
        <is>
          <t>一次交清</t>
        </is>
      </c>
      <c r="E20857" s="6" t="n">
        <v>28</v>
      </c>
      <c r="F20857" s="6" t="n">
        <v>1597</v>
      </c>
    </row>
    <row r="20858">
      <c r="A20858" s="1">
        <f>B20858&amp;C20858&amp;D20858&amp;E20858</f>
        <v/>
      </c>
      <c r="B20858" s="6" t="inlineStr">
        <is>
          <t>女</t>
        </is>
      </c>
      <c r="C20858" s="6" t="n">
        <v>14</v>
      </c>
      <c r="D20858" s="6" t="inlineStr">
        <is>
          <t>一次交清</t>
        </is>
      </c>
      <c r="E20858" s="6" t="n">
        <v>29</v>
      </c>
      <c r="F20858" s="6" t="n">
        <v>1629</v>
      </c>
    </row>
    <row r="20859">
      <c r="A20859" s="1">
        <f>B20859&amp;C20859&amp;D20859&amp;E20859</f>
        <v/>
      </c>
      <c r="B20859" s="6" t="inlineStr">
        <is>
          <t>女</t>
        </is>
      </c>
      <c r="C20859" s="6" t="n">
        <v>14</v>
      </c>
      <c r="D20859" s="6" t="inlineStr">
        <is>
          <t>一次交清</t>
        </is>
      </c>
      <c r="E20859" s="6" t="n">
        <v>30</v>
      </c>
      <c r="F20859" s="6" t="n">
        <v>1662</v>
      </c>
    </row>
    <row r="20860">
      <c r="A20860" s="1">
        <f>B20860&amp;C20860&amp;D20860&amp;E20860</f>
        <v/>
      </c>
      <c r="B20860" s="6" t="inlineStr">
        <is>
          <t>女</t>
        </is>
      </c>
      <c r="C20860" s="6" t="n">
        <v>14</v>
      </c>
      <c r="D20860" s="6" t="inlineStr">
        <is>
          <t>一次交清</t>
        </is>
      </c>
      <c r="E20860" s="6" t="n">
        <v>31</v>
      </c>
      <c r="F20860" s="6" t="n">
        <v>1695</v>
      </c>
    </row>
    <row r="20861">
      <c r="A20861" s="1">
        <f>B20861&amp;C20861&amp;D20861&amp;E20861</f>
        <v/>
      </c>
      <c r="B20861" s="6" t="inlineStr">
        <is>
          <t>女</t>
        </is>
      </c>
      <c r="C20861" s="6" t="n">
        <v>14</v>
      </c>
      <c r="D20861" s="6" t="inlineStr">
        <is>
          <t>一次交清</t>
        </is>
      </c>
      <c r="E20861" s="6" t="n">
        <v>32</v>
      </c>
      <c r="F20861" s="6" t="n">
        <v>1729</v>
      </c>
    </row>
    <row r="20862">
      <c r="A20862" s="1">
        <f>B20862&amp;C20862&amp;D20862&amp;E20862</f>
        <v/>
      </c>
      <c r="B20862" s="6" t="inlineStr">
        <is>
          <t>女</t>
        </is>
      </c>
      <c r="C20862" s="6" t="n">
        <v>14</v>
      </c>
      <c r="D20862" s="6" t="inlineStr">
        <is>
          <t>一次交清</t>
        </is>
      </c>
      <c r="E20862" s="6" t="n">
        <v>33</v>
      </c>
      <c r="F20862" s="6" t="n">
        <v>1764</v>
      </c>
    </row>
    <row r="20863">
      <c r="A20863" s="1">
        <f>B20863&amp;C20863&amp;D20863&amp;E20863</f>
        <v/>
      </c>
      <c r="B20863" s="6" t="inlineStr">
        <is>
          <t>女</t>
        </is>
      </c>
      <c r="C20863" s="6" t="n">
        <v>14</v>
      </c>
      <c r="D20863" s="6" t="inlineStr">
        <is>
          <t>一次交清</t>
        </is>
      </c>
      <c r="E20863" s="6" t="n">
        <v>34</v>
      </c>
      <c r="F20863" s="6" t="n">
        <v>1799</v>
      </c>
    </row>
    <row r="20864">
      <c r="A20864" s="1">
        <f>B20864&amp;C20864&amp;D20864&amp;E20864</f>
        <v/>
      </c>
      <c r="B20864" s="6" t="inlineStr">
        <is>
          <t>女</t>
        </is>
      </c>
      <c r="C20864" s="6" t="n">
        <v>14</v>
      </c>
      <c r="D20864" s="6" t="inlineStr">
        <is>
          <t>一次交清</t>
        </is>
      </c>
      <c r="E20864" s="6" t="n">
        <v>35</v>
      </c>
      <c r="F20864" s="6" t="n">
        <v>1835</v>
      </c>
    </row>
    <row r="20865">
      <c r="A20865" s="1">
        <f>B20865&amp;C20865&amp;D20865&amp;E20865</f>
        <v/>
      </c>
      <c r="B20865" s="6" t="inlineStr">
        <is>
          <t>女</t>
        </is>
      </c>
      <c r="C20865" s="6" t="n">
        <v>14</v>
      </c>
      <c r="D20865" s="6" t="inlineStr">
        <is>
          <t>一次交清</t>
        </is>
      </c>
      <c r="E20865" s="6" t="n">
        <v>36</v>
      </c>
      <c r="F20865" s="6" t="n">
        <v>1871</v>
      </c>
    </row>
    <row r="20866">
      <c r="A20866" s="1">
        <f>B20866&amp;C20866&amp;D20866&amp;E20866</f>
        <v/>
      </c>
      <c r="B20866" s="6" t="inlineStr">
        <is>
          <t>女</t>
        </is>
      </c>
      <c r="C20866" s="6" t="n">
        <v>14</v>
      </c>
      <c r="D20866" s="6" t="inlineStr">
        <is>
          <t>一次交清</t>
        </is>
      </c>
      <c r="E20866" s="6" t="n">
        <v>37</v>
      </c>
      <c r="F20866" s="6" t="n">
        <v>1909</v>
      </c>
    </row>
    <row r="20867">
      <c r="A20867" s="1">
        <f>B20867&amp;C20867&amp;D20867&amp;E20867</f>
        <v/>
      </c>
      <c r="B20867" s="6" t="inlineStr">
        <is>
          <t>女</t>
        </is>
      </c>
      <c r="C20867" s="6" t="n">
        <v>14</v>
      </c>
      <c r="D20867" s="6" t="inlineStr">
        <is>
          <t>一次交清</t>
        </is>
      </c>
      <c r="E20867" s="6" t="n">
        <v>38</v>
      </c>
      <c r="F20867" s="6" t="n">
        <v>1947</v>
      </c>
    </row>
    <row r="20868">
      <c r="A20868" s="1">
        <f>B20868&amp;C20868&amp;D20868&amp;E20868</f>
        <v/>
      </c>
      <c r="B20868" s="6" t="inlineStr">
        <is>
          <t>女</t>
        </is>
      </c>
      <c r="C20868" s="6" t="n">
        <v>14</v>
      </c>
      <c r="D20868" s="6" t="inlineStr">
        <is>
          <t>一次交清</t>
        </is>
      </c>
      <c r="E20868" s="6" t="n">
        <v>39</v>
      </c>
      <c r="F20868" s="6" t="n">
        <v>1986</v>
      </c>
    </row>
    <row r="20869">
      <c r="A20869" s="1">
        <f>B20869&amp;C20869&amp;D20869&amp;E20869</f>
        <v/>
      </c>
      <c r="B20869" s="6" t="inlineStr">
        <is>
          <t>女</t>
        </is>
      </c>
      <c r="C20869" s="6" t="n">
        <v>14</v>
      </c>
      <c r="D20869" s="6" t="inlineStr">
        <is>
          <t>一次交清</t>
        </is>
      </c>
      <c r="E20869" s="6" t="n">
        <v>40</v>
      </c>
      <c r="F20869" s="6" t="n">
        <v>2026</v>
      </c>
    </row>
    <row r="20870">
      <c r="A20870" s="1">
        <f>B20870&amp;C20870&amp;D20870&amp;E20870</f>
        <v/>
      </c>
      <c r="B20870" s="6" t="inlineStr">
        <is>
          <t>女</t>
        </is>
      </c>
      <c r="C20870" s="6" t="n">
        <v>14</v>
      </c>
      <c r="D20870" s="6" t="inlineStr">
        <is>
          <t>一次交清</t>
        </is>
      </c>
      <c r="E20870" s="6" t="n">
        <v>41</v>
      </c>
      <c r="F20870" s="6" t="n">
        <v>2066</v>
      </c>
    </row>
    <row r="20871">
      <c r="A20871" s="1">
        <f>B20871&amp;C20871&amp;D20871&amp;E20871</f>
        <v/>
      </c>
      <c r="B20871" s="6" t="inlineStr">
        <is>
          <t>女</t>
        </is>
      </c>
      <c r="C20871" s="6" t="n">
        <v>14</v>
      </c>
      <c r="D20871" s="6" t="inlineStr">
        <is>
          <t>一次交清</t>
        </is>
      </c>
      <c r="E20871" s="6" t="n">
        <v>42</v>
      </c>
      <c r="F20871" s="6" t="n">
        <v>2107</v>
      </c>
    </row>
    <row r="20872">
      <c r="A20872" s="1">
        <f>B20872&amp;C20872&amp;D20872&amp;E20872</f>
        <v/>
      </c>
      <c r="B20872" s="6" t="inlineStr">
        <is>
          <t>女</t>
        </is>
      </c>
      <c r="C20872" s="6" t="n">
        <v>14</v>
      </c>
      <c r="D20872" s="6" t="inlineStr">
        <is>
          <t>一次交清</t>
        </is>
      </c>
      <c r="E20872" s="6" t="n">
        <v>43</v>
      </c>
      <c r="F20872" s="6" t="n">
        <v>2149</v>
      </c>
    </row>
    <row r="20873">
      <c r="A20873" s="1">
        <f>B20873&amp;C20873&amp;D20873&amp;E20873</f>
        <v/>
      </c>
      <c r="B20873" s="6" t="inlineStr">
        <is>
          <t>女</t>
        </is>
      </c>
      <c r="C20873" s="6" t="n">
        <v>14</v>
      </c>
      <c r="D20873" s="6" t="inlineStr">
        <is>
          <t>一次交清</t>
        </is>
      </c>
      <c r="E20873" s="6" t="n">
        <v>44</v>
      </c>
      <c r="F20873" s="6" t="n">
        <v>2192</v>
      </c>
    </row>
    <row r="20874">
      <c r="A20874" s="1">
        <f>B20874&amp;C20874&amp;D20874&amp;E20874</f>
        <v/>
      </c>
      <c r="B20874" s="6" t="inlineStr">
        <is>
          <t>女</t>
        </is>
      </c>
      <c r="C20874" s="6" t="n">
        <v>14</v>
      </c>
      <c r="D20874" s="6" t="inlineStr">
        <is>
          <t>一次交清</t>
        </is>
      </c>
      <c r="E20874" s="6" t="n">
        <v>45</v>
      </c>
      <c r="F20874" s="6" t="n">
        <v>2236</v>
      </c>
    </row>
    <row r="20875">
      <c r="A20875" s="1">
        <f>B20875&amp;C20875&amp;D20875&amp;E20875</f>
        <v/>
      </c>
      <c r="B20875" s="6" t="inlineStr">
        <is>
          <t>女</t>
        </is>
      </c>
      <c r="C20875" s="6" t="n">
        <v>14</v>
      </c>
      <c r="D20875" s="6" t="inlineStr">
        <is>
          <t>一次交清</t>
        </is>
      </c>
      <c r="E20875" s="6" t="n">
        <v>46</v>
      </c>
      <c r="F20875" s="6" t="n">
        <v>2281</v>
      </c>
    </row>
    <row r="20876">
      <c r="A20876" s="1">
        <f>B20876&amp;C20876&amp;D20876&amp;E20876</f>
        <v/>
      </c>
      <c r="B20876" s="6" t="inlineStr">
        <is>
          <t>女</t>
        </is>
      </c>
      <c r="C20876" s="6" t="n">
        <v>14</v>
      </c>
      <c r="D20876" s="6" t="inlineStr">
        <is>
          <t>一次交清</t>
        </is>
      </c>
      <c r="E20876" s="6" t="n">
        <v>47</v>
      </c>
      <c r="F20876" s="6" t="n">
        <v>2326</v>
      </c>
    </row>
    <row r="20877">
      <c r="A20877" s="1">
        <f>B20877&amp;C20877&amp;D20877&amp;E20877</f>
        <v/>
      </c>
      <c r="B20877" s="6" t="inlineStr">
        <is>
          <t>女</t>
        </is>
      </c>
      <c r="C20877" s="6" t="n">
        <v>14</v>
      </c>
      <c r="D20877" s="6" t="inlineStr">
        <is>
          <t>一次交清</t>
        </is>
      </c>
      <c r="E20877" s="6" t="n">
        <v>48</v>
      </c>
      <c r="F20877" s="6" t="n">
        <v>2373</v>
      </c>
    </row>
    <row r="20878">
      <c r="A20878" s="1">
        <f>B20878&amp;C20878&amp;D20878&amp;E20878</f>
        <v/>
      </c>
      <c r="B20878" s="6" t="inlineStr">
        <is>
          <t>女</t>
        </is>
      </c>
      <c r="C20878" s="6" t="n">
        <v>14</v>
      </c>
      <c r="D20878" s="6" t="inlineStr">
        <is>
          <t>一次交清</t>
        </is>
      </c>
      <c r="E20878" s="6" t="n">
        <v>49</v>
      </c>
      <c r="F20878" s="6" t="n">
        <v>2420</v>
      </c>
    </row>
    <row r="20879">
      <c r="A20879" s="1">
        <f>B20879&amp;C20879&amp;D20879&amp;E20879</f>
        <v/>
      </c>
      <c r="B20879" s="6" t="inlineStr">
        <is>
          <t>女</t>
        </is>
      </c>
      <c r="C20879" s="6" t="n">
        <v>14</v>
      </c>
      <c r="D20879" s="6" t="inlineStr">
        <is>
          <t>一次交清</t>
        </is>
      </c>
      <c r="E20879" s="6" t="n">
        <v>50</v>
      </c>
      <c r="F20879" s="6" t="n">
        <v>2469</v>
      </c>
    </row>
    <row r="20880">
      <c r="A20880" s="1">
        <f>B20880&amp;C20880&amp;D20880&amp;E20880</f>
        <v/>
      </c>
      <c r="B20880" s="6" t="inlineStr">
        <is>
          <t>女</t>
        </is>
      </c>
      <c r="C20880" s="6" t="n">
        <v>14</v>
      </c>
      <c r="D20880" s="6" t="inlineStr">
        <is>
          <t>一次交清</t>
        </is>
      </c>
      <c r="E20880" s="6" t="n">
        <v>51</v>
      </c>
      <c r="F20880" s="6" t="n">
        <v>2518</v>
      </c>
    </row>
    <row r="20881">
      <c r="A20881" s="1">
        <f>B20881&amp;C20881&amp;D20881&amp;E20881</f>
        <v/>
      </c>
      <c r="B20881" s="6" t="inlineStr">
        <is>
          <t>女</t>
        </is>
      </c>
      <c r="C20881" s="6" t="n">
        <v>14</v>
      </c>
      <c r="D20881" s="6" t="inlineStr">
        <is>
          <t>一次交清</t>
        </is>
      </c>
      <c r="E20881" s="6" t="n">
        <v>52</v>
      </c>
      <c r="F20881" s="6" t="n">
        <v>2568</v>
      </c>
    </row>
    <row r="20882">
      <c r="A20882" s="1">
        <f>B20882&amp;C20882&amp;D20882&amp;E20882</f>
        <v/>
      </c>
      <c r="B20882" s="6" t="inlineStr">
        <is>
          <t>女</t>
        </is>
      </c>
      <c r="C20882" s="6" t="n">
        <v>14</v>
      </c>
      <c r="D20882" s="6" t="inlineStr">
        <is>
          <t>一次交清</t>
        </is>
      </c>
      <c r="E20882" s="6" t="n">
        <v>53</v>
      </c>
      <c r="F20882" s="6" t="n">
        <v>2620</v>
      </c>
    </row>
    <row r="20883">
      <c r="A20883" s="1">
        <f>B20883&amp;C20883&amp;D20883&amp;E20883</f>
        <v/>
      </c>
      <c r="B20883" s="6" t="inlineStr">
        <is>
          <t>女</t>
        </is>
      </c>
      <c r="C20883" s="6" t="n">
        <v>14</v>
      </c>
      <c r="D20883" s="6" t="inlineStr">
        <is>
          <t>一次交清</t>
        </is>
      </c>
      <c r="E20883" s="6" t="n">
        <v>54</v>
      </c>
      <c r="F20883" s="6" t="n">
        <v>2672</v>
      </c>
    </row>
    <row r="20884">
      <c r="A20884" s="1">
        <f>B20884&amp;C20884&amp;D20884&amp;E20884</f>
        <v/>
      </c>
      <c r="B20884" s="6" t="inlineStr">
        <is>
          <t>女</t>
        </is>
      </c>
      <c r="C20884" s="6" t="n">
        <v>14</v>
      </c>
      <c r="D20884" s="6" t="inlineStr">
        <is>
          <t>一次交清</t>
        </is>
      </c>
      <c r="E20884" s="6" t="n">
        <v>55</v>
      </c>
      <c r="F20884" s="6" t="n">
        <v>2726</v>
      </c>
    </row>
    <row r="20885">
      <c r="A20885" s="1">
        <f>B20885&amp;C20885&amp;D20885&amp;E20885</f>
        <v/>
      </c>
      <c r="B20885" s="6" t="inlineStr">
        <is>
          <t>女</t>
        </is>
      </c>
      <c r="C20885" s="6" t="n">
        <v>14</v>
      </c>
      <c r="D20885" s="6" t="inlineStr">
        <is>
          <t>一次交清</t>
        </is>
      </c>
      <c r="E20885" s="6" t="n">
        <v>56</v>
      </c>
      <c r="F20885" s="6" t="n">
        <v>2780</v>
      </c>
    </row>
    <row r="20886">
      <c r="A20886" s="1">
        <f>B20886&amp;C20886&amp;D20886&amp;E20886</f>
        <v/>
      </c>
      <c r="B20886" s="6" t="inlineStr">
        <is>
          <t>女</t>
        </is>
      </c>
      <c r="C20886" s="6" t="n">
        <v>14</v>
      </c>
      <c r="D20886" s="6" t="inlineStr">
        <is>
          <t>一次交清</t>
        </is>
      </c>
      <c r="E20886" s="6" t="n">
        <v>57</v>
      </c>
      <c r="F20886" s="6" t="n">
        <v>2836</v>
      </c>
    </row>
    <row r="20887">
      <c r="A20887" s="1">
        <f>B20887&amp;C20887&amp;D20887&amp;E20887</f>
        <v/>
      </c>
      <c r="B20887" s="6" t="inlineStr">
        <is>
          <t>女</t>
        </is>
      </c>
      <c r="C20887" s="6" t="n">
        <v>14</v>
      </c>
      <c r="D20887" s="6" t="inlineStr">
        <is>
          <t>一次交清</t>
        </is>
      </c>
      <c r="E20887" s="6" t="n">
        <v>58</v>
      </c>
      <c r="F20887" s="6" t="n">
        <v>2892</v>
      </c>
    </row>
    <row r="20888">
      <c r="A20888" s="1">
        <f>B20888&amp;C20888&amp;D20888&amp;E20888</f>
        <v/>
      </c>
      <c r="B20888" s="6" t="inlineStr">
        <is>
          <t>女</t>
        </is>
      </c>
      <c r="C20888" s="6" t="n">
        <v>14</v>
      </c>
      <c r="D20888" s="6" t="inlineStr">
        <is>
          <t>一次交清</t>
        </is>
      </c>
      <c r="E20888" s="6" t="n">
        <v>59</v>
      </c>
      <c r="F20888" s="6" t="n">
        <v>2950</v>
      </c>
    </row>
    <row r="20889">
      <c r="A20889" s="1">
        <f>B20889&amp;C20889&amp;D20889&amp;E20889</f>
        <v/>
      </c>
      <c r="B20889" s="6" t="inlineStr">
        <is>
          <t>女</t>
        </is>
      </c>
      <c r="C20889" s="6" t="n">
        <v>14</v>
      </c>
      <c r="D20889" s="6" t="inlineStr">
        <is>
          <t>一次交清</t>
        </is>
      </c>
      <c r="E20889" s="6" t="n">
        <v>60</v>
      </c>
      <c r="F20889" s="6" t="n">
        <v>3009</v>
      </c>
    </row>
    <row r="20890">
      <c r="A20890" s="1">
        <f>B20890&amp;C20890&amp;D20890&amp;E20890</f>
        <v/>
      </c>
      <c r="B20890" s="6" t="inlineStr">
        <is>
          <t>女</t>
        </is>
      </c>
      <c r="C20890" s="6" t="n">
        <v>14</v>
      </c>
      <c r="D20890" s="6" t="inlineStr">
        <is>
          <t>一次交清</t>
        </is>
      </c>
      <c r="E20890" s="6" t="n">
        <v>61</v>
      </c>
      <c r="F20890" s="6" t="n">
        <v>3069</v>
      </c>
    </row>
    <row r="20891">
      <c r="A20891" s="1">
        <f>B20891&amp;C20891&amp;D20891&amp;E20891</f>
        <v/>
      </c>
      <c r="B20891" s="6" t="inlineStr">
        <is>
          <t>女</t>
        </is>
      </c>
      <c r="C20891" s="6" t="n">
        <v>14</v>
      </c>
      <c r="D20891" s="6" t="inlineStr">
        <is>
          <t>一次交清</t>
        </is>
      </c>
      <c r="E20891" s="6" t="n">
        <v>62</v>
      </c>
      <c r="F20891" s="6" t="n">
        <v>3131</v>
      </c>
    </row>
    <row r="20892">
      <c r="A20892" s="1">
        <f>B20892&amp;C20892&amp;D20892&amp;E20892</f>
        <v/>
      </c>
      <c r="B20892" s="6" t="inlineStr">
        <is>
          <t>女</t>
        </is>
      </c>
      <c r="C20892" s="6" t="n">
        <v>14</v>
      </c>
      <c r="D20892" s="6" t="inlineStr">
        <is>
          <t>一次交清</t>
        </is>
      </c>
      <c r="E20892" s="6" t="n">
        <v>63</v>
      </c>
      <c r="F20892" s="6" t="n">
        <v>3193</v>
      </c>
    </row>
    <row r="20893">
      <c r="A20893" s="1">
        <f>B20893&amp;C20893&amp;D20893&amp;E20893</f>
        <v/>
      </c>
      <c r="B20893" s="6" t="inlineStr">
        <is>
          <t>女</t>
        </is>
      </c>
      <c r="C20893" s="6" t="n">
        <v>14</v>
      </c>
      <c r="D20893" s="6" t="inlineStr">
        <is>
          <t>一次交清</t>
        </is>
      </c>
      <c r="E20893" s="6" t="n">
        <v>64</v>
      </c>
      <c r="F20893" s="6" t="n">
        <v>3257</v>
      </c>
    </row>
    <row r="20894">
      <c r="A20894" s="1">
        <f>B20894&amp;C20894&amp;D20894&amp;E20894</f>
        <v/>
      </c>
      <c r="B20894" s="6" t="inlineStr">
        <is>
          <t>女</t>
        </is>
      </c>
      <c r="C20894" s="6" t="n">
        <v>14</v>
      </c>
      <c r="D20894" s="6" t="inlineStr">
        <is>
          <t>一次交清</t>
        </is>
      </c>
      <c r="E20894" s="6" t="n">
        <v>65</v>
      </c>
      <c r="F20894" s="6" t="n">
        <v>3322</v>
      </c>
    </row>
    <row r="20895">
      <c r="A20895" s="1">
        <f>B20895&amp;C20895&amp;D20895&amp;E20895</f>
        <v/>
      </c>
      <c r="B20895" s="6" t="inlineStr">
        <is>
          <t>女</t>
        </is>
      </c>
      <c r="C20895" s="6" t="n">
        <v>14</v>
      </c>
      <c r="D20895" s="6" t="inlineStr">
        <is>
          <t>一次交清</t>
        </is>
      </c>
      <c r="E20895" s="6" t="n">
        <v>66</v>
      </c>
      <c r="F20895" s="6" t="n">
        <v>3389</v>
      </c>
    </row>
    <row r="20896">
      <c r="A20896" s="1">
        <f>B20896&amp;C20896&amp;D20896&amp;E20896</f>
        <v/>
      </c>
      <c r="B20896" s="6" t="inlineStr">
        <is>
          <t>女</t>
        </is>
      </c>
      <c r="C20896" s="6" t="n">
        <v>14</v>
      </c>
      <c r="D20896" s="6" t="inlineStr">
        <is>
          <t>一次交清</t>
        </is>
      </c>
      <c r="E20896" s="6" t="n">
        <v>67</v>
      </c>
      <c r="F20896" s="6" t="n">
        <v>3456</v>
      </c>
    </row>
    <row r="20897">
      <c r="A20897" s="1">
        <f>B20897&amp;C20897&amp;D20897&amp;E20897</f>
        <v/>
      </c>
      <c r="B20897" s="6" t="inlineStr">
        <is>
          <t>女</t>
        </is>
      </c>
      <c r="C20897" s="6" t="n">
        <v>14</v>
      </c>
      <c r="D20897" s="6" t="inlineStr">
        <is>
          <t>一次交清</t>
        </is>
      </c>
      <c r="E20897" s="6" t="n">
        <v>68</v>
      </c>
      <c r="F20897" s="6" t="n">
        <v>3526</v>
      </c>
    </row>
    <row r="20898">
      <c r="A20898" s="1">
        <f>B20898&amp;C20898&amp;D20898&amp;E20898</f>
        <v/>
      </c>
      <c r="B20898" s="6" t="inlineStr">
        <is>
          <t>女</t>
        </is>
      </c>
      <c r="C20898" s="6" t="n">
        <v>14</v>
      </c>
      <c r="D20898" s="6" t="inlineStr">
        <is>
          <t>一次交清</t>
        </is>
      </c>
      <c r="E20898" s="6" t="n">
        <v>69</v>
      </c>
      <c r="F20898" s="6" t="n">
        <v>3596</v>
      </c>
    </row>
    <row r="20899">
      <c r="A20899" s="1">
        <f>B20899&amp;C20899&amp;D20899&amp;E20899</f>
        <v/>
      </c>
      <c r="B20899" s="6" t="inlineStr">
        <is>
          <t>女</t>
        </is>
      </c>
      <c r="C20899" s="6" t="n">
        <v>14</v>
      </c>
      <c r="D20899" s="6" t="inlineStr">
        <is>
          <t>一次交清</t>
        </is>
      </c>
      <c r="E20899" s="6" t="n">
        <v>70</v>
      </c>
      <c r="F20899" s="6" t="n">
        <v>3668</v>
      </c>
    </row>
    <row r="20900">
      <c r="A20900" s="1">
        <f>B20900&amp;C20900&amp;D20900&amp;E20900</f>
        <v/>
      </c>
      <c r="B20900" s="6" t="inlineStr">
        <is>
          <t>女</t>
        </is>
      </c>
      <c r="C20900" s="6" t="n">
        <v>14</v>
      </c>
      <c r="D20900" s="6" t="inlineStr">
        <is>
          <t>一次交清</t>
        </is>
      </c>
      <c r="E20900" s="6" t="n">
        <v>71</v>
      </c>
      <c r="F20900" s="6" t="n">
        <v>3741</v>
      </c>
    </row>
    <row r="20901">
      <c r="A20901" s="1">
        <f>B20901&amp;C20901&amp;D20901&amp;E20901</f>
        <v/>
      </c>
      <c r="B20901" s="6" t="inlineStr">
        <is>
          <t>女</t>
        </is>
      </c>
      <c r="C20901" s="6" t="n">
        <v>14</v>
      </c>
      <c r="D20901" s="6" t="inlineStr">
        <is>
          <t>一次交清</t>
        </is>
      </c>
      <c r="E20901" s="6" t="n">
        <v>72</v>
      </c>
      <c r="F20901" s="6" t="n">
        <v>3816</v>
      </c>
    </row>
    <row r="20902">
      <c r="A20902" s="1">
        <f>B20902&amp;C20902&amp;D20902&amp;E20902</f>
        <v/>
      </c>
      <c r="B20902" s="6" t="inlineStr">
        <is>
          <t>女</t>
        </is>
      </c>
      <c r="C20902" s="6" t="n">
        <v>14</v>
      </c>
      <c r="D20902" s="6" t="inlineStr">
        <is>
          <t>一次交清</t>
        </is>
      </c>
      <c r="E20902" s="6" t="n">
        <v>73</v>
      </c>
      <c r="F20902" s="6" t="n">
        <v>3892</v>
      </c>
    </row>
    <row r="20903">
      <c r="A20903" s="1">
        <f>B20903&amp;C20903&amp;D20903&amp;E20903</f>
        <v/>
      </c>
      <c r="B20903" s="6" t="inlineStr">
        <is>
          <t>女</t>
        </is>
      </c>
      <c r="C20903" s="6" t="n">
        <v>14</v>
      </c>
      <c r="D20903" s="6" t="inlineStr">
        <is>
          <t>一次交清</t>
        </is>
      </c>
      <c r="E20903" s="6" t="n">
        <v>74</v>
      </c>
      <c r="F20903" s="6" t="n">
        <v>3970</v>
      </c>
    </row>
    <row r="20904">
      <c r="A20904" s="1">
        <f>B20904&amp;C20904&amp;D20904&amp;E20904</f>
        <v/>
      </c>
      <c r="B20904" s="6" t="inlineStr">
        <is>
          <t>女</t>
        </is>
      </c>
      <c r="C20904" s="6" t="n">
        <v>14</v>
      </c>
      <c r="D20904" s="6" t="inlineStr">
        <is>
          <t>一次交清</t>
        </is>
      </c>
      <c r="E20904" s="6" t="n">
        <v>75</v>
      </c>
      <c r="F20904" s="6" t="n">
        <v>4050</v>
      </c>
    </row>
    <row r="20905">
      <c r="A20905" s="1">
        <f>B20905&amp;C20905&amp;D20905&amp;E20905</f>
        <v/>
      </c>
      <c r="B20905" s="6" t="inlineStr">
        <is>
          <t>女</t>
        </is>
      </c>
      <c r="C20905" s="6" t="n">
        <v>14</v>
      </c>
      <c r="D20905" s="6" t="inlineStr">
        <is>
          <t>一次交清</t>
        </is>
      </c>
      <c r="E20905" s="6" t="n">
        <v>76</v>
      </c>
      <c r="F20905" s="6" t="n">
        <v>4131</v>
      </c>
    </row>
    <row r="20906">
      <c r="A20906" s="1">
        <f>B20906&amp;C20906&amp;D20906&amp;E20906</f>
        <v/>
      </c>
      <c r="B20906" s="6" t="inlineStr">
        <is>
          <t>女</t>
        </is>
      </c>
      <c r="C20906" s="6" t="n">
        <v>14</v>
      </c>
      <c r="D20906" s="6" t="inlineStr">
        <is>
          <t>一次交清</t>
        </is>
      </c>
      <c r="E20906" s="6" t="n">
        <v>77</v>
      </c>
      <c r="F20906" s="6" t="n">
        <v>4213</v>
      </c>
    </row>
    <row r="20907">
      <c r="A20907" s="1">
        <f>B20907&amp;C20907&amp;D20907&amp;E20907</f>
        <v/>
      </c>
      <c r="B20907" s="6" t="inlineStr">
        <is>
          <t>女</t>
        </is>
      </c>
      <c r="C20907" s="6" t="n">
        <v>14</v>
      </c>
      <c r="D20907" s="6" t="inlineStr">
        <is>
          <t>一次交清</t>
        </is>
      </c>
      <c r="E20907" s="6" t="n">
        <v>78</v>
      </c>
      <c r="F20907" s="6" t="n">
        <v>4298</v>
      </c>
    </row>
    <row r="20908">
      <c r="A20908" s="1">
        <f>B20908&amp;C20908&amp;D20908&amp;E20908</f>
        <v/>
      </c>
      <c r="B20908" s="6" t="inlineStr">
        <is>
          <t>女</t>
        </is>
      </c>
      <c r="C20908" s="6" t="n">
        <v>14</v>
      </c>
      <c r="D20908" s="6" t="inlineStr">
        <is>
          <t>一次交清</t>
        </is>
      </c>
      <c r="E20908" s="6" t="n">
        <v>79</v>
      </c>
      <c r="F20908" s="6" t="n">
        <v>4384</v>
      </c>
    </row>
    <row r="20909">
      <c r="A20909" s="1">
        <f>B20909&amp;C20909&amp;D20909&amp;E20909</f>
        <v/>
      </c>
      <c r="B20909" s="6" t="inlineStr">
        <is>
          <t>女</t>
        </is>
      </c>
      <c r="C20909" s="6" t="n">
        <v>14</v>
      </c>
      <c r="D20909" s="6" t="inlineStr">
        <is>
          <t>一次交清</t>
        </is>
      </c>
      <c r="E20909" s="6" t="n">
        <v>80</v>
      </c>
      <c r="F20909" s="6" t="n">
        <v>4471</v>
      </c>
    </row>
    <row r="20910">
      <c r="A20910" s="1">
        <f>B20910&amp;C20910&amp;D20910&amp;E20910</f>
        <v/>
      </c>
      <c r="B20910" s="6" t="inlineStr">
        <is>
          <t>女</t>
        </is>
      </c>
      <c r="C20910" s="6" t="n">
        <v>14</v>
      </c>
      <c r="D20910" s="6" t="inlineStr">
        <is>
          <t>一次交清</t>
        </is>
      </c>
      <c r="E20910" s="6" t="n">
        <v>81</v>
      </c>
      <c r="F20910" s="6" t="n">
        <v>4561</v>
      </c>
    </row>
    <row r="20911">
      <c r="A20911" s="1">
        <f>B20911&amp;C20911&amp;D20911&amp;E20911</f>
        <v/>
      </c>
      <c r="B20911" s="6" t="inlineStr">
        <is>
          <t>女</t>
        </is>
      </c>
      <c r="C20911" s="6" t="n">
        <v>14</v>
      </c>
      <c r="D20911" s="6" t="inlineStr">
        <is>
          <t>一次交清</t>
        </is>
      </c>
      <c r="E20911" s="6" t="n">
        <v>82</v>
      </c>
      <c r="F20911" s="6" t="n">
        <v>4652</v>
      </c>
    </row>
    <row r="20912">
      <c r="A20912" s="1">
        <f>B20912&amp;C20912&amp;D20912&amp;E20912</f>
        <v/>
      </c>
      <c r="B20912" s="6" t="inlineStr">
        <is>
          <t>女</t>
        </is>
      </c>
      <c r="C20912" s="6" t="n">
        <v>14</v>
      </c>
      <c r="D20912" s="6" t="inlineStr">
        <is>
          <t>一次交清</t>
        </is>
      </c>
      <c r="E20912" s="6" t="n">
        <v>83</v>
      </c>
      <c r="F20912" s="6" t="n">
        <v>4745</v>
      </c>
    </row>
    <row r="20913">
      <c r="A20913" s="1">
        <f>B20913&amp;C20913&amp;D20913&amp;E20913</f>
        <v/>
      </c>
      <c r="B20913" s="6" t="inlineStr">
        <is>
          <t>女</t>
        </is>
      </c>
      <c r="C20913" s="6" t="n">
        <v>14</v>
      </c>
      <c r="D20913" s="6" t="inlineStr">
        <is>
          <t>一次交清</t>
        </is>
      </c>
      <c r="E20913" s="6" t="n">
        <v>84</v>
      </c>
      <c r="F20913" s="6" t="n">
        <v>4840</v>
      </c>
    </row>
    <row r="20914">
      <c r="A20914" s="1">
        <f>B20914&amp;C20914&amp;D20914&amp;E20914</f>
        <v/>
      </c>
      <c r="B20914" s="6" t="inlineStr">
        <is>
          <t>女</t>
        </is>
      </c>
      <c r="C20914" s="6" t="n">
        <v>14</v>
      </c>
      <c r="D20914" s="6" t="inlineStr">
        <is>
          <t>一次交清</t>
        </is>
      </c>
      <c r="E20914" s="6" t="n">
        <v>85</v>
      </c>
      <c r="F20914" s="6" t="n">
        <v>4937</v>
      </c>
    </row>
    <row r="20915">
      <c r="A20915" s="1">
        <f>B20915&amp;C20915&amp;D20915&amp;E20915</f>
        <v/>
      </c>
      <c r="B20915" s="6" t="inlineStr">
        <is>
          <t>女</t>
        </is>
      </c>
      <c r="C20915" s="6" t="n">
        <v>14</v>
      </c>
      <c r="D20915" s="6" t="inlineStr">
        <is>
          <t>一次交清</t>
        </is>
      </c>
      <c r="E20915" s="6" t="n">
        <v>86</v>
      </c>
      <c r="F20915" s="6" t="n">
        <v>5035</v>
      </c>
    </row>
    <row r="20916">
      <c r="A20916" s="1">
        <f>B20916&amp;C20916&amp;D20916&amp;E20916</f>
        <v/>
      </c>
      <c r="B20916" s="6" t="inlineStr">
        <is>
          <t>女</t>
        </is>
      </c>
      <c r="C20916" s="6" t="n">
        <v>14</v>
      </c>
      <c r="D20916" s="6" t="inlineStr">
        <is>
          <t>一次交清</t>
        </is>
      </c>
      <c r="E20916" s="6" t="n">
        <v>87</v>
      </c>
      <c r="F20916" s="6" t="n">
        <v>5136</v>
      </c>
    </row>
    <row r="20917">
      <c r="A20917" s="1">
        <f>B20917&amp;C20917&amp;D20917&amp;E20917</f>
        <v/>
      </c>
      <c r="B20917" s="6" t="inlineStr">
        <is>
          <t>女</t>
        </is>
      </c>
      <c r="C20917" s="6" t="n">
        <v>14</v>
      </c>
      <c r="D20917" s="6" t="inlineStr">
        <is>
          <t>一次交清</t>
        </is>
      </c>
      <c r="E20917" s="6" t="n">
        <v>88</v>
      </c>
      <c r="F20917" s="6" t="n">
        <v>5239</v>
      </c>
    </row>
    <row r="20918">
      <c r="A20918" s="1">
        <f>B20918&amp;C20918&amp;D20918&amp;E20918</f>
        <v/>
      </c>
      <c r="B20918" s="6" t="inlineStr">
        <is>
          <t>女</t>
        </is>
      </c>
      <c r="C20918" s="6" t="n">
        <v>14</v>
      </c>
      <c r="D20918" s="6" t="inlineStr">
        <is>
          <t>一次交清</t>
        </is>
      </c>
      <c r="E20918" s="6" t="n">
        <v>89</v>
      </c>
      <c r="F20918" s="6" t="n">
        <v>5344</v>
      </c>
    </row>
    <row r="20919">
      <c r="A20919" s="1">
        <f>B20919&amp;C20919&amp;D20919&amp;E20919</f>
        <v/>
      </c>
      <c r="B20919" s="6" t="inlineStr">
        <is>
          <t>女</t>
        </is>
      </c>
      <c r="C20919" s="6" t="n">
        <v>14</v>
      </c>
      <c r="D20919" s="6" t="inlineStr">
        <is>
          <t>一次交清</t>
        </is>
      </c>
      <c r="E20919" s="6" t="n">
        <v>90</v>
      </c>
      <c r="F20919" s="6" t="n">
        <v>5450</v>
      </c>
    </row>
    <row r="20920">
      <c r="A20920" s="1">
        <f>B20920&amp;C20920&amp;D20920&amp;E20920</f>
        <v/>
      </c>
      <c r="B20920" s="6" t="inlineStr">
        <is>
          <t>女</t>
        </is>
      </c>
      <c r="C20920" s="6" t="n">
        <v>14</v>
      </c>
      <c r="D20920" s="6" t="inlineStr">
        <is>
          <t>一次交清</t>
        </is>
      </c>
      <c r="E20920" s="6" t="n">
        <v>91</v>
      </c>
      <c r="F20920" s="6" t="n">
        <v>5559</v>
      </c>
    </row>
    <row r="20921">
      <c r="A20921" s="1">
        <f>B20921&amp;C20921&amp;D20921&amp;E20921</f>
        <v/>
      </c>
      <c r="B20921" s="6" t="inlineStr">
        <is>
          <t>女</t>
        </is>
      </c>
      <c r="C20921" s="6" t="n">
        <v>15</v>
      </c>
      <c r="D20921" s="6" t="inlineStr">
        <is>
          <t>一次交清</t>
        </is>
      </c>
      <c r="E20921" s="6" t="n">
        <v>1</v>
      </c>
      <c r="F20921" s="6" t="n">
        <v>267</v>
      </c>
    </row>
    <row r="20922">
      <c r="A20922" s="1">
        <f>B20922&amp;C20922&amp;D20922&amp;E20922</f>
        <v/>
      </c>
      <c r="B20922" s="6" t="inlineStr">
        <is>
          <t>女</t>
        </is>
      </c>
      <c r="C20922" s="6" t="n">
        <v>15</v>
      </c>
      <c r="D20922" s="6" t="inlineStr">
        <is>
          <t>一次交清</t>
        </is>
      </c>
      <c r="E20922" s="6" t="n">
        <v>2</v>
      </c>
      <c r="F20922" s="6" t="n">
        <v>504</v>
      </c>
    </row>
    <row r="20923">
      <c r="A20923" s="1">
        <f>B20923&amp;C20923&amp;D20923&amp;E20923</f>
        <v/>
      </c>
      <c r="B20923" s="6" t="inlineStr">
        <is>
          <t>女</t>
        </is>
      </c>
      <c r="C20923" s="6" t="n">
        <v>15</v>
      </c>
      <c r="D20923" s="6" t="inlineStr">
        <is>
          <t>一次交清</t>
        </is>
      </c>
      <c r="E20923" s="6" t="n">
        <v>3</v>
      </c>
      <c r="F20923" s="6" t="n">
        <v>747</v>
      </c>
    </row>
    <row r="20924">
      <c r="A20924" s="1">
        <f>B20924&amp;C20924&amp;D20924&amp;E20924</f>
        <v/>
      </c>
      <c r="B20924" s="6" t="inlineStr">
        <is>
          <t>女</t>
        </is>
      </c>
      <c r="C20924" s="6" t="n">
        <v>15</v>
      </c>
      <c r="D20924" s="6" t="inlineStr">
        <is>
          <t>一次交清</t>
        </is>
      </c>
      <c r="E20924" s="6" t="n">
        <v>4</v>
      </c>
      <c r="F20924" s="6" t="n">
        <v>996</v>
      </c>
    </row>
    <row r="20925">
      <c r="A20925" s="1">
        <f>B20925&amp;C20925&amp;D20925&amp;E20925</f>
        <v/>
      </c>
      <c r="B20925" s="6" t="inlineStr">
        <is>
          <t>女</t>
        </is>
      </c>
      <c r="C20925" s="6" t="n">
        <v>15</v>
      </c>
      <c r="D20925" s="6" t="inlineStr">
        <is>
          <t>一次交清</t>
        </is>
      </c>
      <c r="E20925" s="6" t="n">
        <v>5</v>
      </c>
      <c r="F20925" s="6" t="n">
        <v>1015</v>
      </c>
    </row>
    <row r="20926">
      <c r="A20926" s="1">
        <f>B20926&amp;C20926&amp;D20926&amp;E20926</f>
        <v/>
      </c>
      <c r="B20926" s="6" t="inlineStr">
        <is>
          <t>女</t>
        </is>
      </c>
      <c r="C20926" s="6" t="n">
        <v>15</v>
      </c>
      <c r="D20926" s="6" t="inlineStr">
        <is>
          <t>一次交清</t>
        </is>
      </c>
      <c r="E20926" s="6" t="n">
        <v>6</v>
      </c>
      <c r="F20926" s="6" t="n">
        <v>1035</v>
      </c>
    </row>
    <row r="20927">
      <c r="A20927" s="1">
        <f>B20927&amp;C20927&amp;D20927&amp;E20927</f>
        <v/>
      </c>
      <c r="B20927" s="6" t="inlineStr">
        <is>
          <t>女</t>
        </is>
      </c>
      <c r="C20927" s="6" t="n">
        <v>15</v>
      </c>
      <c r="D20927" s="6" t="inlineStr">
        <is>
          <t>一次交清</t>
        </is>
      </c>
      <c r="E20927" s="6" t="n">
        <v>7</v>
      </c>
      <c r="F20927" s="6" t="n">
        <v>1056</v>
      </c>
    </row>
    <row r="20928">
      <c r="A20928" s="1">
        <f>B20928&amp;C20928&amp;D20928&amp;E20928</f>
        <v/>
      </c>
      <c r="B20928" s="6" t="inlineStr">
        <is>
          <t>女</t>
        </is>
      </c>
      <c r="C20928" s="6" t="n">
        <v>15</v>
      </c>
      <c r="D20928" s="6" t="inlineStr">
        <is>
          <t>一次交清</t>
        </is>
      </c>
      <c r="E20928" s="6" t="n">
        <v>8</v>
      </c>
      <c r="F20928" s="6" t="n">
        <v>1077</v>
      </c>
    </row>
    <row r="20929">
      <c r="A20929" s="1">
        <f>B20929&amp;C20929&amp;D20929&amp;E20929</f>
        <v/>
      </c>
      <c r="B20929" s="6" t="inlineStr">
        <is>
          <t>女</t>
        </is>
      </c>
      <c r="C20929" s="6" t="n">
        <v>15</v>
      </c>
      <c r="D20929" s="6" t="inlineStr">
        <is>
          <t>一次交清</t>
        </is>
      </c>
      <c r="E20929" s="6" t="n">
        <v>9</v>
      </c>
      <c r="F20929" s="6" t="n">
        <v>1098</v>
      </c>
    </row>
    <row r="20930">
      <c r="A20930" s="1">
        <f>B20930&amp;C20930&amp;D20930&amp;E20930</f>
        <v/>
      </c>
      <c r="B20930" s="6" t="inlineStr">
        <is>
          <t>女</t>
        </is>
      </c>
      <c r="C20930" s="6" t="n">
        <v>15</v>
      </c>
      <c r="D20930" s="6" t="inlineStr">
        <is>
          <t>一次交清</t>
        </is>
      </c>
      <c r="E20930" s="6" t="n">
        <v>10</v>
      </c>
      <c r="F20930" s="6" t="n">
        <v>1120</v>
      </c>
    </row>
    <row r="20931">
      <c r="A20931" s="1">
        <f>B20931&amp;C20931&amp;D20931&amp;E20931</f>
        <v/>
      </c>
      <c r="B20931" s="6" t="inlineStr">
        <is>
          <t>女</t>
        </is>
      </c>
      <c r="C20931" s="6" t="n">
        <v>15</v>
      </c>
      <c r="D20931" s="6" t="inlineStr">
        <is>
          <t>一次交清</t>
        </is>
      </c>
      <c r="E20931" s="6" t="n">
        <v>11</v>
      </c>
      <c r="F20931" s="6" t="n">
        <v>1142</v>
      </c>
    </row>
    <row r="20932">
      <c r="A20932" s="1">
        <f>B20932&amp;C20932&amp;D20932&amp;E20932</f>
        <v/>
      </c>
      <c r="B20932" s="6" t="inlineStr">
        <is>
          <t>女</t>
        </is>
      </c>
      <c r="C20932" s="6" t="n">
        <v>15</v>
      </c>
      <c r="D20932" s="6" t="inlineStr">
        <is>
          <t>一次交清</t>
        </is>
      </c>
      <c r="E20932" s="6" t="n">
        <v>12</v>
      </c>
      <c r="F20932" s="6" t="n">
        <v>1165</v>
      </c>
    </row>
    <row r="20933">
      <c r="A20933" s="1">
        <f>B20933&amp;C20933&amp;D20933&amp;E20933</f>
        <v/>
      </c>
      <c r="B20933" s="6" t="inlineStr">
        <is>
          <t>女</t>
        </is>
      </c>
      <c r="C20933" s="6" t="n">
        <v>15</v>
      </c>
      <c r="D20933" s="6" t="inlineStr">
        <is>
          <t>一次交清</t>
        </is>
      </c>
      <c r="E20933" s="6" t="n">
        <v>13</v>
      </c>
      <c r="F20933" s="6" t="n">
        <v>1188</v>
      </c>
    </row>
    <row r="20934">
      <c r="A20934" s="1">
        <f>B20934&amp;C20934&amp;D20934&amp;E20934</f>
        <v/>
      </c>
      <c r="B20934" s="6" t="inlineStr">
        <is>
          <t>女</t>
        </is>
      </c>
      <c r="C20934" s="6" t="n">
        <v>15</v>
      </c>
      <c r="D20934" s="6" t="inlineStr">
        <is>
          <t>一次交清</t>
        </is>
      </c>
      <c r="E20934" s="6" t="n">
        <v>14</v>
      </c>
      <c r="F20934" s="6" t="n">
        <v>1212</v>
      </c>
    </row>
    <row r="20935">
      <c r="A20935" s="1">
        <f>B20935&amp;C20935&amp;D20935&amp;E20935</f>
        <v/>
      </c>
      <c r="B20935" s="6" t="inlineStr">
        <is>
          <t>女</t>
        </is>
      </c>
      <c r="C20935" s="6" t="n">
        <v>15</v>
      </c>
      <c r="D20935" s="6" t="inlineStr">
        <is>
          <t>一次交清</t>
        </is>
      </c>
      <c r="E20935" s="6" t="n">
        <v>15</v>
      </c>
      <c r="F20935" s="6" t="n">
        <v>1236</v>
      </c>
    </row>
    <row r="20936">
      <c r="A20936" s="1">
        <f>B20936&amp;C20936&amp;D20936&amp;E20936</f>
        <v/>
      </c>
      <c r="B20936" s="6" t="inlineStr">
        <is>
          <t>女</t>
        </is>
      </c>
      <c r="C20936" s="6" t="n">
        <v>15</v>
      </c>
      <c r="D20936" s="6" t="inlineStr">
        <is>
          <t>一次交清</t>
        </is>
      </c>
      <c r="E20936" s="6" t="n">
        <v>16</v>
      </c>
      <c r="F20936" s="6" t="n">
        <v>1260</v>
      </c>
    </row>
    <row r="20937">
      <c r="A20937" s="1">
        <f>B20937&amp;C20937&amp;D20937&amp;E20937</f>
        <v/>
      </c>
      <c r="B20937" s="6" t="inlineStr">
        <is>
          <t>女</t>
        </is>
      </c>
      <c r="C20937" s="6" t="n">
        <v>15</v>
      </c>
      <c r="D20937" s="6" t="inlineStr">
        <is>
          <t>一次交清</t>
        </is>
      </c>
      <c r="E20937" s="6" t="n">
        <v>17</v>
      </c>
      <c r="F20937" s="6" t="n">
        <v>1285</v>
      </c>
    </row>
    <row r="20938">
      <c r="A20938" s="1">
        <f>B20938&amp;C20938&amp;D20938&amp;E20938</f>
        <v/>
      </c>
      <c r="B20938" s="6" t="inlineStr">
        <is>
          <t>女</t>
        </is>
      </c>
      <c r="C20938" s="6" t="n">
        <v>15</v>
      </c>
      <c r="D20938" s="6" t="inlineStr">
        <is>
          <t>一次交清</t>
        </is>
      </c>
      <c r="E20938" s="6" t="n">
        <v>18</v>
      </c>
      <c r="F20938" s="6" t="n">
        <v>1311</v>
      </c>
    </row>
    <row r="20939">
      <c r="A20939" s="1">
        <f>B20939&amp;C20939&amp;D20939&amp;E20939</f>
        <v/>
      </c>
      <c r="B20939" s="6" t="inlineStr">
        <is>
          <t>女</t>
        </is>
      </c>
      <c r="C20939" s="6" t="n">
        <v>15</v>
      </c>
      <c r="D20939" s="6" t="inlineStr">
        <is>
          <t>一次交清</t>
        </is>
      </c>
      <c r="E20939" s="6" t="n">
        <v>19</v>
      </c>
      <c r="F20939" s="6" t="n">
        <v>1337</v>
      </c>
    </row>
    <row r="20940">
      <c r="A20940" s="1">
        <f>B20940&amp;C20940&amp;D20940&amp;E20940</f>
        <v/>
      </c>
      <c r="B20940" s="6" t="inlineStr">
        <is>
          <t>女</t>
        </is>
      </c>
      <c r="C20940" s="6" t="n">
        <v>15</v>
      </c>
      <c r="D20940" s="6" t="inlineStr">
        <is>
          <t>一次交清</t>
        </is>
      </c>
      <c r="E20940" s="6" t="n">
        <v>20</v>
      </c>
      <c r="F20940" s="6" t="n">
        <v>1364</v>
      </c>
    </row>
    <row r="20941">
      <c r="A20941" s="1">
        <f>B20941&amp;C20941&amp;D20941&amp;E20941</f>
        <v/>
      </c>
      <c r="B20941" s="6" t="inlineStr">
        <is>
          <t>女</t>
        </is>
      </c>
      <c r="C20941" s="6" t="n">
        <v>15</v>
      </c>
      <c r="D20941" s="6" t="inlineStr">
        <is>
          <t>一次交清</t>
        </is>
      </c>
      <c r="E20941" s="6" t="n">
        <v>21</v>
      </c>
      <c r="F20941" s="6" t="n">
        <v>1391</v>
      </c>
    </row>
    <row r="20942">
      <c r="A20942" s="1">
        <f>B20942&amp;C20942&amp;D20942&amp;E20942</f>
        <v/>
      </c>
      <c r="B20942" s="6" t="inlineStr">
        <is>
          <t>女</t>
        </is>
      </c>
      <c r="C20942" s="6" t="n">
        <v>15</v>
      </c>
      <c r="D20942" s="6" t="inlineStr">
        <is>
          <t>一次交清</t>
        </is>
      </c>
      <c r="E20942" s="6" t="n">
        <v>22</v>
      </c>
      <c r="F20942" s="6" t="n">
        <v>1419</v>
      </c>
    </row>
    <row r="20943">
      <c r="A20943" s="1">
        <f>B20943&amp;C20943&amp;D20943&amp;E20943</f>
        <v/>
      </c>
      <c r="B20943" s="6" t="inlineStr">
        <is>
          <t>女</t>
        </is>
      </c>
      <c r="C20943" s="6" t="n">
        <v>15</v>
      </c>
      <c r="D20943" s="6" t="inlineStr">
        <is>
          <t>一次交清</t>
        </is>
      </c>
      <c r="E20943" s="6" t="n">
        <v>23</v>
      </c>
      <c r="F20943" s="6" t="n">
        <v>1447</v>
      </c>
    </row>
    <row r="20944">
      <c r="A20944" s="1">
        <f>B20944&amp;C20944&amp;D20944&amp;E20944</f>
        <v/>
      </c>
      <c r="B20944" s="6" t="inlineStr">
        <is>
          <t>女</t>
        </is>
      </c>
      <c r="C20944" s="6" t="n">
        <v>15</v>
      </c>
      <c r="D20944" s="6" t="inlineStr">
        <is>
          <t>一次交清</t>
        </is>
      </c>
      <c r="E20944" s="6" t="n">
        <v>24</v>
      </c>
      <c r="F20944" s="6" t="n">
        <v>1476</v>
      </c>
    </row>
    <row r="20945">
      <c r="A20945" s="1">
        <f>B20945&amp;C20945&amp;D20945&amp;E20945</f>
        <v/>
      </c>
      <c r="B20945" s="6" t="inlineStr">
        <is>
          <t>女</t>
        </is>
      </c>
      <c r="C20945" s="6" t="n">
        <v>15</v>
      </c>
      <c r="D20945" s="6" t="inlineStr">
        <is>
          <t>一次交清</t>
        </is>
      </c>
      <c r="E20945" s="6" t="n">
        <v>25</v>
      </c>
      <c r="F20945" s="6" t="n">
        <v>1505</v>
      </c>
    </row>
    <row r="20946">
      <c r="A20946" s="1">
        <f>B20946&amp;C20946&amp;D20946&amp;E20946</f>
        <v/>
      </c>
      <c r="B20946" s="6" t="inlineStr">
        <is>
          <t>女</t>
        </is>
      </c>
      <c r="C20946" s="6" t="n">
        <v>15</v>
      </c>
      <c r="D20946" s="6" t="inlineStr">
        <is>
          <t>一次交清</t>
        </is>
      </c>
      <c r="E20946" s="6" t="n">
        <v>26</v>
      </c>
      <c r="F20946" s="6" t="n">
        <v>1535</v>
      </c>
    </row>
    <row r="20947">
      <c r="A20947" s="1">
        <f>B20947&amp;C20947&amp;D20947&amp;E20947</f>
        <v/>
      </c>
      <c r="B20947" s="6" t="inlineStr">
        <is>
          <t>女</t>
        </is>
      </c>
      <c r="C20947" s="6" t="n">
        <v>15</v>
      </c>
      <c r="D20947" s="6" t="inlineStr">
        <is>
          <t>一次交清</t>
        </is>
      </c>
      <c r="E20947" s="6" t="n">
        <v>27</v>
      </c>
      <c r="F20947" s="6" t="n">
        <v>1566</v>
      </c>
    </row>
    <row r="20948">
      <c r="A20948" s="1">
        <f>B20948&amp;C20948&amp;D20948&amp;E20948</f>
        <v/>
      </c>
      <c r="B20948" s="6" t="inlineStr">
        <is>
          <t>女</t>
        </is>
      </c>
      <c r="C20948" s="6" t="n">
        <v>15</v>
      </c>
      <c r="D20948" s="6" t="inlineStr">
        <is>
          <t>一次交清</t>
        </is>
      </c>
      <c r="E20948" s="6" t="n">
        <v>28</v>
      </c>
      <c r="F20948" s="6" t="n">
        <v>1597</v>
      </c>
    </row>
    <row r="20949">
      <c r="A20949" s="1">
        <f>B20949&amp;C20949&amp;D20949&amp;E20949</f>
        <v/>
      </c>
      <c r="B20949" s="6" t="inlineStr">
        <is>
          <t>女</t>
        </is>
      </c>
      <c r="C20949" s="6" t="n">
        <v>15</v>
      </c>
      <c r="D20949" s="6" t="inlineStr">
        <is>
          <t>一次交清</t>
        </is>
      </c>
      <c r="E20949" s="6" t="n">
        <v>29</v>
      </c>
      <c r="F20949" s="6" t="n">
        <v>1629</v>
      </c>
    </row>
    <row r="20950">
      <c r="A20950" s="1">
        <f>B20950&amp;C20950&amp;D20950&amp;E20950</f>
        <v/>
      </c>
      <c r="B20950" s="6" t="inlineStr">
        <is>
          <t>女</t>
        </is>
      </c>
      <c r="C20950" s="6" t="n">
        <v>15</v>
      </c>
      <c r="D20950" s="6" t="inlineStr">
        <is>
          <t>一次交清</t>
        </is>
      </c>
      <c r="E20950" s="6" t="n">
        <v>30</v>
      </c>
      <c r="F20950" s="6" t="n">
        <v>1662</v>
      </c>
    </row>
    <row r="20951">
      <c r="A20951" s="1">
        <f>B20951&amp;C20951&amp;D20951&amp;E20951</f>
        <v/>
      </c>
      <c r="B20951" s="6" t="inlineStr">
        <is>
          <t>女</t>
        </is>
      </c>
      <c r="C20951" s="6" t="n">
        <v>15</v>
      </c>
      <c r="D20951" s="6" t="inlineStr">
        <is>
          <t>一次交清</t>
        </is>
      </c>
      <c r="E20951" s="6" t="n">
        <v>31</v>
      </c>
      <c r="F20951" s="6" t="n">
        <v>1695</v>
      </c>
    </row>
    <row r="20952">
      <c r="A20952" s="1">
        <f>B20952&amp;C20952&amp;D20952&amp;E20952</f>
        <v/>
      </c>
      <c r="B20952" s="6" t="inlineStr">
        <is>
          <t>女</t>
        </is>
      </c>
      <c r="C20952" s="6" t="n">
        <v>15</v>
      </c>
      <c r="D20952" s="6" t="inlineStr">
        <is>
          <t>一次交清</t>
        </is>
      </c>
      <c r="E20952" s="6" t="n">
        <v>32</v>
      </c>
      <c r="F20952" s="6" t="n">
        <v>1729</v>
      </c>
    </row>
    <row r="20953">
      <c r="A20953" s="1">
        <f>B20953&amp;C20953&amp;D20953&amp;E20953</f>
        <v/>
      </c>
      <c r="B20953" s="6" t="inlineStr">
        <is>
          <t>女</t>
        </is>
      </c>
      <c r="C20953" s="6" t="n">
        <v>15</v>
      </c>
      <c r="D20953" s="6" t="inlineStr">
        <is>
          <t>一次交清</t>
        </is>
      </c>
      <c r="E20953" s="6" t="n">
        <v>33</v>
      </c>
      <c r="F20953" s="6" t="n">
        <v>1763</v>
      </c>
    </row>
    <row r="20954">
      <c r="A20954" s="1">
        <f>B20954&amp;C20954&amp;D20954&amp;E20954</f>
        <v/>
      </c>
      <c r="B20954" s="6" t="inlineStr">
        <is>
          <t>女</t>
        </is>
      </c>
      <c r="C20954" s="6" t="n">
        <v>15</v>
      </c>
      <c r="D20954" s="6" t="inlineStr">
        <is>
          <t>一次交清</t>
        </is>
      </c>
      <c r="E20954" s="6" t="n">
        <v>34</v>
      </c>
      <c r="F20954" s="6" t="n">
        <v>1798</v>
      </c>
    </row>
    <row r="20955">
      <c r="A20955" s="1">
        <f>B20955&amp;C20955&amp;D20955&amp;E20955</f>
        <v/>
      </c>
      <c r="B20955" s="6" t="inlineStr">
        <is>
          <t>女</t>
        </is>
      </c>
      <c r="C20955" s="6" t="n">
        <v>15</v>
      </c>
      <c r="D20955" s="6" t="inlineStr">
        <is>
          <t>一次交清</t>
        </is>
      </c>
      <c r="E20955" s="6" t="n">
        <v>35</v>
      </c>
      <c r="F20955" s="6" t="n">
        <v>1834</v>
      </c>
    </row>
    <row r="20956">
      <c r="A20956" s="1">
        <f>B20956&amp;C20956&amp;D20956&amp;E20956</f>
        <v/>
      </c>
      <c r="B20956" s="6" t="inlineStr">
        <is>
          <t>女</t>
        </is>
      </c>
      <c r="C20956" s="6" t="n">
        <v>15</v>
      </c>
      <c r="D20956" s="6" t="inlineStr">
        <is>
          <t>一次交清</t>
        </is>
      </c>
      <c r="E20956" s="6" t="n">
        <v>36</v>
      </c>
      <c r="F20956" s="6" t="n">
        <v>1871</v>
      </c>
    </row>
    <row r="20957">
      <c r="A20957" s="1">
        <f>B20957&amp;C20957&amp;D20957&amp;E20957</f>
        <v/>
      </c>
      <c r="B20957" s="6" t="inlineStr">
        <is>
          <t>女</t>
        </is>
      </c>
      <c r="C20957" s="6" t="n">
        <v>15</v>
      </c>
      <c r="D20957" s="6" t="inlineStr">
        <is>
          <t>一次交清</t>
        </is>
      </c>
      <c r="E20957" s="6" t="n">
        <v>37</v>
      </c>
      <c r="F20957" s="6" t="n">
        <v>1908</v>
      </c>
    </row>
    <row r="20958">
      <c r="A20958" s="1">
        <f>B20958&amp;C20958&amp;D20958&amp;E20958</f>
        <v/>
      </c>
      <c r="B20958" s="6" t="inlineStr">
        <is>
          <t>女</t>
        </is>
      </c>
      <c r="C20958" s="6" t="n">
        <v>15</v>
      </c>
      <c r="D20958" s="6" t="inlineStr">
        <is>
          <t>一次交清</t>
        </is>
      </c>
      <c r="E20958" s="6" t="n">
        <v>38</v>
      </c>
      <c r="F20958" s="6" t="n">
        <v>1946</v>
      </c>
    </row>
    <row r="20959">
      <c r="A20959" s="1">
        <f>B20959&amp;C20959&amp;D20959&amp;E20959</f>
        <v/>
      </c>
      <c r="B20959" s="6" t="inlineStr">
        <is>
          <t>女</t>
        </is>
      </c>
      <c r="C20959" s="6" t="n">
        <v>15</v>
      </c>
      <c r="D20959" s="6" t="inlineStr">
        <is>
          <t>一次交清</t>
        </is>
      </c>
      <c r="E20959" s="6" t="n">
        <v>39</v>
      </c>
      <c r="F20959" s="6" t="n">
        <v>1985</v>
      </c>
    </row>
    <row r="20960">
      <c r="A20960" s="1">
        <f>B20960&amp;C20960&amp;D20960&amp;E20960</f>
        <v/>
      </c>
      <c r="B20960" s="6" t="inlineStr">
        <is>
          <t>女</t>
        </is>
      </c>
      <c r="C20960" s="6" t="n">
        <v>15</v>
      </c>
      <c r="D20960" s="6" t="inlineStr">
        <is>
          <t>一次交清</t>
        </is>
      </c>
      <c r="E20960" s="6" t="n">
        <v>40</v>
      </c>
      <c r="F20960" s="6" t="n">
        <v>2025</v>
      </c>
    </row>
    <row r="20961">
      <c r="A20961" s="1">
        <f>B20961&amp;C20961&amp;D20961&amp;E20961</f>
        <v/>
      </c>
      <c r="B20961" s="6" t="inlineStr">
        <is>
          <t>女</t>
        </is>
      </c>
      <c r="C20961" s="6" t="n">
        <v>15</v>
      </c>
      <c r="D20961" s="6" t="inlineStr">
        <is>
          <t>一次交清</t>
        </is>
      </c>
      <c r="E20961" s="6" t="n">
        <v>41</v>
      </c>
      <c r="F20961" s="6" t="n">
        <v>2066</v>
      </c>
    </row>
    <row r="20962">
      <c r="A20962" s="1">
        <f>B20962&amp;C20962&amp;D20962&amp;E20962</f>
        <v/>
      </c>
      <c r="B20962" s="6" t="inlineStr">
        <is>
          <t>女</t>
        </is>
      </c>
      <c r="C20962" s="6" t="n">
        <v>15</v>
      </c>
      <c r="D20962" s="6" t="inlineStr">
        <is>
          <t>一次交清</t>
        </is>
      </c>
      <c r="E20962" s="6" t="n">
        <v>42</v>
      </c>
      <c r="F20962" s="6" t="n">
        <v>2107</v>
      </c>
    </row>
    <row r="20963">
      <c r="A20963" s="1">
        <f>B20963&amp;C20963&amp;D20963&amp;E20963</f>
        <v/>
      </c>
      <c r="B20963" s="6" t="inlineStr">
        <is>
          <t>女</t>
        </is>
      </c>
      <c r="C20963" s="6" t="n">
        <v>15</v>
      </c>
      <c r="D20963" s="6" t="inlineStr">
        <is>
          <t>一次交清</t>
        </is>
      </c>
      <c r="E20963" s="6" t="n">
        <v>43</v>
      </c>
      <c r="F20963" s="6" t="n">
        <v>2149</v>
      </c>
    </row>
    <row r="20964">
      <c r="A20964" s="1">
        <f>B20964&amp;C20964&amp;D20964&amp;E20964</f>
        <v/>
      </c>
      <c r="B20964" s="6" t="inlineStr">
        <is>
          <t>女</t>
        </is>
      </c>
      <c r="C20964" s="6" t="n">
        <v>15</v>
      </c>
      <c r="D20964" s="6" t="inlineStr">
        <is>
          <t>一次交清</t>
        </is>
      </c>
      <c r="E20964" s="6" t="n">
        <v>44</v>
      </c>
      <c r="F20964" s="6" t="n">
        <v>2192</v>
      </c>
    </row>
    <row r="20965">
      <c r="A20965" s="1">
        <f>B20965&amp;C20965&amp;D20965&amp;E20965</f>
        <v/>
      </c>
      <c r="B20965" s="6" t="inlineStr">
        <is>
          <t>女</t>
        </is>
      </c>
      <c r="C20965" s="6" t="n">
        <v>15</v>
      </c>
      <c r="D20965" s="6" t="inlineStr">
        <is>
          <t>一次交清</t>
        </is>
      </c>
      <c r="E20965" s="6" t="n">
        <v>45</v>
      </c>
      <c r="F20965" s="6" t="n">
        <v>2236</v>
      </c>
    </row>
    <row r="20966">
      <c r="A20966" s="1">
        <f>B20966&amp;C20966&amp;D20966&amp;E20966</f>
        <v/>
      </c>
      <c r="B20966" s="6" t="inlineStr">
        <is>
          <t>女</t>
        </is>
      </c>
      <c r="C20966" s="6" t="n">
        <v>15</v>
      </c>
      <c r="D20966" s="6" t="inlineStr">
        <is>
          <t>一次交清</t>
        </is>
      </c>
      <c r="E20966" s="6" t="n">
        <v>46</v>
      </c>
      <c r="F20966" s="6" t="n">
        <v>2280</v>
      </c>
    </row>
    <row r="20967">
      <c r="A20967" s="1">
        <f>B20967&amp;C20967&amp;D20967&amp;E20967</f>
        <v/>
      </c>
      <c r="B20967" s="6" t="inlineStr">
        <is>
          <t>女</t>
        </is>
      </c>
      <c r="C20967" s="6" t="n">
        <v>15</v>
      </c>
      <c r="D20967" s="6" t="inlineStr">
        <is>
          <t>一次交清</t>
        </is>
      </c>
      <c r="E20967" s="6" t="n">
        <v>47</v>
      </c>
      <c r="F20967" s="6" t="n">
        <v>2326</v>
      </c>
    </row>
    <row r="20968">
      <c r="A20968" s="1">
        <f>B20968&amp;C20968&amp;D20968&amp;E20968</f>
        <v/>
      </c>
      <c r="B20968" s="6" t="inlineStr">
        <is>
          <t>女</t>
        </is>
      </c>
      <c r="C20968" s="6" t="n">
        <v>15</v>
      </c>
      <c r="D20968" s="6" t="inlineStr">
        <is>
          <t>一次交清</t>
        </is>
      </c>
      <c r="E20968" s="6" t="n">
        <v>48</v>
      </c>
      <c r="F20968" s="6" t="n">
        <v>2372</v>
      </c>
    </row>
    <row r="20969">
      <c r="A20969" s="1">
        <f>B20969&amp;C20969&amp;D20969&amp;E20969</f>
        <v/>
      </c>
      <c r="B20969" s="6" t="inlineStr">
        <is>
          <t>女</t>
        </is>
      </c>
      <c r="C20969" s="6" t="n">
        <v>15</v>
      </c>
      <c r="D20969" s="6" t="inlineStr">
        <is>
          <t>一次交清</t>
        </is>
      </c>
      <c r="E20969" s="6" t="n">
        <v>49</v>
      </c>
      <c r="F20969" s="6" t="n">
        <v>2420</v>
      </c>
    </row>
    <row r="20970">
      <c r="A20970" s="1">
        <f>B20970&amp;C20970&amp;D20970&amp;E20970</f>
        <v/>
      </c>
      <c r="B20970" s="6" t="inlineStr">
        <is>
          <t>女</t>
        </is>
      </c>
      <c r="C20970" s="6" t="n">
        <v>15</v>
      </c>
      <c r="D20970" s="6" t="inlineStr">
        <is>
          <t>一次交清</t>
        </is>
      </c>
      <c r="E20970" s="6" t="n">
        <v>50</v>
      </c>
      <c r="F20970" s="6" t="n">
        <v>2468</v>
      </c>
    </row>
    <row r="20971">
      <c r="A20971" s="1">
        <f>B20971&amp;C20971&amp;D20971&amp;E20971</f>
        <v/>
      </c>
      <c r="B20971" s="6" t="inlineStr">
        <is>
          <t>女</t>
        </is>
      </c>
      <c r="C20971" s="6" t="n">
        <v>15</v>
      </c>
      <c r="D20971" s="6" t="inlineStr">
        <is>
          <t>一次交清</t>
        </is>
      </c>
      <c r="E20971" s="6" t="n">
        <v>51</v>
      </c>
      <c r="F20971" s="6" t="n">
        <v>2517</v>
      </c>
    </row>
    <row r="20972">
      <c r="A20972" s="1">
        <f>B20972&amp;C20972&amp;D20972&amp;E20972</f>
        <v/>
      </c>
      <c r="B20972" s="6" t="inlineStr">
        <is>
          <t>女</t>
        </is>
      </c>
      <c r="C20972" s="6" t="n">
        <v>15</v>
      </c>
      <c r="D20972" s="6" t="inlineStr">
        <is>
          <t>一次交清</t>
        </is>
      </c>
      <c r="E20972" s="6" t="n">
        <v>52</v>
      </c>
      <c r="F20972" s="6" t="n">
        <v>2568</v>
      </c>
    </row>
    <row r="20973">
      <c r="A20973" s="1">
        <f>B20973&amp;C20973&amp;D20973&amp;E20973</f>
        <v/>
      </c>
      <c r="B20973" s="6" t="inlineStr">
        <is>
          <t>女</t>
        </is>
      </c>
      <c r="C20973" s="6" t="n">
        <v>15</v>
      </c>
      <c r="D20973" s="6" t="inlineStr">
        <is>
          <t>一次交清</t>
        </is>
      </c>
      <c r="E20973" s="6" t="n">
        <v>53</v>
      </c>
      <c r="F20973" s="6" t="n">
        <v>2619</v>
      </c>
    </row>
    <row r="20974">
      <c r="A20974" s="1">
        <f>B20974&amp;C20974&amp;D20974&amp;E20974</f>
        <v/>
      </c>
      <c r="B20974" s="6" t="inlineStr">
        <is>
          <t>女</t>
        </is>
      </c>
      <c r="C20974" s="6" t="n">
        <v>15</v>
      </c>
      <c r="D20974" s="6" t="inlineStr">
        <is>
          <t>一次交清</t>
        </is>
      </c>
      <c r="E20974" s="6" t="n">
        <v>54</v>
      </c>
      <c r="F20974" s="6" t="n">
        <v>2671</v>
      </c>
    </row>
    <row r="20975">
      <c r="A20975" s="1">
        <f>B20975&amp;C20975&amp;D20975&amp;E20975</f>
        <v/>
      </c>
      <c r="B20975" s="6" t="inlineStr">
        <is>
          <t>女</t>
        </is>
      </c>
      <c r="C20975" s="6" t="n">
        <v>15</v>
      </c>
      <c r="D20975" s="6" t="inlineStr">
        <is>
          <t>一次交清</t>
        </is>
      </c>
      <c r="E20975" s="6" t="n">
        <v>55</v>
      </c>
      <c r="F20975" s="6" t="n">
        <v>2725</v>
      </c>
    </row>
    <row r="20976">
      <c r="A20976" s="1">
        <f>B20976&amp;C20976&amp;D20976&amp;E20976</f>
        <v/>
      </c>
      <c r="B20976" s="6" t="inlineStr">
        <is>
          <t>女</t>
        </is>
      </c>
      <c r="C20976" s="6" t="n">
        <v>15</v>
      </c>
      <c r="D20976" s="6" t="inlineStr">
        <is>
          <t>一次交清</t>
        </is>
      </c>
      <c r="E20976" s="6" t="n">
        <v>56</v>
      </c>
      <c r="F20976" s="6" t="n">
        <v>2779</v>
      </c>
    </row>
    <row r="20977">
      <c r="A20977" s="1">
        <f>B20977&amp;C20977&amp;D20977&amp;E20977</f>
        <v/>
      </c>
      <c r="B20977" s="6" t="inlineStr">
        <is>
          <t>女</t>
        </is>
      </c>
      <c r="C20977" s="6" t="n">
        <v>15</v>
      </c>
      <c r="D20977" s="6" t="inlineStr">
        <is>
          <t>一次交清</t>
        </is>
      </c>
      <c r="E20977" s="6" t="n">
        <v>57</v>
      </c>
      <c r="F20977" s="6" t="n">
        <v>2835</v>
      </c>
    </row>
    <row r="20978">
      <c r="A20978" s="1">
        <f>B20978&amp;C20978&amp;D20978&amp;E20978</f>
        <v/>
      </c>
      <c r="B20978" s="6" t="inlineStr">
        <is>
          <t>女</t>
        </is>
      </c>
      <c r="C20978" s="6" t="n">
        <v>15</v>
      </c>
      <c r="D20978" s="6" t="inlineStr">
        <is>
          <t>一次交清</t>
        </is>
      </c>
      <c r="E20978" s="6" t="n">
        <v>58</v>
      </c>
      <c r="F20978" s="6" t="n">
        <v>2892</v>
      </c>
    </row>
    <row r="20979">
      <c r="A20979" s="1">
        <f>B20979&amp;C20979&amp;D20979&amp;E20979</f>
        <v/>
      </c>
      <c r="B20979" s="6" t="inlineStr">
        <is>
          <t>女</t>
        </is>
      </c>
      <c r="C20979" s="6" t="n">
        <v>15</v>
      </c>
      <c r="D20979" s="6" t="inlineStr">
        <is>
          <t>一次交清</t>
        </is>
      </c>
      <c r="E20979" s="6" t="n">
        <v>59</v>
      </c>
      <c r="F20979" s="6" t="n">
        <v>2949</v>
      </c>
    </row>
    <row r="20980">
      <c r="A20980" s="1">
        <f>B20980&amp;C20980&amp;D20980&amp;E20980</f>
        <v/>
      </c>
      <c r="B20980" s="6" t="inlineStr">
        <is>
          <t>女</t>
        </is>
      </c>
      <c r="C20980" s="6" t="n">
        <v>15</v>
      </c>
      <c r="D20980" s="6" t="inlineStr">
        <is>
          <t>一次交清</t>
        </is>
      </c>
      <c r="E20980" s="6" t="n">
        <v>60</v>
      </c>
      <c r="F20980" s="6" t="n">
        <v>3008</v>
      </c>
    </row>
    <row r="20981">
      <c r="A20981" s="1">
        <f>B20981&amp;C20981&amp;D20981&amp;E20981</f>
        <v/>
      </c>
      <c r="B20981" s="6" t="inlineStr">
        <is>
          <t>女</t>
        </is>
      </c>
      <c r="C20981" s="6" t="n">
        <v>15</v>
      </c>
      <c r="D20981" s="6" t="inlineStr">
        <is>
          <t>一次交清</t>
        </is>
      </c>
      <c r="E20981" s="6" t="n">
        <v>61</v>
      </c>
      <c r="F20981" s="6" t="n">
        <v>3068</v>
      </c>
    </row>
    <row r="20982">
      <c r="A20982" s="1">
        <f>B20982&amp;C20982&amp;D20982&amp;E20982</f>
        <v/>
      </c>
      <c r="B20982" s="6" t="inlineStr">
        <is>
          <t>女</t>
        </is>
      </c>
      <c r="C20982" s="6" t="n">
        <v>15</v>
      </c>
      <c r="D20982" s="6" t="inlineStr">
        <is>
          <t>一次交清</t>
        </is>
      </c>
      <c r="E20982" s="6" t="n">
        <v>62</v>
      </c>
      <c r="F20982" s="6" t="n">
        <v>3130</v>
      </c>
    </row>
    <row r="20983">
      <c r="A20983" s="1">
        <f>B20983&amp;C20983&amp;D20983&amp;E20983</f>
        <v/>
      </c>
      <c r="B20983" s="6" t="inlineStr">
        <is>
          <t>女</t>
        </is>
      </c>
      <c r="C20983" s="6" t="n">
        <v>15</v>
      </c>
      <c r="D20983" s="6" t="inlineStr">
        <is>
          <t>一次交清</t>
        </is>
      </c>
      <c r="E20983" s="6" t="n">
        <v>63</v>
      </c>
      <c r="F20983" s="6" t="n">
        <v>3192</v>
      </c>
    </row>
    <row r="20984">
      <c r="A20984" s="1">
        <f>B20984&amp;C20984&amp;D20984&amp;E20984</f>
        <v/>
      </c>
      <c r="B20984" s="6" t="inlineStr">
        <is>
          <t>女</t>
        </is>
      </c>
      <c r="C20984" s="6" t="n">
        <v>15</v>
      </c>
      <c r="D20984" s="6" t="inlineStr">
        <is>
          <t>一次交清</t>
        </is>
      </c>
      <c r="E20984" s="6" t="n">
        <v>64</v>
      </c>
      <c r="F20984" s="6" t="n">
        <v>3256</v>
      </c>
    </row>
    <row r="20985">
      <c r="A20985" s="1">
        <f>B20985&amp;C20985&amp;D20985&amp;E20985</f>
        <v/>
      </c>
      <c r="B20985" s="6" t="inlineStr">
        <is>
          <t>女</t>
        </is>
      </c>
      <c r="C20985" s="6" t="n">
        <v>15</v>
      </c>
      <c r="D20985" s="6" t="inlineStr">
        <is>
          <t>一次交清</t>
        </is>
      </c>
      <c r="E20985" s="6" t="n">
        <v>65</v>
      </c>
      <c r="F20985" s="6" t="n">
        <v>3321</v>
      </c>
    </row>
    <row r="20986">
      <c r="A20986" s="1">
        <f>B20986&amp;C20986&amp;D20986&amp;E20986</f>
        <v/>
      </c>
      <c r="B20986" s="6" t="inlineStr">
        <is>
          <t>女</t>
        </is>
      </c>
      <c r="C20986" s="6" t="n">
        <v>15</v>
      </c>
      <c r="D20986" s="6" t="inlineStr">
        <is>
          <t>一次交清</t>
        </is>
      </c>
      <c r="E20986" s="6" t="n">
        <v>66</v>
      </c>
      <c r="F20986" s="6" t="n">
        <v>3388</v>
      </c>
    </row>
    <row r="20987">
      <c r="A20987" s="1">
        <f>B20987&amp;C20987&amp;D20987&amp;E20987</f>
        <v/>
      </c>
      <c r="B20987" s="6" t="inlineStr">
        <is>
          <t>女</t>
        </is>
      </c>
      <c r="C20987" s="6" t="n">
        <v>15</v>
      </c>
      <c r="D20987" s="6" t="inlineStr">
        <is>
          <t>一次交清</t>
        </is>
      </c>
      <c r="E20987" s="6" t="n">
        <v>67</v>
      </c>
      <c r="F20987" s="6" t="n">
        <v>3456</v>
      </c>
    </row>
    <row r="20988">
      <c r="A20988" s="1">
        <f>B20988&amp;C20988&amp;D20988&amp;E20988</f>
        <v/>
      </c>
      <c r="B20988" s="6" t="inlineStr">
        <is>
          <t>女</t>
        </is>
      </c>
      <c r="C20988" s="6" t="n">
        <v>15</v>
      </c>
      <c r="D20988" s="6" t="inlineStr">
        <is>
          <t>一次交清</t>
        </is>
      </c>
      <c r="E20988" s="6" t="n">
        <v>68</v>
      </c>
      <c r="F20988" s="6" t="n">
        <v>3525</v>
      </c>
    </row>
    <row r="20989">
      <c r="A20989" s="1">
        <f>B20989&amp;C20989&amp;D20989&amp;E20989</f>
        <v/>
      </c>
      <c r="B20989" s="6" t="inlineStr">
        <is>
          <t>女</t>
        </is>
      </c>
      <c r="C20989" s="6" t="n">
        <v>15</v>
      </c>
      <c r="D20989" s="6" t="inlineStr">
        <is>
          <t>一次交清</t>
        </is>
      </c>
      <c r="E20989" s="6" t="n">
        <v>69</v>
      </c>
      <c r="F20989" s="6" t="n">
        <v>3595</v>
      </c>
    </row>
    <row r="20990">
      <c r="A20990" s="1">
        <f>B20990&amp;C20990&amp;D20990&amp;E20990</f>
        <v/>
      </c>
      <c r="B20990" s="6" t="inlineStr">
        <is>
          <t>女</t>
        </is>
      </c>
      <c r="C20990" s="6" t="n">
        <v>15</v>
      </c>
      <c r="D20990" s="6" t="inlineStr">
        <is>
          <t>一次交清</t>
        </is>
      </c>
      <c r="E20990" s="6" t="n">
        <v>70</v>
      </c>
      <c r="F20990" s="6" t="n">
        <v>3667</v>
      </c>
    </row>
    <row r="20991">
      <c r="A20991" s="1">
        <f>B20991&amp;C20991&amp;D20991&amp;E20991</f>
        <v/>
      </c>
      <c r="B20991" s="6" t="inlineStr">
        <is>
          <t>女</t>
        </is>
      </c>
      <c r="C20991" s="6" t="n">
        <v>15</v>
      </c>
      <c r="D20991" s="6" t="inlineStr">
        <is>
          <t>一次交清</t>
        </is>
      </c>
      <c r="E20991" s="6" t="n">
        <v>71</v>
      </c>
      <c r="F20991" s="6" t="n">
        <v>3740</v>
      </c>
    </row>
    <row r="20992">
      <c r="A20992" s="1">
        <f>B20992&amp;C20992&amp;D20992&amp;E20992</f>
        <v/>
      </c>
      <c r="B20992" s="6" t="inlineStr">
        <is>
          <t>女</t>
        </is>
      </c>
      <c r="C20992" s="6" t="n">
        <v>15</v>
      </c>
      <c r="D20992" s="6" t="inlineStr">
        <is>
          <t>一次交清</t>
        </is>
      </c>
      <c r="E20992" s="6" t="n">
        <v>72</v>
      </c>
      <c r="F20992" s="6" t="n">
        <v>3815</v>
      </c>
    </row>
    <row r="20993">
      <c r="A20993" s="1">
        <f>B20993&amp;C20993&amp;D20993&amp;E20993</f>
        <v/>
      </c>
      <c r="B20993" s="6" t="inlineStr">
        <is>
          <t>女</t>
        </is>
      </c>
      <c r="C20993" s="6" t="n">
        <v>15</v>
      </c>
      <c r="D20993" s="6" t="inlineStr">
        <is>
          <t>一次交清</t>
        </is>
      </c>
      <c r="E20993" s="6" t="n">
        <v>73</v>
      </c>
      <c r="F20993" s="6" t="n">
        <v>3892</v>
      </c>
    </row>
    <row r="20994">
      <c r="A20994" s="1">
        <f>B20994&amp;C20994&amp;D20994&amp;E20994</f>
        <v/>
      </c>
      <c r="B20994" s="6" t="inlineStr">
        <is>
          <t>女</t>
        </is>
      </c>
      <c r="C20994" s="6" t="n">
        <v>15</v>
      </c>
      <c r="D20994" s="6" t="inlineStr">
        <is>
          <t>一次交清</t>
        </is>
      </c>
      <c r="E20994" s="6" t="n">
        <v>74</v>
      </c>
      <c r="F20994" s="6" t="n">
        <v>3969</v>
      </c>
    </row>
    <row r="20995">
      <c r="A20995" s="1">
        <f>B20995&amp;C20995&amp;D20995&amp;E20995</f>
        <v/>
      </c>
      <c r="B20995" s="6" t="inlineStr">
        <is>
          <t>女</t>
        </is>
      </c>
      <c r="C20995" s="6" t="n">
        <v>15</v>
      </c>
      <c r="D20995" s="6" t="inlineStr">
        <is>
          <t>一次交清</t>
        </is>
      </c>
      <c r="E20995" s="6" t="n">
        <v>75</v>
      </c>
      <c r="F20995" s="6" t="n">
        <v>4049</v>
      </c>
    </row>
    <row r="20996">
      <c r="A20996" s="1">
        <f>B20996&amp;C20996&amp;D20996&amp;E20996</f>
        <v/>
      </c>
      <c r="B20996" s="6" t="inlineStr">
        <is>
          <t>女</t>
        </is>
      </c>
      <c r="C20996" s="6" t="n">
        <v>15</v>
      </c>
      <c r="D20996" s="6" t="inlineStr">
        <is>
          <t>一次交清</t>
        </is>
      </c>
      <c r="E20996" s="6" t="n">
        <v>76</v>
      </c>
      <c r="F20996" s="6" t="n">
        <v>4130</v>
      </c>
    </row>
    <row r="20997">
      <c r="A20997" s="1">
        <f>B20997&amp;C20997&amp;D20997&amp;E20997</f>
        <v/>
      </c>
      <c r="B20997" s="6" t="inlineStr">
        <is>
          <t>女</t>
        </is>
      </c>
      <c r="C20997" s="6" t="n">
        <v>15</v>
      </c>
      <c r="D20997" s="6" t="inlineStr">
        <is>
          <t>一次交清</t>
        </is>
      </c>
      <c r="E20997" s="6" t="n">
        <v>77</v>
      </c>
      <c r="F20997" s="6" t="n">
        <v>4212</v>
      </c>
    </row>
    <row r="20998">
      <c r="A20998" s="1">
        <f>B20998&amp;C20998&amp;D20998&amp;E20998</f>
        <v/>
      </c>
      <c r="B20998" s="6" t="inlineStr">
        <is>
          <t>女</t>
        </is>
      </c>
      <c r="C20998" s="6" t="n">
        <v>15</v>
      </c>
      <c r="D20998" s="6" t="inlineStr">
        <is>
          <t>一次交清</t>
        </is>
      </c>
      <c r="E20998" s="6" t="n">
        <v>78</v>
      </c>
      <c r="F20998" s="6" t="n">
        <v>4297</v>
      </c>
    </row>
    <row r="20999">
      <c r="A20999" s="1">
        <f>B20999&amp;C20999&amp;D20999&amp;E20999</f>
        <v/>
      </c>
      <c r="B20999" s="6" t="inlineStr">
        <is>
          <t>女</t>
        </is>
      </c>
      <c r="C20999" s="6" t="n">
        <v>15</v>
      </c>
      <c r="D20999" s="6" t="inlineStr">
        <is>
          <t>一次交清</t>
        </is>
      </c>
      <c r="E20999" s="6" t="n">
        <v>79</v>
      </c>
      <c r="F20999" s="6" t="n">
        <v>4383</v>
      </c>
    </row>
    <row r="21000">
      <c r="A21000" s="1">
        <f>B21000&amp;C21000&amp;D21000&amp;E21000</f>
        <v/>
      </c>
      <c r="B21000" s="6" t="inlineStr">
        <is>
          <t>女</t>
        </is>
      </c>
      <c r="C21000" s="6" t="n">
        <v>15</v>
      </c>
      <c r="D21000" s="6" t="inlineStr">
        <is>
          <t>一次交清</t>
        </is>
      </c>
      <c r="E21000" s="6" t="n">
        <v>80</v>
      </c>
      <c r="F21000" s="6" t="n">
        <v>4470</v>
      </c>
    </row>
    <row r="21001">
      <c r="A21001" s="1">
        <f>B21001&amp;C21001&amp;D21001&amp;E21001</f>
        <v/>
      </c>
      <c r="B21001" s="6" t="inlineStr">
        <is>
          <t>女</t>
        </is>
      </c>
      <c r="C21001" s="6" t="n">
        <v>15</v>
      </c>
      <c r="D21001" s="6" t="inlineStr">
        <is>
          <t>一次交清</t>
        </is>
      </c>
      <c r="E21001" s="6" t="n">
        <v>81</v>
      </c>
      <c r="F21001" s="6" t="n">
        <v>4560</v>
      </c>
    </row>
    <row r="21002">
      <c r="A21002" s="1">
        <f>B21002&amp;C21002&amp;D21002&amp;E21002</f>
        <v/>
      </c>
      <c r="B21002" s="6" t="inlineStr">
        <is>
          <t>女</t>
        </is>
      </c>
      <c r="C21002" s="6" t="n">
        <v>15</v>
      </c>
      <c r="D21002" s="6" t="inlineStr">
        <is>
          <t>一次交清</t>
        </is>
      </c>
      <c r="E21002" s="6" t="n">
        <v>82</v>
      </c>
      <c r="F21002" s="6" t="n">
        <v>4651</v>
      </c>
    </row>
    <row r="21003">
      <c r="A21003" s="1">
        <f>B21003&amp;C21003&amp;D21003&amp;E21003</f>
        <v/>
      </c>
      <c r="B21003" s="6" t="inlineStr">
        <is>
          <t>女</t>
        </is>
      </c>
      <c r="C21003" s="6" t="n">
        <v>15</v>
      </c>
      <c r="D21003" s="6" t="inlineStr">
        <is>
          <t>一次交清</t>
        </is>
      </c>
      <c r="E21003" s="6" t="n">
        <v>83</v>
      </c>
      <c r="F21003" s="6" t="n">
        <v>4744</v>
      </c>
    </row>
    <row r="21004">
      <c r="A21004" s="1">
        <f>B21004&amp;C21004&amp;D21004&amp;E21004</f>
        <v/>
      </c>
      <c r="B21004" s="6" t="inlineStr">
        <is>
          <t>女</t>
        </is>
      </c>
      <c r="C21004" s="6" t="n">
        <v>15</v>
      </c>
      <c r="D21004" s="6" t="inlineStr">
        <is>
          <t>一次交清</t>
        </is>
      </c>
      <c r="E21004" s="6" t="n">
        <v>84</v>
      </c>
      <c r="F21004" s="6" t="n">
        <v>4839</v>
      </c>
    </row>
    <row r="21005">
      <c r="A21005" s="1">
        <f>B21005&amp;C21005&amp;D21005&amp;E21005</f>
        <v/>
      </c>
      <c r="B21005" s="6" t="inlineStr">
        <is>
          <t>女</t>
        </is>
      </c>
      <c r="C21005" s="6" t="n">
        <v>15</v>
      </c>
      <c r="D21005" s="6" t="inlineStr">
        <is>
          <t>一次交清</t>
        </is>
      </c>
      <c r="E21005" s="6" t="n">
        <v>85</v>
      </c>
      <c r="F21005" s="6" t="n">
        <v>4935</v>
      </c>
    </row>
    <row r="21006">
      <c r="A21006" s="1">
        <f>B21006&amp;C21006&amp;D21006&amp;E21006</f>
        <v/>
      </c>
      <c r="B21006" s="6" t="inlineStr">
        <is>
          <t>女</t>
        </is>
      </c>
      <c r="C21006" s="6" t="n">
        <v>15</v>
      </c>
      <c r="D21006" s="6" t="inlineStr">
        <is>
          <t>一次交清</t>
        </is>
      </c>
      <c r="E21006" s="6" t="n">
        <v>86</v>
      </c>
      <c r="F21006" s="6" t="n">
        <v>5034</v>
      </c>
    </row>
    <row r="21007">
      <c r="A21007" s="1">
        <f>B21007&amp;C21007&amp;D21007&amp;E21007</f>
        <v/>
      </c>
      <c r="B21007" s="6" t="inlineStr">
        <is>
          <t>女</t>
        </is>
      </c>
      <c r="C21007" s="6" t="n">
        <v>15</v>
      </c>
      <c r="D21007" s="6" t="inlineStr">
        <is>
          <t>一次交清</t>
        </is>
      </c>
      <c r="E21007" s="6" t="n">
        <v>87</v>
      </c>
      <c r="F21007" s="6" t="n">
        <v>5135</v>
      </c>
    </row>
    <row r="21008">
      <c r="A21008" s="1">
        <f>B21008&amp;C21008&amp;D21008&amp;E21008</f>
        <v/>
      </c>
      <c r="B21008" s="6" t="inlineStr">
        <is>
          <t>女</t>
        </is>
      </c>
      <c r="C21008" s="6" t="n">
        <v>15</v>
      </c>
      <c r="D21008" s="6" t="inlineStr">
        <is>
          <t>一次交清</t>
        </is>
      </c>
      <c r="E21008" s="6" t="n">
        <v>88</v>
      </c>
      <c r="F21008" s="6" t="n">
        <v>5238</v>
      </c>
    </row>
    <row r="21009">
      <c r="A21009" s="1">
        <f>B21009&amp;C21009&amp;D21009&amp;E21009</f>
        <v/>
      </c>
      <c r="B21009" s="6" t="inlineStr">
        <is>
          <t>女</t>
        </is>
      </c>
      <c r="C21009" s="6" t="n">
        <v>15</v>
      </c>
      <c r="D21009" s="6" t="inlineStr">
        <is>
          <t>一次交清</t>
        </is>
      </c>
      <c r="E21009" s="6" t="n">
        <v>89</v>
      </c>
      <c r="F21009" s="6" t="n">
        <v>5342</v>
      </c>
    </row>
    <row r="21010">
      <c r="A21010" s="1">
        <f>B21010&amp;C21010&amp;D21010&amp;E21010</f>
        <v/>
      </c>
      <c r="B21010" s="6" t="inlineStr">
        <is>
          <t>女</t>
        </is>
      </c>
      <c r="C21010" s="6" t="n">
        <v>15</v>
      </c>
      <c r="D21010" s="6" t="inlineStr">
        <is>
          <t>一次交清</t>
        </is>
      </c>
      <c r="E21010" s="6" t="n">
        <v>90</v>
      </c>
      <c r="F21010" s="6" t="n">
        <v>5449</v>
      </c>
    </row>
    <row r="21011">
      <c r="A21011" s="1">
        <f>B21011&amp;C21011&amp;D21011&amp;E21011</f>
        <v/>
      </c>
      <c r="B21011" s="6" t="inlineStr">
        <is>
          <t>女</t>
        </is>
      </c>
      <c r="C21011" s="6" t="n">
        <v>16</v>
      </c>
      <c r="D21011" s="6" t="inlineStr">
        <is>
          <t>一次交清</t>
        </is>
      </c>
      <c r="E21011" s="6" t="n">
        <v>1</v>
      </c>
      <c r="F21011" s="6" t="n">
        <v>272</v>
      </c>
    </row>
    <row r="21012">
      <c r="A21012" s="1">
        <f>B21012&amp;C21012&amp;D21012&amp;E21012</f>
        <v/>
      </c>
      <c r="B21012" s="6" t="inlineStr">
        <is>
          <t>女</t>
        </is>
      </c>
      <c r="C21012" s="6" t="n">
        <v>16</v>
      </c>
      <c r="D21012" s="6" t="inlineStr">
        <is>
          <t>一次交清</t>
        </is>
      </c>
      <c r="E21012" s="6" t="n">
        <v>2</v>
      </c>
      <c r="F21012" s="6" t="n">
        <v>508</v>
      </c>
    </row>
    <row r="21013">
      <c r="A21013" s="1">
        <f>B21013&amp;C21013&amp;D21013&amp;E21013</f>
        <v/>
      </c>
      <c r="B21013" s="6" t="inlineStr">
        <is>
          <t>女</t>
        </is>
      </c>
      <c r="C21013" s="6" t="n">
        <v>16</v>
      </c>
      <c r="D21013" s="6" t="inlineStr">
        <is>
          <t>一次交清</t>
        </is>
      </c>
      <c r="E21013" s="6" t="n">
        <v>3</v>
      </c>
      <c r="F21013" s="6" t="n">
        <v>749</v>
      </c>
    </row>
    <row r="21014">
      <c r="A21014" s="1">
        <f>B21014&amp;C21014&amp;D21014&amp;E21014</f>
        <v/>
      </c>
      <c r="B21014" s="6" t="inlineStr">
        <is>
          <t>女</t>
        </is>
      </c>
      <c r="C21014" s="6" t="n">
        <v>16</v>
      </c>
      <c r="D21014" s="6" t="inlineStr">
        <is>
          <t>一次交清</t>
        </is>
      </c>
      <c r="E21014" s="6" t="n">
        <v>4</v>
      </c>
      <c r="F21014" s="6" t="n">
        <v>995</v>
      </c>
    </row>
    <row r="21015">
      <c r="A21015" s="1">
        <f>B21015&amp;C21015&amp;D21015&amp;E21015</f>
        <v/>
      </c>
      <c r="B21015" s="6" t="inlineStr">
        <is>
          <t>女</t>
        </is>
      </c>
      <c r="C21015" s="6" t="n">
        <v>16</v>
      </c>
      <c r="D21015" s="6" t="inlineStr">
        <is>
          <t>一次交清</t>
        </is>
      </c>
      <c r="E21015" s="6" t="n">
        <v>5</v>
      </c>
      <c r="F21015" s="6" t="n">
        <v>1015</v>
      </c>
    </row>
    <row r="21016">
      <c r="A21016" s="1">
        <f>B21016&amp;C21016&amp;D21016&amp;E21016</f>
        <v/>
      </c>
      <c r="B21016" s="6" t="inlineStr">
        <is>
          <t>女</t>
        </is>
      </c>
      <c r="C21016" s="6" t="n">
        <v>16</v>
      </c>
      <c r="D21016" s="6" t="inlineStr">
        <is>
          <t>一次交清</t>
        </is>
      </c>
      <c r="E21016" s="6" t="n">
        <v>6</v>
      </c>
      <c r="F21016" s="6" t="n">
        <v>1035</v>
      </c>
    </row>
    <row r="21017">
      <c r="A21017" s="1">
        <f>B21017&amp;C21017&amp;D21017&amp;E21017</f>
        <v/>
      </c>
      <c r="B21017" s="6" t="inlineStr">
        <is>
          <t>女</t>
        </is>
      </c>
      <c r="C21017" s="6" t="n">
        <v>16</v>
      </c>
      <c r="D21017" s="6" t="inlineStr">
        <is>
          <t>一次交清</t>
        </is>
      </c>
      <c r="E21017" s="6" t="n">
        <v>7</v>
      </c>
      <c r="F21017" s="6" t="n">
        <v>1056</v>
      </c>
    </row>
    <row r="21018">
      <c r="A21018" s="1">
        <f>B21018&amp;C21018&amp;D21018&amp;E21018</f>
        <v/>
      </c>
      <c r="B21018" s="6" t="inlineStr">
        <is>
          <t>女</t>
        </is>
      </c>
      <c r="C21018" s="6" t="n">
        <v>16</v>
      </c>
      <c r="D21018" s="6" t="inlineStr">
        <is>
          <t>一次交清</t>
        </is>
      </c>
      <c r="E21018" s="6" t="n">
        <v>8</v>
      </c>
      <c r="F21018" s="6" t="n">
        <v>1077</v>
      </c>
    </row>
    <row r="21019">
      <c r="A21019" s="1">
        <f>B21019&amp;C21019&amp;D21019&amp;E21019</f>
        <v/>
      </c>
      <c r="B21019" s="6" t="inlineStr">
        <is>
          <t>女</t>
        </is>
      </c>
      <c r="C21019" s="6" t="n">
        <v>16</v>
      </c>
      <c r="D21019" s="6" t="inlineStr">
        <is>
          <t>一次交清</t>
        </is>
      </c>
      <c r="E21019" s="6" t="n">
        <v>9</v>
      </c>
      <c r="F21019" s="6" t="n">
        <v>1098</v>
      </c>
    </row>
    <row r="21020">
      <c r="A21020" s="1">
        <f>B21020&amp;C21020&amp;D21020&amp;E21020</f>
        <v/>
      </c>
      <c r="B21020" s="6" t="inlineStr">
        <is>
          <t>女</t>
        </is>
      </c>
      <c r="C21020" s="6" t="n">
        <v>16</v>
      </c>
      <c r="D21020" s="6" t="inlineStr">
        <is>
          <t>一次交清</t>
        </is>
      </c>
      <c r="E21020" s="6" t="n">
        <v>10</v>
      </c>
      <c r="F21020" s="6" t="n">
        <v>1120</v>
      </c>
    </row>
    <row r="21021">
      <c r="A21021" s="1">
        <f>B21021&amp;C21021&amp;D21021&amp;E21021</f>
        <v/>
      </c>
      <c r="B21021" s="6" t="inlineStr">
        <is>
          <t>女</t>
        </is>
      </c>
      <c r="C21021" s="6" t="n">
        <v>16</v>
      </c>
      <c r="D21021" s="6" t="inlineStr">
        <is>
          <t>一次交清</t>
        </is>
      </c>
      <c r="E21021" s="6" t="n">
        <v>11</v>
      </c>
      <c r="F21021" s="6" t="n">
        <v>1142</v>
      </c>
    </row>
    <row r="21022">
      <c r="A21022" s="1">
        <f>B21022&amp;C21022&amp;D21022&amp;E21022</f>
        <v/>
      </c>
      <c r="B21022" s="6" t="inlineStr">
        <is>
          <t>女</t>
        </is>
      </c>
      <c r="C21022" s="6" t="n">
        <v>16</v>
      </c>
      <c r="D21022" s="6" t="inlineStr">
        <is>
          <t>一次交清</t>
        </is>
      </c>
      <c r="E21022" s="6" t="n">
        <v>12</v>
      </c>
      <c r="F21022" s="6" t="n">
        <v>1165</v>
      </c>
    </row>
    <row r="21023">
      <c r="A21023" s="1">
        <f>B21023&amp;C21023&amp;D21023&amp;E21023</f>
        <v/>
      </c>
      <c r="B21023" s="6" t="inlineStr">
        <is>
          <t>女</t>
        </is>
      </c>
      <c r="C21023" s="6" t="n">
        <v>16</v>
      </c>
      <c r="D21023" s="6" t="inlineStr">
        <is>
          <t>一次交清</t>
        </is>
      </c>
      <c r="E21023" s="6" t="n">
        <v>13</v>
      </c>
      <c r="F21023" s="6" t="n">
        <v>1188</v>
      </c>
    </row>
    <row r="21024">
      <c r="A21024" s="1">
        <f>B21024&amp;C21024&amp;D21024&amp;E21024</f>
        <v/>
      </c>
      <c r="B21024" s="6" t="inlineStr">
        <is>
          <t>女</t>
        </is>
      </c>
      <c r="C21024" s="6" t="n">
        <v>16</v>
      </c>
      <c r="D21024" s="6" t="inlineStr">
        <is>
          <t>一次交清</t>
        </is>
      </c>
      <c r="E21024" s="6" t="n">
        <v>14</v>
      </c>
      <c r="F21024" s="6" t="n">
        <v>1211</v>
      </c>
    </row>
    <row r="21025">
      <c r="A21025" s="1">
        <f>B21025&amp;C21025&amp;D21025&amp;E21025</f>
        <v/>
      </c>
      <c r="B21025" s="6" t="inlineStr">
        <is>
          <t>女</t>
        </is>
      </c>
      <c r="C21025" s="6" t="n">
        <v>16</v>
      </c>
      <c r="D21025" s="6" t="inlineStr">
        <is>
          <t>一次交清</t>
        </is>
      </c>
      <c r="E21025" s="6" t="n">
        <v>15</v>
      </c>
      <c r="F21025" s="6" t="n">
        <v>1236</v>
      </c>
    </row>
    <row r="21026">
      <c r="A21026" s="1">
        <f>B21026&amp;C21026&amp;D21026&amp;E21026</f>
        <v/>
      </c>
      <c r="B21026" s="6" t="inlineStr">
        <is>
          <t>女</t>
        </is>
      </c>
      <c r="C21026" s="6" t="n">
        <v>16</v>
      </c>
      <c r="D21026" s="6" t="inlineStr">
        <is>
          <t>一次交清</t>
        </is>
      </c>
      <c r="E21026" s="6" t="n">
        <v>16</v>
      </c>
      <c r="F21026" s="6" t="n">
        <v>1260</v>
      </c>
    </row>
    <row r="21027">
      <c r="A21027" s="1">
        <f>B21027&amp;C21027&amp;D21027&amp;E21027</f>
        <v/>
      </c>
      <c r="B21027" s="6" t="inlineStr">
        <is>
          <t>女</t>
        </is>
      </c>
      <c r="C21027" s="6" t="n">
        <v>16</v>
      </c>
      <c r="D21027" s="6" t="inlineStr">
        <is>
          <t>一次交清</t>
        </is>
      </c>
      <c r="E21027" s="6" t="n">
        <v>17</v>
      </c>
      <c r="F21027" s="6" t="n">
        <v>1285</v>
      </c>
    </row>
    <row r="21028">
      <c r="A21028" s="1">
        <f>B21028&amp;C21028&amp;D21028&amp;E21028</f>
        <v/>
      </c>
      <c r="B21028" s="6" t="inlineStr">
        <is>
          <t>女</t>
        </is>
      </c>
      <c r="C21028" s="6" t="n">
        <v>16</v>
      </c>
      <c r="D21028" s="6" t="inlineStr">
        <is>
          <t>一次交清</t>
        </is>
      </c>
      <c r="E21028" s="6" t="n">
        <v>18</v>
      </c>
      <c r="F21028" s="6" t="n">
        <v>1311</v>
      </c>
    </row>
    <row r="21029">
      <c r="A21029" s="1">
        <f>B21029&amp;C21029&amp;D21029&amp;E21029</f>
        <v/>
      </c>
      <c r="B21029" s="6" t="inlineStr">
        <is>
          <t>女</t>
        </is>
      </c>
      <c r="C21029" s="6" t="n">
        <v>16</v>
      </c>
      <c r="D21029" s="6" t="inlineStr">
        <is>
          <t>一次交清</t>
        </is>
      </c>
      <c r="E21029" s="6" t="n">
        <v>19</v>
      </c>
      <c r="F21029" s="6" t="n">
        <v>1337</v>
      </c>
    </row>
    <row r="21030">
      <c r="A21030" s="1">
        <f>B21030&amp;C21030&amp;D21030&amp;E21030</f>
        <v/>
      </c>
      <c r="B21030" s="6" t="inlineStr">
        <is>
          <t>女</t>
        </is>
      </c>
      <c r="C21030" s="6" t="n">
        <v>16</v>
      </c>
      <c r="D21030" s="6" t="inlineStr">
        <is>
          <t>一次交清</t>
        </is>
      </c>
      <c r="E21030" s="6" t="n">
        <v>20</v>
      </c>
      <c r="F21030" s="6" t="n">
        <v>1363</v>
      </c>
    </row>
    <row r="21031">
      <c r="A21031" s="1">
        <f>B21031&amp;C21031&amp;D21031&amp;E21031</f>
        <v/>
      </c>
      <c r="B21031" s="6" t="inlineStr">
        <is>
          <t>女</t>
        </is>
      </c>
      <c r="C21031" s="6" t="n">
        <v>16</v>
      </c>
      <c r="D21031" s="6" t="inlineStr">
        <is>
          <t>一次交清</t>
        </is>
      </c>
      <c r="E21031" s="6" t="n">
        <v>21</v>
      </c>
      <c r="F21031" s="6" t="n">
        <v>1391</v>
      </c>
    </row>
    <row r="21032">
      <c r="A21032" s="1">
        <f>B21032&amp;C21032&amp;D21032&amp;E21032</f>
        <v/>
      </c>
      <c r="B21032" s="6" t="inlineStr">
        <is>
          <t>女</t>
        </is>
      </c>
      <c r="C21032" s="6" t="n">
        <v>16</v>
      </c>
      <c r="D21032" s="6" t="inlineStr">
        <is>
          <t>一次交清</t>
        </is>
      </c>
      <c r="E21032" s="6" t="n">
        <v>22</v>
      </c>
      <c r="F21032" s="6" t="n">
        <v>1418</v>
      </c>
    </row>
    <row r="21033">
      <c r="A21033" s="1">
        <f>B21033&amp;C21033&amp;D21033&amp;E21033</f>
        <v/>
      </c>
      <c r="B21033" s="6" t="inlineStr">
        <is>
          <t>女</t>
        </is>
      </c>
      <c r="C21033" s="6" t="n">
        <v>16</v>
      </c>
      <c r="D21033" s="6" t="inlineStr">
        <is>
          <t>一次交清</t>
        </is>
      </c>
      <c r="E21033" s="6" t="n">
        <v>23</v>
      </c>
      <c r="F21033" s="6" t="n">
        <v>1446</v>
      </c>
    </row>
    <row r="21034">
      <c r="A21034" s="1">
        <f>B21034&amp;C21034&amp;D21034&amp;E21034</f>
        <v/>
      </c>
      <c r="B21034" s="6" t="inlineStr">
        <is>
          <t>女</t>
        </is>
      </c>
      <c r="C21034" s="6" t="n">
        <v>16</v>
      </c>
      <c r="D21034" s="6" t="inlineStr">
        <is>
          <t>一次交清</t>
        </is>
      </c>
      <c r="E21034" s="6" t="n">
        <v>24</v>
      </c>
      <c r="F21034" s="6" t="n">
        <v>1475</v>
      </c>
    </row>
    <row r="21035">
      <c r="A21035" s="1">
        <f>B21035&amp;C21035&amp;D21035&amp;E21035</f>
        <v/>
      </c>
      <c r="B21035" s="6" t="inlineStr">
        <is>
          <t>女</t>
        </is>
      </c>
      <c r="C21035" s="6" t="n">
        <v>16</v>
      </c>
      <c r="D21035" s="6" t="inlineStr">
        <is>
          <t>一次交清</t>
        </is>
      </c>
      <c r="E21035" s="6" t="n">
        <v>25</v>
      </c>
      <c r="F21035" s="6" t="n">
        <v>1505</v>
      </c>
    </row>
    <row r="21036">
      <c r="A21036" s="1">
        <f>B21036&amp;C21036&amp;D21036&amp;E21036</f>
        <v/>
      </c>
      <c r="B21036" s="6" t="inlineStr">
        <is>
          <t>女</t>
        </is>
      </c>
      <c r="C21036" s="6" t="n">
        <v>16</v>
      </c>
      <c r="D21036" s="6" t="inlineStr">
        <is>
          <t>一次交清</t>
        </is>
      </c>
      <c r="E21036" s="6" t="n">
        <v>26</v>
      </c>
      <c r="F21036" s="6" t="n">
        <v>1535</v>
      </c>
    </row>
    <row r="21037">
      <c r="A21037" s="1">
        <f>B21037&amp;C21037&amp;D21037&amp;E21037</f>
        <v/>
      </c>
      <c r="B21037" s="6" t="inlineStr">
        <is>
          <t>女</t>
        </is>
      </c>
      <c r="C21037" s="6" t="n">
        <v>16</v>
      </c>
      <c r="D21037" s="6" t="inlineStr">
        <is>
          <t>一次交清</t>
        </is>
      </c>
      <c r="E21037" s="6" t="n">
        <v>27</v>
      </c>
      <c r="F21037" s="6" t="n">
        <v>1565</v>
      </c>
    </row>
    <row r="21038">
      <c r="A21038" s="1">
        <f>B21038&amp;C21038&amp;D21038&amp;E21038</f>
        <v/>
      </c>
      <c r="B21038" s="6" t="inlineStr">
        <is>
          <t>女</t>
        </is>
      </c>
      <c r="C21038" s="6" t="n">
        <v>16</v>
      </c>
      <c r="D21038" s="6" t="inlineStr">
        <is>
          <t>一次交清</t>
        </is>
      </c>
      <c r="E21038" s="6" t="n">
        <v>28</v>
      </c>
      <c r="F21038" s="6" t="n">
        <v>1597</v>
      </c>
    </row>
    <row r="21039">
      <c r="A21039" s="1">
        <f>B21039&amp;C21039&amp;D21039&amp;E21039</f>
        <v/>
      </c>
      <c r="B21039" s="6" t="inlineStr">
        <is>
          <t>女</t>
        </is>
      </c>
      <c r="C21039" s="6" t="n">
        <v>16</v>
      </c>
      <c r="D21039" s="6" t="inlineStr">
        <is>
          <t>一次交清</t>
        </is>
      </c>
      <c r="E21039" s="6" t="n">
        <v>29</v>
      </c>
      <c r="F21039" s="6" t="n">
        <v>1629</v>
      </c>
    </row>
    <row r="21040">
      <c r="A21040" s="1">
        <f>B21040&amp;C21040&amp;D21040&amp;E21040</f>
        <v/>
      </c>
      <c r="B21040" s="6" t="inlineStr">
        <is>
          <t>女</t>
        </is>
      </c>
      <c r="C21040" s="6" t="n">
        <v>16</v>
      </c>
      <c r="D21040" s="6" t="inlineStr">
        <is>
          <t>一次交清</t>
        </is>
      </c>
      <c r="E21040" s="6" t="n">
        <v>30</v>
      </c>
      <c r="F21040" s="6" t="n">
        <v>1661</v>
      </c>
    </row>
    <row r="21041">
      <c r="A21041" s="1">
        <f>B21041&amp;C21041&amp;D21041&amp;E21041</f>
        <v/>
      </c>
      <c r="B21041" s="6" t="inlineStr">
        <is>
          <t>女</t>
        </is>
      </c>
      <c r="C21041" s="6" t="n">
        <v>16</v>
      </c>
      <c r="D21041" s="6" t="inlineStr">
        <is>
          <t>一次交清</t>
        </is>
      </c>
      <c r="E21041" s="6" t="n">
        <v>31</v>
      </c>
      <c r="F21041" s="6" t="n">
        <v>1694</v>
      </c>
    </row>
    <row r="21042">
      <c r="A21042" s="1">
        <f>B21042&amp;C21042&amp;D21042&amp;E21042</f>
        <v/>
      </c>
      <c r="B21042" s="6" t="inlineStr">
        <is>
          <t>女</t>
        </is>
      </c>
      <c r="C21042" s="6" t="n">
        <v>16</v>
      </c>
      <c r="D21042" s="6" t="inlineStr">
        <is>
          <t>一次交清</t>
        </is>
      </c>
      <c r="E21042" s="6" t="n">
        <v>32</v>
      </c>
      <c r="F21042" s="6" t="n">
        <v>1728</v>
      </c>
    </row>
    <row r="21043">
      <c r="A21043" s="1">
        <f>B21043&amp;C21043&amp;D21043&amp;E21043</f>
        <v/>
      </c>
      <c r="B21043" s="6" t="inlineStr">
        <is>
          <t>女</t>
        </is>
      </c>
      <c r="C21043" s="6" t="n">
        <v>16</v>
      </c>
      <c r="D21043" s="6" t="inlineStr">
        <is>
          <t>一次交清</t>
        </is>
      </c>
      <c r="E21043" s="6" t="n">
        <v>33</v>
      </c>
      <c r="F21043" s="6" t="n">
        <v>1763</v>
      </c>
    </row>
    <row r="21044">
      <c r="A21044" s="1">
        <f>B21044&amp;C21044&amp;D21044&amp;E21044</f>
        <v/>
      </c>
      <c r="B21044" s="6" t="inlineStr">
        <is>
          <t>女</t>
        </is>
      </c>
      <c r="C21044" s="6" t="n">
        <v>16</v>
      </c>
      <c r="D21044" s="6" t="inlineStr">
        <is>
          <t>一次交清</t>
        </is>
      </c>
      <c r="E21044" s="6" t="n">
        <v>34</v>
      </c>
      <c r="F21044" s="6" t="n">
        <v>1798</v>
      </c>
    </row>
    <row r="21045">
      <c r="A21045" s="1">
        <f>B21045&amp;C21045&amp;D21045&amp;E21045</f>
        <v/>
      </c>
      <c r="B21045" s="6" t="inlineStr">
        <is>
          <t>女</t>
        </is>
      </c>
      <c r="C21045" s="6" t="n">
        <v>16</v>
      </c>
      <c r="D21045" s="6" t="inlineStr">
        <is>
          <t>一次交清</t>
        </is>
      </c>
      <c r="E21045" s="6" t="n">
        <v>35</v>
      </c>
      <c r="F21045" s="6" t="n">
        <v>1834</v>
      </c>
    </row>
    <row r="21046">
      <c r="A21046" s="1">
        <f>B21046&amp;C21046&amp;D21046&amp;E21046</f>
        <v/>
      </c>
      <c r="B21046" s="6" t="inlineStr">
        <is>
          <t>女</t>
        </is>
      </c>
      <c r="C21046" s="6" t="n">
        <v>16</v>
      </c>
      <c r="D21046" s="6" t="inlineStr">
        <is>
          <t>一次交清</t>
        </is>
      </c>
      <c r="E21046" s="6" t="n">
        <v>36</v>
      </c>
      <c r="F21046" s="6" t="n">
        <v>1870</v>
      </c>
    </row>
    <row r="21047">
      <c r="A21047" s="1">
        <f>B21047&amp;C21047&amp;D21047&amp;E21047</f>
        <v/>
      </c>
      <c r="B21047" s="6" t="inlineStr">
        <is>
          <t>女</t>
        </is>
      </c>
      <c r="C21047" s="6" t="n">
        <v>16</v>
      </c>
      <c r="D21047" s="6" t="inlineStr">
        <is>
          <t>一次交清</t>
        </is>
      </c>
      <c r="E21047" s="6" t="n">
        <v>37</v>
      </c>
      <c r="F21047" s="6" t="n">
        <v>1908</v>
      </c>
    </row>
    <row r="21048">
      <c r="A21048" s="1">
        <f>B21048&amp;C21048&amp;D21048&amp;E21048</f>
        <v/>
      </c>
      <c r="B21048" s="6" t="inlineStr">
        <is>
          <t>女</t>
        </is>
      </c>
      <c r="C21048" s="6" t="n">
        <v>16</v>
      </c>
      <c r="D21048" s="6" t="inlineStr">
        <is>
          <t>一次交清</t>
        </is>
      </c>
      <c r="E21048" s="6" t="n">
        <v>38</v>
      </c>
      <c r="F21048" s="6" t="n">
        <v>1946</v>
      </c>
    </row>
    <row r="21049">
      <c r="A21049" s="1">
        <f>B21049&amp;C21049&amp;D21049&amp;E21049</f>
        <v/>
      </c>
      <c r="B21049" s="6" t="inlineStr">
        <is>
          <t>女</t>
        </is>
      </c>
      <c r="C21049" s="6" t="n">
        <v>16</v>
      </c>
      <c r="D21049" s="6" t="inlineStr">
        <is>
          <t>一次交清</t>
        </is>
      </c>
      <c r="E21049" s="6" t="n">
        <v>39</v>
      </c>
      <c r="F21049" s="6" t="n">
        <v>1985</v>
      </c>
    </row>
    <row r="21050">
      <c r="A21050" s="1">
        <f>B21050&amp;C21050&amp;D21050&amp;E21050</f>
        <v/>
      </c>
      <c r="B21050" s="6" t="inlineStr">
        <is>
          <t>女</t>
        </is>
      </c>
      <c r="C21050" s="6" t="n">
        <v>16</v>
      </c>
      <c r="D21050" s="6" t="inlineStr">
        <is>
          <t>一次交清</t>
        </is>
      </c>
      <c r="E21050" s="6" t="n">
        <v>40</v>
      </c>
      <c r="F21050" s="6" t="n">
        <v>2025</v>
      </c>
    </row>
    <row r="21051">
      <c r="A21051" s="1">
        <f>B21051&amp;C21051&amp;D21051&amp;E21051</f>
        <v/>
      </c>
      <c r="B21051" s="6" t="inlineStr">
        <is>
          <t>女</t>
        </is>
      </c>
      <c r="C21051" s="6" t="n">
        <v>16</v>
      </c>
      <c r="D21051" s="6" t="inlineStr">
        <is>
          <t>一次交清</t>
        </is>
      </c>
      <c r="E21051" s="6" t="n">
        <v>41</v>
      </c>
      <c r="F21051" s="6" t="n">
        <v>2065</v>
      </c>
    </row>
    <row r="21052">
      <c r="A21052" s="1">
        <f>B21052&amp;C21052&amp;D21052&amp;E21052</f>
        <v/>
      </c>
      <c r="B21052" s="6" t="inlineStr">
        <is>
          <t>女</t>
        </is>
      </c>
      <c r="C21052" s="6" t="n">
        <v>16</v>
      </c>
      <c r="D21052" s="6" t="inlineStr">
        <is>
          <t>一次交清</t>
        </is>
      </c>
      <c r="E21052" s="6" t="n">
        <v>42</v>
      </c>
      <c r="F21052" s="6" t="n">
        <v>2106</v>
      </c>
    </row>
    <row r="21053">
      <c r="A21053" s="1">
        <f>B21053&amp;C21053&amp;D21053&amp;E21053</f>
        <v/>
      </c>
      <c r="B21053" s="6" t="inlineStr">
        <is>
          <t>女</t>
        </is>
      </c>
      <c r="C21053" s="6" t="n">
        <v>16</v>
      </c>
      <c r="D21053" s="6" t="inlineStr">
        <is>
          <t>一次交清</t>
        </is>
      </c>
      <c r="E21053" s="6" t="n">
        <v>43</v>
      </c>
      <c r="F21053" s="6" t="n">
        <v>2148</v>
      </c>
    </row>
    <row r="21054">
      <c r="A21054" s="1">
        <f>B21054&amp;C21054&amp;D21054&amp;E21054</f>
        <v/>
      </c>
      <c r="B21054" s="6" t="inlineStr">
        <is>
          <t>女</t>
        </is>
      </c>
      <c r="C21054" s="6" t="n">
        <v>16</v>
      </c>
      <c r="D21054" s="6" t="inlineStr">
        <is>
          <t>一次交清</t>
        </is>
      </c>
      <c r="E21054" s="6" t="n">
        <v>44</v>
      </c>
      <c r="F21054" s="6" t="n">
        <v>2191</v>
      </c>
    </row>
    <row r="21055">
      <c r="A21055" s="1">
        <f>B21055&amp;C21055&amp;D21055&amp;E21055</f>
        <v/>
      </c>
      <c r="B21055" s="6" t="inlineStr">
        <is>
          <t>女</t>
        </is>
      </c>
      <c r="C21055" s="6" t="n">
        <v>16</v>
      </c>
      <c r="D21055" s="6" t="inlineStr">
        <is>
          <t>一次交清</t>
        </is>
      </c>
      <c r="E21055" s="6" t="n">
        <v>45</v>
      </c>
      <c r="F21055" s="6" t="n">
        <v>2235</v>
      </c>
    </row>
    <row r="21056">
      <c r="A21056" s="1">
        <f>B21056&amp;C21056&amp;D21056&amp;E21056</f>
        <v/>
      </c>
      <c r="B21056" s="6" t="inlineStr">
        <is>
          <t>女</t>
        </is>
      </c>
      <c r="C21056" s="6" t="n">
        <v>16</v>
      </c>
      <c r="D21056" s="6" t="inlineStr">
        <is>
          <t>一次交清</t>
        </is>
      </c>
      <c r="E21056" s="6" t="n">
        <v>46</v>
      </c>
      <c r="F21056" s="6" t="n">
        <v>2280</v>
      </c>
    </row>
    <row r="21057">
      <c r="A21057" s="1">
        <f>B21057&amp;C21057&amp;D21057&amp;E21057</f>
        <v/>
      </c>
      <c r="B21057" s="6" t="inlineStr">
        <is>
          <t>女</t>
        </is>
      </c>
      <c r="C21057" s="6" t="n">
        <v>16</v>
      </c>
      <c r="D21057" s="6" t="inlineStr">
        <is>
          <t>一次交清</t>
        </is>
      </c>
      <c r="E21057" s="6" t="n">
        <v>47</v>
      </c>
      <c r="F21057" s="6" t="n">
        <v>2325</v>
      </c>
    </row>
    <row r="21058">
      <c r="A21058" s="1">
        <f>B21058&amp;C21058&amp;D21058&amp;E21058</f>
        <v/>
      </c>
      <c r="B21058" s="6" t="inlineStr">
        <is>
          <t>女</t>
        </is>
      </c>
      <c r="C21058" s="6" t="n">
        <v>16</v>
      </c>
      <c r="D21058" s="6" t="inlineStr">
        <is>
          <t>一次交清</t>
        </is>
      </c>
      <c r="E21058" s="6" t="n">
        <v>48</v>
      </c>
      <c r="F21058" s="6" t="n">
        <v>2372</v>
      </c>
    </row>
    <row r="21059">
      <c r="A21059" s="1">
        <f>B21059&amp;C21059&amp;D21059&amp;E21059</f>
        <v/>
      </c>
      <c r="B21059" s="6" t="inlineStr">
        <is>
          <t>女</t>
        </is>
      </c>
      <c r="C21059" s="6" t="n">
        <v>16</v>
      </c>
      <c r="D21059" s="6" t="inlineStr">
        <is>
          <t>一次交清</t>
        </is>
      </c>
      <c r="E21059" s="6" t="n">
        <v>49</v>
      </c>
      <c r="F21059" s="6" t="n">
        <v>2419</v>
      </c>
    </row>
    <row r="21060">
      <c r="A21060" s="1">
        <f>B21060&amp;C21060&amp;D21060&amp;E21060</f>
        <v/>
      </c>
      <c r="B21060" s="6" t="inlineStr">
        <is>
          <t>女</t>
        </is>
      </c>
      <c r="C21060" s="6" t="n">
        <v>16</v>
      </c>
      <c r="D21060" s="6" t="inlineStr">
        <is>
          <t>一次交清</t>
        </is>
      </c>
      <c r="E21060" s="6" t="n">
        <v>50</v>
      </c>
      <c r="F21060" s="6" t="n">
        <v>2468</v>
      </c>
    </row>
    <row r="21061">
      <c r="A21061" s="1">
        <f>B21061&amp;C21061&amp;D21061&amp;E21061</f>
        <v/>
      </c>
      <c r="B21061" s="6" t="inlineStr">
        <is>
          <t>女</t>
        </is>
      </c>
      <c r="C21061" s="6" t="n">
        <v>16</v>
      </c>
      <c r="D21061" s="6" t="inlineStr">
        <is>
          <t>一次交清</t>
        </is>
      </c>
      <c r="E21061" s="6" t="n">
        <v>51</v>
      </c>
      <c r="F21061" s="6" t="n">
        <v>2517</v>
      </c>
    </row>
    <row r="21062">
      <c r="A21062" s="1">
        <f>B21062&amp;C21062&amp;D21062&amp;E21062</f>
        <v/>
      </c>
      <c r="B21062" s="6" t="inlineStr">
        <is>
          <t>女</t>
        </is>
      </c>
      <c r="C21062" s="6" t="n">
        <v>16</v>
      </c>
      <c r="D21062" s="6" t="inlineStr">
        <is>
          <t>一次交清</t>
        </is>
      </c>
      <c r="E21062" s="6" t="n">
        <v>52</v>
      </c>
      <c r="F21062" s="6" t="n">
        <v>2567</v>
      </c>
    </row>
    <row r="21063">
      <c r="A21063" s="1">
        <f>B21063&amp;C21063&amp;D21063&amp;E21063</f>
        <v/>
      </c>
      <c r="B21063" s="6" t="inlineStr">
        <is>
          <t>女</t>
        </is>
      </c>
      <c r="C21063" s="6" t="n">
        <v>16</v>
      </c>
      <c r="D21063" s="6" t="inlineStr">
        <is>
          <t>一次交清</t>
        </is>
      </c>
      <c r="E21063" s="6" t="n">
        <v>53</v>
      </c>
      <c r="F21063" s="6" t="n">
        <v>2618</v>
      </c>
    </row>
    <row r="21064">
      <c r="A21064" s="1">
        <f>B21064&amp;C21064&amp;D21064&amp;E21064</f>
        <v/>
      </c>
      <c r="B21064" s="6" t="inlineStr">
        <is>
          <t>女</t>
        </is>
      </c>
      <c r="C21064" s="6" t="n">
        <v>16</v>
      </c>
      <c r="D21064" s="6" t="inlineStr">
        <is>
          <t>一次交清</t>
        </is>
      </c>
      <c r="E21064" s="6" t="n">
        <v>54</v>
      </c>
      <c r="F21064" s="6" t="n">
        <v>2671</v>
      </c>
    </row>
    <row r="21065">
      <c r="A21065" s="1">
        <f>B21065&amp;C21065&amp;D21065&amp;E21065</f>
        <v/>
      </c>
      <c r="B21065" s="6" t="inlineStr">
        <is>
          <t>女</t>
        </is>
      </c>
      <c r="C21065" s="6" t="n">
        <v>16</v>
      </c>
      <c r="D21065" s="6" t="inlineStr">
        <is>
          <t>一次交清</t>
        </is>
      </c>
      <c r="E21065" s="6" t="n">
        <v>55</v>
      </c>
      <c r="F21065" s="6" t="n">
        <v>2724</v>
      </c>
    </row>
    <row r="21066">
      <c r="A21066" s="1">
        <f>B21066&amp;C21066&amp;D21066&amp;E21066</f>
        <v/>
      </c>
      <c r="B21066" s="6" t="inlineStr">
        <is>
          <t>女</t>
        </is>
      </c>
      <c r="C21066" s="6" t="n">
        <v>16</v>
      </c>
      <c r="D21066" s="6" t="inlineStr">
        <is>
          <t>一次交清</t>
        </is>
      </c>
      <c r="E21066" s="6" t="n">
        <v>56</v>
      </c>
      <c r="F21066" s="6" t="n">
        <v>2779</v>
      </c>
    </row>
    <row r="21067">
      <c r="A21067" s="1">
        <f>B21067&amp;C21067&amp;D21067&amp;E21067</f>
        <v/>
      </c>
      <c r="B21067" s="6" t="inlineStr">
        <is>
          <t>女</t>
        </is>
      </c>
      <c r="C21067" s="6" t="n">
        <v>16</v>
      </c>
      <c r="D21067" s="6" t="inlineStr">
        <is>
          <t>一次交清</t>
        </is>
      </c>
      <c r="E21067" s="6" t="n">
        <v>57</v>
      </c>
      <c r="F21067" s="6" t="n">
        <v>2834</v>
      </c>
    </row>
    <row r="21068">
      <c r="A21068" s="1">
        <f>B21068&amp;C21068&amp;D21068&amp;E21068</f>
        <v/>
      </c>
      <c r="B21068" s="6" t="inlineStr">
        <is>
          <t>女</t>
        </is>
      </c>
      <c r="C21068" s="6" t="n">
        <v>16</v>
      </c>
      <c r="D21068" s="6" t="inlineStr">
        <is>
          <t>一次交清</t>
        </is>
      </c>
      <c r="E21068" s="6" t="n">
        <v>58</v>
      </c>
      <c r="F21068" s="6" t="n">
        <v>2891</v>
      </c>
    </row>
    <row r="21069">
      <c r="A21069" s="1">
        <f>B21069&amp;C21069&amp;D21069&amp;E21069</f>
        <v/>
      </c>
      <c r="B21069" s="6" t="inlineStr">
        <is>
          <t>女</t>
        </is>
      </c>
      <c r="C21069" s="6" t="n">
        <v>16</v>
      </c>
      <c r="D21069" s="6" t="inlineStr">
        <is>
          <t>一次交清</t>
        </is>
      </c>
      <c r="E21069" s="6" t="n">
        <v>59</v>
      </c>
      <c r="F21069" s="6" t="n">
        <v>2949</v>
      </c>
    </row>
    <row r="21070">
      <c r="A21070" s="1">
        <f>B21070&amp;C21070&amp;D21070&amp;E21070</f>
        <v/>
      </c>
      <c r="B21070" s="6" t="inlineStr">
        <is>
          <t>女</t>
        </is>
      </c>
      <c r="C21070" s="6" t="n">
        <v>16</v>
      </c>
      <c r="D21070" s="6" t="inlineStr">
        <is>
          <t>一次交清</t>
        </is>
      </c>
      <c r="E21070" s="6" t="n">
        <v>60</v>
      </c>
      <c r="F21070" s="6" t="n">
        <v>3008</v>
      </c>
    </row>
    <row r="21071">
      <c r="A21071" s="1">
        <f>B21071&amp;C21071&amp;D21071&amp;E21071</f>
        <v/>
      </c>
      <c r="B21071" s="6" t="inlineStr">
        <is>
          <t>女</t>
        </is>
      </c>
      <c r="C21071" s="6" t="n">
        <v>16</v>
      </c>
      <c r="D21071" s="6" t="inlineStr">
        <is>
          <t>一次交清</t>
        </is>
      </c>
      <c r="E21071" s="6" t="n">
        <v>61</v>
      </c>
      <c r="F21071" s="6" t="n">
        <v>3068</v>
      </c>
    </row>
    <row r="21072">
      <c r="A21072" s="1">
        <f>B21072&amp;C21072&amp;D21072&amp;E21072</f>
        <v/>
      </c>
      <c r="B21072" s="6" t="inlineStr">
        <is>
          <t>女</t>
        </is>
      </c>
      <c r="C21072" s="6" t="n">
        <v>16</v>
      </c>
      <c r="D21072" s="6" t="inlineStr">
        <is>
          <t>一次交清</t>
        </is>
      </c>
      <c r="E21072" s="6" t="n">
        <v>62</v>
      </c>
      <c r="F21072" s="6" t="n">
        <v>3129</v>
      </c>
    </row>
    <row r="21073">
      <c r="A21073" s="1">
        <f>B21073&amp;C21073&amp;D21073&amp;E21073</f>
        <v/>
      </c>
      <c r="B21073" s="6" t="inlineStr">
        <is>
          <t>女</t>
        </is>
      </c>
      <c r="C21073" s="6" t="n">
        <v>16</v>
      </c>
      <c r="D21073" s="6" t="inlineStr">
        <is>
          <t>一次交清</t>
        </is>
      </c>
      <c r="E21073" s="6" t="n">
        <v>63</v>
      </c>
      <c r="F21073" s="6" t="n">
        <v>3192</v>
      </c>
    </row>
    <row r="21074">
      <c r="A21074" s="1">
        <f>B21074&amp;C21074&amp;D21074&amp;E21074</f>
        <v/>
      </c>
      <c r="B21074" s="6" t="inlineStr">
        <is>
          <t>女</t>
        </is>
      </c>
      <c r="C21074" s="6" t="n">
        <v>16</v>
      </c>
      <c r="D21074" s="6" t="inlineStr">
        <is>
          <t>一次交清</t>
        </is>
      </c>
      <c r="E21074" s="6" t="n">
        <v>64</v>
      </c>
      <c r="F21074" s="6" t="n">
        <v>3256</v>
      </c>
    </row>
    <row r="21075">
      <c r="A21075" s="1">
        <f>B21075&amp;C21075&amp;D21075&amp;E21075</f>
        <v/>
      </c>
      <c r="B21075" s="6" t="inlineStr">
        <is>
          <t>女</t>
        </is>
      </c>
      <c r="C21075" s="6" t="n">
        <v>16</v>
      </c>
      <c r="D21075" s="6" t="inlineStr">
        <is>
          <t>一次交清</t>
        </is>
      </c>
      <c r="E21075" s="6" t="n">
        <v>65</v>
      </c>
      <c r="F21075" s="6" t="n">
        <v>3321</v>
      </c>
    </row>
    <row r="21076">
      <c r="A21076" s="1">
        <f>B21076&amp;C21076&amp;D21076&amp;E21076</f>
        <v/>
      </c>
      <c r="B21076" s="6" t="inlineStr">
        <is>
          <t>女</t>
        </is>
      </c>
      <c r="C21076" s="6" t="n">
        <v>16</v>
      </c>
      <c r="D21076" s="6" t="inlineStr">
        <is>
          <t>一次交清</t>
        </is>
      </c>
      <c r="E21076" s="6" t="n">
        <v>66</v>
      </c>
      <c r="F21076" s="6" t="n">
        <v>3387</v>
      </c>
    </row>
    <row r="21077">
      <c r="A21077" s="1">
        <f>B21077&amp;C21077&amp;D21077&amp;E21077</f>
        <v/>
      </c>
      <c r="B21077" s="6" t="inlineStr">
        <is>
          <t>女</t>
        </is>
      </c>
      <c r="C21077" s="6" t="n">
        <v>16</v>
      </c>
      <c r="D21077" s="6" t="inlineStr">
        <is>
          <t>一次交清</t>
        </is>
      </c>
      <c r="E21077" s="6" t="n">
        <v>67</v>
      </c>
      <c r="F21077" s="6" t="n">
        <v>3455</v>
      </c>
    </row>
    <row r="21078">
      <c r="A21078" s="1">
        <f>B21078&amp;C21078&amp;D21078&amp;E21078</f>
        <v/>
      </c>
      <c r="B21078" s="6" t="inlineStr">
        <is>
          <t>女</t>
        </is>
      </c>
      <c r="C21078" s="6" t="n">
        <v>16</v>
      </c>
      <c r="D21078" s="6" t="inlineStr">
        <is>
          <t>一次交清</t>
        </is>
      </c>
      <c r="E21078" s="6" t="n">
        <v>68</v>
      </c>
      <c r="F21078" s="6" t="n">
        <v>3524</v>
      </c>
    </row>
    <row r="21079">
      <c r="A21079" s="1">
        <f>B21079&amp;C21079&amp;D21079&amp;E21079</f>
        <v/>
      </c>
      <c r="B21079" s="6" t="inlineStr">
        <is>
          <t>女</t>
        </is>
      </c>
      <c r="C21079" s="6" t="n">
        <v>16</v>
      </c>
      <c r="D21079" s="6" t="inlineStr">
        <is>
          <t>一次交清</t>
        </is>
      </c>
      <c r="E21079" s="6" t="n">
        <v>69</v>
      </c>
      <c r="F21079" s="6" t="n">
        <v>3594</v>
      </c>
    </row>
    <row r="21080">
      <c r="A21080" s="1">
        <f>B21080&amp;C21080&amp;D21080&amp;E21080</f>
        <v/>
      </c>
      <c r="B21080" s="6" t="inlineStr">
        <is>
          <t>女</t>
        </is>
      </c>
      <c r="C21080" s="6" t="n">
        <v>16</v>
      </c>
      <c r="D21080" s="6" t="inlineStr">
        <is>
          <t>一次交清</t>
        </is>
      </c>
      <c r="E21080" s="6" t="n">
        <v>70</v>
      </c>
      <c r="F21080" s="6" t="n">
        <v>3666</v>
      </c>
    </row>
    <row r="21081">
      <c r="A21081" s="1">
        <f>B21081&amp;C21081&amp;D21081&amp;E21081</f>
        <v/>
      </c>
      <c r="B21081" s="6" t="inlineStr">
        <is>
          <t>女</t>
        </is>
      </c>
      <c r="C21081" s="6" t="n">
        <v>16</v>
      </c>
      <c r="D21081" s="6" t="inlineStr">
        <is>
          <t>一次交清</t>
        </is>
      </c>
      <c r="E21081" s="6" t="n">
        <v>71</v>
      </c>
      <c r="F21081" s="6" t="n">
        <v>3740</v>
      </c>
    </row>
    <row r="21082">
      <c r="A21082" s="1">
        <f>B21082&amp;C21082&amp;D21082&amp;E21082</f>
        <v/>
      </c>
      <c r="B21082" s="6" t="inlineStr">
        <is>
          <t>女</t>
        </is>
      </c>
      <c r="C21082" s="6" t="n">
        <v>16</v>
      </c>
      <c r="D21082" s="6" t="inlineStr">
        <is>
          <t>一次交清</t>
        </is>
      </c>
      <c r="E21082" s="6" t="n">
        <v>72</v>
      </c>
      <c r="F21082" s="6" t="n">
        <v>3814</v>
      </c>
    </row>
    <row r="21083">
      <c r="A21083" s="1">
        <f>B21083&amp;C21083&amp;D21083&amp;E21083</f>
        <v/>
      </c>
      <c r="B21083" s="6" t="inlineStr">
        <is>
          <t>女</t>
        </is>
      </c>
      <c r="C21083" s="6" t="n">
        <v>16</v>
      </c>
      <c r="D21083" s="6" t="inlineStr">
        <is>
          <t>一次交清</t>
        </is>
      </c>
      <c r="E21083" s="6" t="n">
        <v>73</v>
      </c>
      <c r="F21083" s="6" t="n">
        <v>3891</v>
      </c>
    </row>
    <row r="21084">
      <c r="A21084" s="1">
        <f>B21084&amp;C21084&amp;D21084&amp;E21084</f>
        <v/>
      </c>
      <c r="B21084" s="6" t="inlineStr">
        <is>
          <t>女</t>
        </is>
      </c>
      <c r="C21084" s="6" t="n">
        <v>16</v>
      </c>
      <c r="D21084" s="6" t="inlineStr">
        <is>
          <t>一次交清</t>
        </is>
      </c>
      <c r="E21084" s="6" t="n">
        <v>74</v>
      </c>
      <c r="F21084" s="6" t="n">
        <v>3968</v>
      </c>
    </row>
    <row r="21085">
      <c r="A21085" s="1">
        <f>B21085&amp;C21085&amp;D21085&amp;E21085</f>
        <v/>
      </c>
      <c r="B21085" s="6" t="inlineStr">
        <is>
          <t>女</t>
        </is>
      </c>
      <c r="C21085" s="6" t="n">
        <v>16</v>
      </c>
      <c r="D21085" s="6" t="inlineStr">
        <is>
          <t>一次交清</t>
        </is>
      </c>
      <c r="E21085" s="6" t="n">
        <v>75</v>
      </c>
      <c r="F21085" s="6" t="n">
        <v>4048</v>
      </c>
    </row>
    <row r="21086">
      <c r="A21086" s="1">
        <f>B21086&amp;C21086&amp;D21086&amp;E21086</f>
        <v/>
      </c>
      <c r="B21086" s="6" t="inlineStr">
        <is>
          <t>女</t>
        </is>
      </c>
      <c r="C21086" s="6" t="n">
        <v>16</v>
      </c>
      <c r="D21086" s="6" t="inlineStr">
        <is>
          <t>一次交清</t>
        </is>
      </c>
      <c r="E21086" s="6" t="n">
        <v>76</v>
      </c>
      <c r="F21086" s="6" t="n">
        <v>4129</v>
      </c>
    </row>
    <row r="21087">
      <c r="A21087" s="1">
        <f>B21087&amp;C21087&amp;D21087&amp;E21087</f>
        <v/>
      </c>
      <c r="B21087" s="6" t="inlineStr">
        <is>
          <t>女</t>
        </is>
      </c>
      <c r="C21087" s="6" t="n">
        <v>16</v>
      </c>
      <c r="D21087" s="6" t="inlineStr">
        <is>
          <t>一次交清</t>
        </is>
      </c>
      <c r="E21087" s="6" t="n">
        <v>77</v>
      </c>
      <c r="F21087" s="6" t="n">
        <v>4211</v>
      </c>
    </row>
    <row r="21088">
      <c r="A21088" s="1">
        <f>B21088&amp;C21088&amp;D21088&amp;E21088</f>
        <v/>
      </c>
      <c r="B21088" s="6" t="inlineStr">
        <is>
          <t>女</t>
        </is>
      </c>
      <c r="C21088" s="6" t="n">
        <v>16</v>
      </c>
      <c r="D21088" s="6" t="inlineStr">
        <is>
          <t>一次交清</t>
        </is>
      </c>
      <c r="E21088" s="6" t="n">
        <v>78</v>
      </c>
      <c r="F21088" s="6" t="n">
        <v>4296</v>
      </c>
    </row>
    <row r="21089">
      <c r="A21089" s="1">
        <f>B21089&amp;C21089&amp;D21089&amp;E21089</f>
        <v/>
      </c>
      <c r="B21089" s="6" t="inlineStr">
        <is>
          <t>女</t>
        </is>
      </c>
      <c r="C21089" s="6" t="n">
        <v>16</v>
      </c>
      <c r="D21089" s="6" t="inlineStr">
        <is>
          <t>一次交清</t>
        </is>
      </c>
      <c r="E21089" s="6" t="n">
        <v>79</v>
      </c>
      <c r="F21089" s="6" t="n">
        <v>4381</v>
      </c>
    </row>
    <row r="21090">
      <c r="A21090" s="1">
        <f>B21090&amp;C21090&amp;D21090&amp;E21090</f>
        <v/>
      </c>
      <c r="B21090" s="6" t="inlineStr">
        <is>
          <t>女</t>
        </is>
      </c>
      <c r="C21090" s="6" t="n">
        <v>16</v>
      </c>
      <c r="D21090" s="6" t="inlineStr">
        <is>
          <t>一次交清</t>
        </is>
      </c>
      <c r="E21090" s="6" t="n">
        <v>80</v>
      </c>
      <c r="F21090" s="6" t="n">
        <v>4469</v>
      </c>
    </row>
    <row r="21091">
      <c r="A21091" s="1">
        <f>B21091&amp;C21091&amp;D21091&amp;E21091</f>
        <v/>
      </c>
      <c r="B21091" s="6" t="inlineStr">
        <is>
          <t>女</t>
        </is>
      </c>
      <c r="C21091" s="6" t="n">
        <v>16</v>
      </c>
      <c r="D21091" s="6" t="inlineStr">
        <is>
          <t>一次交清</t>
        </is>
      </c>
      <c r="E21091" s="6" t="n">
        <v>81</v>
      </c>
      <c r="F21091" s="6" t="n">
        <v>4558</v>
      </c>
    </row>
    <row r="21092">
      <c r="A21092" s="1">
        <f>B21092&amp;C21092&amp;D21092&amp;E21092</f>
        <v/>
      </c>
      <c r="B21092" s="6" t="inlineStr">
        <is>
          <t>女</t>
        </is>
      </c>
      <c r="C21092" s="6" t="n">
        <v>16</v>
      </c>
      <c r="D21092" s="6" t="inlineStr">
        <is>
          <t>一次交清</t>
        </is>
      </c>
      <c r="E21092" s="6" t="n">
        <v>82</v>
      </c>
      <c r="F21092" s="6" t="n">
        <v>4650</v>
      </c>
    </row>
    <row r="21093">
      <c r="A21093" s="1">
        <f>B21093&amp;C21093&amp;D21093&amp;E21093</f>
        <v/>
      </c>
      <c r="B21093" s="6" t="inlineStr">
        <is>
          <t>女</t>
        </is>
      </c>
      <c r="C21093" s="6" t="n">
        <v>16</v>
      </c>
      <c r="D21093" s="6" t="inlineStr">
        <is>
          <t>一次交清</t>
        </is>
      </c>
      <c r="E21093" s="6" t="n">
        <v>83</v>
      </c>
      <c r="F21093" s="6" t="n">
        <v>4743</v>
      </c>
    </row>
    <row r="21094">
      <c r="A21094" s="1">
        <f>B21094&amp;C21094&amp;D21094&amp;E21094</f>
        <v/>
      </c>
      <c r="B21094" s="6" t="inlineStr">
        <is>
          <t>女</t>
        </is>
      </c>
      <c r="C21094" s="6" t="n">
        <v>16</v>
      </c>
      <c r="D21094" s="6" t="inlineStr">
        <is>
          <t>一次交清</t>
        </is>
      </c>
      <c r="E21094" s="6" t="n">
        <v>84</v>
      </c>
      <c r="F21094" s="6" t="n">
        <v>4838</v>
      </c>
    </row>
    <row r="21095">
      <c r="A21095" s="1">
        <f>B21095&amp;C21095&amp;D21095&amp;E21095</f>
        <v/>
      </c>
      <c r="B21095" s="6" t="inlineStr">
        <is>
          <t>女</t>
        </is>
      </c>
      <c r="C21095" s="6" t="n">
        <v>16</v>
      </c>
      <c r="D21095" s="6" t="inlineStr">
        <is>
          <t>一次交清</t>
        </is>
      </c>
      <c r="E21095" s="6" t="n">
        <v>85</v>
      </c>
      <c r="F21095" s="6" t="n">
        <v>4934</v>
      </c>
    </row>
    <row r="21096">
      <c r="A21096" s="1">
        <f>B21096&amp;C21096&amp;D21096&amp;E21096</f>
        <v/>
      </c>
      <c r="B21096" s="6" t="inlineStr">
        <is>
          <t>女</t>
        </is>
      </c>
      <c r="C21096" s="6" t="n">
        <v>16</v>
      </c>
      <c r="D21096" s="6" t="inlineStr">
        <is>
          <t>一次交清</t>
        </is>
      </c>
      <c r="E21096" s="6" t="n">
        <v>86</v>
      </c>
      <c r="F21096" s="6" t="n">
        <v>5033</v>
      </c>
    </row>
    <row r="21097">
      <c r="A21097" s="1">
        <f>B21097&amp;C21097&amp;D21097&amp;E21097</f>
        <v/>
      </c>
      <c r="B21097" s="6" t="inlineStr">
        <is>
          <t>女</t>
        </is>
      </c>
      <c r="C21097" s="6" t="n">
        <v>16</v>
      </c>
      <c r="D21097" s="6" t="inlineStr">
        <is>
          <t>一次交清</t>
        </is>
      </c>
      <c r="E21097" s="6" t="n">
        <v>87</v>
      </c>
      <c r="F21097" s="6" t="n">
        <v>5134</v>
      </c>
    </row>
    <row r="21098">
      <c r="A21098" s="1">
        <f>B21098&amp;C21098&amp;D21098&amp;E21098</f>
        <v/>
      </c>
      <c r="B21098" s="6" t="inlineStr">
        <is>
          <t>女</t>
        </is>
      </c>
      <c r="C21098" s="6" t="n">
        <v>16</v>
      </c>
      <c r="D21098" s="6" t="inlineStr">
        <is>
          <t>一次交清</t>
        </is>
      </c>
      <c r="E21098" s="6" t="n">
        <v>88</v>
      </c>
      <c r="F21098" s="6" t="n">
        <v>5236</v>
      </c>
    </row>
    <row r="21099">
      <c r="A21099" s="1">
        <f>B21099&amp;C21099&amp;D21099&amp;E21099</f>
        <v/>
      </c>
      <c r="B21099" s="6" t="inlineStr">
        <is>
          <t>女</t>
        </is>
      </c>
      <c r="C21099" s="6" t="n">
        <v>16</v>
      </c>
      <c r="D21099" s="6" t="inlineStr">
        <is>
          <t>一次交清</t>
        </is>
      </c>
      <c r="E21099" s="6" t="n">
        <v>89</v>
      </c>
      <c r="F21099" s="6" t="n">
        <v>5341</v>
      </c>
    </row>
    <row r="21100">
      <c r="A21100" s="1">
        <f>B21100&amp;C21100&amp;D21100&amp;E21100</f>
        <v/>
      </c>
      <c r="B21100" s="6" t="inlineStr">
        <is>
          <t>女</t>
        </is>
      </c>
      <c r="C21100" s="6" t="n">
        <v>17</v>
      </c>
      <c r="D21100" s="6" t="inlineStr">
        <is>
          <t>一次交清</t>
        </is>
      </c>
      <c r="E21100" s="6" t="n">
        <v>1</v>
      </c>
      <c r="F21100" s="6" t="n">
        <v>277</v>
      </c>
    </row>
    <row r="21101">
      <c r="A21101" s="1">
        <f>B21101&amp;C21101&amp;D21101&amp;E21101</f>
        <v/>
      </c>
      <c r="B21101" s="6" t="inlineStr">
        <is>
          <t>女</t>
        </is>
      </c>
      <c r="C21101" s="6" t="n">
        <v>17</v>
      </c>
      <c r="D21101" s="6" t="inlineStr">
        <is>
          <t>一次交清</t>
        </is>
      </c>
      <c r="E21101" s="6" t="n">
        <v>2</v>
      </c>
      <c r="F21101" s="6" t="n">
        <v>511</v>
      </c>
    </row>
    <row r="21102">
      <c r="A21102" s="1">
        <f>B21102&amp;C21102&amp;D21102&amp;E21102</f>
        <v/>
      </c>
      <c r="B21102" s="6" t="inlineStr">
        <is>
          <t>女</t>
        </is>
      </c>
      <c r="C21102" s="6" t="n">
        <v>17</v>
      </c>
      <c r="D21102" s="6" t="inlineStr">
        <is>
          <t>一次交清</t>
        </is>
      </c>
      <c r="E21102" s="6" t="n">
        <v>3</v>
      </c>
      <c r="F21102" s="6" t="n">
        <v>750</v>
      </c>
    </row>
    <row r="21103">
      <c r="A21103" s="1">
        <f>B21103&amp;C21103&amp;D21103&amp;E21103</f>
        <v/>
      </c>
      <c r="B21103" s="6" t="inlineStr">
        <is>
          <t>女</t>
        </is>
      </c>
      <c r="C21103" s="6" t="n">
        <v>17</v>
      </c>
      <c r="D21103" s="6" t="inlineStr">
        <is>
          <t>一次交清</t>
        </is>
      </c>
      <c r="E21103" s="6" t="n">
        <v>4</v>
      </c>
      <c r="F21103" s="6" t="n">
        <v>995</v>
      </c>
    </row>
    <row r="21104">
      <c r="A21104" s="1">
        <f>B21104&amp;C21104&amp;D21104&amp;E21104</f>
        <v/>
      </c>
      <c r="B21104" s="6" t="inlineStr">
        <is>
          <t>女</t>
        </is>
      </c>
      <c r="C21104" s="6" t="n">
        <v>17</v>
      </c>
      <c r="D21104" s="6" t="inlineStr">
        <is>
          <t>一次交清</t>
        </is>
      </c>
      <c r="E21104" s="6" t="n">
        <v>5</v>
      </c>
      <c r="F21104" s="6" t="n">
        <v>1015</v>
      </c>
    </row>
    <row r="21105">
      <c r="A21105" s="1">
        <f>B21105&amp;C21105&amp;D21105&amp;E21105</f>
        <v/>
      </c>
      <c r="B21105" s="6" t="inlineStr">
        <is>
          <t>女</t>
        </is>
      </c>
      <c r="C21105" s="6" t="n">
        <v>17</v>
      </c>
      <c r="D21105" s="6" t="inlineStr">
        <is>
          <t>一次交清</t>
        </is>
      </c>
      <c r="E21105" s="6" t="n">
        <v>6</v>
      </c>
      <c r="F21105" s="6" t="n">
        <v>1035</v>
      </c>
    </row>
    <row r="21106">
      <c r="A21106" s="1">
        <f>B21106&amp;C21106&amp;D21106&amp;E21106</f>
        <v/>
      </c>
      <c r="B21106" s="6" t="inlineStr">
        <is>
          <t>女</t>
        </is>
      </c>
      <c r="C21106" s="6" t="n">
        <v>17</v>
      </c>
      <c r="D21106" s="6" t="inlineStr">
        <is>
          <t>一次交清</t>
        </is>
      </c>
      <c r="E21106" s="6" t="n">
        <v>7</v>
      </c>
      <c r="F21106" s="6" t="n">
        <v>1056</v>
      </c>
    </row>
    <row r="21107">
      <c r="A21107" s="1">
        <f>B21107&amp;C21107&amp;D21107&amp;E21107</f>
        <v/>
      </c>
      <c r="B21107" s="6" t="inlineStr">
        <is>
          <t>女</t>
        </is>
      </c>
      <c r="C21107" s="6" t="n">
        <v>17</v>
      </c>
      <c r="D21107" s="6" t="inlineStr">
        <is>
          <t>一次交清</t>
        </is>
      </c>
      <c r="E21107" s="6" t="n">
        <v>8</v>
      </c>
      <c r="F21107" s="6" t="n">
        <v>1076</v>
      </c>
    </row>
    <row r="21108">
      <c r="A21108" s="1">
        <f>B21108&amp;C21108&amp;D21108&amp;E21108</f>
        <v/>
      </c>
      <c r="B21108" s="6" t="inlineStr">
        <is>
          <t>女</t>
        </is>
      </c>
      <c r="C21108" s="6" t="n">
        <v>17</v>
      </c>
      <c r="D21108" s="6" t="inlineStr">
        <is>
          <t>一次交清</t>
        </is>
      </c>
      <c r="E21108" s="6" t="n">
        <v>9</v>
      </c>
      <c r="F21108" s="6" t="n">
        <v>1098</v>
      </c>
    </row>
    <row r="21109">
      <c r="A21109" s="1">
        <f>B21109&amp;C21109&amp;D21109&amp;E21109</f>
        <v/>
      </c>
      <c r="B21109" s="6" t="inlineStr">
        <is>
          <t>女</t>
        </is>
      </c>
      <c r="C21109" s="6" t="n">
        <v>17</v>
      </c>
      <c r="D21109" s="6" t="inlineStr">
        <is>
          <t>一次交清</t>
        </is>
      </c>
      <c r="E21109" s="6" t="n">
        <v>10</v>
      </c>
      <c r="F21109" s="6" t="n">
        <v>1120</v>
      </c>
    </row>
    <row r="21110">
      <c r="A21110" s="1">
        <f>B21110&amp;C21110&amp;D21110&amp;E21110</f>
        <v/>
      </c>
      <c r="B21110" s="6" t="inlineStr">
        <is>
          <t>女</t>
        </is>
      </c>
      <c r="C21110" s="6" t="n">
        <v>17</v>
      </c>
      <c r="D21110" s="6" t="inlineStr">
        <is>
          <t>一次交清</t>
        </is>
      </c>
      <c r="E21110" s="6" t="n">
        <v>11</v>
      </c>
      <c r="F21110" s="6" t="n">
        <v>1142</v>
      </c>
    </row>
    <row r="21111">
      <c r="A21111" s="1">
        <f>B21111&amp;C21111&amp;D21111&amp;E21111</f>
        <v/>
      </c>
      <c r="B21111" s="6" t="inlineStr">
        <is>
          <t>女</t>
        </is>
      </c>
      <c r="C21111" s="6" t="n">
        <v>17</v>
      </c>
      <c r="D21111" s="6" t="inlineStr">
        <is>
          <t>一次交清</t>
        </is>
      </c>
      <c r="E21111" s="6" t="n">
        <v>12</v>
      </c>
      <c r="F21111" s="6" t="n">
        <v>1164</v>
      </c>
    </row>
    <row r="21112">
      <c r="A21112" s="1">
        <f>B21112&amp;C21112&amp;D21112&amp;E21112</f>
        <v/>
      </c>
      <c r="B21112" s="6" t="inlineStr">
        <is>
          <t>女</t>
        </is>
      </c>
      <c r="C21112" s="6" t="n">
        <v>17</v>
      </c>
      <c r="D21112" s="6" t="inlineStr">
        <is>
          <t>一次交清</t>
        </is>
      </c>
      <c r="E21112" s="6" t="n">
        <v>13</v>
      </c>
      <c r="F21112" s="6" t="n">
        <v>1188</v>
      </c>
    </row>
    <row r="21113">
      <c r="A21113" s="1">
        <f>B21113&amp;C21113&amp;D21113&amp;E21113</f>
        <v/>
      </c>
      <c r="B21113" s="6" t="inlineStr">
        <is>
          <t>女</t>
        </is>
      </c>
      <c r="C21113" s="6" t="n">
        <v>17</v>
      </c>
      <c r="D21113" s="6" t="inlineStr">
        <is>
          <t>一次交清</t>
        </is>
      </c>
      <c r="E21113" s="6" t="n">
        <v>14</v>
      </c>
      <c r="F21113" s="6" t="n">
        <v>1211</v>
      </c>
    </row>
    <row r="21114">
      <c r="A21114" s="1">
        <f>B21114&amp;C21114&amp;D21114&amp;E21114</f>
        <v/>
      </c>
      <c r="B21114" s="6" t="inlineStr">
        <is>
          <t>女</t>
        </is>
      </c>
      <c r="C21114" s="6" t="n">
        <v>17</v>
      </c>
      <c r="D21114" s="6" t="inlineStr">
        <is>
          <t>一次交清</t>
        </is>
      </c>
      <c r="E21114" s="6" t="n">
        <v>15</v>
      </c>
      <c r="F21114" s="6" t="n">
        <v>1235</v>
      </c>
    </row>
    <row r="21115">
      <c r="A21115" s="1">
        <f>B21115&amp;C21115&amp;D21115&amp;E21115</f>
        <v/>
      </c>
      <c r="B21115" s="6" t="inlineStr">
        <is>
          <t>女</t>
        </is>
      </c>
      <c r="C21115" s="6" t="n">
        <v>17</v>
      </c>
      <c r="D21115" s="6" t="inlineStr">
        <is>
          <t>一次交清</t>
        </is>
      </c>
      <c r="E21115" s="6" t="n">
        <v>16</v>
      </c>
      <c r="F21115" s="6" t="n">
        <v>1260</v>
      </c>
    </row>
    <row r="21116">
      <c r="A21116" s="1">
        <f>B21116&amp;C21116&amp;D21116&amp;E21116</f>
        <v/>
      </c>
      <c r="B21116" s="6" t="inlineStr">
        <is>
          <t>女</t>
        </is>
      </c>
      <c r="C21116" s="6" t="n">
        <v>17</v>
      </c>
      <c r="D21116" s="6" t="inlineStr">
        <is>
          <t>一次交清</t>
        </is>
      </c>
      <c r="E21116" s="6" t="n">
        <v>17</v>
      </c>
      <c r="F21116" s="6" t="n">
        <v>1285</v>
      </c>
    </row>
    <row r="21117">
      <c r="A21117" s="1">
        <f>B21117&amp;C21117&amp;D21117&amp;E21117</f>
        <v/>
      </c>
      <c r="B21117" s="6" t="inlineStr">
        <is>
          <t>女</t>
        </is>
      </c>
      <c r="C21117" s="6" t="n">
        <v>17</v>
      </c>
      <c r="D21117" s="6" t="inlineStr">
        <is>
          <t>一次交清</t>
        </is>
      </c>
      <c r="E21117" s="6" t="n">
        <v>18</v>
      </c>
      <c r="F21117" s="6" t="n">
        <v>1310</v>
      </c>
    </row>
    <row r="21118">
      <c r="A21118" s="1">
        <f>B21118&amp;C21118&amp;D21118&amp;E21118</f>
        <v/>
      </c>
      <c r="B21118" s="6" t="inlineStr">
        <is>
          <t>女</t>
        </is>
      </c>
      <c r="C21118" s="6" t="n">
        <v>17</v>
      </c>
      <c r="D21118" s="6" t="inlineStr">
        <is>
          <t>一次交清</t>
        </is>
      </c>
      <c r="E21118" s="6" t="n">
        <v>19</v>
      </c>
      <c r="F21118" s="6" t="n">
        <v>1336</v>
      </c>
    </row>
    <row r="21119">
      <c r="A21119" s="1">
        <f>B21119&amp;C21119&amp;D21119&amp;E21119</f>
        <v/>
      </c>
      <c r="B21119" s="6" t="inlineStr">
        <is>
          <t>女</t>
        </is>
      </c>
      <c r="C21119" s="6" t="n">
        <v>17</v>
      </c>
      <c r="D21119" s="6" t="inlineStr">
        <is>
          <t>一次交清</t>
        </is>
      </c>
      <c r="E21119" s="6" t="n">
        <v>20</v>
      </c>
      <c r="F21119" s="6" t="n">
        <v>1363</v>
      </c>
    </row>
    <row r="21120">
      <c r="A21120" s="1">
        <f>B21120&amp;C21120&amp;D21120&amp;E21120</f>
        <v/>
      </c>
      <c r="B21120" s="6" t="inlineStr">
        <is>
          <t>女</t>
        </is>
      </c>
      <c r="C21120" s="6" t="n">
        <v>17</v>
      </c>
      <c r="D21120" s="6" t="inlineStr">
        <is>
          <t>一次交清</t>
        </is>
      </c>
      <c r="E21120" s="6" t="n">
        <v>21</v>
      </c>
      <c r="F21120" s="6" t="n">
        <v>1390</v>
      </c>
    </row>
    <row r="21121">
      <c r="A21121" s="1">
        <f>B21121&amp;C21121&amp;D21121&amp;E21121</f>
        <v/>
      </c>
      <c r="B21121" s="6" t="inlineStr">
        <is>
          <t>女</t>
        </is>
      </c>
      <c r="C21121" s="6" t="n">
        <v>17</v>
      </c>
      <c r="D21121" s="6" t="inlineStr">
        <is>
          <t>一次交清</t>
        </is>
      </c>
      <c r="E21121" s="6" t="n">
        <v>22</v>
      </c>
      <c r="F21121" s="6" t="n">
        <v>1418</v>
      </c>
    </row>
    <row r="21122">
      <c r="A21122" s="1">
        <f>B21122&amp;C21122&amp;D21122&amp;E21122</f>
        <v/>
      </c>
      <c r="B21122" s="6" t="inlineStr">
        <is>
          <t>女</t>
        </is>
      </c>
      <c r="C21122" s="6" t="n">
        <v>17</v>
      </c>
      <c r="D21122" s="6" t="inlineStr">
        <is>
          <t>一次交清</t>
        </is>
      </c>
      <c r="E21122" s="6" t="n">
        <v>23</v>
      </c>
      <c r="F21122" s="6" t="n">
        <v>1446</v>
      </c>
    </row>
    <row r="21123">
      <c r="A21123" s="1">
        <f>B21123&amp;C21123&amp;D21123&amp;E21123</f>
        <v/>
      </c>
      <c r="B21123" s="6" t="inlineStr">
        <is>
          <t>女</t>
        </is>
      </c>
      <c r="C21123" s="6" t="n">
        <v>17</v>
      </c>
      <c r="D21123" s="6" t="inlineStr">
        <is>
          <t>一次交清</t>
        </is>
      </c>
      <c r="E21123" s="6" t="n">
        <v>24</v>
      </c>
      <c r="F21123" s="6" t="n">
        <v>1475</v>
      </c>
    </row>
    <row r="21124">
      <c r="A21124" s="1">
        <f>B21124&amp;C21124&amp;D21124&amp;E21124</f>
        <v/>
      </c>
      <c r="B21124" s="6" t="inlineStr">
        <is>
          <t>女</t>
        </is>
      </c>
      <c r="C21124" s="6" t="n">
        <v>17</v>
      </c>
      <c r="D21124" s="6" t="inlineStr">
        <is>
          <t>一次交清</t>
        </is>
      </c>
      <c r="E21124" s="6" t="n">
        <v>25</v>
      </c>
      <c r="F21124" s="6" t="n">
        <v>1504</v>
      </c>
    </row>
    <row r="21125">
      <c r="A21125" s="1">
        <f>B21125&amp;C21125&amp;D21125&amp;E21125</f>
        <v/>
      </c>
      <c r="B21125" s="6" t="inlineStr">
        <is>
          <t>女</t>
        </is>
      </c>
      <c r="C21125" s="6" t="n">
        <v>17</v>
      </c>
      <c r="D21125" s="6" t="inlineStr">
        <is>
          <t>一次交清</t>
        </is>
      </c>
      <c r="E21125" s="6" t="n">
        <v>26</v>
      </c>
      <c r="F21125" s="6" t="n">
        <v>1534</v>
      </c>
    </row>
    <row r="21126">
      <c r="A21126" s="1">
        <f>B21126&amp;C21126&amp;D21126&amp;E21126</f>
        <v/>
      </c>
      <c r="B21126" s="6" t="inlineStr">
        <is>
          <t>女</t>
        </is>
      </c>
      <c r="C21126" s="6" t="n">
        <v>17</v>
      </c>
      <c r="D21126" s="6" t="inlineStr">
        <is>
          <t>一次交清</t>
        </is>
      </c>
      <c r="E21126" s="6" t="n">
        <v>27</v>
      </c>
      <c r="F21126" s="6" t="n">
        <v>1565</v>
      </c>
    </row>
    <row r="21127">
      <c r="A21127" s="1">
        <f>B21127&amp;C21127&amp;D21127&amp;E21127</f>
        <v/>
      </c>
      <c r="B21127" s="6" t="inlineStr">
        <is>
          <t>女</t>
        </is>
      </c>
      <c r="C21127" s="6" t="n">
        <v>17</v>
      </c>
      <c r="D21127" s="6" t="inlineStr">
        <is>
          <t>一次交清</t>
        </is>
      </c>
      <c r="E21127" s="6" t="n">
        <v>28</v>
      </c>
      <c r="F21127" s="6" t="n">
        <v>1596</v>
      </c>
    </row>
    <row r="21128">
      <c r="A21128" s="1">
        <f>B21128&amp;C21128&amp;D21128&amp;E21128</f>
        <v/>
      </c>
      <c r="B21128" s="6" t="inlineStr">
        <is>
          <t>女</t>
        </is>
      </c>
      <c r="C21128" s="6" t="n">
        <v>17</v>
      </c>
      <c r="D21128" s="6" t="inlineStr">
        <is>
          <t>一次交清</t>
        </is>
      </c>
      <c r="E21128" s="6" t="n">
        <v>29</v>
      </c>
      <c r="F21128" s="6" t="n">
        <v>1628</v>
      </c>
    </row>
    <row r="21129">
      <c r="A21129" s="1">
        <f>B21129&amp;C21129&amp;D21129&amp;E21129</f>
        <v/>
      </c>
      <c r="B21129" s="6" t="inlineStr">
        <is>
          <t>女</t>
        </is>
      </c>
      <c r="C21129" s="6" t="n">
        <v>17</v>
      </c>
      <c r="D21129" s="6" t="inlineStr">
        <is>
          <t>一次交清</t>
        </is>
      </c>
      <c r="E21129" s="6" t="n">
        <v>30</v>
      </c>
      <c r="F21129" s="6" t="n">
        <v>1661</v>
      </c>
    </row>
    <row r="21130">
      <c r="A21130" s="1">
        <f>B21130&amp;C21130&amp;D21130&amp;E21130</f>
        <v/>
      </c>
      <c r="B21130" s="6" t="inlineStr">
        <is>
          <t>女</t>
        </is>
      </c>
      <c r="C21130" s="6" t="n">
        <v>17</v>
      </c>
      <c r="D21130" s="6" t="inlineStr">
        <is>
          <t>一次交清</t>
        </is>
      </c>
      <c r="E21130" s="6" t="n">
        <v>31</v>
      </c>
      <c r="F21130" s="6" t="n">
        <v>1694</v>
      </c>
    </row>
    <row r="21131">
      <c r="A21131" s="1">
        <f>B21131&amp;C21131&amp;D21131&amp;E21131</f>
        <v/>
      </c>
      <c r="B21131" s="6" t="inlineStr">
        <is>
          <t>女</t>
        </is>
      </c>
      <c r="C21131" s="6" t="n">
        <v>17</v>
      </c>
      <c r="D21131" s="6" t="inlineStr">
        <is>
          <t>一次交清</t>
        </is>
      </c>
      <c r="E21131" s="6" t="n">
        <v>32</v>
      </c>
      <c r="F21131" s="6" t="n">
        <v>1728</v>
      </c>
    </row>
    <row r="21132">
      <c r="A21132" s="1">
        <f>B21132&amp;C21132&amp;D21132&amp;E21132</f>
        <v/>
      </c>
      <c r="B21132" s="6" t="inlineStr">
        <is>
          <t>女</t>
        </is>
      </c>
      <c r="C21132" s="6" t="n">
        <v>17</v>
      </c>
      <c r="D21132" s="6" t="inlineStr">
        <is>
          <t>一次交清</t>
        </is>
      </c>
      <c r="E21132" s="6" t="n">
        <v>33</v>
      </c>
      <c r="F21132" s="6" t="n">
        <v>1762</v>
      </c>
    </row>
    <row r="21133">
      <c r="A21133" s="1">
        <f>B21133&amp;C21133&amp;D21133&amp;E21133</f>
        <v/>
      </c>
      <c r="B21133" s="6" t="inlineStr">
        <is>
          <t>女</t>
        </is>
      </c>
      <c r="C21133" s="6" t="n">
        <v>17</v>
      </c>
      <c r="D21133" s="6" t="inlineStr">
        <is>
          <t>一次交清</t>
        </is>
      </c>
      <c r="E21133" s="6" t="n">
        <v>34</v>
      </c>
      <c r="F21133" s="6" t="n">
        <v>1797</v>
      </c>
    </row>
    <row r="21134">
      <c r="A21134" s="1">
        <f>B21134&amp;C21134&amp;D21134&amp;E21134</f>
        <v/>
      </c>
      <c r="B21134" s="6" t="inlineStr">
        <is>
          <t>女</t>
        </is>
      </c>
      <c r="C21134" s="6" t="n">
        <v>17</v>
      </c>
      <c r="D21134" s="6" t="inlineStr">
        <is>
          <t>一次交清</t>
        </is>
      </c>
      <c r="E21134" s="6" t="n">
        <v>35</v>
      </c>
      <c r="F21134" s="6" t="n">
        <v>1833</v>
      </c>
    </row>
    <row r="21135">
      <c r="A21135" s="1">
        <f>B21135&amp;C21135&amp;D21135&amp;E21135</f>
        <v/>
      </c>
      <c r="B21135" s="6" t="inlineStr">
        <is>
          <t>女</t>
        </is>
      </c>
      <c r="C21135" s="6" t="n">
        <v>17</v>
      </c>
      <c r="D21135" s="6" t="inlineStr">
        <is>
          <t>一次交清</t>
        </is>
      </c>
      <c r="E21135" s="6" t="n">
        <v>36</v>
      </c>
      <c r="F21135" s="6" t="n">
        <v>1870</v>
      </c>
    </row>
    <row r="21136">
      <c r="A21136" s="1">
        <f>B21136&amp;C21136&amp;D21136&amp;E21136</f>
        <v/>
      </c>
      <c r="B21136" s="6" t="inlineStr">
        <is>
          <t>女</t>
        </is>
      </c>
      <c r="C21136" s="6" t="n">
        <v>17</v>
      </c>
      <c r="D21136" s="6" t="inlineStr">
        <is>
          <t>一次交清</t>
        </is>
      </c>
      <c r="E21136" s="6" t="n">
        <v>37</v>
      </c>
      <c r="F21136" s="6" t="n">
        <v>1907</v>
      </c>
    </row>
    <row r="21137">
      <c r="A21137" s="1">
        <f>B21137&amp;C21137&amp;D21137&amp;E21137</f>
        <v/>
      </c>
      <c r="B21137" s="6" t="inlineStr">
        <is>
          <t>女</t>
        </is>
      </c>
      <c r="C21137" s="6" t="n">
        <v>17</v>
      </c>
      <c r="D21137" s="6" t="inlineStr">
        <is>
          <t>一次交清</t>
        </is>
      </c>
      <c r="E21137" s="6" t="n">
        <v>38</v>
      </c>
      <c r="F21137" s="6" t="n">
        <v>1945</v>
      </c>
    </row>
    <row r="21138">
      <c r="A21138" s="1">
        <f>B21138&amp;C21138&amp;D21138&amp;E21138</f>
        <v/>
      </c>
      <c r="B21138" s="6" t="inlineStr">
        <is>
          <t>女</t>
        </is>
      </c>
      <c r="C21138" s="6" t="n">
        <v>17</v>
      </c>
      <c r="D21138" s="6" t="inlineStr">
        <is>
          <t>一次交清</t>
        </is>
      </c>
      <c r="E21138" s="6" t="n">
        <v>39</v>
      </c>
      <c r="F21138" s="6" t="n">
        <v>1984</v>
      </c>
    </row>
    <row r="21139">
      <c r="A21139" s="1">
        <f>B21139&amp;C21139&amp;D21139&amp;E21139</f>
        <v/>
      </c>
      <c r="B21139" s="6" t="inlineStr">
        <is>
          <t>女</t>
        </is>
      </c>
      <c r="C21139" s="6" t="n">
        <v>17</v>
      </c>
      <c r="D21139" s="6" t="inlineStr">
        <is>
          <t>一次交清</t>
        </is>
      </c>
      <c r="E21139" s="6" t="n">
        <v>40</v>
      </c>
      <c r="F21139" s="6" t="n">
        <v>2024</v>
      </c>
    </row>
    <row r="21140">
      <c r="A21140" s="1">
        <f>B21140&amp;C21140&amp;D21140&amp;E21140</f>
        <v/>
      </c>
      <c r="B21140" s="6" t="inlineStr">
        <is>
          <t>女</t>
        </is>
      </c>
      <c r="C21140" s="6" t="n">
        <v>17</v>
      </c>
      <c r="D21140" s="6" t="inlineStr">
        <is>
          <t>一次交清</t>
        </is>
      </c>
      <c r="E21140" s="6" t="n">
        <v>41</v>
      </c>
      <c r="F21140" s="6" t="n">
        <v>2064</v>
      </c>
    </row>
    <row r="21141">
      <c r="A21141" s="1">
        <f>B21141&amp;C21141&amp;D21141&amp;E21141</f>
        <v/>
      </c>
      <c r="B21141" s="6" t="inlineStr">
        <is>
          <t>女</t>
        </is>
      </c>
      <c r="C21141" s="6" t="n">
        <v>17</v>
      </c>
      <c r="D21141" s="6" t="inlineStr">
        <is>
          <t>一次交清</t>
        </is>
      </c>
      <c r="E21141" s="6" t="n">
        <v>42</v>
      </c>
      <c r="F21141" s="6" t="n">
        <v>2106</v>
      </c>
    </row>
    <row r="21142">
      <c r="A21142" s="1">
        <f>B21142&amp;C21142&amp;D21142&amp;E21142</f>
        <v/>
      </c>
      <c r="B21142" s="6" t="inlineStr">
        <is>
          <t>女</t>
        </is>
      </c>
      <c r="C21142" s="6" t="n">
        <v>17</v>
      </c>
      <c r="D21142" s="6" t="inlineStr">
        <is>
          <t>一次交清</t>
        </is>
      </c>
      <c r="E21142" s="6" t="n">
        <v>43</v>
      </c>
      <c r="F21142" s="6" t="n">
        <v>2148</v>
      </c>
    </row>
    <row r="21143">
      <c r="A21143" s="1">
        <f>B21143&amp;C21143&amp;D21143&amp;E21143</f>
        <v/>
      </c>
      <c r="B21143" s="6" t="inlineStr">
        <is>
          <t>女</t>
        </is>
      </c>
      <c r="C21143" s="6" t="n">
        <v>17</v>
      </c>
      <c r="D21143" s="6" t="inlineStr">
        <is>
          <t>一次交清</t>
        </is>
      </c>
      <c r="E21143" s="6" t="n">
        <v>44</v>
      </c>
      <c r="F21143" s="6" t="n">
        <v>2191</v>
      </c>
    </row>
    <row r="21144">
      <c r="A21144" s="1">
        <f>B21144&amp;C21144&amp;D21144&amp;E21144</f>
        <v/>
      </c>
      <c r="B21144" s="6" t="inlineStr">
        <is>
          <t>女</t>
        </is>
      </c>
      <c r="C21144" s="6" t="n">
        <v>17</v>
      </c>
      <c r="D21144" s="6" t="inlineStr">
        <is>
          <t>一次交清</t>
        </is>
      </c>
      <c r="E21144" s="6" t="n">
        <v>45</v>
      </c>
      <c r="F21144" s="6" t="n">
        <v>2235</v>
      </c>
    </row>
    <row r="21145">
      <c r="A21145" s="1">
        <f>B21145&amp;C21145&amp;D21145&amp;E21145</f>
        <v/>
      </c>
      <c r="B21145" s="6" t="inlineStr">
        <is>
          <t>女</t>
        </is>
      </c>
      <c r="C21145" s="6" t="n">
        <v>17</v>
      </c>
      <c r="D21145" s="6" t="inlineStr">
        <is>
          <t>一次交清</t>
        </is>
      </c>
      <c r="E21145" s="6" t="n">
        <v>46</v>
      </c>
      <c r="F21145" s="6" t="n">
        <v>2279</v>
      </c>
    </row>
    <row r="21146">
      <c r="A21146" s="1">
        <f>B21146&amp;C21146&amp;D21146&amp;E21146</f>
        <v/>
      </c>
      <c r="B21146" s="6" t="inlineStr">
        <is>
          <t>女</t>
        </is>
      </c>
      <c r="C21146" s="6" t="n">
        <v>17</v>
      </c>
      <c r="D21146" s="6" t="inlineStr">
        <is>
          <t>一次交清</t>
        </is>
      </c>
      <c r="E21146" s="6" t="n">
        <v>47</v>
      </c>
      <c r="F21146" s="6" t="n">
        <v>2325</v>
      </c>
    </row>
    <row r="21147">
      <c r="A21147" s="1">
        <f>B21147&amp;C21147&amp;D21147&amp;E21147</f>
        <v/>
      </c>
      <c r="B21147" s="6" t="inlineStr">
        <is>
          <t>女</t>
        </is>
      </c>
      <c r="C21147" s="6" t="n">
        <v>17</v>
      </c>
      <c r="D21147" s="6" t="inlineStr">
        <is>
          <t>一次交清</t>
        </is>
      </c>
      <c r="E21147" s="6" t="n">
        <v>48</v>
      </c>
      <c r="F21147" s="6" t="n">
        <v>2371</v>
      </c>
    </row>
    <row r="21148">
      <c r="A21148" s="1">
        <f>B21148&amp;C21148&amp;D21148&amp;E21148</f>
        <v/>
      </c>
      <c r="B21148" s="6" t="inlineStr">
        <is>
          <t>女</t>
        </is>
      </c>
      <c r="C21148" s="6" t="n">
        <v>17</v>
      </c>
      <c r="D21148" s="6" t="inlineStr">
        <is>
          <t>一次交清</t>
        </is>
      </c>
      <c r="E21148" s="6" t="n">
        <v>49</v>
      </c>
      <c r="F21148" s="6" t="n">
        <v>2419</v>
      </c>
    </row>
    <row r="21149">
      <c r="A21149" s="1">
        <f>B21149&amp;C21149&amp;D21149&amp;E21149</f>
        <v/>
      </c>
      <c r="B21149" s="6" t="inlineStr">
        <is>
          <t>女</t>
        </is>
      </c>
      <c r="C21149" s="6" t="n">
        <v>17</v>
      </c>
      <c r="D21149" s="6" t="inlineStr">
        <is>
          <t>一次交清</t>
        </is>
      </c>
      <c r="E21149" s="6" t="n">
        <v>50</v>
      </c>
      <c r="F21149" s="6" t="n">
        <v>2467</v>
      </c>
    </row>
    <row r="21150">
      <c r="A21150" s="1">
        <f>B21150&amp;C21150&amp;D21150&amp;E21150</f>
        <v/>
      </c>
      <c r="B21150" s="6" t="inlineStr">
        <is>
          <t>女</t>
        </is>
      </c>
      <c r="C21150" s="6" t="n">
        <v>17</v>
      </c>
      <c r="D21150" s="6" t="inlineStr">
        <is>
          <t>一次交清</t>
        </is>
      </c>
      <c r="E21150" s="6" t="n">
        <v>51</v>
      </c>
      <c r="F21150" s="6" t="n">
        <v>2516</v>
      </c>
    </row>
    <row r="21151">
      <c r="A21151" s="1">
        <f>B21151&amp;C21151&amp;D21151&amp;E21151</f>
        <v/>
      </c>
      <c r="B21151" s="6" t="inlineStr">
        <is>
          <t>女</t>
        </is>
      </c>
      <c r="C21151" s="6" t="n">
        <v>17</v>
      </c>
      <c r="D21151" s="6" t="inlineStr">
        <is>
          <t>一次交清</t>
        </is>
      </c>
      <c r="E21151" s="6" t="n">
        <v>52</v>
      </c>
      <c r="F21151" s="6" t="n">
        <v>2567</v>
      </c>
    </row>
    <row r="21152">
      <c r="A21152" s="1">
        <f>B21152&amp;C21152&amp;D21152&amp;E21152</f>
        <v/>
      </c>
      <c r="B21152" s="6" t="inlineStr">
        <is>
          <t>女</t>
        </is>
      </c>
      <c r="C21152" s="6" t="n">
        <v>17</v>
      </c>
      <c r="D21152" s="6" t="inlineStr">
        <is>
          <t>一次交清</t>
        </is>
      </c>
      <c r="E21152" s="6" t="n">
        <v>53</v>
      </c>
      <c r="F21152" s="6" t="n">
        <v>2618</v>
      </c>
    </row>
    <row r="21153">
      <c r="A21153" s="1">
        <f>B21153&amp;C21153&amp;D21153&amp;E21153</f>
        <v/>
      </c>
      <c r="B21153" s="6" t="inlineStr">
        <is>
          <t>女</t>
        </is>
      </c>
      <c r="C21153" s="6" t="n">
        <v>17</v>
      </c>
      <c r="D21153" s="6" t="inlineStr">
        <is>
          <t>一次交清</t>
        </is>
      </c>
      <c r="E21153" s="6" t="n">
        <v>54</v>
      </c>
      <c r="F21153" s="6" t="n">
        <v>2670</v>
      </c>
    </row>
    <row r="21154">
      <c r="A21154" s="1">
        <f>B21154&amp;C21154&amp;D21154&amp;E21154</f>
        <v/>
      </c>
      <c r="B21154" s="6" t="inlineStr">
        <is>
          <t>女</t>
        </is>
      </c>
      <c r="C21154" s="6" t="n">
        <v>17</v>
      </c>
      <c r="D21154" s="6" t="inlineStr">
        <is>
          <t>一次交清</t>
        </is>
      </c>
      <c r="E21154" s="6" t="n">
        <v>55</v>
      </c>
      <c r="F21154" s="6" t="n">
        <v>2724</v>
      </c>
    </row>
    <row r="21155">
      <c r="A21155" s="1">
        <f>B21155&amp;C21155&amp;D21155&amp;E21155</f>
        <v/>
      </c>
      <c r="B21155" s="6" t="inlineStr">
        <is>
          <t>女</t>
        </is>
      </c>
      <c r="C21155" s="6" t="n">
        <v>17</v>
      </c>
      <c r="D21155" s="6" t="inlineStr">
        <is>
          <t>一次交清</t>
        </is>
      </c>
      <c r="E21155" s="6" t="n">
        <v>56</v>
      </c>
      <c r="F21155" s="6" t="n">
        <v>2778</v>
      </c>
    </row>
    <row r="21156">
      <c r="A21156" s="1">
        <f>B21156&amp;C21156&amp;D21156&amp;E21156</f>
        <v/>
      </c>
      <c r="B21156" s="6" t="inlineStr">
        <is>
          <t>女</t>
        </is>
      </c>
      <c r="C21156" s="6" t="n">
        <v>17</v>
      </c>
      <c r="D21156" s="6" t="inlineStr">
        <is>
          <t>一次交清</t>
        </is>
      </c>
      <c r="E21156" s="6" t="n">
        <v>57</v>
      </c>
      <c r="F21156" s="6" t="n">
        <v>2833</v>
      </c>
    </row>
    <row r="21157">
      <c r="A21157" s="1">
        <f>B21157&amp;C21157&amp;D21157&amp;E21157</f>
        <v/>
      </c>
      <c r="B21157" s="6" t="inlineStr">
        <is>
          <t>女</t>
        </is>
      </c>
      <c r="C21157" s="6" t="n">
        <v>17</v>
      </c>
      <c r="D21157" s="6" t="inlineStr">
        <is>
          <t>一次交清</t>
        </is>
      </c>
      <c r="E21157" s="6" t="n">
        <v>58</v>
      </c>
      <c r="F21157" s="6" t="n">
        <v>2890</v>
      </c>
    </row>
    <row r="21158">
      <c r="A21158" s="1">
        <f>B21158&amp;C21158&amp;D21158&amp;E21158</f>
        <v/>
      </c>
      <c r="B21158" s="6" t="inlineStr">
        <is>
          <t>女</t>
        </is>
      </c>
      <c r="C21158" s="6" t="n">
        <v>17</v>
      </c>
      <c r="D21158" s="6" t="inlineStr">
        <is>
          <t>一次交清</t>
        </is>
      </c>
      <c r="E21158" s="6" t="n">
        <v>59</v>
      </c>
      <c r="F21158" s="6" t="n">
        <v>2948</v>
      </c>
    </row>
    <row r="21159">
      <c r="A21159" s="1">
        <f>B21159&amp;C21159&amp;D21159&amp;E21159</f>
        <v/>
      </c>
      <c r="B21159" s="6" t="inlineStr">
        <is>
          <t>女</t>
        </is>
      </c>
      <c r="C21159" s="6" t="n">
        <v>17</v>
      </c>
      <c r="D21159" s="6" t="inlineStr">
        <is>
          <t>一次交清</t>
        </is>
      </c>
      <c r="E21159" s="6" t="n">
        <v>60</v>
      </c>
      <c r="F21159" s="6" t="n">
        <v>3007</v>
      </c>
    </row>
    <row r="21160">
      <c r="A21160" s="1">
        <f>B21160&amp;C21160&amp;D21160&amp;E21160</f>
        <v/>
      </c>
      <c r="B21160" s="6" t="inlineStr">
        <is>
          <t>女</t>
        </is>
      </c>
      <c r="C21160" s="6" t="n">
        <v>17</v>
      </c>
      <c r="D21160" s="6" t="inlineStr">
        <is>
          <t>一次交清</t>
        </is>
      </c>
      <c r="E21160" s="6" t="n">
        <v>61</v>
      </c>
      <c r="F21160" s="6" t="n">
        <v>3067</v>
      </c>
    </row>
    <row r="21161">
      <c r="A21161" s="1">
        <f>B21161&amp;C21161&amp;D21161&amp;E21161</f>
        <v/>
      </c>
      <c r="B21161" s="6" t="inlineStr">
        <is>
          <t>女</t>
        </is>
      </c>
      <c r="C21161" s="6" t="n">
        <v>17</v>
      </c>
      <c r="D21161" s="6" t="inlineStr">
        <is>
          <t>一次交清</t>
        </is>
      </c>
      <c r="E21161" s="6" t="n">
        <v>62</v>
      </c>
      <c r="F21161" s="6" t="n">
        <v>3128</v>
      </c>
    </row>
    <row r="21162">
      <c r="A21162" s="1">
        <f>B21162&amp;C21162&amp;D21162&amp;E21162</f>
        <v/>
      </c>
      <c r="B21162" s="6" t="inlineStr">
        <is>
          <t>女</t>
        </is>
      </c>
      <c r="C21162" s="6" t="n">
        <v>17</v>
      </c>
      <c r="D21162" s="6" t="inlineStr">
        <is>
          <t>一次交清</t>
        </is>
      </c>
      <c r="E21162" s="6" t="n">
        <v>63</v>
      </c>
      <c r="F21162" s="6" t="n">
        <v>3191</v>
      </c>
    </row>
    <row r="21163">
      <c r="A21163" s="1">
        <f>B21163&amp;C21163&amp;D21163&amp;E21163</f>
        <v/>
      </c>
      <c r="B21163" s="6" t="inlineStr">
        <is>
          <t>女</t>
        </is>
      </c>
      <c r="C21163" s="6" t="n">
        <v>17</v>
      </c>
      <c r="D21163" s="6" t="inlineStr">
        <is>
          <t>一次交清</t>
        </is>
      </c>
      <c r="E21163" s="6" t="n">
        <v>64</v>
      </c>
      <c r="F21163" s="6" t="n">
        <v>3255</v>
      </c>
    </row>
    <row r="21164">
      <c r="A21164" s="1">
        <f>B21164&amp;C21164&amp;D21164&amp;E21164</f>
        <v/>
      </c>
      <c r="B21164" s="6" t="inlineStr">
        <is>
          <t>女</t>
        </is>
      </c>
      <c r="C21164" s="6" t="n">
        <v>17</v>
      </c>
      <c r="D21164" s="6" t="inlineStr">
        <is>
          <t>一次交清</t>
        </is>
      </c>
      <c r="E21164" s="6" t="n">
        <v>65</v>
      </c>
      <c r="F21164" s="6" t="n">
        <v>3320</v>
      </c>
    </row>
    <row r="21165">
      <c r="A21165" s="1">
        <f>B21165&amp;C21165&amp;D21165&amp;E21165</f>
        <v/>
      </c>
      <c r="B21165" s="6" t="inlineStr">
        <is>
          <t>女</t>
        </is>
      </c>
      <c r="C21165" s="6" t="n">
        <v>17</v>
      </c>
      <c r="D21165" s="6" t="inlineStr">
        <is>
          <t>一次交清</t>
        </is>
      </c>
      <c r="E21165" s="6" t="n">
        <v>66</v>
      </c>
      <c r="F21165" s="6" t="n">
        <v>3386</v>
      </c>
    </row>
    <row r="21166">
      <c r="A21166" s="1">
        <f>B21166&amp;C21166&amp;D21166&amp;E21166</f>
        <v/>
      </c>
      <c r="B21166" s="6" t="inlineStr">
        <is>
          <t>女</t>
        </is>
      </c>
      <c r="C21166" s="6" t="n">
        <v>17</v>
      </c>
      <c r="D21166" s="6" t="inlineStr">
        <is>
          <t>一次交清</t>
        </is>
      </c>
      <c r="E21166" s="6" t="n">
        <v>67</v>
      </c>
      <c r="F21166" s="6" t="n">
        <v>3454</v>
      </c>
    </row>
    <row r="21167">
      <c r="A21167" s="1">
        <f>B21167&amp;C21167&amp;D21167&amp;E21167</f>
        <v/>
      </c>
      <c r="B21167" s="6" t="inlineStr">
        <is>
          <t>女</t>
        </is>
      </c>
      <c r="C21167" s="6" t="n">
        <v>17</v>
      </c>
      <c r="D21167" s="6" t="inlineStr">
        <is>
          <t>一次交清</t>
        </is>
      </c>
      <c r="E21167" s="6" t="n">
        <v>68</v>
      </c>
      <c r="F21167" s="6" t="n">
        <v>3523</v>
      </c>
    </row>
    <row r="21168">
      <c r="A21168" s="1">
        <f>B21168&amp;C21168&amp;D21168&amp;E21168</f>
        <v/>
      </c>
      <c r="B21168" s="6" t="inlineStr">
        <is>
          <t>女</t>
        </is>
      </c>
      <c r="C21168" s="6" t="n">
        <v>17</v>
      </c>
      <c r="D21168" s="6" t="inlineStr">
        <is>
          <t>一次交清</t>
        </is>
      </c>
      <c r="E21168" s="6" t="n">
        <v>69</v>
      </c>
      <c r="F21168" s="6" t="n">
        <v>3593</v>
      </c>
    </row>
    <row r="21169">
      <c r="A21169" s="1">
        <f>B21169&amp;C21169&amp;D21169&amp;E21169</f>
        <v/>
      </c>
      <c r="B21169" s="6" t="inlineStr">
        <is>
          <t>女</t>
        </is>
      </c>
      <c r="C21169" s="6" t="n">
        <v>17</v>
      </c>
      <c r="D21169" s="6" t="inlineStr">
        <is>
          <t>一次交清</t>
        </is>
      </c>
      <c r="E21169" s="6" t="n">
        <v>70</v>
      </c>
      <c r="F21169" s="6" t="n">
        <v>3665</v>
      </c>
    </row>
    <row r="21170">
      <c r="A21170" s="1">
        <f>B21170&amp;C21170&amp;D21170&amp;E21170</f>
        <v/>
      </c>
      <c r="B21170" s="6" t="inlineStr">
        <is>
          <t>女</t>
        </is>
      </c>
      <c r="C21170" s="6" t="n">
        <v>17</v>
      </c>
      <c r="D21170" s="6" t="inlineStr">
        <is>
          <t>一次交清</t>
        </is>
      </c>
      <c r="E21170" s="6" t="n">
        <v>71</v>
      </c>
      <c r="F21170" s="6" t="n">
        <v>3739</v>
      </c>
    </row>
    <row r="21171">
      <c r="A21171" s="1">
        <f>B21171&amp;C21171&amp;D21171&amp;E21171</f>
        <v/>
      </c>
      <c r="B21171" s="6" t="inlineStr">
        <is>
          <t>女</t>
        </is>
      </c>
      <c r="C21171" s="6" t="n">
        <v>17</v>
      </c>
      <c r="D21171" s="6" t="inlineStr">
        <is>
          <t>一次交清</t>
        </is>
      </c>
      <c r="E21171" s="6" t="n">
        <v>72</v>
      </c>
      <c r="F21171" s="6" t="n">
        <v>3813</v>
      </c>
    </row>
    <row r="21172">
      <c r="A21172" s="1">
        <f>B21172&amp;C21172&amp;D21172&amp;E21172</f>
        <v/>
      </c>
      <c r="B21172" s="6" t="inlineStr">
        <is>
          <t>女</t>
        </is>
      </c>
      <c r="C21172" s="6" t="n">
        <v>17</v>
      </c>
      <c r="D21172" s="6" t="inlineStr">
        <is>
          <t>一次交清</t>
        </is>
      </c>
      <c r="E21172" s="6" t="n">
        <v>73</v>
      </c>
      <c r="F21172" s="6" t="n">
        <v>3890</v>
      </c>
    </row>
    <row r="21173">
      <c r="A21173" s="1">
        <f>B21173&amp;C21173&amp;D21173&amp;E21173</f>
        <v/>
      </c>
      <c r="B21173" s="6" t="inlineStr">
        <is>
          <t>女</t>
        </is>
      </c>
      <c r="C21173" s="6" t="n">
        <v>17</v>
      </c>
      <c r="D21173" s="6" t="inlineStr">
        <is>
          <t>一次交清</t>
        </is>
      </c>
      <c r="E21173" s="6" t="n">
        <v>74</v>
      </c>
      <c r="F21173" s="6" t="n">
        <v>3967</v>
      </c>
    </row>
    <row r="21174">
      <c r="A21174" s="1">
        <f>B21174&amp;C21174&amp;D21174&amp;E21174</f>
        <v/>
      </c>
      <c r="B21174" s="6" t="inlineStr">
        <is>
          <t>女</t>
        </is>
      </c>
      <c r="C21174" s="6" t="n">
        <v>17</v>
      </c>
      <c r="D21174" s="6" t="inlineStr">
        <is>
          <t>一次交清</t>
        </is>
      </c>
      <c r="E21174" s="6" t="n">
        <v>75</v>
      </c>
      <c r="F21174" s="6" t="n">
        <v>4047</v>
      </c>
    </row>
    <row r="21175">
      <c r="A21175" s="1">
        <f>B21175&amp;C21175&amp;D21175&amp;E21175</f>
        <v/>
      </c>
      <c r="B21175" s="6" t="inlineStr">
        <is>
          <t>女</t>
        </is>
      </c>
      <c r="C21175" s="6" t="n">
        <v>17</v>
      </c>
      <c r="D21175" s="6" t="inlineStr">
        <is>
          <t>一次交清</t>
        </is>
      </c>
      <c r="E21175" s="6" t="n">
        <v>76</v>
      </c>
      <c r="F21175" s="6" t="n">
        <v>4128</v>
      </c>
    </row>
    <row r="21176">
      <c r="A21176" s="1">
        <f>B21176&amp;C21176&amp;D21176&amp;E21176</f>
        <v/>
      </c>
      <c r="B21176" s="6" t="inlineStr">
        <is>
          <t>女</t>
        </is>
      </c>
      <c r="C21176" s="6" t="n">
        <v>17</v>
      </c>
      <c r="D21176" s="6" t="inlineStr">
        <is>
          <t>一次交清</t>
        </is>
      </c>
      <c r="E21176" s="6" t="n">
        <v>77</v>
      </c>
      <c r="F21176" s="6" t="n">
        <v>4210</v>
      </c>
    </row>
    <row r="21177">
      <c r="A21177" s="1">
        <f>B21177&amp;C21177&amp;D21177&amp;E21177</f>
        <v/>
      </c>
      <c r="B21177" s="6" t="inlineStr">
        <is>
          <t>女</t>
        </is>
      </c>
      <c r="C21177" s="6" t="n">
        <v>17</v>
      </c>
      <c r="D21177" s="6" t="inlineStr">
        <is>
          <t>一次交清</t>
        </is>
      </c>
      <c r="E21177" s="6" t="n">
        <v>78</v>
      </c>
      <c r="F21177" s="6" t="n">
        <v>4295</v>
      </c>
    </row>
    <row r="21178">
      <c r="A21178" s="1">
        <f>B21178&amp;C21178&amp;D21178&amp;E21178</f>
        <v/>
      </c>
      <c r="B21178" s="6" t="inlineStr">
        <is>
          <t>女</t>
        </is>
      </c>
      <c r="C21178" s="6" t="n">
        <v>17</v>
      </c>
      <c r="D21178" s="6" t="inlineStr">
        <is>
          <t>一次交清</t>
        </is>
      </c>
      <c r="E21178" s="6" t="n">
        <v>79</v>
      </c>
      <c r="F21178" s="6" t="n">
        <v>4380</v>
      </c>
    </row>
    <row r="21179">
      <c r="A21179" s="1">
        <f>B21179&amp;C21179&amp;D21179&amp;E21179</f>
        <v/>
      </c>
      <c r="B21179" s="6" t="inlineStr">
        <is>
          <t>女</t>
        </is>
      </c>
      <c r="C21179" s="6" t="n">
        <v>17</v>
      </c>
      <c r="D21179" s="6" t="inlineStr">
        <is>
          <t>一次交清</t>
        </is>
      </c>
      <c r="E21179" s="6" t="n">
        <v>80</v>
      </c>
      <c r="F21179" s="6" t="n">
        <v>4468</v>
      </c>
    </row>
    <row r="21180">
      <c r="A21180" s="1">
        <f>B21180&amp;C21180&amp;D21180&amp;E21180</f>
        <v/>
      </c>
      <c r="B21180" s="6" t="inlineStr">
        <is>
          <t>女</t>
        </is>
      </c>
      <c r="C21180" s="6" t="n">
        <v>17</v>
      </c>
      <c r="D21180" s="6" t="inlineStr">
        <is>
          <t>一次交清</t>
        </is>
      </c>
      <c r="E21180" s="6" t="n">
        <v>81</v>
      </c>
      <c r="F21180" s="6" t="n">
        <v>4557</v>
      </c>
    </row>
    <row r="21181">
      <c r="A21181" s="1">
        <f>B21181&amp;C21181&amp;D21181&amp;E21181</f>
        <v/>
      </c>
      <c r="B21181" s="6" t="inlineStr">
        <is>
          <t>女</t>
        </is>
      </c>
      <c r="C21181" s="6" t="n">
        <v>17</v>
      </c>
      <c r="D21181" s="6" t="inlineStr">
        <is>
          <t>一次交清</t>
        </is>
      </c>
      <c r="E21181" s="6" t="n">
        <v>82</v>
      </c>
      <c r="F21181" s="6" t="n">
        <v>4649</v>
      </c>
    </row>
    <row r="21182">
      <c r="A21182" s="1">
        <f>B21182&amp;C21182&amp;D21182&amp;E21182</f>
        <v/>
      </c>
      <c r="B21182" s="6" t="inlineStr">
        <is>
          <t>女</t>
        </is>
      </c>
      <c r="C21182" s="6" t="n">
        <v>17</v>
      </c>
      <c r="D21182" s="6" t="inlineStr">
        <is>
          <t>一次交清</t>
        </is>
      </c>
      <c r="E21182" s="6" t="n">
        <v>83</v>
      </c>
      <c r="F21182" s="6" t="n">
        <v>4742</v>
      </c>
    </row>
    <row r="21183">
      <c r="A21183" s="1">
        <f>B21183&amp;C21183&amp;D21183&amp;E21183</f>
        <v/>
      </c>
      <c r="B21183" s="6" t="inlineStr">
        <is>
          <t>女</t>
        </is>
      </c>
      <c r="C21183" s="6" t="n">
        <v>17</v>
      </c>
      <c r="D21183" s="6" t="inlineStr">
        <is>
          <t>一次交清</t>
        </is>
      </c>
      <c r="E21183" s="6" t="n">
        <v>84</v>
      </c>
      <c r="F21183" s="6" t="n">
        <v>4836</v>
      </c>
    </row>
    <row r="21184">
      <c r="A21184" s="1">
        <f>B21184&amp;C21184&amp;D21184&amp;E21184</f>
        <v/>
      </c>
      <c r="B21184" s="6" t="inlineStr">
        <is>
          <t>女</t>
        </is>
      </c>
      <c r="C21184" s="6" t="n">
        <v>17</v>
      </c>
      <c r="D21184" s="6" t="inlineStr">
        <is>
          <t>一次交清</t>
        </is>
      </c>
      <c r="E21184" s="6" t="n">
        <v>85</v>
      </c>
      <c r="F21184" s="6" t="n">
        <v>4933</v>
      </c>
    </row>
    <row r="21185">
      <c r="A21185" s="1">
        <f>B21185&amp;C21185&amp;D21185&amp;E21185</f>
        <v/>
      </c>
      <c r="B21185" s="6" t="inlineStr">
        <is>
          <t>女</t>
        </is>
      </c>
      <c r="C21185" s="6" t="n">
        <v>17</v>
      </c>
      <c r="D21185" s="6" t="inlineStr">
        <is>
          <t>一次交清</t>
        </is>
      </c>
      <c r="E21185" s="6" t="n">
        <v>86</v>
      </c>
      <c r="F21185" s="6" t="n">
        <v>5032</v>
      </c>
    </row>
    <row r="21186">
      <c r="A21186" s="1">
        <f>B21186&amp;C21186&amp;D21186&amp;E21186</f>
        <v/>
      </c>
      <c r="B21186" s="6" t="inlineStr">
        <is>
          <t>女</t>
        </is>
      </c>
      <c r="C21186" s="6" t="n">
        <v>17</v>
      </c>
      <c r="D21186" s="6" t="inlineStr">
        <is>
          <t>一次交清</t>
        </is>
      </c>
      <c r="E21186" s="6" t="n">
        <v>87</v>
      </c>
      <c r="F21186" s="6" t="n">
        <v>5132</v>
      </c>
    </row>
    <row r="21187">
      <c r="A21187" s="1">
        <f>B21187&amp;C21187&amp;D21187&amp;E21187</f>
        <v/>
      </c>
      <c r="B21187" s="6" t="inlineStr">
        <is>
          <t>女</t>
        </is>
      </c>
      <c r="C21187" s="6" t="n">
        <v>17</v>
      </c>
      <c r="D21187" s="6" t="inlineStr">
        <is>
          <t>一次交清</t>
        </is>
      </c>
      <c r="E21187" s="6" t="n">
        <v>88</v>
      </c>
      <c r="F21187" s="6" t="n">
        <v>5235</v>
      </c>
    </row>
    <row r="21188">
      <c r="A21188" s="1">
        <f>B21188&amp;C21188&amp;D21188&amp;E21188</f>
        <v/>
      </c>
      <c r="B21188" s="6" t="inlineStr">
        <is>
          <t>女</t>
        </is>
      </c>
      <c r="C21188" s="6" t="n">
        <v>18</v>
      </c>
      <c r="D21188" s="6" t="inlineStr">
        <is>
          <t>一次交清</t>
        </is>
      </c>
      <c r="E21188" s="6" t="n">
        <v>1</v>
      </c>
      <c r="F21188" s="6" t="n">
        <v>283</v>
      </c>
    </row>
    <row r="21189">
      <c r="A21189" s="1">
        <f>B21189&amp;C21189&amp;D21189&amp;E21189</f>
        <v/>
      </c>
      <c r="B21189" s="6" t="inlineStr">
        <is>
          <t>女</t>
        </is>
      </c>
      <c r="C21189" s="6" t="n">
        <v>18</v>
      </c>
      <c r="D21189" s="6" t="inlineStr">
        <is>
          <t>一次交清</t>
        </is>
      </c>
      <c r="E21189" s="6" t="n">
        <v>2</v>
      </c>
      <c r="F21189" s="6" t="n">
        <v>515</v>
      </c>
    </row>
    <row r="21190">
      <c r="A21190" s="1">
        <f>B21190&amp;C21190&amp;D21190&amp;E21190</f>
        <v/>
      </c>
      <c r="B21190" s="6" t="inlineStr">
        <is>
          <t>女</t>
        </is>
      </c>
      <c r="C21190" s="6" t="n">
        <v>18</v>
      </c>
      <c r="D21190" s="6" t="inlineStr">
        <is>
          <t>一次交清</t>
        </is>
      </c>
      <c r="E21190" s="6" t="n">
        <v>3</v>
      </c>
      <c r="F21190" s="6" t="n">
        <v>752</v>
      </c>
    </row>
    <row r="21191">
      <c r="A21191" s="1">
        <f>B21191&amp;C21191&amp;D21191&amp;E21191</f>
        <v/>
      </c>
      <c r="B21191" s="6" t="inlineStr">
        <is>
          <t>女</t>
        </is>
      </c>
      <c r="C21191" s="6" t="n">
        <v>18</v>
      </c>
      <c r="D21191" s="6" t="inlineStr">
        <is>
          <t>一次交清</t>
        </is>
      </c>
      <c r="E21191" s="6" t="n">
        <v>4</v>
      </c>
      <c r="F21191" s="6" t="n">
        <v>995</v>
      </c>
    </row>
    <row r="21192">
      <c r="A21192" s="1">
        <f>B21192&amp;C21192&amp;D21192&amp;E21192</f>
        <v/>
      </c>
      <c r="B21192" s="6" t="inlineStr">
        <is>
          <t>女</t>
        </is>
      </c>
      <c r="C21192" s="6" t="n">
        <v>18</v>
      </c>
      <c r="D21192" s="6" t="inlineStr">
        <is>
          <t>一次交清</t>
        </is>
      </c>
      <c r="E21192" s="6" t="n">
        <v>5</v>
      </c>
      <c r="F21192" s="6" t="n">
        <v>1015</v>
      </c>
    </row>
    <row r="21193">
      <c r="A21193" s="1">
        <f>B21193&amp;C21193&amp;D21193&amp;E21193</f>
        <v/>
      </c>
      <c r="B21193" s="6" t="inlineStr">
        <is>
          <t>女</t>
        </is>
      </c>
      <c r="C21193" s="6" t="n">
        <v>18</v>
      </c>
      <c r="D21193" s="6" t="inlineStr">
        <is>
          <t>一次交清</t>
        </is>
      </c>
      <c r="E21193" s="6" t="n">
        <v>6</v>
      </c>
      <c r="F21193" s="6" t="n">
        <v>1035</v>
      </c>
    </row>
    <row r="21194">
      <c r="A21194" s="1">
        <f>B21194&amp;C21194&amp;D21194&amp;E21194</f>
        <v/>
      </c>
      <c r="B21194" s="6" t="inlineStr">
        <is>
          <t>女</t>
        </is>
      </c>
      <c r="C21194" s="6" t="n">
        <v>18</v>
      </c>
      <c r="D21194" s="6" t="inlineStr">
        <is>
          <t>一次交清</t>
        </is>
      </c>
      <c r="E21194" s="6" t="n">
        <v>7</v>
      </c>
      <c r="F21194" s="6" t="n">
        <v>1055</v>
      </c>
    </row>
    <row r="21195">
      <c r="A21195" s="1">
        <f>B21195&amp;C21195&amp;D21195&amp;E21195</f>
        <v/>
      </c>
      <c r="B21195" s="6" t="inlineStr">
        <is>
          <t>女</t>
        </is>
      </c>
      <c r="C21195" s="6" t="n">
        <v>18</v>
      </c>
      <c r="D21195" s="6" t="inlineStr">
        <is>
          <t>一次交清</t>
        </is>
      </c>
      <c r="E21195" s="6" t="n">
        <v>8</v>
      </c>
      <c r="F21195" s="6" t="n">
        <v>1076</v>
      </c>
    </row>
    <row r="21196">
      <c r="A21196" s="1">
        <f>B21196&amp;C21196&amp;D21196&amp;E21196</f>
        <v/>
      </c>
      <c r="B21196" s="6" t="inlineStr">
        <is>
          <t>女</t>
        </is>
      </c>
      <c r="C21196" s="6" t="n">
        <v>18</v>
      </c>
      <c r="D21196" s="6" t="inlineStr">
        <is>
          <t>一次交清</t>
        </is>
      </c>
      <c r="E21196" s="6" t="n">
        <v>9</v>
      </c>
      <c r="F21196" s="6" t="n">
        <v>1098</v>
      </c>
    </row>
    <row r="21197">
      <c r="A21197" s="1">
        <f>B21197&amp;C21197&amp;D21197&amp;E21197</f>
        <v/>
      </c>
      <c r="B21197" s="6" t="inlineStr">
        <is>
          <t>女</t>
        </is>
      </c>
      <c r="C21197" s="6" t="n">
        <v>18</v>
      </c>
      <c r="D21197" s="6" t="inlineStr">
        <is>
          <t>一次交清</t>
        </is>
      </c>
      <c r="E21197" s="6" t="n">
        <v>10</v>
      </c>
      <c r="F21197" s="6" t="n">
        <v>1119</v>
      </c>
    </row>
    <row r="21198">
      <c r="A21198" s="1">
        <f>B21198&amp;C21198&amp;D21198&amp;E21198</f>
        <v/>
      </c>
      <c r="B21198" s="6" t="inlineStr">
        <is>
          <t>女</t>
        </is>
      </c>
      <c r="C21198" s="6" t="n">
        <v>18</v>
      </c>
      <c r="D21198" s="6" t="inlineStr">
        <is>
          <t>一次交清</t>
        </is>
      </c>
      <c r="E21198" s="6" t="n">
        <v>11</v>
      </c>
      <c r="F21198" s="6" t="n">
        <v>1142</v>
      </c>
    </row>
    <row r="21199">
      <c r="A21199" s="1">
        <f>B21199&amp;C21199&amp;D21199&amp;E21199</f>
        <v/>
      </c>
      <c r="B21199" s="6" t="inlineStr">
        <is>
          <t>女</t>
        </is>
      </c>
      <c r="C21199" s="6" t="n">
        <v>18</v>
      </c>
      <c r="D21199" s="6" t="inlineStr">
        <is>
          <t>一次交清</t>
        </is>
      </c>
      <c r="E21199" s="6" t="n">
        <v>12</v>
      </c>
      <c r="F21199" s="6" t="n">
        <v>1164</v>
      </c>
    </row>
    <row r="21200">
      <c r="A21200" s="1">
        <f>B21200&amp;C21200&amp;D21200&amp;E21200</f>
        <v/>
      </c>
      <c r="B21200" s="6" t="inlineStr">
        <is>
          <t>女</t>
        </is>
      </c>
      <c r="C21200" s="6" t="n">
        <v>18</v>
      </c>
      <c r="D21200" s="6" t="inlineStr">
        <is>
          <t>一次交清</t>
        </is>
      </c>
      <c r="E21200" s="6" t="n">
        <v>13</v>
      </c>
      <c r="F21200" s="6" t="n">
        <v>1187</v>
      </c>
    </row>
    <row r="21201">
      <c r="A21201" s="1">
        <f>B21201&amp;C21201&amp;D21201&amp;E21201</f>
        <v/>
      </c>
      <c r="B21201" s="6" t="inlineStr">
        <is>
          <t>女</t>
        </is>
      </c>
      <c r="C21201" s="6" t="n">
        <v>18</v>
      </c>
      <c r="D21201" s="6" t="inlineStr">
        <is>
          <t>一次交清</t>
        </is>
      </c>
      <c r="E21201" s="6" t="n">
        <v>14</v>
      </c>
      <c r="F21201" s="6" t="n">
        <v>1211</v>
      </c>
    </row>
    <row r="21202">
      <c r="A21202" s="1">
        <f>B21202&amp;C21202&amp;D21202&amp;E21202</f>
        <v/>
      </c>
      <c r="B21202" s="6" t="inlineStr">
        <is>
          <t>女</t>
        </is>
      </c>
      <c r="C21202" s="6" t="n">
        <v>18</v>
      </c>
      <c r="D21202" s="6" t="inlineStr">
        <is>
          <t>一次交清</t>
        </is>
      </c>
      <c r="E21202" s="6" t="n">
        <v>15</v>
      </c>
      <c r="F21202" s="6" t="n">
        <v>1235</v>
      </c>
    </row>
    <row r="21203">
      <c r="A21203" s="1">
        <f>B21203&amp;C21203&amp;D21203&amp;E21203</f>
        <v/>
      </c>
      <c r="B21203" s="6" t="inlineStr">
        <is>
          <t>女</t>
        </is>
      </c>
      <c r="C21203" s="6" t="n">
        <v>18</v>
      </c>
      <c r="D21203" s="6" t="inlineStr">
        <is>
          <t>一次交清</t>
        </is>
      </c>
      <c r="E21203" s="6" t="n">
        <v>16</v>
      </c>
      <c r="F21203" s="6" t="n">
        <v>1260</v>
      </c>
    </row>
    <row r="21204">
      <c r="A21204" s="1">
        <f>B21204&amp;C21204&amp;D21204&amp;E21204</f>
        <v/>
      </c>
      <c r="B21204" s="6" t="inlineStr">
        <is>
          <t>女</t>
        </is>
      </c>
      <c r="C21204" s="6" t="n">
        <v>18</v>
      </c>
      <c r="D21204" s="6" t="inlineStr">
        <is>
          <t>一次交清</t>
        </is>
      </c>
      <c r="E21204" s="6" t="n">
        <v>17</v>
      </c>
      <c r="F21204" s="6" t="n">
        <v>1285</v>
      </c>
    </row>
    <row r="21205">
      <c r="A21205" s="1">
        <f>B21205&amp;C21205&amp;D21205&amp;E21205</f>
        <v/>
      </c>
      <c r="B21205" s="6" t="inlineStr">
        <is>
          <t>女</t>
        </is>
      </c>
      <c r="C21205" s="6" t="n">
        <v>18</v>
      </c>
      <c r="D21205" s="6" t="inlineStr">
        <is>
          <t>一次交清</t>
        </is>
      </c>
      <c r="E21205" s="6" t="n">
        <v>18</v>
      </c>
      <c r="F21205" s="6" t="n">
        <v>1310</v>
      </c>
    </row>
    <row r="21206">
      <c r="A21206" s="1">
        <f>B21206&amp;C21206&amp;D21206&amp;E21206</f>
        <v/>
      </c>
      <c r="B21206" s="6" t="inlineStr">
        <is>
          <t>女</t>
        </is>
      </c>
      <c r="C21206" s="6" t="n">
        <v>18</v>
      </c>
      <c r="D21206" s="6" t="inlineStr">
        <is>
          <t>一次交清</t>
        </is>
      </c>
      <c r="E21206" s="6" t="n">
        <v>19</v>
      </c>
      <c r="F21206" s="6" t="n">
        <v>1336</v>
      </c>
    </row>
    <row r="21207">
      <c r="A21207" s="1">
        <f>B21207&amp;C21207&amp;D21207&amp;E21207</f>
        <v/>
      </c>
      <c r="B21207" s="6" t="inlineStr">
        <is>
          <t>女</t>
        </is>
      </c>
      <c r="C21207" s="6" t="n">
        <v>18</v>
      </c>
      <c r="D21207" s="6" t="inlineStr">
        <is>
          <t>一次交清</t>
        </is>
      </c>
      <c r="E21207" s="6" t="n">
        <v>20</v>
      </c>
      <c r="F21207" s="6" t="n">
        <v>1363</v>
      </c>
    </row>
    <row r="21208">
      <c r="A21208" s="1">
        <f>B21208&amp;C21208&amp;D21208&amp;E21208</f>
        <v/>
      </c>
      <c r="B21208" s="6" t="inlineStr">
        <is>
          <t>女</t>
        </is>
      </c>
      <c r="C21208" s="6" t="n">
        <v>18</v>
      </c>
      <c r="D21208" s="6" t="inlineStr">
        <is>
          <t>一次交清</t>
        </is>
      </c>
      <c r="E21208" s="6" t="n">
        <v>21</v>
      </c>
      <c r="F21208" s="6" t="n">
        <v>1390</v>
      </c>
    </row>
    <row r="21209">
      <c r="A21209" s="1">
        <f>B21209&amp;C21209&amp;D21209&amp;E21209</f>
        <v/>
      </c>
      <c r="B21209" s="6" t="inlineStr">
        <is>
          <t>女</t>
        </is>
      </c>
      <c r="C21209" s="6" t="n">
        <v>18</v>
      </c>
      <c r="D21209" s="6" t="inlineStr">
        <is>
          <t>一次交清</t>
        </is>
      </c>
      <c r="E21209" s="6" t="n">
        <v>22</v>
      </c>
      <c r="F21209" s="6" t="n">
        <v>1417</v>
      </c>
    </row>
    <row r="21210">
      <c r="A21210" s="1">
        <f>B21210&amp;C21210&amp;D21210&amp;E21210</f>
        <v/>
      </c>
      <c r="B21210" s="6" t="inlineStr">
        <is>
          <t>女</t>
        </is>
      </c>
      <c r="C21210" s="6" t="n">
        <v>18</v>
      </c>
      <c r="D21210" s="6" t="inlineStr">
        <is>
          <t>一次交清</t>
        </is>
      </c>
      <c r="E21210" s="6" t="n">
        <v>23</v>
      </c>
      <c r="F21210" s="6" t="n">
        <v>1446</v>
      </c>
    </row>
    <row r="21211">
      <c r="A21211" s="1">
        <f>B21211&amp;C21211&amp;D21211&amp;E21211</f>
        <v/>
      </c>
      <c r="B21211" s="6" t="inlineStr">
        <is>
          <t>女</t>
        </is>
      </c>
      <c r="C21211" s="6" t="n">
        <v>18</v>
      </c>
      <c r="D21211" s="6" t="inlineStr">
        <is>
          <t>一次交清</t>
        </is>
      </c>
      <c r="E21211" s="6" t="n">
        <v>24</v>
      </c>
      <c r="F21211" s="6" t="n">
        <v>1475</v>
      </c>
    </row>
    <row r="21212">
      <c r="A21212" s="1">
        <f>B21212&amp;C21212&amp;D21212&amp;E21212</f>
        <v/>
      </c>
      <c r="B21212" s="6" t="inlineStr">
        <is>
          <t>女</t>
        </is>
      </c>
      <c r="C21212" s="6" t="n">
        <v>18</v>
      </c>
      <c r="D21212" s="6" t="inlineStr">
        <is>
          <t>一次交清</t>
        </is>
      </c>
      <c r="E21212" s="6" t="n">
        <v>25</v>
      </c>
      <c r="F21212" s="6" t="n">
        <v>1504</v>
      </c>
    </row>
    <row r="21213">
      <c r="A21213" s="1">
        <f>B21213&amp;C21213&amp;D21213&amp;E21213</f>
        <v/>
      </c>
      <c r="B21213" s="6" t="inlineStr">
        <is>
          <t>女</t>
        </is>
      </c>
      <c r="C21213" s="6" t="n">
        <v>18</v>
      </c>
      <c r="D21213" s="6" t="inlineStr">
        <is>
          <t>一次交清</t>
        </is>
      </c>
      <c r="E21213" s="6" t="n">
        <v>26</v>
      </c>
      <c r="F21213" s="6" t="n">
        <v>1534</v>
      </c>
    </row>
    <row r="21214">
      <c r="A21214" s="1">
        <f>B21214&amp;C21214&amp;D21214&amp;E21214</f>
        <v/>
      </c>
      <c r="B21214" s="6" t="inlineStr">
        <is>
          <t>女</t>
        </is>
      </c>
      <c r="C21214" s="6" t="n">
        <v>18</v>
      </c>
      <c r="D21214" s="6" t="inlineStr">
        <is>
          <t>一次交清</t>
        </is>
      </c>
      <c r="E21214" s="6" t="n">
        <v>27</v>
      </c>
      <c r="F21214" s="6" t="n">
        <v>1565</v>
      </c>
    </row>
    <row r="21215">
      <c r="A21215" s="1">
        <f>B21215&amp;C21215&amp;D21215&amp;E21215</f>
        <v/>
      </c>
      <c r="B21215" s="6" t="inlineStr">
        <is>
          <t>女</t>
        </is>
      </c>
      <c r="C21215" s="6" t="n">
        <v>18</v>
      </c>
      <c r="D21215" s="6" t="inlineStr">
        <is>
          <t>一次交清</t>
        </is>
      </c>
      <c r="E21215" s="6" t="n">
        <v>28</v>
      </c>
      <c r="F21215" s="6" t="n">
        <v>1596</v>
      </c>
    </row>
    <row r="21216">
      <c r="A21216" s="1">
        <f>B21216&amp;C21216&amp;D21216&amp;E21216</f>
        <v/>
      </c>
      <c r="B21216" s="6" t="inlineStr">
        <is>
          <t>女</t>
        </is>
      </c>
      <c r="C21216" s="6" t="n">
        <v>18</v>
      </c>
      <c r="D21216" s="6" t="inlineStr">
        <is>
          <t>一次交清</t>
        </is>
      </c>
      <c r="E21216" s="6" t="n">
        <v>29</v>
      </c>
      <c r="F21216" s="6" t="n">
        <v>1628</v>
      </c>
    </row>
    <row r="21217">
      <c r="A21217" s="1">
        <f>B21217&amp;C21217&amp;D21217&amp;E21217</f>
        <v/>
      </c>
      <c r="B21217" s="6" t="inlineStr">
        <is>
          <t>女</t>
        </is>
      </c>
      <c r="C21217" s="6" t="n">
        <v>18</v>
      </c>
      <c r="D21217" s="6" t="inlineStr">
        <is>
          <t>一次交清</t>
        </is>
      </c>
      <c r="E21217" s="6" t="n">
        <v>30</v>
      </c>
      <c r="F21217" s="6" t="n">
        <v>1660</v>
      </c>
    </row>
    <row r="21218">
      <c r="A21218" s="1">
        <f>B21218&amp;C21218&amp;D21218&amp;E21218</f>
        <v/>
      </c>
      <c r="B21218" s="6" t="inlineStr">
        <is>
          <t>女</t>
        </is>
      </c>
      <c r="C21218" s="6" t="n">
        <v>18</v>
      </c>
      <c r="D21218" s="6" t="inlineStr">
        <is>
          <t>一次交清</t>
        </is>
      </c>
      <c r="E21218" s="6" t="n">
        <v>31</v>
      </c>
      <c r="F21218" s="6" t="n">
        <v>1694</v>
      </c>
    </row>
    <row r="21219">
      <c r="A21219" s="1">
        <f>B21219&amp;C21219&amp;D21219&amp;E21219</f>
        <v/>
      </c>
      <c r="B21219" s="6" t="inlineStr">
        <is>
          <t>女</t>
        </is>
      </c>
      <c r="C21219" s="6" t="n">
        <v>18</v>
      </c>
      <c r="D21219" s="6" t="inlineStr">
        <is>
          <t>一次交清</t>
        </is>
      </c>
      <c r="E21219" s="6" t="n">
        <v>32</v>
      </c>
      <c r="F21219" s="6" t="n">
        <v>1727</v>
      </c>
    </row>
    <row r="21220">
      <c r="A21220" s="1">
        <f>B21220&amp;C21220&amp;D21220&amp;E21220</f>
        <v/>
      </c>
      <c r="B21220" s="6" t="inlineStr">
        <is>
          <t>女</t>
        </is>
      </c>
      <c r="C21220" s="6" t="n">
        <v>18</v>
      </c>
      <c r="D21220" s="6" t="inlineStr">
        <is>
          <t>一次交清</t>
        </is>
      </c>
      <c r="E21220" s="6" t="n">
        <v>33</v>
      </c>
      <c r="F21220" s="6" t="n">
        <v>1762</v>
      </c>
    </row>
    <row r="21221">
      <c r="A21221" s="1">
        <f>B21221&amp;C21221&amp;D21221&amp;E21221</f>
        <v/>
      </c>
      <c r="B21221" s="6" t="inlineStr">
        <is>
          <t>女</t>
        </is>
      </c>
      <c r="C21221" s="6" t="n">
        <v>18</v>
      </c>
      <c r="D21221" s="6" t="inlineStr">
        <is>
          <t>一次交清</t>
        </is>
      </c>
      <c r="E21221" s="6" t="n">
        <v>34</v>
      </c>
      <c r="F21221" s="6" t="n">
        <v>1797</v>
      </c>
    </row>
    <row r="21222">
      <c r="A21222" s="1">
        <f>B21222&amp;C21222&amp;D21222&amp;E21222</f>
        <v/>
      </c>
      <c r="B21222" s="6" t="inlineStr">
        <is>
          <t>女</t>
        </is>
      </c>
      <c r="C21222" s="6" t="n">
        <v>18</v>
      </c>
      <c r="D21222" s="6" t="inlineStr">
        <is>
          <t>一次交清</t>
        </is>
      </c>
      <c r="E21222" s="6" t="n">
        <v>35</v>
      </c>
      <c r="F21222" s="6" t="n">
        <v>1833</v>
      </c>
    </row>
    <row r="21223">
      <c r="A21223" s="1">
        <f>B21223&amp;C21223&amp;D21223&amp;E21223</f>
        <v/>
      </c>
      <c r="B21223" s="6" t="inlineStr">
        <is>
          <t>女</t>
        </is>
      </c>
      <c r="C21223" s="6" t="n">
        <v>18</v>
      </c>
      <c r="D21223" s="6" t="inlineStr">
        <is>
          <t>一次交清</t>
        </is>
      </c>
      <c r="E21223" s="6" t="n">
        <v>36</v>
      </c>
      <c r="F21223" s="6" t="n">
        <v>1870</v>
      </c>
    </row>
    <row r="21224">
      <c r="A21224" s="1">
        <f>B21224&amp;C21224&amp;D21224&amp;E21224</f>
        <v/>
      </c>
      <c r="B21224" s="6" t="inlineStr">
        <is>
          <t>女</t>
        </is>
      </c>
      <c r="C21224" s="6" t="n">
        <v>18</v>
      </c>
      <c r="D21224" s="6" t="inlineStr">
        <is>
          <t>一次交清</t>
        </is>
      </c>
      <c r="E21224" s="6" t="n">
        <v>37</v>
      </c>
      <c r="F21224" s="6" t="n">
        <v>1907</v>
      </c>
    </row>
    <row r="21225">
      <c r="A21225" s="1">
        <f>B21225&amp;C21225&amp;D21225&amp;E21225</f>
        <v/>
      </c>
      <c r="B21225" s="6" t="inlineStr">
        <is>
          <t>女</t>
        </is>
      </c>
      <c r="C21225" s="6" t="n">
        <v>18</v>
      </c>
      <c r="D21225" s="6" t="inlineStr">
        <is>
          <t>一次交清</t>
        </is>
      </c>
      <c r="E21225" s="6" t="n">
        <v>38</v>
      </c>
      <c r="F21225" s="6" t="n">
        <v>1945</v>
      </c>
    </row>
    <row r="21226">
      <c r="A21226" s="1">
        <f>B21226&amp;C21226&amp;D21226&amp;E21226</f>
        <v/>
      </c>
      <c r="B21226" s="6" t="inlineStr">
        <is>
          <t>女</t>
        </is>
      </c>
      <c r="C21226" s="6" t="n">
        <v>18</v>
      </c>
      <c r="D21226" s="6" t="inlineStr">
        <is>
          <t>一次交清</t>
        </is>
      </c>
      <c r="E21226" s="6" t="n">
        <v>39</v>
      </c>
      <c r="F21226" s="6" t="n">
        <v>1984</v>
      </c>
    </row>
    <row r="21227">
      <c r="A21227" s="1">
        <f>B21227&amp;C21227&amp;D21227&amp;E21227</f>
        <v/>
      </c>
      <c r="B21227" s="6" t="inlineStr">
        <is>
          <t>女</t>
        </is>
      </c>
      <c r="C21227" s="6" t="n">
        <v>18</v>
      </c>
      <c r="D21227" s="6" t="inlineStr">
        <is>
          <t>一次交清</t>
        </is>
      </c>
      <c r="E21227" s="6" t="n">
        <v>40</v>
      </c>
      <c r="F21227" s="6" t="n">
        <v>2024</v>
      </c>
    </row>
    <row r="21228">
      <c r="A21228" s="1">
        <f>B21228&amp;C21228&amp;D21228&amp;E21228</f>
        <v/>
      </c>
      <c r="B21228" s="6" t="inlineStr">
        <is>
          <t>女</t>
        </is>
      </c>
      <c r="C21228" s="6" t="n">
        <v>18</v>
      </c>
      <c r="D21228" s="6" t="inlineStr">
        <is>
          <t>一次交清</t>
        </is>
      </c>
      <c r="E21228" s="6" t="n">
        <v>41</v>
      </c>
      <c r="F21228" s="6" t="n">
        <v>2064</v>
      </c>
    </row>
    <row r="21229">
      <c r="A21229" s="1">
        <f>B21229&amp;C21229&amp;D21229&amp;E21229</f>
        <v/>
      </c>
      <c r="B21229" s="6" t="inlineStr">
        <is>
          <t>女</t>
        </is>
      </c>
      <c r="C21229" s="6" t="n">
        <v>18</v>
      </c>
      <c r="D21229" s="6" t="inlineStr">
        <is>
          <t>一次交清</t>
        </is>
      </c>
      <c r="E21229" s="6" t="n">
        <v>42</v>
      </c>
      <c r="F21229" s="6" t="n">
        <v>2105</v>
      </c>
    </row>
    <row r="21230">
      <c r="A21230" s="1">
        <f>B21230&amp;C21230&amp;D21230&amp;E21230</f>
        <v/>
      </c>
      <c r="B21230" s="6" t="inlineStr">
        <is>
          <t>女</t>
        </is>
      </c>
      <c r="C21230" s="6" t="n">
        <v>18</v>
      </c>
      <c r="D21230" s="6" t="inlineStr">
        <is>
          <t>一次交清</t>
        </is>
      </c>
      <c r="E21230" s="6" t="n">
        <v>43</v>
      </c>
      <c r="F21230" s="6" t="n">
        <v>2147</v>
      </c>
    </row>
    <row r="21231">
      <c r="A21231" s="1">
        <f>B21231&amp;C21231&amp;D21231&amp;E21231</f>
        <v/>
      </c>
      <c r="B21231" s="6" t="inlineStr">
        <is>
          <t>女</t>
        </is>
      </c>
      <c r="C21231" s="6" t="n">
        <v>18</v>
      </c>
      <c r="D21231" s="6" t="inlineStr">
        <is>
          <t>一次交清</t>
        </is>
      </c>
      <c r="E21231" s="6" t="n">
        <v>44</v>
      </c>
      <c r="F21231" s="6" t="n">
        <v>2190</v>
      </c>
    </row>
    <row r="21232">
      <c r="A21232" s="1">
        <f>B21232&amp;C21232&amp;D21232&amp;E21232</f>
        <v/>
      </c>
      <c r="B21232" s="6" t="inlineStr">
        <is>
          <t>女</t>
        </is>
      </c>
      <c r="C21232" s="6" t="n">
        <v>18</v>
      </c>
      <c r="D21232" s="6" t="inlineStr">
        <is>
          <t>一次交清</t>
        </is>
      </c>
      <c r="E21232" s="6" t="n">
        <v>45</v>
      </c>
      <c r="F21232" s="6" t="n">
        <v>2234</v>
      </c>
    </row>
    <row r="21233">
      <c r="A21233" s="1">
        <f>B21233&amp;C21233&amp;D21233&amp;E21233</f>
        <v/>
      </c>
      <c r="B21233" s="6" t="inlineStr">
        <is>
          <t>女</t>
        </is>
      </c>
      <c r="C21233" s="6" t="n">
        <v>18</v>
      </c>
      <c r="D21233" s="6" t="inlineStr">
        <is>
          <t>一次交清</t>
        </is>
      </c>
      <c r="E21233" s="6" t="n">
        <v>46</v>
      </c>
      <c r="F21233" s="6" t="n">
        <v>2279</v>
      </c>
    </row>
    <row r="21234">
      <c r="A21234" s="1">
        <f>B21234&amp;C21234&amp;D21234&amp;E21234</f>
        <v/>
      </c>
      <c r="B21234" s="6" t="inlineStr">
        <is>
          <t>女</t>
        </is>
      </c>
      <c r="C21234" s="6" t="n">
        <v>18</v>
      </c>
      <c r="D21234" s="6" t="inlineStr">
        <is>
          <t>一次交清</t>
        </is>
      </c>
      <c r="E21234" s="6" t="n">
        <v>47</v>
      </c>
      <c r="F21234" s="6" t="n">
        <v>2324</v>
      </c>
    </row>
    <row r="21235">
      <c r="A21235" s="1">
        <f>B21235&amp;C21235&amp;D21235&amp;E21235</f>
        <v/>
      </c>
      <c r="B21235" s="6" t="inlineStr">
        <is>
          <t>女</t>
        </is>
      </c>
      <c r="C21235" s="6" t="n">
        <v>18</v>
      </c>
      <c r="D21235" s="6" t="inlineStr">
        <is>
          <t>一次交清</t>
        </is>
      </c>
      <c r="E21235" s="6" t="n">
        <v>48</v>
      </c>
      <c r="F21235" s="6" t="n">
        <v>2371</v>
      </c>
    </row>
    <row r="21236">
      <c r="A21236" s="1">
        <f>B21236&amp;C21236&amp;D21236&amp;E21236</f>
        <v/>
      </c>
      <c r="B21236" s="6" t="inlineStr">
        <is>
          <t>女</t>
        </is>
      </c>
      <c r="C21236" s="6" t="n">
        <v>18</v>
      </c>
      <c r="D21236" s="6" t="inlineStr">
        <is>
          <t>一次交清</t>
        </is>
      </c>
      <c r="E21236" s="6" t="n">
        <v>49</v>
      </c>
      <c r="F21236" s="6" t="n">
        <v>2418</v>
      </c>
    </row>
    <row r="21237">
      <c r="A21237" s="1">
        <f>B21237&amp;C21237&amp;D21237&amp;E21237</f>
        <v/>
      </c>
      <c r="B21237" s="6" t="inlineStr">
        <is>
          <t>女</t>
        </is>
      </c>
      <c r="C21237" s="6" t="n">
        <v>18</v>
      </c>
      <c r="D21237" s="6" t="inlineStr">
        <is>
          <t>一次交清</t>
        </is>
      </c>
      <c r="E21237" s="6" t="n">
        <v>50</v>
      </c>
      <c r="F21237" s="6" t="n">
        <v>2466</v>
      </c>
    </row>
    <row r="21238">
      <c r="A21238" s="1">
        <f>B21238&amp;C21238&amp;D21238&amp;E21238</f>
        <v/>
      </c>
      <c r="B21238" s="6" t="inlineStr">
        <is>
          <t>女</t>
        </is>
      </c>
      <c r="C21238" s="6" t="n">
        <v>18</v>
      </c>
      <c r="D21238" s="6" t="inlineStr">
        <is>
          <t>一次交清</t>
        </is>
      </c>
      <c r="E21238" s="6" t="n">
        <v>51</v>
      </c>
      <c r="F21238" s="6" t="n">
        <v>2516</v>
      </c>
    </row>
    <row r="21239">
      <c r="A21239" s="1">
        <f>B21239&amp;C21239&amp;D21239&amp;E21239</f>
        <v/>
      </c>
      <c r="B21239" s="6" t="inlineStr">
        <is>
          <t>女</t>
        </is>
      </c>
      <c r="C21239" s="6" t="n">
        <v>18</v>
      </c>
      <c r="D21239" s="6" t="inlineStr">
        <is>
          <t>一次交清</t>
        </is>
      </c>
      <c r="E21239" s="6" t="n">
        <v>52</v>
      </c>
      <c r="F21239" s="6" t="n">
        <v>2566</v>
      </c>
    </row>
    <row r="21240">
      <c r="A21240" s="1">
        <f>B21240&amp;C21240&amp;D21240&amp;E21240</f>
        <v/>
      </c>
      <c r="B21240" s="6" t="inlineStr">
        <is>
          <t>女</t>
        </is>
      </c>
      <c r="C21240" s="6" t="n">
        <v>18</v>
      </c>
      <c r="D21240" s="6" t="inlineStr">
        <is>
          <t>一次交清</t>
        </is>
      </c>
      <c r="E21240" s="6" t="n">
        <v>53</v>
      </c>
      <c r="F21240" s="6" t="n">
        <v>2617</v>
      </c>
    </row>
    <row r="21241">
      <c r="A21241" s="1">
        <f>B21241&amp;C21241&amp;D21241&amp;E21241</f>
        <v/>
      </c>
      <c r="B21241" s="6" t="inlineStr">
        <is>
          <t>女</t>
        </is>
      </c>
      <c r="C21241" s="6" t="n">
        <v>18</v>
      </c>
      <c r="D21241" s="6" t="inlineStr">
        <is>
          <t>一次交清</t>
        </is>
      </c>
      <c r="E21241" s="6" t="n">
        <v>54</v>
      </c>
      <c r="F21241" s="6" t="n">
        <v>2670</v>
      </c>
    </row>
    <row r="21242">
      <c r="A21242" s="1">
        <f>B21242&amp;C21242&amp;D21242&amp;E21242</f>
        <v/>
      </c>
      <c r="B21242" s="6" t="inlineStr">
        <is>
          <t>女</t>
        </is>
      </c>
      <c r="C21242" s="6" t="n">
        <v>18</v>
      </c>
      <c r="D21242" s="6" t="inlineStr">
        <is>
          <t>一次交清</t>
        </is>
      </c>
      <c r="E21242" s="6" t="n">
        <v>55</v>
      </c>
      <c r="F21242" s="6" t="n">
        <v>2723</v>
      </c>
    </row>
    <row r="21243">
      <c r="A21243" s="1">
        <f>B21243&amp;C21243&amp;D21243&amp;E21243</f>
        <v/>
      </c>
      <c r="B21243" s="6" t="inlineStr">
        <is>
          <t>女</t>
        </is>
      </c>
      <c r="C21243" s="6" t="n">
        <v>18</v>
      </c>
      <c r="D21243" s="6" t="inlineStr">
        <is>
          <t>一次交清</t>
        </is>
      </c>
      <c r="E21243" s="6" t="n">
        <v>56</v>
      </c>
      <c r="F21243" s="6" t="n">
        <v>2777</v>
      </c>
    </row>
    <row r="21244">
      <c r="A21244" s="1">
        <f>B21244&amp;C21244&amp;D21244&amp;E21244</f>
        <v/>
      </c>
      <c r="B21244" s="6" t="inlineStr">
        <is>
          <t>女</t>
        </is>
      </c>
      <c r="C21244" s="6" t="n">
        <v>18</v>
      </c>
      <c r="D21244" s="6" t="inlineStr">
        <is>
          <t>一次交清</t>
        </is>
      </c>
      <c r="E21244" s="6" t="n">
        <v>57</v>
      </c>
      <c r="F21244" s="6" t="n">
        <v>2833</v>
      </c>
    </row>
    <row r="21245">
      <c r="A21245" s="1">
        <f>B21245&amp;C21245&amp;D21245&amp;E21245</f>
        <v/>
      </c>
      <c r="B21245" s="6" t="inlineStr">
        <is>
          <t>女</t>
        </is>
      </c>
      <c r="C21245" s="6" t="n">
        <v>18</v>
      </c>
      <c r="D21245" s="6" t="inlineStr">
        <is>
          <t>一次交清</t>
        </is>
      </c>
      <c r="E21245" s="6" t="n">
        <v>58</v>
      </c>
      <c r="F21245" s="6" t="n">
        <v>2890</v>
      </c>
    </row>
    <row r="21246">
      <c r="A21246" s="1">
        <f>B21246&amp;C21246&amp;D21246&amp;E21246</f>
        <v/>
      </c>
      <c r="B21246" s="6" t="inlineStr">
        <is>
          <t>女</t>
        </is>
      </c>
      <c r="C21246" s="6" t="n">
        <v>18</v>
      </c>
      <c r="D21246" s="6" t="inlineStr">
        <is>
          <t>一次交清</t>
        </is>
      </c>
      <c r="E21246" s="6" t="n">
        <v>59</v>
      </c>
      <c r="F21246" s="6" t="n">
        <v>2947</v>
      </c>
    </row>
    <row r="21247">
      <c r="A21247" s="1">
        <f>B21247&amp;C21247&amp;D21247&amp;E21247</f>
        <v/>
      </c>
      <c r="B21247" s="6" t="inlineStr">
        <is>
          <t>女</t>
        </is>
      </c>
      <c r="C21247" s="6" t="n">
        <v>18</v>
      </c>
      <c r="D21247" s="6" t="inlineStr">
        <is>
          <t>一次交清</t>
        </is>
      </c>
      <c r="E21247" s="6" t="n">
        <v>60</v>
      </c>
      <c r="F21247" s="6" t="n">
        <v>3006</v>
      </c>
    </row>
    <row r="21248">
      <c r="A21248" s="1">
        <f>B21248&amp;C21248&amp;D21248&amp;E21248</f>
        <v/>
      </c>
      <c r="B21248" s="6" t="inlineStr">
        <is>
          <t>女</t>
        </is>
      </c>
      <c r="C21248" s="6" t="n">
        <v>18</v>
      </c>
      <c r="D21248" s="6" t="inlineStr">
        <is>
          <t>一次交清</t>
        </is>
      </c>
      <c r="E21248" s="6" t="n">
        <v>61</v>
      </c>
      <c r="F21248" s="6" t="n">
        <v>3066</v>
      </c>
    </row>
    <row r="21249">
      <c r="A21249" s="1">
        <f>B21249&amp;C21249&amp;D21249&amp;E21249</f>
        <v/>
      </c>
      <c r="B21249" s="6" t="inlineStr">
        <is>
          <t>女</t>
        </is>
      </c>
      <c r="C21249" s="6" t="n">
        <v>18</v>
      </c>
      <c r="D21249" s="6" t="inlineStr">
        <is>
          <t>一次交清</t>
        </is>
      </c>
      <c r="E21249" s="6" t="n">
        <v>62</v>
      </c>
      <c r="F21249" s="6" t="n">
        <v>3128</v>
      </c>
    </row>
    <row r="21250">
      <c r="A21250" s="1">
        <f>B21250&amp;C21250&amp;D21250&amp;E21250</f>
        <v/>
      </c>
      <c r="B21250" s="6" t="inlineStr">
        <is>
          <t>女</t>
        </is>
      </c>
      <c r="C21250" s="6" t="n">
        <v>18</v>
      </c>
      <c r="D21250" s="6" t="inlineStr">
        <is>
          <t>一次交清</t>
        </is>
      </c>
      <c r="E21250" s="6" t="n">
        <v>63</v>
      </c>
      <c r="F21250" s="6" t="n">
        <v>3190</v>
      </c>
    </row>
    <row r="21251">
      <c r="A21251" s="1">
        <f>B21251&amp;C21251&amp;D21251&amp;E21251</f>
        <v/>
      </c>
      <c r="B21251" s="6" t="inlineStr">
        <is>
          <t>女</t>
        </is>
      </c>
      <c r="C21251" s="6" t="n">
        <v>18</v>
      </c>
      <c r="D21251" s="6" t="inlineStr">
        <is>
          <t>一次交清</t>
        </is>
      </c>
      <c r="E21251" s="6" t="n">
        <v>64</v>
      </c>
      <c r="F21251" s="6" t="n">
        <v>3254</v>
      </c>
    </row>
    <row r="21252">
      <c r="A21252" s="1">
        <f>B21252&amp;C21252&amp;D21252&amp;E21252</f>
        <v/>
      </c>
      <c r="B21252" s="6" t="inlineStr">
        <is>
          <t>女</t>
        </is>
      </c>
      <c r="C21252" s="6" t="n">
        <v>18</v>
      </c>
      <c r="D21252" s="6" t="inlineStr">
        <is>
          <t>一次交清</t>
        </is>
      </c>
      <c r="E21252" s="6" t="n">
        <v>65</v>
      </c>
      <c r="F21252" s="6" t="n">
        <v>3319</v>
      </c>
    </row>
    <row r="21253">
      <c r="A21253" s="1">
        <f>B21253&amp;C21253&amp;D21253&amp;E21253</f>
        <v/>
      </c>
      <c r="B21253" s="6" t="inlineStr">
        <is>
          <t>女</t>
        </is>
      </c>
      <c r="C21253" s="6" t="n">
        <v>18</v>
      </c>
      <c r="D21253" s="6" t="inlineStr">
        <is>
          <t>一次交清</t>
        </is>
      </c>
      <c r="E21253" s="6" t="n">
        <v>66</v>
      </c>
      <c r="F21253" s="6" t="n">
        <v>3386</v>
      </c>
    </row>
    <row r="21254">
      <c r="A21254" s="1">
        <f>B21254&amp;C21254&amp;D21254&amp;E21254</f>
        <v/>
      </c>
      <c r="B21254" s="6" t="inlineStr">
        <is>
          <t>女</t>
        </is>
      </c>
      <c r="C21254" s="6" t="n">
        <v>18</v>
      </c>
      <c r="D21254" s="6" t="inlineStr">
        <is>
          <t>一次交清</t>
        </is>
      </c>
      <c r="E21254" s="6" t="n">
        <v>67</v>
      </c>
      <c r="F21254" s="6" t="n">
        <v>3453</v>
      </c>
    </row>
    <row r="21255">
      <c r="A21255" s="1">
        <f>B21255&amp;C21255&amp;D21255&amp;E21255</f>
        <v/>
      </c>
      <c r="B21255" s="6" t="inlineStr">
        <is>
          <t>女</t>
        </is>
      </c>
      <c r="C21255" s="6" t="n">
        <v>18</v>
      </c>
      <c r="D21255" s="6" t="inlineStr">
        <is>
          <t>一次交清</t>
        </is>
      </c>
      <c r="E21255" s="6" t="n">
        <v>68</v>
      </c>
      <c r="F21255" s="6" t="n">
        <v>3522</v>
      </c>
    </row>
    <row r="21256">
      <c r="A21256" s="1">
        <f>B21256&amp;C21256&amp;D21256&amp;E21256</f>
        <v/>
      </c>
      <c r="B21256" s="6" t="inlineStr">
        <is>
          <t>女</t>
        </is>
      </c>
      <c r="C21256" s="6" t="n">
        <v>18</v>
      </c>
      <c r="D21256" s="6" t="inlineStr">
        <is>
          <t>一次交清</t>
        </is>
      </c>
      <c r="E21256" s="6" t="n">
        <v>69</v>
      </c>
      <c r="F21256" s="6" t="n">
        <v>3593</v>
      </c>
    </row>
    <row r="21257">
      <c r="A21257" s="1">
        <f>B21257&amp;C21257&amp;D21257&amp;E21257</f>
        <v/>
      </c>
      <c r="B21257" s="6" t="inlineStr">
        <is>
          <t>女</t>
        </is>
      </c>
      <c r="C21257" s="6" t="n">
        <v>18</v>
      </c>
      <c r="D21257" s="6" t="inlineStr">
        <is>
          <t>一次交清</t>
        </is>
      </c>
      <c r="E21257" s="6" t="n">
        <v>70</v>
      </c>
      <c r="F21257" s="6" t="n">
        <v>3665</v>
      </c>
    </row>
    <row r="21258">
      <c r="A21258" s="1">
        <f>B21258&amp;C21258&amp;D21258&amp;E21258</f>
        <v/>
      </c>
      <c r="B21258" s="6" t="inlineStr">
        <is>
          <t>女</t>
        </is>
      </c>
      <c r="C21258" s="6" t="n">
        <v>18</v>
      </c>
      <c r="D21258" s="6" t="inlineStr">
        <is>
          <t>一次交清</t>
        </is>
      </c>
      <c r="E21258" s="6" t="n">
        <v>71</v>
      </c>
      <c r="F21258" s="6" t="n">
        <v>3738</v>
      </c>
    </row>
    <row r="21259">
      <c r="A21259" s="1">
        <f>B21259&amp;C21259&amp;D21259&amp;E21259</f>
        <v/>
      </c>
      <c r="B21259" s="6" t="inlineStr">
        <is>
          <t>女</t>
        </is>
      </c>
      <c r="C21259" s="6" t="n">
        <v>18</v>
      </c>
      <c r="D21259" s="6" t="inlineStr">
        <is>
          <t>一次交清</t>
        </is>
      </c>
      <c r="E21259" s="6" t="n">
        <v>72</v>
      </c>
      <c r="F21259" s="6" t="n">
        <v>3813</v>
      </c>
    </row>
    <row r="21260">
      <c r="A21260" s="1">
        <f>B21260&amp;C21260&amp;D21260&amp;E21260</f>
        <v/>
      </c>
      <c r="B21260" s="6" t="inlineStr">
        <is>
          <t>女</t>
        </is>
      </c>
      <c r="C21260" s="6" t="n">
        <v>18</v>
      </c>
      <c r="D21260" s="6" t="inlineStr">
        <is>
          <t>一次交清</t>
        </is>
      </c>
      <c r="E21260" s="6" t="n">
        <v>73</v>
      </c>
      <c r="F21260" s="6" t="n">
        <v>3889</v>
      </c>
    </row>
    <row r="21261">
      <c r="A21261" s="1">
        <f>B21261&amp;C21261&amp;D21261&amp;E21261</f>
        <v/>
      </c>
      <c r="B21261" s="6" t="inlineStr">
        <is>
          <t>女</t>
        </is>
      </c>
      <c r="C21261" s="6" t="n">
        <v>18</v>
      </c>
      <c r="D21261" s="6" t="inlineStr">
        <is>
          <t>一次交清</t>
        </is>
      </c>
      <c r="E21261" s="6" t="n">
        <v>74</v>
      </c>
      <c r="F21261" s="6" t="n">
        <v>3967</v>
      </c>
    </row>
    <row r="21262">
      <c r="A21262" s="1">
        <f>B21262&amp;C21262&amp;D21262&amp;E21262</f>
        <v/>
      </c>
      <c r="B21262" s="6" t="inlineStr">
        <is>
          <t>女</t>
        </is>
      </c>
      <c r="C21262" s="6" t="n">
        <v>18</v>
      </c>
      <c r="D21262" s="6" t="inlineStr">
        <is>
          <t>一次交清</t>
        </is>
      </c>
      <c r="E21262" s="6" t="n">
        <v>75</v>
      </c>
      <c r="F21262" s="6" t="n">
        <v>4046</v>
      </c>
    </row>
    <row r="21263">
      <c r="A21263" s="1">
        <f>B21263&amp;C21263&amp;D21263&amp;E21263</f>
        <v/>
      </c>
      <c r="B21263" s="6" t="inlineStr">
        <is>
          <t>女</t>
        </is>
      </c>
      <c r="C21263" s="6" t="n">
        <v>18</v>
      </c>
      <c r="D21263" s="6" t="inlineStr">
        <is>
          <t>一次交清</t>
        </is>
      </c>
      <c r="E21263" s="6" t="n">
        <v>76</v>
      </c>
      <c r="F21263" s="6" t="n">
        <v>4127</v>
      </c>
    </row>
    <row r="21264">
      <c r="A21264" s="1">
        <f>B21264&amp;C21264&amp;D21264&amp;E21264</f>
        <v/>
      </c>
      <c r="B21264" s="6" t="inlineStr">
        <is>
          <t>女</t>
        </is>
      </c>
      <c r="C21264" s="6" t="n">
        <v>18</v>
      </c>
      <c r="D21264" s="6" t="inlineStr">
        <is>
          <t>一次交清</t>
        </is>
      </c>
      <c r="E21264" s="6" t="n">
        <v>77</v>
      </c>
      <c r="F21264" s="6" t="n">
        <v>4210</v>
      </c>
    </row>
    <row r="21265">
      <c r="A21265" s="1">
        <f>B21265&amp;C21265&amp;D21265&amp;E21265</f>
        <v/>
      </c>
      <c r="B21265" s="6" t="inlineStr">
        <is>
          <t>女</t>
        </is>
      </c>
      <c r="C21265" s="6" t="n">
        <v>18</v>
      </c>
      <c r="D21265" s="6" t="inlineStr">
        <is>
          <t>一次交清</t>
        </is>
      </c>
      <c r="E21265" s="6" t="n">
        <v>78</v>
      </c>
      <c r="F21265" s="6" t="n">
        <v>4294</v>
      </c>
    </row>
    <row r="21266">
      <c r="A21266" s="1">
        <f>B21266&amp;C21266&amp;D21266&amp;E21266</f>
        <v/>
      </c>
      <c r="B21266" s="6" t="inlineStr">
        <is>
          <t>女</t>
        </is>
      </c>
      <c r="C21266" s="6" t="n">
        <v>18</v>
      </c>
      <c r="D21266" s="6" t="inlineStr">
        <is>
          <t>一次交清</t>
        </is>
      </c>
      <c r="E21266" s="6" t="n">
        <v>79</v>
      </c>
      <c r="F21266" s="6" t="n">
        <v>4380</v>
      </c>
    </row>
    <row r="21267">
      <c r="A21267" s="1">
        <f>B21267&amp;C21267&amp;D21267&amp;E21267</f>
        <v/>
      </c>
      <c r="B21267" s="6" t="inlineStr">
        <is>
          <t>女</t>
        </is>
      </c>
      <c r="C21267" s="6" t="n">
        <v>18</v>
      </c>
      <c r="D21267" s="6" t="inlineStr">
        <is>
          <t>一次交清</t>
        </is>
      </c>
      <c r="E21267" s="6" t="n">
        <v>80</v>
      </c>
      <c r="F21267" s="6" t="n">
        <v>4467</v>
      </c>
    </row>
    <row r="21268">
      <c r="A21268" s="1">
        <f>B21268&amp;C21268&amp;D21268&amp;E21268</f>
        <v/>
      </c>
      <c r="B21268" s="6" t="inlineStr">
        <is>
          <t>女</t>
        </is>
      </c>
      <c r="C21268" s="6" t="n">
        <v>18</v>
      </c>
      <c r="D21268" s="6" t="inlineStr">
        <is>
          <t>一次交清</t>
        </is>
      </c>
      <c r="E21268" s="6" t="n">
        <v>81</v>
      </c>
      <c r="F21268" s="6" t="n">
        <v>4557</v>
      </c>
    </row>
    <row r="21269">
      <c r="A21269" s="1">
        <f>B21269&amp;C21269&amp;D21269&amp;E21269</f>
        <v/>
      </c>
      <c r="B21269" s="6" t="inlineStr">
        <is>
          <t>女</t>
        </is>
      </c>
      <c r="C21269" s="6" t="n">
        <v>18</v>
      </c>
      <c r="D21269" s="6" t="inlineStr">
        <is>
          <t>一次交清</t>
        </is>
      </c>
      <c r="E21269" s="6" t="n">
        <v>82</v>
      </c>
      <c r="F21269" s="6" t="n">
        <v>4648</v>
      </c>
    </row>
    <row r="21270">
      <c r="A21270" s="1">
        <f>B21270&amp;C21270&amp;D21270&amp;E21270</f>
        <v/>
      </c>
      <c r="B21270" s="6" t="inlineStr">
        <is>
          <t>女</t>
        </is>
      </c>
      <c r="C21270" s="6" t="n">
        <v>18</v>
      </c>
      <c r="D21270" s="6" t="inlineStr">
        <is>
          <t>一次交清</t>
        </is>
      </c>
      <c r="E21270" s="6" t="n">
        <v>83</v>
      </c>
      <c r="F21270" s="6" t="n">
        <v>4741</v>
      </c>
    </row>
    <row r="21271">
      <c r="A21271" s="1">
        <f>B21271&amp;C21271&amp;D21271&amp;E21271</f>
        <v/>
      </c>
      <c r="B21271" s="6" t="inlineStr">
        <is>
          <t>女</t>
        </is>
      </c>
      <c r="C21271" s="6" t="n">
        <v>18</v>
      </c>
      <c r="D21271" s="6" t="inlineStr">
        <is>
          <t>一次交清</t>
        </is>
      </c>
      <c r="E21271" s="6" t="n">
        <v>84</v>
      </c>
      <c r="F21271" s="6" t="n">
        <v>4835</v>
      </c>
    </row>
    <row r="21272">
      <c r="A21272" s="1">
        <f>B21272&amp;C21272&amp;D21272&amp;E21272</f>
        <v/>
      </c>
      <c r="B21272" s="6" t="inlineStr">
        <is>
          <t>女</t>
        </is>
      </c>
      <c r="C21272" s="6" t="n">
        <v>18</v>
      </c>
      <c r="D21272" s="6" t="inlineStr">
        <is>
          <t>一次交清</t>
        </is>
      </c>
      <c r="E21272" s="6" t="n">
        <v>85</v>
      </c>
      <c r="F21272" s="6" t="n">
        <v>4932</v>
      </c>
    </row>
    <row r="21273">
      <c r="A21273" s="1">
        <f>B21273&amp;C21273&amp;D21273&amp;E21273</f>
        <v/>
      </c>
      <c r="B21273" s="6" t="inlineStr">
        <is>
          <t>女</t>
        </is>
      </c>
      <c r="C21273" s="6" t="n">
        <v>18</v>
      </c>
      <c r="D21273" s="6" t="inlineStr">
        <is>
          <t>一次交清</t>
        </is>
      </c>
      <c r="E21273" s="6" t="n">
        <v>86</v>
      </c>
      <c r="F21273" s="6" t="n">
        <v>5031</v>
      </c>
    </row>
    <row r="21274">
      <c r="A21274" s="1">
        <f>B21274&amp;C21274&amp;D21274&amp;E21274</f>
        <v/>
      </c>
      <c r="B21274" s="6" t="inlineStr">
        <is>
          <t>女</t>
        </is>
      </c>
      <c r="C21274" s="6" t="n">
        <v>18</v>
      </c>
      <c r="D21274" s="6" t="inlineStr">
        <is>
          <t>一次交清</t>
        </is>
      </c>
      <c r="E21274" s="6" t="n">
        <v>87</v>
      </c>
      <c r="F21274" s="6" t="n">
        <v>5131</v>
      </c>
    </row>
    <row r="21275">
      <c r="A21275" s="1">
        <f>B21275&amp;C21275&amp;D21275&amp;E21275</f>
        <v/>
      </c>
      <c r="B21275" s="6" t="inlineStr">
        <is>
          <t>女</t>
        </is>
      </c>
      <c r="C21275" s="6" t="n">
        <v>19</v>
      </c>
      <c r="D21275" s="6" t="inlineStr">
        <is>
          <t>一次交清</t>
        </is>
      </c>
      <c r="E21275" s="6" t="n">
        <v>1</v>
      </c>
      <c r="F21275" s="6" t="n">
        <v>288</v>
      </c>
    </row>
    <row r="21276">
      <c r="A21276" s="1">
        <f>B21276&amp;C21276&amp;D21276&amp;E21276</f>
        <v/>
      </c>
      <c r="B21276" s="6" t="inlineStr">
        <is>
          <t>女</t>
        </is>
      </c>
      <c r="C21276" s="6" t="n">
        <v>19</v>
      </c>
      <c r="D21276" s="6" t="inlineStr">
        <is>
          <t>一次交清</t>
        </is>
      </c>
      <c r="E21276" s="6" t="n">
        <v>2</v>
      </c>
      <c r="F21276" s="6" t="n">
        <v>518</v>
      </c>
    </row>
    <row r="21277">
      <c r="A21277" s="1">
        <f>B21277&amp;C21277&amp;D21277&amp;E21277</f>
        <v/>
      </c>
      <c r="B21277" s="6" t="inlineStr">
        <is>
          <t>女</t>
        </is>
      </c>
      <c r="C21277" s="6" t="n">
        <v>19</v>
      </c>
      <c r="D21277" s="6" t="inlineStr">
        <is>
          <t>一次交清</t>
        </is>
      </c>
      <c r="E21277" s="6" t="n">
        <v>3</v>
      </c>
      <c r="F21277" s="6" t="n">
        <v>754</v>
      </c>
    </row>
    <row r="21278">
      <c r="A21278" s="1">
        <f>B21278&amp;C21278&amp;D21278&amp;E21278</f>
        <v/>
      </c>
      <c r="B21278" s="6" t="inlineStr">
        <is>
          <t>女</t>
        </is>
      </c>
      <c r="C21278" s="6" t="n">
        <v>19</v>
      </c>
      <c r="D21278" s="6" t="inlineStr">
        <is>
          <t>一次交清</t>
        </is>
      </c>
      <c r="E21278" s="6" t="n">
        <v>4</v>
      </c>
      <c r="F21278" s="6" t="n">
        <v>995</v>
      </c>
    </row>
    <row r="21279">
      <c r="A21279" s="1">
        <f>B21279&amp;C21279&amp;D21279&amp;E21279</f>
        <v/>
      </c>
      <c r="B21279" s="6" t="inlineStr">
        <is>
          <t>女</t>
        </is>
      </c>
      <c r="C21279" s="6" t="n">
        <v>19</v>
      </c>
      <c r="D21279" s="6" t="inlineStr">
        <is>
          <t>一次交清</t>
        </is>
      </c>
      <c r="E21279" s="6" t="n">
        <v>5</v>
      </c>
      <c r="F21279" s="6" t="n">
        <v>1015</v>
      </c>
    </row>
    <row r="21280">
      <c r="A21280" s="1">
        <f>B21280&amp;C21280&amp;D21280&amp;E21280</f>
        <v/>
      </c>
      <c r="B21280" s="6" t="inlineStr">
        <is>
          <t>女</t>
        </is>
      </c>
      <c r="C21280" s="6" t="n">
        <v>19</v>
      </c>
      <c r="D21280" s="6" t="inlineStr">
        <is>
          <t>一次交清</t>
        </is>
      </c>
      <c r="E21280" s="6" t="n">
        <v>6</v>
      </c>
      <c r="F21280" s="6" t="n">
        <v>1035</v>
      </c>
    </row>
    <row r="21281">
      <c r="A21281" s="1">
        <f>B21281&amp;C21281&amp;D21281&amp;E21281</f>
        <v/>
      </c>
      <c r="B21281" s="6" t="inlineStr">
        <is>
          <t>女</t>
        </is>
      </c>
      <c r="C21281" s="6" t="n">
        <v>19</v>
      </c>
      <c r="D21281" s="6" t="inlineStr">
        <is>
          <t>一次交清</t>
        </is>
      </c>
      <c r="E21281" s="6" t="n">
        <v>7</v>
      </c>
      <c r="F21281" s="6" t="n">
        <v>1055</v>
      </c>
    </row>
    <row r="21282">
      <c r="A21282" s="1">
        <f>B21282&amp;C21282&amp;D21282&amp;E21282</f>
        <v/>
      </c>
      <c r="B21282" s="6" t="inlineStr">
        <is>
          <t>女</t>
        </is>
      </c>
      <c r="C21282" s="6" t="n">
        <v>19</v>
      </c>
      <c r="D21282" s="6" t="inlineStr">
        <is>
          <t>一次交清</t>
        </is>
      </c>
      <c r="E21282" s="6" t="n">
        <v>8</v>
      </c>
      <c r="F21282" s="6" t="n">
        <v>1076</v>
      </c>
    </row>
    <row r="21283">
      <c r="A21283" s="1">
        <f>B21283&amp;C21283&amp;D21283&amp;E21283</f>
        <v/>
      </c>
      <c r="B21283" s="6" t="inlineStr">
        <is>
          <t>女</t>
        </is>
      </c>
      <c r="C21283" s="6" t="n">
        <v>19</v>
      </c>
      <c r="D21283" s="6" t="inlineStr">
        <is>
          <t>一次交清</t>
        </is>
      </c>
      <c r="E21283" s="6" t="n">
        <v>9</v>
      </c>
      <c r="F21283" s="6" t="n">
        <v>1098</v>
      </c>
    </row>
    <row r="21284">
      <c r="A21284" s="1">
        <f>B21284&amp;C21284&amp;D21284&amp;E21284</f>
        <v/>
      </c>
      <c r="B21284" s="6" t="inlineStr">
        <is>
          <t>女</t>
        </is>
      </c>
      <c r="C21284" s="6" t="n">
        <v>19</v>
      </c>
      <c r="D21284" s="6" t="inlineStr">
        <is>
          <t>一次交清</t>
        </is>
      </c>
      <c r="E21284" s="6" t="n">
        <v>10</v>
      </c>
      <c r="F21284" s="6" t="n">
        <v>1119</v>
      </c>
    </row>
    <row r="21285">
      <c r="A21285" s="1">
        <f>B21285&amp;C21285&amp;D21285&amp;E21285</f>
        <v/>
      </c>
      <c r="B21285" s="6" t="inlineStr">
        <is>
          <t>女</t>
        </is>
      </c>
      <c r="C21285" s="6" t="n">
        <v>19</v>
      </c>
      <c r="D21285" s="6" t="inlineStr">
        <is>
          <t>一次交清</t>
        </is>
      </c>
      <c r="E21285" s="6" t="n">
        <v>11</v>
      </c>
      <c r="F21285" s="6" t="n">
        <v>1142</v>
      </c>
    </row>
    <row r="21286">
      <c r="A21286" s="1">
        <f>B21286&amp;C21286&amp;D21286&amp;E21286</f>
        <v/>
      </c>
      <c r="B21286" s="6" t="inlineStr">
        <is>
          <t>女</t>
        </is>
      </c>
      <c r="C21286" s="6" t="n">
        <v>19</v>
      </c>
      <c r="D21286" s="6" t="inlineStr">
        <is>
          <t>一次交清</t>
        </is>
      </c>
      <c r="E21286" s="6" t="n">
        <v>12</v>
      </c>
      <c r="F21286" s="6" t="n">
        <v>1164</v>
      </c>
    </row>
    <row r="21287">
      <c r="A21287" s="1">
        <f>B21287&amp;C21287&amp;D21287&amp;E21287</f>
        <v/>
      </c>
      <c r="B21287" s="6" t="inlineStr">
        <is>
          <t>女</t>
        </is>
      </c>
      <c r="C21287" s="6" t="n">
        <v>19</v>
      </c>
      <c r="D21287" s="6" t="inlineStr">
        <is>
          <t>一次交清</t>
        </is>
      </c>
      <c r="E21287" s="6" t="n">
        <v>13</v>
      </c>
      <c r="F21287" s="6" t="n">
        <v>1187</v>
      </c>
    </row>
    <row r="21288">
      <c r="A21288" s="1">
        <f>B21288&amp;C21288&amp;D21288&amp;E21288</f>
        <v/>
      </c>
      <c r="B21288" s="6" t="inlineStr">
        <is>
          <t>女</t>
        </is>
      </c>
      <c r="C21288" s="6" t="n">
        <v>19</v>
      </c>
      <c r="D21288" s="6" t="inlineStr">
        <is>
          <t>一次交清</t>
        </is>
      </c>
      <c r="E21288" s="6" t="n">
        <v>14</v>
      </c>
      <c r="F21288" s="6" t="n">
        <v>1211</v>
      </c>
    </row>
    <row r="21289">
      <c r="A21289" s="1">
        <f>B21289&amp;C21289&amp;D21289&amp;E21289</f>
        <v/>
      </c>
      <c r="B21289" s="6" t="inlineStr">
        <is>
          <t>女</t>
        </is>
      </c>
      <c r="C21289" s="6" t="n">
        <v>19</v>
      </c>
      <c r="D21289" s="6" t="inlineStr">
        <is>
          <t>一次交清</t>
        </is>
      </c>
      <c r="E21289" s="6" t="n">
        <v>15</v>
      </c>
      <c r="F21289" s="6" t="n">
        <v>1235</v>
      </c>
    </row>
    <row r="21290">
      <c r="A21290" s="1">
        <f>B21290&amp;C21290&amp;D21290&amp;E21290</f>
        <v/>
      </c>
      <c r="B21290" s="6" t="inlineStr">
        <is>
          <t>女</t>
        </is>
      </c>
      <c r="C21290" s="6" t="n">
        <v>19</v>
      </c>
      <c r="D21290" s="6" t="inlineStr">
        <is>
          <t>一次交清</t>
        </is>
      </c>
      <c r="E21290" s="6" t="n">
        <v>16</v>
      </c>
      <c r="F21290" s="6" t="n">
        <v>1259</v>
      </c>
    </row>
    <row r="21291">
      <c r="A21291" s="1">
        <f>B21291&amp;C21291&amp;D21291&amp;E21291</f>
        <v/>
      </c>
      <c r="B21291" s="6" t="inlineStr">
        <is>
          <t>女</t>
        </is>
      </c>
      <c r="C21291" s="6" t="n">
        <v>19</v>
      </c>
      <c r="D21291" s="6" t="inlineStr">
        <is>
          <t>一次交清</t>
        </is>
      </c>
      <c r="E21291" s="6" t="n">
        <v>17</v>
      </c>
      <c r="F21291" s="6" t="n">
        <v>1284</v>
      </c>
    </row>
    <row r="21292">
      <c r="A21292" s="1">
        <f>B21292&amp;C21292&amp;D21292&amp;E21292</f>
        <v/>
      </c>
      <c r="B21292" s="6" t="inlineStr">
        <is>
          <t>女</t>
        </is>
      </c>
      <c r="C21292" s="6" t="n">
        <v>19</v>
      </c>
      <c r="D21292" s="6" t="inlineStr">
        <is>
          <t>一次交清</t>
        </is>
      </c>
      <c r="E21292" s="6" t="n">
        <v>18</v>
      </c>
      <c r="F21292" s="6" t="n">
        <v>1310</v>
      </c>
    </row>
    <row r="21293">
      <c r="A21293" s="1">
        <f>B21293&amp;C21293&amp;D21293&amp;E21293</f>
        <v/>
      </c>
      <c r="B21293" s="6" t="inlineStr">
        <is>
          <t>女</t>
        </is>
      </c>
      <c r="C21293" s="6" t="n">
        <v>19</v>
      </c>
      <c r="D21293" s="6" t="inlineStr">
        <is>
          <t>一次交清</t>
        </is>
      </c>
      <c r="E21293" s="6" t="n">
        <v>19</v>
      </c>
      <c r="F21293" s="6" t="n">
        <v>1336</v>
      </c>
    </row>
    <row r="21294">
      <c r="A21294" s="1">
        <f>B21294&amp;C21294&amp;D21294&amp;E21294</f>
        <v/>
      </c>
      <c r="B21294" s="6" t="inlineStr">
        <is>
          <t>女</t>
        </is>
      </c>
      <c r="C21294" s="6" t="n">
        <v>19</v>
      </c>
      <c r="D21294" s="6" t="inlineStr">
        <is>
          <t>一次交清</t>
        </is>
      </c>
      <c r="E21294" s="6" t="n">
        <v>20</v>
      </c>
      <c r="F21294" s="6" t="n">
        <v>1363</v>
      </c>
    </row>
    <row r="21295">
      <c r="A21295" s="1">
        <f>B21295&amp;C21295&amp;D21295&amp;E21295</f>
        <v/>
      </c>
      <c r="B21295" s="6" t="inlineStr">
        <is>
          <t>女</t>
        </is>
      </c>
      <c r="C21295" s="6" t="n">
        <v>19</v>
      </c>
      <c r="D21295" s="6" t="inlineStr">
        <is>
          <t>一次交清</t>
        </is>
      </c>
      <c r="E21295" s="6" t="n">
        <v>21</v>
      </c>
      <c r="F21295" s="6" t="n">
        <v>1390</v>
      </c>
    </row>
    <row r="21296">
      <c r="A21296" s="1">
        <f>B21296&amp;C21296&amp;D21296&amp;E21296</f>
        <v/>
      </c>
      <c r="B21296" s="6" t="inlineStr">
        <is>
          <t>女</t>
        </is>
      </c>
      <c r="C21296" s="6" t="n">
        <v>19</v>
      </c>
      <c r="D21296" s="6" t="inlineStr">
        <is>
          <t>一次交清</t>
        </is>
      </c>
      <c r="E21296" s="6" t="n">
        <v>22</v>
      </c>
      <c r="F21296" s="6" t="n">
        <v>1417</v>
      </c>
    </row>
    <row r="21297">
      <c r="A21297" s="1">
        <f>B21297&amp;C21297&amp;D21297&amp;E21297</f>
        <v/>
      </c>
      <c r="B21297" s="6" t="inlineStr">
        <is>
          <t>女</t>
        </is>
      </c>
      <c r="C21297" s="6" t="n">
        <v>19</v>
      </c>
      <c r="D21297" s="6" t="inlineStr">
        <is>
          <t>一次交清</t>
        </is>
      </c>
      <c r="E21297" s="6" t="n">
        <v>23</v>
      </c>
      <c r="F21297" s="6" t="n">
        <v>1446</v>
      </c>
    </row>
    <row r="21298">
      <c r="A21298" s="1">
        <f>B21298&amp;C21298&amp;D21298&amp;E21298</f>
        <v/>
      </c>
      <c r="B21298" s="6" t="inlineStr">
        <is>
          <t>女</t>
        </is>
      </c>
      <c r="C21298" s="6" t="n">
        <v>19</v>
      </c>
      <c r="D21298" s="6" t="inlineStr">
        <is>
          <t>一次交清</t>
        </is>
      </c>
      <c r="E21298" s="6" t="n">
        <v>24</v>
      </c>
      <c r="F21298" s="6" t="n">
        <v>1474</v>
      </c>
    </row>
    <row r="21299">
      <c r="A21299" s="1">
        <f>B21299&amp;C21299&amp;D21299&amp;E21299</f>
        <v/>
      </c>
      <c r="B21299" s="6" t="inlineStr">
        <is>
          <t>女</t>
        </is>
      </c>
      <c r="C21299" s="6" t="n">
        <v>19</v>
      </c>
      <c r="D21299" s="6" t="inlineStr">
        <is>
          <t>一次交清</t>
        </is>
      </c>
      <c r="E21299" s="6" t="n">
        <v>25</v>
      </c>
      <c r="F21299" s="6" t="n">
        <v>1504</v>
      </c>
    </row>
    <row r="21300">
      <c r="A21300" s="1">
        <f>B21300&amp;C21300&amp;D21300&amp;E21300</f>
        <v/>
      </c>
      <c r="B21300" s="6" t="inlineStr">
        <is>
          <t>女</t>
        </is>
      </c>
      <c r="C21300" s="6" t="n">
        <v>19</v>
      </c>
      <c r="D21300" s="6" t="inlineStr">
        <is>
          <t>一次交清</t>
        </is>
      </c>
      <c r="E21300" s="6" t="n">
        <v>26</v>
      </c>
      <c r="F21300" s="6" t="n">
        <v>1534</v>
      </c>
    </row>
    <row r="21301">
      <c r="A21301" s="1">
        <f>B21301&amp;C21301&amp;D21301&amp;E21301</f>
        <v/>
      </c>
      <c r="B21301" s="6" t="inlineStr">
        <is>
          <t>女</t>
        </is>
      </c>
      <c r="C21301" s="6" t="n">
        <v>19</v>
      </c>
      <c r="D21301" s="6" t="inlineStr">
        <is>
          <t>一次交清</t>
        </is>
      </c>
      <c r="E21301" s="6" t="n">
        <v>27</v>
      </c>
      <c r="F21301" s="6" t="n">
        <v>1565</v>
      </c>
    </row>
    <row r="21302">
      <c r="A21302" s="1">
        <f>B21302&amp;C21302&amp;D21302&amp;E21302</f>
        <v/>
      </c>
      <c r="B21302" s="6" t="inlineStr">
        <is>
          <t>女</t>
        </is>
      </c>
      <c r="C21302" s="6" t="n">
        <v>19</v>
      </c>
      <c r="D21302" s="6" t="inlineStr">
        <is>
          <t>一次交清</t>
        </is>
      </c>
      <c r="E21302" s="6" t="n">
        <v>28</v>
      </c>
      <c r="F21302" s="6" t="n">
        <v>1596</v>
      </c>
    </row>
    <row r="21303">
      <c r="A21303" s="1">
        <f>B21303&amp;C21303&amp;D21303&amp;E21303</f>
        <v/>
      </c>
      <c r="B21303" s="6" t="inlineStr">
        <is>
          <t>女</t>
        </is>
      </c>
      <c r="C21303" s="6" t="n">
        <v>19</v>
      </c>
      <c r="D21303" s="6" t="inlineStr">
        <is>
          <t>一次交清</t>
        </is>
      </c>
      <c r="E21303" s="6" t="n">
        <v>29</v>
      </c>
      <c r="F21303" s="6" t="n">
        <v>1628</v>
      </c>
    </row>
    <row r="21304">
      <c r="A21304" s="1">
        <f>B21304&amp;C21304&amp;D21304&amp;E21304</f>
        <v/>
      </c>
      <c r="B21304" s="6" t="inlineStr">
        <is>
          <t>女</t>
        </is>
      </c>
      <c r="C21304" s="6" t="n">
        <v>19</v>
      </c>
      <c r="D21304" s="6" t="inlineStr">
        <is>
          <t>一次交清</t>
        </is>
      </c>
      <c r="E21304" s="6" t="n">
        <v>30</v>
      </c>
      <c r="F21304" s="6" t="n">
        <v>1660</v>
      </c>
    </row>
    <row r="21305">
      <c r="A21305" s="1">
        <f>B21305&amp;C21305&amp;D21305&amp;E21305</f>
        <v/>
      </c>
      <c r="B21305" s="6" t="inlineStr">
        <is>
          <t>女</t>
        </is>
      </c>
      <c r="C21305" s="6" t="n">
        <v>19</v>
      </c>
      <c r="D21305" s="6" t="inlineStr">
        <is>
          <t>一次交清</t>
        </is>
      </c>
      <c r="E21305" s="6" t="n">
        <v>31</v>
      </c>
      <c r="F21305" s="6" t="n">
        <v>1693</v>
      </c>
    </row>
    <row r="21306">
      <c r="A21306" s="1">
        <f>B21306&amp;C21306&amp;D21306&amp;E21306</f>
        <v/>
      </c>
      <c r="B21306" s="6" t="inlineStr">
        <is>
          <t>女</t>
        </is>
      </c>
      <c r="C21306" s="6" t="n">
        <v>19</v>
      </c>
      <c r="D21306" s="6" t="inlineStr">
        <is>
          <t>一次交清</t>
        </is>
      </c>
      <c r="E21306" s="6" t="n">
        <v>32</v>
      </c>
      <c r="F21306" s="6" t="n">
        <v>1727</v>
      </c>
    </row>
    <row r="21307">
      <c r="A21307" s="1">
        <f>B21307&amp;C21307&amp;D21307&amp;E21307</f>
        <v/>
      </c>
      <c r="B21307" s="6" t="inlineStr">
        <is>
          <t>女</t>
        </is>
      </c>
      <c r="C21307" s="6" t="n">
        <v>19</v>
      </c>
      <c r="D21307" s="6" t="inlineStr">
        <is>
          <t>一次交清</t>
        </is>
      </c>
      <c r="E21307" s="6" t="n">
        <v>33</v>
      </c>
      <c r="F21307" s="6" t="n">
        <v>1762</v>
      </c>
    </row>
    <row r="21308">
      <c r="A21308" s="1">
        <f>B21308&amp;C21308&amp;D21308&amp;E21308</f>
        <v/>
      </c>
      <c r="B21308" s="6" t="inlineStr">
        <is>
          <t>女</t>
        </is>
      </c>
      <c r="C21308" s="6" t="n">
        <v>19</v>
      </c>
      <c r="D21308" s="6" t="inlineStr">
        <is>
          <t>一次交清</t>
        </is>
      </c>
      <c r="E21308" s="6" t="n">
        <v>34</v>
      </c>
      <c r="F21308" s="6" t="n">
        <v>1797</v>
      </c>
    </row>
    <row r="21309">
      <c r="A21309" s="1">
        <f>B21309&amp;C21309&amp;D21309&amp;E21309</f>
        <v/>
      </c>
      <c r="B21309" s="6" t="inlineStr">
        <is>
          <t>女</t>
        </is>
      </c>
      <c r="C21309" s="6" t="n">
        <v>19</v>
      </c>
      <c r="D21309" s="6" t="inlineStr">
        <is>
          <t>一次交清</t>
        </is>
      </c>
      <c r="E21309" s="6" t="n">
        <v>35</v>
      </c>
      <c r="F21309" s="6" t="n">
        <v>1833</v>
      </c>
    </row>
    <row r="21310">
      <c r="A21310" s="1">
        <f>B21310&amp;C21310&amp;D21310&amp;E21310</f>
        <v/>
      </c>
      <c r="B21310" s="6" t="inlineStr">
        <is>
          <t>女</t>
        </is>
      </c>
      <c r="C21310" s="6" t="n">
        <v>19</v>
      </c>
      <c r="D21310" s="6" t="inlineStr">
        <is>
          <t>一次交清</t>
        </is>
      </c>
      <c r="E21310" s="6" t="n">
        <v>36</v>
      </c>
      <c r="F21310" s="6" t="n">
        <v>1870</v>
      </c>
    </row>
    <row r="21311">
      <c r="A21311" s="1">
        <f>B21311&amp;C21311&amp;D21311&amp;E21311</f>
        <v/>
      </c>
      <c r="B21311" s="6" t="inlineStr">
        <is>
          <t>女</t>
        </is>
      </c>
      <c r="C21311" s="6" t="n">
        <v>19</v>
      </c>
      <c r="D21311" s="6" t="inlineStr">
        <is>
          <t>一次交清</t>
        </is>
      </c>
      <c r="E21311" s="6" t="n">
        <v>37</v>
      </c>
      <c r="F21311" s="6" t="n">
        <v>1907</v>
      </c>
    </row>
    <row r="21312">
      <c r="A21312" s="1">
        <f>B21312&amp;C21312&amp;D21312&amp;E21312</f>
        <v/>
      </c>
      <c r="B21312" s="6" t="inlineStr">
        <is>
          <t>女</t>
        </is>
      </c>
      <c r="C21312" s="6" t="n">
        <v>19</v>
      </c>
      <c r="D21312" s="6" t="inlineStr">
        <is>
          <t>一次交清</t>
        </is>
      </c>
      <c r="E21312" s="6" t="n">
        <v>38</v>
      </c>
      <c r="F21312" s="6" t="n">
        <v>1945</v>
      </c>
    </row>
    <row r="21313">
      <c r="A21313" s="1">
        <f>B21313&amp;C21313&amp;D21313&amp;E21313</f>
        <v/>
      </c>
      <c r="B21313" s="6" t="inlineStr">
        <is>
          <t>女</t>
        </is>
      </c>
      <c r="C21313" s="6" t="n">
        <v>19</v>
      </c>
      <c r="D21313" s="6" t="inlineStr">
        <is>
          <t>一次交清</t>
        </is>
      </c>
      <c r="E21313" s="6" t="n">
        <v>39</v>
      </c>
      <c r="F21313" s="6" t="n">
        <v>1984</v>
      </c>
    </row>
    <row r="21314">
      <c r="A21314" s="1">
        <f>B21314&amp;C21314&amp;D21314&amp;E21314</f>
        <v/>
      </c>
      <c r="B21314" s="6" t="inlineStr">
        <is>
          <t>女</t>
        </is>
      </c>
      <c r="C21314" s="6" t="n">
        <v>19</v>
      </c>
      <c r="D21314" s="6" t="inlineStr">
        <is>
          <t>一次交清</t>
        </is>
      </c>
      <c r="E21314" s="6" t="n">
        <v>40</v>
      </c>
      <c r="F21314" s="6" t="n">
        <v>2024</v>
      </c>
    </row>
    <row r="21315">
      <c r="A21315" s="1">
        <f>B21315&amp;C21315&amp;D21315&amp;E21315</f>
        <v/>
      </c>
      <c r="B21315" s="6" t="inlineStr">
        <is>
          <t>女</t>
        </is>
      </c>
      <c r="C21315" s="6" t="n">
        <v>19</v>
      </c>
      <c r="D21315" s="6" t="inlineStr">
        <is>
          <t>一次交清</t>
        </is>
      </c>
      <c r="E21315" s="6" t="n">
        <v>41</v>
      </c>
      <c r="F21315" s="6" t="n">
        <v>2064</v>
      </c>
    </row>
    <row r="21316">
      <c r="A21316" s="1">
        <f>B21316&amp;C21316&amp;D21316&amp;E21316</f>
        <v/>
      </c>
      <c r="B21316" s="6" t="inlineStr">
        <is>
          <t>女</t>
        </is>
      </c>
      <c r="C21316" s="6" t="n">
        <v>19</v>
      </c>
      <c r="D21316" s="6" t="inlineStr">
        <is>
          <t>一次交清</t>
        </is>
      </c>
      <c r="E21316" s="6" t="n">
        <v>42</v>
      </c>
      <c r="F21316" s="6" t="n">
        <v>2105</v>
      </c>
    </row>
    <row r="21317">
      <c r="A21317" s="1">
        <f>B21317&amp;C21317&amp;D21317&amp;E21317</f>
        <v/>
      </c>
      <c r="B21317" s="6" t="inlineStr">
        <is>
          <t>女</t>
        </is>
      </c>
      <c r="C21317" s="6" t="n">
        <v>19</v>
      </c>
      <c r="D21317" s="6" t="inlineStr">
        <is>
          <t>一次交清</t>
        </is>
      </c>
      <c r="E21317" s="6" t="n">
        <v>43</v>
      </c>
      <c r="F21317" s="6" t="n">
        <v>2147</v>
      </c>
    </row>
    <row r="21318">
      <c r="A21318" s="1">
        <f>B21318&amp;C21318&amp;D21318&amp;E21318</f>
        <v/>
      </c>
      <c r="B21318" s="6" t="inlineStr">
        <is>
          <t>女</t>
        </is>
      </c>
      <c r="C21318" s="6" t="n">
        <v>19</v>
      </c>
      <c r="D21318" s="6" t="inlineStr">
        <is>
          <t>一次交清</t>
        </is>
      </c>
      <c r="E21318" s="6" t="n">
        <v>44</v>
      </c>
      <c r="F21318" s="6" t="n">
        <v>2190</v>
      </c>
    </row>
    <row r="21319">
      <c r="A21319" s="1">
        <f>B21319&amp;C21319&amp;D21319&amp;E21319</f>
        <v/>
      </c>
      <c r="B21319" s="6" t="inlineStr">
        <is>
          <t>女</t>
        </is>
      </c>
      <c r="C21319" s="6" t="n">
        <v>19</v>
      </c>
      <c r="D21319" s="6" t="inlineStr">
        <is>
          <t>一次交清</t>
        </is>
      </c>
      <c r="E21319" s="6" t="n">
        <v>45</v>
      </c>
      <c r="F21319" s="6" t="n">
        <v>2234</v>
      </c>
    </row>
    <row r="21320">
      <c r="A21320" s="1">
        <f>B21320&amp;C21320&amp;D21320&amp;E21320</f>
        <v/>
      </c>
      <c r="B21320" s="6" t="inlineStr">
        <is>
          <t>女</t>
        </is>
      </c>
      <c r="C21320" s="6" t="n">
        <v>19</v>
      </c>
      <c r="D21320" s="6" t="inlineStr">
        <is>
          <t>一次交清</t>
        </is>
      </c>
      <c r="E21320" s="6" t="n">
        <v>46</v>
      </c>
      <c r="F21320" s="6" t="n">
        <v>2279</v>
      </c>
    </row>
    <row r="21321">
      <c r="A21321" s="1">
        <f>B21321&amp;C21321&amp;D21321&amp;E21321</f>
        <v/>
      </c>
      <c r="B21321" s="6" t="inlineStr">
        <is>
          <t>女</t>
        </is>
      </c>
      <c r="C21321" s="6" t="n">
        <v>19</v>
      </c>
      <c r="D21321" s="6" t="inlineStr">
        <is>
          <t>一次交清</t>
        </is>
      </c>
      <c r="E21321" s="6" t="n">
        <v>47</v>
      </c>
      <c r="F21321" s="6" t="n">
        <v>2324</v>
      </c>
    </row>
    <row r="21322">
      <c r="A21322" s="1">
        <f>B21322&amp;C21322&amp;D21322&amp;E21322</f>
        <v/>
      </c>
      <c r="B21322" s="6" t="inlineStr">
        <is>
          <t>女</t>
        </is>
      </c>
      <c r="C21322" s="6" t="n">
        <v>19</v>
      </c>
      <c r="D21322" s="6" t="inlineStr">
        <is>
          <t>一次交清</t>
        </is>
      </c>
      <c r="E21322" s="6" t="n">
        <v>48</v>
      </c>
      <c r="F21322" s="6" t="n">
        <v>2371</v>
      </c>
    </row>
    <row r="21323">
      <c r="A21323" s="1">
        <f>B21323&amp;C21323&amp;D21323&amp;E21323</f>
        <v/>
      </c>
      <c r="B21323" s="6" t="inlineStr">
        <is>
          <t>女</t>
        </is>
      </c>
      <c r="C21323" s="6" t="n">
        <v>19</v>
      </c>
      <c r="D21323" s="6" t="inlineStr">
        <is>
          <t>一次交清</t>
        </is>
      </c>
      <c r="E21323" s="6" t="n">
        <v>49</v>
      </c>
      <c r="F21323" s="6" t="n">
        <v>2418</v>
      </c>
    </row>
    <row r="21324">
      <c r="A21324" s="1">
        <f>B21324&amp;C21324&amp;D21324&amp;E21324</f>
        <v/>
      </c>
      <c r="B21324" s="6" t="inlineStr">
        <is>
          <t>女</t>
        </is>
      </c>
      <c r="C21324" s="6" t="n">
        <v>19</v>
      </c>
      <c r="D21324" s="6" t="inlineStr">
        <is>
          <t>一次交清</t>
        </is>
      </c>
      <c r="E21324" s="6" t="n">
        <v>50</v>
      </c>
      <c r="F21324" s="6" t="n">
        <v>2466</v>
      </c>
    </row>
    <row r="21325">
      <c r="A21325" s="1">
        <f>B21325&amp;C21325&amp;D21325&amp;E21325</f>
        <v/>
      </c>
      <c r="B21325" s="6" t="inlineStr">
        <is>
          <t>女</t>
        </is>
      </c>
      <c r="C21325" s="6" t="n">
        <v>19</v>
      </c>
      <c r="D21325" s="6" t="inlineStr">
        <is>
          <t>一次交清</t>
        </is>
      </c>
      <c r="E21325" s="6" t="n">
        <v>51</v>
      </c>
      <c r="F21325" s="6" t="n">
        <v>2516</v>
      </c>
    </row>
    <row r="21326">
      <c r="A21326" s="1">
        <f>B21326&amp;C21326&amp;D21326&amp;E21326</f>
        <v/>
      </c>
      <c r="B21326" s="6" t="inlineStr">
        <is>
          <t>女</t>
        </is>
      </c>
      <c r="C21326" s="6" t="n">
        <v>19</v>
      </c>
      <c r="D21326" s="6" t="inlineStr">
        <is>
          <t>一次交清</t>
        </is>
      </c>
      <c r="E21326" s="6" t="n">
        <v>52</v>
      </c>
      <c r="F21326" s="6" t="n">
        <v>2566</v>
      </c>
    </row>
    <row r="21327">
      <c r="A21327" s="1">
        <f>B21327&amp;C21327&amp;D21327&amp;E21327</f>
        <v/>
      </c>
      <c r="B21327" s="6" t="inlineStr">
        <is>
          <t>女</t>
        </is>
      </c>
      <c r="C21327" s="6" t="n">
        <v>19</v>
      </c>
      <c r="D21327" s="6" t="inlineStr">
        <is>
          <t>一次交清</t>
        </is>
      </c>
      <c r="E21327" s="6" t="n">
        <v>53</v>
      </c>
      <c r="F21327" s="6" t="n">
        <v>2617</v>
      </c>
    </row>
    <row r="21328">
      <c r="A21328" s="1">
        <f>B21328&amp;C21328&amp;D21328&amp;E21328</f>
        <v/>
      </c>
      <c r="B21328" s="6" t="inlineStr">
        <is>
          <t>女</t>
        </is>
      </c>
      <c r="C21328" s="6" t="n">
        <v>19</v>
      </c>
      <c r="D21328" s="6" t="inlineStr">
        <is>
          <t>一次交清</t>
        </is>
      </c>
      <c r="E21328" s="6" t="n">
        <v>54</v>
      </c>
      <c r="F21328" s="6" t="n">
        <v>2669</v>
      </c>
    </row>
    <row r="21329">
      <c r="A21329" s="1">
        <f>B21329&amp;C21329&amp;D21329&amp;E21329</f>
        <v/>
      </c>
      <c r="B21329" s="6" t="inlineStr">
        <is>
          <t>女</t>
        </is>
      </c>
      <c r="C21329" s="6" t="n">
        <v>19</v>
      </c>
      <c r="D21329" s="6" t="inlineStr">
        <is>
          <t>一次交清</t>
        </is>
      </c>
      <c r="E21329" s="6" t="n">
        <v>55</v>
      </c>
      <c r="F21329" s="6" t="n">
        <v>2723</v>
      </c>
    </row>
    <row r="21330">
      <c r="A21330" s="1">
        <f>B21330&amp;C21330&amp;D21330&amp;E21330</f>
        <v/>
      </c>
      <c r="B21330" s="6" t="inlineStr">
        <is>
          <t>女</t>
        </is>
      </c>
      <c r="C21330" s="6" t="n">
        <v>19</v>
      </c>
      <c r="D21330" s="6" t="inlineStr">
        <is>
          <t>一次交清</t>
        </is>
      </c>
      <c r="E21330" s="6" t="n">
        <v>56</v>
      </c>
      <c r="F21330" s="6" t="n">
        <v>2777</v>
      </c>
    </row>
    <row r="21331">
      <c r="A21331" s="1">
        <f>B21331&amp;C21331&amp;D21331&amp;E21331</f>
        <v/>
      </c>
      <c r="B21331" s="6" t="inlineStr">
        <is>
          <t>女</t>
        </is>
      </c>
      <c r="C21331" s="6" t="n">
        <v>19</v>
      </c>
      <c r="D21331" s="6" t="inlineStr">
        <is>
          <t>一次交清</t>
        </is>
      </c>
      <c r="E21331" s="6" t="n">
        <v>57</v>
      </c>
      <c r="F21331" s="6" t="n">
        <v>2833</v>
      </c>
    </row>
    <row r="21332">
      <c r="A21332" s="1">
        <f>B21332&amp;C21332&amp;D21332&amp;E21332</f>
        <v/>
      </c>
      <c r="B21332" s="6" t="inlineStr">
        <is>
          <t>女</t>
        </is>
      </c>
      <c r="C21332" s="6" t="n">
        <v>19</v>
      </c>
      <c r="D21332" s="6" t="inlineStr">
        <is>
          <t>一次交清</t>
        </is>
      </c>
      <c r="E21332" s="6" t="n">
        <v>58</v>
      </c>
      <c r="F21332" s="6" t="n">
        <v>2889</v>
      </c>
    </row>
    <row r="21333">
      <c r="A21333" s="1">
        <f>B21333&amp;C21333&amp;D21333&amp;E21333</f>
        <v/>
      </c>
      <c r="B21333" s="6" t="inlineStr">
        <is>
          <t>女</t>
        </is>
      </c>
      <c r="C21333" s="6" t="n">
        <v>19</v>
      </c>
      <c r="D21333" s="6" t="inlineStr">
        <is>
          <t>一次交清</t>
        </is>
      </c>
      <c r="E21333" s="6" t="n">
        <v>59</v>
      </c>
      <c r="F21333" s="6" t="n">
        <v>2947</v>
      </c>
    </row>
    <row r="21334">
      <c r="A21334" s="1">
        <f>B21334&amp;C21334&amp;D21334&amp;E21334</f>
        <v/>
      </c>
      <c r="B21334" s="6" t="inlineStr">
        <is>
          <t>女</t>
        </is>
      </c>
      <c r="C21334" s="6" t="n">
        <v>19</v>
      </c>
      <c r="D21334" s="6" t="inlineStr">
        <is>
          <t>一次交清</t>
        </is>
      </c>
      <c r="E21334" s="6" t="n">
        <v>60</v>
      </c>
      <c r="F21334" s="6" t="n">
        <v>3006</v>
      </c>
    </row>
    <row r="21335">
      <c r="A21335" s="1">
        <f>B21335&amp;C21335&amp;D21335&amp;E21335</f>
        <v/>
      </c>
      <c r="B21335" s="6" t="inlineStr">
        <is>
          <t>女</t>
        </is>
      </c>
      <c r="C21335" s="6" t="n">
        <v>19</v>
      </c>
      <c r="D21335" s="6" t="inlineStr">
        <is>
          <t>一次交清</t>
        </is>
      </c>
      <c r="E21335" s="6" t="n">
        <v>61</v>
      </c>
      <c r="F21335" s="6" t="n">
        <v>3066</v>
      </c>
    </row>
    <row r="21336">
      <c r="A21336" s="1">
        <f>B21336&amp;C21336&amp;D21336&amp;E21336</f>
        <v/>
      </c>
      <c r="B21336" s="6" t="inlineStr">
        <is>
          <t>女</t>
        </is>
      </c>
      <c r="C21336" s="6" t="n">
        <v>19</v>
      </c>
      <c r="D21336" s="6" t="inlineStr">
        <is>
          <t>一次交清</t>
        </is>
      </c>
      <c r="E21336" s="6" t="n">
        <v>62</v>
      </c>
      <c r="F21336" s="6" t="n">
        <v>3128</v>
      </c>
    </row>
    <row r="21337">
      <c r="A21337" s="1">
        <f>B21337&amp;C21337&amp;D21337&amp;E21337</f>
        <v/>
      </c>
      <c r="B21337" s="6" t="inlineStr">
        <is>
          <t>女</t>
        </is>
      </c>
      <c r="C21337" s="6" t="n">
        <v>19</v>
      </c>
      <c r="D21337" s="6" t="inlineStr">
        <is>
          <t>一次交清</t>
        </is>
      </c>
      <c r="E21337" s="6" t="n">
        <v>63</v>
      </c>
      <c r="F21337" s="6" t="n">
        <v>3190</v>
      </c>
    </row>
    <row r="21338">
      <c r="A21338" s="1">
        <f>B21338&amp;C21338&amp;D21338&amp;E21338</f>
        <v/>
      </c>
      <c r="B21338" s="6" t="inlineStr">
        <is>
          <t>女</t>
        </is>
      </c>
      <c r="C21338" s="6" t="n">
        <v>19</v>
      </c>
      <c r="D21338" s="6" t="inlineStr">
        <is>
          <t>一次交清</t>
        </is>
      </c>
      <c r="E21338" s="6" t="n">
        <v>64</v>
      </c>
      <c r="F21338" s="6" t="n">
        <v>3254</v>
      </c>
    </row>
    <row r="21339">
      <c r="A21339" s="1">
        <f>B21339&amp;C21339&amp;D21339&amp;E21339</f>
        <v/>
      </c>
      <c r="B21339" s="6" t="inlineStr">
        <is>
          <t>女</t>
        </is>
      </c>
      <c r="C21339" s="6" t="n">
        <v>19</v>
      </c>
      <c r="D21339" s="6" t="inlineStr">
        <is>
          <t>一次交清</t>
        </is>
      </c>
      <c r="E21339" s="6" t="n">
        <v>65</v>
      </c>
      <c r="F21339" s="6" t="n">
        <v>3319</v>
      </c>
    </row>
    <row r="21340">
      <c r="A21340" s="1">
        <f>B21340&amp;C21340&amp;D21340&amp;E21340</f>
        <v/>
      </c>
      <c r="B21340" s="6" t="inlineStr">
        <is>
          <t>女</t>
        </is>
      </c>
      <c r="C21340" s="6" t="n">
        <v>19</v>
      </c>
      <c r="D21340" s="6" t="inlineStr">
        <is>
          <t>一次交清</t>
        </is>
      </c>
      <c r="E21340" s="6" t="n">
        <v>66</v>
      </c>
      <c r="F21340" s="6" t="n">
        <v>3385</v>
      </c>
    </row>
    <row r="21341">
      <c r="A21341" s="1">
        <f>B21341&amp;C21341&amp;D21341&amp;E21341</f>
        <v/>
      </c>
      <c r="B21341" s="6" t="inlineStr">
        <is>
          <t>女</t>
        </is>
      </c>
      <c r="C21341" s="6" t="n">
        <v>19</v>
      </c>
      <c r="D21341" s="6" t="inlineStr">
        <is>
          <t>一次交清</t>
        </is>
      </c>
      <c r="E21341" s="6" t="n">
        <v>67</v>
      </c>
      <c r="F21341" s="6" t="n">
        <v>3453</v>
      </c>
    </row>
    <row r="21342">
      <c r="A21342" s="1">
        <f>B21342&amp;C21342&amp;D21342&amp;E21342</f>
        <v/>
      </c>
      <c r="B21342" s="6" t="inlineStr">
        <is>
          <t>女</t>
        </is>
      </c>
      <c r="C21342" s="6" t="n">
        <v>19</v>
      </c>
      <c r="D21342" s="6" t="inlineStr">
        <is>
          <t>一次交清</t>
        </is>
      </c>
      <c r="E21342" s="6" t="n">
        <v>68</v>
      </c>
      <c r="F21342" s="6" t="n">
        <v>3522</v>
      </c>
    </row>
    <row r="21343">
      <c r="A21343" s="1">
        <f>B21343&amp;C21343&amp;D21343&amp;E21343</f>
        <v/>
      </c>
      <c r="B21343" s="6" t="inlineStr">
        <is>
          <t>女</t>
        </is>
      </c>
      <c r="C21343" s="6" t="n">
        <v>19</v>
      </c>
      <c r="D21343" s="6" t="inlineStr">
        <is>
          <t>一次交清</t>
        </is>
      </c>
      <c r="E21343" s="6" t="n">
        <v>69</v>
      </c>
      <c r="F21343" s="6" t="n">
        <v>3593</v>
      </c>
    </row>
    <row r="21344">
      <c r="A21344" s="1">
        <f>B21344&amp;C21344&amp;D21344&amp;E21344</f>
        <v/>
      </c>
      <c r="B21344" s="6" t="inlineStr">
        <is>
          <t>女</t>
        </is>
      </c>
      <c r="C21344" s="6" t="n">
        <v>19</v>
      </c>
      <c r="D21344" s="6" t="inlineStr">
        <is>
          <t>一次交清</t>
        </is>
      </c>
      <c r="E21344" s="6" t="n">
        <v>70</v>
      </c>
      <c r="F21344" s="6" t="n">
        <v>3665</v>
      </c>
    </row>
    <row r="21345">
      <c r="A21345" s="1">
        <f>B21345&amp;C21345&amp;D21345&amp;E21345</f>
        <v/>
      </c>
      <c r="B21345" s="6" t="inlineStr">
        <is>
          <t>女</t>
        </is>
      </c>
      <c r="C21345" s="6" t="n">
        <v>19</v>
      </c>
      <c r="D21345" s="6" t="inlineStr">
        <is>
          <t>一次交清</t>
        </is>
      </c>
      <c r="E21345" s="6" t="n">
        <v>71</v>
      </c>
      <c r="F21345" s="6" t="n">
        <v>3738</v>
      </c>
    </row>
    <row r="21346">
      <c r="A21346" s="1">
        <f>B21346&amp;C21346&amp;D21346&amp;E21346</f>
        <v/>
      </c>
      <c r="B21346" s="6" t="inlineStr">
        <is>
          <t>女</t>
        </is>
      </c>
      <c r="C21346" s="6" t="n">
        <v>19</v>
      </c>
      <c r="D21346" s="6" t="inlineStr">
        <is>
          <t>一次交清</t>
        </is>
      </c>
      <c r="E21346" s="6" t="n">
        <v>72</v>
      </c>
      <c r="F21346" s="6" t="n">
        <v>3813</v>
      </c>
    </row>
    <row r="21347">
      <c r="A21347" s="1">
        <f>B21347&amp;C21347&amp;D21347&amp;E21347</f>
        <v/>
      </c>
      <c r="B21347" s="6" t="inlineStr">
        <is>
          <t>女</t>
        </is>
      </c>
      <c r="C21347" s="6" t="n">
        <v>19</v>
      </c>
      <c r="D21347" s="6" t="inlineStr">
        <is>
          <t>一次交清</t>
        </is>
      </c>
      <c r="E21347" s="6" t="n">
        <v>73</v>
      </c>
      <c r="F21347" s="6" t="n">
        <v>3889</v>
      </c>
    </row>
    <row r="21348">
      <c r="A21348" s="1">
        <f>B21348&amp;C21348&amp;D21348&amp;E21348</f>
        <v/>
      </c>
      <c r="B21348" s="6" t="inlineStr">
        <is>
          <t>女</t>
        </is>
      </c>
      <c r="C21348" s="6" t="n">
        <v>19</v>
      </c>
      <c r="D21348" s="6" t="inlineStr">
        <is>
          <t>一次交清</t>
        </is>
      </c>
      <c r="E21348" s="6" t="n">
        <v>74</v>
      </c>
      <c r="F21348" s="6" t="n">
        <v>3967</v>
      </c>
    </row>
    <row r="21349">
      <c r="A21349" s="1">
        <f>B21349&amp;C21349&amp;D21349&amp;E21349</f>
        <v/>
      </c>
      <c r="B21349" s="6" t="inlineStr">
        <is>
          <t>女</t>
        </is>
      </c>
      <c r="C21349" s="6" t="n">
        <v>19</v>
      </c>
      <c r="D21349" s="6" t="inlineStr">
        <is>
          <t>一次交清</t>
        </is>
      </c>
      <c r="E21349" s="6" t="n">
        <v>75</v>
      </c>
      <c r="F21349" s="6" t="n">
        <v>4046</v>
      </c>
    </row>
    <row r="21350">
      <c r="A21350" s="1">
        <f>B21350&amp;C21350&amp;D21350&amp;E21350</f>
        <v/>
      </c>
      <c r="B21350" s="6" t="inlineStr">
        <is>
          <t>女</t>
        </is>
      </c>
      <c r="C21350" s="6" t="n">
        <v>19</v>
      </c>
      <c r="D21350" s="6" t="inlineStr">
        <is>
          <t>一次交清</t>
        </is>
      </c>
      <c r="E21350" s="6" t="n">
        <v>76</v>
      </c>
      <c r="F21350" s="6" t="n">
        <v>4127</v>
      </c>
    </row>
    <row r="21351">
      <c r="A21351" s="1">
        <f>B21351&amp;C21351&amp;D21351&amp;E21351</f>
        <v/>
      </c>
      <c r="B21351" s="6" t="inlineStr">
        <is>
          <t>女</t>
        </is>
      </c>
      <c r="C21351" s="6" t="n">
        <v>19</v>
      </c>
      <c r="D21351" s="6" t="inlineStr">
        <is>
          <t>一次交清</t>
        </is>
      </c>
      <c r="E21351" s="6" t="n">
        <v>77</v>
      </c>
      <c r="F21351" s="6" t="n">
        <v>4209</v>
      </c>
    </row>
    <row r="21352">
      <c r="A21352" s="1">
        <f>B21352&amp;C21352&amp;D21352&amp;E21352</f>
        <v/>
      </c>
      <c r="B21352" s="6" t="inlineStr">
        <is>
          <t>女</t>
        </is>
      </c>
      <c r="C21352" s="6" t="n">
        <v>19</v>
      </c>
      <c r="D21352" s="6" t="inlineStr">
        <is>
          <t>一次交清</t>
        </is>
      </c>
      <c r="E21352" s="6" t="n">
        <v>78</v>
      </c>
      <c r="F21352" s="6" t="n">
        <v>4294</v>
      </c>
    </row>
    <row r="21353">
      <c r="A21353" s="1">
        <f>B21353&amp;C21353&amp;D21353&amp;E21353</f>
        <v/>
      </c>
      <c r="B21353" s="6" t="inlineStr">
        <is>
          <t>女</t>
        </is>
      </c>
      <c r="C21353" s="6" t="n">
        <v>19</v>
      </c>
      <c r="D21353" s="6" t="inlineStr">
        <is>
          <t>一次交清</t>
        </is>
      </c>
      <c r="E21353" s="6" t="n">
        <v>79</v>
      </c>
      <c r="F21353" s="6" t="n">
        <v>4379</v>
      </c>
    </row>
    <row r="21354">
      <c r="A21354" s="1">
        <f>B21354&amp;C21354&amp;D21354&amp;E21354</f>
        <v/>
      </c>
      <c r="B21354" s="6" t="inlineStr">
        <is>
          <t>女</t>
        </is>
      </c>
      <c r="C21354" s="6" t="n">
        <v>19</v>
      </c>
      <c r="D21354" s="6" t="inlineStr">
        <is>
          <t>一次交清</t>
        </is>
      </c>
      <c r="E21354" s="6" t="n">
        <v>80</v>
      </c>
      <c r="F21354" s="6" t="n">
        <v>4467</v>
      </c>
    </row>
    <row r="21355">
      <c r="A21355" s="1">
        <f>B21355&amp;C21355&amp;D21355&amp;E21355</f>
        <v/>
      </c>
      <c r="B21355" s="6" t="inlineStr">
        <is>
          <t>女</t>
        </is>
      </c>
      <c r="C21355" s="6" t="n">
        <v>19</v>
      </c>
      <c r="D21355" s="6" t="inlineStr">
        <is>
          <t>一次交清</t>
        </is>
      </c>
      <c r="E21355" s="6" t="n">
        <v>81</v>
      </c>
      <c r="F21355" s="6" t="n">
        <v>4556</v>
      </c>
    </row>
    <row r="21356">
      <c r="A21356" s="1">
        <f>B21356&amp;C21356&amp;D21356&amp;E21356</f>
        <v/>
      </c>
      <c r="B21356" s="6" t="inlineStr">
        <is>
          <t>女</t>
        </is>
      </c>
      <c r="C21356" s="6" t="n">
        <v>19</v>
      </c>
      <c r="D21356" s="6" t="inlineStr">
        <is>
          <t>一次交清</t>
        </is>
      </c>
      <c r="E21356" s="6" t="n">
        <v>82</v>
      </c>
      <c r="F21356" s="6" t="n">
        <v>4648</v>
      </c>
    </row>
    <row r="21357">
      <c r="A21357" s="1">
        <f>B21357&amp;C21357&amp;D21357&amp;E21357</f>
        <v/>
      </c>
      <c r="B21357" s="6" t="inlineStr">
        <is>
          <t>女</t>
        </is>
      </c>
      <c r="C21357" s="6" t="n">
        <v>19</v>
      </c>
      <c r="D21357" s="6" t="inlineStr">
        <is>
          <t>一次交清</t>
        </is>
      </c>
      <c r="E21357" s="6" t="n">
        <v>83</v>
      </c>
      <c r="F21357" s="6" t="n">
        <v>4740</v>
      </c>
    </row>
    <row r="21358">
      <c r="A21358" s="1">
        <f>B21358&amp;C21358&amp;D21358&amp;E21358</f>
        <v/>
      </c>
      <c r="B21358" s="6" t="inlineStr">
        <is>
          <t>女</t>
        </is>
      </c>
      <c r="C21358" s="6" t="n">
        <v>19</v>
      </c>
      <c r="D21358" s="6" t="inlineStr">
        <is>
          <t>一次交清</t>
        </is>
      </c>
      <c r="E21358" s="6" t="n">
        <v>84</v>
      </c>
      <c r="F21358" s="6" t="n">
        <v>4835</v>
      </c>
    </row>
    <row r="21359">
      <c r="A21359" s="1">
        <f>B21359&amp;C21359&amp;D21359&amp;E21359</f>
        <v/>
      </c>
      <c r="B21359" s="6" t="inlineStr">
        <is>
          <t>女</t>
        </is>
      </c>
      <c r="C21359" s="6" t="n">
        <v>19</v>
      </c>
      <c r="D21359" s="6" t="inlineStr">
        <is>
          <t>一次交清</t>
        </is>
      </c>
      <c r="E21359" s="6" t="n">
        <v>85</v>
      </c>
      <c r="F21359" s="6" t="n">
        <v>4932</v>
      </c>
    </row>
    <row r="21360">
      <c r="A21360" s="1">
        <f>B21360&amp;C21360&amp;D21360&amp;E21360</f>
        <v/>
      </c>
      <c r="B21360" s="6" t="inlineStr">
        <is>
          <t>女</t>
        </is>
      </c>
      <c r="C21360" s="6" t="n">
        <v>19</v>
      </c>
      <c r="D21360" s="6" t="inlineStr">
        <is>
          <t>一次交清</t>
        </is>
      </c>
      <c r="E21360" s="6" t="n">
        <v>86</v>
      </c>
      <c r="F21360" s="6" t="n">
        <v>5031</v>
      </c>
    </row>
    <row r="21361">
      <c r="A21361" s="1">
        <f>B21361&amp;C21361&amp;D21361&amp;E21361</f>
        <v/>
      </c>
      <c r="B21361" s="6" t="inlineStr">
        <is>
          <t>女</t>
        </is>
      </c>
      <c r="C21361" s="6" t="n">
        <v>20</v>
      </c>
      <c r="D21361" s="6" t="inlineStr">
        <is>
          <t>一次交清</t>
        </is>
      </c>
      <c r="E21361" s="6" t="n">
        <v>1</v>
      </c>
      <c r="F21361" s="6" t="n">
        <v>293</v>
      </c>
    </row>
    <row r="21362">
      <c r="A21362" s="1">
        <f>B21362&amp;C21362&amp;D21362&amp;E21362</f>
        <v/>
      </c>
      <c r="B21362" s="6" t="inlineStr">
        <is>
          <t>女</t>
        </is>
      </c>
      <c r="C21362" s="6" t="n">
        <v>20</v>
      </c>
      <c r="D21362" s="6" t="inlineStr">
        <is>
          <t>一次交清</t>
        </is>
      </c>
      <c r="E21362" s="6" t="n">
        <v>2</v>
      </c>
      <c r="F21362" s="6" t="n">
        <v>522</v>
      </c>
    </row>
    <row r="21363">
      <c r="A21363" s="1">
        <f>B21363&amp;C21363&amp;D21363&amp;E21363</f>
        <v/>
      </c>
      <c r="B21363" s="6" t="inlineStr">
        <is>
          <t>女</t>
        </is>
      </c>
      <c r="C21363" s="6" t="n">
        <v>20</v>
      </c>
      <c r="D21363" s="6" t="inlineStr">
        <is>
          <t>一次交清</t>
        </is>
      </c>
      <c r="E21363" s="6" t="n">
        <v>3</v>
      </c>
      <c r="F21363" s="6" t="n">
        <v>756</v>
      </c>
    </row>
    <row r="21364">
      <c r="A21364" s="1">
        <f>B21364&amp;C21364&amp;D21364&amp;E21364</f>
        <v/>
      </c>
      <c r="B21364" s="6" t="inlineStr">
        <is>
          <t>女</t>
        </is>
      </c>
      <c r="C21364" s="6" t="n">
        <v>20</v>
      </c>
      <c r="D21364" s="6" t="inlineStr">
        <is>
          <t>一次交清</t>
        </is>
      </c>
      <c r="E21364" s="6" t="n">
        <v>4</v>
      </c>
      <c r="F21364" s="6" t="n">
        <v>995</v>
      </c>
    </row>
    <row r="21365">
      <c r="A21365" s="1">
        <f>B21365&amp;C21365&amp;D21365&amp;E21365</f>
        <v/>
      </c>
      <c r="B21365" s="6" t="inlineStr">
        <is>
          <t>女</t>
        </is>
      </c>
      <c r="C21365" s="6" t="n">
        <v>20</v>
      </c>
      <c r="D21365" s="6" t="inlineStr">
        <is>
          <t>一次交清</t>
        </is>
      </c>
      <c r="E21365" s="6" t="n">
        <v>5</v>
      </c>
      <c r="F21365" s="6" t="n">
        <v>1015</v>
      </c>
    </row>
    <row r="21366">
      <c r="A21366" s="1">
        <f>B21366&amp;C21366&amp;D21366&amp;E21366</f>
        <v/>
      </c>
      <c r="B21366" s="6" t="inlineStr">
        <is>
          <t>女</t>
        </is>
      </c>
      <c r="C21366" s="6" t="n">
        <v>20</v>
      </c>
      <c r="D21366" s="6" t="inlineStr">
        <is>
          <t>一次交清</t>
        </is>
      </c>
      <c r="E21366" s="6" t="n">
        <v>6</v>
      </c>
      <c r="F21366" s="6" t="n">
        <v>1035</v>
      </c>
    </row>
    <row r="21367">
      <c r="A21367" s="1">
        <f>B21367&amp;C21367&amp;D21367&amp;E21367</f>
        <v/>
      </c>
      <c r="B21367" s="6" t="inlineStr">
        <is>
          <t>女</t>
        </is>
      </c>
      <c r="C21367" s="6" t="n">
        <v>20</v>
      </c>
      <c r="D21367" s="6" t="inlineStr">
        <is>
          <t>一次交清</t>
        </is>
      </c>
      <c r="E21367" s="6" t="n">
        <v>7</v>
      </c>
      <c r="F21367" s="6" t="n">
        <v>1055</v>
      </c>
    </row>
    <row r="21368">
      <c r="A21368" s="1">
        <f>B21368&amp;C21368&amp;D21368&amp;E21368</f>
        <v/>
      </c>
      <c r="B21368" s="6" t="inlineStr">
        <is>
          <t>女</t>
        </is>
      </c>
      <c r="C21368" s="6" t="n">
        <v>20</v>
      </c>
      <c r="D21368" s="6" t="inlineStr">
        <is>
          <t>一次交清</t>
        </is>
      </c>
      <c r="E21368" s="6" t="n">
        <v>8</v>
      </c>
      <c r="F21368" s="6" t="n">
        <v>1076</v>
      </c>
    </row>
    <row r="21369">
      <c r="A21369" s="1">
        <f>B21369&amp;C21369&amp;D21369&amp;E21369</f>
        <v/>
      </c>
      <c r="B21369" s="6" t="inlineStr">
        <is>
          <t>女</t>
        </is>
      </c>
      <c r="C21369" s="6" t="n">
        <v>20</v>
      </c>
      <c r="D21369" s="6" t="inlineStr">
        <is>
          <t>一次交清</t>
        </is>
      </c>
      <c r="E21369" s="6" t="n">
        <v>9</v>
      </c>
      <c r="F21369" s="6" t="n">
        <v>1098</v>
      </c>
    </row>
    <row r="21370">
      <c r="A21370" s="1">
        <f>B21370&amp;C21370&amp;D21370&amp;E21370</f>
        <v/>
      </c>
      <c r="B21370" s="6" t="inlineStr">
        <is>
          <t>女</t>
        </is>
      </c>
      <c r="C21370" s="6" t="n">
        <v>20</v>
      </c>
      <c r="D21370" s="6" t="inlineStr">
        <is>
          <t>一次交清</t>
        </is>
      </c>
      <c r="E21370" s="6" t="n">
        <v>10</v>
      </c>
      <c r="F21370" s="6" t="n">
        <v>1119</v>
      </c>
    </row>
    <row r="21371">
      <c r="A21371" s="1">
        <f>B21371&amp;C21371&amp;D21371&amp;E21371</f>
        <v/>
      </c>
      <c r="B21371" s="6" t="inlineStr">
        <is>
          <t>女</t>
        </is>
      </c>
      <c r="C21371" s="6" t="n">
        <v>20</v>
      </c>
      <c r="D21371" s="6" t="inlineStr">
        <is>
          <t>一次交清</t>
        </is>
      </c>
      <c r="E21371" s="6" t="n">
        <v>11</v>
      </c>
      <c r="F21371" s="6" t="n">
        <v>1142</v>
      </c>
    </row>
    <row r="21372">
      <c r="A21372" s="1">
        <f>B21372&amp;C21372&amp;D21372&amp;E21372</f>
        <v/>
      </c>
      <c r="B21372" s="6" t="inlineStr">
        <is>
          <t>女</t>
        </is>
      </c>
      <c r="C21372" s="6" t="n">
        <v>20</v>
      </c>
      <c r="D21372" s="6" t="inlineStr">
        <is>
          <t>一次交清</t>
        </is>
      </c>
      <c r="E21372" s="6" t="n">
        <v>12</v>
      </c>
      <c r="F21372" s="6" t="n">
        <v>1164</v>
      </c>
    </row>
    <row r="21373">
      <c r="A21373" s="1">
        <f>B21373&amp;C21373&amp;D21373&amp;E21373</f>
        <v/>
      </c>
      <c r="B21373" s="6" t="inlineStr">
        <is>
          <t>女</t>
        </is>
      </c>
      <c r="C21373" s="6" t="n">
        <v>20</v>
      </c>
      <c r="D21373" s="6" t="inlineStr">
        <is>
          <t>一次交清</t>
        </is>
      </c>
      <c r="E21373" s="6" t="n">
        <v>13</v>
      </c>
      <c r="F21373" s="6" t="n">
        <v>1187</v>
      </c>
    </row>
    <row r="21374">
      <c r="A21374" s="1">
        <f>B21374&amp;C21374&amp;D21374&amp;E21374</f>
        <v/>
      </c>
      <c r="B21374" s="6" t="inlineStr">
        <is>
          <t>女</t>
        </is>
      </c>
      <c r="C21374" s="6" t="n">
        <v>20</v>
      </c>
      <c r="D21374" s="6" t="inlineStr">
        <is>
          <t>一次交清</t>
        </is>
      </c>
      <c r="E21374" s="6" t="n">
        <v>14</v>
      </c>
      <c r="F21374" s="6" t="n">
        <v>1211</v>
      </c>
    </row>
    <row r="21375">
      <c r="A21375" s="1">
        <f>B21375&amp;C21375&amp;D21375&amp;E21375</f>
        <v/>
      </c>
      <c r="B21375" s="6" t="inlineStr">
        <is>
          <t>女</t>
        </is>
      </c>
      <c r="C21375" s="6" t="n">
        <v>20</v>
      </c>
      <c r="D21375" s="6" t="inlineStr">
        <is>
          <t>一次交清</t>
        </is>
      </c>
      <c r="E21375" s="6" t="n">
        <v>15</v>
      </c>
      <c r="F21375" s="6" t="n">
        <v>1235</v>
      </c>
    </row>
    <row r="21376">
      <c r="A21376" s="1">
        <f>B21376&amp;C21376&amp;D21376&amp;E21376</f>
        <v/>
      </c>
      <c r="B21376" s="6" t="inlineStr">
        <is>
          <t>女</t>
        </is>
      </c>
      <c r="C21376" s="6" t="n">
        <v>20</v>
      </c>
      <c r="D21376" s="6" t="inlineStr">
        <is>
          <t>一次交清</t>
        </is>
      </c>
      <c r="E21376" s="6" t="n">
        <v>16</v>
      </c>
      <c r="F21376" s="6" t="n">
        <v>1259</v>
      </c>
    </row>
    <row r="21377">
      <c r="A21377" s="1">
        <f>B21377&amp;C21377&amp;D21377&amp;E21377</f>
        <v/>
      </c>
      <c r="B21377" s="6" t="inlineStr">
        <is>
          <t>女</t>
        </is>
      </c>
      <c r="C21377" s="6" t="n">
        <v>20</v>
      </c>
      <c r="D21377" s="6" t="inlineStr">
        <is>
          <t>一次交清</t>
        </is>
      </c>
      <c r="E21377" s="6" t="n">
        <v>17</v>
      </c>
      <c r="F21377" s="6" t="n">
        <v>1284</v>
      </c>
    </row>
    <row r="21378">
      <c r="A21378" s="1">
        <f>B21378&amp;C21378&amp;D21378&amp;E21378</f>
        <v/>
      </c>
      <c r="B21378" s="6" t="inlineStr">
        <is>
          <t>女</t>
        </is>
      </c>
      <c r="C21378" s="6" t="n">
        <v>20</v>
      </c>
      <c r="D21378" s="6" t="inlineStr">
        <is>
          <t>一次交清</t>
        </is>
      </c>
      <c r="E21378" s="6" t="n">
        <v>18</v>
      </c>
      <c r="F21378" s="6" t="n">
        <v>1310</v>
      </c>
    </row>
    <row r="21379">
      <c r="A21379" s="1">
        <f>B21379&amp;C21379&amp;D21379&amp;E21379</f>
        <v/>
      </c>
      <c r="B21379" s="6" t="inlineStr">
        <is>
          <t>女</t>
        </is>
      </c>
      <c r="C21379" s="6" t="n">
        <v>20</v>
      </c>
      <c r="D21379" s="6" t="inlineStr">
        <is>
          <t>一次交清</t>
        </is>
      </c>
      <c r="E21379" s="6" t="n">
        <v>19</v>
      </c>
      <c r="F21379" s="6" t="n">
        <v>1336</v>
      </c>
    </row>
    <row r="21380">
      <c r="A21380" s="1">
        <f>B21380&amp;C21380&amp;D21380&amp;E21380</f>
        <v/>
      </c>
      <c r="B21380" s="6" t="inlineStr">
        <is>
          <t>女</t>
        </is>
      </c>
      <c r="C21380" s="6" t="n">
        <v>20</v>
      </c>
      <c r="D21380" s="6" t="inlineStr">
        <is>
          <t>一次交清</t>
        </is>
      </c>
      <c r="E21380" s="6" t="n">
        <v>20</v>
      </c>
      <c r="F21380" s="6" t="n">
        <v>1362</v>
      </c>
    </row>
    <row r="21381">
      <c r="A21381" s="1">
        <f>B21381&amp;C21381&amp;D21381&amp;E21381</f>
        <v/>
      </c>
      <c r="B21381" s="6" t="inlineStr">
        <is>
          <t>女</t>
        </is>
      </c>
      <c r="C21381" s="6" t="n">
        <v>20</v>
      </c>
      <c r="D21381" s="6" t="inlineStr">
        <is>
          <t>一次交清</t>
        </is>
      </c>
      <c r="E21381" s="6" t="n">
        <v>21</v>
      </c>
      <c r="F21381" s="6" t="n">
        <v>1389</v>
      </c>
    </row>
    <row r="21382">
      <c r="A21382" s="1">
        <f>B21382&amp;C21382&amp;D21382&amp;E21382</f>
        <v/>
      </c>
      <c r="B21382" s="6" t="inlineStr">
        <is>
          <t>女</t>
        </is>
      </c>
      <c r="C21382" s="6" t="n">
        <v>20</v>
      </c>
      <c r="D21382" s="6" t="inlineStr">
        <is>
          <t>一次交清</t>
        </is>
      </c>
      <c r="E21382" s="6" t="n">
        <v>22</v>
      </c>
      <c r="F21382" s="6" t="n">
        <v>1417</v>
      </c>
    </row>
    <row r="21383">
      <c r="A21383" s="1">
        <f>B21383&amp;C21383&amp;D21383&amp;E21383</f>
        <v/>
      </c>
      <c r="B21383" s="6" t="inlineStr">
        <is>
          <t>女</t>
        </is>
      </c>
      <c r="C21383" s="6" t="n">
        <v>20</v>
      </c>
      <c r="D21383" s="6" t="inlineStr">
        <is>
          <t>一次交清</t>
        </is>
      </c>
      <c r="E21383" s="6" t="n">
        <v>23</v>
      </c>
      <c r="F21383" s="6" t="n">
        <v>1446</v>
      </c>
    </row>
    <row r="21384">
      <c r="A21384" s="1">
        <f>B21384&amp;C21384&amp;D21384&amp;E21384</f>
        <v/>
      </c>
      <c r="B21384" s="6" t="inlineStr">
        <is>
          <t>女</t>
        </is>
      </c>
      <c r="C21384" s="6" t="n">
        <v>20</v>
      </c>
      <c r="D21384" s="6" t="inlineStr">
        <is>
          <t>一次交清</t>
        </is>
      </c>
      <c r="E21384" s="6" t="n">
        <v>24</v>
      </c>
      <c r="F21384" s="6" t="n">
        <v>1474</v>
      </c>
    </row>
    <row r="21385">
      <c r="A21385" s="1">
        <f>B21385&amp;C21385&amp;D21385&amp;E21385</f>
        <v/>
      </c>
      <c r="B21385" s="6" t="inlineStr">
        <is>
          <t>女</t>
        </is>
      </c>
      <c r="C21385" s="6" t="n">
        <v>20</v>
      </c>
      <c r="D21385" s="6" t="inlineStr">
        <is>
          <t>一次交清</t>
        </is>
      </c>
      <c r="E21385" s="6" t="n">
        <v>25</v>
      </c>
      <c r="F21385" s="6" t="n">
        <v>1504</v>
      </c>
    </row>
    <row r="21386">
      <c r="A21386" s="1">
        <f>B21386&amp;C21386&amp;D21386&amp;E21386</f>
        <v/>
      </c>
      <c r="B21386" s="6" t="inlineStr">
        <is>
          <t>女</t>
        </is>
      </c>
      <c r="C21386" s="6" t="n">
        <v>20</v>
      </c>
      <c r="D21386" s="6" t="inlineStr">
        <is>
          <t>一次交清</t>
        </is>
      </c>
      <c r="E21386" s="6" t="n">
        <v>26</v>
      </c>
      <c r="F21386" s="6" t="n">
        <v>1534</v>
      </c>
    </row>
    <row r="21387">
      <c r="A21387" s="1">
        <f>B21387&amp;C21387&amp;D21387&amp;E21387</f>
        <v/>
      </c>
      <c r="B21387" s="6" t="inlineStr">
        <is>
          <t>女</t>
        </is>
      </c>
      <c r="C21387" s="6" t="n">
        <v>20</v>
      </c>
      <c r="D21387" s="6" t="inlineStr">
        <is>
          <t>一次交清</t>
        </is>
      </c>
      <c r="E21387" s="6" t="n">
        <v>27</v>
      </c>
      <c r="F21387" s="6" t="n">
        <v>1565</v>
      </c>
    </row>
    <row r="21388">
      <c r="A21388" s="1">
        <f>B21388&amp;C21388&amp;D21388&amp;E21388</f>
        <v/>
      </c>
      <c r="B21388" s="6" t="inlineStr">
        <is>
          <t>女</t>
        </is>
      </c>
      <c r="C21388" s="6" t="n">
        <v>20</v>
      </c>
      <c r="D21388" s="6" t="inlineStr">
        <is>
          <t>一次交清</t>
        </is>
      </c>
      <c r="E21388" s="6" t="n">
        <v>28</v>
      </c>
      <c r="F21388" s="6" t="n">
        <v>1596</v>
      </c>
    </row>
    <row r="21389">
      <c r="A21389" s="1">
        <f>B21389&amp;C21389&amp;D21389&amp;E21389</f>
        <v/>
      </c>
      <c r="B21389" s="6" t="inlineStr">
        <is>
          <t>女</t>
        </is>
      </c>
      <c r="C21389" s="6" t="n">
        <v>20</v>
      </c>
      <c r="D21389" s="6" t="inlineStr">
        <is>
          <t>一次交清</t>
        </is>
      </c>
      <c r="E21389" s="6" t="n">
        <v>29</v>
      </c>
      <c r="F21389" s="6" t="n">
        <v>1628</v>
      </c>
    </row>
    <row r="21390">
      <c r="A21390" s="1">
        <f>B21390&amp;C21390&amp;D21390&amp;E21390</f>
        <v/>
      </c>
      <c r="B21390" s="6" t="inlineStr">
        <is>
          <t>女</t>
        </is>
      </c>
      <c r="C21390" s="6" t="n">
        <v>20</v>
      </c>
      <c r="D21390" s="6" t="inlineStr">
        <is>
          <t>一次交清</t>
        </is>
      </c>
      <c r="E21390" s="6" t="n">
        <v>30</v>
      </c>
      <c r="F21390" s="6" t="n">
        <v>1660</v>
      </c>
    </row>
    <row r="21391">
      <c r="A21391" s="1">
        <f>B21391&amp;C21391&amp;D21391&amp;E21391</f>
        <v/>
      </c>
      <c r="B21391" s="6" t="inlineStr">
        <is>
          <t>女</t>
        </is>
      </c>
      <c r="C21391" s="6" t="n">
        <v>20</v>
      </c>
      <c r="D21391" s="6" t="inlineStr">
        <is>
          <t>一次交清</t>
        </is>
      </c>
      <c r="E21391" s="6" t="n">
        <v>31</v>
      </c>
      <c r="F21391" s="6" t="n">
        <v>1693</v>
      </c>
    </row>
    <row r="21392">
      <c r="A21392" s="1">
        <f>B21392&amp;C21392&amp;D21392&amp;E21392</f>
        <v/>
      </c>
      <c r="B21392" s="6" t="inlineStr">
        <is>
          <t>女</t>
        </is>
      </c>
      <c r="C21392" s="6" t="n">
        <v>20</v>
      </c>
      <c r="D21392" s="6" t="inlineStr">
        <is>
          <t>一次交清</t>
        </is>
      </c>
      <c r="E21392" s="6" t="n">
        <v>32</v>
      </c>
      <c r="F21392" s="6" t="n">
        <v>1727</v>
      </c>
    </row>
    <row r="21393">
      <c r="A21393" s="1">
        <f>B21393&amp;C21393&amp;D21393&amp;E21393</f>
        <v/>
      </c>
      <c r="B21393" s="6" t="inlineStr">
        <is>
          <t>女</t>
        </is>
      </c>
      <c r="C21393" s="6" t="n">
        <v>20</v>
      </c>
      <c r="D21393" s="6" t="inlineStr">
        <is>
          <t>一次交清</t>
        </is>
      </c>
      <c r="E21393" s="6" t="n">
        <v>33</v>
      </c>
      <c r="F21393" s="6" t="n">
        <v>1762</v>
      </c>
    </row>
    <row r="21394">
      <c r="A21394" s="1">
        <f>B21394&amp;C21394&amp;D21394&amp;E21394</f>
        <v/>
      </c>
      <c r="B21394" s="6" t="inlineStr">
        <is>
          <t>女</t>
        </is>
      </c>
      <c r="C21394" s="6" t="n">
        <v>20</v>
      </c>
      <c r="D21394" s="6" t="inlineStr">
        <is>
          <t>一次交清</t>
        </is>
      </c>
      <c r="E21394" s="6" t="n">
        <v>34</v>
      </c>
      <c r="F21394" s="6" t="n">
        <v>1797</v>
      </c>
    </row>
    <row r="21395">
      <c r="A21395" s="1">
        <f>B21395&amp;C21395&amp;D21395&amp;E21395</f>
        <v/>
      </c>
      <c r="B21395" s="6" t="inlineStr">
        <is>
          <t>女</t>
        </is>
      </c>
      <c r="C21395" s="6" t="n">
        <v>20</v>
      </c>
      <c r="D21395" s="6" t="inlineStr">
        <is>
          <t>一次交清</t>
        </is>
      </c>
      <c r="E21395" s="6" t="n">
        <v>35</v>
      </c>
      <c r="F21395" s="6" t="n">
        <v>1833</v>
      </c>
    </row>
    <row r="21396">
      <c r="A21396" s="1">
        <f>B21396&amp;C21396&amp;D21396&amp;E21396</f>
        <v/>
      </c>
      <c r="B21396" s="6" t="inlineStr">
        <is>
          <t>女</t>
        </is>
      </c>
      <c r="C21396" s="6" t="n">
        <v>20</v>
      </c>
      <c r="D21396" s="6" t="inlineStr">
        <is>
          <t>一次交清</t>
        </is>
      </c>
      <c r="E21396" s="6" t="n">
        <v>36</v>
      </c>
      <c r="F21396" s="6" t="n">
        <v>1870</v>
      </c>
    </row>
    <row r="21397">
      <c r="A21397" s="1">
        <f>B21397&amp;C21397&amp;D21397&amp;E21397</f>
        <v/>
      </c>
      <c r="B21397" s="6" t="inlineStr">
        <is>
          <t>女</t>
        </is>
      </c>
      <c r="C21397" s="6" t="n">
        <v>20</v>
      </c>
      <c r="D21397" s="6" t="inlineStr">
        <is>
          <t>一次交清</t>
        </is>
      </c>
      <c r="E21397" s="6" t="n">
        <v>37</v>
      </c>
      <c r="F21397" s="6" t="n">
        <v>1907</v>
      </c>
    </row>
    <row r="21398">
      <c r="A21398" s="1">
        <f>B21398&amp;C21398&amp;D21398&amp;E21398</f>
        <v/>
      </c>
      <c r="B21398" s="6" t="inlineStr">
        <is>
          <t>女</t>
        </is>
      </c>
      <c r="C21398" s="6" t="n">
        <v>20</v>
      </c>
      <c r="D21398" s="6" t="inlineStr">
        <is>
          <t>一次交清</t>
        </is>
      </c>
      <c r="E21398" s="6" t="n">
        <v>38</v>
      </c>
      <c r="F21398" s="6" t="n">
        <v>1945</v>
      </c>
    </row>
    <row r="21399">
      <c r="A21399" s="1">
        <f>B21399&amp;C21399&amp;D21399&amp;E21399</f>
        <v/>
      </c>
      <c r="B21399" s="6" t="inlineStr">
        <is>
          <t>女</t>
        </is>
      </c>
      <c r="C21399" s="6" t="n">
        <v>20</v>
      </c>
      <c r="D21399" s="6" t="inlineStr">
        <is>
          <t>一次交清</t>
        </is>
      </c>
      <c r="E21399" s="6" t="n">
        <v>39</v>
      </c>
      <c r="F21399" s="6" t="n">
        <v>1984</v>
      </c>
    </row>
    <row r="21400">
      <c r="A21400" s="1">
        <f>B21400&amp;C21400&amp;D21400&amp;E21400</f>
        <v/>
      </c>
      <c r="B21400" s="6" t="inlineStr">
        <is>
          <t>女</t>
        </is>
      </c>
      <c r="C21400" s="6" t="n">
        <v>20</v>
      </c>
      <c r="D21400" s="6" t="inlineStr">
        <is>
          <t>一次交清</t>
        </is>
      </c>
      <c r="E21400" s="6" t="n">
        <v>40</v>
      </c>
      <c r="F21400" s="6" t="n">
        <v>2023</v>
      </c>
    </row>
    <row r="21401">
      <c r="A21401" s="1">
        <f>B21401&amp;C21401&amp;D21401&amp;E21401</f>
        <v/>
      </c>
      <c r="B21401" s="6" t="inlineStr">
        <is>
          <t>女</t>
        </is>
      </c>
      <c r="C21401" s="6" t="n">
        <v>20</v>
      </c>
      <c r="D21401" s="6" t="inlineStr">
        <is>
          <t>一次交清</t>
        </is>
      </c>
      <c r="E21401" s="6" t="n">
        <v>41</v>
      </c>
      <c r="F21401" s="6" t="n">
        <v>2064</v>
      </c>
    </row>
    <row r="21402">
      <c r="A21402" s="1">
        <f>B21402&amp;C21402&amp;D21402&amp;E21402</f>
        <v/>
      </c>
      <c r="B21402" s="6" t="inlineStr">
        <is>
          <t>女</t>
        </is>
      </c>
      <c r="C21402" s="6" t="n">
        <v>20</v>
      </c>
      <c r="D21402" s="6" t="inlineStr">
        <is>
          <t>一次交清</t>
        </is>
      </c>
      <c r="E21402" s="6" t="n">
        <v>42</v>
      </c>
      <c r="F21402" s="6" t="n">
        <v>2105</v>
      </c>
    </row>
    <row r="21403">
      <c r="A21403" s="1">
        <f>B21403&amp;C21403&amp;D21403&amp;E21403</f>
        <v/>
      </c>
      <c r="B21403" s="6" t="inlineStr">
        <is>
          <t>女</t>
        </is>
      </c>
      <c r="C21403" s="6" t="n">
        <v>20</v>
      </c>
      <c r="D21403" s="6" t="inlineStr">
        <is>
          <t>一次交清</t>
        </is>
      </c>
      <c r="E21403" s="6" t="n">
        <v>43</v>
      </c>
      <c r="F21403" s="6" t="n">
        <v>2147</v>
      </c>
    </row>
    <row r="21404">
      <c r="A21404" s="1">
        <f>B21404&amp;C21404&amp;D21404&amp;E21404</f>
        <v/>
      </c>
      <c r="B21404" s="6" t="inlineStr">
        <is>
          <t>女</t>
        </is>
      </c>
      <c r="C21404" s="6" t="n">
        <v>20</v>
      </c>
      <c r="D21404" s="6" t="inlineStr">
        <is>
          <t>一次交清</t>
        </is>
      </c>
      <c r="E21404" s="6" t="n">
        <v>44</v>
      </c>
      <c r="F21404" s="6" t="n">
        <v>2190</v>
      </c>
    </row>
    <row r="21405">
      <c r="A21405" s="1">
        <f>B21405&amp;C21405&amp;D21405&amp;E21405</f>
        <v/>
      </c>
      <c r="B21405" s="6" t="inlineStr">
        <is>
          <t>女</t>
        </is>
      </c>
      <c r="C21405" s="6" t="n">
        <v>20</v>
      </c>
      <c r="D21405" s="6" t="inlineStr">
        <is>
          <t>一次交清</t>
        </is>
      </c>
      <c r="E21405" s="6" t="n">
        <v>45</v>
      </c>
      <c r="F21405" s="6" t="n">
        <v>2234</v>
      </c>
    </row>
    <row r="21406">
      <c r="A21406" s="1">
        <f>B21406&amp;C21406&amp;D21406&amp;E21406</f>
        <v/>
      </c>
      <c r="B21406" s="6" t="inlineStr">
        <is>
          <t>女</t>
        </is>
      </c>
      <c r="C21406" s="6" t="n">
        <v>20</v>
      </c>
      <c r="D21406" s="6" t="inlineStr">
        <is>
          <t>一次交清</t>
        </is>
      </c>
      <c r="E21406" s="6" t="n">
        <v>46</v>
      </c>
      <c r="F21406" s="6" t="n">
        <v>2279</v>
      </c>
    </row>
    <row r="21407">
      <c r="A21407" s="1">
        <f>B21407&amp;C21407&amp;D21407&amp;E21407</f>
        <v/>
      </c>
      <c r="B21407" s="6" t="inlineStr">
        <is>
          <t>女</t>
        </is>
      </c>
      <c r="C21407" s="6" t="n">
        <v>20</v>
      </c>
      <c r="D21407" s="6" t="inlineStr">
        <is>
          <t>一次交清</t>
        </is>
      </c>
      <c r="E21407" s="6" t="n">
        <v>47</v>
      </c>
      <c r="F21407" s="6" t="n">
        <v>2324</v>
      </c>
    </row>
    <row r="21408">
      <c r="A21408" s="1">
        <f>B21408&amp;C21408&amp;D21408&amp;E21408</f>
        <v/>
      </c>
      <c r="B21408" s="6" t="inlineStr">
        <is>
          <t>女</t>
        </is>
      </c>
      <c r="C21408" s="6" t="n">
        <v>20</v>
      </c>
      <c r="D21408" s="6" t="inlineStr">
        <is>
          <t>一次交清</t>
        </is>
      </c>
      <c r="E21408" s="6" t="n">
        <v>48</v>
      </c>
      <c r="F21408" s="6" t="n">
        <v>2371</v>
      </c>
    </row>
    <row r="21409">
      <c r="A21409" s="1">
        <f>B21409&amp;C21409&amp;D21409&amp;E21409</f>
        <v/>
      </c>
      <c r="B21409" s="6" t="inlineStr">
        <is>
          <t>女</t>
        </is>
      </c>
      <c r="C21409" s="6" t="n">
        <v>20</v>
      </c>
      <c r="D21409" s="6" t="inlineStr">
        <is>
          <t>一次交清</t>
        </is>
      </c>
      <c r="E21409" s="6" t="n">
        <v>49</v>
      </c>
      <c r="F21409" s="6" t="n">
        <v>2418</v>
      </c>
    </row>
    <row r="21410">
      <c r="A21410" s="1">
        <f>B21410&amp;C21410&amp;D21410&amp;E21410</f>
        <v/>
      </c>
      <c r="B21410" s="6" t="inlineStr">
        <is>
          <t>女</t>
        </is>
      </c>
      <c r="C21410" s="6" t="n">
        <v>20</v>
      </c>
      <c r="D21410" s="6" t="inlineStr">
        <is>
          <t>一次交清</t>
        </is>
      </c>
      <c r="E21410" s="6" t="n">
        <v>50</v>
      </c>
      <c r="F21410" s="6" t="n">
        <v>2466</v>
      </c>
    </row>
    <row r="21411">
      <c r="A21411" s="1">
        <f>B21411&amp;C21411&amp;D21411&amp;E21411</f>
        <v/>
      </c>
      <c r="B21411" s="6" t="inlineStr">
        <is>
          <t>女</t>
        </is>
      </c>
      <c r="C21411" s="6" t="n">
        <v>20</v>
      </c>
      <c r="D21411" s="6" t="inlineStr">
        <is>
          <t>一次交清</t>
        </is>
      </c>
      <c r="E21411" s="6" t="n">
        <v>51</v>
      </c>
      <c r="F21411" s="6" t="n">
        <v>2516</v>
      </c>
    </row>
    <row r="21412">
      <c r="A21412" s="1">
        <f>B21412&amp;C21412&amp;D21412&amp;E21412</f>
        <v/>
      </c>
      <c r="B21412" s="6" t="inlineStr">
        <is>
          <t>女</t>
        </is>
      </c>
      <c r="C21412" s="6" t="n">
        <v>20</v>
      </c>
      <c r="D21412" s="6" t="inlineStr">
        <is>
          <t>一次交清</t>
        </is>
      </c>
      <c r="E21412" s="6" t="n">
        <v>52</v>
      </c>
      <c r="F21412" s="6" t="n">
        <v>2566</v>
      </c>
    </row>
    <row r="21413">
      <c r="A21413" s="1">
        <f>B21413&amp;C21413&amp;D21413&amp;E21413</f>
        <v/>
      </c>
      <c r="B21413" s="6" t="inlineStr">
        <is>
          <t>女</t>
        </is>
      </c>
      <c r="C21413" s="6" t="n">
        <v>20</v>
      </c>
      <c r="D21413" s="6" t="inlineStr">
        <is>
          <t>一次交清</t>
        </is>
      </c>
      <c r="E21413" s="6" t="n">
        <v>53</v>
      </c>
      <c r="F21413" s="6" t="n">
        <v>2617</v>
      </c>
    </row>
    <row r="21414">
      <c r="A21414" s="1">
        <f>B21414&amp;C21414&amp;D21414&amp;E21414</f>
        <v/>
      </c>
      <c r="B21414" s="6" t="inlineStr">
        <is>
          <t>女</t>
        </is>
      </c>
      <c r="C21414" s="6" t="n">
        <v>20</v>
      </c>
      <c r="D21414" s="6" t="inlineStr">
        <is>
          <t>一次交清</t>
        </is>
      </c>
      <c r="E21414" s="6" t="n">
        <v>54</v>
      </c>
      <c r="F21414" s="6" t="n">
        <v>2669</v>
      </c>
    </row>
    <row r="21415">
      <c r="A21415" s="1">
        <f>B21415&amp;C21415&amp;D21415&amp;E21415</f>
        <v/>
      </c>
      <c r="B21415" s="6" t="inlineStr">
        <is>
          <t>女</t>
        </is>
      </c>
      <c r="C21415" s="6" t="n">
        <v>20</v>
      </c>
      <c r="D21415" s="6" t="inlineStr">
        <is>
          <t>一次交清</t>
        </is>
      </c>
      <c r="E21415" s="6" t="n">
        <v>55</v>
      </c>
      <c r="F21415" s="6" t="n">
        <v>2723</v>
      </c>
    </row>
    <row r="21416">
      <c r="A21416" s="1">
        <f>B21416&amp;C21416&amp;D21416&amp;E21416</f>
        <v/>
      </c>
      <c r="B21416" s="6" t="inlineStr">
        <is>
          <t>女</t>
        </is>
      </c>
      <c r="C21416" s="6" t="n">
        <v>20</v>
      </c>
      <c r="D21416" s="6" t="inlineStr">
        <is>
          <t>一次交清</t>
        </is>
      </c>
      <c r="E21416" s="6" t="n">
        <v>56</v>
      </c>
      <c r="F21416" s="6" t="n">
        <v>2777</v>
      </c>
    </row>
    <row r="21417">
      <c r="A21417" s="1">
        <f>B21417&amp;C21417&amp;D21417&amp;E21417</f>
        <v/>
      </c>
      <c r="B21417" s="6" t="inlineStr">
        <is>
          <t>女</t>
        </is>
      </c>
      <c r="C21417" s="6" t="n">
        <v>20</v>
      </c>
      <c r="D21417" s="6" t="inlineStr">
        <is>
          <t>一次交清</t>
        </is>
      </c>
      <c r="E21417" s="6" t="n">
        <v>57</v>
      </c>
      <c r="F21417" s="6" t="n">
        <v>2833</v>
      </c>
    </row>
    <row r="21418">
      <c r="A21418" s="1">
        <f>B21418&amp;C21418&amp;D21418&amp;E21418</f>
        <v/>
      </c>
      <c r="B21418" s="6" t="inlineStr">
        <is>
          <t>女</t>
        </is>
      </c>
      <c r="C21418" s="6" t="n">
        <v>20</v>
      </c>
      <c r="D21418" s="6" t="inlineStr">
        <is>
          <t>一次交清</t>
        </is>
      </c>
      <c r="E21418" s="6" t="n">
        <v>58</v>
      </c>
      <c r="F21418" s="6" t="n">
        <v>2889</v>
      </c>
    </row>
    <row r="21419">
      <c r="A21419" s="1">
        <f>B21419&amp;C21419&amp;D21419&amp;E21419</f>
        <v/>
      </c>
      <c r="B21419" s="6" t="inlineStr">
        <is>
          <t>女</t>
        </is>
      </c>
      <c r="C21419" s="6" t="n">
        <v>20</v>
      </c>
      <c r="D21419" s="6" t="inlineStr">
        <is>
          <t>一次交清</t>
        </is>
      </c>
      <c r="E21419" s="6" t="n">
        <v>59</v>
      </c>
      <c r="F21419" s="6" t="n">
        <v>2947</v>
      </c>
    </row>
    <row r="21420">
      <c r="A21420" s="1">
        <f>B21420&amp;C21420&amp;D21420&amp;E21420</f>
        <v/>
      </c>
      <c r="B21420" s="6" t="inlineStr">
        <is>
          <t>女</t>
        </is>
      </c>
      <c r="C21420" s="6" t="n">
        <v>20</v>
      </c>
      <c r="D21420" s="6" t="inlineStr">
        <is>
          <t>一次交清</t>
        </is>
      </c>
      <c r="E21420" s="6" t="n">
        <v>60</v>
      </c>
      <c r="F21420" s="6" t="n">
        <v>3006</v>
      </c>
    </row>
    <row r="21421">
      <c r="A21421" s="1">
        <f>B21421&amp;C21421&amp;D21421&amp;E21421</f>
        <v/>
      </c>
      <c r="B21421" s="6" t="inlineStr">
        <is>
          <t>女</t>
        </is>
      </c>
      <c r="C21421" s="6" t="n">
        <v>20</v>
      </c>
      <c r="D21421" s="6" t="inlineStr">
        <is>
          <t>一次交清</t>
        </is>
      </c>
      <c r="E21421" s="6" t="n">
        <v>61</v>
      </c>
      <c r="F21421" s="6" t="n">
        <v>3066</v>
      </c>
    </row>
    <row r="21422">
      <c r="A21422" s="1">
        <f>B21422&amp;C21422&amp;D21422&amp;E21422</f>
        <v/>
      </c>
      <c r="B21422" s="6" t="inlineStr">
        <is>
          <t>女</t>
        </is>
      </c>
      <c r="C21422" s="6" t="n">
        <v>20</v>
      </c>
      <c r="D21422" s="6" t="inlineStr">
        <is>
          <t>一次交清</t>
        </is>
      </c>
      <c r="E21422" s="6" t="n">
        <v>62</v>
      </c>
      <c r="F21422" s="6" t="n">
        <v>3128</v>
      </c>
    </row>
    <row r="21423">
      <c r="A21423" s="1">
        <f>B21423&amp;C21423&amp;D21423&amp;E21423</f>
        <v/>
      </c>
      <c r="B21423" s="6" t="inlineStr">
        <is>
          <t>女</t>
        </is>
      </c>
      <c r="C21423" s="6" t="n">
        <v>20</v>
      </c>
      <c r="D21423" s="6" t="inlineStr">
        <is>
          <t>一次交清</t>
        </is>
      </c>
      <c r="E21423" s="6" t="n">
        <v>63</v>
      </c>
      <c r="F21423" s="6" t="n">
        <v>3190</v>
      </c>
    </row>
    <row r="21424">
      <c r="A21424" s="1">
        <f>B21424&amp;C21424&amp;D21424&amp;E21424</f>
        <v/>
      </c>
      <c r="B21424" s="6" t="inlineStr">
        <is>
          <t>女</t>
        </is>
      </c>
      <c r="C21424" s="6" t="n">
        <v>20</v>
      </c>
      <c r="D21424" s="6" t="inlineStr">
        <is>
          <t>一次交清</t>
        </is>
      </c>
      <c r="E21424" s="6" t="n">
        <v>64</v>
      </c>
      <c r="F21424" s="6" t="n">
        <v>3254</v>
      </c>
    </row>
    <row r="21425">
      <c r="A21425" s="1">
        <f>B21425&amp;C21425&amp;D21425&amp;E21425</f>
        <v/>
      </c>
      <c r="B21425" s="6" t="inlineStr">
        <is>
          <t>女</t>
        </is>
      </c>
      <c r="C21425" s="6" t="n">
        <v>20</v>
      </c>
      <c r="D21425" s="6" t="inlineStr">
        <is>
          <t>一次交清</t>
        </is>
      </c>
      <c r="E21425" s="6" t="n">
        <v>65</v>
      </c>
      <c r="F21425" s="6" t="n">
        <v>3319</v>
      </c>
    </row>
    <row r="21426">
      <c r="A21426" s="1">
        <f>B21426&amp;C21426&amp;D21426&amp;E21426</f>
        <v/>
      </c>
      <c r="B21426" s="6" t="inlineStr">
        <is>
          <t>女</t>
        </is>
      </c>
      <c r="C21426" s="6" t="n">
        <v>20</v>
      </c>
      <c r="D21426" s="6" t="inlineStr">
        <is>
          <t>一次交清</t>
        </is>
      </c>
      <c r="E21426" s="6" t="n">
        <v>66</v>
      </c>
      <c r="F21426" s="6" t="n">
        <v>3385</v>
      </c>
    </row>
    <row r="21427">
      <c r="A21427" s="1">
        <f>B21427&amp;C21427&amp;D21427&amp;E21427</f>
        <v/>
      </c>
      <c r="B21427" s="6" t="inlineStr">
        <is>
          <t>女</t>
        </is>
      </c>
      <c r="C21427" s="6" t="n">
        <v>20</v>
      </c>
      <c r="D21427" s="6" t="inlineStr">
        <is>
          <t>一次交清</t>
        </is>
      </c>
      <c r="E21427" s="6" t="n">
        <v>67</v>
      </c>
      <c r="F21427" s="6" t="n">
        <v>3453</v>
      </c>
    </row>
    <row r="21428">
      <c r="A21428" s="1">
        <f>B21428&amp;C21428&amp;D21428&amp;E21428</f>
        <v/>
      </c>
      <c r="B21428" s="6" t="inlineStr">
        <is>
          <t>女</t>
        </is>
      </c>
      <c r="C21428" s="6" t="n">
        <v>20</v>
      </c>
      <c r="D21428" s="6" t="inlineStr">
        <is>
          <t>一次交清</t>
        </is>
      </c>
      <c r="E21428" s="6" t="n">
        <v>68</v>
      </c>
      <c r="F21428" s="6" t="n">
        <v>3522</v>
      </c>
    </row>
    <row r="21429">
      <c r="A21429" s="1">
        <f>B21429&amp;C21429&amp;D21429&amp;E21429</f>
        <v/>
      </c>
      <c r="B21429" s="6" t="inlineStr">
        <is>
          <t>女</t>
        </is>
      </c>
      <c r="C21429" s="6" t="n">
        <v>20</v>
      </c>
      <c r="D21429" s="6" t="inlineStr">
        <is>
          <t>一次交清</t>
        </is>
      </c>
      <c r="E21429" s="6" t="n">
        <v>69</v>
      </c>
      <c r="F21429" s="6" t="n">
        <v>3593</v>
      </c>
    </row>
    <row r="21430">
      <c r="A21430" s="1">
        <f>B21430&amp;C21430&amp;D21430&amp;E21430</f>
        <v/>
      </c>
      <c r="B21430" s="6" t="inlineStr">
        <is>
          <t>女</t>
        </is>
      </c>
      <c r="C21430" s="6" t="n">
        <v>20</v>
      </c>
      <c r="D21430" s="6" t="inlineStr">
        <is>
          <t>一次交清</t>
        </is>
      </c>
      <c r="E21430" s="6" t="n">
        <v>70</v>
      </c>
      <c r="F21430" s="6" t="n">
        <v>3664</v>
      </c>
    </row>
    <row r="21431">
      <c r="A21431" s="1">
        <f>B21431&amp;C21431&amp;D21431&amp;E21431</f>
        <v/>
      </c>
      <c r="B21431" s="6" t="inlineStr">
        <is>
          <t>女</t>
        </is>
      </c>
      <c r="C21431" s="6" t="n">
        <v>20</v>
      </c>
      <c r="D21431" s="6" t="inlineStr">
        <is>
          <t>一次交清</t>
        </is>
      </c>
      <c r="E21431" s="6" t="n">
        <v>71</v>
      </c>
      <c r="F21431" s="6" t="n">
        <v>3738</v>
      </c>
    </row>
    <row r="21432">
      <c r="A21432" s="1">
        <f>B21432&amp;C21432&amp;D21432&amp;E21432</f>
        <v/>
      </c>
      <c r="B21432" s="6" t="inlineStr">
        <is>
          <t>女</t>
        </is>
      </c>
      <c r="C21432" s="6" t="n">
        <v>20</v>
      </c>
      <c r="D21432" s="6" t="inlineStr">
        <is>
          <t>一次交清</t>
        </is>
      </c>
      <c r="E21432" s="6" t="n">
        <v>72</v>
      </c>
      <c r="F21432" s="6" t="n">
        <v>3813</v>
      </c>
    </row>
    <row r="21433">
      <c r="A21433" s="1">
        <f>B21433&amp;C21433&amp;D21433&amp;E21433</f>
        <v/>
      </c>
      <c r="B21433" s="6" t="inlineStr">
        <is>
          <t>女</t>
        </is>
      </c>
      <c r="C21433" s="6" t="n">
        <v>20</v>
      </c>
      <c r="D21433" s="6" t="inlineStr">
        <is>
          <t>一次交清</t>
        </is>
      </c>
      <c r="E21433" s="6" t="n">
        <v>73</v>
      </c>
      <c r="F21433" s="6" t="n">
        <v>3889</v>
      </c>
    </row>
    <row r="21434">
      <c r="A21434" s="1">
        <f>B21434&amp;C21434&amp;D21434&amp;E21434</f>
        <v/>
      </c>
      <c r="B21434" s="6" t="inlineStr">
        <is>
          <t>女</t>
        </is>
      </c>
      <c r="C21434" s="6" t="n">
        <v>20</v>
      </c>
      <c r="D21434" s="6" t="inlineStr">
        <is>
          <t>一次交清</t>
        </is>
      </c>
      <c r="E21434" s="6" t="n">
        <v>74</v>
      </c>
      <c r="F21434" s="6" t="n">
        <v>3967</v>
      </c>
    </row>
    <row r="21435">
      <c r="A21435" s="1">
        <f>B21435&amp;C21435&amp;D21435&amp;E21435</f>
        <v/>
      </c>
      <c r="B21435" s="6" t="inlineStr">
        <is>
          <t>女</t>
        </is>
      </c>
      <c r="C21435" s="6" t="n">
        <v>20</v>
      </c>
      <c r="D21435" s="6" t="inlineStr">
        <is>
          <t>一次交清</t>
        </is>
      </c>
      <c r="E21435" s="6" t="n">
        <v>75</v>
      </c>
      <c r="F21435" s="6" t="n">
        <v>4046</v>
      </c>
    </row>
    <row r="21436">
      <c r="A21436" s="1">
        <f>B21436&amp;C21436&amp;D21436&amp;E21436</f>
        <v/>
      </c>
      <c r="B21436" s="6" t="inlineStr">
        <is>
          <t>女</t>
        </is>
      </c>
      <c r="C21436" s="6" t="n">
        <v>20</v>
      </c>
      <c r="D21436" s="6" t="inlineStr">
        <is>
          <t>一次交清</t>
        </is>
      </c>
      <c r="E21436" s="6" t="n">
        <v>76</v>
      </c>
      <c r="F21436" s="6" t="n">
        <v>4127</v>
      </c>
    </row>
    <row r="21437">
      <c r="A21437" s="1">
        <f>B21437&amp;C21437&amp;D21437&amp;E21437</f>
        <v/>
      </c>
      <c r="B21437" s="6" t="inlineStr">
        <is>
          <t>女</t>
        </is>
      </c>
      <c r="C21437" s="6" t="n">
        <v>20</v>
      </c>
      <c r="D21437" s="6" t="inlineStr">
        <is>
          <t>一次交清</t>
        </is>
      </c>
      <c r="E21437" s="6" t="n">
        <v>77</v>
      </c>
      <c r="F21437" s="6" t="n">
        <v>4209</v>
      </c>
    </row>
    <row r="21438">
      <c r="A21438" s="1">
        <f>B21438&amp;C21438&amp;D21438&amp;E21438</f>
        <v/>
      </c>
      <c r="B21438" s="6" t="inlineStr">
        <is>
          <t>女</t>
        </is>
      </c>
      <c r="C21438" s="6" t="n">
        <v>20</v>
      </c>
      <c r="D21438" s="6" t="inlineStr">
        <is>
          <t>一次交清</t>
        </is>
      </c>
      <c r="E21438" s="6" t="n">
        <v>78</v>
      </c>
      <c r="F21438" s="6" t="n">
        <v>4294</v>
      </c>
    </row>
    <row r="21439">
      <c r="A21439" s="1">
        <f>B21439&amp;C21439&amp;D21439&amp;E21439</f>
        <v/>
      </c>
      <c r="B21439" s="6" t="inlineStr">
        <is>
          <t>女</t>
        </is>
      </c>
      <c r="C21439" s="6" t="n">
        <v>20</v>
      </c>
      <c r="D21439" s="6" t="inlineStr">
        <is>
          <t>一次交清</t>
        </is>
      </c>
      <c r="E21439" s="6" t="n">
        <v>79</v>
      </c>
      <c r="F21439" s="6" t="n">
        <v>4379</v>
      </c>
    </row>
    <row r="21440">
      <c r="A21440" s="1">
        <f>B21440&amp;C21440&amp;D21440&amp;E21440</f>
        <v/>
      </c>
      <c r="B21440" s="6" t="inlineStr">
        <is>
          <t>女</t>
        </is>
      </c>
      <c r="C21440" s="6" t="n">
        <v>20</v>
      </c>
      <c r="D21440" s="6" t="inlineStr">
        <is>
          <t>一次交清</t>
        </is>
      </c>
      <c r="E21440" s="6" t="n">
        <v>80</v>
      </c>
      <c r="F21440" s="6" t="n">
        <v>4467</v>
      </c>
    </row>
    <row r="21441">
      <c r="A21441" s="1">
        <f>B21441&amp;C21441&amp;D21441&amp;E21441</f>
        <v/>
      </c>
      <c r="B21441" s="6" t="inlineStr">
        <is>
          <t>女</t>
        </is>
      </c>
      <c r="C21441" s="6" t="n">
        <v>20</v>
      </c>
      <c r="D21441" s="6" t="inlineStr">
        <is>
          <t>一次交清</t>
        </is>
      </c>
      <c r="E21441" s="6" t="n">
        <v>81</v>
      </c>
      <c r="F21441" s="6" t="n">
        <v>4556</v>
      </c>
    </row>
    <row r="21442">
      <c r="A21442" s="1">
        <f>B21442&amp;C21442&amp;D21442&amp;E21442</f>
        <v/>
      </c>
      <c r="B21442" s="6" t="inlineStr">
        <is>
          <t>女</t>
        </is>
      </c>
      <c r="C21442" s="6" t="n">
        <v>20</v>
      </c>
      <c r="D21442" s="6" t="inlineStr">
        <is>
          <t>一次交清</t>
        </is>
      </c>
      <c r="E21442" s="6" t="n">
        <v>82</v>
      </c>
      <c r="F21442" s="6" t="n">
        <v>4647</v>
      </c>
    </row>
    <row r="21443">
      <c r="A21443" s="1">
        <f>B21443&amp;C21443&amp;D21443&amp;E21443</f>
        <v/>
      </c>
      <c r="B21443" s="6" t="inlineStr">
        <is>
          <t>女</t>
        </is>
      </c>
      <c r="C21443" s="6" t="n">
        <v>20</v>
      </c>
      <c r="D21443" s="6" t="inlineStr">
        <is>
          <t>一次交清</t>
        </is>
      </c>
      <c r="E21443" s="6" t="n">
        <v>83</v>
      </c>
      <c r="F21443" s="6" t="n">
        <v>4740</v>
      </c>
    </row>
    <row r="21444">
      <c r="A21444" s="1">
        <f>B21444&amp;C21444&amp;D21444&amp;E21444</f>
        <v/>
      </c>
      <c r="B21444" s="6" t="inlineStr">
        <is>
          <t>女</t>
        </is>
      </c>
      <c r="C21444" s="6" t="n">
        <v>20</v>
      </c>
      <c r="D21444" s="6" t="inlineStr">
        <is>
          <t>一次交清</t>
        </is>
      </c>
      <c r="E21444" s="6" t="n">
        <v>84</v>
      </c>
      <c r="F21444" s="6" t="n">
        <v>4835</v>
      </c>
    </row>
    <row r="21445">
      <c r="A21445" s="1">
        <f>B21445&amp;C21445&amp;D21445&amp;E21445</f>
        <v/>
      </c>
      <c r="B21445" s="6" t="inlineStr">
        <is>
          <t>女</t>
        </is>
      </c>
      <c r="C21445" s="6" t="n">
        <v>20</v>
      </c>
      <c r="D21445" s="6" t="inlineStr">
        <is>
          <t>一次交清</t>
        </is>
      </c>
      <c r="E21445" s="6" t="n">
        <v>85</v>
      </c>
      <c r="F21445" s="6" t="n">
        <v>4932</v>
      </c>
    </row>
    <row r="21446">
      <c r="A21446" s="1">
        <f>B21446&amp;C21446&amp;D21446&amp;E21446</f>
        <v/>
      </c>
      <c r="B21446" s="6" t="inlineStr">
        <is>
          <t>女</t>
        </is>
      </c>
      <c r="C21446" s="6" t="n">
        <v>21</v>
      </c>
      <c r="D21446" s="6" t="inlineStr">
        <is>
          <t>一次交清</t>
        </is>
      </c>
      <c r="E21446" s="6" t="n">
        <v>1</v>
      </c>
      <c r="F21446" s="6" t="n">
        <v>299</v>
      </c>
    </row>
    <row r="21447">
      <c r="A21447" s="1">
        <f>B21447&amp;C21447&amp;D21447&amp;E21447</f>
        <v/>
      </c>
      <c r="B21447" s="6" t="inlineStr">
        <is>
          <t>女</t>
        </is>
      </c>
      <c r="C21447" s="6" t="n">
        <v>21</v>
      </c>
      <c r="D21447" s="6" t="inlineStr">
        <is>
          <t>一次交清</t>
        </is>
      </c>
      <c r="E21447" s="6" t="n">
        <v>2</v>
      </c>
      <c r="F21447" s="6" t="n">
        <v>526</v>
      </c>
    </row>
    <row r="21448">
      <c r="A21448" s="1">
        <f>B21448&amp;C21448&amp;D21448&amp;E21448</f>
        <v/>
      </c>
      <c r="B21448" s="6" t="inlineStr">
        <is>
          <t>女</t>
        </is>
      </c>
      <c r="C21448" s="6" t="n">
        <v>21</v>
      </c>
      <c r="D21448" s="6" t="inlineStr">
        <is>
          <t>一次交清</t>
        </is>
      </c>
      <c r="E21448" s="6" t="n">
        <v>3</v>
      </c>
      <c r="F21448" s="6" t="n">
        <v>758</v>
      </c>
    </row>
    <row r="21449">
      <c r="A21449" s="1">
        <f>B21449&amp;C21449&amp;D21449&amp;E21449</f>
        <v/>
      </c>
      <c r="B21449" s="6" t="inlineStr">
        <is>
          <t>女</t>
        </is>
      </c>
      <c r="C21449" s="6" t="n">
        <v>21</v>
      </c>
      <c r="D21449" s="6" t="inlineStr">
        <is>
          <t>一次交清</t>
        </is>
      </c>
      <c r="E21449" s="6" t="n">
        <v>4</v>
      </c>
      <c r="F21449" s="6" t="n">
        <v>995</v>
      </c>
    </row>
    <row r="21450">
      <c r="A21450" s="1">
        <f>B21450&amp;C21450&amp;D21450&amp;E21450</f>
        <v/>
      </c>
      <c r="B21450" s="6" t="inlineStr">
        <is>
          <t>女</t>
        </is>
      </c>
      <c r="C21450" s="6" t="n">
        <v>21</v>
      </c>
      <c r="D21450" s="6" t="inlineStr">
        <is>
          <t>一次交清</t>
        </is>
      </c>
      <c r="E21450" s="6" t="n">
        <v>5</v>
      </c>
      <c r="F21450" s="6" t="n">
        <v>1015</v>
      </c>
    </row>
    <row r="21451">
      <c r="A21451" s="1">
        <f>B21451&amp;C21451&amp;D21451&amp;E21451</f>
        <v/>
      </c>
      <c r="B21451" s="6" t="inlineStr">
        <is>
          <t>女</t>
        </is>
      </c>
      <c r="C21451" s="6" t="n">
        <v>21</v>
      </c>
      <c r="D21451" s="6" t="inlineStr">
        <is>
          <t>一次交清</t>
        </is>
      </c>
      <c r="E21451" s="6" t="n">
        <v>6</v>
      </c>
      <c r="F21451" s="6" t="n">
        <v>1035</v>
      </c>
    </row>
    <row r="21452">
      <c r="A21452" s="1">
        <f>B21452&amp;C21452&amp;D21452&amp;E21452</f>
        <v/>
      </c>
      <c r="B21452" s="6" t="inlineStr">
        <is>
          <t>女</t>
        </is>
      </c>
      <c r="C21452" s="6" t="n">
        <v>21</v>
      </c>
      <c r="D21452" s="6" t="inlineStr">
        <is>
          <t>一次交清</t>
        </is>
      </c>
      <c r="E21452" s="6" t="n">
        <v>7</v>
      </c>
      <c r="F21452" s="6" t="n">
        <v>1055</v>
      </c>
    </row>
    <row r="21453">
      <c r="A21453" s="1">
        <f>B21453&amp;C21453&amp;D21453&amp;E21453</f>
        <v/>
      </c>
      <c r="B21453" s="6" t="inlineStr">
        <is>
          <t>女</t>
        </is>
      </c>
      <c r="C21453" s="6" t="n">
        <v>21</v>
      </c>
      <c r="D21453" s="6" t="inlineStr">
        <is>
          <t>一次交清</t>
        </is>
      </c>
      <c r="E21453" s="6" t="n">
        <v>8</v>
      </c>
      <c r="F21453" s="6" t="n">
        <v>1076</v>
      </c>
    </row>
    <row r="21454">
      <c r="A21454" s="1">
        <f>B21454&amp;C21454&amp;D21454&amp;E21454</f>
        <v/>
      </c>
      <c r="B21454" s="6" t="inlineStr">
        <is>
          <t>女</t>
        </is>
      </c>
      <c r="C21454" s="6" t="n">
        <v>21</v>
      </c>
      <c r="D21454" s="6" t="inlineStr">
        <is>
          <t>一次交清</t>
        </is>
      </c>
      <c r="E21454" s="6" t="n">
        <v>9</v>
      </c>
      <c r="F21454" s="6" t="n">
        <v>1098</v>
      </c>
    </row>
    <row r="21455">
      <c r="A21455" s="1">
        <f>B21455&amp;C21455&amp;D21455&amp;E21455</f>
        <v/>
      </c>
      <c r="B21455" s="6" t="inlineStr">
        <is>
          <t>女</t>
        </is>
      </c>
      <c r="C21455" s="6" t="n">
        <v>21</v>
      </c>
      <c r="D21455" s="6" t="inlineStr">
        <is>
          <t>一次交清</t>
        </is>
      </c>
      <c r="E21455" s="6" t="n">
        <v>10</v>
      </c>
      <c r="F21455" s="6" t="n">
        <v>1119</v>
      </c>
    </row>
    <row r="21456">
      <c r="A21456" s="1">
        <f>B21456&amp;C21456&amp;D21456&amp;E21456</f>
        <v/>
      </c>
      <c r="B21456" s="6" t="inlineStr">
        <is>
          <t>女</t>
        </is>
      </c>
      <c r="C21456" s="6" t="n">
        <v>21</v>
      </c>
      <c r="D21456" s="6" t="inlineStr">
        <is>
          <t>一次交清</t>
        </is>
      </c>
      <c r="E21456" s="6" t="n">
        <v>11</v>
      </c>
      <c r="F21456" s="6" t="n">
        <v>1141</v>
      </c>
    </row>
    <row r="21457">
      <c r="A21457" s="1">
        <f>B21457&amp;C21457&amp;D21457&amp;E21457</f>
        <v/>
      </c>
      <c r="B21457" s="6" t="inlineStr">
        <is>
          <t>女</t>
        </is>
      </c>
      <c r="C21457" s="6" t="n">
        <v>21</v>
      </c>
      <c r="D21457" s="6" t="inlineStr">
        <is>
          <t>一次交清</t>
        </is>
      </c>
      <c r="E21457" s="6" t="n">
        <v>12</v>
      </c>
      <c r="F21457" s="6" t="n">
        <v>1164</v>
      </c>
    </row>
    <row r="21458">
      <c r="A21458" s="1">
        <f>B21458&amp;C21458&amp;D21458&amp;E21458</f>
        <v/>
      </c>
      <c r="B21458" s="6" t="inlineStr">
        <is>
          <t>女</t>
        </is>
      </c>
      <c r="C21458" s="6" t="n">
        <v>21</v>
      </c>
      <c r="D21458" s="6" t="inlineStr">
        <is>
          <t>一次交清</t>
        </is>
      </c>
      <c r="E21458" s="6" t="n">
        <v>13</v>
      </c>
      <c r="F21458" s="6" t="n">
        <v>1187</v>
      </c>
    </row>
    <row r="21459">
      <c r="A21459" s="1">
        <f>B21459&amp;C21459&amp;D21459&amp;E21459</f>
        <v/>
      </c>
      <c r="B21459" s="6" t="inlineStr">
        <is>
          <t>女</t>
        </is>
      </c>
      <c r="C21459" s="6" t="n">
        <v>21</v>
      </c>
      <c r="D21459" s="6" t="inlineStr">
        <is>
          <t>一次交清</t>
        </is>
      </c>
      <c r="E21459" s="6" t="n">
        <v>14</v>
      </c>
      <c r="F21459" s="6" t="n">
        <v>1211</v>
      </c>
    </row>
    <row r="21460">
      <c r="A21460" s="1">
        <f>B21460&amp;C21460&amp;D21460&amp;E21460</f>
        <v/>
      </c>
      <c r="B21460" s="6" t="inlineStr">
        <is>
          <t>女</t>
        </is>
      </c>
      <c r="C21460" s="6" t="n">
        <v>21</v>
      </c>
      <c r="D21460" s="6" t="inlineStr">
        <is>
          <t>一次交清</t>
        </is>
      </c>
      <c r="E21460" s="6" t="n">
        <v>15</v>
      </c>
      <c r="F21460" s="6" t="n">
        <v>1235</v>
      </c>
    </row>
    <row r="21461">
      <c r="A21461" s="1">
        <f>B21461&amp;C21461&amp;D21461&amp;E21461</f>
        <v/>
      </c>
      <c r="B21461" s="6" t="inlineStr">
        <is>
          <t>女</t>
        </is>
      </c>
      <c r="C21461" s="6" t="n">
        <v>21</v>
      </c>
      <c r="D21461" s="6" t="inlineStr">
        <is>
          <t>一次交清</t>
        </is>
      </c>
      <c r="E21461" s="6" t="n">
        <v>16</v>
      </c>
      <c r="F21461" s="6" t="n">
        <v>1259</v>
      </c>
    </row>
    <row r="21462">
      <c r="A21462" s="1">
        <f>B21462&amp;C21462&amp;D21462&amp;E21462</f>
        <v/>
      </c>
      <c r="B21462" s="6" t="inlineStr">
        <is>
          <t>女</t>
        </is>
      </c>
      <c r="C21462" s="6" t="n">
        <v>21</v>
      </c>
      <c r="D21462" s="6" t="inlineStr">
        <is>
          <t>一次交清</t>
        </is>
      </c>
      <c r="E21462" s="6" t="n">
        <v>17</v>
      </c>
      <c r="F21462" s="6" t="n">
        <v>1284</v>
      </c>
    </row>
    <row r="21463">
      <c r="A21463" s="1">
        <f>B21463&amp;C21463&amp;D21463&amp;E21463</f>
        <v/>
      </c>
      <c r="B21463" s="6" t="inlineStr">
        <is>
          <t>女</t>
        </is>
      </c>
      <c r="C21463" s="6" t="n">
        <v>21</v>
      </c>
      <c r="D21463" s="6" t="inlineStr">
        <is>
          <t>一次交清</t>
        </is>
      </c>
      <c r="E21463" s="6" t="n">
        <v>18</v>
      </c>
      <c r="F21463" s="6" t="n">
        <v>1310</v>
      </c>
    </row>
    <row r="21464">
      <c r="A21464" s="1">
        <f>B21464&amp;C21464&amp;D21464&amp;E21464</f>
        <v/>
      </c>
      <c r="B21464" s="6" t="inlineStr">
        <is>
          <t>女</t>
        </is>
      </c>
      <c r="C21464" s="6" t="n">
        <v>21</v>
      </c>
      <c r="D21464" s="6" t="inlineStr">
        <is>
          <t>一次交清</t>
        </is>
      </c>
      <c r="E21464" s="6" t="n">
        <v>19</v>
      </c>
      <c r="F21464" s="6" t="n">
        <v>1336</v>
      </c>
    </row>
    <row r="21465">
      <c r="A21465" s="1">
        <f>B21465&amp;C21465&amp;D21465&amp;E21465</f>
        <v/>
      </c>
      <c r="B21465" s="6" t="inlineStr">
        <is>
          <t>女</t>
        </is>
      </c>
      <c r="C21465" s="6" t="n">
        <v>21</v>
      </c>
      <c r="D21465" s="6" t="inlineStr">
        <is>
          <t>一次交清</t>
        </is>
      </c>
      <c r="E21465" s="6" t="n">
        <v>20</v>
      </c>
      <c r="F21465" s="6" t="n">
        <v>1362</v>
      </c>
    </row>
    <row r="21466">
      <c r="A21466" s="1">
        <f>B21466&amp;C21466&amp;D21466&amp;E21466</f>
        <v/>
      </c>
      <c r="B21466" s="6" t="inlineStr">
        <is>
          <t>女</t>
        </is>
      </c>
      <c r="C21466" s="6" t="n">
        <v>21</v>
      </c>
      <c r="D21466" s="6" t="inlineStr">
        <is>
          <t>一次交清</t>
        </is>
      </c>
      <c r="E21466" s="6" t="n">
        <v>21</v>
      </c>
      <c r="F21466" s="6" t="n">
        <v>1389</v>
      </c>
    </row>
    <row r="21467">
      <c r="A21467" s="1">
        <f>B21467&amp;C21467&amp;D21467&amp;E21467</f>
        <v/>
      </c>
      <c r="B21467" s="6" t="inlineStr">
        <is>
          <t>女</t>
        </is>
      </c>
      <c r="C21467" s="6" t="n">
        <v>21</v>
      </c>
      <c r="D21467" s="6" t="inlineStr">
        <is>
          <t>一次交清</t>
        </is>
      </c>
      <c r="E21467" s="6" t="n">
        <v>22</v>
      </c>
      <c r="F21467" s="6" t="n">
        <v>1417</v>
      </c>
    </row>
    <row r="21468">
      <c r="A21468" s="1">
        <f>B21468&amp;C21468&amp;D21468&amp;E21468</f>
        <v/>
      </c>
      <c r="B21468" s="6" t="inlineStr">
        <is>
          <t>女</t>
        </is>
      </c>
      <c r="C21468" s="6" t="n">
        <v>21</v>
      </c>
      <c r="D21468" s="6" t="inlineStr">
        <is>
          <t>一次交清</t>
        </is>
      </c>
      <c r="E21468" s="6" t="n">
        <v>23</v>
      </c>
      <c r="F21468" s="6" t="n">
        <v>1446</v>
      </c>
    </row>
    <row r="21469">
      <c r="A21469" s="1">
        <f>B21469&amp;C21469&amp;D21469&amp;E21469</f>
        <v/>
      </c>
      <c r="B21469" s="6" t="inlineStr">
        <is>
          <t>女</t>
        </is>
      </c>
      <c r="C21469" s="6" t="n">
        <v>21</v>
      </c>
      <c r="D21469" s="6" t="inlineStr">
        <is>
          <t>一次交清</t>
        </is>
      </c>
      <c r="E21469" s="6" t="n">
        <v>24</v>
      </c>
      <c r="F21469" s="6" t="n">
        <v>1474</v>
      </c>
    </row>
    <row r="21470">
      <c r="A21470" s="1">
        <f>B21470&amp;C21470&amp;D21470&amp;E21470</f>
        <v/>
      </c>
      <c r="B21470" s="6" t="inlineStr">
        <is>
          <t>女</t>
        </is>
      </c>
      <c r="C21470" s="6" t="n">
        <v>21</v>
      </c>
      <c r="D21470" s="6" t="inlineStr">
        <is>
          <t>一次交清</t>
        </is>
      </c>
      <c r="E21470" s="6" t="n">
        <v>25</v>
      </c>
      <c r="F21470" s="6" t="n">
        <v>1504</v>
      </c>
    </row>
    <row r="21471">
      <c r="A21471" s="1">
        <f>B21471&amp;C21471&amp;D21471&amp;E21471</f>
        <v/>
      </c>
      <c r="B21471" s="6" t="inlineStr">
        <is>
          <t>女</t>
        </is>
      </c>
      <c r="C21471" s="6" t="n">
        <v>21</v>
      </c>
      <c r="D21471" s="6" t="inlineStr">
        <is>
          <t>一次交清</t>
        </is>
      </c>
      <c r="E21471" s="6" t="n">
        <v>26</v>
      </c>
      <c r="F21471" s="6" t="n">
        <v>1534</v>
      </c>
    </row>
    <row r="21472">
      <c r="A21472" s="1">
        <f>B21472&amp;C21472&amp;D21472&amp;E21472</f>
        <v/>
      </c>
      <c r="B21472" s="6" t="inlineStr">
        <is>
          <t>女</t>
        </is>
      </c>
      <c r="C21472" s="6" t="n">
        <v>21</v>
      </c>
      <c r="D21472" s="6" t="inlineStr">
        <is>
          <t>一次交清</t>
        </is>
      </c>
      <c r="E21472" s="6" t="n">
        <v>27</v>
      </c>
      <c r="F21472" s="6" t="n">
        <v>1565</v>
      </c>
    </row>
    <row r="21473">
      <c r="A21473" s="1">
        <f>B21473&amp;C21473&amp;D21473&amp;E21473</f>
        <v/>
      </c>
      <c r="B21473" s="6" t="inlineStr">
        <is>
          <t>女</t>
        </is>
      </c>
      <c r="C21473" s="6" t="n">
        <v>21</v>
      </c>
      <c r="D21473" s="6" t="inlineStr">
        <is>
          <t>一次交清</t>
        </is>
      </c>
      <c r="E21473" s="6" t="n">
        <v>28</v>
      </c>
      <c r="F21473" s="6" t="n">
        <v>1596</v>
      </c>
    </row>
    <row r="21474">
      <c r="A21474" s="1">
        <f>B21474&amp;C21474&amp;D21474&amp;E21474</f>
        <v/>
      </c>
      <c r="B21474" s="6" t="inlineStr">
        <is>
          <t>女</t>
        </is>
      </c>
      <c r="C21474" s="6" t="n">
        <v>21</v>
      </c>
      <c r="D21474" s="6" t="inlineStr">
        <is>
          <t>一次交清</t>
        </is>
      </c>
      <c r="E21474" s="6" t="n">
        <v>29</v>
      </c>
      <c r="F21474" s="6" t="n">
        <v>1628</v>
      </c>
    </row>
    <row r="21475">
      <c r="A21475" s="1">
        <f>B21475&amp;C21475&amp;D21475&amp;E21475</f>
        <v/>
      </c>
      <c r="B21475" s="6" t="inlineStr">
        <is>
          <t>女</t>
        </is>
      </c>
      <c r="C21475" s="6" t="n">
        <v>21</v>
      </c>
      <c r="D21475" s="6" t="inlineStr">
        <is>
          <t>一次交清</t>
        </is>
      </c>
      <c r="E21475" s="6" t="n">
        <v>30</v>
      </c>
      <c r="F21475" s="6" t="n">
        <v>1660</v>
      </c>
    </row>
    <row r="21476">
      <c r="A21476" s="1">
        <f>B21476&amp;C21476&amp;D21476&amp;E21476</f>
        <v/>
      </c>
      <c r="B21476" s="6" t="inlineStr">
        <is>
          <t>女</t>
        </is>
      </c>
      <c r="C21476" s="6" t="n">
        <v>21</v>
      </c>
      <c r="D21476" s="6" t="inlineStr">
        <is>
          <t>一次交清</t>
        </is>
      </c>
      <c r="E21476" s="6" t="n">
        <v>31</v>
      </c>
      <c r="F21476" s="6" t="n">
        <v>1693</v>
      </c>
    </row>
    <row r="21477">
      <c r="A21477" s="1">
        <f>B21477&amp;C21477&amp;D21477&amp;E21477</f>
        <v/>
      </c>
      <c r="B21477" s="6" t="inlineStr">
        <is>
          <t>女</t>
        </is>
      </c>
      <c r="C21477" s="6" t="n">
        <v>21</v>
      </c>
      <c r="D21477" s="6" t="inlineStr">
        <is>
          <t>一次交清</t>
        </is>
      </c>
      <c r="E21477" s="6" t="n">
        <v>32</v>
      </c>
      <c r="F21477" s="6" t="n">
        <v>1727</v>
      </c>
    </row>
    <row r="21478">
      <c r="A21478" s="1">
        <f>B21478&amp;C21478&amp;D21478&amp;E21478</f>
        <v/>
      </c>
      <c r="B21478" s="6" t="inlineStr">
        <is>
          <t>女</t>
        </is>
      </c>
      <c r="C21478" s="6" t="n">
        <v>21</v>
      </c>
      <c r="D21478" s="6" t="inlineStr">
        <is>
          <t>一次交清</t>
        </is>
      </c>
      <c r="E21478" s="6" t="n">
        <v>33</v>
      </c>
      <c r="F21478" s="6" t="n">
        <v>1762</v>
      </c>
    </row>
    <row r="21479">
      <c r="A21479" s="1">
        <f>B21479&amp;C21479&amp;D21479&amp;E21479</f>
        <v/>
      </c>
      <c r="B21479" s="6" t="inlineStr">
        <is>
          <t>女</t>
        </is>
      </c>
      <c r="C21479" s="6" t="n">
        <v>21</v>
      </c>
      <c r="D21479" s="6" t="inlineStr">
        <is>
          <t>一次交清</t>
        </is>
      </c>
      <c r="E21479" s="6" t="n">
        <v>34</v>
      </c>
      <c r="F21479" s="6" t="n">
        <v>1797</v>
      </c>
    </row>
    <row r="21480">
      <c r="A21480" s="1">
        <f>B21480&amp;C21480&amp;D21480&amp;E21480</f>
        <v/>
      </c>
      <c r="B21480" s="6" t="inlineStr">
        <is>
          <t>女</t>
        </is>
      </c>
      <c r="C21480" s="6" t="n">
        <v>21</v>
      </c>
      <c r="D21480" s="6" t="inlineStr">
        <is>
          <t>一次交清</t>
        </is>
      </c>
      <c r="E21480" s="6" t="n">
        <v>35</v>
      </c>
      <c r="F21480" s="6" t="n">
        <v>1833</v>
      </c>
    </row>
    <row r="21481">
      <c r="A21481" s="1">
        <f>B21481&amp;C21481&amp;D21481&amp;E21481</f>
        <v/>
      </c>
      <c r="B21481" s="6" t="inlineStr">
        <is>
          <t>女</t>
        </is>
      </c>
      <c r="C21481" s="6" t="n">
        <v>21</v>
      </c>
      <c r="D21481" s="6" t="inlineStr">
        <is>
          <t>一次交清</t>
        </is>
      </c>
      <c r="E21481" s="6" t="n">
        <v>36</v>
      </c>
      <c r="F21481" s="6" t="n">
        <v>1869</v>
      </c>
    </row>
    <row r="21482">
      <c r="A21482" s="1">
        <f>B21482&amp;C21482&amp;D21482&amp;E21482</f>
        <v/>
      </c>
      <c r="B21482" s="6" t="inlineStr">
        <is>
          <t>女</t>
        </is>
      </c>
      <c r="C21482" s="6" t="n">
        <v>21</v>
      </c>
      <c r="D21482" s="6" t="inlineStr">
        <is>
          <t>一次交清</t>
        </is>
      </c>
      <c r="E21482" s="6" t="n">
        <v>37</v>
      </c>
      <c r="F21482" s="6" t="n">
        <v>1907</v>
      </c>
    </row>
    <row r="21483">
      <c r="A21483" s="1">
        <f>B21483&amp;C21483&amp;D21483&amp;E21483</f>
        <v/>
      </c>
      <c r="B21483" s="6" t="inlineStr">
        <is>
          <t>女</t>
        </is>
      </c>
      <c r="C21483" s="6" t="n">
        <v>21</v>
      </c>
      <c r="D21483" s="6" t="inlineStr">
        <is>
          <t>一次交清</t>
        </is>
      </c>
      <c r="E21483" s="6" t="n">
        <v>38</v>
      </c>
      <c r="F21483" s="6" t="n">
        <v>1945</v>
      </c>
    </row>
    <row r="21484">
      <c r="A21484" s="1">
        <f>B21484&amp;C21484&amp;D21484&amp;E21484</f>
        <v/>
      </c>
      <c r="B21484" s="6" t="inlineStr">
        <is>
          <t>女</t>
        </is>
      </c>
      <c r="C21484" s="6" t="n">
        <v>21</v>
      </c>
      <c r="D21484" s="6" t="inlineStr">
        <is>
          <t>一次交清</t>
        </is>
      </c>
      <c r="E21484" s="6" t="n">
        <v>39</v>
      </c>
      <c r="F21484" s="6" t="n">
        <v>1984</v>
      </c>
    </row>
    <row r="21485">
      <c r="A21485" s="1">
        <f>B21485&amp;C21485&amp;D21485&amp;E21485</f>
        <v/>
      </c>
      <c r="B21485" s="6" t="inlineStr">
        <is>
          <t>女</t>
        </is>
      </c>
      <c r="C21485" s="6" t="n">
        <v>21</v>
      </c>
      <c r="D21485" s="6" t="inlineStr">
        <is>
          <t>一次交清</t>
        </is>
      </c>
      <c r="E21485" s="6" t="n">
        <v>40</v>
      </c>
      <c r="F21485" s="6" t="n">
        <v>2023</v>
      </c>
    </row>
    <row r="21486">
      <c r="A21486" s="1">
        <f>B21486&amp;C21486&amp;D21486&amp;E21486</f>
        <v/>
      </c>
      <c r="B21486" s="6" t="inlineStr">
        <is>
          <t>女</t>
        </is>
      </c>
      <c r="C21486" s="6" t="n">
        <v>21</v>
      </c>
      <c r="D21486" s="6" t="inlineStr">
        <is>
          <t>一次交清</t>
        </is>
      </c>
      <c r="E21486" s="6" t="n">
        <v>41</v>
      </c>
      <c r="F21486" s="6" t="n">
        <v>2064</v>
      </c>
    </row>
    <row r="21487">
      <c r="A21487" s="1">
        <f>B21487&amp;C21487&amp;D21487&amp;E21487</f>
        <v/>
      </c>
      <c r="B21487" s="6" t="inlineStr">
        <is>
          <t>女</t>
        </is>
      </c>
      <c r="C21487" s="6" t="n">
        <v>21</v>
      </c>
      <c r="D21487" s="6" t="inlineStr">
        <is>
          <t>一次交清</t>
        </is>
      </c>
      <c r="E21487" s="6" t="n">
        <v>42</v>
      </c>
      <c r="F21487" s="6" t="n">
        <v>2105</v>
      </c>
    </row>
    <row r="21488">
      <c r="A21488" s="1">
        <f>B21488&amp;C21488&amp;D21488&amp;E21488</f>
        <v/>
      </c>
      <c r="B21488" s="6" t="inlineStr">
        <is>
          <t>女</t>
        </is>
      </c>
      <c r="C21488" s="6" t="n">
        <v>21</v>
      </c>
      <c r="D21488" s="6" t="inlineStr">
        <is>
          <t>一次交清</t>
        </is>
      </c>
      <c r="E21488" s="6" t="n">
        <v>43</v>
      </c>
      <c r="F21488" s="6" t="n">
        <v>2147</v>
      </c>
    </row>
    <row r="21489">
      <c r="A21489" s="1">
        <f>B21489&amp;C21489&amp;D21489&amp;E21489</f>
        <v/>
      </c>
      <c r="B21489" s="6" t="inlineStr">
        <is>
          <t>女</t>
        </is>
      </c>
      <c r="C21489" s="6" t="n">
        <v>21</v>
      </c>
      <c r="D21489" s="6" t="inlineStr">
        <is>
          <t>一次交清</t>
        </is>
      </c>
      <c r="E21489" s="6" t="n">
        <v>44</v>
      </c>
      <c r="F21489" s="6" t="n">
        <v>2190</v>
      </c>
    </row>
    <row r="21490">
      <c r="A21490" s="1">
        <f>B21490&amp;C21490&amp;D21490&amp;E21490</f>
        <v/>
      </c>
      <c r="B21490" s="6" t="inlineStr">
        <is>
          <t>女</t>
        </is>
      </c>
      <c r="C21490" s="6" t="n">
        <v>21</v>
      </c>
      <c r="D21490" s="6" t="inlineStr">
        <is>
          <t>一次交清</t>
        </is>
      </c>
      <c r="E21490" s="6" t="n">
        <v>45</v>
      </c>
      <c r="F21490" s="6" t="n">
        <v>2234</v>
      </c>
    </row>
    <row r="21491">
      <c r="A21491" s="1">
        <f>B21491&amp;C21491&amp;D21491&amp;E21491</f>
        <v/>
      </c>
      <c r="B21491" s="6" t="inlineStr">
        <is>
          <t>女</t>
        </is>
      </c>
      <c r="C21491" s="6" t="n">
        <v>21</v>
      </c>
      <c r="D21491" s="6" t="inlineStr">
        <is>
          <t>一次交清</t>
        </is>
      </c>
      <c r="E21491" s="6" t="n">
        <v>46</v>
      </c>
      <c r="F21491" s="6" t="n">
        <v>2278</v>
      </c>
    </row>
    <row r="21492">
      <c r="A21492" s="1">
        <f>B21492&amp;C21492&amp;D21492&amp;E21492</f>
        <v/>
      </c>
      <c r="B21492" s="6" t="inlineStr">
        <is>
          <t>女</t>
        </is>
      </c>
      <c r="C21492" s="6" t="n">
        <v>21</v>
      </c>
      <c r="D21492" s="6" t="inlineStr">
        <is>
          <t>一次交清</t>
        </is>
      </c>
      <c r="E21492" s="6" t="n">
        <v>47</v>
      </c>
      <c r="F21492" s="6" t="n">
        <v>2324</v>
      </c>
    </row>
    <row r="21493">
      <c r="A21493" s="1">
        <f>B21493&amp;C21493&amp;D21493&amp;E21493</f>
        <v/>
      </c>
      <c r="B21493" s="6" t="inlineStr">
        <is>
          <t>女</t>
        </is>
      </c>
      <c r="C21493" s="6" t="n">
        <v>21</v>
      </c>
      <c r="D21493" s="6" t="inlineStr">
        <is>
          <t>一次交清</t>
        </is>
      </c>
      <c r="E21493" s="6" t="n">
        <v>48</v>
      </c>
      <c r="F21493" s="6" t="n">
        <v>2370</v>
      </c>
    </row>
    <row r="21494">
      <c r="A21494" s="1">
        <f>B21494&amp;C21494&amp;D21494&amp;E21494</f>
        <v/>
      </c>
      <c r="B21494" s="6" t="inlineStr">
        <is>
          <t>女</t>
        </is>
      </c>
      <c r="C21494" s="6" t="n">
        <v>21</v>
      </c>
      <c r="D21494" s="6" t="inlineStr">
        <is>
          <t>一次交清</t>
        </is>
      </c>
      <c r="E21494" s="6" t="n">
        <v>49</v>
      </c>
      <c r="F21494" s="6" t="n">
        <v>2418</v>
      </c>
    </row>
    <row r="21495">
      <c r="A21495" s="1">
        <f>B21495&amp;C21495&amp;D21495&amp;E21495</f>
        <v/>
      </c>
      <c r="B21495" s="6" t="inlineStr">
        <is>
          <t>女</t>
        </is>
      </c>
      <c r="C21495" s="6" t="n">
        <v>21</v>
      </c>
      <c r="D21495" s="6" t="inlineStr">
        <is>
          <t>一次交清</t>
        </is>
      </c>
      <c r="E21495" s="6" t="n">
        <v>50</v>
      </c>
      <c r="F21495" s="6" t="n">
        <v>2466</v>
      </c>
    </row>
    <row r="21496">
      <c r="A21496" s="1">
        <f>B21496&amp;C21496&amp;D21496&amp;E21496</f>
        <v/>
      </c>
      <c r="B21496" s="6" t="inlineStr">
        <is>
          <t>女</t>
        </is>
      </c>
      <c r="C21496" s="6" t="n">
        <v>21</v>
      </c>
      <c r="D21496" s="6" t="inlineStr">
        <is>
          <t>一次交清</t>
        </is>
      </c>
      <c r="E21496" s="6" t="n">
        <v>51</v>
      </c>
      <c r="F21496" s="6" t="n">
        <v>2515</v>
      </c>
    </row>
    <row r="21497">
      <c r="A21497" s="1">
        <f>B21497&amp;C21497&amp;D21497&amp;E21497</f>
        <v/>
      </c>
      <c r="B21497" s="6" t="inlineStr">
        <is>
          <t>女</t>
        </is>
      </c>
      <c r="C21497" s="6" t="n">
        <v>21</v>
      </c>
      <c r="D21497" s="6" t="inlineStr">
        <is>
          <t>一次交清</t>
        </is>
      </c>
      <c r="E21497" s="6" t="n">
        <v>52</v>
      </c>
      <c r="F21497" s="6" t="n">
        <v>2566</v>
      </c>
    </row>
    <row r="21498">
      <c r="A21498" s="1">
        <f>B21498&amp;C21498&amp;D21498&amp;E21498</f>
        <v/>
      </c>
      <c r="B21498" s="6" t="inlineStr">
        <is>
          <t>女</t>
        </is>
      </c>
      <c r="C21498" s="6" t="n">
        <v>21</v>
      </c>
      <c r="D21498" s="6" t="inlineStr">
        <is>
          <t>一次交清</t>
        </is>
      </c>
      <c r="E21498" s="6" t="n">
        <v>53</v>
      </c>
      <c r="F21498" s="6" t="n">
        <v>2617</v>
      </c>
    </row>
    <row r="21499">
      <c r="A21499" s="1">
        <f>B21499&amp;C21499&amp;D21499&amp;E21499</f>
        <v/>
      </c>
      <c r="B21499" s="6" t="inlineStr">
        <is>
          <t>女</t>
        </is>
      </c>
      <c r="C21499" s="6" t="n">
        <v>21</v>
      </c>
      <c r="D21499" s="6" t="inlineStr">
        <is>
          <t>一次交清</t>
        </is>
      </c>
      <c r="E21499" s="6" t="n">
        <v>54</v>
      </c>
      <c r="F21499" s="6" t="n">
        <v>2669</v>
      </c>
    </row>
    <row r="21500">
      <c r="A21500" s="1">
        <f>B21500&amp;C21500&amp;D21500&amp;E21500</f>
        <v/>
      </c>
      <c r="B21500" s="6" t="inlineStr">
        <is>
          <t>女</t>
        </is>
      </c>
      <c r="C21500" s="6" t="n">
        <v>21</v>
      </c>
      <c r="D21500" s="6" t="inlineStr">
        <is>
          <t>一次交清</t>
        </is>
      </c>
      <c r="E21500" s="6" t="n">
        <v>55</v>
      </c>
      <c r="F21500" s="6" t="n">
        <v>2723</v>
      </c>
    </row>
    <row r="21501">
      <c r="A21501" s="1">
        <f>B21501&amp;C21501&amp;D21501&amp;E21501</f>
        <v/>
      </c>
      <c r="B21501" s="6" t="inlineStr">
        <is>
          <t>女</t>
        </is>
      </c>
      <c r="C21501" s="6" t="n">
        <v>21</v>
      </c>
      <c r="D21501" s="6" t="inlineStr">
        <is>
          <t>一次交清</t>
        </is>
      </c>
      <c r="E21501" s="6" t="n">
        <v>56</v>
      </c>
      <c r="F21501" s="6" t="n">
        <v>2777</v>
      </c>
    </row>
    <row r="21502">
      <c r="A21502" s="1">
        <f>B21502&amp;C21502&amp;D21502&amp;E21502</f>
        <v/>
      </c>
      <c r="B21502" s="6" t="inlineStr">
        <is>
          <t>女</t>
        </is>
      </c>
      <c r="C21502" s="6" t="n">
        <v>21</v>
      </c>
      <c r="D21502" s="6" t="inlineStr">
        <is>
          <t>一次交清</t>
        </is>
      </c>
      <c r="E21502" s="6" t="n">
        <v>57</v>
      </c>
      <c r="F21502" s="6" t="n">
        <v>2833</v>
      </c>
    </row>
    <row r="21503">
      <c r="A21503" s="1">
        <f>B21503&amp;C21503&amp;D21503&amp;E21503</f>
        <v/>
      </c>
      <c r="B21503" s="6" t="inlineStr">
        <is>
          <t>女</t>
        </is>
      </c>
      <c r="C21503" s="6" t="n">
        <v>21</v>
      </c>
      <c r="D21503" s="6" t="inlineStr">
        <is>
          <t>一次交清</t>
        </is>
      </c>
      <c r="E21503" s="6" t="n">
        <v>58</v>
      </c>
      <c r="F21503" s="6" t="n">
        <v>2889</v>
      </c>
    </row>
    <row r="21504">
      <c r="A21504" s="1">
        <f>B21504&amp;C21504&amp;D21504&amp;E21504</f>
        <v/>
      </c>
      <c r="B21504" s="6" t="inlineStr">
        <is>
          <t>女</t>
        </is>
      </c>
      <c r="C21504" s="6" t="n">
        <v>21</v>
      </c>
      <c r="D21504" s="6" t="inlineStr">
        <is>
          <t>一次交清</t>
        </is>
      </c>
      <c r="E21504" s="6" t="n">
        <v>59</v>
      </c>
      <c r="F21504" s="6" t="n">
        <v>2947</v>
      </c>
    </row>
    <row r="21505">
      <c r="A21505" s="1">
        <f>B21505&amp;C21505&amp;D21505&amp;E21505</f>
        <v/>
      </c>
      <c r="B21505" s="6" t="inlineStr">
        <is>
          <t>女</t>
        </is>
      </c>
      <c r="C21505" s="6" t="n">
        <v>21</v>
      </c>
      <c r="D21505" s="6" t="inlineStr">
        <is>
          <t>一次交清</t>
        </is>
      </c>
      <c r="E21505" s="6" t="n">
        <v>60</v>
      </c>
      <c r="F21505" s="6" t="n">
        <v>3006</v>
      </c>
    </row>
    <row r="21506">
      <c r="A21506" s="1">
        <f>B21506&amp;C21506&amp;D21506&amp;E21506</f>
        <v/>
      </c>
      <c r="B21506" s="6" t="inlineStr">
        <is>
          <t>女</t>
        </is>
      </c>
      <c r="C21506" s="6" t="n">
        <v>21</v>
      </c>
      <c r="D21506" s="6" t="inlineStr">
        <is>
          <t>一次交清</t>
        </is>
      </c>
      <c r="E21506" s="6" t="n">
        <v>61</v>
      </c>
      <c r="F21506" s="6" t="n">
        <v>3066</v>
      </c>
    </row>
    <row r="21507">
      <c r="A21507" s="1">
        <f>B21507&amp;C21507&amp;D21507&amp;E21507</f>
        <v/>
      </c>
      <c r="B21507" s="6" t="inlineStr">
        <is>
          <t>女</t>
        </is>
      </c>
      <c r="C21507" s="6" t="n">
        <v>21</v>
      </c>
      <c r="D21507" s="6" t="inlineStr">
        <is>
          <t>一次交清</t>
        </is>
      </c>
      <c r="E21507" s="6" t="n">
        <v>62</v>
      </c>
      <c r="F21507" s="6" t="n">
        <v>3128</v>
      </c>
    </row>
    <row r="21508">
      <c r="A21508" s="1">
        <f>B21508&amp;C21508&amp;D21508&amp;E21508</f>
        <v/>
      </c>
      <c r="B21508" s="6" t="inlineStr">
        <is>
          <t>女</t>
        </is>
      </c>
      <c r="C21508" s="6" t="n">
        <v>21</v>
      </c>
      <c r="D21508" s="6" t="inlineStr">
        <is>
          <t>一次交清</t>
        </is>
      </c>
      <c r="E21508" s="6" t="n">
        <v>63</v>
      </c>
      <c r="F21508" s="6" t="n">
        <v>3190</v>
      </c>
    </row>
    <row r="21509">
      <c r="A21509" s="1">
        <f>B21509&amp;C21509&amp;D21509&amp;E21509</f>
        <v/>
      </c>
      <c r="B21509" s="6" t="inlineStr">
        <is>
          <t>女</t>
        </is>
      </c>
      <c r="C21509" s="6" t="n">
        <v>21</v>
      </c>
      <c r="D21509" s="6" t="inlineStr">
        <is>
          <t>一次交清</t>
        </is>
      </c>
      <c r="E21509" s="6" t="n">
        <v>64</v>
      </c>
      <c r="F21509" s="6" t="n">
        <v>3254</v>
      </c>
    </row>
    <row r="21510">
      <c r="A21510" s="1">
        <f>B21510&amp;C21510&amp;D21510&amp;E21510</f>
        <v/>
      </c>
      <c r="B21510" s="6" t="inlineStr">
        <is>
          <t>女</t>
        </is>
      </c>
      <c r="C21510" s="6" t="n">
        <v>21</v>
      </c>
      <c r="D21510" s="6" t="inlineStr">
        <is>
          <t>一次交清</t>
        </is>
      </c>
      <c r="E21510" s="6" t="n">
        <v>65</v>
      </c>
      <c r="F21510" s="6" t="n">
        <v>3319</v>
      </c>
    </row>
    <row r="21511">
      <c r="A21511" s="1">
        <f>B21511&amp;C21511&amp;D21511&amp;E21511</f>
        <v/>
      </c>
      <c r="B21511" s="6" t="inlineStr">
        <is>
          <t>女</t>
        </is>
      </c>
      <c r="C21511" s="6" t="n">
        <v>21</v>
      </c>
      <c r="D21511" s="6" t="inlineStr">
        <is>
          <t>一次交清</t>
        </is>
      </c>
      <c r="E21511" s="6" t="n">
        <v>66</v>
      </c>
      <c r="F21511" s="6" t="n">
        <v>3385</v>
      </c>
    </row>
    <row r="21512">
      <c r="A21512" s="1">
        <f>B21512&amp;C21512&amp;D21512&amp;E21512</f>
        <v/>
      </c>
      <c r="B21512" s="6" t="inlineStr">
        <is>
          <t>女</t>
        </is>
      </c>
      <c r="C21512" s="6" t="n">
        <v>21</v>
      </c>
      <c r="D21512" s="6" t="inlineStr">
        <is>
          <t>一次交清</t>
        </is>
      </c>
      <c r="E21512" s="6" t="n">
        <v>67</v>
      </c>
      <c r="F21512" s="6" t="n">
        <v>3453</v>
      </c>
    </row>
    <row r="21513">
      <c r="A21513" s="1">
        <f>B21513&amp;C21513&amp;D21513&amp;E21513</f>
        <v/>
      </c>
      <c r="B21513" s="6" t="inlineStr">
        <is>
          <t>女</t>
        </is>
      </c>
      <c r="C21513" s="6" t="n">
        <v>21</v>
      </c>
      <c r="D21513" s="6" t="inlineStr">
        <is>
          <t>一次交清</t>
        </is>
      </c>
      <c r="E21513" s="6" t="n">
        <v>68</v>
      </c>
      <c r="F21513" s="6" t="n">
        <v>3522</v>
      </c>
    </row>
    <row r="21514">
      <c r="A21514" s="1">
        <f>B21514&amp;C21514&amp;D21514&amp;E21514</f>
        <v/>
      </c>
      <c r="B21514" s="6" t="inlineStr">
        <is>
          <t>女</t>
        </is>
      </c>
      <c r="C21514" s="6" t="n">
        <v>21</v>
      </c>
      <c r="D21514" s="6" t="inlineStr">
        <is>
          <t>一次交清</t>
        </is>
      </c>
      <c r="E21514" s="6" t="n">
        <v>69</v>
      </c>
      <c r="F21514" s="6" t="n">
        <v>3593</v>
      </c>
    </row>
    <row r="21515">
      <c r="A21515" s="1">
        <f>B21515&amp;C21515&amp;D21515&amp;E21515</f>
        <v/>
      </c>
      <c r="B21515" s="6" t="inlineStr">
        <is>
          <t>女</t>
        </is>
      </c>
      <c r="C21515" s="6" t="n">
        <v>21</v>
      </c>
      <c r="D21515" s="6" t="inlineStr">
        <is>
          <t>一次交清</t>
        </is>
      </c>
      <c r="E21515" s="6" t="n">
        <v>70</v>
      </c>
      <c r="F21515" s="6" t="n">
        <v>3664</v>
      </c>
    </row>
    <row r="21516">
      <c r="A21516" s="1">
        <f>B21516&amp;C21516&amp;D21516&amp;E21516</f>
        <v/>
      </c>
      <c r="B21516" s="6" t="inlineStr">
        <is>
          <t>女</t>
        </is>
      </c>
      <c r="C21516" s="6" t="n">
        <v>21</v>
      </c>
      <c r="D21516" s="6" t="inlineStr">
        <is>
          <t>一次交清</t>
        </is>
      </c>
      <c r="E21516" s="6" t="n">
        <v>71</v>
      </c>
      <c r="F21516" s="6" t="n">
        <v>3738</v>
      </c>
    </row>
    <row r="21517">
      <c r="A21517" s="1">
        <f>B21517&amp;C21517&amp;D21517&amp;E21517</f>
        <v/>
      </c>
      <c r="B21517" s="6" t="inlineStr">
        <is>
          <t>女</t>
        </is>
      </c>
      <c r="C21517" s="6" t="n">
        <v>21</v>
      </c>
      <c r="D21517" s="6" t="inlineStr">
        <is>
          <t>一次交清</t>
        </is>
      </c>
      <c r="E21517" s="6" t="n">
        <v>72</v>
      </c>
      <c r="F21517" s="6" t="n">
        <v>3812</v>
      </c>
    </row>
    <row r="21518">
      <c r="A21518" s="1">
        <f>B21518&amp;C21518&amp;D21518&amp;E21518</f>
        <v/>
      </c>
      <c r="B21518" s="6" t="inlineStr">
        <is>
          <t>女</t>
        </is>
      </c>
      <c r="C21518" s="6" t="n">
        <v>21</v>
      </c>
      <c r="D21518" s="6" t="inlineStr">
        <is>
          <t>一次交清</t>
        </is>
      </c>
      <c r="E21518" s="6" t="n">
        <v>73</v>
      </c>
      <c r="F21518" s="6" t="n">
        <v>3889</v>
      </c>
    </row>
    <row r="21519">
      <c r="A21519" s="1">
        <f>B21519&amp;C21519&amp;D21519&amp;E21519</f>
        <v/>
      </c>
      <c r="B21519" s="6" t="inlineStr">
        <is>
          <t>女</t>
        </is>
      </c>
      <c r="C21519" s="6" t="n">
        <v>21</v>
      </c>
      <c r="D21519" s="6" t="inlineStr">
        <is>
          <t>一次交清</t>
        </is>
      </c>
      <c r="E21519" s="6" t="n">
        <v>74</v>
      </c>
      <c r="F21519" s="6" t="n">
        <v>3966</v>
      </c>
    </row>
    <row r="21520">
      <c r="A21520" s="1">
        <f>B21520&amp;C21520&amp;D21520&amp;E21520</f>
        <v/>
      </c>
      <c r="B21520" s="6" t="inlineStr">
        <is>
          <t>女</t>
        </is>
      </c>
      <c r="C21520" s="6" t="n">
        <v>21</v>
      </c>
      <c r="D21520" s="6" t="inlineStr">
        <is>
          <t>一次交清</t>
        </is>
      </c>
      <c r="E21520" s="6" t="n">
        <v>75</v>
      </c>
      <c r="F21520" s="6" t="n">
        <v>4046</v>
      </c>
    </row>
    <row r="21521">
      <c r="A21521" s="1">
        <f>B21521&amp;C21521&amp;D21521&amp;E21521</f>
        <v/>
      </c>
      <c r="B21521" s="6" t="inlineStr">
        <is>
          <t>女</t>
        </is>
      </c>
      <c r="C21521" s="6" t="n">
        <v>21</v>
      </c>
      <c r="D21521" s="6" t="inlineStr">
        <is>
          <t>一次交清</t>
        </is>
      </c>
      <c r="E21521" s="6" t="n">
        <v>76</v>
      </c>
      <c r="F21521" s="6" t="n">
        <v>4127</v>
      </c>
    </row>
    <row r="21522">
      <c r="A21522" s="1">
        <f>B21522&amp;C21522&amp;D21522&amp;E21522</f>
        <v/>
      </c>
      <c r="B21522" s="6" t="inlineStr">
        <is>
          <t>女</t>
        </is>
      </c>
      <c r="C21522" s="6" t="n">
        <v>21</v>
      </c>
      <c r="D21522" s="6" t="inlineStr">
        <is>
          <t>一次交清</t>
        </is>
      </c>
      <c r="E21522" s="6" t="n">
        <v>77</v>
      </c>
      <c r="F21522" s="6" t="n">
        <v>4209</v>
      </c>
    </row>
    <row r="21523">
      <c r="A21523" s="1">
        <f>B21523&amp;C21523&amp;D21523&amp;E21523</f>
        <v/>
      </c>
      <c r="B21523" s="6" t="inlineStr">
        <is>
          <t>女</t>
        </is>
      </c>
      <c r="C21523" s="6" t="n">
        <v>21</v>
      </c>
      <c r="D21523" s="6" t="inlineStr">
        <is>
          <t>一次交清</t>
        </is>
      </c>
      <c r="E21523" s="6" t="n">
        <v>78</v>
      </c>
      <c r="F21523" s="6" t="n">
        <v>4293</v>
      </c>
    </row>
    <row r="21524">
      <c r="A21524" s="1">
        <f>B21524&amp;C21524&amp;D21524&amp;E21524</f>
        <v/>
      </c>
      <c r="B21524" s="6" t="inlineStr">
        <is>
          <t>女</t>
        </is>
      </c>
      <c r="C21524" s="6" t="n">
        <v>21</v>
      </c>
      <c r="D21524" s="6" t="inlineStr">
        <is>
          <t>一次交清</t>
        </is>
      </c>
      <c r="E21524" s="6" t="n">
        <v>79</v>
      </c>
      <c r="F21524" s="6" t="n">
        <v>4379</v>
      </c>
    </row>
    <row r="21525">
      <c r="A21525" s="1">
        <f>B21525&amp;C21525&amp;D21525&amp;E21525</f>
        <v/>
      </c>
      <c r="B21525" s="6" t="inlineStr">
        <is>
          <t>女</t>
        </is>
      </c>
      <c r="C21525" s="6" t="n">
        <v>21</v>
      </c>
      <c r="D21525" s="6" t="inlineStr">
        <is>
          <t>一次交清</t>
        </is>
      </c>
      <c r="E21525" s="6" t="n">
        <v>80</v>
      </c>
      <c r="F21525" s="6" t="n">
        <v>4467</v>
      </c>
    </row>
    <row r="21526">
      <c r="A21526" s="1">
        <f>B21526&amp;C21526&amp;D21526&amp;E21526</f>
        <v/>
      </c>
      <c r="B21526" s="6" t="inlineStr">
        <is>
          <t>女</t>
        </is>
      </c>
      <c r="C21526" s="6" t="n">
        <v>21</v>
      </c>
      <c r="D21526" s="6" t="inlineStr">
        <is>
          <t>一次交清</t>
        </is>
      </c>
      <c r="E21526" s="6" t="n">
        <v>81</v>
      </c>
      <c r="F21526" s="6" t="n">
        <v>4556</v>
      </c>
    </row>
    <row r="21527">
      <c r="A21527" s="1">
        <f>B21527&amp;C21527&amp;D21527&amp;E21527</f>
        <v/>
      </c>
      <c r="B21527" s="6" t="inlineStr">
        <is>
          <t>女</t>
        </is>
      </c>
      <c r="C21527" s="6" t="n">
        <v>21</v>
      </c>
      <c r="D21527" s="6" t="inlineStr">
        <is>
          <t>一次交清</t>
        </is>
      </c>
      <c r="E21527" s="6" t="n">
        <v>82</v>
      </c>
      <c r="F21527" s="6" t="n">
        <v>4647</v>
      </c>
    </row>
    <row r="21528">
      <c r="A21528" s="1">
        <f>B21528&amp;C21528&amp;D21528&amp;E21528</f>
        <v/>
      </c>
      <c r="B21528" s="6" t="inlineStr">
        <is>
          <t>女</t>
        </is>
      </c>
      <c r="C21528" s="6" t="n">
        <v>21</v>
      </c>
      <c r="D21528" s="6" t="inlineStr">
        <is>
          <t>一次交清</t>
        </is>
      </c>
      <c r="E21528" s="6" t="n">
        <v>83</v>
      </c>
      <c r="F21528" s="6" t="n">
        <v>4740</v>
      </c>
    </row>
    <row r="21529">
      <c r="A21529" s="1">
        <f>B21529&amp;C21529&amp;D21529&amp;E21529</f>
        <v/>
      </c>
      <c r="B21529" s="6" t="inlineStr">
        <is>
          <t>女</t>
        </is>
      </c>
      <c r="C21529" s="6" t="n">
        <v>21</v>
      </c>
      <c r="D21529" s="6" t="inlineStr">
        <is>
          <t>一次交清</t>
        </is>
      </c>
      <c r="E21529" s="6" t="n">
        <v>84</v>
      </c>
      <c r="F21529" s="6" t="n">
        <v>4835</v>
      </c>
    </row>
    <row r="21530">
      <c r="A21530" s="1">
        <f>B21530&amp;C21530&amp;D21530&amp;E21530</f>
        <v/>
      </c>
      <c r="B21530" s="6" t="inlineStr">
        <is>
          <t>女</t>
        </is>
      </c>
      <c r="C21530" s="6" t="n">
        <v>22</v>
      </c>
      <c r="D21530" s="6" t="inlineStr">
        <is>
          <t>一次交清</t>
        </is>
      </c>
      <c r="E21530" s="6" t="n">
        <v>1</v>
      </c>
      <c r="F21530" s="6" t="n">
        <v>305</v>
      </c>
    </row>
    <row r="21531">
      <c r="A21531" s="1">
        <f>B21531&amp;C21531&amp;D21531&amp;E21531</f>
        <v/>
      </c>
      <c r="B21531" s="6" t="inlineStr">
        <is>
          <t>女</t>
        </is>
      </c>
      <c r="C21531" s="6" t="n">
        <v>22</v>
      </c>
      <c r="D21531" s="6" t="inlineStr">
        <is>
          <t>一次交清</t>
        </is>
      </c>
      <c r="E21531" s="6" t="n">
        <v>2</v>
      </c>
      <c r="F21531" s="6" t="n">
        <v>530</v>
      </c>
    </row>
    <row r="21532">
      <c r="A21532" s="1">
        <f>B21532&amp;C21532&amp;D21532&amp;E21532</f>
        <v/>
      </c>
      <c r="B21532" s="6" t="inlineStr">
        <is>
          <t>女</t>
        </is>
      </c>
      <c r="C21532" s="6" t="n">
        <v>22</v>
      </c>
      <c r="D21532" s="6" t="inlineStr">
        <is>
          <t>一次交清</t>
        </is>
      </c>
      <c r="E21532" s="6" t="n">
        <v>3</v>
      </c>
      <c r="F21532" s="6" t="n">
        <v>760</v>
      </c>
    </row>
    <row r="21533">
      <c r="A21533" s="1">
        <f>B21533&amp;C21533&amp;D21533&amp;E21533</f>
        <v/>
      </c>
      <c r="B21533" s="6" t="inlineStr">
        <is>
          <t>女</t>
        </is>
      </c>
      <c r="C21533" s="6" t="n">
        <v>22</v>
      </c>
      <c r="D21533" s="6" t="inlineStr">
        <is>
          <t>一次交清</t>
        </is>
      </c>
      <c r="E21533" s="6" t="n">
        <v>4</v>
      </c>
      <c r="F21533" s="6" t="n">
        <v>995</v>
      </c>
    </row>
    <row r="21534">
      <c r="A21534" s="1">
        <f>B21534&amp;C21534&amp;D21534&amp;E21534</f>
        <v/>
      </c>
      <c r="B21534" s="6" t="inlineStr">
        <is>
          <t>女</t>
        </is>
      </c>
      <c r="C21534" s="6" t="n">
        <v>22</v>
      </c>
      <c r="D21534" s="6" t="inlineStr">
        <is>
          <t>一次交清</t>
        </is>
      </c>
      <c r="E21534" s="6" t="n">
        <v>5</v>
      </c>
      <c r="F21534" s="6" t="n">
        <v>1015</v>
      </c>
    </row>
    <row r="21535">
      <c r="A21535" s="1">
        <f>B21535&amp;C21535&amp;D21535&amp;E21535</f>
        <v/>
      </c>
      <c r="B21535" s="6" t="inlineStr">
        <is>
          <t>女</t>
        </is>
      </c>
      <c r="C21535" s="6" t="n">
        <v>22</v>
      </c>
      <c r="D21535" s="6" t="inlineStr">
        <is>
          <t>一次交清</t>
        </is>
      </c>
      <c r="E21535" s="6" t="n">
        <v>6</v>
      </c>
      <c r="F21535" s="6" t="n">
        <v>1035</v>
      </c>
    </row>
    <row r="21536">
      <c r="A21536" s="1">
        <f>B21536&amp;C21536&amp;D21536&amp;E21536</f>
        <v/>
      </c>
      <c r="B21536" s="6" t="inlineStr">
        <is>
          <t>女</t>
        </is>
      </c>
      <c r="C21536" s="6" t="n">
        <v>22</v>
      </c>
      <c r="D21536" s="6" t="inlineStr">
        <is>
          <t>一次交清</t>
        </is>
      </c>
      <c r="E21536" s="6" t="n">
        <v>7</v>
      </c>
      <c r="F21536" s="6" t="n">
        <v>1055</v>
      </c>
    </row>
    <row r="21537">
      <c r="A21537" s="1">
        <f>B21537&amp;C21537&amp;D21537&amp;E21537</f>
        <v/>
      </c>
      <c r="B21537" s="6" t="inlineStr">
        <is>
          <t>女</t>
        </is>
      </c>
      <c r="C21537" s="6" t="n">
        <v>22</v>
      </c>
      <c r="D21537" s="6" t="inlineStr">
        <is>
          <t>一次交清</t>
        </is>
      </c>
      <c r="E21537" s="6" t="n">
        <v>8</v>
      </c>
      <c r="F21537" s="6" t="n">
        <v>1076</v>
      </c>
    </row>
    <row r="21538">
      <c r="A21538" s="1">
        <f>B21538&amp;C21538&amp;D21538&amp;E21538</f>
        <v/>
      </c>
      <c r="B21538" s="6" t="inlineStr">
        <is>
          <t>女</t>
        </is>
      </c>
      <c r="C21538" s="6" t="n">
        <v>22</v>
      </c>
      <c r="D21538" s="6" t="inlineStr">
        <is>
          <t>一次交清</t>
        </is>
      </c>
      <c r="E21538" s="6" t="n">
        <v>9</v>
      </c>
      <c r="F21538" s="6" t="n">
        <v>1097</v>
      </c>
    </row>
    <row r="21539">
      <c r="A21539" s="1">
        <f>B21539&amp;C21539&amp;D21539&amp;E21539</f>
        <v/>
      </c>
      <c r="B21539" s="6" t="inlineStr">
        <is>
          <t>女</t>
        </is>
      </c>
      <c r="C21539" s="6" t="n">
        <v>22</v>
      </c>
      <c r="D21539" s="6" t="inlineStr">
        <is>
          <t>一次交清</t>
        </is>
      </c>
      <c r="E21539" s="6" t="n">
        <v>10</v>
      </c>
      <c r="F21539" s="6" t="n">
        <v>1119</v>
      </c>
    </row>
    <row r="21540">
      <c r="A21540" s="1">
        <f>B21540&amp;C21540&amp;D21540&amp;E21540</f>
        <v/>
      </c>
      <c r="B21540" s="6" t="inlineStr">
        <is>
          <t>女</t>
        </is>
      </c>
      <c r="C21540" s="6" t="n">
        <v>22</v>
      </c>
      <c r="D21540" s="6" t="inlineStr">
        <is>
          <t>一次交清</t>
        </is>
      </c>
      <c r="E21540" s="6" t="n">
        <v>11</v>
      </c>
      <c r="F21540" s="6" t="n">
        <v>1141</v>
      </c>
    </row>
    <row r="21541">
      <c r="A21541" s="1">
        <f>B21541&amp;C21541&amp;D21541&amp;E21541</f>
        <v/>
      </c>
      <c r="B21541" s="6" t="inlineStr">
        <is>
          <t>女</t>
        </is>
      </c>
      <c r="C21541" s="6" t="n">
        <v>22</v>
      </c>
      <c r="D21541" s="6" t="inlineStr">
        <is>
          <t>一次交清</t>
        </is>
      </c>
      <c r="E21541" s="6" t="n">
        <v>12</v>
      </c>
      <c r="F21541" s="6" t="n">
        <v>1164</v>
      </c>
    </row>
    <row r="21542">
      <c r="A21542" s="1">
        <f>B21542&amp;C21542&amp;D21542&amp;E21542</f>
        <v/>
      </c>
      <c r="B21542" s="6" t="inlineStr">
        <is>
          <t>女</t>
        </is>
      </c>
      <c r="C21542" s="6" t="n">
        <v>22</v>
      </c>
      <c r="D21542" s="6" t="inlineStr">
        <is>
          <t>一次交清</t>
        </is>
      </c>
      <c r="E21542" s="6" t="n">
        <v>13</v>
      </c>
      <c r="F21542" s="6" t="n">
        <v>1187</v>
      </c>
    </row>
    <row r="21543">
      <c r="A21543" s="1">
        <f>B21543&amp;C21543&amp;D21543&amp;E21543</f>
        <v/>
      </c>
      <c r="B21543" s="6" t="inlineStr">
        <is>
          <t>女</t>
        </is>
      </c>
      <c r="C21543" s="6" t="n">
        <v>22</v>
      </c>
      <c r="D21543" s="6" t="inlineStr">
        <is>
          <t>一次交清</t>
        </is>
      </c>
      <c r="E21543" s="6" t="n">
        <v>14</v>
      </c>
      <c r="F21543" s="6" t="n">
        <v>1211</v>
      </c>
    </row>
    <row r="21544">
      <c r="A21544" s="1">
        <f>B21544&amp;C21544&amp;D21544&amp;E21544</f>
        <v/>
      </c>
      <c r="B21544" s="6" t="inlineStr">
        <is>
          <t>女</t>
        </is>
      </c>
      <c r="C21544" s="6" t="n">
        <v>22</v>
      </c>
      <c r="D21544" s="6" t="inlineStr">
        <is>
          <t>一次交清</t>
        </is>
      </c>
      <c r="E21544" s="6" t="n">
        <v>15</v>
      </c>
      <c r="F21544" s="6" t="n">
        <v>1235</v>
      </c>
    </row>
    <row r="21545">
      <c r="A21545" s="1">
        <f>B21545&amp;C21545&amp;D21545&amp;E21545</f>
        <v/>
      </c>
      <c r="B21545" s="6" t="inlineStr">
        <is>
          <t>女</t>
        </is>
      </c>
      <c r="C21545" s="6" t="n">
        <v>22</v>
      </c>
      <c r="D21545" s="6" t="inlineStr">
        <is>
          <t>一次交清</t>
        </is>
      </c>
      <c r="E21545" s="6" t="n">
        <v>16</v>
      </c>
      <c r="F21545" s="6" t="n">
        <v>1259</v>
      </c>
    </row>
    <row r="21546">
      <c r="A21546" s="1">
        <f>B21546&amp;C21546&amp;D21546&amp;E21546</f>
        <v/>
      </c>
      <c r="B21546" s="6" t="inlineStr">
        <is>
          <t>女</t>
        </is>
      </c>
      <c r="C21546" s="6" t="n">
        <v>22</v>
      </c>
      <c r="D21546" s="6" t="inlineStr">
        <is>
          <t>一次交清</t>
        </is>
      </c>
      <c r="E21546" s="6" t="n">
        <v>17</v>
      </c>
      <c r="F21546" s="6" t="n">
        <v>1284</v>
      </c>
    </row>
    <row r="21547">
      <c r="A21547" s="1">
        <f>B21547&amp;C21547&amp;D21547&amp;E21547</f>
        <v/>
      </c>
      <c r="B21547" s="6" t="inlineStr">
        <is>
          <t>女</t>
        </is>
      </c>
      <c r="C21547" s="6" t="n">
        <v>22</v>
      </c>
      <c r="D21547" s="6" t="inlineStr">
        <is>
          <t>一次交清</t>
        </is>
      </c>
      <c r="E21547" s="6" t="n">
        <v>18</v>
      </c>
      <c r="F21547" s="6" t="n">
        <v>1310</v>
      </c>
    </row>
    <row r="21548">
      <c r="A21548" s="1">
        <f>B21548&amp;C21548&amp;D21548&amp;E21548</f>
        <v/>
      </c>
      <c r="B21548" s="6" t="inlineStr">
        <is>
          <t>女</t>
        </is>
      </c>
      <c r="C21548" s="6" t="n">
        <v>22</v>
      </c>
      <c r="D21548" s="6" t="inlineStr">
        <is>
          <t>一次交清</t>
        </is>
      </c>
      <c r="E21548" s="6" t="n">
        <v>19</v>
      </c>
      <c r="F21548" s="6" t="n">
        <v>1336</v>
      </c>
    </row>
    <row r="21549">
      <c r="A21549" s="1">
        <f>B21549&amp;C21549&amp;D21549&amp;E21549</f>
        <v/>
      </c>
      <c r="B21549" s="6" t="inlineStr">
        <is>
          <t>女</t>
        </is>
      </c>
      <c r="C21549" s="6" t="n">
        <v>22</v>
      </c>
      <c r="D21549" s="6" t="inlineStr">
        <is>
          <t>一次交清</t>
        </is>
      </c>
      <c r="E21549" s="6" t="n">
        <v>20</v>
      </c>
      <c r="F21549" s="6" t="n">
        <v>1362</v>
      </c>
    </row>
    <row r="21550">
      <c r="A21550" s="1">
        <f>B21550&amp;C21550&amp;D21550&amp;E21550</f>
        <v/>
      </c>
      <c r="B21550" s="6" t="inlineStr">
        <is>
          <t>女</t>
        </is>
      </c>
      <c r="C21550" s="6" t="n">
        <v>22</v>
      </c>
      <c r="D21550" s="6" t="inlineStr">
        <is>
          <t>一次交清</t>
        </is>
      </c>
      <c r="E21550" s="6" t="n">
        <v>21</v>
      </c>
      <c r="F21550" s="6" t="n">
        <v>1389</v>
      </c>
    </row>
    <row r="21551">
      <c r="A21551" s="1">
        <f>B21551&amp;C21551&amp;D21551&amp;E21551</f>
        <v/>
      </c>
      <c r="B21551" s="6" t="inlineStr">
        <is>
          <t>女</t>
        </is>
      </c>
      <c r="C21551" s="6" t="n">
        <v>22</v>
      </c>
      <c r="D21551" s="6" t="inlineStr">
        <is>
          <t>一次交清</t>
        </is>
      </c>
      <c r="E21551" s="6" t="n">
        <v>22</v>
      </c>
      <c r="F21551" s="6" t="n">
        <v>1417</v>
      </c>
    </row>
    <row r="21552">
      <c r="A21552" s="1">
        <f>B21552&amp;C21552&amp;D21552&amp;E21552</f>
        <v/>
      </c>
      <c r="B21552" s="6" t="inlineStr">
        <is>
          <t>女</t>
        </is>
      </c>
      <c r="C21552" s="6" t="n">
        <v>22</v>
      </c>
      <c r="D21552" s="6" t="inlineStr">
        <is>
          <t>一次交清</t>
        </is>
      </c>
      <c r="E21552" s="6" t="n">
        <v>23</v>
      </c>
      <c r="F21552" s="6" t="n">
        <v>1445</v>
      </c>
    </row>
    <row r="21553">
      <c r="A21553" s="1">
        <f>B21553&amp;C21553&amp;D21553&amp;E21553</f>
        <v/>
      </c>
      <c r="B21553" s="6" t="inlineStr">
        <is>
          <t>女</t>
        </is>
      </c>
      <c r="C21553" s="6" t="n">
        <v>22</v>
      </c>
      <c r="D21553" s="6" t="inlineStr">
        <is>
          <t>一次交清</t>
        </is>
      </c>
      <c r="E21553" s="6" t="n">
        <v>24</v>
      </c>
      <c r="F21553" s="6" t="n">
        <v>1474</v>
      </c>
    </row>
    <row r="21554">
      <c r="A21554" s="1">
        <f>B21554&amp;C21554&amp;D21554&amp;E21554</f>
        <v/>
      </c>
      <c r="B21554" s="6" t="inlineStr">
        <is>
          <t>女</t>
        </is>
      </c>
      <c r="C21554" s="6" t="n">
        <v>22</v>
      </c>
      <c r="D21554" s="6" t="inlineStr">
        <is>
          <t>一次交清</t>
        </is>
      </c>
      <c r="E21554" s="6" t="n">
        <v>25</v>
      </c>
      <c r="F21554" s="6" t="n">
        <v>1504</v>
      </c>
    </row>
    <row r="21555">
      <c r="A21555" s="1">
        <f>B21555&amp;C21555&amp;D21555&amp;E21555</f>
        <v/>
      </c>
      <c r="B21555" s="6" t="inlineStr">
        <is>
          <t>女</t>
        </is>
      </c>
      <c r="C21555" s="6" t="n">
        <v>22</v>
      </c>
      <c r="D21555" s="6" t="inlineStr">
        <is>
          <t>一次交清</t>
        </is>
      </c>
      <c r="E21555" s="6" t="n">
        <v>26</v>
      </c>
      <c r="F21555" s="6" t="n">
        <v>1534</v>
      </c>
    </row>
    <row r="21556">
      <c r="A21556" s="1">
        <f>B21556&amp;C21556&amp;D21556&amp;E21556</f>
        <v/>
      </c>
      <c r="B21556" s="6" t="inlineStr">
        <is>
          <t>女</t>
        </is>
      </c>
      <c r="C21556" s="6" t="n">
        <v>22</v>
      </c>
      <c r="D21556" s="6" t="inlineStr">
        <is>
          <t>一次交清</t>
        </is>
      </c>
      <c r="E21556" s="6" t="n">
        <v>27</v>
      </c>
      <c r="F21556" s="6" t="n">
        <v>1564</v>
      </c>
    </row>
    <row r="21557">
      <c r="A21557" s="1">
        <f>B21557&amp;C21557&amp;D21557&amp;E21557</f>
        <v/>
      </c>
      <c r="B21557" s="6" t="inlineStr">
        <is>
          <t>女</t>
        </is>
      </c>
      <c r="C21557" s="6" t="n">
        <v>22</v>
      </c>
      <c r="D21557" s="6" t="inlineStr">
        <is>
          <t>一次交清</t>
        </is>
      </c>
      <c r="E21557" s="6" t="n">
        <v>28</v>
      </c>
      <c r="F21557" s="6" t="n">
        <v>1596</v>
      </c>
    </row>
    <row r="21558">
      <c r="A21558" s="1">
        <f>B21558&amp;C21558&amp;D21558&amp;E21558</f>
        <v/>
      </c>
      <c r="B21558" s="6" t="inlineStr">
        <is>
          <t>女</t>
        </is>
      </c>
      <c r="C21558" s="6" t="n">
        <v>22</v>
      </c>
      <c r="D21558" s="6" t="inlineStr">
        <is>
          <t>一次交清</t>
        </is>
      </c>
      <c r="E21558" s="6" t="n">
        <v>29</v>
      </c>
      <c r="F21558" s="6" t="n">
        <v>1628</v>
      </c>
    </row>
    <row r="21559">
      <c r="A21559" s="1">
        <f>B21559&amp;C21559&amp;D21559&amp;E21559</f>
        <v/>
      </c>
      <c r="B21559" s="6" t="inlineStr">
        <is>
          <t>女</t>
        </is>
      </c>
      <c r="C21559" s="6" t="n">
        <v>22</v>
      </c>
      <c r="D21559" s="6" t="inlineStr">
        <is>
          <t>一次交清</t>
        </is>
      </c>
      <c r="E21559" s="6" t="n">
        <v>30</v>
      </c>
      <c r="F21559" s="6" t="n">
        <v>1660</v>
      </c>
    </row>
    <row r="21560">
      <c r="A21560" s="1">
        <f>B21560&amp;C21560&amp;D21560&amp;E21560</f>
        <v/>
      </c>
      <c r="B21560" s="6" t="inlineStr">
        <is>
          <t>女</t>
        </is>
      </c>
      <c r="C21560" s="6" t="n">
        <v>22</v>
      </c>
      <c r="D21560" s="6" t="inlineStr">
        <is>
          <t>一次交清</t>
        </is>
      </c>
      <c r="E21560" s="6" t="n">
        <v>31</v>
      </c>
      <c r="F21560" s="6" t="n">
        <v>1693</v>
      </c>
    </row>
    <row r="21561">
      <c r="A21561" s="1">
        <f>B21561&amp;C21561&amp;D21561&amp;E21561</f>
        <v/>
      </c>
      <c r="B21561" s="6" t="inlineStr">
        <is>
          <t>女</t>
        </is>
      </c>
      <c r="C21561" s="6" t="n">
        <v>22</v>
      </c>
      <c r="D21561" s="6" t="inlineStr">
        <is>
          <t>一次交清</t>
        </is>
      </c>
      <c r="E21561" s="6" t="n">
        <v>32</v>
      </c>
      <c r="F21561" s="6" t="n">
        <v>1727</v>
      </c>
    </row>
    <row r="21562">
      <c r="A21562" s="1">
        <f>B21562&amp;C21562&amp;D21562&amp;E21562</f>
        <v/>
      </c>
      <c r="B21562" s="6" t="inlineStr">
        <is>
          <t>女</t>
        </is>
      </c>
      <c r="C21562" s="6" t="n">
        <v>22</v>
      </c>
      <c r="D21562" s="6" t="inlineStr">
        <is>
          <t>一次交清</t>
        </is>
      </c>
      <c r="E21562" s="6" t="n">
        <v>33</v>
      </c>
      <c r="F21562" s="6" t="n">
        <v>1762</v>
      </c>
    </row>
    <row r="21563">
      <c r="A21563" s="1">
        <f>B21563&amp;C21563&amp;D21563&amp;E21563</f>
        <v/>
      </c>
      <c r="B21563" s="6" t="inlineStr">
        <is>
          <t>女</t>
        </is>
      </c>
      <c r="C21563" s="6" t="n">
        <v>22</v>
      </c>
      <c r="D21563" s="6" t="inlineStr">
        <is>
          <t>一次交清</t>
        </is>
      </c>
      <c r="E21563" s="6" t="n">
        <v>34</v>
      </c>
      <c r="F21563" s="6" t="n">
        <v>1797</v>
      </c>
    </row>
    <row r="21564">
      <c r="A21564" s="1">
        <f>B21564&amp;C21564&amp;D21564&amp;E21564</f>
        <v/>
      </c>
      <c r="B21564" s="6" t="inlineStr">
        <is>
          <t>女</t>
        </is>
      </c>
      <c r="C21564" s="6" t="n">
        <v>22</v>
      </c>
      <c r="D21564" s="6" t="inlineStr">
        <is>
          <t>一次交清</t>
        </is>
      </c>
      <c r="E21564" s="6" t="n">
        <v>35</v>
      </c>
      <c r="F21564" s="6" t="n">
        <v>1833</v>
      </c>
    </row>
    <row r="21565">
      <c r="A21565" s="1">
        <f>B21565&amp;C21565&amp;D21565&amp;E21565</f>
        <v/>
      </c>
      <c r="B21565" s="6" t="inlineStr">
        <is>
          <t>女</t>
        </is>
      </c>
      <c r="C21565" s="6" t="n">
        <v>22</v>
      </c>
      <c r="D21565" s="6" t="inlineStr">
        <is>
          <t>一次交清</t>
        </is>
      </c>
      <c r="E21565" s="6" t="n">
        <v>36</v>
      </c>
      <c r="F21565" s="6" t="n">
        <v>1869</v>
      </c>
    </row>
    <row r="21566">
      <c r="A21566" s="1">
        <f>B21566&amp;C21566&amp;D21566&amp;E21566</f>
        <v/>
      </c>
      <c r="B21566" s="6" t="inlineStr">
        <is>
          <t>女</t>
        </is>
      </c>
      <c r="C21566" s="6" t="n">
        <v>22</v>
      </c>
      <c r="D21566" s="6" t="inlineStr">
        <is>
          <t>一次交清</t>
        </is>
      </c>
      <c r="E21566" s="6" t="n">
        <v>37</v>
      </c>
      <c r="F21566" s="6" t="n">
        <v>1907</v>
      </c>
    </row>
    <row r="21567">
      <c r="A21567" s="1">
        <f>B21567&amp;C21567&amp;D21567&amp;E21567</f>
        <v/>
      </c>
      <c r="B21567" s="6" t="inlineStr">
        <is>
          <t>女</t>
        </is>
      </c>
      <c r="C21567" s="6" t="n">
        <v>22</v>
      </c>
      <c r="D21567" s="6" t="inlineStr">
        <is>
          <t>一次交清</t>
        </is>
      </c>
      <c r="E21567" s="6" t="n">
        <v>38</v>
      </c>
      <c r="F21567" s="6" t="n">
        <v>1945</v>
      </c>
    </row>
    <row r="21568">
      <c r="A21568" s="1">
        <f>B21568&amp;C21568&amp;D21568&amp;E21568</f>
        <v/>
      </c>
      <c r="B21568" s="6" t="inlineStr">
        <is>
          <t>女</t>
        </is>
      </c>
      <c r="C21568" s="6" t="n">
        <v>22</v>
      </c>
      <c r="D21568" s="6" t="inlineStr">
        <is>
          <t>一次交清</t>
        </is>
      </c>
      <c r="E21568" s="6" t="n">
        <v>39</v>
      </c>
      <c r="F21568" s="6" t="n">
        <v>1984</v>
      </c>
    </row>
    <row r="21569">
      <c r="A21569" s="1">
        <f>B21569&amp;C21569&amp;D21569&amp;E21569</f>
        <v/>
      </c>
      <c r="B21569" s="6" t="inlineStr">
        <is>
          <t>女</t>
        </is>
      </c>
      <c r="C21569" s="6" t="n">
        <v>22</v>
      </c>
      <c r="D21569" s="6" t="inlineStr">
        <is>
          <t>一次交清</t>
        </is>
      </c>
      <c r="E21569" s="6" t="n">
        <v>40</v>
      </c>
      <c r="F21569" s="6" t="n">
        <v>2023</v>
      </c>
    </row>
    <row r="21570">
      <c r="A21570" s="1">
        <f>B21570&amp;C21570&amp;D21570&amp;E21570</f>
        <v/>
      </c>
      <c r="B21570" s="6" t="inlineStr">
        <is>
          <t>女</t>
        </is>
      </c>
      <c r="C21570" s="6" t="n">
        <v>22</v>
      </c>
      <c r="D21570" s="6" t="inlineStr">
        <is>
          <t>一次交清</t>
        </is>
      </c>
      <c r="E21570" s="6" t="n">
        <v>41</v>
      </c>
      <c r="F21570" s="6" t="n">
        <v>2064</v>
      </c>
    </row>
    <row r="21571">
      <c r="A21571" s="1">
        <f>B21571&amp;C21571&amp;D21571&amp;E21571</f>
        <v/>
      </c>
      <c r="B21571" s="6" t="inlineStr">
        <is>
          <t>女</t>
        </is>
      </c>
      <c r="C21571" s="6" t="n">
        <v>22</v>
      </c>
      <c r="D21571" s="6" t="inlineStr">
        <is>
          <t>一次交清</t>
        </is>
      </c>
      <c r="E21571" s="6" t="n">
        <v>42</v>
      </c>
      <c r="F21571" s="6" t="n">
        <v>2105</v>
      </c>
    </row>
    <row r="21572">
      <c r="A21572" s="1">
        <f>B21572&amp;C21572&amp;D21572&amp;E21572</f>
        <v/>
      </c>
      <c r="B21572" s="6" t="inlineStr">
        <is>
          <t>女</t>
        </is>
      </c>
      <c r="C21572" s="6" t="n">
        <v>22</v>
      </c>
      <c r="D21572" s="6" t="inlineStr">
        <is>
          <t>一次交清</t>
        </is>
      </c>
      <c r="E21572" s="6" t="n">
        <v>43</v>
      </c>
      <c r="F21572" s="6" t="n">
        <v>2147</v>
      </c>
    </row>
    <row r="21573">
      <c r="A21573" s="1">
        <f>B21573&amp;C21573&amp;D21573&amp;E21573</f>
        <v/>
      </c>
      <c r="B21573" s="6" t="inlineStr">
        <is>
          <t>女</t>
        </is>
      </c>
      <c r="C21573" s="6" t="n">
        <v>22</v>
      </c>
      <c r="D21573" s="6" t="inlineStr">
        <is>
          <t>一次交清</t>
        </is>
      </c>
      <c r="E21573" s="6" t="n">
        <v>44</v>
      </c>
      <c r="F21573" s="6" t="n">
        <v>2190</v>
      </c>
    </row>
    <row r="21574">
      <c r="A21574" s="1">
        <f>B21574&amp;C21574&amp;D21574&amp;E21574</f>
        <v/>
      </c>
      <c r="B21574" s="6" t="inlineStr">
        <is>
          <t>女</t>
        </is>
      </c>
      <c r="C21574" s="6" t="n">
        <v>22</v>
      </c>
      <c r="D21574" s="6" t="inlineStr">
        <is>
          <t>一次交清</t>
        </is>
      </c>
      <c r="E21574" s="6" t="n">
        <v>45</v>
      </c>
      <c r="F21574" s="6" t="n">
        <v>2234</v>
      </c>
    </row>
    <row r="21575">
      <c r="A21575" s="1">
        <f>B21575&amp;C21575&amp;D21575&amp;E21575</f>
        <v/>
      </c>
      <c r="B21575" s="6" t="inlineStr">
        <is>
          <t>女</t>
        </is>
      </c>
      <c r="C21575" s="6" t="n">
        <v>22</v>
      </c>
      <c r="D21575" s="6" t="inlineStr">
        <is>
          <t>一次交清</t>
        </is>
      </c>
      <c r="E21575" s="6" t="n">
        <v>46</v>
      </c>
      <c r="F21575" s="6" t="n">
        <v>2278</v>
      </c>
    </row>
    <row r="21576">
      <c r="A21576" s="1">
        <f>B21576&amp;C21576&amp;D21576&amp;E21576</f>
        <v/>
      </c>
      <c r="B21576" s="6" t="inlineStr">
        <is>
          <t>女</t>
        </is>
      </c>
      <c r="C21576" s="6" t="n">
        <v>22</v>
      </c>
      <c r="D21576" s="6" t="inlineStr">
        <is>
          <t>一次交清</t>
        </is>
      </c>
      <c r="E21576" s="6" t="n">
        <v>47</v>
      </c>
      <c r="F21576" s="6" t="n">
        <v>2324</v>
      </c>
    </row>
    <row r="21577">
      <c r="A21577" s="1">
        <f>B21577&amp;C21577&amp;D21577&amp;E21577</f>
        <v/>
      </c>
      <c r="B21577" s="6" t="inlineStr">
        <is>
          <t>女</t>
        </is>
      </c>
      <c r="C21577" s="6" t="n">
        <v>22</v>
      </c>
      <c r="D21577" s="6" t="inlineStr">
        <is>
          <t>一次交清</t>
        </is>
      </c>
      <c r="E21577" s="6" t="n">
        <v>48</v>
      </c>
      <c r="F21577" s="6" t="n">
        <v>2370</v>
      </c>
    </row>
    <row r="21578">
      <c r="A21578" s="1">
        <f>B21578&amp;C21578&amp;D21578&amp;E21578</f>
        <v/>
      </c>
      <c r="B21578" s="6" t="inlineStr">
        <is>
          <t>女</t>
        </is>
      </c>
      <c r="C21578" s="6" t="n">
        <v>22</v>
      </c>
      <c r="D21578" s="6" t="inlineStr">
        <is>
          <t>一次交清</t>
        </is>
      </c>
      <c r="E21578" s="6" t="n">
        <v>49</v>
      </c>
      <c r="F21578" s="6" t="n">
        <v>2418</v>
      </c>
    </row>
    <row r="21579">
      <c r="A21579" s="1">
        <f>B21579&amp;C21579&amp;D21579&amp;E21579</f>
        <v/>
      </c>
      <c r="B21579" s="6" t="inlineStr">
        <is>
          <t>女</t>
        </is>
      </c>
      <c r="C21579" s="6" t="n">
        <v>22</v>
      </c>
      <c r="D21579" s="6" t="inlineStr">
        <is>
          <t>一次交清</t>
        </is>
      </c>
      <c r="E21579" s="6" t="n">
        <v>50</v>
      </c>
      <c r="F21579" s="6" t="n">
        <v>2466</v>
      </c>
    </row>
    <row r="21580">
      <c r="A21580" s="1">
        <f>B21580&amp;C21580&amp;D21580&amp;E21580</f>
        <v/>
      </c>
      <c r="B21580" s="6" t="inlineStr">
        <is>
          <t>女</t>
        </is>
      </c>
      <c r="C21580" s="6" t="n">
        <v>22</v>
      </c>
      <c r="D21580" s="6" t="inlineStr">
        <is>
          <t>一次交清</t>
        </is>
      </c>
      <c r="E21580" s="6" t="n">
        <v>51</v>
      </c>
      <c r="F21580" s="6" t="n">
        <v>2515</v>
      </c>
    </row>
    <row r="21581">
      <c r="A21581" s="1">
        <f>B21581&amp;C21581&amp;D21581&amp;E21581</f>
        <v/>
      </c>
      <c r="B21581" s="6" t="inlineStr">
        <is>
          <t>女</t>
        </is>
      </c>
      <c r="C21581" s="6" t="n">
        <v>22</v>
      </c>
      <c r="D21581" s="6" t="inlineStr">
        <is>
          <t>一次交清</t>
        </is>
      </c>
      <c r="E21581" s="6" t="n">
        <v>52</v>
      </c>
      <c r="F21581" s="6" t="n">
        <v>2566</v>
      </c>
    </row>
    <row r="21582">
      <c r="A21582" s="1">
        <f>B21582&amp;C21582&amp;D21582&amp;E21582</f>
        <v/>
      </c>
      <c r="B21582" s="6" t="inlineStr">
        <is>
          <t>女</t>
        </is>
      </c>
      <c r="C21582" s="6" t="n">
        <v>22</v>
      </c>
      <c r="D21582" s="6" t="inlineStr">
        <is>
          <t>一次交清</t>
        </is>
      </c>
      <c r="E21582" s="6" t="n">
        <v>53</v>
      </c>
      <c r="F21582" s="6" t="n">
        <v>2617</v>
      </c>
    </row>
    <row r="21583">
      <c r="A21583" s="1">
        <f>B21583&amp;C21583&amp;D21583&amp;E21583</f>
        <v/>
      </c>
      <c r="B21583" s="6" t="inlineStr">
        <is>
          <t>女</t>
        </is>
      </c>
      <c r="C21583" s="6" t="n">
        <v>22</v>
      </c>
      <c r="D21583" s="6" t="inlineStr">
        <is>
          <t>一次交清</t>
        </is>
      </c>
      <c r="E21583" s="6" t="n">
        <v>54</v>
      </c>
      <c r="F21583" s="6" t="n">
        <v>2669</v>
      </c>
    </row>
    <row r="21584">
      <c r="A21584" s="1">
        <f>B21584&amp;C21584&amp;D21584&amp;E21584</f>
        <v/>
      </c>
      <c r="B21584" s="6" t="inlineStr">
        <is>
          <t>女</t>
        </is>
      </c>
      <c r="C21584" s="6" t="n">
        <v>22</v>
      </c>
      <c r="D21584" s="6" t="inlineStr">
        <is>
          <t>一次交清</t>
        </is>
      </c>
      <c r="E21584" s="6" t="n">
        <v>55</v>
      </c>
      <c r="F21584" s="6" t="n">
        <v>2723</v>
      </c>
    </row>
    <row r="21585">
      <c r="A21585" s="1">
        <f>B21585&amp;C21585&amp;D21585&amp;E21585</f>
        <v/>
      </c>
      <c r="B21585" s="6" t="inlineStr">
        <is>
          <t>女</t>
        </is>
      </c>
      <c r="C21585" s="6" t="n">
        <v>22</v>
      </c>
      <c r="D21585" s="6" t="inlineStr">
        <is>
          <t>一次交清</t>
        </is>
      </c>
      <c r="E21585" s="6" t="n">
        <v>56</v>
      </c>
      <c r="F21585" s="6" t="n">
        <v>2777</v>
      </c>
    </row>
    <row r="21586">
      <c r="A21586" s="1">
        <f>B21586&amp;C21586&amp;D21586&amp;E21586</f>
        <v/>
      </c>
      <c r="B21586" s="6" t="inlineStr">
        <is>
          <t>女</t>
        </is>
      </c>
      <c r="C21586" s="6" t="n">
        <v>22</v>
      </c>
      <c r="D21586" s="6" t="inlineStr">
        <is>
          <t>一次交清</t>
        </is>
      </c>
      <c r="E21586" s="6" t="n">
        <v>57</v>
      </c>
      <c r="F21586" s="6" t="n">
        <v>2833</v>
      </c>
    </row>
    <row r="21587">
      <c r="A21587" s="1">
        <f>B21587&amp;C21587&amp;D21587&amp;E21587</f>
        <v/>
      </c>
      <c r="B21587" s="6" t="inlineStr">
        <is>
          <t>女</t>
        </is>
      </c>
      <c r="C21587" s="6" t="n">
        <v>22</v>
      </c>
      <c r="D21587" s="6" t="inlineStr">
        <is>
          <t>一次交清</t>
        </is>
      </c>
      <c r="E21587" s="6" t="n">
        <v>58</v>
      </c>
      <c r="F21587" s="6" t="n">
        <v>2889</v>
      </c>
    </row>
    <row r="21588">
      <c r="A21588" s="1">
        <f>B21588&amp;C21588&amp;D21588&amp;E21588</f>
        <v/>
      </c>
      <c r="B21588" s="6" t="inlineStr">
        <is>
          <t>女</t>
        </is>
      </c>
      <c r="C21588" s="6" t="n">
        <v>22</v>
      </c>
      <c r="D21588" s="6" t="inlineStr">
        <is>
          <t>一次交清</t>
        </is>
      </c>
      <c r="E21588" s="6" t="n">
        <v>59</v>
      </c>
      <c r="F21588" s="6" t="n">
        <v>2947</v>
      </c>
    </row>
    <row r="21589">
      <c r="A21589" s="1">
        <f>B21589&amp;C21589&amp;D21589&amp;E21589</f>
        <v/>
      </c>
      <c r="B21589" s="6" t="inlineStr">
        <is>
          <t>女</t>
        </is>
      </c>
      <c r="C21589" s="6" t="n">
        <v>22</v>
      </c>
      <c r="D21589" s="6" t="inlineStr">
        <is>
          <t>一次交清</t>
        </is>
      </c>
      <c r="E21589" s="6" t="n">
        <v>60</v>
      </c>
      <c r="F21589" s="6" t="n">
        <v>3006</v>
      </c>
    </row>
    <row r="21590">
      <c r="A21590" s="1">
        <f>B21590&amp;C21590&amp;D21590&amp;E21590</f>
        <v/>
      </c>
      <c r="B21590" s="6" t="inlineStr">
        <is>
          <t>女</t>
        </is>
      </c>
      <c r="C21590" s="6" t="n">
        <v>22</v>
      </c>
      <c r="D21590" s="6" t="inlineStr">
        <is>
          <t>一次交清</t>
        </is>
      </c>
      <c r="E21590" s="6" t="n">
        <v>61</v>
      </c>
      <c r="F21590" s="6" t="n">
        <v>3066</v>
      </c>
    </row>
    <row r="21591">
      <c r="A21591" s="1">
        <f>B21591&amp;C21591&amp;D21591&amp;E21591</f>
        <v/>
      </c>
      <c r="B21591" s="6" t="inlineStr">
        <is>
          <t>女</t>
        </is>
      </c>
      <c r="C21591" s="6" t="n">
        <v>22</v>
      </c>
      <c r="D21591" s="6" t="inlineStr">
        <is>
          <t>一次交清</t>
        </is>
      </c>
      <c r="E21591" s="6" t="n">
        <v>62</v>
      </c>
      <c r="F21591" s="6" t="n">
        <v>3127</v>
      </c>
    </row>
    <row r="21592">
      <c r="A21592" s="1">
        <f>B21592&amp;C21592&amp;D21592&amp;E21592</f>
        <v/>
      </c>
      <c r="B21592" s="6" t="inlineStr">
        <is>
          <t>女</t>
        </is>
      </c>
      <c r="C21592" s="6" t="n">
        <v>22</v>
      </c>
      <c r="D21592" s="6" t="inlineStr">
        <is>
          <t>一次交清</t>
        </is>
      </c>
      <c r="E21592" s="6" t="n">
        <v>63</v>
      </c>
      <c r="F21592" s="6" t="n">
        <v>3190</v>
      </c>
    </row>
    <row r="21593">
      <c r="A21593" s="1">
        <f>B21593&amp;C21593&amp;D21593&amp;E21593</f>
        <v/>
      </c>
      <c r="B21593" s="6" t="inlineStr">
        <is>
          <t>女</t>
        </is>
      </c>
      <c r="C21593" s="6" t="n">
        <v>22</v>
      </c>
      <c r="D21593" s="6" t="inlineStr">
        <is>
          <t>一次交清</t>
        </is>
      </c>
      <c r="E21593" s="6" t="n">
        <v>64</v>
      </c>
      <c r="F21593" s="6" t="n">
        <v>3254</v>
      </c>
    </row>
    <row r="21594">
      <c r="A21594" s="1">
        <f>B21594&amp;C21594&amp;D21594&amp;E21594</f>
        <v/>
      </c>
      <c r="B21594" s="6" t="inlineStr">
        <is>
          <t>女</t>
        </is>
      </c>
      <c r="C21594" s="6" t="n">
        <v>22</v>
      </c>
      <c r="D21594" s="6" t="inlineStr">
        <is>
          <t>一次交清</t>
        </is>
      </c>
      <c r="E21594" s="6" t="n">
        <v>65</v>
      </c>
      <c r="F21594" s="6" t="n">
        <v>3319</v>
      </c>
    </row>
    <row r="21595">
      <c r="A21595" s="1">
        <f>B21595&amp;C21595&amp;D21595&amp;E21595</f>
        <v/>
      </c>
      <c r="B21595" s="6" t="inlineStr">
        <is>
          <t>女</t>
        </is>
      </c>
      <c r="C21595" s="6" t="n">
        <v>22</v>
      </c>
      <c r="D21595" s="6" t="inlineStr">
        <is>
          <t>一次交清</t>
        </is>
      </c>
      <c r="E21595" s="6" t="n">
        <v>66</v>
      </c>
      <c r="F21595" s="6" t="n">
        <v>3385</v>
      </c>
    </row>
    <row r="21596">
      <c r="A21596" s="1">
        <f>B21596&amp;C21596&amp;D21596&amp;E21596</f>
        <v/>
      </c>
      <c r="B21596" s="6" t="inlineStr">
        <is>
          <t>女</t>
        </is>
      </c>
      <c r="C21596" s="6" t="n">
        <v>22</v>
      </c>
      <c r="D21596" s="6" t="inlineStr">
        <is>
          <t>一次交清</t>
        </is>
      </c>
      <c r="E21596" s="6" t="n">
        <v>67</v>
      </c>
      <c r="F21596" s="6" t="n">
        <v>3453</v>
      </c>
    </row>
    <row r="21597">
      <c r="A21597" s="1">
        <f>B21597&amp;C21597&amp;D21597&amp;E21597</f>
        <v/>
      </c>
      <c r="B21597" s="6" t="inlineStr">
        <is>
          <t>女</t>
        </is>
      </c>
      <c r="C21597" s="6" t="n">
        <v>22</v>
      </c>
      <c r="D21597" s="6" t="inlineStr">
        <is>
          <t>一次交清</t>
        </is>
      </c>
      <c r="E21597" s="6" t="n">
        <v>68</v>
      </c>
      <c r="F21597" s="6" t="n">
        <v>3522</v>
      </c>
    </row>
    <row r="21598">
      <c r="A21598" s="1">
        <f>B21598&amp;C21598&amp;D21598&amp;E21598</f>
        <v/>
      </c>
      <c r="B21598" s="6" t="inlineStr">
        <is>
          <t>女</t>
        </is>
      </c>
      <c r="C21598" s="6" t="n">
        <v>22</v>
      </c>
      <c r="D21598" s="6" t="inlineStr">
        <is>
          <t>一次交清</t>
        </is>
      </c>
      <c r="E21598" s="6" t="n">
        <v>69</v>
      </c>
      <c r="F21598" s="6" t="n">
        <v>3592</v>
      </c>
    </row>
    <row r="21599">
      <c r="A21599" s="1">
        <f>B21599&amp;C21599&amp;D21599&amp;E21599</f>
        <v/>
      </c>
      <c r="B21599" s="6" t="inlineStr">
        <is>
          <t>女</t>
        </is>
      </c>
      <c r="C21599" s="6" t="n">
        <v>22</v>
      </c>
      <c r="D21599" s="6" t="inlineStr">
        <is>
          <t>一次交清</t>
        </is>
      </c>
      <c r="E21599" s="6" t="n">
        <v>70</v>
      </c>
      <c r="F21599" s="6" t="n">
        <v>3664</v>
      </c>
    </row>
    <row r="21600">
      <c r="A21600" s="1">
        <f>B21600&amp;C21600&amp;D21600&amp;E21600</f>
        <v/>
      </c>
      <c r="B21600" s="6" t="inlineStr">
        <is>
          <t>女</t>
        </is>
      </c>
      <c r="C21600" s="6" t="n">
        <v>22</v>
      </c>
      <c r="D21600" s="6" t="inlineStr">
        <is>
          <t>一次交清</t>
        </is>
      </c>
      <c r="E21600" s="6" t="n">
        <v>71</v>
      </c>
      <c r="F21600" s="6" t="n">
        <v>3738</v>
      </c>
    </row>
    <row r="21601">
      <c r="A21601" s="1">
        <f>B21601&amp;C21601&amp;D21601&amp;E21601</f>
        <v/>
      </c>
      <c r="B21601" s="6" t="inlineStr">
        <is>
          <t>女</t>
        </is>
      </c>
      <c r="C21601" s="6" t="n">
        <v>22</v>
      </c>
      <c r="D21601" s="6" t="inlineStr">
        <is>
          <t>一次交清</t>
        </is>
      </c>
      <c r="E21601" s="6" t="n">
        <v>72</v>
      </c>
      <c r="F21601" s="6" t="n">
        <v>3812</v>
      </c>
    </row>
    <row r="21602">
      <c r="A21602" s="1">
        <f>B21602&amp;C21602&amp;D21602&amp;E21602</f>
        <v/>
      </c>
      <c r="B21602" s="6" t="inlineStr">
        <is>
          <t>女</t>
        </is>
      </c>
      <c r="C21602" s="6" t="n">
        <v>22</v>
      </c>
      <c r="D21602" s="6" t="inlineStr">
        <is>
          <t>一次交清</t>
        </is>
      </c>
      <c r="E21602" s="6" t="n">
        <v>73</v>
      </c>
      <c r="F21602" s="6" t="n">
        <v>3889</v>
      </c>
    </row>
    <row r="21603">
      <c r="A21603" s="1">
        <f>B21603&amp;C21603&amp;D21603&amp;E21603</f>
        <v/>
      </c>
      <c r="B21603" s="6" t="inlineStr">
        <is>
          <t>女</t>
        </is>
      </c>
      <c r="C21603" s="6" t="n">
        <v>22</v>
      </c>
      <c r="D21603" s="6" t="inlineStr">
        <is>
          <t>一次交清</t>
        </is>
      </c>
      <c r="E21603" s="6" t="n">
        <v>74</v>
      </c>
      <c r="F21603" s="6" t="n">
        <v>3966</v>
      </c>
    </row>
    <row r="21604">
      <c r="A21604" s="1">
        <f>B21604&amp;C21604&amp;D21604&amp;E21604</f>
        <v/>
      </c>
      <c r="B21604" s="6" t="inlineStr">
        <is>
          <t>女</t>
        </is>
      </c>
      <c r="C21604" s="6" t="n">
        <v>22</v>
      </c>
      <c r="D21604" s="6" t="inlineStr">
        <is>
          <t>一次交清</t>
        </is>
      </c>
      <c r="E21604" s="6" t="n">
        <v>75</v>
      </c>
      <c r="F21604" s="6" t="n">
        <v>4046</v>
      </c>
    </row>
    <row r="21605">
      <c r="A21605" s="1">
        <f>B21605&amp;C21605&amp;D21605&amp;E21605</f>
        <v/>
      </c>
      <c r="B21605" s="6" t="inlineStr">
        <is>
          <t>女</t>
        </is>
      </c>
      <c r="C21605" s="6" t="n">
        <v>22</v>
      </c>
      <c r="D21605" s="6" t="inlineStr">
        <is>
          <t>一次交清</t>
        </is>
      </c>
      <c r="E21605" s="6" t="n">
        <v>76</v>
      </c>
      <c r="F21605" s="6" t="n">
        <v>4127</v>
      </c>
    </row>
    <row r="21606">
      <c r="A21606" s="1">
        <f>B21606&amp;C21606&amp;D21606&amp;E21606</f>
        <v/>
      </c>
      <c r="B21606" s="6" t="inlineStr">
        <is>
          <t>女</t>
        </is>
      </c>
      <c r="C21606" s="6" t="n">
        <v>22</v>
      </c>
      <c r="D21606" s="6" t="inlineStr">
        <is>
          <t>一次交清</t>
        </is>
      </c>
      <c r="E21606" s="6" t="n">
        <v>77</v>
      </c>
      <c r="F21606" s="6" t="n">
        <v>4209</v>
      </c>
    </row>
    <row r="21607">
      <c r="A21607" s="1">
        <f>B21607&amp;C21607&amp;D21607&amp;E21607</f>
        <v/>
      </c>
      <c r="B21607" s="6" t="inlineStr">
        <is>
          <t>女</t>
        </is>
      </c>
      <c r="C21607" s="6" t="n">
        <v>22</v>
      </c>
      <c r="D21607" s="6" t="inlineStr">
        <is>
          <t>一次交清</t>
        </is>
      </c>
      <c r="E21607" s="6" t="n">
        <v>78</v>
      </c>
      <c r="F21607" s="6" t="n">
        <v>4293</v>
      </c>
    </row>
    <row r="21608">
      <c r="A21608" s="1">
        <f>B21608&amp;C21608&amp;D21608&amp;E21608</f>
        <v/>
      </c>
      <c r="B21608" s="6" t="inlineStr">
        <is>
          <t>女</t>
        </is>
      </c>
      <c r="C21608" s="6" t="n">
        <v>22</v>
      </c>
      <c r="D21608" s="6" t="inlineStr">
        <is>
          <t>一次交清</t>
        </is>
      </c>
      <c r="E21608" s="6" t="n">
        <v>79</v>
      </c>
      <c r="F21608" s="6" t="n">
        <v>4379</v>
      </c>
    </row>
    <row r="21609">
      <c r="A21609" s="1">
        <f>B21609&amp;C21609&amp;D21609&amp;E21609</f>
        <v/>
      </c>
      <c r="B21609" s="6" t="inlineStr">
        <is>
          <t>女</t>
        </is>
      </c>
      <c r="C21609" s="6" t="n">
        <v>22</v>
      </c>
      <c r="D21609" s="6" t="inlineStr">
        <is>
          <t>一次交清</t>
        </is>
      </c>
      <c r="E21609" s="6" t="n">
        <v>80</v>
      </c>
      <c r="F21609" s="6" t="n">
        <v>4467</v>
      </c>
    </row>
    <row r="21610">
      <c r="A21610" s="1">
        <f>B21610&amp;C21610&amp;D21610&amp;E21610</f>
        <v/>
      </c>
      <c r="B21610" s="6" t="inlineStr">
        <is>
          <t>女</t>
        </is>
      </c>
      <c r="C21610" s="6" t="n">
        <v>22</v>
      </c>
      <c r="D21610" s="6" t="inlineStr">
        <is>
          <t>一次交清</t>
        </is>
      </c>
      <c r="E21610" s="6" t="n">
        <v>81</v>
      </c>
      <c r="F21610" s="6" t="n">
        <v>4556</v>
      </c>
    </row>
    <row r="21611">
      <c r="A21611" s="1">
        <f>B21611&amp;C21611&amp;D21611&amp;E21611</f>
        <v/>
      </c>
      <c r="B21611" s="6" t="inlineStr">
        <is>
          <t>女</t>
        </is>
      </c>
      <c r="C21611" s="6" t="n">
        <v>22</v>
      </c>
      <c r="D21611" s="6" t="inlineStr">
        <is>
          <t>一次交清</t>
        </is>
      </c>
      <c r="E21611" s="6" t="n">
        <v>82</v>
      </c>
      <c r="F21611" s="6" t="n">
        <v>4647</v>
      </c>
    </row>
    <row r="21612">
      <c r="A21612" s="1">
        <f>B21612&amp;C21612&amp;D21612&amp;E21612</f>
        <v/>
      </c>
      <c r="B21612" s="6" t="inlineStr">
        <is>
          <t>女</t>
        </is>
      </c>
      <c r="C21612" s="6" t="n">
        <v>22</v>
      </c>
      <c r="D21612" s="6" t="inlineStr">
        <is>
          <t>一次交清</t>
        </is>
      </c>
      <c r="E21612" s="6" t="n">
        <v>83</v>
      </c>
      <c r="F21612" s="6" t="n">
        <v>4740</v>
      </c>
    </row>
    <row r="21613">
      <c r="A21613" s="1">
        <f>B21613&amp;C21613&amp;D21613&amp;E21613</f>
        <v/>
      </c>
      <c r="B21613" s="6" t="inlineStr">
        <is>
          <t>女</t>
        </is>
      </c>
      <c r="C21613" s="6" t="n">
        <v>23</v>
      </c>
      <c r="D21613" s="6" t="inlineStr">
        <is>
          <t>一次交清</t>
        </is>
      </c>
      <c r="E21613" s="6" t="n">
        <v>1</v>
      </c>
      <c r="F21613" s="6" t="n">
        <v>310</v>
      </c>
    </row>
    <row r="21614">
      <c r="A21614" s="1">
        <f>B21614&amp;C21614&amp;D21614&amp;E21614</f>
        <v/>
      </c>
      <c r="B21614" s="6" t="inlineStr">
        <is>
          <t>女</t>
        </is>
      </c>
      <c r="C21614" s="6" t="n">
        <v>23</v>
      </c>
      <c r="D21614" s="6" t="inlineStr">
        <is>
          <t>一次交清</t>
        </is>
      </c>
      <c r="E21614" s="6" t="n">
        <v>2</v>
      </c>
      <c r="F21614" s="6" t="n">
        <v>534</v>
      </c>
    </row>
    <row r="21615">
      <c r="A21615" s="1">
        <f>B21615&amp;C21615&amp;D21615&amp;E21615</f>
        <v/>
      </c>
      <c r="B21615" s="6" t="inlineStr">
        <is>
          <t>女</t>
        </is>
      </c>
      <c r="C21615" s="6" t="n">
        <v>23</v>
      </c>
      <c r="D21615" s="6" t="inlineStr">
        <is>
          <t>一次交清</t>
        </is>
      </c>
      <c r="E21615" s="6" t="n">
        <v>3</v>
      </c>
      <c r="F21615" s="6" t="n">
        <v>762</v>
      </c>
    </row>
    <row r="21616">
      <c r="A21616" s="1">
        <f>B21616&amp;C21616&amp;D21616&amp;E21616</f>
        <v/>
      </c>
      <c r="B21616" s="6" t="inlineStr">
        <is>
          <t>女</t>
        </is>
      </c>
      <c r="C21616" s="6" t="n">
        <v>23</v>
      </c>
      <c r="D21616" s="6" t="inlineStr">
        <is>
          <t>一次交清</t>
        </is>
      </c>
      <c r="E21616" s="6" t="n">
        <v>4</v>
      </c>
      <c r="F21616" s="6" t="n">
        <v>995</v>
      </c>
    </row>
    <row r="21617">
      <c r="A21617" s="1">
        <f>B21617&amp;C21617&amp;D21617&amp;E21617</f>
        <v/>
      </c>
      <c r="B21617" s="6" t="inlineStr">
        <is>
          <t>女</t>
        </is>
      </c>
      <c r="C21617" s="6" t="n">
        <v>23</v>
      </c>
      <c r="D21617" s="6" t="inlineStr">
        <is>
          <t>一次交清</t>
        </is>
      </c>
      <c r="E21617" s="6" t="n">
        <v>5</v>
      </c>
      <c r="F21617" s="6" t="n">
        <v>1015</v>
      </c>
    </row>
    <row r="21618">
      <c r="A21618" s="1">
        <f>B21618&amp;C21618&amp;D21618&amp;E21618</f>
        <v/>
      </c>
      <c r="B21618" s="6" t="inlineStr">
        <is>
          <t>女</t>
        </is>
      </c>
      <c r="C21618" s="6" t="n">
        <v>23</v>
      </c>
      <c r="D21618" s="6" t="inlineStr">
        <is>
          <t>一次交清</t>
        </is>
      </c>
      <c r="E21618" s="6" t="n">
        <v>6</v>
      </c>
      <c r="F21618" s="6" t="n">
        <v>1035</v>
      </c>
    </row>
    <row r="21619">
      <c r="A21619" s="1">
        <f>B21619&amp;C21619&amp;D21619&amp;E21619</f>
        <v/>
      </c>
      <c r="B21619" s="6" t="inlineStr">
        <is>
          <t>女</t>
        </is>
      </c>
      <c r="C21619" s="6" t="n">
        <v>23</v>
      </c>
      <c r="D21619" s="6" t="inlineStr">
        <is>
          <t>一次交清</t>
        </is>
      </c>
      <c r="E21619" s="6" t="n">
        <v>7</v>
      </c>
      <c r="F21619" s="6" t="n">
        <v>1055</v>
      </c>
    </row>
    <row r="21620">
      <c r="A21620" s="1">
        <f>B21620&amp;C21620&amp;D21620&amp;E21620</f>
        <v/>
      </c>
      <c r="B21620" s="6" t="inlineStr">
        <is>
          <t>女</t>
        </is>
      </c>
      <c r="C21620" s="6" t="n">
        <v>23</v>
      </c>
      <c r="D21620" s="6" t="inlineStr">
        <is>
          <t>一次交清</t>
        </is>
      </c>
      <c r="E21620" s="6" t="n">
        <v>8</v>
      </c>
      <c r="F21620" s="6" t="n">
        <v>1076</v>
      </c>
    </row>
    <row r="21621">
      <c r="A21621" s="1">
        <f>B21621&amp;C21621&amp;D21621&amp;E21621</f>
        <v/>
      </c>
      <c r="B21621" s="6" t="inlineStr">
        <is>
          <t>女</t>
        </is>
      </c>
      <c r="C21621" s="6" t="n">
        <v>23</v>
      </c>
      <c r="D21621" s="6" t="inlineStr">
        <is>
          <t>一次交清</t>
        </is>
      </c>
      <c r="E21621" s="6" t="n">
        <v>9</v>
      </c>
      <c r="F21621" s="6" t="n">
        <v>1097</v>
      </c>
    </row>
    <row r="21622">
      <c r="A21622" s="1">
        <f>B21622&amp;C21622&amp;D21622&amp;E21622</f>
        <v/>
      </c>
      <c r="B21622" s="6" t="inlineStr">
        <is>
          <t>女</t>
        </is>
      </c>
      <c r="C21622" s="6" t="n">
        <v>23</v>
      </c>
      <c r="D21622" s="6" t="inlineStr">
        <is>
          <t>一次交清</t>
        </is>
      </c>
      <c r="E21622" s="6" t="n">
        <v>10</v>
      </c>
      <c r="F21622" s="6" t="n">
        <v>1119</v>
      </c>
    </row>
    <row r="21623">
      <c r="A21623" s="1">
        <f>B21623&amp;C21623&amp;D21623&amp;E21623</f>
        <v/>
      </c>
      <c r="B21623" s="6" t="inlineStr">
        <is>
          <t>女</t>
        </is>
      </c>
      <c r="C21623" s="6" t="n">
        <v>23</v>
      </c>
      <c r="D21623" s="6" t="inlineStr">
        <is>
          <t>一次交清</t>
        </is>
      </c>
      <c r="E21623" s="6" t="n">
        <v>11</v>
      </c>
      <c r="F21623" s="6" t="n">
        <v>1141</v>
      </c>
    </row>
    <row r="21624">
      <c r="A21624" s="1">
        <f>B21624&amp;C21624&amp;D21624&amp;E21624</f>
        <v/>
      </c>
      <c r="B21624" s="6" t="inlineStr">
        <is>
          <t>女</t>
        </is>
      </c>
      <c r="C21624" s="6" t="n">
        <v>23</v>
      </c>
      <c r="D21624" s="6" t="inlineStr">
        <is>
          <t>一次交清</t>
        </is>
      </c>
      <c r="E21624" s="6" t="n">
        <v>12</v>
      </c>
      <c r="F21624" s="6" t="n">
        <v>1164</v>
      </c>
    </row>
    <row r="21625">
      <c r="A21625" s="1">
        <f>B21625&amp;C21625&amp;D21625&amp;E21625</f>
        <v/>
      </c>
      <c r="B21625" s="6" t="inlineStr">
        <is>
          <t>女</t>
        </is>
      </c>
      <c r="C21625" s="6" t="n">
        <v>23</v>
      </c>
      <c r="D21625" s="6" t="inlineStr">
        <is>
          <t>一次交清</t>
        </is>
      </c>
      <c r="E21625" s="6" t="n">
        <v>13</v>
      </c>
      <c r="F21625" s="6" t="n">
        <v>1187</v>
      </c>
    </row>
    <row r="21626">
      <c r="A21626" s="1">
        <f>B21626&amp;C21626&amp;D21626&amp;E21626</f>
        <v/>
      </c>
      <c r="B21626" s="6" t="inlineStr">
        <is>
          <t>女</t>
        </is>
      </c>
      <c r="C21626" s="6" t="n">
        <v>23</v>
      </c>
      <c r="D21626" s="6" t="inlineStr">
        <is>
          <t>一次交清</t>
        </is>
      </c>
      <c r="E21626" s="6" t="n">
        <v>14</v>
      </c>
      <c r="F21626" s="6" t="n">
        <v>1211</v>
      </c>
    </row>
    <row r="21627">
      <c r="A21627" s="1">
        <f>B21627&amp;C21627&amp;D21627&amp;E21627</f>
        <v/>
      </c>
      <c r="B21627" s="6" t="inlineStr">
        <is>
          <t>女</t>
        </is>
      </c>
      <c r="C21627" s="6" t="n">
        <v>23</v>
      </c>
      <c r="D21627" s="6" t="inlineStr">
        <is>
          <t>一次交清</t>
        </is>
      </c>
      <c r="E21627" s="6" t="n">
        <v>15</v>
      </c>
      <c r="F21627" s="6" t="n">
        <v>1235</v>
      </c>
    </row>
    <row r="21628">
      <c r="A21628" s="1">
        <f>B21628&amp;C21628&amp;D21628&amp;E21628</f>
        <v/>
      </c>
      <c r="B21628" s="6" t="inlineStr">
        <is>
          <t>女</t>
        </is>
      </c>
      <c r="C21628" s="6" t="n">
        <v>23</v>
      </c>
      <c r="D21628" s="6" t="inlineStr">
        <is>
          <t>一次交清</t>
        </is>
      </c>
      <c r="E21628" s="6" t="n">
        <v>16</v>
      </c>
      <c r="F21628" s="6" t="n">
        <v>1259</v>
      </c>
    </row>
    <row r="21629">
      <c r="A21629" s="1">
        <f>B21629&amp;C21629&amp;D21629&amp;E21629</f>
        <v/>
      </c>
      <c r="B21629" s="6" t="inlineStr">
        <is>
          <t>女</t>
        </is>
      </c>
      <c r="C21629" s="6" t="n">
        <v>23</v>
      </c>
      <c r="D21629" s="6" t="inlineStr">
        <is>
          <t>一次交清</t>
        </is>
      </c>
      <c r="E21629" s="6" t="n">
        <v>17</v>
      </c>
      <c r="F21629" s="6" t="n">
        <v>1284</v>
      </c>
    </row>
    <row r="21630">
      <c r="A21630" s="1">
        <f>B21630&amp;C21630&amp;D21630&amp;E21630</f>
        <v/>
      </c>
      <c r="B21630" s="6" t="inlineStr">
        <is>
          <t>女</t>
        </is>
      </c>
      <c r="C21630" s="6" t="n">
        <v>23</v>
      </c>
      <c r="D21630" s="6" t="inlineStr">
        <is>
          <t>一次交清</t>
        </is>
      </c>
      <c r="E21630" s="6" t="n">
        <v>18</v>
      </c>
      <c r="F21630" s="6" t="n">
        <v>1309</v>
      </c>
    </row>
    <row r="21631">
      <c r="A21631" s="1">
        <f>B21631&amp;C21631&amp;D21631&amp;E21631</f>
        <v/>
      </c>
      <c r="B21631" s="6" t="inlineStr">
        <is>
          <t>女</t>
        </is>
      </c>
      <c r="C21631" s="6" t="n">
        <v>23</v>
      </c>
      <c r="D21631" s="6" t="inlineStr">
        <is>
          <t>一次交清</t>
        </is>
      </c>
      <c r="E21631" s="6" t="n">
        <v>19</v>
      </c>
      <c r="F21631" s="6" t="n">
        <v>1335</v>
      </c>
    </row>
    <row r="21632">
      <c r="A21632" s="1">
        <f>B21632&amp;C21632&amp;D21632&amp;E21632</f>
        <v/>
      </c>
      <c r="B21632" s="6" t="inlineStr">
        <is>
          <t>女</t>
        </is>
      </c>
      <c r="C21632" s="6" t="n">
        <v>23</v>
      </c>
      <c r="D21632" s="6" t="inlineStr">
        <is>
          <t>一次交清</t>
        </is>
      </c>
      <c r="E21632" s="6" t="n">
        <v>20</v>
      </c>
      <c r="F21632" s="6" t="n">
        <v>1362</v>
      </c>
    </row>
    <row r="21633">
      <c r="A21633" s="1">
        <f>B21633&amp;C21633&amp;D21633&amp;E21633</f>
        <v/>
      </c>
      <c r="B21633" s="6" t="inlineStr">
        <is>
          <t>女</t>
        </is>
      </c>
      <c r="C21633" s="6" t="n">
        <v>23</v>
      </c>
      <c r="D21633" s="6" t="inlineStr">
        <is>
          <t>一次交清</t>
        </is>
      </c>
      <c r="E21633" s="6" t="n">
        <v>21</v>
      </c>
      <c r="F21633" s="6" t="n">
        <v>1389</v>
      </c>
    </row>
    <row r="21634">
      <c r="A21634" s="1">
        <f>B21634&amp;C21634&amp;D21634&amp;E21634</f>
        <v/>
      </c>
      <c r="B21634" s="6" t="inlineStr">
        <is>
          <t>女</t>
        </is>
      </c>
      <c r="C21634" s="6" t="n">
        <v>23</v>
      </c>
      <c r="D21634" s="6" t="inlineStr">
        <is>
          <t>一次交清</t>
        </is>
      </c>
      <c r="E21634" s="6" t="n">
        <v>22</v>
      </c>
      <c r="F21634" s="6" t="n">
        <v>1417</v>
      </c>
    </row>
    <row r="21635">
      <c r="A21635" s="1">
        <f>B21635&amp;C21635&amp;D21635&amp;E21635</f>
        <v/>
      </c>
      <c r="B21635" s="6" t="inlineStr">
        <is>
          <t>女</t>
        </is>
      </c>
      <c r="C21635" s="6" t="n">
        <v>23</v>
      </c>
      <c r="D21635" s="6" t="inlineStr">
        <is>
          <t>一次交清</t>
        </is>
      </c>
      <c r="E21635" s="6" t="n">
        <v>23</v>
      </c>
      <c r="F21635" s="6" t="n">
        <v>1445</v>
      </c>
    </row>
    <row r="21636">
      <c r="A21636" s="1">
        <f>B21636&amp;C21636&amp;D21636&amp;E21636</f>
        <v/>
      </c>
      <c r="B21636" s="6" t="inlineStr">
        <is>
          <t>女</t>
        </is>
      </c>
      <c r="C21636" s="6" t="n">
        <v>23</v>
      </c>
      <c r="D21636" s="6" t="inlineStr">
        <is>
          <t>一次交清</t>
        </is>
      </c>
      <c r="E21636" s="6" t="n">
        <v>24</v>
      </c>
      <c r="F21636" s="6" t="n">
        <v>1474</v>
      </c>
    </row>
    <row r="21637">
      <c r="A21637" s="1">
        <f>B21637&amp;C21637&amp;D21637&amp;E21637</f>
        <v/>
      </c>
      <c r="B21637" s="6" t="inlineStr">
        <is>
          <t>女</t>
        </is>
      </c>
      <c r="C21637" s="6" t="n">
        <v>23</v>
      </c>
      <c r="D21637" s="6" t="inlineStr">
        <is>
          <t>一次交清</t>
        </is>
      </c>
      <c r="E21637" s="6" t="n">
        <v>25</v>
      </c>
      <c r="F21637" s="6" t="n">
        <v>1504</v>
      </c>
    </row>
    <row r="21638">
      <c r="A21638" s="1">
        <f>B21638&amp;C21638&amp;D21638&amp;E21638</f>
        <v/>
      </c>
      <c r="B21638" s="6" t="inlineStr">
        <is>
          <t>女</t>
        </is>
      </c>
      <c r="C21638" s="6" t="n">
        <v>23</v>
      </c>
      <c r="D21638" s="6" t="inlineStr">
        <is>
          <t>一次交清</t>
        </is>
      </c>
      <c r="E21638" s="6" t="n">
        <v>26</v>
      </c>
      <c r="F21638" s="6" t="n">
        <v>1534</v>
      </c>
    </row>
    <row r="21639">
      <c r="A21639" s="1">
        <f>B21639&amp;C21639&amp;D21639&amp;E21639</f>
        <v/>
      </c>
      <c r="B21639" s="6" t="inlineStr">
        <is>
          <t>女</t>
        </is>
      </c>
      <c r="C21639" s="6" t="n">
        <v>23</v>
      </c>
      <c r="D21639" s="6" t="inlineStr">
        <is>
          <t>一次交清</t>
        </is>
      </c>
      <c r="E21639" s="6" t="n">
        <v>27</v>
      </c>
      <c r="F21639" s="6" t="n">
        <v>1564</v>
      </c>
    </row>
    <row r="21640">
      <c r="A21640" s="1">
        <f>B21640&amp;C21640&amp;D21640&amp;E21640</f>
        <v/>
      </c>
      <c r="B21640" s="6" t="inlineStr">
        <is>
          <t>女</t>
        </is>
      </c>
      <c r="C21640" s="6" t="n">
        <v>23</v>
      </c>
      <c r="D21640" s="6" t="inlineStr">
        <is>
          <t>一次交清</t>
        </is>
      </c>
      <c r="E21640" s="6" t="n">
        <v>28</v>
      </c>
      <c r="F21640" s="6" t="n">
        <v>1596</v>
      </c>
    </row>
    <row r="21641">
      <c r="A21641" s="1">
        <f>B21641&amp;C21641&amp;D21641&amp;E21641</f>
        <v/>
      </c>
      <c r="B21641" s="6" t="inlineStr">
        <is>
          <t>女</t>
        </is>
      </c>
      <c r="C21641" s="6" t="n">
        <v>23</v>
      </c>
      <c r="D21641" s="6" t="inlineStr">
        <is>
          <t>一次交清</t>
        </is>
      </c>
      <c r="E21641" s="6" t="n">
        <v>29</v>
      </c>
      <c r="F21641" s="6" t="n">
        <v>1628</v>
      </c>
    </row>
    <row r="21642">
      <c r="A21642" s="1">
        <f>B21642&amp;C21642&amp;D21642&amp;E21642</f>
        <v/>
      </c>
      <c r="B21642" s="6" t="inlineStr">
        <is>
          <t>女</t>
        </is>
      </c>
      <c r="C21642" s="6" t="n">
        <v>23</v>
      </c>
      <c r="D21642" s="6" t="inlineStr">
        <is>
          <t>一次交清</t>
        </is>
      </c>
      <c r="E21642" s="6" t="n">
        <v>30</v>
      </c>
      <c r="F21642" s="6" t="n">
        <v>1660</v>
      </c>
    </row>
    <row r="21643">
      <c r="A21643" s="1">
        <f>B21643&amp;C21643&amp;D21643&amp;E21643</f>
        <v/>
      </c>
      <c r="B21643" s="6" t="inlineStr">
        <is>
          <t>女</t>
        </is>
      </c>
      <c r="C21643" s="6" t="n">
        <v>23</v>
      </c>
      <c r="D21643" s="6" t="inlineStr">
        <is>
          <t>一次交清</t>
        </is>
      </c>
      <c r="E21643" s="6" t="n">
        <v>31</v>
      </c>
      <c r="F21643" s="6" t="n">
        <v>1693</v>
      </c>
    </row>
    <row r="21644">
      <c r="A21644" s="1">
        <f>B21644&amp;C21644&amp;D21644&amp;E21644</f>
        <v/>
      </c>
      <c r="B21644" s="6" t="inlineStr">
        <is>
          <t>女</t>
        </is>
      </c>
      <c r="C21644" s="6" t="n">
        <v>23</v>
      </c>
      <c r="D21644" s="6" t="inlineStr">
        <is>
          <t>一次交清</t>
        </is>
      </c>
      <c r="E21644" s="6" t="n">
        <v>32</v>
      </c>
      <c r="F21644" s="6" t="n">
        <v>1727</v>
      </c>
    </row>
    <row r="21645">
      <c r="A21645" s="1">
        <f>B21645&amp;C21645&amp;D21645&amp;E21645</f>
        <v/>
      </c>
      <c r="B21645" s="6" t="inlineStr">
        <is>
          <t>女</t>
        </is>
      </c>
      <c r="C21645" s="6" t="n">
        <v>23</v>
      </c>
      <c r="D21645" s="6" t="inlineStr">
        <is>
          <t>一次交清</t>
        </is>
      </c>
      <c r="E21645" s="6" t="n">
        <v>33</v>
      </c>
      <c r="F21645" s="6" t="n">
        <v>1762</v>
      </c>
    </row>
    <row r="21646">
      <c r="A21646" s="1">
        <f>B21646&amp;C21646&amp;D21646&amp;E21646</f>
        <v/>
      </c>
      <c r="B21646" s="6" t="inlineStr">
        <is>
          <t>女</t>
        </is>
      </c>
      <c r="C21646" s="6" t="n">
        <v>23</v>
      </c>
      <c r="D21646" s="6" t="inlineStr">
        <is>
          <t>一次交清</t>
        </is>
      </c>
      <c r="E21646" s="6" t="n">
        <v>34</v>
      </c>
      <c r="F21646" s="6" t="n">
        <v>1797</v>
      </c>
    </row>
    <row r="21647">
      <c r="A21647" s="1">
        <f>B21647&amp;C21647&amp;D21647&amp;E21647</f>
        <v/>
      </c>
      <c r="B21647" s="6" t="inlineStr">
        <is>
          <t>女</t>
        </is>
      </c>
      <c r="C21647" s="6" t="n">
        <v>23</v>
      </c>
      <c r="D21647" s="6" t="inlineStr">
        <is>
          <t>一次交清</t>
        </is>
      </c>
      <c r="E21647" s="6" t="n">
        <v>35</v>
      </c>
      <c r="F21647" s="6" t="n">
        <v>1833</v>
      </c>
    </row>
    <row r="21648">
      <c r="A21648" s="1">
        <f>B21648&amp;C21648&amp;D21648&amp;E21648</f>
        <v/>
      </c>
      <c r="B21648" s="6" t="inlineStr">
        <is>
          <t>女</t>
        </is>
      </c>
      <c r="C21648" s="6" t="n">
        <v>23</v>
      </c>
      <c r="D21648" s="6" t="inlineStr">
        <is>
          <t>一次交清</t>
        </is>
      </c>
      <c r="E21648" s="6" t="n">
        <v>36</v>
      </c>
      <c r="F21648" s="6" t="n">
        <v>1869</v>
      </c>
    </row>
    <row r="21649">
      <c r="A21649" s="1">
        <f>B21649&amp;C21649&amp;D21649&amp;E21649</f>
        <v/>
      </c>
      <c r="B21649" s="6" t="inlineStr">
        <is>
          <t>女</t>
        </is>
      </c>
      <c r="C21649" s="6" t="n">
        <v>23</v>
      </c>
      <c r="D21649" s="6" t="inlineStr">
        <is>
          <t>一次交清</t>
        </is>
      </c>
      <c r="E21649" s="6" t="n">
        <v>37</v>
      </c>
      <c r="F21649" s="6" t="n">
        <v>1907</v>
      </c>
    </row>
    <row r="21650">
      <c r="A21650" s="1">
        <f>B21650&amp;C21650&amp;D21650&amp;E21650</f>
        <v/>
      </c>
      <c r="B21650" s="6" t="inlineStr">
        <is>
          <t>女</t>
        </is>
      </c>
      <c r="C21650" s="6" t="n">
        <v>23</v>
      </c>
      <c r="D21650" s="6" t="inlineStr">
        <is>
          <t>一次交清</t>
        </is>
      </c>
      <c r="E21650" s="6" t="n">
        <v>38</v>
      </c>
      <c r="F21650" s="6" t="n">
        <v>1945</v>
      </c>
    </row>
    <row r="21651">
      <c r="A21651" s="1">
        <f>B21651&amp;C21651&amp;D21651&amp;E21651</f>
        <v/>
      </c>
      <c r="B21651" s="6" t="inlineStr">
        <is>
          <t>女</t>
        </is>
      </c>
      <c r="C21651" s="6" t="n">
        <v>23</v>
      </c>
      <c r="D21651" s="6" t="inlineStr">
        <is>
          <t>一次交清</t>
        </is>
      </c>
      <c r="E21651" s="6" t="n">
        <v>39</v>
      </c>
      <c r="F21651" s="6" t="n">
        <v>1984</v>
      </c>
    </row>
    <row r="21652">
      <c r="A21652" s="1">
        <f>B21652&amp;C21652&amp;D21652&amp;E21652</f>
        <v/>
      </c>
      <c r="B21652" s="6" t="inlineStr">
        <is>
          <t>女</t>
        </is>
      </c>
      <c r="C21652" s="6" t="n">
        <v>23</v>
      </c>
      <c r="D21652" s="6" t="inlineStr">
        <is>
          <t>一次交清</t>
        </is>
      </c>
      <c r="E21652" s="6" t="n">
        <v>40</v>
      </c>
      <c r="F21652" s="6" t="n">
        <v>2023</v>
      </c>
    </row>
    <row r="21653">
      <c r="A21653" s="1">
        <f>B21653&amp;C21653&amp;D21653&amp;E21653</f>
        <v/>
      </c>
      <c r="B21653" s="6" t="inlineStr">
        <is>
          <t>女</t>
        </is>
      </c>
      <c r="C21653" s="6" t="n">
        <v>23</v>
      </c>
      <c r="D21653" s="6" t="inlineStr">
        <is>
          <t>一次交清</t>
        </is>
      </c>
      <c r="E21653" s="6" t="n">
        <v>41</v>
      </c>
      <c r="F21653" s="6" t="n">
        <v>2064</v>
      </c>
    </row>
    <row r="21654">
      <c r="A21654" s="1">
        <f>B21654&amp;C21654&amp;D21654&amp;E21654</f>
        <v/>
      </c>
      <c r="B21654" s="6" t="inlineStr">
        <is>
          <t>女</t>
        </is>
      </c>
      <c r="C21654" s="6" t="n">
        <v>23</v>
      </c>
      <c r="D21654" s="6" t="inlineStr">
        <is>
          <t>一次交清</t>
        </is>
      </c>
      <c r="E21654" s="6" t="n">
        <v>42</v>
      </c>
      <c r="F21654" s="6" t="n">
        <v>2105</v>
      </c>
    </row>
    <row r="21655">
      <c r="A21655" s="1">
        <f>B21655&amp;C21655&amp;D21655&amp;E21655</f>
        <v/>
      </c>
      <c r="B21655" s="6" t="inlineStr">
        <is>
          <t>女</t>
        </is>
      </c>
      <c r="C21655" s="6" t="n">
        <v>23</v>
      </c>
      <c r="D21655" s="6" t="inlineStr">
        <is>
          <t>一次交清</t>
        </is>
      </c>
      <c r="E21655" s="6" t="n">
        <v>43</v>
      </c>
      <c r="F21655" s="6" t="n">
        <v>2147</v>
      </c>
    </row>
    <row r="21656">
      <c r="A21656" s="1">
        <f>B21656&amp;C21656&amp;D21656&amp;E21656</f>
        <v/>
      </c>
      <c r="B21656" s="6" t="inlineStr">
        <is>
          <t>女</t>
        </is>
      </c>
      <c r="C21656" s="6" t="n">
        <v>23</v>
      </c>
      <c r="D21656" s="6" t="inlineStr">
        <is>
          <t>一次交清</t>
        </is>
      </c>
      <c r="E21656" s="6" t="n">
        <v>44</v>
      </c>
      <c r="F21656" s="6" t="n">
        <v>2190</v>
      </c>
    </row>
    <row r="21657">
      <c r="A21657" s="1">
        <f>B21657&amp;C21657&amp;D21657&amp;E21657</f>
        <v/>
      </c>
      <c r="B21657" s="6" t="inlineStr">
        <is>
          <t>女</t>
        </is>
      </c>
      <c r="C21657" s="6" t="n">
        <v>23</v>
      </c>
      <c r="D21657" s="6" t="inlineStr">
        <is>
          <t>一次交清</t>
        </is>
      </c>
      <c r="E21657" s="6" t="n">
        <v>45</v>
      </c>
      <c r="F21657" s="6" t="n">
        <v>2234</v>
      </c>
    </row>
    <row r="21658">
      <c r="A21658" s="1">
        <f>B21658&amp;C21658&amp;D21658&amp;E21658</f>
        <v/>
      </c>
      <c r="B21658" s="6" t="inlineStr">
        <is>
          <t>女</t>
        </is>
      </c>
      <c r="C21658" s="6" t="n">
        <v>23</v>
      </c>
      <c r="D21658" s="6" t="inlineStr">
        <is>
          <t>一次交清</t>
        </is>
      </c>
      <c r="E21658" s="6" t="n">
        <v>46</v>
      </c>
      <c r="F21658" s="6" t="n">
        <v>2278</v>
      </c>
    </row>
    <row r="21659">
      <c r="A21659" s="1">
        <f>B21659&amp;C21659&amp;D21659&amp;E21659</f>
        <v/>
      </c>
      <c r="B21659" s="6" t="inlineStr">
        <is>
          <t>女</t>
        </is>
      </c>
      <c r="C21659" s="6" t="n">
        <v>23</v>
      </c>
      <c r="D21659" s="6" t="inlineStr">
        <is>
          <t>一次交清</t>
        </is>
      </c>
      <c r="E21659" s="6" t="n">
        <v>47</v>
      </c>
      <c r="F21659" s="6" t="n">
        <v>2324</v>
      </c>
    </row>
    <row r="21660">
      <c r="A21660" s="1">
        <f>B21660&amp;C21660&amp;D21660&amp;E21660</f>
        <v/>
      </c>
      <c r="B21660" s="6" t="inlineStr">
        <is>
          <t>女</t>
        </is>
      </c>
      <c r="C21660" s="6" t="n">
        <v>23</v>
      </c>
      <c r="D21660" s="6" t="inlineStr">
        <is>
          <t>一次交清</t>
        </is>
      </c>
      <c r="E21660" s="6" t="n">
        <v>48</v>
      </c>
      <c r="F21660" s="6" t="n">
        <v>2370</v>
      </c>
    </row>
    <row r="21661">
      <c r="A21661" s="1">
        <f>B21661&amp;C21661&amp;D21661&amp;E21661</f>
        <v/>
      </c>
      <c r="B21661" s="6" t="inlineStr">
        <is>
          <t>女</t>
        </is>
      </c>
      <c r="C21661" s="6" t="n">
        <v>23</v>
      </c>
      <c r="D21661" s="6" t="inlineStr">
        <is>
          <t>一次交清</t>
        </is>
      </c>
      <c r="E21661" s="6" t="n">
        <v>49</v>
      </c>
      <c r="F21661" s="6" t="n">
        <v>2418</v>
      </c>
    </row>
    <row r="21662">
      <c r="A21662" s="1">
        <f>B21662&amp;C21662&amp;D21662&amp;E21662</f>
        <v/>
      </c>
      <c r="B21662" s="6" t="inlineStr">
        <is>
          <t>女</t>
        </is>
      </c>
      <c r="C21662" s="6" t="n">
        <v>23</v>
      </c>
      <c r="D21662" s="6" t="inlineStr">
        <is>
          <t>一次交清</t>
        </is>
      </c>
      <c r="E21662" s="6" t="n">
        <v>50</v>
      </c>
      <c r="F21662" s="6" t="n">
        <v>2466</v>
      </c>
    </row>
    <row r="21663">
      <c r="A21663" s="1">
        <f>B21663&amp;C21663&amp;D21663&amp;E21663</f>
        <v/>
      </c>
      <c r="B21663" s="6" t="inlineStr">
        <is>
          <t>女</t>
        </is>
      </c>
      <c r="C21663" s="6" t="n">
        <v>23</v>
      </c>
      <c r="D21663" s="6" t="inlineStr">
        <is>
          <t>一次交清</t>
        </is>
      </c>
      <c r="E21663" s="6" t="n">
        <v>51</v>
      </c>
      <c r="F21663" s="6" t="n">
        <v>2515</v>
      </c>
    </row>
    <row r="21664">
      <c r="A21664" s="1">
        <f>B21664&amp;C21664&amp;D21664&amp;E21664</f>
        <v/>
      </c>
      <c r="B21664" s="6" t="inlineStr">
        <is>
          <t>女</t>
        </is>
      </c>
      <c r="C21664" s="6" t="n">
        <v>23</v>
      </c>
      <c r="D21664" s="6" t="inlineStr">
        <is>
          <t>一次交清</t>
        </is>
      </c>
      <c r="E21664" s="6" t="n">
        <v>52</v>
      </c>
      <c r="F21664" s="6" t="n">
        <v>2566</v>
      </c>
    </row>
    <row r="21665">
      <c r="A21665" s="1">
        <f>B21665&amp;C21665&amp;D21665&amp;E21665</f>
        <v/>
      </c>
      <c r="B21665" s="6" t="inlineStr">
        <is>
          <t>女</t>
        </is>
      </c>
      <c r="C21665" s="6" t="n">
        <v>23</v>
      </c>
      <c r="D21665" s="6" t="inlineStr">
        <is>
          <t>一次交清</t>
        </is>
      </c>
      <c r="E21665" s="6" t="n">
        <v>53</v>
      </c>
      <c r="F21665" s="6" t="n">
        <v>2617</v>
      </c>
    </row>
    <row r="21666">
      <c r="A21666" s="1">
        <f>B21666&amp;C21666&amp;D21666&amp;E21666</f>
        <v/>
      </c>
      <c r="B21666" s="6" t="inlineStr">
        <is>
          <t>女</t>
        </is>
      </c>
      <c r="C21666" s="6" t="n">
        <v>23</v>
      </c>
      <c r="D21666" s="6" t="inlineStr">
        <is>
          <t>一次交清</t>
        </is>
      </c>
      <c r="E21666" s="6" t="n">
        <v>54</v>
      </c>
      <c r="F21666" s="6" t="n">
        <v>2669</v>
      </c>
    </row>
    <row r="21667">
      <c r="A21667" s="1">
        <f>B21667&amp;C21667&amp;D21667&amp;E21667</f>
        <v/>
      </c>
      <c r="B21667" s="6" t="inlineStr">
        <is>
          <t>女</t>
        </is>
      </c>
      <c r="C21667" s="6" t="n">
        <v>23</v>
      </c>
      <c r="D21667" s="6" t="inlineStr">
        <is>
          <t>一次交清</t>
        </is>
      </c>
      <c r="E21667" s="6" t="n">
        <v>55</v>
      </c>
      <c r="F21667" s="6" t="n">
        <v>2723</v>
      </c>
    </row>
    <row r="21668">
      <c r="A21668" s="1">
        <f>B21668&amp;C21668&amp;D21668&amp;E21668</f>
        <v/>
      </c>
      <c r="B21668" s="6" t="inlineStr">
        <is>
          <t>女</t>
        </is>
      </c>
      <c r="C21668" s="6" t="n">
        <v>23</v>
      </c>
      <c r="D21668" s="6" t="inlineStr">
        <is>
          <t>一次交清</t>
        </is>
      </c>
      <c r="E21668" s="6" t="n">
        <v>56</v>
      </c>
      <c r="F21668" s="6" t="n">
        <v>2777</v>
      </c>
    </row>
    <row r="21669">
      <c r="A21669" s="1">
        <f>B21669&amp;C21669&amp;D21669&amp;E21669</f>
        <v/>
      </c>
      <c r="B21669" s="6" t="inlineStr">
        <is>
          <t>女</t>
        </is>
      </c>
      <c r="C21669" s="6" t="n">
        <v>23</v>
      </c>
      <c r="D21669" s="6" t="inlineStr">
        <is>
          <t>一次交清</t>
        </is>
      </c>
      <c r="E21669" s="6" t="n">
        <v>57</v>
      </c>
      <c r="F21669" s="6" t="n">
        <v>2833</v>
      </c>
    </row>
    <row r="21670">
      <c r="A21670" s="1">
        <f>B21670&amp;C21670&amp;D21670&amp;E21670</f>
        <v/>
      </c>
      <c r="B21670" s="6" t="inlineStr">
        <is>
          <t>女</t>
        </is>
      </c>
      <c r="C21670" s="6" t="n">
        <v>23</v>
      </c>
      <c r="D21670" s="6" t="inlineStr">
        <is>
          <t>一次交清</t>
        </is>
      </c>
      <c r="E21670" s="6" t="n">
        <v>58</v>
      </c>
      <c r="F21670" s="6" t="n">
        <v>2889</v>
      </c>
    </row>
    <row r="21671">
      <c r="A21671" s="1">
        <f>B21671&amp;C21671&amp;D21671&amp;E21671</f>
        <v/>
      </c>
      <c r="B21671" s="6" t="inlineStr">
        <is>
          <t>女</t>
        </is>
      </c>
      <c r="C21671" s="6" t="n">
        <v>23</v>
      </c>
      <c r="D21671" s="6" t="inlineStr">
        <is>
          <t>一次交清</t>
        </is>
      </c>
      <c r="E21671" s="6" t="n">
        <v>59</v>
      </c>
      <c r="F21671" s="6" t="n">
        <v>2947</v>
      </c>
    </row>
    <row r="21672">
      <c r="A21672" s="1">
        <f>B21672&amp;C21672&amp;D21672&amp;E21672</f>
        <v/>
      </c>
      <c r="B21672" s="6" t="inlineStr">
        <is>
          <t>女</t>
        </is>
      </c>
      <c r="C21672" s="6" t="n">
        <v>23</v>
      </c>
      <c r="D21672" s="6" t="inlineStr">
        <is>
          <t>一次交清</t>
        </is>
      </c>
      <c r="E21672" s="6" t="n">
        <v>60</v>
      </c>
      <c r="F21672" s="6" t="n">
        <v>3006</v>
      </c>
    </row>
    <row r="21673">
      <c r="A21673" s="1">
        <f>B21673&amp;C21673&amp;D21673&amp;E21673</f>
        <v/>
      </c>
      <c r="B21673" s="6" t="inlineStr">
        <is>
          <t>女</t>
        </is>
      </c>
      <c r="C21673" s="6" t="n">
        <v>23</v>
      </c>
      <c r="D21673" s="6" t="inlineStr">
        <is>
          <t>一次交清</t>
        </is>
      </c>
      <c r="E21673" s="6" t="n">
        <v>61</v>
      </c>
      <c r="F21673" s="6" t="n">
        <v>3066</v>
      </c>
    </row>
    <row r="21674">
      <c r="A21674" s="1">
        <f>B21674&amp;C21674&amp;D21674&amp;E21674</f>
        <v/>
      </c>
      <c r="B21674" s="6" t="inlineStr">
        <is>
          <t>女</t>
        </is>
      </c>
      <c r="C21674" s="6" t="n">
        <v>23</v>
      </c>
      <c r="D21674" s="6" t="inlineStr">
        <is>
          <t>一次交清</t>
        </is>
      </c>
      <c r="E21674" s="6" t="n">
        <v>62</v>
      </c>
      <c r="F21674" s="6" t="n">
        <v>3127</v>
      </c>
    </row>
    <row r="21675">
      <c r="A21675" s="1">
        <f>B21675&amp;C21675&amp;D21675&amp;E21675</f>
        <v/>
      </c>
      <c r="B21675" s="6" t="inlineStr">
        <is>
          <t>女</t>
        </is>
      </c>
      <c r="C21675" s="6" t="n">
        <v>23</v>
      </c>
      <c r="D21675" s="6" t="inlineStr">
        <is>
          <t>一次交清</t>
        </is>
      </c>
      <c r="E21675" s="6" t="n">
        <v>63</v>
      </c>
      <c r="F21675" s="6" t="n">
        <v>3190</v>
      </c>
    </row>
    <row r="21676">
      <c r="A21676" s="1">
        <f>B21676&amp;C21676&amp;D21676&amp;E21676</f>
        <v/>
      </c>
      <c r="B21676" s="6" t="inlineStr">
        <is>
          <t>女</t>
        </is>
      </c>
      <c r="C21676" s="6" t="n">
        <v>23</v>
      </c>
      <c r="D21676" s="6" t="inlineStr">
        <is>
          <t>一次交清</t>
        </is>
      </c>
      <c r="E21676" s="6" t="n">
        <v>64</v>
      </c>
      <c r="F21676" s="6" t="n">
        <v>3254</v>
      </c>
    </row>
    <row r="21677">
      <c r="A21677" s="1">
        <f>B21677&amp;C21677&amp;D21677&amp;E21677</f>
        <v/>
      </c>
      <c r="B21677" s="6" t="inlineStr">
        <is>
          <t>女</t>
        </is>
      </c>
      <c r="C21677" s="6" t="n">
        <v>23</v>
      </c>
      <c r="D21677" s="6" t="inlineStr">
        <is>
          <t>一次交清</t>
        </is>
      </c>
      <c r="E21677" s="6" t="n">
        <v>65</v>
      </c>
      <c r="F21677" s="6" t="n">
        <v>3319</v>
      </c>
    </row>
    <row r="21678">
      <c r="A21678" s="1">
        <f>B21678&amp;C21678&amp;D21678&amp;E21678</f>
        <v/>
      </c>
      <c r="B21678" s="6" t="inlineStr">
        <is>
          <t>女</t>
        </is>
      </c>
      <c r="C21678" s="6" t="n">
        <v>23</v>
      </c>
      <c r="D21678" s="6" t="inlineStr">
        <is>
          <t>一次交清</t>
        </is>
      </c>
      <c r="E21678" s="6" t="n">
        <v>66</v>
      </c>
      <c r="F21678" s="6" t="n">
        <v>3385</v>
      </c>
    </row>
    <row r="21679">
      <c r="A21679" s="1">
        <f>B21679&amp;C21679&amp;D21679&amp;E21679</f>
        <v/>
      </c>
      <c r="B21679" s="6" t="inlineStr">
        <is>
          <t>女</t>
        </is>
      </c>
      <c r="C21679" s="6" t="n">
        <v>23</v>
      </c>
      <c r="D21679" s="6" t="inlineStr">
        <is>
          <t>一次交清</t>
        </is>
      </c>
      <c r="E21679" s="6" t="n">
        <v>67</v>
      </c>
      <c r="F21679" s="6" t="n">
        <v>3453</v>
      </c>
    </row>
    <row r="21680">
      <c r="A21680" s="1">
        <f>B21680&amp;C21680&amp;D21680&amp;E21680</f>
        <v/>
      </c>
      <c r="B21680" s="6" t="inlineStr">
        <is>
          <t>女</t>
        </is>
      </c>
      <c r="C21680" s="6" t="n">
        <v>23</v>
      </c>
      <c r="D21680" s="6" t="inlineStr">
        <is>
          <t>一次交清</t>
        </is>
      </c>
      <c r="E21680" s="6" t="n">
        <v>68</v>
      </c>
      <c r="F21680" s="6" t="n">
        <v>3522</v>
      </c>
    </row>
    <row r="21681">
      <c r="A21681" s="1">
        <f>B21681&amp;C21681&amp;D21681&amp;E21681</f>
        <v/>
      </c>
      <c r="B21681" s="6" t="inlineStr">
        <is>
          <t>女</t>
        </is>
      </c>
      <c r="C21681" s="6" t="n">
        <v>23</v>
      </c>
      <c r="D21681" s="6" t="inlineStr">
        <is>
          <t>一次交清</t>
        </is>
      </c>
      <c r="E21681" s="6" t="n">
        <v>69</v>
      </c>
      <c r="F21681" s="6" t="n">
        <v>3592</v>
      </c>
    </row>
    <row r="21682">
      <c r="A21682" s="1">
        <f>B21682&amp;C21682&amp;D21682&amp;E21682</f>
        <v/>
      </c>
      <c r="B21682" s="6" t="inlineStr">
        <is>
          <t>女</t>
        </is>
      </c>
      <c r="C21682" s="6" t="n">
        <v>23</v>
      </c>
      <c r="D21682" s="6" t="inlineStr">
        <is>
          <t>一次交清</t>
        </is>
      </c>
      <c r="E21682" s="6" t="n">
        <v>70</v>
      </c>
      <c r="F21682" s="6" t="n">
        <v>3664</v>
      </c>
    </row>
    <row r="21683">
      <c r="A21683" s="1">
        <f>B21683&amp;C21683&amp;D21683&amp;E21683</f>
        <v/>
      </c>
      <c r="B21683" s="6" t="inlineStr">
        <is>
          <t>女</t>
        </is>
      </c>
      <c r="C21683" s="6" t="n">
        <v>23</v>
      </c>
      <c r="D21683" s="6" t="inlineStr">
        <is>
          <t>一次交清</t>
        </is>
      </c>
      <c r="E21683" s="6" t="n">
        <v>71</v>
      </c>
      <c r="F21683" s="6" t="n">
        <v>3738</v>
      </c>
    </row>
    <row r="21684">
      <c r="A21684" s="1">
        <f>B21684&amp;C21684&amp;D21684&amp;E21684</f>
        <v/>
      </c>
      <c r="B21684" s="6" t="inlineStr">
        <is>
          <t>女</t>
        </is>
      </c>
      <c r="C21684" s="6" t="n">
        <v>23</v>
      </c>
      <c r="D21684" s="6" t="inlineStr">
        <is>
          <t>一次交清</t>
        </is>
      </c>
      <c r="E21684" s="6" t="n">
        <v>72</v>
      </c>
      <c r="F21684" s="6" t="n">
        <v>3812</v>
      </c>
    </row>
    <row r="21685">
      <c r="A21685" s="1">
        <f>B21685&amp;C21685&amp;D21685&amp;E21685</f>
        <v/>
      </c>
      <c r="B21685" s="6" t="inlineStr">
        <is>
          <t>女</t>
        </is>
      </c>
      <c r="C21685" s="6" t="n">
        <v>23</v>
      </c>
      <c r="D21685" s="6" t="inlineStr">
        <is>
          <t>一次交清</t>
        </is>
      </c>
      <c r="E21685" s="6" t="n">
        <v>73</v>
      </c>
      <c r="F21685" s="6" t="n">
        <v>3888</v>
      </c>
    </row>
    <row r="21686">
      <c r="A21686" s="1">
        <f>B21686&amp;C21686&amp;D21686&amp;E21686</f>
        <v/>
      </c>
      <c r="B21686" s="6" t="inlineStr">
        <is>
          <t>女</t>
        </is>
      </c>
      <c r="C21686" s="6" t="n">
        <v>23</v>
      </c>
      <c r="D21686" s="6" t="inlineStr">
        <is>
          <t>一次交清</t>
        </is>
      </c>
      <c r="E21686" s="6" t="n">
        <v>74</v>
      </c>
      <c r="F21686" s="6" t="n">
        <v>3966</v>
      </c>
    </row>
    <row r="21687">
      <c r="A21687" s="1">
        <f>B21687&amp;C21687&amp;D21687&amp;E21687</f>
        <v/>
      </c>
      <c r="B21687" s="6" t="inlineStr">
        <is>
          <t>女</t>
        </is>
      </c>
      <c r="C21687" s="6" t="n">
        <v>23</v>
      </c>
      <c r="D21687" s="6" t="inlineStr">
        <is>
          <t>一次交清</t>
        </is>
      </c>
      <c r="E21687" s="6" t="n">
        <v>75</v>
      </c>
      <c r="F21687" s="6" t="n">
        <v>4046</v>
      </c>
    </row>
    <row r="21688">
      <c r="A21688" s="1">
        <f>B21688&amp;C21688&amp;D21688&amp;E21688</f>
        <v/>
      </c>
      <c r="B21688" s="6" t="inlineStr">
        <is>
          <t>女</t>
        </is>
      </c>
      <c r="C21688" s="6" t="n">
        <v>23</v>
      </c>
      <c r="D21688" s="6" t="inlineStr">
        <is>
          <t>一次交清</t>
        </is>
      </c>
      <c r="E21688" s="6" t="n">
        <v>76</v>
      </c>
      <c r="F21688" s="6" t="n">
        <v>4127</v>
      </c>
    </row>
    <row r="21689">
      <c r="A21689" s="1">
        <f>B21689&amp;C21689&amp;D21689&amp;E21689</f>
        <v/>
      </c>
      <c r="B21689" s="6" t="inlineStr">
        <is>
          <t>女</t>
        </is>
      </c>
      <c r="C21689" s="6" t="n">
        <v>23</v>
      </c>
      <c r="D21689" s="6" t="inlineStr">
        <is>
          <t>一次交清</t>
        </is>
      </c>
      <c r="E21689" s="6" t="n">
        <v>77</v>
      </c>
      <c r="F21689" s="6" t="n">
        <v>4209</v>
      </c>
    </row>
    <row r="21690">
      <c r="A21690" s="1">
        <f>B21690&amp;C21690&amp;D21690&amp;E21690</f>
        <v/>
      </c>
      <c r="B21690" s="6" t="inlineStr">
        <is>
          <t>女</t>
        </is>
      </c>
      <c r="C21690" s="6" t="n">
        <v>23</v>
      </c>
      <c r="D21690" s="6" t="inlineStr">
        <is>
          <t>一次交清</t>
        </is>
      </c>
      <c r="E21690" s="6" t="n">
        <v>78</v>
      </c>
      <c r="F21690" s="6" t="n">
        <v>4293</v>
      </c>
    </row>
    <row r="21691">
      <c r="A21691" s="1">
        <f>B21691&amp;C21691&amp;D21691&amp;E21691</f>
        <v/>
      </c>
      <c r="B21691" s="6" t="inlineStr">
        <is>
          <t>女</t>
        </is>
      </c>
      <c r="C21691" s="6" t="n">
        <v>23</v>
      </c>
      <c r="D21691" s="6" t="inlineStr">
        <is>
          <t>一次交清</t>
        </is>
      </c>
      <c r="E21691" s="6" t="n">
        <v>79</v>
      </c>
      <c r="F21691" s="6" t="n">
        <v>4379</v>
      </c>
    </row>
    <row r="21692">
      <c r="A21692" s="1">
        <f>B21692&amp;C21692&amp;D21692&amp;E21692</f>
        <v/>
      </c>
      <c r="B21692" s="6" t="inlineStr">
        <is>
          <t>女</t>
        </is>
      </c>
      <c r="C21692" s="6" t="n">
        <v>23</v>
      </c>
      <c r="D21692" s="6" t="inlineStr">
        <is>
          <t>一次交清</t>
        </is>
      </c>
      <c r="E21692" s="6" t="n">
        <v>80</v>
      </c>
      <c r="F21692" s="6" t="n">
        <v>4467</v>
      </c>
    </row>
    <row r="21693">
      <c r="A21693" s="1">
        <f>B21693&amp;C21693&amp;D21693&amp;E21693</f>
        <v/>
      </c>
      <c r="B21693" s="6" t="inlineStr">
        <is>
          <t>女</t>
        </is>
      </c>
      <c r="C21693" s="6" t="n">
        <v>23</v>
      </c>
      <c r="D21693" s="6" t="inlineStr">
        <is>
          <t>一次交清</t>
        </is>
      </c>
      <c r="E21693" s="6" t="n">
        <v>81</v>
      </c>
      <c r="F21693" s="6" t="n">
        <v>4556</v>
      </c>
    </row>
    <row r="21694">
      <c r="A21694" s="1">
        <f>B21694&amp;C21694&amp;D21694&amp;E21694</f>
        <v/>
      </c>
      <c r="B21694" s="6" t="inlineStr">
        <is>
          <t>女</t>
        </is>
      </c>
      <c r="C21694" s="6" t="n">
        <v>23</v>
      </c>
      <c r="D21694" s="6" t="inlineStr">
        <is>
          <t>一次交清</t>
        </is>
      </c>
      <c r="E21694" s="6" t="n">
        <v>82</v>
      </c>
      <c r="F21694" s="6" t="n">
        <v>4647</v>
      </c>
    </row>
    <row r="21695">
      <c r="A21695" s="1">
        <f>B21695&amp;C21695&amp;D21695&amp;E21695</f>
        <v/>
      </c>
      <c r="B21695" s="6" t="inlineStr">
        <is>
          <t>女</t>
        </is>
      </c>
      <c r="C21695" s="6" t="n">
        <v>24</v>
      </c>
      <c r="D21695" s="6" t="inlineStr">
        <is>
          <t>一次交清</t>
        </is>
      </c>
      <c r="E21695" s="6" t="n">
        <v>1</v>
      </c>
      <c r="F21695" s="6" t="n">
        <v>316</v>
      </c>
    </row>
    <row r="21696">
      <c r="A21696" s="1">
        <f>B21696&amp;C21696&amp;D21696&amp;E21696</f>
        <v/>
      </c>
      <c r="B21696" s="6" t="inlineStr">
        <is>
          <t>女</t>
        </is>
      </c>
      <c r="C21696" s="6" t="n">
        <v>24</v>
      </c>
      <c r="D21696" s="6" t="inlineStr">
        <is>
          <t>一次交清</t>
        </is>
      </c>
      <c r="E21696" s="6" t="n">
        <v>2</v>
      </c>
      <c r="F21696" s="6" t="n">
        <v>538</v>
      </c>
    </row>
    <row r="21697">
      <c r="A21697" s="1">
        <f>B21697&amp;C21697&amp;D21697&amp;E21697</f>
        <v/>
      </c>
      <c r="B21697" s="6" t="inlineStr">
        <is>
          <t>女</t>
        </is>
      </c>
      <c r="C21697" s="6" t="n">
        <v>24</v>
      </c>
      <c r="D21697" s="6" t="inlineStr">
        <is>
          <t>一次交清</t>
        </is>
      </c>
      <c r="E21697" s="6" t="n">
        <v>3</v>
      </c>
      <c r="F21697" s="6" t="n">
        <v>764</v>
      </c>
    </row>
    <row r="21698">
      <c r="A21698" s="1">
        <f>B21698&amp;C21698&amp;D21698&amp;E21698</f>
        <v/>
      </c>
      <c r="B21698" s="6" t="inlineStr">
        <is>
          <t>女</t>
        </is>
      </c>
      <c r="C21698" s="6" t="n">
        <v>24</v>
      </c>
      <c r="D21698" s="6" t="inlineStr">
        <is>
          <t>一次交清</t>
        </is>
      </c>
      <c r="E21698" s="6" t="n">
        <v>4</v>
      </c>
      <c r="F21698" s="6" t="n">
        <v>995</v>
      </c>
    </row>
    <row r="21699">
      <c r="A21699" s="1">
        <f>B21699&amp;C21699&amp;D21699&amp;E21699</f>
        <v/>
      </c>
      <c r="B21699" s="6" t="inlineStr">
        <is>
          <t>女</t>
        </is>
      </c>
      <c r="C21699" s="6" t="n">
        <v>24</v>
      </c>
      <c r="D21699" s="6" t="inlineStr">
        <is>
          <t>一次交清</t>
        </is>
      </c>
      <c r="E21699" s="6" t="n">
        <v>5</v>
      </c>
      <c r="F21699" s="6" t="n">
        <v>1015</v>
      </c>
    </row>
    <row r="21700">
      <c r="A21700" s="1">
        <f>B21700&amp;C21700&amp;D21700&amp;E21700</f>
        <v/>
      </c>
      <c r="B21700" s="6" t="inlineStr">
        <is>
          <t>女</t>
        </is>
      </c>
      <c r="C21700" s="6" t="n">
        <v>24</v>
      </c>
      <c r="D21700" s="6" t="inlineStr">
        <is>
          <t>一次交清</t>
        </is>
      </c>
      <c r="E21700" s="6" t="n">
        <v>6</v>
      </c>
      <c r="F21700" s="6" t="n">
        <v>1035</v>
      </c>
    </row>
    <row r="21701">
      <c r="A21701" s="1">
        <f>B21701&amp;C21701&amp;D21701&amp;E21701</f>
        <v/>
      </c>
      <c r="B21701" s="6" t="inlineStr">
        <is>
          <t>女</t>
        </is>
      </c>
      <c r="C21701" s="6" t="n">
        <v>24</v>
      </c>
      <c r="D21701" s="6" t="inlineStr">
        <is>
          <t>一次交清</t>
        </is>
      </c>
      <c r="E21701" s="6" t="n">
        <v>7</v>
      </c>
      <c r="F21701" s="6" t="n">
        <v>1055</v>
      </c>
    </row>
    <row r="21702">
      <c r="A21702" s="1">
        <f>B21702&amp;C21702&amp;D21702&amp;E21702</f>
        <v/>
      </c>
      <c r="B21702" s="6" t="inlineStr">
        <is>
          <t>女</t>
        </is>
      </c>
      <c r="C21702" s="6" t="n">
        <v>24</v>
      </c>
      <c r="D21702" s="6" t="inlineStr">
        <is>
          <t>一次交清</t>
        </is>
      </c>
      <c r="E21702" s="6" t="n">
        <v>8</v>
      </c>
      <c r="F21702" s="6" t="n">
        <v>1076</v>
      </c>
    </row>
    <row r="21703">
      <c r="A21703" s="1">
        <f>B21703&amp;C21703&amp;D21703&amp;E21703</f>
        <v/>
      </c>
      <c r="B21703" s="6" t="inlineStr">
        <is>
          <t>女</t>
        </is>
      </c>
      <c r="C21703" s="6" t="n">
        <v>24</v>
      </c>
      <c r="D21703" s="6" t="inlineStr">
        <is>
          <t>一次交清</t>
        </is>
      </c>
      <c r="E21703" s="6" t="n">
        <v>9</v>
      </c>
      <c r="F21703" s="6" t="n">
        <v>1097</v>
      </c>
    </row>
    <row r="21704">
      <c r="A21704" s="1">
        <f>B21704&amp;C21704&amp;D21704&amp;E21704</f>
        <v/>
      </c>
      <c r="B21704" s="6" t="inlineStr">
        <is>
          <t>女</t>
        </is>
      </c>
      <c r="C21704" s="6" t="n">
        <v>24</v>
      </c>
      <c r="D21704" s="6" t="inlineStr">
        <is>
          <t>一次交清</t>
        </is>
      </c>
      <c r="E21704" s="6" t="n">
        <v>10</v>
      </c>
      <c r="F21704" s="6" t="n">
        <v>1119</v>
      </c>
    </row>
    <row r="21705">
      <c r="A21705" s="1">
        <f>B21705&amp;C21705&amp;D21705&amp;E21705</f>
        <v/>
      </c>
      <c r="B21705" s="6" t="inlineStr">
        <is>
          <t>女</t>
        </is>
      </c>
      <c r="C21705" s="6" t="n">
        <v>24</v>
      </c>
      <c r="D21705" s="6" t="inlineStr">
        <is>
          <t>一次交清</t>
        </is>
      </c>
      <c r="E21705" s="6" t="n">
        <v>11</v>
      </c>
      <c r="F21705" s="6" t="n">
        <v>1141</v>
      </c>
    </row>
    <row r="21706">
      <c r="A21706" s="1">
        <f>B21706&amp;C21706&amp;D21706&amp;E21706</f>
        <v/>
      </c>
      <c r="B21706" s="6" t="inlineStr">
        <is>
          <t>女</t>
        </is>
      </c>
      <c r="C21706" s="6" t="n">
        <v>24</v>
      </c>
      <c r="D21706" s="6" t="inlineStr">
        <is>
          <t>一次交清</t>
        </is>
      </c>
      <c r="E21706" s="6" t="n">
        <v>12</v>
      </c>
      <c r="F21706" s="6" t="n">
        <v>1164</v>
      </c>
    </row>
    <row r="21707">
      <c r="A21707" s="1">
        <f>B21707&amp;C21707&amp;D21707&amp;E21707</f>
        <v/>
      </c>
      <c r="B21707" s="6" t="inlineStr">
        <is>
          <t>女</t>
        </is>
      </c>
      <c r="C21707" s="6" t="n">
        <v>24</v>
      </c>
      <c r="D21707" s="6" t="inlineStr">
        <is>
          <t>一次交清</t>
        </is>
      </c>
      <c r="E21707" s="6" t="n">
        <v>13</v>
      </c>
      <c r="F21707" s="6" t="n">
        <v>1187</v>
      </c>
    </row>
    <row r="21708">
      <c r="A21708" s="1">
        <f>B21708&amp;C21708&amp;D21708&amp;E21708</f>
        <v/>
      </c>
      <c r="B21708" s="6" t="inlineStr">
        <is>
          <t>女</t>
        </is>
      </c>
      <c r="C21708" s="6" t="n">
        <v>24</v>
      </c>
      <c r="D21708" s="6" t="inlineStr">
        <is>
          <t>一次交清</t>
        </is>
      </c>
      <c r="E21708" s="6" t="n">
        <v>14</v>
      </c>
      <c r="F21708" s="6" t="n">
        <v>1210</v>
      </c>
    </row>
    <row r="21709">
      <c r="A21709" s="1">
        <f>B21709&amp;C21709&amp;D21709&amp;E21709</f>
        <v/>
      </c>
      <c r="B21709" s="6" t="inlineStr">
        <is>
          <t>女</t>
        </is>
      </c>
      <c r="C21709" s="6" t="n">
        <v>24</v>
      </c>
      <c r="D21709" s="6" t="inlineStr">
        <is>
          <t>一次交清</t>
        </is>
      </c>
      <c r="E21709" s="6" t="n">
        <v>15</v>
      </c>
      <c r="F21709" s="6" t="n">
        <v>1234</v>
      </c>
    </row>
    <row r="21710">
      <c r="A21710" s="1">
        <f>B21710&amp;C21710&amp;D21710&amp;E21710</f>
        <v/>
      </c>
      <c r="B21710" s="6" t="inlineStr">
        <is>
          <t>女</t>
        </is>
      </c>
      <c r="C21710" s="6" t="n">
        <v>24</v>
      </c>
      <c r="D21710" s="6" t="inlineStr">
        <is>
          <t>一次交清</t>
        </is>
      </c>
      <c r="E21710" s="6" t="n">
        <v>16</v>
      </c>
      <c r="F21710" s="6" t="n">
        <v>1259</v>
      </c>
    </row>
    <row r="21711">
      <c r="A21711" s="1">
        <f>B21711&amp;C21711&amp;D21711&amp;E21711</f>
        <v/>
      </c>
      <c r="B21711" s="6" t="inlineStr">
        <is>
          <t>女</t>
        </is>
      </c>
      <c r="C21711" s="6" t="n">
        <v>24</v>
      </c>
      <c r="D21711" s="6" t="inlineStr">
        <is>
          <t>一次交清</t>
        </is>
      </c>
      <c r="E21711" s="6" t="n">
        <v>17</v>
      </c>
      <c r="F21711" s="6" t="n">
        <v>1284</v>
      </c>
    </row>
    <row r="21712">
      <c r="A21712" s="1">
        <f>B21712&amp;C21712&amp;D21712&amp;E21712</f>
        <v/>
      </c>
      <c r="B21712" s="6" t="inlineStr">
        <is>
          <t>女</t>
        </is>
      </c>
      <c r="C21712" s="6" t="n">
        <v>24</v>
      </c>
      <c r="D21712" s="6" t="inlineStr">
        <is>
          <t>一次交清</t>
        </is>
      </c>
      <c r="E21712" s="6" t="n">
        <v>18</v>
      </c>
      <c r="F21712" s="6" t="n">
        <v>1309</v>
      </c>
    </row>
    <row r="21713">
      <c r="A21713" s="1">
        <f>B21713&amp;C21713&amp;D21713&amp;E21713</f>
        <v/>
      </c>
      <c r="B21713" s="6" t="inlineStr">
        <is>
          <t>女</t>
        </is>
      </c>
      <c r="C21713" s="6" t="n">
        <v>24</v>
      </c>
      <c r="D21713" s="6" t="inlineStr">
        <is>
          <t>一次交清</t>
        </is>
      </c>
      <c r="E21713" s="6" t="n">
        <v>19</v>
      </c>
      <c r="F21713" s="6" t="n">
        <v>1335</v>
      </c>
    </row>
    <row r="21714">
      <c r="A21714" s="1">
        <f>B21714&amp;C21714&amp;D21714&amp;E21714</f>
        <v/>
      </c>
      <c r="B21714" s="6" t="inlineStr">
        <is>
          <t>女</t>
        </is>
      </c>
      <c r="C21714" s="6" t="n">
        <v>24</v>
      </c>
      <c r="D21714" s="6" t="inlineStr">
        <is>
          <t>一次交清</t>
        </is>
      </c>
      <c r="E21714" s="6" t="n">
        <v>20</v>
      </c>
      <c r="F21714" s="6" t="n">
        <v>1362</v>
      </c>
    </row>
    <row r="21715">
      <c r="A21715" s="1">
        <f>B21715&amp;C21715&amp;D21715&amp;E21715</f>
        <v/>
      </c>
      <c r="B21715" s="6" t="inlineStr">
        <is>
          <t>女</t>
        </is>
      </c>
      <c r="C21715" s="6" t="n">
        <v>24</v>
      </c>
      <c r="D21715" s="6" t="inlineStr">
        <is>
          <t>一次交清</t>
        </is>
      </c>
      <c r="E21715" s="6" t="n">
        <v>21</v>
      </c>
      <c r="F21715" s="6" t="n">
        <v>1389</v>
      </c>
    </row>
    <row r="21716">
      <c r="A21716" s="1">
        <f>B21716&amp;C21716&amp;D21716&amp;E21716</f>
        <v/>
      </c>
      <c r="B21716" s="6" t="inlineStr">
        <is>
          <t>女</t>
        </is>
      </c>
      <c r="C21716" s="6" t="n">
        <v>24</v>
      </c>
      <c r="D21716" s="6" t="inlineStr">
        <is>
          <t>一次交清</t>
        </is>
      </c>
      <c r="E21716" s="6" t="n">
        <v>22</v>
      </c>
      <c r="F21716" s="6" t="n">
        <v>1417</v>
      </c>
    </row>
    <row r="21717">
      <c r="A21717" s="1">
        <f>B21717&amp;C21717&amp;D21717&amp;E21717</f>
        <v/>
      </c>
      <c r="B21717" s="6" t="inlineStr">
        <is>
          <t>女</t>
        </is>
      </c>
      <c r="C21717" s="6" t="n">
        <v>24</v>
      </c>
      <c r="D21717" s="6" t="inlineStr">
        <is>
          <t>一次交清</t>
        </is>
      </c>
      <c r="E21717" s="6" t="n">
        <v>23</v>
      </c>
      <c r="F21717" s="6" t="n">
        <v>1445</v>
      </c>
    </row>
    <row r="21718">
      <c r="A21718" s="1">
        <f>B21718&amp;C21718&amp;D21718&amp;E21718</f>
        <v/>
      </c>
      <c r="B21718" s="6" t="inlineStr">
        <is>
          <t>女</t>
        </is>
      </c>
      <c r="C21718" s="6" t="n">
        <v>24</v>
      </c>
      <c r="D21718" s="6" t="inlineStr">
        <is>
          <t>一次交清</t>
        </is>
      </c>
      <c r="E21718" s="6" t="n">
        <v>24</v>
      </c>
      <c r="F21718" s="6" t="n">
        <v>1474</v>
      </c>
    </row>
    <row r="21719">
      <c r="A21719" s="1">
        <f>B21719&amp;C21719&amp;D21719&amp;E21719</f>
        <v/>
      </c>
      <c r="B21719" s="6" t="inlineStr">
        <is>
          <t>女</t>
        </is>
      </c>
      <c r="C21719" s="6" t="n">
        <v>24</v>
      </c>
      <c r="D21719" s="6" t="inlineStr">
        <is>
          <t>一次交清</t>
        </is>
      </c>
      <c r="E21719" s="6" t="n">
        <v>25</v>
      </c>
      <c r="F21719" s="6" t="n">
        <v>1504</v>
      </c>
    </row>
    <row r="21720">
      <c r="A21720" s="1">
        <f>B21720&amp;C21720&amp;D21720&amp;E21720</f>
        <v/>
      </c>
      <c r="B21720" s="6" t="inlineStr">
        <is>
          <t>女</t>
        </is>
      </c>
      <c r="C21720" s="6" t="n">
        <v>24</v>
      </c>
      <c r="D21720" s="6" t="inlineStr">
        <is>
          <t>一次交清</t>
        </is>
      </c>
      <c r="E21720" s="6" t="n">
        <v>26</v>
      </c>
      <c r="F21720" s="6" t="n">
        <v>1534</v>
      </c>
    </row>
    <row r="21721">
      <c r="A21721" s="1">
        <f>B21721&amp;C21721&amp;D21721&amp;E21721</f>
        <v/>
      </c>
      <c r="B21721" s="6" t="inlineStr">
        <is>
          <t>女</t>
        </is>
      </c>
      <c r="C21721" s="6" t="n">
        <v>24</v>
      </c>
      <c r="D21721" s="6" t="inlineStr">
        <is>
          <t>一次交清</t>
        </is>
      </c>
      <c r="E21721" s="6" t="n">
        <v>27</v>
      </c>
      <c r="F21721" s="6" t="n">
        <v>1564</v>
      </c>
    </row>
    <row r="21722">
      <c r="A21722" s="1">
        <f>B21722&amp;C21722&amp;D21722&amp;E21722</f>
        <v/>
      </c>
      <c r="B21722" s="6" t="inlineStr">
        <is>
          <t>女</t>
        </is>
      </c>
      <c r="C21722" s="6" t="n">
        <v>24</v>
      </c>
      <c r="D21722" s="6" t="inlineStr">
        <is>
          <t>一次交清</t>
        </is>
      </c>
      <c r="E21722" s="6" t="n">
        <v>28</v>
      </c>
      <c r="F21722" s="6" t="n">
        <v>1596</v>
      </c>
    </row>
    <row r="21723">
      <c r="A21723" s="1">
        <f>B21723&amp;C21723&amp;D21723&amp;E21723</f>
        <v/>
      </c>
      <c r="B21723" s="6" t="inlineStr">
        <is>
          <t>女</t>
        </is>
      </c>
      <c r="C21723" s="6" t="n">
        <v>24</v>
      </c>
      <c r="D21723" s="6" t="inlineStr">
        <is>
          <t>一次交清</t>
        </is>
      </c>
      <c r="E21723" s="6" t="n">
        <v>29</v>
      </c>
      <c r="F21723" s="6" t="n">
        <v>1627</v>
      </c>
    </row>
    <row r="21724">
      <c r="A21724" s="1">
        <f>B21724&amp;C21724&amp;D21724&amp;E21724</f>
        <v/>
      </c>
      <c r="B21724" s="6" t="inlineStr">
        <is>
          <t>女</t>
        </is>
      </c>
      <c r="C21724" s="6" t="n">
        <v>24</v>
      </c>
      <c r="D21724" s="6" t="inlineStr">
        <is>
          <t>一次交清</t>
        </is>
      </c>
      <c r="E21724" s="6" t="n">
        <v>30</v>
      </c>
      <c r="F21724" s="6" t="n">
        <v>1660</v>
      </c>
    </row>
    <row r="21725">
      <c r="A21725" s="1">
        <f>B21725&amp;C21725&amp;D21725&amp;E21725</f>
        <v/>
      </c>
      <c r="B21725" s="6" t="inlineStr">
        <is>
          <t>女</t>
        </is>
      </c>
      <c r="C21725" s="6" t="n">
        <v>24</v>
      </c>
      <c r="D21725" s="6" t="inlineStr">
        <is>
          <t>一次交清</t>
        </is>
      </c>
      <c r="E21725" s="6" t="n">
        <v>31</v>
      </c>
      <c r="F21725" s="6" t="n">
        <v>1693</v>
      </c>
    </row>
    <row r="21726">
      <c r="A21726" s="1">
        <f>B21726&amp;C21726&amp;D21726&amp;E21726</f>
        <v/>
      </c>
      <c r="B21726" s="6" t="inlineStr">
        <is>
          <t>女</t>
        </is>
      </c>
      <c r="C21726" s="6" t="n">
        <v>24</v>
      </c>
      <c r="D21726" s="6" t="inlineStr">
        <is>
          <t>一次交清</t>
        </is>
      </c>
      <c r="E21726" s="6" t="n">
        <v>32</v>
      </c>
      <c r="F21726" s="6" t="n">
        <v>1727</v>
      </c>
    </row>
    <row r="21727">
      <c r="A21727" s="1">
        <f>B21727&amp;C21727&amp;D21727&amp;E21727</f>
        <v/>
      </c>
      <c r="B21727" s="6" t="inlineStr">
        <is>
          <t>女</t>
        </is>
      </c>
      <c r="C21727" s="6" t="n">
        <v>24</v>
      </c>
      <c r="D21727" s="6" t="inlineStr">
        <is>
          <t>一次交清</t>
        </is>
      </c>
      <c r="E21727" s="6" t="n">
        <v>33</v>
      </c>
      <c r="F21727" s="6" t="n">
        <v>1761</v>
      </c>
    </row>
    <row r="21728">
      <c r="A21728" s="1">
        <f>B21728&amp;C21728&amp;D21728&amp;E21728</f>
        <v/>
      </c>
      <c r="B21728" s="6" t="inlineStr">
        <is>
          <t>女</t>
        </is>
      </c>
      <c r="C21728" s="6" t="n">
        <v>24</v>
      </c>
      <c r="D21728" s="6" t="inlineStr">
        <is>
          <t>一次交清</t>
        </is>
      </c>
      <c r="E21728" s="6" t="n">
        <v>34</v>
      </c>
      <c r="F21728" s="6" t="n">
        <v>1797</v>
      </c>
    </row>
    <row r="21729">
      <c r="A21729" s="1">
        <f>B21729&amp;C21729&amp;D21729&amp;E21729</f>
        <v/>
      </c>
      <c r="B21729" s="6" t="inlineStr">
        <is>
          <t>女</t>
        </is>
      </c>
      <c r="C21729" s="6" t="n">
        <v>24</v>
      </c>
      <c r="D21729" s="6" t="inlineStr">
        <is>
          <t>一次交清</t>
        </is>
      </c>
      <c r="E21729" s="6" t="n">
        <v>35</v>
      </c>
      <c r="F21729" s="6" t="n">
        <v>1833</v>
      </c>
    </row>
    <row r="21730">
      <c r="A21730" s="1">
        <f>B21730&amp;C21730&amp;D21730&amp;E21730</f>
        <v/>
      </c>
      <c r="B21730" s="6" t="inlineStr">
        <is>
          <t>女</t>
        </is>
      </c>
      <c r="C21730" s="6" t="n">
        <v>24</v>
      </c>
      <c r="D21730" s="6" t="inlineStr">
        <is>
          <t>一次交清</t>
        </is>
      </c>
      <c r="E21730" s="6" t="n">
        <v>36</v>
      </c>
      <c r="F21730" s="6" t="n">
        <v>1869</v>
      </c>
    </row>
    <row r="21731">
      <c r="A21731" s="1">
        <f>B21731&amp;C21731&amp;D21731&amp;E21731</f>
        <v/>
      </c>
      <c r="B21731" s="6" t="inlineStr">
        <is>
          <t>女</t>
        </is>
      </c>
      <c r="C21731" s="6" t="n">
        <v>24</v>
      </c>
      <c r="D21731" s="6" t="inlineStr">
        <is>
          <t>一次交清</t>
        </is>
      </c>
      <c r="E21731" s="6" t="n">
        <v>37</v>
      </c>
      <c r="F21731" s="6" t="n">
        <v>1907</v>
      </c>
    </row>
    <row r="21732">
      <c r="A21732" s="1">
        <f>B21732&amp;C21732&amp;D21732&amp;E21732</f>
        <v/>
      </c>
      <c r="B21732" s="6" t="inlineStr">
        <is>
          <t>女</t>
        </is>
      </c>
      <c r="C21732" s="6" t="n">
        <v>24</v>
      </c>
      <c r="D21732" s="6" t="inlineStr">
        <is>
          <t>一次交清</t>
        </is>
      </c>
      <c r="E21732" s="6" t="n">
        <v>38</v>
      </c>
      <c r="F21732" s="6" t="n">
        <v>1945</v>
      </c>
    </row>
    <row r="21733">
      <c r="A21733" s="1">
        <f>B21733&amp;C21733&amp;D21733&amp;E21733</f>
        <v/>
      </c>
      <c r="B21733" s="6" t="inlineStr">
        <is>
          <t>女</t>
        </is>
      </c>
      <c r="C21733" s="6" t="n">
        <v>24</v>
      </c>
      <c r="D21733" s="6" t="inlineStr">
        <is>
          <t>一次交清</t>
        </is>
      </c>
      <c r="E21733" s="6" t="n">
        <v>39</v>
      </c>
      <c r="F21733" s="6" t="n">
        <v>1984</v>
      </c>
    </row>
    <row r="21734">
      <c r="A21734" s="1">
        <f>B21734&amp;C21734&amp;D21734&amp;E21734</f>
        <v/>
      </c>
      <c r="B21734" s="6" t="inlineStr">
        <is>
          <t>女</t>
        </is>
      </c>
      <c r="C21734" s="6" t="n">
        <v>24</v>
      </c>
      <c r="D21734" s="6" t="inlineStr">
        <is>
          <t>一次交清</t>
        </is>
      </c>
      <c r="E21734" s="6" t="n">
        <v>40</v>
      </c>
      <c r="F21734" s="6" t="n">
        <v>2023</v>
      </c>
    </row>
    <row r="21735">
      <c r="A21735" s="1">
        <f>B21735&amp;C21735&amp;D21735&amp;E21735</f>
        <v/>
      </c>
      <c r="B21735" s="6" t="inlineStr">
        <is>
          <t>女</t>
        </is>
      </c>
      <c r="C21735" s="6" t="n">
        <v>24</v>
      </c>
      <c r="D21735" s="6" t="inlineStr">
        <is>
          <t>一次交清</t>
        </is>
      </c>
      <c r="E21735" s="6" t="n">
        <v>41</v>
      </c>
      <c r="F21735" s="6" t="n">
        <v>2064</v>
      </c>
    </row>
    <row r="21736">
      <c r="A21736" s="1">
        <f>B21736&amp;C21736&amp;D21736&amp;E21736</f>
        <v/>
      </c>
      <c r="B21736" s="6" t="inlineStr">
        <is>
          <t>女</t>
        </is>
      </c>
      <c r="C21736" s="6" t="n">
        <v>24</v>
      </c>
      <c r="D21736" s="6" t="inlineStr">
        <is>
          <t>一次交清</t>
        </is>
      </c>
      <c r="E21736" s="6" t="n">
        <v>42</v>
      </c>
      <c r="F21736" s="6" t="n">
        <v>2105</v>
      </c>
    </row>
    <row r="21737">
      <c r="A21737" s="1">
        <f>B21737&amp;C21737&amp;D21737&amp;E21737</f>
        <v/>
      </c>
      <c r="B21737" s="6" t="inlineStr">
        <is>
          <t>女</t>
        </is>
      </c>
      <c r="C21737" s="6" t="n">
        <v>24</v>
      </c>
      <c r="D21737" s="6" t="inlineStr">
        <is>
          <t>一次交清</t>
        </is>
      </c>
      <c r="E21737" s="6" t="n">
        <v>43</v>
      </c>
      <c r="F21737" s="6" t="n">
        <v>2147</v>
      </c>
    </row>
    <row r="21738">
      <c r="A21738" s="1">
        <f>B21738&amp;C21738&amp;D21738&amp;E21738</f>
        <v/>
      </c>
      <c r="B21738" s="6" t="inlineStr">
        <is>
          <t>女</t>
        </is>
      </c>
      <c r="C21738" s="6" t="n">
        <v>24</v>
      </c>
      <c r="D21738" s="6" t="inlineStr">
        <is>
          <t>一次交清</t>
        </is>
      </c>
      <c r="E21738" s="6" t="n">
        <v>44</v>
      </c>
      <c r="F21738" s="6" t="n">
        <v>2190</v>
      </c>
    </row>
    <row r="21739">
      <c r="A21739" s="1">
        <f>B21739&amp;C21739&amp;D21739&amp;E21739</f>
        <v/>
      </c>
      <c r="B21739" s="6" t="inlineStr">
        <is>
          <t>女</t>
        </is>
      </c>
      <c r="C21739" s="6" t="n">
        <v>24</v>
      </c>
      <c r="D21739" s="6" t="inlineStr">
        <is>
          <t>一次交清</t>
        </is>
      </c>
      <c r="E21739" s="6" t="n">
        <v>45</v>
      </c>
      <c r="F21739" s="6" t="n">
        <v>2234</v>
      </c>
    </row>
    <row r="21740">
      <c r="A21740" s="1">
        <f>B21740&amp;C21740&amp;D21740&amp;E21740</f>
        <v/>
      </c>
      <c r="B21740" s="6" t="inlineStr">
        <is>
          <t>女</t>
        </is>
      </c>
      <c r="C21740" s="6" t="n">
        <v>24</v>
      </c>
      <c r="D21740" s="6" t="inlineStr">
        <is>
          <t>一次交清</t>
        </is>
      </c>
      <c r="E21740" s="6" t="n">
        <v>46</v>
      </c>
      <c r="F21740" s="6" t="n">
        <v>2278</v>
      </c>
    </row>
    <row r="21741">
      <c r="A21741" s="1">
        <f>B21741&amp;C21741&amp;D21741&amp;E21741</f>
        <v/>
      </c>
      <c r="B21741" s="6" t="inlineStr">
        <is>
          <t>女</t>
        </is>
      </c>
      <c r="C21741" s="6" t="n">
        <v>24</v>
      </c>
      <c r="D21741" s="6" t="inlineStr">
        <is>
          <t>一次交清</t>
        </is>
      </c>
      <c r="E21741" s="6" t="n">
        <v>47</v>
      </c>
      <c r="F21741" s="6" t="n">
        <v>2324</v>
      </c>
    </row>
    <row r="21742">
      <c r="A21742" s="1">
        <f>B21742&amp;C21742&amp;D21742&amp;E21742</f>
        <v/>
      </c>
      <c r="B21742" s="6" t="inlineStr">
        <is>
          <t>女</t>
        </is>
      </c>
      <c r="C21742" s="6" t="n">
        <v>24</v>
      </c>
      <c r="D21742" s="6" t="inlineStr">
        <is>
          <t>一次交清</t>
        </is>
      </c>
      <c r="E21742" s="6" t="n">
        <v>48</v>
      </c>
      <c r="F21742" s="6" t="n">
        <v>2370</v>
      </c>
    </row>
    <row r="21743">
      <c r="A21743" s="1">
        <f>B21743&amp;C21743&amp;D21743&amp;E21743</f>
        <v/>
      </c>
      <c r="B21743" s="6" t="inlineStr">
        <is>
          <t>女</t>
        </is>
      </c>
      <c r="C21743" s="6" t="n">
        <v>24</v>
      </c>
      <c r="D21743" s="6" t="inlineStr">
        <is>
          <t>一次交清</t>
        </is>
      </c>
      <c r="E21743" s="6" t="n">
        <v>49</v>
      </c>
      <c r="F21743" s="6" t="n">
        <v>2418</v>
      </c>
    </row>
    <row r="21744">
      <c r="A21744" s="1">
        <f>B21744&amp;C21744&amp;D21744&amp;E21744</f>
        <v/>
      </c>
      <c r="B21744" s="6" t="inlineStr">
        <is>
          <t>女</t>
        </is>
      </c>
      <c r="C21744" s="6" t="n">
        <v>24</v>
      </c>
      <c r="D21744" s="6" t="inlineStr">
        <is>
          <t>一次交清</t>
        </is>
      </c>
      <c r="E21744" s="6" t="n">
        <v>50</v>
      </c>
      <c r="F21744" s="6" t="n">
        <v>2466</v>
      </c>
    </row>
    <row r="21745">
      <c r="A21745" s="1">
        <f>B21745&amp;C21745&amp;D21745&amp;E21745</f>
        <v/>
      </c>
      <c r="B21745" s="6" t="inlineStr">
        <is>
          <t>女</t>
        </is>
      </c>
      <c r="C21745" s="6" t="n">
        <v>24</v>
      </c>
      <c r="D21745" s="6" t="inlineStr">
        <is>
          <t>一次交清</t>
        </is>
      </c>
      <c r="E21745" s="6" t="n">
        <v>51</v>
      </c>
      <c r="F21745" s="6" t="n">
        <v>2515</v>
      </c>
    </row>
    <row r="21746">
      <c r="A21746" s="1">
        <f>B21746&amp;C21746&amp;D21746&amp;E21746</f>
        <v/>
      </c>
      <c r="B21746" s="6" t="inlineStr">
        <is>
          <t>女</t>
        </is>
      </c>
      <c r="C21746" s="6" t="n">
        <v>24</v>
      </c>
      <c r="D21746" s="6" t="inlineStr">
        <is>
          <t>一次交清</t>
        </is>
      </c>
      <c r="E21746" s="6" t="n">
        <v>52</v>
      </c>
      <c r="F21746" s="6" t="n">
        <v>2565</v>
      </c>
    </row>
    <row r="21747">
      <c r="A21747" s="1">
        <f>B21747&amp;C21747&amp;D21747&amp;E21747</f>
        <v/>
      </c>
      <c r="B21747" s="6" t="inlineStr">
        <is>
          <t>女</t>
        </is>
      </c>
      <c r="C21747" s="6" t="n">
        <v>24</v>
      </c>
      <c r="D21747" s="6" t="inlineStr">
        <is>
          <t>一次交清</t>
        </is>
      </c>
      <c r="E21747" s="6" t="n">
        <v>53</v>
      </c>
      <c r="F21747" s="6" t="n">
        <v>2617</v>
      </c>
    </row>
    <row r="21748">
      <c r="A21748" s="1">
        <f>B21748&amp;C21748&amp;D21748&amp;E21748</f>
        <v/>
      </c>
      <c r="B21748" s="6" t="inlineStr">
        <is>
          <t>女</t>
        </is>
      </c>
      <c r="C21748" s="6" t="n">
        <v>24</v>
      </c>
      <c r="D21748" s="6" t="inlineStr">
        <is>
          <t>一次交清</t>
        </is>
      </c>
      <c r="E21748" s="6" t="n">
        <v>54</v>
      </c>
      <c r="F21748" s="6" t="n">
        <v>2669</v>
      </c>
    </row>
    <row r="21749">
      <c r="A21749" s="1">
        <f>B21749&amp;C21749&amp;D21749&amp;E21749</f>
        <v/>
      </c>
      <c r="B21749" s="6" t="inlineStr">
        <is>
          <t>女</t>
        </is>
      </c>
      <c r="C21749" s="6" t="n">
        <v>24</v>
      </c>
      <c r="D21749" s="6" t="inlineStr">
        <is>
          <t>一次交清</t>
        </is>
      </c>
      <c r="E21749" s="6" t="n">
        <v>55</v>
      </c>
      <c r="F21749" s="6" t="n">
        <v>2722</v>
      </c>
    </row>
    <row r="21750">
      <c r="A21750" s="1">
        <f>B21750&amp;C21750&amp;D21750&amp;E21750</f>
        <v/>
      </c>
      <c r="B21750" s="6" t="inlineStr">
        <is>
          <t>女</t>
        </is>
      </c>
      <c r="C21750" s="6" t="n">
        <v>24</v>
      </c>
      <c r="D21750" s="6" t="inlineStr">
        <is>
          <t>一次交清</t>
        </is>
      </c>
      <c r="E21750" s="6" t="n">
        <v>56</v>
      </c>
      <c r="F21750" s="6" t="n">
        <v>2777</v>
      </c>
    </row>
    <row r="21751">
      <c r="A21751" s="1">
        <f>B21751&amp;C21751&amp;D21751&amp;E21751</f>
        <v/>
      </c>
      <c r="B21751" s="6" t="inlineStr">
        <is>
          <t>女</t>
        </is>
      </c>
      <c r="C21751" s="6" t="n">
        <v>24</v>
      </c>
      <c r="D21751" s="6" t="inlineStr">
        <is>
          <t>一次交清</t>
        </is>
      </c>
      <c r="E21751" s="6" t="n">
        <v>57</v>
      </c>
      <c r="F21751" s="6" t="n">
        <v>2832</v>
      </c>
    </row>
    <row r="21752">
      <c r="A21752" s="1">
        <f>B21752&amp;C21752&amp;D21752&amp;E21752</f>
        <v/>
      </c>
      <c r="B21752" s="6" t="inlineStr">
        <is>
          <t>女</t>
        </is>
      </c>
      <c r="C21752" s="6" t="n">
        <v>24</v>
      </c>
      <c r="D21752" s="6" t="inlineStr">
        <is>
          <t>一次交清</t>
        </is>
      </c>
      <c r="E21752" s="6" t="n">
        <v>58</v>
      </c>
      <c r="F21752" s="6" t="n">
        <v>2889</v>
      </c>
    </row>
    <row r="21753">
      <c r="A21753" s="1">
        <f>B21753&amp;C21753&amp;D21753&amp;E21753</f>
        <v/>
      </c>
      <c r="B21753" s="6" t="inlineStr">
        <is>
          <t>女</t>
        </is>
      </c>
      <c r="C21753" s="6" t="n">
        <v>24</v>
      </c>
      <c r="D21753" s="6" t="inlineStr">
        <is>
          <t>一次交清</t>
        </is>
      </c>
      <c r="E21753" s="6" t="n">
        <v>59</v>
      </c>
      <c r="F21753" s="6" t="n">
        <v>2947</v>
      </c>
    </row>
    <row r="21754">
      <c r="A21754" s="1">
        <f>B21754&amp;C21754&amp;D21754&amp;E21754</f>
        <v/>
      </c>
      <c r="B21754" s="6" t="inlineStr">
        <is>
          <t>女</t>
        </is>
      </c>
      <c r="C21754" s="6" t="n">
        <v>24</v>
      </c>
      <c r="D21754" s="6" t="inlineStr">
        <is>
          <t>一次交清</t>
        </is>
      </c>
      <c r="E21754" s="6" t="n">
        <v>60</v>
      </c>
      <c r="F21754" s="6" t="n">
        <v>3006</v>
      </c>
    </row>
    <row r="21755">
      <c r="A21755" s="1">
        <f>B21755&amp;C21755&amp;D21755&amp;E21755</f>
        <v/>
      </c>
      <c r="B21755" s="6" t="inlineStr">
        <is>
          <t>女</t>
        </is>
      </c>
      <c r="C21755" s="6" t="n">
        <v>24</v>
      </c>
      <c r="D21755" s="6" t="inlineStr">
        <is>
          <t>一次交清</t>
        </is>
      </c>
      <c r="E21755" s="6" t="n">
        <v>61</v>
      </c>
      <c r="F21755" s="6" t="n">
        <v>3066</v>
      </c>
    </row>
    <row r="21756">
      <c r="A21756" s="1">
        <f>B21756&amp;C21756&amp;D21756&amp;E21756</f>
        <v/>
      </c>
      <c r="B21756" s="6" t="inlineStr">
        <is>
          <t>女</t>
        </is>
      </c>
      <c r="C21756" s="6" t="n">
        <v>24</v>
      </c>
      <c r="D21756" s="6" t="inlineStr">
        <is>
          <t>一次交清</t>
        </is>
      </c>
      <c r="E21756" s="6" t="n">
        <v>62</v>
      </c>
      <c r="F21756" s="6" t="n">
        <v>3127</v>
      </c>
    </row>
    <row r="21757">
      <c r="A21757" s="1">
        <f>B21757&amp;C21757&amp;D21757&amp;E21757</f>
        <v/>
      </c>
      <c r="B21757" s="6" t="inlineStr">
        <is>
          <t>女</t>
        </is>
      </c>
      <c r="C21757" s="6" t="n">
        <v>24</v>
      </c>
      <c r="D21757" s="6" t="inlineStr">
        <is>
          <t>一次交清</t>
        </is>
      </c>
      <c r="E21757" s="6" t="n">
        <v>63</v>
      </c>
      <c r="F21757" s="6" t="n">
        <v>3190</v>
      </c>
    </row>
    <row r="21758">
      <c r="A21758" s="1">
        <f>B21758&amp;C21758&amp;D21758&amp;E21758</f>
        <v/>
      </c>
      <c r="B21758" s="6" t="inlineStr">
        <is>
          <t>女</t>
        </is>
      </c>
      <c r="C21758" s="6" t="n">
        <v>24</v>
      </c>
      <c r="D21758" s="6" t="inlineStr">
        <is>
          <t>一次交清</t>
        </is>
      </c>
      <c r="E21758" s="6" t="n">
        <v>64</v>
      </c>
      <c r="F21758" s="6" t="n">
        <v>3254</v>
      </c>
    </row>
    <row r="21759">
      <c r="A21759" s="1">
        <f>B21759&amp;C21759&amp;D21759&amp;E21759</f>
        <v/>
      </c>
      <c r="B21759" s="6" t="inlineStr">
        <is>
          <t>女</t>
        </is>
      </c>
      <c r="C21759" s="6" t="n">
        <v>24</v>
      </c>
      <c r="D21759" s="6" t="inlineStr">
        <is>
          <t>一次交清</t>
        </is>
      </c>
      <c r="E21759" s="6" t="n">
        <v>65</v>
      </c>
      <c r="F21759" s="6" t="n">
        <v>3319</v>
      </c>
    </row>
    <row r="21760">
      <c r="A21760" s="1">
        <f>B21760&amp;C21760&amp;D21760&amp;E21760</f>
        <v/>
      </c>
      <c r="B21760" s="6" t="inlineStr">
        <is>
          <t>女</t>
        </is>
      </c>
      <c r="C21760" s="6" t="n">
        <v>24</v>
      </c>
      <c r="D21760" s="6" t="inlineStr">
        <is>
          <t>一次交清</t>
        </is>
      </c>
      <c r="E21760" s="6" t="n">
        <v>66</v>
      </c>
      <c r="F21760" s="6" t="n">
        <v>3385</v>
      </c>
    </row>
    <row r="21761">
      <c r="A21761" s="1">
        <f>B21761&amp;C21761&amp;D21761&amp;E21761</f>
        <v/>
      </c>
      <c r="B21761" s="6" t="inlineStr">
        <is>
          <t>女</t>
        </is>
      </c>
      <c r="C21761" s="6" t="n">
        <v>24</v>
      </c>
      <c r="D21761" s="6" t="inlineStr">
        <is>
          <t>一次交清</t>
        </is>
      </c>
      <c r="E21761" s="6" t="n">
        <v>67</v>
      </c>
      <c r="F21761" s="6" t="n">
        <v>3453</v>
      </c>
    </row>
    <row r="21762">
      <c r="A21762" s="1">
        <f>B21762&amp;C21762&amp;D21762&amp;E21762</f>
        <v/>
      </c>
      <c r="B21762" s="6" t="inlineStr">
        <is>
          <t>女</t>
        </is>
      </c>
      <c r="C21762" s="6" t="n">
        <v>24</v>
      </c>
      <c r="D21762" s="6" t="inlineStr">
        <is>
          <t>一次交清</t>
        </is>
      </c>
      <c r="E21762" s="6" t="n">
        <v>68</v>
      </c>
      <c r="F21762" s="6" t="n">
        <v>3522</v>
      </c>
    </row>
    <row r="21763">
      <c r="A21763" s="1">
        <f>B21763&amp;C21763&amp;D21763&amp;E21763</f>
        <v/>
      </c>
      <c r="B21763" s="6" t="inlineStr">
        <is>
          <t>女</t>
        </is>
      </c>
      <c r="C21763" s="6" t="n">
        <v>24</v>
      </c>
      <c r="D21763" s="6" t="inlineStr">
        <is>
          <t>一次交清</t>
        </is>
      </c>
      <c r="E21763" s="6" t="n">
        <v>69</v>
      </c>
      <c r="F21763" s="6" t="n">
        <v>3592</v>
      </c>
    </row>
    <row r="21764">
      <c r="A21764" s="1">
        <f>B21764&amp;C21764&amp;D21764&amp;E21764</f>
        <v/>
      </c>
      <c r="B21764" s="6" t="inlineStr">
        <is>
          <t>女</t>
        </is>
      </c>
      <c r="C21764" s="6" t="n">
        <v>24</v>
      </c>
      <c r="D21764" s="6" t="inlineStr">
        <is>
          <t>一次交清</t>
        </is>
      </c>
      <c r="E21764" s="6" t="n">
        <v>70</v>
      </c>
      <c r="F21764" s="6" t="n">
        <v>3664</v>
      </c>
    </row>
    <row r="21765">
      <c r="A21765" s="1">
        <f>B21765&amp;C21765&amp;D21765&amp;E21765</f>
        <v/>
      </c>
      <c r="B21765" s="6" t="inlineStr">
        <is>
          <t>女</t>
        </is>
      </c>
      <c r="C21765" s="6" t="n">
        <v>24</v>
      </c>
      <c r="D21765" s="6" t="inlineStr">
        <is>
          <t>一次交清</t>
        </is>
      </c>
      <c r="E21765" s="6" t="n">
        <v>71</v>
      </c>
      <c r="F21765" s="6" t="n">
        <v>3737</v>
      </c>
    </row>
    <row r="21766">
      <c r="A21766" s="1">
        <f>B21766&amp;C21766&amp;D21766&amp;E21766</f>
        <v/>
      </c>
      <c r="B21766" s="6" t="inlineStr">
        <is>
          <t>女</t>
        </is>
      </c>
      <c r="C21766" s="6" t="n">
        <v>24</v>
      </c>
      <c r="D21766" s="6" t="inlineStr">
        <is>
          <t>一次交清</t>
        </is>
      </c>
      <c r="E21766" s="6" t="n">
        <v>72</v>
      </c>
      <c r="F21766" s="6" t="n">
        <v>3812</v>
      </c>
    </row>
    <row r="21767">
      <c r="A21767" s="1">
        <f>B21767&amp;C21767&amp;D21767&amp;E21767</f>
        <v/>
      </c>
      <c r="B21767" s="6" t="inlineStr">
        <is>
          <t>女</t>
        </is>
      </c>
      <c r="C21767" s="6" t="n">
        <v>24</v>
      </c>
      <c r="D21767" s="6" t="inlineStr">
        <is>
          <t>一次交清</t>
        </is>
      </c>
      <c r="E21767" s="6" t="n">
        <v>73</v>
      </c>
      <c r="F21767" s="6" t="n">
        <v>3888</v>
      </c>
    </row>
    <row r="21768">
      <c r="A21768" s="1">
        <f>B21768&amp;C21768&amp;D21768&amp;E21768</f>
        <v/>
      </c>
      <c r="B21768" s="6" t="inlineStr">
        <is>
          <t>女</t>
        </is>
      </c>
      <c r="C21768" s="6" t="n">
        <v>24</v>
      </c>
      <c r="D21768" s="6" t="inlineStr">
        <is>
          <t>一次交清</t>
        </is>
      </c>
      <c r="E21768" s="6" t="n">
        <v>74</v>
      </c>
      <c r="F21768" s="6" t="n">
        <v>3966</v>
      </c>
    </row>
    <row r="21769">
      <c r="A21769" s="1">
        <f>B21769&amp;C21769&amp;D21769&amp;E21769</f>
        <v/>
      </c>
      <c r="B21769" s="6" t="inlineStr">
        <is>
          <t>女</t>
        </is>
      </c>
      <c r="C21769" s="6" t="n">
        <v>24</v>
      </c>
      <c r="D21769" s="6" t="inlineStr">
        <is>
          <t>一次交清</t>
        </is>
      </c>
      <c r="E21769" s="6" t="n">
        <v>75</v>
      </c>
      <c r="F21769" s="6" t="n">
        <v>4045</v>
      </c>
    </row>
    <row r="21770">
      <c r="A21770" s="1">
        <f>B21770&amp;C21770&amp;D21770&amp;E21770</f>
        <v/>
      </c>
      <c r="B21770" s="6" t="inlineStr">
        <is>
          <t>女</t>
        </is>
      </c>
      <c r="C21770" s="6" t="n">
        <v>24</v>
      </c>
      <c r="D21770" s="6" t="inlineStr">
        <is>
          <t>一次交清</t>
        </is>
      </c>
      <c r="E21770" s="6" t="n">
        <v>76</v>
      </c>
      <c r="F21770" s="6" t="n">
        <v>4126</v>
      </c>
    </row>
    <row r="21771">
      <c r="A21771" s="1">
        <f>B21771&amp;C21771&amp;D21771&amp;E21771</f>
        <v/>
      </c>
      <c r="B21771" s="6" t="inlineStr">
        <is>
          <t>女</t>
        </is>
      </c>
      <c r="C21771" s="6" t="n">
        <v>24</v>
      </c>
      <c r="D21771" s="6" t="inlineStr">
        <is>
          <t>一次交清</t>
        </is>
      </c>
      <c r="E21771" s="6" t="n">
        <v>77</v>
      </c>
      <c r="F21771" s="6" t="n">
        <v>4209</v>
      </c>
    </row>
    <row r="21772">
      <c r="A21772" s="1">
        <f>B21772&amp;C21772&amp;D21772&amp;E21772</f>
        <v/>
      </c>
      <c r="B21772" s="6" t="inlineStr">
        <is>
          <t>女</t>
        </is>
      </c>
      <c r="C21772" s="6" t="n">
        <v>24</v>
      </c>
      <c r="D21772" s="6" t="inlineStr">
        <is>
          <t>一次交清</t>
        </is>
      </c>
      <c r="E21772" s="6" t="n">
        <v>78</v>
      </c>
      <c r="F21772" s="6" t="n">
        <v>4293</v>
      </c>
    </row>
    <row r="21773">
      <c r="A21773" s="1">
        <f>B21773&amp;C21773&amp;D21773&amp;E21773</f>
        <v/>
      </c>
      <c r="B21773" s="6" t="inlineStr">
        <is>
          <t>女</t>
        </is>
      </c>
      <c r="C21773" s="6" t="n">
        <v>24</v>
      </c>
      <c r="D21773" s="6" t="inlineStr">
        <is>
          <t>一次交清</t>
        </is>
      </c>
      <c r="E21773" s="6" t="n">
        <v>79</v>
      </c>
      <c r="F21773" s="6" t="n">
        <v>4379</v>
      </c>
    </row>
    <row r="21774">
      <c r="A21774" s="1">
        <f>B21774&amp;C21774&amp;D21774&amp;E21774</f>
        <v/>
      </c>
      <c r="B21774" s="6" t="inlineStr">
        <is>
          <t>女</t>
        </is>
      </c>
      <c r="C21774" s="6" t="n">
        <v>24</v>
      </c>
      <c r="D21774" s="6" t="inlineStr">
        <is>
          <t>一次交清</t>
        </is>
      </c>
      <c r="E21774" s="6" t="n">
        <v>80</v>
      </c>
      <c r="F21774" s="6" t="n">
        <v>4466</v>
      </c>
    </row>
    <row r="21775">
      <c r="A21775" s="1">
        <f>B21775&amp;C21775&amp;D21775&amp;E21775</f>
        <v/>
      </c>
      <c r="B21775" s="6" t="inlineStr">
        <is>
          <t>女</t>
        </is>
      </c>
      <c r="C21775" s="6" t="n">
        <v>24</v>
      </c>
      <c r="D21775" s="6" t="inlineStr">
        <is>
          <t>一次交清</t>
        </is>
      </c>
      <c r="E21775" s="6" t="n">
        <v>81</v>
      </c>
      <c r="F21775" s="6" t="n">
        <v>4556</v>
      </c>
    </row>
    <row r="21776">
      <c r="A21776" s="1">
        <f>B21776&amp;C21776&amp;D21776&amp;E21776</f>
        <v/>
      </c>
      <c r="B21776" s="6" t="inlineStr">
        <is>
          <t>女</t>
        </is>
      </c>
      <c r="C21776" s="6" t="n">
        <v>25</v>
      </c>
      <c r="D21776" s="6" t="inlineStr">
        <is>
          <t>一次交清</t>
        </is>
      </c>
      <c r="E21776" s="6" t="n">
        <v>1</v>
      </c>
      <c r="F21776" s="6" t="n">
        <v>322</v>
      </c>
    </row>
    <row r="21777">
      <c r="A21777" s="1">
        <f>B21777&amp;C21777&amp;D21777&amp;E21777</f>
        <v/>
      </c>
      <c r="B21777" s="6" t="inlineStr">
        <is>
          <t>女</t>
        </is>
      </c>
      <c r="C21777" s="6" t="n">
        <v>25</v>
      </c>
      <c r="D21777" s="6" t="inlineStr">
        <is>
          <t>一次交清</t>
        </is>
      </c>
      <c r="E21777" s="6" t="n">
        <v>2</v>
      </c>
      <c r="F21777" s="6" t="n">
        <v>542</v>
      </c>
    </row>
    <row r="21778">
      <c r="A21778" s="1">
        <f>B21778&amp;C21778&amp;D21778&amp;E21778</f>
        <v/>
      </c>
      <c r="B21778" s="6" t="inlineStr">
        <is>
          <t>女</t>
        </is>
      </c>
      <c r="C21778" s="6" t="n">
        <v>25</v>
      </c>
      <c r="D21778" s="6" t="inlineStr">
        <is>
          <t>一次交清</t>
        </is>
      </c>
      <c r="E21778" s="6" t="n">
        <v>3</v>
      </c>
      <c r="F21778" s="6" t="n">
        <v>766</v>
      </c>
    </row>
    <row r="21779">
      <c r="A21779" s="1">
        <f>B21779&amp;C21779&amp;D21779&amp;E21779</f>
        <v/>
      </c>
      <c r="B21779" s="6" t="inlineStr">
        <is>
          <t>女</t>
        </is>
      </c>
      <c r="C21779" s="6" t="n">
        <v>25</v>
      </c>
      <c r="D21779" s="6" t="inlineStr">
        <is>
          <t>一次交清</t>
        </is>
      </c>
      <c r="E21779" s="6" t="n">
        <v>4</v>
      </c>
      <c r="F21779" s="6" t="n">
        <v>995</v>
      </c>
    </row>
    <row r="21780">
      <c r="A21780" s="1">
        <f>B21780&amp;C21780&amp;D21780&amp;E21780</f>
        <v/>
      </c>
      <c r="B21780" s="6" t="inlineStr">
        <is>
          <t>女</t>
        </is>
      </c>
      <c r="C21780" s="6" t="n">
        <v>25</v>
      </c>
      <c r="D21780" s="6" t="inlineStr">
        <is>
          <t>一次交清</t>
        </is>
      </c>
      <c r="E21780" s="6" t="n">
        <v>5</v>
      </c>
      <c r="F21780" s="6" t="n">
        <v>1015</v>
      </c>
    </row>
    <row r="21781">
      <c r="A21781" s="1">
        <f>B21781&amp;C21781&amp;D21781&amp;E21781</f>
        <v/>
      </c>
      <c r="B21781" s="6" t="inlineStr">
        <is>
          <t>女</t>
        </is>
      </c>
      <c r="C21781" s="6" t="n">
        <v>25</v>
      </c>
      <c r="D21781" s="6" t="inlineStr">
        <is>
          <t>一次交清</t>
        </is>
      </c>
      <c r="E21781" s="6" t="n">
        <v>6</v>
      </c>
      <c r="F21781" s="6" t="n">
        <v>1035</v>
      </c>
    </row>
    <row r="21782">
      <c r="A21782" s="1">
        <f>B21782&amp;C21782&amp;D21782&amp;E21782</f>
        <v/>
      </c>
      <c r="B21782" s="6" t="inlineStr">
        <is>
          <t>女</t>
        </is>
      </c>
      <c r="C21782" s="6" t="n">
        <v>25</v>
      </c>
      <c r="D21782" s="6" t="inlineStr">
        <is>
          <t>一次交清</t>
        </is>
      </c>
      <c r="E21782" s="6" t="n">
        <v>7</v>
      </c>
      <c r="F21782" s="6" t="n">
        <v>1055</v>
      </c>
    </row>
    <row r="21783">
      <c r="A21783" s="1">
        <f>B21783&amp;C21783&amp;D21783&amp;E21783</f>
        <v/>
      </c>
      <c r="B21783" s="6" t="inlineStr">
        <is>
          <t>女</t>
        </is>
      </c>
      <c r="C21783" s="6" t="n">
        <v>25</v>
      </c>
      <c r="D21783" s="6" t="inlineStr">
        <is>
          <t>一次交清</t>
        </is>
      </c>
      <c r="E21783" s="6" t="n">
        <v>8</v>
      </c>
      <c r="F21783" s="6" t="n">
        <v>1076</v>
      </c>
    </row>
    <row r="21784">
      <c r="A21784" s="1">
        <f>B21784&amp;C21784&amp;D21784&amp;E21784</f>
        <v/>
      </c>
      <c r="B21784" s="6" t="inlineStr">
        <is>
          <t>女</t>
        </is>
      </c>
      <c r="C21784" s="6" t="n">
        <v>25</v>
      </c>
      <c r="D21784" s="6" t="inlineStr">
        <is>
          <t>一次交清</t>
        </is>
      </c>
      <c r="E21784" s="6" t="n">
        <v>9</v>
      </c>
      <c r="F21784" s="6" t="n">
        <v>1097</v>
      </c>
    </row>
    <row r="21785">
      <c r="A21785" s="1">
        <f>B21785&amp;C21785&amp;D21785&amp;E21785</f>
        <v/>
      </c>
      <c r="B21785" s="6" t="inlineStr">
        <is>
          <t>女</t>
        </is>
      </c>
      <c r="C21785" s="6" t="n">
        <v>25</v>
      </c>
      <c r="D21785" s="6" t="inlineStr">
        <is>
          <t>一次交清</t>
        </is>
      </c>
      <c r="E21785" s="6" t="n">
        <v>10</v>
      </c>
      <c r="F21785" s="6" t="n">
        <v>1119</v>
      </c>
    </row>
    <row r="21786">
      <c r="A21786" s="1">
        <f>B21786&amp;C21786&amp;D21786&amp;E21786</f>
        <v/>
      </c>
      <c r="B21786" s="6" t="inlineStr">
        <is>
          <t>女</t>
        </is>
      </c>
      <c r="C21786" s="6" t="n">
        <v>25</v>
      </c>
      <c r="D21786" s="6" t="inlineStr">
        <is>
          <t>一次交清</t>
        </is>
      </c>
      <c r="E21786" s="6" t="n">
        <v>11</v>
      </c>
      <c r="F21786" s="6" t="n">
        <v>1141</v>
      </c>
    </row>
    <row r="21787">
      <c r="A21787" s="1">
        <f>B21787&amp;C21787&amp;D21787&amp;E21787</f>
        <v/>
      </c>
      <c r="B21787" s="6" t="inlineStr">
        <is>
          <t>女</t>
        </is>
      </c>
      <c r="C21787" s="6" t="n">
        <v>25</v>
      </c>
      <c r="D21787" s="6" t="inlineStr">
        <is>
          <t>一次交清</t>
        </is>
      </c>
      <c r="E21787" s="6" t="n">
        <v>12</v>
      </c>
      <c r="F21787" s="6" t="n">
        <v>1164</v>
      </c>
    </row>
    <row r="21788">
      <c r="A21788" s="1">
        <f>B21788&amp;C21788&amp;D21788&amp;E21788</f>
        <v/>
      </c>
      <c r="B21788" s="6" t="inlineStr">
        <is>
          <t>女</t>
        </is>
      </c>
      <c r="C21788" s="6" t="n">
        <v>25</v>
      </c>
      <c r="D21788" s="6" t="inlineStr">
        <is>
          <t>一次交清</t>
        </is>
      </c>
      <c r="E21788" s="6" t="n">
        <v>13</v>
      </c>
      <c r="F21788" s="6" t="n">
        <v>1187</v>
      </c>
    </row>
    <row r="21789">
      <c r="A21789" s="1">
        <f>B21789&amp;C21789&amp;D21789&amp;E21789</f>
        <v/>
      </c>
      <c r="B21789" s="6" t="inlineStr">
        <is>
          <t>女</t>
        </is>
      </c>
      <c r="C21789" s="6" t="n">
        <v>25</v>
      </c>
      <c r="D21789" s="6" t="inlineStr">
        <is>
          <t>一次交清</t>
        </is>
      </c>
      <c r="E21789" s="6" t="n">
        <v>14</v>
      </c>
      <c r="F21789" s="6" t="n">
        <v>1210</v>
      </c>
    </row>
    <row r="21790">
      <c r="A21790" s="1">
        <f>B21790&amp;C21790&amp;D21790&amp;E21790</f>
        <v/>
      </c>
      <c r="B21790" s="6" t="inlineStr">
        <is>
          <t>女</t>
        </is>
      </c>
      <c r="C21790" s="6" t="n">
        <v>25</v>
      </c>
      <c r="D21790" s="6" t="inlineStr">
        <is>
          <t>一次交清</t>
        </is>
      </c>
      <c r="E21790" s="6" t="n">
        <v>15</v>
      </c>
      <c r="F21790" s="6" t="n">
        <v>1234</v>
      </c>
    </row>
    <row r="21791">
      <c r="A21791" s="1">
        <f>B21791&amp;C21791&amp;D21791&amp;E21791</f>
        <v/>
      </c>
      <c r="B21791" s="6" t="inlineStr">
        <is>
          <t>女</t>
        </is>
      </c>
      <c r="C21791" s="6" t="n">
        <v>25</v>
      </c>
      <c r="D21791" s="6" t="inlineStr">
        <is>
          <t>一次交清</t>
        </is>
      </c>
      <c r="E21791" s="6" t="n">
        <v>16</v>
      </c>
      <c r="F21791" s="6" t="n">
        <v>1259</v>
      </c>
    </row>
    <row r="21792">
      <c r="A21792" s="1">
        <f>B21792&amp;C21792&amp;D21792&amp;E21792</f>
        <v/>
      </c>
      <c r="B21792" s="6" t="inlineStr">
        <is>
          <t>女</t>
        </is>
      </c>
      <c r="C21792" s="6" t="n">
        <v>25</v>
      </c>
      <c r="D21792" s="6" t="inlineStr">
        <is>
          <t>一次交清</t>
        </is>
      </c>
      <c r="E21792" s="6" t="n">
        <v>17</v>
      </c>
      <c r="F21792" s="6" t="n">
        <v>1284</v>
      </c>
    </row>
    <row r="21793">
      <c r="A21793" s="1">
        <f>B21793&amp;C21793&amp;D21793&amp;E21793</f>
        <v/>
      </c>
      <c r="B21793" s="6" t="inlineStr">
        <is>
          <t>女</t>
        </is>
      </c>
      <c r="C21793" s="6" t="n">
        <v>25</v>
      </c>
      <c r="D21793" s="6" t="inlineStr">
        <is>
          <t>一次交清</t>
        </is>
      </c>
      <c r="E21793" s="6" t="n">
        <v>18</v>
      </c>
      <c r="F21793" s="6" t="n">
        <v>1309</v>
      </c>
    </row>
    <row r="21794">
      <c r="A21794" s="1">
        <f>B21794&amp;C21794&amp;D21794&amp;E21794</f>
        <v/>
      </c>
      <c r="B21794" s="6" t="inlineStr">
        <is>
          <t>女</t>
        </is>
      </c>
      <c r="C21794" s="6" t="n">
        <v>25</v>
      </c>
      <c r="D21794" s="6" t="inlineStr">
        <is>
          <t>一次交清</t>
        </is>
      </c>
      <c r="E21794" s="6" t="n">
        <v>19</v>
      </c>
      <c r="F21794" s="6" t="n">
        <v>1335</v>
      </c>
    </row>
    <row r="21795">
      <c r="A21795" s="1">
        <f>B21795&amp;C21795&amp;D21795&amp;E21795</f>
        <v/>
      </c>
      <c r="B21795" s="6" t="inlineStr">
        <is>
          <t>女</t>
        </is>
      </c>
      <c r="C21795" s="6" t="n">
        <v>25</v>
      </c>
      <c r="D21795" s="6" t="inlineStr">
        <is>
          <t>一次交清</t>
        </is>
      </c>
      <c r="E21795" s="6" t="n">
        <v>20</v>
      </c>
      <c r="F21795" s="6" t="n">
        <v>1362</v>
      </c>
    </row>
    <row r="21796">
      <c r="A21796" s="1">
        <f>B21796&amp;C21796&amp;D21796&amp;E21796</f>
        <v/>
      </c>
      <c r="B21796" s="6" t="inlineStr">
        <is>
          <t>女</t>
        </is>
      </c>
      <c r="C21796" s="6" t="n">
        <v>25</v>
      </c>
      <c r="D21796" s="6" t="inlineStr">
        <is>
          <t>一次交清</t>
        </is>
      </c>
      <c r="E21796" s="6" t="n">
        <v>21</v>
      </c>
      <c r="F21796" s="6" t="n">
        <v>1389</v>
      </c>
    </row>
    <row r="21797">
      <c r="A21797" s="1">
        <f>B21797&amp;C21797&amp;D21797&amp;E21797</f>
        <v/>
      </c>
      <c r="B21797" s="6" t="inlineStr">
        <is>
          <t>女</t>
        </is>
      </c>
      <c r="C21797" s="6" t="n">
        <v>25</v>
      </c>
      <c r="D21797" s="6" t="inlineStr">
        <is>
          <t>一次交清</t>
        </is>
      </c>
      <c r="E21797" s="6" t="n">
        <v>22</v>
      </c>
      <c r="F21797" s="6" t="n">
        <v>1417</v>
      </c>
    </row>
    <row r="21798">
      <c r="A21798" s="1">
        <f>B21798&amp;C21798&amp;D21798&amp;E21798</f>
        <v/>
      </c>
      <c r="B21798" s="6" t="inlineStr">
        <is>
          <t>女</t>
        </is>
      </c>
      <c r="C21798" s="6" t="n">
        <v>25</v>
      </c>
      <c r="D21798" s="6" t="inlineStr">
        <is>
          <t>一次交清</t>
        </is>
      </c>
      <c r="E21798" s="6" t="n">
        <v>23</v>
      </c>
      <c r="F21798" s="6" t="n">
        <v>1445</v>
      </c>
    </row>
    <row r="21799">
      <c r="A21799" s="1">
        <f>B21799&amp;C21799&amp;D21799&amp;E21799</f>
        <v/>
      </c>
      <c r="B21799" s="6" t="inlineStr">
        <is>
          <t>女</t>
        </is>
      </c>
      <c r="C21799" s="6" t="n">
        <v>25</v>
      </c>
      <c r="D21799" s="6" t="inlineStr">
        <is>
          <t>一次交清</t>
        </is>
      </c>
      <c r="E21799" s="6" t="n">
        <v>24</v>
      </c>
      <c r="F21799" s="6" t="n">
        <v>1474</v>
      </c>
    </row>
    <row r="21800">
      <c r="A21800" s="1">
        <f>B21800&amp;C21800&amp;D21800&amp;E21800</f>
        <v/>
      </c>
      <c r="B21800" s="6" t="inlineStr">
        <is>
          <t>女</t>
        </is>
      </c>
      <c r="C21800" s="6" t="n">
        <v>25</v>
      </c>
      <c r="D21800" s="6" t="inlineStr">
        <is>
          <t>一次交清</t>
        </is>
      </c>
      <c r="E21800" s="6" t="n">
        <v>25</v>
      </c>
      <c r="F21800" s="6" t="n">
        <v>1504</v>
      </c>
    </row>
    <row r="21801">
      <c r="A21801" s="1">
        <f>B21801&amp;C21801&amp;D21801&amp;E21801</f>
        <v/>
      </c>
      <c r="B21801" s="6" t="inlineStr">
        <is>
          <t>女</t>
        </is>
      </c>
      <c r="C21801" s="6" t="n">
        <v>25</v>
      </c>
      <c r="D21801" s="6" t="inlineStr">
        <is>
          <t>一次交清</t>
        </is>
      </c>
      <c r="E21801" s="6" t="n">
        <v>26</v>
      </c>
      <c r="F21801" s="6" t="n">
        <v>1534</v>
      </c>
    </row>
    <row r="21802">
      <c r="A21802" s="1">
        <f>B21802&amp;C21802&amp;D21802&amp;E21802</f>
        <v/>
      </c>
      <c r="B21802" s="6" t="inlineStr">
        <is>
          <t>女</t>
        </is>
      </c>
      <c r="C21802" s="6" t="n">
        <v>25</v>
      </c>
      <c r="D21802" s="6" t="inlineStr">
        <is>
          <t>一次交清</t>
        </is>
      </c>
      <c r="E21802" s="6" t="n">
        <v>27</v>
      </c>
      <c r="F21802" s="6" t="n">
        <v>1564</v>
      </c>
    </row>
    <row r="21803">
      <c r="A21803" s="1">
        <f>B21803&amp;C21803&amp;D21803&amp;E21803</f>
        <v/>
      </c>
      <c r="B21803" s="6" t="inlineStr">
        <is>
          <t>女</t>
        </is>
      </c>
      <c r="C21803" s="6" t="n">
        <v>25</v>
      </c>
      <c r="D21803" s="6" t="inlineStr">
        <is>
          <t>一次交清</t>
        </is>
      </c>
      <c r="E21803" s="6" t="n">
        <v>28</v>
      </c>
      <c r="F21803" s="6" t="n">
        <v>1595</v>
      </c>
    </row>
    <row r="21804">
      <c r="A21804" s="1">
        <f>B21804&amp;C21804&amp;D21804&amp;E21804</f>
        <v/>
      </c>
      <c r="B21804" s="6" t="inlineStr">
        <is>
          <t>女</t>
        </is>
      </c>
      <c r="C21804" s="6" t="n">
        <v>25</v>
      </c>
      <c r="D21804" s="6" t="inlineStr">
        <is>
          <t>一次交清</t>
        </is>
      </c>
      <c r="E21804" s="6" t="n">
        <v>29</v>
      </c>
      <c r="F21804" s="6" t="n">
        <v>1627</v>
      </c>
    </row>
    <row r="21805">
      <c r="A21805" s="1">
        <f>B21805&amp;C21805&amp;D21805&amp;E21805</f>
        <v/>
      </c>
      <c r="B21805" s="6" t="inlineStr">
        <is>
          <t>女</t>
        </is>
      </c>
      <c r="C21805" s="6" t="n">
        <v>25</v>
      </c>
      <c r="D21805" s="6" t="inlineStr">
        <is>
          <t>一次交清</t>
        </is>
      </c>
      <c r="E21805" s="6" t="n">
        <v>30</v>
      </c>
      <c r="F21805" s="6" t="n">
        <v>1660</v>
      </c>
    </row>
    <row r="21806">
      <c r="A21806" s="1">
        <f>B21806&amp;C21806&amp;D21806&amp;E21806</f>
        <v/>
      </c>
      <c r="B21806" s="6" t="inlineStr">
        <is>
          <t>女</t>
        </is>
      </c>
      <c r="C21806" s="6" t="n">
        <v>25</v>
      </c>
      <c r="D21806" s="6" t="inlineStr">
        <is>
          <t>一次交清</t>
        </is>
      </c>
      <c r="E21806" s="6" t="n">
        <v>31</v>
      </c>
      <c r="F21806" s="6" t="n">
        <v>1693</v>
      </c>
    </row>
    <row r="21807">
      <c r="A21807" s="1">
        <f>B21807&amp;C21807&amp;D21807&amp;E21807</f>
        <v/>
      </c>
      <c r="B21807" s="6" t="inlineStr">
        <is>
          <t>女</t>
        </is>
      </c>
      <c r="C21807" s="6" t="n">
        <v>25</v>
      </c>
      <c r="D21807" s="6" t="inlineStr">
        <is>
          <t>一次交清</t>
        </is>
      </c>
      <c r="E21807" s="6" t="n">
        <v>32</v>
      </c>
      <c r="F21807" s="6" t="n">
        <v>1727</v>
      </c>
    </row>
    <row r="21808">
      <c r="A21808" s="1">
        <f>B21808&amp;C21808&amp;D21808&amp;E21808</f>
        <v/>
      </c>
      <c r="B21808" s="6" t="inlineStr">
        <is>
          <t>女</t>
        </is>
      </c>
      <c r="C21808" s="6" t="n">
        <v>25</v>
      </c>
      <c r="D21808" s="6" t="inlineStr">
        <is>
          <t>一次交清</t>
        </is>
      </c>
      <c r="E21808" s="6" t="n">
        <v>33</v>
      </c>
      <c r="F21808" s="6" t="n">
        <v>1761</v>
      </c>
    </row>
    <row r="21809">
      <c r="A21809" s="1">
        <f>B21809&amp;C21809&amp;D21809&amp;E21809</f>
        <v/>
      </c>
      <c r="B21809" s="6" t="inlineStr">
        <is>
          <t>女</t>
        </is>
      </c>
      <c r="C21809" s="6" t="n">
        <v>25</v>
      </c>
      <c r="D21809" s="6" t="inlineStr">
        <is>
          <t>一次交清</t>
        </is>
      </c>
      <c r="E21809" s="6" t="n">
        <v>34</v>
      </c>
      <c r="F21809" s="6" t="n">
        <v>1797</v>
      </c>
    </row>
    <row r="21810">
      <c r="A21810" s="1">
        <f>B21810&amp;C21810&amp;D21810&amp;E21810</f>
        <v/>
      </c>
      <c r="B21810" s="6" t="inlineStr">
        <is>
          <t>女</t>
        </is>
      </c>
      <c r="C21810" s="6" t="n">
        <v>25</v>
      </c>
      <c r="D21810" s="6" t="inlineStr">
        <is>
          <t>一次交清</t>
        </is>
      </c>
      <c r="E21810" s="6" t="n">
        <v>35</v>
      </c>
      <c r="F21810" s="6" t="n">
        <v>1832</v>
      </c>
    </row>
    <row r="21811">
      <c r="A21811" s="1">
        <f>B21811&amp;C21811&amp;D21811&amp;E21811</f>
        <v/>
      </c>
      <c r="B21811" s="6" t="inlineStr">
        <is>
          <t>女</t>
        </is>
      </c>
      <c r="C21811" s="6" t="n">
        <v>25</v>
      </c>
      <c r="D21811" s="6" t="inlineStr">
        <is>
          <t>一次交清</t>
        </is>
      </c>
      <c r="E21811" s="6" t="n">
        <v>36</v>
      </c>
      <c r="F21811" s="6" t="n">
        <v>1869</v>
      </c>
    </row>
    <row r="21812">
      <c r="A21812" s="1">
        <f>B21812&amp;C21812&amp;D21812&amp;E21812</f>
        <v/>
      </c>
      <c r="B21812" s="6" t="inlineStr">
        <is>
          <t>女</t>
        </is>
      </c>
      <c r="C21812" s="6" t="n">
        <v>25</v>
      </c>
      <c r="D21812" s="6" t="inlineStr">
        <is>
          <t>一次交清</t>
        </is>
      </c>
      <c r="E21812" s="6" t="n">
        <v>37</v>
      </c>
      <c r="F21812" s="6" t="n">
        <v>1906</v>
      </c>
    </row>
    <row r="21813">
      <c r="A21813" s="1">
        <f>B21813&amp;C21813&amp;D21813&amp;E21813</f>
        <v/>
      </c>
      <c r="B21813" s="6" t="inlineStr">
        <is>
          <t>女</t>
        </is>
      </c>
      <c r="C21813" s="6" t="n">
        <v>25</v>
      </c>
      <c r="D21813" s="6" t="inlineStr">
        <is>
          <t>一次交清</t>
        </is>
      </c>
      <c r="E21813" s="6" t="n">
        <v>38</v>
      </c>
      <c r="F21813" s="6" t="n">
        <v>1945</v>
      </c>
    </row>
    <row r="21814">
      <c r="A21814" s="1">
        <f>B21814&amp;C21814&amp;D21814&amp;E21814</f>
        <v/>
      </c>
      <c r="B21814" s="6" t="inlineStr">
        <is>
          <t>女</t>
        </is>
      </c>
      <c r="C21814" s="6" t="n">
        <v>25</v>
      </c>
      <c r="D21814" s="6" t="inlineStr">
        <is>
          <t>一次交清</t>
        </is>
      </c>
      <c r="E21814" s="6" t="n">
        <v>39</v>
      </c>
      <c r="F21814" s="6" t="n">
        <v>1983</v>
      </c>
    </row>
    <row r="21815">
      <c r="A21815" s="1">
        <f>B21815&amp;C21815&amp;D21815&amp;E21815</f>
        <v/>
      </c>
      <c r="B21815" s="6" t="inlineStr">
        <is>
          <t>女</t>
        </is>
      </c>
      <c r="C21815" s="6" t="n">
        <v>25</v>
      </c>
      <c r="D21815" s="6" t="inlineStr">
        <is>
          <t>一次交清</t>
        </is>
      </c>
      <c r="E21815" s="6" t="n">
        <v>40</v>
      </c>
      <c r="F21815" s="6" t="n">
        <v>2023</v>
      </c>
    </row>
    <row r="21816">
      <c r="A21816" s="1">
        <f>B21816&amp;C21816&amp;D21816&amp;E21816</f>
        <v/>
      </c>
      <c r="B21816" s="6" t="inlineStr">
        <is>
          <t>女</t>
        </is>
      </c>
      <c r="C21816" s="6" t="n">
        <v>25</v>
      </c>
      <c r="D21816" s="6" t="inlineStr">
        <is>
          <t>一次交清</t>
        </is>
      </c>
      <c r="E21816" s="6" t="n">
        <v>41</v>
      </c>
      <c r="F21816" s="6" t="n">
        <v>2063</v>
      </c>
    </row>
    <row r="21817">
      <c r="A21817" s="1">
        <f>B21817&amp;C21817&amp;D21817&amp;E21817</f>
        <v/>
      </c>
      <c r="B21817" s="6" t="inlineStr">
        <is>
          <t>女</t>
        </is>
      </c>
      <c r="C21817" s="6" t="n">
        <v>25</v>
      </c>
      <c r="D21817" s="6" t="inlineStr">
        <is>
          <t>一次交清</t>
        </is>
      </c>
      <c r="E21817" s="6" t="n">
        <v>42</v>
      </c>
      <c r="F21817" s="6" t="n">
        <v>2105</v>
      </c>
    </row>
    <row r="21818">
      <c r="A21818" s="1">
        <f>B21818&amp;C21818&amp;D21818&amp;E21818</f>
        <v/>
      </c>
      <c r="B21818" s="6" t="inlineStr">
        <is>
          <t>女</t>
        </is>
      </c>
      <c r="C21818" s="6" t="n">
        <v>25</v>
      </c>
      <c r="D21818" s="6" t="inlineStr">
        <is>
          <t>一次交清</t>
        </is>
      </c>
      <c r="E21818" s="6" t="n">
        <v>43</v>
      </c>
      <c r="F21818" s="6" t="n">
        <v>2147</v>
      </c>
    </row>
    <row r="21819">
      <c r="A21819" s="1">
        <f>B21819&amp;C21819&amp;D21819&amp;E21819</f>
        <v/>
      </c>
      <c r="B21819" s="6" t="inlineStr">
        <is>
          <t>女</t>
        </is>
      </c>
      <c r="C21819" s="6" t="n">
        <v>25</v>
      </c>
      <c r="D21819" s="6" t="inlineStr">
        <is>
          <t>一次交清</t>
        </is>
      </c>
      <c r="E21819" s="6" t="n">
        <v>44</v>
      </c>
      <c r="F21819" s="6" t="n">
        <v>2190</v>
      </c>
    </row>
    <row r="21820">
      <c r="A21820" s="1">
        <f>B21820&amp;C21820&amp;D21820&amp;E21820</f>
        <v/>
      </c>
      <c r="B21820" s="6" t="inlineStr">
        <is>
          <t>女</t>
        </is>
      </c>
      <c r="C21820" s="6" t="n">
        <v>25</v>
      </c>
      <c r="D21820" s="6" t="inlineStr">
        <is>
          <t>一次交清</t>
        </is>
      </c>
      <c r="E21820" s="6" t="n">
        <v>45</v>
      </c>
      <c r="F21820" s="6" t="n">
        <v>2233</v>
      </c>
    </row>
    <row r="21821">
      <c r="A21821" s="1">
        <f>B21821&amp;C21821&amp;D21821&amp;E21821</f>
        <v/>
      </c>
      <c r="B21821" s="6" t="inlineStr">
        <is>
          <t>女</t>
        </is>
      </c>
      <c r="C21821" s="6" t="n">
        <v>25</v>
      </c>
      <c r="D21821" s="6" t="inlineStr">
        <is>
          <t>一次交清</t>
        </is>
      </c>
      <c r="E21821" s="6" t="n">
        <v>46</v>
      </c>
      <c r="F21821" s="6" t="n">
        <v>2278</v>
      </c>
    </row>
    <row r="21822">
      <c r="A21822" s="1">
        <f>B21822&amp;C21822&amp;D21822&amp;E21822</f>
        <v/>
      </c>
      <c r="B21822" s="6" t="inlineStr">
        <is>
          <t>女</t>
        </is>
      </c>
      <c r="C21822" s="6" t="n">
        <v>25</v>
      </c>
      <c r="D21822" s="6" t="inlineStr">
        <is>
          <t>一次交清</t>
        </is>
      </c>
      <c r="E21822" s="6" t="n">
        <v>47</v>
      </c>
      <c r="F21822" s="6" t="n">
        <v>2324</v>
      </c>
    </row>
    <row r="21823">
      <c r="A21823" s="1">
        <f>B21823&amp;C21823&amp;D21823&amp;E21823</f>
        <v/>
      </c>
      <c r="B21823" s="6" t="inlineStr">
        <is>
          <t>女</t>
        </is>
      </c>
      <c r="C21823" s="6" t="n">
        <v>25</v>
      </c>
      <c r="D21823" s="6" t="inlineStr">
        <is>
          <t>一次交清</t>
        </is>
      </c>
      <c r="E21823" s="6" t="n">
        <v>48</v>
      </c>
      <c r="F21823" s="6" t="n">
        <v>2370</v>
      </c>
    </row>
    <row r="21824">
      <c r="A21824" s="1">
        <f>B21824&amp;C21824&amp;D21824&amp;E21824</f>
        <v/>
      </c>
      <c r="B21824" s="6" t="inlineStr">
        <is>
          <t>女</t>
        </is>
      </c>
      <c r="C21824" s="6" t="n">
        <v>25</v>
      </c>
      <c r="D21824" s="6" t="inlineStr">
        <is>
          <t>一次交清</t>
        </is>
      </c>
      <c r="E21824" s="6" t="n">
        <v>49</v>
      </c>
      <c r="F21824" s="6" t="n">
        <v>2417</v>
      </c>
    </row>
    <row r="21825">
      <c r="A21825" s="1">
        <f>B21825&amp;C21825&amp;D21825&amp;E21825</f>
        <v/>
      </c>
      <c r="B21825" s="6" t="inlineStr">
        <is>
          <t>女</t>
        </is>
      </c>
      <c r="C21825" s="6" t="n">
        <v>25</v>
      </c>
      <c r="D21825" s="6" t="inlineStr">
        <is>
          <t>一次交清</t>
        </is>
      </c>
      <c r="E21825" s="6" t="n">
        <v>50</v>
      </c>
      <c r="F21825" s="6" t="n">
        <v>2466</v>
      </c>
    </row>
    <row r="21826">
      <c r="A21826" s="1">
        <f>B21826&amp;C21826&amp;D21826&amp;E21826</f>
        <v/>
      </c>
      <c r="B21826" s="6" t="inlineStr">
        <is>
          <t>女</t>
        </is>
      </c>
      <c r="C21826" s="6" t="n">
        <v>25</v>
      </c>
      <c r="D21826" s="6" t="inlineStr">
        <is>
          <t>一次交清</t>
        </is>
      </c>
      <c r="E21826" s="6" t="n">
        <v>51</v>
      </c>
      <c r="F21826" s="6" t="n">
        <v>2515</v>
      </c>
    </row>
    <row r="21827">
      <c r="A21827" s="1">
        <f>B21827&amp;C21827&amp;D21827&amp;E21827</f>
        <v/>
      </c>
      <c r="B21827" s="6" t="inlineStr">
        <is>
          <t>女</t>
        </is>
      </c>
      <c r="C21827" s="6" t="n">
        <v>25</v>
      </c>
      <c r="D21827" s="6" t="inlineStr">
        <is>
          <t>一次交清</t>
        </is>
      </c>
      <c r="E21827" s="6" t="n">
        <v>52</v>
      </c>
      <c r="F21827" s="6" t="n">
        <v>2565</v>
      </c>
    </row>
    <row r="21828">
      <c r="A21828" s="1">
        <f>B21828&amp;C21828&amp;D21828&amp;E21828</f>
        <v/>
      </c>
      <c r="B21828" s="6" t="inlineStr">
        <is>
          <t>女</t>
        </is>
      </c>
      <c r="C21828" s="6" t="n">
        <v>25</v>
      </c>
      <c r="D21828" s="6" t="inlineStr">
        <is>
          <t>一次交清</t>
        </is>
      </c>
      <c r="E21828" s="6" t="n">
        <v>53</v>
      </c>
      <c r="F21828" s="6" t="n">
        <v>2617</v>
      </c>
    </row>
    <row r="21829">
      <c r="A21829" s="1">
        <f>B21829&amp;C21829&amp;D21829&amp;E21829</f>
        <v/>
      </c>
      <c r="B21829" s="6" t="inlineStr">
        <is>
          <t>女</t>
        </is>
      </c>
      <c r="C21829" s="6" t="n">
        <v>25</v>
      </c>
      <c r="D21829" s="6" t="inlineStr">
        <is>
          <t>一次交清</t>
        </is>
      </c>
      <c r="E21829" s="6" t="n">
        <v>54</v>
      </c>
      <c r="F21829" s="6" t="n">
        <v>2669</v>
      </c>
    </row>
    <row r="21830">
      <c r="A21830" s="1">
        <f>B21830&amp;C21830&amp;D21830&amp;E21830</f>
        <v/>
      </c>
      <c r="B21830" s="6" t="inlineStr">
        <is>
          <t>女</t>
        </is>
      </c>
      <c r="C21830" s="6" t="n">
        <v>25</v>
      </c>
      <c r="D21830" s="6" t="inlineStr">
        <is>
          <t>一次交清</t>
        </is>
      </c>
      <c r="E21830" s="6" t="n">
        <v>55</v>
      </c>
      <c r="F21830" s="6" t="n">
        <v>2722</v>
      </c>
    </row>
    <row r="21831">
      <c r="A21831" s="1">
        <f>B21831&amp;C21831&amp;D21831&amp;E21831</f>
        <v/>
      </c>
      <c r="B21831" s="6" t="inlineStr">
        <is>
          <t>女</t>
        </is>
      </c>
      <c r="C21831" s="6" t="n">
        <v>25</v>
      </c>
      <c r="D21831" s="6" t="inlineStr">
        <is>
          <t>一次交清</t>
        </is>
      </c>
      <c r="E21831" s="6" t="n">
        <v>56</v>
      </c>
      <c r="F21831" s="6" t="n">
        <v>2777</v>
      </c>
    </row>
    <row r="21832">
      <c r="A21832" s="1">
        <f>B21832&amp;C21832&amp;D21832&amp;E21832</f>
        <v/>
      </c>
      <c r="B21832" s="6" t="inlineStr">
        <is>
          <t>女</t>
        </is>
      </c>
      <c r="C21832" s="6" t="n">
        <v>25</v>
      </c>
      <c r="D21832" s="6" t="inlineStr">
        <is>
          <t>一次交清</t>
        </is>
      </c>
      <c r="E21832" s="6" t="n">
        <v>57</v>
      </c>
      <c r="F21832" s="6" t="n">
        <v>2832</v>
      </c>
    </row>
    <row r="21833">
      <c r="A21833" s="1">
        <f>B21833&amp;C21833&amp;D21833&amp;E21833</f>
        <v/>
      </c>
      <c r="B21833" s="6" t="inlineStr">
        <is>
          <t>女</t>
        </is>
      </c>
      <c r="C21833" s="6" t="n">
        <v>25</v>
      </c>
      <c r="D21833" s="6" t="inlineStr">
        <is>
          <t>一次交清</t>
        </is>
      </c>
      <c r="E21833" s="6" t="n">
        <v>58</v>
      </c>
      <c r="F21833" s="6" t="n">
        <v>2889</v>
      </c>
    </row>
    <row r="21834">
      <c r="A21834" s="1">
        <f>B21834&amp;C21834&amp;D21834&amp;E21834</f>
        <v/>
      </c>
      <c r="B21834" s="6" t="inlineStr">
        <is>
          <t>女</t>
        </is>
      </c>
      <c r="C21834" s="6" t="n">
        <v>25</v>
      </c>
      <c r="D21834" s="6" t="inlineStr">
        <is>
          <t>一次交清</t>
        </is>
      </c>
      <c r="E21834" s="6" t="n">
        <v>59</v>
      </c>
      <c r="F21834" s="6" t="n">
        <v>2947</v>
      </c>
    </row>
    <row r="21835">
      <c r="A21835" s="1">
        <f>B21835&amp;C21835&amp;D21835&amp;E21835</f>
        <v/>
      </c>
      <c r="B21835" s="6" t="inlineStr">
        <is>
          <t>女</t>
        </is>
      </c>
      <c r="C21835" s="6" t="n">
        <v>25</v>
      </c>
      <c r="D21835" s="6" t="inlineStr">
        <is>
          <t>一次交清</t>
        </is>
      </c>
      <c r="E21835" s="6" t="n">
        <v>60</v>
      </c>
      <c r="F21835" s="6" t="n">
        <v>3006</v>
      </c>
    </row>
    <row r="21836">
      <c r="A21836" s="1">
        <f>B21836&amp;C21836&amp;D21836&amp;E21836</f>
        <v/>
      </c>
      <c r="B21836" s="6" t="inlineStr">
        <is>
          <t>女</t>
        </is>
      </c>
      <c r="C21836" s="6" t="n">
        <v>25</v>
      </c>
      <c r="D21836" s="6" t="inlineStr">
        <is>
          <t>一次交清</t>
        </is>
      </c>
      <c r="E21836" s="6" t="n">
        <v>61</v>
      </c>
      <c r="F21836" s="6" t="n">
        <v>3066</v>
      </c>
    </row>
    <row r="21837">
      <c r="A21837" s="1">
        <f>B21837&amp;C21837&amp;D21837&amp;E21837</f>
        <v/>
      </c>
      <c r="B21837" s="6" t="inlineStr">
        <is>
          <t>女</t>
        </is>
      </c>
      <c r="C21837" s="6" t="n">
        <v>25</v>
      </c>
      <c r="D21837" s="6" t="inlineStr">
        <is>
          <t>一次交清</t>
        </is>
      </c>
      <c r="E21837" s="6" t="n">
        <v>62</v>
      </c>
      <c r="F21837" s="6" t="n">
        <v>3127</v>
      </c>
    </row>
    <row r="21838">
      <c r="A21838" s="1">
        <f>B21838&amp;C21838&amp;D21838&amp;E21838</f>
        <v/>
      </c>
      <c r="B21838" s="6" t="inlineStr">
        <is>
          <t>女</t>
        </is>
      </c>
      <c r="C21838" s="6" t="n">
        <v>25</v>
      </c>
      <c r="D21838" s="6" t="inlineStr">
        <is>
          <t>一次交清</t>
        </is>
      </c>
      <c r="E21838" s="6" t="n">
        <v>63</v>
      </c>
      <c r="F21838" s="6" t="n">
        <v>3190</v>
      </c>
    </row>
    <row r="21839">
      <c r="A21839" s="1">
        <f>B21839&amp;C21839&amp;D21839&amp;E21839</f>
        <v/>
      </c>
      <c r="B21839" s="6" t="inlineStr">
        <is>
          <t>女</t>
        </is>
      </c>
      <c r="C21839" s="6" t="n">
        <v>25</v>
      </c>
      <c r="D21839" s="6" t="inlineStr">
        <is>
          <t>一次交清</t>
        </is>
      </c>
      <c r="E21839" s="6" t="n">
        <v>64</v>
      </c>
      <c r="F21839" s="6" t="n">
        <v>3253</v>
      </c>
    </row>
    <row r="21840">
      <c r="A21840" s="1">
        <f>B21840&amp;C21840&amp;D21840&amp;E21840</f>
        <v/>
      </c>
      <c r="B21840" s="6" t="inlineStr">
        <is>
          <t>女</t>
        </is>
      </c>
      <c r="C21840" s="6" t="n">
        <v>25</v>
      </c>
      <c r="D21840" s="6" t="inlineStr">
        <is>
          <t>一次交清</t>
        </is>
      </c>
      <c r="E21840" s="6" t="n">
        <v>65</v>
      </c>
      <c r="F21840" s="6" t="n">
        <v>3318</v>
      </c>
    </row>
    <row r="21841">
      <c r="A21841" s="1">
        <f>B21841&amp;C21841&amp;D21841&amp;E21841</f>
        <v/>
      </c>
      <c r="B21841" s="6" t="inlineStr">
        <is>
          <t>女</t>
        </is>
      </c>
      <c r="C21841" s="6" t="n">
        <v>25</v>
      </c>
      <c r="D21841" s="6" t="inlineStr">
        <is>
          <t>一次交清</t>
        </is>
      </c>
      <c r="E21841" s="6" t="n">
        <v>66</v>
      </c>
      <c r="F21841" s="6" t="n">
        <v>3385</v>
      </c>
    </row>
    <row r="21842">
      <c r="A21842" s="1">
        <f>B21842&amp;C21842&amp;D21842&amp;E21842</f>
        <v/>
      </c>
      <c r="B21842" s="6" t="inlineStr">
        <is>
          <t>女</t>
        </is>
      </c>
      <c r="C21842" s="6" t="n">
        <v>25</v>
      </c>
      <c r="D21842" s="6" t="inlineStr">
        <is>
          <t>一次交清</t>
        </is>
      </c>
      <c r="E21842" s="6" t="n">
        <v>67</v>
      </c>
      <c r="F21842" s="6" t="n">
        <v>3453</v>
      </c>
    </row>
    <row r="21843">
      <c r="A21843" s="1">
        <f>B21843&amp;C21843&amp;D21843&amp;E21843</f>
        <v/>
      </c>
      <c r="B21843" s="6" t="inlineStr">
        <is>
          <t>女</t>
        </is>
      </c>
      <c r="C21843" s="6" t="n">
        <v>25</v>
      </c>
      <c r="D21843" s="6" t="inlineStr">
        <is>
          <t>一次交清</t>
        </is>
      </c>
      <c r="E21843" s="6" t="n">
        <v>68</v>
      </c>
      <c r="F21843" s="6" t="n">
        <v>3522</v>
      </c>
    </row>
    <row r="21844">
      <c r="A21844" s="1">
        <f>B21844&amp;C21844&amp;D21844&amp;E21844</f>
        <v/>
      </c>
      <c r="B21844" s="6" t="inlineStr">
        <is>
          <t>女</t>
        </is>
      </c>
      <c r="C21844" s="6" t="n">
        <v>25</v>
      </c>
      <c r="D21844" s="6" t="inlineStr">
        <is>
          <t>一次交清</t>
        </is>
      </c>
      <c r="E21844" s="6" t="n">
        <v>69</v>
      </c>
      <c r="F21844" s="6" t="n">
        <v>3592</v>
      </c>
    </row>
    <row r="21845">
      <c r="A21845" s="1">
        <f>B21845&amp;C21845&amp;D21845&amp;E21845</f>
        <v/>
      </c>
      <c r="B21845" s="6" t="inlineStr">
        <is>
          <t>女</t>
        </is>
      </c>
      <c r="C21845" s="6" t="n">
        <v>25</v>
      </c>
      <c r="D21845" s="6" t="inlineStr">
        <is>
          <t>一次交清</t>
        </is>
      </c>
      <c r="E21845" s="6" t="n">
        <v>70</v>
      </c>
      <c r="F21845" s="6" t="n">
        <v>3664</v>
      </c>
    </row>
    <row r="21846">
      <c r="A21846" s="1">
        <f>B21846&amp;C21846&amp;D21846&amp;E21846</f>
        <v/>
      </c>
      <c r="B21846" s="6" t="inlineStr">
        <is>
          <t>女</t>
        </is>
      </c>
      <c r="C21846" s="6" t="n">
        <v>25</v>
      </c>
      <c r="D21846" s="6" t="inlineStr">
        <is>
          <t>一次交清</t>
        </is>
      </c>
      <c r="E21846" s="6" t="n">
        <v>71</v>
      </c>
      <c r="F21846" s="6" t="n">
        <v>3737</v>
      </c>
    </row>
    <row r="21847">
      <c r="A21847" s="1">
        <f>B21847&amp;C21847&amp;D21847&amp;E21847</f>
        <v/>
      </c>
      <c r="B21847" s="6" t="inlineStr">
        <is>
          <t>女</t>
        </is>
      </c>
      <c r="C21847" s="6" t="n">
        <v>25</v>
      </c>
      <c r="D21847" s="6" t="inlineStr">
        <is>
          <t>一次交清</t>
        </is>
      </c>
      <c r="E21847" s="6" t="n">
        <v>72</v>
      </c>
      <c r="F21847" s="6" t="n">
        <v>3812</v>
      </c>
    </row>
    <row r="21848">
      <c r="A21848" s="1">
        <f>B21848&amp;C21848&amp;D21848&amp;E21848</f>
        <v/>
      </c>
      <c r="B21848" s="6" t="inlineStr">
        <is>
          <t>女</t>
        </is>
      </c>
      <c r="C21848" s="6" t="n">
        <v>25</v>
      </c>
      <c r="D21848" s="6" t="inlineStr">
        <is>
          <t>一次交清</t>
        </is>
      </c>
      <c r="E21848" s="6" t="n">
        <v>73</v>
      </c>
      <c r="F21848" s="6" t="n">
        <v>3888</v>
      </c>
    </row>
    <row r="21849">
      <c r="A21849" s="1">
        <f>B21849&amp;C21849&amp;D21849&amp;E21849</f>
        <v/>
      </c>
      <c r="B21849" s="6" t="inlineStr">
        <is>
          <t>女</t>
        </is>
      </c>
      <c r="C21849" s="6" t="n">
        <v>25</v>
      </c>
      <c r="D21849" s="6" t="inlineStr">
        <is>
          <t>一次交清</t>
        </is>
      </c>
      <c r="E21849" s="6" t="n">
        <v>74</v>
      </c>
      <c r="F21849" s="6" t="n">
        <v>3966</v>
      </c>
    </row>
    <row r="21850">
      <c r="A21850" s="1">
        <f>B21850&amp;C21850&amp;D21850&amp;E21850</f>
        <v/>
      </c>
      <c r="B21850" s="6" t="inlineStr">
        <is>
          <t>女</t>
        </is>
      </c>
      <c r="C21850" s="6" t="n">
        <v>25</v>
      </c>
      <c r="D21850" s="6" t="inlineStr">
        <is>
          <t>一次交清</t>
        </is>
      </c>
      <c r="E21850" s="6" t="n">
        <v>75</v>
      </c>
      <c r="F21850" s="6" t="n">
        <v>4045</v>
      </c>
    </row>
    <row r="21851">
      <c r="A21851" s="1">
        <f>B21851&amp;C21851&amp;D21851&amp;E21851</f>
        <v/>
      </c>
      <c r="B21851" s="6" t="inlineStr">
        <is>
          <t>女</t>
        </is>
      </c>
      <c r="C21851" s="6" t="n">
        <v>25</v>
      </c>
      <c r="D21851" s="6" t="inlineStr">
        <is>
          <t>一次交清</t>
        </is>
      </c>
      <c r="E21851" s="6" t="n">
        <v>76</v>
      </c>
      <c r="F21851" s="6" t="n">
        <v>4126</v>
      </c>
    </row>
    <row r="21852">
      <c r="A21852" s="1">
        <f>B21852&amp;C21852&amp;D21852&amp;E21852</f>
        <v/>
      </c>
      <c r="B21852" s="6" t="inlineStr">
        <is>
          <t>女</t>
        </is>
      </c>
      <c r="C21852" s="6" t="n">
        <v>25</v>
      </c>
      <c r="D21852" s="6" t="inlineStr">
        <is>
          <t>一次交清</t>
        </is>
      </c>
      <c r="E21852" s="6" t="n">
        <v>77</v>
      </c>
      <c r="F21852" s="6" t="n">
        <v>4209</v>
      </c>
    </row>
    <row r="21853">
      <c r="A21853" s="1">
        <f>B21853&amp;C21853&amp;D21853&amp;E21853</f>
        <v/>
      </c>
      <c r="B21853" s="6" t="inlineStr">
        <is>
          <t>女</t>
        </is>
      </c>
      <c r="C21853" s="6" t="n">
        <v>25</v>
      </c>
      <c r="D21853" s="6" t="inlineStr">
        <is>
          <t>一次交清</t>
        </is>
      </c>
      <c r="E21853" s="6" t="n">
        <v>78</v>
      </c>
      <c r="F21853" s="6" t="n">
        <v>4293</v>
      </c>
    </row>
    <row r="21854">
      <c r="A21854" s="1">
        <f>B21854&amp;C21854&amp;D21854&amp;E21854</f>
        <v/>
      </c>
      <c r="B21854" s="6" t="inlineStr">
        <is>
          <t>女</t>
        </is>
      </c>
      <c r="C21854" s="6" t="n">
        <v>25</v>
      </c>
      <c r="D21854" s="6" t="inlineStr">
        <is>
          <t>一次交清</t>
        </is>
      </c>
      <c r="E21854" s="6" t="n">
        <v>79</v>
      </c>
      <c r="F21854" s="6" t="n">
        <v>4379</v>
      </c>
    </row>
    <row r="21855">
      <c r="A21855" s="1">
        <f>B21855&amp;C21855&amp;D21855&amp;E21855</f>
        <v/>
      </c>
      <c r="B21855" s="6" t="inlineStr">
        <is>
          <t>女</t>
        </is>
      </c>
      <c r="C21855" s="6" t="n">
        <v>25</v>
      </c>
      <c r="D21855" s="6" t="inlineStr">
        <is>
          <t>一次交清</t>
        </is>
      </c>
      <c r="E21855" s="6" t="n">
        <v>80</v>
      </c>
      <c r="F21855" s="6" t="n">
        <v>4466</v>
      </c>
    </row>
    <row r="21856">
      <c r="A21856" s="1">
        <f>B21856&amp;C21856&amp;D21856&amp;E21856</f>
        <v/>
      </c>
      <c r="B21856" s="6" t="inlineStr">
        <is>
          <t>女</t>
        </is>
      </c>
      <c r="C21856" s="6" t="n">
        <v>26</v>
      </c>
      <c r="D21856" s="6" t="inlineStr">
        <is>
          <t>一次交清</t>
        </is>
      </c>
      <c r="E21856" s="6" t="n">
        <v>1</v>
      </c>
      <c r="F21856" s="6" t="n">
        <v>328</v>
      </c>
    </row>
    <row r="21857">
      <c r="A21857" s="1">
        <f>B21857&amp;C21857&amp;D21857&amp;E21857</f>
        <v/>
      </c>
      <c r="B21857" s="6" t="inlineStr">
        <is>
          <t>女</t>
        </is>
      </c>
      <c r="C21857" s="6" t="n">
        <v>26</v>
      </c>
      <c r="D21857" s="6" t="inlineStr">
        <is>
          <t>一次交清</t>
        </is>
      </c>
      <c r="E21857" s="6" t="n">
        <v>2</v>
      </c>
      <c r="F21857" s="6" t="n">
        <v>546</v>
      </c>
    </row>
    <row r="21858">
      <c r="A21858" s="1">
        <f>B21858&amp;C21858&amp;D21858&amp;E21858</f>
        <v/>
      </c>
      <c r="B21858" s="6" t="inlineStr">
        <is>
          <t>女</t>
        </is>
      </c>
      <c r="C21858" s="6" t="n">
        <v>26</v>
      </c>
      <c r="D21858" s="6" t="inlineStr">
        <is>
          <t>一次交清</t>
        </is>
      </c>
      <c r="E21858" s="6" t="n">
        <v>3</v>
      </c>
      <c r="F21858" s="6" t="n">
        <v>769</v>
      </c>
    </row>
    <row r="21859">
      <c r="A21859" s="1">
        <f>B21859&amp;C21859&amp;D21859&amp;E21859</f>
        <v/>
      </c>
      <c r="B21859" s="6" t="inlineStr">
        <is>
          <t>女</t>
        </is>
      </c>
      <c r="C21859" s="6" t="n">
        <v>26</v>
      </c>
      <c r="D21859" s="6" t="inlineStr">
        <is>
          <t>一次交清</t>
        </is>
      </c>
      <c r="E21859" s="6" t="n">
        <v>4</v>
      </c>
      <c r="F21859" s="6" t="n">
        <v>995</v>
      </c>
    </row>
    <row r="21860">
      <c r="A21860" s="1">
        <f>B21860&amp;C21860&amp;D21860&amp;E21860</f>
        <v/>
      </c>
      <c r="B21860" s="6" t="inlineStr">
        <is>
          <t>女</t>
        </is>
      </c>
      <c r="C21860" s="6" t="n">
        <v>26</v>
      </c>
      <c r="D21860" s="6" t="inlineStr">
        <is>
          <t>一次交清</t>
        </is>
      </c>
      <c r="E21860" s="6" t="n">
        <v>5</v>
      </c>
      <c r="F21860" s="6" t="n">
        <v>1015</v>
      </c>
    </row>
    <row r="21861">
      <c r="A21861" s="1">
        <f>B21861&amp;C21861&amp;D21861&amp;E21861</f>
        <v/>
      </c>
      <c r="B21861" s="6" t="inlineStr">
        <is>
          <t>女</t>
        </is>
      </c>
      <c r="C21861" s="6" t="n">
        <v>26</v>
      </c>
      <c r="D21861" s="6" t="inlineStr">
        <is>
          <t>一次交清</t>
        </is>
      </c>
      <c r="E21861" s="6" t="n">
        <v>6</v>
      </c>
      <c r="F21861" s="6" t="n">
        <v>1035</v>
      </c>
    </row>
    <row r="21862">
      <c r="A21862" s="1">
        <f>B21862&amp;C21862&amp;D21862&amp;E21862</f>
        <v/>
      </c>
      <c r="B21862" s="6" t="inlineStr">
        <is>
          <t>女</t>
        </is>
      </c>
      <c r="C21862" s="6" t="n">
        <v>26</v>
      </c>
      <c r="D21862" s="6" t="inlineStr">
        <is>
          <t>一次交清</t>
        </is>
      </c>
      <c r="E21862" s="6" t="n">
        <v>7</v>
      </c>
      <c r="F21862" s="6" t="n">
        <v>1055</v>
      </c>
    </row>
    <row r="21863">
      <c r="A21863" s="1">
        <f>B21863&amp;C21863&amp;D21863&amp;E21863</f>
        <v/>
      </c>
      <c r="B21863" s="6" t="inlineStr">
        <is>
          <t>女</t>
        </is>
      </c>
      <c r="C21863" s="6" t="n">
        <v>26</v>
      </c>
      <c r="D21863" s="6" t="inlineStr">
        <is>
          <t>一次交清</t>
        </is>
      </c>
      <c r="E21863" s="6" t="n">
        <v>8</v>
      </c>
      <c r="F21863" s="6" t="n">
        <v>1076</v>
      </c>
    </row>
    <row r="21864">
      <c r="A21864" s="1">
        <f>B21864&amp;C21864&amp;D21864&amp;E21864</f>
        <v/>
      </c>
      <c r="B21864" s="6" t="inlineStr">
        <is>
          <t>女</t>
        </is>
      </c>
      <c r="C21864" s="6" t="n">
        <v>26</v>
      </c>
      <c r="D21864" s="6" t="inlineStr">
        <is>
          <t>一次交清</t>
        </is>
      </c>
      <c r="E21864" s="6" t="n">
        <v>9</v>
      </c>
      <c r="F21864" s="6" t="n">
        <v>1097</v>
      </c>
    </row>
    <row r="21865">
      <c r="A21865" s="1">
        <f>B21865&amp;C21865&amp;D21865&amp;E21865</f>
        <v/>
      </c>
      <c r="B21865" s="6" t="inlineStr">
        <is>
          <t>女</t>
        </is>
      </c>
      <c r="C21865" s="6" t="n">
        <v>26</v>
      </c>
      <c r="D21865" s="6" t="inlineStr">
        <is>
          <t>一次交清</t>
        </is>
      </c>
      <c r="E21865" s="6" t="n">
        <v>10</v>
      </c>
      <c r="F21865" s="6" t="n">
        <v>1119</v>
      </c>
    </row>
    <row r="21866">
      <c r="A21866" s="1">
        <f>B21866&amp;C21866&amp;D21866&amp;E21866</f>
        <v/>
      </c>
      <c r="B21866" s="6" t="inlineStr">
        <is>
          <t>女</t>
        </is>
      </c>
      <c r="C21866" s="6" t="n">
        <v>26</v>
      </c>
      <c r="D21866" s="6" t="inlineStr">
        <is>
          <t>一次交清</t>
        </is>
      </c>
      <c r="E21866" s="6" t="n">
        <v>11</v>
      </c>
      <c r="F21866" s="6" t="n">
        <v>1141</v>
      </c>
    </row>
    <row r="21867">
      <c r="A21867" s="1">
        <f>B21867&amp;C21867&amp;D21867&amp;E21867</f>
        <v/>
      </c>
      <c r="B21867" s="6" t="inlineStr">
        <is>
          <t>女</t>
        </is>
      </c>
      <c r="C21867" s="6" t="n">
        <v>26</v>
      </c>
      <c r="D21867" s="6" t="inlineStr">
        <is>
          <t>一次交清</t>
        </is>
      </c>
      <c r="E21867" s="6" t="n">
        <v>12</v>
      </c>
      <c r="F21867" s="6" t="n">
        <v>1164</v>
      </c>
    </row>
    <row r="21868">
      <c r="A21868" s="1">
        <f>B21868&amp;C21868&amp;D21868&amp;E21868</f>
        <v/>
      </c>
      <c r="B21868" s="6" t="inlineStr">
        <is>
          <t>女</t>
        </is>
      </c>
      <c r="C21868" s="6" t="n">
        <v>26</v>
      </c>
      <c r="D21868" s="6" t="inlineStr">
        <is>
          <t>一次交清</t>
        </is>
      </c>
      <c r="E21868" s="6" t="n">
        <v>13</v>
      </c>
      <c r="F21868" s="6" t="n">
        <v>1187</v>
      </c>
    </row>
    <row r="21869">
      <c r="A21869" s="1">
        <f>B21869&amp;C21869&amp;D21869&amp;E21869</f>
        <v/>
      </c>
      <c r="B21869" s="6" t="inlineStr">
        <is>
          <t>女</t>
        </is>
      </c>
      <c r="C21869" s="6" t="n">
        <v>26</v>
      </c>
      <c r="D21869" s="6" t="inlineStr">
        <is>
          <t>一次交清</t>
        </is>
      </c>
      <c r="E21869" s="6" t="n">
        <v>14</v>
      </c>
      <c r="F21869" s="6" t="n">
        <v>1210</v>
      </c>
    </row>
    <row r="21870">
      <c r="A21870" s="1">
        <f>B21870&amp;C21870&amp;D21870&amp;E21870</f>
        <v/>
      </c>
      <c r="B21870" s="6" t="inlineStr">
        <is>
          <t>女</t>
        </is>
      </c>
      <c r="C21870" s="6" t="n">
        <v>26</v>
      </c>
      <c r="D21870" s="6" t="inlineStr">
        <is>
          <t>一次交清</t>
        </is>
      </c>
      <c r="E21870" s="6" t="n">
        <v>15</v>
      </c>
      <c r="F21870" s="6" t="n">
        <v>1234</v>
      </c>
    </row>
    <row r="21871">
      <c r="A21871" s="1">
        <f>B21871&amp;C21871&amp;D21871&amp;E21871</f>
        <v/>
      </c>
      <c r="B21871" s="6" t="inlineStr">
        <is>
          <t>女</t>
        </is>
      </c>
      <c r="C21871" s="6" t="n">
        <v>26</v>
      </c>
      <c r="D21871" s="6" t="inlineStr">
        <is>
          <t>一次交清</t>
        </is>
      </c>
      <c r="E21871" s="6" t="n">
        <v>16</v>
      </c>
      <c r="F21871" s="6" t="n">
        <v>1259</v>
      </c>
    </row>
    <row r="21872">
      <c r="A21872" s="1">
        <f>B21872&amp;C21872&amp;D21872&amp;E21872</f>
        <v/>
      </c>
      <c r="B21872" s="6" t="inlineStr">
        <is>
          <t>女</t>
        </is>
      </c>
      <c r="C21872" s="6" t="n">
        <v>26</v>
      </c>
      <c r="D21872" s="6" t="inlineStr">
        <is>
          <t>一次交清</t>
        </is>
      </c>
      <c r="E21872" s="6" t="n">
        <v>17</v>
      </c>
      <c r="F21872" s="6" t="n">
        <v>1284</v>
      </c>
    </row>
    <row r="21873">
      <c r="A21873" s="1">
        <f>B21873&amp;C21873&amp;D21873&amp;E21873</f>
        <v/>
      </c>
      <c r="B21873" s="6" t="inlineStr">
        <is>
          <t>女</t>
        </is>
      </c>
      <c r="C21873" s="6" t="n">
        <v>26</v>
      </c>
      <c r="D21873" s="6" t="inlineStr">
        <is>
          <t>一次交清</t>
        </is>
      </c>
      <c r="E21873" s="6" t="n">
        <v>18</v>
      </c>
      <c r="F21873" s="6" t="n">
        <v>1309</v>
      </c>
    </row>
    <row r="21874">
      <c r="A21874" s="1">
        <f>B21874&amp;C21874&amp;D21874&amp;E21874</f>
        <v/>
      </c>
      <c r="B21874" s="6" t="inlineStr">
        <is>
          <t>女</t>
        </is>
      </c>
      <c r="C21874" s="6" t="n">
        <v>26</v>
      </c>
      <c r="D21874" s="6" t="inlineStr">
        <is>
          <t>一次交清</t>
        </is>
      </c>
      <c r="E21874" s="6" t="n">
        <v>19</v>
      </c>
      <c r="F21874" s="6" t="n">
        <v>1335</v>
      </c>
    </row>
    <row r="21875">
      <c r="A21875" s="1">
        <f>B21875&amp;C21875&amp;D21875&amp;E21875</f>
        <v/>
      </c>
      <c r="B21875" s="6" t="inlineStr">
        <is>
          <t>女</t>
        </is>
      </c>
      <c r="C21875" s="6" t="n">
        <v>26</v>
      </c>
      <c r="D21875" s="6" t="inlineStr">
        <is>
          <t>一次交清</t>
        </is>
      </c>
      <c r="E21875" s="6" t="n">
        <v>20</v>
      </c>
      <c r="F21875" s="6" t="n">
        <v>1362</v>
      </c>
    </row>
    <row r="21876">
      <c r="A21876" s="1">
        <f>B21876&amp;C21876&amp;D21876&amp;E21876</f>
        <v/>
      </c>
      <c r="B21876" s="6" t="inlineStr">
        <is>
          <t>女</t>
        </is>
      </c>
      <c r="C21876" s="6" t="n">
        <v>26</v>
      </c>
      <c r="D21876" s="6" t="inlineStr">
        <is>
          <t>一次交清</t>
        </is>
      </c>
      <c r="E21876" s="6" t="n">
        <v>21</v>
      </c>
      <c r="F21876" s="6" t="n">
        <v>1389</v>
      </c>
    </row>
    <row r="21877">
      <c r="A21877" s="1">
        <f>B21877&amp;C21877&amp;D21877&amp;E21877</f>
        <v/>
      </c>
      <c r="B21877" s="6" t="inlineStr">
        <is>
          <t>女</t>
        </is>
      </c>
      <c r="C21877" s="6" t="n">
        <v>26</v>
      </c>
      <c r="D21877" s="6" t="inlineStr">
        <is>
          <t>一次交清</t>
        </is>
      </c>
      <c r="E21877" s="6" t="n">
        <v>22</v>
      </c>
      <c r="F21877" s="6" t="n">
        <v>1417</v>
      </c>
    </row>
    <row r="21878">
      <c r="A21878" s="1">
        <f>B21878&amp;C21878&amp;D21878&amp;E21878</f>
        <v/>
      </c>
      <c r="B21878" s="6" t="inlineStr">
        <is>
          <t>女</t>
        </is>
      </c>
      <c r="C21878" s="6" t="n">
        <v>26</v>
      </c>
      <c r="D21878" s="6" t="inlineStr">
        <is>
          <t>一次交清</t>
        </is>
      </c>
      <c r="E21878" s="6" t="n">
        <v>23</v>
      </c>
      <c r="F21878" s="6" t="n">
        <v>1445</v>
      </c>
    </row>
    <row r="21879">
      <c r="A21879" s="1">
        <f>B21879&amp;C21879&amp;D21879&amp;E21879</f>
        <v/>
      </c>
      <c r="B21879" s="6" t="inlineStr">
        <is>
          <t>女</t>
        </is>
      </c>
      <c r="C21879" s="6" t="n">
        <v>26</v>
      </c>
      <c r="D21879" s="6" t="inlineStr">
        <is>
          <t>一次交清</t>
        </is>
      </c>
      <c r="E21879" s="6" t="n">
        <v>24</v>
      </c>
      <c r="F21879" s="6" t="n">
        <v>1474</v>
      </c>
    </row>
    <row r="21880">
      <c r="A21880" s="1">
        <f>B21880&amp;C21880&amp;D21880&amp;E21880</f>
        <v/>
      </c>
      <c r="B21880" s="6" t="inlineStr">
        <is>
          <t>女</t>
        </is>
      </c>
      <c r="C21880" s="6" t="n">
        <v>26</v>
      </c>
      <c r="D21880" s="6" t="inlineStr">
        <is>
          <t>一次交清</t>
        </is>
      </c>
      <c r="E21880" s="6" t="n">
        <v>25</v>
      </c>
      <c r="F21880" s="6" t="n">
        <v>1503</v>
      </c>
    </row>
    <row r="21881">
      <c r="A21881" s="1">
        <f>B21881&amp;C21881&amp;D21881&amp;E21881</f>
        <v/>
      </c>
      <c r="B21881" s="6" t="inlineStr">
        <is>
          <t>女</t>
        </is>
      </c>
      <c r="C21881" s="6" t="n">
        <v>26</v>
      </c>
      <c r="D21881" s="6" t="inlineStr">
        <is>
          <t>一次交清</t>
        </is>
      </c>
      <c r="E21881" s="6" t="n">
        <v>26</v>
      </c>
      <c r="F21881" s="6" t="n">
        <v>1533</v>
      </c>
    </row>
    <row r="21882">
      <c r="A21882" s="1">
        <f>B21882&amp;C21882&amp;D21882&amp;E21882</f>
        <v/>
      </c>
      <c r="B21882" s="6" t="inlineStr">
        <is>
          <t>女</t>
        </is>
      </c>
      <c r="C21882" s="6" t="n">
        <v>26</v>
      </c>
      <c r="D21882" s="6" t="inlineStr">
        <is>
          <t>一次交清</t>
        </is>
      </c>
      <c r="E21882" s="6" t="n">
        <v>27</v>
      </c>
      <c r="F21882" s="6" t="n">
        <v>1564</v>
      </c>
    </row>
    <row r="21883">
      <c r="A21883" s="1">
        <f>B21883&amp;C21883&amp;D21883&amp;E21883</f>
        <v/>
      </c>
      <c r="B21883" s="6" t="inlineStr">
        <is>
          <t>女</t>
        </is>
      </c>
      <c r="C21883" s="6" t="n">
        <v>26</v>
      </c>
      <c r="D21883" s="6" t="inlineStr">
        <is>
          <t>一次交清</t>
        </is>
      </c>
      <c r="E21883" s="6" t="n">
        <v>28</v>
      </c>
      <c r="F21883" s="6" t="n">
        <v>1595</v>
      </c>
    </row>
    <row r="21884">
      <c r="A21884" s="1">
        <f>B21884&amp;C21884&amp;D21884&amp;E21884</f>
        <v/>
      </c>
      <c r="B21884" s="6" t="inlineStr">
        <is>
          <t>女</t>
        </is>
      </c>
      <c r="C21884" s="6" t="n">
        <v>26</v>
      </c>
      <c r="D21884" s="6" t="inlineStr">
        <is>
          <t>一次交清</t>
        </is>
      </c>
      <c r="E21884" s="6" t="n">
        <v>29</v>
      </c>
      <c r="F21884" s="6" t="n">
        <v>1627</v>
      </c>
    </row>
    <row r="21885">
      <c r="A21885" s="1">
        <f>B21885&amp;C21885&amp;D21885&amp;E21885</f>
        <v/>
      </c>
      <c r="B21885" s="6" t="inlineStr">
        <is>
          <t>女</t>
        </is>
      </c>
      <c r="C21885" s="6" t="n">
        <v>26</v>
      </c>
      <c r="D21885" s="6" t="inlineStr">
        <is>
          <t>一次交清</t>
        </is>
      </c>
      <c r="E21885" s="6" t="n">
        <v>30</v>
      </c>
      <c r="F21885" s="6" t="n">
        <v>1660</v>
      </c>
    </row>
    <row r="21886">
      <c r="A21886" s="1">
        <f>B21886&amp;C21886&amp;D21886&amp;E21886</f>
        <v/>
      </c>
      <c r="B21886" s="6" t="inlineStr">
        <is>
          <t>女</t>
        </is>
      </c>
      <c r="C21886" s="6" t="n">
        <v>26</v>
      </c>
      <c r="D21886" s="6" t="inlineStr">
        <is>
          <t>一次交清</t>
        </is>
      </c>
      <c r="E21886" s="6" t="n">
        <v>31</v>
      </c>
      <c r="F21886" s="6" t="n">
        <v>1693</v>
      </c>
    </row>
    <row r="21887">
      <c r="A21887" s="1">
        <f>B21887&amp;C21887&amp;D21887&amp;E21887</f>
        <v/>
      </c>
      <c r="B21887" s="6" t="inlineStr">
        <is>
          <t>女</t>
        </is>
      </c>
      <c r="C21887" s="6" t="n">
        <v>26</v>
      </c>
      <c r="D21887" s="6" t="inlineStr">
        <is>
          <t>一次交清</t>
        </is>
      </c>
      <c r="E21887" s="6" t="n">
        <v>32</v>
      </c>
      <c r="F21887" s="6" t="n">
        <v>1727</v>
      </c>
    </row>
    <row r="21888">
      <c r="A21888" s="1">
        <f>B21888&amp;C21888&amp;D21888&amp;E21888</f>
        <v/>
      </c>
      <c r="B21888" s="6" t="inlineStr">
        <is>
          <t>女</t>
        </is>
      </c>
      <c r="C21888" s="6" t="n">
        <v>26</v>
      </c>
      <c r="D21888" s="6" t="inlineStr">
        <is>
          <t>一次交清</t>
        </is>
      </c>
      <c r="E21888" s="6" t="n">
        <v>33</v>
      </c>
      <c r="F21888" s="6" t="n">
        <v>1761</v>
      </c>
    </row>
    <row r="21889">
      <c r="A21889" s="1">
        <f>B21889&amp;C21889&amp;D21889&amp;E21889</f>
        <v/>
      </c>
      <c r="B21889" s="6" t="inlineStr">
        <is>
          <t>女</t>
        </is>
      </c>
      <c r="C21889" s="6" t="n">
        <v>26</v>
      </c>
      <c r="D21889" s="6" t="inlineStr">
        <is>
          <t>一次交清</t>
        </is>
      </c>
      <c r="E21889" s="6" t="n">
        <v>34</v>
      </c>
      <c r="F21889" s="6" t="n">
        <v>1796</v>
      </c>
    </row>
    <row r="21890">
      <c r="A21890" s="1">
        <f>B21890&amp;C21890&amp;D21890&amp;E21890</f>
        <v/>
      </c>
      <c r="B21890" s="6" t="inlineStr">
        <is>
          <t>女</t>
        </is>
      </c>
      <c r="C21890" s="6" t="n">
        <v>26</v>
      </c>
      <c r="D21890" s="6" t="inlineStr">
        <is>
          <t>一次交清</t>
        </is>
      </c>
      <c r="E21890" s="6" t="n">
        <v>35</v>
      </c>
      <c r="F21890" s="6" t="n">
        <v>1832</v>
      </c>
    </row>
    <row r="21891">
      <c r="A21891" s="1">
        <f>B21891&amp;C21891&amp;D21891&amp;E21891</f>
        <v/>
      </c>
      <c r="B21891" s="6" t="inlineStr">
        <is>
          <t>女</t>
        </is>
      </c>
      <c r="C21891" s="6" t="n">
        <v>26</v>
      </c>
      <c r="D21891" s="6" t="inlineStr">
        <is>
          <t>一次交清</t>
        </is>
      </c>
      <c r="E21891" s="6" t="n">
        <v>36</v>
      </c>
      <c r="F21891" s="6" t="n">
        <v>1869</v>
      </c>
    </row>
    <row r="21892">
      <c r="A21892" s="1">
        <f>B21892&amp;C21892&amp;D21892&amp;E21892</f>
        <v/>
      </c>
      <c r="B21892" s="6" t="inlineStr">
        <is>
          <t>女</t>
        </is>
      </c>
      <c r="C21892" s="6" t="n">
        <v>26</v>
      </c>
      <c r="D21892" s="6" t="inlineStr">
        <is>
          <t>一次交清</t>
        </is>
      </c>
      <c r="E21892" s="6" t="n">
        <v>37</v>
      </c>
      <c r="F21892" s="6" t="n">
        <v>1906</v>
      </c>
    </row>
    <row r="21893">
      <c r="A21893" s="1">
        <f>B21893&amp;C21893&amp;D21893&amp;E21893</f>
        <v/>
      </c>
      <c r="B21893" s="6" t="inlineStr">
        <is>
          <t>女</t>
        </is>
      </c>
      <c r="C21893" s="6" t="n">
        <v>26</v>
      </c>
      <c r="D21893" s="6" t="inlineStr">
        <is>
          <t>一次交清</t>
        </is>
      </c>
      <c r="E21893" s="6" t="n">
        <v>38</v>
      </c>
      <c r="F21893" s="6" t="n">
        <v>1944</v>
      </c>
    </row>
    <row r="21894">
      <c r="A21894" s="1">
        <f>B21894&amp;C21894&amp;D21894&amp;E21894</f>
        <v/>
      </c>
      <c r="B21894" s="6" t="inlineStr">
        <is>
          <t>女</t>
        </is>
      </c>
      <c r="C21894" s="6" t="n">
        <v>26</v>
      </c>
      <c r="D21894" s="6" t="inlineStr">
        <is>
          <t>一次交清</t>
        </is>
      </c>
      <c r="E21894" s="6" t="n">
        <v>39</v>
      </c>
      <c r="F21894" s="6" t="n">
        <v>1983</v>
      </c>
    </row>
    <row r="21895">
      <c r="A21895" s="1">
        <f>B21895&amp;C21895&amp;D21895&amp;E21895</f>
        <v/>
      </c>
      <c r="B21895" s="6" t="inlineStr">
        <is>
          <t>女</t>
        </is>
      </c>
      <c r="C21895" s="6" t="n">
        <v>26</v>
      </c>
      <c r="D21895" s="6" t="inlineStr">
        <is>
          <t>一次交清</t>
        </is>
      </c>
      <c r="E21895" s="6" t="n">
        <v>40</v>
      </c>
      <c r="F21895" s="6" t="n">
        <v>2023</v>
      </c>
    </row>
    <row r="21896">
      <c r="A21896" s="1">
        <f>B21896&amp;C21896&amp;D21896&amp;E21896</f>
        <v/>
      </c>
      <c r="B21896" s="6" t="inlineStr">
        <is>
          <t>女</t>
        </is>
      </c>
      <c r="C21896" s="6" t="n">
        <v>26</v>
      </c>
      <c r="D21896" s="6" t="inlineStr">
        <is>
          <t>一次交清</t>
        </is>
      </c>
      <c r="E21896" s="6" t="n">
        <v>41</v>
      </c>
      <c r="F21896" s="6" t="n">
        <v>2063</v>
      </c>
    </row>
    <row r="21897">
      <c r="A21897" s="1">
        <f>B21897&amp;C21897&amp;D21897&amp;E21897</f>
        <v/>
      </c>
      <c r="B21897" s="6" t="inlineStr">
        <is>
          <t>女</t>
        </is>
      </c>
      <c r="C21897" s="6" t="n">
        <v>26</v>
      </c>
      <c r="D21897" s="6" t="inlineStr">
        <is>
          <t>一次交清</t>
        </is>
      </c>
      <c r="E21897" s="6" t="n">
        <v>42</v>
      </c>
      <c r="F21897" s="6" t="n">
        <v>2104</v>
      </c>
    </row>
    <row r="21898">
      <c r="A21898" s="1">
        <f>B21898&amp;C21898&amp;D21898&amp;E21898</f>
        <v/>
      </c>
      <c r="B21898" s="6" t="inlineStr">
        <is>
          <t>女</t>
        </is>
      </c>
      <c r="C21898" s="6" t="n">
        <v>26</v>
      </c>
      <c r="D21898" s="6" t="inlineStr">
        <is>
          <t>一次交清</t>
        </is>
      </c>
      <c r="E21898" s="6" t="n">
        <v>43</v>
      </c>
      <c r="F21898" s="6" t="n">
        <v>2147</v>
      </c>
    </row>
    <row r="21899">
      <c r="A21899" s="1">
        <f>B21899&amp;C21899&amp;D21899&amp;E21899</f>
        <v/>
      </c>
      <c r="B21899" s="6" t="inlineStr">
        <is>
          <t>女</t>
        </is>
      </c>
      <c r="C21899" s="6" t="n">
        <v>26</v>
      </c>
      <c r="D21899" s="6" t="inlineStr">
        <is>
          <t>一次交清</t>
        </is>
      </c>
      <c r="E21899" s="6" t="n">
        <v>44</v>
      </c>
      <c r="F21899" s="6" t="n">
        <v>2189</v>
      </c>
    </row>
    <row r="21900">
      <c r="A21900" s="1">
        <f>B21900&amp;C21900&amp;D21900&amp;E21900</f>
        <v/>
      </c>
      <c r="B21900" s="6" t="inlineStr">
        <is>
          <t>女</t>
        </is>
      </c>
      <c r="C21900" s="6" t="n">
        <v>26</v>
      </c>
      <c r="D21900" s="6" t="inlineStr">
        <is>
          <t>一次交清</t>
        </is>
      </c>
      <c r="E21900" s="6" t="n">
        <v>45</v>
      </c>
      <c r="F21900" s="6" t="n">
        <v>2233</v>
      </c>
    </row>
    <row r="21901">
      <c r="A21901" s="1">
        <f>B21901&amp;C21901&amp;D21901&amp;E21901</f>
        <v/>
      </c>
      <c r="B21901" s="6" t="inlineStr">
        <is>
          <t>女</t>
        </is>
      </c>
      <c r="C21901" s="6" t="n">
        <v>26</v>
      </c>
      <c r="D21901" s="6" t="inlineStr">
        <is>
          <t>一次交清</t>
        </is>
      </c>
      <c r="E21901" s="6" t="n">
        <v>46</v>
      </c>
      <c r="F21901" s="6" t="n">
        <v>2278</v>
      </c>
    </row>
    <row r="21902">
      <c r="A21902" s="1">
        <f>B21902&amp;C21902&amp;D21902&amp;E21902</f>
        <v/>
      </c>
      <c r="B21902" s="6" t="inlineStr">
        <is>
          <t>女</t>
        </is>
      </c>
      <c r="C21902" s="6" t="n">
        <v>26</v>
      </c>
      <c r="D21902" s="6" t="inlineStr">
        <is>
          <t>一次交清</t>
        </is>
      </c>
      <c r="E21902" s="6" t="n">
        <v>47</v>
      </c>
      <c r="F21902" s="6" t="n">
        <v>2323</v>
      </c>
    </row>
    <row r="21903">
      <c r="A21903" s="1">
        <f>B21903&amp;C21903&amp;D21903&amp;E21903</f>
        <v/>
      </c>
      <c r="B21903" s="6" t="inlineStr">
        <is>
          <t>女</t>
        </is>
      </c>
      <c r="C21903" s="6" t="n">
        <v>26</v>
      </c>
      <c r="D21903" s="6" t="inlineStr">
        <is>
          <t>一次交清</t>
        </is>
      </c>
      <c r="E21903" s="6" t="n">
        <v>48</v>
      </c>
      <c r="F21903" s="6" t="n">
        <v>2370</v>
      </c>
    </row>
    <row r="21904">
      <c r="A21904" s="1">
        <f>B21904&amp;C21904&amp;D21904&amp;E21904</f>
        <v/>
      </c>
      <c r="B21904" s="6" t="inlineStr">
        <is>
          <t>女</t>
        </is>
      </c>
      <c r="C21904" s="6" t="n">
        <v>26</v>
      </c>
      <c r="D21904" s="6" t="inlineStr">
        <is>
          <t>一次交清</t>
        </is>
      </c>
      <c r="E21904" s="6" t="n">
        <v>49</v>
      </c>
      <c r="F21904" s="6" t="n">
        <v>2417</v>
      </c>
    </row>
    <row r="21905">
      <c r="A21905" s="1">
        <f>B21905&amp;C21905&amp;D21905&amp;E21905</f>
        <v/>
      </c>
      <c r="B21905" s="6" t="inlineStr">
        <is>
          <t>女</t>
        </is>
      </c>
      <c r="C21905" s="6" t="n">
        <v>26</v>
      </c>
      <c r="D21905" s="6" t="inlineStr">
        <is>
          <t>一次交清</t>
        </is>
      </c>
      <c r="E21905" s="6" t="n">
        <v>50</v>
      </c>
      <c r="F21905" s="6" t="n">
        <v>2465</v>
      </c>
    </row>
    <row r="21906">
      <c r="A21906" s="1">
        <f>B21906&amp;C21906&amp;D21906&amp;E21906</f>
        <v/>
      </c>
      <c r="B21906" s="6" t="inlineStr">
        <is>
          <t>女</t>
        </is>
      </c>
      <c r="C21906" s="6" t="n">
        <v>26</v>
      </c>
      <c r="D21906" s="6" t="inlineStr">
        <is>
          <t>一次交清</t>
        </is>
      </c>
      <c r="E21906" s="6" t="n">
        <v>51</v>
      </c>
      <c r="F21906" s="6" t="n">
        <v>2515</v>
      </c>
    </row>
    <row r="21907">
      <c r="A21907" s="1">
        <f>B21907&amp;C21907&amp;D21907&amp;E21907</f>
        <v/>
      </c>
      <c r="B21907" s="6" t="inlineStr">
        <is>
          <t>女</t>
        </is>
      </c>
      <c r="C21907" s="6" t="n">
        <v>26</v>
      </c>
      <c r="D21907" s="6" t="inlineStr">
        <is>
          <t>一次交清</t>
        </is>
      </c>
      <c r="E21907" s="6" t="n">
        <v>52</v>
      </c>
      <c r="F21907" s="6" t="n">
        <v>2565</v>
      </c>
    </row>
    <row r="21908">
      <c r="A21908" s="1">
        <f>B21908&amp;C21908&amp;D21908&amp;E21908</f>
        <v/>
      </c>
      <c r="B21908" s="6" t="inlineStr">
        <is>
          <t>女</t>
        </is>
      </c>
      <c r="C21908" s="6" t="n">
        <v>26</v>
      </c>
      <c r="D21908" s="6" t="inlineStr">
        <is>
          <t>一次交清</t>
        </is>
      </c>
      <c r="E21908" s="6" t="n">
        <v>53</v>
      </c>
      <c r="F21908" s="6" t="n">
        <v>2616</v>
      </c>
    </row>
    <row r="21909">
      <c r="A21909" s="1">
        <f>B21909&amp;C21909&amp;D21909&amp;E21909</f>
        <v/>
      </c>
      <c r="B21909" s="6" t="inlineStr">
        <is>
          <t>女</t>
        </is>
      </c>
      <c r="C21909" s="6" t="n">
        <v>26</v>
      </c>
      <c r="D21909" s="6" t="inlineStr">
        <is>
          <t>一次交清</t>
        </is>
      </c>
      <c r="E21909" s="6" t="n">
        <v>54</v>
      </c>
      <c r="F21909" s="6" t="n">
        <v>2669</v>
      </c>
    </row>
    <row r="21910">
      <c r="A21910" s="1">
        <f>B21910&amp;C21910&amp;D21910&amp;E21910</f>
        <v/>
      </c>
      <c r="B21910" s="6" t="inlineStr">
        <is>
          <t>女</t>
        </is>
      </c>
      <c r="C21910" s="6" t="n">
        <v>26</v>
      </c>
      <c r="D21910" s="6" t="inlineStr">
        <is>
          <t>一次交清</t>
        </is>
      </c>
      <c r="E21910" s="6" t="n">
        <v>55</v>
      </c>
      <c r="F21910" s="6" t="n">
        <v>2722</v>
      </c>
    </row>
    <row r="21911">
      <c r="A21911" s="1">
        <f>B21911&amp;C21911&amp;D21911&amp;E21911</f>
        <v/>
      </c>
      <c r="B21911" s="6" t="inlineStr">
        <is>
          <t>女</t>
        </is>
      </c>
      <c r="C21911" s="6" t="n">
        <v>26</v>
      </c>
      <c r="D21911" s="6" t="inlineStr">
        <is>
          <t>一次交清</t>
        </is>
      </c>
      <c r="E21911" s="6" t="n">
        <v>56</v>
      </c>
      <c r="F21911" s="6" t="n">
        <v>2777</v>
      </c>
    </row>
    <row r="21912">
      <c r="A21912" s="1">
        <f>B21912&amp;C21912&amp;D21912&amp;E21912</f>
        <v/>
      </c>
      <c r="B21912" s="6" t="inlineStr">
        <is>
          <t>女</t>
        </is>
      </c>
      <c r="C21912" s="6" t="n">
        <v>26</v>
      </c>
      <c r="D21912" s="6" t="inlineStr">
        <is>
          <t>一次交清</t>
        </is>
      </c>
      <c r="E21912" s="6" t="n">
        <v>57</v>
      </c>
      <c r="F21912" s="6" t="n">
        <v>2832</v>
      </c>
    </row>
    <row r="21913">
      <c r="A21913" s="1">
        <f>B21913&amp;C21913&amp;D21913&amp;E21913</f>
        <v/>
      </c>
      <c r="B21913" s="6" t="inlineStr">
        <is>
          <t>女</t>
        </is>
      </c>
      <c r="C21913" s="6" t="n">
        <v>26</v>
      </c>
      <c r="D21913" s="6" t="inlineStr">
        <is>
          <t>一次交清</t>
        </is>
      </c>
      <c r="E21913" s="6" t="n">
        <v>58</v>
      </c>
      <c r="F21913" s="6" t="n">
        <v>2889</v>
      </c>
    </row>
    <row r="21914">
      <c r="A21914" s="1">
        <f>B21914&amp;C21914&amp;D21914&amp;E21914</f>
        <v/>
      </c>
      <c r="B21914" s="6" t="inlineStr">
        <is>
          <t>女</t>
        </is>
      </c>
      <c r="C21914" s="6" t="n">
        <v>26</v>
      </c>
      <c r="D21914" s="6" t="inlineStr">
        <is>
          <t>一次交清</t>
        </is>
      </c>
      <c r="E21914" s="6" t="n">
        <v>59</v>
      </c>
      <c r="F21914" s="6" t="n">
        <v>2946</v>
      </c>
    </row>
    <row r="21915">
      <c r="A21915" s="1">
        <f>B21915&amp;C21915&amp;D21915&amp;E21915</f>
        <v/>
      </c>
      <c r="B21915" s="6" t="inlineStr">
        <is>
          <t>女</t>
        </is>
      </c>
      <c r="C21915" s="6" t="n">
        <v>26</v>
      </c>
      <c r="D21915" s="6" t="inlineStr">
        <is>
          <t>一次交清</t>
        </is>
      </c>
      <c r="E21915" s="6" t="n">
        <v>60</v>
      </c>
      <c r="F21915" s="6" t="n">
        <v>3005</v>
      </c>
    </row>
    <row r="21916">
      <c r="A21916" s="1">
        <f>B21916&amp;C21916&amp;D21916&amp;E21916</f>
        <v/>
      </c>
      <c r="B21916" s="6" t="inlineStr">
        <is>
          <t>女</t>
        </is>
      </c>
      <c r="C21916" s="6" t="n">
        <v>26</v>
      </c>
      <c r="D21916" s="6" t="inlineStr">
        <is>
          <t>一次交清</t>
        </is>
      </c>
      <c r="E21916" s="6" t="n">
        <v>61</v>
      </c>
      <c r="F21916" s="6" t="n">
        <v>3066</v>
      </c>
    </row>
    <row r="21917">
      <c r="A21917" s="1">
        <f>B21917&amp;C21917&amp;D21917&amp;E21917</f>
        <v/>
      </c>
      <c r="B21917" s="6" t="inlineStr">
        <is>
          <t>女</t>
        </is>
      </c>
      <c r="C21917" s="6" t="n">
        <v>26</v>
      </c>
      <c r="D21917" s="6" t="inlineStr">
        <is>
          <t>一次交清</t>
        </is>
      </c>
      <c r="E21917" s="6" t="n">
        <v>62</v>
      </c>
      <c r="F21917" s="6" t="n">
        <v>3127</v>
      </c>
    </row>
    <row r="21918">
      <c r="A21918" s="1">
        <f>B21918&amp;C21918&amp;D21918&amp;E21918</f>
        <v/>
      </c>
      <c r="B21918" s="6" t="inlineStr">
        <is>
          <t>女</t>
        </is>
      </c>
      <c r="C21918" s="6" t="n">
        <v>26</v>
      </c>
      <c r="D21918" s="6" t="inlineStr">
        <is>
          <t>一次交清</t>
        </is>
      </c>
      <c r="E21918" s="6" t="n">
        <v>63</v>
      </c>
      <c r="F21918" s="6" t="n">
        <v>3189</v>
      </c>
    </row>
    <row r="21919">
      <c r="A21919" s="1">
        <f>B21919&amp;C21919&amp;D21919&amp;E21919</f>
        <v/>
      </c>
      <c r="B21919" s="6" t="inlineStr">
        <is>
          <t>女</t>
        </is>
      </c>
      <c r="C21919" s="6" t="n">
        <v>26</v>
      </c>
      <c r="D21919" s="6" t="inlineStr">
        <is>
          <t>一次交清</t>
        </is>
      </c>
      <c r="E21919" s="6" t="n">
        <v>64</v>
      </c>
      <c r="F21919" s="6" t="n">
        <v>3253</v>
      </c>
    </row>
    <row r="21920">
      <c r="A21920" s="1">
        <f>B21920&amp;C21920&amp;D21920&amp;E21920</f>
        <v/>
      </c>
      <c r="B21920" s="6" t="inlineStr">
        <is>
          <t>女</t>
        </is>
      </c>
      <c r="C21920" s="6" t="n">
        <v>26</v>
      </c>
      <c r="D21920" s="6" t="inlineStr">
        <is>
          <t>一次交清</t>
        </is>
      </c>
      <c r="E21920" s="6" t="n">
        <v>65</v>
      </c>
      <c r="F21920" s="6" t="n">
        <v>3318</v>
      </c>
    </row>
    <row r="21921">
      <c r="A21921" s="1">
        <f>B21921&amp;C21921&amp;D21921&amp;E21921</f>
        <v/>
      </c>
      <c r="B21921" s="6" t="inlineStr">
        <is>
          <t>女</t>
        </is>
      </c>
      <c r="C21921" s="6" t="n">
        <v>26</v>
      </c>
      <c r="D21921" s="6" t="inlineStr">
        <is>
          <t>一次交清</t>
        </is>
      </c>
      <c r="E21921" s="6" t="n">
        <v>66</v>
      </c>
      <c r="F21921" s="6" t="n">
        <v>3385</v>
      </c>
    </row>
    <row r="21922">
      <c r="A21922" s="1">
        <f>B21922&amp;C21922&amp;D21922&amp;E21922</f>
        <v/>
      </c>
      <c r="B21922" s="6" t="inlineStr">
        <is>
          <t>女</t>
        </is>
      </c>
      <c r="C21922" s="6" t="n">
        <v>26</v>
      </c>
      <c r="D21922" s="6" t="inlineStr">
        <is>
          <t>一次交清</t>
        </is>
      </c>
      <c r="E21922" s="6" t="n">
        <v>67</v>
      </c>
      <c r="F21922" s="6" t="n">
        <v>3452</v>
      </c>
    </row>
    <row r="21923">
      <c r="A21923" s="1">
        <f>B21923&amp;C21923&amp;D21923&amp;E21923</f>
        <v/>
      </c>
      <c r="B21923" s="6" t="inlineStr">
        <is>
          <t>女</t>
        </is>
      </c>
      <c r="C21923" s="6" t="n">
        <v>26</v>
      </c>
      <c r="D21923" s="6" t="inlineStr">
        <is>
          <t>一次交清</t>
        </is>
      </c>
      <c r="E21923" s="6" t="n">
        <v>68</v>
      </c>
      <c r="F21923" s="6" t="n">
        <v>3521</v>
      </c>
    </row>
    <row r="21924">
      <c r="A21924" s="1">
        <f>B21924&amp;C21924&amp;D21924&amp;E21924</f>
        <v/>
      </c>
      <c r="B21924" s="6" t="inlineStr">
        <is>
          <t>女</t>
        </is>
      </c>
      <c r="C21924" s="6" t="n">
        <v>26</v>
      </c>
      <c r="D21924" s="6" t="inlineStr">
        <is>
          <t>一次交清</t>
        </is>
      </c>
      <c r="E21924" s="6" t="n">
        <v>69</v>
      </c>
      <c r="F21924" s="6" t="n">
        <v>3592</v>
      </c>
    </row>
    <row r="21925">
      <c r="A21925" s="1">
        <f>B21925&amp;C21925&amp;D21925&amp;E21925</f>
        <v/>
      </c>
      <c r="B21925" s="6" t="inlineStr">
        <is>
          <t>女</t>
        </is>
      </c>
      <c r="C21925" s="6" t="n">
        <v>26</v>
      </c>
      <c r="D21925" s="6" t="inlineStr">
        <is>
          <t>一次交清</t>
        </is>
      </c>
      <c r="E21925" s="6" t="n">
        <v>70</v>
      </c>
      <c r="F21925" s="6" t="n">
        <v>3664</v>
      </c>
    </row>
    <row r="21926">
      <c r="A21926" s="1">
        <f>B21926&amp;C21926&amp;D21926&amp;E21926</f>
        <v/>
      </c>
      <c r="B21926" s="6" t="inlineStr">
        <is>
          <t>女</t>
        </is>
      </c>
      <c r="C21926" s="6" t="n">
        <v>26</v>
      </c>
      <c r="D21926" s="6" t="inlineStr">
        <is>
          <t>一次交清</t>
        </is>
      </c>
      <c r="E21926" s="6" t="n">
        <v>71</v>
      </c>
      <c r="F21926" s="6" t="n">
        <v>3737</v>
      </c>
    </row>
    <row r="21927">
      <c r="A21927" s="1">
        <f>B21927&amp;C21927&amp;D21927&amp;E21927</f>
        <v/>
      </c>
      <c r="B21927" s="6" t="inlineStr">
        <is>
          <t>女</t>
        </is>
      </c>
      <c r="C21927" s="6" t="n">
        <v>26</v>
      </c>
      <c r="D21927" s="6" t="inlineStr">
        <is>
          <t>一次交清</t>
        </is>
      </c>
      <c r="E21927" s="6" t="n">
        <v>72</v>
      </c>
      <c r="F21927" s="6" t="n">
        <v>3812</v>
      </c>
    </row>
    <row r="21928">
      <c r="A21928" s="1">
        <f>B21928&amp;C21928&amp;D21928&amp;E21928</f>
        <v/>
      </c>
      <c r="B21928" s="6" t="inlineStr">
        <is>
          <t>女</t>
        </is>
      </c>
      <c r="C21928" s="6" t="n">
        <v>26</v>
      </c>
      <c r="D21928" s="6" t="inlineStr">
        <is>
          <t>一次交清</t>
        </is>
      </c>
      <c r="E21928" s="6" t="n">
        <v>73</v>
      </c>
      <c r="F21928" s="6" t="n">
        <v>3888</v>
      </c>
    </row>
    <row r="21929">
      <c r="A21929" s="1">
        <f>B21929&amp;C21929&amp;D21929&amp;E21929</f>
        <v/>
      </c>
      <c r="B21929" s="6" t="inlineStr">
        <is>
          <t>女</t>
        </is>
      </c>
      <c r="C21929" s="6" t="n">
        <v>26</v>
      </c>
      <c r="D21929" s="6" t="inlineStr">
        <is>
          <t>一次交清</t>
        </is>
      </c>
      <c r="E21929" s="6" t="n">
        <v>74</v>
      </c>
      <c r="F21929" s="6" t="n">
        <v>3966</v>
      </c>
    </row>
    <row r="21930">
      <c r="A21930" s="1">
        <f>B21930&amp;C21930&amp;D21930&amp;E21930</f>
        <v/>
      </c>
      <c r="B21930" s="6" t="inlineStr">
        <is>
          <t>女</t>
        </is>
      </c>
      <c r="C21930" s="6" t="n">
        <v>26</v>
      </c>
      <c r="D21930" s="6" t="inlineStr">
        <is>
          <t>一次交清</t>
        </is>
      </c>
      <c r="E21930" s="6" t="n">
        <v>75</v>
      </c>
      <c r="F21930" s="6" t="n">
        <v>4045</v>
      </c>
    </row>
    <row r="21931">
      <c r="A21931" s="1">
        <f>B21931&amp;C21931&amp;D21931&amp;E21931</f>
        <v/>
      </c>
      <c r="B21931" s="6" t="inlineStr">
        <is>
          <t>女</t>
        </is>
      </c>
      <c r="C21931" s="6" t="n">
        <v>26</v>
      </c>
      <c r="D21931" s="6" t="inlineStr">
        <is>
          <t>一次交清</t>
        </is>
      </c>
      <c r="E21931" s="6" t="n">
        <v>76</v>
      </c>
      <c r="F21931" s="6" t="n">
        <v>4126</v>
      </c>
    </row>
    <row r="21932">
      <c r="A21932" s="1">
        <f>B21932&amp;C21932&amp;D21932&amp;E21932</f>
        <v/>
      </c>
      <c r="B21932" s="6" t="inlineStr">
        <is>
          <t>女</t>
        </is>
      </c>
      <c r="C21932" s="6" t="n">
        <v>26</v>
      </c>
      <c r="D21932" s="6" t="inlineStr">
        <is>
          <t>一次交清</t>
        </is>
      </c>
      <c r="E21932" s="6" t="n">
        <v>77</v>
      </c>
      <c r="F21932" s="6" t="n">
        <v>4208</v>
      </c>
    </row>
    <row r="21933">
      <c r="A21933" s="1">
        <f>B21933&amp;C21933&amp;D21933&amp;E21933</f>
        <v/>
      </c>
      <c r="B21933" s="6" t="inlineStr">
        <is>
          <t>女</t>
        </is>
      </c>
      <c r="C21933" s="6" t="n">
        <v>26</v>
      </c>
      <c r="D21933" s="6" t="inlineStr">
        <is>
          <t>一次交清</t>
        </is>
      </c>
      <c r="E21933" s="6" t="n">
        <v>78</v>
      </c>
      <c r="F21933" s="6" t="n">
        <v>4292</v>
      </c>
    </row>
    <row r="21934">
      <c r="A21934" s="1">
        <f>B21934&amp;C21934&amp;D21934&amp;E21934</f>
        <v/>
      </c>
      <c r="B21934" s="6" t="inlineStr">
        <is>
          <t>女</t>
        </is>
      </c>
      <c r="C21934" s="6" t="n">
        <v>26</v>
      </c>
      <c r="D21934" s="6" t="inlineStr">
        <is>
          <t>一次交清</t>
        </is>
      </c>
      <c r="E21934" s="6" t="n">
        <v>79</v>
      </c>
      <c r="F21934" s="6" t="n">
        <v>4378</v>
      </c>
    </row>
    <row r="21935">
      <c r="A21935" s="1">
        <f>B21935&amp;C21935&amp;D21935&amp;E21935</f>
        <v/>
      </c>
      <c r="B21935" s="6" t="inlineStr">
        <is>
          <t>女</t>
        </is>
      </c>
      <c r="C21935" s="6" t="n">
        <v>27</v>
      </c>
      <c r="D21935" s="6" t="inlineStr">
        <is>
          <t>一次交清</t>
        </is>
      </c>
      <c r="E21935" s="6" t="n">
        <v>1</v>
      </c>
      <c r="F21935" s="6" t="n">
        <v>335</v>
      </c>
    </row>
    <row r="21936">
      <c r="A21936" s="1">
        <f>B21936&amp;C21936&amp;D21936&amp;E21936</f>
        <v/>
      </c>
      <c r="B21936" s="6" t="inlineStr">
        <is>
          <t>女</t>
        </is>
      </c>
      <c r="C21936" s="6" t="n">
        <v>27</v>
      </c>
      <c r="D21936" s="6" t="inlineStr">
        <is>
          <t>一次交清</t>
        </is>
      </c>
      <c r="E21936" s="6" t="n">
        <v>2</v>
      </c>
      <c r="F21936" s="6" t="n">
        <v>551</v>
      </c>
    </row>
    <row r="21937">
      <c r="A21937" s="1">
        <f>B21937&amp;C21937&amp;D21937&amp;E21937</f>
        <v/>
      </c>
      <c r="B21937" s="6" t="inlineStr">
        <is>
          <t>女</t>
        </is>
      </c>
      <c r="C21937" s="6" t="n">
        <v>27</v>
      </c>
      <c r="D21937" s="6" t="inlineStr">
        <is>
          <t>一次交清</t>
        </is>
      </c>
      <c r="E21937" s="6" t="n">
        <v>3</v>
      </c>
      <c r="F21937" s="6" t="n">
        <v>771</v>
      </c>
    </row>
    <row r="21938">
      <c r="A21938" s="1">
        <f>B21938&amp;C21938&amp;D21938&amp;E21938</f>
        <v/>
      </c>
      <c r="B21938" s="6" t="inlineStr">
        <is>
          <t>女</t>
        </is>
      </c>
      <c r="C21938" s="6" t="n">
        <v>27</v>
      </c>
      <c r="D21938" s="6" t="inlineStr">
        <is>
          <t>一次交清</t>
        </is>
      </c>
      <c r="E21938" s="6" t="n">
        <v>4</v>
      </c>
      <c r="F21938" s="6" t="n">
        <v>995</v>
      </c>
    </row>
    <row r="21939">
      <c r="A21939" s="1">
        <f>B21939&amp;C21939&amp;D21939&amp;E21939</f>
        <v/>
      </c>
      <c r="B21939" s="6" t="inlineStr">
        <is>
          <t>女</t>
        </is>
      </c>
      <c r="C21939" s="6" t="n">
        <v>27</v>
      </c>
      <c r="D21939" s="6" t="inlineStr">
        <is>
          <t>一次交清</t>
        </is>
      </c>
      <c r="E21939" s="6" t="n">
        <v>5</v>
      </c>
      <c r="F21939" s="6" t="n">
        <v>1015</v>
      </c>
    </row>
    <row r="21940">
      <c r="A21940" s="1">
        <f>B21940&amp;C21940&amp;D21940&amp;E21940</f>
        <v/>
      </c>
      <c r="B21940" s="6" t="inlineStr">
        <is>
          <t>女</t>
        </is>
      </c>
      <c r="C21940" s="6" t="n">
        <v>27</v>
      </c>
      <c r="D21940" s="6" t="inlineStr">
        <is>
          <t>一次交清</t>
        </is>
      </c>
      <c r="E21940" s="6" t="n">
        <v>6</v>
      </c>
      <c r="F21940" s="6" t="n">
        <v>1035</v>
      </c>
    </row>
    <row r="21941">
      <c r="A21941" s="1">
        <f>B21941&amp;C21941&amp;D21941&amp;E21941</f>
        <v/>
      </c>
      <c r="B21941" s="6" t="inlineStr">
        <is>
          <t>女</t>
        </is>
      </c>
      <c r="C21941" s="6" t="n">
        <v>27</v>
      </c>
      <c r="D21941" s="6" t="inlineStr">
        <is>
          <t>一次交清</t>
        </is>
      </c>
      <c r="E21941" s="6" t="n">
        <v>7</v>
      </c>
      <c r="F21941" s="6" t="n">
        <v>1055</v>
      </c>
    </row>
    <row r="21942">
      <c r="A21942" s="1">
        <f>B21942&amp;C21942&amp;D21942&amp;E21942</f>
        <v/>
      </c>
      <c r="B21942" s="6" t="inlineStr">
        <is>
          <t>女</t>
        </is>
      </c>
      <c r="C21942" s="6" t="n">
        <v>27</v>
      </c>
      <c r="D21942" s="6" t="inlineStr">
        <is>
          <t>一次交清</t>
        </is>
      </c>
      <c r="E21942" s="6" t="n">
        <v>8</v>
      </c>
      <c r="F21942" s="6" t="n">
        <v>1076</v>
      </c>
    </row>
    <row r="21943">
      <c r="A21943" s="1">
        <f>B21943&amp;C21943&amp;D21943&amp;E21943</f>
        <v/>
      </c>
      <c r="B21943" s="6" t="inlineStr">
        <is>
          <t>女</t>
        </is>
      </c>
      <c r="C21943" s="6" t="n">
        <v>27</v>
      </c>
      <c r="D21943" s="6" t="inlineStr">
        <is>
          <t>一次交清</t>
        </is>
      </c>
      <c r="E21943" s="6" t="n">
        <v>9</v>
      </c>
      <c r="F21943" s="6" t="n">
        <v>1097</v>
      </c>
    </row>
    <row r="21944">
      <c r="A21944" s="1">
        <f>B21944&amp;C21944&amp;D21944&amp;E21944</f>
        <v/>
      </c>
      <c r="B21944" s="6" t="inlineStr">
        <is>
          <t>女</t>
        </is>
      </c>
      <c r="C21944" s="6" t="n">
        <v>27</v>
      </c>
      <c r="D21944" s="6" t="inlineStr">
        <is>
          <t>一次交清</t>
        </is>
      </c>
      <c r="E21944" s="6" t="n">
        <v>10</v>
      </c>
      <c r="F21944" s="6" t="n">
        <v>1119</v>
      </c>
    </row>
    <row r="21945">
      <c r="A21945" s="1">
        <f>B21945&amp;C21945&amp;D21945&amp;E21945</f>
        <v/>
      </c>
      <c r="B21945" s="6" t="inlineStr">
        <is>
          <t>女</t>
        </is>
      </c>
      <c r="C21945" s="6" t="n">
        <v>27</v>
      </c>
      <c r="D21945" s="6" t="inlineStr">
        <is>
          <t>一次交清</t>
        </is>
      </c>
      <c r="E21945" s="6" t="n">
        <v>11</v>
      </c>
      <c r="F21945" s="6" t="n">
        <v>1141</v>
      </c>
    </row>
    <row r="21946">
      <c r="A21946" s="1">
        <f>B21946&amp;C21946&amp;D21946&amp;E21946</f>
        <v/>
      </c>
      <c r="B21946" s="6" t="inlineStr">
        <is>
          <t>女</t>
        </is>
      </c>
      <c r="C21946" s="6" t="n">
        <v>27</v>
      </c>
      <c r="D21946" s="6" t="inlineStr">
        <is>
          <t>一次交清</t>
        </is>
      </c>
      <c r="E21946" s="6" t="n">
        <v>12</v>
      </c>
      <c r="F21946" s="6" t="n">
        <v>1163</v>
      </c>
    </row>
    <row r="21947">
      <c r="A21947" s="1">
        <f>B21947&amp;C21947&amp;D21947&amp;E21947</f>
        <v/>
      </c>
      <c r="B21947" s="6" t="inlineStr">
        <is>
          <t>女</t>
        </is>
      </c>
      <c r="C21947" s="6" t="n">
        <v>27</v>
      </c>
      <c r="D21947" s="6" t="inlineStr">
        <is>
          <t>一次交清</t>
        </is>
      </c>
      <c r="E21947" s="6" t="n">
        <v>13</v>
      </c>
      <c r="F21947" s="6" t="n">
        <v>1186</v>
      </c>
    </row>
    <row r="21948">
      <c r="A21948" s="1">
        <f>B21948&amp;C21948&amp;D21948&amp;E21948</f>
        <v/>
      </c>
      <c r="B21948" s="6" t="inlineStr">
        <is>
          <t>女</t>
        </is>
      </c>
      <c r="C21948" s="6" t="n">
        <v>27</v>
      </c>
      <c r="D21948" s="6" t="inlineStr">
        <is>
          <t>一次交清</t>
        </is>
      </c>
      <c r="E21948" s="6" t="n">
        <v>14</v>
      </c>
      <c r="F21948" s="6" t="n">
        <v>1210</v>
      </c>
    </row>
    <row r="21949">
      <c r="A21949" s="1">
        <f>B21949&amp;C21949&amp;D21949&amp;E21949</f>
        <v/>
      </c>
      <c r="B21949" s="6" t="inlineStr">
        <is>
          <t>女</t>
        </is>
      </c>
      <c r="C21949" s="6" t="n">
        <v>27</v>
      </c>
      <c r="D21949" s="6" t="inlineStr">
        <is>
          <t>一次交清</t>
        </is>
      </c>
      <c r="E21949" s="6" t="n">
        <v>15</v>
      </c>
      <c r="F21949" s="6" t="n">
        <v>1234</v>
      </c>
    </row>
    <row r="21950">
      <c r="A21950" s="1">
        <f>B21950&amp;C21950&amp;D21950&amp;E21950</f>
        <v/>
      </c>
      <c r="B21950" s="6" t="inlineStr">
        <is>
          <t>女</t>
        </is>
      </c>
      <c r="C21950" s="6" t="n">
        <v>27</v>
      </c>
      <c r="D21950" s="6" t="inlineStr">
        <is>
          <t>一次交清</t>
        </is>
      </c>
      <c r="E21950" s="6" t="n">
        <v>16</v>
      </c>
      <c r="F21950" s="6" t="n">
        <v>1258</v>
      </c>
    </row>
    <row r="21951">
      <c r="A21951" s="1">
        <f>B21951&amp;C21951&amp;D21951&amp;E21951</f>
        <v/>
      </c>
      <c r="B21951" s="6" t="inlineStr">
        <is>
          <t>女</t>
        </is>
      </c>
      <c r="C21951" s="6" t="n">
        <v>27</v>
      </c>
      <c r="D21951" s="6" t="inlineStr">
        <is>
          <t>一次交清</t>
        </is>
      </c>
      <c r="E21951" s="6" t="n">
        <v>17</v>
      </c>
      <c r="F21951" s="6" t="n">
        <v>1283</v>
      </c>
    </row>
    <row r="21952">
      <c r="A21952" s="1">
        <f>B21952&amp;C21952&amp;D21952&amp;E21952</f>
        <v/>
      </c>
      <c r="B21952" s="6" t="inlineStr">
        <is>
          <t>女</t>
        </is>
      </c>
      <c r="C21952" s="6" t="n">
        <v>27</v>
      </c>
      <c r="D21952" s="6" t="inlineStr">
        <is>
          <t>一次交清</t>
        </is>
      </c>
      <c r="E21952" s="6" t="n">
        <v>18</v>
      </c>
      <c r="F21952" s="6" t="n">
        <v>1309</v>
      </c>
    </row>
    <row r="21953">
      <c r="A21953" s="1">
        <f>B21953&amp;C21953&amp;D21953&amp;E21953</f>
        <v/>
      </c>
      <c r="B21953" s="6" t="inlineStr">
        <is>
          <t>女</t>
        </is>
      </c>
      <c r="C21953" s="6" t="n">
        <v>27</v>
      </c>
      <c r="D21953" s="6" t="inlineStr">
        <is>
          <t>一次交清</t>
        </is>
      </c>
      <c r="E21953" s="6" t="n">
        <v>19</v>
      </c>
      <c r="F21953" s="6" t="n">
        <v>1335</v>
      </c>
    </row>
    <row r="21954">
      <c r="A21954" s="1">
        <f>B21954&amp;C21954&amp;D21954&amp;E21954</f>
        <v/>
      </c>
      <c r="B21954" s="6" t="inlineStr">
        <is>
          <t>女</t>
        </is>
      </c>
      <c r="C21954" s="6" t="n">
        <v>27</v>
      </c>
      <c r="D21954" s="6" t="inlineStr">
        <is>
          <t>一次交清</t>
        </is>
      </c>
      <c r="E21954" s="6" t="n">
        <v>20</v>
      </c>
      <c r="F21954" s="6" t="n">
        <v>1362</v>
      </c>
    </row>
    <row r="21955">
      <c r="A21955" s="1">
        <f>B21955&amp;C21955&amp;D21955&amp;E21955</f>
        <v/>
      </c>
      <c r="B21955" s="6" t="inlineStr">
        <is>
          <t>女</t>
        </is>
      </c>
      <c r="C21955" s="6" t="n">
        <v>27</v>
      </c>
      <c r="D21955" s="6" t="inlineStr">
        <is>
          <t>一次交清</t>
        </is>
      </c>
      <c r="E21955" s="6" t="n">
        <v>21</v>
      </c>
      <c r="F21955" s="6" t="n">
        <v>1389</v>
      </c>
    </row>
    <row r="21956">
      <c r="A21956" s="1">
        <f>B21956&amp;C21956&amp;D21956&amp;E21956</f>
        <v/>
      </c>
      <c r="B21956" s="6" t="inlineStr">
        <is>
          <t>女</t>
        </is>
      </c>
      <c r="C21956" s="6" t="n">
        <v>27</v>
      </c>
      <c r="D21956" s="6" t="inlineStr">
        <is>
          <t>一次交清</t>
        </is>
      </c>
      <c r="E21956" s="6" t="n">
        <v>22</v>
      </c>
      <c r="F21956" s="6" t="n">
        <v>1417</v>
      </c>
    </row>
    <row r="21957">
      <c r="A21957" s="1">
        <f>B21957&amp;C21957&amp;D21957&amp;E21957</f>
        <v/>
      </c>
      <c r="B21957" s="6" t="inlineStr">
        <is>
          <t>女</t>
        </is>
      </c>
      <c r="C21957" s="6" t="n">
        <v>27</v>
      </c>
      <c r="D21957" s="6" t="inlineStr">
        <is>
          <t>一次交清</t>
        </is>
      </c>
      <c r="E21957" s="6" t="n">
        <v>23</v>
      </c>
      <c r="F21957" s="6" t="n">
        <v>1445</v>
      </c>
    </row>
    <row r="21958">
      <c r="A21958" s="1">
        <f>B21958&amp;C21958&amp;D21958&amp;E21958</f>
        <v/>
      </c>
      <c r="B21958" s="6" t="inlineStr">
        <is>
          <t>女</t>
        </is>
      </c>
      <c r="C21958" s="6" t="n">
        <v>27</v>
      </c>
      <c r="D21958" s="6" t="inlineStr">
        <is>
          <t>一次交清</t>
        </is>
      </c>
      <c r="E21958" s="6" t="n">
        <v>24</v>
      </c>
      <c r="F21958" s="6" t="n">
        <v>1474</v>
      </c>
    </row>
    <row r="21959">
      <c r="A21959" s="1">
        <f>B21959&amp;C21959&amp;D21959&amp;E21959</f>
        <v/>
      </c>
      <c r="B21959" s="6" t="inlineStr">
        <is>
          <t>女</t>
        </is>
      </c>
      <c r="C21959" s="6" t="n">
        <v>27</v>
      </c>
      <c r="D21959" s="6" t="inlineStr">
        <is>
          <t>一次交清</t>
        </is>
      </c>
      <c r="E21959" s="6" t="n">
        <v>25</v>
      </c>
      <c r="F21959" s="6" t="n">
        <v>1503</v>
      </c>
    </row>
    <row r="21960">
      <c r="A21960" s="1">
        <f>B21960&amp;C21960&amp;D21960&amp;E21960</f>
        <v/>
      </c>
      <c r="B21960" s="6" t="inlineStr">
        <is>
          <t>女</t>
        </is>
      </c>
      <c r="C21960" s="6" t="n">
        <v>27</v>
      </c>
      <c r="D21960" s="6" t="inlineStr">
        <is>
          <t>一次交清</t>
        </is>
      </c>
      <c r="E21960" s="6" t="n">
        <v>26</v>
      </c>
      <c r="F21960" s="6" t="n">
        <v>1533</v>
      </c>
    </row>
    <row r="21961">
      <c r="A21961" s="1">
        <f>B21961&amp;C21961&amp;D21961&amp;E21961</f>
        <v/>
      </c>
      <c r="B21961" s="6" t="inlineStr">
        <is>
          <t>女</t>
        </is>
      </c>
      <c r="C21961" s="6" t="n">
        <v>27</v>
      </c>
      <c r="D21961" s="6" t="inlineStr">
        <is>
          <t>一次交清</t>
        </is>
      </c>
      <c r="E21961" s="6" t="n">
        <v>27</v>
      </c>
      <c r="F21961" s="6" t="n">
        <v>1564</v>
      </c>
    </row>
    <row r="21962">
      <c r="A21962" s="1">
        <f>B21962&amp;C21962&amp;D21962&amp;E21962</f>
        <v/>
      </c>
      <c r="B21962" s="6" t="inlineStr">
        <is>
          <t>女</t>
        </is>
      </c>
      <c r="C21962" s="6" t="n">
        <v>27</v>
      </c>
      <c r="D21962" s="6" t="inlineStr">
        <is>
          <t>一次交清</t>
        </is>
      </c>
      <c r="E21962" s="6" t="n">
        <v>28</v>
      </c>
      <c r="F21962" s="6" t="n">
        <v>1595</v>
      </c>
    </row>
    <row r="21963">
      <c r="A21963" s="1">
        <f>B21963&amp;C21963&amp;D21963&amp;E21963</f>
        <v/>
      </c>
      <c r="B21963" s="6" t="inlineStr">
        <is>
          <t>女</t>
        </is>
      </c>
      <c r="C21963" s="6" t="n">
        <v>27</v>
      </c>
      <c r="D21963" s="6" t="inlineStr">
        <is>
          <t>一次交清</t>
        </is>
      </c>
      <c r="E21963" s="6" t="n">
        <v>29</v>
      </c>
      <c r="F21963" s="6" t="n">
        <v>1627</v>
      </c>
    </row>
    <row r="21964">
      <c r="A21964" s="1">
        <f>B21964&amp;C21964&amp;D21964&amp;E21964</f>
        <v/>
      </c>
      <c r="B21964" s="6" t="inlineStr">
        <is>
          <t>女</t>
        </is>
      </c>
      <c r="C21964" s="6" t="n">
        <v>27</v>
      </c>
      <c r="D21964" s="6" t="inlineStr">
        <is>
          <t>一次交清</t>
        </is>
      </c>
      <c r="E21964" s="6" t="n">
        <v>30</v>
      </c>
      <c r="F21964" s="6" t="n">
        <v>1660</v>
      </c>
    </row>
    <row r="21965">
      <c r="A21965" s="1">
        <f>B21965&amp;C21965&amp;D21965&amp;E21965</f>
        <v/>
      </c>
      <c r="B21965" s="6" t="inlineStr">
        <is>
          <t>女</t>
        </is>
      </c>
      <c r="C21965" s="6" t="n">
        <v>27</v>
      </c>
      <c r="D21965" s="6" t="inlineStr">
        <is>
          <t>一次交清</t>
        </is>
      </c>
      <c r="E21965" s="6" t="n">
        <v>31</v>
      </c>
      <c r="F21965" s="6" t="n">
        <v>1693</v>
      </c>
    </row>
    <row r="21966">
      <c r="A21966" s="1">
        <f>B21966&amp;C21966&amp;D21966&amp;E21966</f>
        <v/>
      </c>
      <c r="B21966" s="6" t="inlineStr">
        <is>
          <t>女</t>
        </is>
      </c>
      <c r="C21966" s="6" t="n">
        <v>27</v>
      </c>
      <c r="D21966" s="6" t="inlineStr">
        <is>
          <t>一次交清</t>
        </is>
      </c>
      <c r="E21966" s="6" t="n">
        <v>32</v>
      </c>
      <c r="F21966" s="6" t="n">
        <v>1727</v>
      </c>
    </row>
    <row r="21967">
      <c r="A21967" s="1">
        <f>B21967&amp;C21967&amp;D21967&amp;E21967</f>
        <v/>
      </c>
      <c r="B21967" s="6" t="inlineStr">
        <is>
          <t>女</t>
        </is>
      </c>
      <c r="C21967" s="6" t="n">
        <v>27</v>
      </c>
      <c r="D21967" s="6" t="inlineStr">
        <is>
          <t>一次交清</t>
        </is>
      </c>
      <c r="E21967" s="6" t="n">
        <v>33</v>
      </c>
      <c r="F21967" s="6" t="n">
        <v>1761</v>
      </c>
    </row>
    <row r="21968">
      <c r="A21968" s="1">
        <f>B21968&amp;C21968&amp;D21968&amp;E21968</f>
        <v/>
      </c>
      <c r="B21968" s="6" t="inlineStr">
        <is>
          <t>女</t>
        </is>
      </c>
      <c r="C21968" s="6" t="n">
        <v>27</v>
      </c>
      <c r="D21968" s="6" t="inlineStr">
        <is>
          <t>一次交清</t>
        </is>
      </c>
      <c r="E21968" s="6" t="n">
        <v>34</v>
      </c>
      <c r="F21968" s="6" t="n">
        <v>1796</v>
      </c>
    </row>
    <row r="21969">
      <c r="A21969" s="1">
        <f>B21969&amp;C21969&amp;D21969&amp;E21969</f>
        <v/>
      </c>
      <c r="B21969" s="6" t="inlineStr">
        <is>
          <t>女</t>
        </is>
      </c>
      <c r="C21969" s="6" t="n">
        <v>27</v>
      </c>
      <c r="D21969" s="6" t="inlineStr">
        <is>
          <t>一次交清</t>
        </is>
      </c>
      <c r="E21969" s="6" t="n">
        <v>35</v>
      </c>
      <c r="F21969" s="6" t="n">
        <v>1832</v>
      </c>
    </row>
    <row r="21970">
      <c r="A21970" s="1">
        <f>B21970&amp;C21970&amp;D21970&amp;E21970</f>
        <v/>
      </c>
      <c r="B21970" s="6" t="inlineStr">
        <is>
          <t>女</t>
        </is>
      </c>
      <c r="C21970" s="6" t="n">
        <v>27</v>
      </c>
      <c r="D21970" s="6" t="inlineStr">
        <is>
          <t>一次交清</t>
        </is>
      </c>
      <c r="E21970" s="6" t="n">
        <v>36</v>
      </c>
      <c r="F21970" s="6" t="n">
        <v>1869</v>
      </c>
    </row>
    <row r="21971">
      <c r="A21971" s="1">
        <f>B21971&amp;C21971&amp;D21971&amp;E21971</f>
        <v/>
      </c>
      <c r="B21971" s="6" t="inlineStr">
        <is>
          <t>女</t>
        </is>
      </c>
      <c r="C21971" s="6" t="n">
        <v>27</v>
      </c>
      <c r="D21971" s="6" t="inlineStr">
        <is>
          <t>一次交清</t>
        </is>
      </c>
      <c r="E21971" s="6" t="n">
        <v>37</v>
      </c>
      <c r="F21971" s="6" t="n">
        <v>1906</v>
      </c>
    </row>
    <row r="21972">
      <c r="A21972" s="1">
        <f>B21972&amp;C21972&amp;D21972&amp;E21972</f>
        <v/>
      </c>
      <c r="B21972" s="6" t="inlineStr">
        <is>
          <t>女</t>
        </is>
      </c>
      <c r="C21972" s="6" t="n">
        <v>27</v>
      </c>
      <c r="D21972" s="6" t="inlineStr">
        <is>
          <t>一次交清</t>
        </is>
      </c>
      <c r="E21972" s="6" t="n">
        <v>38</v>
      </c>
      <c r="F21972" s="6" t="n">
        <v>1944</v>
      </c>
    </row>
    <row r="21973">
      <c r="A21973" s="1">
        <f>B21973&amp;C21973&amp;D21973&amp;E21973</f>
        <v/>
      </c>
      <c r="B21973" s="6" t="inlineStr">
        <is>
          <t>女</t>
        </is>
      </c>
      <c r="C21973" s="6" t="n">
        <v>27</v>
      </c>
      <c r="D21973" s="6" t="inlineStr">
        <is>
          <t>一次交清</t>
        </is>
      </c>
      <c r="E21973" s="6" t="n">
        <v>39</v>
      </c>
      <c r="F21973" s="6" t="n">
        <v>1983</v>
      </c>
    </row>
    <row r="21974">
      <c r="A21974" s="1">
        <f>B21974&amp;C21974&amp;D21974&amp;E21974</f>
        <v/>
      </c>
      <c r="B21974" s="6" t="inlineStr">
        <is>
          <t>女</t>
        </is>
      </c>
      <c r="C21974" s="6" t="n">
        <v>27</v>
      </c>
      <c r="D21974" s="6" t="inlineStr">
        <is>
          <t>一次交清</t>
        </is>
      </c>
      <c r="E21974" s="6" t="n">
        <v>40</v>
      </c>
      <c r="F21974" s="6" t="n">
        <v>2023</v>
      </c>
    </row>
    <row r="21975">
      <c r="A21975" s="1">
        <f>B21975&amp;C21975&amp;D21975&amp;E21975</f>
        <v/>
      </c>
      <c r="B21975" s="6" t="inlineStr">
        <is>
          <t>女</t>
        </is>
      </c>
      <c r="C21975" s="6" t="n">
        <v>27</v>
      </c>
      <c r="D21975" s="6" t="inlineStr">
        <is>
          <t>一次交清</t>
        </is>
      </c>
      <c r="E21975" s="6" t="n">
        <v>41</v>
      </c>
      <c r="F21975" s="6" t="n">
        <v>2063</v>
      </c>
    </row>
    <row r="21976">
      <c r="A21976" s="1">
        <f>B21976&amp;C21976&amp;D21976&amp;E21976</f>
        <v/>
      </c>
      <c r="B21976" s="6" t="inlineStr">
        <is>
          <t>女</t>
        </is>
      </c>
      <c r="C21976" s="6" t="n">
        <v>27</v>
      </c>
      <c r="D21976" s="6" t="inlineStr">
        <is>
          <t>一次交清</t>
        </is>
      </c>
      <c r="E21976" s="6" t="n">
        <v>42</v>
      </c>
      <c r="F21976" s="6" t="n">
        <v>2104</v>
      </c>
    </row>
    <row r="21977">
      <c r="A21977" s="1">
        <f>B21977&amp;C21977&amp;D21977&amp;E21977</f>
        <v/>
      </c>
      <c r="B21977" s="6" t="inlineStr">
        <is>
          <t>女</t>
        </is>
      </c>
      <c r="C21977" s="6" t="n">
        <v>27</v>
      </c>
      <c r="D21977" s="6" t="inlineStr">
        <is>
          <t>一次交清</t>
        </is>
      </c>
      <c r="E21977" s="6" t="n">
        <v>43</v>
      </c>
      <c r="F21977" s="6" t="n">
        <v>2146</v>
      </c>
    </row>
    <row r="21978">
      <c r="A21978" s="1">
        <f>B21978&amp;C21978&amp;D21978&amp;E21978</f>
        <v/>
      </c>
      <c r="B21978" s="6" t="inlineStr">
        <is>
          <t>女</t>
        </is>
      </c>
      <c r="C21978" s="6" t="n">
        <v>27</v>
      </c>
      <c r="D21978" s="6" t="inlineStr">
        <is>
          <t>一次交清</t>
        </is>
      </c>
      <c r="E21978" s="6" t="n">
        <v>44</v>
      </c>
      <c r="F21978" s="6" t="n">
        <v>2189</v>
      </c>
    </row>
    <row r="21979">
      <c r="A21979" s="1">
        <f>B21979&amp;C21979&amp;D21979&amp;E21979</f>
        <v/>
      </c>
      <c r="B21979" s="6" t="inlineStr">
        <is>
          <t>女</t>
        </is>
      </c>
      <c r="C21979" s="6" t="n">
        <v>27</v>
      </c>
      <c r="D21979" s="6" t="inlineStr">
        <is>
          <t>一次交清</t>
        </is>
      </c>
      <c r="E21979" s="6" t="n">
        <v>45</v>
      </c>
      <c r="F21979" s="6" t="n">
        <v>2233</v>
      </c>
    </row>
    <row r="21980">
      <c r="A21980" s="1">
        <f>B21980&amp;C21980&amp;D21980&amp;E21980</f>
        <v/>
      </c>
      <c r="B21980" s="6" t="inlineStr">
        <is>
          <t>女</t>
        </is>
      </c>
      <c r="C21980" s="6" t="n">
        <v>27</v>
      </c>
      <c r="D21980" s="6" t="inlineStr">
        <is>
          <t>一次交清</t>
        </is>
      </c>
      <c r="E21980" s="6" t="n">
        <v>46</v>
      </c>
      <c r="F21980" s="6" t="n">
        <v>2278</v>
      </c>
    </row>
    <row r="21981">
      <c r="A21981" s="1">
        <f>B21981&amp;C21981&amp;D21981&amp;E21981</f>
        <v/>
      </c>
      <c r="B21981" s="6" t="inlineStr">
        <is>
          <t>女</t>
        </is>
      </c>
      <c r="C21981" s="6" t="n">
        <v>27</v>
      </c>
      <c r="D21981" s="6" t="inlineStr">
        <is>
          <t>一次交清</t>
        </is>
      </c>
      <c r="E21981" s="6" t="n">
        <v>47</v>
      </c>
      <c r="F21981" s="6" t="n">
        <v>2323</v>
      </c>
    </row>
    <row r="21982">
      <c r="A21982" s="1">
        <f>B21982&amp;C21982&amp;D21982&amp;E21982</f>
        <v/>
      </c>
      <c r="B21982" s="6" t="inlineStr">
        <is>
          <t>女</t>
        </is>
      </c>
      <c r="C21982" s="6" t="n">
        <v>27</v>
      </c>
      <c r="D21982" s="6" t="inlineStr">
        <is>
          <t>一次交清</t>
        </is>
      </c>
      <c r="E21982" s="6" t="n">
        <v>48</v>
      </c>
      <c r="F21982" s="6" t="n">
        <v>2370</v>
      </c>
    </row>
    <row r="21983">
      <c r="A21983" s="1">
        <f>B21983&amp;C21983&amp;D21983&amp;E21983</f>
        <v/>
      </c>
      <c r="B21983" s="6" t="inlineStr">
        <is>
          <t>女</t>
        </is>
      </c>
      <c r="C21983" s="6" t="n">
        <v>27</v>
      </c>
      <c r="D21983" s="6" t="inlineStr">
        <is>
          <t>一次交清</t>
        </is>
      </c>
      <c r="E21983" s="6" t="n">
        <v>49</v>
      </c>
      <c r="F21983" s="6" t="n">
        <v>2417</v>
      </c>
    </row>
    <row r="21984">
      <c r="A21984" s="1">
        <f>B21984&amp;C21984&amp;D21984&amp;E21984</f>
        <v/>
      </c>
      <c r="B21984" s="6" t="inlineStr">
        <is>
          <t>女</t>
        </is>
      </c>
      <c r="C21984" s="6" t="n">
        <v>27</v>
      </c>
      <c r="D21984" s="6" t="inlineStr">
        <is>
          <t>一次交清</t>
        </is>
      </c>
      <c r="E21984" s="6" t="n">
        <v>50</v>
      </c>
      <c r="F21984" s="6" t="n">
        <v>2465</v>
      </c>
    </row>
    <row r="21985">
      <c r="A21985" s="1">
        <f>B21985&amp;C21985&amp;D21985&amp;E21985</f>
        <v/>
      </c>
      <c r="B21985" s="6" t="inlineStr">
        <is>
          <t>女</t>
        </is>
      </c>
      <c r="C21985" s="6" t="n">
        <v>27</v>
      </c>
      <c r="D21985" s="6" t="inlineStr">
        <is>
          <t>一次交清</t>
        </is>
      </c>
      <c r="E21985" s="6" t="n">
        <v>51</v>
      </c>
      <c r="F21985" s="6" t="n">
        <v>2515</v>
      </c>
    </row>
    <row r="21986">
      <c r="A21986" s="1">
        <f>B21986&amp;C21986&amp;D21986&amp;E21986</f>
        <v/>
      </c>
      <c r="B21986" s="6" t="inlineStr">
        <is>
          <t>女</t>
        </is>
      </c>
      <c r="C21986" s="6" t="n">
        <v>27</v>
      </c>
      <c r="D21986" s="6" t="inlineStr">
        <is>
          <t>一次交清</t>
        </is>
      </c>
      <c r="E21986" s="6" t="n">
        <v>52</v>
      </c>
      <c r="F21986" s="6" t="n">
        <v>2565</v>
      </c>
    </row>
    <row r="21987">
      <c r="A21987" s="1">
        <f>B21987&amp;C21987&amp;D21987&amp;E21987</f>
        <v/>
      </c>
      <c r="B21987" s="6" t="inlineStr">
        <is>
          <t>女</t>
        </is>
      </c>
      <c r="C21987" s="6" t="n">
        <v>27</v>
      </c>
      <c r="D21987" s="6" t="inlineStr">
        <is>
          <t>一次交清</t>
        </is>
      </c>
      <c r="E21987" s="6" t="n">
        <v>53</v>
      </c>
      <c r="F21987" s="6" t="n">
        <v>2616</v>
      </c>
    </row>
    <row r="21988">
      <c r="A21988" s="1">
        <f>B21988&amp;C21988&amp;D21988&amp;E21988</f>
        <v/>
      </c>
      <c r="B21988" s="6" t="inlineStr">
        <is>
          <t>女</t>
        </is>
      </c>
      <c r="C21988" s="6" t="n">
        <v>27</v>
      </c>
      <c r="D21988" s="6" t="inlineStr">
        <is>
          <t>一次交清</t>
        </is>
      </c>
      <c r="E21988" s="6" t="n">
        <v>54</v>
      </c>
      <c r="F21988" s="6" t="n">
        <v>2668</v>
      </c>
    </row>
    <row r="21989">
      <c r="A21989" s="1">
        <f>B21989&amp;C21989&amp;D21989&amp;E21989</f>
        <v/>
      </c>
      <c r="B21989" s="6" t="inlineStr">
        <is>
          <t>女</t>
        </is>
      </c>
      <c r="C21989" s="6" t="n">
        <v>27</v>
      </c>
      <c r="D21989" s="6" t="inlineStr">
        <is>
          <t>一次交清</t>
        </is>
      </c>
      <c r="E21989" s="6" t="n">
        <v>55</v>
      </c>
      <c r="F21989" s="6" t="n">
        <v>2722</v>
      </c>
    </row>
    <row r="21990">
      <c r="A21990" s="1">
        <f>B21990&amp;C21990&amp;D21990&amp;E21990</f>
        <v/>
      </c>
      <c r="B21990" s="6" t="inlineStr">
        <is>
          <t>女</t>
        </is>
      </c>
      <c r="C21990" s="6" t="n">
        <v>27</v>
      </c>
      <c r="D21990" s="6" t="inlineStr">
        <is>
          <t>一次交清</t>
        </is>
      </c>
      <c r="E21990" s="6" t="n">
        <v>56</v>
      </c>
      <c r="F21990" s="6" t="n">
        <v>2776</v>
      </c>
    </row>
    <row r="21991">
      <c r="A21991" s="1">
        <f>B21991&amp;C21991&amp;D21991&amp;E21991</f>
        <v/>
      </c>
      <c r="B21991" s="6" t="inlineStr">
        <is>
          <t>女</t>
        </is>
      </c>
      <c r="C21991" s="6" t="n">
        <v>27</v>
      </c>
      <c r="D21991" s="6" t="inlineStr">
        <is>
          <t>一次交清</t>
        </is>
      </c>
      <c r="E21991" s="6" t="n">
        <v>57</v>
      </c>
      <c r="F21991" s="6" t="n">
        <v>2832</v>
      </c>
    </row>
    <row r="21992">
      <c r="A21992" s="1">
        <f>B21992&amp;C21992&amp;D21992&amp;E21992</f>
        <v/>
      </c>
      <c r="B21992" s="6" t="inlineStr">
        <is>
          <t>女</t>
        </is>
      </c>
      <c r="C21992" s="6" t="n">
        <v>27</v>
      </c>
      <c r="D21992" s="6" t="inlineStr">
        <is>
          <t>一次交清</t>
        </is>
      </c>
      <c r="E21992" s="6" t="n">
        <v>58</v>
      </c>
      <c r="F21992" s="6" t="n">
        <v>2888</v>
      </c>
    </row>
    <row r="21993">
      <c r="A21993" s="1">
        <f>B21993&amp;C21993&amp;D21993&amp;E21993</f>
        <v/>
      </c>
      <c r="B21993" s="6" t="inlineStr">
        <is>
          <t>女</t>
        </is>
      </c>
      <c r="C21993" s="6" t="n">
        <v>27</v>
      </c>
      <c r="D21993" s="6" t="inlineStr">
        <is>
          <t>一次交清</t>
        </is>
      </c>
      <c r="E21993" s="6" t="n">
        <v>59</v>
      </c>
      <c r="F21993" s="6" t="n">
        <v>2946</v>
      </c>
    </row>
    <row r="21994">
      <c r="A21994" s="1">
        <f>B21994&amp;C21994&amp;D21994&amp;E21994</f>
        <v/>
      </c>
      <c r="B21994" s="6" t="inlineStr">
        <is>
          <t>女</t>
        </is>
      </c>
      <c r="C21994" s="6" t="n">
        <v>27</v>
      </c>
      <c r="D21994" s="6" t="inlineStr">
        <is>
          <t>一次交清</t>
        </is>
      </c>
      <c r="E21994" s="6" t="n">
        <v>60</v>
      </c>
      <c r="F21994" s="6" t="n">
        <v>3005</v>
      </c>
    </row>
    <row r="21995">
      <c r="A21995" s="1">
        <f>B21995&amp;C21995&amp;D21995&amp;E21995</f>
        <v/>
      </c>
      <c r="B21995" s="6" t="inlineStr">
        <is>
          <t>女</t>
        </is>
      </c>
      <c r="C21995" s="6" t="n">
        <v>27</v>
      </c>
      <c r="D21995" s="6" t="inlineStr">
        <is>
          <t>一次交清</t>
        </is>
      </c>
      <c r="E21995" s="6" t="n">
        <v>61</v>
      </c>
      <c r="F21995" s="6" t="n">
        <v>3065</v>
      </c>
    </row>
    <row r="21996">
      <c r="A21996" s="1">
        <f>B21996&amp;C21996&amp;D21996&amp;E21996</f>
        <v/>
      </c>
      <c r="B21996" s="6" t="inlineStr">
        <is>
          <t>女</t>
        </is>
      </c>
      <c r="C21996" s="6" t="n">
        <v>27</v>
      </c>
      <c r="D21996" s="6" t="inlineStr">
        <is>
          <t>一次交清</t>
        </is>
      </c>
      <c r="E21996" s="6" t="n">
        <v>62</v>
      </c>
      <c r="F21996" s="6" t="n">
        <v>3127</v>
      </c>
    </row>
    <row r="21997">
      <c r="A21997" s="1">
        <f>B21997&amp;C21997&amp;D21997&amp;E21997</f>
        <v/>
      </c>
      <c r="B21997" s="6" t="inlineStr">
        <is>
          <t>女</t>
        </is>
      </c>
      <c r="C21997" s="6" t="n">
        <v>27</v>
      </c>
      <c r="D21997" s="6" t="inlineStr">
        <is>
          <t>一次交清</t>
        </is>
      </c>
      <c r="E21997" s="6" t="n">
        <v>63</v>
      </c>
      <c r="F21997" s="6" t="n">
        <v>3189</v>
      </c>
    </row>
    <row r="21998">
      <c r="A21998" s="1">
        <f>B21998&amp;C21998&amp;D21998&amp;E21998</f>
        <v/>
      </c>
      <c r="B21998" s="6" t="inlineStr">
        <is>
          <t>女</t>
        </is>
      </c>
      <c r="C21998" s="6" t="n">
        <v>27</v>
      </c>
      <c r="D21998" s="6" t="inlineStr">
        <is>
          <t>一次交清</t>
        </is>
      </c>
      <c r="E21998" s="6" t="n">
        <v>64</v>
      </c>
      <c r="F21998" s="6" t="n">
        <v>3253</v>
      </c>
    </row>
    <row r="21999">
      <c r="A21999" s="1">
        <f>B21999&amp;C21999&amp;D21999&amp;E21999</f>
        <v/>
      </c>
      <c r="B21999" s="6" t="inlineStr">
        <is>
          <t>女</t>
        </is>
      </c>
      <c r="C21999" s="6" t="n">
        <v>27</v>
      </c>
      <c r="D21999" s="6" t="inlineStr">
        <is>
          <t>一次交清</t>
        </is>
      </c>
      <c r="E21999" s="6" t="n">
        <v>65</v>
      </c>
      <c r="F21999" s="6" t="n">
        <v>3318</v>
      </c>
    </row>
    <row r="22000">
      <c r="A22000" s="1">
        <f>B22000&amp;C22000&amp;D22000&amp;E22000</f>
        <v/>
      </c>
      <c r="B22000" s="6" t="inlineStr">
        <is>
          <t>女</t>
        </is>
      </c>
      <c r="C22000" s="6" t="n">
        <v>27</v>
      </c>
      <c r="D22000" s="6" t="inlineStr">
        <is>
          <t>一次交清</t>
        </is>
      </c>
      <c r="E22000" s="6" t="n">
        <v>66</v>
      </c>
      <c r="F22000" s="6" t="n">
        <v>3384</v>
      </c>
    </row>
    <row r="22001">
      <c r="A22001" s="1">
        <f>B22001&amp;C22001&amp;D22001&amp;E22001</f>
        <v/>
      </c>
      <c r="B22001" s="6" t="inlineStr">
        <is>
          <t>女</t>
        </is>
      </c>
      <c r="C22001" s="6" t="n">
        <v>27</v>
      </c>
      <c r="D22001" s="6" t="inlineStr">
        <is>
          <t>一次交清</t>
        </is>
      </c>
      <c r="E22001" s="6" t="n">
        <v>67</v>
      </c>
      <c r="F22001" s="6" t="n">
        <v>3452</v>
      </c>
    </row>
    <row r="22002">
      <c r="A22002" s="1">
        <f>B22002&amp;C22002&amp;D22002&amp;E22002</f>
        <v/>
      </c>
      <c r="B22002" s="6" t="inlineStr">
        <is>
          <t>女</t>
        </is>
      </c>
      <c r="C22002" s="6" t="n">
        <v>27</v>
      </c>
      <c r="D22002" s="6" t="inlineStr">
        <is>
          <t>一次交清</t>
        </is>
      </c>
      <c r="E22002" s="6" t="n">
        <v>68</v>
      </c>
      <c r="F22002" s="6" t="n">
        <v>3521</v>
      </c>
    </row>
    <row r="22003">
      <c r="A22003" s="1">
        <f>B22003&amp;C22003&amp;D22003&amp;E22003</f>
        <v/>
      </c>
      <c r="B22003" s="6" t="inlineStr">
        <is>
          <t>女</t>
        </is>
      </c>
      <c r="C22003" s="6" t="n">
        <v>27</v>
      </c>
      <c r="D22003" s="6" t="inlineStr">
        <is>
          <t>一次交清</t>
        </is>
      </c>
      <c r="E22003" s="6" t="n">
        <v>69</v>
      </c>
      <c r="F22003" s="6" t="n">
        <v>3591</v>
      </c>
    </row>
    <row r="22004">
      <c r="A22004" s="1">
        <f>B22004&amp;C22004&amp;D22004&amp;E22004</f>
        <v/>
      </c>
      <c r="B22004" s="6" t="inlineStr">
        <is>
          <t>女</t>
        </is>
      </c>
      <c r="C22004" s="6" t="n">
        <v>27</v>
      </c>
      <c r="D22004" s="6" t="inlineStr">
        <is>
          <t>一次交清</t>
        </is>
      </c>
      <c r="E22004" s="6" t="n">
        <v>70</v>
      </c>
      <c r="F22004" s="6" t="n">
        <v>3663</v>
      </c>
    </row>
    <row r="22005">
      <c r="A22005" s="1">
        <f>B22005&amp;C22005&amp;D22005&amp;E22005</f>
        <v/>
      </c>
      <c r="B22005" s="6" t="inlineStr">
        <is>
          <t>女</t>
        </is>
      </c>
      <c r="C22005" s="6" t="n">
        <v>27</v>
      </c>
      <c r="D22005" s="6" t="inlineStr">
        <is>
          <t>一次交清</t>
        </is>
      </c>
      <c r="E22005" s="6" t="n">
        <v>71</v>
      </c>
      <c r="F22005" s="6" t="n">
        <v>3737</v>
      </c>
    </row>
    <row r="22006">
      <c r="A22006" s="1">
        <f>B22006&amp;C22006&amp;D22006&amp;E22006</f>
        <v/>
      </c>
      <c r="B22006" s="6" t="inlineStr">
        <is>
          <t>女</t>
        </is>
      </c>
      <c r="C22006" s="6" t="n">
        <v>27</v>
      </c>
      <c r="D22006" s="6" t="inlineStr">
        <is>
          <t>一次交清</t>
        </is>
      </c>
      <c r="E22006" s="6" t="n">
        <v>72</v>
      </c>
      <c r="F22006" s="6" t="n">
        <v>3811</v>
      </c>
    </row>
    <row r="22007">
      <c r="A22007" s="1">
        <f>B22007&amp;C22007&amp;D22007&amp;E22007</f>
        <v/>
      </c>
      <c r="B22007" s="6" t="inlineStr">
        <is>
          <t>女</t>
        </is>
      </c>
      <c r="C22007" s="6" t="n">
        <v>27</v>
      </c>
      <c r="D22007" s="6" t="inlineStr">
        <is>
          <t>一次交清</t>
        </is>
      </c>
      <c r="E22007" s="6" t="n">
        <v>73</v>
      </c>
      <c r="F22007" s="6" t="n">
        <v>3887</v>
      </c>
    </row>
    <row r="22008">
      <c r="A22008" s="1">
        <f>B22008&amp;C22008&amp;D22008&amp;E22008</f>
        <v/>
      </c>
      <c r="B22008" s="6" t="inlineStr">
        <is>
          <t>女</t>
        </is>
      </c>
      <c r="C22008" s="6" t="n">
        <v>27</v>
      </c>
      <c r="D22008" s="6" t="inlineStr">
        <is>
          <t>一次交清</t>
        </is>
      </c>
      <c r="E22008" s="6" t="n">
        <v>74</v>
      </c>
      <c r="F22008" s="6" t="n">
        <v>3965</v>
      </c>
    </row>
    <row r="22009">
      <c r="A22009" s="1">
        <f>B22009&amp;C22009&amp;D22009&amp;E22009</f>
        <v/>
      </c>
      <c r="B22009" s="6" t="inlineStr">
        <is>
          <t>女</t>
        </is>
      </c>
      <c r="C22009" s="6" t="n">
        <v>27</v>
      </c>
      <c r="D22009" s="6" t="inlineStr">
        <is>
          <t>一次交清</t>
        </is>
      </c>
      <c r="E22009" s="6" t="n">
        <v>75</v>
      </c>
      <c r="F22009" s="6" t="n">
        <v>4045</v>
      </c>
    </row>
    <row r="22010">
      <c r="A22010" s="1">
        <f>B22010&amp;C22010&amp;D22010&amp;E22010</f>
        <v/>
      </c>
      <c r="B22010" s="6" t="inlineStr">
        <is>
          <t>女</t>
        </is>
      </c>
      <c r="C22010" s="6" t="n">
        <v>27</v>
      </c>
      <c r="D22010" s="6" t="inlineStr">
        <is>
          <t>一次交清</t>
        </is>
      </c>
      <c r="E22010" s="6" t="n">
        <v>76</v>
      </c>
      <c r="F22010" s="6" t="n">
        <v>4125</v>
      </c>
    </row>
    <row r="22011">
      <c r="A22011" s="1">
        <f>B22011&amp;C22011&amp;D22011&amp;E22011</f>
        <v/>
      </c>
      <c r="B22011" s="6" t="inlineStr">
        <is>
          <t>女</t>
        </is>
      </c>
      <c r="C22011" s="6" t="n">
        <v>27</v>
      </c>
      <c r="D22011" s="6" t="inlineStr">
        <is>
          <t>一次交清</t>
        </is>
      </c>
      <c r="E22011" s="6" t="n">
        <v>77</v>
      </c>
      <c r="F22011" s="6" t="n">
        <v>4208</v>
      </c>
    </row>
    <row r="22012">
      <c r="A22012" s="1">
        <f>B22012&amp;C22012&amp;D22012&amp;E22012</f>
        <v/>
      </c>
      <c r="B22012" s="6" t="inlineStr">
        <is>
          <t>女</t>
        </is>
      </c>
      <c r="C22012" s="6" t="n">
        <v>27</v>
      </c>
      <c r="D22012" s="6" t="inlineStr">
        <is>
          <t>一次交清</t>
        </is>
      </c>
      <c r="E22012" s="6" t="n">
        <v>78</v>
      </c>
      <c r="F22012" s="6" t="n">
        <v>4292</v>
      </c>
    </row>
    <row r="22013">
      <c r="A22013" s="1">
        <f>B22013&amp;C22013&amp;D22013&amp;E22013</f>
        <v/>
      </c>
      <c r="B22013" s="6" t="inlineStr">
        <is>
          <t>女</t>
        </is>
      </c>
      <c r="C22013" s="6" t="n">
        <v>28</v>
      </c>
      <c r="D22013" s="6" t="inlineStr">
        <is>
          <t>一次交清</t>
        </is>
      </c>
      <c r="E22013" s="6" t="n">
        <v>1</v>
      </c>
      <c r="F22013" s="6" t="n">
        <v>341</v>
      </c>
    </row>
    <row r="22014">
      <c r="A22014" s="1">
        <f>B22014&amp;C22014&amp;D22014&amp;E22014</f>
        <v/>
      </c>
      <c r="B22014" s="6" t="inlineStr">
        <is>
          <t>女</t>
        </is>
      </c>
      <c r="C22014" s="6" t="n">
        <v>28</v>
      </c>
      <c r="D22014" s="6" t="inlineStr">
        <is>
          <t>一次交清</t>
        </is>
      </c>
      <c r="E22014" s="6" t="n">
        <v>2</v>
      </c>
      <c r="F22014" s="6" t="n">
        <v>555</v>
      </c>
    </row>
    <row r="22015">
      <c r="A22015" s="1">
        <f>B22015&amp;C22015&amp;D22015&amp;E22015</f>
        <v/>
      </c>
      <c r="B22015" s="6" t="inlineStr">
        <is>
          <t>女</t>
        </is>
      </c>
      <c r="C22015" s="6" t="n">
        <v>28</v>
      </c>
      <c r="D22015" s="6" t="inlineStr">
        <is>
          <t>一次交清</t>
        </is>
      </c>
      <c r="E22015" s="6" t="n">
        <v>3</v>
      </c>
      <c r="F22015" s="6" t="n">
        <v>773</v>
      </c>
    </row>
    <row r="22016">
      <c r="A22016" s="1">
        <f>B22016&amp;C22016&amp;D22016&amp;E22016</f>
        <v/>
      </c>
      <c r="B22016" s="6" t="inlineStr">
        <is>
          <t>女</t>
        </is>
      </c>
      <c r="C22016" s="6" t="n">
        <v>28</v>
      </c>
      <c r="D22016" s="6" t="inlineStr">
        <is>
          <t>一次交清</t>
        </is>
      </c>
      <c r="E22016" s="6" t="n">
        <v>4</v>
      </c>
      <c r="F22016" s="6" t="n">
        <v>995</v>
      </c>
    </row>
    <row r="22017">
      <c r="A22017" s="1">
        <f>B22017&amp;C22017&amp;D22017&amp;E22017</f>
        <v/>
      </c>
      <c r="B22017" s="6" t="inlineStr">
        <is>
          <t>女</t>
        </is>
      </c>
      <c r="C22017" s="6" t="n">
        <v>28</v>
      </c>
      <c r="D22017" s="6" t="inlineStr">
        <is>
          <t>一次交清</t>
        </is>
      </c>
      <c r="E22017" s="6" t="n">
        <v>5</v>
      </c>
      <c r="F22017" s="6" t="n">
        <v>1015</v>
      </c>
    </row>
    <row r="22018">
      <c r="A22018" s="1">
        <f>B22018&amp;C22018&amp;D22018&amp;E22018</f>
        <v/>
      </c>
      <c r="B22018" s="6" t="inlineStr">
        <is>
          <t>女</t>
        </is>
      </c>
      <c r="C22018" s="6" t="n">
        <v>28</v>
      </c>
      <c r="D22018" s="6" t="inlineStr">
        <is>
          <t>一次交清</t>
        </is>
      </c>
      <c r="E22018" s="6" t="n">
        <v>6</v>
      </c>
      <c r="F22018" s="6" t="n">
        <v>1035</v>
      </c>
    </row>
    <row r="22019">
      <c r="A22019" s="1">
        <f>B22019&amp;C22019&amp;D22019&amp;E22019</f>
        <v/>
      </c>
      <c r="B22019" s="6" t="inlineStr">
        <is>
          <t>女</t>
        </is>
      </c>
      <c r="C22019" s="6" t="n">
        <v>28</v>
      </c>
      <c r="D22019" s="6" t="inlineStr">
        <is>
          <t>一次交清</t>
        </is>
      </c>
      <c r="E22019" s="6" t="n">
        <v>7</v>
      </c>
      <c r="F22019" s="6" t="n">
        <v>1055</v>
      </c>
    </row>
    <row r="22020">
      <c r="A22020" s="1">
        <f>B22020&amp;C22020&amp;D22020&amp;E22020</f>
        <v/>
      </c>
      <c r="B22020" s="6" t="inlineStr">
        <is>
          <t>女</t>
        </is>
      </c>
      <c r="C22020" s="6" t="n">
        <v>28</v>
      </c>
      <c r="D22020" s="6" t="inlineStr">
        <is>
          <t>一次交清</t>
        </is>
      </c>
      <c r="E22020" s="6" t="n">
        <v>8</v>
      </c>
      <c r="F22020" s="6" t="n">
        <v>1076</v>
      </c>
    </row>
    <row r="22021">
      <c r="A22021" s="1">
        <f>B22021&amp;C22021&amp;D22021&amp;E22021</f>
        <v/>
      </c>
      <c r="B22021" s="6" t="inlineStr">
        <is>
          <t>女</t>
        </is>
      </c>
      <c r="C22021" s="6" t="n">
        <v>28</v>
      </c>
      <c r="D22021" s="6" t="inlineStr">
        <is>
          <t>一次交清</t>
        </is>
      </c>
      <c r="E22021" s="6" t="n">
        <v>9</v>
      </c>
      <c r="F22021" s="6" t="n">
        <v>1097</v>
      </c>
    </row>
    <row r="22022">
      <c r="A22022" s="1">
        <f>B22022&amp;C22022&amp;D22022&amp;E22022</f>
        <v/>
      </c>
      <c r="B22022" s="6" t="inlineStr">
        <is>
          <t>女</t>
        </is>
      </c>
      <c r="C22022" s="6" t="n">
        <v>28</v>
      </c>
      <c r="D22022" s="6" t="inlineStr">
        <is>
          <t>一次交清</t>
        </is>
      </c>
      <c r="E22022" s="6" t="n">
        <v>10</v>
      </c>
      <c r="F22022" s="6" t="n">
        <v>1119</v>
      </c>
    </row>
    <row r="22023">
      <c r="A22023" s="1">
        <f>B22023&amp;C22023&amp;D22023&amp;E22023</f>
        <v/>
      </c>
      <c r="B22023" s="6" t="inlineStr">
        <is>
          <t>女</t>
        </is>
      </c>
      <c r="C22023" s="6" t="n">
        <v>28</v>
      </c>
      <c r="D22023" s="6" t="inlineStr">
        <is>
          <t>一次交清</t>
        </is>
      </c>
      <c r="E22023" s="6" t="n">
        <v>11</v>
      </c>
      <c r="F22023" s="6" t="n">
        <v>1141</v>
      </c>
    </row>
    <row r="22024">
      <c r="A22024" s="1">
        <f>B22024&amp;C22024&amp;D22024&amp;E22024</f>
        <v/>
      </c>
      <c r="B22024" s="6" t="inlineStr">
        <is>
          <t>女</t>
        </is>
      </c>
      <c r="C22024" s="6" t="n">
        <v>28</v>
      </c>
      <c r="D22024" s="6" t="inlineStr">
        <is>
          <t>一次交清</t>
        </is>
      </c>
      <c r="E22024" s="6" t="n">
        <v>12</v>
      </c>
      <c r="F22024" s="6" t="n">
        <v>1163</v>
      </c>
    </row>
    <row r="22025">
      <c r="A22025" s="1">
        <f>B22025&amp;C22025&amp;D22025&amp;E22025</f>
        <v/>
      </c>
      <c r="B22025" s="6" t="inlineStr">
        <is>
          <t>女</t>
        </is>
      </c>
      <c r="C22025" s="6" t="n">
        <v>28</v>
      </c>
      <c r="D22025" s="6" t="inlineStr">
        <is>
          <t>一次交清</t>
        </is>
      </c>
      <c r="E22025" s="6" t="n">
        <v>13</v>
      </c>
      <c r="F22025" s="6" t="n">
        <v>1186</v>
      </c>
    </row>
    <row r="22026">
      <c r="A22026" s="1">
        <f>B22026&amp;C22026&amp;D22026&amp;E22026</f>
        <v/>
      </c>
      <c r="B22026" s="6" t="inlineStr">
        <is>
          <t>女</t>
        </is>
      </c>
      <c r="C22026" s="6" t="n">
        <v>28</v>
      </c>
      <c r="D22026" s="6" t="inlineStr">
        <is>
          <t>一次交清</t>
        </is>
      </c>
      <c r="E22026" s="6" t="n">
        <v>14</v>
      </c>
      <c r="F22026" s="6" t="n">
        <v>1210</v>
      </c>
    </row>
    <row r="22027">
      <c r="A22027" s="1">
        <f>B22027&amp;C22027&amp;D22027&amp;E22027</f>
        <v/>
      </c>
      <c r="B22027" s="6" t="inlineStr">
        <is>
          <t>女</t>
        </is>
      </c>
      <c r="C22027" s="6" t="n">
        <v>28</v>
      </c>
      <c r="D22027" s="6" t="inlineStr">
        <is>
          <t>一次交清</t>
        </is>
      </c>
      <c r="E22027" s="6" t="n">
        <v>15</v>
      </c>
      <c r="F22027" s="6" t="n">
        <v>1234</v>
      </c>
    </row>
    <row r="22028">
      <c r="A22028" s="1">
        <f>B22028&amp;C22028&amp;D22028&amp;E22028</f>
        <v/>
      </c>
      <c r="B22028" s="6" t="inlineStr">
        <is>
          <t>女</t>
        </is>
      </c>
      <c r="C22028" s="6" t="n">
        <v>28</v>
      </c>
      <c r="D22028" s="6" t="inlineStr">
        <is>
          <t>一次交清</t>
        </is>
      </c>
      <c r="E22028" s="6" t="n">
        <v>16</v>
      </c>
      <c r="F22028" s="6" t="n">
        <v>1258</v>
      </c>
    </row>
    <row r="22029">
      <c r="A22029" s="1">
        <f>B22029&amp;C22029&amp;D22029&amp;E22029</f>
        <v/>
      </c>
      <c r="B22029" s="6" t="inlineStr">
        <is>
          <t>女</t>
        </is>
      </c>
      <c r="C22029" s="6" t="n">
        <v>28</v>
      </c>
      <c r="D22029" s="6" t="inlineStr">
        <is>
          <t>一次交清</t>
        </is>
      </c>
      <c r="E22029" s="6" t="n">
        <v>17</v>
      </c>
      <c r="F22029" s="6" t="n">
        <v>1283</v>
      </c>
    </row>
    <row r="22030">
      <c r="A22030" s="1">
        <f>B22030&amp;C22030&amp;D22030&amp;E22030</f>
        <v/>
      </c>
      <c r="B22030" s="6" t="inlineStr">
        <is>
          <t>女</t>
        </is>
      </c>
      <c r="C22030" s="6" t="n">
        <v>28</v>
      </c>
      <c r="D22030" s="6" t="inlineStr">
        <is>
          <t>一次交清</t>
        </is>
      </c>
      <c r="E22030" s="6" t="n">
        <v>18</v>
      </c>
      <c r="F22030" s="6" t="n">
        <v>1309</v>
      </c>
    </row>
    <row r="22031">
      <c r="A22031" s="1">
        <f>B22031&amp;C22031&amp;D22031&amp;E22031</f>
        <v/>
      </c>
      <c r="B22031" s="6" t="inlineStr">
        <is>
          <t>女</t>
        </is>
      </c>
      <c r="C22031" s="6" t="n">
        <v>28</v>
      </c>
      <c r="D22031" s="6" t="inlineStr">
        <is>
          <t>一次交清</t>
        </is>
      </c>
      <c r="E22031" s="6" t="n">
        <v>19</v>
      </c>
      <c r="F22031" s="6" t="n">
        <v>1335</v>
      </c>
    </row>
    <row r="22032">
      <c r="A22032" s="1">
        <f>B22032&amp;C22032&amp;D22032&amp;E22032</f>
        <v/>
      </c>
      <c r="B22032" s="6" t="inlineStr">
        <is>
          <t>女</t>
        </is>
      </c>
      <c r="C22032" s="6" t="n">
        <v>28</v>
      </c>
      <c r="D22032" s="6" t="inlineStr">
        <is>
          <t>一次交清</t>
        </is>
      </c>
      <c r="E22032" s="6" t="n">
        <v>20</v>
      </c>
      <c r="F22032" s="6" t="n">
        <v>1362</v>
      </c>
    </row>
    <row r="22033">
      <c r="A22033" s="1">
        <f>B22033&amp;C22033&amp;D22033&amp;E22033</f>
        <v/>
      </c>
      <c r="B22033" s="6" t="inlineStr">
        <is>
          <t>女</t>
        </is>
      </c>
      <c r="C22033" s="6" t="n">
        <v>28</v>
      </c>
      <c r="D22033" s="6" t="inlineStr">
        <is>
          <t>一次交清</t>
        </is>
      </c>
      <c r="E22033" s="6" t="n">
        <v>21</v>
      </c>
      <c r="F22033" s="6" t="n">
        <v>1389</v>
      </c>
    </row>
    <row r="22034">
      <c r="A22034" s="1">
        <f>B22034&amp;C22034&amp;D22034&amp;E22034</f>
        <v/>
      </c>
      <c r="B22034" s="6" t="inlineStr">
        <is>
          <t>女</t>
        </is>
      </c>
      <c r="C22034" s="6" t="n">
        <v>28</v>
      </c>
      <c r="D22034" s="6" t="inlineStr">
        <is>
          <t>一次交清</t>
        </is>
      </c>
      <c r="E22034" s="6" t="n">
        <v>22</v>
      </c>
      <c r="F22034" s="6" t="n">
        <v>1416</v>
      </c>
    </row>
    <row r="22035">
      <c r="A22035" s="1">
        <f>B22035&amp;C22035&amp;D22035&amp;E22035</f>
        <v/>
      </c>
      <c r="B22035" s="6" t="inlineStr">
        <is>
          <t>女</t>
        </is>
      </c>
      <c r="C22035" s="6" t="n">
        <v>28</v>
      </c>
      <c r="D22035" s="6" t="inlineStr">
        <is>
          <t>一次交清</t>
        </is>
      </c>
      <c r="E22035" s="6" t="n">
        <v>23</v>
      </c>
      <c r="F22035" s="6" t="n">
        <v>1445</v>
      </c>
    </row>
    <row r="22036">
      <c r="A22036" s="1">
        <f>B22036&amp;C22036&amp;D22036&amp;E22036</f>
        <v/>
      </c>
      <c r="B22036" s="6" t="inlineStr">
        <is>
          <t>女</t>
        </is>
      </c>
      <c r="C22036" s="6" t="n">
        <v>28</v>
      </c>
      <c r="D22036" s="6" t="inlineStr">
        <is>
          <t>一次交清</t>
        </is>
      </c>
      <c r="E22036" s="6" t="n">
        <v>24</v>
      </c>
      <c r="F22036" s="6" t="n">
        <v>1474</v>
      </c>
    </row>
    <row r="22037">
      <c r="A22037" s="1">
        <f>B22037&amp;C22037&amp;D22037&amp;E22037</f>
        <v/>
      </c>
      <c r="B22037" s="6" t="inlineStr">
        <is>
          <t>女</t>
        </is>
      </c>
      <c r="C22037" s="6" t="n">
        <v>28</v>
      </c>
      <c r="D22037" s="6" t="inlineStr">
        <is>
          <t>一次交清</t>
        </is>
      </c>
      <c r="E22037" s="6" t="n">
        <v>25</v>
      </c>
      <c r="F22037" s="6" t="n">
        <v>1503</v>
      </c>
    </row>
    <row r="22038">
      <c r="A22038" s="1">
        <f>B22038&amp;C22038&amp;D22038&amp;E22038</f>
        <v/>
      </c>
      <c r="B22038" s="6" t="inlineStr">
        <is>
          <t>女</t>
        </is>
      </c>
      <c r="C22038" s="6" t="n">
        <v>28</v>
      </c>
      <c r="D22038" s="6" t="inlineStr">
        <is>
          <t>一次交清</t>
        </is>
      </c>
      <c r="E22038" s="6" t="n">
        <v>26</v>
      </c>
      <c r="F22038" s="6" t="n">
        <v>1533</v>
      </c>
    </row>
    <row r="22039">
      <c r="A22039" s="1">
        <f>B22039&amp;C22039&amp;D22039&amp;E22039</f>
        <v/>
      </c>
      <c r="B22039" s="6" t="inlineStr">
        <is>
          <t>女</t>
        </is>
      </c>
      <c r="C22039" s="6" t="n">
        <v>28</v>
      </c>
      <c r="D22039" s="6" t="inlineStr">
        <is>
          <t>一次交清</t>
        </is>
      </c>
      <c r="E22039" s="6" t="n">
        <v>27</v>
      </c>
      <c r="F22039" s="6" t="n">
        <v>1564</v>
      </c>
    </row>
    <row r="22040">
      <c r="A22040" s="1">
        <f>B22040&amp;C22040&amp;D22040&amp;E22040</f>
        <v/>
      </c>
      <c r="B22040" s="6" t="inlineStr">
        <is>
          <t>女</t>
        </is>
      </c>
      <c r="C22040" s="6" t="n">
        <v>28</v>
      </c>
      <c r="D22040" s="6" t="inlineStr">
        <is>
          <t>一次交清</t>
        </is>
      </c>
      <c r="E22040" s="6" t="n">
        <v>28</v>
      </c>
      <c r="F22040" s="6" t="n">
        <v>1595</v>
      </c>
    </row>
    <row r="22041">
      <c r="A22041" s="1">
        <f>B22041&amp;C22041&amp;D22041&amp;E22041</f>
        <v/>
      </c>
      <c r="B22041" s="6" t="inlineStr">
        <is>
          <t>女</t>
        </is>
      </c>
      <c r="C22041" s="6" t="n">
        <v>28</v>
      </c>
      <c r="D22041" s="6" t="inlineStr">
        <is>
          <t>一次交清</t>
        </is>
      </c>
      <c r="E22041" s="6" t="n">
        <v>29</v>
      </c>
      <c r="F22041" s="6" t="n">
        <v>1627</v>
      </c>
    </row>
    <row r="22042">
      <c r="A22042" s="1">
        <f>B22042&amp;C22042&amp;D22042&amp;E22042</f>
        <v/>
      </c>
      <c r="B22042" s="6" t="inlineStr">
        <is>
          <t>女</t>
        </is>
      </c>
      <c r="C22042" s="6" t="n">
        <v>28</v>
      </c>
      <c r="D22042" s="6" t="inlineStr">
        <is>
          <t>一次交清</t>
        </is>
      </c>
      <c r="E22042" s="6" t="n">
        <v>30</v>
      </c>
      <c r="F22042" s="6" t="n">
        <v>1659</v>
      </c>
    </row>
    <row r="22043">
      <c r="A22043" s="1">
        <f>B22043&amp;C22043&amp;D22043&amp;E22043</f>
        <v/>
      </c>
      <c r="B22043" s="6" t="inlineStr">
        <is>
          <t>女</t>
        </is>
      </c>
      <c r="C22043" s="6" t="n">
        <v>28</v>
      </c>
      <c r="D22043" s="6" t="inlineStr">
        <is>
          <t>一次交清</t>
        </is>
      </c>
      <c r="E22043" s="6" t="n">
        <v>31</v>
      </c>
      <c r="F22043" s="6" t="n">
        <v>1693</v>
      </c>
    </row>
    <row r="22044">
      <c r="A22044" s="1">
        <f>B22044&amp;C22044&amp;D22044&amp;E22044</f>
        <v/>
      </c>
      <c r="B22044" s="6" t="inlineStr">
        <is>
          <t>女</t>
        </is>
      </c>
      <c r="C22044" s="6" t="n">
        <v>28</v>
      </c>
      <c r="D22044" s="6" t="inlineStr">
        <is>
          <t>一次交清</t>
        </is>
      </c>
      <c r="E22044" s="6" t="n">
        <v>32</v>
      </c>
      <c r="F22044" s="6" t="n">
        <v>1726</v>
      </c>
    </row>
    <row r="22045">
      <c r="A22045" s="1">
        <f>B22045&amp;C22045&amp;D22045&amp;E22045</f>
        <v/>
      </c>
      <c r="B22045" s="6" t="inlineStr">
        <is>
          <t>女</t>
        </is>
      </c>
      <c r="C22045" s="6" t="n">
        <v>28</v>
      </c>
      <c r="D22045" s="6" t="inlineStr">
        <is>
          <t>一次交清</t>
        </is>
      </c>
      <c r="E22045" s="6" t="n">
        <v>33</v>
      </c>
      <c r="F22045" s="6" t="n">
        <v>1761</v>
      </c>
    </row>
    <row r="22046">
      <c r="A22046" s="1">
        <f>B22046&amp;C22046&amp;D22046&amp;E22046</f>
        <v/>
      </c>
      <c r="B22046" s="6" t="inlineStr">
        <is>
          <t>女</t>
        </is>
      </c>
      <c r="C22046" s="6" t="n">
        <v>28</v>
      </c>
      <c r="D22046" s="6" t="inlineStr">
        <is>
          <t>一次交清</t>
        </is>
      </c>
      <c r="E22046" s="6" t="n">
        <v>34</v>
      </c>
      <c r="F22046" s="6" t="n">
        <v>1796</v>
      </c>
    </row>
    <row r="22047">
      <c r="A22047" s="1">
        <f>B22047&amp;C22047&amp;D22047&amp;E22047</f>
        <v/>
      </c>
      <c r="B22047" s="6" t="inlineStr">
        <is>
          <t>女</t>
        </is>
      </c>
      <c r="C22047" s="6" t="n">
        <v>28</v>
      </c>
      <c r="D22047" s="6" t="inlineStr">
        <is>
          <t>一次交清</t>
        </is>
      </c>
      <c r="E22047" s="6" t="n">
        <v>35</v>
      </c>
      <c r="F22047" s="6" t="n">
        <v>1832</v>
      </c>
    </row>
    <row r="22048">
      <c r="A22048" s="1">
        <f>B22048&amp;C22048&amp;D22048&amp;E22048</f>
        <v/>
      </c>
      <c r="B22048" s="6" t="inlineStr">
        <is>
          <t>女</t>
        </is>
      </c>
      <c r="C22048" s="6" t="n">
        <v>28</v>
      </c>
      <c r="D22048" s="6" t="inlineStr">
        <is>
          <t>一次交清</t>
        </is>
      </c>
      <c r="E22048" s="6" t="n">
        <v>36</v>
      </c>
      <c r="F22048" s="6" t="n">
        <v>1868</v>
      </c>
    </row>
    <row r="22049">
      <c r="A22049" s="1">
        <f>B22049&amp;C22049&amp;D22049&amp;E22049</f>
        <v/>
      </c>
      <c r="B22049" s="6" t="inlineStr">
        <is>
          <t>女</t>
        </is>
      </c>
      <c r="C22049" s="6" t="n">
        <v>28</v>
      </c>
      <c r="D22049" s="6" t="inlineStr">
        <is>
          <t>一次交清</t>
        </is>
      </c>
      <c r="E22049" s="6" t="n">
        <v>37</v>
      </c>
      <c r="F22049" s="6" t="n">
        <v>1906</v>
      </c>
    </row>
    <row r="22050">
      <c r="A22050" s="1">
        <f>B22050&amp;C22050&amp;D22050&amp;E22050</f>
        <v/>
      </c>
      <c r="B22050" s="6" t="inlineStr">
        <is>
          <t>女</t>
        </is>
      </c>
      <c r="C22050" s="6" t="n">
        <v>28</v>
      </c>
      <c r="D22050" s="6" t="inlineStr">
        <is>
          <t>一次交清</t>
        </is>
      </c>
      <c r="E22050" s="6" t="n">
        <v>38</v>
      </c>
      <c r="F22050" s="6" t="n">
        <v>1944</v>
      </c>
    </row>
    <row r="22051">
      <c r="A22051" s="1">
        <f>B22051&amp;C22051&amp;D22051&amp;E22051</f>
        <v/>
      </c>
      <c r="B22051" s="6" t="inlineStr">
        <is>
          <t>女</t>
        </is>
      </c>
      <c r="C22051" s="6" t="n">
        <v>28</v>
      </c>
      <c r="D22051" s="6" t="inlineStr">
        <is>
          <t>一次交清</t>
        </is>
      </c>
      <c r="E22051" s="6" t="n">
        <v>39</v>
      </c>
      <c r="F22051" s="6" t="n">
        <v>1983</v>
      </c>
    </row>
    <row r="22052">
      <c r="A22052" s="1">
        <f>B22052&amp;C22052&amp;D22052&amp;E22052</f>
        <v/>
      </c>
      <c r="B22052" s="6" t="inlineStr">
        <is>
          <t>女</t>
        </is>
      </c>
      <c r="C22052" s="6" t="n">
        <v>28</v>
      </c>
      <c r="D22052" s="6" t="inlineStr">
        <is>
          <t>一次交清</t>
        </is>
      </c>
      <c r="E22052" s="6" t="n">
        <v>40</v>
      </c>
      <c r="F22052" s="6" t="n">
        <v>2022</v>
      </c>
    </row>
    <row r="22053">
      <c r="A22053" s="1">
        <f>B22053&amp;C22053&amp;D22053&amp;E22053</f>
        <v/>
      </c>
      <c r="B22053" s="6" t="inlineStr">
        <is>
          <t>女</t>
        </is>
      </c>
      <c r="C22053" s="6" t="n">
        <v>28</v>
      </c>
      <c r="D22053" s="6" t="inlineStr">
        <is>
          <t>一次交清</t>
        </is>
      </c>
      <c r="E22053" s="6" t="n">
        <v>41</v>
      </c>
      <c r="F22053" s="6" t="n">
        <v>2063</v>
      </c>
    </row>
    <row r="22054">
      <c r="A22054" s="1">
        <f>B22054&amp;C22054&amp;D22054&amp;E22054</f>
        <v/>
      </c>
      <c r="B22054" s="6" t="inlineStr">
        <is>
          <t>女</t>
        </is>
      </c>
      <c r="C22054" s="6" t="n">
        <v>28</v>
      </c>
      <c r="D22054" s="6" t="inlineStr">
        <is>
          <t>一次交清</t>
        </is>
      </c>
      <c r="E22054" s="6" t="n">
        <v>42</v>
      </c>
      <c r="F22054" s="6" t="n">
        <v>2104</v>
      </c>
    </row>
    <row r="22055">
      <c r="A22055" s="1">
        <f>B22055&amp;C22055&amp;D22055&amp;E22055</f>
        <v/>
      </c>
      <c r="B22055" s="6" t="inlineStr">
        <is>
          <t>女</t>
        </is>
      </c>
      <c r="C22055" s="6" t="n">
        <v>28</v>
      </c>
      <c r="D22055" s="6" t="inlineStr">
        <is>
          <t>一次交清</t>
        </is>
      </c>
      <c r="E22055" s="6" t="n">
        <v>43</v>
      </c>
      <c r="F22055" s="6" t="n">
        <v>2146</v>
      </c>
    </row>
    <row r="22056">
      <c r="A22056" s="1">
        <f>B22056&amp;C22056&amp;D22056&amp;E22056</f>
        <v/>
      </c>
      <c r="B22056" s="6" t="inlineStr">
        <is>
          <t>女</t>
        </is>
      </c>
      <c r="C22056" s="6" t="n">
        <v>28</v>
      </c>
      <c r="D22056" s="6" t="inlineStr">
        <is>
          <t>一次交清</t>
        </is>
      </c>
      <c r="E22056" s="6" t="n">
        <v>44</v>
      </c>
      <c r="F22056" s="6" t="n">
        <v>2189</v>
      </c>
    </row>
    <row r="22057">
      <c r="A22057" s="1">
        <f>B22057&amp;C22057&amp;D22057&amp;E22057</f>
        <v/>
      </c>
      <c r="B22057" s="6" t="inlineStr">
        <is>
          <t>女</t>
        </is>
      </c>
      <c r="C22057" s="6" t="n">
        <v>28</v>
      </c>
      <c r="D22057" s="6" t="inlineStr">
        <is>
          <t>一次交清</t>
        </is>
      </c>
      <c r="E22057" s="6" t="n">
        <v>45</v>
      </c>
      <c r="F22057" s="6" t="n">
        <v>2233</v>
      </c>
    </row>
    <row r="22058">
      <c r="A22058" s="1">
        <f>B22058&amp;C22058&amp;D22058&amp;E22058</f>
        <v/>
      </c>
      <c r="B22058" s="6" t="inlineStr">
        <is>
          <t>女</t>
        </is>
      </c>
      <c r="C22058" s="6" t="n">
        <v>28</v>
      </c>
      <c r="D22058" s="6" t="inlineStr">
        <is>
          <t>一次交清</t>
        </is>
      </c>
      <c r="E22058" s="6" t="n">
        <v>46</v>
      </c>
      <c r="F22058" s="6" t="n">
        <v>2277</v>
      </c>
    </row>
    <row r="22059">
      <c r="A22059" s="1">
        <f>B22059&amp;C22059&amp;D22059&amp;E22059</f>
        <v/>
      </c>
      <c r="B22059" s="6" t="inlineStr">
        <is>
          <t>女</t>
        </is>
      </c>
      <c r="C22059" s="6" t="n">
        <v>28</v>
      </c>
      <c r="D22059" s="6" t="inlineStr">
        <is>
          <t>一次交清</t>
        </is>
      </c>
      <c r="E22059" s="6" t="n">
        <v>47</v>
      </c>
      <c r="F22059" s="6" t="n">
        <v>2323</v>
      </c>
    </row>
    <row r="22060">
      <c r="A22060" s="1">
        <f>B22060&amp;C22060&amp;D22060&amp;E22060</f>
        <v/>
      </c>
      <c r="B22060" s="6" t="inlineStr">
        <is>
          <t>女</t>
        </is>
      </c>
      <c r="C22060" s="6" t="n">
        <v>28</v>
      </c>
      <c r="D22060" s="6" t="inlineStr">
        <is>
          <t>一次交清</t>
        </is>
      </c>
      <c r="E22060" s="6" t="n">
        <v>48</v>
      </c>
      <c r="F22060" s="6" t="n">
        <v>2369</v>
      </c>
    </row>
    <row r="22061">
      <c r="A22061" s="1">
        <f>B22061&amp;C22061&amp;D22061&amp;E22061</f>
        <v/>
      </c>
      <c r="B22061" s="6" t="inlineStr">
        <is>
          <t>女</t>
        </is>
      </c>
      <c r="C22061" s="6" t="n">
        <v>28</v>
      </c>
      <c r="D22061" s="6" t="inlineStr">
        <is>
          <t>一次交清</t>
        </is>
      </c>
      <c r="E22061" s="6" t="n">
        <v>49</v>
      </c>
      <c r="F22061" s="6" t="n">
        <v>2417</v>
      </c>
    </row>
    <row r="22062">
      <c r="A22062" s="1">
        <f>B22062&amp;C22062&amp;D22062&amp;E22062</f>
        <v/>
      </c>
      <c r="B22062" s="6" t="inlineStr">
        <is>
          <t>女</t>
        </is>
      </c>
      <c r="C22062" s="6" t="n">
        <v>28</v>
      </c>
      <c r="D22062" s="6" t="inlineStr">
        <is>
          <t>一次交清</t>
        </is>
      </c>
      <c r="E22062" s="6" t="n">
        <v>50</v>
      </c>
      <c r="F22062" s="6" t="n">
        <v>2465</v>
      </c>
    </row>
    <row r="22063">
      <c r="A22063" s="1">
        <f>B22063&amp;C22063&amp;D22063&amp;E22063</f>
        <v/>
      </c>
      <c r="B22063" s="6" t="inlineStr">
        <is>
          <t>女</t>
        </is>
      </c>
      <c r="C22063" s="6" t="n">
        <v>28</v>
      </c>
      <c r="D22063" s="6" t="inlineStr">
        <is>
          <t>一次交清</t>
        </is>
      </c>
      <c r="E22063" s="6" t="n">
        <v>51</v>
      </c>
      <c r="F22063" s="6" t="n">
        <v>2514</v>
      </c>
    </row>
    <row r="22064">
      <c r="A22064" s="1">
        <f>B22064&amp;C22064&amp;D22064&amp;E22064</f>
        <v/>
      </c>
      <c r="B22064" s="6" t="inlineStr">
        <is>
          <t>女</t>
        </is>
      </c>
      <c r="C22064" s="6" t="n">
        <v>28</v>
      </c>
      <c r="D22064" s="6" t="inlineStr">
        <is>
          <t>一次交清</t>
        </is>
      </c>
      <c r="E22064" s="6" t="n">
        <v>52</v>
      </c>
      <c r="F22064" s="6" t="n">
        <v>2565</v>
      </c>
    </row>
    <row r="22065">
      <c r="A22065" s="1">
        <f>B22065&amp;C22065&amp;D22065&amp;E22065</f>
        <v/>
      </c>
      <c r="B22065" s="6" t="inlineStr">
        <is>
          <t>女</t>
        </is>
      </c>
      <c r="C22065" s="6" t="n">
        <v>28</v>
      </c>
      <c r="D22065" s="6" t="inlineStr">
        <is>
          <t>一次交清</t>
        </is>
      </c>
      <c r="E22065" s="6" t="n">
        <v>53</v>
      </c>
      <c r="F22065" s="6" t="n">
        <v>2616</v>
      </c>
    </row>
    <row r="22066">
      <c r="A22066" s="1">
        <f>B22066&amp;C22066&amp;D22066&amp;E22066</f>
        <v/>
      </c>
      <c r="B22066" s="6" t="inlineStr">
        <is>
          <t>女</t>
        </is>
      </c>
      <c r="C22066" s="6" t="n">
        <v>28</v>
      </c>
      <c r="D22066" s="6" t="inlineStr">
        <is>
          <t>一次交清</t>
        </is>
      </c>
      <c r="E22066" s="6" t="n">
        <v>54</v>
      </c>
      <c r="F22066" s="6" t="n">
        <v>2668</v>
      </c>
    </row>
    <row r="22067">
      <c r="A22067" s="1">
        <f>B22067&amp;C22067&amp;D22067&amp;E22067</f>
        <v/>
      </c>
      <c r="B22067" s="6" t="inlineStr">
        <is>
          <t>女</t>
        </is>
      </c>
      <c r="C22067" s="6" t="n">
        <v>28</v>
      </c>
      <c r="D22067" s="6" t="inlineStr">
        <is>
          <t>一次交清</t>
        </is>
      </c>
      <c r="E22067" s="6" t="n">
        <v>55</v>
      </c>
      <c r="F22067" s="6" t="n">
        <v>2722</v>
      </c>
    </row>
    <row r="22068">
      <c r="A22068" s="1">
        <f>B22068&amp;C22068&amp;D22068&amp;E22068</f>
        <v/>
      </c>
      <c r="B22068" s="6" t="inlineStr">
        <is>
          <t>女</t>
        </is>
      </c>
      <c r="C22068" s="6" t="n">
        <v>28</v>
      </c>
      <c r="D22068" s="6" t="inlineStr">
        <is>
          <t>一次交清</t>
        </is>
      </c>
      <c r="E22068" s="6" t="n">
        <v>56</v>
      </c>
      <c r="F22068" s="6" t="n">
        <v>2776</v>
      </c>
    </row>
    <row r="22069">
      <c r="A22069" s="1">
        <f>B22069&amp;C22069&amp;D22069&amp;E22069</f>
        <v/>
      </c>
      <c r="B22069" s="6" t="inlineStr">
        <is>
          <t>女</t>
        </is>
      </c>
      <c r="C22069" s="6" t="n">
        <v>28</v>
      </c>
      <c r="D22069" s="6" t="inlineStr">
        <is>
          <t>一次交清</t>
        </is>
      </c>
      <c r="E22069" s="6" t="n">
        <v>57</v>
      </c>
      <c r="F22069" s="6" t="n">
        <v>2832</v>
      </c>
    </row>
    <row r="22070">
      <c r="A22070" s="1">
        <f>B22070&amp;C22070&amp;D22070&amp;E22070</f>
        <v/>
      </c>
      <c r="B22070" s="6" t="inlineStr">
        <is>
          <t>女</t>
        </is>
      </c>
      <c r="C22070" s="6" t="n">
        <v>28</v>
      </c>
      <c r="D22070" s="6" t="inlineStr">
        <is>
          <t>一次交清</t>
        </is>
      </c>
      <c r="E22070" s="6" t="n">
        <v>58</v>
      </c>
      <c r="F22070" s="6" t="n">
        <v>2888</v>
      </c>
    </row>
    <row r="22071">
      <c r="A22071" s="1">
        <f>B22071&amp;C22071&amp;D22071&amp;E22071</f>
        <v/>
      </c>
      <c r="B22071" s="6" t="inlineStr">
        <is>
          <t>女</t>
        </is>
      </c>
      <c r="C22071" s="6" t="n">
        <v>28</v>
      </c>
      <c r="D22071" s="6" t="inlineStr">
        <is>
          <t>一次交清</t>
        </is>
      </c>
      <c r="E22071" s="6" t="n">
        <v>59</v>
      </c>
      <c r="F22071" s="6" t="n">
        <v>2946</v>
      </c>
    </row>
    <row r="22072">
      <c r="A22072" s="1">
        <f>B22072&amp;C22072&amp;D22072&amp;E22072</f>
        <v/>
      </c>
      <c r="B22072" s="6" t="inlineStr">
        <is>
          <t>女</t>
        </is>
      </c>
      <c r="C22072" s="6" t="n">
        <v>28</v>
      </c>
      <c r="D22072" s="6" t="inlineStr">
        <is>
          <t>一次交清</t>
        </is>
      </c>
      <c r="E22072" s="6" t="n">
        <v>60</v>
      </c>
      <c r="F22072" s="6" t="n">
        <v>3005</v>
      </c>
    </row>
    <row r="22073">
      <c r="A22073" s="1">
        <f>B22073&amp;C22073&amp;D22073&amp;E22073</f>
        <v/>
      </c>
      <c r="B22073" s="6" t="inlineStr">
        <is>
          <t>女</t>
        </is>
      </c>
      <c r="C22073" s="6" t="n">
        <v>28</v>
      </c>
      <c r="D22073" s="6" t="inlineStr">
        <is>
          <t>一次交清</t>
        </is>
      </c>
      <c r="E22073" s="6" t="n">
        <v>61</v>
      </c>
      <c r="F22073" s="6" t="n">
        <v>3065</v>
      </c>
    </row>
    <row r="22074">
      <c r="A22074" s="1">
        <f>B22074&amp;C22074&amp;D22074&amp;E22074</f>
        <v/>
      </c>
      <c r="B22074" s="6" t="inlineStr">
        <is>
          <t>女</t>
        </is>
      </c>
      <c r="C22074" s="6" t="n">
        <v>28</v>
      </c>
      <c r="D22074" s="6" t="inlineStr">
        <is>
          <t>一次交清</t>
        </is>
      </c>
      <c r="E22074" s="6" t="n">
        <v>62</v>
      </c>
      <c r="F22074" s="6" t="n">
        <v>3126</v>
      </c>
    </row>
    <row r="22075">
      <c r="A22075" s="1">
        <f>B22075&amp;C22075&amp;D22075&amp;E22075</f>
        <v/>
      </c>
      <c r="B22075" s="6" t="inlineStr">
        <is>
          <t>女</t>
        </is>
      </c>
      <c r="C22075" s="6" t="n">
        <v>28</v>
      </c>
      <c r="D22075" s="6" t="inlineStr">
        <is>
          <t>一次交清</t>
        </is>
      </c>
      <c r="E22075" s="6" t="n">
        <v>63</v>
      </c>
      <c r="F22075" s="6" t="n">
        <v>3189</v>
      </c>
    </row>
    <row r="22076">
      <c r="A22076" s="1">
        <f>B22076&amp;C22076&amp;D22076&amp;E22076</f>
        <v/>
      </c>
      <c r="B22076" s="6" t="inlineStr">
        <is>
          <t>女</t>
        </is>
      </c>
      <c r="C22076" s="6" t="n">
        <v>28</v>
      </c>
      <c r="D22076" s="6" t="inlineStr">
        <is>
          <t>一次交清</t>
        </is>
      </c>
      <c r="E22076" s="6" t="n">
        <v>64</v>
      </c>
      <c r="F22076" s="6" t="n">
        <v>3253</v>
      </c>
    </row>
    <row r="22077">
      <c r="A22077" s="1">
        <f>B22077&amp;C22077&amp;D22077&amp;E22077</f>
        <v/>
      </c>
      <c r="B22077" s="6" t="inlineStr">
        <is>
          <t>女</t>
        </is>
      </c>
      <c r="C22077" s="6" t="n">
        <v>28</v>
      </c>
      <c r="D22077" s="6" t="inlineStr">
        <is>
          <t>一次交清</t>
        </is>
      </c>
      <c r="E22077" s="6" t="n">
        <v>65</v>
      </c>
      <c r="F22077" s="6" t="n">
        <v>3318</v>
      </c>
    </row>
    <row r="22078">
      <c r="A22078" s="1">
        <f>B22078&amp;C22078&amp;D22078&amp;E22078</f>
        <v/>
      </c>
      <c r="B22078" s="6" t="inlineStr">
        <is>
          <t>女</t>
        </is>
      </c>
      <c r="C22078" s="6" t="n">
        <v>28</v>
      </c>
      <c r="D22078" s="6" t="inlineStr">
        <is>
          <t>一次交清</t>
        </is>
      </c>
      <c r="E22078" s="6" t="n">
        <v>66</v>
      </c>
      <c r="F22078" s="6" t="n">
        <v>3384</v>
      </c>
    </row>
    <row r="22079">
      <c r="A22079" s="1">
        <f>B22079&amp;C22079&amp;D22079&amp;E22079</f>
        <v/>
      </c>
      <c r="B22079" s="6" t="inlineStr">
        <is>
          <t>女</t>
        </is>
      </c>
      <c r="C22079" s="6" t="n">
        <v>28</v>
      </c>
      <c r="D22079" s="6" t="inlineStr">
        <is>
          <t>一次交清</t>
        </is>
      </c>
      <c r="E22079" s="6" t="n">
        <v>67</v>
      </c>
      <c r="F22079" s="6" t="n">
        <v>3452</v>
      </c>
    </row>
    <row r="22080">
      <c r="A22080" s="1">
        <f>B22080&amp;C22080&amp;D22080&amp;E22080</f>
        <v/>
      </c>
      <c r="B22080" s="6" t="inlineStr">
        <is>
          <t>女</t>
        </is>
      </c>
      <c r="C22080" s="6" t="n">
        <v>28</v>
      </c>
      <c r="D22080" s="6" t="inlineStr">
        <is>
          <t>一次交清</t>
        </is>
      </c>
      <c r="E22080" s="6" t="n">
        <v>68</v>
      </c>
      <c r="F22080" s="6" t="n">
        <v>3521</v>
      </c>
    </row>
    <row r="22081">
      <c r="A22081" s="1">
        <f>B22081&amp;C22081&amp;D22081&amp;E22081</f>
        <v/>
      </c>
      <c r="B22081" s="6" t="inlineStr">
        <is>
          <t>女</t>
        </is>
      </c>
      <c r="C22081" s="6" t="n">
        <v>28</v>
      </c>
      <c r="D22081" s="6" t="inlineStr">
        <is>
          <t>一次交清</t>
        </is>
      </c>
      <c r="E22081" s="6" t="n">
        <v>69</v>
      </c>
      <c r="F22081" s="6" t="n">
        <v>3591</v>
      </c>
    </row>
    <row r="22082">
      <c r="A22082" s="1">
        <f>B22082&amp;C22082&amp;D22082&amp;E22082</f>
        <v/>
      </c>
      <c r="B22082" s="6" t="inlineStr">
        <is>
          <t>女</t>
        </is>
      </c>
      <c r="C22082" s="6" t="n">
        <v>28</v>
      </c>
      <c r="D22082" s="6" t="inlineStr">
        <is>
          <t>一次交清</t>
        </is>
      </c>
      <c r="E22082" s="6" t="n">
        <v>70</v>
      </c>
      <c r="F22082" s="6" t="n">
        <v>3663</v>
      </c>
    </row>
    <row r="22083">
      <c r="A22083" s="1">
        <f>B22083&amp;C22083&amp;D22083&amp;E22083</f>
        <v/>
      </c>
      <c r="B22083" s="6" t="inlineStr">
        <is>
          <t>女</t>
        </is>
      </c>
      <c r="C22083" s="6" t="n">
        <v>28</v>
      </c>
      <c r="D22083" s="6" t="inlineStr">
        <is>
          <t>一次交清</t>
        </is>
      </c>
      <c r="E22083" s="6" t="n">
        <v>71</v>
      </c>
      <c r="F22083" s="6" t="n">
        <v>3736</v>
      </c>
    </row>
    <row r="22084">
      <c r="A22084" s="1">
        <f>B22084&amp;C22084&amp;D22084&amp;E22084</f>
        <v/>
      </c>
      <c r="B22084" s="6" t="inlineStr">
        <is>
          <t>女</t>
        </is>
      </c>
      <c r="C22084" s="6" t="n">
        <v>28</v>
      </c>
      <c r="D22084" s="6" t="inlineStr">
        <is>
          <t>一次交清</t>
        </is>
      </c>
      <c r="E22084" s="6" t="n">
        <v>72</v>
      </c>
      <c r="F22084" s="6" t="n">
        <v>3811</v>
      </c>
    </row>
    <row r="22085">
      <c r="A22085" s="1">
        <f>B22085&amp;C22085&amp;D22085&amp;E22085</f>
        <v/>
      </c>
      <c r="B22085" s="6" t="inlineStr">
        <is>
          <t>女</t>
        </is>
      </c>
      <c r="C22085" s="6" t="n">
        <v>28</v>
      </c>
      <c r="D22085" s="6" t="inlineStr">
        <is>
          <t>一次交清</t>
        </is>
      </c>
      <c r="E22085" s="6" t="n">
        <v>73</v>
      </c>
      <c r="F22085" s="6" t="n">
        <v>3887</v>
      </c>
    </row>
    <row r="22086">
      <c r="A22086" s="1">
        <f>B22086&amp;C22086&amp;D22086&amp;E22086</f>
        <v/>
      </c>
      <c r="B22086" s="6" t="inlineStr">
        <is>
          <t>女</t>
        </is>
      </c>
      <c r="C22086" s="6" t="n">
        <v>28</v>
      </c>
      <c r="D22086" s="6" t="inlineStr">
        <is>
          <t>一次交清</t>
        </is>
      </c>
      <c r="E22086" s="6" t="n">
        <v>74</v>
      </c>
      <c r="F22086" s="6" t="n">
        <v>3965</v>
      </c>
    </row>
    <row r="22087">
      <c r="A22087" s="1">
        <f>B22087&amp;C22087&amp;D22087&amp;E22087</f>
        <v/>
      </c>
      <c r="B22087" s="6" t="inlineStr">
        <is>
          <t>女</t>
        </is>
      </c>
      <c r="C22087" s="6" t="n">
        <v>28</v>
      </c>
      <c r="D22087" s="6" t="inlineStr">
        <is>
          <t>一次交清</t>
        </is>
      </c>
      <c r="E22087" s="6" t="n">
        <v>75</v>
      </c>
      <c r="F22087" s="6" t="n">
        <v>4044</v>
      </c>
    </row>
    <row r="22088">
      <c r="A22088" s="1">
        <f>B22088&amp;C22088&amp;D22088&amp;E22088</f>
        <v/>
      </c>
      <c r="B22088" s="6" t="inlineStr">
        <is>
          <t>女</t>
        </is>
      </c>
      <c r="C22088" s="6" t="n">
        <v>28</v>
      </c>
      <c r="D22088" s="6" t="inlineStr">
        <is>
          <t>一次交清</t>
        </is>
      </c>
      <c r="E22088" s="6" t="n">
        <v>76</v>
      </c>
      <c r="F22088" s="6" t="n">
        <v>4125</v>
      </c>
    </row>
    <row r="22089">
      <c r="A22089" s="1">
        <f>B22089&amp;C22089&amp;D22089&amp;E22089</f>
        <v/>
      </c>
      <c r="B22089" s="6" t="inlineStr">
        <is>
          <t>女</t>
        </is>
      </c>
      <c r="C22089" s="6" t="n">
        <v>28</v>
      </c>
      <c r="D22089" s="6" t="inlineStr">
        <is>
          <t>一次交清</t>
        </is>
      </c>
      <c r="E22089" s="6" t="n">
        <v>77</v>
      </c>
      <c r="F22089" s="6" t="n">
        <v>4207</v>
      </c>
    </row>
    <row r="22090">
      <c r="A22090" s="1">
        <f>B22090&amp;C22090&amp;D22090&amp;E22090</f>
        <v/>
      </c>
      <c r="B22090" s="6" t="inlineStr">
        <is>
          <t>女</t>
        </is>
      </c>
      <c r="C22090" s="6" t="n">
        <v>29</v>
      </c>
      <c r="D22090" s="6" t="inlineStr">
        <is>
          <t>一次交清</t>
        </is>
      </c>
      <c r="E22090" s="6" t="n">
        <v>1</v>
      </c>
      <c r="F22090" s="6" t="n">
        <v>347</v>
      </c>
    </row>
    <row r="22091">
      <c r="A22091" s="1">
        <f>B22091&amp;C22091&amp;D22091&amp;E22091</f>
        <v/>
      </c>
      <c r="B22091" s="6" t="inlineStr">
        <is>
          <t>女</t>
        </is>
      </c>
      <c r="C22091" s="6" t="n">
        <v>29</v>
      </c>
      <c r="D22091" s="6" t="inlineStr">
        <is>
          <t>一次交清</t>
        </is>
      </c>
      <c r="E22091" s="6" t="n">
        <v>2</v>
      </c>
      <c r="F22091" s="6" t="n">
        <v>559</v>
      </c>
    </row>
    <row r="22092">
      <c r="A22092" s="1">
        <f>B22092&amp;C22092&amp;D22092&amp;E22092</f>
        <v/>
      </c>
      <c r="B22092" s="6" t="inlineStr">
        <is>
          <t>女</t>
        </is>
      </c>
      <c r="C22092" s="6" t="n">
        <v>29</v>
      </c>
      <c r="D22092" s="6" t="inlineStr">
        <is>
          <t>一次交清</t>
        </is>
      </c>
      <c r="E22092" s="6" t="n">
        <v>3</v>
      </c>
      <c r="F22092" s="6" t="n">
        <v>775</v>
      </c>
    </row>
    <row r="22093">
      <c r="A22093" s="1">
        <f>B22093&amp;C22093&amp;D22093&amp;E22093</f>
        <v/>
      </c>
      <c r="B22093" s="6" t="inlineStr">
        <is>
          <t>女</t>
        </is>
      </c>
      <c r="C22093" s="6" t="n">
        <v>29</v>
      </c>
      <c r="D22093" s="6" t="inlineStr">
        <is>
          <t>一次交清</t>
        </is>
      </c>
      <c r="E22093" s="6" t="n">
        <v>4</v>
      </c>
      <c r="F22093" s="6" t="n">
        <v>995</v>
      </c>
    </row>
    <row r="22094">
      <c r="A22094" s="1">
        <f>B22094&amp;C22094&amp;D22094&amp;E22094</f>
        <v/>
      </c>
      <c r="B22094" s="6" t="inlineStr">
        <is>
          <t>女</t>
        </is>
      </c>
      <c r="C22094" s="6" t="n">
        <v>29</v>
      </c>
      <c r="D22094" s="6" t="inlineStr">
        <is>
          <t>一次交清</t>
        </is>
      </c>
      <c r="E22094" s="6" t="n">
        <v>5</v>
      </c>
      <c r="F22094" s="6" t="n">
        <v>1014</v>
      </c>
    </row>
    <row r="22095">
      <c r="A22095" s="1">
        <f>B22095&amp;C22095&amp;D22095&amp;E22095</f>
        <v/>
      </c>
      <c r="B22095" s="6" t="inlineStr">
        <is>
          <t>女</t>
        </is>
      </c>
      <c r="C22095" s="6" t="n">
        <v>29</v>
      </c>
      <c r="D22095" s="6" t="inlineStr">
        <is>
          <t>一次交清</t>
        </is>
      </c>
      <c r="E22095" s="6" t="n">
        <v>6</v>
      </c>
      <c r="F22095" s="6" t="n">
        <v>1035</v>
      </c>
    </row>
    <row r="22096">
      <c r="A22096" s="1">
        <f>B22096&amp;C22096&amp;D22096&amp;E22096</f>
        <v/>
      </c>
      <c r="B22096" s="6" t="inlineStr">
        <is>
          <t>女</t>
        </is>
      </c>
      <c r="C22096" s="6" t="n">
        <v>29</v>
      </c>
      <c r="D22096" s="6" t="inlineStr">
        <is>
          <t>一次交清</t>
        </is>
      </c>
      <c r="E22096" s="6" t="n">
        <v>7</v>
      </c>
      <c r="F22096" s="6" t="n">
        <v>1055</v>
      </c>
    </row>
    <row r="22097">
      <c r="A22097" s="1">
        <f>B22097&amp;C22097&amp;D22097&amp;E22097</f>
        <v/>
      </c>
      <c r="B22097" s="6" t="inlineStr">
        <is>
          <t>女</t>
        </is>
      </c>
      <c r="C22097" s="6" t="n">
        <v>29</v>
      </c>
      <c r="D22097" s="6" t="inlineStr">
        <is>
          <t>一次交清</t>
        </is>
      </c>
      <c r="E22097" s="6" t="n">
        <v>8</v>
      </c>
      <c r="F22097" s="6" t="n">
        <v>1076</v>
      </c>
    </row>
    <row r="22098">
      <c r="A22098" s="1">
        <f>B22098&amp;C22098&amp;D22098&amp;E22098</f>
        <v/>
      </c>
      <c r="B22098" s="6" t="inlineStr">
        <is>
          <t>女</t>
        </is>
      </c>
      <c r="C22098" s="6" t="n">
        <v>29</v>
      </c>
      <c r="D22098" s="6" t="inlineStr">
        <is>
          <t>一次交清</t>
        </is>
      </c>
      <c r="E22098" s="6" t="n">
        <v>9</v>
      </c>
      <c r="F22098" s="6" t="n">
        <v>1097</v>
      </c>
    </row>
    <row r="22099">
      <c r="A22099" s="1">
        <f>B22099&amp;C22099&amp;D22099&amp;E22099</f>
        <v/>
      </c>
      <c r="B22099" s="6" t="inlineStr">
        <is>
          <t>女</t>
        </is>
      </c>
      <c r="C22099" s="6" t="n">
        <v>29</v>
      </c>
      <c r="D22099" s="6" t="inlineStr">
        <is>
          <t>一次交清</t>
        </is>
      </c>
      <c r="E22099" s="6" t="n">
        <v>10</v>
      </c>
      <c r="F22099" s="6" t="n">
        <v>1119</v>
      </c>
    </row>
    <row r="22100">
      <c r="A22100" s="1">
        <f>B22100&amp;C22100&amp;D22100&amp;E22100</f>
        <v/>
      </c>
      <c r="B22100" s="6" t="inlineStr">
        <is>
          <t>女</t>
        </is>
      </c>
      <c r="C22100" s="6" t="n">
        <v>29</v>
      </c>
      <c r="D22100" s="6" t="inlineStr">
        <is>
          <t>一次交清</t>
        </is>
      </c>
      <c r="E22100" s="6" t="n">
        <v>11</v>
      </c>
      <c r="F22100" s="6" t="n">
        <v>1141</v>
      </c>
    </row>
    <row r="22101">
      <c r="A22101" s="1">
        <f>B22101&amp;C22101&amp;D22101&amp;E22101</f>
        <v/>
      </c>
      <c r="B22101" s="6" t="inlineStr">
        <is>
          <t>女</t>
        </is>
      </c>
      <c r="C22101" s="6" t="n">
        <v>29</v>
      </c>
      <c r="D22101" s="6" t="inlineStr">
        <is>
          <t>一次交清</t>
        </is>
      </c>
      <c r="E22101" s="6" t="n">
        <v>12</v>
      </c>
      <c r="F22101" s="6" t="n">
        <v>1163</v>
      </c>
    </row>
    <row r="22102">
      <c r="A22102" s="1">
        <f>B22102&amp;C22102&amp;D22102&amp;E22102</f>
        <v/>
      </c>
      <c r="B22102" s="6" t="inlineStr">
        <is>
          <t>女</t>
        </is>
      </c>
      <c r="C22102" s="6" t="n">
        <v>29</v>
      </c>
      <c r="D22102" s="6" t="inlineStr">
        <is>
          <t>一次交清</t>
        </is>
      </c>
      <c r="E22102" s="6" t="n">
        <v>13</v>
      </c>
      <c r="F22102" s="6" t="n">
        <v>1186</v>
      </c>
    </row>
    <row r="22103">
      <c r="A22103" s="1">
        <f>B22103&amp;C22103&amp;D22103&amp;E22103</f>
        <v/>
      </c>
      <c r="B22103" s="6" t="inlineStr">
        <is>
          <t>女</t>
        </is>
      </c>
      <c r="C22103" s="6" t="n">
        <v>29</v>
      </c>
      <c r="D22103" s="6" t="inlineStr">
        <is>
          <t>一次交清</t>
        </is>
      </c>
      <c r="E22103" s="6" t="n">
        <v>14</v>
      </c>
      <c r="F22103" s="6" t="n">
        <v>1210</v>
      </c>
    </row>
    <row r="22104">
      <c r="A22104" s="1">
        <f>B22104&amp;C22104&amp;D22104&amp;E22104</f>
        <v/>
      </c>
      <c r="B22104" s="6" t="inlineStr">
        <is>
          <t>女</t>
        </is>
      </c>
      <c r="C22104" s="6" t="n">
        <v>29</v>
      </c>
      <c r="D22104" s="6" t="inlineStr">
        <is>
          <t>一次交清</t>
        </is>
      </c>
      <c r="E22104" s="6" t="n">
        <v>15</v>
      </c>
      <c r="F22104" s="6" t="n">
        <v>1234</v>
      </c>
    </row>
    <row r="22105">
      <c r="A22105" s="1">
        <f>B22105&amp;C22105&amp;D22105&amp;E22105</f>
        <v/>
      </c>
      <c r="B22105" s="6" t="inlineStr">
        <is>
          <t>女</t>
        </is>
      </c>
      <c r="C22105" s="6" t="n">
        <v>29</v>
      </c>
      <c r="D22105" s="6" t="inlineStr">
        <is>
          <t>一次交清</t>
        </is>
      </c>
      <c r="E22105" s="6" t="n">
        <v>16</v>
      </c>
      <c r="F22105" s="6" t="n">
        <v>1258</v>
      </c>
    </row>
    <row r="22106">
      <c r="A22106" s="1">
        <f>B22106&amp;C22106&amp;D22106&amp;E22106</f>
        <v/>
      </c>
      <c r="B22106" s="6" t="inlineStr">
        <is>
          <t>女</t>
        </is>
      </c>
      <c r="C22106" s="6" t="n">
        <v>29</v>
      </c>
      <c r="D22106" s="6" t="inlineStr">
        <is>
          <t>一次交清</t>
        </is>
      </c>
      <c r="E22106" s="6" t="n">
        <v>17</v>
      </c>
      <c r="F22106" s="6" t="n">
        <v>1283</v>
      </c>
    </row>
    <row r="22107">
      <c r="A22107" s="1">
        <f>B22107&amp;C22107&amp;D22107&amp;E22107</f>
        <v/>
      </c>
      <c r="B22107" s="6" t="inlineStr">
        <is>
          <t>女</t>
        </is>
      </c>
      <c r="C22107" s="6" t="n">
        <v>29</v>
      </c>
      <c r="D22107" s="6" t="inlineStr">
        <is>
          <t>一次交清</t>
        </is>
      </c>
      <c r="E22107" s="6" t="n">
        <v>18</v>
      </c>
      <c r="F22107" s="6" t="n">
        <v>1309</v>
      </c>
    </row>
    <row r="22108">
      <c r="A22108" s="1">
        <f>B22108&amp;C22108&amp;D22108&amp;E22108</f>
        <v/>
      </c>
      <c r="B22108" s="6" t="inlineStr">
        <is>
          <t>女</t>
        </is>
      </c>
      <c r="C22108" s="6" t="n">
        <v>29</v>
      </c>
      <c r="D22108" s="6" t="inlineStr">
        <is>
          <t>一次交清</t>
        </is>
      </c>
      <c r="E22108" s="6" t="n">
        <v>19</v>
      </c>
      <c r="F22108" s="6" t="n">
        <v>1335</v>
      </c>
    </row>
    <row r="22109">
      <c r="A22109" s="1">
        <f>B22109&amp;C22109&amp;D22109&amp;E22109</f>
        <v/>
      </c>
      <c r="B22109" s="6" t="inlineStr">
        <is>
          <t>女</t>
        </is>
      </c>
      <c r="C22109" s="6" t="n">
        <v>29</v>
      </c>
      <c r="D22109" s="6" t="inlineStr">
        <is>
          <t>一次交清</t>
        </is>
      </c>
      <c r="E22109" s="6" t="n">
        <v>20</v>
      </c>
      <c r="F22109" s="6" t="n">
        <v>1361</v>
      </c>
    </row>
    <row r="22110">
      <c r="A22110" s="1">
        <f>B22110&amp;C22110&amp;D22110&amp;E22110</f>
        <v/>
      </c>
      <c r="B22110" s="6" t="inlineStr">
        <is>
          <t>女</t>
        </is>
      </c>
      <c r="C22110" s="6" t="n">
        <v>29</v>
      </c>
      <c r="D22110" s="6" t="inlineStr">
        <is>
          <t>一次交清</t>
        </is>
      </c>
      <c r="E22110" s="6" t="n">
        <v>21</v>
      </c>
      <c r="F22110" s="6" t="n">
        <v>1389</v>
      </c>
    </row>
    <row r="22111">
      <c r="A22111" s="1">
        <f>B22111&amp;C22111&amp;D22111&amp;E22111</f>
        <v/>
      </c>
      <c r="B22111" s="6" t="inlineStr">
        <is>
          <t>女</t>
        </is>
      </c>
      <c r="C22111" s="6" t="n">
        <v>29</v>
      </c>
      <c r="D22111" s="6" t="inlineStr">
        <is>
          <t>一次交清</t>
        </is>
      </c>
      <c r="E22111" s="6" t="n">
        <v>22</v>
      </c>
      <c r="F22111" s="6" t="n">
        <v>1416</v>
      </c>
    </row>
    <row r="22112">
      <c r="A22112" s="1">
        <f>B22112&amp;C22112&amp;D22112&amp;E22112</f>
        <v/>
      </c>
      <c r="B22112" s="6" t="inlineStr">
        <is>
          <t>女</t>
        </is>
      </c>
      <c r="C22112" s="6" t="n">
        <v>29</v>
      </c>
      <c r="D22112" s="6" t="inlineStr">
        <is>
          <t>一次交清</t>
        </is>
      </c>
      <c r="E22112" s="6" t="n">
        <v>23</v>
      </c>
      <c r="F22112" s="6" t="n">
        <v>1445</v>
      </c>
    </row>
    <row r="22113">
      <c r="A22113" s="1">
        <f>B22113&amp;C22113&amp;D22113&amp;E22113</f>
        <v/>
      </c>
      <c r="B22113" s="6" t="inlineStr">
        <is>
          <t>女</t>
        </is>
      </c>
      <c r="C22113" s="6" t="n">
        <v>29</v>
      </c>
      <c r="D22113" s="6" t="inlineStr">
        <is>
          <t>一次交清</t>
        </is>
      </c>
      <c r="E22113" s="6" t="n">
        <v>24</v>
      </c>
      <c r="F22113" s="6" t="n">
        <v>1473</v>
      </c>
    </row>
    <row r="22114">
      <c r="A22114" s="1">
        <f>B22114&amp;C22114&amp;D22114&amp;E22114</f>
        <v/>
      </c>
      <c r="B22114" s="6" t="inlineStr">
        <is>
          <t>女</t>
        </is>
      </c>
      <c r="C22114" s="6" t="n">
        <v>29</v>
      </c>
      <c r="D22114" s="6" t="inlineStr">
        <is>
          <t>一次交清</t>
        </is>
      </c>
      <c r="E22114" s="6" t="n">
        <v>25</v>
      </c>
      <c r="F22114" s="6" t="n">
        <v>1503</v>
      </c>
    </row>
    <row r="22115">
      <c r="A22115" s="1">
        <f>B22115&amp;C22115&amp;D22115&amp;E22115</f>
        <v/>
      </c>
      <c r="B22115" s="6" t="inlineStr">
        <is>
          <t>女</t>
        </is>
      </c>
      <c r="C22115" s="6" t="n">
        <v>29</v>
      </c>
      <c r="D22115" s="6" t="inlineStr">
        <is>
          <t>一次交清</t>
        </is>
      </c>
      <c r="E22115" s="6" t="n">
        <v>26</v>
      </c>
      <c r="F22115" s="6" t="n">
        <v>1533</v>
      </c>
    </row>
    <row r="22116">
      <c r="A22116" s="1">
        <f>B22116&amp;C22116&amp;D22116&amp;E22116</f>
        <v/>
      </c>
      <c r="B22116" s="6" t="inlineStr">
        <is>
          <t>女</t>
        </is>
      </c>
      <c r="C22116" s="6" t="n">
        <v>29</v>
      </c>
      <c r="D22116" s="6" t="inlineStr">
        <is>
          <t>一次交清</t>
        </is>
      </c>
      <c r="E22116" s="6" t="n">
        <v>27</v>
      </c>
      <c r="F22116" s="6" t="n">
        <v>1564</v>
      </c>
    </row>
    <row r="22117">
      <c r="A22117" s="1">
        <f>B22117&amp;C22117&amp;D22117&amp;E22117</f>
        <v/>
      </c>
      <c r="B22117" s="6" t="inlineStr">
        <is>
          <t>女</t>
        </is>
      </c>
      <c r="C22117" s="6" t="n">
        <v>29</v>
      </c>
      <c r="D22117" s="6" t="inlineStr">
        <is>
          <t>一次交清</t>
        </is>
      </c>
      <c r="E22117" s="6" t="n">
        <v>28</v>
      </c>
      <c r="F22117" s="6" t="n">
        <v>1595</v>
      </c>
    </row>
    <row r="22118">
      <c r="A22118" s="1">
        <f>B22118&amp;C22118&amp;D22118&amp;E22118</f>
        <v/>
      </c>
      <c r="B22118" s="6" t="inlineStr">
        <is>
          <t>女</t>
        </is>
      </c>
      <c r="C22118" s="6" t="n">
        <v>29</v>
      </c>
      <c r="D22118" s="6" t="inlineStr">
        <is>
          <t>一次交清</t>
        </is>
      </c>
      <c r="E22118" s="6" t="n">
        <v>29</v>
      </c>
      <c r="F22118" s="6" t="n">
        <v>1627</v>
      </c>
    </row>
    <row r="22119">
      <c r="A22119" s="1">
        <f>B22119&amp;C22119&amp;D22119&amp;E22119</f>
        <v/>
      </c>
      <c r="B22119" s="6" t="inlineStr">
        <is>
          <t>女</t>
        </is>
      </c>
      <c r="C22119" s="6" t="n">
        <v>29</v>
      </c>
      <c r="D22119" s="6" t="inlineStr">
        <is>
          <t>一次交清</t>
        </is>
      </c>
      <c r="E22119" s="6" t="n">
        <v>30</v>
      </c>
      <c r="F22119" s="6" t="n">
        <v>1659</v>
      </c>
    </row>
    <row r="22120">
      <c r="A22120" s="1">
        <f>B22120&amp;C22120&amp;D22120&amp;E22120</f>
        <v/>
      </c>
      <c r="B22120" s="6" t="inlineStr">
        <is>
          <t>女</t>
        </is>
      </c>
      <c r="C22120" s="6" t="n">
        <v>29</v>
      </c>
      <c r="D22120" s="6" t="inlineStr">
        <is>
          <t>一次交清</t>
        </is>
      </c>
      <c r="E22120" s="6" t="n">
        <v>31</v>
      </c>
      <c r="F22120" s="6" t="n">
        <v>1692</v>
      </c>
    </row>
    <row r="22121">
      <c r="A22121" s="1">
        <f>B22121&amp;C22121&amp;D22121&amp;E22121</f>
        <v/>
      </c>
      <c r="B22121" s="6" t="inlineStr">
        <is>
          <t>女</t>
        </is>
      </c>
      <c r="C22121" s="6" t="n">
        <v>29</v>
      </c>
      <c r="D22121" s="6" t="inlineStr">
        <is>
          <t>一次交清</t>
        </is>
      </c>
      <c r="E22121" s="6" t="n">
        <v>32</v>
      </c>
      <c r="F22121" s="6" t="n">
        <v>1726</v>
      </c>
    </row>
    <row r="22122">
      <c r="A22122" s="1">
        <f>B22122&amp;C22122&amp;D22122&amp;E22122</f>
        <v/>
      </c>
      <c r="B22122" s="6" t="inlineStr">
        <is>
          <t>女</t>
        </is>
      </c>
      <c r="C22122" s="6" t="n">
        <v>29</v>
      </c>
      <c r="D22122" s="6" t="inlineStr">
        <is>
          <t>一次交清</t>
        </is>
      </c>
      <c r="E22122" s="6" t="n">
        <v>33</v>
      </c>
      <c r="F22122" s="6" t="n">
        <v>1761</v>
      </c>
    </row>
    <row r="22123">
      <c r="A22123" s="1">
        <f>B22123&amp;C22123&amp;D22123&amp;E22123</f>
        <v/>
      </c>
      <c r="B22123" s="6" t="inlineStr">
        <is>
          <t>女</t>
        </is>
      </c>
      <c r="C22123" s="6" t="n">
        <v>29</v>
      </c>
      <c r="D22123" s="6" t="inlineStr">
        <is>
          <t>一次交清</t>
        </is>
      </c>
      <c r="E22123" s="6" t="n">
        <v>34</v>
      </c>
      <c r="F22123" s="6" t="n">
        <v>1796</v>
      </c>
    </row>
    <row r="22124">
      <c r="A22124" s="1">
        <f>B22124&amp;C22124&amp;D22124&amp;E22124</f>
        <v/>
      </c>
      <c r="B22124" s="6" t="inlineStr">
        <is>
          <t>女</t>
        </is>
      </c>
      <c r="C22124" s="6" t="n">
        <v>29</v>
      </c>
      <c r="D22124" s="6" t="inlineStr">
        <is>
          <t>一次交清</t>
        </is>
      </c>
      <c r="E22124" s="6" t="n">
        <v>35</v>
      </c>
      <c r="F22124" s="6" t="n">
        <v>1832</v>
      </c>
    </row>
    <row r="22125">
      <c r="A22125" s="1">
        <f>B22125&amp;C22125&amp;D22125&amp;E22125</f>
        <v/>
      </c>
      <c r="B22125" s="6" t="inlineStr">
        <is>
          <t>女</t>
        </is>
      </c>
      <c r="C22125" s="6" t="n">
        <v>29</v>
      </c>
      <c r="D22125" s="6" t="inlineStr">
        <is>
          <t>一次交清</t>
        </is>
      </c>
      <c r="E22125" s="6" t="n">
        <v>36</v>
      </c>
      <c r="F22125" s="6" t="n">
        <v>1868</v>
      </c>
    </row>
    <row r="22126">
      <c r="A22126" s="1">
        <f>B22126&amp;C22126&amp;D22126&amp;E22126</f>
        <v/>
      </c>
      <c r="B22126" s="6" t="inlineStr">
        <is>
          <t>女</t>
        </is>
      </c>
      <c r="C22126" s="6" t="n">
        <v>29</v>
      </c>
      <c r="D22126" s="6" t="inlineStr">
        <is>
          <t>一次交清</t>
        </is>
      </c>
      <c r="E22126" s="6" t="n">
        <v>37</v>
      </c>
      <c r="F22126" s="6" t="n">
        <v>1906</v>
      </c>
    </row>
    <row r="22127">
      <c r="A22127" s="1">
        <f>B22127&amp;C22127&amp;D22127&amp;E22127</f>
        <v/>
      </c>
      <c r="B22127" s="6" t="inlineStr">
        <is>
          <t>女</t>
        </is>
      </c>
      <c r="C22127" s="6" t="n">
        <v>29</v>
      </c>
      <c r="D22127" s="6" t="inlineStr">
        <is>
          <t>一次交清</t>
        </is>
      </c>
      <c r="E22127" s="6" t="n">
        <v>38</v>
      </c>
      <c r="F22127" s="6" t="n">
        <v>1944</v>
      </c>
    </row>
    <row r="22128">
      <c r="A22128" s="1">
        <f>B22128&amp;C22128&amp;D22128&amp;E22128</f>
        <v/>
      </c>
      <c r="B22128" s="6" t="inlineStr">
        <is>
          <t>女</t>
        </is>
      </c>
      <c r="C22128" s="6" t="n">
        <v>29</v>
      </c>
      <c r="D22128" s="6" t="inlineStr">
        <is>
          <t>一次交清</t>
        </is>
      </c>
      <c r="E22128" s="6" t="n">
        <v>39</v>
      </c>
      <c r="F22128" s="6" t="n">
        <v>1982</v>
      </c>
    </row>
    <row r="22129">
      <c r="A22129" s="1">
        <f>B22129&amp;C22129&amp;D22129&amp;E22129</f>
        <v/>
      </c>
      <c r="B22129" s="6" t="inlineStr">
        <is>
          <t>女</t>
        </is>
      </c>
      <c r="C22129" s="6" t="n">
        <v>29</v>
      </c>
      <c r="D22129" s="6" t="inlineStr">
        <is>
          <t>一次交清</t>
        </is>
      </c>
      <c r="E22129" s="6" t="n">
        <v>40</v>
      </c>
      <c r="F22129" s="6" t="n">
        <v>2022</v>
      </c>
    </row>
    <row r="22130">
      <c r="A22130" s="1">
        <f>B22130&amp;C22130&amp;D22130&amp;E22130</f>
        <v/>
      </c>
      <c r="B22130" s="6" t="inlineStr">
        <is>
          <t>女</t>
        </is>
      </c>
      <c r="C22130" s="6" t="n">
        <v>29</v>
      </c>
      <c r="D22130" s="6" t="inlineStr">
        <is>
          <t>一次交清</t>
        </is>
      </c>
      <c r="E22130" s="6" t="n">
        <v>41</v>
      </c>
      <c r="F22130" s="6" t="n">
        <v>2062</v>
      </c>
    </row>
    <row r="22131">
      <c r="A22131" s="1">
        <f>B22131&amp;C22131&amp;D22131&amp;E22131</f>
        <v/>
      </c>
      <c r="B22131" s="6" t="inlineStr">
        <is>
          <t>女</t>
        </is>
      </c>
      <c r="C22131" s="6" t="n">
        <v>29</v>
      </c>
      <c r="D22131" s="6" t="inlineStr">
        <is>
          <t>一次交清</t>
        </is>
      </c>
      <c r="E22131" s="6" t="n">
        <v>42</v>
      </c>
      <c r="F22131" s="6" t="n">
        <v>2104</v>
      </c>
    </row>
    <row r="22132">
      <c r="A22132" s="1">
        <f>B22132&amp;C22132&amp;D22132&amp;E22132</f>
        <v/>
      </c>
      <c r="B22132" s="6" t="inlineStr">
        <is>
          <t>女</t>
        </is>
      </c>
      <c r="C22132" s="6" t="n">
        <v>29</v>
      </c>
      <c r="D22132" s="6" t="inlineStr">
        <is>
          <t>一次交清</t>
        </is>
      </c>
      <c r="E22132" s="6" t="n">
        <v>43</v>
      </c>
      <c r="F22132" s="6" t="n">
        <v>2146</v>
      </c>
    </row>
    <row r="22133">
      <c r="A22133" s="1">
        <f>B22133&amp;C22133&amp;D22133&amp;E22133</f>
        <v/>
      </c>
      <c r="B22133" s="6" t="inlineStr">
        <is>
          <t>女</t>
        </is>
      </c>
      <c r="C22133" s="6" t="n">
        <v>29</v>
      </c>
      <c r="D22133" s="6" t="inlineStr">
        <is>
          <t>一次交清</t>
        </is>
      </c>
      <c r="E22133" s="6" t="n">
        <v>44</v>
      </c>
      <c r="F22133" s="6" t="n">
        <v>2189</v>
      </c>
    </row>
    <row r="22134">
      <c r="A22134" s="1">
        <f>B22134&amp;C22134&amp;D22134&amp;E22134</f>
        <v/>
      </c>
      <c r="B22134" s="6" t="inlineStr">
        <is>
          <t>女</t>
        </is>
      </c>
      <c r="C22134" s="6" t="n">
        <v>29</v>
      </c>
      <c r="D22134" s="6" t="inlineStr">
        <is>
          <t>一次交清</t>
        </is>
      </c>
      <c r="E22134" s="6" t="n">
        <v>45</v>
      </c>
      <c r="F22134" s="6" t="n">
        <v>2232</v>
      </c>
    </row>
    <row r="22135">
      <c r="A22135" s="1">
        <f>B22135&amp;C22135&amp;D22135&amp;E22135</f>
        <v/>
      </c>
      <c r="B22135" s="6" t="inlineStr">
        <is>
          <t>女</t>
        </is>
      </c>
      <c r="C22135" s="6" t="n">
        <v>29</v>
      </c>
      <c r="D22135" s="6" t="inlineStr">
        <is>
          <t>一次交清</t>
        </is>
      </c>
      <c r="E22135" s="6" t="n">
        <v>46</v>
      </c>
      <c r="F22135" s="6" t="n">
        <v>2277</v>
      </c>
    </row>
    <row r="22136">
      <c r="A22136" s="1">
        <f>B22136&amp;C22136&amp;D22136&amp;E22136</f>
        <v/>
      </c>
      <c r="B22136" s="6" t="inlineStr">
        <is>
          <t>女</t>
        </is>
      </c>
      <c r="C22136" s="6" t="n">
        <v>29</v>
      </c>
      <c r="D22136" s="6" t="inlineStr">
        <is>
          <t>一次交清</t>
        </is>
      </c>
      <c r="E22136" s="6" t="n">
        <v>47</v>
      </c>
      <c r="F22136" s="6" t="n">
        <v>2323</v>
      </c>
    </row>
    <row r="22137">
      <c r="A22137" s="1">
        <f>B22137&amp;C22137&amp;D22137&amp;E22137</f>
        <v/>
      </c>
      <c r="B22137" s="6" t="inlineStr">
        <is>
          <t>女</t>
        </is>
      </c>
      <c r="C22137" s="6" t="n">
        <v>29</v>
      </c>
      <c r="D22137" s="6" t="inlineStr">
        <is>
          <t>一次交清</t>
        </is>
      </c>
      <c r="E22137" s="6" t="n">
        <v>48</v>
      </c>
      <c r="F22137" s="6" t="n">
        <v>2369</v>
      </c>
    </row>
    <row r="22138">
      <c r="A22138" s="1">
        <f>B22138&amp;C22138&amp;D22138&amp;E22138</f>
        <v/>
      </c>
      <c r="B22138" s="6" t="inlineStr">
        <is>
          <t>女</t>
        </is>
      </c>
      <c r="C22138" s="6" t="n">
        <v>29</v>
      </c>
      <c r="D22138" s="6" t="inlineStr">
        <is>
          <t>一次交清</t>
        </is>
      </c>
      <c r="E22138" s="6" t="n">
        <v>49</v>
      </c>
      <c r="F22138" s="6" t="n">
        <v>2416</v>
      </c>
    </row>
    <row r="22139">
      <c r="A22139" s="1">
        <f>B22139&amp;C22139&amp;D22139&amp;E22139</f>
        <v/>
      </c>
      <c r="B22139" s="6" t="inlineStr">
        <is>
          <t>女</t>
        </is>
      </c>
      <c r="C22139" s="6" t="n">
        <v>29</v>
      </c>
      <c r="D22139" s="6" t="inlineStr">
        <is>
          <t>一次交清</t>
        </is>
      </c>
      <c r="E22139" s="6" t="n">
        <v>50</v>
      </c>
      <c r="F22139" s="6" t="n">
        <v>2465</v>
      </c>
    </row>
    <row r="22140">
      <c r="A22140" s="1">
        <f>B22140&amp;C22140&amp;D22140&amp;E22140</f>
        <v/>
      </c>
      <c r="B22140" s="6" t="inlineStr">
        <is>
          <t>女</t>
        </is>
      </c>
      <c r="C22140" s="6" t="n">
        <v>29</v>
      </c>
      <c r="D22140" s="6" t="inlineStr">
        <is>
          <t>一次交清</t>
        </is>
      </c>
      <c r="E22140" s="6" t="n">
        <v>51</v>
      </c>
      <c r="F22140" s="6" t="n">
        <v>2514</v>
      </c>
    </row>
    <row r="22141">
      <c r="A22141" s="1">
        <f>B22141&amp;C22141&amp;D22141&amp;E22141</f>
        <v/>
      </c>
      <c r="B22141" s="6" t="inlineStr">
        <is>
          <t>女</t>
        </is>
      </c>
      <c r="C22141" s="6" t="n">
        <v>29</v>
      </c>
      <c r="D22141" s="6" t="inlineStr">
        <is>
          <t>一次交清</t>
        </is>
      </c>
      <c r="E22141" s="6" t="n">
        <v>52</v>
      </c>
      <c r="F22141" s="6" t="n">
        <v>2564</v>
      </c>
    </row>
    <row r="22142">
      <c r="A22142" s="1">
        <f>B22142&amp;C22142&amp;D22142&amp;E22142</f>
        <v/>
      </c>
      <c r="B22142" s="6" t="inlineStr">
        <is>
          <t>女</t>
        </is>
      </c>
      <c r="C22142" s="6" t="n">
        <v>29</v>
      </c>
      <c r="D22142" s="6" t="inlineStr">
        <is>
          <t>一次交清</t>
        </is>
      </c>
      <c r="E22142" s="6" t="n">
        <v>53</v>
      </c>
      <c r="F22142" s="6" t="n">
        <v>2616</v>
      </c>
    </row>
    <row r="22143">
      <c r="A22143" s="1">
        <f>B22143&amp;C22143&amp;D22143&amp;E22143</f>
        <v/>
      </c>
      <c r="B22143" s="6" t="inlineStr">
        <is>
          <t>女</t>
        </is>
      </c>
      <c r="C22143" s="6" t="n">
        <v>29</v>
      </c>
      <c r="D22143" s="6" t="inlineStr">
        <is>
          <t>一次交清</t>
        </is>
      </c>
      <c r="E22143" s="6" t="n">
        <v>54</v>
      </c>
      <c r="F22143" s="6" t="n">
        <v>2668</v>
      </c>
    </row>
    <row r="22144">
      <c r="A22144" s="1">
        <f>B22144&amp;C22144&amp;D22144&amp;E22144</f>
        <v/>
      </c>
      <c r="B22144" s="6" t="inlineStr">
        <is>
          <t>女</t>
        </is>
      </c>
      <c r="C22144" s="6" t="n">
        <v>29</v>
      </c>
      <c r="D22144" s="6" t="inlineStr">
        <is>
          <t>一次交清</t>
        </is>
      </c>
      <c r="E22144" s="6" t="n">
        <v>55</v>
      </c>
      <c r="F22144" s="6" t="n">
        <v>2721</v>
      </c>
    </row>
    <row r="22145">
      <c r="A22145" s="1">
        <f>B22145&amp;C22145&amp;D22145&amp;E22145</f>
        <v/>
      </c>
      <c r="B22145" s="6" t="inlineStr">
        <is>
          <t>女</t>
        </is>
      </c>
      <c r="C22145" s="6" t="n">
        <v>29</v>
      </c>
      <c r="D22145" s="6" t="inlineStr">
        <is>
          <t>一次交清</t>
        </is>
      </c>
      <c r="E22145" s="6" t="n">
        <v>56</v>
      </c>
      <c r="F22145" s="6" t="n">
        <v>2776</v>
      </c>
    </row>
    <row r="22146">
      <c r="A22146" s="1">
        <f>B22146&amp;C22146&amp;D22146&amp;E22146</f>
        <v/>
      </c>
      <c r="B22146" s="6" t="inlineStr">
        <is>
          <t>女</t>
        </is>
      </c>
      <c r="C22146" s="6" t="n">
        <v>29</v>
      </c>
      <c r="D22146" s="6" t="inlineStr">
        <is>
          <t>一次交清</t>
        </is>
      </c>
      <c r="E22146" s="6" t="n">
        <v>57</v>
      </c>
      <c r="F22146" s="6" t="n">
        <v>2831</v>
      </c>
    </row>
    <row r="22147">
      <c r="A22147" s="1">
        <f>B22147&amp;C22147&amp;D22147&amp;E22147</f>
        <v/>
      </c>
      <c r="B22147" s="6" t="inlineStr">
        <is>
          <t>女</t>
        </is>
      </c>
      <c r="C22147" s="6" t="n">
        <v>29</v>
      </c>
      <c r="D22147" s="6" t="inlineStr">
        <is>
          <t>一次交清</t>
        </is>
      </c>
      <c r="E22147" s="6" t="n">
        <v>58</v>
      </c>
      <c r="F22147" s="6" t="n">
        <v>2888</v>
      </c>
    </row>
    <row r="22148">
      <c r="A22148" s="1">
        <f>B22148&amp;C22148&amp;D22148&amp;E22148</f>
        <v/>
      </c>
      <c r="B22148" s="6" t="inlineStr">
        <is>
          <t>女</t>
        </is>
      </c>
      <c r="C22148" s="6" t="n">
        <v>29</v>
      </c>
      <c r="D22148" s="6" t="inlineStr">
        <is>
          <t>一次交清</t>
        </is>
      </c>
      <c r="E22148" s="6" t="n">
        <v>59</v>
      </c>
      <c r="F22148" s="6" t="n">
        <v>2946</v>
      </c>
    </row>
    <row r="22149">
      <c r="A22149" s="1">
        <f>B22149&amp;C22149&amp;D22149&amp;E22149</f>
        <v/>
      </c>
      <c r="B22149" s="6" t="inlineStr">
        <is>
          <t>女</t>
        </is>
      </c>
      <c r="C22149" s="6" t="n">
        <v>29</v>
      </c>
      <c r="D22149" s="6" t="inlineStr">
        <is>
          <t>一次交清</t>
        </is>
      </c>
      <c r="E22149" s="6" t="n">
        <v>60</v>
      </c>
      <c r="F22149" s="6" t="n">
        <v>3004</v>
      </c>
    </row>
    <row r="22150">
      <c r="A22150" s="1">
        <f>B22150&amp;C22150&amp;D22150&amp;E22150</f>
        <v/>
      </c>
      <c r="B22150" s="6" t="inlineStr">
        <is>
          <t>女</t>
        </is>
      </c>
      <c r="C22150" s="6" t="n">
        <v>29</v>
      </c>
      <c r="D22150" s="6" t="inlineStr">
        <is>
          <t>一次交清</t>
        </is>
      </c>
      <c r="E22150" s="6" t="n">
        <v>61</v>
      </c>
      <c r="F22150" s="6" t="n">
        <v>3065</v>
      </c>
    </row>
    <row r="22151">
      <c r="A22151" s="1">
        <f>B22151&amp;C22151&amp;D22151&amp;E22151</f>
        <v/>
      </c>
      <c r="B22151" s="6" t="inlineStr">
        <is>
          <t>女</t>
        </is>
      </c>
      <c r="C22151" s="6" t="n">
        <v>29</v>
      </c>
      <c r="D22151" s="6" t="inlineStr">
        <is>
          <t>一次交清</t>
        </is>
      </c>
      <c r="E22151" s="6" t="n">
        <v>62</v>
      </c>
      <c r="F22151" s="6" t="n">
        <v>3126</v>
      </c>
    </row>
    <row r="22152">
      <c r="A22152" s="1">
        <f>B22152&amp;C22152&amp;D22152&amp;E22152</f>
        <v/>
      </c>
      <c r="B22152" s="6" t="inlineStr">
        <is>
          <t>女</t>
        </is>
      </c>
      <c r="C22152" s="6" t="n">
        <v>29</v>
      </c>
      <c r="D22152" s="6" t="inlineStr">
        <is>
          <t>一次交清</t>
        </is>
      </c>
      <c r="E22152" s="6" t="n">
        <v>63</v>
      </c>
      <c r="F22152" s="6" t="n">
        <v>3188</v>
      </c>
    </row>
    <row r="22153">
      <c r="A22153" s="1">
        <f>B22153&amp;C22153&amp;D22153&amp;E22153</f>
        <v/>
      </c>
      <c r="B22153" s="6" t="inlineStr">
        <is>
          <t>女</t>
        </is>
      </c>
      <c r="C22153" s="6" t="n">
        <v>29</v>
      </c>
      <c r="D22153" s="6" t="inlineStr">
        <is>
          <t>一次交清</t>
        </is>
      </c>
      <c r="E22153" s="6" t="n">
        <v>64</v>
      </c>
      <c r="F22153" s="6" t="n">
        <v>3252</v>
      </c>
    </row>
    <row r="22154">
      <c r="A22154" s="1">
        <f>B22154&amp;C22154&amp;D22154&amp;E22154</f>
        <v/>
      </c>
      <c r="B22154" s="6" t="inlineStr">
        <is>
          <t>女</t>
        </is>
      </c>
      <c r="C22154" s="6" t="n">
        <v>29</v>
      </c>
      <c r="D22154" s="6" t="inlineStr">
        <is>
          <t>一次交清</t>
        </is>
      </c>
      <c r="E22154" s="6" t="n">
        <v>65</v>
      </c>
      <c r="F22154" s="6" t="n">
        <v>3317</v>
      </c>
    </row>
    <row r="22155">
      <c r="A22155" s="1">
        <f>B22155&amp;C22155&amp;D22155&amp;E22155</f>
        <v/>
      </c>
      <c r="B22155" s="6" t="inlineStr">
        <is>
          <t>女</t>
        </is>
      </c>
      <c r="C22155" s="6" t="n">
        <v>29</v>
      </c>
      <c r="D22155" s="6" t="inlineStr">
        <is>
          <t>一次交清</t>
        </is>
      </c>
      <c r="E22155" s="6" t="n">
        <v>66</v>
      </c>
      <c r="F22155" s="6" t="n">
        <v>3383</v>
      </c>
    </row>
    <row r="22156">
      <c r="A22156" s="1">
        <f>B22156&amp;C22156&amp;D22156&amp;E22156</f>
        <v/>
      </c>
      <c r="B22156" s="6" t="inlineStr">
        <is>
          <t>女</t>
        </is>
      </c>
      <c r="C22156" s="6" t="n">
        <v>29</v>
      </c>
      <c r="D22156" s="6" t="inlineStr">
        <is>
          <t>一次交清</t>
        </is>
      </c>
      <c r="E22156" s="6" t="n">
        <v>67</v>
      </c>
      <c r="F22156" s="6" t="n">
        <v>3451</v>
      </c>
    </row>
    <row r="22157">
      <c r="A22157" s="1">
        <f>B22157&amp;C22157&amp;D22157&amp;E22157</f>
        <v/>
      </c>
      <c r="B22157" s="6" t="inlineStr">
        <is>
          <t>女</t>
        </is>
      </c>
      <c r="C22157" s="6" t="n">
        <v>29</v>
      </c>
      <c r="D22157" s="6" t="inlineStr">
        <is>
          <t>一次交清</t>
        </is>
      </c>
      <c r="E22157" s="6" t="n">
        <v>68</v>
      </c>
      <c r="F22157" s="6" t="n">
        <v>3520</v>
      </c>
    </row>
    <row r="22158">
      <c r="A22158" s="1">
        <f>B22158&amp;C22158&amp;D22158&amp;E22158</f>
        <v/>
      </c>
      <c r="B22158" s="6" t="inlineStr">
        <is>
          <t>女</t>
        </is>
      </c>
      <c r="C22158" s="6" t="n">
        <v>29</v>
      </c>
      <c r="D22158" s="6" t="inlineStr">
        <is>
          <t>一次交清</t>
        </is>
      </c>
      <c r="E22158" s="6" t="n">
        <v>69</v>
      </c>
      <c r="F22158" s="6" t="n">
        <v>3591</v>
      </c>
    </row>
    <row r="22159">
      <c r="A22159" s="1">
        <f>B22159&amp;C22159&amp;D22159&amp;E22159</f>
        <v/>
      </c>
      <c r="B22159" s="6" t="inlineStr">
        <is>
          <t>女</t>
        </is>
      </c>
      <c r="C22159" s="6" t="n">
        <v>29</v>
      </c>
      <c r="D22159" s="6" t="inlineStr">
        <is>
          <t>一次交清</t>
        </is>
      </c>
      <c r="E22159" s="6" t="n">
        <v>70</v>
      </c>
      <c r="F22159" s="6" t="n">
        <v>3662</v>
      </c>
    </row>
    <row r="22160">
      <c r="A22160" s="1">
        <f>B22160&amp;C22160&amp;D22160&amp;E22160</f>
        <v/>
      </c>
      <c r="B22160" s="6" t="inlineStr">
        <is>
          <t>女</t>
        </is>
      </c>
      <c r="C22160" s="6" t="n">
        <v>29</v>
      </c>
      <c r="D22160" s="6" t="inlineStr">
        <is>
          <t>一次交清</t>
        </is>
      </c>
      <c r="E22160" s="6" t="n">
        <v>71</v>
      </c>
      <c r="F22160" s="6" t="n">
        <v>3736</v>
      </c>
    </row>
    <row r="22161">
      <c r="A22161" s="1">
        <f>B22161&amp;C22161&amp;D22161&amp;E22161</f>
        <v/>
      </c>
      <c r="B22161" s="6" t="inlineStr">
        <is>
          <t>女</t>
        </is>
      </c>
      <c r="C22161" s="6" t="n">
        <v>29</v>
      </c>
      <c r="D22161" s="6" t="inlineStr">
        <is>
          <t>一次交清</t>
        </is>
      </c>
      <c r="E22161" s="6" t="n">
        <v>72</v>
      </c>
      <c r="F22161" s="6" t="n">
        <v>3810</v>
      </c>
    </row>
    <row r="22162">
      <c r="A22162" s="1">
        <f>B22162&amp;C22162&amp;D22162&amp;E22162</f>
        <v/>
      </c>
      <c r="B22162" s="6" t="inlineStr">
        <is>
          <t>女</t>
        </is>
      </c>
      <c r="C22162" s="6" t="n">
        <v>29</v>
      </c>
      <c r="D22162" s="6" t="inlineStr">
        <is>
          <t>一次交清</t>
        </is>
      </c>
      <c r="E22162" s="6" t="n">
        <v>73</v>
      </c>
      <c r="F22162" s="6" t="n">
        <v>3887</v>
      </c>
    </row>
    <row r="22163">
      <c r="A22163" s="1">
        <f>B22163&amp;C22163&amp;D22163&amp;E22163</f>
        <v/>
      </c>
      <c r="B22163" s="6" t="inlineStr">
        <is>
          <t>女</t>
        </is>
      </c>
      <c r="C22163" s="6" t="n">
        <v>29</v>
      </c>
      <c r="D22163" s="6" t="inlineStr">
        <is>
          <t>一次交清</t>
        </is>
      </c>
      <c r="E22163" s="6" t="n">
        <v>74</v>
      </c>
      <c r="F22163" s="6" t="n">
        <v>3964</v>
      </c>
    </row>
    <row r="22164">
      <c r="A22164" s="1">
        <f>B22164&amp;C22164&amp;D22164&amp;E22164</f>
        <v/>
      </c>
      <c r="B22164" s="6" t="inlineStr">
        <is>
          <t>女</t>
        </is>
      </c>
      <c r="C22164" s="6" t="n">
        <v>29</v>
      </c>
      <c r="D22164" s="6" t="inlineStr">
        <is>
          <t>一次交清</t>
        </is>
      </c>
      <c r="E22164" s="6" t="n">
        <v>75</v>
      </c>
      <c r="F22164" s="6" t="n">
        <v>4044</v>
      </c>
    </row>
    <row r="22165">
      <c r="A22165" s="1">
        <f>B22165&amp;C22165&amp;D22165&amp;E22165</f>
        <v/>
      </c>
      <c r="B22165" s="6" t="inlineStr">
        <is>
          <t>女</t>
        </is>
      </c>
      <c r="C22165" s="6" t="n">
        <v>29</v>
      </c>
      <c r="D22165" s="6" t="inlineStr">
        <is>
          <t>一次交清</t>
        </is>
      </c>
      <c r="E22165" s="6" t="n">
        <v>76</v>
      </c>
      <c r="F22165" s="6" t="n">
        <v>4124</v>
      </c>
    </row>
    <row r="22166">
      <c r="A22166" s="1">
        <f>B22166&amp;C22166&amp;D22166&amp;E22166</f>
        <v/>
      </c>
      <c r="B22166" s="6" t="inlineStr">
        <is>
          <t>女</t>
        </is>
      </c>
      <c r="C22166" s="6" t="n">
        <v>30</v>
      </c>
      <c r="D22166" s="6" t="inlineStr">
        <is>
          <t>一次交清</t>
        </is>
      </c>
      <c r="E22166" s="6" t="n">
        <v>1</v>
      </c>
      <c r="F22166" s="6" t="n">
        <v>354</v>
      </c>
    </row>
    <row r="22167">
      <c r="A22167" s="1">
        <f>B22167&amp;C22167&amp;D22167&amp;E22167</f>
        <v/>
      </c>
      <c r="B22167" s="6" t="inlineStr">
        <is>
          <t>女</t>
        </is>
      </c>
      <c r="C22167" s="6" t="n">
        <v>30</v>
      </c>
      <c r="D22167" s="6" t="inlineStr">
        <is>
          <t>一次交清</t>
        </is>
      </c>
      <c r="E22167" s="6" t="n">
        <v>2</v>
      </c>
      <c r="F22167" s="6" t="n">
        <v>564</v>
      </c>
    </row>
    <row r="22168">
      <c r="A22168" s="1">
        <f>B22168&amp;C22168&amp;D22168&amp;E22168</f>
        <v/>
      </c>
      <c r="B22168" s="6" t="inlineStr">
        <is>
          <t>女</t>
        </is>
      </c>
      <c r="C22168" s="6" t="n">
        <v>30</v>
      </c>
      <c r="D22168" s="6" t="inlineStr">
        <is>
          <t>一次交清</t>
        </is>
      </c>
      <c r="E22168" s="6" t="n">
        <v>3</v>
      </c>
      <c r="F22168" s="6" t="n">
        <v>778</v>
      </c>
    </row>
    <row r="22169">
      <c r="A22169" s="1">
        <f>B22169&amp;C22169&amp;D22169&amp;E22169</f>
        <v/>
      </c>
      <c r="B22169" s="6" t="inlineStr">
        <is>
          <t>女</t>
        </is>
      </c>
      <c r="C22169" s="6" t="n">
        <v>30</v>
      </c>
      <c r="D22169" s="6" t="inlineStr">
        <is>
          <t>一次交清</t>
        </is>
      </c>
      <c r="E22169" s="6" t="n">
        <v>4</v>
      </c>
      <c r="F22169" s="6" t="n">
        <v>995</v>
      </c>
    </row>
    <row r="22170">
      <c r="A22170" s="1">
        <f>B22170&amp;C22170&amp;D22170&amp;E22170</f>
        <v/>
      </c>
      <c r="B22170" s="6" t="inlineStr">
        <is>
          <t>女</t>
        </is>
      </c>
      <c r="C22170" s="6" t="n">
        <v>30</v>
      </c>
      <c r="D22170" s="6" t="inlineStr">
        <is>
          <t>一次交清</t>
        </is>
      </c>
      <c r="E22170" s="6" t="n">
        <v>5</v>
      </c>
      <c r="F22170" s="6" t="n">
        <v>1014</v>
      </c>
    </row>
    <row r="22171">
      <c r="A22171" s="1">
        <f>B22171&amp;C22171&amp;D22171&amp;E22171</f>
        <v/>
      </c>
      <c r="B22171" s="6" t="inlineStr">
        <is>
          <t>女</t>
        </is>
      </c>
      <c r="C22171" s="6" t="n">
        <v>30</v>
      </c>
      <c r="D22171" s="6" t="inlineStr">
        <is>
          <t>一次交清</t>
        </is>
      </c>
      <c r="E22171" s="6" t="n">
        <v>6</v>
      </c>
      <c r="F22171" s="6" t="n">
        <v>1034</v>
      </c>
    </row>
    <row r="22172">
      <c r="A22172" s="1">
        <f>B22172&amp;C22172&amp;D22172&amp;E22172</f>
        <v/>
      </c>
      <c r="B22172" s="6" t="inlineStr">
        <is>
          <t>女</t>
        </is>
      </c>
      <c r="C22172" s="6" t="n">
        <v>30</v>
      </c>
      <c r="D22172" s="6" t="inlineStr">
        <is>
          <t>一次交清</t>
        </is>
      </c>
      <c r="E22172" s="6" t="n">
        <v>7</v>
      </c>
      <c r="F22172" s="6" t="n">
        <v>1055</v>
      </c>
    </row>
    <row r="22173">
      <c r="A22173" s="1">
        <f>B22173&amp;C22173&amp;D22173&amp;E22173</f>
        <v/>
      </c>
      <c r="B22173" s="6" t="inlineStr">
        <is>
          <t>女</t>
        </is>
      </c>
      <c r="C22173" s="6" t="n">
        <v>30</v>
      </c>
      <c r="D22173" s="6" t="inlineStr">
        <is>
          <t>一次交清</t>
        </is>
      </c>
      <c r="E22173" s="6" t="n">
        <v>8</v>
      </c>
      <c r="F22173" s="6" t="n">
        <v>1076</v>
      </c>
    </row>
    <row r="22174">
      <c r="A22174" s="1">
        <f>B22174&amp;C22174&amp;D22174&amp;E22174</f>
        <v/>
      </c>
      <c r="B22174" s="6" t="inlineStr">
        <is>
          <t>女</t>
        </is>
      </c>
      <c r="C22174" s="6" t="n">
        <v>30</v>
      </c>
      <c r="D22174" s="6" t="inlineStr">
        <is>
          <t>一次交清</t>
        </is>
      </c>
      <c r="E22174" s="6" t="n">
        <v>9</v>
      </c>
      <c r="F22174" s="6" t="n">
        <v>1097</v>
      </c>
    </row>
    <row r="22175">
      <c r="A22175" s="1">
        <f>B22175&amp;C22175&amp;D22175&amp;E22175</f>
        <v/>
      </c>
      <c r="B22175" s="6" t="inlineStr">
        <is>
          <t>女</t>
        </is>
      </c>
      <c r="C22175" s="6" t="n">
        <v>30</v>
      </c>
      <c r="D22175" s="6" t="inlineStr">
        <is>
          <t>一次交清</t>
        </is>
      </c>
      <c r="E22175" s="6" t="n">
        <v>10</v>
      </c>
      <c r="F22175" s="6" t="n">
        <v>1118</v>
      </c>
    </row>
    <row r="22176">
      <c r="A22176" s="1">
        <f>B22176&amp;C22176&amp;D22176&amp;E22176</f>
        <v/>
      </c>
      <c r="B22176" s="6" t="inlineStr">
        <is>
          <t>女</t>
        </is>
      </c>
      <c r="C22176" s="6" t="n">
        <v>30</v>
      </c>
      <c r="D22176" s="6" t="inlineStr">
        <is>
          <t>一次交清</t>
        </is>
      </c>
      <c r="E22176" s="6" t="n">
        <v>11</v>
      </c>
      <c r="F22176" s="6" t="n">
        <v>1140</v>
      </c>
    </row>
    <row r="22177">
      <c r="A22177" s="1">
        <f>B22177&amp;C22177&amp;D22177&amp;E22177</f>
        <v/>
      </c>
      <c r="B22177" s="6" t="inlineStr">
        <is>
          <t>女</t>
        </is>
      </c>
      <c r="C22177" s="6" t="n">
        <v>30</v>
      </c>
      <c r="D22177" s="6" t="inlineStr">
        <is>
          <t>一次交清</t>
        </is>
      </c>
      <c r="E22177" s="6" t="n">
        <v>12</v>
      </c>
      <c r="F22177" s="6" t="n">
        <v>1163</v>
      </c>
    </row>
    <row r="22178">
      <c r="A22178" s="1">
        <f>B22178&amp;C22178&amp;D22178&amp;E22178</f>
        <v/>
      </c>
      <c r="B22178" s="6" t="inlineStr">
        <is>
          <t>女</t>
        </is>
      </c>
      <c r="C22178" s="6" t="n">
        <v>30</v>
      </c>
      <c r="D22178" s="6" t="inlineStr">
        <is>
          <t>一次交清</t>
        </is>
      </c>
      <c r="E22178" s="6" t="n">
        <v>13</v>
      </c>
      <c r="F22178" s="6" t="n">
        <v>1186</v>
      </c>
    </row>
    <row r="22179">
      <c r="A22179" s="1">
        <f>B22179&amp;C22179&amp;D22179&amp;E22179</f>
        <v/>
      </c>
      <c r="B22179" s="6" t="inlineStr">
        <is>
          <t>女</t>
        </is>
      </c>
      <c r="C22179" s="6" t="n">
        <v>30</v>
      </c>
      <c r="D22179" s="6" t="inlineStr">
        <is>
          <t>一次交清</t>
        </is>
      </c>
      <c r="E22179" s="6" t="n">
        <v>14</v>
      </c>
      <c r="F22179" s="6" t="n">
        <v>1210</v>
      </c>
    </row>
    <row r="22180">
      <c r="A22180" s="1">
        <f>B22180&amp;C22180&amp;D22180&amp;E22180</f>
        <v/>
      </c>
      <c r="B22180" s="6" t="inlineStr">
        <is>
          <t>女</t>
        </is>
      </c>
      <c r="C22180" s="6" t="n">
        <v>30</v>
      </c>
      <c r="D22180" s="6" t="inlineStr">
        <is>
          <t>一次交清</t>
        </is>
      </c>
      <c r="E22180" s="6" t="n">
        <v>15</v>
      </c>
      <c r="F22180" s="6" t="n">
        <v>1234</v>
      </c>
    </row>
    <row r="22181">
      <c r="A22181" s="1">
        <f>B22181&amp;C22181&amp;D22181&amp;E22181</f>
        <v/>
      </c>
      <c r="B22181" s="6" t="inlineStr">
        <is>
          <t>女</t>
        </is>
      </c>
      <c r="C22181" s="6" t="n">
        <v>30</v>
      </c>
      <c r="D22181" s="6" t="inlineStr">
        <is>
          <t>一次交清</t>
        </is>
      </c>
      <c r="E22181" s="6" t="n">
        <v>16</v>
      </c>
      <c r="F22181" s="6" t="n">
        <v>1258</v>
      </c>
    </row>
    <row r="22182">
      <c r="A22182" s="1">
        <f>B22182&amp;C22182&amp;D22182&amp;E22182</f>
        <v/>
      </c>
      <c r="B22182" s="6" t="inlineStr">
        <is>
          <t>女</t>
        </is>
      </c>
      <c r="C22182" s="6" t="n">
        <v>30</v>
      </c>
      <c r="D22182" s="6" t="inlineStr">
        <is>
          <t>一次交清</t>
        </is>
      </c>
      <c r="E22182" s="6" t="n">
        <v>17</v>
      </c>
      <c r="F22182" s="6" t="n">
        <v>1283</v>
      </c>
    </row>
    <row r="22183">
      <c r="A22183" s="1">
        <f>B22183&amp;C22183&amp;D22183&amp;E22183</f>
        <v/>
      </c>
      <c r="B22183" s="6" t="inlineStr">
        <is>
          <t>女</t>
        </is>
      </c>
      <c r="C22183" s="6" t="n">
        <v>30</v>
      </c>
      <c r="D22183" s="6" t="inlineStr">
        <is>
          <t>一次交清</t>
        </is>
      </c>
      <c r="E22183" s="6" t="n">
        <v>18</v>
      </c>
      <c r="F22183" s="6" t="n">
        <v>1309</v>
      </c>
    </row>
    <row r="22184">
      <c r="A22184" s="1">
        <f>B22184&amp;C22184&amp;D22184&amp;E22184</f>
        <v/>
      </c>
      <c r="B22184" s="6" t="inlineStr">
        <is>
          <t>女</t>
        </is>
      </c>
      <c r="C22184" s="6" t="n">
        <v>30</v>
      </c>
      <c r="D22184" s="6" t="inlineStr">
        <is>
          <t>一次交清</t>
        </is>
      </c>
      <c r="E22184" s="6" t="n">
        <v>19</v>
      </c>
      <c r="F22184" s="6" t="n">
        <v>1335</v>
      </c>
    </row>
    <row r="22185">
      <c r="A22185" s="1">
        <f>B22185&amp;C22185&amp;D22185&amp;E22185</f>
        <v/>
      </c>
      <c r="B22185" s="6" t="inlineStr">
        <is>
          <t>女</t>
        </is>
      </c>
      <c r="C22185" s="6" t="n">
        <v>30</v>
      </c>
      <c r="D22185" s="6" t="inlineStr">
        <is>
          <t>一次交清</t>
        </is>
      </c>
      <c r="E22185" s="6" t="n">
        <v>20</v>
      </c>
      <c r="F22185" s="6" t="n">
        <v>1361</v>
      </c>
    </row>
    <row r="22186">
      <c r="A22186" s="1">
        <f>B22186&amp;C22186&amp;D22186&amp;E22186</f>
        <v/>
      </c>
      <c r="B22186" s="6" t="inlineStr">
        <is>
          <t>女</t>
        </is>
      </c>
      <c r="C22186" s="6" t="n">
        <v>30</v>
      </c>
      <c r="D22186" s="6" t="inlineStr">
        <is>
          <t>一次交清</t>
        </is>
      </c>
      <c r="E22186" s="6" t="n">
        <v>21</v>
      </c>
      <c r="F22186" s="6" t="n">
        <v>1388</v>
      </c>
    </row>
    <row r="22187">
      <c r="A22187" s="1">
        <f>B22187&amp;C22187&amp;D22187&amp;E22187</f>
        <v/>
      </c>
      <c r="B22187" s="6" t="inlineStr">
        <is>
          <t>女</t>
        </is>
      </c>
      <c r="C22187" s="6" t="n">
        <v>30</v>
      </c>
      <c r="D22187" s="6" t="inlineStr">
        <is>
          <t>一次交清</t>
        </is>
      </c>
      <c r="E22187" s="6" t="n">
        <v>22</v>
      </c>
      <c r="F22187" s="6" t="n">
        <v>1416</v>
      </c>
    </row>
    <row r="22188">
      <c r="A22188" s="1">
        <f>B22188&amp;C22188&amp;D22188&amp;E22188</f>
        <v/>
      </c>
      <c r="B22188" s="6" t="inlineStr">
        <is>
          <t>女</t>
        </is>
      </c>
      <c r="C22188" s="6" t="n">
        <v>30</v>
      </c>
      <c r="D22188" s="6" t="inlineStr">
        <is>
          <t>一次交清</t>
        </is>
      </c>
      <c r="E22188" s="6" t="n">
        <v>23</v>
      </c>
      <c r="F22188" s="6" t="n">
        <v>1444</v>
      </c>
    </row>
    <row r="22189">
      <c r="A22189" s="1">
        <f>B22189&amp;C22189&amp;D22189&amp;E22189</f>
        <v/>
      </c>
      <c r="B22189" s="6" t="inlineStr">
        <is>
          <t>女</t>
        </is>
      </c>
      <c r="C22189" s="6" t="n">
        <v>30</v>
      </c>
      <c r="D22189" s="6" t="inlineStr">
        <is>
          <t>一次交清</t>
        </is>
      </c>
      <c r="E22189" s="6" t="n">
        <v>24</v>
      </c>
      <c r="F22189" s="6" t="n">
        <v>1473</v>
      </c>
    </row>
    <row r="22190">
      <c r="A22190" s="1">
        <f>B22190&amp;C22190&amp;D22190&amp;E22190</f>
        <v/>
      </c>
      <c r="B22190" s="6" t="inlineStr">
        <is>
          <t>女</t>
        </is>
      </c>
      <c r="C22190" s="6" t="n">
        <v>30</v>
      </c>
      <c r="D22190" s="6" t="inlineStr">
        <is>
          <t>一次交清</t>
        </is>
      </c>
      <c r="E22190" s="6" t="n">
        <v>25</v>
      </c>
      <c r="F22190" s="6" t="n">
        <v>1503</v>
      </c>
    </row>
    <row r="22191">
      <c r="A22191" s="1">
        <f>B22191&amp;C22191&amp;D22191&amp;E22191</f>
        <v/>
      </c>
      <c r="B22191" s="6" t="inlineStr">
        <is>
          <t>女</t>
        </is>
      </c>
      <c r="C22191" s="6" t="n">
        <v>30</v>
      </c>
      <c r="D22191" s="6" t="inlineStr">
        <is>
          <t>一次交清</t>
        </is>
      </c>
      <c r="E22191" s="6" t="n">
        <v>26</v>
      </c>
      <c r="F22191" s="6" t="n">
        <v>1533</v>
      </c>
    </row>
    <row r="22192">
      <c r="A22192" s="1">
        <f>B22192&amp;C22192&amp;D22192&amp;E22192</f>
        <v/>
      </c>
      <c r="B22192" s="6" t="inlineStr">
        <is>
          <t>女</t>
        </is>
      </c>
      <c r="C22192" s="6" t="n">
        <v>30</v>
      </c>
      <c r="D22192" s="6" t="inlineStr">
        <is>
          <t>一次交清</t>
        </is>
      </c>
      <c r="E22192" s="6" t="n">
        <v>27</v>
      </c>
      <c r="F22192" s="6" t="n">
        <v>1563</v>
      </c>
    </row>
    <row r="22193">
      <c r="A22193" s="1">
        <f>B22193&amp;C22193&amp;D22193&amp;E22193</f>
        <v/>
      </c>
      <c r="B22193" s="6" t="inlineStr">
        <is>
          <t>女</t>
        </is>
      </c>
      <c r="C22193" s="6" t="n">
        <v>30</v>
      </c>
      <c r="D22193" s="6" t="inlineStr">
        <is>
          <t>一次交清</t>
        </is>
      </c>
      <c r="E22193" s="6" t="n">
        <v>28</v>
      </c>
      <c r="F22193" s="6" t="n">
        <v>1594</v>
      </c>
    </row>
    <row r="22194">
      <c r="A22194" s="1">
        <f>B22194&amp;C22194&amp;D22194&amp;E22194</f>
        <v/>
      </c>
      <c r="B22194" s="6" t="inlineStr">
        <is>
          <t>女</t>
        </is>
      </c>
      <c r="C22194" s="6" t="n">
        <v>30</v>
      </c>
      <c r="D22194" s="6" t="inlineStr">
        <is>
          <t>一次交清</t>
        </is>
      </c>
      <c r="E22194" s="6" t="n">
        <v>29</v>
      </c>
      <c r="F22194" s="6" t="n">
        <v>1626</v>
      </c>
    </row>
    <row r="22195">
      <c r="A22195" s="1">
        <f>B22195&amp;C22195&amp;D22195&amp;E22195</f>
        <v/>
      </c>
      <c r="B22195" s="6" t="inlineStr">
        <is>
          <t>女</t>
        </is>
      </c>
      <c r="C22195" s="6" t="n">
        <v>30</v>
      </c>
      <c r="D22195" s="6" t="inlineStr">
        <is>
          <t>一次交清</t>
        </is>
      </c>
      <c r="E22195" s="6" t="n">
        <v>30</v>
      </c>
      <c r="F22195" s="6" t="n">
        <v>1659</v>
      </c>
    </row>
    <row r="22196">
      <c r="A22196" s="1">
        <f>B22196&amp;C22196&amp;D22196&amp;E22196</f>
        <v/>
      </c>
      <c r="B22196" s="6" t="inlineStr">
        <is>
          <t>女</t>
        </is>
      </c>
      <c r="C22196" s="6" t="n">
        <v>30</v>
      </c>
      <c r="D22196" s="6" t="inlineStr">
        <is>
          <t>一次交清</t>
        </is>
      </c>
      <c r="E22196" s="6" t="n">
        <v>31</v>
      </c>
      <c r="F22196" s="6" t="n">
        <v>1692</v>
      </c>
    </row>
    <row r="22197">
      <c r="A22197" s="1">
        <f>B22197&amp;C22197&amp;D22197&amp;E22197</f>
        <v/>
      </c>
      <c r="B22197" s="6" t="inlineStr">
        <is>
          <t>女</t>
        </is>
      </c>
      <c r="C22197" s="6" t="n">
        <v>30</v>
      </c>
      <c r="D22197" s="6" t="inlineStr">
        <is>
          <t>一次交清</t>
        </is>
      </c>
      <c r="E22197" s="6" t="n">
        <v>32</v>
      </c>
      <c r="F22197" s="6" t="n">
        <v>1726</v>
      </c>
    </row>
    <row r="22198">
      <c r="A22198" s="1">
        <f>B22198&amp;C22198&amp;D22198&amp;E22198</f>
        <v/>
      </c>
      <c r="B22198" s="6" t="inlineStr">
        <is>
          <t>女</t>
        </is>
      </c>
      <c r="C22198" s="6" t="n">
        <v>30</v>
      </c>
      <c r="D22198" s="6" t="inlineStr">
        <is>
          <t>一次交清</t>
        </is>
      </c>
      <c r="E22198" s="6" t="n">
        <v>33</v>
      </c>
      <c r="F22198" s="6" t="n">
        <v>1760</v>
      </c>
    </row>
    <row r="22199">
      <c r="A22199" s="1">
        <f>B22199&amp;C22199&amp;D22199&amp;E22199</f>
        <v/>
      </c>
      <c r="B22199" s="6" t="inlineStr">
        <is>
          <t>女</t>
        </is>
      </c>
      <c r="C22199" s="6" t="n">
        <v>30</v>
      </c>
      <c r="D22199" s="6" t="inlineStr">
        <is>
          <t>一次交清</t>
        </is>
      </c>
      <c r="E22199" s="6" t="n">
        <v>34</v>
      </c>
      <c r="F22199" s="6" t="n">
        <v>1795</v>
      </c>
    </row>
    <row r="22200">
      <c r="A22200" s="1">
        <f>B22200&amp;C22200&amp;D22200&amp;E22200</f>
        <v/>
      </c>
      <c r="B22200" s="6" t="inlineStr">
        <is>
          <t>女</t>
        </is>
      </c>
      <c r="C22200" s="6" t="n">
        <v>30</v>
      </c>
      <c r="D22200" s="6" t="inlineStr">
        <is>
          <t>一次交清</t>
        </is>
      </c>
      <c r="E22200" s="6" t="n">
        <v>35</v>
      </c>
      <c r="F22200" s="6" t="n">
        <v>1831</v>
      </c>
    </row>
    <row r="22201">
      <c r="A22201" s="1">
        <f>B22201&amp;C22201&amp;D22201&amp;E22201</f>
        <v/>
      </c>
      <c r="B22201" s="6" t="inlineStr">
        <is>
          <t>女</t>
        </is>
      </c>
      <c r="C22201" s="6" t="n">
        <v>30</v>
      </c>
      <c r="D22201" s="6" t="inlineStr">
        <is>
          <t>一次交清</t>
        </is>
      </c>
      <c r="E22201" s="6" t="n">
        <v>36</v>
      </c>
      <c r="F22201" s="6" t="n">
        <v>1868</v>
      </c>
    </row>
    <row r="22202">
      <c r="A22202" s="1">
        <f>B22202&amp;C22202&amp;D22202&amp;E22202</f>
        <v/>
      </c>
      <c r="B22202" s="6" t="inlineStr">
        <is>
          <t>女</t>
        </is>
      </c>
      <c r="C22202" s="6" t="n">
        <v>30</v>
      </c>
      <c r="D22202" s="6" t="inlineStr">
        <is>
          <t>一次交清</t>
        </is>
      </c>
      <c r="E22202" s="6" t="n">
        <v>37</v>
      </c>
      <c r="F22202" s="6" t="n">
        <v>1905</v>
      </c>
    </row>
    <row r="22203">
      <c r="A22203" s="1">
        <f>B22203&amp;C22203&amp;D22203&amp;E22203</f>
        <v/>
      </c>
      <c r="B22203" s="6" t="inlineStr">
        <is>
          <t>女</t>
        </is>
      </c>
      <c r="C22203" s="6" t="n">
        <v>30</v>
      </c>
      <c r="D22203" s="6" t="inlineStr">
        <is>
          <t>一次交清</t>
        </is>
      </c>
      <c r="E22203" s="6" t="n">
        <v>38</v>
      </c>
      <c r="F22203" s="6" t="n">
        <v>1943</v>
      </c>
    </row>
    <row r="22204">
      <c r="A22204" s="1">
        <f>B22204&amp;C22204&amp;D22204&amp;E22204</f>
        <v/>
      </c>
      <c r="B22204" s="6" t="inlineStr">
        <is>
          <t>女</t>
        </is>
      </c>
      <c r="C22204" s="6" t="n">
        <v>30</v>
      </c>
      <c r="D22204" s="6" t="inlineStr">
        <is>
          <t>一次交清</t>
        </is>
      </c>
      <c r="E22204" s="6" t="n">
        <v>39</v>
      </c>
      <c r="F22204" s="6" t="n">
        <v>1982</v>
      </c>
    </row>
    <row r="22205">
      <c r="A22205" s="1">
        <f>B22205&amp;C22205&amp;D22205&amp;E22205</f>
        <v/>
      </c>
      <c r="B22205" s="6" t="inlineStr">
        <is>
          <t>女</t>
        </is>
      </c>
      <c r="C22205" s="6" t="n">
        <v>30</v>
      </c>
      <c r="D22205" s="6" t="inlineStr">
        <is>
          <t>一次交清</t>
        </is>
      </c>
      <c r="E22205" s="6" t="n">
        <v>40</v>
      </c>
      <c r="F22205" s="6" t="n">
        <v>2022</v>
      </c>
    </row>
    <row r="22206">
      <c r="A22206" s="1">
        <f>B22206&amp;C22206&amp;D22206&amp;E22206</f>
        <v/>
      </c>
      <c r="B22206" s="6" t="inlineStr">
        <is>
          <t>女</t>
        </is>
      </c>
      <c r="C22206" s="6" t="n">
        <v>30</v>
      </c>
      <c r="D22206" s="6" t="inlineStr">
        <is>
          <t>一次交清</t>
        </is>
      </c>
      <c r="E22206" s="6" t="n">
        <v>41</v>
      </c>
      <c r="F22206" s="6" t="n">
        <v>2062</v>
      </c>
    </row>
    <row r="22207">
      <c r="A22207" s="1">
        <f>B22207&amp;C22207&amp;D22207&amp;E22207</f>
        <v/>
      </c>
      <c r="B22207" s="6" t="inlineStr">
        <is>
          <t>女</t>
        </is>
      </c>
      <c r="C22207" s="6" t="n">
        <v>30</v>
      </c>
      <c r="D22207" s="6" t="inlineStr">
        <is>
          <t>一次交清</t>
        </is>
      </c>
      <c r="E22207" s="6" t="n">
        <v>42</v>
      </c>
      <c r="F22207" s="6" t="n">
        <v>2103</v>
      </c>
    </row>
    <row r="22208">
      <c r="A22208" s="1">
        <f>B22208&amp;C22208&amp;D22208&amp;E22208</f>
        <v/>
      </c>
      <c r="B22208" s="6" t="inlineStr">
        <is>
          <t>女</t>
        </is>
      </c>
      <c r="C22208" s="6" t="n">
        <v>30</v>
      </c>
      <c r="D22208" s="6" t="inlineStr">
        <is>
          <t>一次交清</t>
        </is>
      </c>
      <c r="E22208" s="6" t="n">
        <v>43</v>
      </c>
      <c r="F22208" s="6" t="n">
        <v>2145</v>
      </c>
    </row>
    <row r="22209">
      <c r="A22209" s="1">
        <f>B22209&amp;C22209&amp;D22209&amp;E22209</f>
        <v/>
      </c>
      <c r="B22209" s="6" t="inlineStr">
        <is>
          <t>女</t>
        </is>
      </c>
      <c r="C22209" s="6" t="n">
        <v>30</v>
      </c>
      <c r="D22209" s="6" t="inlineStr">
        <is>
          <t>一次交清</t>
        </is>
      </c>
      <c r="E22209" s="6" t="n">
        <v>44</v>
      </c>
      <c r="F22209" s="6" t="n">
        <v>2188</v>
      </c>
    </row>
    <row r="22210">
      <c r="A22210" s="1">
        <f>B22210&amp;C22210&amp;D22210&amp;E22210</f>
        <v/>
      </c>
      <c r="B22210" s="6" t="inlineStr">
        <is>
          <t>女</t>
        </is>
      </c>
      <c r="C22210" s="6" t="n">
        <v>30</v>
      </c>
      <c r="D22210" s="6" t="inlineStr">
        <is>
          <t>一次交清</t>
        </is>
      </c>
      <c r="E22210" s="6" t="n">
        <v>45</v>
      </c>
      <c r="F22210" s="6" t="n">
        <v>2232</v>
      </c>
    </row>
    <row r="22211">
      <c r="A22211" s="1">
        <f>B22211&amp;C22211&amp;D22211&amp;E22211</f>
        <v/>
      </c>
      <c r="B22211" s="6" t="inlineStr">
        <is>
          <t>女</t>
        </is>
      </c>
      <c r="C22211" s="6" t="n">
        <v>30</v>
      </c>
      <c r="D22211" s="6" t="inlineStr">
        <is>
          <t>一次交清</t>
        </is>
      </c>
      <c r="E22211" s="6" t="n">
        <v>46</v>
      </c>
      <c r="F22211" s="6" t="n">
        <v>2277</v>
      </c>
    </row>
    <row r="22212">
      <c r="A22212" s="1">
        <f>B22212&amp;C22212&amp;D22212&amp;E22212</f>
        <v/>
      </c>
      <c r="B22212" s="6" t="inlineStr">
        <is>
          <t>女</t>
        </is>
      </c>
      <c r="C22212" s="6" t="n">
        <v>30</v>
      </c>
      <c r="D22212" s="6" t="inlineStr">
        <is>
          <t>一次交清</t>
        </is>
      </c>
      <c r="E22212" s="6" t="n">
        <v>47</v>
      </c>
      <c r="F22212" s="6" t="n">
        <v>2322</v>
      </c>
    </row>
    <row r="22213">
      <c r="A22213" s="1">
        <f>B22213&amp;C22213&amp;D22213&amp;E22213</f>
        <v/>
      </c>
      <c r="B22213" s="6" t="inlineStr">
        <is>
          <t>女</t>
        </is>
      </c>
      <c r="C22213" s="6" t="n">
        <v>30</v>
      </c>
      <c r="D22213" s="6" t="inlineStr">
        <is>
          <t>一次交清</t>
        </is>
      </c>
      <c r="E22213" s="6" t="n">
        <v>48</v>
      </c>
      <c r="F22213" s="6" t="n">
        <v>2369</v>
      </c>
    </row>
    <row r="22214">
      <c r="A22214" s="1">
        <f>B22214&amp;C22214&amp;D22214&amp;E22214</f>
        <v/>
      </c>
      <c r="B22214" s="6" t="inlineStr">
        <is>
          <t>女</t>
        </is>
      </c>
      <c r="C22214" s="6" t="n">
        <v>30</v>
      </c>
      <c r="D22214" s="6" t="inlineStr">
        <is>
          <t>一次交清</t>
        </is>
      </c>
      <c r="E22214" s="6" t="n">
        <v>49</v>
      </c>
      <c r="F22214" s="6" t="n">
        <v>2416</v>
      </c>
    </row>
    <row r="22215">
      <c r="A22215" s="1">
        <f>B22215&amp;C22215&amp;D22215&amp;E22215</f>
        <v/>
      </c>
      <c r="B22215" s="6" t="inlineStr">
        <is>
          <t>女</t>
        </is>
      </c>
      <c r="C22215" s="6" t="n">
        <v>30</v>
      </c>
      <c r="D22215" s="6" t="inlineStr">
        <is>
          <t>一次交清</t>
        </is>
      </c>
      <c r="E22215" s="6" t="n">
        <v>50</v>
      </c>
      <c r="F22215" s="6" t="n">
        <v>2464</v>
      </c>
    </row>
    <row r="22216">
      <c r="A22216" s="1">
        <f>B22216&amp;C22216&amp;D22216&amp;E22216</f>
        <v/>
      </c>
      <c r="B22216" s="6" t="inlineStr">
        <is>
          <t>女</t>
        </is>
      </c>
      <c r="C22216" s="6" t="n">
        <v>30</v>
      </c>
      <c r="D22216" s="6" t="inlineStr">
        <is>
          <t>一次交清</t>
        </is>
      </c>
      <c r="E22216" s="6" t="n">
        <v>51</v>
      </c>
      <c r="F22216" s="6" t="n">
        <v>2514</v>
      </c>
    </row>
    <row r="22217">
      <c r="A22217" s="1">
        <f>B22217&amp;C22217&amp;D22217&amp;E22217</f>
        <v/>
      </c>
      <c r="B22217" s="6" t="inlineStr">
        <is>
          <t>女</t>
        </is>
      </c>
      <c r="C22217" s="6" t="n">
        <v>30</v>
      </c>
      <c r="D22217" s="6" t="inlineStr">
        <is>
          <t>一次交清</t>
        </is>
      </c>
      <c r="E22217" s="6" t="n">
        <v>52</v>
      </c>
      <c r="F22217" s="6" t="n">
        <v>2564</v>
      </c>
    </row>
    <row r="22218">
      <c r="A22218" s="1">
        <f>B22218&amp;C22218&amp;D22218&amp;E22218</f>
        <v/>
      </c>
      <c r="B22218" s="6" t="inlineStr">
        <is>
          <t>女</t>
        </is>
      </c>
      <c r="C22218" s="6" t="n">
        <v>30</v>
      </c>
      <c r="D22218" s="6" t="inlineStr">
        <is>
          <t>一次交清</t>
        </is>
      </c>
      <c r="E22218" s="6" t="n">
        <v>53</v>
      </c>
      <c r="F22218" s="6" t="n">
        <v>2615</v>
      </c>
    </row>
    <row r="22219">
      <c r="A22219" s="1">
        <f>B22219&amp;C22219&amp;D22219&amp;E22219</f>
        <v/>
      </c>
      <c r="B22219" s="6" t="inlineStr">
        <is>
          <t>女</t>
        </is>
      </c>
      <c r="C22219" s="6" t="n">
        <v>30</v>
      </c>
      <c r="D22219" s="6" t="inlineStr">
        <is>
          <t>一次交清</t>
        </is>
      </c>
      <c r="E22219" s="6" t="n">
        <v>54</v>
      </c>
      <c r="F22219" s="6" t="n">
        <v>2667</v>
      </c>
    </row>
    <row r="22220">
      <c r="A22220" s="1">
        <f>B22220&amp;C22220&amp;D22220&amp;E22220</f>
        <v/>
      </c>
      <c r="B22220" s="6" t="inlineStr">
        <is>
          <t>女</t>
        </is>
      </c>
      <c r="C22220" s="6" t="n">
        <v>30</v>
      </c>
      <c r="D22220" s="6" t="inlineStr">
        <is>
          <t>一次交清</t>
        </is>
      </c>
      <c r="E22220" s="6" t="n">
        <v>55</v>
      </c>
      <c r="F22220" s="6" t="n">
        <v>2721</v>
      </c>
    </row>
    <row r="22221">
      <c r="A22221" s="1">
        <f>B22221&amp;C22221&amp;D22221&amp;E22221</f>
        <v/>
      </c>
      <c r="B22221" s="6" t="inlineStr">
        <is>
          <t>女</t>
        </is>
      </c>
      <c r="C22221" s="6" t="n">
        <v>30</v>
      </c>
      <c r="D22221" s="6" t="inlineStr">
        <is>
          <t>一次交清</t>
        </is>
      </c>
      <c r="E22221" s="6" t="n">
        <v>56</v>
      </c>
      <c r="F22221" s="6" t="n">
        <v>2775</v>
      </c>
    </row>
    <row r="22222">
      <c r="A22222" s="1">
        <f>B22222&amp;C22222&amp;D22222&amp;E22222</f>
        <v/>
      </c>
      <c r="B22222" s="6" t="inlineStr">
        <is>
          <t>女</t>
        </is>
      </c>
      <c r="C22222" s="6" t="n">
        <v>30</v>
      </c>
      <c r="D22222" s="6" t="inlineStr">
        <is>
          <t>一次交清</t>
        </is>
      </c>
      <c r="E22222" s="6" t="n">
        <v>57</v>
      </c>
      <c r="F22222" s="6" t="n">
        <v>2831</v>
      </c>
    </row>
    <row r="22223">
      <c r="A22223" s="1">
        <f>B22223&amp;C22223&amp;D22223&amp;E22223</f>
        <v/>
      </c>
      <c r="B22223" s="6" t="inlineStr">
        <is>
          <t>女</t>
        </is>
      </c>
      <c r="C22223" s="6" t="n">
        <v>30</v>
      </c>
      <c r="D22223" s="6" t="inlineStr">
        <is>
          <t>一次交清</t>
        </is>
      </c>
      <c r="E22223" s="6" t="n">
        <v>58</v>
      </c>
      <c r="F22223" s="6" t="n">
        <v>2887</v>
      </c>
    </row>
    <row r="22224">
      <c r="A22224" s="1">
        <f>B22224&amp;C22224&amp;D22224&amp;E22224</f>
        <v/>
      </c>
      <c r="B22224" s="6" t="inlineStr">
        <is>
          <t>女</t>
        </is>
      </c>
      <c r="C22224" s="6" t="n">
        <v>30</v>
      </c>
      <c r="D22224" s="6" t="inlineStr">
        <is>
          <t>一次交清</t>
        </is>
      </c>
      <c r="E22224" s="6" t="n">
        <v>59</v>
      </c>
      <c r="F22224" s="6" t="n">
        <v>2945</v>
      </c>
    </row>
    <row r="22225">
      <c r="A22225" s="1">
        <f>B22225&amp;C22225&amp;D22225&amp;E22225</f>
        <v/>
      </c>
      <c r="B22225" s="6" t="inlineStr">
        <is>
          <t>女</t>
        </is>
      </c>
      <c r="C22225" s="6" t="n">
        <v>30</v>
      </c>
      <c r="D22225" s="6" t="inlineStr">
        <is>
          <t>一次交清</t>
        </is>
      </c>
      <c r="E22225" s="6" t="n">
        <v>60</v>
      </c>
      <c r="F22225" s="6" t="n">
        <v>3004</v>
      </c>
    </row>
    <row r="22226">
      <c r="A22226" s="1">
        <f>B22226&amp;C22226&amp;D22226&amp;E22226</f>
        <v/>
      </c>
      <c r="B22226" s="6" t="inlineStr">
        <is>
          <t>女</t>
        </is>
      </c>
      <c r="C22226" s="6" t="n">
        <v>30</v>
      </c>
      <c r="D22226" s="6" t="inlineStr">
        <is>
          <t>一次交清</t>
        </is>
      </c>
      <c r="E22226" s="6" t="n">
        <v>61</v>
      </c>
      <c r="F22226" s="6" t="n">
        <v>3064</v>
      </c>
    </row>
    <row r="22227">
      <c r="A22227" s="1">
        <f>B22227&amp;C22227&amp;D22227&amp;E22227</f>
        <v/>
      </c>
      <c r="B22227" s="6" t="inlineStr">
        <is>
          <t>女</t>
        </is>
      </c>
      <c r="C22227" s="6" t="n">
        <v>30</v>
      </c>
      <c r="D22227" s="6" t="inlineStr">
        <is>
          <t>一次交清</t>
        </is>
      </c>
      <c r="E22227" s="6" t="n">
        <v>62</v>
      </c>
      <c r="F22227" s="6" t="n">
        <v>3125</v>
      </c>
    </row>
    <row r="22228">
      <c r="A22228" s="1">
        <f>B22228&amp;C22228&amp;D22228&amp;E22228</f>
        <v/>
      </c>
      <c r="B22228" s="6" t="inlineStr">
        <is>
          <t>女</t>
        </is>
      </c>
      <c r="C22228" s="6" t="n">
        <v>30</v>
      </c>
      <c r="D22228" s="6" t="inlineStr">
        <is>
          <t>一次交清</t>
        </is>
      </c>
      <c r="E22228" s="6" t="n">
        <v>63</v>
      </c>
      <c r="F22228" s="6" t="n">
        <v>3188</v>
      </c>
    </row>
    <row r="22229">
      <c r="A22229" s="1">
        <f>B22229&amp;C22229&amp;D22229&amp;E22229</f>
        <v/>
      </c>
      <c r="B22229" s="6" t="inlineStr">
        <is>
          <t>女</t>
        </is>
      </c>
      <c r="C22229" s="6" t="n">
        <v>30</v>
      </c>
      <c r="D22229" s="6" t="inlineStr">
        <is>
          <t>一次交清</t>
        </is>
      </c>
      <c r="E22229" s="6" t="n">
        <v>64</v>
      </c>
      <c r="F22229" s="6" t="n">
        <v>3252</v>
      </c>
    </row>
    <row r="22230">
      <c r="A22230" s="1">
        <f>B22230&amp;C22230&amp;D22230&amp;E22230</f>
        <v/>
      </c>
      <c r="B22230" s="6" t="inlineStr">
        <is>
          <t>女</t>
        </is>
      </c>
      <c r="C22230" s="6" t="n">
        <v>30</v>
      </c>
      <c r="D22230" s="6" t="inlineStr">
        <is>
          <t>一次交清</t>
        </is>
      </c>
      <c r="E22230" s="6" t="n">
        <v>65</v>
      </c>
      <c r="F22230" s="6" t="n">
        <v>3317</v>
      </c>
    </row>
    <row r="22231">
      <c r="A22231" s="1">
        <f>B22231&amp;C22231&amp;D22231&amp;E22231</f>
        <v/>
      </c>
      <c r="B22231" s="6" t="inlineStr">
        <is>
          <t>女</t>
        </is>
      </c>
      <c r="C22231" s="6" t="n">
        <v>30</v>
      </c>
      <c r="D22231" s="6" t="inlineStr">
        <is>
          <t>一次交清</t>
        </is>
      </c>
      <c r="E22231" s="6" t="n">
        <v>66</v>
      </c>
      <c r="F22231" s="6" t="n">
        <v>3383</v>
      </c>
    </row>
    <row r="22232">
      <c r="A22232" s="1">
        <f>B22232&amp;C22232&amp;D22232&amp;E22232</f>
        <v/>
      </c>
      <c r="B22232" s="6" t="inlineStr">
        <is>
          <t>女</t>
        </is>
      </c>
      <c r="C22232" s="6" t="n">
        <v>30</v>
      </c>
      <c r="D22232" s="6" t="inlineStr">
        <is>
          <t>一次交清</t>
        </is>
      </c>
      <c r="E22232" s="6" t="n">
        <v>67</v>
      </c>
      <c r="F22232" s="6" t="n">
        <v>3451</v>
      </c>
    </row>
    <row r="22233">
      <c r="A22233" s="1">
        <f>B22233&amp;C22233&amp;D22233&amp;E22233</f>
        <v/>
      </c>
      <c r="B22233" s="6" t="inlineStr">
        <is>
          <t>女</t>
        </is>
      </c>
      <c r="C22233" s="6" t="n">
        <v>30</v>
      </c>
      <c r="D22233" s="6" t="inlineStr">
        <is>
          <t>一次交清</t>
        </is>
      </c>
      <c r="E22233" s="6" t="n">
        <v>68</v>
      </c>
      <c r="F22233" s="6" t="n">
        <v>3520</v>
      </c>
    </row>
    <row r="22234">
      <c r="A22234" s="1">
        <f>B22234&amp;C22234&amp;D22234&amp;E22234</f>
        <v/>
      </c>
      <c r="B22234" s="6" t="inlineStr">
        <is>
          <t>女</t>
        </is>
      </c>
      <c r="C22234" s="6" t="n">
        <v>30</v>
      </c>
      <c r="D22234" s="6" t="inlineStr">
        <is>
          <t>一次交清</t>
        </is>
      </c>
      <c r="E22234" s="6" t="n">
        <v>69</v>
      </c>
      <c r="F22234" s="6" t="n">
        <v>3590</v>
      </c>
    </row>
    <row r="22235">
      <c r="A22235" s="1">
        <f>B22235&amp;C22235&amp;D22235&amp;E22235</f>
        <v/>
      </c>
      <c r="B22235" s="6" t="inlineStr">
        <is>
          <t>女</t>
        </is>
      </c>
      <c r="C22235" s="6" t="n">
        <v>30</v>
      </c>
      <c r="D22235" s="6" t="inlineStr">
        <is>
          <t>一次交清</t>
        </is>
      </c>
      <c r="E22235" s="6" t="n">
        <v>70</v>
      </c>
      <c r="F22235" s="6" t="n">
        <v>3662</v>
      </c>
    </row>
    <row r="22236">
      <c r="A22236" s="1">
        <f>B22236&amp;C22236&amp;D22236&amp;E22236</f>
        <v/>
      </c>
      <c r="B22236" s="6" t="inlineStr">
        <is>
          <t>女</t>
        </is>
      </c>
      <c r="C22236" s="6" t="n">
        <v>30</v>
      </c>
      <c r="D22236" s="6" t="inlineStr">
        <is>
          <t>一次交清</t>
        </is>
      </c>
      <c r="E22236" s="6" t="n">
        <v>71</v>
      </c>
      <c r="F22236" s="6" t="n">
        <v>3735</v>
      </c>
    </row>
    <row r="22237">
      <c r="A22237" s="1">
        <f>B22237&amp;C22237&amp;D22237&amp;E22237</f>
        <v/>
      </c>
      <c r="B22237" s="6" t="inlineStr">
        <is>
          <t>女</t>
        </is>
      </c>
      <c r="C22237" s="6" t="n">
        <v>30</v>
      </c>
      <c r="D22237" s="6" t="inlineStr">
        <is>
          <t>一次交清</t>
        </is>
      </c>
      <c r="E22237" s="6" t="n">
        <v>72</v>
      </c>
      <c r="F22237" s="6" t="n">
        <v>3810</v>
      </c>
    </row>
    <row r="22238">
      <c r="A22238" s="1">
        <f>B22238&amp;C22238&amp;D22238&amp;E22238</f>
        <v/>
      </c>
      <c r="B22238" s="6" t="inlineStr">
        <is>
          <t>女</t>
        </is>
      </c>
      <c r="C22238" s="6" t="n">
        <v>30</v>
      </c>
      <c r="D22238" s="6" t="inlineStr">
        <is>
          <t>一次交清</t>
        </is>
      </c>
      <c r="E22238" s="6" t="n">
        <v>73</v>
      </c>
      <c r="F22238" s="6" t="n">
        <v>3886</v>
      </c>
    </row>
    <row r="22239">
      <c r="A22239" s="1">
        <f>B22239&amp;C22239&amp;D22239&amp;E22239</f>
        <v/>
      </c>
      <c r="B22239" s="6" t="inlineStr">
        <is>
          <t>女</t>
        </is>
      </c>
      <c r="C22239" s="6" t="n">
        <v>30</v>
      </c>
      <c r="D22239" s="6" t="inlineStr">
        <is>
          <t>一次交清</t>
        </is>
      </c>
      <c r="E22239" s="6" t="n">
        <v>74</v>
      </c>
      <c r="F22239" s="6" t="n">
        <v>3964</v>
      </c>
    </row>
    <row r="22240">
      <c r="A22240" s="1">
        <f>B22240&amp;C22240&amp;D22240&amp;E22240</f>
        <v/>
      </c>
      <c r="B22240" s="6" t="inlineStr">
        <is>
          <t>女</t>
        </is>
      </c>
      <c r="C22240" s="6" t="n">
        <v>30</v>
      </c>
      <c r="D22240" s="6" t="inlineStr">
        <is>
          <t>一次交清</t>
        </is>
      </c>
      <c r="E22240" s="6" t="n">
        <v>75</v>
      </c>
      <c r="F22240" s="6" t="n">
        <v>4043</v>
      </c>
    </row>
    <row r="22241">
      <c r="A22241" s="1">
        <f>B22241&amp;C22241&amp;D22241&amp;E22241</f>
        <v/>
      </c>
      <c r="B22241" s="6" t="inlineStr">
        <is>
          <t>女</t>
        </is>
      </c>
      <c r="C22241" s="6" t="n">
        <v>31</v>
      </c>
      <c r="D22241" s="6" t="inlineStr">
        <is>
          <t>一次交清</t>
        </is>
      </c>
      <c r="E22241" s="6" t="n">
        <v>1</v>
      </c>
      <c r="F22241" s="6" t="n">
        <v>361</v>
      </c>
    </row>
    <row r="22242">
      <c r="A22242" s="1">
        <f>B22242&amp;C22242&amp;D22242&amp;E22242</f>
        <v/>
      </c>
      <c r="B22242" s="6" t="inlineStr">
        <is>
          <t>女</t>
        </is>
      </c>
      <c r="C22242" s="6" t="n">
        <v>31</v>
      </c>
      <c r="D22242" s="6" t="inlineStr">
        <is>
          <t>一次交清</t>
        </is>
      </c>
      <c r="E22242" s="6" t="n">
        <v>2</v>
      </c>
      <c r="F22242" s="6" t="n">
        <v>569</v>
      </c>
    </row>
    <row r="22243">
      <c r="A22243" s="1">
        <f>B22243&amp;C22243&amp;D22243&amp;E22243</f>
        <v/>
      </c>
      <c r="B22243" s="6" t="inlineStr">
        <is>
          <t>女</t>
        </is>
      </c>
      <c r="C22243" s="6" t="n">
        <v>31</v>
      </c>
      <c r="D22243" s="6" t="inlineStr">
        <is>
          <t>一次交清</t>
        </is>
      </c>
      <c r="E22243" s="6" t="n">
        <v>3</v>
      </c>
      <c r="F22243" s="6" t="n">
        <v>780</v>
      </c>
    </row>
    <row r="22244">
      <c r="A22244" s="1">
        <f>B22244&amp;C22244&amp;D22244&amp;E22244</f>
        <v/>
      </c>
      <c r="B22244" s="6" t="inlineStr">
        <is>
          <t>女</t>
        </is>
      </c>
      <c r="C22244" s="6" t="n">
        <v>31</v>
      </c>
      <c r="D22244" s="6" t="inlineStr">
        <is>
          <t>一次交清</t>
        </is>
      </c>
      <c r="E22244" s="6" t="n">
        <v>4</v>
      </c>
      <c r="F22244" s="6" t="n">
        <v>995</v>
      </c>
    </row>
    <row r="22245">
      <c r="A22245" s="1">
        <f>B22245&amp;C22245&amp;D22245&amp;E22245</f>
        <v/>
      </c>
      <c r="B22245" s="6" t="inlineStr">
        <is>
          <t>女</t>
        </is>
      </c>
      <c r="C22245" s="6" t="n">
        <v>31</v>
      </c>
      <c r="D22245" s="6" t="inlineStr">
        <is>
          <t>一次交清</t>
        </is>
      </c>
      <c r="E22245" s="6" t="n">
        <v>5</v>
      </c>
      <c r="F22245" s="6" t="n">
        <v>1014</v>
      </c>
    </row>
    <row r="22246">
      <c r="A22246" s="1">
        <f>B22246&amp;C22246&amp;D22246&amp;E22246</f>
        <v/>
      </c>
      <c r="B22246" s="6" t="inlineStr">
        <is>
          <t>女</t>
        </is>
      </c>
      <c r="C22246" s="6" t="n">
        <v>31</v>
      </c>
      <c r="D22246" s="6" t="inlineStr">
        <is>
          <t>一次交清</t>
        </is>
      </c>
      <c r="E22246" s="6" t="n">
        <v>6</v>
      </c>
      <c r="F22246" s="6" t="n">
        <v>1034</v>
      </c>
    </row>
    <row r="22247">
      <c r="A22247" s="1">
        <f>B22247&amp;C22247&amp;D22247&amp;E22247</f>
        <v/>
      </c>
      <c r="B22247" s="6" t="inlineStr">
        <is>
          <t>女</t>
        </is>
      </c>
      <c r="C22247" s="6" t="n">
        <v>31</v>
      </c>
      <c r="D22247" s="6" t="inlineStr">
        <is>
          <t>一次交清</t>
        </is>
      </c>
      <c r="E22247" s="6" t="n">
        <v>7</v>
      </c>
      <c r="F22247" s="6" t="n">
        <v>1055</v>
      </c>
    </row>
    <row r="22248">
      <c r="A22248" s="1">
        <f>B22248&amp;C22248&amp;D22248&amp;E22248</f>
        <v/>
      </c>
      <c r="B22248" s="6" t="inlineStr">
        <is>
          <t>女</t>
        </is>
      </c>
      <c r="C22248" s="6" t="n">
        <v>31</v>
      </c>
      <c r="D22248" s="6" t="inlineStr">
        <is>
          <t>一次交清</t>
        </is>
      </c>
      <c r="E22248" s="6" t="n">
        <v>8</v>
      </c>
      <c r="F22248" s="6" t="n">
        <v>1075</v>
      </c>
    </row>
    <row r="22249">
      <c r="A22249" s="1">
        <f>B22249&amp;C22249&amp;D22249&amp;E22249</f>
        <v/>
      </c>
      <c r="B22249" s="6" t="inlineStr">
        <is>
          <t>女</t>
        </is>
      </c>
      <c r="C22249" s="6" t="n">
        <v>31</v>
      </c>
      <c r="D22249" s="6" t="inlineStr">
        <is>
          <t>一次交清</t>
        </is>
      </c>
      <c r="E22249" s="6" t="n">
        <v>9</v>
      </c>
      <c r="F22249" s="6" t="n">
        <v>1097</v>
      </c>
    </row>
    <row r="22250">
      <c r="A22250" s="1">
        <f>B22250&amp;C22250&amp;D22250&amp;E22250</f>
        <v/>
      </c>
      <c r="B22250" s="6" t="inlineStr">
        <is>
          <t>女</t>
        </is>
      </c>
      <c r="C22250" s="6" t="n">
        <v>31</v>
      </c>
      <c r="D22250" s="6" t="inlineStr">
        <is>
          <t>一次交清</t>
        </is>
      </c>
      <c r="E22250" s="6" t="n">
        <v>10</v>
      </c>
      <c r="F22250" s="6" t="n">
        <v>1118</v>
      </c>
    </row>
    <row r="22251">
      <c r="A22251" s="1">
        <f>B22251&amp;C22251&amp;D22251&amp;E22251</f>
        <v/>
      </c>
      <c r="B22251" s="6" t="inlineStr">
        <is>
          <t>女</t>
        </is>
      </c>
      <c r="C22251" s="6" t="n">
        <v>31</v>
      </c>
      <c r="D22251" s="6" t="inlineStr">
        <is>
          <t>一次交清</t>
        </is>
      </c>
      <c r="E22251" s="6" t="n">
        <v>11</v>
      </c>
      <c r="F22251" s="6" t="n">
        <v>1140</v>
      </c>
    </row>
    <row r="22252">
      <c r="A22252" s="1">
        <f>B22252&amp;C22252&amp;D22252&amp;E22252</f>
        <v/>
      </c>
      <c r="B22252" s="6" t="inlineStr">
        <is>
          <t>女</t>
        </is>
      </c>
      <c r="C22252" s="6" t="n">
        <v>31</v>
      </c>
      <c r="D22252" s="6" t="inlineStr">
        <is>
          <t>一次交清</t>
        </is>
      </c>
      <c r="E22252" s="6" t="n">
        <v>12</v>
      </c>
      <c r="F22252" s="6" t="n">
        <v>1163</v>
      </c>
    </row>
    <row r="22253">
      <c r="A22253" s="1">
        <f>B22253&amp;C22253&amp;D22253&amp;E22253</f>
        <v/>
      </c>
      <c r="B22253" s="6" t="inlineStr">
        <is>
          <t>女</t>
        </is>
      </c>
      <c r="C22253" s="6" t="n">
        <v>31</v>
      </c>
      <c r="D22253" s="6" t="inlineStr">
        <is>
          <t>一次交清</t>
        </is>
      </c>
      <c r="E22253" s="6" t="n">
        <v>13</v>
      </c>
      <c r="F22253" s="6" t="n">
        <v>1186</v>
      </c>
    </row>
    <row r="22254">
      <c r="A22254" s="1">
        <f>B22254&amp;C22254&amp;D22254&amp;E22254</f>
        <v/>
      </c>
      <c r="B22254" s="6" t="inlineStr">
        <is>
          <t>女</t>
        </is>
      </c>
      <c r="C22254" s="6" t="n">
        <v>31</v>
      </c>
      <c r="D22254" s="6" t="inlineStr">
        <is>
          <t>一次交清</t>
        </is>
      </c>
      <c r="E22254" s="6" t="n">
        <v>14</v>
      </c>
      <c r="F22254" s="6" t="n">
        <v>1209</v>
      </c>
    </row>
    <row r="22255">
      <c r="A22255" s="1">
        <f>B22255&amp;C22255&amp;D22255&amp;E22255</f>
        <v/>
      </c>
      <c r="B22255" s="6" t="inlineStr">
        <is>
          <t>女</t>
        </is>
      </c>
      <c r="C22255" s="6" t="n">
        <v>31</v>
      </c>
      <c r="D22255" s="6" t="inlineStr">
        <is>
          <t>一次交清</t>
        </is>
      </c>
      <c r="E22255" s="6" t="n">
        <v>15</v>
      </c>
      <c r="F22255" s="6" t="n">
        <v>1233</v>
      </c>
    </row>
    <row r="22256">
      <c r="A22256" s="1">
        <f>B22256&amp;C22256&amp;D22256&amp;E22256</f>
        <v/>
      </c>
      <c r="B22256" s="6" t="inlineStr">
        <is>
          <t>女</t>
        </is>
      </c>
      <c r="C22256" s="6" t="n">
        <v>31</v>
      </c>
      <c r="D22256" s="6" t="inlineStr">
        <is>
          <t>一次交清</t>
        </is>
      </c>
      <c r="E22256" s="6" t="n">
        <v>16</v>
      </c>
      <c r="F22256" s="6" t="n">
        <v>1258</v>
      </c>
    </row>
    <row r="22257">
      <c r="A22257" s="1">
        <f>B22257&amp;C22257&amp;D22257&amp;E22257</f>
        <v/>
      </c>
      <c r="B22257" s="6" t="inlineStr">
        <is>
          <t>女</t>
        </is>
      </c>
      <c r="C22257" s="6" t="n">
        <v>31</v>
      </c>
      <c r="D22257" s="6" t="inlineStr">
        <is>
          <t>一次交清</t>
        </is>
      </c>
      <c r="E22257" s="6" t="n">
        <v>17</v>
      </c>
      <c r="F22257" s="6" t="n">
        <v>1283</v>
      </c>
    </row>
    <row r="22258">
      <c r="A22258" s="1">
        <f>B22258&amp;C22258&amp;D22258&amp;E22258</f>
        <v/>
      </c>
      <c r="B22258" s="6" t="inlineStr">
        <is>
          <t>女</t>
        </is>
      </c>
      <c r="C22258" s="6" t="n">
        <v>31</v>
      </c>
      <c r="D22258" s="6" t="inlineStr">
        <is>
          <t>一次交清</t>
        </is>
      </c>
      <c r="E22258" s="6" t="n">
        <v>18</v>
      </c>
      <c r="F22258" s="6" t="n">
        <v>1308</v>
      </c>
    </row>
    <row r="22259">
      <c r="A22259" s="1">
        <f>B22259&amp;C22259&amp;D22259&amp;E22259</f>
        <v/>
      </c>
      <c r="B22259" s="6" t="inlineStr">
        <is>
          <t>女</t>
        </is>
      </c>
      <c r="C22259" s="6" t="n">
        <v>31</v>
      </c>
      <c r="D22259" s="6" t="inlineStr">
        <is>
          <t>一次交清</t>
        </is>
      </c>
      <c r="E22259" s="6" t="n">
        <v>19</v>
      </c>
      <c r="F22259" s="6" t="n">
        <v>1334</v>
      </c>
    </row>
    <row r="22260">
      <c r="A22260" s="1">
        <f>B22260&amp;C22260&amp;D22260&amp;E22260</f>
        <v/>
      </c>
      <c r="B22260" s="6" t="inlineStr">
        <is>
          <t>女</t>
        </is>
      </c>
      <c r="C22260" s="6" t="n">
        <v>31</v>
      </c>
      <c r="D22260" s="6" t="inlineStr">
        <is>
          <t>一次交清</t>
        </is>
      </c>
      <c r="E22260" s="6" t="n">
        <v>20</v>
      </c>
      <c r="F22260" s="6" t="n">
        <v>1361</v>
      </c>
    </row>
    <row r="22261">
      <c r="A22261" s="1">
        <f>B22261&amp;C22261&amp;D22261&amp;E22261</f>
        <v/>
      </c>
      <c r="B22261" s="6" t="inlineStr">
        <is>
          <t>女</t>
        </is>
      </c>
      <c r="C22261" s="6" t="n">
        <v>31</v>
      </c>
      <c r="D22261" s="6" t="inlineStr">
        <is>
          <t>一次交清</t>
        </is>
      </c>
      <c r="E22261" s="6" t="n">
        <v>21</v>
      </c>
      <c r="F22261" s="6" t="n">
        <v>1388</v>
      </c>
    </row>
    <row r="22262">
      <c r="A22262" s="1">
        <f>B22262&amp;C22262&amp;D22262&amp;E22262</f>
        <v/>
      </c>
      <c r="B22262" s="6" t="inlineStr">
        <is>
          <t>女</t>
        </is>
      </c>
      <c r="C22262" s="6" t="n">
        <v>31</v>
      </c>
      <c r="D22262" s="6" t="inlineStr">
        <is>
          <t>一次交清</t>
        </is>
      </c>
      <c r="E22262" s="6" t="n">
        <v>22</v>
      </c>
      <c r="F22262" s="6" t="n">
        <v>1416</v>
      </c>
    </row>
    <row r="22263">
      <c r="A22263" s="1">
        <f>B22263&amp;C22263&amp;D22263&amp;E22263</f>
        <v/>
      </c>
      <c r="B22263" s="6" t="inlineStr">
        <is>
          <t>女</t>
        </is>
      </c>
      <c r="C22263" s="6" t="n">
        <v>31</v>
      </c>
      <c r="D22263" s="6" t="inlineStr">
        <is>
          <t>一次交清</t>
        </is>
      </c>
      <c r="E22263" s="6" t="n">
        <v>23</v>
      </c>
      <c r="F22263" s="6" t="n">
        <v>1444</v>
      </c>
    </row>
    <row r="22264">
      <c r="A22264" s="1">
        <f>B22264&amp;C22264&amp;D22264&amp;E22264</f>
        <v/>
      </c>
      <c r="B22264" s="6" t="inlineStr">
        <is>
          <t>女</t>
        </is>
      </c>
      <c r="C22264" s="6" t="n">
        <v>31</v>
      </c>
      <c r="D22264" s="6" t="inlineStr">
        <is>
          <t>一次交清</t>
        </is>
      </c>
      <c r="E22264" s="6" t="n">
        <v>24</v>
      </c>
      <c r="F22264" s="6" t="n">
        <v>1473</v>
      </c>
    </row>
    <row r="22265">
      <c r="A22265" s="1">
        <f>B22265&amp;C22265&amp;D22265&amp;E22265</f>
        <v/>
      </c>
      <c r="B22265" s="6" t="inlineStr">
        <is>
          <t>女</t>
        </is>
      </c>
      <c r="C22265" s="6" t="n">
        <v>31</v>
      </c>
      <c r="D22265" s="6" t="inlineStr">
        <is>
          <t>一次交清</t>
        </is>
      </c>
      <c r="E22265" s="6" t="n">
        <v>25</v>
      </c>
      <c r="F22265" s="6" t="n">
        <v>1502</v>
      </c>
    </row>
    <row r="22266">
      <c r="A22266" s="1">
        <f>B22266&amp;C22266&amp;D22266&amp;E22266</f>
        <v/>
      </c>
      <c r="B22266" s="6" t="inlineStr">
        <is>
          <t>女</t>
        </is>
      </c>
      <c r="C22266" s="6" t="n">
        <v>31</v>
      </c>
      <c r="D22266" s="6" t="inlineStr">
        <is>
          <t>一次交清</t>
        </is>
      </c>
      <c r="E22266" s="6" t="n">
        <v>26</v>
      </c>
      <c r="F22266" s="6" t="n">
        <v>1532</v>
      </c>
    </row>
    <row r="22267">
      <c r="A22267" s="1">
        <f>B22267&amp;C22267&amp;D22267&amp;E22267</f>
        <v/>
      </c>
      <c r="B22267" s="6" t="inlineStr">
        <is>
          <t>女</t>
        </is>
      </c>
      <c r="C22267" s="6" t="n">
        <v>31</v>
      </c>
      <c r="D22267" s="6" t="inlineStr">
        <is>
          <t>一次交清</t>
        </is>
      </c>
      <c r="E22267" s="6" t="n">
        <v>27</v>
      </c>
      <c r="F22267" s="6" t="n">
        <v>1563</v>
      </c>
    </row>
    <row r="22268">
      <c r="A22268" s="1">
        <f>B22268&amp;C22268&amp;D22268&amp;E22268</f>
        <v/>
      </c>
      <c r="B22268" s="6" t="inlineStr">
        <is>
          <t>女</t>
        </is>
      </c>
      <c r="C22268" s="6" t="n">
        <v>31</v>
      </c>
      <c r="D22268" s="6" t="inlineStr">
        <is>
          <t>一次交清</t>
        </is>
      </c>
      <c r="E22268" s="6" t="n">
        <v>28</v>
      </c>
      <c r="F22268" s="6" t="n">
        <v>1594</v>
      </c>
    </row>
    <row r="22269">
      <c r="A22269" s="1">
        <f>B22269&amp;C22269&amp;D22269&amp;E22269</f>
        <v/>
      </c>
      <c r="B22269" s="6" t="inlineStr">
        <is>
          <t>女</t>
        </is>
      </c>
      <c r="C22269" s="6" t="n">
        <v>31</v>
      </c>
      <c r="D22269" s="6" t="inlineStr">
        <is>
          <t>一次交清</t>
        </is>
      </c>
      <c r="E22269" s="6" t="n">
        <v>29</v>
      </c>
      <c r="F22269" s="6" t="n">
        <v>1626</v>
      </c>
    </row>
    <row r="22270">
      <c r="A22270" s="1">
        <f>B22270&amp;C22270&amp;D22270&amp;E22270</f>
        <v/>
      </c>
      <c r="B22270" s="6" t="inlineStr">
        <is>
          <t>女</t>
        </is>
      </c>
      <c r="C22270" s="6" t="n">
        <v>31</v>
      </c>
      <c r="D22270" s="6" t="inlineStr">
        <is>
          <t>一次交清</t>
        </is>
      </c>
      <c r="E22270" s="6" t="n">
        <v>30</v>
      </c>
      <c r="F22270" s="6" t="n">
        <v>1659</v>
      </c>
    </row>
    <row r="22271">
      <c r="A22271" s="1">
        <f>B22271&amp;C22271&amp;D22271&amp;E22271</f>
        <v/>
      </c>
      <c r="B22271" s="6" t="inlineStr">
        <is>
          <t>女</t>
        </is>
      </c>
      <c r="C22271" s="6" t="n">
        <v>31</v>
      </c>
      <c r="D22271" s="6" t="inlineStr">
        <is>
          <t>一次交清</t>
        </is>
      </c>
      <c r="E22271" s="6" t="n">
        <v>31</v>
      </c>
      <c r="F22271" s="6" t="n">
        <v>1692</v>
      </c>
    </row>
    <row r="22272">
      <c r="A22272" s="1">
        <f>B22272&amp;C22272&amp;D22272&amp;E22272</f>
        <v/>
      </c>
      <c r="B22272" s="6" t="inlineStr">
        <is>
          <t>女</t>
        </is>
      </c>
      <c r="C22272" s="6" t="n">
        <v>31</v>
      </c>
      <c r="D22272" s="6" t="inlineStr">
        <is>
          <t>一次交清</t>
        </is>
      </c>
      <c r="E22272" s="6" t="n">
        <v>32</v>
      </c>
      <c r="F22272" s="6" t="n">
        <v>1725</v>
      </c>
    </row>
    <row r="22273">
      <c r="A22273" s="1">
        <f>B22273&amp;C22273&amp;D22273&amp;E22273</f>
        <v/>
      </c>
      <c r="B22273" s="6" t="inlineStr">
        <is>
          <t>女</t>
        </is>
      </c>
      <c r="C22273" s="6" t="n">
        <v>31</v>
      </c>
      <c r="D22273" s="6" t="inlineStr">
        <is>
          <t>一次交清</t>
        </is>
      </c>
      <c r="E22273" s="6" t="n">
        <v>33</v>
      </c>
      <c r="F22273" s="6" t="n">
        <v>1760</v>
      </c>
    </row>
    <row r="22274">
      <c r="A22274" s="1">
        <f>B22274&amp;C22274&amp;D22274&amp;E22274</f>
        <v/>
      </c>
      <c r="B22274" s="6" t="inlineStr">
        <is>
          <t>女</t>
        </is>
      </c>
      <c r="C22274" s="6" t="n">
        <v>31</v>
      </c>
      <c r="D22274" s="6" t="inlineStr">
        <is>
          <t>一次交清</t>
        </is>
      </c>
      <c r="E22274" s="6" t="n">
        <v>34</v>
      </c>
      <c r="F22274" s="6" t="n">
        <v>1795</v>
      </c>
    </row>
    <row r="22275">
      <c r="A22275" s="1">
        <f>B22275&amp;C22275&amp;D22275&amp;E22275</f>
        <v/>
      </c>
      <c r="B22275" s="6" t="inlineStr">
        <is>
          <t>女</t>
        </is>
      </c>
      <c r="C22275" s="6" t="n">
        <v>31</v>
      </c>
      <c r="D22275" s="6" t="inlineStr">
        <is>
          <t>一次交清</t>
        </is>
      </c>
      <c r="E22275" s="6" t="n">
        <v>35</v>
      </c>
      <c r="F22275" s="6" t="n">
        <v>1831</v>
      </c>
    </row>
    <row r="22276">
      <c r="A22276" s="1">
        <f>B22276&amp;C22276&amp;D22276&amp;E22276</f>
        <v/>
      </c>
      <c r="B22276" s="6" t="inlineStr">
        <is>
          <t>女</t>
        </is>
      </c>
      <c r="C22276" s="6" t="n">
        <v>31</v>
      </c>
      <c r="D22276" s="6" t="inlineStr">
        <is>
          <t>一次交清</t>
        </is>
      </c>
      <c r="E22276" s="6" t="n">
        <v>36</v>
      </c>
      <c r="F22276" s="6" t="n">
        <v>1868</v>
      </c>
    </row>
    <row r="22277">
      <c r="A22277" s="1">
        <f>B22277&amp;C22277&amp;D22277&amp;E22277</f>
        <v/>
      </c>
      <c r="B22277" s="6" t="inlineStr">
        <is>
          <t>女</t>
        </is>
      </c>
      <c r="C22277" s="6" t="n">
        <v>31</v>
      </c>
      <c r="D22277" s="6" t="inlineStr">
        <is>
          <t>一次交清</t>
        </is>
      </c>
      <c r="E22277" s="6" t="n">
        <v>37</v>
      </c>
      <c r="F22277" s="6" t="n">
        <v>1905</v>
      </c>
    </row>
    <row r="22278">
      <c r="A22278" s="1">
        <f>B22278&amp;C22278&amp;D22278&amp;E22278</f>
        <v/>
      </c>
      <c r="B22278" s="6" t="inlineStr">
        <is>
          <t>女</t>
        </is>
      </c>
      <c r="C22278" s="6" t="n">
        <v>31</v>
      </c>
      <c r="D22278" s="6" t="inlineStr">
        <is>
          <t>一次交清</t>
        </is>
      </c>
      <c r="E22278" s="6" t="n">
        <v>38</v>
      </c>
      <c r="F22278" s="6" t="n">
        <v>1943</v>
      </c>
    </row>
    <row r="22279">
      <c r="A22279" s="1">
        <f>B22279&amp;C22279&amp;D22279&amp;E22279</f>
        <v/>
      </c>
      <c r="B22279" s="6" t="inlineStr">
        <is>
          <t>女</t>
        </is>
      </c>
      <c r="C22279" s="6" t="n">
        <v>31</v>
      </c>
      <c r="D22279" s="6" t="inlineStr">
        <is>
          <t>一次交清</t>
        </is>
      </c>
      <c r="E22279" s="6" t="n">
        <v>39</v>
      </c>
      <c r="F22279" s="6" t="n">
        <v>1982</v>
      </c>
    </row>
    <row r="22280">
      <c r="A22280" s="1">
        <f>B22280&amp;C22280&amp;D22280&amp;E22280</f>
        <v/>
      </c>
      <c r="B22280" s="6" t="inlineStr">
        <is>
          <t>女</t>
        </is>
      </c>
      <c r="C22280" s="6" t="n">
        <v>31</v>
      </c>
      <c r="D22280" s="6" t="inlineStr">
        <is>
          <t>一次交清</t>
        </is>
      </c>
      <c r="E22280" s="6" t="n">
        <v>40</v>
      </c>
      <c r="F22280" s="6" t="n">
        <v>2021</v>
      </c>
    </row>
    <row r="22281">
      <c r="A22281" s="1">
        <f>B22281&amp;C22281&amp;D22281&amp;E22281</f>
        <v/>
      </c>
      <c r="B22281" s="6" t="inlineStr">
        <is>
          <t>女</t>
        </is>
      </c>
      <c r="C22281" s="6" t="n">
        <v>31</v>
      </c>
      <c r="D22281" s="6" t="inlineStr">
        <is>
          <t>一次交清</t>
        </is>
      </c>
      <c r="E22281" s="6" t="n">
        <v>41</v>
      </c>
      <c r="F22281" s="6" t="n">
        <v>2062</v>
      </c>
    </row>
    <row r="22282">
      <c r="A22282" s="1">
        <f>B22282&amp;C22282&amp;D22282&amp;E22282</f>
        <v/>
      </c>
      <c r="B22282" s="6" t="inlineStr">
        <is>
          <t>女</t>
        </is>
      </c>
      <c r="C22282" s="6" t="n">
        <v>31</v>
      </c>
      <c r="D22282" s="6" t="inlineStr">
        <is>
          <t>一次交清</t>
        </is>
      </c>
      <c r="E22282" s="6" t="n">
        <v>42</v>
      </c>
      <c r="F22282" s="6" t="n">
        <v>2103</v>
      </c>
    </row>
    <row r="22283">
      <c r="A22283" s="1">
        <f>B22283&amp;C22283&amp;D22283&amp;E22283</f>
        <v/>
      </c>
      <c r="B22283" s="6" t="inlineStr">
        <is>
          <t>女</t>
        </is>
      </c>
      <c r="C22283" s="6" t="n">
        <v>31</v>
      </c>
      <c r="D22283" s="6" t="inlineStr">
        <is>
          <t>一次交清</t>
        </is>
      </c>
      <c r="E22283" s="6" t="n">
        <v>43</v>
      </c>
      <c r="F22283" s="6" t="n">
        <v>2145</v>
      </c>
    </row>
    <row r="22284">
      <c r="A22284" s="1">
        <f>B22284&amp;C22284&amp;D22284&amp;E22284</f>
        <v/>
      </c>
      <c r="B22284" s="6" t="inlineStr">
        <is>
          <t>女</t>
        </is>
      </c>
      <c r="C22284" s="6" t="n">
        <v>31</v>
      </c>
      <c r="D22284" s="6" t="inlineStr">
        <is>
          <t>一次交清</t>
        </is>
      </c>
      <c r="E22284" s="6" t="n">
        <v>44</v>
      </c>
      <c r="F22284" s="6" t="n">
        <v>2188</v>
      </c>
    </row>
    <row r="22285">
      <c r="A22285" s="1">
        <f>B22285&amp;C22285&amp;D22285&amp;E22285</f>
        <v/>
      </c>
      <c r="B22285" s="6" t="inlineStr">
        <is>
          <t>女</t>
        </is>
      </c>
      <c r="C22285" s="6" t="n">
        <v>31</v>
      </c>
      <c r="D22285" s="6" t="inlineStr">
        <is>
          <t>一次交清</t>
        </is>
      </c>
      <c r="E22285" s="6" t="n">
        <v>45</v>
      </c>
      <c r="F22285" s="6" t="n">
        <v>2232</v>
      </c>
    </row>
    <row r="22286">
      <c r="A22286" s="1">
        <f>B22286&amp;C22286&amp;D22286&amp;E22286</f>
        <v/>
      </c>
      <c r="B22286" s="6" t="inlineStr">
        <is>
          <t>女</t>
        </is>
      </c>
      <c r="C22286" s="6" t="n">
        <v>31</v>
      </c>
      <c r="D22286" s="6" t="inlineStr">
        <is>
          <t>一次交清</t>
        </is>
      </c>
      <c r="E22286" s="6" t="n">
        <v>46</v>
      </c>
      <c r="F22286" s="6" t="n">
        <v>2276</v>
      </c>
    </row>
    <row r="22287">
      <c r="A22287" s="1">
        <f>B22287&amp;C22287&amp;D22287&amp;E22287</f>
        <v/>
      </c>
      <c r="B22287" s="6" t="inlineStr">
        <is>
          <t>女</t>
        </is>
      </c>
      <c r="C22287" s="6" t="n">
        <v>31</v>
      </c>
      <c r="D22287" s="6" t="inlineStr">
        <is>
          <t>一次交清</t>
        </is>
      </c>
      <c r="E22287" s="6" t="n">
        <v>47</v>
      </c>
      <c r="F22287" s="6" t="n">
        <v>2322</v>
      </c>
    </row>
    <row r="22288">
      <c r="A22288" s="1">
        <f>B22288&amp;C22288&amp;D22288&amp;E22288</f>
        <v/>
      </c>
      <c r="B22288" s="6" t="inlineStr">
        <is>
          <t>女</t>
        </is>
      </c>
      <c r="C22288" s="6" t="n">
        <v>31</v>
      </c>
      <c r="D22288" s="6" t="inlineStr">
        <is>
          <t>一次交清</t>
        </is>
      </c>
      <c r="E22288" s="6" t="n">
        <v>48</v>
      </c>
      <c r="F22288" s="6" t="n">
        <v>2368</v>
      </c>
    </row>
    <row r="22289">
      <c r="A22289" s="1">
        <f>B22289&amp;C22289&amp;D22289&amp;E22289</f>
        <v/>
      </c>
      <c r="B22289" s="6" t="inlineStr">
        <is>
          <t>女</t>
        </is>
      </c>
      <c r="C22289" s="6" t="n">
        <v>31</v>
      </c>
      <c r="D22289" s="6" t="inlineStr">
        <is>
          <t>一次交清</t>
        </is>
      </c>
      <c r="E22289" s="6" t="n">
        <v>49</v>
      </c>
      <c r="F22289" s="6" t="n">
        <v>2416</v>
      </c>
    </row>
    <row r="22290">
      <c r="A22290" s="1">
        <f>B22290&amp;C22290&amp;D22290&amp;E22290</f>
        <v/>
      </c>
      <c r="B22290" s="6" t="inlineStr">
        <is>
          <t>女</t>
        </is>
      </c>
      <c r="C22290" s="6" t="n">
        <v>31</v>
      </c>
      <c r="D22290" s="6" t="inlineStr">
        <is>
          <t>一次交清</t>
        </is>
      </c>
      <c r="E22290" s="6" t="n">
        <v>50</v>
      </c>
      <c r="F22290" s="6" t="n">
        <v>2464</v>
      </c>
    </row>
    <row r="22291">
      <c r="A22291" s="1">
        <f>B22291&amp;C22291&amp;D22291&amp;E22291</f>
        <v/>
      </c>
      <c r="B22291" s="6" t="inlineStr">
        <is>
          <t>女</t>
        </is>
      </c>
      <c r="C22291" s="6" t="n">
        <v>31</v>
      </c>
      <c r="D22291" s="6" t="inlineStr">
        <is>
          <t>一次交清</t>
        </is>
      </c>
      <c r="E22291" s="6" t="n">
        <v>51</v>
      </c>
      <c r="F22291" s="6" t="n">
        <v>2513</v>
      </c>
    </row>
    <row r="22292">
      <c r="A22292" s="1">
        <f>B22292&amp;C22292&amp;D22292&amp;E22292</f>
        <v/>
      </c>
      <c r="B22292" s="6" t="inlineStr">
        <is>
          <t>女</t>
        </is>
      </c>
      <c r="C22292" s="6" t="n">
        <v>31</v>
      </c>
      <c r="D22292" s="6" t="inlineStr">
        <is>
          <t>一次交清</t>
        </is>
      </c>
      <c r="E22292" s="6" t="n">
        <v>52</v>
      </c>
      <c r="F22292" s="6" t="n">
        <v>2563</v>
      </c>
    </row>
    <row r="22293">
      <c r="A22293" s="1">
        <f>B22293&amp;C22293&amp;D22293&amp;E22293</f>
        <v/>
      </c>
      <c r="B22293" s="6" t="inlineStr">
        <is>
          <t>女</t>
        </is>
      </c>
      <c r="C22293" s="6" t="n">
        <v>31</v>
      </c>
      <c r="D22293" s="6" t="inlineStr">
        <is>
          <t>一次交清</t>
        </is>
      </c>
      <c r="E22293" s="6" t="n">
        <v>53</v>
      </c>
      <c r="F22293" s="6" t="n">
        <v>2615</v>
      </c>
    </row>
    <row r="22294">
      <c r="A22294" s="1">
        <f>B22294&amp;C22294&amp;D22294&amp;E22294</f>
        <v/>
      </c>
      <c r="B22294" s="6" t="inlineStr">
        <is>
          <t>女</t>
        </is>
      </c>
      <c r="C22294" s="6" t="n">
        <v>31</v>
      </c>
      <c r="D22294" s="6" t="inlineStr">
        <is>
          <t>一次交清</t>
        </is>
      </c>
      <c r="E22294" s="6" t="n">
        <v>54</v>
      </c>
      <c r="F22294" s="6" t="n">
        <v>2667</v>
      </c>
    </row>
    <row r="22295">
      <c r="A22295" s="1">
        <f>B22295&amp;C22295&amp;D22295&amp;E22295</f>
        <v/>
      </c>
      <c r="B22295" s="6" t="inlineStr">
        <is>
          <t>女</t>
        </is>
      </c>
      <c r="C22295" s="6" t="n">
        <v>31</v>
      </c>
      <c r="D22295" s="6" t="inlineStr">
        <is>
          <t>一次交清</t>
        </is>
      </c>
      <c r="E22295" s="6" t="n">
        <v>55</v>
      </c>
      <c r="F22295" s="6" t="n">
        <v>2720</v>
      </c>
    </row>
    <row r="22296">
      <c r="A22296" s="1">
        <f>B22296&amp;C22296&amp;D22296&amp;E22296</f>
        <v/>
      </c>
      <c r="B22296" s="6" t="inlineStr">
        <is>
          <t>女</t>
        </is>
      </c>
      <c r="C22296" s="6" t="n">
        <v>31</v>
      </c>
      <c r="D22296" s="6" t="inlineStr">
        <is>
          <t>一次交清</t>
        </is>
      </c>
      <c r="E22296" s="6" t="n">
        <v>56</v>
      </c>
      <c r="F22296" s="6" t="n">
        <v>2775</v>
      </c>
    </row>
    <row r="22297">
      <c r="A22297" s="1">
        <f>B22297&amp;C22297&amp;D22297&amp;E22297</f>
        <v/>
      </c>
      <c r="B22297" s="6" t="inlineStr">
        <is>
          <t>女</t>
        </is>
      </c>
      <c r="C22297" s="6" t="n">
        <v>31</v>
      </c>
      <c r="D22297" s="6" t="inlineStr">
        <is>
          <t>一次交清</t>
        </is>
      </c>
      <c r="E22297" s="6" t="n">
        <v>57</v>
      </c>
      <c r="F22297" s="6" t="n">
        <v>2830</v>
      </c>
    </row>
    <row r="22298">
      <c r="A22298" s="1">
        <f>B22298&amp;C22298&amp;D22298&amp;E22298</f>
        <v/>
      </c>
      <c r="B22298" s="6" t="inlineStr">
        <is>
          <t>女</t>
        </is>
      </c>
      <c r="C22298" s="6" t="n">
        <v>31</v>
      </c>
      <c r="D22298" s="6" t="inlineStr">
        <is>
          <t>一次交清</t>
        </is>
      </c>
      <c r="E22298" s="6" t="n">
        <v>58</v>
      </c>
      <c r="F22298" s="6" t="n">
        <v>2887</v>
      </c>
    </row>
    <row r="22299">
      <c r="A22299" s="1">
        <f>B22299&amp;C22299&amp;D22299&amp;E22299</f>
        <v/>
      </c>
      <c r="B22299" s="6" t="inlineStr">
        <is>
          <t>女</t>
        </is>
      </c>
      <c r="C22299" s="6" t="n">
        <v>31</v>
      </c>
      <c r="D22299" s="6" t="inlineStr">
        <is>
          <t>一次交清</t>
        </is>
      </c>
      <c r="E22299" s="6" t="n">
        <v>59</v>
      </c>
      <c r="F22299" s="6" t="n">
        <v>2945</v>
      </c>
    </row>
    <row r="22300">
      <c r="A22300" s="1">
        <f>B22300&amp;C22300&amp;D22300&amp;E22300</f>
        <v/>
      </c>
      <c r="B22300" s="6" t="inlineStr">
        <is>
          <t>女</t>
        </is>
      </c>
      <c r="C22300" s="6" t="n">
        <v>31</v>
      </c>
      <c r="D22300" s="6" t="inlineStr">
        <is>
          <t>一次交清</t>
        </is>
      </c>
      <c r="E22300" s="6" t="n">
        <v>60</v>
      </c>
      <c r="F22300" s="6" t="n">
        <v>3003</v>
      </c>
    </row>
    <row r="22301">
      <c r="A22301" s="1">
        <f>B22301&amp;C22301&amp;D22301&amp;E22301</f>
        <v/>
      </c>
      <c r="B22301" s="6" t="inlineStr">
        <is>
          <t>女</t>
        </is>
      </c>
      <c r="C22301" s="6" t="n">
        <v>31</v>
      </c>
      <c r="D22301" s="6" t="inlineStr">
        <is>
          <t>一次交清</t>
        </is>
      </c>
      <c r="E22301" s="6" t="n">
        <v>61</v>
      </c>
      <c r="F22301" s="6" t="n">
        <v>3064</v>
      </c>
    </row>
    <row r="22302">
      <c r="A22302" s="1">
        <f>B22302&amp;C22302&amp;D22302&amp;E22302</f>
        <v/>
      </c>
      <c r="B22302" s="6" t="inlineStr">
        <is>
          <t>女</t>
        </is>
      </c>
      <c r="C22302" s="6" t="n">
        <v>31</v>
      </c>
      <c r="D22302" s="6" t="inlineStr">
        <is>
          <t>一次交清</t>
        </is>
      </c>
      <c r="E22302" s="6" t="n">
        <v>62</v>
      </c>
      <c r="F22302" s="6" t="n">
        <v>3125</v>
      </c>
    </row>
    <row r="22303">
      <c r="A22303" s="1">
        <f>B22303&amp;C22303&amp;D22303&amp;E22303</f>
        <v/>
      </c>
      <c r="B22303" s="6" t="inlineStr">
        <is>
          <t>女</t>
        </is>
      </c>
      <c r="C22303" s="6" t="n">
        <v>31</v>
      </c>
      <c r="D22303" s="6" t="inlineStr">
        <is>
          <t>一次交清</t>
        </is>
      </c>
      <c r="E22303" s="6" t="n">
        <v>63</v>
      </c>
      <c r="F22303" s="6" t="n">
        <v>3187</v>
      </c>
    </row>
    <row r="22304">
      <c r="A22304" s="1">
        <f>B22304&amp;C22304&amp;D22304&amp;E22304</f>
        <v/>
      </c>
      <c r="B22304" s="6" t="inlineStr">
        <is>
          <t>女</t>
        </is>
      </c>
      <c r="C22304" s="6" t="n">
        <v>31</v>
      </c>
      <c r="D22304" s="6" t="inlineStr">
        <is>
          <t>一次交清</t>
        </is>
      </c>
      <c r="E22304" s="6" t="n">
        <v>64</v>
      </c>
      <c r="F22304" s="6" t="n">
        <v>3251</v>
      </c>
    </row>
    <row r="22305">
      <c r="A22305" s="1">
        <f>B22305&amp;C22305&amp;D22305&amp;E22305</f>
        <v/>
      </c>
      <c r="B22305" s="6" t="inlineStr">
        <is>
          <t>女</t>
        </is>
      </c>
      <c r="C22305" s="6" t="n">
        <v>31</v>
      </c>
      <c r="D22305" s="6" t="inlineStr">
        <is>
          <t>一次交清</t>
        </is>
      </c>
      <c r="E22305" s="6" t="n">
        <v>65</v>
      </c>
      <c r="F22305" s="6" t="n">
        <v>3316</v>
      </c>
    </row>
    <row r="22306">
      <c r="A22306" s="1">
        <f>B22306&amp;C22306&amp;D22306&amp;E22306</f>
        <v/>
      </c>
      <c r="B22306" s="6" t="inlineStr">
        <is>
          <t>女</t>
        </is>
      </c>
      <c r="C22306" s="6" t="n">
        <v>31</v>
      </c>
      <c r="D22306" s="6" t="inlineStr">
        <is>
          <t>一次交清</t>
        </is>
      </c>
      <c r="E22306" s="6" t="n">
        <v>66</v>
      </c>
      <c r="F22306" s="6" t="n">
        <v>3382</v>
      </c>
    </row>
    <row r="22307">
      <c r="A22307" s="1">
        <f>B22307&amp;C22307&amp;D22307&amp;E22307</f>
        <v/>
      </c>
      <c r="B22307" s="6" t="inlineStr">
        <is>
          <t>女</t>
        </is>
      </c>
      <c r="C22307" s="6" t="n">
        <v>31</v>
      </c>
      <c r="D22307" s="6" t="inlineStr">
        <is>
          <t>一次交清</t>
        </is>
      </c>
      <c r="E22307" s="6" t="n">
        <v>67</v>
      </c>
      <c r="F22307" s="6" t="n">
        <v>3450</v>
      </c>
    </row>
    <row r="22308">
      <c r="A22308" s="1">
        <f>B22308&amp;C22308&amp;D22308&amp;E22308</f>
        <v/>
      </c>
      <c r="B22308" s="6" t="inlineStr">
        <is>
          <t>女</t>
        </is>
      </c>
      <c r="C22308" s="6" t="n">
        <v>31</v>
      </c>
      <c r="D22308" s="6" t="inlineStr">
        <is>
          <t>一次交清</t>
        </is>
      </c>
      <c r="E22308" s="6" t="n">
        <v>68</v>
      </c>
      <c r="F22308" s="6" t="n">
        <v>3519</v>
      </c>
    </row>
    <row r="22309">
      <c r="A22309" s="1">
        <f>B22309&amp;C22309&amp;D22309&amp;E22309</f>
        <v/>
      </c>
      <c r="B22309" s="6" t="inlineStr">
        <is>
          <t>女</t>
        </is>
      </c>
      <c r="C22309" s="6" t="n">
        <v>31</v>
      </c>
      <c r="D22309" s="6" t="inlineStr">
        <is>
          <t>一次交清</t>
        </is>
      </c>
      <c r="E22309" s="6" t="n">
        <v>69</v>
      </c>
      <c r="F22309" s="6" t="n">
        <v>3589</v>
      </c>
    </row>
    <row r="22310">
      <c r="A22310" s="1">
        <f>B22310&amp;C22310&amp;D22310&amp;E22310</f>
        <v/>
      </c>
      <c r="B22310" s="6" t="inlineStr">
        <is>
          <t>女</t>
        </is>
      </c>
      <c r="C22310" s="6" t="n">
        <v>31</v>
      </c>
      <c r="D22310" s="6" t="inlineStr">
        <is>
          <t>一次交清</t>
        </is>
      </c>
      <c r="E22310" s="6" t="n">
        <v>70</v>
      </c>
      <c r="F22310" s="6" t="n">
        <v>3661</v>
      </c>
    </row>
    <row r="22311">
      <c r="A22311" s="1">
        <f>B22311&amp;C22311&amp;D22311&amp;E22311</f>
        <v/>
      </c>
      <c r="B22311" s="6" t="inlineStr">
        <is>
          <t>女</t>
        </is>
      </c>
      <c r="C22311" s="6" t="n">
        <v>31</v>
      </c>
      <c r="D22311" s="6" t="inlineStr">
        <is>
          <t>一次交清</t>
        </is>
      </c>
      <c r="E22311" s="6" t="n">
        <v>71</v>
      </c>
      <c r="F22311" s="6" t="n">
        <v>3734</v>
      </c>
    </row>
    <row r="22312">
      <c r="A22312" s="1">
        <f>B22312&amp;C22312&amp;D22312&amp;E22312</f>
        <v/>
      </c>
      <c r="B22312" s="6" t="inlineStr">
        <is>
          <t>女</t>
        </is>
      </c>
      <c r="C22312" s="6" t="n">
        <v>31</v>
      </c>
      <c r="D22312" s="6" t="inlineStr">
        <is>
          <t>一次交清</t>
        </is>
      </c>
      <c r="E22312" s="6" t="n">
        <v>72</v>
      </c>
      <c r="F22312" s="6" t="n">
        <v>3809</v>
      </c>
    </row>
    <row r="22313">
      <c r="A22313" s="1">
        <f>B22313&amp;C22313&amp;D22313&amp;E22313</f>
        <v/>
      </c>
      <c r="B22313" s="6" t="inlineStr">
        <is>
          <t>女</t>
        </is>
      </c>
      <c r="C22313" s="6" t="n">
        <v>31</v>
      </c>
      <c r="D22313" s="6" t="inlineStr">
        <is>
          <t>一次交清</t>
        </is>
      </c>
      <c r="E22313" s="6" t="n">
        <v>73</v>
      </c>
      <c r="F22313" s="6" t="n">
        <v>3885</v>
      </c>
    </row>
    <row r="22314">
      <c r="A22314" s="1">
        <f>B22314&amp;C22314&amp;D22314&amp;E22314</f>
        <v/>
      </c>
      <c r="B22314" s="6" t="inlineStr">
        <is>
          <t>女</t>
        </is>
      </c>
      <c r="C22314" s="6" t="n">
        <v>31</v>
      </c>
      <c r="D22314" s="6" t="inlineStr">
        <is>
          <t>一次交清</t>
        </is>
      </c>
      <c r="E22314" s="6" t="n">
        <v>74</v>
      </c>
      <c r="F22314" s="6" t="n">
        <v>3963</v>
      </c>
    </row>
    <row r="22315">
      <c r="A22315" s="1">
        <f>B22315&amp;C22315&amp;D22315&amp;E22315</f>
        <v/>
      </c>
      <c r="B22315" s="6" t="inlineStr">
        <is>
          <t>女</t>
        </is>
      </c>
      <c r="C22315" s="6" t="n">
        <v>32</v>
      </c>
      <c r="D22315" s="6" t="inlineStr">
        <is>
          <t>一次交清</t>
        </is>
      </c>
      <c r="E22315" s="6" t="n">
        <v>1</v>
      </c>
      <c r="F22315" s="6" t="n">
        <v>368</v>
      </c>
    </row>
    <row r="22316">
      <c r="A22316" s="1">
        <f>B22316&amp;C22316&amp;D22316&amp;E22316</f>
        <v/>
      </c>
      <c r="B22316" s="6" t="inlineStr">
        <is>
          <t>女</t>
        </is>
      </c>
      <c r="C22316" s="6" t="n">
        <v>32</v>
      </c>
      <c r="D22316" s="6" t="inlineStr">
        <is>
          <t>一次交清</t>
        </is>
      </c>
      <c r="E22316" s="6" t="n">
        <v>2</v>
      </c>
      <c r="F22316" s="6" t="n">
        <v>573</v>
      </c>
    </row>
    <row r="22317">
      <c r="A22317" s="1">
        <f>B22317&amp;C22317&amp;D22317&amp;E22317</f>
        <v/>
      </c>
      <c r="B22317" s="6" t="inlineStr">
        <is>
          <t>女</t>
        </is>
      </c>
      <c r="C22317" s="6" t="n">
        <v>32</v>
      </c>
      <c r="D22317" s="6" t="inlineStr">
        <is>
          <t>一次交清</t>
        </is>
      </c>
      <c r="E22317" s="6" t="n">
        <v>3</v>
      </c>
      <c r="F22317" s="6" t="n">
        <v>783</v>
      </c>
    </row>
    <row r="22318">
      <c r="A22318" s="1">
        <f>B22318&amp;C22318&amp;D22318&amp;E22318</f>
        <v/>
      </c>
      <c r="B22318" s="6" t="inlineStr">
        <is>
          <t>女</t>
        </is>
      </c>
      <c r="C22318" s="6" t="n">
        <v>32</v>
      </c>
      <c r="D22318" s="6" t="inlineStr">
        <is>
          <t>一次交清</t>
        </is>
      </c>
      <c r="E22318" s="6" t="n">
        <v>4</v>
      </c>
      <c r="F22318" s="6" t="n">
        <v>995</v>
      </c>
    </row>
    <row r="22319">
      <c r="A22319" s="1">
        <f>B22319&amp;C22319&amp;D22319&amp;E22319</f>
        <v/>
      </c>
      <c r="B22319" s="6" t="inlineStr">
        <is>
          <t>女</t>
        </is>
      </c>
      <c r="C22319" s="6" t="n">
        <v>32</v>
      </c>
      <c r="D22319" s="6" t="inlineStr">
        <is>
          <t>一次交清</t>
        </is>
      </c>
      <c r="E22319" s="6" t="n">
        <v>5</v>
      </c>
      <c r="F22319" s="6" t="n">
        <v>1014</v>
      </c>
    </row>
    <row r="22320">
      <c r="A22320" s="1">
        <f>B22320&amp;C22320&amp;D22320&amp;E22320</f>
        <v/>
      </c>
      <c r="B22320" s="6" t="inlineStr">
        <is>
          <t>女</t>
        </is>
      </c>
      <c r="C22320" s="6" t="n">
        <v>32</v>
      </c>
      <c r="D22320" s="6" t="inlineStr">
        <is>
          <t>一次交清</t>
        </is>
      </c>
      <c r="E22320" s="6" t="n">
        <v>6</v>
      </c>
      <c r="F22320" s="6" t="n">
        <v>1034</v>
      </c>
    </row>
    <row r="22321">
      <c r="A22321" s="1">
        <f>B22321&amp;C22321&amp;D22321&amp;E22321</f>
        <v/>
      </c>
      <c r="B22321" s="6" t="inlineStr">
        <is>
          <t>女</t>
        </is>
      </c>
      <c r="C22321" s="6" t="n">
        <v>32</v>
      </c>
      <c r="D22321" s="6" t="inlineStr">
        <is>
          <t>一次交清</t>
        </is>
      </c>
      <c r="E22321" s="6" t="n">
        <v>7</v>
      </c>
      <c r="F22321" s="6" t="n">
        <v>1055</v>
      </c>
    </row>
    <row r="22322">
      <c r="A22322" s="1">
        <f>B22322&amp;C22322&amp;D22322&amp;E22322</f>
        <v/>
      </c>
      <c r="B22322" s="6" t="inlineStr">
        <is>
          <t>女</t>
        </is>
      </c>
      <c r="C22322" s="6" t="n">
        <v>32</v>
      </c>
      <c r="D22322" s="6" t="inlineStr">
        <is>
          <t>一次交清</t>
        </is>
      </c>
      <c r="E22322" s="6" t="n">
        <v>8</v>
      </c>
      <c r="F22322" s="6" t="n">
        <v>1075</v>
      </c>
    </row>
    <row r="22323">
      <c r="A22323" s="1">
        <f>B22323&amp;C22323&amp;D22323&amp;E22323</f>
        <v/>
      </c>
      <c r="B22323" s="6" t="inlineStr">
        <is>
          <t>女</t>
        </is>
      </c>
      <c r="C22323" s="6" t="n">
        <v>32</v>
      </c>
      <c r="D22323" s="6" t="inlineStr">
        <is>
          <t>一次交清</t>
        </is>
      </c>
      <c r="E22323" s="6" t="n">
        <v>9</v>
      </c>
      <c r="F22323" s="6" t="n">
        <v>1096</v>
      </c>
    </row>
    <row r="22324">
      <c r="A22324" s="1">
        <f>B22324&amp;C22324&amp;D22324&amp;E22324</f>
        <v/>
      </c>
      <c r="B22324" s="6" t="inlineStr">
        <is>
          <t>女</t>
        </is>
      </c>
      <c r="C22324" s="6" t="n">
        <v>32</v>
      </c>
      <c r="D22324" s="6" t="inlineStr">
        <is>
          <t>一次交清</t>
        </is>
      </c>
      <c r="E22324" s="6" t="n">
        <v>10</v>
      </c>
      <c r="F22324" s="6" t="n">
        <v>1118</v>
      </c>
    </row>
    <row r="22325">
      <c r="A22325" s="1">
        <f>B22325&amp;C22325&amp;D22325&amp;E22325</f>
        <v/>
      </c>
      <c r="B22325" s="6" t="inlineStr">
        <is>
          <t>女</t>
        </is>
      </c>
      <c r="C22325" s="6" t="n">
        <v>32</v>
      </c>
      <c r="D22325" s="6" t="inlineStr">
        <is>
          <t>一次交清</t>
        </is>
      </c>
      <c r="E22325" s="6" t="n">
        <v>11</v>
      </c>
      <c r="F22325" s="6" t="n">
        <v>1140</v>
      </c>
    </row>
    <row r="22326">
      <c r="A22326" s="1">
        <f>B22326&amp;C22326&amp;D22326&amp;E22326</f>
        <v/>
      </c>
      <c r="B22326" s="6" t="inlineStr">
        <is>
          <t>女</t>
        </is>
      </c>
      <c r="C22326" s="6" t="n">
        <v>32</v>
      </c>
      <c r="D22326" s="6" t="inlineStr">
        <is>
          <t>一次交清</t>
        </is>
      </c>
      <c r="E22326" s="6" t="n">
        <v>12</v>
      </c>
      <c r="F22326" s="6" t="n">
        <v>1163</v>
      </c>
    </row>
    <row r="22327">
      <c r="A22327" s="1">
        <f>B22327&amp;C22327&amp;D22327&amp;E22327</f>
        <v/>
      </c>
      <c r="B22327" s="6" t="inlineStr">
        <is>
          <t>女</t>
        </is>
      </c>
      <c r="C22327" s="6" t="n">
        <v>32</v>
      </c>
      <c r="D22327" s="6" t="inlineStr">
        <is>
          <t>一次交清</t>
        </is>
      </c>
      <c r="E22327" s="6" t="n">
        <v>13</v>
      </c>
      <c r="F22327" s="6" t="n">
        <v>1186</v>
      </c>
    </row>
    <row r="22328">
      <c r="A22328" s="1">
        <f>B22328&amp;C22328&amp;D22328&amp;E22328</f>
        <v/>
      </c>
      <c r="B22328" s="6" t="inlineStr">
        <is>
          <t>女</t>
        </is>
      </c>
      <c r="C22328" s="6" t="n">
        <v>32</v>
      </c>
      <c r="D22328" s="6" t="inlineStr">
        <is>
          <t>一次交清</t>
        </is>
      </c>
      <c r="E22328" s="6" t="n">
        <v>14</v>
      </c>
      <c r="F22328" s="6" t="n">
        <v>1209</v>
      </c>
    </row>
    <row r="22329">
      <c r="A22329" s="1">
        <f>B22329&amp;C22329&amp;D22329&amp;E22329</f>
        <v/>
      </c>
      <c r="B22329" s="6" t="inlineStr">
        <is>
          <t>女</t>
        </is>
      </c>
      <c r="C22329" s="6" t="n">
        <v>32</v>
      </c>
      <c r="D22329" s="6" t="inlineStr">
        <is>
          <t>一次交清</t>
        </is>
      </c>
      <c r="E22329" s="6" t="n">
        <v>15</v>
      </c>
      <c r="F22329" s="6" t="n">
        <v>1233</v>
      </c>
    </row>
    <row r="22330">
      <c r="A22330" s="1">
        <f>B22330&amp;C22330&amp;D22330&amp;E22330</f>
        <v/>
      </c>
      <c r="B22330" s="6" t="inlineStr">
        <is>
          <t>女</t>
        </is>
      </c>
      <c r="C22330" s="6" t="n">
        <v>32</v>
      </c>
      <c r="D22330" s="6" t="inlineStr">
        <is>
          <t>一次交清</t>
        </is>
      </c>
      <c r="E22330" s="6" t="n">
        <v>16</v>
      </c>
      <c r="F22330" s="6" t="n">
        <v>1258</v>
      </c>
    </row>
    <row r="22331">
      <c r="A22331" s="1">
        <f>B22331&amp;C22331&amp;D22331&amp;E22331</f>
        <v/>
      </c>
      <c r="B22331" s="6" t="inlineStr">
        <is>
          <t>女</t>
        </is>
      </c>
      <c r="C22331" s="6" t="n">
        <v>32</v>
      </c>
      <c r="D22331" s="6" t="inlineStr">
        <is>
          <t>一次交清</t>
        </is>
      </c>
      <c r="E22331" s="6" t="n">
        <v>17</v>
      </c>
      <c r="F22331" s="6" t="n">
        <v>1283</v>
      </c>
    </row>
    <row r="22332">
      <c r="A22332" s="1">
        <f>B22332&amp;C22332&amp;D22332&amp;E22332</f>
        <v/>
      </c>
      <c r="B22332" s="6" t="inlineStr">
        <is>
          <t>女</t>
        </is>
      </c>
      <c r="C22332" s="6" t="n">
        <v>32</v>
      </c>
      <c r="D22332" s="6" t="inlineStr">
        <is>
          <t>一次交清</t>
        </is>
      </c>
      <c r="E22332" s="6" t="n">
        <v>18</v>
      </c>
      <c r="F22332" s="6" t="n">
        <v>1308</v>
      </c>
    </row>
    <row r="22333">
      <c r="A22333" s="1">
        <f>B22333&amp;C22333&amp;D22333&amp;E22333</f>
        <v/>
      </c>
      <c r="B22333" s="6" t="inlineStr">
        <is>
          <t>女</t>
        </is>
      </c>
      <c r="C22333" s="6" t="n">
        <v>32</v>
      </c>
      <c r="D22333" s="6" t="inlineStr">
        <is>
          <t>一次交清</t>
        </is>
      </c>
      <c r="E22333" s="6" t="n">
        <v>19</v>
      </c>
      <c r="F22333" s="6" t="n">
        <v>1334</v>
      </c>
    </row>
    <row r="22334">
      <c r="A22334" s="1">
        <f>B22334&amp;C22334&amp;D22334&amp;E22334</f>
        <v/>
      </c>
      <c r="B22334" s="6" t="inlineStr">
        <is>
          <t>女</t>
        </is>
      </c>
      <c r="C22334" s="6" t="n">
        <v>32</v>
      </c>
      <c r="D22334" s="6" t="inlineStr">
        <is>
          <t>一次交清</t>
        </is>
      </c>
      <c r="E22334" s="6" t="n">
        <v>20</v>
      </c>
      <c r="F22334" s="6" t="n">
        <v>1361</v>
      </c>
    </row>
    <row r="22335">
      <c r="A22335" s="1">
        <f>B22335&amp;C22335&amp;D22335&amp;E22335</f>
        <v/>
      </c>
      <c r="B22335" s="6" t="inlineStr">
        <is>
          <t>女</t>
        </is>
      </c>
      <c r="C22335" s="6" t="n">
        <v>32</v>
      </c>
      <c r="D22335" s="6" t="inlineStr">
        <is>
          <t>一次交清</t>
        </is>
      </c>
      <c r="E22335" s="6" t="n">
        <v>21</v>
      </c>
      <c r="F22335" s="6" t="n">
        <v>1388</v>
      </c>
    </row>
    <row r="22336">
      <c r="A22336" s="1">
        <f>B22336&amp;C22336&amp;D22336&amp;E22336</f>
        <v/>
      </c>
      <c r="B22336" s="6" t="inlineStr">
        <is>
          <t>女</t>
        </is>
      </c>
      <c r="C22336" s="6" t="n">
        <v>32</v>
      </c>
      <c r="D22336" s="6" t="inlineStr">
        <is>
          <t>一次交清</t>
        </is>
      </c>
      <c r="E22336" s="6" t="n">
        <v>22</v>
      </c>
      <c r="F22336" s="6" t="n">
        <v>1415</v>
      </c>
    </row>
    <row r="22337">
      <c r="A22337" s="1">
        <f>B22337&amp;C22337&amp;D22337&amp;E22337</f>
        <v/>
      </c>
      <c r="B22337" s="6" t="inlineStr">
        <is>
          <t>女</t>
        </is>
      </c>
      <c r="C22337" s="6" t="n">
        <v>32</v>
      </c>
      <c r="D22337" s="6" t="inlineStr">
        <is>
          <t>一次交清</t>
        </is>
      </c>
      <c r="E22337" s="6" t="n">
        <v>23</v>
      </c>
      <c r="F22337" s="6" t="n">
        <v>1444</v>
      </c>
    </row>
    <row r="22338">
      <c r="A22338" s="1">
        <f>B22338&amp;C22338&amp;D22338&amp;E22338</f>
        <v/>
      </c>
      <c r="B22338" s="6" t="inlineStr">
        <is>
          <t>女</t>
        </is>
      </c>
      <c r="C22338" s="6" t="n">
        <v>32</v>
      </c>
      <c r="D22338" s="6" t="inlineStr">
        <is>
          <t>一次交清</t>
        </is>
      </c>
      <c r="E22338" s="6" t="n">
        <v>24</v>
      </c>
      <c r="F22338" s="6" t="n">
        <v>1473</v>
      </c>
    </row>
    <row r="22339">
      <c r="A22339" s="1">
        <f>B22339&amp;C22339&amp;D22339&amp;E22339</f>
        <v/>
      </c>
      <c r="B22339" s="6" t="inlineStr">
        <is>
          <t>女</t>
        </is>
      </c>
      <c r="C22339" s="6" t="n">
        <v>32</v>
      </c>
      <c r="D22339" s="6" t="inlineStr">
        <is>
          <t>一次交清</t>
        </is>
      </c>
      <c r="E22339" s="6" t="n">
        <v>25</v>
      </c>
      <c r="F22339" s="6" t="n">
        <v>1502</v>
      </c>
    </row>
    <row r="22340">
      <c r="A22340" s="1">
        <f>B22340&amp;C22340&amp;D22340&amp;E22340</f>
        <v/>
      </c>
      <c r="B22340" s="6" t="inlineStr">
        <is>
          <t>女</t>
        </is>
      </c>
      <c r="C22340" s="6" t="n">
        <v>32</v>
      </c>
      <c r="D22340" s="6" t="inlineStr">
        <is>
          <t>一次交清</t>
        </is>
      </c>
      <c r="E22340" s="6" t="n">
        <v>26</v>
      </c>
      <c r="F22340" s="6" t="n">
        <v>1532</v>
      </c>
    </row>
    <row r="22341">
      <c r="A22341" s="1">
        <f>B22341&amp;C22341&amp;D22341&amp;E22341</f>
        <v/>
      </c>
      <c r="B22341" s="6" t="inlineStr">
        <is>
          <t>女</t>
        </is>
      </c>
      <c r="C22341" s="6" t="n">
        <v>32</v>
      </c>
      <c r="D22341" s="6" t="inlineStr">
        <is>
          <t>一次交清</t>
        </is>
      </c>
      <c r="E22341" s="6" t="n">
        <v>27</v>
      </c>
      <c r="F22341" s="6" t="n">
        <v>1563</v>
      </c>
    </row>
    <row r="22342">
      <c r="A22342" s="1">
        <f>B22342&amp;C22342&amp;D22342&amp;E22342</f>
        <v/>
      </c>
      <c r="B22342" s="6" t="inlineStr">
        <is>
          <t>女</t>
        </is>
      </c>
      <c r="C22342" s="6" t="n">
        <v>32</v>
      </c>
      <c r="D22342" s="6" t="inlineStr">
        <is>
          <t>一次交清</t>
        </is>
      </c>
      <c r="E22342" s="6" t="n">
        <v>28</v>
      </c>
      <c r="F22342" s="6" t="n">
        <v>1594</v>
      </c>
    </row>
    <row r="22343">
      <c r="A22343" s="1">
        <f>B22343&amp;C22343&amp;D22343&amp;E22343</f>
        <v/>
      </c>
      <c r="B22343" s="6" t="inlineStr">
        <is>
          <t>女</t>
        </is>
      </c>
      <c r="C22343" s="6" t="n">
        <v>32</v>
      </c>
      <c r="D22343" s="6" t="inlineStr">
        <is>
          <t>一次交清</t>
        </is>
      </c>
      <c r="E22343" s="6" t="n">
        <v>29</v>
      </c>
      <c r="F22343" s="6" t="n">
        <v>1626</v>
      </c>
    </row>
    <row r="22344">
      <c r="A22344" s="1">
        <f>B22344&amp;C22344&amp;D22344&amp;E22344</f>
        <v/>
      </c>
      <c r="B22344" s="6" t="inlineStr">
        <is>
          <t>女</t>
        </is>
      </c>
      <c r="C22344" s="6" t="n">
        <v>32</v>
      </c>
      <c r="D22344" s="6" t="inlineStr">
        <is>
          <t>一次交清</t>
        </is>
      </c>
      <c r="E22344" s="6" t="n">
        <v>30</v>
      </c>
      <c r="F22344" s="6" t="n">
        <v>1658</v>
      </c>
    </row>
    <row r="22345">
      <c r="A22345" s="1">
        <f>B22345&amp;C22345&amp;D22345&amp;E22345</f>
        <v/>
      </c>
      <c r="B22345" s="6" t="inlineStr">
        <is>
          <t>女</t>
        </is>
      </c>
      <c r="C22345" s="6" t="n">
        <v>32</v>
      </c>
      <c r="D22345" s="6" t="inlineStr">
        <is>
          <t>一次交清</t>
        </is>
      </c>
      <c r="E22345" s="6" t="n">
        <v>31</v>
      </c>
      <c r="F22345" s="6" t="n">
        <v>1691</v>
      </c>
    </row>
    <row r="22346">
      <c r="A22346" s="1">
        <f>B22346&amp;C22346&amp;D22346&amp;E22346</f>
        <v/>
      </c>
      <c r="B22346" s="6" t="inlineStr">
        <is>
          <t>女</t>
        </is>
      </c>
      <c r="C22346" s="6" t="n">
        <v>32</v>
      </c>
      <c r="D22346" s="6" t="inlineStr">
        <is>
          <t>一次交清</t>
        </is>
      </c>
      <c r="E22346" s="6" t="n">
        <v>32</v>
      </c>
      <c r="F22346" s="6" t="n">
        <v>1725</v>
      </c>
    </row>
    <row r="22347">
      <c r="A22347" s="1">
        <f>B22347&amp;C22347&amp;D22347&amp;E22347</f>
        <v/>
      </c>
      <c r="B22347" s="6" t="inlineStr">
        <is>
          <t>女</t>
        </is>
      </c>
      <c r="C22347" s="6" t="n">
        <v>32</v>
      </c>
      <c r="D22347" s="6" t="inlineStr">
        <is>
          <t>一次交清</t>
        </is>
      </c>
      <c r="E22347" s="6" t="n">
        <v>33</v>
      </c>
      <c r="F22347" s="6" t="n">
        <v>1760</v>
      </c>
    </row>
    <row r="22348">
      <c r="A22348" s="1">
        <f>B22348&amp;C22348&amp;D22348&amp;E22348</f>
        <v/>
      </c>
      <c r="B22348" s="6" t="inlineStr">
        <is>
          <t>女</t>
        </is>
      </c>
      <c r="C22348" s="6" t="n">
        <v>32</v>
      </c>
      <c r="D22348" s="6" t="inlineStr">
        <is>
          <t>一次交清</t>
        </is>
      </c>
      <c r="E22348" s="6" t="n">
        <v>34</v>
      </c>
      <c r="F22348" s="6" t="n">
        <v>1795</v>
      </c>
    </row>
    <row r="22349">
      <c r="A22349" s="1">
        <f>B22349&amp;C22349&amp;D22349&amp;E22349</f>
        <v/>
      </c>
      <c r="B22349" s="6" t="inlineStr">
        <is>
          <t>女</t>
        </is>
      </c>
      <c r="C22349" s="6" t="n">
        <v>32</v>
      </c>
      <c r="D22349" s="6" t="inlineStr">
        <is>
          <t>一次交清</t>
        </is>
      </c>
      <c r="E22349" s="6" t="n">
        <v>35</v>
      </c>
      <c r="F22349" s="6" t="n">
        <v>1831</v>
      </c>
    </row>
    <row r="22350">
      <c r="A22350" s="1">
        <f>B22350&amp;C22350&amp;D22350&amp;E22350</f>
        <v/>
      </c>
      <c r="B22350" s="6" t="inlineStr">
        <is>
          <t>女</t>
        </is>
      </c>
      <c r="C22350" s="6" t="n">
        <v>32</v>
      </c>
      <c r="D22350" s="6" t="inlineStr">
        <is>
          <t>一次交清</t>
        </is>
      </c>
      <c r="E22350" s="6" t="n">
        <v>36</v>
      </c>
      <c r="F22350" s="6" t="n">
        <v>1867</v>
      </c>
    </row>
    <row r="22351">
      <c r="A22351" s="1">
        <f>B22351&amp;C22351&amp;D22351&amp;E22351</f>
        <v/>
      </c>
      <c r="B22351" s="6" t="inlineStr">
        <is>
          <t>女</t>
        </is>
      </c>
      <c r="C22351" s="6" t="n">
        <v>32</v>
      </c>
      <c r="D22351" s="6" t="inlineStr">
        <is>
          <t>一次交清</t>
        </is>
      </c>
      <c r="E22351" s="6" t="n">
        <v>37</v>
      </c>
      <c r="F22351" s="6" t="n">
        <v>1904</v>
      </c>
    </row>
    <row r="22352">
      <c r="A22352" s="1">
        <f>B22352&amp;C22352&amp;D22352&amp;E22352</f>
        <v/>
      </c>
      <c r="B22352" s="6" t="inlineStr">
        <is>
          <t>女</t>
        </is>
      </c>
      <c r="C22352" s="6" t="n">
        <v>32</v>
      </c>
      <c r="D22352" s="6" t="inlineStr">
        <is>
          <t>一次交清</t>
        </is>
      </c>
      <c r="E22352" s="6" t="n">
        <v>38</v>
      </c>
      <c r="F22352" s="6" t="n">
        <v>1943</v>
      </c>
    </row>
    <row r="22353">
      <c r="A22353" s="1">
        <f>B22353&amp;C22353&amp;D22353&amp;E22353</f>
        <v/>
      </c>
      <c r="B22353" s="6" t="inlineStr">
        <is>
          <t>女</t>
        </is>
      </c>
      <c r="C22353" s="6" t="n">
        <v>32</v>
      </c>
      <c r="D22353" s="6" t="inlineStr">
        <is>
          <t>一次交清</t>
        </is>
      </c>
      <c r="E22353" s="6" t="n">
        <v>39</v>
      </c>
      <c r="F22353" s="6" t="n">
        <v>1981</v>
      </c>
    </row>
    <row r="22354">
      <c r="A22354" s="1">
        <f>B22354&amp;C22354&amp;D22354&amp;E22354</f>
        <v/>
      </c>
      <c r="B22354" s="6" t="inlineStr">
        <is>
          <t>女</t>
        </is>
      </c>
      <c r="C22354" s="6" t="n">
        <v>32</v>
      </c>
      <c r="D22354" s="6" t="inlineStr">
        <is>
          <t>一次交清</t>
        </is>
      </c>
      <c r="E22354" s="6" t="n">
        <v>40</v>
      </c>
      <c r="F22354" s="6" t="n">
        <v>2021</v>
      </c>
    </row>
    <row r="22355">
      <c r="A22355" s="1">
        <f>B22355&amp;C22355&amp;D22355&amp;E22355</f>
        <v/>
      </c>
      <c r="B22355" s="6" t="inlineStr">
        <is>
          <t>女</t>
        </is>
      </c>
      <c r="C22355" s="6" t="n">
        <v>32</v>
      </c>
      <c r="D22355" s="6" t="inlineStr">
        <is>
          <t>一次交清</t>
        </is>
      </c>
      <c r="E22355" s="6" t="n">
        <v>41</v>
      </c>
      <c r="F22355" s="6" t="n">
        <v>2061</v>
      </c>
    </row>
    <row r="22356">
      <c r="A22356" s="1">
        <f>B22356&amp;C22356&amp;D22356&amp;E22356</f>
        <v/>
      </c>
      <c r="B22356" s="6" t="inlineStr">
        <is>
          <t>女</t>
        </is>
      </c>
      <c r="C22356" s="6" t="n">
        <v>32</v>
      </c>
      <c r="D22356" s="6" t="inlineStr">
        <is>
          <t>一次交清</t>
        </is>
      </c>
      <c r="E22356" s="6" t="n">
        <v>42</v>
      </c>
      <c r="F22356" s="6" t="n">
        <v>2102</v>
      </c>
    </row>
    <row r="22357">
      <c r="A22357" s="1">
        <f>B22357&amp;C22357&amp;D22357&amp;E22357</f>
        <v/>
      </c>
      <c r="B22357" s="6" t="inlineStr">
        <is>
          <t>女</t>
        </is>
      </c>
      <c r="C22357" s="6" t="n">
        <v>32</v>
      </c>
      <c r="D22357" s="6" t="inlineStr">
        <is>
          <t>一次交清</t>
        </is>
      </c>
      <c r="E22357" s="6" t="n">
        <v>43</v>
      </c>
      <c r="F22357" s="6" t="n">
        <v>2145</v>
      </c>
    </row>
    <row r="22358">
      <c r="A22358" s="1">
        <f>B22358&amp;C22358&amp;D22358&amp;E22358</f>
        <v/>
      </c>
      <c r="B22358" s="6" t="inlineStr">
        <is>
          <t>女</t>
        </is>
      </c>
      <c r="C22358" s="6" t="n">
        <v>32</v>
      </c>
      <c r="D22358" s="6" t="inlineStr">
        <is>
          <t>一次交清</t>
        </is>
      </c>
      <c r="E22358" s="6" t="n">
        <v>44</v>
      </c>
      <c r="F22358" s="6" t="n">
        <v>2187</v>
      </c>
    </row>
    <row r="22359">
      <c r="A22359" s="1">
        <f>B22359&amp;C22359&amp;D22359&amp;E22359</f>
        <v/>
      </c>
      <c r="B22359" s="6" t="inlineStr">
        <is>
          <t>女</t>
        </is>
      </c>
      <c r="C22359" s="6" t="n">
        <v>32</v>
      </c>
      <c r="D22359" s="6" t="inlineStr">
        <is>
          <t>一次交清</t>
        </is>
      </c>
      <c r="E22359" s="6" t="n">
        <v>45</v>
      </c>
      <c r="F22359" s="6" t="n">
        <v>2231</v>
      </c>
    </row>
    <row r="22360">
      <c r="A22360" s="1">
        <f>B22360&amp;C22360&amp;D22360&amp;E22360</f>
        <v/>
      </c>
      <c r="B22360" s="6" t="inlineStr">
        <is>
          <t>女</t>
        </is>
      </c>
      <c r="C22360" s="6" t="n">
        <v>32</v>
      </c>
      <c r="D22360" s="6" t="inlineStr">
        <is>
          <t>一次交清</t>
        </is>
      </c>
      <c r="E22360" s="6" t="n">
        <v>46</v>
      </c>
      <c r="F22360" s="6" t="n">
        <v>2276</v>
      </c>
    </row>
    <row r="22361">
      <c r="A22361" s="1">
        <f>B22361&amp;C22361&amp;D22361&amp;E22361</f>
        <v/>
      </c>
      <c r="B22361" s="6" t="inlineStr">
        <is>
          <t>女</t>
        </is>
      </c>
      <c r="C22361" s="6" t="n">
        <v>32</v>
      </c>
      <c r="D22361" s="6" t="inlineStr">
        <is>
          <t>一次交清</t>
        </is>
      </c>
      <c r="E22361" s="6" t="n">
        <v>47</v>
      </c>
      <c r="F22361" s="6" t="n">
        <v>2321</v>
      </c>
    </row>
    <row r="22362">
      <c r="A22362" s="1">
        <f>B22362&amp;C22362&amp;D22362&amp;E22362</f>
        <v/>
      </c>
      <c r="B22362" s="6" t="inlineStr">
        <is>
          <t>女</t>
        </is>
      </c>
      <c r="C22362" s="6" t="n">
        <v>32</v>
      </c>
      <c r="D22362" s="6" t="inlineStr">
        <is>
          <t>一次交清</t>
        </is>
      </c>
      <c r="E22362" s="6" t="n">
        <v>48</v>
      </c>
      <c r="F22362" s="6" t="n">
        <v>2368</v>
      </c>
    </row>
    <row r="22363">
      <c r="A22363" s="1">
        <f>B22363&amp;C22363&amp;D22363&amp;E22363</f>
        <v/>
      </c>
      <c r="B22363" s="6" t="inlineStr">
        <is>
          <t>女</t>
        </is>
      </c>
      <c r="C22363" s="6" t="n">
        <v>32</v>
      </c>
      <c r="D22363" s="6" t="inlineStr">
        <is>
          <t>一次交清</t>
        </is>
      </c>
      <c r="E22363" s="6" t="n">
        <v>49</v>
      </c>
      <c r="F22363" s="6" t="n">
        <v>2415</v>
      </c>
    </row>
    <row r="22364">
      <c r="A22364" s="1">
        <f>B22364&amp;C22364&amp;D22364&amp;E22364</f>
        <v/>
      </c>
      <c r="B22364" s="6" t="inlineStr">
        <is>
          <t>女</t>
        </is>
      </c>
      <c r="C22364" s="6" t="n">
        <v>32</v>
      </c>
      <c r="D22364" s="6" t="inlineStr">
        <is>
          <t>一次交清</t>
        </is>
      </c>
      <c r="E22364" s="6" t="n">
        <v>50</v>
      </c>
      <c r="F22364" s="6" t="n">
        <v>2463</v>
      </c>
    </row>
    <row r="22365">
      <c r="A22365" s="1">
        <f>B22365&amp;C22365&amp;D22365&amp;E22365</f>
        <v/>
      </c>
      <c r="B22365" s="6" t="inlineStr">
        <is>
          <t>女</t>
        </is>
      </c>
      <c r="C22365" s="6" t="n">
        <v>32</v>
      </c>
      <c r="D22365" s="6" t="inlineStr">
        <is>
          <t>一次交清</t>
        </is>
      </c>
      <c r="E22365" s="6" t="n">
        <v>51</v>
      </c>
      <c r="F22365" s="6" t="n">
        <v>2513</v>
      </c>
    </row>
    <row r="22366">
      <c r="A22366" s="1">
        <f>B22366&amp;C22366&amp;D22366&amp;E22366</f>
        <v/>
      </c>
      <c r="B22366" s="6" t="inlineStr">
        <is>
          <t>女</t>
        </is>
      </c>
      <c r="C22366" s="6" t="n">
        <v>32</v>
      </c>
      <c r="D22366" s="6" t="inlineStr">
        <is>
          <t>一次交清</t>
        </is>
      </c>
      <c r="E22366" s="6" t="n">
        <v>52</v>
      </c>
      <c r="F22366" s="6" t="n">
        <v>2563</v>
      </c>
    </row>
    <row r="22367">
      <c r="A22367" s="1">
        <f>B22367&amp;C22367&amp;D22367&amp;E22367</f>
        <v/>
      </c>
      <c r="B22367" s="6" t="inlineStr">
        <is>
          <t>女</t>
        </is>
      </c>
      <c r="C22367" s="6" t="n">
        <v>32</v>
      </c>
      <c r="D22367" s="6" t="inlineStr">
        <is>
          <t>一次交清</t>
        </is>
      </c>
      <c r="E22367" s="6" t="n">
        <v>53</v>
      </c>
      <c r="F22367" s="6" t="n">
        <v>2614</v>
      </c>
    </row>
    <row r="22368">
      <c r="A22368" s="1">
        <f>B22368&amp;C22368&amp;D22368&amp;E22368</f>
        <v/>
      </c>
      <c r="B22368" s="6" t="inlineStr">
        <is>
          <t>女</t>
        </is>
      </c>
      <c r="C22368" s="6" t="n">
        <v>32</v>
      </c>
      <c r="D22368" s="6" t="inlineStr">
        <is>
          <t>一次交清</t>
        </is>
      </c>
      <c r="E22368" s="6" t="n">
        <v>54</v>
      </c>
      <c r="F22368" s="6" t="n">
        <v>2666</v>
      </c>
    </row>
    <row r="22369">
      <c r="A22369" s="1">
        <f>B22369&amp;C22369&amp;D22369&amp;E22369</f>
        <v/>
      </c>
      <c r="B22369" s="6" t="inlineStr">
        <is>
          <t>女</t>
        </is>
      </c>
      <c r="C22369" s="6" t="n">
        <v>32</v>
      </c>
      <c r="D22369" s="6" t="inlineStr">
        <is>
          <t>一次交清</t>
        </is>
      </c>
      <c r="E22369" s="6" t="n">
        <v>55</v>
      </c>
      <c r="F22369" s="6" t="n">
        <v>2720</v>
      </c>
    </row>
    <row r="22370">
      <c r="A22370" s="1">
        <f>B22370&amp;C22370&amp;D22370&amp;E22370</f>
        <v/>
      </c>
      <c r="B22370" s="6" t="inlineStr">
        <is>
          <t>女</t>
        </is>
      </c>
      <c r="C22370" s="6" t="n">
        <v>32</v>
      </c>
      <c r="D22370" s="6" t="inlineStr">
        <is>
          <t>一次交清</t>
        </is>
      </c>
      <c r="E22370" s="6" t="n">
        <v>56</v>
      </c>
      <c r="F22370" s="6" t="n">
        <v>2774</v>
      </c>
    </row>
    <row r="22371">
      <c r="A22371" s="1">
        <f>B22371&amp;C22371&amp;D22371&amp;E22371</f>
        <v/>
      </c>
      <c r="B22371" s="6" t="inlineStr">
        <is>
          <t>女</t>
        </is>
      </c>
      <c r="C22371" s="6" t="n">
        <v>32</v>
      </c>
      <c r="D22371" s="6" t="inlineStr">
        <is>
          <t>一次交清</t>
        </is>
      </c>
      <c r="E22371" s="6" t="n">
        <v>57</v>
      </c>
      <c r="F22371" s="6" t="n">
        <v>2830</v>
      </c>
    </row>
    <row r="22372">
      <c r="A22372" s="1">
        <f>B22372&amp;C22372&amp;D22372&amp;E22372</f>
        <v/>
      </c>
      <c r="B22372" s="6" t="inlineStr">
        <is>
          <t>女</t>
        </is>
      </c>
      <c r="C22372" s="6" t="n">
        <v>32</v>
      </c>
      <c r="D22372" s="6" t="inlineStr">
        <is>
          <t>一次交清</t>
        </is>
      </c>
      <c r="E22372" s="6" t="n">
        <v>58</v>
      </c>
      <c r="F22372" s="6" t="n">
        <v>2886</v>
      </c>
    </row>
    <row r="22373">
      <c r="A22373" s="1">
        <f>B22373&amp;C22373&amp;D22373&amp;E22373</f>
        <v/>
      </c>
      <c r="B22373" s="6" t="inlineStr">
        <is>
          <t>女</t>
        </is>
      </c>
      <c r="C22373" s="6" t="n">
        <v>32</v>
      </c>
      <c r="D22373" s="6" t="inlineStr">
        <is>
          <t>一次交清</t>
        </is>
      </c>
      <c r="E22373" s="6" t="n">
        <v>59</v>
      </c>
      <c r="F22373" s="6" t="n">
        <v>2944</v>
      </c>
    </row>
    <row r="22374">
      <c r="A22374" s="1">
        <f>B22374&amp;C22374&amp;D22374&amp;E22374</f>
        <v/>
      </c>
      <c r="B22374" s="6" t="inlineStr">
        <is>
          <t>女</t>
        </is>
      </c>
      <c r="C22374" s="6" t="n">
        <v>32</v>
      </c>
      <c r="D22374" s="6" t="inlineStr">
        <is>
          <t>一次交清</t>
        </is>
      </c>
      <c r="E22374" s="6" t="n">
        <v>60</v>
      </c>
      <c r="F22374" s="6" t="n">
        <v>3003</v>
      </c>
    </row>
    <row r="22375">
      <c r="A22375" s="1">
        <f>B22375&amp;C22375&amp;D22375&amp;E22375</f>
        <v/>
      </c>
      <c r="B22375" s="6" t="inlineStr">
        <is>
          <t>女</t>
        </is>
      </c>
      <c r="C22375" s="6" t="n">
        <v>32</v>
      </c>
      <c r="D22375" s="6" t="inlineStr">
        <is>
          <t>一次交清</t>
        </is>
      </c>
      <c r="E22375" s="6" t="n">
        <v>61</v>
      </c>
      <c r="F22375" s="6" t="n">
        <v>3063</v>
      </c>
    </row>
    <row r="22376">
      <c r="A22376" s="1">
        <f>B22376&amp;C22376&amp;D22376&amp;E22376</f>
        <v/>
      </c>
      <c r="B22376" s="6" t="inlineStr">
        <is>
          <t>女</t>
        </is>
      </c>
      <c r="C22376" s="6" t="n">
        <v>32</v>
      </c>
      <c r="D22376" s="6" t="inlineStr">
        <is>
          <t>一次交清</t>
        </is>
      </c>
      <c r="E22376" s="6" t="n">
        <v>62</v>
      </c>
      <c r="F22376" s="6" t="n">
        <v>3124</v>
      </c>
    </row>
    <row r="22377">
      <c r="A22377" s="1">
        <f>B22377&amp;C22377&amp;D22377&amp;E22377</f>
        <v/>
      </c>
      <c r="B22377" s="6" t="inlineStr">
        <is>
          <t>女</t>
        </is>
      </c>
      <c r="C22377" s="6" t="n">
        <v>32</v>
      </c>
      <c r="D22377" s="6" t="inlineStr">
        <is>
          <t>一次交清</t>
        </is>
      </c>
      <c r="E22377" s="6" t="n">
        <v>63</v>
      </c>
      <c r="F22377" s="6" t="n">
        <v>3187</v>
      </c>
    </row>
    <row r="22378">
      <c r="A22378" s="1">
        <f>B22378&amp;C22378&amp;D22378&amp;E22378</f>
        <v/>
      </c>
      <c r="B22378" s="6" t="inlineStr">
        <is>
          <t>女</t>
        </is>
      </c>
      <c r="C22378" s="6" t="n">
        <v>32</v>
      </c>
      <c r="D22378" s="6" t="inlineStr">
        <is>
          <t>一次交清</t>
        </is>
      </c>
      <c r="E22378" s="6" t="n">
        <v>64</v>
      </c>
      <c r="F22378" s="6" t="n">
        <v>3250</v>
      </c>
    </row>
    <row r="22379">
      <c r="A22379" s="1">
        <f>B22379&amp;C22379&amp;D22379&amp;E22379</f>
        <v/>
      </c>
      <c r="B22379" s="6" t="inlineStr">
        <is>
          <t>女</t>
        </is>
      </c>
      <c r="C22379" s="6" t="n">
        <v>32</v>
      </c>
      <c r="D22379" s="6" t="inlineStr">
        <is>
          <t>一次交清</t>
        </is>
      </c>
      <c r="E22379" s="6" t="n">
        <v>65</v>
      </c>
      <c r="F22379" s="6" t="n">
        <v>3315</v>
      </c>
    </row>
    <row r="22380">
      <c r="A22380" s="1">
        <f>B22380&amp;C22380&amp;D22380&amp;E22380</f>
        <v/>
      </c>
      <c r="B22380" s="6" t="inlineStr">
        <is>
          <t>女</t>
        </is>
      </c>
      <c r="C22380" s="6" t="n">
        <v>32</v>
      </c>
      <c r="D22380" s="6" t="inlineStr">
        <is>
          <t>一次交清</t>
        </is>
      </c>
      <c r="E22380" s="6" t="n">
        <v>66</v>
      </c>
      <c r="F22380" s="6" t="n">
        <v>3382</v>
      </c>
    </row>
    <row r="22381">
      <c r="A22381" s="1">
        <f>B22381&amp;C22381&amp;D22381&amp;E22381</f>
        <v/>
      </c>
      <c r="B22381" s="6" t="inlineStr">
        <is>
          <t>女</t>
        </is>
      </c>
      <c r="C22381" s="6" t="n">
        <v>32</v>
      </c>
      <c r="D22381" s="6" t="inlineStr">
        <is>
          <t>一次交清</t>
        </is>
      </c>
      <c r="E22381" s="6" t="n">
        <v>67</v>
      </c>
      <c r="F22381" s="6" t="n">
        <v>3449</v>
      </c>
    </row>
    <row r="22382">
      <c r="A22382" s="1">
        <f>B22382&amp;C22382&amp;D22382&amp;E22382</f>
        <v/>
      </c>
      <c r="B22382" s="6" t="inlineStr">
        <is>
          <t>女</t>
        </is>
      </c>
      <c r="C22382" s="6" t="n">
        <v>32</v>
      </c>
      <c r="D22382" s="6" t="inlineStr">
        <is>
          <t>一次交清</t>
        </is>
      </c>
      <c r="E22382" s="6" t="n">
        <v>68</v>
      </c>
      <c r="F22382" s="6" t="n">
        <v>3518</v>
      </c>
    </row>
    <row r="22383">
      <c r="A22383" s="1">
        <f>B22383&amp;C22383&amp;D22383&amp;E22383</f>
        <v/>
      </c>
      <c r="B22383" s="6" t="inlineStr">
        <is>
          <t>女</t>
        </is>
      </c>
      <c r="C22383" s="6" t="n">
        <v>32</v>
      </c>
      <c r="D22383" s="6" t="inlineStr">
        <is>
          <t>一次交清</t>
        </is>
      </c>
      <c r="E22383" s="6" t="n">
        <v>69</v>
      </c>
      <c r="F22383" s="6" t="n">
        <v>3589</v>
      </c>
    </row>
    <row r="22384">
      <c r="A22384" s="1">
        <f>B22384&amp;C22384&amp;D22384&amp;E22384</f>
        <v/>
      </c>
      <c r="B22384" s="6" t="inlineStr">
        <is>
          <t>女</t>
        </is>
      </c>
      <c r="C22384" s="6" t="n">
        <v>32</v>
      </c>
      <c r="D22384" s="6" t="inlineStr">
        <is>
          <t>一次交清</t>
        </is>
      </c>
      <c r="E22384" s="6" t="n">
        <v>70</v>
      </c>
      <c r="F22384" s="6" t="n">
        <v>3660</v>
      </c>
    </row>
    <row r="22385">
      <c r="A22385" s="1">
        <f>B22385&amp;C22385&amp;D22385&amp;E22385</f>
        <v/>
      </c>
      <c r="B22385" s="6" t="inlineStr">
        <is>
          <t>女</t>
        </is>
      </c>
      <c r="C22385" s="6" t="n">
        <v>32</v>
      </c>
      <c r="D22385" s="6" t="inlineStr">
        <is>
          <t>一次交清</t>
        </is>
      </c>
      <c r="E22385" s="6" t="n">
        <v>71</v>
      </c>
      <c r="F22385" s="6" t="n">
        <v>3734</v>
      </c>
    </row>
    <row r="22386">
      <c r="A22386" s="1">
        <f>B22386&amp;C22386&amp;D22386&amp;E22386</f>
        <v/>
      </c>
      <c r="B22386" s="6" t="inlineStr">
        <is>
          <t>女</t>
        </is>
      </c>
      <c r="C22386" s="6" t="n">
        <v>32</v>
      </c>
      <c r="D22386" s="6" t="inlineStr">
        <is>
          <t>一次交清</t>
        </is>
      </c>
      <c r="E22386" s="6" t="n">
        <v>72</v>
      </c>
      <c r="F22386" s="6" t="n">
        <v>3808</v>
      </c>
    </row>
    <row r="22387">
      <c r="A22387" s="1">
        <f>B22387&amp;C22387&amp;D22387&amp;E22387</f>
        <v/>
      </c>
      <c r="B22387" s="6" t="inlineStr">
        <is>
          <t>女</t>
        </is>
      </c>
      <c r="C22387" s="6" t="n">
        <v>32</v>
      </c>
      <c r="D22387" s="6" t="inlineStr">
        <is>
          <t>一次交清</t>
        </is>
      </c>
      <c r="E22387" s="6" t="n">
        <v>73</v>
      </c>
      <c r="F22387" s="6" t="n">
        <v>3884</v>
      </c>
    </row>
    <row r="22388">
      <c r="A22388" s="1">
        <f>B22388&amp;C22388&amp;D22388&amp;E22388</f>
        <v/>
      </c>
      <c r="B22388" s="6" t="inlineStr">
        <is>
          <t>女</t>
        </is>
      </c>
      <c r="C22388" s="6" t="n">
        <v>33</v>
      </c>
      <c r="D22388" s="6" t="inlineStr">
        <is>
          <t>一次交清</t>
        </is>
      </c>
      <c r="E22388" s="6" t="n">
        <v>1</v>
      </c>
      <c r="F22388" s="6" t="n">
        <v>375</v>
      </c>
    </row>
    <row r="22389">
      <c r="A22389" s="1">
        <f>B22389&amp;C22389&amp;D22389&amp;E22389</f>
        <v/>
      </c>
      <c r="B22389" s="6" t="inlineStr">
        <is>
          <t>女</t>
        </is>
      </c>
      <c r="C22389" s="6" t="n">
        <v>33</v>
      </c>
      <c r="D22389" s="6" t="inlineStr">
        <is>
          <t>一次交清</t>
        </is>
      </c>
      <c r="E22389" s="6" t="n">
        <v>2</v>
      </c>
      <c r="F22389" s="6" t="n">
        <v>578</v>
      </c>
    </row>
    <row r="22390">
      <c r="A22390" s="1">
        <f>B22390&amp;C22390&amp;D22390&amp;E22390</f>
        <v/>
      </c>
      <c r="B22390" s="6" t="inlineStr">
        <is>
          <t>女</t>
        </is>
      </c>
      <c r="C22390" s="6" t="n">
        <v>33</v>
      </c>
      <c r="D22390" s="6" t="inlineStr">
        <is>
          <t>一次交清</t>
        </is>
      </c>
      <c r="E22390" s="6" t="n">
        <v>3</v>
      </c>
      <c r="F22390" s="6" t="n">
        <v>785</v>
      </c>
    </row>
    <row r="22391">
      <c r="A22391" s="1">
        <f>B22391&amp;C22391&amp;D22391&amp;E22391</f>
        <v/>
      </c>
      <c r="B22391" s="6" t="inlineStr">
        <is>
          <t>女</t>
        </is>
      </c>
      <c r="C22391" s="6" t="n">
        <v>33</v>
      </c>
      <c r="D22391" s="6" t="inlineStr">
        <is>
          <t>一次交清</t>
        </is>
      </c>
      <c r="E22391" s="6" t="n">
        <v>4</v>
      </c>
      <c r="F22391" s="6" t="n">
        <v>995</v>
      </c>
    </row>
    <row r="22392">
      <c r="A22392" s="1">
        <f>B22392&amp;C22392&amp;D22392&amp;E22392</f>
        <v/>
      </c>
      <c r="B22392" s="6" t="inlineStr">
        <is>
          <t>女</t>
        </is>
      </c>
      <c r="C22392" s="6" t="n">
        <v>33</v>
      </c>
      <c r="D22392" s="6" t="inlineStr">
        <is>
          <t>一次交清</t>
        </is>
      </c>
      <c r="E22392" s="6" t="n">
        <v>5</v>
      </c>
      <c r="F22392" s="6" t="n">
        <v>1014</v>
      </c>
    </row>
    <row r="22393">
      <c r="A22393" s="1">
        <f>B22393&amp;C22393&amp;D22393&amp;E22393</f>
        <v/>
      </c>
      <c r="B22393" s="6" t="inlineStr">
        <is>
          <t>女</t>
        </is>
      </c>
      <c r="C22393" s="6" t="n">
        <v>33</v>
      </c>
      <c r="D22393" s="6" t="inlineStr">
        <is>
          <t>一次交清</t>
        </is>
      </c>
      <c r="E22393" s="6" t="n">
        <v>6</v>
      </c>
      <c r="F22393" s="6" t="n">
        <v>1034</v>
      </c>
    </row>
    <row r="22394">
      <c r="A22394" s="1">
        <f>B22394&amp;C22394&amp;D22394&amp;E22394</f>
        <v/>
      </c>
      <c r="B22394" s="6" t="inlineStr">
        <is>
          <t>女</t>
        </is>
      </c>
      <c r="C22394" s="6" t="n">
        <v>33</v>
      </c>
      <c r="D22394" s="6" t="inlineStr">
        <is>
          <t>一次交清</t>
        </is>
      </c>
      <c r="E22394" s="6" t="n">
        <v>7</v>
      </c>
      <c r="F22394" s="6" t="n">
        <v>1054</v>
      </c>
    </row>
    <row r="22395">
      <c r="A22395" s="1">
        <f>B22395&amp;C22395&amp;D22395&amp;E22395</f>
        <v/>
      </c>
      <c r="B22395" s="6" t="inlineStr">
        <is>
          <t>女</t>
        </is>
      </c>
      <c r="C22395" s="6" t="n">
        <v>33</v>
      </c>
      <c r="D22395" s="6" t="inlineStr">
        <is>
          <t>一次交清</t>
        </is>
      </c>
      <c r="E22395" s="6" t="n">
        <v>8</v>
      </c>
      <c r="F22395" s="6" t="n">
        <v>1075</v>
      </c>
    </row>
    <row r="22396">
      <c r="A22396" s="1">
        <f>B22396&amp;C22396&amp;D22396&amp;E22396</f>
        <v/>
      </c>
      <c r="B22396" s="6" t="inlineStr">
        <is>
          <t>女</t>
        </is>
      </c>
      <c r="C22396" s="6" t="n">
        <v>33</v>
      </c>
      <c r="D22396" s="6" t="inlineStr">
        <is>
          <t>一次交清</t>
        </is>
      </c>
      <c r="E22396" s="6" t="n">
        <v>9</v>
      </c>
      <c r="F22396" s="6" t="n">
        <v>1096</v>
      </c>
    </row>
    <row r="22397">
      <c r="A22397" s="1">
        <f>B22397&amp;C22397&amp;D22397&amp;E22397</f>
        <v/>
      </c>
      <c r="B22397" s="6" t="inlineStr">
        <is>
          <t>女</t>
        </is>
      </c>
      <c r="C22397" s="6" t="n">
        <v>33</v>
      </c>
      <c r="D22397" s="6" t="inlineStr">
        <is>
          <t>一次交清</t>
        </is>
      </c>
      <c r="E22397" s="6" t="n">
        <v>10</v>
      </c>
      <c r="F22397" s="6" t="n">
        <v>1118</v>
      </c>
    </row>
    <row r="22398">
      <c r="A22398" s="1">
        <f>B22398&amp;C22398&amp;D22398&amp;E22398</f>
        <v/>
      </c>
      <c r="B22398" s="6" t="inlineStr">
        <is>
          <t>女</t>
        </is>
      </c>
      <c r="C22398" s="6" t="n">
        <v>33</v>
      </c>
      <c r="D22398" s="6" t="inlineStr">
        <is>
          <t>一次交清</t>
        </is>
      </c>
      <c r="E22398" s="6" t="n">
        <v>11</v>
      </c>
      <c r="F22398" s="6" t="n">
        <v>1140</v>
      </c>
    </row>
    <row r="22399">
      <c r="A22399" s="1">
        <f>B22399&amp;C22399&amp;D22399&amp;E22399</f>
        <v/>
      </c>
      <c r="B22399" s="6" t="inlineStr">
        <is>
          <t>女</t>
        </is>
      </c>
      <c r="C22399" s="6" t="n">
        <v>33</v>
      </c>
      <c r="D22399" s="6" t="inlineStr">
        <is>
          <t>一次交清</t>
        </is>
      </c>
      <c r="E22399" s="6" t="n">
        <v>12</v>
      </c>
      <c r="F22399" s="6" t="n">
        <v>1163</v>
      </c>
    </row>
    <row r="22400">
      <c r="A22400" s="1">
        <f>B22400&amp;C22400&amp;D22400&amp;E22400</f>
        <v/>
      </c>
      <c r="B22400" s="6" t="inlineStr">
        <is>
          <t>女</t>
        </is>
      </c>
      <c r="C22400" s="6" t="n">
        <v>33</v>
      </c>
      <c r="D22400" s="6" t="inlineStr">
        <is>
          <t>一次交清</t>
        </is>
      </c>
      <c r="E22400" s="6" t="n">
        <v>13</v>
      </c>
      <c r="F22400" s="6" t="n">
        <v>1186</v>
      </c>
    </row>
    <row r="22401">
      <c r="A22401" s="1">
        <f>B22401&amp;C22401&amp;D22401&amp;E22401</f>
        <v/>
      </c>
      <c r="B22401" s="6" t="inlineStr">
        <is>
          <t>女</t>
        </is>
      </c>
      <c r="C22401" s="6" t="n">
        <v>33</v>
      </c>
      <c r="D22401" s="6" t="inlineStr">
        <is>
          <t>一次交清</t>
        </is>
      </c>
      <c r="E22401" s="6" t="n">
        <v>14</v>
      </c>
      <c r="F22401" s="6" t="n">
        <v>1209</v>
      </c>
    </row>
    <row r="22402">
      <c r="A22402" s="1">
        <f>B22402&amp;C22402&amp;D22402&amp;E22402</f>
        <v/>
      </c>
      <c r="B22402" s="6" t="inlineStr">
        <is>
          <t>女</t>
        </is>
      </c>
      <c r="C22402" s="6" t="n">
        <v>33</v>
      </c>
      <c r="D22402" s="6" t="inlineStr">
        <is>
          <t>一次交清</t>
        </is>
      </c>
      <c r="E22402" s="6" t="n">
        <v>15</v>
      </c>
      <c r="F22402" s="6" t="n">
        <v>1233</v>
      </c>
    </row>
    <row r="22403">
      <c r="A22403" s="1">
        <f>B22403&amp;C22403&amp;D22403&amp;E22403</f>
        <v/>
      </c>
      <c r="B22403" s="6" t="inlineStr">
        <is>
          <t>女</t>
        </is>
      </c>
      <c r="C22403" s="6" t="n">
        <v>33</v>
      </c>
      <c r="D22403" s="6" t="inlineStr">
        <is>
          <t>一次交清</t>
        </is>
      </c>
      <c r="E22403" s="6" t="n">
        <v>16</v>
      </c>
      <c r="F22403" s="6" t="n">
        <v>1257</v>
      </c>
    </row>
    <row r="22404">
      <c r="A22404" s="1">
        <f>B22404&amp;C22404&amp;D22404&amp;E22404</f>
        <v/>
      </c>
      <c r="B22404" s="6" t="inlineStr">
        <is>
          <t>女</t>
        </is>
      </c>
      <c r="C22404" s="6" t="n">
        <v>33</v>
      </c>
      <c r="D22404" s="6" t="inlineStr">
        <is>
          <t>一次交清</t>
        </is>
      </c>
      <c r="E22404" s="6" t="n">
        <v>17</v>
      </c>
      <c r="F22404" s="6" t="n">
        <v>1282</v>
      </c>
    </row>
    <row r="22405">
      <c r="A22405" s="1">
        <f>B22405&amp;C22405&amp;D22405&amp;E22405</f>
        <v/>
      </c>
      <c r="B22405" s="6" t="inlineStr">
        <is>
          <t>女</t>
        </is>
      </c>
      <c r="C22405" s="6" t="n">
        <v>33</v>
      </c>
      <c r="D22405" s="6" t="inlineStr">
        <is>
          <t>一次交清</t>
        </is>
      </c>
      <c r="E22405" s="6" t="n">
        <v>18</v>
      </c>
      <c r="F22405" s="6" t="n">
        <v>1308</v>
      </c>
    </row>
    <row r="22406">
      <c r="A22406" s="1">
        <f>B22406&amp;C22406&amp;D22406&amp;E22406</f>
        <v/>
      </c>
      <c r="B22406" s="6" t="inlineStr">
        <is>
          <t>女</t>
        </is>
      </c>
      <c r="C22406" s="6" t="n">
        <v>33</v>
      </c>
      <c r="D22406" s="6" t="inlineStr">
        <is>
          <t>一次交清</t>
        </is>
      </c>
      <c r="E22406" s="6" t="n">
        <v>19</v>
      </c>
      <c r="F22406" s="6" t="n">
        <v>1334</v>
      </c>
    </row>
    <row r="22407">
      <c r="A22407" s="1">
        <f>B22407&amp;C22407&amp;D22407&amp;E22407</f>
        <v/>
      </c>
      <c r="B22407" s="6" t="inlineStr">
        <is>
          <t>女</t>
        </is>
      </c>
      <c r="C22407" s="6" t="n">
        <v>33</v>
      </c>
      <c r="D22407" s="6" t="inlineStr">
        <is>
          <t>一次交清</t>
        </is>
      </c>
      <c r="E22407" s="6" t="n">
        <v>20</v>
      </c>
      <c r="F22407" s="6" t="n">
        <v>1360</v>
      </c>
    </row>
    <row r="22408">
      <c r="A22408" s="1">
        <f>B22408&amp;C22408&amp;D22408&amp;E22408</f>
        <v/>
      </c>
      <c r="B22408" s="6" t="inlineStr">
        <is>
          <t>女</t>
        </is>
      </c>
      <c r="C22408" s="6" t="n">
        <v>33</v>
      </c>
      <c r="D22408" s="6" t="inlineStr">
        <is>
          <t>一次交清</t>
        </is>
      </c>
      <c r="E22408" s="6" t="n">
        <v>21</v>
      </c>
      <c r="F22408" s="6" t="n">
        <v>1387</v>
      </c>
    </row>
    <row r="22409">
      <c r="A22409" s="1">
        <f>B22409&amp;C22409&amp;D22409&amp;E22409</f>
        <v/>
      </c>
      <c r="B22409" s="6" t="inlineStr">
        <is>
          <t>女</t>
        </is>
      </c>
      <c r="C22409" s="6" t="n">
        <v>33</v>
      </c>
      <c r="D22409" s="6" t="inlineStr">
        <is>
          <t>一次交清</t>
        </is>
      </c>
      <c r="E22409" s="6" t="n">
        <v>22</v>
      </c>
      <c r="F22409" s="6" t="n">
        <v>1415</v>
      </c>
    </row>
    <row r="22410">
      <c r="A22410" s="1">
        <f>B22410&amp;C22410&amp;D22410&amp;E22410</f>
        <v/>
      </c>
      <c r="B22410" s="6" t="inlineStr">
        <is>
          <t>女</t>
        </is>
      </c>
      <c r="C22410" s="6" t="n">
        <v>33</v>
      </c>
      <c r="D22410" s="6" t="inlineStr">
        <is>
          <t>一次交清</t>
        </is>
      </c>
      <c r="E22410" s="6" t="n">
        <v>23</v>
      </c>
      <c r="F22410" s="6" t="n">
        <v>1443</v>
      </c>
    </row>
    <row r="22411">
      <c r="A22411" s="1">
        <f>B22411&amp;C22411&amp;D22411&amp;E22411</f>
        <v/>
      </c>
      <c r="B22411" s="6" t="inlineStr">
        <is>
          <t>女</t>
        </is>
      </c>
      <c r="C22411" s="6" t="n">
        <v>33</v>
      </c>
      <c r="D22411" s="6" t="inlineStr">
        <is>
          <t>一次交清</t>
        </is>
      </c>
      <c r="E22411" s="6" t="n">
        <v>24</v>
      </c>
      <c r="F22411" s="6" t="n">
        <v>1472</v>
      </c>
    </row>
    <row r="22412">
      <c r="A22412" s="1">
        <f>B22412&amp;C22412&amp;D22412&amp;E22412</f>
        <v/>
      </c>
      <c r="B22412" s="6" t="inlineStr">
        <is>
          <t>女</t>
        </is>
      </c>
      <c r="C22412" s="6" t="n">
        <v>33</v>
      </c>
      <c r="D22412" s="6" t="inlineStr">
        <is>
          <t>一次交清</t>
        </is>
      </c>
      <c r="E22412" s="6" t="n">
        <v>25</v>
      </c>
      <c r="F22412" s="6" t="n">
        <v>1502</v>
      </c>
    </row>
    <row r="22413">
      <c r="A22413" s="1">
        <f>B22413&amp;C22413&amp;D22413&amp;E22413</f>
        <v/>
      </c>
      <c r="B22413" s="6" t="inlineStr">
        <is>
          <t>女</t>
        </is>
      </c>
      <c r="C22413" s="6" t="n">
        <v>33</v>
      </c>
      <c r="D22413" s="6" t="inlineStr">
        <is>
          <t>一次交清</t>
        </is>
      </c>
      <c r="E22413" s="6" t="n">
        <v>26</v>
      </c>
      <c r="F22413" s="6" t="n">
        <v>1532</v>
      </c>
    </row>
    <row r="22414">
      <c r="A22414" s="1">
        <f>B22414&amp;C22414&amp;D22414&amp;E22414</f>
        <v/>
      </c>
      <c r="B22414" s="6" t="inlineStr">
        <is>
          <t>女</t>
        </is>
      </c>
      <c r="C22414" s="6" t="n">
        <v>33</v>
      </c>
      <c r="D22414" s="6" t="inlineStr">
        <is>
          <t>一次交清</t>
        </is>
      </c>
      <c r="E22414" s="6" t="n">
        <v>27</v>
      </c>
      <c r="F22414" s="6" t="n">
        <v>1562</v>
      </c>
    </row>
    <row r="22415">
      <c r="A22415" s="1">
        <f>B22415&amp;C22415&amp;D22415&amp;E22415</f>
        <v/>
      </c>
      <c r="B22415" s="6" t="inlineStr">
        <is>
          <t>女</t>
        </is>
      </c>
      <c r="C22415" s="6" t="n">
        <v>33</v>
      </c>
      <c r="D22415" s="6" t="inlineStr">
        <is>
          <t>一次交清</t>
        </is>
      </c>
      <c r="E22415" s="6" t="n">
        <v>28</v>
      </c>
      <c r="F22415" s="6" t="n">
        <v>1593</v>
      </c>
    </row>
    <row r="22416">
      <c r="A22416" s="1">
        <f>B22416&amp;C22416&amp;D22416&amp;E22416</f>
        <v/>
      </c>
      <c r="B22416" s="6" t="inlineStr">
        <is>
          <t>女</t>
        </is>
      </c>
      <c r="C22416" s="6" t="n">
        <v>33</v>
      </c>
      <c r="D22416" s="6" t="inlineStr">
        <is>
          <t>一次交清</t>
        </is>
      </c>
      <c r="E22416" s="6" t="n">
        <v>29</v>
      </c>
      <c r="F22416" s="6" t="n">
        <v>1625</v>
      </c>
    </row>
    <row r="22417">
      <c r="A22417" s="1">
        <f>B22417&amp;C22417&amp;D22417&amp;E22417</f>
        <v/>
      </c>
      <c r="B22417" s="6" t="inlineStr">
        <is>
          <t>女</t>
        </is>
      </c>
      <c r="C22417" s="6" t="n">
        <v>33</v>
      </c>
      <c r="D22417" s="6" t="inlineStr">
        <is>
          <t>一次交清</t>
        </is>
      </c>
      <c r="E22417" s="6" t="n">
        <v>30</v>
      </c>
      <c r="F22417" s="6" t="n">
        <v>1658</v>
      </c>
    </row>
    <row r="22418">
      <c r="A22418" s="1">
        <f>B22418&amp;C22418&amp;D22418&amp;E22418</f>
        <v/>
      </c>
      <c r="B22418" s="6" t="inlineStr">
        <is>
          <t>女</t>
        </is>
      </c>
      <c r="C22418" s="6" t="n">
        <v>33</v>
      </c>
      <c r="D22418" s="6" t="inlineStr">
        <is>
          <t>一次交清</t>
        </is>
      </c>
      <c r="E22418" s="6" t="n">
        <v>31</v>
      </c>
      <c r="F22418" s="6" t="n">
        <v>1691</v>
      </c>
    </row>
    <row r="22419">
      <c r="A22419" s="1">
        <f>B22419&amp;C22419&amp;D22419&amp;E22419</f>
        <v/>
      </c>
      <c r="B22419" s="6" t="inlineStr">
        <is>
          <t>女</t>
        </is>
      </c>
      <c r="C22419" s="6" t="n">
        <v>33</v>
      </c>
      <c r="D22419" s="6" t="inlineStr">
        <is>
          <t>一次交清</t>
        </is>
      </c>
      <c r="E22419" s="6" t="n">
        <v>32</v>
      </c>
      <c r="F22419" s="6" t="n">
        <v>1725</v>
      </c>
    </row>
    <row r="22420">
      <c r="A22420" s="1">
        <f>B22420&amp;C22420&amp;D22420&amp;E22420</f>
        <v/>
      </c>
      <c r="B22420" s="6" t="inlineStr">
        <is>
          <t>女</t>
        </is>
      </c>
      <c r="C22420" s="6" t="n">
        <v>33</v>
      </c>
      <c r="D22420" s="6" t="inlineStr">
        <is>
          <t>一次交清</t>
        </is>
      </c>
      <c r="E22420" s="6" t="n">
        <v>33</v>
      </c>
      <c r="F22420" s="6" t="n">
        <v>1759</v>
      </c>
    </row>
    <row r="22421">
      <c r="A22421" s="1">
        <f>B22421&amp;C22421&amp;D22421&amp;E22421</f>
        <v/>
      </c>
      <c r="B22421" s="6" t="inlineStr">
        <is>
          <t>女</t>
        </is>
      </c>
      <c r="C22421" s="6" t="n">
        <v>33</v>
      </c>
      <c r="D22421" s="6" t="inlineStr">
        <is>
          <t>一次交清</t>
        </is>
      </c>
      <c r="E22421" s="6" t="n">
        <v>34</v>
      </c>
      <c r="F22421" s="6" t="n">
        <v>1794</v>
      </c>
    </row>
    <row r="22422">
      <c r="A22422" s="1">
        <f>B22422&amp;C22422&amp;D22422&amp;E22422</f>
        <v/>
      </c>
      <c r="B22422" s="6" t="inlineStr">
        <is>
          <t>女</t>
        </is>
      </c>
      <c r="C22422" s="6" t="n">
        <v>33</v>
      </c>
      <c r="D22422" s="6" t="inlineStr">
        <is>
          <t>一次交清</t>
        </is>
      </c>
      <c r="E22422" s="6" t="n">
        <v>35</v>
      </c>
      <c r="F22422" s="6" t="n">
        <v>1830</v>
      </c>
    </row>
    <row r="22423">
      <c r="A22423" s="1">
        <f>B22423&amp;C22423&amp;D22423&amp;E22423</f>
        <v/>
      </c>
      <c r="B22423" s="6" t="inlineStr">
        <is>
          <t>女</t>
        </is>
      </c>
      <c r="C22423" s="6" t="n">
        <v>33</v>
      </c>
      <c r="D22423" s="6" t="inlineStr">
        <is>
          <t>一次交清</t>
        </is>
      </c>
      <c r="E22423" s="6" t="n">
        <v>36</v>
      </c>
      <c r="F22423" s="6" t="n">
        <v>1867</v>
      </c>
    </row>
    <row r="22424">
      <c r="A22424" s="1">
        <f>B22424&amp;C22424&amp;D22424&amp;E22424</f>
        <v/>
      </c>
      <c r="B22424" s="6" t="inlineStr">
        <is>
          <t>女</t>
        </is>
      </c>
      <c r="C22424" s="6" t="n">
        <v>33</v>
      </c>
      <c r="D22424" s="6" t="inlineStr">
        <is>
          <t>一次交清</t>
        </is>
      </c>
      <c r="E22424" s="6" t="n">
        <v>37</v>
      </c>
      <c r="F22424" s="6" t="n">
        <v>1904</v>
      </c>
    </row>
    <row r="22425">
      <c r="A22425" s="1">
        <f>B22425&amp;C22425&amp;D22425&amp;E22425</f>
        <v/>
      </c>
      <c r="B22425" s="6" t="inlineStr">
        <is>
          <t>女</t>
        </is>
      </c>
      <c r="C22425" s="6" t="n">
        <v>33</v>
      </c>
      <c r="D22425" s="6" t="inlineStr">
        <is>
          <t>一次交清</t>
        </is>
      </c>
      <c r="E22425" s="6" t="n">
        <v>38</v>
      </c>
      <c r="F22425" s="6" t="n">
        <v>1942</v>
      </c>
    </row>
    <row r="22426">
      <c r="A22426" s="1">
        <f>B22426&amp;C22426&amp;D22426&amp;E22426</f>
        <v/>
      </c>
      <c r="B22426" s="6" t="inlineStr">
        <is>
          <t>女</t>
        </is>
      </c>
      <c r="C22426" s="6" t="n">
        <v>33</v>
      </c>
      <c r="D22426" s="6" t="inlineStr">
        <is>
          <t>一次交清</t>
        </is>
      </c>
      <c r="E22426" s="6" t="n">
        <v>39</v>
      </c>
      <c r="F22426" s="6" t="n">
        <v>1981</v>
      </c>
    </row>
    <row r="22427">
      <c r="A22427" s="1">
        <f>B22427&amp;C22427&amp;D22427&amp;E22427</f>
        <v/>
      </c>
      <c r="B22427" s="6" t="inlineStr">
        <is>
          <t>女</t>
        </is>
      </c>
      <c r="C22427" s="6" t="n">
        <v>33</v>
      </c>
      <c r="D22427" s="6" t="inlineStr">
        <is>
          <t>一次交清</t>
        </is>
      </c>
      <c r="E22427" s="6" t="n">
        <v>40</v>
      </c>
      <c r="F22427" s="6" t="n">
        <v>2020</v>
      </c>
    </row>
    <row r="22428">
      <c r="A22428" s="1">
        <f>B22428&amp;C22428&amp;D22428&amp;E22428</f>
        <v/>
      </c>
      <c r="B22428" s="6" t="inlineStr">
        <is>
          <t>女</t>
        </is>
      </c>
      <c r="C22428" s="6" t="n">
        <v>33</v>
      </c>
      <c r="D22428" s="6" t="inlineStr">
        <is>
          <t>一次交清</t>
        </is>
      </c>
      <c r="E22428" s="6" t="n">
        <v>41</v>
      </c>
      <c r="F22428" s="6" t="n">
        <v>2061</v>
      </c>
    </row>
    <row r="22429">
      <c r="A22429" s="1">
        <f>B22429&amp;C22429&amp;D22429&amp;E22429</f>
        <v/>
      </c>
      <c r="B22429" s="6" t="inlineStr">
        <is>
          <t>女</t>
        </is>
      </c>
      <c r="C22429" s="6" t="n">
        <v>33</v>
      </c>
      <c r="D22429" s="6" t="inlineStr">
        <is>
          <t>一次交清</t>
        </is>
      </c>
      <c r="E22429" s="6" t="n">
        <v>42</v>
      </c>
      <c r="F22429" s="6" t="n">
        <v>2102</v>
      </c>
    </row>
    <row r="22430">
      <c r="A22430" s="1">
        <f>B22430&amp;C22430&amp;D22430&amp;E22430</f>
        <v/>
      </c>
      <c r="B22430" s="6" t="inlineStr">
        <is>
          <t>女</t>
        </is>
      </c>
      <c r="C22430" s="6" t="n">
        <v>33</v>
      </c>
      <c r="D22430" s="6" t="inlineStr">
        <is>
          <t>一次交清</t>
        </is>
      </c>
      <c r="E22430" s="6" t="n">
        <v>43</v>
      </c>
      <c r="F22430" s="6" t="n">
        <v>2144</v>
      </c>
    </row>
    <row r="22431">
      <c r="A22431" s="1">
        <f>B22431&amp;C22431&amp;D22431&amp;E22431</f>
        <v/>
      </c>
      <c r="B22431" s="6" t="inlineStr">
        <is>
          <t>女</t>
        </is>
      </c>
      <c r="C22431" s="6" t="n">
        <v>33</v>
      </c>
      <c r="D22431" s="6" t="inlineStr">
        <is>
          <t>一次交清</t>
        </is>
      </c>
      <c r="E22431" s="6" t="n">
        <v>44</v>
      </c>
      <c r="F22431" s="6" t="n">
        <v>2187</v>
      </c>
    </row>
    <row r="22432">
      <c r="A22432" s="1">
        <f>B22432&amp;C22432&amp;D22432&amp;E22432</f>
        <v/>
      </c>
      <c r="B22432" s="6" t="inlineStr">
        <is>
          <t>女</t>
        </is>
      </c>
      <c r="C22432" s="6" t="n">
        <v>33</v>
      </c>
      <c r="D22432" s="6" t="inlineStr">
        <is>
          <t>一次交清</t>
        </is>
      </c>
      <c r="E22432" s="6" t="n">
        <v>45</v>
      </c>
      <c r="F22432" s="6" t="n">
        <v>2231</v>
      </c>
    </row>
    <row r="22433">
      <c r="A22433" s="1">
        <f>B22433&amp;C22433&amp;D22433&amp;E22433</f>
        <v/>
      </c>
      <c r="B22433" s="6" t="inlineStr">
        <is>
          <t>女</t>
        </is>
      </c>
      <c r="C22433" s="6" t="n">
        <v>33</v>
      </c>
      <c r="D22433" s="6" t="inlineStr">
        <is>
          <t>一次交清</t>
        </is>
      </c>
      <c r="E22433" s="6" t="n">
        <v>46</v>
      </c>
      <c r="F22433" s="6" t="n">
        <v>2275</v>
      </c>
    </row>
    <row r="22434">
      <c r="A22434" s="1">
        <f>B22434&amp;C22434&amp;D22434&amp;E22434</f>
        <v/>
      </c>
      <c r="B22434" s="6" t="inlineStr">
        <is>
          <t>女</t>
        </is>
      </c>
      <c r="C22434" s="6" t="n">
        <v>33</v>
      </c>
      <c r="D22434" s="6" t="inlineStr">
        <is>
          <t>一次交清</t>
        </is>
      </c>
      <c r="E22434" s="6" t="n">
        <v>47</v>
      </c>
      <c r="F22434" s="6" t="n">
        <v>2321</v>
      </c>
    </row>
    <row r="22435">
      <c r="A22435" s="1">
        <f>B22435&amp;C22435&amp;D22435&amp;E22435</f>
        <v/>
      </c>
      <c r="B22435" s="6" t="inlineStr">
        <is>
          <t>女</t>
        </is>
      </c>
      <c r="C22435" s="6" t="n">
        <v>33</v>
      </c>
      <c r="D22435" s="6" t="inlineStr">
        <is>
          <t>一次交清</t>
        </is>
      </c>
      <c r="E22435" s="6" t="n">
        <v>48</v>
      </c>
      <c r="F22435" s="6" t="n">
        <v>2367</v>
      </c>
    </row>
    <row r="22436">
      <c r="A22436" s="1">
        <f>B22436&amp;C22436&amp;D22436&amp;E22436</f>
        <v/>
      </c>
      <c r="B22436" s="6" t="inlineStr">
        <is>
          <t>女</t>
        </is>
      </c>
      <c r="C22436" s="6" t="n">
        <v>33</v>
      </c>
      <c r="D22436" s="6" t="inlineStr">
        <is>
          <t>一次交清</t>
        </is>
      </c>
      <c r="E22436" s="6" t="n">
        <v>49</v>
      </c>
      <c r="F22436" s="6" t="n">
        <v>2414</v>
      </c>
    </row>
    <row r="22437">
      <c r="A22437" s="1">
        <f>B22437&amp;C22437&amp;D22437&amp;E22437</f>
        <v/>
      </c>
      <c r="B22437" s="6" t="inlineStr">
        <is>
          <t>女</t>
        </is>
      </c>
      <c r="C22437" s="6" t="n">
        <v>33</v>
      </c>
      <c r="D22437" s="6" t="inlineStr">
        <is>
          <t>一次交清</t>
        </is>
      </c>
      <c r="E22437" s="6" t="n">
        <v>50</v>
      </c>
      <c r="F22437" s="6" t="n">
        <v>2463</v>
      </c>
    </row>
    <row r="22438">
      <c r="A22438" s="1">
        <f>B22438&amp;C22438&amp;D22438&amp;E22438</f>
        <v/>
      </c>
      <c r="B22438" s="6" t="inlineStr">
        <is>
          <t>女</t>
        </is>
      </c>
      <c r="C22438" s="6" t="n">
        <v>33</v>
      </c>
      <c r="D22438" s="6" t="inlineStr">
        <is>
          <t>一次交清</t>
        </is>
      </c>
      <c r="E22438" s="6" t="n">
        <v>51</v>
      </c>
      <c r="F22438" s="6" t="n">
        <v>2512</v>
      </c>
    </row>
    <row r="22439">
      <c r="A22439" s="1">
        <f>B22439&amp;C22439&amp;D22439&amp;E22439</f>
        <v/>
      </c>
      <c r="B22439" s="6" t="inlineStr">
        <is>
          <t>女</t>
        </is>
      </c>
      <c r="C22439" s="6" t="n">
        <v>33</v>
      </c>
      <c r="D22439" s="6" t="inlineStr">
        <is>
          <t>一次交清</t>
        </is>
      </c>
      <c r="E22439" s="6" t="n">
        <v>52</v>
      </c>
      <c r="F22439" s="6" t="n">
        <v>2562</v>
      </c>
    </row>
    <row r="22440">
      <c r="A22440" s="1">
        <f>B22440&amp;C22440&amp;D22440&amp;E22440</f>
        <v/>
      </c>
      <c r="B22440" s="6" t="inlineStr">
        <is>
          <t>女</t>
        </is>
      </c>
      <c r="C22440" s="6" t="n">
        <v>33</v>
      </c>
      <c r="D22440" s="6" t="inlineStr">
        <is>
          <t>一次交清</t>
        </is>
      </c>
      <c r="E22440" s="6" t="n">
        <v>53</v>
      </c>
      <c r="F22440" s="6" t="n">
        <v>2614</v>
      </c>
    </row>
    <row r="22441">
      <c r="A22441" s="1">
        <f>B22441&amp;C22441&amp;D22441&amp;E22441</f>
        <v/>
      </c>
      <c r="B22441" s="6" t="inlineStr">
        <is>
          <t>女</t>
        </is>
      </c>
      <c r="C22441" s="6" t="n">
        <v>33</v>
      </c>
      <c r="D22441" s="6" t="inlineStr">
        <is>
          <t>一次交清</t>
        </is>
      </c>
      <c r="E22441" s="6" t="n">
        <v>54</v>
      </c>
      <c r="F22441" s="6" t="n">
        <v>2666</v>
      </c>
    </row>
    <row r="22442">
      <c r="A22442" s="1">
        <f>B22442&amp;C22442&amp;D22442&amp;E22442</f>
        <v/>
      </c>
      <c r="B22442" s="6" t="inlineStr">
        <is>
          <t>女</t>
        </is>
      </c>
      <c r="C22442" s="6" t="n">
        <v>33</v>
      </c>
      <c r="D22442" s="6" t="inlineStr">
        <is>
          <t>一次交清</t>
        </is>
      </c>
      <c r="E22442" s="6" t="n">
        <v>55</v>
      </c>
      <c r="F22442" s="6" t="n">
        <v>2719</v>
      </c>
    </row>
    <row r="22443">
      <c r="A22443" s="1">
        <f>B22443&amp;C22443&amp;D22443&amp;E22443</f>
        <v/>
      </c>
      <c r="B22443" s="6" t="inlineStr">
        <is>
          <t>女</t>
        </is>
      </c>
      <c r="C22443" s="6" t="n">
        <v>33</v>
      </c>
      <c r="D22443" s="6" t="inlineStr">
        <is>
          <t>一次交清</t>
        </is>
      </c>
      <c r="E22443" s="6" t="n">
        <v>56</v>
      </c>
      <c r="F22443" s="6" t="n">
        <v>2773</v>
      </c>
    </row>
    <row r="22444">
      <c r="A22444" s="1">
        <f>B22444&amp;C22444&amp;D22444&amp;E22444</f>
        <v/>
      </c>
      <c r="B22444" s="6" t="inlineStr">
        <is>
          <t>女</t>
        </is>
      </c>
      <c r="C22444" s="6" t="n">
        <v>33</v>
      </c>
      <c r="D22444" s="6" t="inlineStr">
        <is>
          <t>一次交清</t>
        </is>
      </c>
      <c r="E22444" s="6" t="n">
        <v>57</v>
      </c>
      <c r="F22444" s="6" t="n">
        <v>2829</v>
      </c>
    </row>
    <row r="22445">
      <c r="A22445" s="1">
        <f>B22445&amp;C22445&amp;D22445&amp;E22445</f>
        <v/>
      </c>
      <c r="B22445" s="6" t="inlineStr">
        <is>
          <t>女</t>
        </is>
      </c>
      <c r="C22445" s="6" t="n">
        <v>33</v>
      </c>
      <c r="D22445" s="6" t="inlineStr">
        <is>
          <t>一次交清</t>
        </is>
      </c>
      <c r="E22445" s="6" t="n">
        <v>58</v>
      </c>
      <c r="F22445" s="6" t="n">
        <v>2886</v>
      </c>
    </row>
    <row r="22446">
      <c r="A22446" s="1">
        <f>B22446&amp;C22446&amp;D22446&amp;E22446</f>
        <v/>
      </c>
      <c r="B22446" s="6" t="inlineStr">
        <is>
          <t>女</t>
        </is>
      </c>
      <c r="C22446" s="6" t="n">
        <v>33</v>
      </c>
      <c r="D22446" s="6" t="inlineStr">
        <is>
          <t>一次交清</t>
        </is>
      </c>
      <c r="E22446" s="6" t="n">
        <v>59</v>
      </c>
      <c r="F22446" s="6" t="n">
        <v>2943</v>
      </c>
    </row>
    <row r="22447">
      <c r="A22447" s="1">
        <f>B22447&amp;C22447&amp;D22447&amp;E22447</f>
        <v/>
      </c>
      <c r="B22447" s="6" t="inlineStr">
        <is>
          <t>女</t>
        </is>
      </c>
      <c r="C22447" s="6" t="n">
        <v>33</v>
      </c>
      <c r="D22447" s="6" t="inlineStr">
        <is>
          <t>一次交清</t>
        </is>
      </c>
      <c r="E22447" s="6" t="n">
        <v>60</v>
      </c>
      <c r="F22447" s="6" t="n">
        <v>3002</v>
      </c>
    </row>
    <row r="22448">
      <c r="A22448" s="1">
        <f>B22448&amp;C22448&amp;D22448&amp;E22448</f>
        <v/>
      </c>
      <c r="B22448" s="6" t="inlineStr">
        <is>
          <t>女</t>
        </is>
      </c>
      <c r="C22448" s="6" t="n">
        <v>33</v>
      </c>
      <c r="D22448" s="6" t="inlineStr">
        <is>
          <t>一次交清</t>
        </is>
      </c>
      <c r="E22448" s="6" t="n">
        <v>61</v>
      </c>
      <c r="F22448" s="6" t="n">
        <v>3062</v>
      </c>
    </row>
    <row r="22449">
      <c r="A22449" s="1">
        <f>B22449&amp;C22449&amp;D22449&amp;E22449</f>
        <v/>
      </c>
      <c r="B22449" s="6" t="inlineStr">
        <is>
          <t>女</t>
        </is>
      </c>
      <c r="C22449" s="6" t="n">
        <v>33</v>
      </c>
      <c r="D22449" s="6" t="inlineStr">
        <is>
          <t>一次交清</t>
        </is>
      </c>
      <c r="E22449" s="6" t="n">
        <v>62</v>
      </c>
      <c r="F22449" s="6" t="n">
        <v>3123</v>
      </c>
    </row>
    <row r="22450">
      <c r="A22450" s="1">
        <f>B22450&amp;C22450&amp;D22450&amp;E22450</f>
        <v/>
      </c>
      <c r="B22450" s="6" t="inlineStr">
        <is>
          <t>女</t>
        </is>
      </c>
      <c r="C22450" s="6" t="n">
        <v>33</v>
      </c>
      <c r="D22450" s="6" t="inlineStr">
        <is>
          <t>一次交清</t>
        </is>
      </c>
      <c r="E22450" s="6" t="n">
        <v>63</v>
      </c>
      <c r="F22450" s="6" t="n">
        <v>3186</v>
      </c>
    </row>
    <row r="22451">
      <c r="A22451" s="1">
        <f>B22451&amp;C22451&amp;D22451&amp;E22451</f>
        <v/>
      </c>
      <c r="B22451" s="6" t="inlineStr">
        <is>
          <t>女</t>
        </is>
      </c>
      <c r="C22451" s="6" t="n">
        <v>33</v>
      </c>
      <c r="D22451" s="6" t="inlineStr">
        <is>
          <t>一次交清</t>
        </is>
      </c>
      <c r="E22451" s="6" t="n">
        <v>64</v>
      </c>
      <c r="F22451" s="6" t="n">
        <v>3250</v>
      </c>
    </row>
    <row r="22452">
      <c r="A22452" s="1">
        <f>B22452&amp;C22452&amp;D22452&amp;E22452</f>
        <v/>
      </c>
      <c r="B22452" s="6" t="inlineStr">
        <is>
          <t>女</t>
        </is>
      </c>
      <c r="C22452" s="6" t="n">
        <v>33</v>
      </c>
      <c r="D22452" s="6" t="inlineStr">
        <is>
          <t>一次交清</t>
        </is>
      </c>
      <c r="E22452" s="6" t="n">
        <v>65</v>
      </c>
      <c r="F22452" s="6" t="n">
        <v>3315</v>
      </c>
    </row>
    <row r="22453">
      <c r="A22453" s="1">
        <f>B22453&amp;C22453&amp;D22453&amp;E22453</f>
        <v/>
      </c>
      <c r="B22453" s="6" t="inlineStr">
        <is>
          <t>女</t>
        </is>
      </c>
      <c r="C22453" s="6" t="n">
        <v>33</v>
      </c>
      <c r="D22453" s="6" t="inlineStr">
        <is>
          <t>一次交清</t>
        </is>
      </c>
      <c r="E22453" s="6" t="n">
        <v>66</v>
      </c>
      <c r="F22453" s="6" t="n">
        <v>3381</v>
      </c>
    </row>
    <row r="22454">
      <c r="A22454" s="1">
        <f>B22454&amp;C22454&amp;D22454&amp;E22454</f>
        <v/>
      </c>
      <c r="B22454" s="6" t="inlineStr">
        <is>
          <t>女</t>
        </is>
      </c>
      <c r="C22454" s="6" t="n">
        <v>33</v>
      </c>
      <c r="D22454" s="6" t="inlineStr">
        <is>
          <t>一次交清</t>
        </is>
      </c>
      <c r="E22454" s="6" t="n">
        <v>67</v>
      </c>
      <c r="F22454" s="6" t="n">
        <v>3448</v>
      </c>
    </row>
    <row r="22455">
      <c r="A22455" s="1">
        <f>B22455&amp;C22455&amp;D22455&amp;E22455</f>
        <v/>
      </c>
      <c r="B22455" s="6" t="inlineStr">
        <is>
          <t>女</t>
        </is>
      </c>
      <c r="C22455" s="6" t="n">
        <v>33</v>
      </c>
      <c r="D22455" s="6" t="inlineStr">
        <is>
          <t>一次交清</t>
        </is>
      </c>
      <c r="E22455" s="6" t="n">
        <v>68</v>
      </c>
      <c r="F22455" s="6" t="n">
        <v>3517</v>
      </c>
    </row>
    <row r="22456">
      <c r="A22456" s="1">
        <f>B22456&amp;C22456&amp;D22456&amp;E22456</f>
        <v/>
      </c>
      <c r="B22456" s="6" t="inlineStr">
        <is>
          <t>女</t>
        </is>
      </c>
      <c r="C22456" s="6" t="n">
        <v>33</v>
      </c>
      <c r="D22456" s="6" t="inlineStr">
        <is>
          <t>一次交清</t>
        </is>
      </c>
      <c r="E22456" s="6" t="n">
        <v>69</v>
      </c>
      <c r="F22456" s="6" t="n">
        <v>3588</v>
      </c>
    </row>
    <row r="22457">
      <c r="A22457" s="1">
        <f>B22457&amp;C22457&amp;D22457&amp;E22457</f>
        <v/>
      </c>
      <c r="B22457" s="6" t="inlineStr">
        <is>
          <t>女</t>
        </is>
      </c>
      <c r="C22457" s="6" t="n">
        <v>33</v>
      </c>
      <c r="D22457" s="6" t="inlineStr">
        <is>
          <t>一次交清</t>
        </is>
      </c>
      <c r="E22457" s="6" t="n">
        <v>70</v>
      </c>
      <c r="F22457" s="6" t="n">
        <v>3660</v>
      </c>
    </row>
    <row r="22458">
      <c r="A22458" s="1">
        <f>B22458&amp;C22458&amp;D22458&amp;E22458</f>
        <v/>
      </c>
      <c r="B22458" s="6" t="inlineStr">
        <is>
          <t>女</t>
        </is>
      </c>
      <c r="C22458" s="6" t="n">
        <v>33</v>
      </c>
      <c r="D22458" s="6" t="inlineStr">
        <is>
          <t>一次交清</t>
        </is>
      </c>
      <c r="E22458" s="6" t="n">
        <v>71</v>
      </c>
      <c r="F22458" s="6" t="n">
        <v>3733</v>
      </c>
    </row>
    <row r="22459">
      <c r="A22459" s="1">
        <f>B22459&amp;C22459&amp;D22459&amp;E22459</f>
        <v/>
      </c>
      <c r="B22459" s="6" t="inlineStr">
        <is>
          <t>女</t>
        </is>
      </c>
      <c r="C22459" s="6" t="n">
        <v>33</v>
      </c>
      <c r="D22459" s="6" t="inlineStr">
        <is>
          <t>一次交清</t>
        </is>
      </c>
      <c r="E22459" s="6" t="n">
        <v>72</v>
      </c>
      <c r="F22459" s="6" t="n">
        <v>3807</v>
      </c>
    </row>
    <row r="22460">
      <c r="A22460" s="1">
        <f>B22460&amp;C22460&amp;D22460&amp;E22460</f>
        <v/>
      </c>
      <c r="B22460" s="6" t="inlineStr">
        <is>
          <t>女</t>
        </is>
      </c>
      <c r="C22460" s="6" t="n">
        <v>34</v>
      </c>
      <c r="D22460" s="6" t="inlineStr">
        <is>
          <t>一次交清</t>
        </is>
      </c>
      <c r="E22460" s="6" t="n">
        <v>1</v>
      </c>
      <c r="F22460" s="6" t="n">
        <v>382</v>
      </c>
    </row>
    <row r="22461">
      <c r="A22461" s="1">
        <f>B22461&amp;C22461&amp;D22461&amp;E22461</f>
        <v/>
      </c>
      <c r="B22461" s="6" t="inlineStr">
        <is>
          <t>女</t>
        </is>
      </c>
      <c r="C22461" s="6" t="n">
        <v>34</v>
      </c>
      <c r="D22461" s="6" t="inlineStr">
        <is>
          <t>一次交清</t>
        </is>
      </c>
      <c r="E22461" s="6" t="n">
        <v>2</v>
      </c>
      <c r="F22461" s="6" t="n">
        <v>583</v>
      </c>
    </row>
    <row r="22462">
      <c r="A22462" s="1">
        <f>B22462&amp;C22462&amp;D22462&amp;E22462</f>
        <v/>
      </c>
      <c r="B22462" s="6" t="inlineStr">
        <is>
          <t>女</t>
        </is>
      </c>
      <c r="C22462" s="6" t="n">
        <v>34</v>
      </c>
      <c r="D22462" s="6" t="inlineStr">
        <is>
          <t>一次交清</t>
        </is>
      </c>
      <c r="E22462" s="6" t="n">
        <v>3</v>
      </c>
      <c r="F22462" s="6" t="n">
        <v>787</v>
      </c>
    </row>
    <row r="22463">
      <c r="A22463" s="1">
        <f>B22463&amp;C22463&amp;D22463&amp;E22463</f>
        <v/>
      </c>
      <c r="B22463" s="6" t="inlineStr">
        <is>
          <t>女</t>
        </is>
      </c>
      <c r="C22463" s="6" t="n">
        <v>34</v>
      </c>
      <c r="D22463" s="6" t="inlineStr">
        <is>
          <t>一次交清</t>
        </is>
      </c>
      <c r="E22463" s="6" t="n">
        <v>4</v>
      </c>
      <c r="F22463" s="6" t="n">
        <v>995</v>
      </c>
    </row>
    <row r="22464">
      <c r="A22464" s="1">
        <f>B22464&amp;C22464&amp;D22464&amp;E22464</f>
        <v/>
      </c>
      <c r="B22464" s="6" t="inlineStr">
        <is>
          <t>女</t>
        </is>
      </c>
      <c r="C22464" s="6" t="n">
        <v>34</v>
      </c>
      <c r="D22464" s="6" t="inlineStr">
        <is>
          <t>一次交清</t>
        </is>
      </c>
      <c r="E22464" s="6" t="n">
        <v>5</v>
      </c>
      <c r="F22464" s="6" t="n">
        <v>1014</v>
      </c>
    </row>
    <row r="22465">
      <c r="A22465" s="1">
        <f>B22465&amp;C22465&amp;D22465&amp;E22465</f>
        <v/>
      </c>
      <c r="B22465" s="6" t="inlineStr">
        <is>
          <t>女</t>
        </is>
      </c>
      <c r="C22465" s="6" t="n">
        <v>34</v>
      </c>
      <c r="D22465" s="6" t="inlineStr">
        <is>
          <t>一次交清</t>
        </is>
      </c>
      <c r="E22465" s="6" t="n">
        <v>6</v>
      </c>
      <c r="F22465" s="6" t="n">
        <v>1034</v>
      </c>
    </row>
    <row r="22466">
      <c r="A22466" s="1">
        <f>B22466&amp;C22466&amp;D22466&amp;E22466</f>
        <v/>
      </c>
      <c r="B22466" s="6" t="inlineStr">
        <is>
          <t>女</t>
        </is>
      </c>
      <c r="C22466" s="6" t="n">
        <v>34</v>
      </c>
      <c r="D22466" s="6" t="inlineStr">
        <is>
          <t>一次交清</t>
        </is>
      </c>
      <c r="E22466" s="6" t="n">
        <v>7</v>
      </c>
      <c r="F22466" s="6" t="n">
        <v>1054</v>
      </c>
    </row>
    <row r="22467">
      <c r="A22467" s="1">
        <f>B22467&amp;C22467&amp;D22467&amp;E22467</f>
        <v/>
      </c>
      <c r="B22467" s="6" t="inlineStr">
        <is>
          <t>女</t>
        </is>
      </c>
      <c r="C22467" s="6" t="n">
        <v>34</v>
      </c>
      <c r="D22467" s="6" t="inlineStr">
        <is>
          <t>一次交清</t>
        </is>
      </c>
      <c r="E22467" s="6" t="n">
        <v>8</v>
      </c>
      <c r="F22467" s="6" t="n">
        <v>1075</v>
      </c>
    </row>
    <row r="22468">
      <c r="A22468" s="1">
        <f>B22468&amp;C22468&amp;D22468&amp;E22468</f>
        <v/>
      </c>
      <c r="B22468" s="6" t="inlineStr">
        <is>
          <t>女</t>
        </is>
      </c>
      <c r="C22468" s="6" t="n">
        <v>34</v>
      </c>
      <c r="D22468" s="6" t="inlineStr">
        <is>
          <t>一次交清</t>
        </is>
      </c>
      <c r="E22468" s="6" t="n">
        <v>9</v>
      </c>
      <c r="F22468" s="6" t="n">
        <v>1096</v>
      </c>
    </row>
    <row r="22469">
      <c r="A22469" s="1">
        <f>B22469&amp;C22469&amp;D22469&amp;E22469</f>
        <v/>
      </c>
      <c r="B22469" s="6" t="inlineStr">
        <is>
          <t>女</t>
        </is>
      </c>
      <c r="C22469" s="6" t="n">
        <v>34</v>
      </c>
      <c r="D22469" s="6" t="inlineStr">
        <is>
          <t>一次交清</t>
        </is>
      </c>
      <c r="E22469" s="6" t="n">
        <v>10</v>
      </c>
      <c r="F22469" s="6" t="n">
        <v>1118</v>
      </c>
    </row>
    <row r="22470">
      <c r="A22470" s="1">
        <f>B22470&amp;C22470&amp;D22470&amp;E22470</f>
        <v/>
      </c>
      <c r="B22470" s="6" t="inlineStr">
        <is>
          <t>女</t>
        </is>
      </c>
      <c r="C22470" s="6" t="n">
        <v>34</v>
      </c>
      <c r="D22470" s="6" t="inlineStr">
        <is>
          <t>一次交清</t>
        </is>
      </c>
      <c r="E22470" s="6" t="n">
        <v>11</v>
      </c>
      <c r="F22470" s="6" t="n">
        <v>1140</v>
      </c>
    </row>
    <row r="22471">
      <c r="A22471" s="1">
        <f>B22471&amp;C22471&amp;D22471&amp;E22471</f>
        <v/>
      </c>
      <c r="B22471" s="6" t="inlineStr">
        <is>
          <t>女</t>
        </is>
      </c>
      <c r="C22471" s="6" t="n">
        <v>34</v>
      </c>
      <c r="D22471" s="6" t="inlineStr">
        <is>
          <t>一次交清</t>
        </is>
      </c>
      <c r="E22471" s="6" t="n">
        <v>12</v>
      </c>
      <c r="F22471" s="6" t="n">
        <v>1162</v>
      </c>
    </row>
    <row r="22472">
      <c r="A22472" s="1">
        <f>B22472&amp;C22472&amp;D22472&amp;E22472</f>
        <v/>
      </c>
      <c r="B22472" s="6" t="inlineStr">
        <is>
          <t>女</t>
        </is>
      </c>
      <c r="C22472" s="6" t="n">
        <v>34</v>
      </c>
      <c r="D22472" s="6" t="inlineStr">
        <is>
          <t>一次交清</t>
        </is>
      </c>
      <c r="E22472" s="6" t="n">
        <v>13</v>
      </c>
      <c r="F22472" s="6" t="n">
        <v>1185</v>
      </c>
    </row>
    <row r="22473">
      <c r="A22473" s="1">
        <f>B22473&amp;C22473&amp;D22473&amp;E22473</f>
        <v/>
      </c>
      <c r="B22473" s="6" t="inlineStr">
        <is>
          <t>女</t>
        </is>
      </c>
      <c r="C22473" s="6" t="n">
        <v>34</v>
      </c>
      <c r="D22473" s="6" t="inlineStr">
        <is>
          <t>一次交清</t>
        </is>
      </c>
      <c r="E22473" s="6" t="n">
        <v>14</v>
      </c>
      <c r="F22473" s="6" t="n">
        <v>1209</v>
      </c>
    </row>
    <row r="22474">
      <c r="A22474" s="1">
        <f>B22474&amp;C22474&amp;D22474&amp;E22474</f>
        <v/>
      </c>
      <c r="B22474" s="6" t="inlineStr">
        <is>
          <t>女</t>
        </is>
      </c>
      <c r="C22474" s="6" t="n">
        <v>34</v>
      </c>
      <c r="D22474" s="6" t="inlineStr">
        <is>
          <t>一次交清</t>
        </is>
      </c>
      <c r="E22474" s="6" t="n">
        <v>15</v>
      </c>
      <c r="F22474" s="6" t="n">
        <v>1233</v>
      </c>
    </row>
    <row r="22475">
      <c r="A22475" s="1">
        <f>B22475&amp;C22475&amp;D22475&amp;E22475</f>
        <v/>
      </c>
      <c r="B22475" s="6" t="inlineStr">
        <is>
          <t>女</t>
        </is>
      </c>
      <c r="C22475" s="6" t="n">
        <v>34</v>
      </c>
      <c r="D22475" s="6" t="inlineStr">
        <is>
          <t>一次交清</t>
        </is>
      </c>
      <c r="E22475" s="6" t="n">
        <v>16</v>
      </c>
      <c r="F22475" s="6" t="n">
        <v>1257</v>
      </c>
    </row>
    <row r="22476">
      <c r="A22476" s="1">
        <f>B22476&amp;C22476&amp;D22476&amp;E22476</f>
        <v/>
      </c>
      <c r="B22476" s="6" t="inlineStr">
        <is>
          <t>女</t>
        </is>
      </c>
      <c r="C22476" s="6" t="n">
        <v>34</v>
      </c>
      <c r="D22476" s="6" t="inlineStr">
        <is>
          <t>一次交清</t>
        </is>
      </c>
      <c r="E22476" s="6" t="n">
        <v>17</v>
      </c>
      <c r="F22476" s="6" t="n">
        <v>1282</v>
      </c>
    </row>
    <row r="22477">
      <c r="A22477" s="1">
        <f>B22477&amp;C22477&amp;D22477&amp;E22477</f>
        <v/>
      </c>
      <c r="B22477" s="6" t="inlineStr">
        <is>
          <t>女</t>
        </is>
      </c>
      <c r="C22477" s="6" t="n">
        <v>34</v>
      </c>
      <c r="D22477" s="6" t="inlineStr">
        <is>
          <t>一次交清</t>
        </is>
      </c>
      <c r="E22477" s="6" t="n">
        <v>18</v>
      </c>
      <c r="F22477" s="6" t="n">
        <v>1307</v>
      </c>
    </row>
    <row r="22478">
      <c r="A22478" s="1">
        <f>B22478&amp;C22478&amp;D22478&amp;E22478</f>
        <v/>
      </c>
      <c r="B22478" s="6" t="inlineStr">
        <is>
          <t>女</t>
        </is>
      </c>
      <c r="C22478" s="6" t="n">
        <v>34</v>
      </c>
      <c r="D22478" s="6" t="inlineStr">
        <is>
          <t>一次交清</t>
        </is>
      </c>
      <c r="E22478" s="6" t="n">
        <v>19</v>
      </c>
      <c r="F22478" s="6" t="n">
        <v>1333</v>
      </c>
    </row>
    <row r="22479">
      <c r="A22479" s="1">
        <f>B22479&amp;C22479&amp;D22479&amp;E22479</f>
        <v/>
      </c>
      <c r="B22479" s="6" t="inlineStr">
        <is>
          <t>女</t>
        </is>
      </c>
      <c r="C22479" s="6" t="n">
        <v>34</v>
      </c>
      <c r="D22479" s="6" t="inlineStr">
        <is>
          <t>一次交清</t>
        </is>
      </c>
      <c r="E22479" s="6" t="n">
        <v>20</v>
      </c>
      <c r="F22479" s="6" t="n">
        <v>1360</v>
      </c>
    </row>
    <row r="22480">
      <c r="A22480" s="1">
        <f>B22480&amp;C22480&amp;D22480&amp;E22480</f>
        <v/>
      </c>
      <c r="B22480" s="6" t="inlineStr">
        <is>
          <t>女</t>
        </is>
      </c>
      <c r="C22480" s="6" t="n">
        <v>34</v>
      </c>
      <c r="D22480" s="6" t="inlineStr">
        <is>
          <t>一次交清</t>
        </is>
      </c>
      <c r="E22480" s="6" t="n">
        <v>21</v>
      </c>
      <c r="F22480" s="6" t="n">
        <v>1387</v>
      </c>
    </row>
    <row r="22481">
      <c r="A22481" s="1">
        <f>B22481&amp;C22481&amp;D22481&amp;E22481</f>
        <v/>
      </c>
      <c r="B22481" s="6" t="inlineStr">
        <is>
          <t>女</t>
        </is>
      </c>
      <c r="C22481" s="6" t="n">
        <v>34</v>
      </c>
      <c r="D22481" s="6" t="inlineStr">
        <is>
          <t>一次交清</t>
        </is>
      </c>
      <c r="E22481" s="6" t="n">
        <v>22</v>
      </c>
      <c r="F22481" s="6" t="n">
        <v>1415</v>
      </c>
    </row>
    <row r="22482">
      <c r="A22482" s="1">
        <f>B22482&amp;C22482&amp;D22482&amp;E22482</f>
        <v/>
      </c>
      <c r="B22482" s="6" t="inlineStr">
        <is>
          <t>女</t>
        </is>
      </c>
      <c r="C22482" s="6" t="n">
        <v>34</v>
      </c>
      <c r="D22482" s="6" t="inlineStr">
        <is>
          <t>一次交清</t>
        </is>
      </c>
      <c r="E22482" s="6" t="n">
        <v>23</v>
      </c>
      <c r="F22482" s="6" t="n">
        <v>1443</v>
      </c>
    </row>
    <row r="22483">
      <c r="A22483" s="1">
        <f>B22483&amp;C22483&amp;D22483&amp;E22483</f>
        <v/>
      </c>
      <c r="B22483" s="6" t="inlineStr">
        <is>
          <t>女</t>
        </is>
      </c>
      <c r="C22483" s="6" t="n">
        <v>34</v>
      </c>
      <c r="D22483" s="6" t="inlineStr">
        <is>
          <t>一次交清</t>
        </is>
      </c>
      <c r="E22483" s="6" t="n">
        <v>24</v>
      </c>
      <c r="F22483" s="6" t="n">
        <v>1472</v>
      </c>
    </row>
    <row r="22484">
      <c r="A22484" s="1">
        <f>B22484&amp;C22484&amp;D22484&amp;E22484</f>
        <v/>
      </c>
      <c r="B22484" s="6" t="inlineStr">
        <is>
          <t>女</t>
        </is>
      </c>
      <c r="C22484" s="6" t="n">
        <v>34</v>
      </c>
      <c r="D22484" s="6" t="inlineStr">
        <is>
          <t>一次交清</t>
        </is>
      </c>
      <c r="E22484" s="6" t="n">
        <v>25</v>
      </c>
      <c r="F22484" s="6" t="n">
        <v>1501</v>
      </c>
    </row>
    <row r="22485">
      <c r="A22485" s="1">
        <f>B22485&amp;C22485&amp;D22485&amp;E22485</f>
        <v/>
      </c>
      <c r="B22485" s="6" t="inlineStr">
        <is>
          <t>女</t>
        </is>
      </c>
      <c r="C22485" s="6" t="n">
        <v>34</v>
      </c>
      <c r="D22485" s="6" t="inlineStr">
        <is>
          <t>一次交清</t>
        </is>
      </c>
      <c r="E22485" s="6" t="n">
        <v>26</v>
      </c>
      <c r="F22485" s="6" t="n">
        <v>1531</v>
      </c>
    </row>
    <row r="22486">
      <c r="A22486" s="1">
        <f>B22486&amp;C22486&amp;D22486&amp;E22486</f>
        <v/>
      </c>
      <c r="B22486" s="6" t="inlineStr">
        <is>
          <t>女</t>
        </is>
      </c>
      <c r="C22486" s="6" t="n">
        <v>34</v>
      </c>
      <c r="D22486" s="6" t="inlineStr">
        <is>
          <t>一次交清</t>
        </is>
      </c>
      <c r="E22486" s="6" t="n">
        <v>27</v>
      </c>
      <c r="F22486" s="6" t="n">
        <v>1562</v>
      </c>
    </row>
    <row r="22487">
      <c r="A22487" s="1">
        <f>B22487&amp;C22487&amp;D22487&amp;E22487</f>
        <v/>
      </c>
      <c r="B22487" s="6" t="inlineStr">
        <is>
          <t>女</t>
        </is>
      </c>
      <c r="C22487" s="6" t="n">
        <v>34</v>
      </c>
      <c r="D22487" s="6" t="inlineStr">
        <is>
          <t>一次交清</t>
        </is>
      </c>
      <c r="E22487" s="6" t="n">
        <v>28</v>
      </c>
      <c r="F22487" s="6" t="n">
        <v>1593</v>
      </c>
    </row>
    <row r="22488">
      <c r="A22488" s="1">
        <f>B22488&amp;C22488&amp;D22488&amp;E22488</f>
        <v/>
      </c>
      <c r="B22488" s="6" t="inlineStr">
        <is>
          <t>女</t>
        </is>
      </c>
      <c r="C22488" s="6" t="n">
        <v>34</v>
      </c>
      <c r="D22488" s="6" t="inlineStr">
        <is>
          <t>一次交清</t>
        </is>
      </c>
      <c r="E22488" s="6" t="n">
        <v>29</v>
      </c>
      <c r="F22488" s="6" t="n">
        <v>1625</v>
      </c>
    </row>
    <row r="22489">
      <c r="A22489" s="1">
        <f>B22489&amp;C22489&amp;D22489&amp;E22489</f>
        <v/>
      </c>
      <c r="B22489" s="6" t="inlineStr">
        <is>
          <t>女</t>
        </is>
      </c>
      <c r="C22489" s="6" t="n">
        <v>34</v>
      </c>
      <c r="D22489" s="6" t="inlineStr">
        <is>
          <t>一次交清</t>
        </is>
      </c>
      <c r="E22489" s="6" t="n">
        <v>30</v>
      </c>
      <c r="F22489" s="6" t="n">
        <v>1657</v>
      </c>
    </row>
    <row r="22490">
      <c r="A22490" s="1">
        <f>B22490&amp;C22490&amp;D22490&amp;E22490</f>
        <v/>
      </c>
      <c r="B22490" s="6" t="inlineStr">
        <is>
          <t>女</t>
        </is>
      </c>
      <c r="C22490" s="6" t="n">
        <v>34</v>
      </c>
      <c r="D22490" s="6" t="inlineStr">
        <is>
          <t>一次交清</t>
        </is>
      </c>
      <c r="E22490" s="6" t="n">
        <v>31</v>
      </c>
      <c r="F22490" s="6" t="n">
        <v>1690</v>
      </c>
    </row>
    <row r="22491">
      <c r="A22491" s="1">
        <f>B22491&amp;C22491&amp;D22491&amp;E22491</f>
        <v/>
      </c>
      <c r="B22491" s="6" t="inlineStr">
        <is>
          <t>女</t>
        </is>
      </c>
      <c r="C22491" s="6" t="n">
        <v>34</v>
      </c>
      <c r="D22491" s="6" t="inlineStr">
        <is>
          <t>一次交清</t>
        </is>
      </c>
      <c r="E22491" s="6" t="n">
        <v>32</v>
      </c>
      <c r="F22491" s="6" t="n">
        <v>1724</v>
      </c>
    </row>
    <row r="22492">
      <c r="A22492" s="1">
        <f>B22492&amp;C22492&amp;D22492&amp;E22492</f>
        <v/>
      </c>
      <c r="B22492" s="6" t="inlineStr">
        <is>
          <t>女</t>
        </is>
      </c>
      <c r="C22492" s="6" t="n">
        <v>34</v>
      </c>
      <c r="D22492" s="6" t="inlineStr">
        <is>
          <t>一次交清</t>
        </is>
      </c>
      <c r="E22492" s="6" t="n">
        <v>33</v>
      </c>
      <c r="F22492" s="6" t="n">
        <v>1759</v>
      </c>
    </row>
    <row r="22493">
      <c r="A22493" s="1">
        <f>B22493&amp;C22493&amp;D22493&amp;E22493</f>
        <v/>
      </c>
      <c r="B22493" s="6" t="inlineStr">
        <is>
          <t>女</t>
        </is>
      </c>
      <c r="C22493" s="6" t="n">
        <v>34</v>
      </c>
      <c r="D22493" s="6" t="inlineStr">
        <is>
          <t>一次交清</t>
        </is>
      </c>
      <c r="E22493" s="6" t="n">
        <v>34</v>
      </c>
      <c r="F22493" s="6" t="n">
        <v>1794</v>
      </c>
    </row>
    <row r="22494">
      <c r="A22494" s="1">
        <f>B22494&amp;C22494&amp;D22494&amp;E22494</f>
        <v/>
      </c>
      <c r="B22494" s="6" t="inlineStr">
        <is>
          <t>女</t>
        </is>
      </c>
      <c r="C22494" s="6" t="n">
        <v>34</v>
      </c>
      <c r="D22494" s="6" t="inlineStr">
        <is>
          <t>一次交清</t>
        </is>
      </c>
      <c r="E22494" s="6" t="n">
        <v>35</v>
      </c>
      <c r="F22494" s="6" t="n">
        <v>1830</v>
      </c>
    </row>
    <row r="22495">
      <c r="A22495" s="1">
        <f>B22495&amp;C22495&amp;D22495&amp;E22495</f>
        <v/>
      </c>
      <c r="B22495" s="6" t="inlineStr">
        <is>
          <t>女</t>
        </is>
      </c>
      <c r="C22495" s="6" t="n">
        <v>34</v>
      </c>
      <c r="D22495" s="6" t="inlineStr">
        <is>
          <t>一次交清</t>
        </is>
      </c>
      <c r="E22495" s="6" t="n">
        <v>36</v>
      </c>
      <c r="F22495" s="6" t="n">
        <v>1866</v>
      </c>
    </row>
    <row r="22496">
      <c r="A22496" s="1">
        <f>B22496&amp;C22496&amp;D22496&amp;E22496</f>
        <v/>
      </c>
      <c r="B22496" s="6" t="inlineStr">
        <is>
          <t>女</t>
        </is>
      </c>
      <c r="C22496" s="6" t="n">
        <v>34</v>
      </c>
      <c r="D22496" s="6" t="inlineStr">
        <is>
          <t>一次交清</t>
        </is>
      </c>
      <c r="E22496" s="6" t="n">
        <v>37</v>
      </c>
      <c r="F22496" s="6" t="n">
        <v>1903</v>
      </c>
    </row>
    <row r="22497">
      <c r="A22497" s="1">
        <f>B22497&amp;C22497&amp;D22497&amp;E22497</f>
        <v/>
      </c>
      <c r="B22497" s="6" t="inlineStr">
        <is>
          <t>女</t>
        </is>
      </c>
      <c r="C22497" s="6" t="n">
        <v>34</v>
      </c>
      <c r="D22497" s="6" t="inlineStr">
        <is>
          <t>一次交清</t>
        </is>
      </c>
      <c r="E22497" s="6" t="n">
        <v>38</v>
      </c>
      <c r="F22497" s="6" t="n">
        <v>1941</v>
      </c>
    </row>
    <row r="22498">
      <c r="A22498" s="1">
        <f>B22498&amp;C22498&amp;D22498&amp;E22498</f>
        <v/>
      </c>
      <c r="B22498" s="6" t="inlineStr">
        <is>
          <t>女</t>
        </is>
      </c>
      <c r="C22498" s="6" t="n">
        <v>34</v>
      </c>
      <c r="D22498" s="6" t="inlineStr">
        <is>
          <t>一次交清</t>
        </is>
      </c>
      <c r="E22498" s="6" t="n">
        <v>39</v>
      </c>
      <c r="F22498" s="6" t="n">
        <v>1980</v>
      </c>
    </row>
    <row r="22499">
      <c r="A22499" s="1">
        <f>B22499&amp;C22499&amp;D22499&amp;E22499</f>
        <v/>
      </c>
      <c r="B22499" s="6" t="inlineStr">
        <is>
          <t>女</t>
        </is>
      </c>
      <c r="C22499" s="6" t="n">
        <v>34</v>
      </c>
      <c r="D22499" s="6" t="inlineStr">
        <is>
          <t>一次交清</t>
        </is>
      </c>
      <c r="E22499" s="6" t="n">
        <v>40</v>
      </c>
      <c r="F22499" s="6" t="n">
        <v>2020</v>
      </c>
    </row>
    <row r="22500">
      <c r="A22500" s="1">
        <f>B22500&amp;C22500&amp;D22500&amp;E22500</f>
        <v/>
      </c>
      <c r="B22500" s="6" t="inlineStr">
        <is>
          <t>女</t>
        </is>
      </c>
      <c r="C22500" s="6" t="n">
        <v>34</v>
      </c>
      <c r="D22500" s="6" t="inlineStr">
        <is>
          <t>一次交清</t>
        </is>
      </c>
      <c r="E22500" s="6" t="n">
        <v>41</v>
      </c>
      <c r="F22500" s="6" t="n">
        <v>2060</v>
      </c>
    </row>
    <row r="22501">
      <c r="A22501" s="1">
        <f>B22501&amp;C22501&amp;D22501&amp;E22501</f>
        <v/>
      </c>
      <c r="B22501" s="6" t="inlineStr">
        <is>
          <t>女</t>
        </is>
      </c>
      <c r="C22501" s="6" t="n">
        <v>34</v>
      </c>
      <c r="D22501" s="6" t="inlineStr">
        <is>
          <t>一次交清</t>
        </is>
      </c>
      <c r="E22501" s="6" t="n">
        <v>42</v>
      </c>
      <c r="F22501" s="6" t="n">
        <v>2101</v>
      </c>
    </row>
    <row r="22502">
      <c r="A22502" s="1">
        <f>B22502&amp;C22502&amp;D22502&amp;E22502</f>
        <v/>
      </c>
      <c r="B22502" s="6" t="inlineStr">
        <is>
          <t>女</t>
        </is>
      </c>
      <c r="C22502" s="6" t="n">
        <v>34</v>
      </c>
      <c r="D22502" s="6" t="inlineStr">
        <is>
          <t>一次交清</t>
        </is>
      </c>
      <c r="E22502" s="6" t="n">
        <v>43</v>
      </c>
      <c r="F22502" s="6" t="n">
        <v>2143</v>
      </c>
    </row>
    <row r="22503">
      <c r="A22503" s="1">
        <f>B22503&amp;C22503&amp;D22503&amp;E22503</f>
        <v/>
      </c>
      <c r="B22503" s="6" t="inlineStr">
        <is>
          <t>女</t>
        </is>
      </c>
      <c r="C22503" s="6" t="n">
        <v>34</v>
      </c>
      <c r="D22503" s="6" t="inlineStr">
        <is>
          <t>一次交清</t>
        </is>
      </c>
      <c r="E22503" s="6" t="n">
        <v>44</v>
      </c>
      <c r="F22503" s="6" t="n">
        <v>2186</v>
      </c>
    </row>
    <row r="22504">
      <c r="A22504" s="1">
        <f>B22504&amp;C22504&amp;D22504&amp;E22504</f>
        <v/>
      </c>
      <c r="B22504" s="6" t="inlineStr">
        <is>
          <t>女</t>
        </is>
      </c>
      <c r="C22504" s="6" t="n">
        <v>34</v>
      </c>
      <c r="D22504" s="6" t="inlineStr">
        <is>
          <t>一次交清</t>
        </is>
      </c>
      <c r="E22504" s="6" t="n">
        <v>45</v>
      </c>
      <c r="F22504" s="6" t="n">
        <v>2230</v>
      </c>
    </row>
    <row r="22505">
      <c r="A22505" s="1">
        <f>B22505&amp;C22505&amp;D22505&amp;E22505</f>
        <v/>
      </c>
      <c r="B22505" s="6" t="inlineStr">
        <is>
          <t>女</t>
        </is>
      </c>
      <c r="C22505" s="6" t="n">
        <v>34</v>
      </c>
      <c r="D22505" s="6" t="inlineStr">
        <is>
          <t>一次交清</t>
        </is>
      </c>
      <c r="E22505" s="6" t="n">
        <v>46</v>
      </c>
      <c r="F22505" s="6" t="n">
        <v>2275</v>
      </c>
    </row>
    <row r="22506">
      <c r="A22506" s="1">
        <f>B22506&amp;C22506&amp;D22506&amp;E22506</f>
        <v/>
      </c>
      <c r="B22506" s="6" t="inlineStr">
        <is>
          <t>女</t>
        </is>
      </c>
      <c r="C22506" s="6" t="n">
        <v>34</v>
      </c>
      <c r="D22506" s="6" t="inlineStr">
        <is>
          <t>一次交清</t>
        </is>
      </c>
      <c r="E22506" s="6" t="n">
        <v>47</v>
      </c>
      <c r="F22506" s="6" t="n">
        <v>2320</v>
      </c>
    </row>
    <row r="22507">
      <c r="A22507" s="1">
        <f>B22507&amp;C22507&amp;D22507&amp;E22507</f>
        <v/>
      </c>
      <c r="B22507" s="6" t="inlineStr">
        <is>
          <t>女</t>
        </is>
      </c>
      <c r="C22507" s="6" t="n">
        <v>34</v>
      </c>
      <c r="D22507" s="6" t="inlineStr">
        <is>
          <t>一次交清</t>
        </is>
      </c>
      <c r="E22507" s="6" t="n">
        <v>48</v>
      </c>
      <c r="F22507" s="6" t="n">
        <v>2367</v>
      </c>
    </row>
    <row r="22508">
      <c r="A22508" s="1">
        <f>B22508&amp;C22508&amp;D22508&amp;E22508</f>
        <v/>
      </c>
      <c r="B22508" s="6" t="inlineStr">
        <is>
          <t>女</t>
        </is>
      </c>
      <c r="C22508" s="6" t="n">
        <v>34</v>
      </c>
      <c r="D22508" s="6" t="inlineStr">
        <is>
          <t>一次交清</t>
        </is>
      </c>
      <c r="E22508" s="6" t="n">
        <v>49</v>
      </c>
      <c r="F22508" s="6" t="n">
        <v>2414</v>
      </c>
    </row>
    <row r="22509">
      <c r="A22509" s="1">
        <f>B22509&amp;C22509&amp;D22509&amp;E22509</f>
        <v/>
      </c>
      <c r="B22509" s="6" t="inlineStr">
        <is>
          <t>女</t>
        </is>
      </c>
      <c r="C22509" s="6" t="n">
        <v>34</v>
      </c>
      <c r="D22509" s="6" t="inlineStr">
        <is>
          <t>一次交清</t>
        </is>
      </c>
      <c r="E22509" s="6" t="n">
        <v>50</v>
      </c>
      <c r="F22509" s="6" t="n">
        <v>2462</v>
      </c>
    </row>
    <row r="22510">
      <c r="A22510" s="1">
        <f>B22510&amp;C22510&amp;D22510&amp;E22510</f>
        <v/>
      </c>
      <c r="B22510" s="6" t="inlineStr">
        <is>
          <t>女</t>
        </is>
      </c>
      <c r="C22510" s="6" t="n">
        <v>34</v>
      </c>
      <c r="D22510" s="6" t="inlineStr">
        <is>
          <t>一次交清</t>
        </is>
      </c>
      <c r="E22510" s="6" t="n">
        <v>51</v>
      </c>
      <c r="F22510" s="6" t="n">
        <v>2511</v>
      </c>
    </row>
    <row r="22511">
      <c r="A22511" s="1">
        <f>B22511&amp;C22511&amp;D22511&amp;E22511</f>
        <v/>
      </c>
      <c r="B22511" s="6" t="inlineStr">
        <is>
          <t>女</t>
        </is>
      </c>
      <c r="C22511" s="6" t="n">
        <v>34</v>
      </c>
      <c r="D22511" s="6" t="inlineStr">
        <is>
          <t>一次交清</t>
        </is>
      </c>
      <c r="E22511" s="6" t="n">
        <v>52</v>
      </c>
      <c r="F22511" s="6" t="n">
        <v>2562</v>
      </c>
    </row>
    <row r="22512">
      <c r="A22512" s="1">
        <f>B22512&amp;C22512&amp;D22512&amp;E22512</f>
        <v/>
      </c>
      <c r="B22512" s="6" t="inlineStr">
        <is>
          <t>女</t>
        </is>
      </c>
      <c r="C22512" s="6" t="n">
        <v>34</v>
      </c>
      <c r="D22512" s="6" t="inlineStr">
        <is>
          <t>一次交清</t>
        </is>
      </c>
      <c r="E22512" s="6" t="n">
        <v>53</v>
      </c>
      <c r="F22512" s="6" t="n">
        <v>2613</v>
      </c>
    </row>
    <row r="22513">
      <c r="A22513" s="1">
        <f>B22513&amp;C22513&amp;D22513&amp;E22513</f>
        <v/>
      </c>
      <c r="B22513" s="6" t="inlineStr">
        <is>
          <t>女</t>
        </is>
      </c>
      <c r="C22513" s="6" t="n">
        <v>34</v>
      </c>
      <c r="D22513" s="6" t="inlineStr">
        <is>
          <t>一次交清</t>
        </is>
      </c>
      <c r="E22513" s="6" t="n">
        <v>54</v>
      </c>
      <c r="F22513" s="6" t="n">
        <v>2665</v>
      </c>
    </row>
    <row r="22514">
      <c r="A22514" s="1">
        <f>B22514&amp;C22514&amp;D22514&amp;E22514</f>
        <v/>
      </c>
      <c r="B22514" s="6" t="inlineStr">
        <is>
          <t>女</t>
        </is>
      </c>
      <c r="C22514" s="6" t="n">
        <v>34</v>
      </c>
      <c r="D22514" s="6" t="inlineStr">
        <is>
          <t>一次交清</t>
        </is>
      </c>
      <c r="E22514" s="6" t="n">
        <v>55</v>
      </c>
      <c r="F22514" s="6" t="n">
        <v>2718</v>
      </c>
    </row>
    <row r="22515">
      <c r="A22515" s="1">
        <f>B22515&amp;C22515&amp;D22515&amp;E22515</f>
        <v/>
      </c>
      <c r="B22515" s="6" t="inlineStr">
        <is>
          <t>女</t>
        </is>
      </c>
      <c r="C22515" s="6" t="n">
        <v>34</v>
      </c>
      <c r="D22515" s="6" t="inlineStr">
        <is>
          <t>一次交清</t>
        </is>
      </c>
      <c r="E22515" s="6" t="n">
        <v>56</v>
      </c>
      <c r="F22515" s="6" t="n">
        <v>2773</v>
      </c>
    </row>
    <row r="22516">
      <c r="A22516" s="1">
        <f>B22516&amp;C22516&amp;D22516&amp;E22516</f>
        <v/>
      </c>
      <c r="B22516" s="6" t="inlineStr">
        <is>
          <t>女</t>
        </is>
      </c>
      <c r="C22516" s="6" t="n">
        <v>34</v>
      </c>
      <c r="D22516" s="6" t="inlineStr">
        <is>
          <t>一次交清</t>
        </is>
      </c>
      <c r="E22516" s="6" t="n">
        <v>57</v>
      </c>
      <c r="F22516" s="6" t="n">
        <v>2828</v>
      </c>
    </row>
    <row r="22517">
      <c r="A22517" s="1">
        <f>B22517&amp;C22517&amp;D22517&amp;E22517</f>
        <v/>
      </c>
      <c r="B22517" s="6" t="inlineStr">
        <is>
          <t>女</t>
        </is>
      </c>
      <c r="C22517" s="6" t="n">
        <v>34</v>
      </c>
      <c r="D22517" s="6" t="inlineStr">
        <is>
          <t>一次交清</t>
        </is>
      </c>
      <c r="E22517" s="6" t="n">
        <v>58</v>
      </c>
      <c r="F22517" s="6" t="n">
        <v>2885</v>
      </c>
    </row>
    <row r="22518">
      <c r="A22518" s="1">
        <f>B22518&amp;C22518&amp;D22518&amp;E22518</f>
        <v/>
      </c>
      <c r="B22518" s="6" t="inlineStr">
        <is>
          <t>女</t>
        </is>
      </c>
      <c r="C22518" s="6" t="n">
        <v>34</v>
      </c>
      <c r="D22518" s="6" t="inlineStr">
        <is>
          <t>一次交清</t>
        </is>
      </c>
      <c r="E22518" s="6" t="n">
        <v>59</v>
      </c>
      <c r="F22518" s="6" t="n">
        <v>2942</v>
      </c>
    </row>
    <row r="22519">
      <c r="A22519" s="1">
        <f>B22519&amp;C22519&amp;D22519&amp;E22519</f>
        <v/>
      </c>
      <c r="B22519" s="6" t="inlineStr">
        <is>
          <t>女</t>
        </is>
      </c>
      <c r="C22519" s="6" t="n">
        <v>34</v>
      </c>
      <c r="D22519" s="6" t="inlineStr">
        <is>
          <t>一次交清</t>
        </is>
      </c>
      <c r="E22519" s="6" t="n">
        <v>60</v>
      </c>
      <c r="F22519" s="6" t="n">
        <v>3001</v>
      </c>
    </row>
    <row r="22520">
      <c r="A22520" s="1">
        <f>B22520&amp;C22520&amp;D22520&amp;E22520</f>
        <v/>
      </c>
      <c r="B22520" s="6" t="inlineStr">
        <is>
          <t>女</t>
        </is>
      </c>
      <c r="C22520" s="6" t="n">
        <v>34</v>
      </c>
      <c r="D22520" s="6" t="inlineStr">
        <is>
          <t>一次交清</t>
        </is>
      </c>
      <c r="E22520" s="6" t="n">
        <v>61</v>
      </c>
      <c r="F22520" s="6" t="n">
        <v>3061</v>
      </c>
    </row>
    <row r="22521">
      <c r="A22521" s="1">
        <f>B22521&amp;C22521&amp;D22521&amp;E22521</f>
        <v/>
      </c>
      <c r="B22521" s="6" t="inlineStr">
        <is>
          <t>女</t>
        </is>
      </c>
      <c r="C22521" s="6" t="n">
        <v>34</v>
      </c>
      <c r="D22521" s="6" t="inlineStr">
        <is>
          <t>一次交清</t>
        </is>
      </c>
      <c r="E22521" s="6" t="n">
        <v>62</v>
      </c>
      <c r="F22521" s="6" t="n">
        <v>3123</v>
      </c>
    </row>
    <row r="22522">
      <c r="A22522" s="1">
        <f>B22522&amp;C22522&amp;D22522&amp;E22522</f>
        <v/>
      </c>
      <c r="B22522" s="6" t="inlineStr">
        <is>
          <t>女</t>
        </is>
      </c>
      <c r="C22522" s="6" t="n">
        <v>34</v>
      </c>
      <c r="D22522" s="6" t="inlineStr">
        <is>
          <t>一次交清</t>
        </is>
      </c>
      <c r="E22522" s="6" t="n">
        <v>63</v>
      </c>
      <c r="F22522" s="6" t="n">
        <v>3185</v>
      </c>
    </row>
    <row r="22523">
      <c r="A22523" s="1">
        <f>B22523&amp;C22523&amp;D22523&amp;E22523</f>
        <v/>
      </c>
      <c r="B22523" s="6" t="inlineStr">
        <is>
          <t>女</t>
        </is>
      </c>
      <c r="C22523" s="6" t="n">
        <v>34</v>
      </c>
      <c r="D22523" s="6" t="inlineStr">
        <is>
          <t>一次交清</t>
        </is>
      </c>
      <c r="E22523" s="6" t="n">
        <v>64</v>
      </c>
      <c r="F22523" s="6" t="n">
        <v>3249</v>
      </c>
    </row>
    <row r="22524">
      <c r="A22524" s="1">
        <f>B22524&amp;C22524&amp;D22524&amp;E22524</f>
        <v/>
      </c>
      <c r="B22524" s="6" t="inlineStr">
        <is>
          <t>女</t>
        </is>
      </c>
      <c r="C22524" s="6" t="n">
        <v>34</v>
      </c>
      <c r="D22524" s="6" t="inlineStr">
        <is>
          <t>一次交清</t>
        </is>
      </c>
      <c r="E22524" s="6" t="n">
        <v>65</v>
      </c>
      <c r="F22524" s="6" t="n">
        <v>3314</v>
      </c>
    </row>
    <row r="22525">
      <c r="A22525" s="1">
        <f>B22525&amp;C22525&amp;D22525&amp;E22525</f>
        <v/>
      </c>
      <c r="B22525" s="6" t="inlineStr">
        <is>
          <t>女</t>
        </is>
      </c>
      <c r="C22525" s="6" t="n">
        <v>34</v>
      </c>
      <c r="D22525" s="6" t="inlineStr">
        <is>
          <t>一次交清</t>
        </is>
      </c>
      <c r="E22525" s="6" t="n">
        <v>66</v>
      </c>
      <c r="F22525" s="6" t="n">
        <v>3380</v>
      </c>
    </row>
    <row r="22526">
      <c r="A22526" s="1">
        <f>B22526&amp;C22526&amp;D22526&amp;E22526</f>
        <v/>
      </c>
      <c r="B22526" s="6" t="inlineStr">
        <is>
          <t>女</t>
        </is>
      </c>
      <c r="C22526" s="6" t="n">
        <v>34</v>
      </c>
      <c r="D22526" s="6" t="inlineStr">
        <is>
          <t>一次交清</t>
        </is>
      </c>
      <c r="E22526" s="6" t="n">
        <v>67</v>
      </c>
      <c r="F22526" s="6" t="n">
        <v>3448</v>
      </c>
    </row>
    <row r="22527">
      <c r="A22527" s="1">
        <f>B22527&amp;C22527&amp;D22527&amp;E22527</f>
        <v/>
      </c>
      <c r="B22527" s="6" t="inlineStr">
        <is>
          <t>女</t>
        </is>
      </c>
      <c r="C22527" s="6" t="n">
        <v>34</v>
      </c>
      <c r="D22527" s="6" t="inlineStr">
        <is>
          <t>一次交清</t>
        </is>
      </c>
      <c r="E22527" s="6" t="n">
        <v>68</v>
      </c>
      <c r="F22527" s="6" t="n">
        <v>3517</v>
      </c>
    </row>
    <row r="22528">
      <c r="A22528" s="1">
        <f>B22528&amp;C22528&amp;D22528&amp;E22528</f>
        <v/>
      </c>
      <c r="B22528" s="6" t="inlineStr">
        <is>
          <t>女</t>
        </is>
      </c>
      <c r="C22528" s="6" t="n">
        <v>34</v>
      </c>
      <c r="D22528" s="6" t="inlineStr">
        <is>
          <t>一次交清</t>
        </is>
      </c>
      <c r="E22528" s="6" t="n">
        <v>69</v>
      </c>
      <c r="F22528" s="6" t="n">
        <v>3587</v>
      </c>
    </row>
    <row r="22529">
      <c r="A22529" s="1">
        <f>B22529&amp;C22529&amp;D22529&amp;E22529</f>
        <v/>
      </c>
      <c r="B22529" s="6" t="inlineStr">
        <is>
          <t>女</t>
        </is>
      </c>
      <c r="C22529" s="6" t="n">
        <v>34</v>
      </c>
      <c r="D22529" s="6" t="inlineStr">
        <is>
          <t>一次交清</t>
        </is>
      </c>
      <c r="E22529" s="6" t="n">
        <v>70</v>
      </c>
      <c r="F22529" s="6" t="n">
        <v>3659</v>
      </c>
    </row>
    <row r="22530">
      <c r="A22530" s="1">
        <f>B22530&amp;C22530&amp;D22530&amp;E22530</f>
        <v/>
      </c>
      <c r="B22530" s="6" t="inlineStr">
        <is>
          <t>女</t>
        </is>
      </c>
      <c r="C22530" s="6" t="n">
        <v>34</v>
      </c>
      <c r="D22530" s="6" t="inlineStr">
        <is>
          <t>一次交清</t>
        </is>
      </c>
      <c r="E22530" s="6" t="n">
        <v>71</v>
      </c>
      <c r="F22530" s="6" t="n">
        <v>3732</v>
      </c>
    </row>
    <row r="22531">
      <c r="A22531" s="1">
        <f>B22531&amp;C22531&amp;D22531&amp;E22531</f>
        <v/>
      </c>
      <c r="B22531" s="6" t="inlineStr">
        <is>
          <t>女</t>
        </is>
      </c>
      <c r="C22531" s="6" t="n">
        <v>35</v>
      </c>
      <c r="D22531" s="6" t="inlineStr">
        <is>
          <t>一次交清</t>
        </is>
      </c>
      <c r="E22531" s="6" t="n">
        <v>1</v>
      </c>
      <c r="F22531" s="6" t="n">
        <v>389</v>
      </c>
    </row>
    <row r="22532">
      <c r="A22532" s="1">
        <f>B22532&amp;C22532&amp;D22532&amp;E22532</f>
        <v/>
      </c>
      <c r="B22532" s="6" t="inlineStr">
        <is>
          <t>女</t>
        </is>
      </c>
      <c r="C22532" s="6" t="n">
        <v>35</v>
      </c>
      <c r="D22532" s="6" t="inlineStr">
        <is>
          <t>一次交清</t>
        </is>
      </c>
      <c r="E22532" s="6" t="n">
        <v>2</v>
      </c>
      <c r="F22532" s="6" t="n">
        <v>588</v>
      </c>
    </row>
    <row r="22533">
      <c r="A22533" s="1">
        <f>B22533&amp;C22533&amp;D22533&amp;E22533</f>
        <v/>
      </c>
      <c r="B22533" s="6" t="inlineStr">
        <is>
          <t>女</t>
        </is>
      </c>
      <c r="C22533" s="6" t="n">
        <v>35</v>
      </c>
      <c r="D22533" s="6" t="inlineStr">
        <is>
          <t>一次交清</t>
        </is>
      </c>
      <c r="E22533" s="6" t="n">
        <v>3</v>
      </c>
      <c r="F22533" s="6" t="n">
        <v>790</v>
      </c>
    </row>
    <row r="22534">
      <c r="A22534" s="1">
        <f>B22534&amp;C22534&amp;D22534&amp;E22534</f>
        <v/>
      </c>
      <c r="B22534" s="6" t="inlineStr">
        <is>
          <t>女</t>
        </is>
      </c>
      <c r="C22534" s="6" t="n">
        <v>35</v>
      </c>
      <c r="D22534" s="6" t="inlineStr">
        <is>
          <t>一次交清</t>
        </is>
      </c>
      <c r="E22534" s="6" t="n">
        <v>4</v>
      </c>
      <c r="F22534" s="6" t="n">
        <v>994</v>
      </c>
    </row>
    <row r="22535">
      <c r="A22535" s="1">
        <f>B22535&amp;C22535&amp;D22535&amp;E22535</f>
        <v/>
      </c>
      <c r="B22535" s="6" t="inlineStr">
        <is>
          <t>女</t>
        </is>
      </c>
      <c r="C22535" s="6" t="n">
        <v>35</v>
      </c>
      <c r="D22535" s="6" t="inlineStr">
        <is>
          <t>一次交清</t>
        </is>
      </c>
      <c r="E22535" s="6" t="n">
        <v>5</v>
      </c>
      <c r="F22535" s="6" t="n">
        <v>1014</v>
      </c>
    </row>
    <row r="22536">
      <c r="A22536" s="1">
        <f>B22536&amp;C22536&amp;D22536&amp;E22536</f>
        <v/>
      </c>
      <c r="B22536" s="6" t="inlineStr">
        <is>
          <t>女</t>
        </is>
      </c>
      <c r="C22536" s="6" t="n">
        <v>35</v>
      </c>
      <c r="D22536" s="6" t="inlineStr">
        <is>
          <t>一次交清</t>
        </is>
      </c>
      <c r="E22536" s="6" t="n">
        <v>6</v>
      </c>
      <c r="F22536" s="6" t="n">
        <v>1034</v>
      </c>
    </row>
    <row r="22537">
      <c r="A22537" s="1">
        <f>B22537&amp;C22537&amp;D22537&amp;E22537</f>
        <v/>
      </c>
      <c r="B22537" s="6" t="inlineStr">
        <is>
          <t>女</t>
        </is>
      </c>
      <c r="C22537" s="6" t="n">
        <v>35</v>
      </c>
      <c r="D22537" s="6" t="inlineStr">
        <is>
          <t>一次交清</t>
        </is>
      </c>
      <c r="E22537" s="6" t="n">
        <v>7</v>
      </c>
      <c r="F22537" s="6" t="n">
        <v>1054</v>
      </c>
    </row>
    <row r="22538">
      <c r="A22538" s="1">
        <f>B22538&amp;C22538&amp;D22538&amp;E22538</f>
        <v/>
      </c>
      <c r="B22538" s="6" t="inlineStr">
        <is>
          <t>女</t>
        </is>
      </c>
      <c r="C22538" s="6" t="n">
        <v>35</v>
      </c>
      <c r="D22538" s="6" t="inlineStr">
        <is>
          <t>一次交清</t>
        </is>
      </c>
      <c r="E22538" s="6" t="n">
        <v>8</v>
      </c>
      <c r="F22538" s="6" t="n">
        <v>1075</v>
      </c>
    </row>
    <row r="22539">
      <c r="A22539" s="1">
        <f>B22539&amp;C22539&amp;D22539&amp;E22539</f>
        <v/>
      </c>
      <c r="B22539" s="6" t="inlineStr">
        <is>
          <t>女</t>
        </is>
      </c>
      <c r="C22539" s="6" t="n">
        <v>35</v>
      </c>
      <c r="D22539" s="6" t="inlineStr">
        <is>
          <t>一次交清</t>
        </is>
      </c>
      <c r="E22539" s="6" t="n">
        <v>9</v>
      </c>
      <c r="F22539" s="6" t="n">
        <v>1096</v>
      </c>
    </row>
    <row r="22540">
      <c r="A22540" s="1">
        <f>B22540&amp;C22540&amp;D22540&amp;E22540</f>
        <v/>
      </c>
      <c r="B22540" s="6" t="inlineStr">
        <is>
          <t>女</t>
        </is>
      </c>
      <c r="C22540" s="6" t="n">
        <v>35</v>
      </c>
      <c r="D22540" s="6" t="inlineStr">
        <is>
          <t>一次交清</t>
        </is>
      </c>
      <c r="E22540" s="6" t="n">
        <v>10</v>
      </c>
      <c r="F22540" s="6" t="n">
        <v>1118</v>
      </c>
    </row>
    <row r="22541">
      <c r="A22541" s="1">
        <f>B22541&amp;C22541&amp;D22541&amp;E22541</f>
        <v/>
      </c>
      <c r="B22541" s="6" t="inlineStr">
        <is>
          <t>女</t>
        </is>
      </c>
      <c r="C22541" s="6" t="n">
        <v>35</v>
      </c>
      <c r="D22541" s="6" t="inlineStr">
        <is>
          <t>一次交清</t>
        </is>
      </c>
      <c r="E22541" s="6" t="n">
        <v>11</v>
      </c>
      <c r="F22541" s="6" t="n">
        <v>1140</v>
      </c>
    </row>
    <row r="22542">
      <c r="A22542" s="1">
        <f>B22542&amp;C22542&amp;D22542&amp;E22542</f>
        <v/>
      </c>
      <c r="B22542" s="6" t="inlineStr">
        <is>
          <t>女</t>
        </is>
      </c>
      <c r="C22542" s="6" t="n">
        <v>35</v>
      </c>
      <c r="D22542" s="6" t="inlineStr">
        <is>
          <t>一次交清</t>
        </is>
      </c>
      <c r="E22542" s="6" t="n">
        <v>12</v>
      </c>
      <c r="F22542" s="6" t="n">
        <v>1162</v>
      </c>
    </row>
    <row r="22543">
      <c r="A22543" s="1">
        <f>B22543&amp;C22543&amp;D22543&amp;E22543</f>
        <v/>
      </c>
      <c r="B22543" s="6" t="inlineStr">
        <is>
          <t>女</t>
        </is>
      </c>
      <c r="C22543" s="6" t="n">
        <v>35</v>
      </c>
      <c r="D22543" s="6" t="inlineStr">
        <is>
          <t>一次交清</t>
        </is>
      </c>
      <c r="E22543" s="6" t="n">
        <v>13</v>
      </c>
      <c r="F22543" s="6" t="n">
        <v>1185</v>
      </c>
    </row>
    <row r="22544">
      <c r="A22544" s="1">
        <f>B22544&amp;C22544&amp;D22544&amp;E22544</f>
        <v/>
      </c>
      <c r="B22544" s="6" t="inlineStr">
        <is>
          <t>女</t>
        </is>
      </c>
      <c r="C22544" s="6" t="n">
        <v>35</v>
      </c>
      <c r="D22544" s="6" t="inlineStr">
        <is>
          <t>一次交清</t>
        </is>
      </c>
      <c r="E22544" s="6" t="n">
        <v>14</v>
      </c>
      <c r="F22544" s="6" t="n">
        <v>1209</v>
      </c>
    </row>
    <row r="22545">
      <c r="A22545" s="1">
        <f>B22545&amp;C22545&amp;D22545&amp;E22545</f>
        <v/>
      </c>
      <c r="B22545" s="6" t="inlineStr">
        <is>
          <t>女</t>
        </is>
      </c>
      <c r="C22545" s="6" t="n">
        <v>35</v>
      </c>
      <c r="D22545" s="6" t="inlineStr">
        <is>
          <t>一次交清</t>
        </is>
      </c>
      <c r="E22545" s="6" t="n">
        <v>15</v>
      </c>
      <c r="F22545" s="6" t="n">
        <v>1232</v>
      </c>
    </row>
    <row r="22546">
      <c r="A22546" s="1">
        <f>B22546&amp;C22546&amp;D22546&amp;E22546</f>
        <v/>
      </c>
      <c r="B22546" s="6" t="inlineStr">
        <is>
          <t>女</t>
        </is>
      </c>
      <c r="C22546" s="6" t="n">
        <v>35</v>
      </c>
      <c r="D22546" s="6" t="inlineStr">
        <is>
          <t>一次交清</t>
        </is>
      </c>
      <c r="E22546" s="6" t="n">
        <v>16</v>
      </c>
      <c r="F22546" s="6" t="n">
        <v>1257</v>
      </c>
    </row>
    <row r="22547">
      <c r="A22547" s="1">
        <f>B22547&amp;C22547&amp;D22547&amp;E22547</f>
        <v/>
      </c>
      <c r="B22547" s="6" t="inlineStr">
        <is>
          <t>女</t>
        </is>
      </c>
      <c r="C22547" s="6" t="n">
        <v>35</v>
      </c>
      <c r="D22547" s="6" t="inlineStr">
        <is>
          <t>一次交清</t>
        </is>
      </c>
      <c r="E22547" s="6" t="n">
        <v>17</v>
      </c>
      <c r="F22547" s="6" t="n">
        <v>1282</v>
      </c>
    </row>
    <row r="22548">
      <c r="A22548" s="1">
        <f>B22548&amp;C22548&amp;D22548&amp;E22548</f>
        <v/>
      </c>
      <c r="B22548" s="6" t="inlineStr">
        <is>
          <t>女</t>
        </is>
      </c>
      <c r="C22548" s="6" t="n">
        <v>35</v>
      </c>
      <c r="D22548" s="6" t="inlineStr">
        <is>
          <t>一次交清</t>
        </is>
      </c>
      <c r="E22548" s="6" t="n">
        <v>18</v>
      </c>
      <c r="F22548" s="6" t="n">
        <v>1307</v>
      </c>
    </row>
    <row r="22549">
      <c r="A22549" s="1">
        <f>B22549&amp;C22549&amp;D22549&amp;E22549</f>
        <v/>
      </c>
      <c r="B22549" s="6" t="inlineStr">
        <is>
          <t>女</t>
        </is>
      </c>
      <c r="C22549" s="6" t="n">
        <v>35</v>
      </c>
      <c r="D22549" s="6" t="inlineStr">
        <is>
          <t>一次交清</t>
        </is>
      </c>
      <c r="E22549" s="6" t="n">
        <v>19</v>
      </c>
      <c r="F22549" s="6" t="n">
        <v>1333</v>
      </c>
    </row>
    <row r="22550">
      <c r="A22550" s="1">
        <f>B22550&amp;C22550&amp;D22550&amp;E22550</f>
        <v/>
      </c>
      <c r="B22550" s="6" t="inlineStr">
        <is>
          <t>女</t>
        </is>
      </c>
      <c r="C22550" s="6" t="n">
        <v>35</v>
      </c>
      <c r="D22550" s="6" t="inlineStr">
        <is>
          <t>一次交清</t>
        </is>
      </c>
      <c r="E22550" s="6" t="n">
        <v>20</v>
      </c>
      <c r="F22550" s="6" t="n">
        <v>1359</v>
      </c>
    </row>
    <row r="22551">
      <c r="A22551" s="1">
        <f>B22551&amp;C22551&amp;D22551&amp;E22551</f>
        <v/>
      </c>
      <c r="B22551" s="6" t="inlineStr">
        <is>
          <t>女</t>
        </is>
      </c>
      <c r="C22551" s="6" t="n">
        <v>35</v>
      </c>
      <c r="D22551" s="6" t="inlineStr">
        <is>
          <t>一次交清</t>
        </is>
      </c>
      <c r="E22551" s="6" t="n">
        <v>21</v>
      </c>
      <c r="F22551" s="6" t="n">
        <v>1387</v>
      </c>
    </row>
    <row r="22552">
      <c r="A22552" s="1">
        <f>B22552&amp;C22552&amp;D22552&amp;E22552</f>
        <v/>
      </c>
      <c r="B22552" s="6" t="inlineStr">
        <is>
          <t>女</t>
        </is>
      </c>
      <c r="C22552" s="6" t="n">
        <v>35</v>
      </c>
      <c r="D22552" s="6" t="inlineStr">
        <is>
          <t>一次交清</t>
        </is>
      </c>
      <c r="E22552" s="6" t="n">
        <v>22</v>
      </c>
      <c r="F22552" s="6" t="n">
        <v>1414</v>
      </c>
    </row>
    <row r="22553">
      <c r="A22553" s="1">
        <f>B22553&amp;C22553&amp;D22553&amp;E22553</f>
        <v/>
      </c>
      <c r="B22553" s="6" t="inlineStr">
        <is>
          <t>女</t>
        </is>
      </c>
      <c r="C22553" s="6" t="n">
        <v>35</v>
      </c>
      <c r="D22553" s="6" t="inlineStr">
        <is>
          <t>一次交清</t>
        </is>
      </c>
      <c r="E22553" s="6" t="n">
        <v>23</v>
      </c>
      <c r="F22553" s="6" t="n">
        <v>1443</v>
      </c>
    </row>
    <row r="22554">
      <c r="A22554" s="1">
        <f>B22554&amp;C22554&amp;D22554&amp;E22554</f>
        <v/>
      </c>
      <c r="B22554" s="6" t="inlineStr">
        <is>
          <t>女</t>
        </is>
      </c>
      <c r="C22554" s="6" t="n">
        <v>35</v>
      </c>
      <c r="D22554" s="6" t="inlineStr">
        <is>
          <t>一次交清</t>
        </is>
      </c>
      <c r="E22554" s="6" t="n">
        <v>24</v>
      </c>
      <c r="F22554" s="6" t="n">
        <v>1471</v>
      </c>
    </row>
    <row r="22555">
      <c r="A22555" s="1">
        <f>B22555&amp;C22555&amp;D22555&amp;E22555</f>
        <v/>
      </c>
      <c r="B22555" s="6" t="inlineStr">
        <is>
          <t>女</t>
        </is>
      </c>
      <c r="C22555" s="6" t="n">
        <v>35</v>
      </c>
      <c r="D22555" s="6" t="inlineStr">
        <is>
          <t>一次交清</t>
        </is>
      </c>
      <c r="E22555" s="6" t="n">
        <v>25</v>
      </c>
      <c r="F22555" s="6" t="n">
        <v>1501</v>
      </c>
    </row>
    <row r="22556">
      <c r="A22556" s="1">
        <f>B22556&amp;C22556&amp;D22556&amp;E22556</f>
        <v/>
      </c>
      <c r="B22556" s="6" t="inlineStr">
        <is>
          <t>女</t>
        </is>
      </c>
      <c r="C22556" s="6" t="n">
        <v>35</v>
      </c>
      <c r="D22556" s="6" t="inlineStr">
        <is>
          <t>一次交清</t>
        </is>
      </c>
      <c r="E22556" s="6" t="n">
        <v>26</v>
      </c>
      <c r="F22556" s="6" t="n">
        <v>1531</v>
      </c>
    </row>
    <row r="22557">
      <c r="A22557" s="1">
        <f>B22557&amp;C22557&amp;D22557&amp;E22557</f>
        <v/>
      </c>
      <c r="B22557" s="6" t="inlineStr">
        <is>
          <t>女</t>
        </is>
      </c>
      <c r="C22557" s="6" t="n">
        <v>35</v>
      </c>
      <c r="D22557" s="6" t="inlineStr">
        <is>
          <t>一次交清</t>
        </is>
      </c>
      <c r="E22557" s="6" t="n">
        <v>27</v>
      </c>
      <c r="F22557" s="6" t="n">
        <v>1561</v>
      </c>
    </row>
    <row r="22558">
      <c r="A22558" s="1">
        <f>B22558&amp;C22558&amp;D22558&amp;E22558</f>
        <v/>
      </c>
      <c r="B22558" s="6" t="inlineStr">
        <is>
          <t>女</t>
        </is>
      </c>
      <c r="C22558" s="6" t="n">
        <v>35</v>
      </c>
      <c r="D22558" s="6" t="inlineStr">
        <is>
          <t>一次交清</t>
        </is>
      </c>
      <c r="E22558" s="6" t="n">
        <v>28</v>
      </c>
      <c r="F22558" s="6" t="n">
        <v>1592</v>
      </c>
    </row>
    <row r="22559">
      <c r="A22559" s="1">
        <f>B22559&amp;C22559&amp;D22559&amp;E22559</f>
        <v/>
      </c>
      <c r="B22559" s="6" t="inlineStr">
        <is>
          <t>女</t>
        </is>
      </c>
      <c r="C22559" s="6" t="n">
        <v>35</v>
      </c>
      <c r="D22559" s="6" t="inlineStr">
        <is>
          <t>一次交清</t>
        </is>
      </c>
      <c r="E22559" s="6" t="n">
        <v>29</v>
      </c>
      <c r="F22559" s="6" t="n">
        <v>1624</v>
      </c>
    </row>
    <row r="22560">
      <c r="A22560" s="1">
        <f>B22560&amp;C22560&amp;D22560&amp;E22560</f>
        <v/>
      </c>
      <c r="B22560" s="6" t="inlineStr">
        <is>
          <t>女</t>
        </is>
      </c>
      <c r="C22560" s="6" t="n">
        <v>35</v>
      </c>
      <c r="D22560" s="6" t="inlineStr">
        <is>
          <t>一次交清</t>
        </is>
      </c>
      <c r="E22560" s="6" t="n">
        <v>30</v>
      </c>
      <c r="F22560" s="6" t="n">
        <v>1657</v>
      </c>
    </row>
    <row r="22561">
      <c r="A22561" s="1">
        <f>B22561&amp;C22561&amp;D22561&amp;E22561</f>
        <v/>
      </c>
      <c r="B22561" s="6" t="inlineStr">
        <is>
          <t>女</t>
        </is>
      </c>
      <c r="C22561" s="6" t="n">
        <v>35</v>
      </c>
      <c r="D22561" s="6" t="inlineStr">
        <is>
          <t>一次交清</t>
        </is>
      </c>
      <c r="E22561" s="6" t="n">
        <v>31</v>
      </c>
      <c r="F22561" s="6" t="n">
        <v>1690</v>
      </c>
    </row>
    <row r="22562">
      <c r="A22562" s="1">
        <f>B22562&amp;C22562&amp;D22562&amp;E22562</f>
        <v/>
      </c>
      <c r="B22562" s="6" t="inlineStr">
        <is>
          <t>女</t>
        </is>
      </c>
      <c r="C22562" s="6" t="n">
        <v>35</v>
      </c>
      <c r="D22562" s="6" t="inlineStr">
        <is>
          <t>一次交清</t>
        </is>
      </c>
      <c r="E22562" s="6" t="n">
        <v>32</v>
      </c>
      <c r="F22562" s="6" t="n">
        <v>1724</v>
      </c>
    </row>
    <row r="22563">
      <c r="A22563" s="1">
        <f>B22563&amp;C22563&amp;D22563&amp;E22563</f>
        <v/>
      </c>
      <c r="B22563" s="6" t="inlineStr">
        <is>
          <t>女</t>
        </is>
      </c>
      <c r="C22563" s="6" t="n">
        <v>35</v>
      </c>
      <c r="D22563" s="6" t="inlineStr">
        <is>
          <t>一次交清</t>
        </is>
      </c>
      <c r="E22563" s="6" t="n">
        <v>33</v>
      </c>
      <c r="F22563" s="6" t="n">
        <v>1758</v>
      </c>
    </row>
    <row r="22564">
      <c r="A22564" s="1">
        <f>B22564&amp;C22564&amp;D22564&amp;E22564</f>
        <v/>
      </c>
      <c r="B22564" s="6" t="inlineStr">
        <is>
          <t>女</t>
        </is>
      </c>
      <c r="C22564" s="6" t="n">
        <v>35</v>
      </c>
      <c r="D22564" s="6" t="inlineStr">
        <is>
          <t>一次交清</t>
        </is>
      </c>
      <c r="E22564" s="6" t="n">
        <v>34</v>
      </c>
      <c r="F22564" s="6" t="n">
        <v>1793</v>
      </c>
    </row>
    <row r="22565">
      <c r="A22565" s="1">
        <f>B22565&amp;C22565&amp;D22565&amp;E22565</f>
        <v/>
      </c>
      <c r="B22565" s="6" t="inlineStr">
        <is>
          <t>女</t>
        </is>
      </c>
      <c r="C22565" s="6" t="n">
        <v>35</v>
      </c>
      <c r="D22565" s="6" t="inlineStr">
        <is>
          <t>一次交清</t>
        </is>
      </c>
      <c r="E22565" s="6" t="n">
        <v>35</v>
      </c>
      <c r="F22565" s="6" t="n">
        <v>1829</v>
      </c>
    </row>
    <row r="22566">
      <c r="A22566" s="1">
        <f>B22566&amp;C22566&amp;D22566&amp;E22566</f>
        <v/>
      </c>
      <c r="B22566" s="6" t="inlineStr">
        <is>
          <t>女</t>
        </is>
      </c>
      <c r="C22566" s="6" t="n">
        <v>35</v>
      </c>
      <c r="D22566" s="6" t="inlineStr">
        <is>
          <t>一次交清</t>
        </is>
      </c>
      <c r="E22566" s="6" t="n">
        <v>36</v>
      </c>
      <c r="F22566" s="6" t="n">
        <v>1866</v>
      </c>
    </row>
    <row r="22567">
      <c r="A22567" s="1">
        <f>B22567&amp;C22567&amp;D22567&amp;E22567</f>
        <v/>
      </c>
      <c r="B22567" s="6" t="inlineStr">
        <is>
          <t>女</t>
        </is>
      </c>
      <c r="C22567" s="6" t="n">
        <v>35</v>
      </c>
      <c r="D22567" s="6" t="inlineStr">
        <is>
          <t>一次交清</t>
        </is>
      </c>
      <c r="E22567" s="6" t="n">
        <v>37</v>
      </c>
      <c r="F22567" s="6" t="n">
        <v>1903</v>
      </c>
    </row>
    <row r="22568">
      <c r="A22568" s="1">
        <f>B22568&amp;C22568&amp;D22568&amp;E22568</f>
        <v/>
      </c>
      <c r="B22568" s="6" t="inlineStr">
        <is>
          <t>女</t>
        </is>
      </c>
      <c r="C22568" s="6" t="n">
        <v>35</v>
      </c>
      <c r="D22568" s="6" t="inlineStr">
        <is>
          <t>一次交清</t>
        </is>
      </c>
      <c r="E22568" s="6" t="n">
        <v>38</v>
      </c>
      <c r="F22568" s="6" t="n">
        <v>1941</v>
      </c>
    </row>
    <row r="22569">
      <c r="A22569" s="1">
        <f>B22569&amp;C22569&amp;D22569&amp;E22569</f>
        <v/>
      </c>
      <c r="B22569" s="6" t="inlineStr">
        <is>
          <t>女</t>
        </is>
      </c>
      <c r="C22569" s="6" t="n">
        <v>35</v>
      </c>
      <c r="D22569" s="6" t="inlineStr">
        <is>
          <t>一次交清</t>
        </is>
      </c>
      <c r="E22569" s="6" t="n">
        <v>39</v>
      </c>
      <c r="F22569" s="6" t="n">
        <v>1980</v>
      </c>
    </row>
    <row r="22570">
      <c r="A22570" s="1">
        <f>B22570&amp;C22570&amp;D22570&amp;E22570</f>
        <v/>
      </c>
      <c r="B22570" s="6" t="inlineStr">
        <is>
          <t>女</t>
        </is>
      </c>
      <c r="C22570" s="6" t="n">
        <v>35</v>
      </c>
      <c r="D22570" s="6" t="inlineStr">
        <is>
          <t>一次交清</t>
        </is>
      </c>
      <c r="E22570" s="6" t="n">
        <v>40</v>
      </c>
      <c r="F22570" s="6" t="n">
        <v>2019</v>
      </c>
    </row>
    <row r="22571">
      <c r="A22571" s="1">
        <f>B22571&amp;C22571&amp;D22571&amp;E22571</f>
        <v/>
      </c>
      <c r="B22571" s="6" t="inlineStr">
        <is>
          <t>女</t>
        </is>
      </c>
      <c r="C22571" s="6" t="n">
        <v>35</v>
      </c>
      <c r="D22571" s="6" t="inlineStr">
        <is>
          <t>一次交清</t>
        </is>
      </c>
      <c r="E22571" s="6" t="n">
        <v>41</v>
      </c>
      <c r="F22571" s="6" t="n">
        <v>2060</v>
      </c>
    </row>
    <row r="22572">
      <c r="A22572" s="1">
        <f>B22572&amp;C22572&amp;D22572&amp;E22572</f>
        <v/>
      </c>
      <c r="B22572" s="6" t="inlineStr">
        <is>
          <t>女</t>
        </is>
      </c>
      <c r="C22572" s="6" t="n">
        <v>35</v>
      </c>
      <c r="D22572" s="6" t="inlineStr">
        <is>
          <t>一次交清</t>
        </is>
      </c>
      <c r="E22572" s="6" t="n">
        <v>42</v>
      </c>
      <c r="F22572" s="6" t="n">
        <v>2101</v>
      </c>
    </row>
    <row r="22573">
      <c r="A22573" s="1">
        <f>B22573&amp;C22573&amp;D22573&amp;E22573</f>
        <v/>
      </c>
      <c r="B22573" s="6" t="inlineStr">
        <is>
          <t>女</t>
        </is>
      </c>
      <c r="C22573" s="6" t="n">
        <v>35</v>
      </c>
      <c r="D22573" s="6" t="inlineStr">
        <is>
          <t>一次交清</t>
        </is>
      </c>
      <c r="E22573" s="6" t="n">
        <v>43</v>
      </c>
      <c r="F22573" s="6" t="n">
        <v>2143</v>
      </c>
    </row>
    <row r="22574">
      <c r="A22574" s="1">
        <f>B22574&amp;C22574&amp;D22574&amp;E22574</f>
        <v/>
      </c>
      <c r="B22574" s="6" t="inlineStr">
        <is>
          <t>女</t>
        </is>
      </c>
      <c r="C22574" s="6" t="n">
        <v>35</v>
      </c>
      <c r="D22574" s="6" t="inlineStr">
        <is>
          <t>一次交清</t>
        </is>
      </c>
      <c r="E22574" s="6" t="n">
        <v>44</v>
      </c>
      <c r="F22574" s="6" t="n">
        <v>2186</v>
      </c>
    </row>
    <row r="22575">
      <c r="A22575" s="1">
        <f>B22575&amp;C22575&amp;D22575&amp;E22575</f>
        <v/>
      </c>
      <c r="B22575" s="6" t="inlineStr">
        <is>
          <t>女</t>
        </is>
      </c>
      <c r="C22575" s="6" t="n">
        <v>35</v>
      </c>
      <c r="D22575" s="6" t="inlineStr">
        <is>
          <t>一次交清</t>
        </is>
      </c>
      <c r="E22575" s="6" t="n">
        <v>45</v>
      </c>
      <c r="F22575" s="6" t="n">
        <v>2229</v>
      </c>
    </row>
    <row r="22576">
      <c r="A22576" s="1">
        <f>B22576&amp;C22576&amp;D22576&amp;E22576</f>
        <v/>
      </c>
      <c r="B22576" s="6" t="inlineStr">
        <is>
          <t>女</t>
        </is>
      </c>
      <c r="C22576" s="6" t="n">
        <v>35</v>
      </c>
      <c r="D22576" s="6" t="inlineStr">
        <is>
          <t>一次交清</t>
        </is>
      </c>
      <c r="E22576" s="6" t="n">
        <v>46</v>
      </c>
      <c r="F22576" s="6" t="n">
        <v>2274</v>
      </c>
    </row>
    <row r="22577">
      <c r="A22577" s="1">
        <f>B22577&amp;C22577&amp;D22577&amp;E22577</f>
        <v/>
      </c>
      <c r="B22577" s="6" t="inlineStr">
        <is>
          <t>女</t>
        </is>
      </c>
      <c r="C22577" s="6" t="n">
        <v>35</v>
      </c>
      <c r="D22577" s="6" t="inlineStr">
        <is>
          <t>一次交清</t>
        </is>
      </c>
      <c r="E22577" s="6" t="n">
        <v>47</v>
      </c>
      <c r="F22577" s="6" t="n">
        <v>2319</v>
      </c>
    </row>
    <row r="22578">
      <c r="A22578" s="1">
        <f>B22578&amp;C22578&amp;D22578&amp;E22578</f>
        <v/>
      </c>
      <c r="B22578" s="6" t="inlineStr">
        <is>
          <t>女</t>
        </is>
      </c>
      <c r="C22578" s="6" t="n">
        <v>35</v>
      </c>
      <c r="D22578" s="6" t="inlineStr">
        <is>
          <t>一次交清</t>
        </is>
      </c>
      <c r="E22578" s="6" t="n">
        <v>48</v>
      </c>
      <c r="F22578" s="6" t="n">
        <v>2366</v>
      </c>
    </row>
    <row r="22579">
      <c r="A22579" s="1">
        <f>B22579&amp;C22579&amp;D22579&amp;E22579</f>
        <v/>
      </c>
      <c r="B22579" s="6" t="inlineStr">
        <is>
          <t>女</t>
        </is>
      </c>
      <c r="C22579" s="6" t="n">
        <v>35</v>
      </c>
      <c r="D22579" s="6" t="inlineStr">
        <is>
          <t>一次交清</t>
        </is>
      </c>
      <c r="E22579" s="6" t="n">
        <v>49</v>
      </c>
      <c r="F22579" s="6" t="n">
        <v>2413</v>
      </c>
    </row>
    <row r="22580">
      <c r="A22580" s="1">
        <f>B22580&amp;C22580&amp;D22580&amp;E22580</f>
        <v/>
      </c>
      <c r="B22580" s="6" t="inlineStr">
        <is>
          <t>女</t>
        </is>
      </c>
      <c r="C22580" s="6" t="n">
        <v>35</v>
      </c>
      <c r="D22580" s="6" t="inlineStr">
        <is>
          <t>一次交清</t>
        </is>
      </c>
      <c r="E22580" s="6" t="n">
        <v>50</v>
      </c>
      <c r="F22580" s="6" t="n">
        <v>2461</v>
      </c>
    </row>
    <row r="22581">
      <c r="A22581" s="1">
        <f>B22581&amp;C22581&amp;D22581&amp;E22581</f>
        <v/>
      </c>
      <c r="B22581" s="6" t="inlineStr">
        <is>
          <t>女</t>
        </is>
      </c>
      <c r="C22581" s="6" t="n">
        <v>35</v>
      </c>
      <c r="D22581" s="6" t="inlineStr">
        <is>
          <t>一次交清</t>
        </is>
      </c>
      <c r="E22581" s="6" t="n">
        <v>51</v>
      </c>
      <c r="F22581" s="6" t="n">
        <v>2511</v>
      </c>
    </row>
    <row r="22582">
      <c r="A22582" s="1">
        <f>B22582&amp;C22582&amp;D22582&amp;E22582</f>
        <v/>
      </c>
      <c r="B22582" s="6" t="inlineStr">
        <is>
          <t>女</t>
        </is>
      </c>
      <c r="C22582" s="6" t="n">
        <v>35</v>
      </c>
      <c r="D22582" s="6" t="inlineStr">
        <is>
          <t>一次交清</t>
        </is>
      </c>
      <c r="E22582" s="6" t="n">
        <v>52</v>
      </c>
      <c r="F22582" s="6" t="n">
        <v>2561</v>
      </c>
    </row>
    <row r="22583">
      <c r="A22583" s="1">
        <f>B22583&amp;C22583&amp;D22583&amp;E22583</f>
        <v/>
      </c>
      <c r="B22583" s="6" t="inlineStr">
        <is>
          <t>女</t>
        </is>
      </c>
      <c r="C22583" s="6" t="n">
        <v>35</v>
      </c>
      <c r="D22583" s="6" t="inlineStr">
        <is>
          <t>一次交清</t>
        </is>
      </c>
      <c r="E22583" s="6" t="n">
        <v>53</v>
      </c>
      <c r="F22583" s="6" t="n">
        <v>2612</v>
      </c>
    </row>
    <row r="22584">
      <c r="A22584" s="1">
        <f>B22584&amp;C22584&amp;D22584&amp;E22584</f>
        <v/>
      </c>
      <c r="B22584" s="6" t="inlineStr">
        <is>
          <t>女</t>
        </is>
      </c>
      <c r="C22584" s="6" t="n">
        <v>35</v>
      </c>
      <c r="D22584" s="6" t="inlineStr">
        <is>
          <t>一次交清</t>
        </is>
      </c>
      <c r="E22584" s="6" t="n">
        <v>54</v>
      </c>
      <c r="F22584" s="6" t="n">
        <v>2664</v>
      </c>
    </row>
    <row r="22585">
      <c r="A22585" s="1">
        <f>B22585&amp;C22585&amp;D22585&amp;E22585</f>
        <v/>
      </c>
      <c r="B22585" s="6" t="inlineStr">
        <is>
          <t>女</t>
        </is>
      </c>
      <c r="C22585" s="6" t="n">
        <v>35</v>
      </c>
      <c r="D22585" s="6" t="inlineStr">
        <is>
          <t>一次交清</t>
        </is>
      </c>
      <c r="E22585" s="6" t="n">
        <v>55</v>
      </c>
      <c r="F22585" s="6" t="n">
        <v>2718</v>
      </c>
    </row>
    <row r="22586">
      <c r="A22586" s="1">
        <f>B22586&amp;C22586&amp;D22586&amp;E22586</f>
        <v/>
      </c>
      <c r="B22586" s="6" t="inlineStr">
        <is>
          <t>女</t>
        </is>
      </c>
      <c r="C22586" s="6" t="n">
        <v>35</v>
      </c>
      <c r="D22586" s="6" t="inlineStr">
        <is>
          <t>一次交清</t>
        </is>
      </c>
      <c r="E22586" s="6" t="n">
        <v>56</v>
      </c>
      <c r="F22586" s="6" t="n">
        <v>2772</v>
      </c>
    </row>
    <row r="22587">
      <c r="A22587" s="1">
        <f>B22587&amp;C22587&amp;D22587&amp;E22587</f>
        <v/>
      </c>
      <c r="B22587" s="6" t="inlineStr">
        <is>
          <t>女</t>
        </is>
      </c>
      <c r="C22587" s="6" t="n">
        <v>35</v>
      </c>
      <c r="D22587" s="6" t="inlineStr">
        <is>
          <t>一次交清</t>
        </is>
      </c>
      <c r="E22587" s="6" t="n">
        <v>57</v>
      </c>
      <c r="F22587" s="6" t="n">
        <v>2827</v>
      </c>
    </row>
    <row r="22588">
      <c r="A22588" s="1">
        <f>B22588&amp;C22588&amp;D22588&amp;E22588</f>
        <v/>
      </c>
      <c r="B22588" s="6" t="inlineStr">
        <is>
          <t>女</t>
        </is>
      </c>
      <c r="C22588" s="6" t="n">
        <v>35</v>
      </c>
      <c r="D22588" s="6" t="inlineStr">
        <is>
          <t>一次交清</t>
        </is>
      </c>
      <c r="E22588" s="6" t="n">
        <v>58</v>
      </c>
      <c r="F22588" s="6" t="n">
        <v>2884</v>
      </c>
    </row>
    <row r="22589">
      <c r="A22589" s="1">
        <f>B22589&amp;C22589&amp;D22589&amp;E22589</f>
        <v/>
      </c>
      <c r="B22589" s="6" t="inlineStr">
        <is>
          <t>女</t>
        </is>
      </c>
      <c r="C22589" s="6" t="n">
        <v>35</v>
      </c>
      <c r="D22589" s="6" t="inlineStr">
        <is>
          <t>一次交清</t>
        </is>
      </c>
      <c r="E22589" s="6" t="n">
        <v>59</v>
      </c>
      <c r="F22589" s="6" t="n">
        <v>2942</v>
      </c>
    </row>
    <row r="22590">
      <c r="A22590" s="1">
        <f>B22590&amp;C22590&amp;D22590&amp;E22590</f>
        <v/>
      </c>
      <c r="B22590" s="6" t="inlineStr">
        <is>
          <t>女</t>
        </is>
      </c>
      <c r="C22590" s="6" t="n">
        <v>35</v>
      </c>
      <c r="D22590" s="6" t="inlineStr">
        <is>
          <t>一次交清</t>
        </is>
      </c>
      <c r="E22590" s="6" t="n">
        <v>60</v>
      </c>
      <c r="F22590" s="6" t="n">
        <v>3000</v>
      </c>
    </row>
    <row r="22591">
      <c r="A22591" s="1">
        <f>B22591&amp;C22591&amp;D22591&amp;E22591</f>
        <v/>
      </c>
      <c r="B22591" s="6" t="inlineStr">
        <is>
          <t>女</t>
        </is>
      </c>
      <c r="C22591" s="6" t="n">
        <v>35</v>
      </c>
      <c r="D22591" s="6" t="inlineStr">
        <is>
          <t>一次交清</t>
        </is>
      </c>
      <c r="E22591" s="6" t="n">
        <v>61</v>
      </c>
      <c r="F22591" s="6" t="n">
        <v>3060</v>
      </c>
    </row>
    <row r="22592">
      <c r="A22592" s="1">
        <f>B22592&amp;C22592&amp;D22592&amp;E22592</f>
        <v/>
      </c>
      <c r="B22592" s="6" t="inlineStr">
        <is>
          <t>女</t>
        </is>
      </c>
      <c r="C22592" s="6" t="n">
        <v>35</v>
      </c>
      <c r="D22592" s="6" t="inlineStr">
        <is>
          <t>一次交清</t>
        </is>
      </c>
      <c r="E22592" s="6" t="n">
        <v>62</v>
      </c>
      <c r="F22592" s="6" t="n">
        <v>3122</v>
      </c>
    </row>
    <row r="22593">
      <c r="A22593" s="1">
        <f>B22593&amp;C22593&amp;D22593&amp;E22593</f>
        <v/>
      </c>
      <c r="B22593" s="6" t="inlineStr">
        <is>
          <t>女</t>
        </is>
      </c>
      <c r="C22593" s="6" t="n">
        <v>35</v>
      </c>
      <c r="D22593" s="6" t="inlineStr">
        <is>
          <t>一次交清</t>
        </is>
      </c>
      <c r="E22593" s="6" t="n">
        <v>63</v>
      </c>
      <c r="F22593" s="6" t="n">
        <v>3184</v>
      </c>
    </row>
    <row r="22594">
      <c r="A22594" s="1">
        <f>B22594&amp;C22594&amp;D22594&amp;E22594</f>
        <v/>
      </c>
      <c r="B22594" s="6" t="inlineStr">
        <is>
          <t>女</t>
        </is>
      </c>
      <c r="C22594" s="6" t="n">
        <v>35</v>
      </c>
      <c r="D22594" s="6" t="inlineStr">
        <is>
          <t>一次交清</t>
        </is>
      </c>
      <c r="E22594" s="6" t="n">
        <v>64</v>
      </c>
      <c r="F22594" s="6" t="n">
        <v>3248</v>
      </c>
    </row>
    <row r="22595">
      <c r="A22595" s="1">
        <f>B22595&amp;C22595&amp;D22595&amp;E22595</f>
        <v/>
      </c>
      <c r="B22595" s="6" t="inlineStr">
        <is>
          <t>女</t>
        </is>
      </c>
      <c r="C22595" s="6" t="n">
        <v>35</v>
      </c>
      <c r="D22595" s="6" t="inlineStr">
        <is>
          <t>一次交清</t>
        </is>
      </c>
      <c r="E22595" s="6" t="n">
        <v>65</v>
      </c>
      <c r="F22595" s="6" t="n">
        <v>3313</v>
      </c>
    </row>
    <row r="22596">
      <c r="A22596" s="1">
        <f>B22596&amp;C22596&amp;D22596&amp;E22596</f>
        <v/>
      </c>
      <c r="B22596" s="6" t="inlineStr">
        <is>
          <t>女</t>
        </is>
      </c>
      <c r="C22596" s="6" t="n">
        <v>35</v>
      </c>
      <c r="D22596" s="6" t="inlineStr">
        <is>
          <t>一次交清</t>
        </is>
      </c>
      <c r="E22596" s="6" t="n">
        <v>66</v>
      </c>
      <c r="F22596" s="6" t="n">
        <v>3379</v>
      </c>
    </row>
    <row r="22597">
      <c r="A22597" s="1">
        <f>B22597&amp;C22597&amp;D22597&amp;E22597</f>
        <v/>
      </c>
      <c r="B22597" s="6" t="inlineStr">
        <is>
          <t>女</t>
        </is>
      </c>
      <c r="C22597" s="6" t="n">
        <v>35</v>
      </c>
      <c r="D22597" s="6" t="inlineStr">
        <is>
          <t>一次交清</t>
        </is>
      </c>
      <c r="E22597" s="6" t="n">
        <v>67</v>
      </c>
      <c r="F22597" s="6" t="n">
        <v>3447</v>
      </c>
    </row>
    <row r="22598">
      <c r="A22598" s="1">
        <f>B22598&amp;C22598&amp;D22598&amp;E22598</f>
        <v/>
      </c>
      <c r="B22598" s="6" t="inlineStr">
        <is>
          <t>女</t>
        </is>
      </c>
      <c r="C22598" s="6" t="n">
        <v>35</v>
      </c>
      <c r="D22598" s="6" t="inlineStr">
        <is>
          <t>一次交清</t>
        </is>
      </c>
      <c r="E22598" s="6" t="n">
        <v>68</v>
      </c>
      <c r="F22598" s="6" t="n">
        <v>3515</v>
      </c>
    </row>
    <row r="22599">
      <c r="A22599" s="1">
        <f>B22599&amp;C22599&amp;D22599&amp;E22599</f>
        <v/>
      </c>
      <c r="B22599" s="6" t="inlineStr">
        <is>
          <t>女</t>
        </is>
      </c>
      <c r="C22599" s="6" t="n">
        <v>35</v>
      </c>
      <c r="D22599" s="6" t="inlineStr">
        <is>
          <t>一次交清</t>
        </is>
      </c>
      <c r="E22599" s="6" t="n">
        <v>69</v>
      </c>
      <c r="F22599" s="6" t="n">
        <v>3586</v>
      </c>
    </row>
    <row r="22600">
      <c r="A22600" s="1">
        <f>B22600&amp;C22600&amp;D22600&amp;E22600</f>
        <v/>
      </c>
      <c r="B22600" s="6" t="inlineStr">
        <is>
          <t>女</t>
        </is>
      </c>
      <c r="C22600" s="6" t="n">
        <v>35</v>
      </c>
      <c r="D22600" s="6" t="inlineStr">
        <is>
          <t>一次交清</t>
        </is>
      </c>
      <c r="E22600" s="6" t="n">
        <v>70</v>
      </c>
      <c r="F22600" s="6" t="n">
        <v>3657</v>
      </c>
    </row>
    <row r="22601">
      <c r="A22601" s="1">
        <f>B22601&amp;C22601&amp;D22601&amp;E22601</f>
        <v/>
      </c>
      <c r="B22601" s="6" t="inlineStr">
        <is>
          <t>女</t>
        </is>
      </c>
      <c r="C22601" s="6" t="n">
        <v>36</v>
      </c>
      <c r="D22601" s="6" t="inlineStr">
        <is>
          <t>一次交清</t>
        </is>
      </c>
      <c r="E22601" s="6" t="n">
        <v>1</v>
      </c>
      <c r="F22601" s="6" t="n">
        <v>396</v>
      </c>
    </row>
    <row r="22602">
      <c r="A22602" s="1">
        <f>B22602&amp;C22602&amp;D22602&amp;E22602</f>
        <v/>
      </c>
      <c r="B22602" s="6" t="inlineStr">
        <is>
          <t>女</t>
        </is>
      </c>
      <c r="C22602" s="6" t="n">
        <v>36</v>
      </c>
      <c r="D22602" s="6" t="inlineStr">
        <is>
          <t>一次交清</t>
        </is>
      </c>
      <c r="E22602" s="6" t="n">
        <v>2</v>
      </c>
      <c r="F22602" s="6" t="n">
        <v>593</v>
      </c>
    </row>
    <row r="22603">
      <c r="A22603" s="1">
        <f>B22603&amp;C22603&amp;D22603&amp;E22603</f>
        <v/>
      </c>
      <c r="B22603" s="6" t="inlineStr">
        <is>
          <t>女</t>
        </is>
      </c>
      <c r="C22603" s="6" t="n">
        <v>36</v>
      </c>
      <c r="D22603" s="6" t="inlineStr">
        <is>
          <t>一次交清</t>
        </is>
      </c>
      <c r="E22603" s="6" t="n">
        <v>3</v>
      </c>
      <c r="F22603" s="6" t="n">
        <v>793</v>
      </c>
    </row>
    <row r="22604">
      <c r="A22604" s="1">
        <f>B22604&amp;C22604&amp;D22604&amp;E22604</f>
        <v/>
      </c>
      <c r="B22604" s="6" t="inlineStr">
        <is>
          <t>女</t>
        </is>
      </c>
      <c r="C22604" s="6" t="n">
        <v>36</v>
      </c>
      <c r="D22604" s="6" t="inlineStr">
        <is>
          <t>一次交清</t>
        </is>
      </c>
      <c r="E22604" s="6" t="n">
        <v>4</v>
      </c>
      <c r="F22604" s="6" t="n">
        <v>994</v>
      </c>
    </row>
    <row r="22605">
      <c r="A22605" s="1">
        <f>B22605&amp;C22605&amp;D22605&amp;E22605</f>
        <v/>
      </c>
      <c r="B22605" s="6" t="inlineStr">
        <is>
          <t>女</t>
        </is>
      </c>
      <c r="C22605" s="6" t="n">
        <v>36</v>
      </c>
      <c r="D22605" s="6" t="inlineStr">
        <is>
          <t>一次交清</t>
        </is>
      </c>
      <c r="E22605" s="6" t="n">
        <v>5</v>
      </c>
      <c r="F22605" s="6" t="n">
        <v>1014</v>
      </c>
    </row>
    <row r="22606">
      <c r="A22606" s="1">
        <f>B22606&amp;C22606&amp;D22606&amp;E22606</f>
        <v/>
      </c>
      <c r="B22606" s="6" t="inlineStr">
        <is>
          <t>女</t>
        </is>
      </c>
      <c r="C22606" s="6" t="n">
        <v>36</v>
      </c>
      <c r="D22606" s="6" t="inlineStr">
        <is>
          <t>一次交清</t>
        </is>
      </c>
      <c r="E22606" s="6" t="n">
        <v>6</v>
      </c>
      <c r="F22606" s="6" t="n">
        <v>1034</v>
      </c>
    </row>
    <row r="22607">
      <c r="A22607" s="1">
        <f>B22607&amp;C22607&amp;D22607&amp;E22607</f>
        <v/>
      </c>
      <c r="B22607" s="6" t="inlineStr">
        <is>
          <t>女</t>
        </is>
      </c>
      <c r="C22607" s="6" t="n">
        <v>36</v>
      </c>
      <c r="D22607" s="6" t="inlineStr">
        <is>
          <t>一次交清</t>
        </is>
      </c>
      <c r="E22607" s="6" t="n">
        <v>7</v>
      </c>
      <c r="F22607" s="6" t="n">
        <v>1054</v>
      </c>
    </row>
    <row r="22608">
      <c r="A22608" s="1">
        <f>B22608&amp;C22608&amp;D22608&amp;E22608</f>
        <v/>
      </c>
      <c r="B22608" s="6" t="inlineStr">
        <is>
          <t>女</t>
        </is>
      </c>
      <c r="C22608" s="6" t="n">
        <v>36</v>
      </c>
      <c r="D22608" s="6" t="inlineStr">
        <is>
          <t>一次交清</t>
        </is>
      </c>
      <c r="E22608" s="6" t="n">
        <v>8</v>
      </c>
      <c r="F22608" s="6" t="n">
        <v>1075</v>
      </c>
    </row>
    <row r="22609">
      <c r="A22609" s="1">
        <f>B22609&amp;C22609&amp;D22609&amp;E22609</f>
        <v/>
      </c>
      <c r="B22609" s="6" t="inlineStr">
        <is>
          <t>女</t>
        </is>
      </c>
      <c r="C22609" s="6" t="n">
        <v>36</v>
      </c>
      <c r="D22609" s="6" t="inlineStr">
        <is>
          <t>一次交清</t>
        </is>
      </c>
      <c r="E22609" s="6" t="n">
        <v>9</v>
      </c>
      <c r="F22609" s="6" t="n">
        <v>1096</v>
      </c>
    </row>
    <row r="22610">
      <c r="A22610" s="1">
        <f>B22610&amp;C22610&amp;D22610&amp;E22610</f>
        <v/>
      </c>
      <c r="B22610" s="6" t="inlineStr">
        <is>
          <t>女</t>
        </is>
      </c>
      <c r="C22610" s="6" t="n">
        <v>36</v>
      </c>
      <c r="D22610" s="6" t="inlineStr">
        <is>
          <t>一次交清</t>
        </is>
      </c>
      <c r="E22610" s="6" t="n">
        <v>10</v>
      </c>
      <c r="F22610" s="6" t="n">
        <v>1118</v>
      </c>
    </row>
    <row r="22611">
      <c r="A22611" s="1">
        <f>B22611&amp;C22611&amp;D22611&amp;E22611</f>
        <v/>
      </c>
      <c r="B22611" s="6" t="inlineStr">
        <is>
          <t>女</t>
        </is>
      </c>
      <c r="C22611" s="6" t="n">
        <v>36</v>
      </c>
      <c r="D22611" s="6" t="inlineStr">
        <is>
          <t>一次交清</t>
        </is>
      </c>
      <c r="E22611" s="6" t="n">
        <v>11</v>
      </c>
      <c r="F22611" s="6" t="n">
        <v>1140</v>
      </c>
    </row>
    <row r="22612">
      <c r="A22612" s="1">
        <f>B22612&amp;C22612&amp;D22612&amp;E22612</f>
        <v/>
      </c>
      <c r="B22612" s="6" t="inlineStr">
        <is>
          <t>女</t>
        </is>
      </c>
      <c r="C22612" s="6" t="n">
        <v>36</v>
      </c>
      <c r="D22612" s="6" t="inlineStr">
        <is>
          <t>一次交清</t>
        </is>
      </c>
      <c r="E22612" s="6" t="n">
        <v>12</v>
      </c>
      <c r="F22612" s="6" t="n">
        <v>1162</v>
      </c>
    </row>
    <row r="22613">
      <c r="A22613" s="1">
        <f>B22613&amp;C22613&amp;D22613&amp;E22613</f>
        <v/>
      </c>
      <c r="B22613" s="6" t="inlineStr">
        <is>
          <t>女</t>
        </is>
      </c>
      <c r="C22613" s="6" t="n">
        <v>36</v>
      </c>
      <c r="D22613" s="6" t="inlineStr">
        <is>
          <t>一次交清</t>
        </is>
      </c>
      <c r="E22613" s="6" t="n">
        <v>13</v>
      </c>
      <c r="F22613" s="6" t="n">
        <v>1185</v>
      </c>
    </row>
    <row r="22614">
      <c r="A22614" s="1">
        <f>B22614&amp;C22614&amp;D22614&amp;E22614</f>
        <v/>
      </c>
      <c r="B22614" s="6" t="inlineStr">
        <is>
          <t>女</t>
        </is>
      </c>
      <c r="C22614" s="6" t="n">
        <v>36</v>
      </c>
      <c r="D22614" s="6" t="inlineStr">
        <is>
          <t>一次交清</t>
        </is>
      </c>
      <c r="E22614" s="6" t="n">
        <v>14</v>
      </c>
      <c r="F22614" s="6" t="n">
        <v>1208</v>
      </c>
    </row>
    <row r="22615">
      <c r="A22615" s="1">
        <f>B22615&amp;C22615&amp;D22615&amp;E22615</f>
        <v/>
      </c>
      <c r="B22615" s="6" t="inlineStr">
        <is>
          <t>女</t>
        </is>
      </c>
      <c r="C22615" s="6" t="n">
        <v>36</v>
      </c>
      <c r="D22615" s="6" t="inlineStr">
        <is>
          <t>一次交清</t>
        </is>
      </c>
      <c r="E22615" s="6" t="n">
        <v>15</v>
      </c>
      <c r="F22615" s="6" t="n">
        <v>1232</v>
      </c>
    </row>
    <row r="22616">
      <c r="A22616" s="1">
        <f>B22616&amp;C22616&amp;D22616&amp;E22616</f>
        <v/>
      </c>
      <c r="B22616" s="6" t="inlineStr">
        <is>
          <t>女</t>
        </is>
      </c>
      <c r="C22616" s="6" t="n">
        <v>36</v>
      </c>
      <c r="D22616" s="6" t="inlineStr">
        <is>
          <t>一次交清</t>
        </is>
      </c>
      <c r="E22616" s="6" t="n">
        <v>16</v>
      </c>
      <c r="F22616" s="6" t="n">
        <v>1256</v>
      </c>
    </row>
    <row r="22617">
      <c r="A22617" s="1">
        <f>B22617&amp;C22617&amp;D22617&amp;E22617</f>
        <v/>
      </c>
      <c r="B22617" s="6" t="inlineStr">
        <is>
          <t>女</t>
        </is>
      </c>
      <c r="C22617" s="6" t="n">
        <v>36</v>
      </c>
      <c r="D22617" s="6" t="inlineStr">
        <is>
          <t>一次交清</t>
        </is>
      </c>
      <c r="E22617" s="6" t="n">
        <v>17</v>
      </c>
      <c r="F22617" s="6" t="n">
        <v>1281</v>
      </c>
    </row>
    <row r="22618">
      <c r="A22618" s="1">
        <f>B22618&amp;C22618&amp;D22618&amp;E22618</f>
        <v/>
      </c>
      <c r="B22618" s="6" t="inlineStr">
        <is>
          <t>女</t>
        </is>
      </c>
      <c r="C22618" s="6" t="n">
        <v>36</v>
      </c>
      <c r="D22618" s="6" t="inlineStr">
        <is>
          <t>一次交清</t>
        </is>
      </c>
      <c r="E22618" s="6" t="n">
        <v>18</v>
      </c>
      <c r="F22618" s="6" t="n">
        <v>1307</v>
      </c>
    </row>
    <row r="22619">
      <c r="A22619" s="1">
        <f>B22619&amp;C22619&amp;D22619&amp;E22619</f>
        <v/>
      </c>
      <c r="B22619" s="6" t="inlineStr">
        <is>
          <t>女</t>
        </is>
      </c>
      <c r="C22619" s="6" t="n">
        <v>36</v>
      </c>
      <c r="D22619" s="6" t="inlineStr">
        <is>
          <t>一次交清</t>
        </is>
      </c>
      <c r="E22619" s="6" t="n">
        <v>19</v>
      </c>
      <c r="F22619" s="6" t="n">
        <v>1332</v>
      </c>
    </row>
    <row r="22620">
      <c r="A22620" s="1">
        <f>B22620&amp;C22620&amp;D22620&amp;E22620</f>
        <v/>
      </c>
      <c r="B22620" s="6" t="inlineStr">
        <is>
          <t>女</t>
        </is>
      </c>
      <c r="C22620" s="6" t="n">
        <v>36</v>
      </c>
      <c r="D22620" s="6" t="inlineStr">
        <is>
          <t>一次交清</t>
        </is>
      </c>
      <c r="E22620" s="6" t="n">
        <v>20</v>
      </c>
      <c r="F22620" s="6" t="n">
        <v>1359</v>
      </c>
    </row>
    <row r="22621">
      <c r="A22621" s="1">
        <f>B22621&amp;C22621&amp;D22621&amp;E22621</f>
        <v/>
      </c>
      <c r="B22621" s="6" t="inlineStr">
        <is>
          <t>女</t>
        </is>
      </c>
      <c r="C22621" s="6" t="n">
        <v>36</v>
      </c>
      <c r="D22621" s="6" t="inlineStr">
        <is>
          <t>一次交清</t>
        </is>
      </c>
      <c r="E22621" s="6" t="n">
        <v>21</v>
      </c>
      <c r="F22621" s="6" t="n">
        <v>1386</v>
      </c>
    </row>
    <row r="22622">
      <c r="A22622" s="1">
        <f>B22622&amp;C22622&amp;D22622&amp;E22622</f>
        <v/>
      </c>
      <c r="B22622" s="6" t="inlineStr">
        <is>
          <t>女</t>
        </is>
      </c>
      <c r="C22622" s="6" t="n">
        <v>36</v>
      </c>
      <c r="D22622" s="6" t="inlineStr">
        <is>
          <t>一次交清</t>
        </is>
      </c>
      <c r="E22622" s="6" t="n">
        <v>22</v>
      </c>
      <c r="F22622" s="6" t="n">
        <v>1414</v>
      </c>
    </row>
    <row r="22623">
      <c r="A22623" s="1">
        <f>B22623&amp;C22623&amp;D22623&amp;E22623</f>
        <v/>
      </c>
      <c r="B22623" s="6" t="inlineStr">
        <is>
          <t>女</t>
        </is>
      </c>
      <c r="C22623" s="6" t="n">
        <v>36</v>
      </c>
      <c r="D22623" s="6" t="inlineStr">
        <is>
          <t>一次交清</t>
        </is>
      </c>
      <c r="E22623" s="6" t="n">
        <v>23</v>
      </c>
      <c r="F22623" s="6" t="n">
        <v>1442</v>
      </c>
    </row>
    <row r="22624">
      <c r="A22624" s="1">
        <f>B22624&amp;C22624&amp;D22624&amp;E22624</f>
        <v/>
      </c>
      <c r="B22624" s="6" t="inlineStr">
        <is>
          <t>女</t>
        </is>
      </c>
      <c r="C22624" s="6" t="n">
        <v>36</v>
      </c>
      <c r="D22624" s="6" t="inlineStr">
        <is>
          <t>一次交清</t>
        </is>
      </c>
      <c r="E22624" s="6" t="n">
        <v>24</v>
      </c>
      <c r="F22624" s="6" t="n">
        <v>1471</v>
      </c>
    </row>
    <row r="22625">
      <c r="A22625" s="1">
        <f>B22625&amp;C22625&amp;D22625&amp;E22625</f>
        <v/>
      </c>
      <c r="B22625" s="6" t="inlineStr">
        <is>
          <t>女</t>
        </is>
      </c>
      <c r="C22625" s="6" t="n">
        <v>36</v>
      </c>
      <c r="D22625" s="6" t="inlineStr">
        <is>
          <t>一次交清</t>
        </is>
      </c>
      <c r="E22625" s="6" t="n">
        <v>25</v>
      </c>
      <c r="F22625" s="6" t="n">
        <v>1500</v>
      </c>
    </row>
    <row r="22626">
      <c r="A22626" s="1">
        <f>B22626&amp;C22626&amp;D22626&amp;E22626</f>
        <v/>
      </c>
      <c r="B22626" s="6" t="inlineStr">
        <is>
          <t>女</t>
        </is>
      </c>
      <c r="C22626" s="6" t="n">
        <v>36</v>
      </c>
      <c r="D22626" s="6" t="inlineStr">
        <is>
          <t>一次交清</t>
        </is>
      </c>
      <c r="E22626" s="6" t="n">
        <v>26</v>
      </c>
      <c r="F22626" s="6" t="n">
        <v>1530</v>
      </c>
    </row>
    <row r="22627">
      <c r="A22627" s="1">
        <f>B22627&amp;C22627&amp;D22627&amp;E22627</f>
        <v/>
      </c>
      <c r="B22627" s="6" t="inlineStr">
        <is>
          <t>女</t>
        </is>
      </c>
      <c r="C22627" s="6" t="n">
        <v>36</v>
      </c>
      <c r="D22627" s="6" t="inlineStr">
        <is>
          <t>一次交清</t>
        </is>
      </c>
      <c r="E22627" s="6" t="n">
        <v>27</v>
      </c>
      <c r="F22627" s="6" t="n">
        <v>1561</v>
      </c>
    </row>
    <row r="22628">
      <c r="A22628" s="1">
        <f>B22628&amp;C22628&amp;D22628&amp;E22628</f>
        <v/>
      </c>
      <c r="B22628" s="6" t="inlineStr">
        <is>
          <t>女</t>
        </is>
      </c>
      <c r="C22628" s="6" t="n">
        <v>36</v>
      </c>
      <c r="D22628" s="6" t="inlineStr">
        <is>
          <t>一次交清</t>
        </is>
      </c>
      <c r="E22628" s="6" t="n">
        <v>28</v>
      </c>
      <c r="F22628" s="6" t="n">
        <v>1592</v>
      </c>
    </row>
    <row r="22629">
      <c r="A22629" s="1">
        <f>B22629&amp;C22629&amp;D22629&amp;E22629</f>
        <v/>
      </c>
      <c r="B22629" s="6" t="inlineStr">
        <is>
          <t>女</t>
        </is>
      </c>
      <c r="C22629" s="6" t="n">
        <v>36</v>
      </c>
      <c r="D22629" s="6" t="inlineStr">
        <is>
          <t>一次交清</t>
        </is>
      </c>
      <c r="E22629" s="6" t="n">
        <v>29</v>
      </c>
      <c r="F22629" s="6" t="n">
        <v>1624</v>
      </c>
    </row>
    <row r="22630">
      <c r="A22630" s="1">
        <f>B22630&amp;C22630&amp;D22630&amp;E22630</f>
        <v/>
      </c>
      <c r="B22630" s="6" t="inlineStr">
        <is>
          <t>女</t>
        </is>
      </c>
      <c r="C22630" s="6" t="n">
        <v>36</v>
      </c>
      <c r="D22630" s="6" t="inlineStr">
        <is>
          <t>一次交清</t>
        </is>
      </c>
      <c r="E22630" s="6" t="n">
        <v>30</v>
      </c>
      <c r="F22630" s="6" t="n">
        <v>1656</v>
      </c>
    </row>
    <row r="22631">
      <c r="A22631" s="1">
        <f>B22631&amp;C22631&amp;D22631&amp;E22631</f>
        <v/>
      </c>
      <c r="B22631" s="6" t="inlineStr">
        <is>
          <t>女</t>
        </is>
      </c>
      <c r="C22631" s="6" t="n">
        <v>36</v>
      </c>
      <c r="D22631" s="6" t="inlineStr">
        <is>
          <t>一次交清</t>
        </is>
      </c>
      <c r="E22631" s="6" t="n">
        <v>31</v>
      </c>
      <c r="F22631" s="6" t="n">
        <v>1689</v>
      </c>
    </row>
    <row r="22632">
      <c r="A22632" s="1">
        <f>B22632&amp;C22632&amp;D22632&amp;E22632</f>
        <v/>
      </c>
      <c r="B22632" s="6" t="inlineStr">
        <is>
          <t>女</t>
        </is>
      </c>
      <c r="C22632" s="6" t="n">
        <v>36</v>
      </c>
      <c r="D22632" s="6" t="inlineStr">
        <is>
          <t>一次交清</t>
        </is>
      </c>
      <c r="E22632" s="6" t="n">
        <v>32</v>
      </c>
      <c r="F22632" s="6" t="n">
        <v>1723</v>
      </c>
    </row>
    <row r="22633">
      <c r="A22633" s="1">
        <f>B22633&amp;C22633&amp;D22633&amp;E22633</f>
        <v/>
      </c>
      <c r="B22633" s="6" t="inlineStr">
        <is>
          <t>女</t>
        </is>
      </c>
      <c r="C22633" s="6" t="n">
        <v>36</v>
      </c>
      <c r="D22633" s="6" t="inlineStr">
        <is>
          <t>一次交清</t>
        </is>
      </c>
      <c r="E22633" s="6" t="n">
        <v>33</v>
      </c>
      <c r="F22633" s="6" t="n">
        <v>1757</v>
      </c>
    </row>
    <row r="22634">
      <c r="A22634" s="1">
        <f>B22634&amp;C22634&amp;D22634&amp;E22634</f>
        <v/>
      </c>
      <c r="B22634" s="6" t="inlineStr">
        <is>
          <t>女</t>
        </is>
      </c>
      <c r="C22634" s="6" t="n">
        <v>36</v>
      </c>
      <c r="D22634" s="6" t="inlineStr">
        <is>
          <t>一次交清</t>
        </is>
      </c>
      <c r="E22634" s="6" t="n">
        <v>34</v>
      </c>
      <c r="F22634" s="6" t="n">
        <v>1793</v>
      </c>
    </row>
    <row r="22635">
      <c r="A22635" s="1">
        <f>B22635&amp;C22635&amp;D22635&amp;E22635</f>
        <v/>
      </c>
      <c r="B22635" s="6" t="inlineStr">
        <is>
          <t>女</t>
        </is>
      </c>
      <c r="C22635" s="6" t="n">
        <v>36</v>
      </c>
      <c r="D22635" s="6" t="inlineStr">
        <is>
          <t>一次交清</t>
        </is>
      </c>
      <c r="E22635" s="6" t="n">
        <v>35</v>
      </c>
      <c r="F22635" s="6" t="n">
        <v>1828</v>
      </c>
    </row>
    <row r="22636">
      <c r="A22636" s="1">
        <f>B22636&amp;C22636&amp;D22636&amp;E22636</f>
        <v/>
      </c>
      <c r="B22636" s="6" t="inlineStr">
        <is>
          <t>女</t>
        </is>
      </c>
      <c r="C22636" s="6" t="n">
        <v>36</v>
      </c>
      <c r="D22636" s="6" t="inlineStr">
        <is>
          <t>一次交清</t>
        </is>
      </c>
      <c r="E22636" s="6" t="n">
        <v>36</v>
      </c>
      <c r="F22636" s="6" t="n">
        <v>1865</v>
      </c>
    </row>
    <row r="22637">
      <c r="A22637" s="1">
        <f>B22637&amp;C22637&amp;D22637&amp;E22637</f>
        <v/>
      </c>
      <c r="B22637" s="6" t="inlineStr">
        <is>
          <t>女</t>
        </is>
      </c>
      <c r="C22637" s="6" t="n">
        <v>36</v>
      </c>
      <c r="D22637" s="6" t="inlineStr">
        <is>
          <t>一次交清</t>
        </is>
      </c>
      <c r="E22637" s="6" t="n">
        <v>37</v>
      </c>
      <c r="F22637" s="6" t="n">
        <v>1902</v>
      </c>
    </row>
    <row r="22638">
      <c r="A22638" s="1">
        <f>B22638&amp;C22638&amp;D22638&amp;E22638</f>
        <v/>
      </c>
      <c r="B22638" s="6" t="inlineStr">
        <is>
          <t>女</t>
        </is>
      </c>
      <c r="C22638" s="6" t="n">
        <v>36</v>
      </c>
      <c r="D22638" s="6" t="inlineStr">
        <is>
          <t>一次交清</t>
        </is>
      </c>
      <c r="E22638" s="6" t="n">
        <v>38</v>
      </c>
      <c r="F22638" s="6" t="n">
        <v>1940</v>
      </c>
    </row>
    <row r="22639">
      <c r="A22639" s="1">
        <f>B22639&amp;C22639&amp;D22639&amp;E22639</f>
        <v/>
      </c>
      <c r="B22639" s="6" t="inlineStr">
        <is>
          <t>女</t>
        </is>
      </c>
      <c r="C22639" s="6" t="n">
        <v>36</v>
      </c>
      <c r="D22639" s="6" t="inlineStr">
        <is>
          <t>一次交清</t>
        </is>
      </c>
      <c r="E22639" s="6" t="n">
        <v>39</v>
      </c>
      <c r="F22639" s="6" t="n">
        <v>1979</v>
      </c>
    </row>
    <row r="22640">
      <c r="A22640" s="1">
        <f>B22640&amp;C22640&amp;D22640&amp;E22640</f>
        <v/>
      </c>
      <c r="B22640" s="6" t="inlineStr">
        <is>
          <t>女</t>
        </is>
      </c>
      <c r="C22640" s="6" t="n">
        <v>36</v>
      </c>
      <c r="D22640" s="6" t="inlineStr">
        <is>
          <t>一次交清</t>
        </is>
      </c>
      <c r="E22640" s="6" t="n">
        <v>40</v>
      </c>
      <c r="F22640" s="6" t="n">
        <v>2019</v>
      </c>
    </row>
    <row r="22641">
      <c r="A22641" s="1">
        <f>B22641&amp;C22641&amp;D22641&amp;E22641</f>
        <v/>
      </c>
      <c r="B22641" s="6" t="inlineStr">
        <is>
          <t>女</t>
        </is>
      </c>
      <c r="C22641" s="6" t="n">
        <v>36</v>
      </c>
      <c r="D22641" s="6" t="inlineStr">
        <is>
          <t>一次交清</t>
        </is>
      </c>
      <c r="E22641" s="6" t="n">
        <v>41</v>
      </c>
      <c r="F22641" s="6" t="n">
        <v>2059</v>
      </c>
    </row>
    <row r="22642">
      <c r="A22642" s="1">
        <f>B22642&amp;C22642&amp;D22642&amp;E22642</f>
        <v/>
      </c>
      <c r="B22642" s="6" t="inlineStr">
        <is>
          <t>女</t>
        </is>
      </c>
      <c r="C22642" s="6" t="n">
        <v>36</v>
      </c>
      <c r="D22642" s="6" t="inlineStr">
        <is>
          <t>一次交清</t>
        </is>
      </c>
      <c r="E22642" s="6" t="n">
        <v>42</v>
      </c>
      <c r="F22642" s="6" t="n">
        <v>2100</v>
      </c>
    </row>
    <row r="22643">
      <c r="A22643" s="1">
        <f>B22643&amp;C22643&amp;D22643&amp;E22643</f>
        <v/>
      </c>
      <c r="B22643" s="6" t="inlineStr">
        <is>
          <t>女</t>
        </is>
      </c>
      <c r="C22643" s="6" t="n">
        <v>36</v>
      </c>
      <c r="D22643" s="6" t="inlineStr">
        <is>
          <t>一次交清</t>
        </is>
      </c>
      <c r="E22643" s="6" t="n">
        <v>43</v>
      </c>
      <c r="F22643" s="6" t="n">
        <v>2142</v>
      </c>
    </row>
    <row r="22644">
      <c r="A22644" s="1">
        <f>B22644&amp;C22644&amp;D22644&amp;E22644</f>
        <v/>
      </c>
      <c r="B22644" s="6" t="inlineStr">
        <is>
          <t>女</t>
        </is>
      </c>
      <c r="C22644" s="6" t="n">
        <v>36</v>
      </c>
      <c r="D22644" s="6" t="inlineStr">
        <is>
          <t>一次交清</t>
        </is>
      </c>
      <c r="E22644" s="6" t="n">
        <v>44</v>
      </c>
      <c r="F22644" s="6" t="n">
        <v>2185</v>
      </c>
    </row>
    <row r="22645">
      <c r="A22645" s="1">
        <f>B22645&amp;C22645&amp;D22645&amp;E22645</f>
        <v/>
      </c>
      <c r="B22645" s="6" t="inlineStr">
        <is>
          <t>女</t>
        </is>
      </c>
      <c r="C22645" s="6" t="n">
        <v>36</v>
      </c>
      <c r="D22645" s="6" t="inlineStr">
        <is>
          <t>一次交清</t>
        </is>
      </c>
      <c r="E22645" s="6" t="n">
        <v>45</v>
      </c>
      <c r="F22645" s="6" t="n">
        <v>2229</v>
      </c>
    </row>
    <row r="22646">
      <c r="A22646" s="1">
        <f>B22646&amp;C22646&amp;D22646&amp;E22646</f>
        <v/>
      </c>
      <c r="B22646" s="6" t="inlineStr">
        <is>
          <t>女</t>
        </is>
      </c>
      <c r="C22646" s="6" t="n">
        <v>36</v>
      </c>
      <c r="D22646" s="6" t="inlineStr">
        <is>
          <t>一次交清</t>
        </is>
      </c>
      <c r="E22646" s="6" t="n">
        <v>46</v>
      </c>
      <c r="F22646" s="6" t="n">
        <v>2273</v>
      </c>
    </row>
    <row r="22647">
      <c r="A22647" s="1">
        <f>B22647&amp;C22647&amp;D22647&amp;E22647</f>
        <v/>
      </c>
      <c r="B22647" s="6" t="inlineStr">
        <is>
          <t>女</t>
        </is>
      </c>
      <c r="C22647" s="6" t="n">
        <v>36</v>
      </c>
      <c r="D22647" s="6" t="inlineStr">
        <is>
          <t>一次交清</t>
        </is>
      </c>
      <c r="E22647" s="6" t="n">
        <v>47</v>
      </c>
      <c r="F22647" s="6" t="n">
        <v>2319</v>
      </c>
    </row>
    <row r="22648">
      <c r="A22648" s="1">
        <f>B22648&amp;C22648&amp;D22648&amp;E22648</f>
        <v/>
      </c>
      <c r="B22648" s="6" t="inlineStr">
        <is>
          <t>女</t>
        </is>
      </c>
      <c r="C22648" s="6" t="n">
        <v>36</v>
      </c>
      <c r="D22648" s="6" t="inlineStr">
        <is>
          <t>一次交清</t>
        </is>
      </c>
      <c r="E22648" s="6" t="n">
        <v>48</v>
      </c>
      <c r="F22648" s="6" t="n">
        <v>2365</v>
      </c>
    </row>
    <row r="22649">
      <c r="A22649" s="1">
        <f>B22649&amp;C22649&amp;D22649&amp;E22649</f>
        <v/>
      </c>
      <c r="B22649" s="6" t="inlineStr">
        <is>
          <t>女</t>
        </is>
      </c>
      <c r="C22649" s="6" t="n">
        <v>36</v>
      </c>
      <c r="D22649" s="6" t="inlineStr">
        <is>
          <t>一次交清</t>
        </is>
      </c>
      <c r="E22649" s="6" t="n">
        <v>49</v>
      </c>
      <c r="F22649" s="6" t="n">
        <v>2412</v>
      </c>
    </row>
    <row r="22650">
      <c r="A22650" s="1">
        <f>B22650&amp;C22650&amp;D22650&amp;E22650</f>
        <v/>
      </c>
      <c r="B22650" s="6" t="inlineStr">
        <is>
          <t>女</t>
        </is>
      </c>
      <c r="C22650" s="6" t="n">
        <v>36</v>
      </c>
      <c r="D22650" s="6" t="inlineStr">
        <is>
          <t>一次交清</t>
        </is>
      </c>
      <c r="E22650" s="6" t="n">
        <v>50</v>
      </c>
      <c r="F22650" s="6" t="n">
        <v>2461</v>
      </c>
    </row>
    <row r="22651">
      <c r="A22651" s="1">
        <f>B22651&amp;C22651&amp;D22651&amp;E22651</f>
        <v/>
      </c>
      <c r="B22651" s="6" t="inlineStr">
        <is>
          <t>女</t>
        </is>
      </c>
      <c r="C22651" s="6" t="n">
        <v>36</v>
      </c>
      <c r="D22651" s="6" t="inlineStr">
        <is>
          <t>一次交清</t>
        </is>
      </c>
      <c r="E22651" s="6" t="n">
        <v>51</v>
      </c>
      <c r="F22651" s="6" t="n">
        <v>2510</v>
      </c>
    </row>
    <row r="22652">
      <c r="A22652" s="1">
        <f>B22652&amp;C22652&amp;D22652&amp;E22652</f>
        <v/>
      </c>
      <c r="B22652" s="6" t="inlineStr">
        <is>
          <t>女</t>
        </is>
      </c>
      <c r="C22652" s="6" t="n">
        <v>36</v>
      </c>
      <c r="D22652" s="6" t="inlineStr">
        <is>
          <t>一次交清</t>
        </is>
      </c>
      <c r="E22652" s="6" t="n">
        <v>52</v>
      </c>
      <c r="F22652" s="6" t="n">
        <v>2560</v>
      </c>
    </row>
    <row r="22653">
      <c r="A22653" s="1">
        <f>B22653&amp;C22653&amp;D22653&amp;E22653</f>
        <v/>
      </c>
      <c r="B22653" s="6" t="inlineStr">
        <is>
          <t>女</t>
        </is>
      </c>
      <c r="C22653" s="6" t="n">
        <v>36</v>
      </c>
      <c r="D22653" s="6" t="inlineStr">
        <is>
          <t>一次交清</t>
        </is>
      </c>
      <c r="E22653" s="6" t="n">
        <v>53</v>
      </c>
      <c r="F22653" s="6" t="n">
        <v>2611</v>
      </c>
    </row>
    <row r="22654">
      <c r="A22654" s="1">
        <f>B22654&amp;C22654&amp;D22654&amp;E22654</f>
        <v/>
      </c>
      <c r="B22654" s="6" t="inlineStr">
        <is>
          <t>女</t>
        </is>
      </c>
      <c r="C22654" s="6" t="n">
        <v>36</v>
      </c>
      <c r="D22654" s="6" t="inlineStr">
        <is>
          <t>一次交清</t>
        </is>
      </c>
      <c r="E22654" s="6" t="n">
        <v>54</v>
      </c>
      <c r="F22654" s="6" t="n">
        <v>2663</v>
      </c>
    </row>
    <row r="22655">
      <c r="A22655" s="1">
        <f>B22655&amp;C22655&amp;D22655&amp;E22655</f>
        <v/>
      </c>
      <c r="B22655" s="6" t="inlineStr">
        <is>
          <t>女</t>
        </is>
      </c>
      <c r="C22655" s="6" t="n">
        <v>36</v>
      </c>
      <c r="D22655" s="6" t="inlineStr">
        <is>
          <t>一次交清</t>
        </is>
      </c>
      <c r="E22655" s="6" t="n">
        <v>55</v>
      </c>
      <c r="F22655" s="6" t="n">
        <v>2717</v>
      </c>
    </row>
    <row r="22656">
      <c r="A22656" s="1">
        <f>B22656&amp;C22656&amp;D22656&amp;E22656</f>
        <v/>
      </c>
      <c r="B22656" s="6" t="inlineStr">
        <is>
          <t>女</t>
        </is>
      </c>
      <c r="C22656" s="6" t="n">
        <v>36</v>
      </c>
      <c r="D22656" s="6" t="inlineStr">
        <is>
          <t>一次交清</t>
        </is>
      </c>
      <c r="E22656" s="6" t="n">
        <v>56</v>
      </c>
      <c r="F22656" s="6" t="n">
        <v>2771</v>
      </c>
    </row>
    <row r="22657">
      <c r="A22657" s="1">
        <f>B22657&amp;C22657&amp;D22657&amp;E22657</f>
        <v/>
      </c>
      <c r="B22657" s="6" t="inlineStr">
        <is>
          <t>女</t>
        </is>
      </c>
      <c r="C22657" s="6" t="n">
        <v>36</v>
      </c>
      <c r="D22657" s="6" t="inlineStr">
        <is>
          <t>一次交清</t>
        </is>
      </c>
      <c r="E22657" s="6" t="n">
        <v>57</v>
      </c>
      <c r="F22657" s="6" t="n">
        <v>2826</v>
      </c>
    </row>
    <row r="22658">
      <c r="A22658" s="1">
        <f>B22658&amp;C22658&amp;D22658&amp;E22658</f>
        <v/>
      </c>
      <c r="B22658" s="6" t="inlineStr">
        <is>
          <t>女</t>
        </is>
      </c>
      <c r="C22658" s="6" t="n">
        <v>36</v>
      </c>
      <c r="D22658" s="6" t="inlineStr">
        <is>
          <t>一次交清</t>
        </is>
      </c>
      <c r="E22658" s="6" t="n">
        <v>58</v>
      </c>
      <c r="F22658" s="6" t="n">
        <v>2883</v>
      </c>
    </row>
    <row r="22659">
      <c r="A22659" s="1">
        <f>B22659&amp;C22659&amp;D22659&amp;E22659</f>
        <v/>
      </c>
      <c r="B22659" s="6" t="inlineStr">
        <is>
          <t>女</t>
        </is>
      </c>
      <c r="C22659" s="6" t="n">
        <v>36</v>
      </c>
      <c r="D22659" s="6" t="inlineStr">
        <is>
          <t>一次交清</t>
        </is>
      </c>
      <c r="E22659" s="6" t="n">
        <v>59</v>
      </c>
      <c r="F22659" s="6" t="n">
        <v>2941</v>
      </c>
    </row>
    <row r="22660">
      <c r="A22660" s="1">
        <f>B22660&amp;C22660&amp;D22660&amp;E22660</f>
        <v/>
      </c>
      <c r="B22660" s="6" t="inlineStr">
        <is>
          <t>女</t>
        </is>
      </c>
      <c r="C22660" s="6" t="n">
        <v>36</v>
      </c>
      <c r="D22660" s="6" t="inlineStr">
        <is>
          <t>一次交清</t>
        </is>
      </c>
      <c r="E22660" s="6" t="n">
        <v>60</v>
      </c>
      <c r="F22660" s="6" t="n">
        <v>2999</v>
      </c>
    </row>
    <row r="22661">
      <c r="A22661" s="1">
        <f>B22661&amp;C22661&amp;D22661&amp;E22661</f>
        <v/>
      </c>
      <c r="B22661" s="6" t="inlineStr">
        <is>
          <t>女</t>
        </is>
      </c>
      <c r="C22661" s="6" t="n">
        <v>36</v>
      </c>
      <c r="D22661" s="6" t="inlineStr">
        <is>
          <t>一次交清</t>
        </is>
      </c>
      <c r="E22661" s="6" t="n">
        <v>61</v>
      </c>
      <c r="F22661" s="6" t="n">
        <v>3059</v>
      </c>
    </row>
    <row r="22662">
      <c r="A22662" s="1">
        <f>B22662&amp;C22662&amp;D22662&amp;E22662</f>
        <v/>
      </c>
      <c r="B22662" s="6" t="inlineStr">
        <is>
          <t>女</t>
        </is>
      </c>
      <c r="C22662" s="6" t="n">
        <v>36</v>
      </c>
      <c r="D22662" s="6" t="inlineStr">
        <is>
          <t>一次交清</t>
        </is>
      </c>
      <c r="E22662" s="6" t="n">
        <v>62</v>
      </c>
      <c r="F22662" s="6" t="n">
        <v>3121</v>
      </c>
    </row>
    <row r="22663">
      <c r="A22663" s="1">
        <f>B22663&amp;C22663&amp;D22663&amp;E22663</f>
        <v/>
      </c>
      <c r="B22663" s="6" t="inlineStr">
        <is>
          <t>女</t>
        </is>
      </c>
      <c r="C22663" s="6" t="n">
        <v>36</v>
      </c>
      <c r="D22663" s="6" t="inlineStr">
        <is>
          <t>一次交清</t>
        </is>
      </c>
      <c r="E22663" s="6" t="n">
        <v>63</v>
      </c>
      <c r="F22663" s="6" t="n">
        <v>3183</v>
      </c>
    </row>
    <row r="22664">
      <c r="A22664" s="1">
        <f>B22664&amp;C22664&amp;D22664&amp;E22664</f>
        <v/>
      </c>
      <c r="B22664" s="6" t="inlineStr">
        <is>
          <t>女</t>
        </is>
      </c>
      <c r="C22664" s="6" t="n">
        <v>36</v>
      </c>
      <c r="D22664" s="6" t="inlineStr">
        <is>
          <t>一次交清</t>
        </is>
      </c>
      <c r="E22664" s="6" t="n">
        <v>64</v>
      </c>
      <c r="F22664" s="6" t="n">
        <v>3247</v>
      </c>
    </row>
    <row r="22665">
      <c r="A22665" s="1">
        <f>B22665&amp;C22665&amp;D22665&amp;E22665</f>
        <v/>
      </c>
      <c r="B22665" s="6" t="inlineStr">
        <is>
          <t>女</t>
        </is>
      </c>
      <c r="C22665" s="6" t="n">
        <v>36</v>
      </c>
      <c r="D22665" s="6" t="inlineStr">
        <is>
          <t>一次交清</t>
        </is>
      </c>
      <c r="E22665" s="6" t="n">
        <v>65</v>
      </c>
      <c r="F22665" s="6" t="n">
        <v>3312</v>
      </c>
    </row>
    <row r="22666">
      <c r="A22666" s="1">
        <f>B22666&amp;C22666&amp;D22666&amp;E22666</f>
        <v/>
      </c>
      <c r="B22666" s="6" t="inlineStr">
        <is>
          <t>女</t>
        </is>
      </c>
      <c r="C22666" s="6" t="n">
        <v>36</v>
      </c>
      <c r="D22666" s="6" t="inlineStr">
        <is>
          <t>一次交清</t>
        </is>
      </c>
      <c r="E22666" s="6" t="n">
        <v>66</v>
      </c>
      <c r="F22666" s="6" t="n">
        <v>3378</v>
      </c>
    </row>
    <row r="22667">
      <c r="A22667" s="1">
        <f>B22667&amp;C22667&amp;D22667&amp;E22667</f>
        <v/>
      </c>
      <c r="B22667" s="6" t="inlineStr">
        <is>
          <t>女</t>
        </is>
      </c>
      <c r="C22667" s="6" t="n">
        <v>36</v>
      </c>
      <c r="D22667" s="6" t="inlineStr">
        <is>
          <t>一次交清</t>
        </is>
      </c>
      <c r="E22667" s="6" t="n">
        <v>67</v>
      </c>
      <c r="F22667" s="6" t="n">
        <v>3445</v>
      </c>
    </row>
    <row r="22668">
      <c r="A22668" s="1">
        <f>B22668&amp;C22668&amp;D22668&amp;E22668</f>
        <v/>
      </c>
      <c r="B22668" s="6" t="inlineStr">
        <is>
          <t>女</t>
        </is>
      </c>
      <c r="C22668" s="6" t="n">
        <v>36</v>
      </c>
      <c r="D22668" s="6" t="inlineStr">
        <is>
          <t>一次交清</t>
        </is>
      </c>
      <c r="E22668" s="6" t="n">
        <v>68</v>
      </c>
      <c r="F22668" s="6" t="n">
        <v>3514</v>
      </c>
    </row>
    <row r="22669">
      <c r="A22669" s="1">
        <f>B22669&amp;C22669&amp;D22669&amp;E22669</f>
        <v/>
      </c>
      <c r="B22669" s="6" t="inlineStr">
        <is>
          <t>女</t>
        </is>
      </c>
      <c r="C22669" s="6" t="n">
        <v>36</v>
      </c>
      <c r="D22669" s="6" t="inlineStr">
        <is>
          <t>一次交清</t>
        </is>
      </c>
      <c r="E22669" s="6" t="n">
        <v>69</v>
      </c>
      <c r="F22669" s="6" t="n">
        <v>3585</v>
      </c>
    </row>
    <row r="22670">
      <c r="A22670" s="1">
        <f>B22670&amp;C22670&amp;D22670&amp;E22670</f>
        <v/>
      </c>
      <c r="B22670" s="6" t="inlineStr">
        <is>
          <t>女</t>
        </is>
      </c>
      <c r="C22670" s="6" t="n">
        <v>37</v>
      </c>
      <c r="D22670" s="6" t="inlineStr">
        <is>
          <t>一次交清</t>
        </is>
      </c>
      <c r="E22670" s="6" t="n">
        <v>1</v>
      </c>
      <c r="F22670" s="6" t="n">
        <v>404</v>
      </c>
    </row>
    <row r="22671">
      <c r="A22671" s="1">
        <f>B22671&amp;C22671&amp;D22671&amp;E22671</f>
        <v/>
      </c>
      <c r="B22671" s="6" t="inlineStr">
        <is>
          <t>女</t>
        </is>
      </c>
      <c r="C22671" s="6" t="n">
        <v>37</v>
      </c>
      <c r="D22671" s="6" t="inlineStr">
        <is>
          <t>一次交清</t>
        </is>
      </c>
      <c r="E22671" s="6" t="n">
        <v>2</v>
      </c>
      <c r="F22671" s="6" t="n">
        <v>598</v>
      </c>
    </row>
    <row r="22672">
      <c r="A22672" s="1">
        <f>B22672&amp;C22672&amp;D22672&amp;E22672</f>
        <v/>
      </c>
      <c r="B22672" s="6" t="inlineStr">
        <is>
          <t>女</t>
        </is>
      </c>
      <c r="C22672" s="6" t="n">
        <v>37</v>
      </c>
      <c r="D22672" s="6" t="inlineStr">
        <is>
          <t>一次交清</t>
        </is>
      </c>
      <c r="E22672" s="6" t="n">
        <v>3</v>
      </c>
      <c r="F22672" s="6" t="n">
        <v>795</v>
      </c>
    </row>
    <row r="22673">
      <c r="A22673" s="1">
        <f>B22673&amp;C22673&amp;D22673&amp;E22673</f>
        <v/>
      </c>
      <c r="B22673" s="6" t="inlineStr">
        <is>
          <t>女</t>
        </is>
      </c>
      <c r="C22673" s="6" t="n">
        <v>37</v>
      </c>
      <c r="D22673" s="6" t="inlineStr">
        <is>
          <t>一次交清</t>
        </is>
      </c>
      <c r="E22673" s="6" t="n">
        <v>4</v>
      </c>
      <c r="F22673" s="6" t="n">
        <v>994</v>
      </c>
    </row>
    <row r="22674">
      <c r="A22674" s="1">
        <f>B22674&amp;C22674&amp;D22674&amp;E22674</f>
        <v/>
      </c>
      <c r="B22674" s="6" t="inlineStr">
        <is>
          <t>女</t>
        </is>
      </c>
      <c r="C22674" s="6" t="n">
        <v>37</v>
      </c>
      <c r="D22674" s="6" t="inlineStr">
        <is>
          <t>一次交清</t>
        </is>
      </c>
      <c r="E22674" s="6" t="n">
        <v>5</v>
      </c>
      <c r="F22674" s="6" t="n">
        <v>1014</v>
      </c>
    </row>
    <row r="22675">
      <c r="A22675" s="1">
        <f>B22675&amp;C22675&amp;D22675&amp;E22675</f>
        <v/>
      </c>
      <c r="B22675" s="6" t="inlineStr">
        <is>
          <t>女</t>
        </is>
      </c>
      <c r="C22675" s="6" t="n">
        <v>37</v>
      </c>
      <c r="D22675" s="6" t="inlineStr">
        <is>
          <t>一次交清</t>
        </is>
      </c>
      <c r="E22675" s="6" t="n">
        <v>6</v>
      </c>
      <c r="F22675" s="6" t="n">
        <v>1034</v>
      </c>
    </row>
    <row r="22676">
      <c r="A22676" s="1">
        <f>B22676&amp;C22676&amp;D22676&amp;E22676</f>
        <v/>
      </c>
      <c r="B22676" s="6" t="inlineStr">
        <is>
          <t>女</t>
        </is>
      </c>
      <c r="C22676" s="6" t="n">
        <v>37</v>
      </c>
      <c r="D22676" s="6" t="inlineStr">
        <is>
          <t>一次交清</t>
        </is>
      </c>
      <c r="E22676" s="6" t="n">
        <v>7</v>
      </c>
      <c r="F22676" s="6" t="n">
        <v>1054</v>
      </c>
    </row>
    <row r="22677">
      <c r="A22677" s="1">
        <f>B22677&amp;C22677&amp;D22677&amp;E22677</f>
        <v/>
      </c>
      <c r="B22677" s="6" t="inlineStr">
        <is>
          <t>女</t>
        </is>
      </c>
      <c r="C22677" s="6" t="n">
        <v>37</v>
      </c>
      <c r="D22677" s="6" t="inlineStr">
        <is>
          <t>一次交清</t>
        </is>
      </c>
      <c r="E22677" s="6" t="n">
        <v>8</v>
      </c>
      <c r="F22677" s="6" t="n">
        <v>1075</v>
      </c>
    </row>
    <row r="22678">
      <c r="A22678" s="1">
        <f>B22678&amp;C22678&amp;D22678&amp;E22678</f>
        <v/>
      </c>
      <c r="B22678" s="6" t="inlineStr">
        <is>
          <t>女</t>
        </is>
      </c>
      <c r="C22678" s="6" t="n">
        <v>37</v>
      </c>
      <c r="D22678" s="6" t="inlineStr">
        <is>
          <t>一次交清</t>
        </is>
      </c>
      <c r="E22678" s="6" t="n">
        <v>9</v>
      </c>
      <c r="F22678" s="6" t="n">
        <v>1096</v>
      </c>
    </row>
    <row r="22679">
      <c r="A22679" s="1">
        <f>B22679&amp;C22679&amp;D22679&amp;E22679</f>
        <v/>
      </c>
      <c r="B22679" s="6" t="inlineStr">
        <is>
          <t>女</t>
        </is>
      </c>
      <c r="C22679" s="6" t="n">
        <v>37</v>
      </c>
      <c r="D22679" s="6" t="inlineStr">
        <is>
          <t>一次交清</t>
        </is>
      </c>
      <c r="E22679" s="6" t="n">
        <v>10</v>
      </c>
      <c r="F22679" s="6" t="n">
        <v>1117</v>
      </c>
    </row>
    <row r="22680">
      <c r="A22680" s="1">
        <f>B22680&amp;C22680&amp;D22680&amp;E22680</f>
        <v/>
      </c>
      <c r="B22680" s="6" t="inlineStr">
        <is>
          <t>女</t>
        </is>
      </c>
      <c r="C22680" s="6" t="n">
        <v>37</v>
      </c>
      <c r="D22680" s="6" t="inlineStr">
        <is>
          <t>一次交清</t>
        </is>
      </c>
      <c r="E22680" s="6" t="n">
        <v>11</v>
      </c>
      <c r="F22680" s="6" t="n">
        <v>1139</v>
      </c>
    </row>
    <row r="22681">
      <c r="A22681" s="1">
        <f>B22681&amp;C22681&amp;D22681&amp;E22681</f>
        <v/>
      </c>
      <c r="B22681" s="6" t="inlineStr">
        <is>
          <t>女</t>
        </is>
      </c>
      <c r="C22681" s="6" t="n">
        <v>37</v>
      </c>
      <c r="D22681" s="6" t="inlineStr">
        <is>
          <t>一次交清</t>
        </is>
      </c>
      <c r="E22681" s="6" t="n">
        <v>12</v>
      </c>
      <c r="F22681" s="6" t="n">
        <v>1162</v>
      </c>
    </row>
    <row r="22682">
      <c r="A22682" s="1">
        <f>B22682&amp;C22682&amp;D22682&amp;E22682</f>
        <v/>
      </c>
      <c r="B22682" s="6" t="inlineStr">
        <is>
          <t>女</t>
        </is>
      </c>
      <c r="C22682" s="6" t="n">
        <v>37</v>
      </c>
      <c r="D22682" s="6" t="inlineStr">
        <is>
          <t>一次交清</t>
        </is>
      </c>
      <c r="E22682" s="6" t="n">
        <v>13</v>
      </c>
      <c r="F22682" s="6" t="n">
        <v>1185</v>
      </c>
    </row>
    <row r="22683">
      <c r="A22683" s="1">
        <f>B22683&amp;C22683&amp;D22683&amp;E22683</f>
        <v/>
      </c>
      <c r="B22683" s="6" t="inlineStr">
        <is>
          <t>女</t>
        </is>
      </c>
      <c r="C22683" s="6" t="n">
        <v>37</v>
      </c>
      <c r="D22683" s="6" t="inlineStr">
        <is>
          <t>一次交清</t>
        </is>
      </c>
      <c r="E22683" s="6" t="n">
        <v>14</v>
      </c>
      <c r="F22683" s="6" t="n">
        <v>1208</v>
      </c>
    </row>
    <row r="22684">
      <c r="A22684" s="1">
        <f>B22684&amp;C22684&amp;D22684&amp;E22684</f>
        <v/>
      </c>
      <c r="B22684" s="6" t="inlineStr">
        <is>
          <t>女</t>
        </is>
      </c>
      <c r="C22684" s="6" t="n">
        <v>37</v>
      </c>
      <c r="D22684" s="6" t="inlineStr">
        <is>
          <t>一次交清</t>
        </is>
      </c>
      <c r="E22684" s="6" t="n">
        <v>15</v>
      </c>
      <c r="F22684" s="6" t="n">
        <v>1232</v>
      </c>
    </row>
    <row r="22685">
      <c r="A22685" s="1">
        <f>B22685&amp;C22685&amp;D22685&amp;E22685</f>
        <v/>
      </c>
      <c r="B22685" s="6" t="inlineStr">
        <is>
          <t>女</t>
        </is>
      </c>
      <c r="C22685" s="6" t="n">
        <v>37</v>
      </c>
      <c r="D22685" s="6" t="inlineStr">
        <is>
          <t>一次交清</t>
        </is>
      </c>
      <c r="E22685" s="6" t="n">
        <v>16</v>
      </c>
      <c r="F22685" s="6" t="n">
        <v>1256</v>
      </c>
    </row>
    <row r="22686">
      <c r="A22686" s="1">
        <f>B22686&amp;C22686&amp;D22686&amp;E22686</f>
        <v/>
      </c>
      <c r="B22686" s="6" t="inlineStr">
        <is>
          <t>女</t>
        </is>
      </c>
      <c r="C22686" s="6" t="n">
        <v>37</v>
      </c>
      <c r="D22686" s="6" t="inlineStr">
        <is>
          <t>一次交清</t>
        </is>
      </c>
      <c r="E22686" s="6" t="n">
        <v>17</v>
      </c>
      <c r="F22686" s="6" t="n">
        <v>1281</v>
      </c>
    </row>
    <row r="22687">
      <c r="A22687" s="1">
        <f>B22687&amp;C22687&amp;D22687&amp;E22687</f>
        <v/>
      </c>
      <c r="B22687" s="6" t="inlineStr">
        <is>
          <t>女</t>
        </is>
      </c>
      <c r="C22687" s="6" t="n">
        <v>37</v>
      </c>
      <c r="D22687" s="6" t="inlineStr">
        <is>
          <t>一次交清</t>
        </is>
      </c>
      <c r="E22687" s="6" t="n">
        <v>18</v>
      </c>
      <c r="F22687" s="6" t="n">
        <v>1306</v>
      </c>
    </row>
    <row r="22688">
      <c r="A22688" s="1">
        <f>B22688&amp;C22688&amp;D22688&amp;E22688</f>
        <v/>
      </c>
      <c r="B22688" s="6" t="inlineStr">
        <is>
          <t>女</t>
        </is>
      </c>
      <c r="C22688" s="6" t="n">
        <v>37</v>
      </c>
      <c r="D22688" s="6" t="inlineStr">
        <is>
          <t>一次交清</t>
        </is>
      </c>
      <c r="E22688" s="6" t="n">
        <v>19</v>
      </c>
      <c r="F22688" s="6" t="n">
        <v>1332</v>
      </c>
    </row>
    <row r="22689">
      <c r="A22689" s="1">
        <f>B22689&amp;C22689&amp;D22689&amp;E22689</f>
        <v/>
      </c>
      <c r="B22689" s="6" t="inlineStr">
        <is>
          <t>女</t>
        </is>
      </c>
      <c r="C22689" s="6" t="n">
        <v>37</v>
      </c>
      <c r="D22689" s="6" t="inlineStr">
        <is>
          <t>一次交清</t>
        </is>
      </c>
      <c r="E22689" s="6" t="n">
        <v>20</v>
      </c>
      <c r="F22689" s="6" t="n">
        <v>1358</v>
      </c>
    </row>
    <row r="22690">
      <c r="A22690" s="1">
        <f>B22690&amp;C22690&amp;D22690&amp;E22690</f>
        <v/>
      </c>
      <c r="B22690" s="6" t="inlineStr">
        <is>
          <t>女</t>
        </is>
      </c>
      <c r="C22690" s="6" t="n">
        <v>37</v>
      </c>
      <c r="D22690" s="6" t="inlineStr">
        <is>
          <t>一次交清</t>
        </is>
      </c>
      <c r="E22690" s="6" t="n">
        <v>21</v>
      </c>
      <c r="F22690" s="6" t="n">
        <v>1386</v>
      </c>
    </row>
    <row r="22691">
      <c r="A22691" s="1">
        <f>B22691&amp;C22691&amp;D22691&amp;E22691</f>
        <v/>
      </c>
      <c r="B22691" s="6" t="inlineStr">
        <is>
          <t>女</t>
        </is>
      </c>
      <c r="C22691" s="6" t="n">
        <v>37</v>
      </c>
      <c r="D22691" s="6" t="inlineStr">
        <is>
          <t>一次交清</t>
        </is>
      </c>
      <c r="E22691" s="6" t="n">
        <v>22</v>
      </c>
      <c r="F22691" s="6" t="n">
        <v>1413</v>
      </c>
    </row>
    <row r="22692">
      <c r="A22692" s="1">
        <f>B22692&amp;C22692&amp;D22692&amp;E22692</f>
        <v/>
      </c>
      <c r="B22692" s="6" t="inlineStr">
        <is>
          <t>女</t>
        </is>
      </c>
      <c r="C22692" s="6" t="n">
        <v>37</v>
      </c>
      <c r="D22692" s="6" t="inlineStr">
        <is>
          <t>一次交清</t>
        </is>
      </c>
      <c r="E22692" s="6" t="n">
        <v>23</v>
      </c>
      <c r="F22692" s="6" t="n">
        <v>1441</v>
      </c>
    </row>
    <row r="22693">
      <c r="A22693" s="1">
        <f>B22693&amp;C22693&amp;D22693&amp;E22693</f>
        <v/>
      </c>
      <c r="B22693" s="6" t="inlineStr">
        <is>
          <t>女</t>
        </is>
      </c>
      <c r="C22693" s="6" t="n">
        <v>37</v>
      </c>
      <c r="D22693" s="6" t="inlineStr">
        <is>
          <t>一次交清</t>
        </is>
      </c>
      <c r="E22693" s="6" t="n">
        <v>24</v>
      </c>
      <c r="F22693" s="6" t="n">
        <v>1470</v>
      </c>
    </row>
    <row r="22694">
      <c r="A22694" s="1">
        <f>B22694&amp;C22694&amp;D22694&amp;E22694</f>
        <v/>
      </c>
      <c r="B22694" s="6" t="inlineStr">
        <is>
          <t>女</t>
        </is>
      </c>
      <c r="C22694" s="6" t="n">
        <v>37</v>
      </c>
      <c r="D22694" s="6" t="inlineStr">
        <is>
          <t>一次交清</t>
        </is>
      </c>
      <c r="E22694" s="6" t="n">
        <v>25</v>
      </c>
      <c r="F22694" s="6" t="n">
        <v>1500</v>
      </c>
    </row>
    <row r="22695">
      <c r="A22695" s="1">
        <f>B22695&amp;C22695&amp;D22695&amp;E22695</f>
        <v/>
      </c>
      <c r="B22695" s="6" t="inlineStr">
        <is>
          <t>女</t>
        </is>
      </c>
      <c r="C22695" s="6" t="n">
        <v>37</v>
      </c>
      <c r="D22695" s="6" t="inlineStr">
        <is>
          <t>一次交清</t>
        </is>
      </c>
      <c r="E22695" s="6" t="n">
        <v>26</v>
      </c>
      <c r="F22695" s="6" t="n">
        <v>1530</v>
      </c>
    </row>
    <row r="22696">
      <c r="A22696" s="1">
        <f>B22696&amp;C22696&amp;D22696&amp;E22696</f>
        <v/>
      </c>
      <c r="B22696" s="6" t="inlineStr">
        <is>
          <t>女</t>
        </is>
      </c>
      <c r="C22696" s="6" t="n">
        <v>37</v>
      </c>
      <c r="D22696" s="6" t="inlineStr">
        <is>
          <t>一次交清</t>
        </is>
      </c>
      <c r="E22696" s="6" t="n">
        <v>27</v>
      </c>
      <c r="F22696" s="6" t="n">
        <v>1560</v>
      </c>
    </row>
    <row r="22697">
      <c r="A22697" s="1">
        <f>B22697&amp;C22697&amp;D22697&amp;E22697</f>
        <v/>
      </c>
      <c r="B22697" s="6" t="inlineStr">
        <is>
          <t>女</t>
        </is>
      </c>
      <c r="C22697" s="6" t="n">
        <v>37</v>
      </c>
      <c r="D22697" s="6" t="inlineStr">
        <is>
          <t>一次交清</t>
        </is>
      </c>
      <c r="E22697" s="6" t="n">
        <v>28</v>
      </c>
      <c r="F22697" s="6" t="n">
        <v>1591</v>
      </c>
    </row>
    <row r="22698">
      <c r="A22698" s="1">
        <f>B22698&amp;C22698&amp;D22698&amp;E22698</f>
        <v/>
      </c>
      <c r="B22698" s="6" t="inlineStr">
        <is>
          <t>女</t>
        </is>
      </c>
      <c r="C22698" s="6" t="n">
        <v>37</v>
      </c>
      <c r="D22698" s="6" t="inlineStr">
        <is>
          <t>一次交清</t>
        </is>
      </c>
      <c r="E22698" s="6" t="n">
        <v>29</v>
      </c>
      <c r="F22698" s="6" t="n">
        <v>1623</v>
      </c>
    </row>
    <row r="22699">
      <c r="A22699" s="1">
        <f>B22699&amp;C22699&amp;D22699&amp;E22699</f>
        <v/>
      </c>
      <c r="B22699" s="6" t="inlineStr">
        <is>
          <t>女</t>
        </is>
      </c>
      <c r="C22699" s="6" t="n">
        <v>37</v>
      </c>
      <c r="D22699" s="6" t="inlineStr">
        <is>
          <t>一次交清</t>
        </is>
      </c>
      <c r="E22699" s="6" t="n">
        <v>30</v>
      </c>
      <c r="F22699" s="6" t="n">
        <v>1656</v>
      </c>
    </row>
    <row r="22700">
      <c r="A22700" s="1">
        <f>B22700&amp;C22700&amp;D22700&amp;E22700</f>
        <v/>
      </c>
      <c r="B22700" s="6" t="inlineStr">
        <is>
          <t>女</t>
        </is>
      </c>
      <c r="C22700" s="6" t="n">
        <v>37</v>
      </c>
      <c r="D22700" s="6" t="inlineStr">
        <is>
          <t>一次交清</t>
        </is>
      </c>
      <c r="E22700" s="6" t="n">
        <v>31</v>
      </c>
      <c r="F22700" s="6" t="n">
        <v>1689</v>
      </c>
    </row>
    <row r="22701">
      <c r="A22701" s="1">
        <f>B22701&amp;C22701&amp;D22701&amp;E22701</f>
        <v/>
      </c>
      <c r="B22701" s="6" t="inlineStr">
        <is>
          <t>女</t>
        </is>
      </c>
      <c r="C22701" s="6" t="n">
        <v>37</v>
      </c>
      <c r="D22701" s="6" t="inlineStr">
        <is>
          <t>一次交清</t>
        </is>
      </c>
      <c r="E22701" s="6" t="n">
        <v>32</v>
      </c>
      <c r="F22701" s="6" t="n">
        <v>1722</v>
      </c>
    </row>
    <row r="22702">
      <c r="A22702" s="1">
        <f>B22702&amp;C22702&amp;D22702&amp;E22702</f>
        <v/>
      </c>
      <c r="B22702" s="6" t="inlineStr">
        <is>
          <t>女</t>
        </is>
      </c>
      <c r="C22702" s="6" t="n">
        <v>37</v>
      </c>
      <c r="D22702" s="6" t="inlineStr">
        <is>
          <t>一次交清</t>
        </is>
      </c>
      <c r="E22702" s="6" t="n">
        <v>33</v>
      </c>
      <c r="F22702" s="6" t="n">
        <v>1757</v>
      </c>
    </row>
    <row r="22703">
      <c r="A22703" s="1">
        <f>B22703&amp;C22703&amp;D22703&amp;E22703</f>
        <v/>
      </c>
      <c r="B22703" s="6" t="inlineStr">
        <is>
          <t>女</t>
        </is>
      </c>
      <c r="C22703" s="6" t="n">
        <v>37</v>
      </c>
      <c r="D22703" s="6" t="inlineStr">
        <is>
          <t>一次交清</t>
        </is>
      </c>
      <c r="E22703" s="6" t="n">
        <v>34</v>
      </c>
      <c r="F22703" s="6" t="n">
        <v>1792</v>
      </c>
    </row>
    <row r="22704">
      <c r="A22704" s="1">
        <f>B22704&amp;C22704&amp;D22704&amp;E22704</f>
        <v/>
      </c>
      <c r="B22704" s="6" t="inlineStr">
        <is>
          <t>女</t>
        </is>
      </c>
      <c r="C22704" s="6" t="n">
        <v>37</v>
      </c>
      <c r="D22704" s="6" t="inlineStr">
        <is>
          <t>一次交清</t>
        </is>
      </c>
      <c r="E22704" s="6" t="n">
        <v>35</v>
      </c>
      <c r="F22704" s="6" t="n">
        <v>1828</v>
      </c>
    </row>
    <row r="22705">
      <c r="A22705" s="1">
        <f>B22705&amp;C22705&amp;D22705&amp;E22705</f>
        <v/>
      </c>
      <c r="B22705" s="6" t="inlineStr">
        <is>
          <t>女</t>
        </is>
      </c>
      <c r="C22705" s="6" t="n">
        <v>37</v>
      </c>
      <c r="D22705" s="6" t="inlineStr">
        <is>
          <t>一次交清</t>
        </is>
      </c>
      <c r="E22705" s="6" t="n">
        <v>36</v>
      </c>
      <c r="F22705" s="6" t="n">
        <v>1864</v>
      </c>
    </row>
    <row r="22706">
      <c r="A22706" s="1">
        <f>B22706&amp;C22706&amp;D22706&amp;E22706</f>
        <v/>
      </c>
      <c r="B22706" s="6" t="inlineStr">
        <is>
          <t>女</t>
        </is>
      </c>
      <c r="C22706" s="6" t="n">
        <v>37</v>
      </c>
      <c r="D22706" s="6" t="inlineStr">
        <is>
          <t>一次交清</t>
        </is>
      </c>
      <c r="E22706" s="6" t="n">
        <v>37</v>
      </c>
      <c r="F22706" s="6" t="n">
        <v>1901</v>
      </c>
    </row>
    <row r="22707">
      <c r="A22707" s="1">
        <f>B22707&amp;C22707&amp;D22707&amp;E22707</f>
        <v/>
      </c>
      <c r="B22707" s="6" t="inlineStr">
        <is>
          <t>女</t>
        </is>
      </c>
      <c r="C22707" s="6" t="n">
        <v>37</v>
      </c>
      <c r="D22707" s="6" t="inlineStr">
        <is>
          <t>一次交清</t>
        </is>
      </c>
      <c r="E22707" s="6" t="n">
        <v>38</v>
      </c>
      <c r="F22707" s="6" t="n">
        <v>1939</v>
      </c>
    </row>
    <row r="22708">
      <c r="A22708" s="1">
        <f>B22708&amp;C22708&amp;D22708&amp;E22708</f>
        <v/>
      </c>
      <c r="B22708" s="6" t="inlineStr">
        <is>
          <t>女</t>
        </is>
      </c>
      <c r="C22708" s="6" t="n">
        <v>37</v>
      </c>
      <c r="D22708" s="6" t="inlineStr">
        <is>
          <t>一次交清</t>
        </is>
      </c>
      <c r="E22708" s="6" t="n">
        <v>39</v>
      </c>
      <c r="F22708" s="6" t="n">
        <v>1978</v>
      </c>
    </row>
    <row r="22709">
      <c r="A22709" s="1">
        <f>B22709&amp;C22709&amp;D22709&amp;E22709</f>
        <v/>
      </c>
      <c r="B22709" s="6" t="inlineStr">
        <is>
          <t>女</t>
        </is>
      </c>
      <c r="C22709" s="6" t="n">
        <v>37</v>
      </c>
      <c r="D22709" s="6" t="inlineStr">
        <is>
          <t>一次交清</t>
        </is>
      </c>
      <c r="E22709" s="6" t="n">
        <v>40</v>
      </c>
      <c r="F22709" s="6" t="n">
        <v>2018</v>
      </c>
    </row>
    <row r="22710">
      <c r="A22710" s="1">
        <f>B22710&amp;C22710&amp;D22710&amp;E22710</f>
        <v/>
      </c>
      <c r="B22710" s="6" t="inlineStr">
        <is>
          <t>女</t>
        </is>
      </c>
      <c r="C22710" s="6" t="n">
        <v>37</v>
      </c>
      <c r="D22710" s="6" t="inlineStr">
        <is>
          <t>一次交清</t>
        </is>
      </c>
      <c r="E22710" s="6" t="n">
        <v>41</v>
      </c>
      <c r="F22710" s="6" t="n">
        <v>2058</v>
      </c>
    </row>
    <row r="22711">
      <c r="A22711" s="1">
        <f>B22711&amp;C22711&amp;D22711&amp;E22711</f>
        <v/>
      </c>
      <c r="B22711" s="6" t="inlineStr">
        <is>
          <t>女</t>
        </is>
      </c>
      <c r="C22711" s="6" t="n">
        <v>37</v>
      </c>
      <c r="D22711" s="6" t="inlineStr">
        <is>
          <t>一次交清</t>
        </is>
      </c>
      <c r="E22711" s="6" t="n">
        <v>42</v>
      </c>
      <c r="F22711" s="6" t="n">
        <v>2099</v>
      </c>
    </row>
    <row r="22712">
      <c r="A22712" s="1">
        <f>B22712&amp;C22712&amp;D22712&amp;E22712</f>
        <v/>
      </c>
      <c r="B22712" s="6" t="inlineStr">
        <is>
          <t>女</t>
        </is>
      </c>
      <c r="C22712" s="6" t="n">
        <v>37</v>
      </c>
      <c r="D22712" s="6" t="inlineStr">
        <is>
          <t>一次交清</t>
        </is>
      </c>
      <c r="E22712" s="6" t="n">
        <v>43</v>
      </c>
      <c r="F22712" s="6" t="n">
        <v>2141</v>
      </c>
    </row>
    <row r="22713">
      <c r="A22713" s="1">
        <f>B22713&amp;C22713&amp;D22713&amp;E22713</f>
        <v/>
      </c>
      <c r="B22713" s="6" t="inlineStr">
        <is>
          <t>女</t>
        </is>
      </c>
      <c r="C22713" s="6" t="n">
        <v>37</v>
      </c>
      <c r="D22713" s="6" t="inlineStr">
        <is>
          <t>一次交清</t>
        </is>
      </c>
      <c r="E22713" s="6" t="n">
        <v>44</v>
      </c>
      <c r="F22713" s="6" t="n">
        <v>2184</v>
      </c>
    </row>
    <row r="22714">
      <c r="A22714" s="1">
        <f>B22714&amp;C22714&amp;D22714&amp;E22714</f>
        <v/>
      </c>
      <c r="B22714" s="6" t="inlineStr">
        <is>
          <t>女</t>
        </is>
      </c>
      <c r="C22714" s="6" t="n">
        <v>37</v>
      </c>
      <c r="D22714" s="6" t="inlineStr">
        <is>
          <t>一次交清</t>
        </is>
      </c>
      <c r="E22714" s="6" t="n">
        <v>45</v>
      </c>
      <c r="F22714" s="6" t="n">
        <v>2228</v>
      </c>
    </row>
    <row r="22715">
      <c r="A22715" s="1">
        <f>B22715&amp;C22715&amp;D22715&amp;E22715</f>
        <v/>
      </c>
      <c r="B22715" s="6" t="inlineStr">
        <is>
          <t>女</t>
        </is>
      </c>
      <c r="C22715" s="6" t="n">
        <v>37</v>
      </c>
      <c r="D22715" s="6" t="inlineStr">
        <is>
          <t>一次交清</t>
        </is>
      </c>
      <c r="E22715" s="6" t="n">
        <v>46</v>
      </c>
      <c r="F22715" s="6" t="n">
        <v>2272</v>
      </c>
    </row>
    <row r="22716">
      <c r="A22716" s="1">
        <f>B22716&amp;C22716&amp;D22716&amp;E22716</f>
        <v/>
      </c>
      <c r="B22716" s="6" t="inlineStr">
        <is>
          <t>女</t>
        </is>
      </c>
      <c r="C22716" s="6" t="n">
        <v>37</v>
      </c>
      <c r="D22716" s="6" t="inlineStr">
        <is>
          <t>一次交清</t>
        </is>
      </c>
      <c r="E22716" s="6" t="n">
        <v>47</v>
      </c>
      <c r="F22716" s="6" t="n">
        <v>2318</v>
      </c>
    </row>
    <row r="22717">
      <c r="A22717" s="1">
        <f>B22717&amp;C22717&amp;D22717&amp;E22717</f>
        <v/>
      </c>
      <c r="B22717" s="6" t="inlineStr">
        <is>
          <t>女</t>
        </is>
      </c>
      <c r="C22717" s="6" t="n">
        <v>37</v>
      </c>
      <c r="D22717" s="6" t="inlineStr">
        <is>
          <t>一次交清</t>
        </is>
      </c>
      <c r="E22717" s="6" t="n">
        <v>48</v>
      </c>
      <c r="F22717" s="6" t="n">
        <v>2364</v>
      </c>
    </row>
    <row r="22718">
      <c r="A22718" s="1">
        <f>B22718&amp;C22718&amp;D22718&amp;E22718</f>
        <v/>
      </c>
      <c r="B22718" s="6" t="inlineStr">
        <is>
          <t>女</t>
        </is>
      </c>
      <c r="C22718" s="6" t="n">
        <v>37</v>
      </c>
      <c r="D22718" s="6" t="inlineStr">
        <is>
          <t>一次交清</t>
        </is>
      </c>
      <c r="E22718" s="6" t="n">
        <v>49</v>
      </c>
      <c r="F22718" s="6" t="n">
        <v>2411</v>
      </c>
    </row>
    <row r="22719">
      <c r="A22719" s="1">
        <f>B22719&amp;C22719&amp;D22719&amp;E22719</f>
        <v/>
      </c>
      <c r="B22719" s="6" t="inlineStr">
        <is>
          <t>女</t>
        </is>
      </c>
      <c r="C22719" s="6" t="n">
        <v>37</v>
      </c>
      <c r="D22719" s="6" t="inlineStr">
        <is>
          <t>一次交清</t>
        </is>
      </c>
      <c r="E22719" s="6" t="n">
        <v>50</v>
      </c>
      <c r="F22719" s="6" t="n">
        <v>2460</v>
      </c>
    </row>
    <row r="22720">
      <c r="A22720" s="1">
        <f>B22720&amp;C22720&amp;D22720&amp;E22720</f>
        <v/>
      </c>
      <c r="B22720" s="6" t="inlineStr">
        <is>
          <t>女</t>
        </is>
      </c>
      <c r="C22720" s="6" t="n">
        <v>37</v>
      </c>
      <c r="D22720" s="6" t="inlineStr">
        <is>
          <t>一次交清</t>
        </is>
      </c>
      <c r="E22720" s="6" t="n">
        <v>51</v>
      </c>
      <c r="F22720" s="6" t="n">
        <v>2509</v>
      </c>
    </row>
    <row r="22721">
      <c r="A22721" s="1">
        <f>B22721&amp;C22721&amp;D22721&amp;E22721</f>
        <v/>
      </c>
      <c r="B22721" s="6" t="inlineStr">
        <is>
          <t>女</t>
        </is>
      </c>
      <c r="C22721" s="6" t="n">
        <v>37</v>
      </c>
      <c r="D22721" s="6" t="inlineStr">
        <is>
          <t>一次交清</t>
        </is>
      </c>
      <c r="E22721" s="6" t="n">
        <v>52</v>
      </c>
      <c r="F22721" s="6" t="n">
        <v>2559</v>
      </c>
    </row>
    <row r="22722">
      <c r="A22722" s="1">
        <f>B22722&amp;C22722&amp;D22722&amp;E22722</f>
        <v/>
      </c>
      <c r="B22722" s="6" t="inlineStr">
        <is>
          <t>女</t>
        </is>
      </c>
      <c r="C22722" s="6" t="n">
        <v>37</v>
      </c>
      <c r="D22722" s="6" t="inlineStr">
        <is>
          <t>一次交清</t>
        </is>
      </c>
      <c r="E22722" s="6" t="n">
        <v>53</v>
      </c>
      <c r="F22722" s="6" t="n">
        <v>2610</v>
      </c>
    </row>
    <row r="22723">
      <c r="A22723" s="1">
        <f>B22723&amp;C22723&amp;D22723&amp;E22723</f>
        <v/>
      </c>
      <c r="B22723" s="6" t="inlineStr">
        <is>
          <t>女</t>
        </is>
      </c>
      <c r="C22723" s="6" t="n">
        <v>37</v>
      </c>
      <c r="D22723" s="6" t="inlineStr">
        <is>
          <t>一次交清</t>
        </is>
      </c>
      <c r="E22723" s="6" t="n">
        <v>54</v>
      </c>
      <c r="F22723" s="6" t="n">
        <v>2662</v>
      </c>
    </row>
    <row r="22724">
      <c r="A22724" s="1">
        <f>B22724&amp;C22724&amp;D22724&amp;E22724</f>
        <v/>
      </c>
      <c r="B22724" s="6" t="inlineStr">
        <is>
          <t>女</t>
        </is>
      </c>
      <c r="C22724" s="6" t="n">
        <v>37</v>
      </c>
      <c r="D22724" s="6" t="inlineStr">
        <is>
          <t>一次交清</t>
        </is>
      </c>
      <c r="E22724" s="6" t="n">
        <v>55</v>
      </c>
      <c r="F22724" s="6" t="n">
        <v>2716</v>
      </c>
    </row>
    <row r="22725">
      <c r="A22725" s="1">
        <f>B22725&amp;C22725&amp;D22725&amp;E22725</f>
        <v/>
      </c>
      <c r="B22725" s="6" t="inlineStr">
        <is>
          <t>女</t>
        </is>
      </c>
      <c r="C22725" s="6" t="n">
        <v>37</v>
      </c>
      <c r="D22725" s="6" t="inlineStr">
        <is>
          <t>一次交清</t>
        </is>
      </c>
      <c r="E22725" s="6" t="n">
        <v>56</v>
      </c>
      <c r="F22725" s="6" t="n">
        <v>2770</v>
      </c>
    </row>
    <row r="22726">
      <c r="A22726" s="1">
        <f>B22726&amp;C22726&amp;D22726&amp;E22726</f>
        <v/>
      </c>
      <c r="B22726" s="6" t="inlineStr">
        <is>
          <t>女</t>
        </is>
      </c>
      <c r="C22726" s="6" t="n">
        <v>37</v>
      </c>
      <c r="D22726" s="6" t="inlineStr">
        <is>
          <t>一次交清</t>
        </is>
      </c>
      <c r="E22726" s="6" t="n">
        <v>57</v>
      </c>
      <c r="F22726" s="6" t="n">
        <v>2825</v>
      </c>
    </row>
    <row r="22727">
      <c r="A22727" s="1">
        <f>B22727&amp;C22727&amp;D22727&amp;E22727</f>
        <v/>
      </c>
      <c r="B22727" s="6" t="inlineStr">
        <is>
          <t>女</t>
        </is>
      </c>
      <c r="C22727" s="6" t="n">
        <v>37</v>
      </c>
      <c r="D22727" s="6" t="inlineStr">
        <is>
          <t>一次交清</t>
        </is>
      </c>
      <c r="E22727" s="6" t="n">
        <v>58</v>
      </c>
      <c r="F22727" s="6" t="n">
        <v>2882</v>
      </c>
    </row>
    <row r="22728">
      <c r="A22728" s="1">
        <f>B22728&amp;C22728&amp;D22728&amp;E22728</f>
        <v/>
      </c>
      <c r="B22728" s="6" t="inlineStr">
        <is>
          <t>女</t>
        </is>
      </c>
      <c r="C22728" s="6" t="n">
        <v>37</v>
      </c>
      <c r="D22728" s="6" t="inlineStr">
        <is>
          <t>一次交清</t>
        </is>
      </c>
      <c r="E22728" s="6" t="n">
        <v>59</v>
      </c>
      <c r="F22728" s="6" t="n">
        <v>2940</v>
      </c>
    </row>
    <row r="22729">
      <c r="A22729" s="1">
        <f>B22729&amp;C22729&amp;D22729&amp;E22729</f>
        <v/>
      </c>
      <c r="B22729" s="6" t="inlineStr">
        <is>
          <t>女</t>
        </is>
      </c>
      <c r="C22729" s="6" t="n">
        <v>37</v>
      </c>
      <c r="D22729" s="6" t="inlineStr">
        <is>
          <t>一次交清</t>
        </is>
      </c>
      <c r="E22729" s="6" t="n">
        <v>60</v>
      </c>
      <c r="F22729" s="6" t="n">
        <v>2998</v>
      </c>
    </row>
    <row r="22730">
      <c r="A22730" s="1">
        <f>B22730&amp;C22730&amp;D22730&amp;E22730</f>
        <v/>
      </c>
      <c r="B22730" s="6" t="inlineStr">
        <is>
          <t>女</t>
        </is>
      </c>
      <c r="C22730" s="6" t="n">
        <v>37</v>
      </c>
      <c r="D22730" s="6" t="inlineStr">
        <is>
          <t>一次交清</t>
        </is>
      </c>
      <c r="E22730" s="6" t="n">
        <v>61</v>
      </c>
      <c r="F22730" s="6" t="n">
        <v>3058</v>
      </c>
    </row>
    <row r="22731">
      <c r="A22731" s="1">
        <f>B22731&amp;C22731&amp;D22731&amp;E22731</f>
        <v/>
      </c>
      <c r="B22731" s="6" t="inlineStr">
        <is>
          <t>女</t>
        </is>
      </c>
      <c r="C22731" s="6" t="n">
        <v>37</v>
      </c>
      <c r="D22731" s="6" t="inlineStr">
        <is>
          <t>一次交清</t>
        </is>
      </c>
      <c r="E22731" s="6" t="n">
        <v>62</v>
      </c>
      <c r="F22731" s="6" t="n">
        <v>3119</v>
      </c>
    </row>
    <row r="22732">
      <c r="A22732" s="1">
        <f>B22732&amp;C22732&amp;D22732&amp;E22732</f>
        <v/>
      </c>
      <c r="B22732" s="6" t="inlineStr">
        <is>
          <t>女</t>
        </is>
      </c>
      <c r="C22732" s="6" t="n">
        <v>37</v>
      </c>
      <c r="D22732" s="6" t="inlineStr">
        <is>
          <t>一次交清</t>
        </is>
      </c>
      <c r="E22732" s="6" t="n">
        <v>63</v>
      </c>
      <c r="F22732" s="6" t="n">
        <v>3182</v>
      </c>
    </row>
    <row r="22733">
      <c r="A22733" s="1">
        <f>B22733&amp;C22733&amp;D22733&amp;E22733</f>
        <v/>
      </c>
      <c r="B22733" s="6" t="inlineStr">
        <is>
          <t>女</t>
        </is>
      </c>
      <c r="C22733" s="6" t="n">
        <v>37</v>
      </c>
      <c r="D22733" s="6" t="inlineStr">
        <is>
          <t>一次交清</t>
        </is>
      </c>
      <c r="E22733" s="6" t="n">
        <v>64</v>
      </c>
      <c r="F22733" s="6" t="n">
        <v>3245</v>
      </c>
    </row>
    <row r="22734">
      <c r="A22734" s="1">
        <f>B22734&amp;C22734&amp;D22734&amp;E22734</f>
        <v/>
      </c>
      <c r="B22734" s="6" t="inlineStr">
        <is>
          <t>女</t>
        </is>
      </c>
      <c r="C22734" s="6" t="n">
        <v>37</v>
      </c>
      <c r="D22734" s="6" t="inlineStr">
        <is>
          <t>一次交清</t>
        </is>
      </c>
      <c r="E22734" s="6" t="n">
        <v>65</v>
      </c>
      <c r="F22734" s="6" t="n">
        <v>3310</v>
      </c>
    </row>
    <row r="22735">
      <c r="A22735" s="1">
        <f>B22735&amp;C22735&amp;D22735&amp;E22735</f>
        <v/>
      </c>
      <c r="B22735" s="6" t="inlineStr">
        <is>
          <t>女</t>
        </is>
      </c>
      <c r="C22735" s="6" t="n">
        <v>37</v>
      </c>
      <c r="D22735" s="6" t="inlineStr">
        <is>
          <t>一次交清</t>
        </is>
      </c>
      <c r="E22735" s="6" t="n">
        <v>66</v>
      </c>
      <c r="F22735" s="6" t="n">
        <v>3377</v>
      </c>
    </row>
    <row r="22736">
      <c r="A22736" s="1">
        <f>B22736&amp;C22736&amp;D22736&amp;E22736</f>
        <v/>
      </c>
      <c r="B22736" s="6" t="inlineStr">
        <is>
          <t>女</t>
        </is>
      </c>
      <c r="C22736" s="6" t="n">
        <v>37</v>
      </c>
      <c r="D22736" s="6" t="inlineStr">
        <is>
          <t>一次交清</t>
        </is>
      </c>
      <c r="E22736" s="6" t="n">
        <v>67</v>
      </c>
      <c r="F22736" s="6" t="n">
        <v>3444</v>
      </c>
    </row>
    <row r="22737">
      <c r="A22737" s="1">
        <f>B22737&amp;C22737&amp;D22737&amp;E22737</f>
        <v/>
      </c>
      <c r="B22737" s="6" t="inlineStr">
        <is>
          <t>女</t>
        </is>
      </c>
      <c r="C22737" s="6" t="n">
        <v>37</v>
      </c>
      <c r="D22737" s="6" t="inlineStr">
        <is>
          <t>一次交清</t>
        </is>
      </c>
      <c r="E22737" s="6" t="n">
        <v>68</v>
      </c>
      <c r="F22737" s="6" t="n">
        <v>3513</v>
      </c>
    </row>
    <row r="22738">
      <c r="A22738" s="1">
        <f>B22738&amp;C22738&amp;D22738&amp;E22738</f>
        <v/>
      </c>
      <c r="B22738" s="6" t="inlineStr">
        <is>
          <t>女</t>
        </is>
      </c>
      <c r="C22738" s="6" t="n">
        <v>38</v>
      </c>
      <c r="D22738" s="6" t="inlineStr">
        <is>
          <t>一次交清</t>
        </is>
      </c>
      <c r="E22738" s="6" t="n">
        <v>1</v>
      </c>
      <c r="F22738" s="6" t="n">
        <v>412</v>
      </c>
    </row>
    <row r="22739">
      <c r="A22739" s="1">
        <f>B22739&amp;C22739&amp;D22739&amp;E22739</f>
        <v/>
      </c>
      <c r="B22739" s="6" t="inlineStr">
        <is>
          <t>女</t>
        </is>
      </c>
      <c r="C22739" s="6" t="n">
        <v>38</v>
      </c>
      <c r="D22739" s="6" t="inlineStr">
        <is>
          <t>一次交清</t>
        </is>
      </c>
      <c r="E22739" s="6" t="n">
        <v>2</v>
      </c>
      <c r="F22739" s="6" t="n">
        <v>604</v>
      </c>
    </row>
    <row r="22740">
      <c r="A22740" s="1">
        <f>B22740&amp;C22740&amp;D22740&amp;E22740</f>
        <v/>
      </c>
      <c r="B22740" s="6" t="inlineStr">
        <is>
          <t>女</t>
        </is>
      </c>
      <c r="C22740" s="6" t="n">
        <v>38</v>
      </c>
      <c r="D22740" s="6" t="inlineStr">
        <is>
          <t>一次交清</t>
        </is>
      </c>
      <c r="E22740" s="6" t="n">
        <v>3</v>
      </c>
      <c r="F22740" s="6" t="n">
        <v>798</v>
      </c>
    </row>
    <row r="22741">
      <c r="A22741" s="1">
        <f>B22741&amp;C22741&amp;D22741&amp;E22741</f>
        <v/>
      </c>
      <c r="B22741" s="6" t="inlineStr">
        <is>
          <t>女</t>
        </is>
      </c>
      <c r="C22741" s="6" t="n">
        <v>38</v>
      </c>
      <c r="D22741" s="6" t="inlineStr">
        <is>
          <t>一次交清</t>
        </is>
      </c>
      <c r="E22741" s="6" t="n">
        <v>4</v>
      </c>
      <c r="F22741" s="6" t="n">
        <v>994</v>
      </c>
    </row>
    <row r="22742">
      <c r="A22742" s="1">
        <f>B22742&amp;C22742&amp;D22742&amp;E22742</f>
        <v/>
      </c>
      <c r="B22742" s="6" t="inlineStr">
        <is>
          <t>女</t>
        </is>
      </c>
      <c r="C22742" s="6" t="n">
        <v>38</v>
      </c>
      <c r="D22742" s="6" t="inlineStr">
        <is>
          <t>一次交清</t>
        </is>
      </c>
      <c r="E22742" s="6" t="n">
        <v>5</v>
      </c>
      <c r="F22742" s="6" t="n">
        <v>1014</v>
      </c>
    </row>
    <row r="22743">
      <c r="A22743" s="1">
        <f>B22743&amp;C22743&amp;D22743&amp;E22743</f>
        <v/>
      </c>
      <c r="B22743" s="6" t="inlineStr">
        <is>
          <t>女</t>
        </is>
      </c>
      <c r="C22743" s="6" t="n">
        <v>38</v>
      </c>
      <c r="D22743" s="6" t="inlineStr">
        <is>
          <t>一次交清</t>
        </is>
      </c>
      <c r="E22743" s="6" t="n">
        <v>6</v>
      </c>
      <c r="F22743" s="6" t="n">
        <v>1034</v>
      </c>
    </row>
    <row r="22744">
      <c r="A22744" s="1">
        <f>B22744&amp;C22744&amp;D22744&amp;E22744</f>
        <v/>
      </c>
      <c r="B22744" s="6" t="inlineStr">
        <is>
          <t>女</t>
        </is>
      </c>
      <c r="C22744" s="6" t="n">
        <v>38</v>
      </c>
      <c r="D22744" s="6" t="inlineStr">
        <is>
          <t>一次交清</t>
        </is>
      </c>
      <c r="E22744" s="6" t="n">
        <v>7</v>
      </c>
      <c r="F22744" s="6" t="n">
        <v>1054</v>
      </c>
    </row>
    <row r="22745">
      <c r="A22745" s="1">
        <f>B22745&amp;C22745&amp;D22745&amp;E22745</f>
        <v/>
      </c>
      <c r="B22745" s="6" t="inlineStr">
        <is>
          <t>女</t>
        </is>
      </c>
      <c r="C22745" s="6" t="n">
        <v>38</v>
      </c>
      <c r="D22745" s="6" t="inlineStr">
        <is>
          <t>一次交清</t>
        </is>
      </c>
      <c r="E22745" s="6" t="n">
        <v>8</v>
      </c>
      <c r="F22745" s="6" t="n">
        <v>1075</v>
      </c>
    </row>
    <row r="22746">
      <c r="A22746" s="1">
        <f>B22746&amp;C22746&amp;D22746&amp;E22746</f>
        <v/>
      </c>
      <c r="B22746" s="6" t="inlineStr">
        <is>
          <t>女</t>
        </is>
      </c>
      <c r="C22746" s="6" t="n">
        <v>38</v>
      </c>
      <c r="D22746" s="6" t="inlineStr">
        <is>
          <t>一次交清</t>
        </is>
      </c>
      <c r="E22746" s="6" t="n">
        <v>9</v>
      </c>
      <c r="F22746" s="6" t="n">
        <v>1096</v>
      </c>
    </row>
    <row r="22747">
      <c r="A22747" s="1">
        <f>B22747&amp;C22747&amp;D22747&amp;E22747</f>
        <v/>
      </c>
      <c r="B22747" s="6" t="inlineStr">
        <is>
          <t>女</t>
        </is>
      </c>
      <c r="C22747" s="6" t="n">
        <v>38</v>
      </c>
      <c r="D22747" s="6" t="inlineStr">
        <is>
          <t>一次交清</t>
        </is>
      </c>
      <c r="E22747" s="6" t="n">
        <v>10</v>
      </c>
      <c r="F22747" s="6" t="n">
        <v>1117</v>
      </c>
    </row>
    <row r="22748">
      <c r="A22748" s="1">
        <f>B22748&amp;C22748&amp;D22748&amp;E22748</f>
        <v/>
      </c>
      <c r="B22748" s="6" t="inlineStr">
        <is>
          <t>女</t>
        </is>
      </c>
      <c r="C22748" s="6" t="n">
        <v>38</v>
      </c>
      <c r="D22748" s="6" t="inlineStr">
        <is>
          <t>一次交清</t>
        </is>
      </c>
      <c r="E22748" s="6" t="n">
        <v>11</v>
      </c>
      <c r="F22748" s="6" t="n">
        <v>1139</v>
      </c>
    </row>
    <row r="22749">
      <c r="A22749" s="1">
        <f>B22749&amp;C22749&amp;D22749&amp;E22749</f>
        <v/>
      </c>
      <c r="B22749" s="6" t="inlineStr">
        <is>
          <t>女</t>
        </is>
      </c>
      <c r="C22749" s="6" t="n">
        <v>38</v>
      </c>
      <c r="D22749" s="6" t="inlineStr">
        <is>
          <t>一次交清</t>
        </is>
      </c>
      <c r="E22749" s="6" t="n">
        <v>12</v>
      </c>
      <c r="F22749" s="6" t="n">
        <v>1161</v>
      </c>
    </row>
    <row r="22750">
      <c r="A22750" s="1">
        <f>B22750&amp;C22750&amp;D22750&amp;E22750</f>
        <v/>
      </c>
      <c r="B22750" s="6" t="inlineStr">
        <is>
          <t>女</t>
        </is>
      </c>
      <c r="C22750" s="6" t="n">
        <v>38</v>
      </c>
      <c r="D22750" s="6" t="inlineStr">
        <is>
          <t>一次交清</t>
        </is>
      </c>
      <c r="E22750" s="6" t="n">
        <v>13</v>
      </c>
      <c r="F22750" s="6" t="n">
        <v>1184</v>
      </c>
    </row>
    <row r="22751">
      <c r="A22751" s="1">
        <f>B22751&amp;C22751&amp;D22751&amp;E22751</f>
        <v/>
      </c>
      <c r="B22751" s="6" t="inlineStr">
        <is>
          <t>女</t>
        </is>
      </c>
      <c r="C22751" s="6" t="n">
        <v>38</v>
      </c>
      <c r="D22751" s="6" t="inlineStr">
        <is>
          <t>一次交清</t>
        </is>
      </c>
      <c r="E22751" s="6" t="n">
        <v>14</v>
      </c>
      <c r="F22751" s="6" t="n">
        <v>1207</v>
      </c>
    </row>
    <row r="22752">
      <c r="A22752" s="1">
        <f>B22752&amp;C22752&amp;D22752&amp;E22752</f>
        <v/>
      </c>
      <c r="B22752" s="6" t="inlineStr">
        <is>
          <t>女</t>
        </is>
      </c>
      <c r="C22752" s="6" t="n">
        <v>38</v>
      </c>
      <c r="D22752" s="6" t="inlineStr">
        <is>
          <t>一次交清</t>
        </is>
      </c>
      <c r="E22752" s="6" t="n">
        <v>15</v>
      </c>
      <c r="F22752" s="6" t="n">
        <v>1231</v>
      </c>
    </row>
    <row r="22753">
      <c r="A22753" s="1">
        <f>B22753&amp;C22753&amp;D22753&amp;E22753</f>
        <v/>
      </c>
      <c r="B22753" s="6" t="inlineStr">
        <is>
          <t>女</t>
        </is>
      </c>
      <c r="C22753" s="6" t="n">
        <v>38</v>
      </c>
      <c r="D22753" s="6" t="inlineStr">
        <is>
          <t>一次交清</t>
        </is>
      </c>
      <c r="E22753" s="6" t="n">
        <v>16</v>
      </c>
      <c r="F22753" s="6" t="n">
        <v>1255</v>
      </c>
    </row>
    <row r="22754">
      <c r="A22754" s="1">
        <f>B22754&amp;C22754&amp;D22754&amp;E22754</f>
        <v/>
      </c>
      <c r="B22754" s="6" t="inlineStr">
        <is>
          <t>女</t>
        </is>
      </c>
      <c r="C22754" s="6" t="n">
        <v>38</v>
      </c>
      <c r="D22754" s="6" t="inlineStr">
        <is>
          <t>一次交清</t>
        </is>
      </c>
      <c r="E22754" s="6" t="n">
        <v>17</v>
      </c>
      <c r="F22754" s="6" t="n">
        <v>1280</v>
      </c>
    </row>
    <row r="22755">
      <c r="A22755" s="1">
        <f>B22755&amp;C22755&amp;D22755&amp;E22755</f>
        <v/>
      </c>
      <c r="B22755" s="6" t="inlineStr">
        <is>
          <t>女</t>
        </is>
      </c>
      <c r="C22755" s="6" t="n">
        <v>38</v>
      </c>
      <c r="D22755" s="6" t="inlineStr">
        <is>
          <t>一次交清</t>
        </is>
      </c>
      <c r="E22755" s="6" t="n">
        <v>18</v>
      </c>
      <c r="F22755" s="6" t="n">
        <v>1306</v>
      </c>
    </row>
    <row r="22756">
      <c r="A22756" s="1">
        <f>B22756&amp;C22756&amp;D22756&amp;E22756</f>
        <v/>
      </c>
      <c r="B22756" s="6" t="inlineStr">
        <is>
          <t>女</t>
        </is>
      </c>
      <c r="C22756" s="6" t="n">
        <v>38</v>
      </c>
      <c r="D22756" s="6" t="inlineStr">
        <is>
          <t>一次交清</t>
        </is>
      </c>
      <c r="E22756" s="6" t="n">
        <v>19</v>
      </c>
      <c r="F22756" s="6" t="n">
        <v>1331</v>
      </c>
    </row>
    <row r="22757">
      <c r="A22757" s="1">
        <f>B22757&amp;C22757&amp;D22757&amp;E22757</f>
        <v/>
      </c>
      <c r="B22757" s="6" t="inlineStr">
        <is>
          <t>女</t>
        </is>
      </c>
      <c r="C22757" s="6" t="n">
        <v>38</v>
      </c>
      <c r="D22757" s="6" t="inlineStr">
        <is>
          <t>一次交清</t>
        </is>
      </c>
      <c r="E22757" s="6" t="n">
        <v>20</v>
      </c>
      <c r="F22757" s="6" t="n">
        <v>1358</v>
      </c>
    </row>
    <row r="22758">
      <c r="A22758" s="1">
        <f>B22758&amp;C22758&amp;D22758&amp;E22758</f>
        <v/>
      </c>
      <c r="B22758" s="6" t="inlineStr">
        <is>
          <t>女</t>
        </is>
      </c>
      <c r="C22758" s="6" t="n">
        <v>38</v>
      </c>
      <c r="D22758" s="6" t="inlineStr">
        <is>
          <t>一次交清</t>
        </is>
      </c>
      <c r="E22758" s="6" t="n">
        <v>21</v>
      </c>
      <c r="F22758" s="6" t="n">
        <v>1385</v>
      </c>
    </row>
    <row r="22759">
      <c r="A22759" s="1">
        <f>B22759&amp;C22759&amp;D22759&amp;E22759</f>
        <v/>
      </c>
      <c r="B22759" s="6" t="inlineStr">
        <is>
          <t>女</t>
        </is>
      </c>
      <c r="C22759" s="6" t="n">
        <v>38</v>
      </c>
      <c r="D22759" s="6" t="inlineStr">
        <is>
          <t>一次交清</t>
        </is>
      </c>
      <c r="E22759" s="6" t="n">
        <v>22</v>
      </c>
      <c r="F22759" s="6" t="n">
        <v>1413</v>
      </c>
    </row>
    <row r="22760">
      <c r="A22760" s="1">
        <f>B22760&amp;C22760&amp;D22760&amp;E22760</f>
        <v/>
      </c>
      <c r="B22760" s="6" t="inlineStr">
        <is>
          <t>女</t>
        </is>
      </c>
      <c r="C22760" s="6" t="n">
        <v>38</v>
      </c>
      <c r="D22760" s="6" t="inlineStr">
        <is>
          <t>一次交清</t>
        </is>
      </c>
      <c r="E22760" s="6" t="n">
        <v>23</v>
      </c>
      <c r="F22760" s="6" t="n">
        <v>1441</v>
      </c>
    </row>
    <row r="22761">
      <c r="A22761" s="1">
        <f>B22761&amp;C22761&amp;D22761&amp;E22761</f>
        <v/>
      </c>
      <c r="B22761" s="6" t="inlineStr">
        <is>
          <t>女</t>
        </is>
      </c>
      <c r="C22761" s="6" t="n">
        <v>38</v>
      </c>
      <c r="D22761" s="6" t="inlineStr">
        <is>
          <t>一次交清</t>
        </is>
      </c>
      <c r="E22761" s="6" t="n">
        <v>24</v>
      </c>
      <c r="F22761" s="6" t="n">
        <v>1470</v>
      </c>
    </row>
    <row r="22762">
      <c r="A22762" s="1">
        <f>B22762&amp;C22762&amp;D22762&amp;E22762</f>
        <v/>
      </c>
      <c r="B22762" s="6" t="inlineStr">
        <is>
          <t>女</t>
        </is>
      </c>
      <c r="C22762" s="6" t="n">
        <v>38</v>
      </c>
      <c r="D22762" s="6" t="inlineStr">
        <is>
          <t>一次交清</t>
        </is>
      </c>
      <c r="E22762" s="6" t="n">
        <v>25</v>
      </c>
      <c r="F22762" s="6" t="n">
        <v>1499</v>
      </c>
    </row>
    <row r="22763">
      <c r="A22763" s="1">
        <f>B22763&amp;C22763&amp;D22763&amp;E22763</f>
        <v/>
      </c>
      <c r="B22763" s="6" t="inlineStr">
        <is>
          <t>女</t>
        </is>
      </c>
      <c r="C22763" s="6" t="n">
        <v>38</v>
      </c>
      <c r="D22763" s="6" t="inlineStr">
        <is>
          <t>一次交清</t>
        </is>
      </c>
      <c r="E22763" s="6" t="n">
        <v>26</v>
      </c>
      <c r="F22763" s="6" t="n">
        <v>1529</v>
      </c>
    </row>
    <row r="22764">
      <c r="A22764" s="1">
        <f>B22764&amp;C22764&amp;D22764&amp;E22764</f>
        <v/>
      </c>
      <c r="B22764" s="6" t="inlineStr">
        <is>
          <t>女</t>
        </is>
      </c>
      <c r="C22764" s="6" t="n">
        <v>38</v>
      </c>
      <c r="D22764" s="6" t="inlineStr">
        <is>
          <t>一次交清</t>
        </is>
      </c>
      <c r="E22764" s="6" t="n">
        <v>27</v>
      </c>
      <c r="F22764" s="6" t="n">
        <v>1559</v>
      </c>
    </row>
    <row r="22765">
      <c r="A22765" s="1">
        <f>B22765&amp;C22765&amp;D22765&amp;E22765</f>
        <v/>
      </c>
      <c r="B22765" s="6" t="inlineStr">
        <is>
          <t>女</t>
        </is>
      </c>
      <c r="C22765" s="6" t="n">
        <v>38</v>
      </c>
      <c r="D22765" s="6" t="inlineStr">
        <is>
          <t>一次交清</t>
        </is>
      </c>
      <c r="E22765" s="6" t="n">
        <v>28</v>
      </c>
      <c r="F22765" s="6" t="n">
        <v>1591</v>
      </c>
    </row>
    <row r="22766">
      <c r="A22766" s="1">
        <f>B22766&amp;C22766&amp;D22766&amp;E22766</f>
        <v/>
      </c>
      <c r="B22766" s="6" t="inlineStr">
        <is>
          <t>女</t>
        </is>
      </c>
      <c r="C22766" s="6" t="n">
        <v>38</v>
      </c>
      <c r="D22766" s="6" t="inlineStr">
        <is>
          <t>一次交清</t>
        </is>
      </c>
      <c r="E22766" s="6" t="n">
        <v>29</v>
      </c>
      <c r="F22766" s="6" t="n">
        <v>1622</v>
      </c>
    </row>
    <row r="22767">
      <c r="A22767" s="1">
        <f>B22767&amp;C22767&amp;D22767&amp;E22767</f>
        <v/>
      </c>
      <c r="B22767" s="6" t="inlineStr">
        <is>
          <t>女</t>
        </is>
      </c>
      <c r="C22767" s="6" t="n">
        <v>38</v>
      </c>
      <c r="D22767" s="6" t="inlineStr">
        <is>
          <t>一次交清</t>
        </is>
      </c>
      <c r="E22767" s="6" t="n">
        <v>30</v>
      </c>
      <c r="F22767" s="6" t="n">
        <v>1655</v>
      </c>
    </row>
    <row r="22768">
      <c r="A22768" s="1">
        <f>B22768&amp;C22768&amp;D22768&amp;E22768</f>
        <v/>
      </c>
      <c r="B22768" s="6" t="inlineStr">
        <is>
          <t>女</t>
        </is>
      </c>
      <c r="C22768" s="6" t="n">
        <v>38</v>
      </c>
      <c r="D22768" s="6" t="inlineStr">
        <is>
          <t>一次交清</t>
        </is>
      </c>
      <c r="E22768" s="6" t="n">
        <v>31</v>
      </c>
      <c r="F22768" s="6" t="n">
        <v>1688</v>
      </c>
    </row>
    <row r="22769">
      <c r="A22769" s="1">
        <f>B22769&amp;C22769&amp;D22769&amp;E22769</f>
        <v/>
      </c>
      <c r="B22769" s="6" t="inlineStr">
        <is>
          <t>女</t>
        </is>
      </c>
      <c r="C22769" s="6" t="n">
        <v>38</v>
      </c>
      <c r="D22769" s="6" t="inlineStr">
        <is>
          <t>一次交清</t>
        </is>
      </c>
      <c r="E22769" s="6" t="n">
        <v>32</v>
      </c>
      <c r="F22769" s="6" t="n">
        <v>1722</v>
      </c>
    </row>
    <row r="22770">
      <c r="A22770" s="1">
        <f>B22770&amp;C22770&amp;D22770&amp;E22770</f>
        <v/>
      </c>
      <c r="B22770" s="6" t="inlineStr">
        <is>
          <t>女</t>
        </is>
      </c>
      <c r="C22770" s="6" t="n">
        <v>38</v>
      </c>
      <c r="D22770" s="6" t="inlineStr">
        <is>
          <t>一次交清</t>
        </is>
      </c>
      <c r="E22770" s="6" t="n">
        <v>33</v>
      </c>
      <c r="F22770" s="6" t="n">
        <v>1756</v>
      </c>
    </row>
    <row r="22771">
      <c r="A22771" s="1">
        <f>B22771&amp;C22771&amp;D22771&amp;E22771</f>
        <v/>
      </c>
      <c r="B22771" s="6" t="inlineStr">
        <is>
          <t>女</t>
        </is>
      </c>
      <c r="C22771" s="6" t="n">
        <v>38</v>
      </c>
      <c r="D22771" s="6" t="inlineStr">
        <is>
          <t>一次交清</t>
        </is>
      </c>
      <c r="E22771" s="6" t="n">
        <v>34</v>
      </c>
      <c r="F22771" s="6" t="n">
        <v>1791</v>
      </c>
    </row>
    <row r="22772">
      <c r="A22772" s="1">
        <f>B22772&amp;C22772&amp;D22772&amp;E22772</f>
        <v/>
      </c>
      <c r="B22772" s="6" t="inlineStr">
        <is>
          <t>女</t>
        </is>
      </c>
      <c r="C22772" s="6" t="n">
        <v>38</v>
      </c>
      <c r="D22772" s="6" t="inlineStr">
        <is>
          <t>一次交清</t>
        </is>
      </c>
      <c r="E22772" s="6" t="n">
        <v>35</v>
      </c>
      <c r="F22772" s="6" t="n">
        <v>1827</v>
      </c>
    </row>
    <row r="22773">
      <c r="A22773" s="1">
        <f>B22773&amp;C22773&amp;D22773&amp;E22773</f>
        <v/>
      </c>
      <c r="B22773" s="6" t="inlineStr">
        <is>
          <t>女</t>
        </is>
      </c>
      <c r="C22773" s="6" t="n">
        <v>38</v>
      </c>
      <c r="D22773" s="6" t="inlineStr">
        <is>
          <t>一次交清</t>
        </is>
      </c>
      <c r="E22773" s="6" t="n">
        <v>36</v>
      </c>
      <c r="F22773" s="6" t="n">
        <v>1863</v>
      </c>
    </row>
    <row r="22774">
      <c r="A22774" s="1">
        <f>B22774&amp;C22774&amp;D22774&amp;E22774</f>
        <v/>
      </c>
      <c r="B22774" s="6" t="inlineStr">
        <is>
          <t>女</t>
        </is>
      </c>
      <c r="C22774" s="6" t="n">
        <v>38</v>
      </c>
      <c r="D22774" s="6" t="inlineStr">
        <is>
          <t>一次交清</t>
        </is>
      </c>
      <c r="E22774" s="6" t="n">
        <v>37</v>
      </c>
      <c r="F22774" s="6" t="n">
        <v>1901</v>
      </c>
    </row>
    <row r="22775">
      <c r="A22775" s="1">
        <f>B22775&amp;C22775&amp;D22775&amp;E22775</f>
        <v/>
      </c>
      <c r="B22775" s="6" t="inlineStr">
        <is>
          <t>女</t>
        </is>
      </c>
      <c r="C22775" s="6" t="n">
        <v>38</v>
      </c>
      <c r="D22775" s="6" t="inlineStr">
        <is>
          <t>一次交清</t>
        </is>
      </c>
      <c r="E22775" s="6" t="n">
        <v>38</v>
      </c>
      <c r="F22775" s="6" t="n">
        <v>1939</v>
      </c>
    </row>
    <row r="22776">
      <c r="A22776" s="1">
        <f>B22776&amp;C22776&amp;D22776&amp;E22776</f>
        <v/>
      </c>
      <c r="B22776" s="6" t="inlineStr">
        <is>
          <t>女</t>
        </is>
      </c>
      <c r="C22776" s="6" t="n">
        <v>38</v>
      </c>
      <c r="D22776" s="6" t="inlineStr">
        <is>
          <t>一次交清</t>
        </is>
      </c>
      <c r="E22776" s="6" t="n">
        <v>39</v>
      </c>
      <c r="F22776" s="6" t="n">
        <v>1977</v>
      </c>
    </row>
    <row r="22777">
      <c r="A22777" s="1">
        <f>B22777&amp;C22777&amp;D22777&amp;E22777</f>
        <v/>
      </c>
      <c r="B22777" s="6" t="inlineStr">
        <is>
          <t>女</t>
        </is>
      </c>
      <c r="C22777" s="6" t="n">
        <v>38</v>
      </c>
      <c r="D22777" s="6" t="inlineStr">
        <is>
          <t>一次交清</t>
        </is>
      </c>
      <c r="E22777" s="6" t="n">
        <v>40</v>
      </c>
      <c r="F22777" s="6" t="n">
        <v>2017</v>
      </c>
    </row>
    <row r="22778">
      <c r="A22778" s="1">
        <f>B22778&amp;C22778&amp;D22778&amp;E22778</f>
        <v/>
      </c>
      <c r="B22778" s="6" t="inlineStr">
        <is>
          <t>女</t>
        </is>
      </c>
      <c r="C22778" s="6" t="n">
        <v>38</v>
      </c>
      <c r="D22778" s="6" t="inlineStr">
        <is>
          <t>一次交清</t>
        </is>
      </c>
      <c r="E22778" s="6" t="n">
        <v>41</v>
      </c>
      <c r="F22778" s="6" t="n">
        <v>2057</v>
      </c>
    </row>
    <row r="22779">
      <c r="A22779" s="1">
        <f>B22779&amp;C22779&amp;D22779&amp;E22779</f>
        <v/>
      </c>
      <c r="B22779" s="6" t="inlineStr">
        <is>
          <t>女</t>
        </is>
      </c>
      <c r="C22779" s="6" t="n">
        <v>38</v>
      </c>
      <c r="D22779" s="6" t="inlineStr">
        <is>
          <t>一次交清</t>
        </is>
      </c>
      <c r="E22779" s="6" t="n">
        <v>42</v>
      </c>
      <c r="F22779" s="6" t="n">
        <v>2098</v>
      </c>
    </row>
    <row r="22780">
      <c r="A22780" s="1">
        <f>B22780&amp;C22780&amp;D22780&amp;E22780</f>
        <v/>
      </c>
      <c r="B22780" s="6" t="inlineStr">
        <is>
          <t>女</t>
        </is>
      </c>
      <c r="C22780" s="6" t="n">
        <v>38</v>
      </c>
      <c r="D22780" s="6" t="inlineStr">
        <is>
          <t>一次交清</t>
        </is>
      </c>
      <c r="E22780" s="6" t="n">
        <v>43</v>
      </c>
      <c r="F22780" s="6" t="n">
        <v>2140</v>
      </c>
    </row>
    <row r="22781">
      <c r="A22781" s="1">
        <f>B22781&amp;C22781&amp;D22781&amp;E22781</f>
        <v/>
      </c>
      <c r="B22781" s="6" t="inlineStr">
        <is>
          <t>女</t>
        </is>
      </c>
      <c r="C22781" s="6" t="n">
        <v>38</v>
      </c>
      <c r="D22781" s="6" t="inlineStr">
        <is>
          <t>一次交清</t>
        </is>
      </c>
      <c r="E22781" s="6" t="n">
        <v>44</v>
      </c>
      <c r="F22781" s="6" t="n">
        <v>2183</v>
      </c>
    </row>
    <row r="22782">
      <c r="A22782" s="1">
        <f>B22782&amp;C22782&amp;D22782&amp;E22782</f>
        <v/>
      </c>
      <c r="B22782" s="6" t="inlineStr">
        <is>
          <t>女</t>
        </is>
      </c>
      <c r="C22782" s="6" t="n">
        <v>38</v>
      </c>
      <c r="D22782" s="6" t="inlineStr">
        <is>
          <t>一次交清</t>
        </is>
      </c>
      <c r="E22782" s="6" t="n">
        <v>45</v>
      </c>
      <c r="F22782" s="6" t="n">
        <v>2227</v>
      </c>
    </row>
    <row r="22783">
      <c r="A22783" s="1">
        <f>B22783&amp;C22783&amp;D22783&amp;E22783</f>
        <v/>
      </c>
      <c r="B22783" s="6" t="inlineStr">
        <is>
          <t>女</t>
        </is>
      </c>
      <c r="C22783" s="6" t="n">
        <v>38</v>
      </c>
      <c r="D22783" s="6" t="inlineStr">
        <is>
          <t>一次交清</t>
        </is>
      </c>
      <c r="E22783" s="6" t="n">
        <v>46</v>
      </c>
      <c r="F22783" s="6" t="n">
        <v>2271</v>
      </c>
    </row>
    <row r="22784">
      <c r="A22784" s="1">
        <f>B22784&amp;C22784&amp;D22784&amp;E22784</f>
        <v/>
      </c>
      <c r="B22784" s="6" t="inlineStr">
        <is>
          <t>女</t>
        </is>
      </c>
      <c r="C22784" s="6" t="n">
        <v>38</v>
      </c>
      <c r="D22784" s="6" t="inlineStr">
        <is>
          <t>一次交清</t>
        </is>
      </c>
      <c r="E22784" s="6" t="n">
        <v>47</v>
      </c>
      <c r="F22784" s="6" t="n">
        <v>2317</v>
      </c>
    </row>
    <row r="22785">
      <c r="A22785" s="1">
        <f>B22785&amp;C22785&amp;D22785&amp;E22785</f>
        <v/>
      </c>
      <c r="B22785" s="6" t="inlineStr">
        <is>
          <t>女</t>
        </is>
      </c>
      <c r="C22785" s="6" t="n">
        <v>38</v>
      </c>
      <c r="D22785" s="6" t="inlineStr">
        <is>
          <t>一次交清</t>
        </is>
      </c>
      <c r="E22785" s="6" t="n">
        <v>48</v>
      </c>
      <c r="F22785" s="6" t="n">
        <v>2363</v>
      </c>
    </row>
    <row r="22786">
      <c r="A22786" s="1">
        <f>B22786&amp;C22786&amp;D22786&amp;E22786</f>
        <v/>
      </c>
      <c r="B22786" s="6" t="inlineStr">
        <is>
          <t>女</t>
        </is>
      </c>
      <c r="C22786" s="6" t="n">
        <v>38</v>
      </c>
      <c r="D22786" s="6" t="inlineStr">
        <is>
          <t>一次交清</t>
        </is>
      </c>
      <c r="E22786" s="6" t="n">
        <v>49</v>
      </c>
      <c r="F22786" s="6" t="n">
        <v>2410</v>
      </c>
    </row>
    <row r="22787">
      <c r="A22787" s="1">
        <f>B22787&amp;C22787&amp;D22787&amp;E22787</f>
        <v/>
      </c>
      <c r="B22787" s="6" t="inlineStr">
        <is>
          <t>女</t>
        </is>
      </c>
      <c r="C22787" s="6" t="n">
        <v>38</v>
      </c>
      <c r="D22787" s="6" t="inlineStr">
        <is>
          <t>一次交清</t>
        </is>
      </c>
      <c r="E22787" s="6" t="n">
        <v>50</v>
      </c>
      <c r="F22787" s="6" t="n">
        <v>2459</v>
      </c>
    </row>
    <row r="22788">
      <c r="A22788" s="1">
        <f>B22788&amp;C22788&amp;D22788&amp;E22788</f>
        <v/>
      </c>
      <c r="B22788" s="6" t="inlineStr">
        <is>
          <t>女</t>
        </is>
      </c>
      <c r="C22788" s="6" t="n">
        <v>38</v>
      </c>
      <c r="D22788" s="6" t="inlineStr">
        <is>
          <t>一次交清</t>
        </is>
      </c>
      <c r="E22788" s="6" t="n">
        <v>51</v>
      </c>
      <c r="F22788" s="6" t="n">
        <v>2508</v>
      </c>
    </row>
    <row r="22789">
      <c r="A22789" s="1">
        <f>B22789&amp;C22789&amp;D22789&amp;E22789</f>
        <v/>
      </c>
      <c r="B22789" s="6" t="inlineStr">
        <is>
          <t>女</t>
        </is>
      </c>
      <c r="C22789" s="6" t="n">
        <v>38</v>
      </c>
      <c r="D22789" s="6" t="inlineStr">
        <is>
          <t>一次交清</t>
        </is>
      </c>
      <c r="E22789" s="6" t="n">
        <v>52</v>
      </c>
      <c r="F22789" s="6" t="n">
        <v>2558</v>
      </c>
    </row>
    <row r="22790">
      <c r="A22790" s="1">
        <f>B22790&amp;C22790&amp;D22790&amp;E22790</f>
        <v/>
      </c>
      <c r="B22790" s="6" t="inlineStr">
        <is>
          <t>女</t>
        </is>
      </c>
      <c r="C22790" s="6" t="n">
        <v>38</v>
      </c>
      <c r="D22790" s="6" t="inlineStr">
        <is>
          <t>一次交清</t>
        </is>
      </c>
      <c r="E22790" s="6" t="n">
        <v>53</v>
      </c>
      <c r="F22790" s="6" t="n">
        <v>2609</v>
      </c>
    </row>
    <row r="22791">
      <c r="A22791" s="1">
        <f>B22791&amp;C22791&amp;D22791&amp;E22791</f>
        <v/>
      </c>
      <c r="B22791" s="6" t="inlineStr">
        <is>
          <t>女</t>
        </is>
      </c>
      <c r="C22791" s="6" t="n">
        <v>38</v>
      </c>
      <c r="D22791" s="6" t="inlineStr">
        <is>
          <t>一次交清</t>
        </is>
      </c>
      <c r="E22791" s="6" t="n">
        <v>54</v>
      </c>
      <c r="F22791" s="6" t="n">
        <v>2661</v>
      </c>
    </row>
    <row r="22792">
      <c r="A22792" s="1">
        <f>B22792&amp;C22792&amp;D22792&amp;E22792</f>
        <v/>
      </c>
      <c r="B22792" s="6" t="inlineStr">
        <is>
          <t>女</t>
        </is>
      </c>
      <c r="C22792" s="6" t="n">
        <v>38</v>
      </c>
      <c r="D22792" s="6" t="inlineStr">
        <is>
          <t>一次交清</t>
        </is>
      </c>
      <c r="E22792" s="6" t="n">
        <v>55</v>
      </c>
      <c r="F22792" s="6" t="n">
        <v>2715</v>
      </c>
    </row>
    <row r="22793">
      <c r="A22793" s="1">
        <f>B22793&amp;C22793&amp;D22793&amp;E22793</f>
        <v/>
      </c>
      <c r="B22793" s="6" t="inlineStr">
        <is>
          <t>女</t>
        </is>
      </c>
      <c r="C22793" s="6" t="n">
        <v>38</v>
      </c>
      <c r="D22793" s="6" t="inlineStr">
        <is>
          <t>一次交清</t>
        </is>
      </c>
      <c r="E22793" s="6" t="n">
        <v>56</v>
      </c>
      <c r="F22793" s="6" t="n">
        <v>2769</v>
      </c>
    </row>
    <row r="22794">
      <c r="A22794" s="1">
        <f>B22794&amp;C22794&amp;D22794&amp;E22794</f>
        <v/>
      </c>
      <c r="B22794" s="6" t="inlineStr">
        <is>
          <t>女</t>
        </is>
      </c>
      <c r="C22794" s="6" t="n">
        <v>38</v>
      </c>
      <c r="D22794" s="6" t="inlineStr">
        <is>
          <t>一次交清</t>
        </is>
      </c>
      <c r="E22794" s="6" t="n">
        <v>57</v>
      </c>
      <c r="F22794" s="6" t="n">
        <v>2824</v>
      </c>
    </row>
    <row r="22795">
      <c r="A22795" s="1">
        <f>B22795&amp;C22795&amp;D22795&amp;E22795</f>
        <v/>
      </c>
      <c r="B22795" s="6" t="inlineStr">
        <is>
          <t>女</t>
        </is>
      </c>
      <c r="C22795" s="6" t="n">
        <v>38</v>
      </c>
      <c r="D22795" s="6" t="inlineStr">
        <is>
          <t>一次交清</t>
        </is>
      </c>
      <c r="E22795" s="6" t="n">
        <v>58</v>
      </c>
      <c r="F22795" s="6" t="n">
        <v>2881</v>
      </c>
    </row>
    <row r="22796">
      <c r="A22796" s="1">
        <f>B22796&amp;C22796&amp;D22796&amp;E22796</f>
        <v/>
      </c>
      <c r="B22796" s="6" t="inlineStr">
        <is>
          <t>女</t>
        </is>
      </c>
      <c r="C22796" s="6" t="n">
        <v>38</v>
      </c>
      <c r="D22796" s="6" t="inlineStr">
        <is>
          <t>一次交清</t>
        </is>
      </c>
      <c r="E22796" s="6" t="n">
        <v>59</v>
      </c>
      <c r="F22796" s="6" t="n">
        <v>2938</v>
      </c>
    </row>
    <row r="22797">
      <c r="A22797" s="1">
        <f>B22797&amp;C22797&amp;D22797&amp;E22797</f>
        <v/>
      </c>
      <c r="B22797" s="6" t="inlineStr">
        <is>
          <t>女</t>
        </is>
      </c>
      <c r="C22797" s="6" t="n">
        <v>38</v>
      </c>
      <c r="D22797" s="6" t="inlineStr">
        <is>
          <t>一次交清</t>
        </is>
      </c>
      <c r="E22797" s="6" t="n">
        <v>60</v>
      </c>
      <c r="F22797" s="6" t="n">
        <v>2997</v>
      </c>
    </row>
    <row r="22798">
      <c r="A22798" s="1">
        <f>B22798&amp;C22798&amp;D22798&amp;E22798</f>
        <v/>
      </c>
      <c r="B22798" s="6" t="inlineStr">
        <is>
          <t>女</t>
        </is>
      </c>
      <c r="C22798" s="6" t="n">
        <v>38</v>
      </c>
      <c r="D22798" s="6" t="inlineStr">
        <is>
          <t>一次交清</t>
        </is>
      </c>
      <c r="E22798" s="6" t="n">
        <v>61</v>
      </c>
      <c r="F22798" s="6" t="n">
        <v>3057</v>
      </c>
    </row>
    <row r="22799">
      <c r="A22799" s="1">
        <f>B22799&amp;C22799&amp;D22799&amp;E22799</f>
        <v/>
      </c>
      <c r="B22799" s="6" t="inlineStr">
        <is>
          <t>女</t>
        </is>
      </c>
      <c r="C22799" s="6" t="n">
        <v>38</v>
      </c>
      <c r="D22799" s="6" t="inlineStr">
        <is>
          <t>一次交清</t>
        </is>
      </c>
      <c r="E22799" s="6" t="n">
        <v>62</v>
      </c>
      <c r="F22799" s="6" t="n">
        <v>3118</v>
      </c>
    </row>
    <row r="22800">
      <c r="A22800" s="1">
        <f>B22800&amp;C22800&amp;D22800&amp;E22800</f>
        <v/>
      </c>
      <c r="B22800" s="6" t="inlineStr">
        <is>
          <t>女</t>
        </is>
      </c>
      <c r="C22800" s="6" t="n">
        <v>38</v>
      </c>
      <c r="D22800" s="6" t="inlineStr">
        <is>
          <t>一次交清</t>
        </is>
      </c>
      <c r="E22800" s="6" t="n">
        <v>63</v>
      </c>
      <c r="F22800" s="6" t="n">
        <v>3181</v>
      </c>
    </row>
    <row r="22801">
      <c r="A22801" s="1">
        <f>B22801&amp;C22801&amp;D22801&amp;E22801</f>
        <v/>
      </c>
      <c r="B22801" s="6" t="inlineStr">
        <is>
          <t>女</t>
        </is>
      </c>
      <c r="C22801" s="6" t="n">
        <v>38</v>
      </c>
      <c r="D22801" s="6" t="inlineStr">
        <is>
          <t>一次交清</t>
        </is>
      </c>
      <c r="E22801" s="6" t="n">
        <v>64</v>
      </c>
      <c r="F22801" s="6" t="n">
        <v>3244</v>
      </c>
    </row>
    <row r="22802">
      <c r="A22802" s="1">
        <f>B22802&amp;C22802&amp;D22802&amp;E22802</f>
        <v/>
      </c>
      <c r="B22802" s="6" t="inlineStr">
        <is>
          <t>女</t>
        </is>
      </c>
      <c r="C22802" s="6" t="n">
        <v>38</v>
      </c>
      <c r="D22802" s="6" t="inlineStr">
        <is>
          <t>一次交清</t>
        </is>
      </c>
      <c r="E22802" s="6" t="n">
        <v>65</v>
      </c>
      <c r="F22802" s="6" t="n">
        <v>3309</v>
      </c>
    </row>
    <row r="22803">
      <c r="A22803" s="1">
        <f>B22803&amp;C22803&amp;D22803&amp;E22803</f>
        <v/>
      </c>
      <c r="B22803" s="6" t="inlineStr">
        <is>
          <t>女</t>
        </is>
      </c>
      <c r="C22803" s="6" t="n">
        <v>38</v>
      </c>
      <c r="D22803" s="6" t="inlineStr">
        <is>
          <t>一次交清</t>
        </is>
      </c>
      <c r="E22803" s="6" t="n">
        <v>66</v>
      </c>
      <c r="F22803" s="6" t="n">
        <v>3375</v>
      </c>
    </row>
    <row r="22804">
      <c r="A22804" s="1">
        <f>B22804&amp;C22804&amp;D22804&amp;E22804</f>
        <v/>
      </c>
      <c r="B22804" s="6" t="inlineStr">
        <is>
          <t>女</t>
        </is>
      </c>
      <c r="C22804" s="6" t="n">
        <v>38</v>
      </c>
      <c r="D22804" s="6" t="inlineStr">
        <is>
          <t>一次交清</t>
        </is>
      </c>
      <c r="E22804" s="6" t="n">
        <v>67</v>
      </c>
      <c r="F22804" s="6" t="n">
        <v>3443</v>
      </c>
    </row>
    <row r="22805">
      <c r="A22805" s="1">
        <f>B22805&amp;C22805&amp;D22805&amp;E22805</f>
        <v/>
      </c>
      <c r="B22805" s="6" t="inlineStr">
        <is>
          <t>女</t>
        </is>
      </c>
      <c r="C22805" s="6" t="n">
        <v>39</v>
      </c>
      <c r="D22805" s="6" t="inlineStr">
        <is>
          <t>一次交清</t>
        </is>
      </c>
      <c r="E22805" s="6" t="n">
        <v>1</v>
      </c>
      <c r="F22805" s="6" t="n">
        <v>419</v>
      </c>
    </row>
    <row r="22806">
      <c r="A22806" s="1">
        <f>B22806&amp;C22806&amp;D22806&amp;E22806</f>
        <v/>
      </c>
      <c r="B22806" s="6" t="inlineStr">
        <is>
          <t>女</t>
        </is>
      </c>
      <c r="C22806" s="6" t="n">
        <v>39</v>
      </c>
      <c r="D22806" s="6" t="inlineStr">
        <is>
          <t>一次交清</t>
        </is>
      </c>
      <c r="E22806" s="6" t="n">
        <v>2</v>
      </c>
      <c r="F22806" s="6" t="n">
        <v>609</v>
      </c>
    </row>
    <row r="22807">
      <c r="A22807" s="1">
        <f>B22807&amp;C22807&amp;D22807&amp;E22807</f>
        <v/>
      </c>
      <c r="B22807" s="6" t="inlineStr">
        <is>
          <t>女</t>
        </is>
      </c>
      <c r="C22807" s="6" t="n">
        <v>39</v>
      </c>
      <c r="D22807" s="6" t="inlineStr">
        <is>
          <t>一次交清</t>
        </is>
      </c>
      <c r="E22807" s="6" t="n">
        <v>3</v>
      </c>
      <c r="F22807" s="6" t="n">
        <v>801</v>
      </c>
    </row>
    <row r="22808">
      <c r="A22808" s="1">
        <f>B22808&amp;C22808&amp;D22808&amp;E22808</f>
        <v/>
      </c>
      <c r="B22808" s="6" t="inlineStr">
        <is>
          <t>女</t>
        </is>
      </c>
      <c r="C22808" s="6" t="n">
        <v>39</v>
      </c>
      <c r="D22808" s="6" t="inlineStr">
        <is>
          <t>一次交清</t>
        </is>
      </c>
      <c r="E22808" s="6" t="n">
        <v>4</v>
      </c>
      <c r="F22808" s="6" t="n">
        <v>994</v>
      </c>
    </row>
    <row r="22809">
      <c r="A22809" s="1">
        <f>B22809&amp;C22809&amp;D22809&amp;E22809</f>
        <v/>
      </c>
      <c r="B22809" s="6" t="inlineStr">
        <is>
          <t>女</t>
        </is>
      </c>
      <c r="C22809" s="6" t="n">
        <v>39</v>
      </c>
      <c r="D22809" s="6" t="inlineStr">
        <is>
          <t>一次交清</t>
        </is>
      </c>
      <c r="E22809" s="6" t="n">
        <v>5</v>
      </c>
      <c r="F22809" s="6" t="n">
        <v>1014</v>
      </c>
    </row>
    <row r="22810">
      <c r="A22810" s="1">
        <f>B22810&amp;C22810&amp;D22810&amp;E22810</f>
        <v/>
      </c>
      <c r="B22810" s="6" t="inlineStr">
        <is>
          <t>女</t>
        </is>
      </c>
      <c r="C22810" s="6" t="n">
        <v>39</v>
      </c>
      <c r="D22810" s="6" t="inlineStr">
        <is>
          <t>一次交清</t>
        </is>
      </c>
      <c r="E22810" s="6" t="n">
        <v>6</v>
      </c>
      <c r="F22810" s="6" t="n">
        <v>1034</v>
      </c>
    </row>
    <row r="22811">
      <c r="A22811" s="1">
        <f>B22811&amp;C22811&amp;D22811&amp;E22811</f>
        <v/>
      </c>
      <c r="B22811" s="6" t="inlineStr">
        <is>
          <t>女</t>
        </is>
      </c>
      <c r="C22811" s="6" t="n">
        <v>39</v>
      </c>
      <c r="D22811" s="6" t="inlineStr">
        <is>
          <t>一次交清</t>
        </is>
      </c>
      <c r="E22811" s="6" t="n">
        <v>7</v>
      </c>
      <c r="F22811" s="6" t="n">
        <v>1054</v>
      </c>
    </row>
    <row r="22812">
      <c r="A22812" s="1">
        <f>B22812&amp;C22812&amp;D22812&amp;E22812</f>
        <v/>
      </c>
      <c r="B22812" s="6" t="inlineStr">
        <is>
          <t>女</t>
        </is>
      </c>
      <c r="C22812" s="6" t="n">
        <v>39</v>
      </c>
      <c r="D22812" s="6" t="inlineStr">
        <is>
          <t>一次交清</t>
        </is>
      </c>
      <c r="E22812" s="6" t="n">
        <v>8</v>
      </c>
      <c r="F22812" s="6" t="n">
        <v>1074</v>
      </c>
    </row>
    <row r="22813">
      <c r="A22813" s="1">
        <f>B22813&amp;C22813&amp;D22813&amp;E22813</f>
        <v/>
      </c>
      <c r="B22813" s="6" t="inlineStr">
        <is>
          <t>女</t>
        </is>
      </c>
      <c r="C22813" s="6" t="n">
        <v>39</v>
      </c>
      <c r="D22813" s="6" t="inlineStr">
        <is>
          <t>一次交清</t>
        </is>
      </c>
      <c r="E22813" s="6" t="n">
        <v>9</v>
      </c>
      <c r="F22813" s="6" t="n">
        <v>1096</v>
      </c>
    </row>
    <row r="22814">
      <c r="A22814" s="1">
        <f>B22814&amp;C22814&amp;D22814&amp;E22814</f>
        <v/>
      </c>
      <c r="B22814" s="6" t="inlineStr">
        <is>
          <t>女</t>
        </is>
      </c>
      <c r="C22814" s="6" t="n">
        <v>39</v>
      </c>
      <c r="D22814" s="6" t="inlineStr">
        <is>
          <t>一次交清</t>
        </is>
      </c>
      <c r="E22814" s="6" t="n">
        <v>10</v>
      </c>
      <c r="F22814" s="6" t="n">
        <v>1117</v>
      </c>
    </row>
    <row r="22815">
      <c r="A22815" s="1">
        <f>B22815&amp;C22815&amp;D22815&amp;E22815</f>
        <v/>
      </c>
      <c r="B22815" s="6" t="inlineStr">
        <is>
          <t>女</t>
        </is>
      </c>
      <c r="C22815" s="6" t="n">
        <v>39</v>
      </c>
      <c r="D22815" s="6" t="inlineStr">
        <is>
          <t>一次交清</t>
        </is>
      </c>
      <c r="E22815" s="6" t="n">
        <v>11</v>
      </c>
      <c r="F22815" s="6" t="n">
        <v>1139</v>
      </c>
    </row>
    <row r="22816">
      <c r="A22816" s="1">
        <f>B22816&amp;C22816&amp;D22816&amp;E22816</f>
        <v/>
      </c>
      <c r="B22816" s="6" t="inlineStr">
        <is>
          <t>女</t>
        </is>
      </c>
      <c r="C22816" s="6" t="n">
        <v>39</v>
      </c>
      <c r="D22816" s="6" t="inlineStr">
        <is>
          <t>一次交清</t>
        </is>
      </c>
      <c r="E22816" s="6" t="n">
        <v>12</v>
      </c>
      <c r="F22816" s="6" t="n">
        <v>1161</v>
      </c>
    </row>
    <row r="22817">
      <c r="A22817" s="1">
        <f>B22817&amp;C22817&amp;D22817&amp;E22817</f>
        <v/>
      </c>
      <c r="B22817" s="6" t="inlineStr">
        <is>
          <t>女</t>
        </is>
      </c>
      <c r="C22817" s="6" t="n">
        <v>39</v>
      </c>
      <c r="D22817" s="6" t="inlineStr">
        <is>
          <t>一次交清</t>
        </is>
      </c>
      <c r="E22817" s="6" t="n">
        <v>13</v>
      </c>
      <c r="F22817" s="6" t="n">
        <v>1184</v>
      </c>
    </row>
    <row r="22818">
      <c r="A22818" s="1">
        <f>B22818&amp;C22818&amp;D22818&amp;E22818</f>
        <v/>
      </c>
      <c r="B22818" s="6" t="inlineStr">
        <is>
          <t>女</t>
        </is>
      </c>
      <c r="C22818" s="6" t="n">
        <v>39</v>
      </c>
      <c r="D22818" s="6" t="inlineStr">
        <is>
          <t>一次交清</t>
        </is>
      </c>
      <c r="E22818" s="6" t="n">
        <v>14</v>
      </c>
      <c r="F22818" s="6" t="n">
        <v>1207</v>
      </c>
    </row>
    <row r="22819">
      <c r="A22819" s="1">
        <f>B22819&amp;C22819&amp;D22819&amp;E22819</f>
        <v/>
      </c>
      <c r="B22819" s="6" t="inlineStr">
        <is>
          <t>女</t>
        </is>
      </c>
      <c r="C22819" s="6" t="n">
        <v>39</v>
      </c>
      <c r="D22819" s="6" t="inlineStr">
        <is>
          <t>一次交清</t>
        </is>
      </c>
      <c r="E22819" s="6" t="n">
        <v>15</v>
      </c>
      <c r="F22819" s="6" t="n">
        <v>1231</v>
      </c>
    </row>
    <row r="22820">
      <c r="A22820" s="1">
        <f>B22820&amp;C22820&amp;D22820&amp;E22820</f>
        <v/>
      </c>
      <c r="B22820" s="6" t="inlineStr">
        <is>
          <t>女</t>
        </is>
      </c>
      <c r="C22820" s="6" t="n">
        <v>39</v>
      </c>
      <c r="D22820" s="6" t="inlineStr">
        <is>
          <t>一次交清</t>
        </is>
      </c>
      <c r="E22820" s="6" t="n">
        <v>16</v>
      </c>
      <c r="F22820" s="6" t="n">
        <v>1255</v>
      </c>
    </row>
    <row r="22821">
      <c r="A22821" s="1">
        <f>B22821&amp;C22821&amp;D22821&amp;E22821</f>
        <v/>
      </c>
      <c r="B22821" s="6" t="inlineStr">
        <is>
          <t>女</t>
        </is>
      </c>
      <c r="C22821" s="6" t="n">
        <v>39</v>
      </c>
      <c r="D22821" s="6" t="inlineStr">
        <is>
          <t>一次交清</t>
        </is>
      </c>
      <c r="E22821" s="6" t="n">
        <v>17</v>
      </c>
      <c r="F22821" s="6" t="n">
        <v>1280</v>
      </c>
    </row>
    <row r="22822">
      <c r="A22822" s="1">
        <f>B22822&amp;C22822&amp;D22822&amp;E22822</f>
        <v/>
      </c>
      <c r="B22822" s="6" t="inlineStr">
        <is>
          <t>女</t>
        </is>
      </c>
      <c r="C22822" s="6" t="n">
        <v>39</v>
      </c>
      <c r="D22822" s="6" t="inlineStr">
        <is>
          <t>一次交清</t>
        </is>
      </c>
      <c r="E22822" s="6" t="n">
        <v>18</v>
      </c>
      <c r="F22822" s="6" t="n">
        <v>1305</v>
      </c>
    </row>
    <row r="22823">
      <c r="A22823" s="1">
        <f>B22823&amp;C22823&amp;D22823&amp;E22823</f>
        <v/>
      </c>
      <c r="B22823" s="6" t="inlineStr">
        <is>
          <t>女</t>
        </is>
      </c>
      <c r="C22823" s="6" t="n">
        <v>39</v>
      </c>
      <c r="D22823" s="6" t="inlineStr">
        <is>
          <t>一次交清</t>
        </is>
      </c>
      <c r="E22823" s="6" t="n">
        <v>19</v>
      </c>
      <c r="F22823" s="6" t="n">
        <v>1331</v>
      </c>
    </row>
    <row r="22824">
      <c r="A22824" s="1">
        <f>B22824&amp;C22824&amp;D22824&amp;E22824</f>
        <v/>
      </c>
      <c r="B22824" s="6" t="inlineStr">
        <is>
          <t>女</t>
        </is>
      </c>
      <c r="C22824" s="6" t="n">
        <v>39</v>
      </c>
      <c r="D22824" s="6" t="inlineStr">
        <is>
          <t>一次交清</t>
        </is>
      </c>
      <c r="E22824" s="6" t="n">
        <v>20</v>
      </c>
      <c r="F22824" s="6" t="n">
        <v>1357</v>
      </c>
    </row>
    <row r="22825">
      <c r="A22825" s="1">
        <f>B22825&amp;C22825&amp;D22825&amp;E22825</f>
        <v/>
      </c>
      <c r="B22825" s="6" t="inlineStr">
        <is>
          <t>女</t>
        </is>
      </c>
      <c r="C22825" s="6" t="n">
        <v>39</v>
      </c>
      <c r="D22825" s="6" t="inlineStr">
        <is>
          <t>一次交清</t>
        </is>
      </c>
      <c r="E22825" s="6" t="n">
        <v>21</v>
      </c>
      <c r="F22825" s="6" t="n">
        <v>1384</v>
      </c>
    </row>
    <row r="22826">
      <c r="A22826" s="1">
        <f>B22826&amp;C22826&amp;D22826&amp;E22826</f>
        <v/>
      </c>
      <c r="B22826" s="6" t="inlineStr">
        <is>
          <t>女</t>
        </is>
      </c>
      <c r="C22826" s="6" t="n">
        <v>39</v>
      </c>
      <c r="D22826" s="6" t="inlineStr">
        <is>
          <t>一次交清</t>
        </is>
      </c>
      <c r="E22826" s="6" t="n">
        <v>22</v>
      </c>
      <c r="F22826" s="6" t="n">
        <v>1412</v>
      </c>
    </row>
    <row r="22827">
      <c r="A22827" s="1">
        <f>B22827&amp;C22827&amp;D22827&amp;E22827</f>
        <v/>
      </c>
      <c r="B22827" s="6" t="inlineStr">
        <is>
          <t>女</t>
        </is>
      </c>
      <c r="C22827" s="6" t="n">
        <v>39</v>
      </c>
      <c r="D22827" s="6" t="inlineStr">
        <is>
          <t>一次交清</t>
        </is>
      </c>
      <c r="E22827" s="6" t="n">
        <v>23</v>
      </c>
      <c r="F22827" s="6" t="n">
        <v>1440</v>
      </c>
    </row>
    <row r="22828">
      <c r="A22828" s="1">
        <f>B22828&amp;C22828&amp;D22828&amp;E22828</f>
        <v/>
      </c>
      <c r="B22828" s="6" t="inlineStr">
        <is>
          <t>女</t>
        </is>
      </c>
      <c r="C22828" s="6" t="n">
        <v>39</v>
      </c>
      <c r="D22828" s="6" t="inlineStr">
        <is>
          <t>一次交清</t>
        </is>
      </c>
      <c r="E22828" s="6" t="n">
        <v>24</v>
      </c>
      <c r="F22828" s="6" t="n">
        <v>1469</v>
      </c>
    </row>
    <row r="22829">
      <c r="A22829" s="1">
        <f>B22829&amp;C22829&amp;D22829&amp;E22829</f>
        <v/>
      </c>
      <c r="B22829" s="6" t="inlineStr">
        <is>
          <t>女</t>
        </is>
      </c>
      <c r="C22829" s="6" t="n">
        <v>39</v>
      </c>
      <c r="D22829" s="6" t="inlineStr">
        <is>
          <t>一次交清</t>
        </is>
      </c>
      <c r="E22829" s="6" t="n">
        <v>25</v>
      </c>
      <c r="F22829" s="6" t="n">
        <v>1498</v>
      </c>
    </row>
    <row r="22830">
      <c r="A22830" s="1">
        <f>B22830&amp;C22830&amp;D22830&amp;E22830</f>
        <v/>
      </c>
      <c r="B22830" s="6" t="inlineStr">
        <is>
          <t>女</t>
        </is>
      </c>
      <c r="C22830" s="6" t="n">
        <v>39</v>
      </c>
      <c r="D22830" s="6" t="inlineStr">
        <is>
          <t>一次交清</t>
        </is>
      </c>
      <c r="E22830" s="6" t="n">
        <v>26</v>
      </c>
      <c r="F22830" s="6" t="n">
        <v>1528</v>
      </c>
    </row>
    <row r="22831">
      <c r="A22831" s="1">
        <f>B22831&amp;C22831&amp;D22831&amp;E22831</f>
        <v/>
      </c>
      <c r="B22831" s="6" t="inlineStr">
        <is>
          <t>女</t>
        </is>
      </c>
      <c r="C22831" s="6" t="n">
        <v>39</v>
      </c>
      <c r="D22831" s="6" t="inlineStr">
        <is>
          <t>一次交清</t>
        </is>
      </c>
      <c r="E22831" s="6" t="n">
        <v>27</v>
      </c>
      <c r="F22831" s="6" t="n">
        <v>1559</v>
      </c>
    </row>
    <row r="22832">
      <c r="A22832" s="1">
        <f>B22832&amp;C22832&amp;D22832&amp;E22832</f>
        <v/>
      </c>
      <c r="B22832" s="6" t="inlineStr">
        <is>
          <t>女</t>
        </is>
      </c>
      <c r="C22832" s="6" t="n">
        <v>39</v>
      </c>
      <c r="D22832" s="6" t="inlineStr">
        <is>
          <t>一次交清</t>
        </is>
      </c>
      <c r="E22832" s="6" t="n">
        <v>28</v>
      </c>
      <c r="F22832" s="6" t="n">
        <v>1590</v>
      </c>
    </row>
    <row r="22833">
      <c r="A22833" s="1">
        <f>B22833&amp;C22833&amp;D22833&amp;E22833</f>
        <v/>
      </c>
      <c r="B22833" s="6" t="inlineStr">
        <is>
          <t>女</t>
        </is>
      </c>
      <c r="C22833" s="6" t="n">
        <v>39</v>
      </c>
      <c r="D22833" s="6" t="inlineStr">
        <is>
          <t>一次交清</t>
        </is>
      </c>
      <c r="E22833" s="6" t="n">
        <v>29</v>
      </c>
      <c r="F22833" s="6" t="n">
        <v>1622</v>
      </c>
    </row>
    <row r="22834">
      <c r="A22834" s="1">
        <f>B22834&amp;C22834&amp;D22834&amp;E22834</f>
        <v/>
      </c>
      <c r="B22834" s="6" t="inlineStr">
        <is>
          <t>女</t>
        </is>
      </c>
      <c r="C22834" s="6" t="n">
        <v>39</v>
      </c>
      <c r="D22834" s="6" t="inlineStr">
        <is>
          <t>一次交清</t>
        </is>
      </c>
      <c r="E22834" s="6" t="n">
        <v>30</v>
      </c>
      <c r="F22834" s="6" t="n">
        <v>1654</v>
      </c>
    </row>
    <row r="22835">
      <c r="A22835" s="1">
        <f>B22835&amp;C22835&amp;D22835&amp;E22835</f>
        <v/>
      </c>
      <c r="B22835" s="6" t="inlineStr">
        <is>
          <t>女</t>
        </is>
      </c>
      <c r="C22835" s="6" t="n">
        <v>39</v>
      </c>
      <c r="D22835" s="6" t="inlineStr">
        <is>
          <t>一次交清</t>
        </is>
      </c>
      <c r="E22835" s="6" t="n">
        <v>31</v>
      </c>
      <c r="F22835" s="6" t="n">
        <v>1687</v>
      </c>
    </row>
    <row r="22836">
      <c r="A22836" s="1">
        <f>B22836&amp;C22836&amp;D22836&amp;E22836</f>
        <v/>
      </c>
      <c r="B22836" s="6" t="inlineStr">
        <is>
          <t>女</t>
        </is>
      </c>
      <c r="C22836" s="6" t="n">
        <v>39</v>
      </c>
      <c r="D22836" s="6" t="inlineStr">
        <is>
          <t>一次交清</t>
        </is>
      </c>
      <c r="E22836" s="6" t="n">
        <v>32</v>
      </c>
      <c r="F22836" s="6" t="n">
        <v>1721</v>
      </c>
    </row>
    <row r="22837">
      <c r="A22837" s="1">
        <f>B22837&amp;C22837&amp;D22837&amp;E22837</f>
        <v/>
      </c>
      <c r="B22837" s="6" t="inlineStr">
        <is>
          <t>女</t>
        </is>
      </c>
      <c r="C22837" s="6" t="n">
        <v>39</v>
      </c>
      <c r="D22837" s="6" t="inlineStr">
        <is>
          <t>一次交清</t>
        </is>
      </c>
      <c r="E22837" s="6" t="n">
        <v>33</v>
      </c>
      <c r="F22837" s="6" t="n">
        <v>1755</v>
      </c>
    </row>
    <row r="22838">
      <c r="A22838" s="1">
        <f>B22838&amp;C22838&amp;D22838&amp;E22838</f>
        <v/>
      </c>
      <c r="B22838" s="6" t="inlineStr">
        <is>
          <t>女</t>
        </is>
      </c>
      <c r="C22838" s="6" t="n">
        <v>39</v>
      </c>
      <c r="D22838" s="6" t="inlineStr">
        <is>
          <t>一次交清</t>
        </is>
      </c>
      <c r="E22838" s="6" t="n">
        <v>34</v>
      </c>
      <c r="F22838" s="6" t="n">
        <v>1790</v>
      </c>
    </row>
    <row r="22839">
      <c r="A22839" s="1">
        <f>B22839&amp;C22839&amp;D22839&amp;E22839</f>
        <v/>
      </c>
      <c r="B22839" s="6" t="inlineStr">
        <is>
          <t>女</t>
        </is>
      </c>
      <c r="C22839" s="6" t="n">
        <v>39</v>
      </c>
      <c r="D22839" s="6" t="inlineStr">
        <is>
          <t>一次交清</t>
        </is>
      </c>
      <c r="E22839" s="6" t="n">
        <v>35</v>
      </c>
      <c r="F22839" s="6" t="n">
        <v>1826</v>
      </c>
    </row>
    <row r="22840">
      <c r="A22840" s="1">
        <f>B22840&amp;C22840&amp;D22840&amp;E22840</f>
        <v/>
      </c>
      <c r="B22840" s="6" t="inlineStr">
        <is>
          <t>女</t>
        </is>
      </c>
      <c r="C22840" s="6" t="n">
        <v>39</v>
      </c>
      <c r="D22840" s="6" t="inlineStr">
        <is>
          <t>一次交清</t>
        </is>
      </c>
      <c r="E22840" s="6" t="n">
        <v>36</v>
      </c>
      <c r="F22840" s="6" t="n">
        <v>1863</v>
      </c>
    </row>
    <row r="22841">
      <c r="A22841" s="1">
        <f>B22841&amp;C22841&amp;D22841&amp;E22841</f>
        <v/>
      </c>
      <c r="B22841" s="6" t="inlineStr">
        <is>
          <t>女</t>
        </is>
      </c>
      <c r="C22841" s="6" t="n">
        <v>39</v>
      </c>
      <c r="D22841" s="6" t="inlineStr">
        <is>
          <t>一次交清</t>
        </is>
      </c>
      <c r="E22841" s="6" t="n">
        <v>37</v>
      </c>
      <c r="F22841" s="6" t="n">
        <v>1900</v>
      </c>
    </row>
    <row r="22842">
      <c r="A22842" s="1">
        <f>B22842&amp;C22842&amp;D22842&amp;E22842</f>
        <v/>
      </c>
      <c r="B22842" s="6" t="inlineStr">
        <is>
          <t>女</t>
        </is>
      </c>
      <c r="C22842" s="6" t="n">
        <v>39</v>
      </c>
      <c r="D22842" s="6" t="inlineStr">
        <is>
          <t>一次交清</t>
        </is>
      </c>
      <c r="E22842" s="6" t="n">
        <v>38</v>
      </c>
      <c r="F22842" s="6" t="n">
        <v>1938</v>
      </c>
    </row>
    <row r="22843">
      <c r="A22843" s="1">
        <f>B22843&amp;C22843&amp;D22843&amp;E22843</f>
        <v/>
      </c>
      <c r="B22843" s="6" t="inlineStr">
        <is>
          <t>女</t>
        </is>
      </c>
      <c r="C22843" s="6" t="n">
        <v>39</v>
      </c>
      <c r="D22843" s="6" t="inlineStr">
        <is>
          <t>一次交清</t>
        </is>
      </c>
      <c r="E22843" s="6" t="n">
        <v>39</v>
      </c>
      <c r="F22843" s="6" t="n">
        <v>1977</v>
      </c>
    </row>
    <row r="22844">
      <c r="A22844" s="1">
        <f>B22844&amp;C22844&amp;D22844&amp;E22844</f>
        <v/>
      </c>
      <c r="B22844" s="6" t="inlineStr">
        <is>
          <t>女</t>
        </is>
      </c>
      <c r="C22844" s="6" t="n">
        <v>39</v>
      </c>
      <c r="D22844" s="6" t="inlineStr">
        <is>
          <t>一次交清</t>
        </is>
      </c>
      <c r="E22844" s="6" t="n">
        <v>40</v>
      </c>
      <c r="F22844" s="6" t="n">
        <v>2016</v>
      </c>
    </row>
    <row r="22845">
      <c r="A22845" s="1">
        <f>B22845&amp;C22845&amp;D22845&amp;E22845</f>
        <v/>
      </c>
      <c r="B22845" s="6" t="inlineStr">
        <is>
          <t>女</t>
        </is>
      </c>
      <c r="C22845" s="6" t="n">
        <v>39</v>
      </c>
      <c r="D22845" s="6" t="inlineStr">
        <is>
          <t>一次交清</t>
        </is>
      </c>
      <c r="E22845" s="6" t="n">
        <v>41</v>
      </c>
      <c r="F22845" s="6" t="n">
        <v>2056</v>
      </c>
    </row>
    <row r="22846">
      <c r="A22846" s="1">
        <f>B22846&amp;C22846&amp;D22846&amp;E22846</f>
        <v/>
      </c>
      <c r="B22846" s="6" t="inlineStr">
        <is>
          <t>女</t>
        </is>
      </c>
      <c r="C22846" s="6" t="n">
        <v>39</v>
      </c>
      <c r="D22846" s="6" t="inlineStr">
        <is>
          <t>一次交清</t>
        </is>
      </c>
      <c r="E22846" s="6" t="n">
        <v>42</v>
      </c>
      <c r="F22846" s="6" t="n">
        <v>2097</v>
      </c>
    </row>
    <row r="22847">
      <c r="A22847" s="1">
        <f>B22847&amp;C22847&amp;D22847&amp;E22847</f>
        <v/>
      </c>
      <c r="B22847" s="6" t="inlineStr">
        <is>
          <t>女</t>
        </is>
      </c>
      <c r="C22847" s="6" t="n">
        <v>39</v>
      </c>
      <c r="D22847" s="6" t="inlineStr">
        <is>
          <t>一次交清</t>
        </is>
      </c>
      <c r="E22847" s="6" t="n">
        <v>43</v>
      </c>
      <c r="F22847" s="6" t="n">
        <v>2139</v>
      </c>
    </row>
    <row r="22848">
      <c r="A22848" s="1">
        <f>B22848&amp;C22848&amp;D22848&amp;E22848</f>
        <v/>
      </c>
      <c r="B22848" s="6" t="inlineStr">
        <is>
          <t>女</t>
        </is>
      </c>
      <c r="C22848" s="6" t="n">
        <v>39</v>
      </c>
      <c r="D22848" s="6" t="inlineStr">
        <is>
          <t>一次交清</t>
        </is>
      </c>
      <c r="E22848" s="6" t="n">
        <v>44</v>
      </c>
      <c r="F22848" s="6" t="n">
        <v>2182</v>
      </c>
    </row>
    <row r="22849">
      <c r="A22849" s="1">
        <f>B22849&amp;C22849&amp;D22849&amp;E22849</f>
        <v/>
      </c>
      <c r="B22849" s="6" t="inlineStr">
        <is>
          <t>女</t>
        </is>
      </c>
      <c r="C22849" s="6" t="n">
        <v>39</v>
      </c>
      <c r="D22849" s="6" t="inlineStr">
        <is>
          <t>一次交清</t>
        </is>
      </c>
      <c r="E22849" s="6" t="n">
        <v>45</v>
      </c>
      <c r="F22849" s="6" t="n">
        <v>2226</v>
      </c>
    </row>
    <row r="22850">
      <c r="A22850" s="1">
        <f>B22850&amp;C22850&amp;D22850&amp;E22850</f>
        <v/>
      </c>
      <c r="B22850" s="6" t="inlineStr">
        <is>
          <t>女</t>
        </is>
      </c>
      <c r="C22850" s="6" t="n">
        <v>39</v>
      </c>
      <c r="D22850" s="6" t="inlineStr">
        <is>
          <t>一次交清</t>
        </is>
      </c>
      <c r="E22850" s="6" t="n">
        <v>46</v>
      </c>
      <c r="F22850" s="6" t="n">
        <v>2270</v>
      </c>
    </row>
    <row r="22851">
      <c r="A22851" s="1">
        <f>B22851&amp;C22851&amp;D22851&amp;E22851</f>
        <v/>
      </c>
      <c r="B22851" s="6" t="inlineStr">
        <is>
          <t>女</t>
        </is>
      </c>
      <c r="C22851" s="6" t="n">
        <v>39</v>
      </c>
      <c r="D22851" s="6" t="inlineStr">
        <is>
          <t>一次交清</t>
        </is>
      </c>
      <c r="E22851" s="6" t="n">
        <v>47</v>
      </c>
      <c r="F22851" s="6" t="n">
        <v>2316</v>
      </c>
    </row>
    <row r="22852">
      <c r="A22852" s="1">
        <f>B22852&amp;C22852&amp;D22852&amp;E22852</f>
        <v/>
      </c>
      <c r="B22852" s="6" t="inlineStr">
        <is>
          <t>女</t>
        </is>
      </c>
      <c r="C22852" s="6" t="n">
        <v>39</v>
      </c>
      <c r="D22852" s="6" t="inlineStr">
        <is>
          <t>一次交清</t>
        </is>
      </c>
      <c r="E22852" s="6" t="n">
        <v>48</v>
      </c>
      <c r="F22852" s="6" t="n">
        <v>2362</v>
      </c>
    </row>
    <row r="22853">
      <c r="A22853" s="1">
        <f>B22853&amp;C22853&amp;D22853&amp;E22853</f>
        <v/>
      </c>
      <c r="B22853" s="6" t="inlineStr">
        <is>
          <t>女</t>
        </is>
      </c>
      <c r="C22853" s="6" t="n">
        <v>39</v>
      </c>
      <c r="D22853" s="6" t="inlineStr">
        <is>
          <t>一次交清</t>
        </is>
      </c>
      <c r="E22853" s="6" t="n">
        <v>49</v>
      </c>
      <c r="F22853" s="6" t="n">
        <v>2409</v>
      </c>
    </row>
    <row r="22854">
      <c r="A22854" s="1">
        <f>B22854&amp;C22854&amp;D22854&amp;E22854</f>
        <v/>
      </c>
      <c r="B22854" s="6" t="inlineStr">
        <is>
          <t>女</t>
        </is>
      </c>
      <c r="C22854" s="6" t="n">
        <v>39</v>
      </c>
      <c r="D22854" s="6" t="inlineStr">
        <is>
          <t>一次交清</t>
        </is>
      </c>
      <c r="E22854" s="6" t="n">
        <v>50</v>
      </c>
      <c r="F22854" s="6" t="n">
        <v>2458</v>
      </c>
    </row>
    <row r="22855">
      <c r="A22855" s="1">
        <f>B22855&amp;C22855&amp;D22855&amp;E22855</f>
        <v/>
      </c>
      <c r="B22855" s="6" t="inlineStr">
        <is>
          <t>女</t>
        </is>
      </c>
      <c r="C22855" s="6" t="n">
        <v>39</v>
      </c>
      <c r="D22855" s="6" t="inlineStr">
        <is>
          <t>一次交清</t>
        </is>
      </c>
      <c r="E22855" s="6" t="n">
        <v>51</v>
      </c>
      <c r="F22855" s="6" t="n">
        <v>2507</v>
      </c>
    </row>
    <row r="22856">
      <c r="A22856" s="1">
        <f>B22856&amp;C22856&amp;D22856&amp;E22856</f>
        <v/>
      </c>
      <c r="B22856" s="6" t="inlineStr">
        <is>
          <t>女</t>
        </is>
      </c>
      <c r="C22856" s="6" t="n">
        <v>39</v>
      </c>
      <c r="D22856" s="6" t="inlineStr">
        <is>
          <t>一次交清</t>
        </is>
      </c>
      <c r="E22856" s="6" t="n">
        <v>52</v>
      </c>
      <c r="F22856" s="6" t="n">
        <v>2557</v>
      </c>
    </row>
    <row r="22857">
      <c r="A22857" s="1">
        <f>B22857&amp;C22857&amp;D22857&amp;E22857</f>
        <v/>
      </c>
      <c r="B22857" s="6" t="inlineStr">
        <is>
          <t>女</t>
        </is>
      </c>
      <c r="C22857" s="6" t="n">
        <v>39</v>
      </c>
      <c r="D22857" s="6" t="inlineStr">
        <is>
          <t>一次交清</t>
        </is>
      </c>
      <c r="E22857" s="6" t="n">
        <v>53</v>
      </c>
      <c r="F22857" s="6" t="n">
        <v>2608</v>
      </c>
    </row>
    <row r="22858">
      <c r="A22858" s="1">
        <f>B22858&amp;C22858&amp;D22858&amp;E22858</f>
        <v/>
      </c>
      <c r="B22858" s="6" t="inlineStr">
        <is>
          <t>女</t>
        </is>
      </c>
      <c r="C22858" s="6" t="n">
        <v>39</v>
      </c>
      <c r="D22858" s="6" t="inlineStr">
        <is>
          <t>一次交清</t>
        </is>
      </c>
      <c r="E22858" s="6" t="n">
        <v>54</v>
      </c>
      <c r="F22858" s="6" t="n">
        <v>2660</v>
      </c>
    </row>
    <row r="22859">
      <c r="A22859" s="1">
        <f>B22859&amp;C22859&amp;D22859&amp;E22859</f>
        <v/>
      </c>
      <c r="B22859" s="6" t="inlineStr">
        <is>
          <t>女</t>
        </is>
      </c>
      <c r="C22859" s="6" t="n">
        <v>39</v>
      </c>
      <c r="D22859" s="6" t="inlineStr">
        <is>
          <t>一次交清</t>
        </is>
      </c>
      <c r="E22859" s="6" t="n">
        <v>55</v>
      </c>
      <c r="F22859" s="6" t="n">
        <v>2713</v>
      </c>
    </row>
    <row r="22860">
      <c r="A22860" s="1">
        <f>B22860&amp;C22860&amp;D22860&amp;E22860</f>
        <v/>
      </c>
      <c r="B22860" s="6" t="inlineStr">
        <is>
          <t>女</t>
        </is>
      </c>
      <c r="C22860" s="6" t="n">
        <v>39</v>
      </c>
      <c r="D22860" s="6" t="inlineStr">
        <is>
          <t>一次交清</t>
        </is>
      </c>
      <c r="E22860" s="6" t="n">
        <v>56</v>
      </c>
      <c r="F22860" s="6" t="n">
        <v>2768</v>
      </c>
    </row>
    <row r="22861">
      <c r="A22861" s="1">
        <f>B22861&amp;C22861&amp;D22861&amp;E22861</f>
        <v/>
      </c>
      <c r="B22861" s="6" t="inlineStr">
        <is>
          <t>女</t>
        </is>
      </c>
      <c r="C22861" s="6" t="n">
        <v>39</v>
      </c>
      <c r="D22861" s="6" t="inlineStr">
        <is>
          <t>一次交清</t>
        </is>
      </c>
      <c r="E22861" s="6" t="n">
        <v>57</v>
      </c>
      <c r="F22861" s="6" t="n">
        <v>2823</v>
      </c>
    </row>
    <row r="22862">
      <c r="A22862" s="1">
        <f>B22862&amp;C22862&amp;D22862&amp;E22862</f>
        <v/>
      </c>
      <c r="B22862" s="6" t="inlineStr">
        <is>
          <t>女</t>
        </is>
      </c>
      <c r="C22862" s="6" t="n">
        <v>39</v>
      </c>
      <c r="D22862" s="6" t="inlineStr">
        <is>
          <t>一次交清</t>
        </is>
      </c>
      <c r="E22862" s="6" t="n">
        <v>58</v>
      </c>
      <c r="F22862" s="6" t="n">
        <v>2879</v>
      </c>
    </row>
    <row r="22863">
      <c r="A22863" s="1">
        <f>B22863&amp;C22863&amp;D22863&amp;E22863</f>
        <v/>
      </c>
      <c r="B22863" s="6" t="inlineStr">
        <is>
          <t>女</t>
        </is>
      </c>
      <c r="C22863" s="6" t="n">
        <v>39</v>
      </c>
      <c r="D22863" s="6" t="inlineStr">
        <is>
          <t>一次交清</t>
        </is>
      </c>
      <c r="E22863" s="6" t="n">
        <v>59</v>
      </c>
      <c r="F22863" s="6" t="n">
        <v>2937</v>
      </c>
    </row>
    <row r="22864">
      <c r="A22864" s="1">
        <f>B22864&amp;C22864&amp;D22864&amp;E22864</f>
        <v/>
      </c>
      <c r="B22864" s="6" t="inlineStr">
        <is>
          <t>女</t>
        </is>
      </c>
      <c r="C22864" s="6" t="n">
        <v>39</v>
      </c>
      <c r="D22864" s="6" t="inlineStr">
        <is>
          <t>一次交清</t>
        </is>
      </c>
      <c r="E22864" s="6" t="n">
        <v>60</v>
      </c>
      <c r="F22864" s="6" t="n">
        <v>2996</v>
      </c>
    </row>
    <row r="22865">
      <c r="A22865" s="1">
        <f>B22865&amp;C22865&amp;D22865&amp;E22865</f>
        <v/>
      </c>
      <c r="B22865" s="6" t="inlineStr">
        <is>
          <t>女</t>
        </is>
      </c>
      <c r="C22865" s="6" t="n">
        <v>39</v>
      </c>
      <c r="D22865" s="6" t="inlineStr">
        <is>
          <t>一次交清</t>
        </is>
      </c>
      <c r="E22865" s="6" t="n">
        <v>61</v>
      </c>
      <c r="F22865" s="6" t="n">
        <v>3056</v>
      </c>
    </row>
    <row r="22866">
      <c r="A22866" s="1">
        <f>B22866&amp;C22866&amp;D22866&amp;E22866</f>
        <v/>
      </c>
      <c r="B22866" s="6" t="inlineStr">
        <is>
          <t>女</t>
        </is>
      </c>
      <c r="C22866" s="6" t="n">
        <v>39</v>
      </c>
      <c r="D22866" s="6" t="inlineStr">
        <is>
          <t>一次交清</t>
        </is>
      </c>
      <c r="E22866" s="6" t="n">
        <v>62</v>
      </c>
      <c r="F22866" s="6" t="n">
        <v>3117</v>
      </c>
    </row>
    <row r="22867">
      <c r="A22867" s="1">
        <f>B22867&amp;C22867&amp;D22867&amp;E22867</f>
        <v/>
      </c>
      <c r="B22867" s="6" t="inlineStr">
        <is>
          <t>女</t>
        </is>
      </c>
      <c r="C22867" s="6" t="n">
        <v>39</v>
      </c>
      <c r="D22867" s="6" t="inlineStr">
        <is>
          <t>一次交清</t>
        </is>
      </c>
      <c r="E22867" s="6" t="n">
        <v>63</v>
      </c>
      <c r="F22867" s="6" t="n">
        <v>3179</v>
      </c>
    </row>
    <row r="22868">
      <c r="A22868" s="1">
        <f>B22868&amp;C22868&amp;D22868&amp;E22868</f>
        <v/>
      </c>
      <c r="B22868" s="6" t="inlineStr">
        <is>
          <t>女</t>
        </is>
      </c>
      <c r="C22868" s="6" t="n">
        <v>39</v>
      </c>
      <c r="D22868" s="6" t="inlineStr">
        <is>
          <t>一次交清</t>
        </is>
      </c>
      <c r="E22868" s="6" t="n">
        <v>64</v>
      </c>
      <c r="F22868" s="6" t="n">
        <v>3243</v>
      </c>
    </row>
    <row r="22869">
      <c r="A22869" s="1">
        <f>B22869&amp;C22869&amp;D22869&amp;E22869</f>
        <v/>
      </c>
      <c r="B22869" s="6" t="inlineStr">
        <is>
          <t>女</t>
        </is>
      </c>
      <c r="C22869" s="6" t="n">
        <v>39</v>
      </c>
      <c r="D22869" s="6" t="inlineStr">
        <is>
          <t>一次交清</t>
        </is>
      </c>
      <c r="E22869" s="6" t="n">
        <v>65</v>
      </c>
      <c r="F22869" s="6" t="n">
        <v>3308</v>
      </c>
    </row>
    <row r="22870">
      <c r="A22870" s="1">
        <f>B22870&amp;C22870&amp;D22870&amp;E22870</f>
        <v/>
      </c>
      <c r="B22870" s="6" t="inlineStr">
        <is>
          <t>女</t>
        </is>
      </c>
      <c r="C22870" s="6" t="n">
        <v>39</v>
      </c>
      <c r="D22870" s="6" t="inlineStr">
        <is>
          <t>一次交清</t>
        </is>
      </c>
      <c r="E22870" s="6" t="n">
        <v>66</v>
      </c>
      <c r="F22870" s="6" t="n">
        <v>3374</v>
      </c>
    </row>
    <row r="22871">
      <c r="A22871" s="1">
        <f>B22871&amp;C22871&amp;D22871&amp;E22871</f>
        <v/>
      </c>
      <c r="B22871" s="6" t="inlineStr">
        <is>
          <t>女</t>
        </is>
      </c>
      <c r="C22871" s="6" t="n">
        <v>40</v>
      </c>
      <c r="D22871" s="6" t="inlineStr">
        <is>
          <t>一次交清</t>
        </is>
      </c>
      <c r="E22871" s="6" t="n">
        <v>1</v>
      </c>
      <c r="F22871" s="6" t="n">
        <v>427</v>
      </c>
    </row>
    <row r="22872">
      <c r="A22872" s="1">
        <f>B22872&amp;C22872&amp;D22872&amp;E22872</f>
        <v/>
      </c>
      <c r="B22872" s="6" t="inlineStr">
        <is>
          <t>女</t>
        </is>
      </c>
      <c r="C22872" s="6" t="n">
        <v>40</v>
      </c>
      <c r="D22872" s="6" t="inlineStr">
        <is>
          <t>一次交清</t>
        </is>
      </c>
      <c r="E22872" s="6" t="n">
        <v>2</v>
      </c>
      <c r="F22872" s="6" t="n">
        <v>615</v>
      </c>
    </row>
    <row r="22873">
      <c r="A22873" s="1">
        <f>B22873&amp;C22873&amp;D22873&amp;E22873</f>
        <v/>
      </c>
      <c r="B22873" s="6" t="inlineStr">
        <is>
          <t>女</t>
        </is>
      </c>
      <c r="C22873" s="6" t="n">
        <v>40</v>
      </c>
      <c r="D22873" s="6" t="inlineStr">
        <is>
          <t>一次交清</t>
        </is>
      </c>
      <c r="E22873" s="6" t="n">
        <v>3</v>
      </c>
      <c r="F22873" s="6" t="n">
        <v>804</v>
      </c>
    </row>
    <row r="22874">
      <c r="A22874" s="1">
        <f>B22874&amp;C22874&amp;D22874&amp;E22874</f>
        <v/>
      </c>
      <c r="B22874" s="6" t="inlineStr">
        <is>
          <t>女</t>
        </is>
      </c>
      <c r="C22874" s="6" t="n">
        <v>40</v>
      </c>
      <c r="D22874" s="6" t="inlineStr">
        <is>
          <t>一次交清</t>
        </is>
      </c>
      <c r="E22874" s="6" t="n">
        <v>4</v>
      </c>
      <c r="F22874" s="6" t="n">
        <v>994</v>
      </c>
    </row>
    <row r="22875">
      <c r="A22875" s="1">
        <f>B22875&amp;C22875&amp;D22875&amp;E22875</f>
        <v/>
      </c>
      <c r="B22875" s="6" t="inlineStr">
        <is>
          <t>女</t>
        </is>
      </c>
      <c r="C22875" s="6" t="n">
        <v>40</v>
      </c>
      <c r="D22875" s="6" t="inlineStr">
        <is>
          <t>一次交清</t>
        </is>
      </c>
      <c r="E22875" s="6" t="n">
        <v>5</v>
      </c>
      <c r="F22875" s="6" t="n">
        <v>1014</v>
      </c>
    </row>
    <row r="22876">
      <c r="A22876" s="1">
        <f>B22876&amp;C22876&amp;D22876&amp;E22876</f>
        <v/>
      </c>
      <c r="B22876" s="6" t="inlineStr">
        <is>
          <t>女</t>
        </is>
      </c>
      <c r="C22876" s="6" t="n">
        <v>40</v>
      </c>
      <c r="D22876" s="6" t="inlineStr">
        <is>
          <t>一次交清</t>
        </is>
      </c>
      <c r="E22876" s="6" t="n">
        <v>6</v>
      </c>
      <c r="F22876" s="6" t="n">
        <v>1034</v>
      </c>
    </row>
    <row r="22877">
      <c r="A22877" s="1">
        <f>B22877&amp;C22877&amp;D22877&amp;E22877</f>
        <v/>
      </c>
      <c r="B22877" s="6" t="inlineStr">
        <is>
          <t>女</t>
        </is>
      </c>
      <c r="C22877" s="6" t="n">
        <v>40</v>
      </c>
      <c r="D22877" s="6" t="inlineStr">
        <is>
          <t>一次交清</t>
        </is>
      </c>
      <c r="E22877" s="6" t="n">
        <v>7</v>
      </c>
      <c r="F22877" s="6" t="n">
        <v>1054</v>
      </c>
    </row>
    <row r="22878">
      <c r="A22878" s="1">
        <f>B22878&amp;C22878&amp;D22878&amp;E22878</f>
        <v/>
      </c>
      <c r="B22878" s="6" t="inlineStr">
        <is>
          <t>女</t>
        </is>
      </c>
      <c r="C22878" s="6" t="n">
        <v>40</v>
      </c>
      <c r="D22878" s="6" t="inlineStr">
        <is>
          <t>一次交清</t>
        </is>
      </c>
      <c r="E22878" s="6" t="n">
        <v>8</v>
      </c>
      <c r="F22878" s="6" t="n">
        <v>1074</v>
      </c>
    </row>
    <row r="22879">
      <c r="A22879" s="1">
        <f>B22879&amp;C22879&amp;D22879&amp;E22879</f>
        <v/>
      </c>
      <c r="B22879" s="6" t="inlineStr">
        <is>
          <t>女</t>
        </is>
      </c>
      <c r="C22879" s="6" t="n">
        <v>40</v>
      </c>
      <c r="D22879" s="6" t="inlineStr">
        <is>
          <t>一次交清</t>
        </is>
      </c>
      <c r="E22879" s="6" t="n">
        <v>9</v>
      </c>
      <c r="F22879" s="6" t="n">
        <v>1095</v>
      </c>
    </row>
    <row r="22880">
      <c r="A22880" s="1">
        <f>B22880&amp;C22880&amp;D22880&amp;E22880</f>
        <v/>
      </c>
      <c r="B22880" s="6" t="inlineStr">
        <is>
          <t>女</t>
        </is>
      </c>
      <c r="C22880" s="6" t="n">
        <v>40</v>
      </c>
      <c r="D22880" s="6" t="inlineStr">
        <is>
          <t>一次交清</t>
        </is>
      </c>
      <c r="E22880" s="6" t="n">
        <v>10</v>
      </c>
      <c r="F22880" s="6" t="n">
        <v>1117</v>
      </c>
    </row>
    <row r="22881">
      <c r="A22881" s="1">
        <f>B22881&amp;C22881&amp;D22881&amp;E22881</f>
        <v/>
      </c>
      <c r="B22881" s="6" t="inlineStr">
        <is>
          <t>女</t>
        </is>
      </c>
      <c r="C22881" s="6" t="n">
        <v>40</v>
      </c>
      <c r="D22881" s="6" t="inlineStr">
        <is>
          <t>一次交清</t>
        </is>
      </c>
      <c r="E22881" s="6" t="n">
        <v>11</v>
      </c>
      <c r="F22881" s="6" t="n">
        <v>1139</v>
      </c>
    </row>
    <row r="22882">
      <c r="A22882" s="1">
        <f>B22882&amp;C22882&amp;D22882&amp;E22882</f>
        <v/>
      </c>
      <c r="B22882" s="6" t="inlineStr">
        <is>
          <t>女</t>
        </is>
      </c>
      <c r="C22882" s="6" t="n">
        <v>40</v>
      </c>
      <c r="D22882" s="6" t="inlineStr">
        <is>
          <t>一次交清</t>
        </is>
      </c>
      <c r="E22882" s="6" t="n">
        <v>12</v>
      </c>
      <c r="F22882" s="6" t="n">
        <v>1161</v>
      </c>
    </row>
    <row r="22883">
      <c r="A22883" s="1">
        <f>B22883&amp;C22883&amp;D22883&amp;E22883</f>
        <v/>
      </c>
      <c r="B22883" s="6" t="inlineStr">
        <is>
          <t>女</t>
        </is>
      </c>
      <c r="C22883" s="6" t="n">
        <v>40</v>
      </c>
      <c r="D22883" s="6" t="inlineStr">
        <is>
          <t>一次交清</t>
        </is>
      </c>
      <c r="E22883" s="6" t="n">
        <v>13</v>
      </c>
      <c r="F22883" s="6" t="n">
        <v>1183</v>
      </c>
    </row>
    <row r="22884">
      <c r="A22884" s="1">
        <f>B22884&amp;C22884&amp;D22884&amp;E22884</f>
        <v/>
      </c>
      <c r="B22884" s="6" t="inlineStr">
        <is>
          <t>女</t>
        </is>
      </c>
      <c r="C22884" s="6" t="n">
        <v>40</v>
      </c>
      <c r="D22884" s="6" t="inlineStr">
        <is>
          <t>一次交清</t>
        </is>
      </c>
      <c r="E22884" s="6" t="n">
        <v>14</v>
      </c>
      <c r="F22884" s="6" t="n">
        <v>1207</v>
      </c>
    </row>
    <row r="22885">
      <c r="A22885" s="1">
        <f>B22885&amp;C22885&amp;D22885&amp;E22885</f>
        <v/>
      </c>
      <c r="B22885" s="6" t="inlineStr">
        <is>
          <t>女</t>
        </is>
      </c>
      <c r="C22885" s="6" t="n">
        <v>40</v>
      </c>
      <c r="D22885" s="6" t="inlineStr">
        <is>
          <t>一次交清</t>
        </is>
      </c>
      <c r="E22885" s="6" t="n">
        <v>15</v>
      </c>
      <c r="F22885" s="6" t="n">
        <v>1230</v>
      </c>
    </row>
    <row r="22886">
      <c r="A22886" s="1">
        <f>B22886&amp;C22886&amp;D22886&amp;E22886</f>
        <v/>
      </c>
      <c r="B22886" s="6" t="inlineStr">
        <is>
          <t>女</t>
        </is>
      </c>
      <c r="C22886" s="6" t="n">
        <v>40</v>
      </c>
      <c r="D22886" s="6" t="inlineStr">
        <is>
          <t>一次交清</t>
        </is>
      </c>
      <c r="E22886" s="6" t="n">
        <v>16</v>
      </c>
      <c r="F22886" s="6" t="n">
        <v>1254</v>
      </c>
    </row>
    <row r="22887">
      <c r="A22887" s="1">
        <f>B22887&amp;C22887&amp;D22887&amp;E22887</f>
        <v/>
      </c>
      <c r="B22887" s="6" t="inlineStr">
        <is>
          <t>女</t>
        </is>
      </c>
      <c r="C22887" s="6" t="n">
        <v>40</v>
      </c>
      <c r="D22887" s="6" t="inlineStr">
        <is>
          <t>一次交清</t>
        </is>
      </c>
      <c r="E22887" s="6" t="n">
        <v>17</v>
      </c>
      <c r="F22887" s="6" t="n">
        <v>1279</v>
      </c>
    </row>
    <row r="22888">
      <c r="A22888" s="1">
        <f>B22888&amp;C22888&amp;D22888&amp;E22888</f>
        <v/>
      </c>
      <c r="B22888" s="6" t="inlineStr">
        <is>
          <t>女</t>
        </is>
      </c>
      <c r="C22888" s="6" t="n">
        <v>40</v>
      </c>
      <c r="D22888" s="6" t="inlineStr">
        <is>
          <t>一次交清</t>
        </is>
      </c>
      <c r="E22888" s="6" t="n">
        <v>18</v>
      </c>
      <c r="F22888" s="6" t="n">
        <v>1304</v>
      </c>
    </row>
    <row r="22889">
      <c r="A22889" s="1">
        <f>B22889&amp;C22889&amp;D22889&amp;E22889</f>
        <v/>
      </c>
      <c r="B22889" s="6" t="inlineStr">
        <is>
          <t>女</t>
        </is>
      </c>
      <c r="C22889" s="6" t="n">
        <v>40</v>
      </c>
      <c r="D22889" s="6" t="inlineStr">
        <is>
          <t>一次交清</t>
        </is>
      </c>
      <c r="E22889" s="6" t="n">
        <v>19</v>
      </c>
      <c r="F22889" s="6" t="n">
        <v>1330</v>
      </c>
    </row>
    <row r="22890">
      <c r="A22890" s="1">
        <f>B22890&amp;C22890&amp;D22890&amp;E22890</f>
        <v/>
      </c>
      <c r="B22890" s="6" t="inlineStr">
        <is>
          <t>女</t>
        </is>
      </c>
      <c r="C22890" s="6" t="n">
        <v>40</v>
      </c>
      <c r="D22890" s="6" t="inlineStr">
        <is>
          <t>一次交清</t>
        </is>
      </c>
      <c r="E22890" s="6" t="n">
        <v>20</v>
      </c>
      <c r="F22890" s="6" t="n">
        <v>1357</v>
      </c>
    </row>
    <row r="22891">
      <c r="A22891" s="1">
        <f>B22891&amp;C22891&amp;D22891&amp;E22891</f>
        <v/>
      </c>
      <c r="B22891" s="6" t="inlineStr">
        <is>
          <t>女</t>
        </is>
      </c>
      <c r="C22891" s="6" t="n">
        <v>40</v>
      </c>
      <c r="D22891" s="6" t="inlineStr">
        <is>
          <t>一次交清</t>
        </is>
      </c>
      <c r="E22891" s="6" t="n">
        <v>21</v>
      </c>
      <c r="F22891" s="6" t="n">
        <v>1384</v>
      </c>
    </row>
    <row r="22892">
      <c r="A22892" s="1">
        <f>B22892&amp;C22892&amp;D22892&amp;E22892</f>
        <v/>
      </c>
      <c r="B22892" s="6" t="inlineStr">
        <is>
          <t>女</t>
        </is>
      </c>
      <c r="C22892" s="6" t="n">
        <v>40</v>
      </c>
      <c r="D22892" s="6" t="inlineStr">
        <is>
          <t>一次交清</t>
        </is>
      </c>
      <c r="E22892" s="6" t="n">
        <v>22</v>
      </c>
      <c r="F22892" s="6" t="n">
        <v>1411</v>
      </c>
    </row>
    <row r="22893">
      <c r="A22893" s="1">
        <f>B22893&amp;C22893&amp;D22893&amp;E22893</f>
        <v/>
      </c>
      <c r="B22893" s="6" t="inlineStr">
        <is>
          <t>女</t>
        </is>
      </c>
      <c r="C22893" s="6" t="n">
        <v>40</v>
      </c>
      <c r="D22893" s="6" t="inlineStr">
        <is>
          <t>一次交清</t>
        </is>
      </c>
      <c r="E22893" s="6" t="n">
        <v>23</v>
      </c>
      <c r="F22893" s="6" t="n">
        <v>1439</v>
      </c>
    </row>
    <row r="22894">
      <c r="A22894" s="1">
        <f>B22894&amp;C22894&amp;D22894&amp;E22894</f>
        <v/>
      </c>
      <c r="B22894" s="6" t="inlineStr">
        <is>
          <t>女</t>
        </is>
      </c>
      <c r="C22894" s="6" t="n">
        <v>40</v>
      </c>
      <c r="D22894" s="6" t="inlineStr">
        <is>
          <t>一次交清</t>
        </is>
      </c>
      <c r="E22894" s="6" t="n">
        <v>24</v>
      </c>
      <c r="F22894" s="6" t="n">
        <v>1468</v>
      </c>
    </row>
    <row r="22895">
      <c r="A22895" s="1">
        <f>B22895&amp;C22895&amp;D22895&amp;E22895</f>
        <v/>
      </c>
      <c r="B22895" s="6" t="inlineStr">
        <is>
          <t>女</t>
        </is>
      </c>
      <c r="C22895" s="6" t="n">
        <v>40</v>
      </c>
      <c r="D22895" s="6" t="inlineStr">
        <is>
          <t>一次交清</t>
        </is>
      </c>
      <c r="E22895" s="6" t="n">
        <v>25</v>
      </c>
      <c r="F22895" s="6" t="n">
        <v>1498</v>
      </c>
    </row>
    <row r="22896">
      <c r="A22896" s="1">
        <f>B22896&amp;C22896&amp;D22896&amp;E22896</f>
        <v/>
      </c>
      <c r="B22896" s="6" t="inlineStr">
        <is>
          <t>女</t>
        </is>
      </c>
      <c r="C22896" s="6" t="n">
        <v>40</v>
      </c>
      <c r="D22896" s="6" t="inlineStr">
        <is>
          <t>一次交清</t>
        </is>
      </c>
      <c r="E22896" s="6" t="n">
        <v>26</v>
      </c>
      <c r="F22896" s="6" t="n">
        <v>1527</v>
      </c>
    </row>
    <row r="22897">
      <c r="A22897" s="1">
        <f>B22897&amp;C22897&amp;D22897&amp;E22897</f>
        <v/>
      </c>
      <c r="B22897" s="6" t="inlineStr">
        <is>
          <t>女</t>
        </is>
      </c>
      <c r="C22897" s="6" t="n">
        <v>40</v>
      </c>
      <c r="D22897" s="6" t="inlineStr">
        <is>
          <t>一次交清</t>
        </is>
      </c>
      <c r="E22897" s="6" t="n">
        <v>27</v>
      </c>
      <c r="F22897" s="6" t="n">
        <v>1558</v>
      </c>
    </row>
    <row r="22898">
      <c r="A22898" s="1">
        <f>B22898&amp;C22898&amp;D22898&amp;E22898</f>
        <v/>
      </c>
      <c r="B22898" s="6" t="inlineStr">
        <is>
          <t>女</t>
        </is>
      </c>
      <c r="C22898" s="6" t="n">
        <v>40</v>
      </c>
      <c r="D22898" s="6" t="inlineStr">
        <is>
          <t>一次交清</t>
        </is>
      </c>
      <c r="E22898" s="6" t="n">
        <v>28</v>
      </c>
      <c r="F22898" s="6" t="n">
        <v>1589</v>
      </c>
    </row>
    <row r="22899">
      <c r="A22899" s="1">
        <f>B22899&amp;C22899&amp;D22899&amp;E22899</f>
        <v/>
      </c>
      <c r="B22899" s="6" t="inlineStr">
        <is>
          <t>女</t>
        </is>
      </c>
      <c r="C22899" s="6" t="n">
        <v>40</v>
      </c>
      <c r="D22899" s="6" t="inlineStr">
        <is>
          <t>一次交清</t>
        </is>
      </c>
      <c r="E22899" s="6" t="n">
        <v>29</v>
      </c>
      <c r="F22899" s="6" t="n">
        <v>1621</v>
      </c>
    </row>
    <row r="22900">
      <c r="A22900" s="1">
        <f>B22900&amp;C22900&amp;D22900&amp;E22900</f>
        <v/>
      </c>
      <c r="B22900" s="6" t="inlineStr">
        <is>
          <t>女</t>
        </is>
      </c>
      <c r="C22900" s="6" t="n">
        <v>40</v>
      </c>
      <c r="D22900" s="6" t="inlineStr">
        <is>
          <t>一次交清</t>
        </is>
      </c>
      <c r="E22900" s="6" t="n">
        <v>30</v>
      </c>
      <c r="F22900" s="6" t="n">
        <v>1653</v>
      </c>
    </row>
    <row r="22901">
      <c r="A22901" s="1">
        <f>B22901&amp;C22901&amp;D22901&amp;E22901</f>
        <v/>
      </c>
      <c r="B22901" s="6" t="inlineStr">
        <is>
          <t>女</t>
        </is>
      </c>
      <c r="C22901" s="6" t="n">
        <v>40</v>
      </c>
      <c r="D22901" s="6" t="inlineStr">
        <is>
          <t>一次交清</t>
        </is>
      </c>
      <c r="E22901" s="6" t="n">
        <v>31</v>
      </c>
      <c r="F22901" s="6" t="n">
        <v>1686</v>
      </c>
    </row>
    <row r="22902">
      <c r="A22902" s="1">
        <f>B22902&amp;C22902&amp;D22902&amp;E22902</f>
        <v/>
      </c>
      <c r="B22902" s="6" t="inlineStr">
        <is>
          <t>女</t>
        </is>
      </c>
      <c r="C22902" s="6" t="n">
        <v>40</v>
      </c>
      <c r="D22902" s="6" t="inlineStr">
        <is>
          <t>一次交清</t>
        </is>
      </c>
      <c r="E22902" s="6" t="n">
        <v>32</v>
      </c>
      <c r="F22902" s="6" t="n">
        <v>1720</v>
      </c>
    </row>
    <row r="22903">
      <c r="A22903" s="1">
        <f>B22903&amp;C22903&amp;D22903&amp;E22903</f>
        <v/>
      </c>
      <c r="B22903" s="6" t="inlineStr">
        <is>
          <t>女</t>
        </is>
      </c>
      <c r="C22903" s="6" t="n">
        <v>40</v>
      </c>
      <c r="D22903" s="6" t="inlineStr">
        <is>
          <t>一次交清</t>
        </is>
      </c>
      <c r="E22903" s="6" t="n">
        <v>33</v>
      </c>
      <c r="F22903" s="6" t="n">
        <v>1754</v>
      </c>
    </row>
    <row r="22904">
      <c r="A22904" s="1">
        <f>B22904&amp;C22904&amp;D22904&amp;E22904</f>
        <v/>
      </c>
      <c r="B22904" s="6" t="inlineStr">
        <is>
          <t>女</t>
        </is>
      </c>
      <c r="C22904" s="6" t="n">
        <v>40</v>
      </c>
      <c r="D22904" s="6" t="inlineStr">
        <is>
          <t>一次交清</t>
        </is>
      </c>
      <c r="E22904" s="6" t="n">
        <v>34</v>
      </c>
      <c r="F22904" s="6" t="n">
        <v>1789</v>
      </c>
    </row>
    <row r="22905">
      <c r="A22905" s="1">
        <f>B22905&amp;C22905&amp;D22905&amp;E22905</f>
        <v/>
      </c>
      <c r="B22905" s="6" t="inlineStr">
        <is>
          <t>女</t>
        </is>
      </c>
      <c r="C22905" s="6" t="n">
        <v>40</v>
      </c>
      <c r="D22905" s="6" t="inlineStr">
        <is>
          <t>一次交清</t>
        </is>
      </c>
      <c r="E22905" s="6" t="n">
        <v>35</v>
      </c>
      <c r="F22905" s="6" t="n">
        <v>1825</v>
      </c>
    </row>
    <row r="22906">
      <c r="A22906" s="1">
        <f>B22906&amp;C22906&amp;D22906&amp;E22906</f>
        <v/>
      </c>
      <c r="B22906" s="6" t="inlineStr">
        <is>
          <t>女</t>
        </is>
      </c>
      <c r="C22906" s="6" t="n">
        <v>40</v>
      </c>
      <c r="D22906" s="6" t="inlineStr">
        <is>
          <t>一次交清</t>
        </is>
      </c>
      <c r="E22906" s="6" t="n">
        <v>36</v>
      </c>
      <c r="F22906" s="6" t="n">
        <v>1862</v>
      </c>
    </row>
    <row r="22907">
      <c r="A22907" s="1">
        <f>B22907&amp;C22907&amp;D22907&amp;E22907</f>
        <v/>
      </c>
      <c r="B22907" s="6" t="inlineStr">
        <is>
          <t>女</t>
        </is>
      </c>
      <c r="C22907" s="6" t="n">
        <v>40</v>
      </c>
      <c r="D22907" s="6" t="inlineStr">
        <is>
          <t>一次交清</t>
        </is>
      </c>
      <c r="E22907" s="6" t="n">
        <v>37</v>
      </c>
      <c r="F22907" s="6" t="n">
        <v>1899</v>
      </c>
    </row>
    <row r="22908">
      <c r="A22908" s="1">
        <f>B22908&amp;C22908&amp;D22908&amp;E22908</f>
        <v/>
      </c>
      <c r="B22908" s="6" t="inlineStr">
        <is>
          <t>女</t>
        </is>
      </c>
      <c r="C22908" s="6" t="n">
        <v>40</v>
      </c>
      <c r="D22908" s="6" t="inlineStr">
        <is>
          <t>一次交清</t>
        </is>
      </c>
      <c r="E22908" s="6" t="n">
        <v>38</v>
      </c>
      <c r="F22908" s="6" t="n">
        <v>1937</v>
      </c>
    </row>
    <row r="22909">
      <c r="A22909" s="1">
        <f>B22909&amp;C22909&amp;D22909&amp;E22909</f>
        <v/>
      </c>
      <c r="B22909" s="6" t="inlineStr">
        <is>
          <t>女</t>
        </is>
      </c>
      <c r="C22909" s="6" t="n">
        <v>40</v>
      </c>
      <c r="D22909" s="6" t="inlineStr">
        <is>
          <t>一次交清</t>
        </is>
      </c>
      <c r="E22909" s="6" t="n">
        <v>39</v>
      </c>
      <c r="F22909" s="6" t="n">
        <v>1976</v>
      </c>
    </row>
    <row r="22910">
      <c r="A22910" s="1">
        <f>B22910&amp;C22910&amp;D22910&amp;E22910</f>
        <v/>
      </c>
      <c r="B22910" s="6" t="inlineStr">
        <is>
          <t>女</t>
        </is>
      </c>
      <c r="C22910" s="6" t="n">
        <v>40</v>
      </c>
      <c r="D22910" s="6" t="inlineStr">
        <is>
          <t>一次交清</t>
        </is>
      </c>
      <c r="E22910" s="6" t="n">
        <v>40</v>
      </c>
      <c r="F22910" s="6" t="n">
        <v>2015</v>
      </c>
    </row>
    <row r="22911">
      <c r="A22911" s="1">
        <f>B22911&amp;C22911&amp;D22911&amp;E22911</f>
        <v/>
      </c>
      <c r="B22911" s="6" t="inlineStr">
        <is>
          <t>女</t>
        </is>
      </c>
      <c r="C22911" s="6" t="n">
        <v>40</v>
      </c>
      <c r="D22911" s="6" t="inlineStr">
        <is>
          <t>一次交清</t>
        </is>
      </c>
      <c r="E22911" s="6" t="n">
        <v>41</v>
      </c>
      <c r="F22911" s="6" t="n">
        <v>2055</v>
      </c>
    </row>
    <row r="22912">
      <c r="A22912" s="1">
        <f>B22912&amp;C22912&amp;D22912&amp;E22912</f>
        <v/>
      </c>
      <c r="B22912" s="6" t="inlineStr">
        <is>
          <t>女</t>
        </is>
      </c>
      <c r="C22912" s="6" t="n">
        <v>40</v>
      </c>
      <c r="D22912" s="6" t="inlineStr">
        <is>
          <t>一次交清</t>
        </is>
      </c>
      <c r="E22912" s="6" t="n">
        <v>42</v>
      </c>
      <c r="F22912" s="6" t="n">
        <v>2096</v>
      </c>
    </row>
    <row r="22913">
      <c r="A22913" s="1">
        <f>B22913&amp;C22913&amp;D22913&amp;E22913</f>
        <v/>
      </c>
      <c r="B22913" s="6" t="inlineStr">
        <is>
          <t>女</t>
        </is>
      </c>
      <c r="C22913" s="6" t="n">
        <v>40</v>
      </c>
      <c r="D22913" s="6" t="inlineStr">
        <is>
          <t>一次交清</t>
        </is>
      </c>
      <c r="E22913" s="6" t="n">
        <v>43</v>
      </c>
      <c r="F22913" s="6" t="n">
        <v>2138</v>
      </c>
    </row>
    <row r="22914">
      <c r="A22914" s="1">
        <f>B22914&amp;C22914&amp;D22914&amp;E22914</f>
        <v/>
      </c>
      <c r="B22914" s="6" t="inlineStr">
        <is>
          <t>女</t>
        </is>
      </c>
      <c r="C22914" s="6" t="n">
        <v>40</v>
      </c>
      <c r="D22914" s="6" t="inlineStr">
        <is>
          <t>一次交清</t>
        </is>
      </c>
      <c r="E22914" s="6" t="n">
        <v>44</v>
      </c>
      <c r="F22914" s="6" t="n">
        <v>2181</v>
      </c>
    </row>
    <row r="22915">
      <c r="A22915" s="1">
        <f>B22915&amp;C22915&amp;D22915&amp;E22915</f>
        <v/>
      </c>
      <c r="B22915" s="6" t="inlineStr">
        <is>
          <t>女</t>
        </is>
      </c>
      <c r="C22915" s="6" t="n">
        <v>40</v>
      </c>
      <c r="D22915" s="6" t="inlineStr">
        <is>
          <t>一次交清</t>
        </is>
      </c>
      <c r="E22915" s="6" t="n">
        <v>45</v>
      </c>
      <c r="F22915" s="6" t="n">
        <v>2225</v>
      </c>
    </row>
    <row r="22916">
      <c r="A22916" s="1">
        <f>B22916&amp;C22916&amp;D22916&amp;E22916</f>
        <v/>
      </c>
      <c r="B22916" s="6" t="inlineStr">
        <is>
          <t>女</t>
        </is>
      </c>
      <c r="C22916" s="6" t="n">
        <v>40</v>
      </c>
      <c r="D22916" s="6" t="inlineStr">
        <is>
          <t>一次交清</t>
        </is>
      </c>
      <c r="E22916" s="6" t="n">
        <v>46</v>
      </c>
      <c r="F22916" s="6" t="n">
        <v>2269</v>
      </c>
    </row>
    <row r="22917">
      <c r="A22917" s="1">
        <f>B22917&amp;C22917&amp;D22917&amp;E22917</f>
        <v/>
      </c>
      <c r="B22917" s="6" t="inlineStr">
        <is>
          <t>女</t>
        </is>
      </c>
      <c r="C22917" s="6" t="n">
        <v>40</v>
      </c>
      <c r="D22917" s="6" t="inlineStr">
        <is>
          <t>一次交清</t>
        </is>
      </c>
      <c r="E22917" s="6" t="n">
        <v>47</v>
      </c>
      <c r="F22917" s="6" t="n">
        <v>2315</v>
      </c>
    </row>
    <row r="22918">
      <c r="A22918" s="1">
        <f>B22918&amp;C22918&amp;D22918&amp;E22918</f>
        <v/>
      </c>
      <c r="B22918" s="6" t="inlineStr">
        <is>
          <t>女</t>
        </is>
      </c>
      <c r="C22918" s="6" t="n">
        <v>40</v>
      </c>
      <c r="D22918" s="6" t="inlineStr">
        <is>
          <t>一次交清</t>
        </is>
      </c>
      <c r="E22918" s="6" t="n">
        <v>48</v>
      </c>
      <c r="F22918" s="6" t="n">
        <v>2361</v>
      </c>
    </row>
    <row r="22919">
      <c r="A22919" s="1">
        <f>B22919&amp;C22919&amp;D22919&amp;E22919</f>
        <v/>
      </c>
      <c r="B22919" s="6" t="inlineStr">
        <is>
          <t>女</t>
        </is>
      </c>
      <c r="C22919" s="6" t="n">
        <v>40</v>
      </c>
      <c r="D22919" s="6" t="inlineStr">
        <is>
          <t>一次交清</t>
        </is>
      </c>
      <c r="E22919" s="6" t="n">
        <v>49</v>
      </c>
      <c r="F22919" s="6" t="n">
        <v>2408</v>
      </c>
    </row>
    <row r="22920">
      <c r="A22920" s="1">
        <f>B22920&amp;C22920&amp;D22920&amp;E22920</f>
        <v/>
      </c>
      <c r="B22920" s="6" t="inlineStr">
        <is>
          <t>女</t>
        </is>
      </c>
      <c r="C22920" s="6" t="n">
        <v>40</v>
      </c>
      <c r="D22920" s="6" t="inlineStr">
        <is>
          <t>一次交清</t>
        </is>
      </c>
      <c r="E22920" s="6" t="n">
        <v>50</v>
      </c>
      <c r="F22920" s="6" t="n">
        <v>2456</v>
      </c>
    </row>
    <row r="22921">
      <c r="A22921" s="1">
        <f>B22921&amp;C22921&amp;D22921&amp;E22921</f>
        <v/>
      </c>
      <c r="B22921" s="6" t="inlineStr">
        <is>
          <t>女</t>
        </is>
      </c>
      <c r="C22921" s="6" t="n">
        <v>40</v>
      </c>
      <c r="D22921" s="6" t="inlineStr">
        <is>
          <t>一次交清</t>
        </is>
      </c>
      <c r="E22921" s="6" t="n">
        <v>51</v>
      </c>
      <c r="F22921" s="6" t="n">
        <v>2505</v>
      </c>
    </row>
    <row r="22922">
      <c r="A22922" s="1">
        <f>B22922&amp;C22922&amp;D22922&amp;E22922</f>
        <v/>
      </c>
      <c r="B22922" s="6" t="inlineStr">
        <is>
          <t>女</t>
        </is>
      </c>
      <c r="C22922" s="6" t="n">
        <v>40</v>
      </c>
      <c r="D22922" s="6" t="inlineStr">
        <is>
          <t>一次交清</t>
        </is>
      </c>
      <c r="E22922" s="6" t="n">
        <v>52</v>
      </c>
      <c r="F22922" s="6" t="n">
        <v>2556</v>
      </c>
    </row>
    <row r="22923">
      <c r="A22923" s="1">
        <f>B22923&amp;C22923&amp;D22923&amp;E22923</f>
        <v/>
      </c>
      <c r="B22923" s="6" t="inlineStr">
        <is>
          <t>女</t>
        </is>
      </c>
      <c r="C22923" s="6" t="n">
        <v>40</v>
      </c>
      <c r="D22923" s="6" t="inlineStr">
        <is>
          <t>一次交清</t>
        </is>
      </c>
      <c r="E22923" s="6" t="n">
        <v>53</v>
      </c>
      <c r="F22923" s="6" t="n">
        <v>2607</v>
      </c>
    </row>
    <row r="22924">
      <c r="A22924" s="1">
        <f>B22924&amp;C22924&amp;D22924&amp;E22924</f>
        <v/>
      </c>
      <c r="B22924" s="6" t="inlineStr">
        <is>
          <t>女</t>
        </is>
      </c>
      <c r="C22924" s="6" t="n">
        <v>40</v>
      </c>
      <c r="D22924" s="6" t="inlineStr">
        <is>
          <t>一次交清</t>
        </is>
      </c>
      <c r="E22924" s="6" t="n">
        <v>54</v>
      </c>
      <c r="F22924" s="6" t="n">
        <v>2659</v>
      </c>
    </row>
    <row r="22925">
      <c r="A22925" s="1">
        <f>B22925&amp;C22925&amp;D22925&amp;E22925</f>
        <v/>
      </c>
      <c r="B22925" s="6" t="inlineStr">
        <is>
          <t>女</t>
        </is>
      </c>
      <c r="C22925" s="6" t="n">
        <v>40</v>
      </c>
      <c r="D22925" s="6" t="inlineStr">
        <is>
          <t>一次交清</t>
        </is>
      </c>
      <c r="E22925" s="6" t="n">
        <v>55</v>
      </c>
      <c r="F22925" s="6" t="n">
        <v>2712</v>
      </c>
    </row>
    <row r="22926">
      <c r="A22926" s="1">
        <f>B22926&amp;C22926&amp;D22926&amp;E22926</f>
        <v/>
      </c>
      <c r="B22926" s="6" t="inlineStr">
        <is>
          <t>女</t>
        </is>
      </c>
      <c r="C22926" s="6" t="n">
        <v>40</v>
      </c>
      <c r="D22926" s="6" t="inlineStr">
        <is>
          <t>一次交清</t>
        </is>
      </c>
      <c r="E22926" s="6" t="n">
        <v>56</v>
      </c>
      <c r="F22926" s="6" t="n">
        <v>2766</v>
      </c>
    </row>
    <row r="22927">
      <c r="A22927" s="1">
        <f>B22927&amp;C22927&amp;D22927&amp;E22927</f>
        <v/>
      </c>
      <c r="B22927" s="6" t="inlineStr">
        <is>
          <t>女</t>
        </is>
      </c>
      <c r="C22927" s="6" t="n">
        <v>40</v>
      </c>
      <c r="D22927" s="6" t="inlineStr">
        <is>
          <t>一次交清</t>
        </is>
      </c>
      <c r="E22927" s="6" t="n">
        <v>57</v>
      </c>
      <c r="F22927" s="6" t="n">
        <v>2822</v>
      </c>
    </row>
    <row r="22928">
      <c r="A22928" s="1">
        <f>B22928&amp;C22928&amp;D22928&amp;E22928</f>
        <v/>
      </c>
      <c r="B22928" s="6" t="inlineStr">
        <is>
          <t>女</t>
        </is>
      </c>
      <c r="C22928" s="6" t="n">
        <v>40</v>
      </c>
      <c r="D22928" s="6" t="inlineStr">
        <is>
          <t>一次交清</t>
        </is>
      </c>
      <c r="E22928" s="6" t="n">
        <v>58</v>
      </c>
      <c r="F22928" s="6" t="n">
        <v>2878</v>
      </c>
    </row>
    <row r="22929">
      <c r="A22929" s="1">
        <f>B22929&amp;C22929&amp;D22929&amp;E22929</f>
        <v/>
      </c>
      <c r="B22929" s="6" t="inlineStr">
        <is>
          <t>女</t>
        </is>
      </c>
      <c r="C22929" s="6" t="n">
        <v>40</v>
      </c>
      <c r="D22929" s="6" t="inlineStr">
        <is>
          <t>一次交清</t>
        </is>
      </c>
      <c r="E22929" s="6" t="n">
        <v>59</v>
      </c>
      <c r="F22929" s="6" t="n">
        <v>2936</v>
      </c>
    </row>
    <row r="22930">
      <c r="A22930" s="1">
        <f>B22930&amp;C22930&amp;D22930&amp;E22930</f>
        <v/>
      </c>
      <c r="B22930" s="6" t="inlineStr">
        <is>
          <t>女</t>
        </is>
      </c>
      <c r="C22930" s="6" t="n">
        <v>40</v>
      </c>
      <c r="D22930" s="6" t="inlineStr">
        <is>
          <t>一次交清</t>
        </is>
      </c>
      <c r="E22930" s="6" t="n">
        <v>60</v>
      </c>
      <c r="F22930" s="6" t="n">
        <v>2994</v>
      </c>
    </row>
    <row r="22931">
      <c r="A22931" s="1">
        <f>B22931&amp;C22931&amp;D22931&amp;E22931</f>
        <v/>
      </c>
      <c r="B22931" s="6" t="inlineStr">
        <is>
          <t>女</t>
        </is>
      </c>
      <c r="C22931" s="6" t="n">
        <v>40</v>
      </c>
      <c r="D22931" s="6" t="inlineStr">
        <is>
          <t>一次交清</t>
        </is>
      </c>
      <c r="E22931" s="6" t="n">
        <v>61</v>
      </c>
      <c r="F22931" s="6" t="n">
        <v>3054</v>
      </c>
    </row>
    <row r="22932">
      <c r="A22932" s="1">
        <f>B22932&amp;C22932&amp;D22932&amp;E22932</f>
        <v/>
      </c>
      <c r="B22932" s="6" t="inlineStr">
        <is>
          <t>女</t>
        </is>
      </c>
      <c r="C22932" s="6" t="n">
        <v>40</v>
      </c>
      <c r="D22932" s="6" t="inlineStr">
        <is>
          <t>一次交清</t>
        </is>
      </c>
      <c r="E22932" s="6" t="n">
        <v>62</v>
      </c>
      <c r="F22932" s="6" t="n">
        <v>3115</v>
      </c>
    </row>
    <row r="22933">
      <c r="A22933" s="1">
        <f>B22933&amp;C22933&amp;D22933&amp;E22933</f>
        <v/>
      </c>
      <c r="B22933" s="6" t="inlineStr">
        <is>
          <t>女</t>
        </is>
      </c>
      <c r="C22933" s="6" t="n">
        <v>40</v>
      </c>
      <c r="D22933" s="6" t="inlineStr">
        <is>
          <t>一次交清</t>
        </is>
      </c>
      <c r="E22933" s="6" t="n">
        <v>63</v>
      </c>
      <c r="F22933" s="6" t="n">
        <v>3178</v>
      </c>
    </row>
    <row r="22934">
      <c r="A22934" s="1">
        <f>B22934&amp;C22934&amp;D22934&amp;E22934</f>
        <v/>
      </c>
      <c r="B22934" s="6" t="inlineStr">
        <is>
          <t>女</t>
        </is>
      </c>
      <c r="C22934" s="6" t="n">
        <v>40</v>
      </c>
      <c r="D22934" s="6" t="inlineStr">
        <is>
          <t>一次交清</t>
        </is>
      </c>
      <c r="E22934" s="6" t="n">
        <v>64</v>
      </c>
      <c r="F22934" s="6" t="n">
        <v>3241</v>
      </c>
    </row>
    <row r="22935">
      <c r="A22935" s="1">
        <f>B22935&amp;C22935&amp;D22935&amp;E22935</f>
        <v/>
      </c>
      <c r="B22935" s="6" t="inlineStr">
        <is>
          <t>女</t>
        </is>
      </c>
      <c r="C22935" s="6" t="n">
        <v>40</v>
      </c>
      <c r="D22935" s="6" t="inlineStr">
        <is>
          <t>一次交清</t>
        </is>
      </c>
      <c r="E22935" s="6" t="n">
        <v>65</v>
      </c>
      <c r="F22935" s="6" t="n">
        <v>3306</v>
      </c>
    </row>
    <row r="22936">
      <c r="A22936" s="1">
        <f>B22936&amp;C22936&amp;D22936&amp;E22936</f>
        <v/>
      </c>
      <c r="B22936" s="6" t="inlineStr">
        <is>
          <t>女</t>
        </is>
      </c>
      <c r="C22936" s="6" t="n">
        <v>41</v>
      </c>
      <c r="D22936" s="6" t="inlineStr">
        <is>
          <t>一次交清</t>
        </is>
      </c>
      <c r="E22936" s="6" t="n">
        <v>1</v>
      </c>
      <c r="F22936" s="6" t="n">
        <v>435</v>
      </c>
    </row>
    <row r="22937">
      <c r="A22937" s="1">
        <f>B22937&amp;C22937&amp;D22937&amp;E22937</f>
        <v/>
      </c>
      <c r="B22937" s="6" t="inlineStr">
        <is>
          <t>女</t>
        </is>
      </c>
      <c r="C22937" s="6" t="n">
        <v>41</v>
      </c>
      <c r="D22937" s="6" t="inlineStr">
        <is>
          <t>一次交清</t>
        </is>
      </c>
      <c r="E22937" s="6" t="n">
        <v>2</v>
      </c>
      <c r="F22937" s="6" t="n">
        <v>620</v>
      </c>
    </row>
    <row r="22938">
      <c r="A22938" s="1">
        <f>B22938&amp;C22938&amp;D22938&amp;E22938</f>
        <v/>
      </c>
      <c r="B22938" s="6" t="inlineStr">
        <is>
          <t>女</t>
        </is>
      </c>
      <c r="C22938" s="6" t="n">
        <v>41</v>
      </c>
      <c r="D22938" s="6" t="inlineStr">
        <is>
          <t>一次交清</t>
        </is>
      </c>
      <c r="E22938" s="6" t="n">
        <v>3</v>
      </c>
      <c r="F22938" s="6" t="n">
        <v>806</v>
      </c>
    </row>
    <row r="22939">
      <c r="A22939" s="1">
        <f>B22939&amp;C22939&amp;D22939&amp;E22939</f>
        <v/>
      </c>
      <c r="B22939" s="6" t="inlineStr">
        <is>
          <t>女</t>
        </is>
      </c>
      <c r="C22939" s="6" t="n">
        <v>41</v>
      </c>
      <c r="D22939" s="6" t="inlineStr">
        <is>
          <t>一次交清</t>
        </is>
      </c>
      <c r="E22939" s="6" t="n">
        <v>4</v>
      </c>
      <c r="F22939" s="6" t="n">
        <v>994</v>
      </c>
    </row>
    <row r="22940">
      <c r="A22940" s="1">
        <f>B22940&amp;C22940&amp;D22940&amp;E22940</f>
        <v/>
      </c>
      <c r="B22940" s="6" t="inlineStr">
        <is>
          <t>女</t>
        </is>
      </c>
      <c r="C22940" s="6" t="n">
        <v>41</v>
      </c>
      <c r="D22940" s="6" t="inlineStr">
        <is>
          <t>一次交清</t>
        </is>
      </c>
      <c r="E22940" s="6" t="n">
        <v>5</v>
      </c>
      <c r="F22940" s="6" t="n">
        <v>1014</v>
      </c>
    </row>
    <row r="22941">
      <c r="A22941" s="1">
        <f>B22941&amp;C22941&amp;D22941&amp;E22941</f>
        <v/>
      </c>
      <c r="B22941" s="6" t="inlineStr">
        <is>
          <t>女</t>
        </is>
      </c>
      <c r="C22941" s="6" t="n">
        <v>41</v>
      </c>
      <c r="D22941" s="6" t="inlineStr">
        <is>
          <t>一次交清</t>
        </is>
      </c>
      <c r="E22941" s="6" t="n">
        <v>6</v>
      </c>
      <c r="F22941" s="6" t="n">
        <v>1033</v>
      </c>
    </row>
    <row r="22942">
      <c r="A22942" s="1">
        <f>B22942&amp;C22942&amp;D22942&amp;E22942</f>
        <v/>
      </c>
      <c r="B22942" s="6" t="inlineStr">
        <is>
          <t>女</t>
        </is>
      </c>
      <c r="C22942" s="6" t="n">
        <v>41</v>
      </c>
      <c r="D22942" s="6" t="inlineStr">
        <is>
          <t>一次交清</t>
        </is>
      </c>
      <c r="E22942" s="6" t="n">
        <v>7</v>
      </c>
      <c r="F22942" s="6" t="n">
        <v>1054</v>
      </c>
    </row>
    <row r="22943">
      <c r="A22943" s="1">
        <f>B22943&amp;C22943&amp;D22943&amp;E22943</f>
        <v/>
      </c>
      <c r="B22943" s="6" t="inlineStr">
        <is>
          <t>女</t>
        </is>
      </c>
      <c r="C22943" s="6" t="n">
        <v>41</v>
      </c>
      <c r="D22943" s="6" t="inlineStr">
        <is>
          <t>一次交清</t>
        </is>
      </c>
      <c r="E22943" s="6" t="n">
        <v>8</v>
      </c>
      <c r="F22943" s="6" t="n">
        <v>1074</v>
      </c>
    </row>
    <row r="22944">
      <c r="A22944" s="1">
        <f>B22944&amp;C22944&amp;D22944&amp;E22944</f>
        <v/>
      </c>
      <c r="B22944" s="6" t="inlineStr">
        <is>
          <t>女</t>
        </is>
      </c>
      <c r="C22944" s="6" t="n">
        <v>41</v>
      </c>
      <c r="D22944" s="6" t="inlineStr">
        <is>
          <t>一次交清</t>
        </is>
      </c>
      <c r="E22944" s="6" t="n">
        <v>9</v>
      </c>
      <c r="F22944" s="6" t="n">
        <v>1095</v>
      </c>
    </row>
    <row r="22945">
      <c r="A22945" s="1">
        <f>B22945&amp;C22945&amp;D22945&amp;E22945</f>
        <v/>
      </c>
      <c r="B22945" s="6" t="inlineStr">
        <is>
          <t>女</t>
        </is>
      </c>
      <c r="C22945" s="6" t="n">
        <v>41</v>
      </c>
      <c r="D22945" s="6" t="inlineStr">
        <is>
          <t>一次交清</t>
        </is>
      </c>
      <c r="E22945" s="6" t="n">
        <v>10</v>
      </c>
      <c r="F22945" s="6" t="n">
        <v>1116</v>
      </c>
    </row>
    <row r="22946">
      <c r="A22946" s="1">
        <f>B22946&amp;C22946&amp;D22946&amp;E22946</f>
        <v/>
      </c>
      <c r="B22946" s="6" t="inlineStr">
        <is>
          <t>女</t>
        </is>
      </c>
      <c r="C22946" s="6" t="n">
        <v>41</v>
      </c>
      <c r="D22946" s="6" t="inlineStr">
        <is>
          <t>一次交清</t>
        </is>
      </c>
      <c r="E22946" s="6" t="n">
        <v>11</v>
      </c>
      <c r="F22946" s="6" t="n">
        <v>1138</v>
      </c>
    </row>
    <row r="22947">
      <c r="A22947" s="1">
        <f>B22947&amp;C22947&amp;D22947&amp;E22947</f>
        <v/>
      </c>
      <c r="B22947" s="6" t="inlineStr">
        <is>
          <t>女</t>
        </is>
      </c>
      <c r="C22947" s="6" t="n">
        <v>41</v>
      </c>
      <c r="D22947" s="6" t="inlineStr">
        <is>
          <t>一次交清</t>
        </is>
      </c>
      <c r="E22947" s="6" t="n">
        <v>12</v>
      </c>
      <c r="F22947" s="6" t="n">
        <v>1160</v>
      </c>
    </row>
    <row r="22948">
      <c r="A22948" s="1">
        <f>B22948&amp;C22948&amp;D22948&amp;E22948</f>
        <v/>
      </c>
      <c r="B22948" s="6" t="inlineStr">
        <is>
          <t>女</t>
        </is>
      </c>
      <c r="C22948" s="6" t="n">
        <v>41</v>
      </c>
      <c r="D22948" s="6" t="inlineStr">
        <is>
          <t>一次交清</t>
        </is>
      </c>
      <c r="E22948" s="6" t="n">
        <v>13</v>
      </c>
      <c r="F22948" s="6" t="n">
        <v>1183</v>
      </c>
    </row>
    <row r="22949">
      <c r="A22949" s="1">
        <f>B22949&amp;C22949&amp;D22949&amp;E22949</f>
        <v/>
      </c>
      <c r="B22949" s="6" t="inlineStr">
        <is>
          <t>女</t>
        </is>
      </c>
      <c r="C22949" s="6" t="n">
        <v>41</v>
      </c>
      <c r="D22949" s="6" t="inlineStr">
        <is>
          <t>一次交清</t>
        </is>
      </c>
      <c r="E22949" s="6" t="n">
        <v>14</v>
      </c>
      <c r="F22949" s="6" t="n">
        <v>1206</v>
      </c>
    </row>
    <row r="22950">
      <c r="A22950" s="1">
        <f>B22950&amp;C22950&amp;D22950&amp;E22950</f>
        <v/>
      </c>
      <c r="B22950" s="6" t="inlineStr">
        <is>
          <t>女</t>
        </is>
      </c>
      <c r="C22950" s="6" t="n">
        <v>41</v>
      </c>
      <c r="D22950" s="6" t="inlineStr">
        <is>
          <t>一次交清</t>
        </is>
      </c>
      <c r="E22950" s="6" t="n">
        <v>15</v>
      </c>
      <c r="F22950" s="6" t="n">
        <v>1230</v>
      </c>
    </row>
    <row r="22951">
      <c r="A22951" s="1">
        <f>B22951&amp;C22951&amp;D22951&amp;E22951</f>
        <v/>
      </c>
      <c r="B22951" s="6" t="inlineStr">
        <is>
          <t>女</t>
        </is>
      </c>
      <c r="C22951" s="6" t="n">
        <v>41</v>
      </c>
      <c r="D22951" s="6" t="inlineStr">
        <is>
          <t>一次交清</t>
        </is>
      </c>
      <c r="E22951" s="6" t="n">
        <v>16</v>
      </c>
      <c r="F22951" s="6" t="n">
        <v>1254</v>
      </c>
    </row>
    <row r="22952">
      <c r="A22952" s="1">
        <f>B22952&amp;C22952&amp;D22952&amp;E22952</f>
        <v/>
      </c>
      <c r="B22952" s="6" t="inlineStr">
        <is>
          <t>女</t>
        </is>
      </c>
      <c r="C22952" s="6" t="n">
        <v>41</v>
      </c>
      <c r="D22952" s="6" t="inlineStr">
        <is>
          <t>一次交清</t>
        </is>
      </c>
      <c r="E22952" s="6" t="n">
        <v>17</v>
      </c>
      <c r="F22952" s="6" t="n">
        <v>1278</v>
      </c>
    </row>
    <row r="22953">
      <c r="A22953" s="1">
        <f>B22953&amp;C22953&amp;D22953&amp;E22953</f>
        <v/>
      </c>
      <c r="B22953" s="6" t="inlineStr">
        <is>
          <t>女</t>
        </is>
      </c>
      <c r="C22953" s="6" t="n">
        <v>41</v>
      </c>
      <c r="D22953" s="6" t="inlineStr">
        <is>
          <t>一次交清</t>
        </is>
      </c>
      <c r="E22953" s="6" t="n">
        <v>18</v>
      </c>
      <c r="F22953" s="6" t="n">
        <v>1304</v>
      </c>
    </row>
    <row r="22954">
      <c r="A22954" s="1">
        <f>B22954&amp;C22954&amp;D22954&amp;E22954</f>
        <v/>
      </c>
      <c r="B22954" s="6" t="inlineStr">
        <is>
          <t>女</t>
        </is>
      </c>
      <c r="C22954" s="6" t="n">
        <v>41</v>
      </c>
      <c r="D22954" s="6" t="inlineStr">
        <is>
          <t>一次交清</t>
        </is>
      </c>
      <c r="E22954" s="6" t="n">
        <v>19</v>
      </c>
      <c r="F22954" s="6" t="n">
        <v>1329</v>
      </c>
    </row>
    <row r="22955">
      <c r="A22955" s="1">
        <f>B22955&amp;C22955&amp;D22955&amp;E22955</f>
        <v/>
      </c>
      <c r="B22955" s="6" t="inlineStr">
        <is>
          <t>女</t>
        </is>
      </c>
      <c r="C22955" s="6" t="n">
        <v>41</v>
      </c>
      <c r="D22955" s="6" t="inlineStr">
        <is>
          <t>一次交清</t>
        </is>
      </c>
      <c r="E22955" s="6" t="n">
        <v>20</v>
      </c>
      <c r="F22955" s="6" t="n">
        <v>1356</v>
      </c>
    </row>
    <row r="22956">
      <c r="A22956" s="1">
        <f>B22956&amp;C22956&amp;D22956&amp;E22956</f>
        <v/>
      </c>
      <c r="B22956" s="6" t="inlineStr">
        <is>
          <t>女</t>
        </is>
      </c>
      <c r="C22956" s="6" t="n">
        <v>41</v>
      </c>
      <c r="D22956" s="6" t="inlineStr">
        <is>
          <t>一次交清</t>
        </is>
      </c>
      <c r="E22956" s="6" t="n">
        <v>21</v>
      </c>
      <c r="F22956" s="6" t="n">
        <v>1383</v>
      </c>
    </row>
    <row r="22957">
      <c r="A22957" s="1">
        <f>B22957&amp;C22957&amp;D22957&amp;E22957</f>
        <v/>
      </c>
      <c r="B22957" s="6" t="inlineStr">
        <is>
          <t>女</t>
        </is>
      </c>
      <c r="C22957" s="6" t="n">
        <v>41</v>
      </c>
      <c r="D22957" s="6" t="inlineStr">
        <is>
          <t>一次交清</t>
        </is>
      </c>
      <c r="E22957" s="6" t="n">
        <v>22</v>
      </c>
      <c r="F22957" s="6" t="n">
        <v>1410</v>
      </c>
    </row>
    <row r="22958">
      <c r="A22958" s="1">
        <f>B22958&amp;C22958&amp;D22958&amp;E22958</f>
        <v/>
      </c>
      <c r="B22958" s="6" t="inlineStr">
        <is>
          <t>女</t>
        </is>
      </c>
      <c r="C22958" s="6" t="n">
        <v>41</v>
      </c>
      <c r="D22958" s="6" t="inlineStr">
        <is>
          <t>一次交清</t>
        </is>
      </c>
      <c r="E22958" s="6" t="n">
        <v>23</v>
      </c>
      <c r="F22958" s="6" t="n">
        <v>1439</v>
      </c>
    </row>
    <row r="22959">
      <c r="A22959" s="1">
        <f>B22959&amp;C22959&amp;D22959&amp;E22959</f>
        <v/>
      </c>
      <c r="B22959" s="6" t="inlineStr">
        <is>
          <t>女</t>
        </is>
      </c>
      <c r="C22959" s="6" t="n">
        <v>41</v>
      </c>
      <c r="D22959" s="6" t="inlineStr">
        <is>
          <t>一次交清</t>
        </is>
      </c>
      <c r="E22959" s="6" t="n">
        <v>24</v>
      </c>
      <c r="F22959" s="6" t="n">
        <v>1467</v>
      </c>
    </row>
    <row r="22960">
      <c r="A22960" s="1">
        <f>B22960&amp;C22960&amp;D22960&amp;E22960</f>
        <v/>
      </c>
      <c r="B22960" s="6" t="inlineStr">
        <is>
          <t>女</t>
        </is>
      </c>
      <c r="C22960" s="6" t="n">
        <v>41</v>
      </c>
      <c r="D22960" s="6" t="inlineStr">
        <is>
          <t>一次交清</t>
        </is>
      </c>
      <c r="E22960" s="6" t="n">
        <v>25</v>
      </c>
      <c r="F22960" s="6" t="n">
        <v>1497</v>
      </c>
    </row>
    <row r="22961">
      <c r="A22961" s="1">
        <f>B22961&amp;C22961&amp;D22961&amp;E22961</f>
        <v/>
      </c>
      <c r="B22961" s="6" t="inlineStr">
        <is>
          <t>女</t>
        </is>
      </c>
      <c r="C22961" s="6" t="n">
        <v>41</v>
      </c>
      <c r="D22961" s="6" t="inlineStr">
        <is>
          <t>一次交清</t>
        </is>
      </c>
      <c r="E22961" s="6" t="n">
        <v>26</v>
      </c>
      <c r="F22961" s="6" t="n">
        <v>1527</v>
      </c>
    </row>
    <row r="22962">
      <c r="A22962" s="1">
        <f>B22962&amp;C22962&amp;D22962&amp;E22962</f>
        <v/>
      </c>
      <c r="B22962" s="6" t="inlineStr">
        <is>
          <t>女</t>
        </is>
      </c>
      <c r="C22962" s="6" t="n">
        <v>41</v>
      </c>
      <c r="D22962" s="6" t="inlineStr">
        <is>
          <t>一次交清</t>
        </is>
      </c>
      <c r="E22962" s="6" t="n">
        <v>27</v>
      </c>
      <c r="F22962" s="6" t="n">
        <v>1557</v>
      </c>
    </row>
    <row r="22963">
      <c r="A22963" s="1">
        <f>B22963&amp;C22963&amp;D22963&amp;E22963</f>
        <v/>
      </c>
      <c r="B22963" s="6" t="inlineStr">
        <is>
          <t>女</t>
        </is>
      </c>
      <c r="C22963" s="6" t="n">
        <v>41</v>
      </c>
      <c r="D22963" s="6" t="inlineStr">
        <is>
          <t>一次交清</t>
        </is>
      </c>
      <c r="E22963" s="6" t="n">
        <v>28</v>
      </c>
      <c r="F22963" s="6" t="n">
        <v>1588</v>
      </c>
    </row>
    <row r="22964">
      <c r="A22964" s="1">
        <f>B22964&amp;C22964&amp;D22964&amp;E22964</f>
        <v/>
      </c>
      <c r="B22964" s="6" t="inlineStr">
        <is>
          <t>女</t>
        </is>
      </c>
      <c r="C22964" s="6" t="n">
        <v>41</v>
      </c>
      <c r="D22964" s="6" t="inlineStr">
        <is>
          <t>一次交清</t>
        </is>
      </c>
      <c r="E22964" s="6" t="n">
        <v>29</v>
      </c>
      <c r="F22964" s="6" t="n">
        <v>1620</v>
      </c>
    </row>
    <row r="22965">
      <c r="A22965" s="1">
        <f>B22965&amp;C22965&amp;D22965&amp;E22965</f>
        <v/>
      </c>
      <c r="B22965" s="6" t="inlineStr">
        <is>
          <t>女</t>
        </is>
      </c>
      <c r="C22965" s="6" t="n">
        <v>41</v>
      </c>
      <c r="D22965" s="6" t="inlineStr">
        <is>
          <t>一次交清</t>
        </is>
      </c>
      <c r="E22965" s="6" t="n">
        <v>30</v>
      </c>
      <c r="F22965" s="6" t="n">
        <v>1652</v>
      </c>
    </row>
    <row r="22966">
      <c r="A22966" s="1">
        <f>B22966&amp;C22966&amp;D22966&amp;E22966</f>
        <v/>
      </c>
      <c r="B22966" s="6" t="inlineStr">
        <is>
          <t>女</t>
        </is>
      </c>
      <c r="C22966" s="6" t="n">
        <v>41</v>
      </c>
      <c r="D22966" s="6" t="inlineStr">
        <is>
          <t>一次交清</t>
        </is>
      </c>
      <c r="E22966" s="6" t="n">
        <v>31</v>
      </c>
      <c r="F22966" s="6" t="n">
        <v>1685</v>
      </c>
    </row>
    <row r="22967">
      <c r="A22967" s="1">
        <f>B22967&amp;C22967&amp;D22967&amp;E22967</f>
        <v/>
      </c>
      <c r="B22967" s="6" t="inlineStr">
        <is>
          <t>女</t>
        </is>
      </c>
      <c r="C22967" s="6" t="n">
        <v>41</v>
      </c>
      <c r="D22967" s="6" t="inlineStr">
        <is>
          <t>一次交清</t>
        </is>
      </c>
      <c r="E22967" s="6" t="n">
        <v>32</v>
      </c>
      <c r="F22967" s="6" t="n">
        <v>1719</v>
      </c>
    </row>
    <row r="22968">
      <c r="A22968" s="1">
        <f>B22968&amp;C22968&amp;D22968&amp;E22968</f>
        <v/>
      </c>
      <c r="B22968" s="6" t="inlineStr">
        <is>
          <t>女</t>
        </is>
      </c>
      <c r="C22968" s="6" t="n">
        <v>41</v>
      </c>
      <c r="D22968" s="6" t="inlineStr">
        <is>
          <t>一次交清</t>
        </is>
      </c>
      <c r="E22968" s="6" t="n">
        <v>33</v>
      </c>
      <c r="F22968" s="6" t="n">
        <v>1753</v>
      </c>
    </row>
    <row r="22969">
      <c r="A22969" s="1">
        <f>B22969&amp;C22969&amp;D22969&amp;E22969</f>
        <v/>
      </c>
      <c r="B22969" s="6" t="inlineStr">
        <is>
          <t>女</t>
        </is>
      </c>
      <c r="C22969" s="6" t="n">
        <v>41</v>
      </c>
      <c r="D22969" s="6" t="inlineStr">
        <is>
          <t>一次交清</t>
        </is>
      </c>
      <c r="E22969" s="6" t="n">
        <v>34</v>
      </c>
      <c r="F22969" s="6" t="n">
        <v>1788</v>
      </c>
    </row>
    <row r="22970">
      <c r="A22970" s="1">
        <f>B22970&amp;C22970&amp;D22970&amp;E22970</f>
        <v/>
      </c>
      <c r="B22970" s="6" t="inlineStr">
        <is>
          <t>女</t>
        </is>
      </c>
      <c r="C22970" s="6" t="n">
        <v>41</v>
      </c>
      <c r="D22970" s="6" t="inlineStr">
        <is>
          <t>一次交清</t>
        </is>
      </c>
      <c r="E22970" s="6" t="n">
        <v>35</v>
      </c>
      <c r="F22970" s="6" t="n">
        <v>1824</v>
      </c>
    </row>
    <row r="22971">
      <c r="A22971" s="1">
        <f>B22971&amp;C22971&amp;D22971&amp;E22971</f>
        <v/>
      </c>
      <c r="B22971" s="6" t="inlineStr">
        <is>
          <t>女</t>
        </is>
      </c>
      <c r="C22971" s="6" t="n">
        <v>41</v>
      </c>
      <c r="D22971" s="6" t="inlineStr">
        <is>
          <t>一次交清</t>
        </is>
      </c>
      <c r="E22971" s="6" t="n">
        <v>36</v>
      </c>
      <c r="F22971" s="6" t="n">
        <v>1861</v>
      </c>
    </row>
    <row r="22972">
      <c r="A22972" s="1">
        <f>B22972&amp;C22972&amp;D22972&amp;E22972</f>
        <v/>
      </c>
      <c r="B22972" s="6" t="inlineStr">
        <is>
          <t>女</t>
        </is>
      </c>
      <c r="C22972" s="6" t="n">
        <v>41</v>
      </c>
      <c r="D22972" s="6" t="inlineStr">
        <is>
          <t>一次交清</t>
        </is>
      </c>
      <c r="E22972" s="6" t="n">
        <v>37</v>
      </c>
      <c r="F22972" s="6" t="n">
        <v>1898</v>
      </c>
    </row>
    <row r="22973">
      <c r="A22973" s="1">
        <f>B22973&amp;C22973&amp;D22973&amp;E22973</f>
        <v/>
      </c>
      <c r="B22973" s="6" t="inlineStr">
        <is>
          <t>女</t>
        </is>
      </c>
      <c r="C22973" s="6" t="n">
        <v>41</v>
      </c>
      <c r="D22973" s="6" t="inlineStr">
        <is>
          <t>一次交清</t>
        </is>
      </c>
      <c r="E22973" s="6" t="n">
        <v>38</v>
      </c>
      <c r="F22973" s="6" t="n">
        <v>1936</v>
      </c>
    </row>
    <row r="22974">
      <c r="A22974" s="1">
        <f>B22974&amp;C22974&amp;D22974&amp;E22974</f>
        <v/>
      </c>
      <c r="B22974" s="6" t="inlineStr">
        <is>
          <t>女</t>
        </is>
      </c>
      <c r="C22974" s="6" t="n">
        <v>41</v>
      </c>
      <c r="D22974" s="6" t="inlineStr">
        <is>
          <t>一次交清</t>
        </is>
      </c>
      <c r="E22974" s="6" t="n">
        <v>39</v>
      </c>
      <c r="F22974" s="6" t="n">
        <v>1974</v>
      </c>
    </row>
    <row r="22975">
      <c r="A22975" s="1">
        <f>B22975&amp;C22975&amp;D22975&amp;E22975</f>
        <v/>
      </c>
      <c r="B22975" s="6" t="inlineStr">
        <is>
          <t>女</t>
        </is>
      </c>
      <c r="C22975" s="6" t="n">
        <v>41</v>
      </c>
      <c r="D22975" s="6" t="inlineStr">
        <is>
          <t>一次交清</t>
        </is>
      </c>
      <c r="E22975" s="6" t="n">
        <v>40</v>
      </c>
      <c r="F22975" s="6" t="n">
        <v>2014</v>
      </c>
    </row>
    <row r="22976">
      <c r="A22976" s="1">
        <f>B22976&amp;C22976&amp;D22976&amp;E22976</f>
        <v/>
      </c>
      <c r="B22976" s="6" t="inlineStr">
        <is>
          <t>女</t>
        </is>
      </c>
      <c r="C22976" s="6" t="n">
        <v>41</v>
      </c>
      <c r="D22976" s="6" t="inlineStr">
        <is>
          <t>一次交清</t>
        </is>
      </c>
      <c r="E22976" s="6" t="n">
        <v>41</v>
      </c>
      <c r="F22976" s="6" t="n">
        <v>2054</v>
      </c>
    </row>
    <row r="22977">
      <c r="A22977" s="1">
        <f>B22977&amp;C22977&amp;D22977&amp;E22977</f>
        <v/>
      </c>
      <c r="B22977" s="6" t="inlineStr">
        <is>
          <t>女</t>
        </is>
      </c>
      <c r="C22977" s="6" t="n">
        <v>41</v>
      </c>
      <c r="D22977" s="6" t="inlineStr">
        <is>
          <t>一次交清</t>
        </is>
      </c>
      <c r="E22977" s="6" t="n">
        <v>42</v>
      </c>
      <c r="F22977" s="6" t="n">
        <v>2095</v>
      </c>
    </row>
    <row r="22978">
      <c r="A22978" s="1">
        <f>B22978&amp;C22978&amp;D22978&amp;E22978</f>
        <v/>
      </c>
      <c r="B22978" s="6" t="inlineStr">
        <is>
          <t>女</t>
        </is>
      </c>
      <c r="C22978" s="6" t="n">
        <v>41</v>
      </c>
      <c r="D22978" s="6" t="inlineStr">
        <is>
          <t>一次交清</t>
        </is>
      </c>
      <c r="E22978" s="6" t="n">
        <v>43</v>
      </c>
      <c r="F22978" s="6" t="n">
        <v>2137</v>
      </c>
    </row>
    <row r="22979">
      <c r="A22979" s="1">
        <f>B22979&amp;C22979&amp;D22979&amp;E22979</f>
        <v/>
      </c>
      <c r="B22979" s="6" t="inlineStr">
        <is>
          <t>女</t>
        </is>
      </c>
      <c r="C22979" s="6" t="n">
        <v>41</v>
      </c>
      <c r="D22979" s="6" t="inlineStr">
        <is>
          <t>一次交清</t>
        </is>
      </c>
      <c r="E22979" s="6" t="n">
        <v>44</v>
      </c>
      <c r="F22979" s="6" t="n">
        <v>2180</v>
      </c>
    </row>
    <row r="22980">
      <c r="A22980" s="1">
        <f>B22980&amp;C22980&amp;D22980&amp;E22980</f>
        <v/>
      </c>
      <c r="B22980" s="6" t="inlineStr">
        <is>
          <t>女</t>
        </is>
      </c>
      <c r="C22980" s="6" t="n">
        <v>41</v>
      </c>
      <c r="D22980" s="6" t="inlineStr">
        <is>
          <t>一次交清</t>
        </is>
      </c>
      <c r="E22980" s="6" t="n">
        <v>45</v>
      </c>
      <c r="F22980" s="6" t="n">
        <v>2224</v>
      </c>
    </row>
    <row r="22981">
      <c r="A22981" s="1">
        <f>B22981&amp;C22981&amp;D22981&amp;E22981</f>
        <v/>
      </c>
      <c r="B22981" s="6" t="inlineStr">
        <is>
          <t>女</t>
        </is>
      </c>
      <c r="C22981" s="6" t="n">
        <v>41</v>
      </c>
      <c r="D22981" s="6" t="inlineStr">
        <is>
          <t>一次交清</t>
        </is>
      </c>
      <c r="E22981" s="6" t="n">
        <v>46</v>
      </c>
      <c r="F22981" s="6" t="n">
        <v>2268</v>
      </c>
    </row>
    <row r="22982">
      <c r="A22982" s="1">
        <f>B22982&amp;C22982&amp;D22982&amp;E22982</f>
        <v/>
      </c>
      <c r="B22982" s="6" t="inlineStr">
        <is>
          <t>女</t>
        </is>
      </c>
      <c r="C22982" s="6" t="n">
        <v>41</v>
      </c>
      <c r="D22982" s="6" t="inlineStr">
        <is>
          <t>一次交清</t>
        </is>
      </c>
      <c r="E22982" s="6" t="n">
        <v>47</v>
      </c>
      <c r="F22982" s="6" t="n">
        <v>2313</v>
      </c>
    </row>
    <row r="22983">
      <c r="A22983" s="1">
        <f>B22983&amp;C22983&amp;D22983&amp;E22983</f>
        <v/>
      </c>
      <c r="B22983" s="6" t="inlineStr">
        <is>
          <t>女</t>
        </is>
      </c>
      <c r="C22983" s="6" t="n">
        <v>41</v>
      </c>
      <c r="D22983" s="6" t="inlineStr">
        <is>
          <t>一次交清</t>
        </is>
      </c>
      <c r="E22983" s="6" t="n">
        <v>48</v>
      </c>
      <c r="F22983" s="6" t="n">
        <v>2360</v>
      </c>
    </row>
    <row r="22984">
      <c r="A22984" s="1">
        <f>B22984&amp;C22984&amp;D22984&amp;E22984</f>
        <v/>
      </c>
      <c r="B22984" s="6" t="inlineStr">
        <is>
          <t>女</t>
        </is>
      </c>
      <c r="C22984" s="6" t="n">
        <v>41</v>
      </c>
      <c r="D22984" s="6" t="inlineStr">
        <is>
          <t>一次交清</t>
        </is>
      </c>
      <c r="E22984" s="6" t="n">
        <v>49</v>
      </c>
      <c r="F22984" s="6" t="n">
        <v>2407</v>
      </c>
    </row>
    <row r="22985">
      <c r="A22985" s="1">
        <f>B22985&amp;C22985&amp;D22985&amp;E22985</f>
        <v/>
      </c>
      <c r="B22985" s="6" t="inlineStr">
        <is>
          <t>女</t>
        </is>
      </c>
      <c r="C22985" s="6" t="n">
        <v>41</v>
      </c>
      <c r="D22985" s="6" t="inlineStr">
        <is>
          <t>一次交清</t>
        </is>
      </c>
      <c r="E22985" s="6" t="n">
        <v>50</v>
      </c>
      <c r="F22985" s="6" t="n">
        <v>2455</v>
      </c>
    </row>
    <row r="22986">
      <c r="A22986" s="1">
        <f>B22986&amp;C22986&amp;D22986&amp;E22986</f>
        <v/>
      </c>
      <c r="B22986" s="6" t="inlineStr">
        <is>
          <t>女</t>
        </is>
      </c>
      <c r="C22986" s="6" t="n">
        <v>41</v>
      </c>
      <c r="D22986" s="6" t="inlineStr">
        <is>
          <t>一次交清</t>
        </is>
      </c>
      <c r="E22986" s="6" t="n">
        <v>51</v>
      </c>
      <c r="F22986" s="6" t="n">
        <v>2504</v>
      </c>
    </row>
    <row r="22987">
      <c r="A22987" s="1">
        <f>B22987&amp;C22987&amp;D22987&amp;E22987</f>
        <v/>
      </c>
      <c r="B22987" s="6" t="inlineStr">
        <is>
          <t>女</t>
        </is>
      </c>
      <c r="C22987" s="6" t="n">
        <v>41</v>
      </c>
      <c r="D22987" s="6" t="inlineStr">
        <is>
          <t>一次交清</t>
        </is>
      </c>
      <c r="E22987" s="6" t="n">
        <v>52</v>
      </c>
      <c r="F22987" s="6" t="n">
        <v>2554</v>
      </c>
    </row>
    <row r="22988">
      <c r="A22988" s="1">
        <f>B22988&amp;C22988&amp;D22988&amp;E22988</f>
        <v/>
      </c>
      <c r="B22988" s="6" t="inlineStr">
        <is>
          <t>女</t>
        </is>
      </c>
      <c r="C22988" s="6" t="n">
        <v>41</v>
      </c>
      <c r="D22988" s="6" t="inlineStr">
        <is>
          <t>一次交清</t>
        </is>
      </c>
      <c r="E22988" s="6" t="n">
        <v>53</v>
      </c>
      <c r="F22988" s="6" t="n">
        <v>2605</v>
      </c>
    </row>
    <row r="22989">
      <c r="A22989" s="1">
        <f>B22989&amp;C22989&amp;D22989&amp;E22989</f>
        <v/>
      </c>
      <c r="B22989" s="6" t="inlineStr">
        <is>
          <t>女</t>
        </is>
      </c>
      <c r="C22989" s="6" t="n">
        <v>41</v>
      </c>
      <c r="D22989" s="6" t="inlineStr">
        <is>
          <t>一次交清</t>
        </is>
      </c>
      <c r="E22989" s="6" t="n">
        <v>54</v>
      </c>
      <c r="F22989" s="6" t="n">
        <v>2657</v>
      </c>
    </row>
    <row r="22990">
      <c r="A22990" s="1">
        <f>B22990&amp;C22990&amp;D22990&amp;E22990</f>
        <v/>
      </c>
      <c r="B22990" s="6" t="inlineStr">
        <is>
          <t>女</t>
        </is>
      </c>
      <c r="C22990" s="6" t="n">
        <v>41</v>
      </c>
      <c r="D22990" s="6" t="inlineStr">
        <is>
          <t>一次交清</t>
        </is>
      </c>
      <c r="E22990" s="6" t="n">
        <v>55</v>
      </c>
      <c r="F22990" s="6" t="n">
        <v>2711</v>
      </c>
    </row>
    <row r="22991">
      <c r="A22991" s="1">
        <f>B22991&amp;C22991&amp;D22991&amp;E22991</f>
        <v/>
      </c>
      <c r="B22991" s="6" t="inlineStr">
        <is>
          <t>女</t>
        </is>
      </c>
      <c r="C22991" s="6" t="n">
        <v>41</v>
      </c>
      <c r="D22991" s="6" t="inlineStr">
        <is>
          <t>一次交清</t>
        </is>
      </c>
      <c r="E22991" s="6" t="n">
        <v>56</v>
      </c>
      <c r="F22991" s="6" t="n">
        <v>2765</v>
      </c>
    </row>
    <row r="22992">
      <c r="A22992" s="1">
        <f>B22992&amp;C22992&amp;D22992&amp;E22992</f>
        <v/>
      </c>
      <c r="B22992" s="6" t="inlineStr">
        <is>
          <t>女</t>
        </is>
      </c>
      <c r="C22992" s="6" t="n">
        <v>41</v>
      </c>
      <c r="D22992" s="6" t="inlineStr">
        <is>
          <t>一次交清</t>
        </is>
      </c>
      <c r="E22992" s="6" t="n">
        <v>57</v>
      </c>
      <c r="F22992" s="6" t="n">
        <v>2820</v>
      </c>
    </row>
    <row r="22993">
      <c r="A22993" s="1">
        <f>B22993&amp;C22993&amp;D22993&amp;E22993</f>
        <v/>
      </c>
      <c r="B22993" s="6" t="inlineStr">
        <is>
          <t>女</t>
        </is>
      </c>
      <c r="C22993" s="6" t="n">
        <v>41</v>
      </c>
      <c r="D22993" s="6" t="inlineStr">
        <is>
          <t>一次交清</t>
        </is>
      </c>
      <c r="E22993" s="6" t="n">
        <v>58</v>
      </c>
      <c r="F22993" s="6" t="n">
        <v>2876</v>
      </c>
    </row>
    <row r="22994">
      <c r="A22994" s="1">
        <f>B22994&amp;C22994&amp;D22994&amp;E22994</f>
        <v/>
      </c>
      <c r="B22994" s="6" t="inlineStr">
        <is>
          <t>女</t>
        </is>
      </c>
      <c r="C22994" s="6" t="n">
        <v>41</v>
      </c>
      <c r="D22994" s="6" t="inlineStr">
        <is>
          <t>一次交清</t>
        </is>
      </c>
      <c r="E22994" s="6" t="n">
        <v>59</v>
      </c>
      <c r="F22994" s="6" t="n">
        <v>2934</v>
      </c>
    </row>
    <row r="22995">
      <c r="A22995" s="1">
        <f>B22995&amp;C22995&amp;D22995&amp;E22995</f>
        <v/>
      </c>
      <c r="B22995" s="6" t="inlineStr">
        <is>
          <t>女</t>
        </is>
      </c>
      <c r="C22995" s="6" t="n">
        <v>41</v>
      </c>
      <c r="D22995" s="6" t="inlineStr">
        <is>
          <t>一次交清</t>
        </is>
      </c>
      <c r="E22995" s="6" t="n">
        <v>60</v>
      </c>
      <c r="F22995" s="6" t="n">
        <v>2993</v>
      </c>
    </row>
    <row r="22996">
      <c r="A22996" s="1">
        <f>B22996&amp;C22996&amp;D22996&amp;E22996</f>
        <v/>
      </c>
      <c r="B22996" s="6" t="inlineStr">
        <is>
          <t>女</t>
        </is>
      </c>
      <c r="C22996" s="6" t="n">
        <v>41</v>
      </c>
      <c r="D22996" s="6" t="inlineStr">
        <is>
          <t>一次交清</t>
        </is>
      </c>
      <c r="E22996" s="6" t="n">
        <v>61</v>
      </c>
      <c r="F22996" s="6" t="n">
        <v>3053</v>
      </c>
    </row>
    <row r="22997">
      <c r="A22997" s="1">
        <f>B22997&amp;C22997&amp;D22997&amp;E22997</f>
        <v/>
      </c>
      <c r="B22997" s="6" t="inlineStr">
        <is>
          <t>女</t>
        </is>
      </c>
      <c r="C22997" s="6" t="n">
        <v>41</v>
      </c>
      <c r="D22997" s="6" t="inlineStr">
        <is>
          <t>一次交清</t>
        </is>
      </c>
      <c r="E22997" s="6" t="n">
        <v>62</v>
      </c>
      <c r="F22997" s="6" t="n">
        <v>3114</v>
      </c>
    </row>
    <row r="22998">
      <c r="A22998" s="1">
        <f>B22998&amp;C22998&amp;D22998&amp;E22998</f>
        <v/>
      </c>
      <c r="B22998" s="6" t="inlineStr">
        <is>
          <t>女</t>
        </is>
      </c>
      <c r="C22998" s="6" t="n">
        <v>41</v>
      </c>
      <c r="D22998" s="6" t="inlineStr">
        <is>
          <t>一次交清</t>
        </is>
      </c>
      <c r="E22998" s="6" t="n">
        <v>63</v>
      </c>
      <c r="F22998" s="6" t="n">
        <v>3176</v>
      </c>
    </row>
    <row r="22999">
      <c r="A22999" s="1">
        <f>B22999&amp;C22999&amp;D22999&amp;E22999</f>
        <v/>
      </c>
      <c r="B22999" s="6" t="inlineStr">
        <is>
          <t>女</t>
        </is>
      </c>
      <c r="C22999" s="6" t="n">
        <v>41</v>
      </c>
      <c r="D22999" s="6" t="inlineStr">
        <is>
          <t>一次交清</t>
        </is>
      </c>
      <c r="E22999" s="6" t="n">
        <v>64</v>
      </c>
      <c r="F22999" s="6" t="n">
        <v>3239</v>
      </c>
    </row>
    <row r="23000">
      <c r="A23000" s="1">
        <f>B23000&amp;C23000&amp;D23000&amp;E23000</f>
        <v/>
      </c>
      <c r="B23000" s="6" t="inlineStr">
        <is>
          <t>女</t>
        </is>
      </c>
      <c r="C23000" s="6" t="n">
        <v>42</v>
      </c>
      <c r="D23000" s="6" t="inlineStr">
        <is>
          <t>一次交清</t>
        </is>
      </c>
      <c r="E23000" s="6" t="n">
        <v>1</v>
      </c>
      <c r="F23000" s="6" t="n">
        <v>444</v>
      </c>
    </row>
    <row r="23001">
      <c r="A23001" s="1">
        <f>B23001&amp;C23001&amp;D23001&amp;E23001</f>
        <v/>
      </c>
      <c r="B23001" s="6" t="inlineStr">
        <is>
          <t>女</t>
        </is>
      </c>
      <c r="C23001" s="6" t="n">
        <v>42</v>
      </c>
      <c r="D23001" s="6" t="inlineStr">
        <is>
          <t>一次交清</t>
        </is>
      </c>
      <c r="E23001" s="6" t="n">
        <v>2</v>
      </c>
      <c r="F23001" s="6" t="n">
        <v>626</v>
      </c>
    </row>
    <row r="23002">
      <c r="A23002" s="1">
        <f>B23002&amp;C23002&amp;D23002&amp;E23002</f>
        <v/>
      </c>
      <c r="B23002" s="6" t="inlineStr">
        <is>
          <t>女</t>
        </is>
      </c>
      <c r="C23002" s="6" t="n">
        <v>42</v>
      </c>
      <c r="D23002" s="6" t="inlineStr">
        <is>
          <t>一次交清</t>
        </is>
      </c>
      <c r="E23002" s="6" t="n">
        <v>3</v>
      </c>
      <c r="F23002" s="6" t="n">
        <v>809</v>
      </c>
    </row>
    <row r="23003">
      <c r="A23003" s="1">
        <f>B23003&amp;C23003&amp;D23003&amp;E23003</f>
        <v/>
      </c>
      <c r="B23003" s="6" t="inlineStr">
        <is>
          <t>女</t>
        </is>
      </c>
      <c r="C23003" s="6" t="n">
        <v>42</v>
      </c>
      <c r="D23003" s="6" t="inlineStr">
        <is>
          <t>一次交清</t>
        </is>
      </c>
      <c r="E23003" s="6" t="n">
        <v>4</v>
      </c>
      <c r="F23003" s="6" t="n">
        <v>994</v>
      </c>
    </row>
    <row r="23004">
      <c r="A23004" s="1">
        <f>B23004&amp;C23004&amp;D23004&amp;E23004</f>
        <v/>
      </c>
      <c r="B23004" s="6" t="inlineStr">
        <is>
          <t>女</t>
        </is>
      </c>
      <c r="C23004" s="6" t="n">
        <v>42</v>
      </c>
      <c r="D23004" s="6" t="inlineStr">
        <is>
          <t>一次交清</t>
        </is>
      </c>
      <c r="E23004" s="6" t="n">
        <v>5</v>
      </c>
      <c r="F23004" s="6" t="n">
        <v>1013</v>
      </c>
    </row>
    <row r="23005">
      <c r="A23005" s="1">
        <f>B23005&amp;C23005&amp;D23005&amp;E23005</f>
        <v/>
      </c>
      <c r="B23005" s="6" t="inlineStr">
        <is>
          <t>女</t>
        </is>
      </c>
      <c r="C23005" s="6" t="n">
        <v>42</v>
      </c>
      <c r="D23005" s="6" t="inlineStr">
        <is>
          <t>一次交清</t>
        </is>
      </c>
      <c r="E23005" s="6" t="n">
        <v>6</v>
      </c>
      <c r="F23005" s="6" t="n">
        <v>1033</v>
      </c>
    </row>
    <row r="23006">
      <c r="A23006" s="1">
        <f>B23006&amp;C23006&amp;D23006&amp;E23006</f>
        <v/>
      </c>
      <c r="B23006" s="6" t="inlineStr">
        <is>
          <t>女</t>
        </is>
      </c>
      <c r="C23006" s="6" t="n">
        <v>42</v>
      </c>
      <c r="D23006" s="6" t="inlineStr">
        <is>
          <t>一次交清</t>
        </is>
      </c>
      <c r="E23006" s="6" t="n">
        <v>7</v>
      </c>
      <c r="F23006" s="6" t="n">
        <v>1053</v>
      </c>
    </row>
    <row r="23007">
      <c r="A23007" s="1">
        <f>B23007&amp;C23007&amp;D23007&amp;E23007</f>
        <v/>
      </c>
      <c r="B23007" s="6" t="inlineStr">
        <is>
          <t>女</t>
        </is>
      </c>
      <c r="C23007" s="6" t="n">
        <v>42</v>
      </c>
      <c r="D23007" s="6" t="inlineStr">
        <is>
          <t>一次交清</t>
        </is>
      </c>
      <c r="E23007" s="6" t="n">
        <v>8</v>
      </c>
      <c r="F23007" s="6" t="n">
        <v>1074</v>
      </c>
    </row>
    <row r="23008">
      <c r="A23008" s="1">
        <f>B23008&amp;C23008&amp;D23008&amp;E23008</f>
        <v/>
      </c>
      <c r="B23008" s="6" t="inlineStr">
        <is>
          <t>女</t>
        </is>
      </c>
      <c r="C23008" s="6" t="n">
        <v>42</v>
      </c>
      <c r="D23008" s="6" t="inlineStr">
        <is>
          <t>一次交清</t>
        </is>
      </c>
      <c r="E23008" s="6" t="n">
        <v>9</v>
      </c>
      <c r="F23008" s="6" t="n">
        <v>1095</v>
      </c>
    </row>
    <row r="23009">
      <c r="A23009" s="1">
        <f>B23009&amp;C23009&amp;D23009&amp;E23009</f>
        <v/>
      </c>
      <c r="B23009" s="6" t="inlineStr">
        <is>
          <t>女</t>
        </is>
      </c>
      <c r="C23009" s="6" t="n">
        <v>42</v>
      </c>
      <c r="D23009" s="6" t="inlineStr">
        <is>
          <t>一次交清</t>
        </is>
      </c>
      <c r="E23009" s="6" t="n">
        <v>10</v>
      </c>
      <c r="F23009" s="6" t="n">
        <v>1116</v>
      </c>
    </row>
    <row r="23010">
      <c r="A23010" s="1">
        <f>B23010&amp;C23010&amp;D23010&amp;E23010</f>
        <v/>
      </c>
      <c r="B23010" s="6" t="inlineStr">
        <is>
          <t>女</t>
        </is>
      </c>
      <c r="C23010" s="6" t="n">
        <v>42</v>
      </c>
      <c r="D23010" s="6" t="inlineStr">
        <is>
          <t>一次交清</t>
        </is>
      </c>
      <c r="E23010" s="6" t="n">
        <v>11</v>
      </c>
      <c r="F23010" s="6" t="n">
        <v>1138</v>
      </c>
    </row>
    <row r="23011">
      <c r="A23011" s="1">
        <f>B23011&amp;C23011&amp;D23011&amp;E23011</f>
        <v/>
      </c>
      <c r="B23011" s="6" t="inlineStr">
        <is>
          <t>女</t>
        </is>
      </c>
      <c r="C23011" s="6" t="n">
        <v>42</v>
      </c>
      <c r="D23011" s="6" t="inlineStr">
        <is>
          <t>一次交清</t>
        </is>
      </c>
      <c r="E23011" s="6" t="n">
        <v>12</v>
      </c>
      <c r="F23011" s="6" t="n">
        <v>1160</v>
      </c>
    </row>
    <row r="23012">
      <c r="A23012" s="1">
        <f>B23012&amp;C23012&amp;D23012&amp;E23012</f>
        <v/>
      </c>
      <c r="B23012" s="6" t="inlineStr">
        <is>
          <t>女</t>
        </is>
      </c>
      <c r="C23012" s="6" t="n">
        <v>42</v>
      </c>
      <c r="D23012" s="6" t="inlineStr">
        <is>
          <t>一次交清</t>
        </is>
      </c>
      <c r="E23012" s="6" t="n">
        <v>13</v>
      </c>
      <c r="F23012" s="6" t="n">
        <v>1182</v>
      </c>
    </row>
    <row r="23013">
      <c r="A23013" s="1">
        <f>B23013&amp;C23013&amp;D23013&amp;E23013</f>
        <v/>
      </c>
      <c r="B23013" s="6" t="inlineStr">
        <is>
          <t>女</t>
        </is>
      </c>
      <c r="C23013" s="6" t="n">
        <v>42</v>
      </c>
      <c r="D23013" s="6" t="inlineStr">
        <is>
          <t>一次交清</t>
        </is>
      </c>
      <c r="E23013" s="6" t="n">
        <v>14</v>
      </c>
      <c r="F23013" s="6" t="n">
        <v>1205</v>
      </c>
    </row>
    <row r="23014">
      <c r="A23014" s="1">
        <f>B23014&amp;C23014&amp;D23014&amp;E23014</f>
        <v/>
      </c>
      <c r="B23014" s="6" t="inlineStr">
        <is>
          <t>女</t>
        </is>
      </c>
      <c r="C23014" s="6" t="n">
        <v>42</v>
      </c>
      <c r="D23014" s="6" t="inlineStr">
        <is>
          <t>一次交清</t>
        </is>
      </c>
      <c r="E23014" s="6" t="n">
        <v>15</v>
      </c>
      <c r="F23014" s="6" t="n">
        <v>1229</v>
      </c>
    </row>
    <row r="23015">
      <c r="A23015" s="1">
        <f>B23015&amp;C23015&amp;D23015&amp;E23015</f>
        <v/>
      </c>
      <c r="B23015" s="6" t="inlineStr">
        <is>
          <t>女</t>
        </is>
      </c>
      <c r="C23015" s="6" t="n">
        <v>42</v>
      </c>
      <c r="D23015" s="6" t="inlineStr">
        <is>
          <t>一次交清</t>
        </is>
      </c>
      <c r="E23015" s="6" t="n">
        <v>16</v>
      </c>
      <c r="F23015" s="6" t="n">
        <v>1253</v>
      </c>
    </row>
    <row r="23016">
      <c r="A23016" s="1">
        <f>B23016&amp;C23016&amp;D23016&amp;E23016</f>
        <v/>
      </c>
      <c r="B23016" s="6" t="inlineStr">
        <is>
          <t>女</t>
        </is>
      </c>
      <c r="C23016" s="6" t="n">
        <v>42</v>
      </c>
      <c r="D23016" s="6" t="inlineStr">
        <is>
          <t>一次交清</t>
        </is>
      </c>
      <c r="E23016" s="6" t="n">
        <v>17</v>
      </c>
      <c r="F23016" s="6" t="n">
        <v>1278</v>
      </c>
    </row>
    <row r="23017">
      <c r="A23017" s="1">
        <f>B23017&amp;C23017&amp;D23017&amp;E23017</f>
        <v/>
      </c>
      <c r="B23017" s="6" t="inlineStr">
        <is>
          <t>女</t>
        </is>
      </c>
      <c r="C23017" s="6" t="n">
        <v>42</v>
      </c>
      <c r="D23017" s="6" t="inlineStr">
        <is>
          <t>一次交清</t>
        </is>
      </c>
      <c r="E23017" s="6" t="n">
        <v>18</v>
      </c>
      <c r="F23017" s="6" t="n">
        <v>1303</v>
      </c>
    </row>
    <row r="23018">
      <c r="A23018" s="1">
        <f>B23018&amp;C23018&amp;D23018&amp;E23018</f>
        <v/>
      </c>
      <c r="B23018" s="6" t="inlineStr">
        <is>
          <t>女</t>
        </is>
      </c>
      <c r="C23018" s="6" t="n">
        <v>42</v>
      </c>
      <c r="D23018" s="6" t="inlineStr">
        <is>
          <t>一次交清</t>
        </is>
      </c>
      <c r="E23018" s="6" t="n">
        <v>19</v>
      </c>
      <c r="F23018" s="6" t="n">
        <v>1328</v>
      </c>
    </row>
    <row r="23019">
      <c r="A23019" s="1">
        <f>B23019&amp;C23019&amp;D23019&amp;E23019</f>
        <v/>
      </c>
      <c r="B23019" s="6" t="inlineStr">
        <is>
          <t>女</t>
        </is>
      </c>
      <c r="C23019" s="6" t="n">
        <v>42</v>
      </c>
      <c r="D23019" s="6" t="inlineStr">
        <is>
          <t>一次交清</t>
        </is>
      </c>
      <c r="E23019" s="6" t="n">
        <v>20</v>
      </c>
      <c r="F23019" s="6" t="n">
        <v>1355</v>
      </c>
    </row>
    <row r="23020">
      <c r="A23020" s="1">
        <f>B23020&amp;C23020&amp;D23020&amp;E23020</f>
        <v/>
      </c>
      <c r="B23020" s="6" t="inlineStr">
        <is>
          <t>女</t>
        </is>
      </c>
      <c r="C23020" s="6" t="n">
        <v>42</v>
      </c>
      <c r="D23020" s="6" t="inlineStr">
        <is>
          <t>一次交清</t>
        </is>
      </c>
      <c r="E23020" s="6" t="n">
        <v>21</v>
      </c>
      <c r="F23020" s="6" t="n">
        <v>1382</v>
      </c>
    </row>
    <row r="23021">
      <c r="A23021" s="1">
        <f>B23021&amp;C23021&amp;D23021&amp;E23021</f>
        <v/>
      </c>
      <c r="B23021" s="6" t="inlineStr">
        <is>
          <t>女</t>
        </is>
      </c>
      <c r="C23021" s="6" t="n">
        <v>42</v>
      </c>
      <c r="D23021" s="6" t="inlineStr">
        <is>
          <t>一次交清</t>
        </is>
      </c>
      <c r="E23021" s="6" t="n">
        <v>22</v>
      </c>
      <c r="F23021" s="6" t="n">
        <v>1410</v>
      </c>
    </row>
    <row r="23022">
      <c r="A23022" s="1">
        <f>B23022&amp;C23022&amp;D23022&amp;E23022</f>
        <v/>
      </c>
      <c r="B23022" s="6" t="inlineStr">
        <is>
          <t>女</t>
        </is>
      </c>
      <c r="C23022" s="6" t="n">
        <v>42</v>
      </c>
      <c r="D23022" s="6" t="inlineStr">
        <is>
          <t>一次交清</t>
        </is>
      </c>
      <c r="E23022" s="6" t="n">
        <v>23</v>
      </c>
      <c r="F23022" s="6" t="n">
        <v>1438</v>
      </c>
    </row>
    <row r="23023">
      <c r="A23023" s="1">
        <f>B23023&amp;C23023&amp;D23023&amp;E23023</f>
        <v/>
      </c>
      <c r="B23023" s="6" t="inlineStr">
        <is>
          <t>女</t>
        </is>
      </c>
      <c r="C23023" s="6" t="n">
        <v>42</v>
      </c>
      <c r="D23023" s="6" t="inlineStr">
        <is>
          <t>一次交清</t>
        </is>
      </c>
      <c r="E23023" s="6" t="n">
        <v>24</v>
      </c>
      <c r="F23023" s="6" t="n">
        <v>1466</v>
      </c>
    </row>
    <row r="23024">
      <c r="A23024" s="1">
        <f>B23024&amp;C23024&amp;D23024&amp;E23024</f>
        <v/>
      </c>
      <c r="B23024" s="6" t="inlineStr">
        <is>
          <t>女</t>
        </is>
      </c>
      <c r="C23024" s="6" t="n">
        <v>42</v>
      </c>
      <c r="D23024" s="6" t="inlineStr">
        <is>
          <t>一次交清</t>
        </is>
      </c>
      <c r="E23024" s="6" t="n">
        <v>25</v>
      </c>
      <c r="F23024" s="6" t="n">
        <v>1496</v>
      </c>
    </row>
    <row r="23025">
      <c r="A23025" s="1">
        <f>B23025&amp;C23025&amp;D23025&amp;E23025</f>
        <v/>
      </c>
      <c r="B23025" s="6" t="inlineStr">
        <is>
          <t>女</t>
        </is>
      </c>
      <c r="C23025" s="6" t="n">
        <v>42</v>
      </c>
      <c r="D23025" s="6" t="inlineStr">
        <is>
          <t>一次交清</t>
        </is>
      </c>
      <c r="E23025" s="6" t="n">
        <v>26</v>
      </c>
      <c r="F23025" s="6" t="n">
        <v>1526</v>
      </c>
    </row>
    <row r="23026">
      <c r="A23026" s="1">
        <f>B23026&amp;C23026&amp;D23026&amp;E23026</f>
        <v/>
      </c>
      <c r="B23026" s="6" t="inlineStr">
        <is>
          <t>女</t>
        </is>
      </c>
      <c r="C23026" s="6" t="n">
        <v>42</v>
      </c>
      <c r="D23026" s="6" t="inlineStr">
        <is>
          <t>一次交清</t>
        </is>
      </c>
      <c r="E23026" s="6" t="n">
        <v>27</v>
      </c>
      <c r="F23026" s="6" t="n">
        <v>1556</v>
      </c>
    </row>
    <row r="23027">
      <c r="A23027" s="1">
        <f>B23027&amp;C23027&amp;D23027&amp;E23027</f>
        <v/>
      </c>
      <c r="B23027" s="6" t="inlineStr">
        <is>
          <t>女</t>
        </is>
      </c>
      <c r="C23027" s="6" t="n">
        <v>42</v>
      </c>
      <c r="D23027" s="6" t="inlineStr">
        <is>
          <t>一次交清</t>
        </is>
      </c>
      <c r="E23027" s="6" t="n">
        <v>28</v>
      </c>
      <c r="F23027" s="6" t="n">
        <v>1587</v>
      </c>
    </row>
    <row r="23028">
      <c r="A23028" s="1">
        <f>B23028&amp;C23028&amp;D23028&amp;E23028</f>
        <v/>
      </c>
      <c r="B23028" s="6" t="inlineStr">
        <is>
          <t>女</t>
        </is>
      </c>
      <c r="C23028" s="6" t="n">
        <v>42</v>
      </c>
      <c r="D23028" s="6" t="inlineStr">
        <is>
          <t>一次交清</t>
        </is>
      </c>
      <c r="E23028" s="6" t="n">
        <v>29</v>
      </c>
      <c r="F23028" s="6" t="n">
        <v>1619</v>
      </c>
    </row>
    <row r="23029">
      <c r="A23029" s="1">
        <f>B23029&amp;C23029&amp;D23029&amp;E23029</f>
        <v/>
      </c>
      <c r="B23029" s="6" t="inlineStr">
        <is>
          <t>女</t>
        </is>
      </c>
      <c r="C23029" s="6" t="n">
        <v>42</v>
      </c>
      <c r="D23029" s="6" t="inlineStr">
        <is>
          <t>一次交清</t>
        </is>
      </c>
      <c r="E23029" s="6" t="n">
        <v>30</v>
      </c>
      <c r="F23029" s="6" t="n">
        <v>1651</v>
      </c>
    </row>
    <row r="23030">
      <c r="A23030" s="1">
        <f>B23030&amp;C23030&amp;D23030&amp;E23030</f>
        <v/>
      </c>
      <c r="B23030" s="6" t="inlineStr">
        <is>
          <t>女</t>
        </is>
      </c>
      <c r="C23030" s="6" t="n">
        <v>42</v>
      </c>
      <c r="D23030" s="6" t="inlineStr">
        <is>
          <t>一次交清</t>
        </is>
      </c>
      <c r="E23030" s="6" t="n">
        <v>31</v>
      </c>
      <c r="F23030" s="6" t="n">
        <v>1684</v>
      </c>
    </row>
    <row r="23031">
      <c r="A23031" s="1">
        <f>B23031&amp;C23031&amp;D23031&amp;E23031</f>
        <v/>
      </c>
      <c r="B23031" s="6" t="inlineStr">
        <is>
          <t>女</t>
        </is>
      </c>
      <c r="C23031" s="6" t="n">
        <v>42</v>
      </c>
      <c r="D23031" s="6" t="inlineStr">
        <is>
          <t>一次交清</t>
        </is>
      </c>
      <c r="E23031" s="6" t="n">
        <v>32</v>
      </c>
      <c r="F23031" s="6" t="n">
        <v>1718</v>
      </c>
    </row>
    <row r="23032">
      <c r="A23032" s="1">
        <f>B23032&amp;C23032&amp;D23032&amp;E23032</f>
        <v/>
      </c>
      <c r="B23032" s="6" t="inlineStr">
        <is>
          <t>女</t>
        </is>
      </c>
      <c r="C23032" s="6" t="n">
        <v>42</v>
      </c>
      <c r="D23032" s="6" t="inlineStr">
        <is>
          <t>一次交清</t>
        </is>
      </c>
      <c r="E23032" s="6" t="n">
        <v>33</v>
      </c>
      <c r="F23032" s="6" t="n">
        <v>1752</v>
      </c>
    </row>
    <row r="23033">
      <c r="A23033" s="1">
        <f>B23033&amp;C23033&amp;D23033&amp;E23033</f>
        <v/>
      </c>
      <c r="B23033" s="6" t="inlineStr">
        <is>
          <t>女</t>
        </is>
      </c>
      <c r="C23033" s="6" t="n">
        <v>42</v>
      </c>
      <c r="D23033" s="6" t="inlineStr">
        <is>
          <t>一次交清</t>
        </is>
      </c>
      <c r="E23033" s="6" t="n">
        <v>34</v>
      </c>
      <c r="F23033" s="6" t="n">
        <v>1787</v>
      </c>
    </row>
    <row r="23034">
      <c r="A23034" s="1">
        <f>B23034&amp;C23034&amp;D23034&amp;E23034</f>
        <v/>
      </c>
      <c r="B23034" s="6" t="inlineStr">
        <is>
          <t>女</t>
        </is>
      </c>
      <c r="C23034" s="6" t="n">
        <v>42</v>
      </c>
      <c r="D23034" s="6" t="inlineStr">
        <is>
          <t>一次交清</t>
        </is>
      </c>
      <c r="E23034" s="6" t="n">
        <v>35</v>
      </c>
      <c r="F23034" s="6" t="n">
        <v>1823</v>
      </c>
    </row>
    <row r="23035">
      <c r="A23035" s="1">
        <f>B23035&amp;C23035&amp;D23035&amp;E23035</f>
        <v/>
      </c>
      <c r="B23035" s="6" t="inlineStr">
        <is>
          <t>女</t>
        </is>
      </c>
      <c r="C23035" s="6" t="n">
        <v>42</v>
      </c>
      <c r="D23035" s="6" t="inlineStr">
        <is>
          <t>一次交清</t>
        </is>
      </c>
      <c r="E23035" s="6" t="n">
        <v>36</v>
      </c>
      <c r="F23035" s="6" t="n">
        <v>1860</v>
      </c>
    </row>
    <row r="23036">
      <c r="A23036" s="1">
        <f>B23036&amp;C23036&amp;D23036&amp;E23036</f>
        <v/>
      </c>
      <c r="B23036" s="6" t="inlineStr">
        <is>
          <t>女</t>
        </is>
      </c>
      <c r="C23036" s="6" t="n">
        <v>42</v>
      </c>
      <c r="D23036" s="6" t="inlineStr">
        <is>
          <t>一次交清</t>
        </is>
      </c>
      <c r="E23036" s="6" t="n">
        <v>37</v>
      </c>
      <c r="F23036" s="6" t="n">
        <v>1897</v>
      </c>
    </row>
    <row r="23037">
      <c r="A23037" s="1">
        <f>B23037&amp;C23037&amp;D23037&amp;E23037</f>
        <v/>
      </c>
      <c r="B23037" s="6" t="inlineStr">
        <is>
          <t>女</t>
        </is>
      </c>
      <c r="C23037" s="6" t="n">
        <v>42</v>
      </c>
      <c r="D23037" s="6" t="inlineStr">
        <is>
          <t>一次交清</t>
        </is>
      </c>
      <c r="E23037" s="6" t="n">
        <v>38</v>
      </c>
      <c r="F23037" s="6" t="n">
        <v>1935</v>
      </c>
    </row>
    <row r="23038">
      <c r="A23038" s="1">
        <f>B23038&amp;C23038&amp;D23038&amp;E23038</f>
        <v/>
      </c>
      <c r="B23038" s="6" t="inlineStr">
        <is>
          <t>女</t>
        </is>
      </c>
      <c r="C23038" s="6" t="n">
        <v>42</v>
      </c>
      <c r="D23038" s="6" t="inlineStr">
        <is>
          <t>一次交清</t>
        </is>
      </c>
      <c r="E23038" s="6" t="n">
        <v>39</v>
      </c>
      <c r="F23038" s="6" t="n">
        <v>1973</v>
      </c>
    </row>
    <row r="23039">
      <c r="A23039" s="1">
        <f>B23039&amp;C23039&amp;D23039&amp;E23039</f>
        <v/>
      </c>
      <c r="B23039" s="6" t="inlineStr">
        <is>
          <t>女</t>
        </is>
      </c>
      <c r="C23039" s="6" t="n">
        <v>42</v>
      </c>
      <c r="D23039" s="6" t="inlineStr">
        <is>
          <t>一次交清</t>
        </is>
      </c>
      <c r="E23039" s="6" t="n">
        <v>40</v>
      </c>
      <c r="F23039" s="6" t="n">
        <v>2013</v>
      </c>
    </row>
    <row r="23040">
      <c r="A23040" s="1">
        <f>B23040&amp;C23040&amp;D23040&amp;E23040</f>
        <v/>
      </c>
      <c r="B23040" s="6" t="inlineStr">
        <is>
          <t>女</t>
        </is>
      </c>
      <c r="C23040" s="6" t="n">
        <v>42</v>
      </c>
      <c r="D23040" s="6" t="inlineStr">
        <is>
          <t>一次交清</t>
        </is>
      </c>
      <c r="E23040" s="6" t="n">
        <v>41</v>
      </c>
      <c r="F23040" s="6" t="n">
        <v>2053</v>
      </c>
    </row>
    <row r="23041">
      <c r="A23041" s="1">
        <f>B23041&amp;C23041&amp;D23041&amp;E23041</f>
        <v/>
      </c>
      <c r="B23041" s="6" t="inlineStr">
        <is>
          <t>女</t>
        </is>
      </c>
      <c r="C23041" s="6" t="n">
        <v>42</v>
      </c>
      <c r="D23041" s="6" t="inlineStr">
        <is>
          <t>一次交清</t>
        </is>
      </c>
      <c r="E23041" s="6" t="n">
        <v>42</v>
      </c>
      <c r="F23041" s="6" t="n">
        <v>2094</v>
      </c>
    </row>
    <row r="23042">
      <c r="A23042" s="1">
        <f>B23042&amp;C23042&amp;D23042&amp;E23042</f>
        <v/>
      </c>
      <c r="B23042" s="6" t="inlineStr">
        <is>
          <t>女</t>
        </is>
      </c>
      <c r="C23042" s="6" t="n">
        <v>42</v>
      </c>
      <c r="D23042" s="6" t="inlineStr">
        <is>
          <t>一次交清</t>
        </is>
      </c>
      <c r="E23042" s="6" t="n">
        <v>43</v>
      </c>
      <c r="F23042" s="6" t="n">
        <v>2136</v>
      </c>
    </row>
    <row r="23043">
      <c r="A23043" s="1">
        <f>B23043&amp;C23043&amp;D23043&amp;E23043</f>
        <v/>
      </c>
      <c r="B23043" s="6" t="inlineStr">
        <is>
          <t>女</t>
        </is>
      </c>
      <c r="C23043" s="6" t="n">
        <v>42</v>
      </c>
      <c r="D23043" s="6" t="inlineStr">
        <is>
          <t>一次交清</t>
        </is>
      </c>
      <c r="E23043" s="6" t="n">
        <v>44</v>
      </c>
      <c r="F23043" s="6" t="n">
        <v>2179</v>
      </c>
    </row>
    <row r="23044">
      <c r="A23044" s="1">
        <f>B23044&amp;C23044&amp;D23044&amp;E23044</f>
        <v/>
      </c>
      <c r="B23044" s="6" t="inlineStr">
        <is>
          <t>女</t>
        </is>
      </c>
      <c r="C23044" s="6" t="n">
        <v>42</v>
      </c>
      <c r="D23044" s="6" t="inlineStr">
        <is>
          <t>一次交清</t>
        </is>
      </c>
      <c r="E23044" s="6" t="n">
        <v>45</v>
      </c>
      <c r="F23044" s="6" t="n">
        <v>2222</v>
      </c>
    </row>
    <row r="23045">
      <c r="A23045" s="1">
        <f>B23045&amp;C23045&amp;D23045&amp;E23045</f>
        <v/>
      </c>
      <c r="B23045" s="6" t="inlineStr">
        <is>
          <t>女</t>
        </is>
      </c>
      <c r="C23045" s="6" t="n">
        <v>42</v>
      </c>
      <c r="D23045" s="6" t="inlineStr">
        <is>
          <t>一次交清</t>
        </is>
      </c>
      <c r="E23045" s="6" t="n">
        <v>46</v>
      </c>
      <c r="F23045" s="6" t="n">
        <v>2267</v>
      </c>
    </row>
    <row r="23046">
      <c r="A23046" s="1">
        <f>B23046&amp;C23046&amp;D23046&amp;E23046</f>
        <v/>
      </c>
      <c r="B23046" s="6" t="inlineStr">
        <is>
          <t>女</t>
        </is>
      </c>
      <c r="C23046" s="6" t="n">
        <v>42</v>
      </c>
      <c r="D23046" s="6" t="inlineStr">
        <is>
          <t>一次交清</t>
        </is>
      </c>
      <c r="E23046" s="6" t="n">
        <v>47</v>
      </c>
      <c r="F23046" s="6" t="n">
        <v>2312</v>
      </c>
    </row>
    <row r="23047">
      <c r="A23047" s="1">
        <f>B23047&amp;C23047&amp;D23047&amp;E23047</f>
        <v/>
      </c>
      <c r="B23047" s="6" t="inlineStr">
        <is>
          <t>女</t>
        </is>
      </c>
      <c r="C23047" s="6" t="n">
        <v>42</v>
      </c>
      <c r="D23047" s="6" t="inlineStr">
        <is>
          <t>一次交清</t>
        </is>
      </c>
      <c r="E23047" s="6" t="n">
        <v>48</v>
      </c>
      <c r="F23047" s="6" t="n">
        <v>2358</v>
      </c>
    </row>
    <row r="23048">
      <c r="A23048" s="1">
        <f>B23048&amp;C23048&amp;D23048&amp;E23048</f>
        <v/>
      </c>
      <c r="B23048" s="6" t="inlineStr">
        <is>
          <t>女</t>
        </is>
      </c>
      <c r="C23048" s="6" t="n">
        <v>42</v>
      </c>
      <c r="D23048" s="6" t="inlineStr">
        <is>
          <t>一次交清</t>
        </is>
      </c>
      <c r="E23048" s="6" t="n">
        <v>49</v>
      </c>
      <c r="F23048" s="6" t="n">
        <v>2405</v>
      </c>
    </row>
    <row r="23049">
      <c r="A23049" s="1">
        <f>B23049&amp;C23049&amp;D23049&amp;E23049</f>
        <v/>
      </c>
      <c r="B23049" s="6" t="inlineStr">
        <is>
          <t>女</t>
        </is>
      </c>
      <c r="C23049" s="6" t="n">
        <v>42</v>
      </c>
      <c r="D23049" s="6" t="inlineStr">
        <is>
          <t>一次交清</t>
        </is>
      </c>
      <c r="E23049" s="6" t="n">
        <v>50</v>
      </c>
      <c r="F23049" s="6" t="n">
        <v>2454</v>
      </c>
    </row>
    <row r="23050">
      <c r="A23050" s="1">
        <f>B23050&amp;C23050&amp;D23050&amp;E23050</f>
        <v/>
      </c>
      <c r="B23050" s="6" t="inlineStr">
        <is>
          <t>女</t>
        </is>
      </c>
      <c r="C23050" s="6" t="n">
        <v>42</v>
      </c>
      <c r="D23050" s="6" t="inlineStr">
        <is>
          <t>一次交清</t>
        </is>
      </c>
      <c r="E23050" s="6" t="n">
        <v>51</v>
      </c>
      <c r="F23050" s="6" t="n">
        <v>2503</v>
      </c>
    </row>
    <row r="23051">
      <c r="A23051" s="1">
        <f>B23051&amp;C23051&amp;D23051&amp;E23051</f>
        <v/>
      </c>
      <c r="B23051" s="6" t="inlineStr">
        <is>
          <t>女</t>
        </is>
      </c>
      <c r="C23051" s="6" t="n">
        <v>42</v>
      </c>
      <c r="D23051" s="6" t="inlineStr">
        <is>
          <t>一次交清</t>
        </is>
      </c>
      <c r="E23051" s="6" t="n">
        <v>52</v>
      </c>
      <c r="F23051" s="6" t="n">
        <v>2553</v>
      </c>
    </row>
    <row r="23052">
      <c r="A23052" s="1">
        <f>B23052&amp;C23052&amp;D23052&amp;E23052</f>
        <v/>
      </c>
      <c r="B23052" s="6" t="inlineStr">
        <is>
          <t>女</t>
        </is>
      </c>
      <c r="C23052" s="6" t="n">
        <v>42</v>
      </c>
      <c r="D23052" s="6" t="inlineStr">
        <is>
          <t>一次交清</t>
        </is>
      </c>
      <c r="E23052" s="6" t="n">
        <v>53</v>
      </c>
      <c r="F23052" s="6" t="n">
        <v>2604</v>
      </c>
    </row>
    <row r="23053">
      <c r="A23053" s="1">
        <f>B23053&amp;C23053&amp;D23053&amp;E23053</f>
        <v/>
      </c>
      <c r="B23053" s="6" t="inlineStr">
        <is>
          <t>女</t>
        </is>
      </c>
      <c r="C23053" s="6" t="n">
        <v>42</v>
      </c>
      <c r="D23053" s="6" t="inlineStr">
        <is>
          <t>一次交清</t>
        </is>
      </c>
      <c r="E23053" s="6" t="n">
        <v>54</v>
      </c>
      <c r="F23053" s="6" t="n">
        <v>2656</v>
      </c>
    </row>
    <row r="23054">
      <c r="A23054" s="1">
        <f>B23054&amp;C23054&amp;D23054&amp;E23054</f>
        <v/>
      </c>
      <c r="B23054" s="6" t="inlineStr">
        <is>
          <t>女</t>
        </is>
      </c>
      <c r="C23054" s="6" t="n">
        <v>42</v>
      </c>
      <c r="D23054" s="6" t="inlineStr">
        <is>
          <t>一次交清</t>
        </is>
      </c>
      <c r="E23054" s="6" t="n">
        <v>55</v>
      </c>
      <c r="F23054" s="6" t="n">
        <v>2709</v>
      </c>
    </row>
    <row r="23055">
      <c r="A23055" s="1">
        <f>B23055&amp;C23055&amp;D23055&amp;E23055</f>
        <v/>
      </c>
      <c r="B23055" s="6" t="inlineStr">
        <is>
          <t>女</t>
        </is>
      </c>
      <c r="C23055" s="6" t="n">
        <v>42</v>
      </c>
      <c r="D23055" s="6" t="inlineStr">
        <is>
          <t>一次交清</t>
        </is>
      </c>
      <c r="E23055" s="6" t="n">
        <v>56</v>
      </c>
      <c r="F23055" s="6" t="n">
        <v>2763</v>
      </c>
    </row>
    <row r="23056">
      <c r="A23056" s="1">
        <f>B23056&amp;C23056&amp;D23056&amp;E23056</f>
        <v/>
      </c>
      <c r="B23056" s="6" t="inlineStr">
        <is>
          <t>女</t>
        </is>
      </c>
      <c r="C23056" s="6" t="n">
        <v>42</v>
      </c>
      <c r="D23056" s="6" t="inlineStr">
        <is>
          <t>一次交清</t>
        </is>
      </c>
      <c r="E23056" s="6" t="n">
        <v>57</v>
      </c>
      <c r="F23056" s="6" t="n">
        <v>2818</v>
      </c>
    </row>
    <row r="23057">
      <c r="A23057" s="1">
        <f>B23057&amp;C23057&amp;D23057&amp;E23057</f>
        <v/>
      </c>
      <c r="B23057" s="6" t="inlineStr">
        <is>
          <t>女</t>
        </is>
      </c>
      <c r="C23057" s="6" t="n">
        <v>42</v>
      </c>
      <c r="D23057" s="6" t="inlineStr">
        <is>
          <t>一次交清</t>
        </is>
      </c>
      <c r="E23057" s="6" t="n">
        <v>58</v>
      </c>
      <c r="F23057" s="6" t="n">
        <v>2875</v>
      </c>
    </row>
    <row r="23058">
      <c r="A23058" s="1">
        <f>B23058&amp;C23058&amp;D23058&amp;E23058</f>
        <v/>
      </c>
      <c r="B23058" s="6" t="inlineStr">
        <is>
          <t>女</t>
        </is>
      </c>
      <c r="C23058" s="6" t="n">
        <v>42</v>
      </c>
      <c r="D23058" s="6" t="inlineStr">
        <is>
          <t>一次交清</t>
        </is>
      </c>
      <c r="E23058" s="6" t="n">
        <v>59</v>
      </c>
      <c r="F23058" s="6" t="n">
        <v>2932</v>
      </c>
    </row>
    <row r="23059">
      <c r="A23059" s="1">
        <f>B23059&amp;C23059&amp;D23059&amp;E23059</f>
        <v/>
      </c>
      <c r="B23059" s="6" t="inlineStr">
        <is>
          <t>女</t>
        </is>
      </c>
      <c r="C23059" s="6" t="n">
        <v>42</v>
      </c>
      <c r="D23059" s="6" t="inlineStr">
        <is>
          <t>一次交清</t>
        </is>
      </c>
      <c r="E23059" s="6" t="n">
        <v>60</v>
      </c>
      <c r="F23059" s="6" t="n">
        <v>2991</v>
      </c>
    </row>
    <row r="23060">
      <c r="A23060" s="1">
        <f>B23060&amp;C23060&amp;D23060&amp;E23060</f>
        <v/>
      </c>
      <c r="B23060" s="6" t="inlineStr">
        <is>
          <t>女</t>
        </is>
      </c>
      <c r="C23060" s="6" t="n">
        <v>42</v>
      </c>
      <c r="D23060" s="6" t="inlineStr">
        <is>
          <t>一次交清</t>
        </is>
      </c>
      <c r="E23060" s="6" t="n">
        <v>61</v>
      </c>
      <c r="F23060" s="6" t="n">
        <v>3051</v>
      </c>
    </row>
    <row r="23061">
      <c r="A23061" s="1">
        <f>B23061&amp;C23061&amp;D23061&amp;E23061</f>
        <v/>
      </c>
      <c r="B23061" s="6" t="inlineStr">
        <is>
          <t>女</t>
        </is>
      </c>
      <c r="C23061" s="6" t="n">
        <v>42</v>
      </c>
      <c r="D23061" s="6" t="inlineStr">
        <is>
          <t>一次交清</t>
        </is>
      </c>
      <c r="E23061" s="6" t="n">
        <v>62</v>
      </c>
      <c r="F23061" s="6" t="n">
        <v>3112</v>
      </c>
    </row>
    <row r="23062">
      <c r="A23062" s="1">
        <f>B23062&amp;C23062&amp;D23062&amp;E23062</f>
        <v/>
      </c>
      <c r="B23062" s="6" t="inlineStr">
        <is>
          <t>女</t>
        </is>
      </c>
      <c r="C23062" s="6" t="n">
        <v>42</v>
      </c>
      <c r="D23062" s="6" t="inlineStr">
        <is>
          <t>一次交清</t>
        </is>
      </c>
      <c r="E23062" s="6" t="n">
        <v>63</v>
      </c>
      <c r="F23062" s="6" t="n">
        <v>3174</v>
      </c>
    </row>
    <row r="23063">
      <c r="A23063" s="1">
        <f>B23063&amp;C23063&amp;D23063&amp;E23063</f>
        <v/>
      </c>
      <c r="B23063" s="6" t="inlineStr">
        <is>
          <t>女</t>
        </is>
      </c>
      <c r="C23063" s="6" t="n">
        <v>43</v>
      </c>
      <c r="D23063" s="6" t="inlineStr">
        <is>
          <t>一次交清</t>
        </is>
      </c>
      <c r="E23063" s="6" t="n">
        <v>1</v>
      </c>
      <c r="F23063" s="6" t="n">
        <v>452</v>
      </c>
    </row>
    <row r="23064">
      <c r="A23064" s="1">
        <f>B23064&amp;C23064&amp;D23064&amp;E23064</f>
        <v/>
      </c>
      <c r="B23064" s="6" t="inlineStr">
        <is>
          <t>女</t>
        </is>
      </c>
      <c r="C23064" s="6" t="n">
        <v>43</v>
      </c>
      <c r="D23064" s="6" t="inlineStr">
        <is>
          <t>一次交清</t>
        </is>
      </c>
      <c r="E23064" s="6" t="n">
        <v>2</v>
      </c>
      <c r="F23064" s="6" t="n">
        <v>631</v>
      </c>
    </row>
    <row r="23065">
      <c r="A23065" s="1">
        <f>B23065&amp;C23065&amp;D23065&amp;E23065</f>
        <v/>
      </c>
      <c r="B23065" s="6" t="inlineStr">
        <is>
          <t>女</t>
        </is>
      </c>
      <c r="C23065" s="6" t="n">
        <v>43</v>
      </c>
      <c r="D23065" s="6" t="inlineStr">
        <is>
          <t>一次交清</t>
        </is>
      </c>
      <c r="E23065" s="6" t="n">
        <v>3</v>
      </c>
      <c r="F23065" s="6" t="n">
        <v>812</v>
      </c>
    </row>
    <row r="23066">
      <c r="A23066" s="1">
        <f>B23066&amp;C23066&amp;D23066&amp;E23066</f>
        <v/>
      </c>
      <c r="B23066" s="6" t="inlineStr">
        <is>
          <t>女</t>
        </is>
      </c>
      <c r="C23066" s="6" t="n">
        <v>43</v>
      </c>
      <c r="D23066" s="6" t="inlineStr">
        <is>
          <t>一次交清</t>
        </is>
      </c>
      <c r="E23066" s="6" t="n">
        <v>4</v>
      </c>
      <c r="F23066" s="6" t="n">
        <v>994</v>
      </c>
    </row>
    <row r="23067">
      <c r="A23067" s="1">
        <f>B23067&amp;C23067&amp;D23067&amp;E23067</f>
        <v/>
      </c>
      <c r="B23067" s="6" t="inlineStr">
        <is>
          <t>女</t>
        </is>
      </c>
      <c r="C23067" s="6" t="n">
        <v>43</v>
      </c>
      <c r="D23067" s="6" t="inlineStr">
        <is>
          <t>一次交清</t>
        </is>
      </c>
      <c r="E23067" s="6" t="n">
        <v>5</v>
      </c>
      <c r="F23067" s="6" t="n">
        <v>1013</v>
      </c>
    </row>
    <row r="23068">
      <c r="A23068" s="1">
        <f>B23068&amp;C23068&amp;D23068&amp;E23068</f>
        <v/>
      </c>
      <c r="B23068" s="6" t="inlineStr">
        <is>
          <t>女</t>
        </is>
      </c>
      <c r="C23068" s="6" t="n">
        <v>43</v>
      </c>
      <c r="D23068" s="6" t="inlineStr">
        <is>
          <t>一次交清</t>
        </is>
      </c>
      <c r="E23068" s="6" t="n">
        <v>6</v>
      </c>
      <c r="F23068" s="6" t="n">
        <v>1033</v>
      </c>
    </row>
    <row r="23069">
      <c r="A23069" s="1">
        <f>B23069&amp;C23069&amp;D23069&amp;E23069</f>
        <v/>
      </c>
      <c r="B23069" s="6" t="inlineStr">
        <is>
          <t>女</t>
        </is>
      </c>
      <c r="C23069" s="6" t="n">
        <v>43</v>
      </c>
      <c r="D23069" s="6" t="inlineStr">
        <is>
          <t>一次交清</t>
        </is>
      </c>
      <c r="E23069" s="6" t="n">
        <v>7</v>
      </c>
      <c r="F23069" s="6" t="n">
        <v>1053</v>
      </c>
    </row>
    <row r="23070">
      <c r="A23070" s="1">
        <f>B23070&amp;C23070&amp;D23070&amp;E23070</f>
        <v/>
      </c>
      <c r="B23070" s="6" t="inlineStr">
        <is>
          <t>女</t>
        </is>
      </c>
      <c r="C23070" s="6" t="n">
        <v>43</v>
      </c>
      <c r="D23070" s="6" t="inlineStr">
        <is>
          <t>一次交清</t>
        </is>
      </c>
      <c r="E23070" s="6" t="n">
        <v>8</v>
      </c>
      <c r="F23070" s="6" t="n">
        <v>1073</v>
      </c>
    </row>
    <row r="23071">
      <c r="A23071" s="1">
        <f>B23071&amp;C23071&amp;D23071&amp;E23071</f>
        <v/>
      </c>
      <c r="B23071" s="6" t="inlineStr">
        <is>
          <t>女</t>
        </is>
      </c>
      <c r="C23071" s="6" t="n">
        <v>43</v>
      </c>
      <c r="D23071" s="6" t="inlineStr">
        <is>
          <t>一次交清</t>
        </is>
      </c>
      <c r="E23071" s="6" t="n">
        <v>9</v>
      </c>
      <c r="F23071" s="6" t="n">
        <v>1094</v>
      </c>
    </row>
    <row r="23072">
      <c r="A23072" s="1">
        <f>B23072&amp;C23072&amp;D23072&amp;E23072</f>
        <v/>
      </c>
      <c r="B23072" s="6" t="inlineStr">
        <is>
          <t>女</t>
        </is>
      </c>
      <c r="C23072" s="6" t="n">
        <v>43</v>
      </c>
      <c r="D23072" s="6" t="inlineStr">
        <is>
          <t>一次交清</t>
        </is>
      </c>
      <c r="E23072" s="6" t="n">
        <v>10</v>
      </c>
      <c r="F23072" s="6" t="n">
        <v>1115</v>
      </c>
    </row>
    <row r="23073">
      <c r="A23073" s="1">
        <f>B23073&amp;C23073&amp;D23073&amp;E23073</f>
        <v/>
      </c>
      <c r="B23073" s="6" t="inlineStr">
        <is>
          <t>女</t>
        </is>
      </c>
      <c r="C23073" s="6" t="n">
        <v>43</v>
      </c>
      <c r="D23073" s="6" t="inlineStr">
        <is>
          <t>一次交清</t>
        </is>
      </c>
      <c r="E23073" s="6" t="n">
        <v>11</v>
      </c>
      <c r="F23073" s="6" t="n">
        <v>1137</v>
      </c>
    </row>
    <row r="23074">
      <c r="A23074" s="1">
        <f>B23074&amp;C23074&amp;D23074&amp;E23074</f>
        <v/>
      </c>
      <c r="B23074" s="6" t="inlineStr">
        <is>
          <t>女</t>
        </is>
      </c>
      <c r="C23074" s="6" t="n">
        <v>43</v>
      </c>
      <c r="D23074" s="6" t="inlineStr">
        <is>
          <t>一次交清</t>
        </is>
      </c>
      <c r="E23074" s="6" t="n">
        <v>12</v>
      </c>
      <c r="F23074" s="6" t="n">
        <v>1159</v>
      </c>
    </row>
    <row r="23075">
      <c r="A23075" s="1">
        <f>B23075&amp;C23075&amp;D23075&amp;E23075</f>
        <v/>
      </c>
      <c r="B23075" s="6" t="inlineStr">
        <is>
          <t>女</t>
        </is>
      </c>
      <c r="C23075" s="6" t="n">
        <v>43</v>
      </c>
      <c r="D23075" s="6" t="inlineStr">
        <is>
          <t>一次交清</t>
        </is>
      </c>
      <c r="E23075" s="6" t="n">
        <v>13</v>
      </c>
      <c r="F23075" s="6" t="n">
        <v>1182</v>
      </c>
    </row>
    <row r="23076">
      <c r="A23076" s="1">
        <f>B23076&amp;C23076&amp;D23076&amp;E23076</f>
        <v/>
      </c>
      <c r="B23076" s="6" t="inlineStr">
        <is>
          <t>女</t>
        </is>
      </c>
      <c r="C23076" s="6" t="n">
        <v>43</v>
      </c>
      <c r="D23076" s="6" t="inlineStr">
        <is>
          <t>一次交清</t>
        </is>
      </c>
      <c r="E23076" s="6" t="n">
        <v>14</v>
      </c>
      <c r="F23076" s="6" t="n">
        <v>1205</v>
      </c>
    </row>
    <row r="23077">
      <c r="A23077" s="1">
        <f>B23077&amp;C23077&amp;D23077&amp;E23077</f>
        <v/>
      </c>
      <c r="B23077" s="6" t="inlineStr">
        <is>
          <t>女</t>
        </is>
      </c>
      <c r="C23077" s="6" t="n">
        <v>43</v>
      </c>
      <c r="D23077" s="6" t="inlineStr">
        <is>
          <t>一次交清</t>
        </is>
      </c>
      <c r="E23077" s="6" t="n">
        <v>15</v>
      </c>
      <c r="F23077" s="6" t="n">
        <v>1228</v>
      </c>
    </row>
    <row r="23078">
      <c r="A23078" s="1">
        <f>B23078&amp;C23078&amp;D23078&amp;E23078</f>
        <v/>
      </c>
      <c r="B23078" s="6" t="inlineStr">
        <is>
          <t>女</t>
        </is>
      </c>
      <c r="C23078" s="6" t="n">
        <v>43</v>
      </c>
      <c r="D23078" s="6" t="inlineStr">
        <is>
          <t>一次交清</t>
        </is>
      </c>
      <c r="E23078" s="6" t="n">
        <v>16</v>
      </c>
      <c r="F23078" s="6" t="n">
        <v>1252</v>
      </c>
    </row>
    <row r="23079">
      <c r="A23079" s="1">
        <f>B23079&amp;C23079&amp;D23079&amp;E23079</f>
        <v/>
      </c>
      <c r="B23079" s="6" t="inlineStr">
        <is>
          <t>女</t>
        </is>
      </c>
      <c r="C23079" s="6" t="n">
        <v>43</v>
      </c>
      <c r="D23079" s="6" t="inlineStr">
        <is>
          <t>一次交清</t>
        </is>
      </c>
      <c r="E23079" s="6" t="n">
        <v>17</v>
      </c>
      <c r="F23079" s="6" t="n">
        <v>1277</v>
      </c>
    </row>
    <row r="23080">
      <c r="A23080" s="1">
        <f>B23080&amp;C23080&amp;D23080&amp;E23080</f>
        <v/>
      </c>
      <c r="B23080" s="6" t="inlineStr">
        <is>
          <t>女</t>
        </is>
      </c>
      <c r="C23080" s="6" t="n">
        <v>43</v>
      </c>
      <c r="D23080" s="6" t="inlineStr">
        <is>
          <t>一次交清</t>
        </is>
      </c>
      <c r="E23080" s="6" t="n">
        <v>18</v>
      </c>
      <c r="F23080" s="6" t="n">
        <v>1302</v>
      </c>
    </row>
    <row r="23081">
      <c r="A23081" s="1">
        <f>B23081&amp;C23081&amp;D23081&amp;E23081</f>
        <v/>
      </c>
      <c r="B23081" s="6" t="inlineStr">
        <is>
          <t>女</t>
        </is>
      </c>
      <c r="C23081" s="6" t="n">
        <v>43</v>
      </c>
      <c r="D23081" s="6" t="inlineStr">
        <is>
          <t>一次交清</t>
        </is>
      </c>
      <c r="E23081" s="6" t="n">
        <v>19</v>
      </c>
      <c r="F23081" s="6" t="n">
        <v>1328</v>
      </c>
    </row>
    <row r="23082">
      <c r="A23082" s="1">
        <f>B23082&amp;C23082&amp;D23082&amp;E23082</f>
        <v/>
      </c>
      <c r="B23082" s="6" t="inlineStr">
        <is>
          <t>女</t>
        </is>
      </c>
      <c r="C23082" s="6" t="n">
        <v>43</v>
      </c>
      <c r="D23082" s="6" t="inlineStr">
        <is>
          <t>一次交清</t>
        </is>
      </c>
      <c r="E23082" s="6" t="n">
        <v>20</v>
      </c>
      <c r="F23082" s="6" t="n">
        <v>1354</v>
      </c>
    </row>
    <row r="23083">
      <c r="A23083" s="1">
        <f>B23083&amp;C23083&amp;D23083&amp;E23083</f>
        <v/>
      </c>
      <c r="B23083" s="6" t="inlineStr">
        <is>
          <t>女</t>
        </is>
      </c>
      <c r="C23083" s="6" t="n">
        <v>43</v>
      </c>
      <c r="D23083" s="6" t="inlineStr">
        <is>
          <t>一次交清</t>
        </is>
      </c>
      <c r="E23083" s="6" t="n">
        <v>21</v>
      </c>
      <c r="F23083" s="6" t="n">
        <v>1381</v>
      </c>
    </row>
    <row r="23084">
      <c r="A23084" s="1">
        <f>B23084&amp;C23084&amp;D23084&amp;E23084</f>
        <v/>
      </c>
      <c r="B23084" s="6" t="inlineStr">
        <is>
          <t>女</t>
        </is>
      </c>
      <c r="C23084" s="6" t="n">
        <v>43</v>
      </c>
      <c r="D23084" s="6" t="inlineStr">
        <is>
          <t>一次交清</t>
        </is>
      </c>
      <c r="E23084" s="6" t="n">
        <v>22</v>
      </c>
      <c r="F23084" s="6" t="n">
        <v>1409</v>
      </c>
    </row>
    <row r="23085">
      <c r="A23085" s="1">
        <f>B23085&amp;C23085&amp;D23085&amp;E23085</f>
        <v/>
      </c>
      <c r="B23085" s="6" t="inlineStr">
        <is>
          <t>女</t>
        </is>
      </c>
      <c r="C23085" s="6" t="n">
        <v>43</v>
      </c>
      <c r="D23085" s="6" t="inlineStr">
        <is>
          <t>一次交清</t>
        </is>
      </c>
      <c r="E23085" s="6" t="n">
        <v>23</v>
      </c>
      <c r="F23085" s="6" t="n">
        <v>1437</v>
      </c>
    </row>
    <row r="23086">
      <c r="A23086" s="1">
        <f>B23086&amp;C23086&amp;D23086&amp;E23086</f>
        <v/>
      </c>
      <c r="B23086" s="6" t="inlineStr">
        <is>
          <t>女</t>
        </is>
      </c>
      <c r="C23086" s="6" t="n">
        <v>43</v>
      </c>
      <c r="D23086" s="6" t="inlineStr">
        <is>
          <t>一次交清</t>
        </is>
      </c>
      <c r="E23086" s="6" t="n">
        <v>24</v>
      </c>
      <c r="F23086" s="6" t="n">
        <v>1466</v>
      </c>
    </row>
    <row r="23087">
      <c r="A23087" s="1">
        <f>B23087&amp;C23087&amp;D23087&amp;E23087</f>
        <v/>
      </c>
      <c r="B23087" s="6" t="inlineStr">
        <is>
          <t>女</t>
        </is>
      </c>
      <c r="C23087" s="6" t="n">
        <v>43</v>
      </c>
      <c r="D23087" s="6" t="inlineStr">
        <is>
          <t>一次交清</t>
        </is>
      </c>
      <c r="E23087" s="6" t="n">
        <v>25</v>
      </c>
      <c r="F23087" s="6" t="n">
        <v>1495</v>
      </c>
    </row>
    <row r="23088">
      <c r="A23088" s="1">
        <f>B23088&amp;C23088&amp;D23088&amp;E23088</f>
        <v/>
      </c>
      <c r="B23088" s="6" t="inlineStr">
        <is>
          <t>女</t>
        </is>
      </c>
      <c r="C23088" s="6" t="n">
        <v>43</v>
      </c>
      <c r="D23088" s="6" t="inlineStr">
        <is>
          <t>一次交清</t>
        </is>
      </c>
      <c r="E23088" s="6" t="n">
        <v>26</v>
      </c>
      <c r="F23088" s="6" t="n">
        <v>1525</v>
      </c>
    </row>
    <row r="23089">
      <c r="A23089" s="1">
        <f>B23089&amp;C23089&amp;D23089&amp;E23089</f>
        <v/>
      </c>
      <c r="B23089" s="6" t="inlineStr">
        <is>
          <t>女</t>
        </is>
      </c>
      <c r="C23089" s="6" t="n">
        <v>43</v>
      </c>
      <c r="D23089" s="6" t="inlineStr">
        <is>
          <t>一次交清</t>
        </is>
      </c>
      <c r="E23089" s="6" t="n">
        <v>27</v>
      </c>
      <c r="F23089" s="6" t="n">
        <v>1555</v>
      </c>
    </row>
    <row r="23090">
      <c r="A23090" s="1">
        <f>B23090&amp;C23090&amp;D23090&amp;E23090</f>
        <v/>
      </c>
      <c r="B23090" s="6" t="inlineStr">
        <is>
          <t>女</t>
        </is>
      </c>
      <c r="C23090" s="6" t="n">
        <v>43</v>
      </c>
      <c r="D23090" s="6" t="inlineStr">
        <is>
          <t>一次交清</t>
        </is>
      </c>
      <c r="E23090" s="6" t="n">
        <v>28</v>
      </c>
      <c r="F23090" s="6" t="n">
        <v>1586</v>
      </c>
    </row>
    <row r="23091">
      <c r="A23091" s="1">
        <f>B23091&amp;C23091&amp;D23091&amp;E23091</f>
        <v/>
      </c>
      <c r="B23091" s="6" t="inlineStr">
        <is>
          <t>女</t>
        </is>
      </c>
      <c r="C23091" s="6" t="n">
        <v>43</v>
      </c>
      <c r="D23091" s="6" t="inlineStr">
        <is>
          <t>一次交清</t>
        </is>
      </c>
      <c r="E23091" s="6" t="n">
        <v>29</v>
      </c>
      <c r="F23091" s="6" t="n">
        <v>1618</v>
      </c>
    </row>
    <row r="23092">
      <c r="A23092" s="1">
        <f>B23092&amp;C23092&amp;D23092&amp;E23092</f>
        <v/>
      </c>
      <c r="B23092" s="6" t="inlineStr">
        <is>
          <t>女</t>
        </is>
      </c>
      <c r="C23092" s="6" t="n">
        <v>43</v>
      </c>
      <c r="D23092" s="6" t="inlineStr">
        <is>
          <t>一次交清</t>
        </is>
      </c>
      <c r="E23092" s="6" t="n">
        <v>30</v>
      </c>
      <c r="F23092" s="6" t="n">
        <v>1650</v>
      </c>
    </row>
    <row r="23093">
      <c r="A23093" s="1">
        <f>B23093&amp;C23093&amp;D23093&amp;E23093</f>
        <v/>
      </c>
      <c r="B23093" s="6" t="inlineStr">
        <is>
          <t>女</t>
        </is>
      </c>
      <c r="C23093" s="6" t="n">
        <v>43</v>
      </c>
      <c r="D23093" s="6" t="inlineStr">
        <is>
          <t>一次交清</t>
        </is>
      </c>
      <c r="E23093" s="6" t="n">
        <v>31</v>
      </c>
      <c r="F23093" s="6" t="n">
        <v>1683</v>
      </c>
    </row>
    <row r="23094">
      <c r="A23094" s="1">
        <f>B23094&amp;C23094&amp;D23094&amp;E23094</f>
        <v/>
      </c>
      <c r="B23094" s="6" t="inlineStr">
        <is>
          <t>女</t>
        </is>
      </c>
      <c r="C23094" s="6" t="n">
        <v>43</v>
      </c>
      <c r="D23094" s="6" t="inlineStr">
        <is>
          <t>一次交清</t>
        </is>
      </c>
      <c r="E23094" s="6" t="n">
        <v>32</v>
      </c>
      <c r="F23094" s="6" t="n">
        <v>1717</v>
      </c>
    </row>
    <row r="23095">
      <c r="A23095" s="1">
        <f>B23095&amp;C23095&amp;D23095&amp;E23095</f>
        <v/>
      </c>
      <c r="B23095" s="6" t="inlineStr">
        <is>
          <t>女</t>
        </is>
      </c>
      <c r="C23095" s="6" t="n">
        <v>43</v>
      </c>
      <c r="D23095" s="6" t="inlineStr">
        <is>
          <t>一次交清</t>
        </is>
      </c>
      <c r="E23095" s="6" t="n">
        <v>33</v>
      </c>
      <c r="F23095" s="6" t="n">
        <v>1751</v>
      </c>
    </row>
    <row r="23096">
      <c r="A23096" s="1">
        <f>B23096&amp;C23096&amp;D23096&amp;E23096</f>
        <v/>
      </c>
      <c r="B23096" s="6" t="inlineStr">
        <is>
          <t>女</t>
        </is>
      </c>
      <c r="C23096" s="6" t="n">
        <v>43</v>
      </c>
      <c r="D23096" s="6" t="inlineStr">
        <is>
          <t>一次交清</t>
        </is>
      </c>
      <c r="E23096" s="6" t="n">
        <v>34</v>
      </c>
      <c r="F23096" s="6" t="n">
        <v>1786</v>
      </c>
    </row>
    <row r="23097">
      <c r="A23097" s="1">
        <f>B23097&amp;C23097&amp;D23097&amp;E23097</f>
        <v/>
      </c>
      <c r="B23097" s="6" t="inlineStr">
        <is>
          <t>女</t>
        </is>
      </c>
      <c r="C23097" s="6" t="n">
        <v>43</v>
      </c>
      <c r="D23097" s="6" t="inlineStr">
        <is>
          <t>一次交清</t>
        </is>
      </c>
      <c r="E23097" s="6" t="n">
        <v>35</v>
      </c>
      <c r="F23097" s="6" t="n">
        <v>1822</v>
      </c>
    </row>
    <row r="23098">
      <c r="A23098" s="1">
        <f>B23098&amp;C23098&amp;D23098&amp;E23098</f>
        <v/>
      </c>
      <c r="B23098" s="6" t="inlineStr">
        <is>
          <t>女</t>
        </is>
      </c>
      <c r="C23098" s="6" t="n">
        <v>43</v>
      </c>
      <c r="D23098" s="6" t="inlineStr">
        <is>
          <t>一次交清</t>
        </is>
      </c>
      <c r="E23098" s="6" t="n">
        <v>36</v>
      </c>
      <c r="F23098" s="6" t="n">
        <v>1858</v>
      </c>
    </row>
    <row r="23099">
      <c r="A23099" s="1">
        <f>B23099&amp;C23099&amp;D23099&amp;E23099</f>
        <v/>
      </c>
      <c r="B23099" s="6" t="inlineStr">
        <is>
          <t>女</t>
        </is>
      </c>
      <c r="C23099" s="6" t="n">
        <v>43</v>
      </c>
      <c r="D23099" s="6" t="inlineStr">
        <is>
          <t>一次交清</t>
        </is>
      </c>
      <c r="E23099" s="6" t="n">
        <v>37</v>
      </c>
      <c r="F23099" s="6" t="n">
        <v>1896</v>
      </c>
    </row>
    <row r="23100">
      <c r="A23100" s="1">
        <f>B23100&amp;C23100&amp;D23100&amp;E23100</f>
        <v/>
      </c>
      <c r="B23100" s="6" t="inlineStr">
        <is>
          <t>女</t>
        </is>
      </c>
      <c r="C23100" s="6" t="n">
        <v>43</v>
      </c>
      <c r="D23100" s="6" t="inlineStr">
        <is>
          <t>一次交清</t>
        </is>
      </c>
      <c r="E23100" s="6" t="n">
        <v>38</v>
      </c>
      <c r="F23100" s="6" t="n">
        <v>1934</v>
      </c>
    </row>
    <row r="23101">
      <c r="A23101" s="1">
        <f>B23101&amp;C23101&amp;D23101&amp;E23101</f>
        <v/>
      </c>
      <c r="B23101" s="6" t="inlineStr">
        <is>
          <t>女</t>
        </is>
      </c>
      <c r="C23101" s="6" t="n">
        <v>43</v>
      </c>
      <c r="D23101" s="6" t="inlineStr">
        <is>
          <t>一次交清</t>
        </is>
      </c>
      <c r="E23101" s="6" t="n">
        <v>39</v>
      </c>
      <c r="F23101" s="6" t="n">
        <v>1972</v>
      </c>
    </row>
    <row r="23102">
      <c r="A23102" s="1">
        <f>B23102&amp;C23102&amp;D23102&amp;E23102</f>
        <v/>
      </c>
      <c r="B23102" s="6" t="inlineStr">
        <is>
          <t>女</t>
        </is>
      </c>
      <c r="C23102" s="6" t="n">
        <v>43</v>
      </c>
      <c r="D23102" s="6" t="inlineStr">
        <is>
          <t>一次交清</t>
        </is>
      </c>
      <c r="E23102" s="6" t="n">
        <v>40</v>
      </c>
      <c r="F23102" s="6" t="n">
        <v>2012</v>
      </c>
    </row>
    <row r="23103">
      <c r="A23103" s="1">
        <f>B23103&amp;C23103&amp;D23103&amp;E23103</f>
        <v/>
      </c>
      <c r="B23103" s="6" t="inlineStr">
        <is>
          <t>女</t>
        </is>
      </c>
      <c r="C23103" s="6" t="n">
        <v>43</v>
      </c>
      <c r="D23103" s="6" t="inlineStr">
        <is>
          <t>一次交清</t>
        </is>
      </c>
      <c r="E23103" s="6" t="n">
        <v>41</v>
      </c>
      <c r="F23103" s="6" t="n">
        <v>2052</v>
      </c>
    </row>
    <row r="23104">
      <c r="A23104" s="1">
        <f>B23104&amp;C23104&amp;D23104&amp;E23104</f>
        <v/>
      </c>
      <c r="B23104" s="6" t="inlineStr">
        <is>
          <t>女</t>
        </is>
      </c>
      <c r="C23104" s="6" t="n">
        <v>43</v>
      </c>
      <c r="D23104" s="6" t="inlineStr">
        <is>
          <t>一次交清</t>
        </is>
      </c>
      <c r="E23104" s="6" t="n">
        <v>42</v>
      </c>
      <c r="F23104" s="6" t="n">
        <v>2093</v>
      </c>
    </row>
    <row r="23105">
      <c r="A23105" s="1">
        <f>B23105&amp;C23105&amp;D23105&amp;E23105</f>
        <v/>
      </c>
      <c r="B23105" s="6" t="inlineStr">
        <is>
          <t>女</t>
        </is>
      </c>
      <c r="C23105" s="6" t="n">
        <v>43</v>
      </c>
      <c r="D23105" s="6" t="inlineStr">
        <is>
          <t>一次交清</t>
        </is>
      </c>
      <c r="E23105" s="6" t="n">
        <v>43</v>
      </c>
      <c r="F23105" s="6" t="n">
        <v>2135</v>
      </c>
    </row>
    <row r="23106">
      <c r="A23106" s="1">
        <f>B23106&amp;C23106&amp;D23106&amp;E23106</f>
        <v/>
      </c>
      <c r="B23106" s="6" t="inlineStr">
        <is>
          <t>女</t>
        </is>
      </c>
      <c r="C23106" s="6" t="n">
        <v>43</v>
      </c>
      <c r="D23106" s="6" t="inlineStr">
        <is>
          <t>一次交清</t>
        </is>
      </c>
      <c r="E23106" s="6" t="n">
        <v>44</v>
      </c>
      <c r="F23106" s="6" t="n">
        <v>2178</v>
      </c>
    </row>
    <row r="23107">
      <c r="A23107" s="1">
        <f>B23107&amp;C23107&amp;D23107&amp;E23107</f>
        <v/>
      </c>
      <c r="B23107" s="6" t="inlineStr">
        <is>
          <t>女</t>
        </is>
      </c>
      <c r="C23107" s="6" t="n">
        <v>43</v>
      </c>
      <c r="D23107" s="6" t="inlineStr">
        <is>
          <t>一次交清</t>
        </is>
      </c>
      <c r="E23107" s="6" t="n">
        <v>45</v>
      </c>
      <c r="F23107" s="6" t="n">
        <v>2221</v>
      </c>
    </row>
    <row r="23108">
      <c r="A23108" s="1">
        <f>B23108&amp;C23108&amp;D23108&amp;E23108</f>
        <v/>
      </c>
      <c r="B23108" s="6" t="inlineStr">
        <is>
          <t>女</t>
        </is>
      </c>
      <c r="C23108" s="6" t="n">
        <v>43</v>
      </c>
      <c r="D23108" s="6" t="inlineStr">
        <is>
          <t>一次交清</t>
        </is>
      </c>
      <c r="E23108" s="6" t="n">
        <v>46</v>
      </c>
      <c r="F23108" s="6" t="n">
        <v>2265</v>
      </c>
    </row>
    <row r="23109">
      <c r="A23109" s="1">
        <f>B23109&amp;C23109&amp;D23109&amp;E23109</f>
        <v/>
      </c>
      <c r="B23109" s="6" t="inlineStr">
        <is>
          <t>女</t>
        </is>
      </c>
      <c r="C23109" s="6" t="n">
        <v>43</v>
      </c>
      <c r="D23109" s="6" t="inlineStr">
        <is>
          <t>一次交清</t>
        </is>
      </c>
      <c r="E23109" s="6" t="n">
        <v>47</v>
      </c>
      <c r="F23109" s="6" t="n">
        <v>2311</v>
      </c>
    </row>
    <row r="23110">
      <c r="A23110" s="1">
        <f>B23110&amp;C23110&amp;D23110&amp;E23110</f>
        <v/>
      </c>
      <c r="B23110" s="6" t="inlineStr">
        <is>
          <t>女</t>
        </is>
      </c>
      <c r="C23110" s="6" t="n">
        <v>43</v>
      </c>
      <c r="D23110" s="6" t="inlineStr">
        <is>
          <t>一次交清</t>
        </is>
      </c>
      <c r="E23110" s="6" t="n">
        <v>48</v>
      </c>
      <c r="F23110" s="6" t="n">
        <v>2357</v>
      </c>
    </row>
    <row r="23111">
      <c r="A23111" s="1">
        <f>B23111&amp;C23111&amp;D23111&amp;E23111</f>
        <v/>
      </c>
      <c r="B23111" s="6" t="inlineStr">
        <is>
          <t>女</t>
        </is>
      </c>
      <c r="C23111" s="6" t="n">
        <v>43</v>
      </c>
      <c r="D23111" s="6" t="inlineStr">
        <is>
          <t>一次交清</t>
        </is>
      </c>
      <c r="E23111" s="6" t="n">
        <v>49</v>
      </c>
      <c r="F23111" s="6" t="n">
        <v>2404</v>
      </c>
    </row>
    <row r="23112">
      <c r="A23112" s="1">
        <f>B23112&amp;C23112&amp;D23112&amp;E23112</f>
        <v/>
      </c>
      <c r="B23112" s="6" t="inlineStr">
        <is>
          <t>女</t>
        </is>
      </c>
      <c r="C23112" s="6" t="n">
        <v>43</v>
      </c>
      <c r="D23112" s="6" t="inlineStr">
        <is>
          <t>一次交清</t>
        </is>
      </c>
      <c r="E23112" s="6" t="n">
        <v>50</v>
      </c>
      <c r="F23112" s="6" t="n">
        <v>2452</v>
      </c>
    </row>
    <row r="23113">
      <c r="A23113" s="1">
        <f>B23113&amp;C23113&amp;D23113&amp;E23113</f>
        <v/>
      </c>
      <c r="B23113" s="6" t="inlineStr">
        <is>
          <t>女</t>
        </is>
      </c>
      <c r="C23113" s="6" t="n">
        <v>43</v>
      </c>
      <c r="D23113" s="6" t="inlineStr">
        <is>
          <t>一次交清</t>
        </is>
      </c>
      <c r="E23113" s="6" t="n">
        <v>51</v>
      </c>
      <c r="F23113" s="6" t="n">
        <v>2501</v>
      </c>
    </row>
    <row r="23114">
      <c r="A23114" s="1">
        <f>B23114&amp;C23114&amp;D23114&amp;E23114</f>
        <v/>
      </c>
      <c r="B23114" s="6" t="inlineStr">
        <is>
          <t>女</t>
        </is>
      </c>
      <c r="C23114" s="6" t="n">
        <v>43</v>
      </c>
      <c r="D23114" s="6" t="inlineStr">
        <is>
          <t>一次交清</t>
        </is>
      </c>
      <c r="E23114" s="6" t="n">
        <v>52</v>
      </c>
      <c r="F23114" s="6" t="n">
        <v>2551</v>
      </c>
    </row>
    <row r="23115">
      <c r="A23115" s="1">
        <f>B23115&amp;C23115&amp;D23115&amp;E23115</f>
        <v/>
      </c>
      <c r="B23115" s="6" t="inlineStr">
        <is>
          <t>女</t>
        </is>
      </c>
      <c r="C23115" s="6" t="n">
        <v>43</v>
      </c>
      <c r="D23115" s="6" t="inlineStr">
        <is>
          <t>一次交清</t>
        </is>
      </c>
      <c r="E23115" s="6" t="n">
        <v>53</v>
      </c>
      <c r="F23115" s="6" t="n">
        <v>2602</v>
      </c>
    </row>
    <row r="23116">
      <c r="A23116" s="1">
        <f>B23116&amp;C23116&amp;D23116&amp;E23116</f>
        <v/>
      </c>
      <c r="B23116" s="6" t="inlineStr">
        <is>
          <t>女</t>
        </is>
      </c>
      <c r="C23116" s="6" t="n">
        <v>43</v>
      </c>
      <c r="D23116" s="6" t="inlineStr">
        <is>
          <t>一次交清</t>
        </is>
      </c>
      <c r="E23116" s="6" t="n">
        <v>54</v>
      </c>
      <c r="F23116" s="6" t="n">
        <v>2654</v>
      </c>
    </row>
    <row r="23117">
      <c r="A23117" s="1">
        <f>B23117&amp;C23117&amp;D23117&amp;E23117</f>
        <v/>
      </c>
      <c r="B23117" s="6" t="inlineStr">
        <is>
          <t>女</t>
        </is>
      </c>
      <c r="C23117" s="6" t="n">
        <v>43</v>
      </c>
      <c r="D23117" s="6" t="inlineStr">
        <is>
          <t>一次交清</t>
        </is>
      </c>
      <c r="E23117" s="6" t="n">
        <v>55</v>
      </c>
      <c r="F23117" s="6" t="n">
        <v>2707</v>
      </c>
    </row>
    <row r="23118">
      <c r="A23118" s="1">
        <f>B23118&amp;C23118&amp;D23118&amp;E23118</f>
        <v/>
      </c>
      <c r="B23118" s="6" t="inlineStr">
        <is>
          <t>女</t>
        </is>
      </c>
      <c r="C23118" s="6" t="n">
        <v>43</v>
      </c>
      <c r="D23118" s="6" t="inlineStr">
        <is>
          <t>一次交清</t>
        </is>
      </c>
      <c r="E23118" s="6" t="n">
        <v>56</v>
      </c>
      <c r="F23118" s="6" t="n">
        <v>2762</v>
      </c>
    </row>
    <row r="23119">
      <c r="A23119" s="1">
        <f>B23119&amp;C23119&amp;D23119&amp;E23119</f>
        <v/>
      </c>
      <c r="B23119" s="6" t="inlineStr">
        <is>
          <t>女</t>
        </is>
      </c>
      <c r="C23119" s="6" t="n">
        <v>43</v>
      </c>
      <c r="D23119" s="6" t="inlineStr">
        <is>
          <t>一次交清</t>
        </is>
      </c>
      <c r="E23119" s="6" t="n">
        <v>57</v>
      </c>
      <c r="F23119" s="6" t="n">
        <v>2817</v>
      </c>
    </row>
    <row r="23120">
      <c r="A23120" s="1">
        <f>B23120&amp;C23120&amp;D23120&amp;E23120</f>
        <v/>
      </c>
      <c r="B23120" s="6" t="inlineStr">
        <is>
          <t>女</t>
        </is>
      </c>
      <c r="C23120" s="6" t="n">
        <v>43</v>
      </c>
      <c r="D23120" s="6" t="inlineStr">
        <is>
          <t>一次交清</t>
        </is>
      </c>
      <c r="E23120" s="6" t="n">
        <v>58</v>
      </c>
      <c r="F23120" s="6" t="n">
        <v>2873</v>
      </c>
    </row>
    <row r="23121">
      <c r="A23121" s="1">
        <f>B23121&amp;C23121&amp;D23121&amp;E23121</f>
        <v/>
      </c>
      <c r="B23121" s="6" t="inlineStr">
        <is>
          <t>女</t>
        </is>
      </c>
      <c r="C23121" s="6" t="n">
        <v>43</v>
      </c>
      <c r="D23121" s="6" t="inlineStr">
        <is>
          <t>一次交清</t>
        </is>
      </c>
      <c r="E23121" s="6" t="n">
        <v>59</v>
      </c>
      <c r="F23121" s="6" t="n">
        <v>2931</v>
      </c>
    </row>
    <row r="23122">
      <c r="A23122" s="1">
        <f>B23122&amp;C23122&amp;D23122&amp;E23122</f>
        <v/>
      </c>
      <c r="B23122" s="6" t="inlineStr">
        <is>
          <t>女</t>
        </is>
      </c>
      <c r="C23122" s="6" t="n">
        <v>43</v>
      </c>
      <c r="D23122" s="6" t="inlineStr">
        <is>
          <t>一次交清</t>
        </is>
      </c>
      <c r="E23122" s="6" t="n">
        <v>60</v>
      </c>
      <c r="F23122" s="6" t="n">
        <v>2989</v>
      </c>
    </row>
    <row r="23123">
      <c r="A23123" s="1">
        <f>B23123&amp;C23123&amp;D23123&amp;E23123</f>
        <v/>
      </c>
      <c r="B23123" s="6" t="inlineStr">
        <is>
          <t>女</t>
        </is>
      </c>
      <c r="C23123" s="6" t="n">
        <v>43</v>
      </c>
      <c r="D23123" s="6" t="inlineStr">
        <is>
          <t>一次交清</t>
        </is>
      </c>
      <c r="E23123" s="6" t="n">
        <v>61</v>
      </c>
      <c r="F23123" s="6" t="n">
        <v>3049</v>
      </c>
    </row>
    <row r="23124">
      <c r="A23124" s="1">
        <f>B23124&amp;C23124&amp;D23124&amp;E23124</f>
        <v/>
      </c>
      <c r="B23124" s="6" t="inlineStr">
        <is>
          <t>女</t>
        </is>
      </c>
      <c r="C23124" s="6" t="n">
        <v>43</v>
      </c>
      <c r="D23124" s="6" t="inlineStr">
        <is>
          <t>一次交清</t>
        </is>
      </c>
      <c r="E23124" s="6" t="n">
        <v>62</v>
      </c>
      <c r="F23124" s="6" t="n">
        <v>3110</v>
      </c>
    </row>
    <row r="23125">
      <c r="A23125" s="1">
        <f>B23125&amp;C23125&amp;D23125&amp;E23125</f>
        <v/>
      </c>
      <c r="B23125" s="6" t="inlineStr">
        <is>
          <t>女</t>
        </is>
      </c>
      <c r="C23125" s="6" t="n">
        <v>44</v>
      </c>
      <c r="D23125" s="6" t="inlineStr">
        <is>
          <t>一次交清</t>
        </is>
      </c>
      <c r="E23125" s="6" t="n">
        <v>1</v>
      </c>
      <c r="F23125" s="6" t="n">
        <v>460</v>
      </c>
    </row>
    <row r="23126">
      <c r="A23126" s="1">
        <f>B23126&amp;C23126&amp;D23126&amp;E23126</f>
        <v/>
      </c>
      <c r="B23126" s="6" t="inlineStr">
        <is>
          <t>女</t>
        </is>
      </c>
      <c r="C23126" s="6" t="n">
        <v>44</v>
      </c>
      <c r="D23126" s="6" t="inlineStr">
        <is>
          <t>一次交清</t>
        </is>
      </c>
      <c r="E23126" s="6" t="n">
        <v>2</v>
      </c>
      <c r="F23126" s="6" t="n">
        <v>637</v>
      </c>
    </row>
    <row r="23127">
      <c r="A23127" s="1">
        <f>B23127&amp;C23127&amp;D23127&amp;E23127</f>
        <v/>
      </c>
      <c r="B23127" s="6" t="inlineStr">
        <is>
          <t>女</t>
        </is>
      </c>
      <c r="C23127" s="6" t="n">
        <v>44</v>
      </c>
      <c r="D23127" s="6" t="inlineStr">
        <is>
          <t>一次交清</t>
        </is>
      </c>
      <c r="E23127" s="6" t="n">
        <v>3</v>
      </c>
      <c r="F23127" s="6" t="n">
        <v>815</v>
      </c>
    </row>
    <row r="23128">
      <c r="A23128" s="1">
        <f>B23128&amp;C23128&amp;D23128&amp;E23128</f>
        <v/>
      </c>
      <c r="B23128" s="6" t="inlineStr">
        <is>
          <t>女</t>
        </is>
      </c>
      <c r="C23128" s="6" t="n">
        <v>44</v>
      </c>
      <c r="D23128" s="6" t="inlineStr">
        <is>
          <t>一次交清</t>
        </is>
      </c>
      <c r="E23128" s="6" t="n">
        <v>4</v>
      </c>
      <c r="F23128" s="6" t="n">
        <v>994</v>
      </c>
    </row>
    <row r="23129">
      <c r="A23129" s="1">
        <f>B23129&amp;C23129&amp;D23129&amp;E23129</f>
        <v/>
      </c>
      <c r="B23129" s="6" t="inlineStr">
        <is>
          <t>女</t>
        </is>
      </c>
      <c r="C23129" s="6" t="n">
        <v>44</v>
      </c>
      <c r="D23129" s="6" t="inlineStr">
        <is>
          <t>一次交清</t>
        </is>
      </c>
      <c r="E23129" s="6" t="n">
        <v>5</v>
      </c>
      <c r="F23129" s="6" t="n">
        <v>1013</v>
      </c>
    </row>
    <row r="23130">
      <c r="A23130" s="1">
        <f>B23130&amp;C23130&amp;D23130&amp;E23130</f>
        <v/>
      </c>
      <c r="B23130" s="6" t="inlineStr">
        <is>
          <t>女</t>
        </is>
      </c>
      <c r="C23130" s="6" t="n">
        <v>44</v>
      </c>
      <c r="D23130" s="6" t="inlineStr">
        <is>
          <t>一次交清</t>
        </is>
      </c>
      <c r="E23130" s="6" t="n">
        <v>6</v>
      </c>
      <c r="F23130" s="6" t="n">
        <v>1033</v>
      </c>
    </row>
    <row r="23131">
      <c r="A23131" s="1">
        <f>B23131&amp;C23131&amp;D23131&amp;E23131</f>
        <v/>
      </c>
      <c r="B23131" s="6" t="inlineStr">
        <is>
          <t>女</t>
        </is>
      </c>
      <c r="C23131" s="6" t="n">
        <v>44</v>
      </c>
      <c r="D23131" s="6" t="inlineStr">
        <is>
          <t>一次交清</t>
        </is>
      </c>
      <c r="E23131" s="6" t="n">
        <v>7</v>
      </c>
      <c r="F23131" s="6" t="n">
        <v>1053</v>
      </c>
    </row>
    <row r="23132">
      <c r="A23132" s="1">
        <f>B23132&amp;C23132&amp;D23132&amp;E23132</f>
        <v/>
      </c>
      <c r="B23132" s="6" t="inlineStr">
        <is>
          <t>女</t>
        </is>
      </c>
      <c r="C23132" s="6" t="n">
        <v>44</v>
      </c>
      <c r="D23132" s="6" t="inlineStr">
        <is>
          <t>一次交清</t>
        </is>
      </c>
      <c r="E23132" s="6" t="n">
        <v>8</v>
      </c>
      <c r="F23132" s="6" t="n">
        <v>1073</v>
      </c>
    </row>
    <row r="23133">
      <c r="A23133" s="1">
        <f>B23133&amp;C23133&amp;D23133&amp;E23133</f>
        <v/>
      </c>
      <c r="B23133" s="6" t="inlineStr">
        <is>
          <t>女</t>
        </is>
      </c>
      <c r="C23133" s="6" t="n">
        <v>44</v>
      </c>
      <c r="D23133" s="6" t="inlineStr">
        <is>
          <t>一次交清</t>
        </is>
      </c>
      <c r="E23133" s="6" t="n">
        <v>9</v>
      </c>
      <c r="F23133" s="6" t="n">
        <v>1094</v>
      </c>
    </row>
    <row r="23134">
      <c r="A23134" s="1">
        <f>B23134&amp;C23134&amp;D23134&amp;E23134</f>
        <v/>
      </c>
      <c r="B23134" s="6" t="inlineStr">
        <is>
          <t>女</t>
        </is>
      </c>
      <c r="C23134" s="6" t="n">
        <v>44</v>
      </c>
      <c r="D23134" s="6" t="inlineStr">
        <is>
          <t>一次交清</t>
        </is>
      </c>
      <c r="E23134" s="6" t="n">
        <v>10</v>
      </c>
      <c r="F23134" s="6" t="n">
        <v>1115</v>
      </c>
    </row>
    <row r="23135">
      <c r="A23135" s="1">
        <f>B23135&amp;C23135&amp;D23135&amp;E23135</f>
        <v/>
      </c>
      <c r="B23135" s="6" t="inlineStr">
        <is>
          <t>女</t>
        </is>
      </c>
      <c r="C23135" s="6" t="n">
        <v>44</v>
      </c>
      <c r="D23135" s="6" t="inlineStr">
        <is>
          <t>一次交清</t>
        </is>
      </c>
      <c r="E23135" s="6" t="n">
        <v>11</v>
      </c>
      <c r="F23135" s="6" t="n">
        <v>1136</v>
      </c>
    </row>
    <row r="23136">
      <c r="A23136" s="1">
        <f>B23136&amp;C23136&amp;D23136&amp;E23136</f>
        <v/>
      </c>
      <c r="B23136" s="6" t="inlineStr">
        <is>
          <t>女</t>
        </is>
      </c>
      <c r="C23136" s="6" t="n">
        <v>44</v>
      </c>
      <c r="D23136" s="6" t="inlineStr">
        <is>
          <t>一次交清</t>
        </is>
      </c>
      <c r="E23136" s="6" t="n">
        <v>12</v>
      </c>
      <c r="F23136" s="6" t="n">
        <v>1158</v>
      </c>
    </row>
    <row r="23137">
      <c r="A23137" s="1">
        <f>B23137&amp;C23137&amp;D23137&amp;E23137</f>
        <v/>
      </c>
      <c r="B23137" s="6" t="inlineStr">
        <is>
          <t>女</t>
        </is>
      </c>
      <c r="C23137" s="6" t="n">
        <v>44</v>
      </c>
      <c r="D23137" s="6" t="inlineStr">
        <is>
          <t>一次交清</t>
        </is>
      </c>
      <c r="E23137" s="6" t="n">
        <v>13</v>
      </c>
      <c r="F23137" s="6" t="n">
        <v>1181</v>
      </c>
    </row>
    <row r="23138">
      <c r="A23138" s="1">
        <f>B23138&amp;C23138&amp;D23138&amp;E23138</f>
        <v/>
      </c>
      <c r="B23138" s="6" t="inlineStr">
        <is>
          <t>女</t>
        </is>
      </c>
      <c r="C23138" s="6" t="n">
        <v>44</v>
      </c>
      <c r="D23138" s="6" t="inlineStr">
        <is>
          <t>一次交清</t>
        </is>
      </c>
      <c r="E23138" s="6" t="n">
        <v>14</v>
      </c>
      <c r="F23138" s="6" t="n">
        <v>1204</v>
      </c>
    </row>
    <row r="23139">
      <c r="A23139" s="1">
        <f>B23139&amp;C23139&amp;D23139&amp;E23139</f>
        <v/>
      </c>
      <c r="B23139" s="6" t="inlineStr">
        <is>
          <t>女</t>
        </is>
      </c>
      <c r="C23139" s="6" t="n">
        <v>44</v>
      </c>
      <c r="D23139" s="6" t="inlineStr">
        <is>
          <t>一次交清</t>
        </is>
      </c>
      <c r="E23139" s="6" t="n">
        <v>15</v>
      </c>
      <c r="F23139" s="6" t="n">
        <v>1227</v>
      </c>
    </row>
    <row r="23140">
      <c r="A23140" s="1">
        <f>B23140&amp;C23140&amp;D23140&amp;E23140</f>
        <v/>
      </c>
      <c r="B23140" s="6" t="inlineStr">
        <is>
          <t>女</t>
        </is>
      </c>
      <c r="C23140" s="6" t="n">
        <v>44</v>
      </c>
      <c r="D23140" s="6" t="inlineStr">
        <is>
          <t>一次交清</t>
        </is>
      </c>
      <c r="E23140" s="6" t="n">
        <v>16</v>
      </c>
      <c r="F23140" s="6" t="n">
        <v>1251</v>
      </c>
    </row>
    <row r="23141">
      <c r="A23141" s="1">
        <f>B23141&amp;C23141&amp;D23141&amp;E23141</f>
        <v/>
      </c>
      <c r="B23141" s="6" t="inlineStr">
        <is>
          <t>女</t>
        </is>
      </c>
      <c r="C23141" s="6" t="n">
        <v>44</v>
      </c>
      <c r="D23141" s="6" t="inlineStr">
        <is>
          <t>一次交清</t>
        </is>
      </c>
      <c r="E23141" s="6" t="n">
        <v>17</v>
      </c>
      <c r="F23141" s="6" t="n">
        <v>1275</v>
      </c>
    </row>
    <row r="23142">
      <c r="A23142" s="1">
        <f>B23142&amp;C23142&amp;D23142&amp;E23142</f>
        <v/>
      </c>
      <c r="B23142" s="6" t="inlineStr">
        <is>
          <t>女</t>
        </is>
      </c>
      <c r="C23142" s="6" t="n">
        <v>44</v>
      </c>
      <c r="D23142" s="6" t="inlineStr">
        <is>
          <t>一次交清</t>
        </is>
      </c>
      <c r="E23142" s="6" t="n">
        <v>18</v>
      </c>
      <c r="F23142" s="6" t="n">
        <v>1301</v>
      </c>
    </row>
    <row r="23143">
      <c r="A23143" s="1">
        <f>B23143&amp;C23143&amp;D23143&amp;E23143</f>
        <v/>
      </c>
      <c r="B23143" s="6" t="inlineStr">
        <is>
          <t>女</t>
        </is>
      </c>
      <c r="C23143" s="6" t="n">
        <v>44</v>
      </c>
      <c r="D23143" s="6" t="inlineStr">
        <is>
          <t>一次交清</t>
        </is>
      </c>
      <c r="E23143" s="6" t="n">
        <v>19</v>
      </c>
      <c r="F23143" s="6" t="n">
        <v>1327</v>
      </c>
    </row>
    <row r="23144">
      <c r="A23144" s="1">
        <f>B23144&amp;C23144&amp;D23144&amp;E23144</f>
        <v/>
      </c>
      <c r="B23144" s="6" t="inlineStr">
        <is>
          <t>女</t>
        </is>
      </c>
      <c r="C23144" s="6" t="n">
        <v>44</v>
      </c>
      <c r="D23144" s="6" t="inlineStr">
        <is>
          <t>一次交清</t>
        </is>
      </c>
      <c r="E23144" s="6" t="n">
        <v>20</v>
      </c>
      <c r="F23144" s="6" t="n">
        <v>1353</v>
      </c>
    </row>
    <row r="23145">
      <c r="A23145" s="1">
        <f>B23145&amp;C23145&amp;D23145&amp;E23145</f>
        <v/>
      </c>
      <c r="B23145" s="6" t="inlineStr">
        <is>
          <t>女</t>
        </is>
      </c>
      <c r="C23145" s="6" t="n">
        <v>44</v>
      </c>
      <c r="D23145" s="6" t="inlineStr">
        <is>
          <t>一次交清</t>
        </is>
      </c>
      <c r="E23145" s="6" t="n">
        <v>21</v>
      </c>
      <c r="F23145" s="6" t="n">
        <v>1380</v>
      </c>
    </row>
    <row r="23146">
      <c r="A23146" s="1">
        <f>B23146&amp;C23146&amp;D23146&amp;E23146</f>
        <v/>
      </c>
      <c r="B23146" s="6" t="inlineStr">
        <is>
          <t>女</t>
        </is>
      </c>
      <c r="C23146" s="6" t="n">
        <v>44</v>
      </c>
      <c r="D23146" s="6" t="inlineStr">
        <is>
          <t>一次交清</t>
        </is>
      </c>
      <c r="E23146" s="6" t="n">
        <v>22</v>
      </c>
      <c r="F23146" s="6" t="n">
        <v>1408</v>
      </c>
    </row>
    <row r="23147">
      <c r="A23147" s="1">
        <f>B23147&amp;C23147&amp;D23147&amp;E23147</f>
        <v/>
      </c>
      <c r="B23147" s="6" t="inlineStr">
        <is>
          <t>女</t>
        </is>
      </c>
      <c r="C23147" s="6" t="n">
        <v>44</v>
      </c>
      <c r="D23147" s="6" t="inlineStr">
        <is>
          <t>一次交清</t>
        </is>
      </c>
      <c r="E23147" s="6" t="n">
        <v>23</v>
      </c>
      <c r="F23147" s="6" t="n">
        <v>1436</v>
      </c>
    </row>
    <row r="23148">
      <c r="A23148" s="1">
        <f>B23148&amp;C23148&amp;D23148&amp;E23148</f>
        <v/>
      </c>
      <c r="B23148" s="6" t="inlineStr">
        <is>
          <t>女</t>
        </is>
      </c>
      <c r="C23148" s="6" t="n">
        <v>44</v>
      </c>
      <c r="D23148" s="6" t="inlineStr">
        <is>
          <t>一次交清</t>
        </is>
      </c>
      <c r="E23148" s="6" t="n">
        <v>24</v>
      </c>
      <c r="F23148" s="6" t="n">
        <v>1465</v>
      </c>
    </row>
    <row r="23149">
      <c r="A23149" s="1">
        <f>B23149&amp;C23149&amp;D23149&amp;E23149</f>
        <v/>
      </c>
      <c r="B23149" s="6" t="inlineStr">
        <is>
          <t>女</t>
        </is>
      </c>
      <c r="C23149" s="6" t="n">
        <v>44</v>
      </c>
      <c r="D23149" s="6" t="inlineStr">
        <is>
          <t>一次交清</t>
        </is>
      </c>
      <c r="E23149" s="6" t="n">
        <v>25</v>
      </c>
      <c r="F23149" s="6" t="n">
        <v>1494</v>
      </c>
    </row>
    <row r="23150">
      <c r="A23150" s="1">
        <f>B23150&amp;C23150&amp;D23150&amp;E23150</f>
        <v/>
      </c>
      <c r="B23150" s="6" t="inlineStr">
        <is>
          <t>女</t>
        </is>
      </c>
      <c r="C23150" s="6" t="n">
        <v>44</v>
      </c>
      <c r="D23150" s="6" t="inlineStr">
        <is>
          <t>一次交清</t>
        </is>
      </c>
      <c r="E23150" s="6" t="n">
        <v>26</v>
      </c>
      <c r="F23150" s="6" t="n">
        <v>1524</v>
      </c>
    </row>
    <row r="23151">
      <c r="A23151" s="1">
        <f>B23151&amp;C23151&amp;D23151&amp;E23151</f>
        <v/>
      </c>
      <c r="B23151" s="6" t="inlineStr">
        <is>
          <t>女</t>
        </is>
      </c>
      <c r="C23151" s="6" t="n">
        <v>44</v>
      </c>
      <c r="D23151" s="6" t="inlineStr">
        <is>
          <t>一次交清</t>
        </is>
      </c>
      <c r="E23151" s="6" t="n">
        <v>27</v>
      </c>
      <c r="F23151" s="6" t="n">
        <v>1554</v>
      </c>
    </row>
    <row r="23152">
      <c r="A23152" s="1">
        <f>B23152&amp;C23152&amp;D23152&amp;E23152</f>
        <v/>
      </c>
      <c r="B23152" s="6" t="inlineStr">
        <is>
          <t>女</t>
        </is>
      </c>
      <c r="C23152" s="6" t="n">
        <v>44</v>
      </c>
      <c r="D23152" s="6" t="inlineStr">
        <is>
          <t>一次交清</t>
        </is>
      </c>
      <c r="E23152" s="6" t="n">
        <v>28</v>
      </c>
      <c r="F23152" s="6" t="n">
        <v>1586</v>
      </c>
    </row>
    <row r="23153">
      <c r="A23153" s="1">
        <f>B23153&amp;C23153&amp;D23153&amp;E23153</f>
        <v/>
      </c>
      <c r="B23153" s="6" t="inlineStr">
        <is>
          <t>女</t>
        </is>
      </c>
      <c r="C23153" s="6" t="n">
        <v>44</v>
      </c>
      <c r="D23153" s="6" t="inlineStr">
        <is>
          <t>一次交清</t>
        </is>
      </c>
      <c r="E23153" s="6" t="n">
        <v>29</v>
      </c>
      <c r="F23153" s="6" t="n">
        <v>1617</v>
      </c>
    </row>
    <row r="23154">
      <c r="A23154" s="1">
        <f>B23154&amp;C23154&amp;D23154&amp;E23154</f>
        <v/>
      </c>
      <c r="B23154" s="6" t="inlineStr">
        <is>
          <t>女</t>
        </is>
      </c>
      <c r="C23154" s="6" t="n">
        <v>44</v>
      </c>
      <c r="D23154" s="6" t="inlineStr">
        <is>
          <t>一次交清</t>
        </is>
      </c>
      <c r="E23154" s="6" t="n">
        <v>30</v>
      </c>
      <c r="F23154" s="6" t="n">
        <v>1649</v>
      </c>
    </row>
    <row r="23155">
      <c r="A23155" s="1">
        <f>B23155&amp;C23155&amp;D23155&amp;E23155</f>
        <v/>
      </c>
      <c r="B23155" s="6" t="inlineStr">
        <is>
          <t>女</t>
        </is>
      </c>
      <c r="C23155" s="6" t="n">
        <v>44</v>
      </c>
      <c r="D23155" s="6" t="inlineStr">
        <is>
          <t>一次交清</t>
        </is>
      </c>
      <c r="E23155" s="6" t="n">
        <v>31</v>
      </c>
      <c r="F23155" s="6" t="n">
        <v>1682</v>
      </c>
    </row>
    <row r="23156">
      <c r="A23156" s="1">
        <f>B23156&amp;C23156&amp;D23156&amp;E23156</f>
        <v/>
      </c>
      <c r="B23156" s="6" t="inlineStr">
        <is>
          <t>女</t>
        </is>
      </c>
      <c r="C23156" s="6" t="n">
        <v>44</v>
      </c>
      <c r="D23156" s="6" t="inlineStr">
        <is>
          <t>一次交清</t>
        </is>
      </c>
      <c r="E23156" s="6" t="n">
        <v>32</v>
      </c>
      <c r="F23156" s="6" t="n">
        <v>1716</v>
      </c>
    </row>
    <row r="23157">
      <c r="A23157" s="1">
        <f>B23157&amp;C23157&amp;D23157&amp;E23157</f>
        <v/>
      </c>
      <c r="B23157" s="6" t="inlineStr">
        <is>
          <t>女</t>
        </is>
      </c>
      <c r="C23157" s="6" t="n">
        <v>44</v>
      </c>
      <c r="D23157" s="6" t="inlineStr">
        <is>
          <t>一次交清</t>
        </is>
      </c>
      <c r="E23157" s="6" t="n">
        <v>33</v>
      </c>
      <c r="F23157" s="6" t="n">
        <v>1750</v>
      </c>
    </row>
    <row r="23158">
      <c r="A23158" s="1">
        <f>B23158&amp;C23158&amp;D23158&amp;E23158</f>
        <v/>
      </c>
      <c r="B23158" s="6" t="inlineStr">
        <is>
          <t>女</t>
        </is>
      </c>
      <c r="C23158" s="6" t="n">
        <v>44</v>
      </c>
      <c r="D23158" s="6" t="inlineStr">
        <is>
          <t>一次交清</t>
        </is>
      </c>
      <c r="E23158" s="6" t="n">
        <v>34</v>
      </c>
      <c r="F23158" s="6" t="n">
        <v>1785</v>
      </c>
    </row>
    <row r="23159">
      <c r="A23159" s="1">
        <f>B23159&amp;C23159&amp;D23159&amp;E23159</f>
        <v/>
      </c>
      <c r="B23159" s="6" t="inlineStr">
        <is>
          <t>女</t>
        </is>
      </c>
      <c r="C23159" s="6" t="n">
        <v>44</v>
      </c>
      <c r="D23159" s="6" t="inlineStr">
        <is>
          <t>一次交清</t>
        </is>
      </c>
      <c r="E23159" s="6" t="n">
        <v>35</v>
      </c>
      <c r="F23159" s="6" t="n">
        <v>1821</v>
      </c>
    </row>
    <row r="23160">
      <c r="A23160" s="1">
        <f>B23160&amp;C23160&amp;D23160&amp;E23160</f>
        <v/>
      </c>
      <c r="B23160" s="6" t="inlineStr">
        <is>
          <t>女</t>
        </is>
      </c>
      <c r="C23160" s="6" t="n">
        <v>44</v>
      </c>
      <c r="D23160" s="6" t="inlineStr">
        <is>
          <t>一次交清</t>
        </is>
      </c>
      <c r="E23160" s="6" t="n">
        <v>36</v>
      </c>
      <c r="F23160" s="6" t="n">
        <v>1858</v>
      </c>
    </row>
    <row r="23161">
      <c r="A23161" s="1">
        <f>B23161&amp;C23161&amp;D23161&amp;E23161</f>
        <v/>
      </c>
      <c r="B23161" s="6" t="inlineStr">
        <is>
          <t>女</t>
        </is>
      </c>
      <c r="C23161" s="6" t="n">
        <v>44</v>
      </c>
      <c r="D23161" s="6" t="inlineStr">
        <is>
          <t>一次交清</t>
        </is>
      </c>
      <c r="E23161" s="6" t="n">
        <v>37</v>
      </c>
      <c r="F23161" s="6" t="n">
        <v>1895</v>
      </c>
    </row>
    <row r="23162">
      <c r="A23162" s="1">
        <f>B23162&amp;C23162&amp;D23162&amp;E23162</f>
        <v/>
      </c>
      <c r="B23162" s="6" t="inlineStr">
        <is>
          <t>女</t>
        </is>
      </c>
      <c r="C23162" s="6" t="n">
        <v>44</v>
      </c>
      <c r="D23162" s="6" t="inlineStr">
        <is>
          <t>一次交清</t>
        </is>
      </c>
      <c r="E23162" s="6" t="n">
        <v>38</v>
      </c>
      <c r="F23162" s="6" t="n">
        <v>1933</v>
      </c>
    </row>
    <row r="23163">
      <c r="A23163" s="1">
        <f>B23163&amp;C23163&amp;D23163&amp;E23163</f>
        <v/>
      </c>
      <c r="B23163" s="6" t="inlineStr">
        <is>
          <t>女</t>
        </is>
      </c>
      <c r="C23163" s="6" t="n">
        <v>44</v>
      </c>
      <c r="D23163" s="6" t="inlineStr">
        <is>
          <t>一次交清</t>
        </is>
      </c>
      <c r="E23163" s="6" t="n">
        <v>39</v>
      </c>
      <c r="F23163" s="6" t="n">
        <v>1971</v>
      </c>
    </row>
    <row r="23164">
      <c r="A23164" s="1">
        <f>B23164&amp;C23164&amp;D23164&amp;E23164</f>
        <v/>
      </c>
      <c r="B23164" s="6" t="inlineStr">
        <is>
          <t>女</t>
        </is>
      </c>
      <c r="C23164" s="6" t="n">
        <v>44</v>
      </c>
      <c r="D23164" s="6" t="inlineStr">
        <is>
          <t>一次交清</t>
        </is>
      </c>
      <c r="E23164" s="6" t="n">
        <v>40</v>
      </c>
      <c r="F23164" s="6" t="n">
        <v>2011</v>
      </c>
    </row>
    <row r="23165">
      <c r="A23165" s="1">
        <f>B23165&amp;C23165&amp;D23165&amp;E23165</f>
        <v/>
      </c>
      <c r="B23165" s="6" t="inlineStr">
        <is>
          <t>女</t>
        </is>
      </c>
      <c r="C23165" s="6" t="n">
        <v>44</v>
      </c>
      <c r="D23165" s="6" t="inlineStr">
        <is>
          <t>一次交清</t>
        </is>
      </c>
      <c r="E23165" s="6" t="n">
        <v>41</v>
      </c>
      <c r="F23165" s="6" t="n">
        <v>2051</v>
      </c>
    </row>
    <row r="23166">
      <c r="A23166" s="1">
        <f>B23166&amp;C23166&amp;D23166&amp;E23166</f>
        <v/>
      </c>
      <c r="B23166" s="6" t="inlineStr">
        <is>
          <t>女</t>
        </is>
      </c>
      <c r="C23166" s="6" t="n">
        <v>44</v>
      </c>
      <c r="D23166" s="6" t="inlineStr">
        <is>
          <t>一次交清</t>
        </is>
      </c>
      <c r="E23166" s="6" t="n">
        <v>42</v>
      </c>
      <c r="F23166" s="6" t="n">
        <v>2092</v>
      </c>
    </row>
    <row r="23167">
      <c r="A23167" s="1">
        <f>B23167&amp;C23167&amp;D23167&amp;E23167</f>
        <v/>
      </c>
      <c r="B23167" s="6" t="inlineStr">
        <is>
          <t>女</t>
        </is>
      </c>
      <c r="C23167" s="6" t="n">
        <v>44</v>
      </c>
      <c r="D23167" s="6" t="inlineStr">
        <is>
          <t>一次交清</t>
        </is>
      </c>
      <c r="E23167" s="6" t="n">
        <v>43</v>
      </c>
      <c r="F23167" s="6" t="n">
        <v>2134</v>
      </c>
    </row>
    <row r="23168">
      <c r="A23168" s="1">
        <f>B23168&amp;C23168&amp;D23168&amp;E23168</f>
        <v/>
      </c>
      <c r="B23168" s="6" t="inlineStr">
        <is>
          <t>女</t>
        </is>
      </c>
      <c r="C23168" s="6" t="n">
        <v>44</v>
      </c>
      <c r="D23168" s="6" t="inlineStr">
        <is>
          <t>一次交清</t>
        </is>
      </c>
      <c r="E23168" s="6" t="n">
        <v>44</v>
      </c>
      <c r="F23168" s="6" t="n">
        <v>2176</v>
      </c>
    </row>
    <row r="23169">
      <c r="A23169" s="1">
        <f>B23169&amp;C23169&amp;D23169&amp;E23169</f>
        <v/>
      </c>
      <c r="B23169" s="6" t="inlineStr">
        <is>
          <t>女</t>
        </is>
      </c>
      <c r="C23169" s="6" t="n">
        <v>44</v>
      </c>
      <c r="D23169" s="6" t="inlineStr">
        <is>
          <t>一次交清</t>
        </is>
      </c>
      <c r="E23169" s="6" t="n">
        <v>45</v>
      </c>
      <c r="F23169" s="6" t="n">
        <v>2220</v>
      </c>
    </row>
    <row r="23170">
      <c r="A23170" s="1">
        <f>B23170&amp;C23170&amp;D23170&amp;E23170</f>
        <v/>
      </c>
      <c r="B23170" s="6" t="inlineStr">
        <is>
          <t>女</t>
        </is>
      </c>
      <c r="C23170" s="6" t="n">
        <v>44</v>
      </c>
      <c r="D23170" s="6" t="inlineStr">
        <is>
          <t>一次交清</t>
        </is>
      </c>
      <c r="E23170" s="6" t="n">
        <v>46</v>
      </c>
      <c r="F23170" s="6" t="n">
        <v>2264</v>
      </c>
    </row>
    <row r="23171">
      <c r="A23171" s="1">
        <f>B23171&amp;C23171&amp;D23171&amp;E23171</f>
        <v/>
      </c>
      <c r="B23171" s="6" t="inlineStr">
        <is>
          <t>女</t>
        </is>
      </c>
      <c r="C23171" s="6" t="n">
        <v>44</v>
      </c>
      <c r="D23171" s="6" t="inlineStr">
        <is>
          <t>一次交清</t>
        </is>
      </c>
      <c r="E23171" s="6" t="n">
        <v>47</v>
      </c>
      <c r="F23171" s="6" t="n">
        <v>2310</v>
      </c>
    </row>
    <row r="23172">
      <c r="A23172" s="1">
        <f>B23172&amp;C23172&amp;D23172&amp;E23172</f>
        <v/>
      </c>
      <c r="B23172" s="6" t="inlineStr">
        <is>
          <t>女</t>
        </is>
      </c>
      <c r="C23172" s="6" t="n">
        <v>44</v>
      </c>
      <c r="D23172" s="6" t="inlineStr">
        <is>
          <t>一次交清</t>
        </is>
      </c>
      <c r="E23172" s="6" t="n">
        <v>48</v>
      </c>
      <c r="F23172" s="6" t="n">
        <v>2356</v>
      </c>
    </row>
    <row r="23173">
      <c r="A23173" s="1">
        <f>B23173&amp;C23173&amp;D23173&amp;E23173</f>
        <v/>
      </c>
      <c r="B23173" s="6" t="inlineStr">
        <is>
          <t>女</t>
        </is>
      </c>
      <c r="C23173" s="6" t="n">
        <v>44</v>
      </c>
      <c r="D23173" s="6" t="inlineStr">
        <is>
          <t>一次交清</t>
        </is>
      </c>
      <c r="E23173" s="6" t="n">
        <v>49</v>
      </c>
      <c r="F23173" s="6" t="n">
        <v>2403</v>
      </c>
    </row>
    <row r="23174">
      <c r="A23174" s="1">
        <f>B23174&amp;C23174&amp;D23174&amp;E23174</f>
        <v/>
      </c>
      <c r="B23174" s="6" t="inlineStr">
        <is>
          <t>女</t>
        </is>
      </c>
      <c r="C23174" s="6" t="n">
        <v>44</v>
      </c>
      <c r="D23174" s="6" t="inlineStr">
        <is>
          <t>一次交清</t>
        </is>
      </c>
      <c r="E23174" s="6" t="n">
        <v>50</v>
      </c>
      <c r="F23174" s="6" t="n">
        <v>2451</v>
      </c>
    </row>
    <row r="23175">
      <c r="A23175" s="1">
        <f>B23175&amp;C23175&amp;D23175&amp;E23175</f>
        <v/>
      </c>
      <c r="B23175" s="6" t="inlineStr">
        <is>
          <t>女</t>
        </is>
      </c>
      <c r="C23175" s="6" t="n">
        <v>44</v>
      </c>
      <c r="D23175" s="6" t="inlineStr">
        <is>
          <t>一次交清</t>
        </is>
      </c>
      <c r="E23175" s="6" t="n">
        <v>51</v>
      </c>
      <c r="F23175" s="6" t="n">
        <v>2500</v>
      </c>
    </row>
    <row r="23176">
      <c r="A23176" s="1">
        <f>B23176&amp;C23176&amp;D23176&amp;E23176</f>
        <v/>
      </c>
      <c r="B23176" s="6" t="inlineStr">
        <is>
          <t>女</t>
        </is>
      </c>
      <c r="C23176" s="6" t="n">
        <v>44</v>
      </c>
      <c r="D23176" s="6" t="inlineStr">
        <is>
          <t>一次交清</t>
        </is>
      </c>
      <c r="E23176" s="6" t="n">
        <v>52</v>
      </c>
      <c r="F23176" s="6" t="n">
        <v>2550</v>
      </c>
    </row>
    <row r="23177">
      <c r="A23177" s="1">
        <f>B23177&amp;C23177&amp;D23177&amp;E23177</f>
        <v/>
      </c>
      <c r="B23177" s="6" t="inlineStr">
        <is>
          <t>女</t>
        </is>
      </c>
      <c r="C23177" s="6" t="n">
        <v>44</v>
      </c>
      <c r="D23177" s="6" t="inlineStr">
        <is>
          <t>一次交清</t>
        </is>
      </c>
      <c r="E23177" s="6" t="n">
        <v>53</v>
      </c>
      <c r="F23177" s="6" t="n">
        <v>2601</v>
      </c>
    </row>
    <row r="23178">
      <c r="A23178" s="1">
        <f>B23178&amp;C23178&amp;D23178&amp;E23178</f>
        <v/>
      </c>
      <c r="B23178" s="6" t="inlineStr">
        <is>
          <t>女</t>
        </is>
      </c>
      <c r="C23178" s="6" t="n">
        <v>44</v>
      </c>
      <c r="D23178" s="6" t="inlineStr">
        <is>
          <t>一次交清</t>
        </is>
      </c>
      <c r="E23178" s="6" t="n">
        <v>54</v>
      </c>
      <c r="F23178" s="6" t="n">
        <v>2653</v>
      </c>
    </row>
    <row r="23179">
      <c r="A23179" s="1">
        <f>B23179&amp;C23179&amp;D23179&amp;E23179</f>
        <v/>
      </c>
      <c r="B23179" s="6" t="inlineStr">
        <is>
          <t>女</t>
        </is>
      </c>
      <c r="C23179" s="6" t="n">
        <v>44</v>
      </c>
      <c r="D23179" s="6" t="inlineStr">
        <is>
          <t>一次交清</t>
        </is>
      </c>
      <c r="E23179" s="6" t="n">
        <v>55</v>
      </c>
      <c r="F23179" s="6" t="n">
        <v>2706</v>
      </c>
    </row>
    <row r="23180">
      <c r="A23180" s="1">
        <f>B23180&amp;C23180&amp;D23180&amp;E23180</f>
        <v/>
      </c>
      <c r="B23180" s="6" t="inlineStr">
        <is>
          <t>女</t>
        </is>
      </c>
      <c r="C23180" s="6" t="n">
        <v>44</v>
      </c>
      <c r="D23180" s="6" t="inlineStr">
        <is>
          <t>一次交清</t>
        </is>
      </c>
      <c r="E23180" s="6" t="n">
        <v>56</v>
      </c>
      <c r="F23180" s="6" t="n">
        <v>2760</v>
      </c>
    </row>
    <row r="23181">
      <c r="A23181" s="1">
        <f>B23181&amp;C23181&amp;D23181&amp;E23181</f>
        <v/>
      </c>
      <c r="B23181" s="6" t="inlineStr">
        <is>
          <t>女</t>
        </is>
      </c>
      <c r="C23181" s="6" t="n">
        <v>44</v>
      </c>
      <c r="D23181" s="6" t="inlineStr">
        <is>
          <t>一次交清</t>
        </is>
      </c>
      <c r="E23181" s="6" t="n">
        <v>57</v>
      </c>
      <c r="F23181" s="6" t="n">
        <v>2815</v>
      </c>
    </row>
    <row r="23182">
      <c r="A23182" s="1">
        <f>B23182&amp;C23182&amp;D23182&amp;E23182</f>
        <v/>
      </c>
      <c r="B23182" s="6" t="inlineStr">
        <is>
          <t>女</t>
        </is>
      </c>
      <c r="C23182" s="6" t="n">
        <v>44</v>
      </c>
      <c r="D23182" s="6" t="inlineStr">
        <is>
          <t>一次交清</t>
        </is>
      </c>
      <c r="E23182" s="6" t="n">
        <v>58</v>
      </c>
      <c r="F23182" s="6" t="n">
        <v>2872</v>
      </c>
    </row>
    <row r="23183">
      <c r="A23183" s="1">
        <f>B23183&amp;C23183&amp;D23183&amp;E23183</f>
        <v/>
      </c>
      <c r="B23183" s="6" t="inlineStr">
        <is>
          <t>女</t>
        </is>
      </c>
      <c r="C23183" s="6" t="n">
        <v>44</v>
      </c>
      <c r="D23183" s="6" t="inlineStr">
        <is>
          <t>一次交清</t>
        </is>
      </c>
      <c r="E23183" s="6" t="n">
        <v>59</v>
      </c>
      <c r="F23183" s="6" t="n">
        <v>2929</v>
      </c>
    </row>
    <row r="23184">
      <c r="A23184" s="1">
        <f>B23184&amp;C23184&amp;D23184&amp;E23184</f>
        <v/>
      </c>
      <c r="B23184" s="6" t="inlineStr">
        <is>
          <t>女</t>
        </is>
      </c>
      <c r="C23184" s="6" t="n">
        <v>44</v>
      </c>
      <c r="D23184" s="6" t="inlineStr">
        <is>
          <t>一次交清</t>
        </is>
      </c>
      <c r="E23184" s="6" t="n">
        <v>60</v>
      </c>
      <c r="F23184" s="6" t="n">
        <v>2988</v>
      </c>
    </row>
    <row r="23185">
      <c r="A23185" s="1">
        <f>B23185&amp;C23185&amp;D23185&amp;E23185</f>
        <v/>
      </c>
      <c r="B23185" s="6" t="inlineStr">
        <is>
          <t>女</t>
        </is>
      </c>
      <c r="C23185" s="6" t="n">
        <v>44</v>
      </c>
      <c r="D23185" s="6" t="inlineStr">
        <is>
          <t>一次交清</t>
        </is>
      </c>
      <c r="E23185" s="6" t="n">
        <v>61</v>
      </c>
      <c r="F23185" s="6" t="n">
        <v>3048</v>
      </c>
    </row>
    <row r="23186">
      <c r="A23186" s="1">
        <f>B23186&amp;C23186&amp;D23186&amp;E23186</f>
        <v/>
      </c>
      <c r="B23186" s="6" t="inlineStr">
        <is>
          <t>女</t>
        </is>
      </c>
      <c r="C23186" s="6" t="n">
        <v>45</v>
      </c>
      <c r="D23186" s="6" t="inlineStr">
        <is>
          <t>一次交清</t>
        </is>
      </c>
      <c r="E23186" s="6" t="n">
        <v>1</v>
      </c>
      <c r="F23186" s="6" t="n">
        <v>469</v>
      </c>
    </row>
    <row r="23187">
      <c r="A23187" s="1">
        <f>B23187&amp;C23187&amp;D23187&amp;E23187</f>
        <v/>
      </c>
      <c r="B23187" s="6" t="inlineStr">
        <is>
          <t>女</t>
        </is>
      </c>
      <c r="C23187" s="6" t="n">
        <v>45</v>
      </c>
      <c r="D23187" s="6" t="inlineStr">
        <is>
          <t>一次交清</t>
        </is>
      </c>
      <c r="E23187" s="6" t="n">
        <v>2</v>
      </c>
      <c r="F23187" s="6" t="n">
        <v>643</v>
      </c>
    </row>
    <row r="23188">
      <c r="A23188" s="1">
        <f>B23188&amp;C23188&amp;D23188&amp;E23188</f>
        <v/>
      </c>
      <c r="B23188" s="6" t="inlineStr">
        <is>
          <t>女</t>
        </is>
      </c>
      <c r="C23188" s="6" t="n">
        <v>45</v>
      </c>
      <c r="D23188" s="6" t="inlineStr">
        <is>
          <t>一次交清</t>
        </is>
      </c>
      <c r="E23188" s="6" t="n">
        <v>3</v>
      </c>
      <c r="F23188" s="6" t="n">
        <v>818</v>
      </c>
    </row>
    <row r="23189">
      <c r="A23189" s="1">
        <f>B23189&amp;C23189&amp;D23189&amp;E23189</f>
        <v/>
      </c>
      <c r="B23189" s="6" t="inlineStr">
        <is>
          <t>女</t>
        </is>
      </c>
      <c r="C23189" s="6" t="n">
        <v>45</v>
      </c>
      <c r="D23189" s="6" t="inlineStr">
        <is>
          <t>一次交清</t>
        </is>
      </c>
      <c r="E23189" s="6" t="n">
        <v>4</v>
      </c>
      <c r="F23189" s="6" t="n">
        <v>993</v>
      </c>
    </row>
    <row r="23190">
      <c r="A23190" s="1">
        <f>B23190&amp;C23190&amp;D23190&amp;E23190</f>
        <v/>
      </c>
      <c r="B23190" s="6" t="inlineStr">
        <is>
          <t>女</t>
        </is>
      </c>
      <c r="C23190" s="6" t="n">
        <v>45</v>
      </c>
      <c r="D23190" s="6" t="inlineStr">
        <is>
          <t>一次交清</t>
        </is>
      </c>
      <c r="E23190" s="6" t="n">
        <v>5</v>
      </c>
      <c r="F23190" s="6" t="n">
        <v>1013</v>
      </c>
    </row>
    <row r="23191">
      <c r="A23191" s="1">
        <f>B23191&amp;C23191&amp;D23191&amp;E23191</f>
        <v/>
      </c>
      <c r="B23191" s="6" t="inlineStr">
        <is>
          <t>女</t>
        </is>
      </c>
      <c r="C23191" s="6" t="n">
        <v>45</v>
      </c>
      <c r="D23191" s="6" t="inlineStr">
        <is>
          <t>一次交清</t>
        </is>
      </c>
      <c r="E23191" s="6" t="n">
        <v>6</v>
      </c>
      <c r="F23191" s="6" t="n">
        <v>1032</v>
      </c>
    </row>
    <row r="23192">
      <c r="A23192" s="1">
        <f>B23192&amp;C23192&amp;D23192&amp;E23192</f>
        <v/>
      </c>
      <c r="B23192" s="6" t="inlineStr">
        <is>
          <t>女</t>
        </is>
      </c>
      <c r="C23192" s="6" t="n">
        <v>45</v>
      </c>
      <c r="D23192" s="6" t="inlineStr">
        <is>
          <t>一次交清</t>
        </is>
      </c>
      <c r="E23192" s="6" t="n">
        <v>7</v>
      </c>
      <c r="F23192" s="6" t="n">
        <v>1052</v>
      </c>
    </row>
    <row r="23193">
      <c r="A23193" s="1">
        <f>B23193&amp;C23193&amp;D23193&amp;E23193</f>
        <v/>
      </c>
      <c r="B23193" s="6" t="inlineStr">
        <is>
          <t>女</t>
        </is>
      </c>
      <c r="C23193" s="6" t="n">
        <v>45</v>
      </c>
      <c r="D23193" s="6" t="inlineStr">
        <is>
          <t>一次交清</t>
        </is>
      </c>
      <c r="E23193" s="6" t="n">
        <v>8</v>
      </c>
      <c r="F23193" s="6" t="n">
        <v>1072</v>
      </c>
    </row>
    <row r="23194">
      <c r="A23194" s="1">
        <f>B23194&amp;C23194&amp;D23194&amp;E23194</f>
        <v/>
      </c>
      <c r="B23194" s="6" t="inlineStr">
        <is>
          <t>女</t>
        </is>
      </c>
      <c r="C23194" s="6" t="n">
        <v>45</v>
      </c>
      <c r="D23194" s="6" t="inlineStr">
        <is>
          <t>一次交清</t>
        </is>
      </c>
      <c r="E23194" s="6" t="n">
        <v>9</v>
      </c>
      <c r="F23194" s="6" t="n">
        <v>1093</v>
      </c>
    </row>
    <row r="23195">
      <c r="A23195" s="1">
        <f>B23195&amp;C23195&amp;D23195&amp;E23195</f>
        <v/>
      </c>
      <c r="B23195" s="6" t="inlineStr">
        <is>
          <t>女</t>
        </is>
      </c>
      <c r="C23195" s="6" t="n">
        <v>45</v>
      </c>
      <c r="D23195" s="6" t="inlineStr">
        <is>
          <t>一次交清</t>
        </is>
      </c>
      <c r="E23195" s="6" t="n">
        <v>10</v>
      </c>
      <c r="F23195" s="6" t="n">
        <v>1114</v>
      </c>
    </row>
    <row r="23196">
      <c r="A23196" s="1">
        <f>B23196&amp;C23196&amp;D23196&amp;E23196</f>
        <v/>
      </c>
      <c r="B23196" s="6" t="inlineStr">
        <is>
          <t>女</t>
        </is>
      </c>
      <c r="C23196" s="6" t="n">
        <v>45</v>
      </c>
      <c r="D23196" s="6" t="inlineStr">
        <is>
          <t>一次交清</t>
        </is>
      </c>
      <c r="E23196" s="6" t="n">
        <v>11</v>
      </c>
      <c r="F23196" s="6" t="n">
        <v>1136</v>
      </c>
    </row>
    <row r="23197">
      <c r="A23197" s="1">
        <f>B23197&amp;C23197&amp;D23197&amp;E23197</f>
        <v/>
      </c>
      <c r="B23197" s="6" t="inlineStr">
        <is>
          <t>女</t>
        </is>
      </c>
      <c r="C23197" s="6" t="n">
        <v>45</v>
      </c>
      <c r="D23197" s="6" t="inlineStr">
        <is>
          <t>一次交清</t>
        </is>
      </c>
      <c r="E23197" s="6" t="n">
        <v>12</v>
      </c>
      <c r="F23197" s="6" t="n">
        <v>1158</v>
      </c>
    </row>
    <row r="23198">
      <c r="A23198" s="1">
        <f>B23198&amp;C23198&amp;D23198&amp;E23198</f>
        <v/>
      </c>
      <c r="B23198" s="6" t="inlineStr">
        <is>
          <t>女</t>
        </is>
      </c>
      <c r="C23198" s="6" t="n">
        <v>45</v>
      </c>
      <c r="D23198" s="6" t="inlineStr">
        <is>
          <t>一次交清</t>
        </is>
      </c>
      <c r="E23198" s="6" t="n">
        <v>13</v>
      </c>
      <c r="F23198" s="6" t="n">
        <v>1180</v>
      </c>
    </row>
    <row r="23199">
      <c r="A23199" s="1">
        <f>B23199&amp;C23199&amp;D23199&amp;E23199</f>
        <v/>
      </c>
      <c r="B23199" s="6" t="inlineStr">
        <is>
          <t>女</t>
        </is>
      </c>
      <c r="C23199" s="6" t="n">
        <v>45</v>
      </c>
      <c r="D23199" s="6" t="inlineStr">
        <is>
          <t>一次交清</t>
        </is>
      </c>
      <c r="E23199" s="6" t="n">
        <v>14</v>
      </c>
      <c r="F23199" s="6" t="n">
        <v>1203</v>
      </c>
    </row>
    <row r="23200">
      <c r="A23200" s="1">
        <f>B23200&amp;C23200&amp;D23200&amp;E23200</f>
        <v/>
      </c>
      <c r="B23200" s="6" t="inlineStr">
        <is>
          <t>女</t>
        </is>
      </c>
      <c r="C23200" s="6" t="n">
        <v>45</v>
      </c>
      <c r="D23200" s="6" t="inlineStr">
        <is>
          <t>一次交清</t>
        </is>
      </c>
      <c r="E23200" s="6" t="n">
        <v>15</v>
      </c>
      <c r="F23200" s="6" t="n">
        <v>1226</v>
      </c>
    </row>
    <row r="23201">
      <c r="A23201" s="1">
        <f>B23201&amp;C23201&amp;D23201&amp;E23201</f>
        <v/>
      </c>
      <c r="B23201" s="6" t="inlineStr">
        <is>
          <t>女</t>
        </is>
      </c>
      <c r="C23201" s="6" t="n">
        <v>45</v>
      </c>
      <c r="D23201" s="6" t="inlineStr">
        <is>
          <t>一次交清</t>
        </is>
      </c>
      <c r="E23201" s="6" t="n">
        <v>16</v>
      </c>
      <c r="F23201" s="6" t="n">
        <v>1250</v>
      </c>
    </row>
    <row r="23202">
      <c r="A23202" s="1">
        <f>B23202&amp;C23202&amp;D23202&amp;E23202</f>
        <v/>
      </c>
      <c r="B23202" s="6" t="inlineStr">
        <is>
          <t>女</t>
        </is>
      </c>
      <c r="C23202" s="6" t="n">
        <v>45</v>
      </c>
      <c r="D23202" s="6" t="inlineStr">
        <is>
          <t>一次交清</t>
        </is>
      </c>
      <c r="E23202" s="6" t="n">
        <v>17</v>
      </c>
      <c r="F23202" s="6" t="n">
        <v>1275</v>
      </c>
    </row>
    <row r="23203">
      <c r="A23203" s="1">
        <f>B23203&amp;C23203&amp;D23203&amp;E23203</f>
        <v/>
      </c>
      <c r="B23203" s="6" t="inlineStr">
        <is>
          <t>女</t>
        </is>
      </c>
      <c r="C23203" s="6" t="n">
        <v>45</v>
      </c>
      <c r="D23203" s="6" t="inlineStr">
        <is>
          <t>一次交清</t>
        </is>
      </c>
      <c r="E23203" s="6" t="n">
        <v>18</v>
      </c>
      <c r="F23203" s="6" t="n">
        <v>1300</v>
      </c>
    </row>
    <row r="23204">
      <c r="A23204" s="1">
        <f>B23204&amp;C23204&amp;D23204&amp;E23204</f>
        <v/>
      </c>
      <c r="B23204" s="6" t="inlineStr">
        <is>
          <t>女</t>
        </is>
      </c>
      <c r="C23204" s="6" t="n">
        <v>45</v>
      </c>
      <c r="D23204" s="6" t="inlineStr">
        <is>
          <t>一次交清</t>
        </is>
      </c>
      <c r="E23204" s="6" t="n">
        <v>19</v>
      </c>
      <c r="F23204" s="6" t="n">
        <v>1326</v>
      </c>
    </row>
    <row r="23205">
      <c r="A23205" s="1">
        <f>B23205&amp;C23205&amp;D23205&amp;E23205</f>
        <v/>
      </c>
      <c r="B23205" s="6" t="inlineStr">
        <is>
          <t>女</t>
        </is>
      </c>
      <c r="C23205" s="6" t="n">
        <v>45</v>
      </c>
      <c r="D23205" s="6" t="inlineStr">
        <is>
          <t>一次交清</t>
        </is>
      </c>
      <c r="E23205" s="6" t="n">
        <v>20</v>
      </c>
      <c r="F23205" s="6" t="n">
        <v>1353</v>
      </c>
    </row>
    <row r="23206">
      <c r="A23206" s="1">
        <f>B23206&amp;C23206&amp;D23206&amp;E23206</f>
        <v/>
      </c>
      <c r="B23206" s="6" t="inlineStr">
        <is>
          <t>女</t>
        </is>
      </c>
      <c r="C23206" s="6" t="n">
        <v>45</v>
      </c>
      <c r="D23206" s="6" t="inlineStr">
        <is>
          <t>一次交清</t>
        </is>
      </c>
      <c r="E23206" s="6" t="n">
        <v>21</v>
      </c>
      <c r="F23206" s="6" t="n">
        <v>1380</v>
      </c>
    </row>
    <row r="23207">
      <c r="A23207" s="1">
        <f>B23207&amp;C23207&amp;D23207&amp;E23207</f>
        <v/>
      </c>
      <c r="B23207" s="6" t="inlineStr">
        <is>
          <t>女</t>
        </is>
      </c>
      <c r="C23207" s="6" t="n">
        <v>45</v>
      </c>
      <c r="D23207" s="6" t="inlineStr">
        <is>
          <t>一次交清</t>
        </is>
      </c>
      <c r="E23207" s="6" t="n">
        <v>22</v>
      </c>
      <c r="F23207" s="6" t="n">
        <v>1407</v>
      </c>
    </row>
    <row r="23208">
      <c r="A23208" s="1">
        <f>B23208&amp;C23208&amp;D23208&amp;E23208</f>
        <v/>
      </c>
      <c r="B23208" s="6" t="inlineStr">
        <is>
          <t>女</t>
        </is>
      </c>
      <c r="C23208" s="6" t="n">
        <v>45</v>
      </c>
      <c r="D23208" s="6" t="inlineStr">
        <is>
          <t>一次交清</t>
        </is>
      </c>
      <c r="E23208" s="6" t="n">
        <v>23</v>
      </c>
      <c r="F23208" s="6" t="n">
        <v>1436</v>
      </c>
    </row>
    <row r="23209">
      <c r="A23209" s="1">
        <f>B23209&amp;C23209&amp;D23209&amp;E23209</f>
        <v/>
      </c>
      <c r="B23209" s="6" t="inlineStr">
        <is>
          <t>女</t>
        </is>
      </c>
      <c r="C23209" s="6" t="n">
        <v>45</v>
      </c>
      <c r="D23209" s="6" t="inlineStr">
        <is>
          <t>一次交清</t>
        </is>
      </c>
      <c r="E23209" s="6" t="n">
        <v>24</v>
      </c>
      <c r="F23209" s="6" t="n">
        <v>1464</v>
      </c>
    </row>
    <row r="23210">
      <c r="A23210" s="1">
        <f>B23210&amp;C23210&amp;D23210&amp;E23210</f>
        <v/>
      </c>
      <c r="B23210" s="6" t="inlineStr">
        <is>
          <t>女</t>
        </is>
      </c>
      <c r="C23210" s="6" t="n">
        <v>45</v>
      </c>
      <c r="D23210" s="6" t="inlineStr">
        <is>
          <t>一次交清</t>
        </is>
      </c>
      <c r="E23210" s="6" t="n">
        <v>25</v>
      </c>
      <c r="F23210" s="6" t="n">
        <v>1493</v>
      </c>
    </row>
    <row r="23211">
      <c r="A23211" s="1">
        <f>B23211&amp;C23211&amp;D23211&amp;E23211</f>
        <v/>
      </c>
      <c r="B23211" s="6" t="inlineStr">
        <is>
          <t>女</t>
        </is>
      </c>
      <c r="C23211" s="6" t="n">
        <v>45</v>
      </c>
      <c r="D23211" s="6" t="inlineStr">
        <is>
          <t>一次交清</t>
        </is>
      </c>
      <c r="E23211" s="6" t="n">
        <v>26</v>
      </c>
      <c r="F23211" s="6" t="n">
        <v>1523</v>
      </c>
    </row>
    <row r="23212">
      <c r="A23212" s="1">
        <f>B23212&amp;C23212&amp;D23212&amp;E23212</f>
        <v/>
      </c>
      <c r="B23212" s="6" t="inlineStr">
        <is>
          <t>女</t>
        </is>
      </c>
      <c r="C23212" s="6" t="n">
        <v>45</v>
      </c>
      <c r="D23212" s="6" t="inlineStr">
        <is>
          <t>一次交清</t>
        </is>
      </c>
      <c r="E23212" s="6" t="n">
        <v>27</v>
      </c>
      <c r="F23212" s="6" t="n">
        <v>1554</v>
      </c>
    </row>
    <row r="23213">
      <c r="A23213" s="1">
        <f>B23213&amp;C23213&amp;D23213&amp;E23213</f>
        <v/>
      </c>
      <c r="B23213" s="6" t="inlineStr">
        <is>
          <t>女</t>
        </is>
      </c>
      <c r="C23213" s="6" t="n">
        <v>45</v>
      </c>
      <c r="D23213" s="6" t="inlineStr">
        <is>
          <t>一次交清</t>
        </is>
      </c>
      <c r="E23213" s="6" t="n">
        <v>28</v>
      </c>
      <c r="F23213" s="6" t="n">
        <v>1585</v>
      </c>
    </row>
    <row r="23214">
      <c r="A23214" s="1">
        <f>B23214&amp;C23214&amp;D23214&amp;E23214</f>
        <v/>
      </c>
      <c r="B23214" s="6" t="inlineStr">
        <is>
          <t>女</t>
        </is>
      </c>
      <c r="C23214" s="6" t="n">
        <v>45</v>
      </c>
      <c r="D23214" s="6" t="inlineStr">
        <is>
          <t>一次交清</t>
        </is>
      </c>
      <c r="E23214" s="6" t="n">
        <v>29</v>
      </c>
      <c r="F23214" s="6" t="n">
        <v>1616</v>
      </c>
    </row>
    <row r="23215">
      <c r="A23215" s="1">
        <f>B23215&amp;C23215&amp;D23215&amp;E23215</f>
        <v/>
      </c>
      <c r="B23215" s="6" t="inlineStr">
        <is>
          <t>女</t>
        </is>
      </c>
      <c r="C23215" s="6" t="n">
        <v>45</v>
      </c>
      <c r="D23215" s="6" t="inlineStr">
        <is>
          <t>一次交清</t>
        </is>
      </c>
      <c r="E23215" s="6" t="n">
        <v>30</v>
      </c>
      <c r="F23215" s="6" t="n">
        <v>1649</v>
      </c>
    </row>
    <row r="23216">
      <c r="A23216" s="1">
        <f>B23216&amp;C23216&amp;D23216&amp;E23216</f>
        <v/>
      </c>
      <c r="B23216" s="6" t="inlineStr">
        <is>
          <t>女</t>
        </is>
      </c>
      <c r="C23216" s="6" t="n">
        <v>45</v>
      </c>
      <c r="D23216" s="6" t="inlineStr">
        <is>
          <t>一次交清</t>
        </is>
      </c>
      <c r="E23216" s="6" t="n">
        <v>31</v>
      </c>
      <c r="F23216" s="6" t="n">
        <v>1682</v>
      </c>
    </row>
    <row r="23217">
      <c r="A23217" s="1">
        <f>B23217&amp;C23217&amp;D23217&amp;E23217</f>
        <v/>
      </c>
      <c r="B23217" s="6" t="inlineStr">
        <is>
          <t>女</t>
        </is>
      </c>
      <c r="C23217" s="6" t="n">
        <v>45</v>
      </c>
      <c r="D23217" s="6" t="inlineStr">
        <is>
          <t>一次交清</t>
        </is>
      </c>
      <c r="E23217" s="6" t="n">
        <v>32</v>
      </c>
      <c r="F23217" s="6" t="n">
        <v>1715</v>
      </c>
    </row>
    <row r="23218">
      <c r="A23218" s="1">
        <f>B23218&amp;C23218&amp;D23218&amp;E23218</f>
        <v/>
      </c>
      <c r="B23218" s="6" t="inlineStr">
        <is>
          <t>女</t>
        </is>
      </c>
      <c r="C23218" s="6" t="n">
        <v>45</v>
      </c>
      <c r="D23218" s="6" t="inlineStr">
        <is>
          <t>一次交清</t>
        </is>
      </c>
      <c r="E23218" s="6" t="n">
        <v>33</v>
      </c>
      <c r="F23218" s="6" t="n">
        <v>1750</v>
      </c>
    </row>
    <row r="23219">
      <c r="A23219" s="1">
        <f>B23219&amp;C23219&amp;D23219&amp;E23219</f>
        <v/>
      </c>
      <c r="B23219" s="6" t="inlineStr">
        <is>
          <t>女</t>
        </is>
      </c>
      <c r="C23219" s="6" t="n">
        <v>45</v>
      </c>
      <c r="D23219" s="6" t="inlineStr">
        <is>
          <t>一次交清</t>
        </is>
      </c>
      <c r="E23219" s="6" t="n">
        <v>34</v>
      </c>
      <c r="F23219" s="6" t="n">
        <v>1785</v>
      </c>
    </row>
    <row r="23220">
      <c r="A23220" s="1">
        <f>B23220&amp;C23220&amp;D23220&amp;E23220</f>
        <v/>
      </c>
      <c r="B23220" s="6" t="inlineStr">
        <is>
          <t>女</t>
        </is>
      </c>
      <c r="C23220" s="6" t="n">
        <v>45</v>
      </c>
      <c r="D23220" s="6" t="inlineStr">
        <is>
          <t>一次交清</t>
        </is>
      </c>
      <c r="E23220" s="6" t="n">
        <v>35</v>
      </c>
      <c r="F23220" s="6" t="n">
        <v>1820</v>
      </c>
    </row>
    <row r="23221">
      <c r="A23221" s="1">
        <f>B23221&amp;C23221&amp;D23221&amp;E23221</f>
        <v/>
      </c>
      <c r="B23221" s="6" t="inlineStr">
        <is>
          <t>女</t>
        </is>
      </c>
      <c r="C23221" s="6" t="n">
        <v>45</v>
      </c>
      <c r="D23221" s="6" t="inlineStr">
        <is>
          <t>一次交清</t>
        </is>
      </c>
      <c r="E23221" s="6" t="n">
        <v>36</v>
      </c>
      <c r="F23221" s="6" t="n">
        <v>1857</v>
      </c>
    </row>
    <row r="23222">
      <c r="A23222" s="1">
        <f>B23222&amp;C23222&amp;D23222&amp;E23222</f>
        <v/>
      </c>
      <c r="B23222" s="6" t="inlineStr">
        <is>
          <t>女</t>
        </is>
      </c>
      <c r="C23222" s="6" t="n">
        <v>45</v>
      </c>
      <c r="D23222" s="6" t="inlineStr">
        <is>
          <t>一次交清</t>
        </is>
      </c>
      <c r="E23222" s="6" t="n">
        <v>37</v>
      </c>
      <c r="F23222" s="6" t="n">
        <v>1894</v>
      </c>
    </row>
    <row r="23223">
      <c r="A23223" s="1">
        <f>B23223&amp;C23223&amp;D23223&amp;E23223</f>
        <v/>
      </c>
      <c r="B23223" s="6" t="inlineStr">
        <is>
          <t>女</t>
        </is>
      </c>
      <c r="C23223" s="6" t="n">
        <v>45</v>
      </c>
      <c r="D23223" s="6" t="inlineStr">
        <is>
          <t>一次交清</t>
        </is>
      </c>
      <c r="E23223" s="6" t="n">
        <v>38</v>
      </c>
      <c r="F23223" s="6" t="n">
        <v>1932</v>
      </c>
    </row>
    <row r="23224">
      <c r="A23224" s="1">
        <f>B23224&amp;C23224&amp;D23224&amp;E23224</f>
        <v/>
      </c>
      <c r="B23224" s="6" t="inlineStr">
        <is>
          <t>女</t>
        </is>
      </c>
      <c r="C23224" s="6" t="n">
        <v>45</v>
      </c>
      <c r="D23224" s="6" t="inlineStr">
        <is>
          <t>一次交清</t>
        </is>
      </c>
      <c r="E23224" s="6" t="n">
        <v>39</v>
      </c>
      <c r="F23224" s="6" t="n">
        <v>1970</v>
      </c>
    </row>
    <row r="23225">
      <c r="A23225" s="1">
        <f>B23225&amp;C23225&amp;D23225&amp;E23225</f>
        <v/>
      </c>
      <c r="B23225" s="6" t="inlineStr">
        <is>
          <t>女</t>
        </is>
      </c>
      <c r="C23225" s="6" t="n">
        <v>45</v>
      </c>
      <c r="D23225" s="6" t="inlineStr">
        <is>
          <t>一次交清</t>
        </is>
      </c>
      <c r="E23225" s="6" t="n">
        <v>40</v>
      </c>
      <c r="F23225" s="6" t="n">
        <v>2010</v>
      </c>
    </row>
    <row r="23226">
      <c r="A23226" s="1">
        <f>B23226&amp;C23226&amp;D23226&amp;E23226</f>
        <v/>
      </c>
      <c r="B23226" s="6" t="inlineStr">
        <is>
          <t>女</t>
        </is>
      </c>
      <c r="C23226" s="6" t="n">
        <v>45</v>
      </c>
      <c r="D23226" s="6" t="inlineStr">
        <is>
          <t>一次交清</t>
        </is>
      </c>
      <c r="E23226" s="6" t="n">
        <v>41</v>
      </c>
      <c r="F23226" s="6" t="n">
        <v>2050</v>
      </c>
    </row>
    <row r="23227">
      <c r="A23227" s="1">
        <f>B23227&amp;C23227&amp;D23227&amp;E23227</f>
        <v/>
      </c>
      <c r="B23227" s="6" t="inlineStr">
        <is>
          <t>女</t>
        </is>
      </c>
      <c r="C23227" s="6" t="n">
        <v>45</v>
      </c>
      <c r="D23227" s="6" t="inlineStr">
        <is>
          <t>一次交清</t>
        </is>
      </c>
      <c r="E23227" s="6" t="n">
        <v>42</v>
      </c>
      <c r="F23227" s="6" t="n">
        <v>2091</v>
      </c>
    </row>
    <row r="23228">
      <c r="A23228" s="1">
        <f>B23228&amp;C23228&amp;D23228&amp;E23228</f>
        <v/>
      </c>
      <c r="B23228" s="6" t="inlineStr">
        <is>
          <t>女</t>
        </is>
      </c>
      <c r="C23228" s="6" t="n">
        <v>45</v>
      </c>
      <c r="D23228" s="6" t="inlineStr">
        <is>
          <t>一次交清</t>
        </is>
      </c>
      <c r="E23228" s="6" t="n">
        <v>43</v>
      </c>
      <c r="F23228" s="6" t="n">
        <v>2133</v>
      </c>
    </row>
    <row r="23229">
      <c r="A23229" s="1">
        <f>B23229&amp;C23229&amp;D23229&amp;E23229</f>
        <v/>
      </c>
      <c r="B23229" s="6" t="inlineStr">
        <is>
          <t>女</t>
        </is>
      </c>
      <c r="C23229" s="6" t="n">
        <v>45</v>
      </c>
      <c r="D23229" s="6" t="inlineStr">
        <is>
          <t>一次交清</t>
        </is>
      </c>
      <c r="E23229" s="6" t="n">
        <v>44</v>
      </c>
      <c r="F23229" s="6" t="n">
        <v>2175</v>
      </c>
    </row>
    <row r="23230">
      <c r="A23230" s="1">
        <f>B23230&amp;C23230&amp;D23230&amp;E23230</f>
        <v/>
      </c>
      <c r="B23230" s="6" t="inlineStr">
        <is>
          <t>女</t>
        </is>
      </c>
      <c r="C23230" s="6" t="n">
        <v>45</v>
      </c>
      <c r="D23230" s="6" t="inlineStr">
        <is>
          <t>一次交清</t>
        </is>
      </c>
      <c r="E23230" s="6" t="n">
        <v>45</v>
      </c>
      <c r="F23230" s="6" t="n">
        <v>2219</v>
      </c>
    </row>
    <row r="23231">
      <c r="A23231" s="1">
        <f>B23231&amp;C23231&amp;D23231&amp;E23231</f>
        <v/>
      </c>
      <c r="B23231" s="6" t="inlineStr">
        <is>
          <t>女</t>
        </is>
      </c>
      <c r="C23231" s="6" t="n">
        <v>45</v>
      </c>
      <c r="D23231" s="6" t="inlineStr">
        <is>
          <t>一次交清</t>
        </is>
      </c>
      <c r="E23231" s="6" t="n">
        <v>46</v>
      </c>
      <c r="F23231" s="6" t="n">
        <v>2263</v>
      </c>
    </row>
    <row r="23232">
      <c r="A23232" s="1">
        <f>B23232&amp;C23232&amp;D23232&amp;E23232</f>
        <v/>
      </c>
      <c r="B23232" s="6" t="inlineStr">
        <is>
          <t>女</t>
        </is>
      </c>
      <c r="C23232" s="6" t="n">
        <v>45</v>
      </c>
      <c r="D23232" s="6" t="inlineStr">
        <is>
          <t>一次交清</t>
        </is>
      </c>
      <c r="E23232" s="6" t="n">
        <v>47</v>
      </c>
      <c r="F23232" s="6" t="n">
        <v>2309</v>
      </c>
    </row>
    <row r="23233">
      <c r="A23233" s="1">
        <f>B23233&amp;C23233&amp;D23233&amp;E23233</f>
        <v/>
      </c>
      <c r="B23233" s="6" t="inlineStr">
        <is>
          <t>女</t>
        </is>
      </c>
      <c r="C23233" s="6" t="n">
        <v>45</v>
      </c>
      <c r="D23233" s="6" t="inlineStr">
        <is>
          <t>一次交清</t>
        </is>
      </c>
      <c r="E23233" s="6" t="n">
        <v>48</v>
      </c>
      <c r="F23233" s="6" t="n">
        <v>2355</v>
      </c>
    </row>
    <row r="23234">
      <c r="A23234" s="1">
        <f>B23234&amp;C23234&amp;D23234&amp;E23234</f>
        <v/>
      </c>
      <c r="B23234" s="6" t="inlineStr">
        <is>
          <t>女</t>
        </is>
      </c>
      <c r="C23234" s="6" t="n">
        <v>45</v>
      </c>
      <c r="D23234" s="6" t="inlineStr">
        <is>
          <t>一次交清</t>
        </is>
      </c>
      <c r="E23234" s="6" t="n">
        <v>49</v>
      </c>
      <c r="F23234" s="6" t="n">
        <v>2402</v>
      </c>
    </row>
    <row r="23235">
      <c r="A23235" s="1">
        <f>B23235&amp;C23235&amp;D23235&amp;E23235</f>
        <v/>
      </c>
      <c r="B23235" s="6" t="inlineStr">
        <is>
          <t>女</t>
        </is>
      </c>
      <c r="C23235" s="6" t="n">
        <v>45</v>
      </c>
      <c r="D23235" s="6" t="inlineStr">
        <is>
          <t>一次交清</t>
        </is>
      </c>
      <c r="E23235" s="6" t="n">
        <v>50</v>
      </c>
      <c r="F23235" s="6" t="n">
        <v>2450</v>
      </c>
    </row>
    <row r="23236">
      <c r="A23236" s="1">
        <f>B23236&amp;C23236&amp;D23236&amp;E23236</f>
        <v/>
      </c>
      <c r="B23236" s="6" t="inlineStr">
        <is>
          <t>女</t>
        </is>
      </c>
      <c r="C23236" s="6" t="n">
        <v>45</v>
      </c>
      <c r="D23236" s="6" t="inlineStr">
        <is>
          <t>一次交清</t>
        </is>
      </c>
      <c r="E23236" s="6" t="n">
        <v>51</v>
      </c>
      <c r="F23236" s="6" t="n">
        <v>2499</v>
      </c>
    </row>
    <row r="23237">
      <c r="A23237" s="1">
        <f>B23237&amp;C23237&amp;D23237&amp;E23237</f>
        <v/>
      </c>
      <c r="B23237" s="6" t="inlineStr">
        <is>
          <t>女</t>
        </is>
      </c>
      <c r="C23237" s="6" t="n">
        <v>45</v>
      </c>
      <c r="D23237" s="6" t="inlineStr">
        <is>
          <t>一次交清</t>
        </is>
      </c>
      <c r="E23237" s="6" t="n">
        <v>52</v>
      </c>
      <c r="F23237" s="6" t="n">
        <v>2549</v>
      </c>
    </row>
    <row r="23238">
      <c r="A23238" s="1">
        <f>B23238&amp;C23238&amp;D23238&amp;E23238</f>
        <v/>
      </c>
      <c r="B23238" s="6" t="inlineStr">
        <is>
          <t>女</t>
        </is>
      </c>
      <c r="C23238" s="6" t="n">
        <v>45</v>
      </c>
      <c r="D23238" s="6" t="inlineStr">
        <is>
          <t>一次交清</t>
        </is>
      </c>
      <c r="E23238" s="6" t="n">
        <v>53</v>
      </c>
      <c r="F23238" s="6" t="n">
        <v>2600</v>
      </c>
    </row>
    <row r="23239">
      <c r="A23239" s="1">
        <f>B23239&amp;C23239&amp;D23239&amp;E23239</f>
        <v/>
      </c>
      <c r="B23239" s="6" t="inlineStr">
        <is>
          <t>女</t>
        </is>
      </c>
      <c r="C23239" s="6" t="n">
        <v>45</v>
      </c>
      <c r="D23239" s="6" t="inlineStr">
        <is>
          <t>一次交清</t>
        </is>
      </c>
      <c r="E23239" s="6" t="n">
        <v>54</v>
      </c>
      <c r="F23239" s="6" t="n">
        <v>2652</v>
      </c>
    </row>
    <row r="23240">
      <c r="A23240" s="1">
        <f>B23240&amp;C23240&amp;D23240&amp;E23240</f>
        <v/>
      </c>
      <c r="B23240" s="6" t="inlineStr">
        <is>
          <t>女</t>
        </is>
      </c>
      <c r="C23240" s="6" t="n">
        <v>45</v>
      </c>
      <c r="D23240" s="6" t="inlineStr">
        <is>
          <t>一次交清</t>
        </is>
      </c>
      <c r="E23240" s="6" t="n">
        <v>55</v>
      </c>
      <c r="F23240" s="6" t="n">
        <v>2705</v>
      </c>
    </row>
    <row r="23241">
      <c r="A23241" s="1">
        <f>B23241&amp;C23241&amp;D23241&amp;E23241</f>
        <v/>
      </c>
      <c r="B23241" s="6" t="inlineStr">
        <is>
          <t>女</t>
        </is>
      </c>
      <c r="C23241" s="6" t="n">
        <v>45</v>
      </c>
      <c r="D23241" s="6" t="inlineStr">
        <is>
          <t>一次交清</t>
        </is>
      </c>
      <c r="E23241" s="6" t="n">
        <v>56</v>
      </c>
      <c r="F23241" s="6" t="n">
        <v>2759</v>
      </c>
    </row>
    <row r="23242">
      <c r="A23242" s="1">
        <f>B23242&amp;C23242&amp;D23242&amp;E23242</f>
        <v/>
      </c>
      <c r="B23242" s="6" t="inlineStr">
        <is>
          <t>女</t>
        </is>
      </c>
      <c r="C23242" s="6" t="n">
        <v>45</v>
      </c>
      <c r="D23242" s="6" t="inlineStr">
        <is>
          <t>一次交清</t>
        </is>
      </c>
      <c r="E23242" s="6" t="n">
        <v>57</v>
      </c>
      <c r="F23242" s="6" t="n">
        <v>2814</v>
      </c>
    </row>
    <row r="23243">
      <c r="A23243" s="1">
        <f>B23243&amp;C23243&amp;D23243&amp;E23243</f>
        <v/>
      </c>
      <c r="B23243" s="6" t="inlineStr">
        <is>
          <t>女</t>
        </is>
      </c>
      <c r="C23243" s="6" t="n">
        <v>45</v>
      </c>
      <c r="D23243" s="6" t="inlineStr">
        <is>
          <t>一次交清</t>
        </is>
      </c>
      <c r="E23243" s="6" t="n">
        <v>58</v>
      </c>
      <c r="F23243" s="6" t="n">
        <v>2871</v>
      </c>
    </row>
    <row r="23244">
      <c r="A23244" s="1">
        <f>B23244&amp;C23244&amp;D23244&amp;E23244</f>
        <v/>
      </c>
      <c r="B23244" s="6" t="inlineStr">
        <is>
          <t>女</t>
        </is>
      </c>
      <c r="C23244" s="6" t="n">
        <v>45</v>
      </c>
      <c r="D23244" s="6" t="inlineStr">
        <is>
          <t>一次交清</t>
        </is>
      </c>
      <c r="E23244" s="6" t="n">
        <v>59</v>
      </c>
      <c r="F23244" s="6" t="n">
        <v>2928</v>
      </c>
    </row>
    <row r="23245">
      <c r="A23245" s="1">
        <f>B23245&amp;C23245&amp;D23245&amp;E23245</f>
        <v/>
      </c>
      <c r="B23245" s="6" t="inlineStr">
        <is>
          <t>女</t>
        </is>
      </c>
      <c r="C23245" s="6" t="n">
        <v>45</v>
      </c>
      <c r="D23245" s="6" t="inlineStr">
        <is>
          <t>一次交清</t>
        </is>
      </c>
      <c r="E23245" s="6" t="n">
        <v>60</v>
      </c>
      <c r="F23245" s="6" t="n">
        <v>2986</v>
      </c>
    </row>
    <row r="23246">
      <c r="A23246" s="1">
        <f>B23246&amp;C23246&amp;D23246&amp;E23246</f>
        <v/>
      </c>
      <c r="B23246" s="6" t="inlineStr">
        <is>
          <t>女</t>
        </is>
      </c>
      <c r="C23246" s="6" t="n">
        <v>46</v>
      </c>
      <c r="D23246" s="6" t="inlineStr">
        <is>
          <t>一次交清</t>
        </is>
      </c>
      <c r="E23246" s="6" t="n">
        <v>1</v>
      </c>
      <c r="F23246" s="6" t="n">
        <v>477</v>
      </c>
    </row>
    <row r="23247">
      <c r="A23247" s="1">
        <f>B23247&amp;C23247&amp;D23247&amp;E23247</f>
        <v/>
      </c>
      <c r="B23247" s="6" t="inlineStr">
        <is>
          <t>女</t>
        </is>
      </c>
      <c r="C23247" s="6" t="n">
        <v>46</v>
      </c>
      <c r="D23247" s="6" t="inlineStr">
        <is>
          <t>一次交清</t>
        </is>
      </c>
      <c r="E23247" s="6" t="n">
        <v>2</v>
      </c>
      <c r="F23247" s="6" t="n">
        <v>649</v>
      </c>
    </row>
    <row r="23248">
      <c r="A23248" s="1">
        <f>B23248&amp;C23248&amp;D23248&amp;E23248</f>
        <v/>
      </c>
      <c r="B23248" s="6" t="inlineStr">
        <is>
          <t>女</t>
        </is>
      </c>
      <c r="C23248" s="6" t="n">
        <v>46</v>
      </c>
      <c r="D23248" s="6" t="inlineStr">
        <is>
          <t>一次交清</t>
        </is>
      </c>
      <c r="E23248" s="6" t="n">
        <v>3</v>
      </c>
      <c r="F23248" s="6" t="n">
        <v>821</v>
      </c>
    </row>
    <row r="23249">
      <c r="A23249" s="1">
        <f>B23249&amp;C23249&amp;D23249&amp;E23249</f>
        <v/>
      </c>
      <c r="B23249" s="6" t="inlineStr">
        <is>
          <t>女</t>
        </is>
      </c>
      <c r="C23249" s="6" t="n">
        <v>46</v>
      </c>
      <c r="D23249" s="6" t="inlineStr">
        <is>
          <t>一次交清</t>
        </is>
      </c>
      <c r="E23249" s="6" t="n">
        <v>4</v>
      </c>
      <c r="F23249" s="6" t="n">
        <v>993</v>
      </c>
    </row>
    <row r="23250">
      <c r="A23250" s="1">
        <f>B23250&amp;C23250&amp;D23250&amp;E23250</f>
        <v/>
      </c>
      <c r="B23250" s="6" t="inlineStr">
        <is>
          <t>女</t>
        </is>
      </c>
      <c r="C23250" s="6" t="n">
        <v>46</v>
      </c>
      <c r="D23250" s="6" t="inlineStr">
        <is>
          <t>一次交清</t>
        </is>
      </c>
      <c r="E23250" s="6" t="n">
        <v>5</v>
      </c>
      <c r="F23250" s="6" t="n">
        <v>1012</v>
      </c>
    </row>
    <row r="23251">
      <c r="A23251" s="1">
        <f>B23251&amp;C23251&amp;D23251&amp;E23251</f>
        <v/>
      </c>
      <c r="B23251" s="6" t="inlineStr">
        <is>
          <t>女</t>
        </is>
      </c>
      <c r="C23251" s="6" t="n">
        <v>46</v>
      </c>
      <c r="D23251" s="6" t="inlineStr">
        <is>
          <t>一次交清</t>
        </is>
      </c>
      <c r="E23251" s="6" t="n">
        <v>6</v>
      </c>
      <c r="F23251" s="6" t="n">
        <v>1032</v>
      </c>
    </row>
    <row r="23252">
      <c r="A23252" s="1">
        <f>B23252&amp;C23252&amp;D23252&amp;E23252</f>
        <v/>
      </c>
      <c r="B23252" s="6" t="inlineStr">
        <is>
          <t>女</t>
        </is>
      </c>
      <c r="C23252" s="6" t="n">
        <v>46</v>
      </c>
      <c r="D23252" s="6" t="inlineStr">
        <is>
          <t>一次交清</t>
        </is>
      </c>
      <c r="E23252" s="6" t="n">
        <v>7</v>
      </c>
      <c r="F23252" s="6" t="n">
        <v>1052</v>
      </c>
    </row>
    <row r="23253">
      <c r="A23253" s="1">
        <f>B23253&amp;C23253&amp;D23253&amp;E23253</f>
        <v/>
      </c>
      <c r="B23253" s="6" t="inlineStr">
        <is>
          <t>女</t>
        </is>
      </c>
      <c r="C23253" s="6" t="n">
        <v>46</v>
      </c>
      <c r="D23253" s="6" t="inlineStr">
        <is>
          <t>一次交清</t>
        </is>
      </c>
      <c r="E23253" s="6" t="n">
        <v>8</v>
      </c>
      <c r="F23253" s="6" t="n">
        <v>1072</v>
      </c>
    </row>
    <row r="23254">
      <c r="A23254" s="1">
        <f>B23254&amp;C23254&amp;D23254&amp;E23254</f>
        <v/>
      </c>
      <c r="B23254" s="6" t="inlineStr">
        <is>
          <t>女</t>
        </is>
      </c>
      <c r="C23254" s="6" t="n">
        <v>46</v>
      </c>
      <c r="D23254" s="6" t="inlineStr">
        <is>
          <t>一次交清</t>
        </is>
      </c>
      <c r="E23254" s="6" t="n">
        <v>9</v>
      </c>
      <c r="F23254" s="6" t="n">
        <v>1092</v>
      </c>
    </row>
    <row r="23255">
      <c r="A23255" s="1">
        <f>B23255&amp;C23255&amp;D23255&amp;E23255</f>
        <v/>
      </c>
      <c r="B23255" s="6" t="inlineStr">
        <is>
          <t>女</t>
        </is>
      </c>
      <c r="C23255" s="6" t="n">
        <v>46</v>
      </c>
      <c r="D23255" s="6" t="inlineStr">
        <is>
          <t>一次交清</t>
        </is>
      </c>
      <c r="E23255" s="6" t="n">
        <v>10</v>
      </c>
      <c r="F23255" s="6" t="n">
        <v>1113</v>
      </c>
    </row>
    <row r="23256">
      <c r="A23256" s="1">
        <f>B23256&amp;C23256&amp;D23256&amp;E23256</f>
        <v/>
      </c>
      <c r="B23256" s="6" t="inlineStr">
        <is>
          <t>女</t>
        </is>
      </c>
      <c r="C23256" s="6" t="n">
        <v>46</v>
      </c>
      <c r="D23256" s="6" t="inlineStr">
        <is>
          <t>一次交清</t>
        </is>
      </c>
      <c r="E23256" s="6" t="n">
        <v>11</v>
      </c>
      <c r="F23256" s="6" t="n">
        <v>1135</v>
      </c>
    </row>
    <row r="23257">
      <c r="A23257" s="1">
        <f>B23257&amp;C23257&amp;D23257&amp;E23257</f>
        <v/>
      </c>
      <c r="B23257" s="6" t="inlineStr">
        <is>
          <t>女</t>
        </is>
      </c>
      <c r="C23257" s="6" t="n">
        <v>46</v>
      </c>
      <c r="D23257" s="6" t="inlineStr">
        <is>
          <t>一次交清</t>
        </is>
      </c>
      <c r="E23257" s="6" t="n">
        <v>12</v>
      </c>
      <c r="F23257" s="6" t="n">
        <v>1157</v>
      </c>
    </row>
    <row r="23258">
      <c r="A23258" s="1">
        <f>B23258&amp;C23258&amp;D23258&amp;E23258</f>
        <v/>
      </c>
      <c r="B23258" s="6" t="inlineStr">
        <is>
          <t>女</t>
        </is>
      </c>
      <c r="C23258" s="6" t="n">
        <v>46</v>
      </c>
      <c r="D23258" s="6" t="inlineStr">
        <is>
          <t>一次交清</t>
        </is>
      </c>
      <c r="E23258" s="6" t="n">
        <v>13</v>
      </c>
      <c r="F23258" s="6" t="n">
        <v>1179</v>
      </c>
    </row>
    <row r="23259">
      <c r="A23259" s="1">
        <f>B23259&amp;C23259&amp;D23259&amp;E23259</f>
        <v/>
      </c>
      <c r="B23259" s="6" t="inlineStr">
        <is>
          <t>女</t>
        </is>
      </c>
      <c r="C23259" s="6" t="n">
        <v>46</v>
      </c>
      <c r="D23259" s="6" t="inlineStr">
        <is>
          <t>一次交清</t>
        </is>
      </c>
      <c r="E23259" s="6" t="n">
        <v>14</v>
      </c>
      <c r="F23259" s="6" t="n">
        <v>1202</v>
      </c>
    </row>
    <row r="23260">
      <c r="A23260" s="1">
        <f>B23260&amp;C23260&amp;D23260&amp;E23260</f>
        <v/>
      </c>
      <c r="B23260" s="6" t="inlineStr">
        <is>
          <t>女</t>
        </is>
      </c>
      <c r="C23260" s="6" t="n">
        <v>46</v>
      </c>
      <c r="D23260" s="6" t="inlineStr">
        <is>
          <t>一次交清</t>
        </is>
      </c>
      <c r="E23260" s="6" t="n">
        <v>15</v>
      </c>
      <c r="F23260" s="6" t="n">
        <v>1225</v>
      </c>
    </row>
    <row r="23261">
      <c r="A23261" s="1">
        <f>B23261&amp;C23261&amp;D23261&amp;E23261</f>
        <v/>
      </c>
      <c r="B23261" s="6" t="inlineStr">
        <is>
          <t>女</t>
        </is>
      </c>
      <c r="C23261" s="6" t="n">
        <v>46</v>
      </c>
      <c r="D23261" s="6" t="inlineStr">
        <is>
          <t>一次交清</t>
        </is>
      </c>
      <c r="E23261" s="6" t="n">
        <v>16</v>
      </c>
      <c r="F23261" s="6" t="n">
        <v>1249</v>
      </c>
    </row>
    <row r="23262">
      <c r="A23262" s="1">
        <f>B23262&amp;C23262&amp;D23262&amp;E23262</f>
        <v/>
      </c>
      <c r="B23262" s="6" t="inlineStr">
        <is>
          <t>女</t>
        </is>
      </c>
      <c r="C23262" s="6" t="n">
        <v>46</v>
      </c>
      <c r="D23262" s="6" t="inlineStr">
        <is>
          <t>一次交清</t>
        </is>
      </c>
      <c r="E23262" s="6" t="n">
        <v>17</v>
      </c>
      <c r="F23262" s="6" t="n">
        <v>1274</v>
      </c>
    </row>
    <row r="23263">
      <c r="A23263" s="1">
        <f>B23263&amp;C23263&amp;D23263&amp;E23263</f>
        <v/>
      </c>
      <c r="B23263" s="6" t="inlineStr">
        <is>
          <t>女</t>
        </is>
      </c>
      <c r="C23263" s="6" t="n">
        <v>46</v>
      </c>
      <c r="D23263" s="6" t="inlineStr">
        <is>
          <t>一次交清</t>
        </is>
      </c>
      <c r="E23263" s="6" t="n">
        <v>18</v>
      </c>
      <c r="F23263" s="6" t="n">
        <v>1300</v>
      </c>
    </row>
    <row r="23264">
      <c r="A23264" s="1">
        <f>B23264&amp;C23264&amp;D23264&amp;E23264</f>
        <v/>
      </c>
      <c r="B23264" s="6" t="inlineStr">
        <is>
          <t>女</t>
        </is>
      </c>
      <c r="C23264" s="6" t="n">
        <v>46</v>
      </c>
      <c r="D23264" s="6" t="inlineStr">
        <is>
          <t>一次交清</t>
        </is>
      </c>
      <c r="E23264" s="6" t="n">
        <v>19</v>
      </c>
      <c r="F23264" s="6" t="n">
        <v>1326</v>
      </c>
    </row>
    <row r="23265">
      <c r="A23265" s="1">
        <f>B23265&amp;C23265&amp;D23265&amp;E23265</f>
        <v/>
      </c>
      <c r="B23265" s="6" t="inlineStr">
        <is>
          <t>女</t>
        </is>
      </c>
      <c r="C23265" s="6" t="n">
        <v>46</v>
      </c>
      <c r="D23265" s="6" t="inlineStr">
        <is>
          <t>一次交清</t>
        </is>
      </c>
      <c r="E23265" s="6" t="n">
        <v>20</v>
      </c>
      <c r="F23265" s="6" t="n">
        <v>1352</v>
      </c>
    </row>
    <row r="23266">
      <c r="A23266" s="1">
        <f>B23266&amp;C23266&amp;D23266&amp;E23266</f>
        <v/>
      </c>
      <c r="B23266" s="6" t="inlineStr">
        <is>
          <t>女</t>
        </is>
      </c>
      <c r="C23266" s="6" t="n">
        <v>46</v>
      </c>
      <c r="D23266" s="6" t="inlineStr">
        <is>
          <t>一次交清</t>
        </is>
      </c>
      <c r="E23266" s="6" t="n">
        <v>21</v>
      </c>
      <c r="F23266" s="6" t="n">
        <v>1379</v>
      </c>
    </row>
    <row r="23267">
      <c r="A23267" s="1">
        <f>B23267&amp;C23267&amp;D23267&amp;E23267</f>
        <v/>
      </c>
      <c r="B23267" s="6" t="inlineStr">
        <is>
          <t>女</t>
        </is>
      </c>
      <c r="C23267" s="6" t="n">
        <v>46</v>
      </c>
      <c r="D23267" s="6" t="inlineStr">
        <is>
          <t>一次交清</t>
        </is>
      </c>
      <c r="E23267" s="6" t="n">
        <v>22</v>
      </c>
      <c r="F23267" s="6" t="n">
        <v>1407</v>
      </c>
    </row>
    <row r="23268">
      <c r="A23268" s="1">
        <f>B23268&amp;C23268&amp;D23268&amp;E23268</f>
        <v/>
      </c>
      <c r="B23268" s="6" t="inlineStr">
        <is>
          <t>女</t>
        </is>
      </c>
      <c r="C23268" s="6" t="n">
        <v>46</v>
      </c>
      <c r="D23268" s="6" t="inlineStr">
        <is>
          <t>一次交清</t>
        </is>
      </c>
      <c r="E23268" s="6" t="n">
        <v>23</v>
      </c>
      <c r="F23268" s="6" t="n">
        <v>1435</v>
      </c>
    </row>
    <row r="23269">
      <c r="A23269" s="1">
        <f>B23269&amp;C23269&amp;D23269&amp;E23269</f>
        <v/>
      </c>
      <c r="B23269" s="6" t="inlineStr">
        <is>
          <t>女</t>
        </is>
      </c>
      <c r="C23269" s="6" t="n">
        <v>46</v>
      </c>
      <c r="D23269" s="6" t="inlineStr">
        <is>
          <t>一次交清</t>
        </is>
      </c>
      <c r="E23269" s="6" t="n">
        <v>24</v>
      </c>
      <c r="F23269" s="6" t="n">
        <v>1464</v>
      </c>
    </row>
    <row r="23270">
      <c r="A23270" s="1">
        <f>B23270&amp;C23270&amp;D23270&amp;E23270</f>
        <v/>
      </c>
      <c r="B23270" s="6" t="inlineStr">
        <is>
          <t>女</t>
        </is>
      </c>
      <c r="C23270" s="6" t="n">
        <v>46</v>
      </c>
      <c r="D23270" s="6" t="inlineStr">
        <is>
          <t>一次交清</t>
        </is>
      </c>
      <c r="E23270" s="6" t="n">
        <v>25</v>
      </c>
      <c r="F23270" s="6" t="n">
        <v>1493</v>
      </c>
    </row>
    <row r="23271">
      <c r="A23271" s="1">
        <f>B23271&amp;C23271&amp;D23271&amp;E23271</f>
        <v/>
      </c>
      <c r="B23271" s="6" t="inlineStr">
        <is>
          <t>女</t>
        </is>
      </c>
      <c r="C23271" s="6" t="n">
        <v>46</v>
      </c>
      <c r="D23271" s="6" t="inlineStr">
        <is>
          <t>一次交清</t>
        </is>
      </c>
      <c r="E23271" s="6" t="n">
        <v>26</v>
      </c>
      <c r="F23271" s="6" t="n">
        <v>1523</v>
      </c>
    </row>
    <row r="23272">
      <c r="A23272" s="1">
        <f>B23272&amp;C23272&amp;D23272&amp;E23272</f>
        <v/>
      </c>
      <c r="B23272" s="6" t="inlineStr">
        <is>
          <t>女</t>
        </is>
      </c>
      <c r="C23272" s="6" t="n">
        <v>46</v>
      </c>
      <c r="D23272" s="6" t="inlineStr">
        <is>
          <t>一次交清</t>
        </is>
      </c>
      <c r="E23272" s="6" t="n">
        <v>27</v>
      </c>
      <c r="F23272" s="6" t="n">
        <v>1553</v>
      </c>
    </row>
    <row r="23273">
      <c r="A23273" s="1">
        <f>B23273&amp;C23273&amp;D23273&amp;E23273</f>
        <v/>
      </c>
      <c r="B23273" s="6" t="inlineStr">
        <is>
          <t>女</t>
        </is>
      </c>
      <c r="C23273" s="6" t="n">
        <v>46</v>
      </c>
      <c r="D23273" s="6" t="inlineStr">
        <is>
          <t>一次交清</t>
        </is>
      </c>
      <c r="E23273" s="6" t="n">
        <v>28</v>
      </c>
      <c r="F23273" s="6" t="n">
        <v>1584</v>
      </c>
    </row>
    <row r="23274">
      <c r="A23274" s="1">
        <f>B23274&amp;C23274&amp;D23274&amp;E23274</f>
        <v/>
      </c>
      <c r="B23274" s="6" t="inlineStr">
        <is>
          <t>女</t>
        </is>
      </c>
      <c r="C23274" s="6" t="n">
        <v>46</v>
      </c>
      <c r="D23274" s="6" t="inlineStr">
        <is>
          <t>一次交清</t>
        </is>
      </c>
      <c r="E23274" s="6" t="n">
        <v>29</v>
      </c>
      <c r="F23274" s="6" t="n">
        <v>1616</v>
      </c>
    </row>
    <row r="23275">
      <c r="A23275" s="1">
        <f>B23275&amp;C23275&amp;D23275&amp;E23275</f>
        <v/>
      </c>
      <c r="B23275" s="6" t="inlineStr">
        <is>
          <t>女</t>
        </is>
      </c>
      <c r="C23275" s="6" t="n">
        <v>46</v>
      </c>
      <c r="D23275" s="6" t="inlineStr">
        <is>
          <t>一次交清</t>
        </is>
      </c>
      <c r="E23275" s="6" t="n">
        <v>30</v>
      </c>
      <c r="F23275" s="6" t="n">
        <v>1648</v>
      </c>
    </row>
    <row r="23276">
      <c r="A23276" s="1">
        <f>B23276&amp;C23276&amp;D23276&amp;E23276</f>
        <v/>
      </c>
      <c r="B23276" s="6" t="inlineStr">
        <is>
          <t>女</t>
        </is>
      </c>
      <c r="C23276" s="6" t="n">
        <v>46</v>
      </c>
      <c r="D23276" s="6" t="inlineStr">
        <is>
          <t>一次交清</t>
        </is>
      </c>
      <c r="E23276" s="6" t="n">
        <v>31</v>
      </c>
      <c r="F23276" s="6" t="n">
        <v>1681</v>
      </c>
    </row>
    <row r="23277">
      <c r="A23277" s="1">
        <f>B23277&amp;C23277&amp;D23277&amp;E23277</f>
        <v/>
      </c>
      <c r="B23277" s="6" t="inlineStr">
        <is>
          <t>女</t>
        </is>
      </c>
      <c r="C23277" s="6" t="n">
        <v>46</v>
      </c>
      <c r="D23277" s="6" t="inlineStr">
        <is>
          <t>一次交清</t>
        </is>
      </c>
      <c r="E23277" s="6" t="n">
        <v>32</v>
      </c>
      <c r="F23277" s="6" t="n">
        <v>1715</v>
      </c>
    </row>
    <row r="23278">
      <c r="A23278" s="1">
        <f>B23278&amp;C23278&amp;D23278&amp;E23278</f>
        <v/>
      </c>
      <c r="B23278" s="6" t="inlineStr">
        <is>
          <t>女</t>
        </is>
      </c>
      <c r="C23278" s="6" t="n">
        <v>46</v>
      </c>
      <c r="D23278" s="6" t="inlineStr">
        <is>
          <t>一次交清</t>
        </is>
      </c>
      <c r="E23278" s="6" t="n">
        <v>33</v>
      </c>
      <c r="F23278" s="6" t="n">
        <v>1749</v>
      </c>
    </row>
    <row r="23279">
      <c r="A23279" s="1">
        <f>B23279&amp;C23279&amp;D23279&amp;E23279</f>
        <v/>
      </c>
      <c r="B23279" s="6" t="inlineStr">
        <is>
          <t>女</t>
        </is>
      </c>
      <c r="C23279" s="6" t="n">
        <v>46</v>
      </c>
      <c r="D23279" s="6" t="inlineStr">
        <is>
          <t>一次交清</t>
        </is>
      </c>
      <c r="E23279" s="6" t="n">
        <v>34</v>
      </c>
      <c r="F23279" s="6" t="n">
        <v>1784</v>
      </c>
    </row>
    <row r="23280">
      <c r="A23280" s="1">
        <f>B23280&amp;C23280&amp;D23280&amp;E23280</f>
        <v/>
      </c>
      <c r="B23280" s="6" t="inlineStr">
        <is>
          <t>女</t>
        </is>
      </c>
      <c r="C23280" s="6" t="n">
        <v>46</v>
      </c>
      <c r="D23280" s="6" t="inlineStr">
        <is>
          <t>一次交清</t>
        </is>
      </c>
      <c r="E23280" s="6" t="n">
        <v>35</v>
      </c>
      <c r="F23280" s="6" t="n">
        <v>1820</v>
      </c>
    </row>
    <row r="23281">
      <c r="A23281" s="1">
        <f>B23281&amp;C23281&amp;D23281&amp;E23281</f>
        <v/>
      </c>
      <c r="B23281" s="6" t="inlineStr">
        <is>
          <t>女</t>
        </is>
      </c>
      <c r="C23281" s="6" t="n">
        <v>46</v>
      </c>
      <c r="D23281" s="6" t="inlineStr">
        <is>
          <t>一次交清</t>
        </is>
      </c>
      <c r="E23281" s="6" t="n">
        <v>36</v>
      </c>
      <c r="F23281" s="6" t="n">
        <v>1856</v>
      </c>
    </row>
    <row r="23282">
      <c r="A23282" s="1">
        <f>B23282&amp;C23282&amp;D23282&amp;E23282</f>
        <v/>
      </c>
      <c r="B23282" s="6" t="inlineStr">
        <is>
          <t>女</t>
        </is>
      </c>
      <c r="C23282" s="6" t="n">
        <v>46</v>
      </c>
      <c r="D23282" s="6" t="inlineStr">
        <is>
          <t>一次交清</t>
        </is>
      </c>
      <c r="E23282" s="6" t="n">
        <v>37</v>
      </c>
      <c r="F23282" s="6" t="n">
        <v>1893</v>
      </c>
    </row>
    <row r="23283">
      <c r="A23283" s="1">
        <f>B23283&amp;C23283&amp;D23283&amp;E23283</f>
        <v/>
      </c>
      <c r="B23283" s="6" t="inlineStr">
        <is>
          <t>女</t>
        </is>
      </c>
      <c r="C23283" s="6" t="n">
        <v>46</v>
      </c>
      <c r="D23283" s="6" t="inlineStr">
        <is>
          <t>一次交清</t>
        </is>
      </c>
      <c r="E23283" s="6" t="n">
        <v>38</v>
      </c>
      <c r="F23283" s="6" t="n">
        <v>1931</v>
      </c>
    </row>
    <row r="23284">
      <c r="A23284" s="1">
        <f>B23284&amp;C23284&amp;D23284&amp;E23284</f>
        <v/>
      </c>
      <c r="B23284" s="6" t="inlineStr">
        <is>
          <t>女</t>
        </is>
      </c>
      <c r="C23284" s="6" t="n">
        <v>46</v>
      </c>
      <c r="D23284" s="6" t="inlineStr">
        <is>
          <t>一次交清</t>
        </is>
      </c>
      <c r="E23284" s="6" t="n">
        <v>39</v>
      </c>
      <c r="F23284" s="6" t="n">
        <v>1970</v>
      </c>
    </row>
    <row r="23285">
      <c r="A23285" s="1">
        <f>B23285&amp;C23285&amp;D23285&amp;E23285</f>
        <v/>
      </c>
      <c r="B23285" s="6" t="inlineStr">
        <is>
          <t>女</t>
        </is>
      </c>
      <c r="C23285" s="6" t="n">
        <v>46</v>
      </c>
      <c r="D23285" s="6" t="inlineStr">
        <is>
          <t>一次交清</t>
        </is>
      </c>
      <c r="E23285" s="6" t="n">
        <v>40</v>
      </c>
      <c r="F23285" s="6" t="n">
        <v>2009</v>
      </c>
    </row>
    <row r="23286">
      <c r="A23286" s="1">
        <f>B23286&amp;C23286&amp;D23286&amp;E23286</f>
        <v/>
      </c>
      <c r="B23286" s="6" t="inlineStr">
        <is>
          <t>女</t>
        </is>
      </c>
      <c r="C23286" s="6" t="n">
        <v>46</v>
      </c>
      <c r="D23286" s="6" t="inlineStr">
        <is>
          <t>一次交清</t>
        </is>
      </c>
      <c r="E23286" s="6" t="n">
        <v>41</v>
      </c>
      <c r="F23286" s="6" t="n">
        <v>2049</v>
      </c>
    </row>
    <row r="23287">
      <c r="A23287" s="1">
        <f>B23287&amp;C23287&amp;D23287&amp;E23287</f>
        <v/>
      </c>
      <c r="B23287" s="6" t="inlineStr">
        <is>
          <t>女</t>
        </is>
      </c>
      <c r="C23287" s="6" t="n">
        <v>46</v>
      </c>
      <c r="D23287" s="6" t="inlineStr">
        <is>
          <t>一次交清</t>
        </is>
      </c>
      <c r="E23287" s="6" t="n">
        <v>42</v>
      </c>
      <c r="F23287" s="6" t="n">
        <v>2090</v>
      </c>
    </row>
    <row r="23288">
      <c r="A23288" s="1">
        <f>B23288&amp;C23288&amp;D23288&amp;E23288</f>
        <v/>
      </c>
      <c r="B23288" s="6" t="inlineStr">
        <is>
          <t>女</t>
        </is>
      </c>
      <c r="C23288" s="6" t="n">
        <v>46</v>
      </c>
      <c r="D23288" s="6" t="inlineStr">
        <is>
          <t>一次交清</t>
        </is>
      </c>
      <c r="E23288" s="6" t="n">
        <v>43</v>
      </c>
      <c r="F23288" s="6" t="n">
        <v>2132</v>
      </c>
    </row>
    <row r="23289">
      <c r="A23289" s="1">
        <f>B23289&amp;C23289&amp;D23289&amp;E23289</f>
        <v/>
      </c>
      <c r="B23289" s="6" t="inlineStr">
        <is>
          <t>女</t>
        </is>
      </c>
      <c r="C23289" s="6" t="n">
        <v>46</v>
      </c>
      <c r="D23289" s="6" t="inlineStr">
        <is>
          <t>一次交清</t>
        </is>
      </c>
      <c r="E23289" s="6" t="n">
        <v>44</v>
      </c>
      <c r="F23289" s="6" t="n">
        <v>2175</v>
      </c>
    </row>
    <row r="23290">
      <c r="A23290" s="1">
        <f>B23290&amp;C23290&amp;D23290&amp;E23290</f>
        <v/>
      </c>
      <c r="B23290" s="6" t="inlineStr">
        <is>
          <t>女</t>
        </is>
      </c>
      <c r="C23290" s="6" t="n">
        <v>46</v>
      </c>
      <c r="D23290" s="6" t="inlineStr">
        <is>
          <t>一次交清</t>
        </is>
      </c>
      <c r="E23290" s="6" t="n">
        <v>45</v>
      </c>
      <c r="F23290" s="6" t="n">
        <v>2218</v>
      </c>
    </row>
    <row r="23291">
      <c r="A23291" s="1">
        <f>B23291&amp;C23291&amp;D23291&amp;E23291</f>
        <v/>
      </c>
      <c r="B23291" s="6" t="inlineStr">
        <is>
          <t>女</t>
        </is>
      </c>
      <c r="C23291" s="6" t="n">
        <v>46</v>
      </c>
      <c r="D23291" s="6" t="inlineStr">
        <is>
          <t>一次交清</t>
        </is>
      </c>
      <c r="E23291" s="6" t="n">
        <v>46</v>
      </c>
      <c r="F23291" s="6" t="n">
        <v>2263</v>
      </c>
    </row>
    <row r="23292">
      <c r="A23292" s="1">
        <f>B23292&amp;C23292&amp;D23292&amp;E23292</f>
        <v/>
      </c>
      <c r="B23292" s="6" t="inlineStr">
        <is>
          <t>女</t>
        </is>
      </c>
      <c r="C23292" s="6" t="n">
        <v>46</v>
      </c>
      <c r="D23292" s="6" t="inlineStr">
        <is>
          <t>一次交清</t>
        </is>
      </c>
      <c r="E23292" s="6" t="n">
        <v>47</v>
      </c>
      <c r="F23292" s="6" t="n">
        <v>2308</v>
      </c>
    </row>
    <row r="23293">
      <c r="A23293" s="1">
        <f>B23293&amp;C23293&amp;D23293&amp;E23293</f>
        <v/>
      </c>
      <c r="B23293" s="6" t="inlineStr">
        <is>
          <t>女</t>
        </is>
      </c>
      <c r="C23293" s="6" t="n">
        <v>46</v>
      </c>
      <c r="D23293" s="6" t="inlineStr">
        <is>
          <t>一次交清</t>
        </is>
      </c>
      <c r="E23293" s="6" t="n">
        <v>48</v>
      </c>
      <c r="F23293" s="6" t="n">
        <v>2354</v>
      </c>
    </row>
    <row r="23294">
      <c r="A23294" s="1">
        <f>B23294&amp;C23294&amp;D23294&amp;E23294</f>
        <v/>
      </c>
      <c r="B23294" s="6" t="inlineStr">
        <is>
          <t>女</t>
        </is>
      </c>
      <c r="C23294" s="6" t="n">
        <v>46</v>
      </c>
      <c r="D23294" s="6" t="inlineStr">
        <is>
          <t>一次交清</t>
        </is>
      </c>
      <c r="E23294" s="6" t="n">
        <v>49</v>
      </c>
      <c r="F23294" s="6" t="n">
        <v>2401</v>
      </c>
    </row>
    <row r="23295">
      <c r="A23295" s="1">
        <f>B23295&amp;C23295&amp;D23295&amp;E23295</f>
        <v/>
      </c>
      <c r="B23295" s="6" t="inlineStr">
        <is>
          <t>女</t>
        </is>
      </c>
      <c r="C23295" s="6" t="n">
        <v>46</v>
      </c>
      <c r="D23295" s="6" t="inlineStr">
        <is>
          <t>一次交清</t>
        </is>
      </c>
      <c r="E23295" s="6" t="n">
        <v>50</v>
      </c>
      <c r="F23295" s="6" t="n">
        <v>2449</v>
      </c>
    </row>
    <row r="23296">
      <c r="A23296" s="1">
        <f>B23296&amp;C23296&amp;D23296&amp;E23296</f>
        <v/>
      </c>
      <c r="B23296" s="6" t="inlineStr">
        <is>
          <t>女</t>
        </is>
      </c>
      <c r="C23296" s="6" t="n">
        <v>46</v>
      </c>
      <c r="D23296" s="6" t="inlineStr">
        <is>
          <t>一次交清</t>
        </is>
      </c>
      <c r="E23296" s="6" t="n">
        <v>51</v>
      </c>
      <c r="F23296" s="6" t="n">
        <v>2498</v>
      </c>
    </row>
    <row r="23297">
      <c r="A23297" s="1">
        <f>B23297&amp;C23297&amp;D23297&amp;E23297</f>
        <v/>
      </c>
      <c r="B23297" s="6" t="inlineStr">
        <is>
          <t>女</t>
        </is>
      </c>
      <c r="C23297" s="6" t="n">
        <v>46</v>
      </c>
      <c r="D23297" s="6" t="inlineStr">
        <is>
          <t>一次交清</t>
        </is>
      </c>
      <c r="E23297" s="6" t="n">
        <v>52</v>
      </c>
      <c r="F23297" s="6" t="n">
        <v>2548</v>
      </c>
    </row>
    <row r="23298">
      <c r="A23298" s="1">
        <f>B23298&amp;C23298&amp;D23298&amp;E23298</f>
        <v/>
      </c>
      <c r="B23298" s="6" t="inlineStr">
        <is>
          <t>女</t>
        </is>
      </c>
      <c r="C23298" s="6" t="n">
        <v>46</v>
      </c>
      <c r="D23298" s="6" t="inlineStr">
        <is>
          <t>一次交清</t>
        </is>
      </c>
      <c r="E23298" s="6" t="n">
        <v>53</v>
      </c>
      <c r="F23298" s="6" t="n">
        <v>2599</v>
      </c>
    </row>
    <row r="23299">
      <c r="A23299" s="1">
        <f>B23299&amp;C23299&amp;D23299&amp;E23299</f>
        <v/>
      </c>
      <c r="B23299" s="6" t="inlineStr">
        <is>
          <t>女</t>
        </is>
      </c>
      <c r="C23299" s="6" t="n">
        <v>46</v>
      </c>
      <c r="D23299" s="6" t="inlineStr">
        <is>
          <t>一次交清</t>
        </is>
      </c>
      <c r="E23299" s="6" t="n">
        <v>54</v>
      </c>
      <c r="F23299" s="6" t="n">
        <v>2651</v>
      </c>
    </row>
    <row r="23300">
      <c r="A23300" s="1">
        <f>B23300&amp;C23300&amp;D23300&amp;E23300</f>
        <v/>
      </c>
      <c r="B23300" s="6" t="inlineStr">
        <is>
          <t>女</t>
        </is>
      </c>
      <c r="C23300" s="6" t="n">
        <v>46</v>
      </c>
      <c r="D23300" s="6" t="inlineStr">
        <is>
          <t>一次交清</t>
        </is>
      </c>
      <c r="E23300" s="6" t="n">
        <v>55</v>
      </c>
      <c r="F23300" s="6" t="n">
        <v>2704</v>
      </c>
    </row>
    <row r="23301">
      <c r="A23301" s="1">
        <f>B23301&amp;C23301&amp;D23301&amp;E23301</f>
        <v/>
      </c>
      <c r="B23301" s="6" t="inlineStr">
        <is>
          <t>女</t>
        </is>
      </c>
      <c r="C23301" s="6" t="n">
        <v>46</v>
      </c>
      <c r="D23301" s="6" t="inlineStr">
        <is>
          <t>一次交清</t>
        </is>
      </c>
      <c r="E23301" s="6" t="n">
        <v>56</v>
      </c>
      <c r="F23301" s="6" t="n">
        <v>2758</v>
      </c>
    </row>
    <row r="23302">
      <c r="A23302" s="1">
        <f>B23302&amp;C23302&amp;D23302&amp;E23302</f>
        <v/>
      </c>
      <c r="B23302" s="6" t="inlineStr">
        <is>
          <t>女</t>
        </is>
      </c>
      <c r="C23302" s="6" t="n">
        <v>46</v>
      </c>
      <c r="D23302" s="6" t="inlineStr">
        <is>
          <t>一次交清</t>
        </is>
      </c>
      <c r="E23302" s="6" t="n">
        <v>57</v>
      </c>
      <c r="F23302" s="6" t="n">
        <v>2813</v>
      </c>
    </row>
    <row r="23303">
      <c r="A23303" s="1">
        <f>B23303&amp;C23303&amp;D23303&amp;E23303</f>
        <v/>
      </c>
      <c r="B23303" s="6" t="inlineStr">
        <is>
          <t>女</t>
        </is>
      </c>
      <c r="C23303" s="6" t="n">
        <v>46</v>
      </c>
      <c r="D23303" s="6" t="inlineStr">
        <is>
          <t>一次交清</t>
        </is>
      </c>
      <c r="E23303" s="6" t="n">
        <v>58</v>
      </c>
      <c r="F23303" s="6" t="n">
        <v>2869</v>
      </c>
    </row>
    <row r="23304">
      <c r="A23304" s="1">
        <f>B23304&amp;C23304&amp;D23304&amp;E23304</f>
        <v/>
      </c>
      <c r="B23304" s="6" t="inlineStr">
        <is>
          <t>女</t>
        </is>
      </c>
      <c r="C23304" s="6" t="n">
        <v>46</v>
      </c>
      <c r="D23304" s="6" t="inlineStr">
        <is>
          <t>一次交清</t>
        </is>
      </c>
      <c r="E23304" s="6" t="n">
        <v>59</v>
      </c>
      <c r="F23304" s="6" t="n">
        <v>2927</v>
      </c>
    </row>
    <row r="23305">
      <c r="A23305" s="1">
        <f>B23305&amp;C23305&amp;D23305&amp;E23305</f>
        <v/>
      </c>
      <c r="B23305" s="6" t="inlineStr">
        <is>
          <t>女</t>
        </is>
      </c>
      <c r="C23305" s="6" t="n">
        <v>47</v>
      </c>
      <c r="D23305" s="6" t="inlineStr">
        <is>
          <t>一次交清</t>
        </is>
      </c>
      <c r="E23305" s="6" t="n">
        <v>1</v>
      </c>
      <c r="F23305" s="6" t="n">
        <v>486</v>
      </c>
    </row>
    <row r="23306">
      <c r="A23306" s="1">
        <f>B23306&amp;C23306&amp;D23306&amp;E23306</f>
        <v/>
      </c>
      <c r="B23306" s="6" t="inlineStr">
        <is>
          <t>女</t>
        </is>
      </c>
      <c r="C23306" s="6" t="n">
        <v>47</v>
      </c>
      <c r="D23306" s="6" t="inlineStr">
        <is>
          <t>一次交清</t>
        </is>
      </c>
      <c r="E23306" s="6" t="n">
        <v>2</v>
      </c>
      <c r="F23306" s="6" t="n">
        <v>655</v>
      </c>
    </row>
    <row r="23307">
      <c r="A23307" s="1">
        <f>B23307&amp;C23307&amp;D23307&amp;E23307</f>
        <v/>
      </c>
      <c r="B23307" s="6" t="inlineStr">
        <is>
          <t>女</t>
        </is>
      </c>
      <c r="C23307" s="6" t="n">
        <v>47</v>
      </c>
      <c r="D23307" s="6" t="inlineStr">
        <is>
          <t>一次交清</t>
        </is>
      </c>
      <c r="E23307" s="6" t="n">
        <v>3</v>
      </c>
      <c r="F23307" s="6" t="n">
        <v>824</v>
      </c>
    </row>
    <row r="23308">
      <c r="A23308" s="1">
        <f>B23308&amp;C23308&amp;D23308&amp;E23308</f>
        <v/>
      </c>
      <c r="B23308" s="6" t="inlineStr">
        <is>
          <t>女</t>
        </is>
      </c>
      <c r="C23308" s="6" t="n">
        <v>47</v>
      </c>
      <c r="D23308" s="6" t="inlineStr">
        <is>
          <t>一次交清</t>
        </is>
      </c>
      <c r="E23308" s="6" t="n">
        <v>4</v>
      </c>
      <c r="F23308" s="6" t="n">
        <v>993</v>
      </c>
    </row>
    <row r="23309">
      <c r="A23309" s="1">
        <f>B23309&amp;C23309&amp;D23309&amp;E23309</f>
        <v/>
      </c>
      <c r="B23309" s="6" t="inlineStr">
        <is>
          <t>女</t>
        </is>
      </c>
      <c r="C23309" s="6" t="n">
        <v>47</v>
      </c>
      <c r="D23309" s="6" t="inlineStr">
        <is>
          <t>一次交清</t>
        </is>
      </c>
      <c r="E23309" s="6" t="n">
        <v>5</v>
      </c>
      <c r="F23309" s="6" t="n">
        <v>1012</v>
      </c>
    </row>
    <row r="23310">
      <c r="A23310" s="1">
        <f>B23310&amp;C23310&amp;D23310&amp;E23310</f>
        <v/>
      </c>
      <c r="B23310" s="6" t="inlineStr">
        <is>
          <t>女</t>
        </is>
      </c>
      <c r="C23310" s="6" t="n">
        <v>47</v>
      </c>
      <c r="D23310" s="6" t="inlineStr">
        <is>
          <t>一次交清</t>
        </is>
      </c>
      <c r="E23310" s="6" t="n">
        <v>6</v>
      </c>
      <c r="F23310" s="6" t="n">
        <v>1031</v>
      </c>
    </row>
    <row r="23311">
      <c r="A23311" s="1">
        <f>B23311&amp;C23311&amp;D23311&amp;E23311</f>
        <v/>
      </c>
      <c r="B23311" s="6" t="inlineStr">
        <is>
          <t>女</t>
        </is>
      </c>
      <c r="C23311" s="6" t="n">
        <v>47</v>
      </c>
      <c r="D23311" s="6" t="inlineStr">
        <is>
          <t>一次交清</t>
        </is>
      </c>
      <c r="E23311" s="6" t="n">
        <v>7</v>
      </c>
      <c r="F23311" s="6" t="n">
        <v>1051</v>
      </c>
    </row>
    <row r="23312">
      <c r="A23312" s="1">
        <f>B23312&amp;C23312&amp;D23312&amp;E23312</f>
        <v/>
      </c>
      <c r="B23312" s="6" t="inlineStr">
        <is>
          <t>女</t>
        </is>
      </c>
      <c r="C23312" s="6" t="n">
        <v>47</v>
      </c>
      <c r="D23312" s="6" t="inlineStr">
        <is>
          <t>一次交清</t>
        </is>
      </c>
      <c r="E23312" s="6" t="n">
        <v>8</v>
      </c>
      <c r="F23312" s="6" t="n">
        <v>1071</v>
      </c>
    </row>
    <row r="23313">
      <c r="A23313" s="1">
        <f>B23313&amp;C23313&amp;D23313&amp;E23313</f>
        <v/>
      </c>
      <c r="B23313" s="6" t="inlineStr">
        <is>
          <t>女</t>
        </is>
      </c>
      <c r="C23313" s="6" t="n">
        <v>47</v>
      </c>
      <c r="D23313" s="6" t="inlineStr">
        <is>
          <t>一次交清</t>
        </is>
      </c>
      <c r="E23313" s="6" t="n">
        <v>9</v>
      </c>
      <c r="F23313" s="6" t="n">
        <v>1092</v>
      </c>
    </row>
    <row r="23314">
      <c r="A23314" s="1">
        <f>B23314&amp;C23314&amp;D23314&amp;E23314</f>
        <v/>
      </c>
      <c r="B23314" s="6" t="inlineStr">
        <is>
          <t>女</t>
        </is>
      </c>
      <c r="C23314" s="6" t="n">
        <v>47</v>
      </c>
      <c r="D23314" s="6" t="inlineStr">
        <is>
          <t>一次交清</t>
        </is>
      </c>
      <c r="E23314" s="6" t="n">
        <v>10</v>
      </c>
      <c r="F23314" s="6" t="n">
        <v>1113</v>
      </c>
    </row>
    <row r="23315">
      <c r="A23315" s="1">
        <f>B23315&amp;C23315&amp;D23315&amp;E23315</f>
        <v/>
      </c>
      <c r="B23315" s="6" t="inlineStr">
        <is>
          <t>女</t>
        </is>
      </c>
      <c r="C23315" s="6" t="n">
        <v>47</v>
      </c>
      <c r="D23315" s="6" t="inlineStr">
        <is>
          <t>一次交清</t>
        </is>
      </c>
      <c r="E23315" s="6" t="n">
        <v>11</v>
      </c>
      <c r="F23315" s="6" t="n">
        <v>1134</v>
      </c>
    </row>
    <row r="23316">
      <c r="A23316" s="1">
        <f>B23316&amp;C23316&amp;D23316&amp;E23316</f>
        <v/>
      </c>
      <c r="B23316" s="6" t="inlineStr">
        <is>
          <t>女</t>
        </is>
      </c>
      <c r="C23316" s="6" t="n">
        <v>47</v>
      </c>
      <c r="D23316" s="6" t="inlineStr">
        <is>
          <t>一次交清</t>
        </is>
      </c>
      <c r="E23316" s="6" t="n">
        <v>12</v>
      </c>
      <c r="F23316" s="6" t="n">
        <v>1156</v>
      </c>
    </row>
    <row r="23317">
      <c r="A23317" s="1">
        <f>B23317&amp;C23317&amp;D23317&amp;E23317</f>
        <v/>
      </c>
      <c r="B23317" s="6" t="inlineStr">
        <is>
          <t>女</t>
        </is>
      </c>
      <c r="C23317" s="6" t="n">
        <v>47</v>
      </c>
      <c r="D23317" s="6" t="inlineStr">
        <is>
          <t>一次交清</t>
        </is>
      </c>
      <c r="E23317" s="6" t="n">
        <v>13</v>
      </c>
      <c r="F23317" s="6" t="n">
        <v>1178</v>
      </c>
    </row>
    <row r="23318">
      <c r="A23318" s="1">
        <f>B23318&amp;C23318&amp;D23318&amp;E23318</f>
        <v/>
      </c>
      <c r="B23318" s="6" t="inlineStr">
        <is>
          <t>女</t>
        </is>
      </c>
      <c r="C23318" s="6" t="n">
        <v>47</v>
      </c>
      <c r="D23318" s="6" t="inlineStr">
        <is>
          <t>一次交清</t>
        </is>
      </c>
      <c r="E23318" s="6" t="n">
        <v>14</v>
      </c>
      <c r="F23318" s="6" t="n">
        <v>1201</v>
      </c>
    </row>
    <row r="23319">
      <c r="A23319" s="1">
        <f>B23319&amp;C23319&amp;D23319&amp;E23319</f>
        <v/>
      </c>
      <c r="B23319" s="6" t="inlineStr">
        <is>
          <t>女</t>
        </is>
      </c>
      <c r="C23319" s="6" t="n">
        <v>47</v>
      </c>
      <c r="D23319" s="6" t="inlineStr">
        <is>
          <t>一次交清</t>
        </is>
      </c>
      <c r="E23319" s="6" t="n">
        <v>15</v>
      </c>
      <c r="F23319" s="6" t="n">
        <v>1225</v>
      </c>
    </row>
    <row r="23320">
      <c r="A23320" s="1">
        <f>B23320&amp;C23320&amp;D23320&amp;E23320</f>
        <v/>
      </c>
      <c r="B23320" s="6" t="inlineStr">
        <is>
          <t>女</t>
        </is>
      </c>
      <c r="C23320" s="6" t="n">
        <v>47</v>
      </c>
      <c r="D23320" s="6" t="inlineStr">
        <is>
          <t>一次交清</t>
        </is>
      </c>
      <c r="E23320" s="6" t="n">
        <v>16</v>
      </c>
      <c r="F23320" s="6" t="n">
        <v>1249</v>
      </c>
    </row>
    <row r="23321">
      <c r="A23321" s="1">
        <f>B23321&amp;C23321&amp;D23321&amp;E23321</f>
        <v/>
      </c>
      <c r="B23321" s="6" t="inlineStr">
        <is>
          <t>女</t>
        </is>
      </c>
      <c r="C23321" s="6" t="n">
        <v>47</v>
      </c>
      <c r="D23321" s="6" t="inlineStr">
        <is>
          <t>一次交清</t>
        </is>
      </c>
      <c r="E23321" s="6" t="n">
        <v>17</v>
      </c>
      <c r="F23321" s="6" t="n">
        <v>1274</v>
      </c>
    </row>
    <row r="23322">
      <c r="A23322" s="1">
        <f>B23322&amp;C23322&amp;D23322&amp;E23322</f>
        <v/>
      </c>
      <c r="B23322" s="6" t="inlineStr">
        <is>
          <t>女</t>
        </is>
      </c>
      <c r="C23322" s="6" t="n">
        <v>47</v>
      </c>
      <c r="D23322" s="6" t="inlineStr">
        <is>
          <t>一次交清</t>
        </is>
      </c>
      <c r="E23322" s="6" t="n">
        <v>18</v>
      </c>
      <c r="F23322" s="6" t="n">
        <v>1300</v>
      </c>
    </row>
    <row r="23323">
      <c r="A23323" s="1">
        <f>B23323&amp;C23323&amp;D23323&amp;E23323</f>
        <v/>
      </c>
      <c r="B23323" s="6" t="inlineStr">
        <is>
          <t>女</t>
        </is>
      </c>
      <c r="C23323" s="6" t="n">
        <v>47</v>
      </c>
      <c r="D23323" s="6" t="inlineStr">
        <is>
          <t>一次交清</t>
        </is>
      </c>
      <c r="E23323" s="6" t="n">
        <v>19</v>
      </c>
      <c r="F23323" s="6" t="n">
        <v>1325</v>
      </c>
    </row>
    <row r="23324">
      <c r="A23324" s="1">
        <f>B23324&amp;C23324&amp;D23324&amp;E23324</f>
        <v/>
      </c>
      <c r="B23324" s="6" t="inlineStr">
        <is>
          <t>女</t>
        </is>
      </c>
      <c r="C23324" s="6" t="n">
        <v>47</v>
      </c>
      <c r="D23324" s="6" t="inlineStr">
        <is>
          <t>一次交清</t>
        </is>
      </c>
      <c r="E23324" s="6" t="n">
        <v>20</v>
      </c>
      <c r="F23324" s="6" t="n">
        <v>1352</v>
      </c>
    </row>
    <row r="23325">
      <c r="A23325" s="1">
        <f>B23325&amp;C23325&amp;D23325&amp;E23325</f>
        <v/>
      </c>
      <c r="B23325" s="6" t="inlineStr">
        <is>
          <t>女</t>
        </is>
      </c>
      <c r="C23325" s="6" t="n">
        <v>47</v>
      </c>
      <c r="D23325" s="6" t="inlineStr">
        <is>
          <t>一次交清</t>
        </is>
      </c>
      <c r="E23325" s="6" t="n">
        <v>21</v>
      </c>
      <c r="F23325" s="6" t="n">
        <v>1379</v>
      </c>
    </row>
    <row r="23326">
      <c r="A23326" s="1">
        <f>B23326&amp;C23326&amp;D23326&amp;E23326</f>
        <v/>
      </c>
      <c r="B23326" s="6" t="inlineStr">
        <is>
          <t>女</t>
        </is>
      </c>
      <c r="C23326" s="6" t="n">
        <v>47</v>
      </c>
      <c r="D23326" s="6" t="inlineStr">
        <is>
          <t>一次交清</t>
        </is>
      </c>
      <c r="E23326" s="6" t="n">
        <v>22</v>
      </c>
      <c r="F23326" s="6" t="n">
        <v>1406</v>
      </c>
    </row>
    <row r="23327">
      <c r="A23327" s="1">
        <f>B23327&amp;C23327&amp;D23327&amp;E23327</f>
        <v/>
      </c>
      <c r="B23327" s="6" t="inlineStr">
        <is>
          <t>女</t>
        </is>
      </c>
      <c r="C23327" s="6" t="n">
        <v>47</v>
      </c>
      <c r="D23327" s="6" t="inlineStr">
        <is>
          <t>一次交清</t>
        </is>
      </c>
      <c r="E23327" s="6" t="n">
        <v>23</v>
      </c>
      <c r="F23327" s="6" t="n">
        <v>1435</v>
      </c>
    </row>
    <row r="23328">
      <c r="A23328" s="1">
        <f>B23328&amp;C23328&amp;D23328&amp;E23328</f>
        <v/>
      </c>
      <c r="B23328" s="6" t="inlineStr">
        <is>
          <t>女</t>
        </is>
      </c>
      <c r="C23328" s="6" t="n">
        <v>47</v>
      </c>
      <c r="D23328" s="6" t="inlineStr">
        <is>
          <t>一次交清</t>
        </is>
      </c>
      <c r="E23328" s="6" t="n">
        <v>24</v>
      </c>
      <c r="F23328" s="6" t="n">
        <v>1463</v>
      </c>
    </row>
    <row r="23329">
      <c r="A23329" s="1">
        <f>B23329&amp;C23329&amp;D23329&amp;E23329</f>
        <v/>
      </c>
      <c r="B23329" s="6" t="inlineStr">
        <is>
          <t>女</t>
        </is>
      </c>
      <c r="C23329" s="6" t="n">
        <v>47</v>
      </c>
      <c r="D23329" s="6" t="inlineStr">
        <is>
          <t>一次交清</t>
        </is>
      </c>
      <c r="E23329" s="6" t="n">
        <v>25</v>
      </c>
      <c r="F23329" s="6" t="n">
        <v>1492</v>
      </c>
    </row>
    <row r="23330">
      <c r="A23330" s="1">
        <f>B23330&amp;C23330&amp;D23330&amp;E23330</f>
        <v/>
      </c>
      <c r="B23330" s="6" t="inlineStr">
        <is>
          <t>女</t>
        </is>
      </c>
      <c r="C23330" s="6" t="n">
        <v>47</v>
      </c>
      <c r="D23330" s="6" t="inlineStr">
        <is>
          <t>一次交清</t>
        </is>
      </c>
      <c r="E23330" s="6" t="n">
        <v>26</v>
      </c>
      <c r="F23330" s="6" t="n">
        <v>1522</v>
      </c>
    </row>
    <row r="23331">
      <c r="A23331" s="1">
        <f>B23331&amp;C23331&amp;D23331&amp;E23331</f>
        <v/>
      </c>
      <c r="B23331" s="6" t="inlineStr">
        <is>
          <t>女</t>
        </is>
      </c>
      <c r="C23331" s="6" t="n">
        <v>47</v>
      </c>
      <c r="D23331" s="6" t="inlineStr">
        <is>
          <t>一次交清</t>
        </is>
      </c>
      <c r="E23331" s="6" t="n">
        <v>27</v>
      </c>
      <c r="F23331" s="6" t="n">
        <v>1553</v>
      </c>
    </row>
    <row r="23332">
      <c r="A23332" s="1">
        <f>B23332&amp;C23332&amp;D23332&amp;E23332</f>
        <v/>
      </c>
      <c r="B23332" s="6" t="inlineStr">
        <is>
          <t>女</t>
        </is>
      </c>
      <c r="C23332" s="6" t="n">
        <v>47</v>
      </c>
      <c r="D23332" s="6" t="inlineStr">
        <is>
          <t>一次交清</t>
        </is>
      </c>
      <c r="E23332" s="6" t="n">
        <v>28</v>
      </c>
      <c r="F23332" s="6" t="n">
        <v>1584</v>
      </c>
    </row>
    <row r="23333">
      <c r="A23333" s="1">
        <f>B23333&amp;C23333&amp;D23333&amp;E23333</f>
        <v/>
      </c>
      <c r="B23333" s="6" t="inlineStr">
        <is>
          <t>女</t>
        </is>
      </c>
      <c r="C23333" s="6" t="n">
        <v>47</v>
      </c>
      <c r="D23333" s="6" t="inlineStr">
        <is>
          <t>一次交清</t>
        </is>
      </c>
      <c r="E23333" s="6" t="n">
        <v>29</v>
      </c>
      <c r="F23333" s="6" t="n">
        <v>1615</v>
      </c>
    </row>
    <row r="23334">
      <c r="A23334" s="1">
        <f>B23334&amp;C23334&amp;D23334&amp;E23334</f>
        <v/>
      </c>
      <c r="B23334" s="6" t="inlineStr">
        <is>
          <t>女</t>
        </is>
      </c>
      <c r="C23334" s="6" t="n">
        <v>47</v>
      </c>
      <c r="D23334" s="6" t="inlineStr">
        <is>
          <t>一次交清</t>
        </is>
      </c>
      <c r="E23334" s="6" t="n">
        <v>30</v>
      </c>
      <c r="F23334" s="6" t="n">
        <v>1648</v>
      </c>
    </row>
    <row r="23335">
      <c r="A23335" s="1">
        <f>B23335&amp;C23335&amp;D23335&amp;E23335</f>
        <v/>
      </c>
      <c r="B23335" s="6" t="inlineStr">
        <is>
          <t>女</t>
        </is>
      </c>
      <c r="C23335" s="6" t="n">
        <v>47</v>
      </c>
      <c r="D23335" s="6" t="inlineStr">
        <is>
          <t>一次交清</t>
        </is>
      </c>
      <c r="E23335" s="6" t="n">
        <v>31</v>
      </c>
      <c r="F23335" s="6" t="n">
        <v>1681</v>
      </c>
    </row>
    <row r="23336">
      <c r="A23336" s="1">
        <f>B23336&amp;C23336&amp;D23336&amp;E23336</f>
        <v/>
      </c>
      <c r="B23336" s="6" t="inlineStr">
        <is>
          <t>女</t>
        </is>
      </c>
      <c r="C23336" s="6" t="n">
        <v>47</v>
      </c>
      <c r="D23336" s="6" t="inlineStr">
        <is>
          <t>一次交清</t>
        </is>
      </c>
      <c r="E23336" s="6" t="n">
        <v>32</v>
      </c>
      <c r="F23336" s="6" t="n">
        <v>1714</v>
      </c>
    </row>
    <row r="23337">
      <c r="A23337" s="1">
        <f>B23337&amp;C23337&amp;D23337&amp;E23337</f>
        <v/>
      </c>
      <c r="B23337" s="6" t="inlineStr">
        <is>
          <t>女</t>
        </is>
      </c>
      <c r="C23337" s="6" t="n">
        <v>47</v>
      </c>
      <c r="D23337" s="6" t="inlineStr">
        <is>
          <t>一次交清</t>
        </is>
      </c>
      <c r="E23337" s="6" t="n">
        <v>33</v>
      </c>
      <c r="F23337" s="6" t="n">
        <v>1749</v>
      </c>
    </row>
    <row r="23338">
      <c r="A23338" s="1">
        <f>B23338&amp;C23338&amp;D23338&amp;E23338</f>
        <v/>
      </c>
      <c r="B23338" s="6" t="inlineStr">
        <is>
          <t>女</t>
        </is>
      </c>
      <c r="C23338" s="6" t="n">
        <v>47</v>
      </c>
      <c r="D23338" s="6" t="inlineStr">
        <is>
          <t>一次交清</t>
        </is>
      </c>
      <c r="E23338" s="6" t="n">
        <v>34</v>
      </c>
      <c r="F23338" s="6" t="n">
        <v>1784</v>
      </c>
    </row>
    <row r="23339">
      <c r="A23339" s="1">
        <f>B23339&amp;C23339&amp;D23339&amp;E23339</f>
        <v/>
      </c>
      <c r="B23339" s="6" t="inlineStr">
        <is>
          <t>女</t>
        </is>
      </c>
      <c r="C23339" s="6" t="n">
        <v>47</v>
      </c>
      <c r="D23339" s="6" t="inlineStr">
        <is>
          <t>一次交清</t>
        </is>
      </c>
      <c r="E23339" s="6" t="n">
        <v>35</v>
      </c>
      <c r="F23339" s="6" t="n">
        <v>1819</v>
      </c>
    </row>
    <row r="23340">
      <c r="A23340" s="1">
        <f>B23340&amp;C23340&amp;D23340&amp;E23340</f>
        <v/>
      </c>
      <c r="B23340" s="6" t="inlineStr">
        <is>
          <t>女</t>
        </is>
      </c>
      <c r="C23340" s="6" t="n">
        <v>47</v>
      </c>
      <c r="D23340" s="6" t="inlineStr">
        <is>
          <t>一次交清</t>
        </is>
      </c>
      <c r="E23340" s="6" t="n">
        <v>36</v>
      </c>
      <c r="F23340" s="6" t="n">
        <v>1856</v>
      </c>
    </row>
    <row r="23341">
      <c r="A23341" s="1">
        <f>B23341&amp;C23341&amp;D23341&amp;E23341</f>
        <v/>
      </c>
      <c r="B23341" s="6" t="inlineStr">
        <is>
          <t>女</t>
        </is>
      </c>
      <c r="C23341" s="6" t="n">
        <v>47</v>
      </c>
      <c r="D23341" s="6" t="inlineStr">
        <is>
          <t>一次交清</t>
        </is>
      </c>
      <c r="E23341" s="6" t="n">
        <v>37</v>
      </c>
      <c r="F23341" s="6" t="n">
        <v>1893</v>
      </c>
    </row>
    <row r="23342">
      <c r="A23342" s="1">
        <f>B23342&amp;C23342&amp;D23342&amp;E23342</f>
        <v/>
      </c>
      <c r="B23342" s="6" t="inlineStr">
        <is>
          <t>女</t>
        </is>
      </c>
      <c r="C23342" s="6" t="n">
        <v>47</v>
      </c>
      <c r="D23342" s="6" t="inlineStr">
        <is>
          <t>一次交清</t>
        </is>
      </c>
      <c r="E23342" s="6" t="n">
        <v>38</v>
      </c>
      <c r="F23342" s="6" t="n">
        <v>1931</v>
      </c>
    </row>
    <row r="23343">
      <c r="A23343" s="1">
        <f>B23343&amp;C23343&amp;D23343&amp;E23343</f>
        <v/>
      </c>
      <c r="B23343" s="6" t="inlineStr">
        <is>
          <t>女</t>
        </is>
      </c>
      <c r="C23343" s="6" t="n">
        <v>47</v>
      </c>
      <c r="D23343" s="6" t="inlineStr">
        <is>
          <t>一次交清</t>
        </is>
      </c>
      <c r="E23343" s="6" t="n">
        <v>39</v>
      </c>
      <c r="F23343" s="6" t="n">
        <v>1969</v>
      </c>
    </row>
    <row r="23344">
      <c r="A23344" s="1">
        <f>B23344&amp;C23344&amp;D23344&amp;E23344</f>
        <v/>
      </c>
      <c r="B23344" s="6" t="inlineStr">
        <is>
          <t>女</t>
        </is>
      </c>
      <c r="C23344" s="6" t="n">
        <v>47</v>
      </c>
      <c r="D23344" s="6" t="inlineStr">
        <is>
          <t>一次交清</t>
        </is>
      </c>
      <c r="E23344" s="6" t="n">
        <v>40</v>
      </c>
      <c r="F23344" s="6" t="n">
        <v>2009</v>
      </c>
    </row>
    <row r="23345">
      <c r="A23345" s="1">
        <f>B23345&amp;C23345&amp;D23345&amp;E23345</f>
        <v/>
      </c>
      <c r="B23345" s="6" t="inlineStr">
        <is>
          <t>女</t>
        </is>
      </c>
      <c r="C23345" s="6" t="n">
        <v>47</v>
      </c>
      <c r="D23345" s="6" t="inlineStr">
        <is>
          <t>一次交清</t>
        </is>
      </c>
      <c r="E23345" s="6" t="n">
        <v>41</v>
      </c>
      <c r="F23345" s="6" t="n">
        <v>2049</v>
      </c>
    </row>
    <row r="23346">
      <c r="A23346" s="1">
        <f>B23346&amp;C23346&amp;D23346&amp;E23346</f>
        <v/>
      </c>
      <c r="B23346" s="6" t="inlineStr">
        <is>
          <t>女</t>
        </is>
      </c>
      <c r="C23346" s="6" t="n">
        <v>47</v>
      </c>
      <c r="D23346" s="6" t="inlineStr">
        <is>
          <t>一次交清</t>
        </is>
      </c>
      <c r="E23346" s="6" t="n">
        <v>42</v>
      </c>
      <c r="F23346" s="6" t="n">
        <v>2090</v>
      </c>
    </row>
    <row r="23347">
      <c r="A23347" s="1">
        <f>B23347&amp;C23347&amp;D23347&amp;E23347</f>
        <v/>
      </c>
      <c r="B23347" s="6" t="inlineStr">
        <is>
          <t>女</t>
        </is>
      </c>
      <c r="C23347" s="6" t="n">
        <v>47</v>
      </c>
      <c r="D23347" s="6" t="inlineStr">
        <is>
          <t>一次交清</t>
        </is>
      </c>
      <c r="E23347" s="6" t="n">
        <v>43</v>
      </c>
      <c r="F23347" s="6" t="n">
        <v>2131</v>
      </c>
    </row>
    <row r="23348">
      <c r="A23348" s="1">
        <f>B23348&amp;C23348&amp;D23348&amp;E23348</f>
        <v/>
      </c>
      <c r="B23348" s="6" t="inlineStr">
        <is>
          <t>女</t>
        </is>
      </c>
      <c r="C23348" s="6" t="n">
        <v>47</v>
      </c>
      <c r="D23348" s="6" t="inlineStr">
        <is>
          <t>一次交清</t>
        </is>
      </c>
      <c r="E23348" s="6" t="n">
        <v>44</v>
      </c>
      <c r="F23348" s="6" t="n">
        <v>2174</v>
      </c>
    </row>
    <row r="23349">
      <c r="A23349" s="1">
        <f>B23349&amp;C23349&amp;D23349&amp;E23349</f>
        <v/>
      </c>
      <c r="B23349" s="6" t="inlineStr">
        <is>
          <t>女</t>
        </is>
      </c>
      <c r="C23349" s="6" t="n">
        <v>47</v>
      </c>
      <c r="D23349" s="6" t="inlineStr">
        <is>
          <t>一次交清</t>
        </is>
      </c>
      <c r="E23349" s="6" t="n">
        <v>45</v>
      </c>
      <c r="F23349" s="6" t="n">
        <v>2218</v>
      </c>
    </row>
    <row r="23350">
      <c r="A23350" s="1">
        <f>B23350&amp;C23350&amp;D23350&amp;E23350</f>
        <v/>
      </c>
      <c r="B23350" s="6" t="inlineStr">
        <is>
          <t>女</t>
        </is>
      </c>
      <c r="C23350" s="6" t="n">
        <v>47</v>
      </c>
      <c r="D23350" s="6" t="inlineStr">
        <is>
          <t>一次交清</t>
        </is>
      </c>
      <c r="E23350" s="6" t="n">
        <v>46</v>
      </c>
      <c r="F23350" s="6" t="n">
        <v>2262</v>
      </c>
    </row>
    <row r="23351">
      <c r="A23351" s="1">
        <f>B23351&amp;C23351&amp;D23351&amp;E23351</f>
        <v/>
      </c>
      <c r="B23351" s="6" t="inlineStr">
        <is>
          <t>女</t>
        </is>
      </c>
      <c r="C23351" s="6" t="n">
        <v>47</v>
      </c>
      <c r="D23351" s="6" t="inlineStr">
        <is>
          <t>一次交清</t>
        </is>
      </c>
      <c r="E23351" s="6" t="n">
        <v>47</v>
      </c>
      <c r="F23351" s="6" t="n">
        <v>2307</v>
      </c>
    </row>
    <row r="23352">
      <c r="A23352" s="1">
        <f>B23352&amp;C23352&amp;D23352&amp;E23352</f>
        <v/>
      </c>
      <c r="B23352" s="6" t="inlineStr">
        <is>
          <t>女</t>
        </is>
      </c>
      <c r="C23352" s="6" t="n">
        <v>47</v>
      </c>
      <c r="D23352" s="6" t="inlineStr">
        <is>
          <t>一次交清</t>
        </is>
      </c>
      <c r="E23352" s="6" t="n">
        <v>48</v>
      </c>
      <c r="F23352" s="6" t="n">
        <v>2353</v>
      </c>
    </row>
    <row r="23353">
      <c r="A23353" s="1">
        <f>B23353&amp;C23353&amp;D23353&amp;E23353</f>
        <v/>
      </c>
      <c r="B23353" s="6" t="inlineStr">
        <is>
          <t>女</t>
        </is>
      </c>
      <c r="C23353" s="6" t="n">
        <v>47</v>
      </c>
      <c r="D23353" s="6" t="inlineStr">
        <is>
          <t>一次交清</t>
        </is>
      </c>
      <c r="E23353" s="6" t="n">
        <v>49</v>
      </c>
      <c r="F23353" s="6" t="n">
        <v>2400</v>
      </c>
    </row>
    <row r="23354">
      <c r="A23354" s="1">
        <f>B23354&amp;C23354&amp;D23354&amp;E23354</f>
        <v/>
      </c>
      <c r="B23354" s="6" t="inlineStr">
        <is>
          <t>女</t>
        </is>
      </c>
      <c r="C23354" s="6" t="n">
        <v>47</v>
      </c>
      <c r="D23354" s="6" t="inlineStr">
        <is>
          <t>一次交清</t>
        </is>
      </c>
      <c r="E23354" s="6" t="n">
        <v>50</v>
      </c>
      <c r="F23354" s="6" t="n">
        <v>2448</v>
      </c>
    </row>
    <row r="23355">
      <c r="A23355" s="1">
        <f>B23355&amp;C23355&amp;D23355&amp;E23355</f>
        <v/>
      </c>
      <c r="B23355" s="6" t="inlineStr">
        <is>
          <t>女</t>
        </is>
      </c>
      <c r="C23355" s="6" t="n">
        <v>47</v>
      </c>
      <c r="D23355" s="6" t="inlineStr">
        <is>
          <t>一次交清</t>
        </is>
      </c>
      <c r="E23355" s="6" t="n">
        <v>51</v>
      </c>
      <c r="F23355" s="6" t="n">
        <v>2497</v>
      </c>
    </row>
    <row r="23356">
      <c r="A23356" s="1">
        <f>B23356&amp;C23356&amp;D23356&amp;E23356</f>
        <v/>
      </c>
      <c r="B23356" s="6" t="inlineStr">
        <is>
          <t>女</t>
        </is>
      </c>
      <c r="C23356" s="6" t="n">
        <v>47</v>
      </c>
      <c r="D23356" s="6" t="inlineStr">
        <is>
          <t>一次交清</t>
        </is>
      </c>
      <c r="E23356" s="6" t="n">
        <v>52</v>
      </c>
      <c r="F23356" s="6" t="n">
        <v>2547</v>
      </c>
    </row>
    <row r="23357">
      <c r="A23357" s="1">
        <f>B23357&amp;C23357&amp;D23357&amp;E23357</f>
        <v/>
      </c>
      <c r="B23357" s="6" t="inlineStr">
        <is>
          <t>女</t>
        </is>
      </c>
      <c r="C23357" s="6" t="n">
        <v>47</v>
      </c>
      <c r="D23357" s="6" t="inlineStr">
        <is>
          <t>一次交清</t>
        </is>
      </c>
      <c r="E23357" s="6" t="n">
        <v>53</v>
      </c>
      <c r="F23357" s="6" t="n">
        <v>2598</v>
      </c>
    </row>
    <row r="23358">
      <c r="A23358" s="1">
        <f>B23358&amp;C23358&amp;D23358&amp;E23358</f>
        <v/>
      </c>
      <c r="B23358" s="6" t="inlineStr">
        <is>
          <t>女</t>
        </is>
      </c>
      <c r="C23358" s="6" t="n">
        <v>47</v>
      </c>
      <c r="D23358" s="6" t="inlineStr">
        <is>
          <t>一次交清</t>
        </is>
      </c>
      <c r="E23358" s="6" t="n">
        <v>54</v>
      </c>
      <c r="F23358" s="6" t="n">
        <v>2650</v>
      </c>
    </row>
    <row r="23359">
      <c r="A23359" s="1">
        <f>B23359&amp;C23359&amp;D23359&amp;E23359</f>
        <v/>
      </c>
      <c r="B23359" s="6" t="inlineStr">
        <is>
          <t>女</t>
        </is>
      </c>
      <c r="C23359" s="6" t="n">
        <v>47</v>
      </c>
      <c r="D23359" s="6" t="inlineStr">
        <is>
          <t>一次交清</t>
        </is>
      </c>
      <c r="E23359" s="6" t="n">
        <v>55</v>
      </c>
      <c r="F23359" s="6" t="n">
        <v>2703</v>
      </c>
    </row>
    <row r="23360">
      <c r="A23360" s="1">
        <f>B23360&amp;C23360&amp;D23360&amp;E23360</f>
        <v/>
      </c>
      <c r="B23360" s="6" t="inlineStr">
        <is>
          <t>女</t>
        </is>
      </c>
      <c r="C23360" s="6" t="n">
        <v>47</v>
      </c>
      <c r="D23360" s="6" t="inlineStr">
        <is>
          <t>一次交清</t>
        </is>
      </c>
      <c r="E23360" s="6" t="n">
        <v>56</v>
      </c>
      <c r="F23360" s="6" t="n">
        <v>2757</v>
      </c>
    </row>
    <row r="23361">
      <c r="A23361" s="1">
        <f>B23361&amp;C23361&amp;D23361&amp;E23361</f>
        <v/>
      </c>
      <c r="B23361" s="6" t="inlineStr">
        <is>
          <t>女</t>
        </is>
      </c>
      <c r="C23361" s="6" t="n">
        <v>47</v>
      </c>
      <c r="D23361" s="6" t="inlineStr">
        <is>
          <t>一次交清</t>
        </is>
      </c>
      <c r="E23361" s="6" t="n">
        <v>57</v>
      </c>
      <c r="F23361" s="6" t="n">
        <v>2812</v>
      </c>
    </row>
    <row r="23362">
      <c r="A23362" s="1">
        <f>B23362&amp;C23362&amp;D23362&amp;E23362</f>
        <v/>
      </c>
      <c r="B23362" s="6" t="inlineStr">
        <is>
          <t>女</t>
        </is>
      </c>
      <c r="C23362" s="6" t="n">
        <v>47</v>
      </c>
      <c r="D23362" s="6" t="inlineStr">
        <is>
          <t>一次交清</t>
        </is>
      </c>
      <c r="E23362" s="6" t="n">
        <v>58</v>
      </c>
      <c r="F23362" s="6" t="n">
        <v>2869</v>
      </c>
    </row>
    <row r="23363">
      <c r="A23363" s="1">
        <f>B23363&amp;C23363&amp;D23363&amp;E23363</f>
        <v/>
      </c>
      <c r="B23363" s="6" t="inlineStr">
        <is>
          <t>女</t>
        </is>
      </c>
      <c r="C23363" s="6" t="n">
        <v>48</v>
      </c>
      <c r="D23363" s="6" t="inlineStr">
        <is>
          <t>一次交清</t>
        </is>
      </c>
      <c r="E23363" s="6" t="n">
        <v>1</v>
      </c>
      <c r="F23363" s="6" t="n">
        <v>495</v>
      </c>
    </row>
    <row r="23364">
      <c r="A23364" s="1">
        <f>B23364&amp;C23364&amp;D23364&amp;E23364</f>
        <v/>
      </c>
      <c r="B23364" s="6" t="inlineStr">
        <is>
          <t>女</t>
        </is>
      </c>
      <c r="C23364" s="6" t="n">
        <v>48</v>
      </c>
      <c r="D23364" s="6" t="inlineStr">
        <is>
          <t>一次交清</t>
        </is>
      </c>
      <c r="E23364" s="6" t="n">
        <v>2</v>
      </c>
      <c r="F23364" s="6" t="n">
        <v>661</v>
      </c>
    </row>
    <row r="23365">
      <c r="A23365" s="1">
        <f>B23365&amp;C23365&amp;D23365&amp;E23365</f>
        <v/>
      </c>
      <c r="B23365" s="6" t="inlineStr">
        <is>
          <t>女</t>
        </is>
      </c>
      <c r="C23365" s="6" t="n">
        <v>48</v>
      </c>
      <c r="D23365" s="6" t="inlineStr">
        <is>
          <t>一次交清</t>
        </is>
      </c>
      <c r="E23365" s="6" t="n">
        <v>3</v>
      </c>
      <c r="F23365" s="6" t="n">
        <v>827</v>
      </c>
    </row>
    <row r="23366">
      <c r="A23366" s="1">
        <f>B23366&amp;C23366&amp;D23366&amp;E23366</f>
        <v/>
      </c>
      <c r="B23366" s="6" t="inlineStr">
        <is>
          <t>女</t>
        </is>
      </c>
      <c r="C23366" s="6" t="n">
        <v>48</v>
      </c>
      <c r="D23366" s="6" t="inlineStr">
        <is>
          <t>一次交清</t>
        </is>
      </c>
      <c r="E23366" s="6" t="n">
        <v>4</v>
      </c>
      <c r="F23366" s="6" t="n">
        <v>993</v>
      </c>
    </row>
    <row r="23367">
      <c r="A23367" s="1">
        <f>B23367&amp;C23367&amp;D23367&amp;E23367</f>
        <v/>
      </c>
      <c r="B23367" s="6" t="inlineStr">
        <is>
          <t>女</t>
        </is>
      </c>
      <c r="C23367" s="6" t="n">
        <v>48</v>
      </c>
      <c r="D23367" s="6" t="inlineStr">
        <is>
          <t>一次交清</t>
        </is>
      </c>
      <c r="E23367" s="6" t="n">
        <v>5</v>
      </c>
      <c r="F23367" s="6" t="n">
        <v>1012</v>
      </c>
    </row>
    <row r="23368">
      <c r="A23368" s="1">
        <f>B23368&amp;C23368&amp;D23368&amp;E23368</f>
        <v/>
      </c>
      <c r="B23368" s="6" t="inlineStr">
        <is>
          <t>女</t>
        </is>
      </c>
      <c r="C23368" s="6" t="n">
        <v>48</v>
      </c>
      <c r="D23368" s="6" t="inlineStr">
        <is>
          <t>一次交清</t>
        </is>
      </c>
      <c r="E23368" s="6" t="n">
        <v>6</v>
      </c>
      <c r="F23368" s="6" t="n">
        <v>1031</v>
      </c>
    </row>
    <row r="23369">
      <c r="A23369" s="1">
        <f>B23369&amp;C23369&amp;D23369&amp;E23369</f>
        <v/>
      </c>
      <c r="B23369" s="6" t="inlineStr">
        <is>
          <t>女</t>
        </is>
      </c>
      <c r="C23369" s="6" t="n">
        <v>48</v>
      </c>
      <c r="D23369" s="6" t="inlineStr">
        <is>
          <t>一次交清</t>
        </is>
      </c>
      <c r="E23369" s="6" t="n">
        <v>7</v>
      </c>
      <c r="F23369" s="6" t="n">
        <v>1051</v>
      </c>
    </row>
    <row r="23370">
      <c r="A23370" s="1">
        <f>B23370&amp;C23370&amp;D23370&amp;E23370</f>
        <v/>
      </c>
      <c r="B23370" s="6" t="inlineStr">
        <is>
          <t>女</t>
        </is>
      </c>
      <c r="C23370" s="6" t="n">
        <v>48</v>
      </c>
      <c r="D23370" s="6" t="inlineStr">
        <is>
          <t>一次交清</t>
        </is>
      </c>
      <c r="E23370" s="6" t="n">
        <v>8</v>
      </c>
      <c r="F23370" s="6" t="n">
        <v>1071</v>
      </c>
    </row>
    <row r="23371">
      <c r="A23371" s="1">
        <f>B23371&amp;C23371&amp;D23371&amp;E23371</f>
        <v/>
      </c>
      <c r="B23371" s="6" t="inlineStr">
        <is>
          <t>女</t>
        </is>
      </c>
      <c r="C23371" s="6" t="n">
        <v>48</v>
      </c>
      <c r="D23371" s="6" t="inlineStr">
        <is>
          <t>一次交清</t>
        </is>
      </c>
      <c r="E23371" s="6" t="n">
        <v>9</v>
      </c>
      <c r="F23371" s="6" t="n">
        <v>1091</v>
      </c>
    </row>
    <row r="23372">
      <c r="A23372" s="1">
        <f>B23372&amp;C23372&amp;D23372&amp;E23372</f>
        <v/>
      </c>
      <c r="B23372" s="6" t="inlineStr">
        <is>
          <t>女</t>
        </is>
      </c>
      <c r="C23372" s="6" t="n">
        <v>48</v>
      </c>
      <c r="D23372" s="6" t="inlineStr">
        <is>
          <t>一次交清</t>
        </is>
      </c>
      <c r="E23372" s="6" t="n">
        <v>10</v>
      </c>
      <c r="F23372" s="6" t="n">
        <v>1112</v>
      </c>
    </row>
    <row r="23373">
      <c r="A23373" s="1">
        <f>B23373&amp;C23373&amp;D23373&amp;E23373</f>
        <v/>
      </c>
      <c r="B23373" s="6" t="inlineStr">
        <is>
          <t>女</t>
        </is>
      </c>
      <c r="C23373" s="6" t="n">
        <v>48</v>
      </c>
      <c r="D23373" s="6" t="inlineStr">
        <is>
          <t>一次交清</t>
        </is>
      </c>
      <c r="E23373" s="6" t="n">
        <v>11</v>
      </c>
      <c r="F23373" s="6" t="n">
        <v>1133</v>
      </c>
    </row>
    <row r="23374">
      <c r="A23374" s="1">
        <f>B23374&amp;C23374&amp;D23374&amp;E23374</f>
        <v/>
      </c>
      <c r="B23374" s="6" t="inlineStr">
        <is>
          <t>女</t>
        </is>
      </c>
      <c r="C23374" s="6" t="n">
        <v>48</v>
      </c>
      <c r="D23374" s="6" t="inlineStr">
        <is>
          <t>一次交清</t>
        </is>
      </c>
      <c r="E23374" s="6" t="n">
        <v>12</v>
      </c>
      <c r="F23374" s="6" t="n">
        <v>1155</v>
      </c>
    </row>
    <row r="23375">
      <c r="A23375" s="1">
        <f>B23375&amp;C23375&amp;D23375&amp;E23375</f>
        <v/>
      </c>
      <c r="B23375" s="6" t="inlineStr">
        <is>
          <t>女</t>
        </is>
      </c>
      <c r="C23375" s="6" t="n">
        <v>48</v>
      </c>
      <c r="D23375" s="6" t="inlineStr">
        <is>
          <t>一次交清</t>
        </is>
      </c>
      <c r="E23375" s="6" t="n">
        <v>13</v>
      </c>
      <c r="F23375" s="6" t="n">
        <v>1177</v>
      </c>
    </row>
    <row r="23376">
      <c r="A23376" s="1">
        <f>B23376&amp;C23376&amp;D23376&amp;E23376</f>
        <v/>
      </c>
      <c r="B23376" s="6" t="inlineStr">
        <is>
          <t>女</t>
        </is>
      </c>
      <c r="C23376" s="6" t="n">
        <v>48</v>
      </c>
      <c r="D23376" s="6" t="inlineStr">
        <is>
          <t>一次交清</t>
        </is>
      </c>
      <c r="E23376" s="6" t="n">
        <v>14</v>
      </c>
      <c r="F23376" s="6" t="n">
        <v>1200</v>
      </c>
    </row>
    <row r="23377">
      <c r="A23377" s="1">
        <f>B23377&amp;C23377&amp;D23377&amp;E23377</f>
        <v/>
      </c>
      <c r="B23377" s="6" t="inlineStr">
        <is>
          <t>女</t>
        </is>
      </c>
      <c r="C23377" s="6" t="n">
        <v>48</v>
      </c>
      <c r="D23377" s="6" t="inlineStr">
        <is>
          <t>一次交清</t>
        </is>
      </c>
      <c r="E23377" s="6" t="n">
        <v>15</v>
      </c>
      <c r="F23377" s="6" t="n">
        <v>1224</v>
      </c>
    </row>
    <row r="23378">
      <c r="A23378" s="1">
        <f>B23378&amp;C23378&amp;D23378&amp;E23378</f>
        <v/>
      </c>
      <c r="B23378" s="6" t="inlineStr">
        <is>
          <t>女</t>
        </is>
      </c>
      <c r="C23378" s="6" t="n">
        <v>48</v>
      </c>
      <c r="D23378" s="6" t="inlineStr">
        <is>
          <t>一次交清</t>
        </is>
      </c>
      <c r="E23378" s="6" t="n">
        <v>16</v>
      </c>
      <c r="F23378" s="6" t="n">
        <v>1249</v>
      </c>
    </row>
    <row r="23379">
      <c r="A23379" s="1">
        <f>B23379&amp;C23379&amp;D23379&amp;E23379</f>
        <v/>
      </c>
      <c r="B23379" s="6" t="inlineStr">
        <is>
          <t>女</t>
        </is>
      </c>
      <c r="C23379" s="6" t="n">
        <v>48</v>
      </c>
      <c r="D23379" s="6" t="inlineStr">
        <is>
          <t>一次交清</t>
        </is>
      </c>
      <c r="E23379" s="6" t="n">
        <v>17</v>
      </c>
      <c r="F23379" s="6" t="n">
        <v>1274</v>
      </c>
    </row>
    <row r="23380">
      <c r="A23380" s="1">
        <f>B23380&amp;C23380&amp;D23380&amp;E23380</f>
        <v/>
      </c>
      <c r="B23380" s="6" t="inlineStr">
        <is>
          <t>女</t>
        </is>
      </c>
      <c r="C23380" s="6" t="n">
        <v>48</v>
      </c>
      <c r="D23380" s="6" t="inlineStr">
        <is>
          <t>一次交清</t>
        </is>
      </c>
      <c r="E23380" s="6" t="n">
        <v>18</v>
      </c>
      <c r="F23380" s="6" t="n">
        <v>1299</v>
      </c>
    </row>
    <row r="23381">
      <c r="A23381" s="1">
        <f>B23381&amp;C23381&amp;D23381&amp;E23381</f>
        <v/>
      </c>
      <c r="B23381" s="6" t="inlineStr">
        <is>
          <t>女</t>
        </is>
      </c>
      <c r="C23381" s="6" t="n">
        <v>48</v>
      </c>
      <c r="D23381" s="6" t="inlineStr">
        <is>
          <t>一次交清</t>
        </is>
      </c>
      <c r="E23381" s="6" t="n">
        <v>19</v>
      </c>
      <c r="F23381" s="6" t="n">
        <v>1325</v>
      </c>
    </row>
    <row r="23382">
      <c r="A23382" s="1">
        <f>B23382&amp;C23382&amp;D23382&amp;E23382</f>
        <v/>
      </c>
      <c r="B23382" s="6" t="inlineStr">
        <is>
          <t>女</t>
        </is>
      </c>
      <c r="C23382" s="6" t="n">
        <v>48</v>
      </c>
      <c r="D23382" s="6" t="inlineStr">
        <is>
          <t>一次交清</t>
        </is>
      </c>
      <c r="E23382" s="6" t="n">
        <v>20</v>
      </c>
      <c r="F23382" s="6" t="n">
        <v>1352</v>
      </c>
    </row>
    <row r="23383">
      <c r="A23383" s="1">
        <f>B23383&amp;C23383&amp;D23383&amp;E23383</f>
        <v/>
      </c>
      <c r="B23383" s="6" t="inlineStr">
        <is>
          <t>女</t>
        </is>
      </c>
      <c r="C23383" s="6" t="n">
        <v>48</v>
      </c>
      <c r="D23383" s="6" t="inlineStr">
        <is>
          <t>一次交清</t>
        </is>
      </c>
      <c r="E23383" s="6" t="n">
        <v>21</v>
      </c>
      <c r="F23383" s="6" t="n">
        <v>1379</v>
      </c>
    </row>
    <row r="23384">
      <c r="A23384" s="1">
        <f>B23384&amp;C23384&amp;D23384&amp;E23384</f>
        <v/>
      </c>
      <c r="B23384" s="6" t="inlineStr">
        <is>
          <t>女</t>
        </is>
      </c>
      <c r="C23384" s="6" t="n">
        <v>48</v>
      </c>
      <c r="D23384" s="6" t="inlineStr">
        <is>
          <t>一次交清</t>
        </is>
      </c>
      <c r="E23384" s="6" t="n">
        <v>22</v>
      </c>
      <c r="F23384" s="6" t="n">
        <v>1406</v>
      </c>
    </row>
    <row r="23385">
      <c r="A23385" s="1">
        <f>B23385&amp;C23385&amp;D23385&amp;E23385</f>
        <v/>
      </c>
      <c r="B23385" s="6" t="inlineStr">
        <is>
          <t>女</t>
        </is>
      </c>
      <c r="C23385" s="6" t="n">
        <v>48</v>
      </c>
      <c r="D23385" s="6" t="inlineStr">
        <is>
          <t>一次交清</t>
        </is>
      </c>
      <c r="E23385" s="6" t="n">
        <v>23</v>
      </c>
      <c r="F23385" s="6" t="n">
        <v>1434</v>
      </c>
    </row>
    <row r="23386">
      <c r="A23386" s="1">
        <f>B23386&amp;C23386&amp;D23386&amp;E23386</f>
        <v/>
      </c>
      <c r="B23386" s="6" t="inlineStr">
        <is>
          <t>女</t>
        </is>
      </c>
      <c r="C23386" s="6" t="n">
        <v>48</v>
      </c>
      <c r="D23386" s="6" t="inlineStr">
        <is>
          <t>一次交清</t>
        </is>
      </c>
      <c r="E23386" s="6" t="n">
        <v>24</v>
      </c>
      <c r="F23386" s="6" t="n">
        <v>1463</v>
      </c>
    </row>
    <row r="23387">
      <c r="A23387" s="1">
        <f>B23387&amp;C23387&amp;D23387&amp;E23387</f>
        <v/>
      </c>
      <c r="B23387" s="6" t="inlineStr">
        <is>
          <t>女</t>
        </is>
      </c>
      <c r="C23387" s="6" t="n">
        <v>48</v>
      </c>
      <c r="D23387" s="6" t="inlineStr">
        <is>
          <t>一次交清</t>
        </is>
      </c>
      <c r="E23387" s="6" t="n">
        <v>25</v>
      </c>
      <c r="F23387" s="6" t="n">
        <v>1492</v>
      </c>
    </row>
    <row r="23388">
      <c r="A23388" s="1">
        <f>B23388&amp;C23388&amp;D23388&amp;E23388</f>
        <v/>
      </c>
      <c r="B23388" s="6" t="inlineStr">
        <is>
          <t>女</t>
        </is>
      </c>
      <c r="C23388" s="6" t="n">
        <v>48</v>
      </c>
      <c r="D23388" s="6" t="inlineStr">
        <is>
          <t>一次交清</t>
        </is>
      </c>
      <c r="E23388" s="6" t="n">
        <v>26</v>
      </c>
      <c r="F23388" s="6" t="n">
        <v>1522</v>
      </c>
    </row>
    <row r="23389">
      <c r="A23389" s="1">
        <f>B23389&amp;C23389&amp;D23389&amp;E23389</f>
        <v/>
      </c>
      <c r="B23389" s="6" t="inlineStr">
        <is>
          <t>女</t>
        </is>
      </c>
      <c r="C23389" s="6" t="n">
        <v>48</v>
      </c>
      <c r="D23389" s="6" t="inlineStr">
        <is>
          <t>一次交清</t>
        </is>
      </c>
      <c r="E23389" s="6" t="n">
        <v>27</v>
      </c>
      <c r="F23389" s="6" t="n">
        <v>1552</v>
      </c>
    </row>
    <row r="23390">
      <c r="A23390" s="1">
        <f>B23390&amp;C23390&amp;D23390&amp;E23390</f>
        <v/>
      </c>
      <c r="B23390" s="6" t="inlineStr">
        <is>
          <t>女</t>
        </is>
      </c>
      <c r="C23390" s="6" t="n">
        <v>48</v>
      </c>
      <c r="D23390" s="6" t="inlineStr">
        <is>
          <t>一次交清</t>
        </is>
      </c>
      <c r="E23390" s="6" t="n">
        <v>28</v>
      </c>
      <c r="F23390" s="6" t="n">
        <v>1583</v>
      </c>
    </row>
    <row r="23391">
      <c r="A23391" s="1">
        <f>B23391&amp;C23391&amp;D23391&amp;E23391</f>
        <v/>
      </c>
      <c r="B23391" s="6" t="inlineStr">
        <is>
          <t>女</t>
        </is>
      </c>
      <c r="C23391" s="6" t="n">
        <v>48</v>
      </c>
      <c r="D23391" s="6" t="inlineStr">
        <is>
          <t>一次交清</t>
        </is>
      </c>
      <c r="E23391" s="6" t="n">
        <v>29</v>
      </c>
      <c r="F23391" s="6" t="n">
        <v>1615</v>
      </c>
    </row>
    <row r="23392">
      <c r="A23392" s="1">
        <f>B23392&amp;C23392&amp;D23392&amp;E23392</f>
        <v/>
      </c>
      <c r="B23392" s="6" t="inlineStr">
        <is>
          <t>女</t>
        </is>
      </c>
      <c r="C23392" s="6" t="n">
        <v>48</v>
      </c>
      <c r="D23392" s="6" t="inlineStr">
        <is>
          <t>一次交清</t>
        </is>
      </c>
      <c r="E23392" s="6" t="n">
        <v>30</v>
      </c>
      <c r="F23392" s="6" t="n">
        <v>1647</v>
      </c>
    </row>
    <row r="23393">
      <c r="A23393" s="1">
        <f>B23393&amp;C23393&amp;D23393&amp;E23393</f>
        <v/>
      </c>
      <c r="B23393" s="6" t="inlineStr">
        <is>
          <t>女</t>
        </is>
      </c>
      <c r="C23393" s="6" t="n">
        <v>48</v>
      </c>
      <c r="D23393" s="6" t="inlineStr">
        <is>
          <t>一次交清</t>
        </is>
      </c>
      <c r="E23393" s="6" t="n">
        <v>31</v>
      </c>
      <c r="F23393" s="6" t="n">
        <v>1680</v>
      </c>
    </row>
    <row r="23394">
      <c r="A23394" s="1">
        <f>B23394&amp;C23394&amp;D23394&amp;E23394</f>
        <v/>
      </c>
      <c r="B23394" s="6" t="inlineStr">
        <is>
          <t>女</t>
        </is>
      </c>
      <c r="C23394" s="6" t="n">
        <v>48</v>
      </c>
      <c r="D23394" s="6" t="inlineStr">
        <is>
          <t>一次交清</t>
        </is>
      </c>
      <c r="E23394" s="6" t="n">
        <v>32</v>
      </c>
      <c r="F23394" s="6" t="n">
        <v>1714</v>
      </c>
    </row>
    <row r="23395">
      <c r="A23395" s="1">
        <f>B23395&amp;C23395&amp;D23395&amp;E23395</f>
        <v/>
      </c>
      <c r="B23395" s="6" t="inlineStr">
        <is>
          <t>女</t>
        </is>
      </c>
      <c r="C23395" s="6" t="n">
        <v>48</v>
      </c>
      <c r="D23395" s="6" t="inlineStr">
        <is>
          <t>一次交清</t>
        </is>
      </c>
      <c r="E23395" s="6" t="n">
        <v>33</v>
      </c>
      <c r="F23395" s="6" t="n">
        <v>1748</v>
      </c>
    </row>
    <row r="23396">
      <c r="A23396" s="1">
        <f>B23396&amp;C23396&amp;D23396&amp;E23396</f>
        <v/>
      </c>
      <c r="B23396" s="6" t="inlineStr">
        <is>
          <t>女</t>
        </is>
      </c>
      <c r="C23396" s="6" t="n">
        <v>48</v>
      </c>
      <c r="D23396" s="6" t="inlineStr">
        <is>
          <t>一次交清</t>
        </is>
      </c>
      <c r="E23396" s="6" t="n">
        <v>34</v>
      </c>
      <c r="F23396" s="6" t="n">
        <v>1783</v>
      </c>
    </row>
    <row r="23397">
      <c r="A23397" s="1">
        <f>B23397&amp;C23397&amp;D23397&amp;E23397</f>
        <v/>
      </c>
      <c r="B23397" s="6" t="inlineStr">
        <is>
          <t>女</t>
        </is>
      </c>
      <c r="C23397" s="6" t="n">
        <v>48</v>
      </c>
      <c r="D23397" s="6" t="inlineStr">
        <is>
          <t>一次交清</t>
        </is>
      </c>
      <c r="E23397" s="6" t="n">
        <v>35</v>
      </c>
      <c r="F23397" s="6" t="n">
        <v>1819</v>
      </c>
    </row>
    <row r="23398">
      <c r="A23398" s="1">
        <f>B23398&amp;C23398&amp;D23398&amp;E23398</f>
        <v/>
      </c>
      <c r="B23398" s="6" t="inlineStr">
        <is>
          <t>女</t>
        </is>
      </c>
      <c r="C23398" s="6" t="n">
        <v>48</v>
      </c>
      <c r="D23398" s="6" t="inlineStr">
        <is>
          <t>一次交清</t>
        </is>
      </c>
      <c r="E23398" s="6" t="n">
        <v>36</v>
      </c>
      <c r="F23398" s="6" t="n">
        <v>1855</v>
      </c>
    </row>
    <row r="23399">
      <c r="A23399" s="1">
        <f>B23399&amp;C23399&amp;D23399&amp;E23399</f>
        <v/>
      </c>
      <c r="B23399" s="6" t="inlineStr">
        <is>
          <t>女</t>
        </is>
      </c>
      <c r="C23399" s="6" t="n">
        <v>48</v>
      </c>
      <c r="D23399" s="6" t="inlineStr">
        <is>
          <t>一次交清</t>
        </is>
      </c>
      <c r="E23399" s="6" t="n">
        <v>37</v>
      </c>
      <c r="F23399" s="6" t="n">
        <v>1892</v>
      </c>
    </row>
    <row r="23400">
      <c r="A23400" s="1">
        <f>B23400&amp;C23400&amp;D23400&amp;E23400</f>
        <v/>
      </c>
      <c r="B23400" s="6" t="inlineStr">
        <is>
          <t>女</t>
        </is>
      </c>
      <c r="C23400" s="6" t="n">
        <v>48</v>
      </c>
      <c r="D23400" s="6" t="inlineStr">
        <is>
          <t>一次交清</t>
        </is>
      </c>
      <c r="E23400" s="6" t="n">
        <v>38</v>
      </c>
      <c r="F23400" s="6" t="n">
        <v>1930</v>
      </c>
    </row>
    <row r="23401">
      <c r="A23401" s="1">
        <f>B23401&amp;C23401&amp;D23401&amp;E23401</f>
        <v/>
      </c>
      <c r="B23401" s="6" t="inlineStr">
        <is>
          <t>女</t>
        </is>
      </c>
      <c r="C23401" s="6" t="n">
        <v>48</v>
      </c>
      <c r="D23401" s="6" t="inlineStr">
        <is>
          <t>一次交清</t>
        </is>
      </c>
      <c r="E23401" s="6" t="n">
        <v>39</v>
      </c>
      <c r="F23401" s="6" t="n">
        <v>1969</v>
      </c>
    </row>
    <row r="23402">
      <c r="A23402" s="1">
        <f>B23402&amp;C23402&amp;D23402&amp;E23402</f>
        <v/>
      </c>
      <c r="B23402" s="6" t="inlineStr">
        <is>
          <t>女</t>
        </is>
      </c>
      <c r="C23402" s="6" t="n">
        <v>48</v>
      </c>
      <c r="D23402" s="6" t="inlineStr">
        <is>
          <t>一次交清</t>
        </is>
      </c>
      <c r="E23402" s="6" t="n">
        <v>40</v>
      </c>
      <c r="F23402" s="6" t="n">
        <v>2008</v>
      </c>
    </row>
    <row r="23403">
      <c r="A23403" s="1">
        <f>B23403&amp;C23403&amp;D23403&amp;E23403</f>
        <v/>
      </c>
      <c r="B23403" s="6" t="inlineStr">
        <is>
          <t>女</t>
        </is>
      </c>
      <c r="C23403" s="6" t="n">
        <v>48</v>
      </c>
      <c r="D23403" s="6" t="inlineStr">
        <is>
          <t>一次交清</t>
        </is>
      </c>
      <c r="E23403" s="6" t="n">
        <v>41</v>
      </c>
      <c r="F23403" s="6" t="n">
        <v>2048</v>
      </c>
    </row>
    <row r="23404">
      <c r="A23404" s="1">
        <f>B23404&amp;C23404&amp;D23404&amp;E23404</f>
        <v/>
      </c>
      <c r="B23404" s="6" t="inlineStr">
        <is>
          <t>女</t>
        </is>
      </c>
      <c r="C23404" s="6" t="n">
        <v>48</v>
      </c>
      <c r="D23404" s="6" t="inlineStr">
        <is>
          <t>一次交清</t>
        </is>
      </c>
      <c r="E23404" s="6" t="n">
        <v>42</v>
      </c>
      <c r="F23404" s="6" t="n">
        <v>2089</v>
      </c>
    </row>
    <row r="23405">
      <c r="A23405" s="1">
        <f>B23405&amp;C23405&amp;D23405&amp;E23405</f>
        <v/>
      </c>
      <c r="B23405" s="6" t="inlineStr">
        <is>
          <t>女</t>
        </is>
      </c>
      <c r="C23405" s="6" t="n">
        <v>48</v>
      </c>
      <c r="D23405" s="6" t="inlineStr">
        <is>
          <t>一次交清</t>
        </is>
      </c>
      <c r="E23405" s="6" t="n">
        <v>43</v>
      </c>
      <c r="F23405" s="6" t="n">
        <v>2131</v>
      </c>
    </row>
    <row r="23406">
      <c r="A23406" s="1">
        <f>B23406&amp;C23406&amp;D23406&amp;E23406</f>
        <v/>
      </c>
      <c r="B23406" s="6" t="inlineStr">
        <is>
          <t>女</t>
        </is>
      </c>
      <c r="C23406" s="6" t="n">
        <v>48</v>
      </c>
      <c r="D23406" s="6" t="inlineStr">
        <is>
          <t>一次交清</t>
        </is>
      </c>
      <c r="E23406" s="6" t="n">
        <v>44</v>
      </c>
      <c r="F23406" s="6" t="n">
        <v>2174</v>
      </c>
    </row>
    <row r="23407">
      <c r="A23407" s="1">
        <f>B23407&amp;C23407&amp;D23407&amp;E23407</f>
        <v/>
      </c>
      <c r="B23407" s="6" t="inlineStr">
        <is>
          <t>女</t>
        </is>
      </c>
      <c r="C23407" s="6" t="n">
        <v>48</v>
      </c>
      <c r="D23407" s="6" t="inlineStr">
        <is>
          <t>一次交清</t>
        </is>
      </c>
      <c r="E23407" s="6" t="n">
        <v>45</v>
      </c>
      <c r="F23407" s="6" t="n">
        <v>2217</v>
      </c>
    </row>
    <row r="23408">
      <c r="A23408" s="1">
        <f>B23408&amp;C23408&amp;D23408&amp;E23408</f>
        <v/>
      </c>
      <c r="B23408" s="6" t="inlineStr">
        <is>
          <t>女</t>
        </is>
      </c>
      <c r="C23408" s="6" t="n">
        <v>48</v>
      </c>
      <c r="D23408" s="6" t="inlineStr">
        <is>
          <t>一次交清</t>
        </is>
      </c>
      <c r="E23408" s="6" t="n">
        <v>46</v>
      </c>
      <c r="F23408" s="6" t="n">
        <v>2262</v>
      </c>
    </row>
    <row r="23409">
      <c r="A23409" s="1">
        <f>B23409&amp;C23409&amp;D23409&amp;E23409</f>
        <v/>
      </c>
      <c r="B23409" s="6" t="inlineStr">
        <is>
          <t>女</t>
        </is>
      </c>
      <c r="C23409" s="6" t="n">
        <v>48</v>
      </c>
      <c r="D23409" s="6" t="inlineStr">
        <is>
          <t>一次交清</t>
        </is>
      </c>
      <c r="E23409" s="6" t="n">
        <v>47</v>
      </c>
      <c r="F23409" s="6" t="n">
        <v>2307</v>
      </c>
    </row>
    <row r="23410">
      <c r="A23410" s="1">
        <f>B23410&amp;C23410&amp;D23410&amp;E23410</f>
        <v/>
      </c>
      <c r="B23410" s="6" t="inlineStr">
        <is>
          <t>女</t>
        </is>
      </c>
      <c r="C23410" s="6" t="n">
        <v>48</v>
      </c>
      <c r="D23410" s="6" t="inlineStr">
        <is>
          <t>一次交清</t>
        </is>
      </c>
      <c r="E23410" s="6" t="n">
        <v>48</v>
      </c>
      <c r="F23410" s="6" t="n">
        <v>2353</v>
      </c>
    </row>
    <row r="23411">
      <c r="A23411" s="1">
        <f>B23411&amp;C23411&amp;D23411&amp;E23411</f>
        <v/>
      </c>
      <c r="B23411" s="6" t="inlineStr">
        <is>
          <t>女</t>
        </is>
      </c>
      <c r="C23411" s="6" t="n">
        <v>48</v>
      </c>
      <c r="D23411" s="6" t="inlineStr">
        <is>
          <t>一次交清</t>
        </is>
      </c>
      <c r="E23411" s="6" t="n">
        <v>49</v>
      </c>
      <c r="F23411" s="6" t="n">
        <v>2400</v>
      </c>
    </row>
    <row r="23412">
      <c r="A23412" s="1">
        <f>B23412&amp;C23412&amp;D23412&amp;E23412</f>
        <v/>
      </c>
      <c r="B23412" s="6" t="inlineStr">
        <is>
          <t>女</t>
        </is>
      </c>
      <c r="C23412" s="6" t="n">
        <v>48</v>
      </c>
      <c r="D23412" s="6" t="inlineStr">
        <is>
          <t>一次交清</t>
        </is>
      </c>
      <c r="E23412" s="6" t="n">
        <v>50</v>
      </c>
      <c r="F23412" s="6" t="n">
        <v>2448</v>
      </c>
    </row>
    <row r="23413">
      <c r="A23413" s="1">
        <f>B23413&amp;C23413&amp;D23413&amp;E23413</f>
        <v/>
      </c>
      <c r="B23413" s="6" t="inlineStr">
        <is>
          <t>女</t>
        </is>
      </c>
      <c r="C23413" s="6" t="n">
        <v>48</v>
      </c>
      <c r="D23413" s="6" t="inlineStr">
        <is>
          <t>一次交清</t>
        </is>
      </c>
      <c r="E23413" s="6" t="n">
        <v>51</v>
      </c>
      <c r="F23413" s="6" t="n">
        <v>2497</v>
      </c>
    </row>
    <row r="23414">
      <c r="A23414" s="1">
        <f>B23414&amp;C23414&amp;D23414&amp;E23414</f>
        <v/>
      </c>
      <c r="B23414" s="6" t="inlineStr">
        <is>
          <t>女</t>
        </is>
      </c>
      <c r="C23414" s="6" t="n">
        <v>48</v>
      </c>
      <c r="D23414" s="6" t="inlineStr">
        <is>
          <t>一次交清</t>
        </is>
      </c>
      <c r="E23414" s="6" t="n">
        <v>52</v>
      </c>
      <c r="F23414" s="6" t="n">
        <v>2547</v>
      </c>
    </row>
    <row r="23415">
      <c r="A23415" s="1">
        <f>B23415&amp;C23415&amp;D23415&amp;E23415</f>
        <v/>
      </c>
      <c r="B23415" s="6" t="inlineStr">
        <is>
          <t>女</t>
        </is>
      </c>
      <c r="C23415" s="6" t="n">
        <v>48</v>
      </c>
      <c r="D23415" s="6" t="inlineStr">
        <is>
          <t>一次交清</t>
        </is>
      </c>
      <c r="E23415" s="6" t="n">
        <v>53</v>
      </c>
      <c r="F23415" s="6" t="n">
        <v>2598</v>
      </c>
    </row>
    <row r="23416">
      <c r="A23416" s="1">
        <f>B23416&amp;C23416&amp;D23416&amp;E23416</f>
        <v/>
      </c>
      <c r="B23416" s="6" t="inlineStr">
        <is>
          <t>女</t>
        </is>
      </c>
      <c r="C23416" s="6" t="n">
        <v>48</v>
      </c>
      <c r="D23416" s="6" t="inlineStr">
        <is>
          <t>一次交清</t>
        </is>
      </c>
      <c r="E23416" s="6" t="n">
        <v>54</v>
      </c>
      <c r="F23416" s="6" t="n">
        <v>2650</v>
      </c>
    </row>
    <row r="23417">
      <c r="A23417" s="1">
        <f>B23417&amp;C23417&amp;D23417&amp;E23417</f>
        <v/>
      </c>
      <c r="B23417" s="6" t="inlineStr">
        <is>
          <t>女</t>
        </is>
      </c>
      <c r="C23417" s="6" t="n">
        <v>48</v>
      </c>
      <c r="D23417" s="6" t="inlineStr">
        <is>
          <t>一次交清</t>
        </is>
      </c>
      <c r="E23417" s="6" t="n">
        <v>55</v>
      </c>
      <c r="F23417" s="6" t="n">
        <v>2703</v>
      </c>
    </row>
    <row r="23418">
      <c r="A23418" s="1">
        <f>B23418&amp;C23418&amp;D23418&amp;E23418</f>
        <v/>
      </c>
      <c r="B23418" s="6" t="inlineStr">
        <is>
          <t>女</t>
        </is>
      </c>
      <c r="C23418" s="6" t="n">
        <v>48</v>
      </c>
      <c r="D23418" s="6" t="inlineStr">
        <is>
          <t>一次交清</t>
        </is>
      </c>
      <c r="E23418" s="6" t="n">
        <v>56</v>
      </c>
      <c r="F23418" s="6" t="n">
        <v>2757</v>
      </c>
    </row>
    <row r="23419">
      <c r="A23419" s="1">
        <f>B23419&amp;C23419&amp;D23419&amp;E23419</f>
        <v/>
      </c>
      <c r="B23419" s="6" t="inlineStr">
        <is>
          <t>女</t>
        </is>
      </c>
      <c r="C23419" s="6" t="n">
        <v>48</v>
      </c>
      <c r="D23419" s="6" t="inlineStr">
        <is>
          <t>一次交清</t>
        </is>
      </c>
      <c r="E23419" s="6" t="n">
        <v>57</v>
      </c>
      <c r="F23419" s="6" t="n">
        <v>2812</v>
      </c>
    </row>
    <row r="23420">
      <c r="A23420" s="1">
        <f>B23420&amp;C23420&amp;D23420&amp;E23420</f>
        <v/>
      </c>
      <c r="B23420" s="6" t="inlineStr">
        <is>
          <t>女</t>
        </is>
      </c>
      <c r="C23420" s="6" t="n">
        <v>49</v>
      </c>
      <c r="D23420" s="6" t="inlineStr">
        <is>
          <t>一次交清</t>
        </is>
      </c>
      <c r="E23420" s="6" t="n">
        <v>1</v>
      </c>
      <c r="F23420" s="6" t="n">
        <v>504</v>
      </c>
    </row>
    <row r="23421">
      <c r="A23421" s="1">
        <f>B23421&amp;C23421&amp;D23421&amp;E23421</f>
        <v/>
      </c>
      <c r="B23421" s="6" t="inlineStr">
        <is>
          <t>女</t>
        </is>
      </c>
      <c r="C23421" s="6" t="n">
        <v>49</v>
      </c>
      <c r="D23421" s="6" t="inlineStr">
        <is>
          <t>一次交清</t>
        </is>
      </c>
      <c r="E23421" s="6" t="n">
        <v>2</v>
      </c>
      <c r="F23421" s="6" t="n">
        <v>667</v>
      </c>
    </row>
    <row r="23422">
      <c r="A23422" s="1">
        <f>B23422&amp;C23422&amp;D23422&amp;E23422</f>
        <v/>
      </c>
      <c r="B23422" s="6" t="inlineStr">
        <is>
          <t>女</t>
        </is>
      </c>
      <c r="C23422" s="6" t="n">
        <v>49</v>
      </c>
      <c r="D23422" s="6" t="inlineStr">
        <is>
          <t>一次交清</t>
        </is>
      </c>
      <c r="E23422" s="6" t="n">
        <v>3</v>
      </c>
      <c r="F23422" s="6" t="n">
        <v>830</v>
      </c>
    </row>
    <row r="23423">
      <c r="A23423" s="1">
        <f>B23423&amp;C23423&amp;D23423&amp;E23423</f>
        <v/>
      </c>
      <c r="B23423" s="6" t="inlineStr">
        <is>
          <t>女</t>
        </is>
      </c>
      <c r="C23423" s="6" t="n">
        <v>49</v>
      </c>
      <c r="D23423" s="6" t="inlineStr">
        <is>
          <t>一次交清</t>
        </is>
      </c>
      <c r="E23423" s="6" t="n">
        <v>4</v>
      </c>
      <c r="F23423" s="6" t="n">
        <v>992</v>
      </c>
    </row>
    <row r="23424">
      <c r="A23424" s="1">
        <f>B23424&amp;C23424&amp;D23424&amp;E23424</f>
        <v/>
      </c>
      <c r="B23424" s="6" t="inlineStr">
        <is>
          <t>女</t>
        </is>
      </c>
      <c r="C23424" s="6" t="n">
        <v>49</v>
      </c>
      <c r="D23424" s="6" t="inlineStr">
        <is>
          <t>一次交清</t>
        </is>
      </c>
      <c r="E23424" s="6" t="n">
        <v>5</v>
      </c>
      <c r="F23424" s="6" t="n">
        <v>1011</v>
      </c>
    </row>
    <row r="23425">
      <c r="A23425" s="1">
        <f>B23425&amp;C23425&amp;D23425&amp;E23425</f>
        <v/>
      </c>
      <c r="B23425" s="6" t="inlineStr">
        <is>
          <t>女</t>
        </is>
      </c>
      <c r="C23425" s="6" t="n">
        <v>49</v>
      </c>
      <c r="D23425" s="6" t="inlineStr">
        <is>
          <t>一次交清</t>
        </is>
      </c>
      <c r="E23425" s="6" t="n">
        <v>6</v>
      </c>
      <c r="F23425" s="6" t="n">
        <v>1031</v>
      </c>
    </row>
    <row r="23426">
      <c r="A23426" s="1">
        <f>B23426&amp;C23426&amp;D23426&amp;E23426</f>
        <v/>
      </c>
      <c r="B23426" s="6" t="inlineStr">
        <is>
          <t>女</t>
        </is>
      </c>
      <c r="C23426" s="6" t="n">
        <v>49</v>
      </c>
      <c r="D23426" s="6" t="inlineStr">
        <is>
          <t>一次交清</t>
        </is>
      </c>
      <c r="E23426" s="6" t="n">
        <v>7</v>
      </c>
      <c r="F23426" s="6" t="n">
        <v>1050</v>
      </c>
    </row>
    <row r="23427">
      <c r="A23427" s="1">
        <f>B23427&amp;C23427&amp;D23427&amp;E23427</f>
        <v/>
      </c>
      <c r="B23427" s="6" t="inlineStr">
        <is>
          <t>女</t>
        </is>
      </c>
      <c r="C23427" s="6" t="n">
        <v>49</v>
      </c>
      <c r="D23427" s="6" t="inlineStr">
        <is>
          <t>一次交清</t>
        </is>
      </c>
      <c r="E23427" s="6" t="n">
        <v>8</v>
      </c>
      <c r="F23427" s="6" t="n">
        <v>1070</v>
      </c>
    </row>
    <row r="23428">
      <c r="A23428" s="1">
        <f>B23428&amp;C23428&amp;D23428&amp;E23428</f>
        <v/>
      </c>
      <c r="B23428" s="6" t="inlineStr">
        <is>
          <t>女</t>
        </is>
      </c>
      <c r="C23428" s="6" t="n">
        <v>49</v>
      </c>
      <c r="D23428" s="6" t="inlineStr">
        <is>
          <t>一次交清</t>
        </is>
      </c>
      <c r="E23428" s="6" t="n">
        <v>9</v>
      </c>
      <c r="F23428" s="6" t="n">
        <v>1090</v>
      </c>
    </row>
    <row r="23429">
      <c r="A23429" s="1">
        <f>B23429&amp;C23429&amp;D23429&amp;E23429</f>
        <v/>
      </c>
      <c r="B23429" s="6" t="inlineStr">
        <is>
          <t>女</t>
        </is>
      </c>
      <c r="C23429" s="6" t="n">
        <v>49</v>
      </c>
      <c r="D23429" s="6" t="inlineStr">
        <is>
          <t>一次交清</t>
        </is>
      </c>
      <c r="E23429" s="6" t="n">
        <v>10</v>
      </c>
      <c r="F23429" s="6" t="n">
        <v>1111</v>
      </c>
    </row>
    <row r="23430">
      <c r="A23430" s="1">
        <f>B23430&amp;C23430&amp;D23430&amp;E23430</f>
        <v/>
      </c>
      <c r="B23430" s="6" t="inlineStr">
        <is>
          <t>女</t>
        </is>
      </c>
      <c r="C23430" s="6" t="n">
        <v>49</v>
      </c>
      <c r="D23430" s="6" t="inlineStr">
        <is>
          <t>一次交清</t>
        </is>
      </c>
      <c r="E23430" s="6" t="n">
        <v>11</v>
      </c>
      <c r="F23430" s="6" t="n">
        <v>1132</v>
      </c>
    </row>
    <row r="23431">
      <c r="A23431" s="1">
        <f>B23431&amp;C23431&amp;D23431&amp;E23431</f>
        <v/>
      </c>
      <c r="B23431" s="6" t="inlineStr">
        <is>
          <t>女</t>
        </is>
      </c>
      <c r="C23431" s="6" t="n">
        <v>49</v>
      </c>
      <c r="D23431" s="6" t="inlineStr">
        <is>
          <t>一次交清</t>
        </is>
      </c>
      <c r="E23431" s="6" t="n">
        <v>12</v>
      </c>
      <c r="F23431" s="6" t="n">
        <v>1154</v>
      </c>
    </row>
    <row r="23432">
      <c r="A23432" s="1">
        <f>B23432&amp;C23432&amp;D23432&amp;E23432</f>
        <v/>
      </c>
      <c r="B23432" s="6" t="inlineStr">
        <is>
          <t>女</t>
        </is>
      </c>
      <c r="C23432" s="6" t="n">
        <v>49</v>
      </c>
      <c r="D23432" s="6" t="inlineStr">
        <is>
          <t>一次交清</t>
        </is>
      </c>
      <c r="E23432" s="6" t="n">
        <v>13</v>
      </c>
      <c r="F23432" s="6" t="n">
        <v>1177</v>
      </c>
    </row>
    <row r="23433">
      <c r="A23433" s="1">
        <f>B23433&amp;C23433&amp;D23433&amp;E23433</f>
        <v/>
      </c>
      <c r="B23433" s="6" t="inlineStr">
        <is>
          <t>女</t>
        </is>
      </c>
      <c r="C23433" s="6" t="n">
        <v>49</v>
      </c>
      <c r="D23433" s="6" t="inlineStr">
        <is>
          <t>一次交清</t>
        </is>
      </c>
      <c r="E23433" s="6" t="n">
        <v>14</v>
      </c>
      <c r="F23433" s="6" t="n">
        <v>1200</v>
      </c>
    </row>
    <row r="23434">
      <c r="A23434" s="1">
        <f>B23434&amp;C23434&amp;D23434&amp;E23434</f>
        <v/>
      </c>
      <c r="B23434" s="6" t="inlineStr">
        <is>
          <t>女</t>
        </is>
      </c>
      <c r="C23434" s="6" t="n">
        <v>49</v>
      </c>
      <c r="D23434" s="6" t="inlineStr">
        <is>
          <t>一次交清</t>
        </is>
      </c>
      <c r="E23434" s="6" t="n">
        <v>15</v>
      </c>
      <c r="F23434" s="6" t="n">
        <v>1224</v>
      </c>
    </row>
    <row r="23435">
      <c r="A23435" s="1">
        <f>B23435&amp;C23435&amp;D23435&amp;E23435</f>
        <v/>
      </c>
      <c r="B23435" s="6" t="inlineStr">
        <is>
          <t>女</t>
        </is>
      </c>
      <c r="C23435" s="6" t="n">
        <v>49</v>
      </c>
      <c r="D23435" s="6" t="inlineStr">
        <is>
          <t>一次交清</t>
        </is>
      </c>
      <c r="E23435" s="6" t="n">
        <v>16</v>
      </c>
      <c r="F23435" s="6" t="n">
        <v>1249</v>
      </c>
    </row>
    <row r="23436">
      <c r="A23436" s="1">
        <f>B23436&amp;C23436&amp;D23436&amp;E23436</f>
        <v/>
      </c>
      <c r="B23436" s="6" t="inlineStr">
        <is>
          <t>女</t>
        </is>
      </c>
      <c r="C23436" s="6" t="n">
        <v>49</v>
      </c>
      <c r="D23436" s="6" t="inlineStr">
        <is>
          <t>一次交清</t>
        </is>
      </c>
      <c r="E23436" s="6" t="n">
        <v>17</v>
      </c>
      <c r="F23436" s="6" t="n">
        <v>1274</v>
      </c>
    </row>
    <row r="23437">
      <c r="A23437" s="1">
        <f>B23437&amp;C23437&amp;D23437&amp;E23437</f>
        <v/>
      </c>
      <c r="B23437" s="6" t="inlineStr">
        <is>
          <t>女</t>
        </is>
      </c>
      <c r="C23437" s="6" t="n">
        <v>49</v>
      </c>
      <c r="D23437" s="6" t="inlineStr">
        <is>
          <t>一次交清</t>
        </is>
      </c>
      <c r="E23437" s="6" t="n">
        <v>18</v>
      </c>
      <c r="F23437" s="6" t="n">
        <v>1299</v>
      </c>
    </row>
    <row r="23438">
      <c r="A23438" s="1">
        <f>B23438&amp;C23438&amp;D23438&amp;E23438</f>
        <v/>
      </c>
      <c r="B23438" s="6" t="inlineStr">
        <is>
          <t>女</t>
        </is>
      </c>
      <c r="C23438" s="6" t="n">
        <v>49</v>
      </c>
      <c r="D23438" s="6" t="inlineStr">
        <is>
          <t>一次交清</t>
        </is>
      </c>
      <c r="E23438" s="6" t="n">
        <v>19</v>
      </c>
      <c r="F23438" s="6" t="n">
        <v>1325</v>
      </c>
    </row>
    <row r="23439">
      <c r="A23439" s="1">
        <f>B23439&amp;C23439&amp;D23439&amp;E23439</f>
        <v/>
      </c>
      <c r="B23439" s="6" t="inlineStr">
        <is>
          <t>女</t>
        </is>
      </c>
      <c r="C23439" s="6" t="n">
        <v>49</v>
      </c>
      <c r="D23439" s="6" t="inlineStr">
        <is>
          <t>一次交清</t>
        </is>
      </c>
      <c r="E23439" s="6" t="n">
        <v>20</v>
      </c>
      <c r="F23439" s="6" t="n">
        <v>1351</v>
      </c>
    </row>
    <row r="23440">
      <c r="A23440" s="1">
        <f>B23440&amp;C23440&amp;D23440&amp;E23440</f>
        <v/>
      </c>
      <c r="B23440" s="6" t="inlineStr">
        <is>
          <t>女</t>
        </is>
      </c>
      <c r="C23440" s="6" t="n">
        <v>49</v>
      </c>
      <c r="D23440" s="6" t="inlineStr">
        <is>
          <t>一次交清</t>
        </is>
      </c>
      <c r="E23440" s="6" t="n">
        <v>21</v>
      </c>
      <c r="F23440" s="6" t="n">
        <v>1378</v>
      </c>
    </row>
    <row r="23441">
      <c r="A23441" s="1">
        <f>B23441&amp;C23441&amp;D23441&amp;E23441</f>
        <v/>
      </c>
      <c r="B23441" s="6" t="inlineStr">
        <is>
          <t>女</t>
        </is>
      </c>
      <c r="C23441" s="6" t="n">
        <v>49</v>
      </c>
      <c r="D23441" s="6" t="inlineStr">
        <is>
          <t>一次交清</t>
        </is>
      </c>
      <c r="E23441" s="6" t="n">
        <v>22</v>
      </c>
      <c r="F23441" s="6" t="n">
        <v>1406</v>
      </c>
    </row>
    <row r="23442">
      <c r="A23442" s="1">
        <f>B23442&amp;C23442&amp;D23442&amp;E23442</f>
        <v/>
      </c>
      <c r="B23442" s="6" t="inlineStr">
        <is>
          <t>女</t>
        </is>
      </c>
      <c r="C23442" s="6" t="n">
        <v>49</v>
      </c>
      <c r="D23442" s="6" t="inlineStr">
        <is>
          <t>一次交清</t>
        </is>
      </c>
      <c r="E23442" s="6" t="n">
        <v>23</v>
      </c>
      <c r="F23442" s="6" t="n">
        <v>1434</v>
      </c>
    </row>
    <row r="23443">
      <c r="A23443" s="1">
        <f>B23443&amp;C23443&amp;D23443&amp;E23443</f>
        <v/>
      </c>
      <c r="B23443" s="6" t="inlineStr">
        <is>
          <t>女</t>
        </is>
      </c>
      <c r="C23443" s="6" t="n">
        <v>49</v>
      </c>
      <c r="D23443" s="6" t="inlineStr">
        <is>
          <t>一次交清</t>
        </is>
      </c>
      <c r="E23443" s="6" t="n">
        <v>24</v>
      </c>
      <c r="F23443" s="6" t="n">
        <v>1463</v>
      </c>
    </row>
    <row r="23444">
      <c r="A23444" s="1">
        <f>B23444&amp;C23444&amp;D23444&amp;E23444</f>
        <v/>
      </c>
      <c r="B23444" s="6" t="inlineStr">
        <is>
          <t>女</t>
        </is>
      </c>
      <c r="C23444" s="6" t="n">
        <v>49</v>
      </c>
      <c r="D23444" s="6" t="inlineStr">
        <is>
          <t>一次交清</t>
        </is>
      </c>
      <c r="E23444" s="6" t="n">
        <v>25</v>
      </c>
      <c r="F23444" s="6" t="n">
        <v>1492</v>
      </c>
    </row>
    <row r="23445">
      <c r="A23445" s="1">
        <f>B23445&amp;C23445&amp;D23445&amp;E23445</f>
        <v/>
      </c>
      <c r="B23445" s="6" t="inlineStr">
        <is>
          <t>女</t>
        </is>
      </c>
      <c r="C23445" s="6" t="n">
        <v>49</v>
      </c>
      <c r="D23445" s="6" t="inlineStr">
        <is>
          <t>一次交清</t>
        </is>
      </c>
      <c r="E23445" s="6" t="n">
        <v>26</v>
      </c>
      <c r="F23445" s="6" t="n">
        <v>1522</v>
      </c>
    </row>
    <row r="23446">
      <c r="A23446" s="1">
        <f>B23446&amp;C23446&amp;D23446&amp;E23446</f>
        <v/>
      </c>
      <c r="B23446" s="6" t="inlineStr">
        <is>
          <t>女</t>
        </is>
      </c>
      <c r="C23446" s="6" t="n">
        <v>49</v>
      </c>
      <c r="D23446" s="6" t="inlineStr">
        <is>
          <t>一次交清</t>
        </is>
      </c>
      <c r="E23446" s="6" t="n">
        <v>27</v>
      </c>
      <c r="F23446" s="6" t="n">
        <v>1552</v>
      </c>
    </row>
    <row r="23447">
      <c r="A23447" s="1">
        <f>B23447&amp;C23447&amp;D23447&amp;E23447</f>
        <v/>
      </c>
      <c r="B23447" s="6" t="inlineStr">
        <is>
          <t>女</t>
        </is>
      </c>
      <c r="C23447" s="6" t="n">
        <v>49</v>
      </c>
      <c r="D23447" s="6" t="inlineStr">
        <is>
          <t>一次交清</t>
        </is>
      </c>
      <c r="E23447" s="6" t="n">
        <v>28</v>
      </c>
      <c r="F23447" s="6" t="n">
        <v>1583</v>
      </c>
    </row>
    <row r="23448">
      <c r="A23448" s="1">
        <f>B23448&amp;C23448&amp;D23448&amp;E23448</f>
        <v/>
      </c>
      <c r="B23448" s="6" t="inlineStr">
        <is>
          <t>女</t>
        </is>
      </c>
      <c r="C23448" s="6" t="n">
        <v>49</v>
      </c>
      <c r="D23448" s="6" t="inlineStr">
        <is>
          <t>一次交清</t>
        </is>
      </c>
      <c r="E23448" s="6" t="n">
        <v>29</v>
      </c>
      <c r="F23448" s="6" t="n">
        <v>1615</v>
      </c>
    </row>
    <row r="23449">
      <c r="A23449" s="1">
        <f>B23449&amp;C23449&amp;D23449&amp;E23449</f>
        <v/>
      </c>
      <c r="B23449" s="6" t="inlineStr">
        <is>
          <t>女</t>
        </is>
      </c>
      <c r="C23449" s="6" t="n">
        <v>49</v>
      </c>
      <c r="D23449" s="6" t="inlineStr">
        <is>
          <t>一次交清</t>
        </is>
      </c>
      <c r="E23449" s="6" t="n">
        <v>30</v>
      </c>
      <c r="F23449" s="6" t="n">
        <v>1647</v>
      </c>
    </row>
    <row r="23450">
      <c r="A23450" s="1">
        <f>B23450&amp;C23450&amp;D23450&amp;E23450</f>
        <v/>
      </c>
      <c r="B23450" s="6" t="inlineStr">
        <is>
          <t>女</t>
        </is>
      </c>
      <c r="C23450" s="6" t="n">
        <v>49</v>
      </c>
      <c r="D23450" s="6" t="inlineStr">
        <is>
          <t>一次交清</t>
        </is>
      </c>
      <c r="E23450" s="6" t="n">
        <v>31</v>
      </c>
      <c r="F23450" s="6" t="n">
        <v>1680</v>
      </c>
    </row>
    <row r="23451">
      <c r="A23451" s="1">
        <f>B23451&amp;C23451&amp;D23451&amp;E23451</f>
        <v/>
      </c>
      <c r="B23451" s="6" t="inlineStr">
        <is>
          <t>女</t>
        </is>
      </c>
      <c r="C23451" s="6" t="n">
        <v>49</v>
      </c>
      <c r="D23451" s="6" t="inlineStr">
        <is>
          <t>一次交清</t>
        </is>
      </c>
      <c r="E23451" s="6" t="n">
        <v>32</v>
      </c>
      <c r="F23451" s="6" t="n">
        <v>1714</v>
      </c>
    </row>
    <row r="23452">
      <c r="A23452" s="1">
        <f>B23452&amp;C23452&amp;D23452&amp;E23452</f>
        <v/>
      </c>
      <c r="B23452" s="6" t="inlineStr">
        <is>
          <t>女</t>
        </is>
      </c>
      <c r="C23452" s="6" t="n">
        <v>49</v>
      </c>
      <c r="D23452" s="6" t="inlineStr">
        <is>
          <t>一次交清</t>
        </is>
      </c>
      <c r="E23452" s="6" t="n">
        <v>33</v>
      </c>
      <c r="F23452" s="6" t="n">
        <v>1748</v>
      </c>
    </row>
    <row r="23453">
      <c r="A23453" s="1">
        <f>B23453&amp;C23453&amp;D23453&amp;E23453</f>
        <v/>
      </c>
      <c r="B23453" s="6" t="inlineStr">
        <is>
          <t>女</t>
        </is>
      </c>
      <c r="C23453" s="6" t="n">
        <v>49</v>
      </c>
      <c r="D23453" s="6" t="inlineStr">
        <is>
          <t>一次交清</t>
        </is>
      </c>
      <c r="E23453" s="6" t="n">
        <v>34</v>
      </c>
      <c r="F23453" s="6" t="n">
        <v>1783</v>
      </c>
    </row>
    <row r="23454">
      <c r="A23454" s="1">
        <f>B23454&amp;C23454&amp;D23454&amp;E23454</f>
        <v/>
      </c>
      <c r="B23454" s="6" t="inlineStr">
        <is>
          <t>女</t>
        </is>
      </c>
      <c r="C23454" s="6" t="n">
        <v>49</v>
      </c>
      <c r="D23454" s="6" t="inlineStr">
        <is>
          <t>一次交清</t>
        </is>
      </c>
      <c r="E23454" s="6" t="n">
        <v>35</v>
      </c>
      <c r="F23454" s="6" t="n">
        <v>1819</v>
      </c>
    </row>
    <row r="23455">
      <c r="A23455" s="1">
        <f>B23455&amp;C23455&amp;D23455&amp;E23455</f>
        <v/>
      </c>
      <c r="B23455" s="6" t="inlineStr">
        <is>
          <t>女</t>
        </is>
      </c>
      <c r="C23455" s="6" t="n">
        <v>49</v>
      </c>
      <c r="D23455" s="6" t="inlineStr">
        <is>
          <t>一次交清</t>
        </is>
      </c>
      <c r="E23455" s="6" t="n">
        <v>36</v>
      </c>
      <c r="F23455" s="6" t="n">
        <v>1855</v>
      </c>
    </row>
    <row r="23456">
      <c r="A23456" s="1">
        <f>B23456&amp;C23456&amp;D23456&amp;E23456</f>
        <v/>
      </c>
      <c r="B23456" s="6" t="inlineStr">
        <is>
          <t>女</t>
        </is>
      </c>
      <c r="C23456" s="6" t="n">
        <v>49</v>
      </c>
      <c r="D23456" s="6" t="inlineStr">
        <is>
          <t>一次交清</t>
        </is>
      </c>
      <c r="E23456" s="6" t="n">
        <v>37</v>
      </c>
      <c r="F23456" s="6" t="n">
        <v>1892</v>
      </c>
    </row>
    <row r="23457">
      <c r="A23457" s="1">
        <f>B23457&amp;C23457&amp;D23457&amp;E23457</f>
        <v/>
      </c>
      <c r="B23457" s="6" t="inlineStr">
        <is>
          <t>女</t>
        </is>
      </c>
      <c r="C23457" s="6" t="n">
        <v>49</v>
      </c>
      <c r="D23457" s="6" t="inlineStr">
        <is>
          <t>一次交清</t>
        </is>
      </c>
      <c r="E23457" s="6" t="n">
        <v>38</v>
      </c>
      <c r="F23457" s="6" t="n">
        <v>1930</v>
      </c>
    </row>
    <row r="23458">
      <c r="A23458" s="1">
        <f>B23458&amp;C23458&amp;D23458&amp;E23458</f>
        <v/>
      </c>
      <c r="B23458" s="6" t="inlineStr">
        <is>
          <t>女</t>
        </is>
      </c>
      <c r="C23458" s="6" t="n">
        <v>49</v>
      </c>
      <c r="D23458" s="6" t="inlineStr">
        <is>
          <t>一次交清</t>
        </is>
      </c>
      <c r="E23458" s="6" t="n">
        <v>39</v>
      </c>
      <c r="F23458" s="6" t="n">
        <v>1968</v>
      </c>
    </row>
    <row r="23459">
      <c r="A23459" s="1">
        <f>B23459&amp;C23459&amp;D23459&amp;E23459</f>
        <v/>
      </c>
      <c r="B23459" s="6" t="inlineStr">
        <is>
          <t>女</t>
        </is>
      </c>
      <c r="C23459" s="6" t="n">
        <v>49</v>
      </c>
      <c r="D23459" s="6" t="inlineStr">
        <is>
          <t>一次交清</t>
        </is>
      </c>
      <c r="E23459" s="6" t="n">
        <v>40</v>
      </c>
      <c r="F23459" s="6" t="n">
        <v>2008</v>
      </c>
    </row>
    <row r="23460">
      <c r="A23460" s="1">
        <f>B23460&amp;C23460&amp;D23460&amp;E23460</f>
        <v/>
      </c>
      <c r="B23460" s="6" t="inlineStr">
        <is>
          <t>女</t>
        </is>
      </c>
      <c r="C23460" s="6" t="n">
        <v>49</v>
      </c>
      <c r="D23460" s="6" t="inlineStr">
        <is>
          <t>一次交清</t>
        </is>
      </c>
      <c r="E23460" s="6" t="n">
        <v>41</v>
      </c>
      <c r="F23460" s="6" t="n">
        <v>2048</v>
      </c>
    </row>
    <row r="23461">
      <c r="A23461" s="1">
        <f>B23461&amp;C23461&amp;D23461&amp;E23461</f>
        <v/>
      </c>
      <c r="B23461" s="6" t="inlineStr">
        <is>
          <t>女</t>
        </is>
      </c>
      <c r="C23461" s="6" t="n">
        <v>49</v>
      </c>
      <c r="D23461" s="6" t="inlineStr">
        <is>
          <t>一次交清</t>
        </is>
      </c>
      <c r="E23461" s="6" t="n">
        <v>42</v>
      </c>
      <c r="F23461" s="6" t="n">
        <v>2089</v>
      </c>
    </row>
    <row r="23462">
      <c r="A23462" s="1">
        <f>B23462&amp;C23462&amp;D23462&amp;E23462</f>
        <v/>
      </c>
      <c r="B23462" s="6" t="inlineStr">
        <is>
          <t>女</t>
        </is>
      </c>
      <c r="C23462" s="6" t="n">
        <v>49</v>
      </c>
      <c r="D23462" s="6" t="inlineStr">
        <is>
          <t>一次交清</t>
        </is>
      </c>
      <c r="E23462" s="6" t="n">
        <v>43</v>
      </c>
      <c r="F23462" s="6" t="n">
        <v>2131</v>
      </c>
    </row>
    <row r="23463">
      <c r="A23463" s="1">
        <f>B23463&amp;C23463&amp;D23463&amp;E23463</f>
        <v/>
      </c>
      <c r="B23463" s="6" t="inlineStr">
        <is>
          <t>女</t>
        </is>
      </c>
      <c r="C23463" s="6" t="n">
        <v>49</v>
      </c>
      <c r="D23463" s="6" t="inlineStr">
        <is>
          <t>一次交清</t>
        </is>
      </c>
      <c r="E23463" s="6" t="n">
        <v>44</v>
      </c>
      <c r="F23463" s="6" t="n">
        <v>2173</v>
      </c>
    </row>
    <row r="23464">
      <c r="A23464" s="1">
        <f>B23464&amp;C23464&amp;D23464&amp;E23464</f>
        <v/>
      </c>
      <c r="B23464" s="6" t="inlineStr">
        <is>
          <t>女</t>
        </is>
      </c>
      <c r="C23464" s="6" t="n">
        <v>49</v>
      </c>
      <c r="D23464" s="6" t="inlineStr">
        <is>
          <t>一次交清</t>
        </is>
      </c>
      <c r="E23464" s="6" t="n">
        <v>45</v>
      </c>
      <c r="F23464" s="6" t="n">
        <v>2217</v>
      </c>
    </row>
    <row r="23465">
      <c r="A23465" s="1">
        <f>B23465&amp;C23465&amp;D23465&amp;E23465</f>
        <v/>
      </c>
      <c r="B23465" s="6" t="inlineStr">
        <is>
          <t>女</t>
        </is>
      </c>
      <c r="C23465" s="6" t="n">
        <v>49</v>
      </c>
      <c r="D23465" s="6" t="inlineStr">
        <is>
          <t>一次交清</t>
        </is>
      </c>
      <c r="E23465" s="6" t="n">
        <v>46</v>
      </c>
      <c r="F23465" s="6" t="n">
        <v>2261</v>
      </c>
    </row>
    <row r="23466">
      <c r="A23466" s="1">
        <f>B23466&amp;C23466&amp;D23466&amp;E23466</f>
        <v/>
      </c>
      <c r="B23466" s="6" t="inlineStr">
        <is>
          <t>女</t>
        </is>
      </c>
      <c r="C23466" s="6" t="n">
        <v>49</v>
      </c>
      <c r="D23466" s="6" t="inlineStr">
        <is>
          <t>一次交清</t>
        </is>
      </c>
      <c r="E23466" s="6" t="n">
        <v>47</v>
      </c>
      <c r="F23466" s="6" t="n">
        <v>2306</v>
      </c>
    </row>
    <row r="23467">
      <c r="A23467" s="1">
        <f>B23467&amp;C23467&amp;D23467&amp;E23467</f>
        <v/>
      </c>
      <c r="B23467" s="6" t="inlineStr">
        <is>
          <t>女</t>
        </is>
      </c>
      <c r="C23467" s="6" t="n">
        <v>49</v>
      </c>
      <c r="D23467" s="6" t="inlineStr">
        <is>
          <t>一次交清</t>
        </is>
      </c>
      <c r="E23467" s="6" t="n">
        <v>48</v>
      </c>
      <c r="F23467" s="6" t="n">
        <v>2353</v>
      </c>
    </row>
    <row r="23468">
      <c r="A23468" s="1">
        <f>B23468&amp;C23468&amp;D23468&amp;E23468</f>
        <v/>
      </c>
      <c r="B23468" s="6" t="inlineStr">
        <is>
          <t>女</t>
        </is>
      </c>
      <c r="C23468" s="6" t="n">
        <v>49</v>
      </c>
      <c r="D23468" s="6" t="inlineStr">
        <is>
          <t>一次交清</t>
        </is>
      </c>
      <c r="E23468" s="6" t="n">
        <v>49</v>
      </c>
      <c r="F23468" s="6" t="n">
        <v>2400</v>
      </c>
    </row>
    <row r="23469">
      <c r="A23469" s="1">
        <f>B23469&amp;C23469&amp;D23469&amp;E23469</f>
        <v/>
      </c>
      <c r="B23469" s="6" t="inlineStr">
        <is>
          <t>女</t>
        </is>
      </c>
      <c r="C23469" s="6" t="n">
        <v>49</v>
      </c>
      <c r="D23469" s="6" t="inlineStr">
        <is>
          <t>一次交清</t>
        </is>
      </c>
      <c r="E23469" s="6" t="n">
        <v>50</v>
      </c>
      <c r="F23469" s="6" t="n">
        <v>2448</v>
      </c>
    </row>
    <row r="23470">
      <c r="A23470" s="1">
        <f>B23470&amp;C23470&amp;D23470&amp;E23470</f>
        <v/>
      </c>
      <c r="B23470" s="6" t="inlineStr">
        <is>
          <t>女</t>
        </is>
      </c>
      <c r="C23470" s="6" t="n">
        <v>49</v>
      </c>
      <c r="D23470" s="6" t="inlineStr">
        <is>
          <t>一次交清</t>
        </is>
      </c>
      <c r="E23470" s="6" t="n">
        <v>51</v>
      </c>
      <c r="F23470" s="6" t="n">
        <v>2497</v>
      </c>
    </row>
    <row r="23471">
      <c r="A23471" s="1">
        <f>B23471&amp;C23471&amp;D23471&amp;E23471</f>
        <v/>
      </c>
      <c r="B23471" s="6" t="inlineStr">
        <is>
          <t>女</t>
        </is>
      </c>
      <c r="C23471" s="6" t="n">
        <v>49</v>
      </c>
      <c r="D23471" s="6" t="inlineStr">
        <is>
          <t>一次交清</t>
        </is>
      </c>
      <c r="E23471" s="6" t="n">
        <v>52</v>
      </c>
      <c r="F23471" s="6" t="n">
        <v>2546</v>
      </c>
    </row>
    <row r="23472">
      <c r="A23472" s="1">
        <f>B23472&amp;C23472&amp;D23472&amp;E23472</f>
        <v/>
      </c>
      <c r="B23472" s="6" t="inlineStr">
        <is>
          <t>女</t>
        </is>
      </c>
      <c r="C23472" s="6" t="n">
        <v>49</v>
      </c>
      <c r="D23472" s="6" t="inlineStr">
        <is>
          <t>一次交清</t>
        </is>
      </c>
      <c r="E23472" s="6" t="n">
        <v>53</v>
      </c>
      <c r="F23472" s="6" t="n">
        <v>2597</v>
      </c>
    </row>
    <row r="23473">
      <c r="A23473" s="1">
        <f>B23473&amp;C23473&amp;D23473&amp;E23473</f>
        <v/>
      </c>
      <c r="B23473" s="6" t="inlineStr">
        <is>
          <t>女</t>
        </is>
      </c>
      <c r="C23473" s="6" t="n">
        <v>49</v>
      </c>
      <c r="D23473" s="6" t="inlineStr">
        <is>
          <t>一次交清</t>
        </is>
      </c>
      <c r="E23473" s="6" t="n">
        <v>54</v>
      </c>
      <c r="F23473" s="6" t="n">
        <v>2649</v>
      </c>
    </row>
    <row r="23474">
      <c r="A23474" s="1">
        <f>B23474&amp;C23474&amp;D23474&amp;E23474</f>
        <v/>
      </c>
      <c r="B23474" s="6" t="inlineStr">
        <is>
          <t>女</t>
        </is>
      </c>
      <c r="C23474" s="6" t="n">
        <v>49</v>
      </c>
      <c r="D23474" s="6" t="inlineStr">
        <is>
          <t>一次交清</t>
        </is>
      </c>
      <c r="E23474" s="6" t="n">
        <v>55</v>
      </c>
      <c r="F23474" s="6" t="n">
        <v>2702</v>
      </c>
    </row>
    <row r="23475">
      <c r="A23475" s="1">
        <f>B23475&amp;C23475&amp;D23475&amp;E23475</f>
        <v/>
      </c>
      <c r="B23475" s="6" t="inlineStr">
        <is>
          <t>女</t>
        </is>
      </c>
      <c r="C23475" s="6" t="n">
        <v>49</v>
      </c>
      <c r="D23475" s="6" t="inlineStr">
        <is>
          <t>一次交清</t>
        </is>
      </c>
      <c r="E23475" s="6" t="n">
        <v>56</v>
      </c>
      <c r="F23475" s="6" t="n">
        <v>2756</v>
      </c>
    </row>
    <row r="23476">
      <c r="A23476" s="1">
        <f>B23476&amp;C23476&amp;D23476&amp;E23476</f>
        <v/>
      </c>
      <c r="B23476" s="6" t="inlineStr">
        <is>
          <t>女</t>
        </is>
      </c>
      <c r="C23476" s="6" t="n">
        <v>50</v>
      </c>
      <c r="D23476" s="6" t="inlineStr">
        <is>
          <t>一次交清</t>
        </is>
      </c>
      <c r="E23476" s="6" t="n">
        <v>1</v>
      </c>
      <c r="F23476" s="6" t="n">
        <v>513</v>
      </c>
    </row>
    <row r="23477">
      <c r="A23477" s="1">
        <f>B23477&amp;C23477&amp;D23477&amp;E23477</f>
        <v/>
      </c>
      <c r="B23477" s="6" t="inlineStr">
        <is>
          <t>女</t>
        </is>
      </c>
      <c r="C23477" s="6" t="n">
        <v>50</v>
      </c>
      <c r="D23477" s="6" t="inlineStr">
        <is>
          <t>一次交清</t>
        </is>
      </c>
      <c r="E23477" s="6" t="n">
        <v>2</v>
      </c>
      <c r="F23477" s="6" t="n">
        <v>673</v>
      </c>
    </row>
    <row r="23478">
      <c r="A23478" s="1">
        <f>B23478&amp;C23478&amp;D23478&amp;E23478</f>
        <v/>
      </c>
      <c r="B23478" s="6" t="inlineStr">
        <is>
          <t>女</t>
        </is>
      </c>
      <c r="C23478" s="6" t="n">
        <v>50</v>
      </c>
      <c r="D23478" s="6" t="inlineStr">
        <is>
          <t>一次交清</t>
        </is>
      </c>
      <c r="E23478" s="6" t="n">
        <v>3</v>
      </c>
      <c r="F23478" s="6" t="n">
        <v>833</v>
      </c>
    </row>
    <row r="23479">
      <c r="A23479" s="1">
        <f>B23479&amp;C23479&amp;D23479&amp;E23479</f>
        <v/>
      </c>
      <c r="B23479" s="6" t="inlineStr">
        <is>
          <t>女</t>
        </is>
      </c>
      <c r="C23479" s="6" t="n">
        <v>50</v>
      </c>
      <c r="D23479" s="6" t="inlineStr">
        <is>
          <t>一次交清</t>
        </is>
      </c>
      <c r="E23479" s="6" t="n">
        <v>4</v>
      </c>
      <c r="F23479" s="6" t="n">
        <v>992</v>
      </c>
    </row>
    <row r="23480">
      <c r="A23480" s="1">
        <f>B23480&amp;C23480&amp;D23480&amp;E23480</f>
        <v/>
      </c>
      <c r="B23480" s="6" t="inlineStr">
        <is>
          <t>女</t>
        </is>
      </c>
      <c r="C23480" s="6" t="n">
        <v>50</v>
      </c>
      <c r="D23480" s="6" t="inlineStr">
        <is>
          <t>一次交清</t>
        </is>
      </c>
      <c r="E23480" s="6" t="n">
        <v>5</v>
      </c>
      <c r="F23480" s="6" t="n">
        <v>1011</v>
      </c>
    </row>
    <row r="23481">
      <c r="A23481" s="1">
        <f>B23481&amp;C23481&amp;D23481&amp;E23481</f>
        <v/>
      </c>
      <c r="B23481" s="6" t="inlineStr">
        <is>
          <t>女</t>
        </is>
      </c>
      <c r="C23481" s="6" t="n">
        <v>50</v>
      </c>
      <c r="D23481" s="6" t="inlineStr">
        <is>
          <t>一次交清</t>
        </is>
      </c>
      <c r="E23481" s="6" t="n">
        <v>6</v>
      </c>
      <c r="F23481" s="6" t="n">
        <v>1030</v>
      </c>
    </row>
    <row r="23482">
      <c r="A23482" s="1">
        <f>B23482&amp;C23482&amp;D23482&amp;E23482</f>
        <v/>
      </c>
      <c r="B23482" s="6" t="inlineStr">
        <is>
          <t>女</t>
        </is>
      </c>
      <c r="C23482" s="6" t="n">
        <v>50</v>
      </c>
      <c r="D23482" s="6" t="inlineStr">
        <is>
          <t>一次交清</t>
        </is>
      </c>
      <c r="E23482" s="6" t="n">
        <v>7</v>
      </c>
      <c r="F23482" s="6" t="n">
        <v>1050</v>
      </c>
    </row>
    <row r="23483">
      <c r="A23483" s="1">
        <f>B23483&amp;C23483&amp;D23483&amp;E23483</f>
        <v/>
      </c>
      <c r="B23483" s="6" t="inlineStr">
        <is>
          <t>女</t>
        </is>
      </c>
      <c r="C23483" s="6" t="n">
        <v>50</v>
      </c>
      <c r="D23483" s="6" t="inlineStr">
        <is>
          <t>一次交清</t>
        </is>
      </c>
      <c r="E23483" s="6" t="n">
        <v>8</v>
      </c>
      <c r="F23483" s="6" t="n">
        <v>1069</v>
      </c>
    </row>
    <row r="23484">
      <c r="A23484" s="1">
        <f>B23484&amp;C23484&amp;D23484&amp;E23484</f>
        <v/>
      </c>
      <c r="B23484" s="6" t="inlineStr">
        <is>
          <t>女</t>
        </is>
      </c>
      <c r="C23484" s="6" t="n">
        <v>50</v>
      </c>
      <c r="D23484" s="6" t="inlineStr">
        <is>
          <t>一次交清</t>
        </is>
      </c>
      <c r="E23484" s="6" t="n">
        <v>9</v>
      </c>
      <c r="F23484" s="6" t="n">
        <v>1090</v>
      </c>
    </row>
    <row r="23485">
      <c r="A23485" s="1">
        <f>B23485&amp;C23485&amp;D23485&amp;E23485</f>
        <v/>
      </c>
      <c r="B23485" s="6" t="inlineStr">
        <is>
          <t>女</t>
        </is>
      </c>
      <c r="C23485" s="6" t="n">
        <v>50</v>
      </c>
      <c r="D23485" s="6" t="inlineStr">
        <is>
          <t>一次交清</t>
        </is>
      </c>
      <c r="E23485" s="6" t="n">
        <v>10</v>
      </c>
      <c r="F23485" s="6" t="n">
        <v>1110</v>
      </c>
    </row>
    <row r="23486">
      <c r="A23486" s="1">
        <f>B23486&amp;C23486&amp;D23486&amp;E23486</f>
        <v/>
      </c>
      <c r="B23486" s="6" t="inlineStr">
        <is>
          <t>女</t>
        </is>
      </c>
      <c r="C23486" s="6" t="n">
        <v>50</v>
      </c>
      <c r="D23486" s="6" t="inlineStr">
        <is>
          <t>一次交清</t>
        </is>
      </c>
      <c r="E23486" s="6" t="n">
        <v>11</v>
      </c>
      <c r="F23486" s="6" t="n">
        <v>1131</v>
      </c>
    </row>
    <row r="23487">
      <c r="A23487" s="1">
        <f>B23487&amp;C23487&amp;D23487&amp;E23487</f>
        <v/>
      </c>
      <c r="B23487" s="6" t="inlineStr">
        <is>
          <t>女</t>
        </is>
      </c>
      <c r="C23487" s="6" t="n">
        <v>50</v>
      </c>
      <c r="D23487" s="6" t="inlineStr">
        <is>
          <t>一次交清</t>
        </is>
      </c>
      <c r="E23487" s="6" t="n">
        <v>12</v>
      </c>
      <c r="F23487" s="6" t="n">
        <v>1154</v>
      </c>
    </row>
    <row r="23488">
      <c r="A23488" s="1">
        <f>B23488&amp;C23488&amp;D23488&amp;E23488</f>
        <v/>
      </c>
      <c r="B23488" s="6" t="inlineStr">
        <is>
          <t>女</t>
        </is>
      </c>
      <c r="C23488" s="6" t="n">
        <v>50</v>
      </c>
      <c r="D23488" s="6" t="inlineStr">
        <is>
          <t>一次交清</t>
        </is>
      </c>
      <c r="E23488" s="6" t="n">
        <v>13</v>
      </c>
      <c r="F23488" s="6" t="n">
        <v>1176</v>
      </c>
    </row>
    <row r="23489">
      <c r="A23489" s="1">
        <f>B23489&amp;C23489&amp;D23489&amp;E23489</f>
        <v/>
      </c>
      <c r="B23489" s="6" t="inlineStr">
        <is>
          <t>女</t>
        </is>
      </c>
      <c r="C23489" s="6" t="n">
        <v>50</v>
      </c>
      <c r="D23489" s="6" t="inlineStr">
        <is>
          <t>一次交清</t>
        </is>
      </c>
      <c r="E23489" s="6" t="n">
        <v>14</v>
      </c>
      <c r="F23489" s="6" t="n">
        <v>1200</v>
      </c>
    </row>
    <row r="23490">
      <c r="A23490" s="1">
        <f>B23490&amp;C23490&amp;D23490&amp;E23490</f>
        <v/>
      </c>
      <c r="B23490" s="6" t="inlineStr">
        <is>
          <t>女</t>
        </is>
      </c>
      <c r="C23490" s="6" t="n">
        <v>50</v>
      </c>
      <c r="D23490" s="6" t="inlineStr">
        <is>
          <t>一次交清</t>
        </is>
      </c>
      <c r="E23490" s="6" t="n">
        <v>15</v>
      </c>
      <c r="F23490" s="6" t="n">
        <v>1224</v>
      </c>
    </row>
    <row r="23491">
      <c r="A23491" s="1">
        <f>B23491&amp;C23491&amp;D23491&amp;E23491</f>
        <v/>
      </c>
      <c r="B23491" s="6" t="inlineStr">
        <is>
          <t>女</t>
        </is>
      </c>
      <c r="C23491" s="6" t="n">
        <v>50</v>
      </c>
      <c r="D23491" s="6" t="inlineStr">
        <is>
          <t>一次交清</t>
        </is>
      </c>
      <c r="E23491" s="6" t="n">
        <v>16</v>
      </c>
      <c r="F23491" s="6" t="n">
        <v>1248</v>
      </c>
    </row>
    <row r="23492">
      <c r="A23492" s="1">
        <f>B23492&amp;C23492&amp;D23492&amp;E23492</f>
        <v/>
      </c>
      <c r="B23492" s="6" t="inlineStr">
        <is>
          <t>女</t>
        </is>
      </c>
      <c r="C23492" s="6" t="n">
        <v>50</v>
      </c>
      <c r="D23492" s="6" t="inlineStr">
        <is>
          <t>一次交清</t>
        </is>
      </c>
      <c r="E23492" s="6" t="n">
        <v>17</v>
      </c>
      <c r="F23492" s="6" t="n">
        <v>1273</v>
      </c>
    </row>
    <row r="23493">
      <c r="A23493" s="1">
        <f>B23493&amp;C23493&amp;D23493&amp;E23493</f>
        <v/>
      </c>
      <c r="B23493" s="6" t="inlineStr">
        <is>
          <t>女</t>
        </is>
      </c>
      <c r="C23493" s="6" t="n">
        <v>50</v>
      </c>
      <c r="D23493" s="6" t="inlineStr">
        <is>
          <t>一次交清</t>
        </is>
      </c>
      <c r="E23493" s="6" t="n">
        <v>18</v>
      </c>
      <c r="F23493" s="6" t="n">
        <v>1299</v>
      </c>
    </row>
    <row r="23494">
      <c r="A23494" s="1">
        <f>B23494&amp;C23494&amp;D23494&amp;E23494</f>
        <v/>
      </c>
      <c r="B23494" s="6" t="inlineStr">
        <is>
          <t>女</t>
        </is>
      </c>
      <c r="C23494" s="6" t="n">
        <v>50</v>
      </c>
      <c r="D23494" s="6" t="inlineStr">
        <is>
          <t>一次交清</t>
        </is>
      </c>
      <c r="E23494" s="6" t="n">
        <v>19</v>
      </c>
      <c r="F23494" s="6" t="n">
        <v>1325</v>
      </c>
    </row>
    <row r="23495">
      <c r="A23495" s="1">
        <f>B23495&amp;C23495&amp;D23495&amp;E23495</f>
        <v/>
      </c>
      <c r="B23495" s="6" t="inlineStr">
        <is>
          <t>女</t>
        </is>
      </c>
      <c r="C23495" s="6" t="n">
        <v>50</v>
      </c>
      <c r="D23495" s="6" t="inlineStr">
        <is>
          <t>一次交清</t>
        </is>
      </c>
      <c r="E23495" s="6" t="n">
        <v>20</v>
      </c>
      <c r="F23495" s="6" t="n">
        <v>1351</v>
      </c>
    </row>
    <row r="23496">
      <c r="A23496" s="1">
        <f>B23496&amp;C23496&amp;D23496&amp;E23496</f>
        <v/>
      </c>
      <c r="B23496" s="6" t="inlineStr">
        <is>
          <t>女</t>
        </is>
      </c>
      <c r="C23496" s="6" t="n">
        <v>50</v>
      </c>
      <c r="D23496" s="6" t="inlineStr">
        <is>
          <t>一次交清</t>
        </is>
      </c>
      <c r="E23496" s="6" t="n">
        <v>21</v>
      </c>
      <c r="F23496" s="6" t="n">
        <v>1378</v>
      </c>
    </row>
    <row r="23497">
      <c r="A23497" s="1">
        <f>B23497&amp;C23497&amp;D23497&amp;E23497</f>
        <v/>
      </c>
      <c r="B23497" s="6" t="inlineStr">
        <is>
          <t>女</t>
        </is>
      </c>
      <c r="C23497" s="6" t="n">
        <v>50</v>
      </c>
      <c r="D23497" s="6" t="inlineStr">
        <is>
          <t>一次交清</t>
        </is>
      </c>
      <c r="E23497" s="6" t="n">
        <v>22</v>
      </c>
      <c r="F23497" s="6" t="n">
        <v>1406</v>
      </c>
    </row>
    <row r="23498">
      <c r="A23498" s="1">
        <f>B23498&amp;C23498&amp;D23498&amp;E23498</f>
        <v/>
      </c>
      <c r="B23498" s="6" t="inlineStr">
        <is>
          <t>女</t>
        </is>
      </c>
      <c r="C23498" s="6" t="n">
        <v>50</v>
      </c>
      <c r="D23498" s="6" t="inlineStr">
        <is>
          <t>一次交清</t>
        </is>
      </c>
      <c r="E23498" s="6" t="n">
        <v>23</v>
      </c>
      <c r="F23498" s="6" t="n">
        <v>1434</v>
      </c>
    </row>
    <row r="23499">
      <c r="A23499" s="1">
        <f>B23499&amp;C23499&amp;D23499&amp;E23499</f>
        <v/>
      </c>
      <c r="B23499" s="6" t="inlineStr">
        <is>
          <t>女</t>
        </is>
      </c>
      <c r="C23499" s="6" t="n">
        <v>50</v>
      </c>
      <c r="D23499" s="6" t="inlineStr">
        <is>
          <t>一次交清</t>
        </is>
      </c>
      <c r="E23499" s="6" t="n">
        <v>24</v>
      </c>
      <c r="F23499" s="6" t="n">
        <v>1462</v>
      </c>
    </row>
    <row r="23500">
      <c r="A23500" s="1">
        <f>B23500&amp;C23500&amp;D23500&amp;E23500</f>
        <v/>
      </c>
      <c r="B23500" s="6" t="inlineStr">
        <is>
          <t>女</t>
        </is>
      </c>
      <c r="C23500" s="6" t="n">
        <v>50</v>
      </c>
      <c r="D23500" s="6" t="inlineStr">
        <is>
          <t>一次交清</t>
        </is>
      </c>
      <c r="E23500" s="6" t="n">
        <v>25</v>
      </c>
      <c r="F23500" s="6" t="n">
        <v>1492</v>
      </c>
    </row>
    <row r="23501">
      <c r="A23501" s="1">
        <f>B23501&amp;C23501&amp;D23501&amp;E23501</f>
        <v/>
      </c>
      <c r="B23501" s="6" t="inlineStr">
        <is>
          <t>女</t>
        </is>
      </c>
      <c r="C23501" s="6" t="n">
        <v>50</v>
      </c>
      <c r="D23501" s="6" t="inlineStr">
        <is>
          <t>一次交清</t>
        </is>
      </c>
      <c r="E23501" s="6" t="n">
        <v>26</v>
      </c>
      <c r="F23501" s="6" t="n">
        <v>1521</v>
      </c>
    </row>
    <row r="23502">
      <c r="A23502" s="1">
        <f>B23502&amp;C23502&amp;D23502&amp;E23502</f>
        <v/>
      </c>
      <c r="B23502" s="6" t="inlineStr">
        <is>
          <t>女</t>
        </is>
      </c>
      <c r="C23502" s="6" t="n">
        <v>50</v>
      </c>
      <c r="D23502" s="6" t="inlineStr">
        <is>
          <t>一次交清</t>
        </is>
      </c>
      <c r="E23502" s="6" t="n">
        <v>27</v>
      </c>
      <c r="F23502" s="6" t="n">
        <v>1552</v>
      </c>
    </row>
    <row r="23503">
      <c r="A23503" s="1">
        <f>B23503&amp;C23503&amp;D23503&amp;E23503</f>
        <v/>
      </c>
      <c r="B23503" s="6" t="inlineStr">
        <is>
          <t>女</t>
        </is>
      </c>
      <c r="C23503" s="6" t="n">
        <v>50</v>
      </c>
      <c r="D23503" s="6" t="inlineStr">
        <is>
          <t>一次交清</t>
        </is>
      </c>
      <c r="E23503" s="6" t="n">
        <v>28</v>
      </c>
      <c r="F23503" s="6" t="n">
        <v>1583</v>
      </c>
    </row>
    <row r="23504">
      <c r="A23504" s="1">
        <f>B23504&amp;C23504&amp;D23504&amp;E23504</f>
        <v/>
      </c>
      <c r="B23504" s="6" t="inlineStr">
        <is>
          <t>女</t>
        </is>
      </c>
      <c r="C23504" s="6" t="n">
        <v>50</v>
      </c>
      <c r="D23504" s="6" t="inlineStr">
        <is>
          <t>一次交清</t>
        </is>
      </c>
      <c r="E23504" s="6" t="n">
        <v>29</v>
      </c>
      <c r="F23504" s="6" t="n">
        <v>1615</v>
      </c>
    </row>
    <row r="23505">
      <c r="A23505" s="1">
        <f>B23505&amp;C23505&amp;D23505&amp;E23505</f>
        <v/>
      </c>
      <c r="B23505" s="6" t="inlineStr">
        <is>
          <t>女</t>
        </is>
      </c>
      <c r="C23505" s="6" t="n">
        <v>50</v>
      </c>
      <c r="D23505" s="6" t="inlineStr">
        <is>
          <t>一次交清</t>
        </is>
      </c>
      <c r="E23505" s="6" t="n">
        <v>30</v>
      </c>
      <c r="F23505" s="6" t="n">
        <v>1647</v>
      </c>
    </row>
    <row r="23506">
      <c r="A23506" s="1">
        <f>B23506&amp;C23506&amp;D23506&amp;E23506</f>
        <v/>
      </c>
      <c r="B23506" s="6" t="inlineStr">
        <is>
          <t>女</t>
        </is>
      </c>
      <c r="C23506" s="6" t="n">
        <v>50</v>
      </c>
      <c r="D23506" s="6" t="inlineStr">
        <is>
          <t>一次交清</t>
        </is>
      </c>
      <c r="E23506" s="6" t="n">
        <v>31</v>
      </c>
      <c r="F23506" s="6" t="n">
        <v>1680</v>
      </c>
    </row>
    <row r="23507">
      <c r="A23507" s="1">
        <f>B23507&amp;C23507&amp;D23507&amp;E23507</f>
        <v/>
      </c>
      <c r="B23507" s="6" t="inlineStr">
        <is>
          <t>女</t>
        </is>
      </c>
      <c r="C23507" s="6" t="n">
        <v>50</v>
      </c>
      <c r="D23507" s="6" t="inlineStr">
        <is>
          <t>一次交清</t>
        </is>
      </c>
      <c r="E23507" s="6" t="n">
        <v>32</v>
      </c>
      <c r="F23507" s="6" t="n">
        <v>1713</v>
      </c>
    </row>
    <row r="23508">
      <c r="A23508" s="1">
        <f>B23508&amp;C23508&amp;D23508&amp;E23508</f>
        <v/>
      </c>
      <c r="B23508" s="6" t="inlineStr">
        <is>
          <t>女</t>
        </is>
      </c>
      <c r="C23508" s="6" t="n">
        <v>50</v>
      </c>
      <c r="D23508" s="6" t="inlineStr">
        <is>
          <t>一次交清</t>
        </is>
      </c>
      <c r="E23508" s="6" t="n">
        <v>33</v>
      </c>
      <c r="F23508" s="6" t="n">
        <v>1748</v>
      </c>
    </row>
    <row r="23509">
      <c r="A23509" s="1">
        <f>B23509&amp;C23509&amp;D23509&amp;E23509</f>
        <v/>
      </c>
      <c r="B23509" s="6" t="inlineStr">
        <is>
          <t>女</t>
        </is>
      </c>
      <c r="C23509" s="6" t="n">
        <v>50</v>
      </c>
      <c r="D23509" s="6" t="inlineStr">
        <is>
          <t>一次交清</t>
        </is>
      </c>
      <c r="E23509" s="6" t="n">
        <v>34</v>
      </c>
      <c r="F23509" s="6" t="n">
        <v>1783</v>
      </c>
    </row>
    <row r="23510">
      <c r="A23510" s="1">
        <f>B23510&amp;C23510&amp;D23510&amp;E23510</f>
        <v/>
      </c>
      <c r="B23510" s="6" t="inlineStr">
        <is>
          <t>女</t>
        </is>
      </c>
      <c r="C23510" s="6" t="n">
        <v>50</v>
      </c>
      <c r="D23510" s="6" t="inlineStr">
        <is>
          <t>一次交清</t>
        </is>
      </c>
      <c r="E23510" s="6" t="n">
        <v>35</v>
      </c>
      <c r="F23510" s="6" t="n">
        <v>1818</v>
      </c>
    </row>
    <row r="23511">
      <c r="A23511" s="1">
        <f>B23511&amp;C23511&amp;D23511&amp;E23511</f>
        <v/>
      </c>
      <c r="B23511" s="6" t="inlineStr">
        <is>
          <t>女</t>
        </is>
      </c>
      <c r="C23511" s="6" t="n">
        <v>50</v>
      </c>
      <c r="D23511" s="6" t="inlineStr">
        <is>
          <t>一次交清</t>
        </is>
      </c>
      <c r="E23511" s="6" t="n">
        <v>36</v>
      </c>
      <c r="F23511" s="6" t="n">
        <v>1855</v>
      </c>
    </row>
    <row r="23512">
      <c r="A23512" s="1">
        <f>B23512&amp;C23512&amp;D23512&amp;E23512</f>
        <v/>
      </c>
      <c r="B23512" s="6" t="inlineStr">
        <is>
          <t>女</t>
        </is>
      </c>
      <c r="C23512" s="6" t="n">
        <v>50</v>
      </c>
      <c r="D23512" s="6" t="inlineStr">
        <is>
          <t>一次交清</t>
        </is>
      </c>
      <c r="E23512" s="6" t="n">
        <v>37</v>
      </c>
      <c r="F23512" s="6" t="n">
        <v>1892</v>
      </c>
    </row>
    <row r="23513">
      <c r="A23513" s="1">
        <f>B23513&amp;C23513&amp;D23513&amp;E23513</f>
        <v/>
      </c>
      <c r="B23513" s="6" t="inlineStr">
        <is>
          <t>女</t>
        </is>
      </c>
      <c r="C23513" s="6" t="n">
        <v>50</v>
      </c>
      <c r="D23513" s="6" t="inlineStr">
        <is>
          <t>一次交清</t>
        </is>
      </c>
      <c r="E23513" s="6" t="n">
        <v>38</v>
      </c>
      <c r="F23513" s="6" t="n">
        <v>1930</v>
      </c>
    </row>
    <row r="23514">
      <c r="A23514" s="1">
        <f>B23514&amp;C23514&amp;D23514&amp;E23514</f>
        <v/>
      </c>
      <c r="B23514" s="6" t="inlineStr">
        <is>
          <t>女</t>
        </is>
      </c>
      <c r="C23514" s="6" t="n">
        <v>50</v>
      </c>
      <c r="D23514" s="6" t="inlineStr">
        <is>
          <t>一次交清</t>
        </is>
      </c>
      <c r="E23514" s="6" t="n">
        <v>39</v>
      </c>
      <c r="F23514" s="6" t="n">
        <v>1968</v>
      </c>
    </row>
    <row r="23515">
      <c r="A23515" s="1">
        <f>B23515&amp;C23515&amp;D23515&amp;E23515</f>
        <v/>
      </c>
      <c r="B23515" s="6" t="inlineStr">
        <is>
          <t>女</t>
        </is>
      </c>
      <c r="C23515" s="6" t="n">
        <v>50</v>
      </c>
      <c r="D23515" s="6" t="inlineStr">
        <is>
          <t>一次交清</t>
        </is>
      </c>
      <c r="E23515" s="6" t="n">
        <v>40</v>
      </c>
      <c r="F23515" s="6" t="n">
        <v>2008</v>
      </c>
    </row>
    <row r="23516">
      <c r="A23516" s="1">
        <f>B23516&amp;C23516&amp;D23516&amp;E23516</f>
        <v/>
      </c>
      <c r="B23516" s="6" t="inlineStr">
        <is>
          <t>女</t>
        </is>
      </c>
      <c r="C23516" s="6" t="n">
        <v>50</v>
      </c>
      <c r="D23516" s="6" t="inlineStr">
        <is>
          <t>一次交清</t>
        </is>
      </c>
      <c r="E23516" s="6" t="n">
        <v>41</v>
      </c>
      <c r="F23516" s="6" t="n">
        <v>2048</v>
      </c>
    </row>
    <row r="23517">
      <c r="A23517" s="1">
        <f>B23517&amp;C23517&amp;D23517&amp;E23517</f>
        <v/>
      </c>
      <c r="B23517" s="6" t="inlineStr">
        <is>
          <t>女</t>
        </is>
      </c>
      <c r="C23517" s="6" t="n">
        <v>50</v>
      </c>
      <c r="D23517" s="6" t="inlineStr">
        <is>
          <t>一次交清</t>
        </is>
      </c>
      <c r="E23517" s="6" t="n">
        <v>42</v>
      </c>
      <c r="F23517" s="6" t="n">
        <v>2089</v>
      </c>
    </row>
    <row r="23518">
      <c r="A23518" s="1">
        <f>B23518&amp;C23518&amp;D23518&amp;E23518</f>
        <v/>
      </c>
      <c r="B23518" s="6" t="inlineStr">
        <is>
          <t>女</t>
        </is>
      </c>
      <c r="C23518" s="6" t="n">
        <v>50</v>
      </c>
      <c r="D23518" s="6" t="inlineStr">
        <is>
          <t>一次交清</t>
        </is>
      </c>
      <c r="E23518" s="6" t="n">
        <v>43</v>
      </c>
      <c r="F23518" s="6" t="n">
        <v>2130</v>
      </c>
    </row>
    <row r="23519">
      <c r="A23519" s="1">
        <f>B23519&amp;C23519&amp;D23519&amp;E23519</f>
        <v/>
      </c>
      <c r="B23519" s="6" t="inlineStr">
        <is>
          <t>女</t>
        </is>
      </c>
      <c r="C23519" s="6" t="n">
        <v>50</v>
      </c>
      <c r="D23519" s="6" t="inlineStr">
        <is>
          <t>一次交清</t>
        </is>
      </c>
      <c r="E23519" s="6" t="n">
        <v>44</v>
      </c>
      <c r="F23519" s="6" t="n">
        <v>2173</v>
      </c>
    </row>
    <row r="23520">
      <c r="A23520" s="1">
        <f>B23520&amp;C23520&amp;D23520&amp;E23520</f>
        <v/>
      </c>
      <c r="B23520" s="6" t="inlineStr">
        <is>
          <t>女</t>
        </is>
      </c>
      <c r="C23520" s="6" t="n">
        <v>50</v>
      </c>
      <c r="D23520" s="6" t="inlineStr">
        <is>
          <t>一次交清</t>
        </is>
      </c>
      <c r="E23520" s="6" t="n">
        <v>45</v>
      </c>
      <c r="F23520" s="6" t="n">
        <v>2216</v>
      </c>
    </row>
    <row r="23521">
      <c r="A23521" s="1">
        <f>B23521&amp;C23521&amp;D23521&amp;E23521</f>
        <v/>
      </c>
      <c r="B23521" s="6" t="inlineStr">
        <is>
          <t>女</t>
        </is>
      </c>
      <c r="C23521" s="6" t="n">
        <v>50</v>
      </c>
      <c r="D23521" s="6" t="inlineStr">
        <is>
          <t>一次交清</t>
        </is>
      </c>
      <c r="E23521" s="6" t="n">
        <v>46</v>
      </c>
      <c r="F23521" s="6" t="n">
        <v>2261</v>
      </c>
    </row>
    <row r="23522">
      <c r="A23522" s="1">
        <f>B23522&amp;C23522&amp;D23522&amp;E23522</f>
        <v/>
      </c>
      <c r="B23522" s="6" t="inlineStr">
        <is>
          <t>女</t>
        </is>
      </c>
      <c r="C23522" s="6" t="n">
        <v>50</v>
      </c>
      <c r="D23522" s="6" t="inlineStr">
        <is>
          <t>一次交清</t>
        </is>
      </c>
      <c r="E23522" s="6" t="n">
        <v>47</v>
      </c>
      <c r="F23522" s="6" t="n">
        <v>2306</v>
      </c>
    </row>
    <row r="23523">
      <c r="A23523" s="1">
        <f>B23523&amp;C23523&amp;D23523&amp;E23523</f>
        <v/>
      </c>
      <c r="B23523" s="6" t="inlineStr">
        <is>
          <t>女</t>
        </is>
      </c>
      <c r="C23523" s="6" t="n">
        <v>50</v>
      </c>
      <c r="D23523" s="6" t="inlineStr">
        <is>
          <t>一次交清</t>
        </is>
      </c>
      <c r="E23523" s="6" t="n">
        <v>48</v>
      </c>
      <c r="F23523" s="6" t="n">
        <v>2352</v>
      </c>
    </row>
    <row r="23524">
      <c r="A23524" s="1">
        <f>B23524&amp;C23524&amp;D23524&amp;E23524</f>
        <v/>
      </c>
      <c r="B23524" s="6" t="inlineStr">
        <is>
          <t>女</t>
        </is>
      </c>
      <c r="C23524" s="6" t="n">
        <v>50</v>
      </c>
      <c r="D23524" s="6" t="inlineStr">
        <is>
          <t>一次交清</t>
        </is>
      </c>
      <c r="E23524" s="6" t="n">
        <v>49</v>
      </c>
      <c r="F23524" s="6" t="n">
        <v>2399</v>
      </c>
    </row>
    <row r="23525">
      <c r="A23525" s="1">
        <f>B23525&amp;C23525&amp;D23525&amp;E23525</f>
        <v/>
      </c>
      <c r="B23525" s="6" t="inlineStr">
        <is>
          <t>女</t>
        </is>
      </c>
      <c r="C23525" s="6" t="n">
        <v>50</v>
      </c>
      <c r="D23525" s="6" t="inlineStr">
        <is>
          <t>一次交清</t>
        </is>
      </c>
      <c r="E23525" s="6" t="n">
        <v>50</v>
      </c>
      <c r="F23525" s="6" t="n">
        <v>2447</v>
      </c>
    </row>
    <row r="23526">
      <c r="A23526" s="1">
        <f>B23526&amp;C23526&amp;D23526&amp;E23526</f>
        <v/>
      </c>
      <c r="B23526" s="6" t="inlineStr">
        <is>
          <t>女</t>
        </is>
      </c>
      <c r="C23526" s="6" t="n">
        <v>50</v>
      </c>
      <c r="D23526" s="6" t="inlineStr">
        <is>
          <t>一次交清</t>
        </is>
      </c>
      <c r="E23526" s="6" t="n">
        <v>51</v>
      </c>
      <c r="F23526" s="6" t="n">
        <v>2496</v>
      </c>
    </row>
    <row r="23527">
      <c r="A23527" s="1">
        <f>B23527&amp;C23527&amp;D23527&amp;E23527</f>
        <v/>
      </c>
      <c r="B23527" s="6" t="inlineStr">
        <is>
          <t>女</t>
        </is>
      </c>
      <c r="C23527" s="6" t="n">
        <v>50</v>
      </c>
      <c r="D23527" s="6" t="inlineStr">
        <is>
          <t>一次交清</t>
        </is>
      </c>
      <c r="E23527" s="6" t="n">
        <v>52</v>
      </c>
      <c r="F23527" s="6" t="n">
        <v>2546</v>
      </c>
    </row>
    <row r="23528">
      <c r="A23528" s="1">
        <f>B23528&amp;C23528&amp;D23528&amp;E23528</f>
        <v/>
      </c>
      <c r="B23528" s="6" t="inlineStr">
        <is>
          <t>女</t>
        </is>
      </c>
      <c r="C23528" s="6" t="n">
        <v>50</v>
      </c>
      <c r="D23528" s="6" t="inlineStr">
        <is>
          <t>一次交清</t>
        </is>
      </c>
      <c r="E23528" s="6" t="n">
        <v>53</v>
      </c>
      <c r="F23528" s="6" t="n">
        <v>2597</v>
      </c>
    </row>
    <row r="23529">
      <c r="A23529" s="1">
        <f>B23529&amp;C23529&amp;D23529&amp;E23529</f>
        <v/>
      </c>
      <c r="B23529" s="6" t="inlineStr">
        <is>
          <t>女</t>
        </is>
      </c>
      <c r="C23529" s="6" t="n">
        <v>50</v>
      </c>
      <c r="D23529" s="6" t="inlineStr">
        <is>
          <t>一次交清</t>
        </is>
      </c>
      <c r="E23529" s="6" t="n">
        <v>54</v>
      </c>
      <c r="F23529" s="6" t="n">
        <v>2649</v>
      </c>
    </row>
    <row r="23530">
      <c r="A23530" s="1">
        <f>B23530&amp;C23530&amp;D23530&amp;E23530</f>
        <v/>
      </c>
      <c r="B23530" s="6" t="inlineStr">
        <is>
          <t>女</t>
        </is>
      </c>
      <c r="C23530" s="6" t="n">
        <v>50</v>
      </c>
      <c r="D23530" s="6" t="inlineStr">
        <is>
          <t>一次交清</t>
        </is>
      </c>
      <c r="E23530" s="6" t="n">
        <v>55</v>
      </c>
      <c r="F23530" s="6" t="n">
        <v>2702</v>
      </c>
    </row>
    <row r="23531">
      <c r="A23531" s="1">
        <f>B23531&amp;C23531&amp;D23531&amp;E23531</f>
        <v/>
      </c>
      <c r="B23531" s="6" t="inlineStr">
        <is>
          <t>女</t>
        </is>
      </c>
      <c r="C23531" s="6" t="n">
        <v>51</v>
      </c>
      <c r="D23531" s="6" t="inlineStr">
        <is>
          <t>一次交清</t>
        </is>
      </c>
      <c r="E23531" s="6" t="n">
        <v>1</v>
      </c>
      <c r="F23531" s="6" t="n">
        <v>522</v>
      </c>
    </row>
    <row r="23532">
      <c r="A23532" s="1">
        <f>B23532&amp;C23532&amp;D23532&amp;E23532</f>
        <v/>
      </c>
      <c r="B23532" s="6" t="inlineStr">
        <is>
          <t>女</t>
        </is>
      </c>
      <c r="C23532" s="6" t="n">
        <v>51</v>
      </c>
      <c r="D23532" s="6" t="inlineStr">
        <is>
          <t>一次交清</t>
        </is>
      </c>
      <c r="E23532" s="6" t="n">
        <v>2</v>
      </c>
      <c r="F23532" s="6" t="n">
        <v>679</v>
      </c>
    </row>
    <row r="23533">
      <c r="A23533" s="1">
        <f>B23533&amp;C23533&amp;D23533&amp;E23533</f>
        <v/>
      </c>
      <c r="B23533" s="6" t="inlineStr">
        <is>
          <t>女</t>
        </is>
      </c>
      <c r="C23533" s="6" t="n">
        <v>51</v>
      </c>
      <c r="D23533" s="6" t="inlineStr">
        <is>
          <t>一次交清</t>
        </is>
      </c>
      <c r="E23533" s="6" t="n">
        <v>3</v>
      </c>
      <c r="F23533" s="6" t="n">
        <v>836</v>
      </c>
    </row>
    <row r="23534">
      <c r="A23534" s="1">
        <f>B23534&amp;C23534&amp;D23534&amp;E23534</f>
        <v/>
      </c>
      <c r="B23534" s="6" t="inlineStr">
        <is>
          <t>女</t>
        </is>
      </c>
      <c r="C23534" s="6" t="n">
        <v>51</v>
      </c>
      <c r="D23534" s="6" t="inlineStr">
        <is>
          <t>一次交清</t>
        </is>
      </c>
      <c r="E23534" s="6" t="n">
        <v>4</v>
      </c>
      <c r="F23534" s="6" t="n">
        <v>992</v>
      </c>
    </row>
    <row r="23535">
      <c r="A23535" s="1">
        <f>B23535&amp;C23535&amp;D23535&amp;E23535</f>
        <v/>
      </c>
      <c r="B23535" s="6" t="inlineStr">
        <is>
          <t>女</t>
        </is>
      </c>
      <c r="C23535" s="6" t="n">
        <v>51</v>
      </c>
      <c r="D23535" s="6" t="inlineStr">
        <is>
          <t>一次交清</t>
        </is>
      </c>
      <c r="E23535" s="6" t="n">
        <v>5</v>
      </c>
      <c r="F23535" s="6" t="n">
        <v>1010</v>
      </c>
    </row>
    <row r="23536">
      <c r="A23536" s="1">
        <f>B23536&amp;C23536&amp;D23536&amp;E23536</f>
        <v/>
      </c>
      <c r="B23536" s="6" t="inlineStr">
        <is>
          <t>女</t>
        </is>
      </c>
      <c r="C23536" s="6" t="n">
        <v>51</v>
      </c>
      <c r="D23536" s="6" t="inlineStr">
        <is>
          <t>一次交清</t>
        </is>
      </c>
      <c r="E23536" s="6" t="n">
        <v>6</v>
      </c>
      <c r="F23536" s="6" t="n">
        <v>1030</v>
      </c>
    </row>
    <row r="23537">
      <c r="A23537" s="1">
        <f>B23537&amp;C23537&amp;D23537&amp;E23537</f>
        <v/>
      </c>
      <c r="B23537" s="6" t="inlineStr">
        <is>
          <t>女</t>
        </is>
      </c>
      <c r="C23537" s="6" t="n">
        <v>51</v>
      </c>
      <c r="D23537" s="6" t="inlineStr">
        <is>
          <t>一次交清</t>
        </is>
      </c>
      <c r="E23537" s="6" t="n">
        <v>7</v>
      </c>
      <c r="F23537" s="6" t="n">
        <v>1049</v>
      </c>
    </row>
    <row r="23538">
      <c r="A23538" s="1">
        <f>B23538&amp;C23538&amp;D23538&amp;E23538</f>
        <v/>
      </c>
      <c r="B23538" s="6" t="inlineStr">
        <is>
          <t>女</t>
        </is>
      </c>
      <c r="C23538" s="6" t="n">
        <v>51</v>
      </c>
      <c r="D23538" s="6" t="inlineStr">
        <is>
          <t>一次交清</t>
        </is>
      </c>
      <c r="E23538" s="6" t="n">
        <v>8</v>
      </c>
      <c r="F23538" s="6" t="n">
        <v>1069</v>
      </c>
    </row>
    <row r="23539">
      <c r="A23539" s="1">
        <f>B23539&amp;C23539&amp;D23539&amp;E23539</f>
        <v/>
      </c>
      <c r="B23539" s="6" t="inlineStr">
        <is>
          <t>女</t>
        </is>
      </c>
      <c r="C23539" s="6" t="n">
        <v>51</v>
      </c>
      <c r="D23539" s="6" t="inlineStr">
        <is>
          <t>一次交清</t>
        </is>
      </c>
      <c r="E23539" s="6" t="n">
        <v>9</v>
      </c>
      <c r="F23539" s="6" t="n">
        <v>1089</v>
      </c>
    </row>
    <row r="23540">
      <c r="A23540" s="1">
        <f>B23540&amp;C23540&amp;D23540&amp;E23540</f>
        <v/>
      </c>
      <c r="B23540" s="6" t="inlineStr">
        <is>
          <t>女</t>
        </is>
      </c>
      <c r="C23540" s="6" t="n">
        <v>51</v>
      </c>
      <c r="D23540" s="6" t="inlineStr">
        <is>
          <t>一次交清</t>
        </is>
      </c>
      <c r="E23540" s="6" t="n">
        <v>10</v>
      </c>
      <c r="F23540" s="6" t="n">
        <v>1109</v>
      </c>
    </row>
    <row r="23541">
      <c r="A23541" s="1">
        <f>B23541&amp;C23541&amp;D23541&amp;E23541</f>
        <v/>
      </c>
      <c r="B23541" s="6" t="inlineStr">
        <is>
          <t>女</t>
        </is>
      </c>
      <c r="C23541" s="6" t="n">
        <v>51</v>
      </c>
      <c r="D23541" s="6" t="inlineStr">
        <is>
          <t>一次交清</t>
        </is>
      </c>
      <c r="E23541" s="6" t="n">
        <v>11</v>
      </c>
      <c r="F23541" s="6" t="n">
        <v>1131</v>
      </c>
    </row>
    <row r="23542">
      <c r="A23542" s="1">
        <f>B23542&amp;C23542&amp;D23542&amp;E23542</f>
        <v/>
      </c>
      <c r="B23542" s="6" t="inlineStr">
        <is>
          <t>女</t>
        </is>
      </c>
      <c r="C23542" s="6" t="n">
        <v>51</v>
      </c>
      <c r="D23542" s="6" t="inlineStr">
        <is>
          <t>一次交清</t>
        </is>
      </c>
      <c r="E23542" s="6" t="n">
        <v>12</v>
      </c>
      <c r="F23542" s="6" t="n">
        <v>1153</v>
      </c>
    </row>
    <row r="23543">
      <c r="A23543" s="1">
        <f>B23543&amp;C23543&amp;D23543&amp;E23543</f>
        <v/>
      </c>
      <c r="B23543" s="6" t="inlineStr">
        <is>
          <t>女</t>
        </is>
      </c>
      <c r="C23543" s="6" t="n">
        <v>51</v>
      </c>
      <c r="D23543" s="6" t="inlineStr">
        <is>
          <t>一次交清</t>
        </is>
      </c>
      <c r="E23543" s="6" t="n">
        <v>13</v>
      </c>
      <c r="F23543" s="6" t="n">
        <v>1176</v>
      </c>
    </row>
    <row r="23544">
      <c r="A23544" s="1">
        <f>B23544&amp;C23544&amp;D23544&amp;E23544</f>
        <v/>
      </c>
      <c r="B23544" s="6" t="inlineStr">
        <is>
          <t>女</t>
        </is>
      </c>
      <c r="C23544" s="6" t="n">
        <v>51</v>
      </c>
      <c r="D23544" s="6" t="inlineStr">
        <is>
          <t>一次交清</t>
        </is>
      </c>
      <c r="E23544" s="6" t="n">
        <v>14</v>
      </c>
      <c r="F23544" s="6" t="n">
        <v>1200</v>
      </c>
    </row>
    <row r="23545">
      <c r="A23545" s="1">
        <f>B23545&amp;C23545&amp;D23545&amp;E23545</f>
        <v/>
      </c>
      <c r="B23545" s="6" t="inlineStr">
        <is>
          <t>女</t>
        </is>
      </c>
      <c r="C23545" s="6" t="n">
        <v>51</v>
      </c>
      <c r="D23545" s="6" t="inlineStr">
        <is>
          <t>一次交清</t>
        </is>
      </c>
      <c r="E23545" s="6" t="n">
        <v>15</v>
      </c>
      <c r="F23545" s="6" t="n">
        <v>1224</v>
      </c>
    </row>
    <row r="23546">
      <c r="A23546" s="1">
        <f>B23546&amp;C23546&amp;D23546&amp;E23546</f>
        <v/>
      </c>
      <c r="B23546" s="6" t="inlineStr">
        <is>
          <t>女</t>
        </is>
      </c>
      <c r="C23546" s="6" t="n">
        <v>51</v>
      </c>
      <c r="D23546" s="6" t="inlineStr">
        <is>
          <t>一次交清</t>
        </is>
      </c>
      <c r="E23546" s="6" t="n">
        <v>16</v>
      </c>
      <c r="F23546" s="6" t="n">
        <v>1248</v>
      </c>
    </row>
    <row r="23547">
      <c r="A23547" s="1">
        <f>B23547&amp;C23547&amp;D23547&amp;E23547</f>
        <v/>
      </c>
      <c r="B23547" s="6" t="inlineStr">
        <is>
          <t>女</t>
        </is>
      </c>
      <c r="C23547" s="6" t="n">
        <v>51</v>
      </c>
      <c r="D23547" s="6" t="inlineStr">
        <is>
          <t>一次交清</t>
        </is>
      </c>
      <c r="E23547" s="6" t="n">
        <v>17</v>
      </c>
      <c r="F23547" s="6" t="n">
        <v>1273</v>
      </c>
    </row>
    <row r="23548">
      <c r="A23548" s="1">
        <f>B23548&amp;C23548&amp;D23548&amp;E23548</f>
        <v/>
      </c>
      <c r="B23548" s="6" t="inlineStr">
        <is>
          <t>女</t>
        </is>
      </c>
      <c r="C23548" s="6" t="n">
        <v>51</v>
      </c>
      <c r="D23548" s="6" t="inlineStr">
        <is>
          <t>一次交清</t>
        </is>
      </c>
      <c r="E23548" s="6" t="n">
        <v>18</v>
      </c>
      <c r="F23548" s="6" t="n">
        <v>1298</v>
      </c>
    </row>
    <row r="23549">
      <c r="A23549" s="1">
        <f>B23549&amp;C23549&amp;D23549&amp;E23549</f>
        <v/>
      </c>
      <c r="B23549" s="6" t="inlineStr">
        <is>
          <t>女</t>
        </is>
      </c>
      <c r="C23549" s="6" t="n">
        <v>51</v>
      </c>
      <c r="D23549" s="6" t="inlineStr">
        <is>
          <t>一次交清</t>
        </is>
      </c>
      <c r="E23549" s="6" t="n">
        <v>19</v>
      </c>
      <c r="F23549" s="6" t="n">
        <v>1324</v>
      </c>
    </row>
    <row r="23550">
      <c r="A23550" s="1">
        <f>B23550&amp;C23550&amp;D23550&amp;E23550</f>
        <v/>
      </c>
      <c r="B23550" s="6" t="inlineStr">
        <is>
          <t>女</t>
        </is>
      </c>
      <c r="C23550" s="6" t="n">
        <v>51</v>
      </c>
      <c r="D23550" s="6" t="inlineStr">
        <is>
          <t>一次交清</t>
        </is>
      </c>
      <c r="E23550" s="6" t="n">
        <v>20</v>
      </c>
      <c r="F23550" s="6" t="n">
        <v>1351</v>
      </c>
    </row>
    <row r="23551">
      <c r="A23551" s="1">
        <f>B23551&amp;C23551&amp;D23551&amp;E23551</f>
        <v/>
      </c>
      <c r="B23551" s="6" t="inlineStr">
        <is>
          <t>女</t>
        </is>
      </c>
      <c r="C23551" s="6" t="n">
        <v>51</v>
      </c>
      <c r="D23551" s="6" t="inlineStr">
        <is>
          <t>一次交清</t>
        </is>
      </c>
      <c r="E23551" s="6" t="n">
        <v>21</v>
      </c>
      <c r="F23551" s="6" t="n">
        <v>1378</v>
      </c>
    </row>
    <row r="23552">
      <c r="A23552" s="1">
        <f>B23552&amp;C23552&amp;D23552&amp;E23552</f>
        <v/>
      </c>
      <c r="B23552" s="6" t="inlineStr">
        <is>
          <t>女</t>
        </is>
      </c>
      <c r="C23552" s="6" t="n">
        <v>51</v>
      </c>
      <c r="D23552" s="6" t="inlineStr">
        <is>
          <t>一次交清</t>
        </is>
      </c>
      <c r="E23552" s="6" t="n">
        <v>22</v>
      </c>
      <c r="F23552" s="6" t="n">
        <v>1405</v>
      </c>
    </row>
    <row r="23553">
      <c r="A23553" s="1">
        <f>B23553&amp;C23553&amp;D23553&amp;E23553</f>
        <v/>
      </c>
      <c r="B23553" s="6" t="inlineStr">
        <is>
          <t>女</t>
        </is>
      </c>
      <c r="C23553" s="6" t="n">
        <v>51</v>
      </c>
      <c r="D23553" s="6" t="inlineStr">
        <is>
          <t>一次交清</t>
        </is>
      </c>
      <c r="E23553" s="6" t="n">
        <v>23</v>
      </c>
      <c r="F23553" s="6" t="n">
        <v>1433</v>
      </c>
    </row>
    <row r="23554">
      <c r="A23554" s="1">
        <f>B23554&amp;C23554&amp;D23554&amp;E23554</f>
        <v/>
      </c>
      <c r="B23554" s="6" t="inlineStr">
        <is>
          <t>女</t>
        </is>
      </c>
      <c r="C23554" s="6" t="n">
        <v>51</v>
      </c>
      <c r="D23554" s="6" t="inlineStr">
        <is>
          <t>一次交清</t>
        </is>
      </c>
      <c r="E23554" s="6" t="n">
        <v>24</v>
      </c>
      <c r="F23554" s="6" t="n">
        <v>1462</v>
      </c>
    </row>
    <row r="23555">
      <c r="A23555" s="1">
        <f>B23555&amp;C23555&amp;D23555&amp;E23555</f>
        <v/>
      </c>
      <c r="B23555" s="6" t="inlineStr">
        <is>
          <t>女</t>
        </is>
      </c>
      <c r="C23555" s="6" t="n">
        <v>51</v>
      </c>
      <c r="D23555" s="6" t="inlineStr">
        <is>
          <t>一次交清</t>
        </is>
      </c>
      <c r="E23555" s="6" t="n">
        <v>25</v>
      </c>
      <c r="F23555" s="6" t="n">
        <v>1491</v>
      </c>
    </row>
    <row r="23556">
      <c r="A23556" s="1">
        <f>B23556&amp;C23556&amp;D23556&amp;E23556</f>
        <v/>
      </c>
      <c r="B23556" s="6" t="inlineStr">
        <is>
          <t>女</t>
        </is>
      </c>
      <c r="C23556" s="6" t="n">
        <v>51</v>
      </c>
      <c r="D23556" s="6" t="inlineStr">
        <is>
          <t>一次交清</t>
        </is>
      </c>
      <c r="E23556" s="6" t="n">
        <v>26</v>
      </c>
      <c r="F23556" s="6" t="n">
        <v>1521</v>
      </c>
    </row>
    <row r="23557">
      <c r="A23557" s="1">
        <f>B23557&amp;C23557&amp;D23557&amp;E23557</f>
        <v/>
      </c>
      <c r="B23557" s="6" t="inlineStr">
        <is>
          <t>女</t>
        </is>
      </c>
      <c r="C23557" s="6" t="n">
        <v>51</v>
      </c>
      <c r="D23557" s="6" t="inlineStr">
        <is>
          <t>一次交清</t>
        </is>
      </c>
      <c r="E23557" s="6" t="n">
        <v>27</v>
      </c>
      <c r="F23557" s="6" t="n">
        <v>1552</v>
      </c>
    </row>
    <row r="23558">
      <c r="A23558" s="1">
        <f>B23558&amp;C23558&amp;D23558&amp;E23558</f>
        <v/>
      </c>
      <c r="B23558" s="6" t="inlineStr">
        <is>
          <t>女</t>
        </is>
      </c>
      <c r="C23558" s="6" t="n">
        <v>51</v>
      </c>
      <c r="D23558" s="6" t="inlineStr">
        <is>
          <t>一次交清</t>
        </is>
      </c>
      <c r="E23558" s="6" t="n">
        <v>28</v>
      </c>
      <c r="F23558" s="6" t="n">
        <v>1583</v>
      </c>
    </row>
    <row r="23559">
      <c r="A23559" s="1">
        <f>B23559&amp;C23559&amp;D23559&amp;E23559</f>
        <v/>
      </c>
      <c r="B23559" s="6" t="inlineStr">
        <is>
          <t>女</t>
        </is>
      </c>
      <c r="C23559" s="6" t="n">
        <v>51</v>
      </c>
      <c r="D23559" s="6" t="inlineStr">
        <is>
          <t>一次交清</t>
        </is>
      </c>
      <c r="E23559" s="6" t="n">
        <v>29</v>
      </c>
      <c r="F23559" s="6" t="n">
        <v>1614</v>
      </c>
    </row>
    <row r="23560">
      <c r="A23560" s="1">
        <f>B23560&amp;C23560&amp;D23560&amp;E23560</f>
        <v/>
      </c>
      <c r="B23560" s="6" t="inlineStr">
        <is>
          <t>女</t>
        </is>
      </c>
      <c r="C23560" s="6" t="n">
        <v>51</v>
      </c>
      <c r="D23560" s="6" t="inlineStr">
        <is>
          <t>一次交清</t>
        </is>
      </c>
      <c r="E23560" s="6" t="n">
        <v>30</v>
      </c>
      <c r="F23560" s="6" t="n">
        <v>1647</v>
      </c>
    </row>
    <row r="23561">
      <c r="A23561" s="1">
        <f>B23561&amp;C23561&amp;D23561&amp;E23561</f>
        <v/>
      </c>
      <c r="B23561" s="6" t="inlineStr">
        <is>
          <t>女</t>
        </is>
      </c>
      <c r="C23561" s="6" t="n">
        <v>51</v>
      </c>
      <c r="D23561" s="6" t="inlineStr">
        <is>
          <t>一次交清</t>
        </is>
      </c>
      <c r="E23561" s="6" t="n">
        <v>31</v>
      </c>
      <c r="F23561" s="6" t="n">
        <v>1679</v>
      </c>
    </row>
    <row r="23562">
      <c r="A23562" s="1">
        <f>B23562&amp;C23562&amp;D23562&amp;E23562</f>
        <v/>
      </c>
      <c r="B23562" s="6" t="inlineStr">
        <is>
          <t>女</t>
        </is>
      </c>
      <c r="C23562" s="6" t="n">
        <v>51</v>
      </c>
      <c r="D23562" s="6" t="inlineStr">
        <is>
          <t>一次交清</t>
        </is>
      </c>
      <c r="E23562" s="6" t="n">
        <v>32</v>
      </c>
      <c r="F23562" s="6" t="n">
        <v>1713</v>
      </c>
    </row>
    <row r="23563">
      <c r="A23563" s="1">
        <f>B23563&amp;C23563&amp;D23563&amp;E23563</f>
        <v/>
      </c>
      <c r="B23563" s="6" t="inlineStr">
        <is>
          <t>女</t>
        </is>
      </c>
      <c r="C23563" s="6" t="n">
        <v>51</v>
      </c>
      <c r="D23563" s="6" t="inlineStr">
        <is>
          <t>一次交清</t>
        </is>
      </c>
      <c r="E23563" s="6" t="n">
        <v>33</v>
      </c>
      <c r="F23563" s="6" t="n">
        <v>1747</v>
      </c>
    </row>
    <row r="23564">
      <c r="A23564" s="1">
        <f>B23564&amp;C23564&amp;D23564&amp;E23564</f>
        <v/>
      </c>
      <c r="B23564" s="6" t="inlineStr">
        <is>
          <t>女</t>
        </is>
      </c>
      <c r="C23564" s="6" t="n">
        <v>51</v>
      </c>
      <c r="D23564" s="6" t="inlineStr">
        <is>
          <t>一次交清</t>
        </is>
      </c>
      <c r="E23564" s="6" t="n">
        <v>34</v>
      </c>
      <c r="F23564" s="6" t="n">
        <v>1782</v>
      </c>
    </row>
    <row r="23565">
      <c r="A23565" s="1">
        <f>B23565&amp;C23565&amp;D23565&amp;E23565</f>
        <v/>
      </c>
      <c r="B23565" s="6" t="inlineStr">
        <is>
          <t>女</t>
        </is>
      </c>
      <c r="C23565" s="6" t="n">
        <v>51</v>
      </c>
      <c r="D23565" s="6" t="inlineStr">
        <is>
          <t>一次交清</t>
        </is>
      </c>
      <c r="E23565" s="6" t="n">
        <v>35</v>
      </c>
      <c r="F23565" s="6" t="n">
        <v>1818</v>
      </c>
    </row>
    <row r="23566">
      <c r="A23566" s="1">
        <f>B23566&amp;C23566&amp;D23566&amp;E23566</f>
        <v/>
      </c>
      <c r="B23566" s="6" t="inlineStr">
        <is>
          <t>女</t>
        </is>
      </c>
      <c r="C23566" s="6" t="n">
        <v>51</v>
      </c>
      <c r="D23566" s="6" t="inlineStr">
        <is>
          <t>一次交清</t>
        </is>
      </c>
      <c r="E23566" s="6" t="n">
        <v>36</v>
      </c>
      <c r="F23566" s="6" t="n">
        <v>1854</v>
      </c>
    </row>
    <row r="23567">
      <c r="A23567" s="1">
        <f>B23567&amp;C23567&amp;D23567&amp;E23567</f>
        <v/>
      </c>
      <c r="B23567" s="6" t="inlineStr">
        <is>
          <t>女</t>
        </is>
      </c>
      <c r="C23567" s="6" t="n">
        <v>51</v>
      </c>
      <c r="D23567" s="6" t="inlineStr">
        <is>
          <t>一次交清</t>
        </is>
      </c>
      <c r="E23567" s="6" t="n">
        <v>37</v>
      </c>
      <c r="F23567" s="6" t="n">
        <v>1891</v>
      </c>
    </row>
    <row r="23568">
      <c r="A23568" s="1">
        <f>B23568&amp;C23568&amp;D23568&amp;E23568</f>
        <v/>
      </c>
      <c r="B23568" s="6" t="inlineStr">
        <is>
          <t>女</t>
        </is>
      </c>
      <c r="C23568" s="6" t="n">
        <v>51</v>
      </c>
      <c r="D23568" s="6" t="inlineStr">
        <is>
          <t>一次交清</t>
        </is>
      </c>
      <c r="E23568" s="6" t="n">
        <v>38</v>
      </c>
      <c r="F23568" s="6" t="n">
        <v>1929</v>
      </c>
    </row>
    <row r="23569">
      <c r="A23569" s="1">
        <f>B23569&amp;C23569&amp;D23569&amp;E23569</f>
        <v/>
      </c>
      <c r="B23569" s="6" t="inlineStr">
        <is>
          <t>女</t>
        </is>
      </c>
      <c r="C23569" s="6" t="n">
        <v>51</v>
      </c>
      <c r="D23569" s="6" t="inlineStr">
        <is>
          <t>一次交清</t>
        </is>
      </c>
      <c r="E23569" s="6" t="n">
        <v>39</v>
      </c>
      <c r="F23569" s="6" t="n">
        <v>1968</v>
      </c>
    </row>
    <row r="23570">
      <c r="A23570" s="1">
        <f>B23570&amp;C23570&amp;D23570&amp;E23570</f>
        <v/>
      </c>
      <c r="B23570" s="6" t="inlineStr">
        <is>
          <t>女</t>
        </is>
      </c>
      <c r="C23570" s="6" t="n">
        <v>51</v>
      </c>
      <c r="D23570" s="6" t="inlineStr">
        <is>
          <t>一次交清</t>
        </is>
      </c>
      <c r="E23570" s="6" t="n">
        <v>40</v>
      </c>
      <c r="F23570" s="6" t="n">
        <v>2007</v>
      </c>
    </row>
    <row r="23571">
      <c r="A23571" s="1">
        <f>B23571&amp;C23571&amp;D23571&amp;E23571</f>
        <v/>
      </c>
      <c r="B23571" s="6" t="inlineStr">
        <is>
          <t>女</t>
        </is>
      </c>
      <c r="C23571" s="6" t="n">
        <v>51</v>
      </c>
      <c r="D23571" s="6" t="inlineStr">
        <is>
          <t>一次交清</t>
        </is>
      </c>
      <c r="E23571" s="6" t="n">
        <v>41</v>
      </c>
      <c r="F23571" s="6" t="n">
        <v>2047</v>
      </c>
    </row>
    <row r="23572">
      <c r="A23572" s="1">
        <f>B23572&amp;C23572&amp;D23572&amp;E23572</f>
        <v/>
      </c>
      <c r="B23572" s="6" t="inlineStr">
        <is>
          <t>女</t>
        </is>
      </c>
      <c r="C23572" s="6" t="n">
        <v>51</v>
      </c>
      <c r="D23572" s="6" t="inlineStr">
        <is>
          <t>一次交清</t>
        </is>
      </c>
      <c r="E23572" s="6" t="n">
        <v>42</v>
      </c>
      <c r="F23572" s="6" t="n">
        <v>2088</v>
      </c>
    </row>
    <row r="23573">
      <c r="A23573" s="1">
        <f>B23573&amp;C23573&amp;D23573&amp;E23573</f>
        <v/>
      </c>
      <c r="B23573" s="6" t="inlineStr">
        <is>
          <t>女</t>
        </is>
      </c>
      <c r="C23573" s="6" t="n">
        <v>51</v>
      </c>
      <c r="D23573" s="6" t="inlineStr">
        <is>
          <t>一次交清</t>
        </is>
      </c>
      <c r="E23573" s="6" t="n">
        <v>43</v>
      </c>
      <c r="F23573" s="6" t="n">
        <v>2130</v>
      </c>
    </row>
    <row r="23574">
      <c r="A23574" s="1">
        <f>B23574&amp;C23574&amp;D23574&amp;E23574</f>
        <v/>
      </c>
      <c r="B23574" s="6" t="inlineStr">
        <is>
          <t>女</t>
        </is>
      </c>
      <c r="C23574" s="6" t="n">
        <v>51</v>
      </c>
      <c r="D23574" s="6" t="inlineStr">
        <is>
          <t>一次交清</t>
        </is>
      </c>
      <c r="E23574" s="6" t="n">
        <v>44</v>
      </c>
      <c r="F23574" s="6" t="n">
        <v>2173</v>
      </c>
    </row>
    <row r="23575">
      <c r="A23575" s="1">
        <f>B23575&amp;C23575&amp;D23575&amp;E23575</f>
        <v/>
      </c>
      <c r="B23575" s="6" t="inlineStr">
        <is>
          <t>女</t>
        </is>
      </c>
      <c r="C23575" s="6" t="n">
        <v>51</v>
      </c>
      <c r="D23575" s="6" t="inlineStr">
        <is>
          <t>一次交清</t>
        </is>
      </c>
      <c r="E23575" s="6" t="n">
        <v>45</v>
      </c>
      <c r="F23575" s="6" t="n">
        <v>2216</v>
      </c>
    </row>
    <row r="23576">
      <c r="A23576" s="1">
        <f>B23576&amp;C23576&amp;D23576&amp;E23576</f>
        <v/>
      </c>
      <c r="B23576" s="6" t="inlineStr">
        <is>
          <t>女</t>
        </is>
      </c>
      <c r="C23576" s="6" t="n">
        <v>51</v>
      </c>
      <c r="D23576" s="6" t="inlineStr">
        <is>
          <t>一次交清</t>
        </is>
      </c>
      <c r="E23576" s="6" t="n">
        <v>46</v>
      </c>
      <c r="F23576" s="6" t="n">
        <v>2260</v>
      </c>
    </row>
    <row r="23577">
      <c r="A23577" s="1">
        <f>B23577&amp;C23577&amp;D23577&amp;E23577</f>
        <v/>
      </c>
      <c r="B23577" s="6" t="inlineStr">
        <is>
          <t>女</t>
        </is>
      </c>
      <c r="C23577" s="6" t="n">
        <v>51</v>
      </c>
      <c r="D23577" s="6" t="inlineStr">
        <is>
          <t>一次交清</t>
        </is>
      </c>
      <c r="E23577" s="6" t="n">
        <v>47</v>
      </c>
      <c r="F23577" s="6" t="n">
        <v>2306</v>
      </c>
    </row>
    <row r="23578">
      <c r="A23578" s="1">
        <f>B23578&amp;C23578&amp;D23578&amp;E23578</f>
        <v/>
      </c>
      <c r="B23578" s="6" t="inlineStr">
        <is>
          <t>女</t>
        </is>
      </c>
      <c r="C23578" s="6" t="n">
        <v>51</v>
      </c>
      <c r="D23578" s="6" t="inlineStr">
        <is>
          <t>一次交清</t>
        </is>
      </c>
      <c r="E23578" s="6" t="n">
        <v>48</v>
      </c>
      <c r="F23578" s="6" t="n">
        <v>2352</v>
      </c>
    </row>
    <row r="23579">
      <c r="A23579" s="1">
        <f>B23579&amp;C23579&amp;D23579&amp;E23579</f>
        <v/>
      </c>
      <c r="B23579" s="6" t="inlineStr">
        <is>
          <t>女</t>
        </is>
      </c>
      <c r="C23579" s="6" t="n">
        <v>51</v>
      </c>
      <c r="D23579" s="6" t="inlineStr">
        <is>
          <t>一次交清</t>
        </is>
      </c>
      <c r="E23579" s="6" t="n">
        <v>49</v>
      </c>
      <c r="F23579" s="6" t="n">
        <v>2399</v>
      </c>
    </row>
    <row r="23580">
      <c r="A23580" s="1">
        <f>B23580&amp;C23580&amp;D23580&amp;E23580</f>
        <v/>
      </c>
      <c r="B23580" s="6" t="inlineStr">
        <is>
          <t>女</t>
        </is>
      </c>
      <c r="C23580" s="6" t="n">
        <v>51</v>
      </c>
      <c r="D23580" s="6" t="inlineStr">
        <is>
          <t>一次交清</t>
        </is>
      </c>
      <c r="E23580" s="6" t="n">
        <v>50</v>
      </c>
      <c r="F23580" s="6" t="n">
        <v>2447</v>
      </c>
    </row>
    <row r="23581">
      <c r="A23581" s="1">
        <f>B23581&amp;C23581&amp;D23581&amp;E23581</f>
        <v/>
      </c>
      <c r="B23581" s="6" t="inlineStr">
        <is>
          <t>女</t>
        </is>
      </c>
      <c r="C23581" s="6" t="n">
        <v>51</v>
      </c>
      <c r="D23581" s="6" t="inlineStr">
        <is>
          <t>一次交清</t>
        </is>
      </c>
      <c r="E23581" s="6" t="n">
        <v>51</v>
      </c>
      <c r="F23581" s="6" t="n">
        <v>2496</v>
      </c>
    </row>
    <row r="23582">
      <c r="A23582" s="1">
        <f>B23582&amp;C23582&amp;D23582&amp;E23582</f>
        <v/>
      </c>
      <c r="B23582" s="6" t="inlineStr">
        <is>
          <t>女</t>
        </is>
      </c>
      <c r="C23582" s="6" t="n">
        <v>51</v>
      </c>
      <c r="D23582" s="6" t="inlineStr">
        <is>
          <t>一次交清</t>
        </is>
      </c>
      <c r="E23582" s="6" t="n">
        <v>52</v>
      </c>
      <c r="F23582" s="6" t="n">
        <v>2546</v>
      </c>
    </row>
    <row r="23583">
      <c r="A23583" s="1">
        <f>B23583&amp;C23583&amp;D23583&amp;E23583</f>
        <v/>
      </c>
      <c r="B23583" s="6" t="inlineStr">
        <is>
          <t>女</t>
        </is>
      </c>
      <c r="C23583" s="6" t="n">
        <v>51</v>
      </c>
      <c r="D23583" s="6" t="inlineStr">
        <is>
          <t>一次交清</t>
        </is>
      </c>
      <c r="E23583" s="6" t="n">
        <v>53</v>
      </c>
      <c r="F23583" s="6" t="n">
        <v>2596</v>
      </c>
    </row>
    <row r="23584">
      <c r="A23584" s="1">
        <f>B23584&amp;C23584&amp;D23584&amp;E23584</f>
        <v/>
      </c>
      <c r="B23584" s="6" t="inlineStr">
        <is>
          <t>女</t>
        </is>
      </c>
      <c r="C23584" s="6" t="n">
        <v>51</v>
      </c>
      <c r="D23584" s="6" t="inlineStr">
        <is>
          <t>一次交清</t>
        </is>
      </c>
      <c r="E23584" s="6" t="n">
        <v>54</v>
      </c>
      <c r="F23584" s="6" t="n">
        <v>2648</v>
      </c>
    </row>
    <row r="23585">
      <c r="A23585" s="1">
        <f>B23585&amp;C23585&amp;D23585&amp;E23585</f>
        <v/>
      </c>
      <c r="B23585" s="6" t="inlineStr">
        <is>
          <t>女</t>
        </is>
      </c>
      <c r="C23585" s="6" t="n">
        <v>52</v>
      </c>
      <c r="D23585" s="6" t="inlineStr">
        <is>
          <t>一次交清</t>
        </is>
      </c>
      <c r="E23585" s="6" t="n">
        <v>1</v>
      </c>
      <c r="F23585" s="6" t="n">
        <v>531</v>
      </c>
    </row>
    <row r="23586">
      <c r="A23586" s="1">
        <f>B23586&amp;C23586&amp;D23586&amp;E23586</f>
        <v/>
      </c>
      <c r="B23586" s="6" t="inlineStr">
        <is>
          <t>女</t>
        </is>
      </c>
      <c r="C23586" s="6" t="n">
        <v>52</v>
      </c>
      <c r="D23586" s="6" t="inlineStr">
        <is>
          <t>一次交清</t>
        </is>
      </c>
      <c r="E23586" s="6" t="n">
        <v>2</v>
      </c>
      <c r="F23586" s="6" t="n">
        <v>685</v>
      </c>
    </row>
    <row r="23587">
      <c r="A23587" s="1">
        <f>B23587&amp;C23587&amp;D23587&amp;E23587</f>
        <v/>
      </c>
      <c r="B23587" s="6" t="inlineStr">
        <is>
          <t>女</t>
        </is>
      </c>
      <c r="C23587" s="6" t="n">
        <v>52</v>
      </c>
      <c r="D23587" s="6" t="inlineStr">
        <is>
          <t>一次交清</t>
        </is>
      </c>
      <c r="E23587" s="6" t="n">
        <v>3</v>
      </c>
      <c r="F23587" s="6" t="n">
        <v>839</v>
      </c>
    </row>
    <row r="23588">
      <c r="A23588" s="1">
        <f>B23588&amp;C23588&amp;D23588&amp;E23588</f>
        <v/>
      </c>
      <c r="B23588" s="6" t="inlineStr">
        <is>
          <t>女</t>
        </is>
      </c>
      <c r="C23588" s="6" t="n">
        <v>52</v>
      </c>
      <c r="D23588" s="6" t="inlineStr">
        <is>
          <t>一次交清</t>
        </is>
      </c>
      <c r="E23588" s="6" t="n">
        <v>4</v>
      </c>
      <c r="F23588" s="6" t="n">
        <v>991</v>
      </c>
    </row>
    <row r="23589">
      <c r="A23589" s="1">
        <f>B23589&amp;C23589&amp;D23589&amp;E23589</f>
        <v/>
      </c>
      <c r="B23589" s="6" t="inlineStr">
        <is>
          <t>女</t>
        </is>
      </c>
      <c r="C23589" s="6" t="n">
        <v>52</v>
      </c>
      <c r="D23589" s="6" t="inlineStr">
        <is>
          <t>一次交清</t>
        </is>
      </c>
      <c r="E23589" s="6" t="n">
        <v>5</v>
      </c>
      <c r="F23589" s="6" t="n">
        <v>1010</v>
      </c>
    </row>
    <row r="23590">
      <c r="A23590" s="1">
        <f>B23590&amp;C23590&amp;D23590&amp;E23590</f>
        <v/>
      </c>
      <c r="B23590" s="6" t="inlineStr">
        <is>
          <t>女</t>
        </is>
      </c>
      <c r="C23590" s="6" t="n">
        <v>52</v>
      </c>
      <c r="D23590" s="6" t="inlineStr">
        <is>
          <t>一次交清</t>
        </is>
      </c>
      <c r="E23590" s="6" t="n">
        <v>6</v>
      </c>
      <c r="F23590" s="6" t="n">
        <v>1029</v>
      </c>
    </row>
    <row r="23591">
      <c r="A23591" s="1">
        <f>B23591&amp;C23591&amp;D23591&amp;E23591</f>
        <v/>
      </c>
      <c r="B23591" s="6" t="inlineStr">
        <is>
          <t>女</t>
        </is>
      </c>
      <c r="C23591" s="6" t="n">
        <v>52</v>
      </c>
      <c r="D23591" s="6" t="inlineStr">
        <is>
          <t>一次交清</t>
        </is>
      </c>
      <c r="E23591" s="6" t="n">
        <v>7</v>
      </c>
      <c r="F23591" s="6" t="n">
        <v>1048</v>
      </c>
    </row>
    <row r="23592">
      <c r="A23592" s="1">
        <f>B23592&amp;C23592&amp;D23592&amp;E23592</f>
        <v/>
      </c>
      <c r="B23592" s="6" t="inlineStr">
        <is>
          <t>女</t>
        </is>
      </c>
      <c r="C23592" s="6" t="n">
        <v>52</v>
      </c>
      <c r="D23592" s="6" t="inlineStr">
        <is>
          <t>一次交清</t>
        </is>
      </c>
      <c r="E23592" s="6" t="n">
        <v>8</v>
      </c>
      <c r="F23592" s="6" t="n">
        <v>1068</v>
      </c>
    </row>
    <row r="23593">
      <c r="A23593" s="1">
        <f>B23593&amp;C23593&amp;D23593&amp;E23593</f>
        <v/>
      </c>
      <c r="B23593" s="6" t="inlineStr">
        <is>
          <t>女</t>
        </is>
      </c>
      <c r="C23593" s="6" t="n">
        <v>52</v>
      </c>
      <c r="D23593" s="6" t="inlineStr">
        <is>
          <t>一次交清</t>
        </is>
      </c>
      <c r="E23593" s="6" t="n">
        <v>9</v>
      </c>
      <c r="F23593" s="6" t="n">
        <v>1088</v>
      </c>
    </row>
    <row r="23594">
      <c r="A23594" s="1">
        <f>B23594&amp;C23594&amp;D23594&amp;E23594</f>
        <v/>
      </c>
      <c r="B23594" s="6" t="inlineStr">
        <is>
          <t>女</t>
        </is>
      </c>
      <c r="C23594" s="6" t="n">
        <v>52</v>
      </c>
      <c r="D23594" s="6" t="inlineStr">
        <is>
          <t>一次交清</t>
        </is>
      </c>
      <c r="E23594" s="6" t="n">
        <v>10</v>
      </c>
      <c r="F23594" s="6" t="n">
        <v>1109</v>
      </c>
    </row>
    <row r="23595">
      <c r="A23595" s="1">
        <f>B23595&amp;C23595&amp;D23595&amp;E23595</f>
        <v/>
      </c>
      <c r="B23595" s="6" t="inlineStr">
        <is>
          <t>女</t>
        </is>
      </c>
      <c r="C23595" s="6" t="n">
        <v>52</v>
      </c>
      <c r="D23595" s="6" t="inlineStr">
        <is>
          <t>一次交清</t>
        </is>
      </c>
      <c r="E23595" s="6" t="n">
        <v>11</v>
      </c>
      <c r="F23595" s="6" t="n">
        <v>1131</v>
      </c>
    </row>
    <row r="23596">
      <c r="A23596" s="1">
        <f>B23596&amp;C23596&amp;D23596&amp;E23596</f>
        <v/>
      </c>
      <c r="B23596" s="6" t="inlineStr">
        <is>
          <t>女</t>
        </is>
      </c>
      <c r="C23596" s="6" t="n">
        <v>52</v>
      </c>
      <c r="D23596" s="6" t="inlineStr">
        <is>
          <t>一次交清</t>
        </is>
      </c>
      <c r="E23596" s="6" t="n">
        <v>12</v>
      </c>
      <c r="F23596" s="6" t="n">
        <v>1153</v>
      </c>
    </row>
    <row r="23597">
      <c r="A23597" s="1">
        <f>B23597&amp;C23597&amp;D23597&amp;E23597</f>
        <v/>
      </c>
      <c r="B23597" s="6" t="inlineStr">
        <is>
          <t>女</t>
        </is>
      </c>
      <c r="C23597" s="6" t="n">
        <v>52</v>
      </c>
      <c r="D23597" s="6" t="inlineStr">
        <is>
          <t>一次交清</t>
        </is>
      </c>
      <c r="E23597" s="6" t="n">
        <v>13</v>
      </c>
      <c r="F23597" s="6" t="n">
        <v>1176</v>
      </c>
    </row>
    <row r="23598">
      <c r="A23598" s="1">
        <f>B23598&amp;C23598&amp;D23598&amp;E23598</f>
        <v/>
      </c>
      <c r="B23598" s="6" t="inlineStr">
        <is>
          <t>女</t>
        </is>
      </c>
      <c r="C23598" s="6" t="n">
        <v>52</v>
      </c>
      <c r="D23598" s="6" t="inlineStr">
        <is>
          <t>一次交清</t>
        </is>
      </c>
      <c r="E23598" s="6" t="n">
        <v>14</v>
      </c>
      <c r="F23598" s="6" t="n">
        <v>1199</v>
      </c>
    </row>
    <row r="23599">
      <c r="A23599" s="1">
        <f>B23599&amp;C23599&amp;D23599&amp;E23599</f>
        <v/>
      </c>
      <c r="B23599" s="6" t="inlineStr">
        <is>
          <t>女</t>
        </is>
      </c>
      <c r="C23599" s="6" t="n">
        <v>52</v>
      </c>
      <c r="D23599" s="6" t="inlineStr">
        <is>
          <t>一次交清</t>
        </is>
      </c>
      <c r="E23599" s="6" t="n">
        <v>15</v>
      </c>
      <c r="F23599" s="6" t="n">
        <v>1223</v>
      </c>
    </row>
    <row r="23600">
      <c r="A23600" s="1">
        <f>B23600&amp;C23600&amp;D23600&amp;E23600</f>
        <v/>
      </c>
      <c r="B23600" s="6" t="inlineStr">
        <is>
          <t>女</t>
        </is>
      </c>
      <c r="C23600" s="6" t="n">
        <v>52</v>
      </c>
      <c r="D23600" s="6" t="inlineStr">
        <is>
          <t>一次交清</t>
        </is>
      </c>
      <c r="E23600" s="6" t="n">
        <v>16</v>
      </c>
      <c r="F23600" s="6" t="n">
        <v>1248</v>
      </c>
    </row>
    <row r="23601">
      <c r="A23601" s="1">
        <f>B23601&amp;C23601&amp;D23601&amp;E23601</f>
        <v/>
      </c>
      <c r="B23601" s="6" t="inlineStr">
        <is>
          <t>女</t>
        </is>
      </c>
      <c r="C23601" s="6" t="n">
        <v>52</v>
      </c>
      <c r="D23601" s="6" t="inlineStr">
        <is>
          <t>一次交清</t>
        </is>
      </c>
      <c r="E23601" s="6" t="n">
        <v>17</v>
      </c>
      <c r="F23601" s="6" t="n">
        <v>1273</v>
      </c>
    </row>
    <row r="23602">
      <c r="A23602" s="1">
        <f>B23602&amp;C23602&amp;D23602&amp;E23602</f>
        <v/>
      </c>
      <c r="B23602" s="6" t="inlineStr">
        <is>
          <t>女</t>
        </is>
      </c>
      <c r="C23602" s="6" t="n">
        <v>52</v>
      </c>
      <c r="D23602" s="6" t="inlineStr">
        <is>
          <t>一次交清</t>
        </is>
      </c>
      <c r="E23602" s="6" t="n">
        <v>18</v>
      </c>
      <c r="F23602" s="6" t="n">
        <v>1298</v>
      </c>
    </row>
    <row r="23603">
      <c r="A23603" s="1">
        <f>B23603&amp;C23603&amp;D23603&amp;E23603</f>
        <v/>
      </c>
      <c r="B23603" s="6" t="inlineStr">
        <is>
          <t>女</t>
        </is>
      </c>
      <c r="C23603" s="6" t="n">
        <v>52</v>
      </c>
      <c r="D23603" s="6" t="inlineStr">
        <is>
          <t>一次交清</t>
        </is>
      </c>
      <c r="E23603" s="6" t="n">
        <v>19</v>
      </c>
      <c r="F23603" s="6" t="n">
        <v>1324</v>
      </c>
    </row>
    <row r="23604">
      <c r="A23604" s="1">
        <f>B23604&amp;C23604&amp;D23604&amp;E23604</f>
        <v/>
      </c>
      <c r="B23604" s="6" t="inlineStr">
        <is>
          <t>女</t>
        </is>
      </c>
      <c r="C23604" s="6" t="n">
        <v>52</v>
      </c>
      <c r="D23604" s="6" t="inlineStr">
        <is>
          <t>一次交清</t>
        </is>
      </c>
      <c r="E23604" s="6" t="n">
        <v>20</v>
      </c>
      <c r="F23604" s="6" t="n">
        <v>1351</v>
      </c>
    </row>
    <row r="23605">
      <c r="A23605" s="1">
        <f>B23605&amp;C23605&amp;D23605&amp;E23605</f>
        <v/>
      </c>
      <c r="B23605" s="6" t="inlineStr">
        <is>
          <t>女</t>
        </is>
      </c>
      <c r="C23605" s="6" t="n">
        <v>52</v>
      </c>
      <c r="D23605" s="6" t="inlineStr">
        <is>
          <t>一次交清</t>
        </is>
      </c>
      <c r="E23605" s="6" t="n">
        <v>21</v>
      </c>
      <c r="F23605" s="6" t="n">
        <v>1378</v>
      </c>
    </row>
    <row r="23606">
      <c r="A23606" s="1">
        <f>B23606&amp;C23606&amp;D23606&amp;E23606</f>
        <v/>
      </c>
      <c r="B23606" s="6" t="inlineStr">
        <is>
          <t>女</t>
        </is>
      </c>
      <c r="C23606" s="6" t="n">
        <v>52</v>
      </c>
      <c r="D23606" s="6" t="inlineStr">
        <is>
          <t>一次交清</t>
        </is>
      </c>
      <c r="E23606" s="6" t="n">
        <v>22</v>
      </c>
      <c r="F23606" s="6" t="n">
        <v>1405</v>
      </c>
    </row>
    <row r="23607">
      <c r="A23607" s="1">
        <f>B23607&amp;C23607&amp;D23607&amp;E23607</f>
        <v/>
      </c>
      <c r="B23607" s="6" t="inlineStr">
        <is>
          <t>女</t>
        </is>
      </c>
      <c r="C23607" s="6" t="n">
        <v>52</v>
      </c>
      <c r="D23607" s="6" t="inlineStr">
        <is>
          <t>一次交清</t>
        </is>
      </c>
      <c r="E23607" s="6" t="n">
        <v>23</v>
      </c>
      <c r="F23607" s="6" t="n">
        <v>1433</v>
      </c>
    </row>
    <row r="23608">
      <c r="A23608" s="1">
        <f>B23608&amp;C23608&amp;D23608&amp;E23608</f>
        <v/>
      </c>
      <c r="B23608" s="6" t="inlineStr">
        <is>
          <t>女</t>
        </is>
      </c>
      <c r="C23608" s="6" t="n">
        <v>52</v>
      </c>
      <c r="D23608" s="6" t="inlineStr">
        <is>
          <t>一次交清</t>
        </is>
      </c>
      <c r="E23608" s="6" t="n">
        <v>24</v>
      </c>
      <c r="F23608" s="6" t="n">
        <v>1462</v>
      </c>
    </row>
    <row r="23609">
      <c r="A23609" s="1">
        <f>B23609&amp;C23609&amp;D23609&amp;E23609</f>
        <v/>
      </c>
      <c r="B23609" s="6" t="inlineStr">
        <is>
          <t>女</t>
        </is>
      </c>
      <c r="C23609" s="6" t="n">
        <v>52</v>
      </c>
      <c r="D23609" s="6" t="inlineStr">
        <is>
          <t>一次交清</t>
        </is>
      </c>
      <c r="E23609" s="6" t="n">
        <v>25</v>
      </c>
      <c r="F23609" s="6" t="n">
        <v>1491</v>
      </c>
    </row>
    <row r="23610">
      <c r="A23610" s="1">
        <f>B23610&amp;C23610&amp;D23610&amp;E23610</f>
        <v/>
      </c>
      <c r="B23610" s="6" t="inlineStr">
        <is>
          <t>女</t>
        </is>
      </c>
      <c r="C23610" s="6" t="n">
        <v>52</v>
      </c>
      <c r="D23610" s="6" t="inlineStr">
        <is>
          <t>一次交清</t>
        </is>
      </c>
      <c r="E23610" s="6" t="n">
        <v>26</v>
      </c>
      <c r="F23610" s="6" t="n">
        <v>1521</v>
      </c>
    </row>
    <row r="23611">
      <c r="A23611" s="1">
        <f>B23611&amp;C23611&amp;D23611&amp;E23611</f>
        <v/>
      </c>
      <c r="B23611" s="6" t="inlineStr">
        <is>
          <t>女</t>
        </is>
      </c>
      <c r="C23611" s="6" t="n">
        <v>52</v>
      </c>
      <c r="D23611" s="6" t="inlineStr">
        <is>
          <t>一次交清</t>
        </is>
      </c>
      <c r="E23611" s="6" t="n">
        <v>27</v>
      </c>
      <c r="F23611" s="6" t="n">
        <v>1551</v>
      </c>
    </row>
    <row r="23612">
      <c r="A23612" s="1">
        <f>B23612&amp;C23612&amp;D23612&amp;E23612</f>
        <v/>
      </c>
      <c r="B23612" s="6" t="inlineStr">
        <is>
          <t>女</t>
        </is>
      </c>
      <c r="C23612" s="6" t="n">
        <v>52</v>
      </c>
      <c r="D23612" s="6" t="inlineStr">
        <is>
          <t>一次交清</t>
        </is>
      </c>
      <c r="E23612" s="6" t="n">
        <v>28</v>
      </c>
      <c r="F23612" s="6" t="n">
        <v>1582</v>
      </c>
    </row>
    <row r="23613">
      <c r="A23613" s="1">
        <f>B23613&amp;C23613&amp;D23613&amp;E23613</f>
        <v/>
      </c>
      <c r="B23613" s="6" t="inlineStr">
        <is>
          <t>女</t>
        </is>
      </c>
      <c r="C23613" s="6" t="n">
        <v>52</v>
      </c>
      <c r="D23613" s="6" t="inlineStr">
        <is>
          <t>一次交清</t>
        </is>
      </c>
      <c r="E23613" s="6" t="n">
        <v>29</v>
      </c>
      <c r="F23613" s="6" t="n">
        <v>1614</v>
      </c>
    </row>
    <row r="23614">
      <c r="A23614" s="1">
        <f>B23614&amp;C23614&amp;D23614&amp;E23614</f>
        <v/>
      </c>
      <c r="B23614" s="6" t="inlineStr">
        <is>
          <t>女</t>
        </is>
      </c>
      <c r="C23614" s="6" t="n">
        <v>52</v>
      </c>
      <c r="D23614" s="6" t="inlineStr">
        <is>
          <t>一次交清</t>
        </is>
      </c>
      <c r="E23614" s="6" t="n">
        <v>30</v>
      </c>
      <c r="F23614" s="6" t="n">
        <v>1646</v>
      </c>
    </row>
    <row r="23615">
      <c r="A23615" s="1">
        <f>B23615&amp;C23615&amp;D23615&amp;E23615</f>
        <v/>
      </c>
      <c r="B23615" s="6" t="inlineStr">
        <is>
          <t>女</t>
        </is>
      </c>
      <c r="C23615" s="6" t="n">
        <v>52</v>
      </c>
      <c r="D23615" s="6" t="inlineStr">
        <is>
          <t>一次交清</t>
        </is>
      </c>
      <c r="E23615" s="6" t="n">
        <v>31</v>
      </c>
      <c r="F23615" s="6" t="n">
        <v>1679</v>
      </c>
    </row>
    <row r="23616">
      <c r="A23616" s="1">
        <f>B23616&amp;C23616&amp;D23616&amp;E23616</f>
        <v/>
      </c>
      <c r="B23616" s="6" t="inlineStr">
        <is>
          <t>女</t>
        </is>
      </c>
      <c r="C23616" s="6" t="n">
        <v>52</v>
      </c>
      <c r="D23616" s="6" t="inlineStr">
        <is>
          <t>一次交清</t>
        </is>
      </c>
      <c r="E23616" s="6" t="n">
        <v>32</v>
      </c>
      <c r="F23616" s="6" t="n">
        <v>1713</v>
      </c>
    </row>
    <row r="23617">
      <c r="A23617" s="1">
        <f>B23617&amp;C23617&amp;D23617&amp;E23617</f>
        <v/>
      </c>
      <c r="B23617" s="6" t="inlineStr">
        <is>
          <t>女</t>
        </is>
      </c>
      <c r="C23617" s="6" t="n">
        <v>52</v>
      </c>
      <c r="D23617" s="6" t="inlineStr">
        <is>
          <t>一次交清</t>
        </is>
      </c>
      <c r="E23617" s="6" t="n">
        <v>33</v>
      </c>
      <c r="F23617" s="6" t="n">
        <v>1747</v>
      </c>
    </row>
    <row r="23618">
      <c r="A23618" s="1">
        <f>B23618&amp;C23618&amp;D23618&amp;E23618</f>
        <v/>
      </c>
      <c r="B23618" s="6" t="inlineStr">
        <is>
          <t>女</t>
        </is>
      </c>
      <c r="C23618" s="6" t="n">
        <v>52</v>
      </c>
      <c r="D23618" s="6" t="inlineStr">
        <is>
          <t>一次交清</t>
        </is>
      </c>
      <c r="E23618" s="6" t="n">
        <v>34</v>
      </c>
      <c r="F23618" s="6" t="n">
        <v>1782</v>
      </c>
    </row>
    <row r="23619">
      <c r="A23619" s="1">
        <f>B23619&amp;C23619&amp;D23619&amp;E23619</f>
        <v/>
      </c>
      <c r="B23619" s="6" t="inlineStr">
        <is>
          <t>女</t>
        </is>
      </c>
      <c r="C23619" s="6" t="n">
        <v>52</v>
      </c>
      <c r="D23619" s="6" t="inlineStr">
        <is>
          <t>一次交清</t>
        </is>
      </c>
      <c r="E23619" s="6" t="n">
        <v>35</v>
      </c>
      <c r="F23619" s="6" t="n">
        <v>1818</v>
      </c>
    </row>
    <row r="23620">
      <c r="A23620" s="1">
        <f>B23620&amp;C23620&amp;D23620&amp;E23620</f>
        <v/>
      </c>
      <c r="B23620" s="6" t="inlineStr">
        <is>
          <t>女</t>
        </is>
      </c>
      <c r="C23620" s="6" t="n">
        <v>52</v>
      </c>
      <c r="D23620" s="6" t="inlineStr">
        <is>
          <t>一次交清</t>
        </is>
      </c>
      <c r="E23620" s="6" t="n">
        <v>36</v>
      </c>
      <c r="F23620" s="6" t="n">
        <v>1854</v>
      </c>
    </row>
    <row r="23621">
      <c r="A23621" s="1">
        <f>B23621&amp;C23621&amp;D23621&amp;E23621</f>
        <v/>
      </c>
      <c r="B23621" s="6" t="inlineStr">
        <is>
          <t>女</t>
        </is>
      </c>
      <c r="C23621" s="6" t="n">
        <v>52</v>
      </c>
      <c r="D23621" s="6" t="inlineStr">
        <is>
          <t>一次交清</t>
        </is>
      </c>
      <c r="E23621" s="6" t="n">
        <v>37</v>
      </c>
      <c r="F23621" s="6" t="n">
        <v>1891</v>
      </c>
    </row>
    <row r="23622">
      <c r="A23622" s="1">
        <f>B23622&amp;C23622&amp;D23622&amp;E23622</f>
        <v/>
      </c>
      <c r="B23622" s="6" t="inlineStr">
        <is>
          <t>女</t>
        </is>
      </c>
      <c r="C23622" s="6" t="n">
        <v>52</v>
      </c>
      <c r="D23622" s="6" t="inlineStr">
        <is>
          <t>一次交清</t>
        </is>
      </c>
      <c r="E23622" s="6" t="n">
        <v>38</v>
      </c>
      <c r="F23622" s="6" t="n">
        <v>1929</v>
      </c>
    </row>
    <row r="23623">
      <c r="A23623" s="1">
        <f>B23623&amp;C23623&amp;D23623&amp;E23623</f>
        <v/>
      </c>
      <c r="B23623" s="6" t="inlineStr">
        <is>
          <t>女</t>
        </is>
      </c>
      <c r="C23623" s="6" t="n">
        <v>52</v>
      </c>
      <c r="D23623" s="6" t="inlineStr">
        <is>
          <t>一次交清</t>
        </is>
      </c>
      <c r="E23623" s="6" t="n">
        <v>39</v>
      </c>
      <c r="F23623" s="6" t="n">
        <v>1967</v>
      </c>
    </row>
    <row r="23624">
      <c r="A23624" s="1">
        <f>B23624&amp;C23624&amp;D23624&amp;E23624</f>
        <v/>
      </c>
      <c r="B23624" s="6" t="inlineStr">
        <is>
          <t>女</t>
        </is>
      </c>
      <c r="C23624" s="6" t="n">
        <v>52</v>
      </c>
      <c r="D23624" s="6" t="inlineStr">
        <is>
          <t>一次交清</t>
        </is>
      </c>
      <c r="E23624" s="6" t="n">
        <v>40</v>
      </c>
      <c r="F23624" s="6" t="n">
        <v>2007</v>
      </c>
    </row>
    <row r="23625">
      <c r="A23625" s="1">
        <f>B23625&amp;C23625&amp;D23625&amp;E23625</f>
        <v/>
      </c>
      <c r="B23625" s="6" t="inlineStr">
        <is>
          <t>女</t>
        </is>
      </c>
      <c r="C23625" s="6" t="n">
        <v>52</v>
      </c>
      <c r="D23625" s="6" t="inlineStr">
        <is>
          <t>一次交清</t>
        </is>
      </c>
      <c r="E23625" s="6" t="n">
        <v>41</v>
      </c>
      <c r="F23625" s="6" t="n">
        <v>2047</v>
      </c>
    </row>
    <row r="23626">
      <c r="A23626" s="1">
        <f>B23626&amp;C23626&amp;D23626&amp;E23626</f>
        <v/>
      </c>
      <c r="B23626" s="6" t="inlineStr">
        <is>
          <t>女</t>
        </is>
      </c>
      <c r="C23626" s="6" t="n">
        <v>52</v>
      </c>
      <c r="D23626" s="6" t="inlineStr">
        <is>
          <t>一次交清</t>
        </is>
      </c>
      <c r="E23626" s="6" t="n">
        <v>42</v>
      </c>
      <c r="F23626" s="6" t="n">
        <v>2088</v>
      </c>
    </row>
    <row r="23627">
      <c r="A23627" s="1">
        <f>B23627&amp;C23627&amp;D23627&amp;E23627</f>
        <v/>
      </c>
      <c r="B23627" s="6" t="inlineStr">
        <is>
          <t>女</t>
        </is>
      </c>
      <c r="C23627" s="6" t="n">
        <v>52</v>
      </c>
      <c r="D23627" s="6" t="inlineStr">
        <is>
          <t>一次交清</t>
        </is>
      </c>
      <c r="E23627" s="6" t="n">
        <v>43</v>
      </c>
      <c r="F23627" s="6" t="n">
        <v>2130</v>
      </c>
    </row>
    <row r="23628">
      <c r="A23628" s="1">
        <f>B23628&amp;C23628&amp;D23628&amp;E23628</f>
        <v/>
      </c>
      <c r="B23628" s="6" t="inlineStr">
        <is>
          <t>女</t>
        </is>
      </c>
      <c r="C23628" s="6" t="n">
        <v>52</v>
      </c>
      <c r="D23628" s="6" t="inlineStr">
        <is>
          <t>一次交清</t>
        </is>
      </c>
      <c r="E23628" s="6" t="n">
        <v>44</v>
      </c>
      <c r="F23628" s="6" t="n">
        <v>2172</v>
      </c>
    </row>
    <row r="23629">
      <c r="A23629" s="1">
        <f>B23629&amp;C23629&amp;D23629&amp;E23629</f>
        <v/>
      </c>
      <c r="B23629" s="6" t="inlineStr">
        <is>
          <t>女</t>
        </is>
      </c>
      <c r="C23629" s="6" t="n">
        <v>52</v>
      </c>
      <c r="D23629" s="6" t="inlineStr">
        <is>
          <t>一次交清</t>
        </is>
      </c>
      <c r="E23629" s="6" t="n">
        <v>45</v>
      </c>
      <c r="F23629" s="6" t="n">
        <v>2216</v>
      </c>
    </row>
    <row r="23630">
      <c r="A23630" s="1">
        <f>B23630&amp;C23630&amp;D23630&amp;E23630</f>
        <v/>
      </c>
      <c r="B23630" s="6" t="inlineStr">
        <is>
          <t>女</t>
        </is>
      </c>
      <c r="C23630" s="6" t="n">
        <v>52</v>
      </c>
      <c r="D23630" s="6" t="inlineStr">
        <is>
          <t>一次交清</t>
        </is>
      </c>
      <c r="E23630" s="6" t="n">
        <v>46</v>
      </c>
      <c r="F23630" s="6" t="n">
        <v>2260</v>
      </c>
    </row>
    <row r="23631">
      <c r="A23631" s="1">
        <f>B23631&amp;C23631&amp;D23631&amp;E23631</f>
        <v/>
      </c>
      <c r="B23631" s="6" t="inlineStr">
        <is>
          <t>女</t>
        </is>
      </c>
      <c r="C23631" s="6" t="n">
        <v>52</v>
      </c>
      <c r="D23631" s="6" t="inlineStr">
        <is>
          <t>一次交清</t>
        </is>
      </c>
      <c r="E23631" s="6" t="n">
        <v>47</v>
      </c>
      <c r="F23631" s="6" t="n">
        <v>2305</v>
      </c>
    </row>
    <row r="23632">
      <c r="A23632" s="1">
        <f>B23632&amp;C23632&amp;D23632&amp;E23632</f>
        <v/>
      </c>
      <c r="B23632" s="6" t="inlineStr">
        <is>
          <t>女</t>
        </is>
      </c>
      <c r="C23632" s="6" t="n">
        <v>52</v>
      </c>
      <c r="D23632" s="6" t="inlineStr">
        <is>
          <t>一次交清</t>
        </is>
      </c>
      <c r="E23632" s="6" t="n">
        <v>48</v>
      </c>
      <c r="F23632" s="6" t="n">
        <v>2351</v>
      </c>
    </row>
    <row r="23633">
      <c r="A23633" s="1">
        <f>B23633&amp;C23633&amp;D23633&amp;E23633</f>
        <v/>
      </c>
      <c r="B23633" s="6" t="inlineStr">
        <is>
          <t>女</t>
        </is>
      </c>
      <c r="C23633" s="6" t="n">
        <v>52</v>
      </c>
      <c r="D23633" s="6" t="inlineStr">
        <is>
          <t>一次交清</t>
        </is>
      </c>
      <c r="E23633" s="6" t="n">
        <v>49</v>
      </c>
      <c r="F23633" s="6" t="n">
        <v>2398</v>
      </c>
    </row>
    <row r="23634">
      <c r="A23634" s="1">
        <f>B23634&amp;C23634&amp;D23634&amp;E23634</f>
        <v/>
      </c>
      <c r="B23634" s="6" t="inlineStr">
        <is>
          <t>女</t>
        </is>
      </c>
      <c r="C23634" s="6" t="n">
        <v>52</v>
      </c>
      <c r="D23634" s="6" t="inlineStr">
        <is>
          <t>一次交清</t>
        </is>
      </c>
      <c r="E23634" s="6" t="n">
        <v>50</v>
      </c>
      <c r="F23634" s="6" t="n">
        <v>2446</v>
      </c>
    </row>
    <row r="23635">
      <c r="A23635" s="1">
        <f>B23635&amp;C23635&amp;D23635&amp;E23635</f>
        <v/>
      </c>
      <c r="B23635" s="6" t="inlineStr">
        <is>
          <t>女</t>
        </is>
      </c>
      <c r="C23635" s="6" t="n">
        <v>52</v>
      </c>
      <c r="D23635" s="6" t="inlineStr">
        <is>
          <t>一次交清</t>
        </is>
      </c>
      <c r="E23635" s="6" t="n">
        <v>51</v>
      </c>
      <c r="F23635" s="6" t="n">
        <v>2495</v>
      </c>
    </row>
    <row r="23636">
      <c r="A23636" s="1">
        <f>B23636&amp;C23636&amp;D23636&amp;E23636</f>
        <v/>
      </c>
      <c r="B23636" s="6" t="inlineStr">
        <is>
          <t>女</t>
        </is>
      </c>
      <c r="C23636" s="6" t="n">
        <v>52</v>
      </c>
      <c r="D23636" s="6" t="inlineStr">
        <is>
          <t>一次交清</t>
        </is>
      </c>
      <c r="E23636" s="6" t="n">
        <v>52</v>
      </c>
      <c r="F23636" s="6" t="n">
        <v>2545</v>
      </c>
    </row>
    <row r="23637">
      <c r="A23637" s="1">
        <f>B23637&amp;C23637&amp;D23637&amp;E23637</f>
        <v/>
      </c>
      <c r="B23637" s="6" t="inlineStr">
        <is>
          <t>女</t>
        </is>
      </c>
      <c r="C23637" s="6" t="n">
        <v>52</v>
      </c>
      <c r="D23637" s="6" t="inlineStr">
        <is>
          <t>一次交清</t>
        </is>
      </c>
      <c r="E23637" s="6" t="n">
        <v>53</v>
      </c>
      <c r="F23637" s="6" t="n">
        <v>2596</v>
      </c>
    </row>
    <row r="23638">
      <c r="A23638" s="1">
        <f>B23638&amp;C23638&amp;D23638&amp;E23638</f>
        <v/>
      </c>
      <c r="B23638" s="6" t="inlineStr">
        <is>
          <t>女</t>
        </is>
      </c>
      <c r="C23638" s="6" t="n">
        <v>53</v>
      </c>
      <c r="D23638" s="6" t="inlineStr">
        <is>
          <t>一次交清</t>
        </is>
      </c>
      <c r="E23638" s="6" t="n">
        <v>1</v>
      </c>
      <c r="F23638" s="6" t="n">
        <v>540</v>
      </c>
    </row>
    <row r="23639">
      <c r="A23639" s="1">
        <f>B23639&amp;C23639&amp;D23639&amp;E23639</f>
        <v/>
      </c>
      <c r="B23639" s="6" t="inlineStr">
        <is>
          <t>女</t>
        </is>
      </c>
      <c r="C23639" s="6" t="n">
        <v>53</v>
      </c>
      <c r="D23639" s="6" t="inlineStr">
        <is>
          <t>一次交清</t>
        </is>
      </c>
      <c r="E23639" s="6" t="n">
        <v>2</v>
      </c>
      <c r="F23639" s="6" t="n">
        <v>691</v>
      </c>
    </row>
    <row r="23640">
      <c r="A23640" s="1">
        <f>B23640&amp;C23640&amp;D23640&amp;E23640</f>
        <v/>
      </c>
      <c r="B23640" s="6" t="inlineStr">
        <is>
          <t>女</t>
        </is>
      </c>
      <c r="C23640" s="6" t="n">
        <v>53</v>
      </c>
      <c r="D23640" s="6" t="inlineStr">
        <is>
          <t>一次交清</t>
        </is>
      </c>
      <c r="E23640" s="6" t="n">
        <v>3</v>
      </c>
      <c r="F23640" s="6" t="n">
        <v>842</v>
      </c>
    </row>
    <row r="23641">
      <c r="A23641" s="1">
        <f>B23641&amp;C23641&amp;D23641&amp;E23641</f>
        <v/>
      </c>
      <c r="B23641" s="6" t="inlineStr">
        <is>
          <t>女</t>
        </is>
      </c>
      <c r="C23641" s="6" t="n">
        <v>53</v>
      </c>
      <c r="D23641" s="6" t="inlineStr">
        <is>
          <t>一次交清</t>
        </is>
      </c>
      <c r="E23641" s="6" t="n">
        <v>4</v>
      </c>
      <c r="F23641" s="6" t="n">
        <v>991</v>
      </c>
    </row>
    <row r="23642">
      <c r="A23642" s="1">
        <f>B23642&amp;C23642&amp;D23642&amp;E23642</f>
        <v/>
      </c>
      <c r="B23642" s="6" t="inlineStr">
        <is>
          <t>女</t>
        </is>
      </c>
      <c r="C23642" s="6" t="n">
        <v>53</v>
      </c>
      <c r="D23642" s="6" t="inlineStr">
        <is>
          <t>一次交清</t>
        </is>
      </c>
      <c r="E23642" s="6" t="n">
        <v>5</v>
      </c>
      <c r="F23642" s="6" t="n">
        <v>1010</v>
      </c>
    </row>
    <row r="23643">
      <c r="A23643" s="1">
        <f>B23643&amp;C23643&amp;D23643&amp;E23643</f>
        <v/>
      </c>
      <c r="B23643" s="6" t="inlineStr">
        <is>
          <t>女</t>
        </is>
      </c>
      <c r="C23643" s="6" t="n">
        <v>53</v>
      </c>
      <c r="D23643" s="6" t="inlineStr">
        <is>
          <t>一次交清</t>
        </is>
      </c>
      <c r="E23643" s="6" t="n">
        <v>6</v>
      </c>
      <c r="F23643" s="6" t="n">
        <v>1028</v>
      </c>
    </row>
    <row r="23644">
      <c r="A23644" s="1">
        <f>B23644&amp;C23644&amp;D23644&amp;E23644</f>
        <v/>
      </c>
      <c r="B23644" s="6" t="inlineStr">
        <is>
          <t>女</t>
        </is>
      </c>
      <c r="C23644" s="6" t="n">
        <v>53</v>
      </c>
      <c r="D23644" s="6" t="inlineStr">
        <is>
          <t>一次交清</t>
        </is>
      </c>
      <c r="E23644" s="6" t="n">
        <v>7</v>
      </c>
      <c r="F23644" s="6" t="n">
        <v>1048</v>
      </c>
    </row>
    <row r="23645">
      <c r="A23645" s="1">
        <f>B23645&amp;C23645&amp;D23645&amp;E23645</f>
        <v/>
      </c>
      <c r="B23645" s="6" t="inlineStr">
        <is>
          <t>女</t>
        </is>
      </c>
      <c r="C23645" s="6" t="n">
        <v>53</v>
      </c>
      <c r="D23645" s="6" t="inlineStr">
        <is>
          <t>一次交清</t>
        </is>
      </c>
      <c r="E23645" s="6" t="n">
        <v>8</v>
      </c>
      <c r="F23645" s="6" t="n">
        <v>1067</v>
      </c>
    </row>
    <row r="23646">
      <c r="A23646" s="1">
        <f>B23646&amp;C23646&amp;D23646&amp;E23646</f>
        <v/>
      </c>
      <c r="B23646" s="6" t="inlineStr">
        <is>
          <t>女</t>
        </is>
      </c>
      <c r="C23646" s="6" t="n">
        <v>53</v>
      </c>
      <c r="D23646" s="6" t="inlineStr">
        <is>
          <t>一次交清</t>
        </is>
      </c>
      <c r="E23646" s="6" t="n">
        <v>9</v>
      </c>
      <c r="F23646" s="6" t="n">
        <v>1088</v>
      </c>
    </row>
    <row r="23647">
      <c r="A23647" s="1">
        <f>B23647&amp;C23647&amp;D23647&amp;E23647</f>
        <v/>
      </c>
      <c r="B23647" s="6" t="inlineStr">
        <is>
          <t>女</t>
        </is>
      </c>
      <c r="C23647" s="6" t="n">
        <v>53</v>
      </c>
      <c r="D23647" s="6" t="inlineStr">
        <is>
          <t>一次交清</t>
        </is>
      </c>
      <c r="E23647" s="6" t="n">
        <v>10</v>
      </c>
      <c r="F23647" s="6" t="n">
        <v>1109</v>
      </c>
    </row>
    <row r="23648">
      <c r="A23648" s="1">
        <f>B23648&amp;C23648&amp;D23648&amp;E23648</f>
        <v/>
      </c>
      <c r="B23648" s="6" t="inlineStr">
        <is>
          <t>女</t>
        </is>
      </c>
      <c r="C23648" s="6" t="n">
        <v>53</v>
      </c>
      <c r="D23648" s="6" t="inlineStr">
        <is>
          <t>一次交清</t>
        </is>
      </c>
      <c r="E23648" s="6" t="n">
        <v>11</v>
      </c>
      <c r="F23648" s="6" t="n">
        <v>1131</v>
      </c>
    </row>
    <row r="23649">
      <c r="A23649" s="1">
        <f>B23649&amp;C23649&amp;D23649&amp;E23649</f>
        <v/>
      </c>
      <c r="B23649" s="6" t="inlineStr">
        <is>
          <t>女</t>
        </is>
      </c>
      <c r="C23649" s="6" t="n">
        <v>53</v>
      </c>
      <c r="D23649" s="6" t="inlineStr">
        <is>
          <t>一次交清</t>
        </is>
      </c>
      <c r="E23649" s="6" t="n">
        <v>12</v>
      </c>
      <c r="F23649" s="6" t="n">
        <v>1153</v>
      </c>
    </row>
    <row r="23650">
      <c r="A23650" s="1">
        <f>B23650&amp;C23650&amp;D23650&amp;E23650</f>
        <v/>
      </c>
      <c r="B23650" s="6" t="inlineStr">
        <is>
          <t>女</t>
        </is>
      </c>
      <c r="C23650" s="6" t="n">
        <v>53</v>
      </c>
      <c r="D23650" s="6" t="inlineStr">
        <is>
          <t>一次交清</t>
        </is>
      </c>
      <c r="E23650" s="6" t="n">
        <v>13</v>
      </c>
      <c r="F23650" s="6" t="n">
        <v>1176</v>
      </c>
    </row>
    <row r="23651">
      <c r="A23651" s="1">
        <f>B23651&amp;C23651&amp;D23651&amp;E23651</f>
        <v/>
      </c>
      <c r="B23651" s="6" t="inlineStr">
        <is>
          <t>女</t>
        </is>
      </c>
      <c r="C23651" s="6" t="n">
        <v>53</v>
      </c>
      <c r="D23651" s="6" t="inlineStr">
        <is>
          <t>一次交清</t>
        </is>
      </c>
      <c r="E23651" s="6" t="n">
        <v>14</v>
      </c>
      <c r="F23651" s="6" t="n">
        <v>1199</v>
      </c>
    </row>
    <row r="23652">
      <c r="A23652" s="1">
        <f>B23652&amp;C23652&amp;D23652&amp;E23652</f>
        <v/>
      </c>
      <c r="B23652" s="6" t="inlineStr">
        <is>
          <t>女</t>
        </is>
      </c>
      <c r="C23652" s="6" t="n">
        <v>53</v>
      </c>
      <c r="D23652" s="6" t="inlineStr">
        <is>
          <t>一次交清</t>
        </is>
      </c>
      <c r="E23652" s="6" t="n">
        <v>15</v>
      </c>
      <c r="F23652" s="6" t="n">
        <v>1223</v>
      </c>
    </row>
    <row r="23653">
      <c r="A23653" s="1">
        <f>B23653&amp;C23653&amp;D23653&amp;E23653</f>
        <v/>
      </c>
      <c r="B23653" s="6" t="inlineStr">
        <is>
          <t>女</t>
        </is>
      </c>
      <c r="C23653" s="6" t="n">
        <v>53</v>
      </c>
      <c r="D23653" s="6" t="inlineStr">
        <is>
          <t>一次交清</t>
        </is>
      </c>
      <c r="E23653" s="6" t="n">
        <v>16</v>
      </c>
      <c r="F23653" s="6" t="n">
        <v>1248</v>
      </c>
    </row>
    <row r="23654">
      <c r="A23654" s="1">
        <f>B23654&amp;C23654&amp;D23654&amp;E23654</f>
        <v/>
      </c>
      <c r="B23654" s="6" t="inlineStr">
        <is>
          <t>女</t>
        </is>
      </c>
      <c r="C23654" s="6" t="n">
        <v>53</v>
      </c>
      <c r="D23654" s="6" t="inlineStr">
        <is>
          <t>一次交清</t>
        </is>
      </c>
      <c r="E23654" s="6" t="n">
        <v>17</v>
      </c>
      <c r="F23654" s="6" t="n">
        <v>1272</v>
      </c>
    </row>
    <row r="23655">
      <c r="A23655" s="1">
        <f>B23655&amp;C23655&amp;D23655&amp;E23655</f>
        <v/>
      </c>
      <c r="B23655" s="6" t="inlineStr">
        <is>
          <t>女</t>
        </is>
      </c>
      <c r="C23655" s="6" t="n">
        <v>53</v>
      </c>
      <c r="D23655" s="6" t="inlineStr">
        <is>
          <t>一次交清</t>
        </is>
      </c>
      <c r="E23655" s="6" t="n">
        <v>18</v>
      </c>
      <c r="F23655" s="6" t="n">
        <v>1298</v>
      </c>
    </row>
    <row r="23656">
      <c r="A23656" s="1">
        <f>B23656&amp;C23656&amp;D23656&amp;E23656</f>
        <v/>
      </c>
      <c r="B23656" s="6" t="inlineStr">
        <is>
          <t>女</t>
        </is>
      </c>
      <c r="C23656" s="6" t="n">
        <v>53</v>
      </c>
      <c r="D23656" s="6" t="inlineStr">
        <is>
          <t>一次交清</t>
        </is>
      </c>
      <c r="E23656" s="6" t="n">
        <v>19</v>
      </c>
      <c r="F23656" s="6" t="n">
        <v>1324</v>
      </c>
    </row>
    <row r="23657">
      <c r="A23657" s="1">
        <f>B23657&amp;C23657&amp;D23657&amp;E23657</f>
        <v/>
      </c>
      <c r="B23657" s="6" t="inlineStr">
        <is>
          <t>女</t>
        </is>
      </c>
      <c r="C23657" s="6" t="n">
        <v>53</v>
      </c>
      <c r="D23657" s="6" t="inlineStr">
        <is>
          <t>一次交清</t>
        </is>
      </c>
      <c r="E23657" s="6" t="n">
        <v>20</v>
      </c>
      <c r="F23657" s="6" t="n">
        <v>1350</v>
      </c>
    </row>
    <row r="23658">
      <c r="A23658" s="1">
        <f>B23658&amp;C23658&amp;D23658&amp;E23658</f>
        <v/>
      </c>
      <c r="B23658" s="6" t="inlineStr">
        <is>
          <t>女</t>
        </is>
      </c>
      <c r="C23658" s="6" t="n">
        <v>53</v>
      </c>
      <c r="D23658" s="6" t="inlineStr">
        <is>
          <t>一次交清</t>
        </is>
      </c>
      <c r="E23658" s="6" t="n">
        <v>21</v>
      </c>
      <c r="F23658" s="6" t="n">
        <v>1377</v>
      </c>
    </row>
    <row r="23659">
      <c r="A23659" s="1">
        <f>B23659&amp;C23659&amp;D23659&amp;E23659</f>
        <v/>
      </c>
      <c r="B23659" s="6" t="inlineStr">
        <is>
          <t>女</t>
        </is>
      </c>
      <c r="C23659" s="6" t="n">
        <v>53</v>
      </c>
      <c r="D23659" s="6" t="inlineStr">
        <is>
          <t>一次交清</t>
        </is>
      </c>
      <c r="E23659" s="6" t="n">
        <v>22</v>
      </c>
      <c r="F23659" s="6" t="n">
        <v>1405</v>
      </c>
    </row>
    <row r="23660">
      <c r="A23660" s="1">
        <f>B23660&amp;C23660&amp;D23660&amp;E23660</f>
        <v/>
      </c>
      <c r="B23660" s="6" t="inlineStr">
        <is>
          <t>女</t>
        </is>
      </c>
      <c r="C23660" s="6" t="n">
        <v>53</v>
      </c>
      <c r="D23660" s="6" t="inlineStr">
        <is>
          <t>一次交清</t>
        </is>
      </c>
      <c r="E23660" s="6" t="n">
        <v>23</v>
      </c>
      <c r="F23660" s="6" t="n">
        <v>1433</v>
      </c>
    </row>
    <row r="23661">
      <c r="A23661" s="1">
        <f>B23661&amp;C23661&amp;D23661&amp;E23661</f>
        <v/>
      </c>
      <c r="B23661" s="6" t="inlineStr">
        <is>
          <t>女</t>
        </is>
      </c>
      <c r="C23661" s="6" t="n">
        <v>53</v>
      </c>
      <c r="D23661" s="6" t="inlineStr">
        <is>
          <t>一次交清</t>
        </is>
      </c>
      <c r="E23661" s="6" t="n">
        <v>24</v>
      </c>
      <c r="F23661" s="6" t="n">
        <v>1462</v>
      </c>
    </row>
    <row r="23662">
      <c r="A23662" s="1">
        <f>B23662&amp;C23662&amp;D23662&amp;E23662</f>
        <v/>
      </c>
      <c r="B23662" s="6" t="inlineStr">
        <is>
          <t>女</t>
        </is>
      </c>
      <c r="C23662" s="6" t="n">
        <v>53</v>
      </c>
      <c r="D23662" s="6" t="inlineStr">
        <is>
          <t>一次交清</t>
        </is>
      </c>
      <c r="E23662" s="6" t="n">
        <v>25</v>
      </c>
      <c r="F23662" s="6" t="n">
        <v>1491</v>
      </c>
    </row>
    <row r="23663">
      <c r="A23663" s="1">
        <f>B23663&amp;C23663&amp;D23663&amp;E23663</f>
        <v/>
      </c>
      <c r="B23663" s="6" t="inlineStr">
        <is>
          <t>女</t>
        </is>
      </c>
      <c r="C23663" s="6" t="n">
        <v>53</v>
      </c>
      <c r="D23663" s="6" t="inlineStr">
        <is>
          <t>一次交清</t>
        </is>
      </c>
      <c r="E23663" s="6" t="n">
        <v>26</v>
      </c>
      <c r="F23663" s="6" t="n">
        <v>1521</v>
      </c>
    </row>
    <row r="23664">
      <c r="A23664" s="1">
        <f>B23664&amp;C23664&amp;D23664&amp;E23664</f>
        <v/>
      </c>
      <c r="B23664" s="6" t="inlineStr">
        <is>
          <t>女</t>
        </is>
      </c>
      <c r="C23664" s="6" t="n">
        <v>53</v>
      </c>
      <c r="D23664" s="6" t="inlineStr">
        <is>
          <t>一次交清</t>
        </is>
      </c>
      <c r="E23664" s="6" t="n">
        <v>27</v>
      </c>
      <c r="F23664" s="6" t="n">
        <v>1551</v>
      </c>
    </row>
    <row r="23665">
      <c r="A23665" s="1">
        <f>B23665&amp;C23665&amp;D23665&amp;E23665</f>
        <v/>
      </c>
      <c r="B23665" s="6" t="inlineStr">
        <is>
          <t>女</t>
        </is>
      </c>
      <c r="C23665" s="6" t="n">
        <v>53</v>
      </c>
      <c r="D23665" s="6" t="inlineStr">
        <is>
          <t>一次交清</t>
        </is>
      </c>
      <c r="E23665" s="6" t="n">
        <v>28</v>
      </c>
      <c r="F23665" s="6" t="n">
        <v>1582</v>
      </c>
    </row>
    <row r="23666">
      <c r="A23666" s="1">
        <f>B23666&amp;C23666&amp;D23666&amp;E23666</f>
        <v/>
      </c>
      <c r="B23666" s="6" t="inlineStr">
        <is>
          <t>女</t>
        </is>
      </c>
      <c r="C23666" s="6" t="n">
        <v>53</v>
      </c>
      <c r="D23666" s="6" t="inlineStr">
        <is>
          <t>一次交清</t>
        </is>
      </c>
      <c r="E23666" s="6" t="n">
        <v>29</v>
      </c>
      <c r="F23666" s="6" t="n">
        <v>1614</v>
      </c>
    </row>
    <row r="23667">
      <c r="A23667" s="1">
        <f>B23667&amp;C23667&amp;D23667&amp;E23667</f>
        <v/>
      </c>
      <c r="B23667" s="6" t="inlineStr">
        <is>
          <t>女</t>
        </is>
      </c>
      <c r="C23667" s="6" t="n">
        <v>53</v>
      </c>
      <c r="D23667" s="6" t="inlineStr">
        <is>
          <t>一次交清</t>
        </is>
      </c>
      <c r="E23667" s="6" t="n">
        <v>30</v>
      </c>
      <c r="F23667" s="6" t="n">
        <v>1646</v>
      </c>
    </row>
    <row r="23668">
      <c r="A23668" s="1">
        <f>B23668&amp;C23668&amp;D23668&amp;E23668</f>
        <v/>
      </c>
      <c r="B23668" s="6" t="inlineStr">
        <is>
          <t>女</t>
        </is>
      </c>
      <c r="C23668" s="6" t="n">
        <v>53</v>
      </c>
      <c r="D23668" s="6" t="inlineStr">
        <is>
          <t>一次交清</t>
        </is>
      </c>
      <c r="E23668" s="6" t="n">
        <v>31</v>
      </c>
      <c r="F23668" s="6" t="n">
        <v>1679</v>
      </c>
    </row>
    <row r="23669">
      <c r="A23669" s="1">
        <f>B23669&amp;C23669&amp;D23669&amp;E23669</f>
        <v/>
      </c>
      <c r="B23669" s="6" t="inlineStr">
        <is>
          <t>女</t>
        </is>
      </c>
      <c r="C23669" s="6" t="n">
        <v>53</v>
      </c>
      <c r="D23669" s="6" t="inlineStr">
        <is>
          <t>一次交清</t>
        </is>
      </c>
      <c r="E23669" s="6" t="n">
        <v>32</v>
      </c>
      <c r="F23669" s="6" t="n">
        <v>1712</v>
      </c>
    </row>
    <row r="23670">
      <c r="A23670" s="1">
        <f>B23670&amp;C23670&amp;D23670&amp;E23670</f>
        <v/>
      </c>
      <c r="B23670" s="6" t="inlineStr">
        <is>
          <t>女</t>
        </is>
      </c>
      <c r="C23670" s="6" t="n">
        <v>53</v>
      </c>
      <c r="D23670" s="6" t="inlineStr">
        <is>
          <t>一次交清</t>
        </is>
      </c>
      <c r="E23670" s="6" t="n">
        <v>33</v>
      </c>
      <c r="F23670" s="6" t="n">
        <v>1747</v>
      </c>
    </row>
    <row r="23671">
      <c r="A23671" s="1">
        <f>B23671&amp;C23671&amp;D23671&amp;E23671</f>
        <v/>
      </c>
      <c r="B23671" s="6" t="inlineStr">
        <is>
          <t>女</t>
        </is>
      </c>
      <c r="C23671" s="6" t="n">
        <v>53</v>
      </c>
      <c r="D23671" s="6" t="inlineStr">
        <is>
          <t>一次交清</t>
        </is>
      </c>
      <c r="E23671" s="6" t="n">
        <v>34</v>
      </c>
      <c r="F23671" s="6" t="n">
        <v>1782</v>
      </c>
    </row>
    <row r="23672">
      <c r="A23672" s="1">
        <f>B23672&amp;C23672&amp;D23672&amp;E23672</f>
        <v/>
      </c>
      <c r="B23672" s="6" t="inlineStr">
        <is>
          <t>女</t>
        </is>
      </c>
      <c r="C23672" s="6" t="n">
        <v>53</v>
      </c>
      <c r="D23672" s="6" t="inlineStr">
        <is>
          <t>一次交清</t>
        </is>
      </c>
      <c r="E23672" s="6" t="n">
        <v>35</v>
      </c>
      <c r="F23672" s="6" t="n">
        <v>1817</v>
      </c>
    </row>
    <row r="23673">
      <c r="A23673" s="1">
        <f>B23673&amp;C23673&amp;D23673&amp;E23673</f>
        <v/>
      </c>
      <c r="B23673" s="6" t="inlineStr">
        <is>
          <t>女</t>
        </is>
      </c>
      <c r="C23673" s="6" t="n">
        <v>53</v>
      </c>
      <c r="D23673" s="6" t="inlineStr">
        <is>
          <t>一次交清</t>
        </is>
      </c>
      <c r="E23673" s="6" t="n">
        <v>36</v>
      </c>
      <c r="F23673" s="6" t="n">
        <v>1854</v>
      </c>
    </row>
    <row r="23674">
      <c r="A23674" s="1">
        <f>B23674&amp;C23674&amp;D23674&amp;E23674</f>
        <v/>
      </c>
      <c r="B23674" s="6" t="inlineStr">
        <is>
          <t>女</t>
        </is>
      </c>
      <c r="C23674" s="6" t="n">
        <v>53</v>
      </c>
      <c r="D23674" s="6" t="inlineStr">
        <is>
          <t>一次交清</t>
        </is>
      </c>
      <c r="E23674" s="6" t="n">
        <v>37</v>
      </c>
      <c r="F23674" s="6" t="n">
        <v>1891</v>
      </c>
    </row>
    <row r="23675">
      <c r="A23675" s="1">
        <f>B23675&amp;C23675&amp;D23675&amp;E23675</f>
        <v/>
      </c>
      <c r="B23675" s="6" t="inlineStr">
        <is>
          <t>女</t>
        </is>
      </c>
      <c r="C23675" s="6" t="n">
        <v>53</v>
      </c>
      <c r="D23675" s="6" t="inlineStr">
        <is>
          <t>一次交清</t>
        </is>
      </c>
      <c r="E23675" s="6" t="n">
        <v>38</v>
      </c>
      <c r="F23675" s="6" t="n">
        <v>1928</v>
      </c>
    </row>
    <row r="23676">
      <c r="A23676" s="1">
        <f>B23676&amp;C23676&amp;D23676&amp;E23676</f>
        <v/>
      </c>
      <c r="B23676" s="6" t="inlineStr">
        <is>
          <t>女</t>
        </is>
      </c>
      <c r="C23676" s="6" t="n">
        <v>53</v>
      </c>
      <c r="D23676" s="6" t="inlineStr">
        <is>
          <t>一次交清</t>
        </is>
      </c>
      <c r="E23676" s="6" t="n">
        <v>39</v>
      </c>
      <c r="F23676" s="6" t="n">
        <v>1967</v>
      </c>
    </row>
    <row r="23677">
      <c r="A23677" s="1">
        <f>B23677&amp;C23677&amp;D23677&amp;E23677</f>
        <v/>
      </c>
      <c r="B23677" s="6" t="inlineStr">
        <is>
          <t>女</t>
        </is>
      </c>
      <c r="C23677" s="6" t="n">
        <v>53</v>
      </c>
      <c r="D23677" s="6" t="inlineStr">
        <is>
          <t>一次交清</t>
        </is>
      </c>
      <c r="E23677" s="6" t="n">
        <v>40</v>
      </c>
      <c r="F23677" s="6" t="n">
        <v>2006</v>
      </c>
    </row>
    <row r="23678">
      <c r="A23678" s="1">
        <f>B23678&amp;C23678&amp;D23678&amp;E23678</f>
        <v/>
      </c>
      <c r="B23678" s="6" t="inlineStr">
        <is>
          <t>女</t>
        </is>
      </c>
      <c r="C23678" s="6" t="n">
        <v>53</v>
      </c>
      <c r="D23678" s="6" t="inlineStr">
        <is>
          <t>一次交清</t>
        </is>
      </c>
      <c r="E23678" s="6" t="n">
        <v>41</v>
      </c>
      <c r="F23678" s="6" t="n">
        <v>2046</v>
      </c>
    </row>
    <row r="23679">
      <c r="A23679" s="1">
        <f>B23679&amp;C23679&amp;D23679&amp;E23679</f>
        <v/>
      </c>
      <c r="B23679" s="6" t="inlineStr">
        <is>
          <t>女</t>
        </is>
      </c>
      <c r="C23679" s="6" t="n">
        <v>53</v>
      </c>
      <c r="D23679" s="6" t="inlineStr">
        <is>
          <t>一次交清</t>
        </is>
      </c>
      <c r="E23679" s="6" t="n">
        <v>42</v>
      </c>
      <c r="F23679" s="6" t="n">
        <v>2087</v>
      </c>
    </row>
    <row r="23680">
      <c r="A23680" s="1">
        <f>B23680&amp;C23680&amp;D23680&amp;E23680</f>
        <v/>
      </c>
      <c r="B23680" s="6" t="inlineStr">
        <is>
          <t>女</t>
        </is>
      </c>
      <c r="C23680" s="6" t="n">
        <v>53</v>
      </c>
      <c r="D23680" s="6" t="inlineStr">
        <is>
          <t>一次交清</t>
        </is>
      </c>
      <c r="E23680" s="6" t="n">
        <v>43</v>
      </c>
      <c r="F23680" s="6" t="n">
        <v>2129</v>
      </c>
    </row>
    <row r="23681">
      <c r="A23681" s="1">
        <f>B23681&amp;C23681&amp;D23681&amp;E23681</f>
        <v/>
      </c>
      <c r="B23681" s="6" t="inlineStr">
        <is>
          <t>女</t>
        </is>
      </c>
      <c r="C23681" s="6" t="n">
        <v>53</v>
      </c>
      <c r="D23681" s="6" t="inlineStr">
        <is>
          <t>一次交清</t>
        </is>
      </c>
      <c r="E23681" s="6" t="n">
        <v>44</v>
      </c>
      <c r="F23681" s="6" t="n">
        <v>2172</v>
      </c>
    </row>
    <row r="23682">
      <c r="A23682" s="1">
        <f>B23682&amp;C23682&amp;D23682&amp;E23682</f>
        <v/>
      </c>
      <c r="B23682" s="6" t="inlineStr">
        <is>
          <t>女</t>
        </is>
      </c>
      <c r="C23682" s="6" t="n">
        <v>53</v>
      </c>
      <c r="D23682" s="6" t="inlineStr">
        <is>
          <t>一次交清</t>
        </is>
      </c>
      <c r="E23682" s="6" t="n">
        <v>45</v>
      </c>
      <c r="F23682" s="6" t="n">
        <v>2215</v>
      </c>
    </row>
    <row r="23683">
      <c r="A23683" s="1">
        <f>B23683&amp;C23683&amp;D23683&amp;E23683</f>
        <v/>
      </c>
      <c r="B23683" s="6" t="inlineStr">
        <is>
          <t>女</t>
        </is>
      </c>
      <c r="C23683" s="6" t="n">
        <v>53</v>
      </c>
      <c r="D23683" s="6" t="inlineStr">
        <is>
          <t>一次交清</t>
        </is>
      </c>
      <c r="E23683" s="6" t="n">
        <v>46</v>
      </c>
      <c r="F23683" s="6" t="n">
        <v>2259</v>
      </c>
    </row>
    <row r="23684">
      <c r="A23684" s="1">
        <f>B23684&amp;C23684&amp;D23684&amp;E23684</f>
        <v/>
      </c>
      <c r="B23684" s="6" t="inlineStr">
        <is>
          <t>女</t>
        </is>
      </c>
      <c r="C23684" s="6" t="n">
        <v>53</v>
      </c>
      <c r="D23684" s="6" t="inlineStr">
        <is>
          <t>一次交清</t>
        </is>
      </c>
      <c r="E23684" s="6" t="n">
        <v>47</v>
      </c>
      <c r="F23684" s="6" t="n">
        <v>2305</v>
      </c>
    </row>
    <row r="23685">
      <c r="A23685" s="1">
        <f>B23685&amp;C23685&amp;D23685&amp;E23685</f>
        <v/>
      </c>
      <c r="B23685" s="6" t="inlineStr">
        <is>
          <t>女</t>
        </is>
      </c>
      <c r="C23685" s="6" t="n">
        <v>53</v>
      </c>
      <c r="D23685" s="6" t="inlineStr">
        <is>
          <t>一次交清</t>
        </is>
      </c>
      <c r="E23685" s="6" t="n">
        <v>48</v>
      </c>
      <c r="F23685" s="6" t="n">
        <v>2351</v>
      </c>
    </row>
    <row r="23686">
      <c r="A23686" s="1">
        <f>B23686&amp;C23686&amp;D23686&amp;E23686</f>
        <v/>
      </c>
      <c r="B23686" s="6" t="inlineStr">
        <is>
          <t>女</t>
        </is>
      </c>
      <c r="C23686" s="6" t="n">
        <v>53</v>
      </c>
      <c r="D23686" s="6" t="inlineStr">
        <is>
          <t>一次交清</t>
        </is>
      </c>
      <c r="E23686" s="6" t="n">
        <v>49</v>
      </c>
      <c r="F23686" s="6" t="n">
        <v>2398</v>
      </c>
    </row>
    <row r="23687">
      <c r="A23687" s="1">
        <f>B23687&amp;C23687&amp;D23687&amp;E23687</f>
        <v/>
      </c>
      <c r="B23687" s="6" t="inlineStr">
        <is>
          <t>女</t>
        </is>
      </c>
      <c r="C23687" s="6" t="n">
        <v>53</v>
      </c>
      <c r="D23687" s="6" t="inlineStr">
        <is>
          <t>一次交清</t>
        </is>
      </c>
      <c r="E23687" s="6" t="n">
        <v>50</v>
      </c>
      <c r="F23687" s="6" t="n">
        <v>2446</v>
      </c>
    </row>
    <row r="23688">
      <c r="A23688" s="1">
        <f>B23688&amp;C23688&amp;D23688&amp;E23688</f>
        <v/>
      </c>
      <c r="B23688" s="6" t="inlineStr">
        <is>
          <t>女</t>
        </is>
      </c>
      <c r="C23688" s="6" t="n">
        <v>53</v>
      </c>
      <c r="D23688" s="6" t="inlineStr">
        <is>
          <t>一次交清</t>
        </is>
      </c>
      <c r="E23688" s="6" t="n">
        <v>51</v>
      </c>
      <c r="F23688" s="6" t="n">
        <v>2495</v>
      </c>
    </row>
    <row r="23689">
      <c r="A23689" s="1">
        <f>B23689&amp;C23689&amp;D23689&amp;E23689</f>
        <v/>
      </c>
      <c r="B23689" s="6" t="inlineStr">
        <is>
          <t>女</t>
        </is>
      </c>
      <c r="C23689" s="6" t="n">
        <v>53</v>
      </c>
      <c r="D23689" s="6" t="inlineStr">
        <is>
          <t>一次交清</t>
        </is>
      </c>
      <c r="E23689" s="6" t="n">
        <v>52</v>
      </c>
      <c r="F23689" s="6" t="n">
        <v>2545</v>
      </c>
    </row>
    <row r="23690">
      <c r="A23690" s="1">
        <f>B23690&amp;C23690&amp;D23690&amp;E23690</f>
        <v/>
      </c>
      <c r="B23690" s="6" t="inlineStr">
        <is>
          <t>女</t>
        </is>
      </c>
      <c r="C23690" s="6" t="n">
        <v>54</v>
      </c>
      <c r="D23690" s="6" t="inlineStr">
        <is>
          <t>一次交清</t>
        </is>
      </c>
      <c r="E23690" s="6" t="n">
        <v>1</v>
      </c>
      <c r="F23690" s="6" t="n">
        <v>550</v>
      </c>
    </row>
    <row r="23691">
      <c r="A23691" s="1">
        <f>B23691&amp;C23691&amp;D23691&amp;E23691</f>
        <v/>
      </c>
      <c r="B23691" s="6" t="inlineStr">
        <is>
          <t>女</t>
        </is>
      </c>
      <c r="C23691" s="6" t="n">
        <v>54</v>
      </c>
      <c r="D23691" s="6" t="inlineStr">
        <is>
          <t>一次交清</t>
        </is>
      </c>
      <c r="E23691" s="6" t="n">
        <v>2</v>
      </c>
      <c r="F23691" s="6" t="n">
        <v>698</v>
      </c>
    </row>
    <row r="23692">
      <c r="A23692" s="1">
        <f>B23692&amp;C23692&amp;D23692&amp;E23692</f>
        <v/>
      </c>
      <c r="B23692" s="6" t="inlineStr">
        <is>
          <t>女</t>
        </is>
      </c>
      <c r="C23692" s="6" t="n">
        <v>54</v>
      </c>
      <c r="D23692" s="6" t="inlineStr">
        <is>
          <t>一次交清</t>
        </is>
      </c>
      <c r="E23692" s="6" t="n">
        <v>3</v>
      </c>
      <c r="F23692" s="6" t="n">
        <v>845</v>
      </c>
    </row>
    <row r="23693">
      <c r="A23693" s="1">
        <f>B23693&amp;C23693&amp;D23693&amp;E23693</f>
        <v/>
      </c>
      <c r="B23693" s="6" t="inlineStr">
        <is>
          <t>女</t>
        </is>
      </c>
      <c r="C23693" s="6" t="n">
        <v>54</v>
      </c>
      <c r="D23693" s="6" t="inlineStr">
        <is>
          <t>一次交清</t>
        </is>
      </c>
      <c r="E23693" s="6" t="n">
        <v>4</v>
      </c>
      <c r="F23693" s="6" t="n">
        <v>991</v>
      </c>
    </row>
    <row r="23694">
      <c r="A23694" s="1">
        <f>B23694&amp;C23694&amp;D23694&amp;E23694</f>
        <v/>
      </c>
      <c r="B23694" s="6" t="inlineStr">
        <is>
          <t>女</t>
        </is>
      </c>
      <c r="C23694" s="6" t="n">
        <v>54</v>
      </c>
      <c r="D23694" s="6" t="inlineStr">
        <is>
          <t>一次交清</t>
        </is>
      </c>
      <c r="E23694" s="6" t="n">
        <v>5</v>
      </c>
      <c r="F23694" s="6" t="n">
        <v>1009</v>
      </c>
    </row>
    <row r="23695">
      <c r="A23695" s="1">
        <f>B23695&amp;C23695&amp;D23695&amp;E23695</f>
        <v/>
      </c>
      <c r="B23695" s="6" t="inlineStr">
        <is>
          <t>女</t>
        </is>
      </c>
      <c r="C23695" s="6" t="n">
        <v>54</v>
      </c>
      <c r="D23695" s="6" t="inlineStr">
        <is>
          <t>一次交清</t>
        </is>
      </c>
      <c r="E23695" s="6" t="n">
        <v>6</v>
      </c>
      <c r="F23695" s="6" t="n">
        <v>1028</v>
      </c>
    </row>
    <row r="23696">
      <c r="A23696" s="1">
        <f>B23696&amp;C23696&amp;D23696&amp;E23696</f>
        <v/>
      </c>
      <c r="B23696" s="6" t="inlineStr">
        <is>
          <t>女</t>
        </is>
      </c>
      <c r="C23696" s="6" t="n">
        <v>54</v>
      </c>
      <c r="D23696" s="6" t="inlineStr">
        <is>
          <t>一次交清</t>
        </is>
      </c>
      <c r="E23696" s="6" t="n">
        <v>7</v>
      </c>
      <c r="F23696" s="6" t="n">
        <v>1047</v>
      </c>
    </row>
    <row r="23697">
      <c r="A23697" s="1">
        <f>B23697&amp;C23697&amp;D23697&amp;E23697</f>
        <v/>
      </c>
      <c r="B23697" s="6" t="inlineStr">
        <is>
          <t>女</t>
        </is>
      </c>
      <c r="C23697" s="6" t="n">
        <v>54</v>
      </c>
      <c r="D23697" s="6" t="inlineStr">
        <is>
          <t>一次交清</t>
        </is>
      </c>
      <c r="E23697" s="6" t="n">
        <v>8</v>
      </c>
      <c r="F23697" s="6" t="n">
        <v>1067</v>
      </c>
    </row>
    <row r="23698">
      <c r="A23698" s="1">
        <f>B23698&amp;C23698&amp;D23698&amp;E23698</f>
        <v/>
      </c>
      <c r="B23698" s="6" t="inlineStr">
        <is>
          <t>女</t>
        </is>
      </c>
      <c r="C23698" s="6" t="n">
        <v>54</v>
      </c>
      <c r="D23698" s="6" t="inlineStr">
        <is>
          <t>一次交清</t>
        </is>
      </c>
      <c r="E23698" s="6" t="n">
        <v>9</v>
      </c>
      <c r="F23698" s="6" t="n">
        <v>1088</v>
      </c>
    </row>
    <row r="23699">
      <c r="A23699" s="1">
        <f>B23699&amp;C23699&amp;D23699&amp;E23699</f>
        <v/>
      </c>
      <c r="B23699" s="6" t="inlineStr">
        <is>
          <t>女</t>
        </is>
      </c>
      <c r="C23699" s="6" t="n">
        <v>54</v>
      </c>
      <c r="D23699" s="6" t="inlineStr">
        <is>
          <t>一次交清</t>
        </is>
      </c>
      <c r="E23699" s="6" t="n">
        <v>10</v>
      </c>
      <c r="F23699" s="6" t="n">
        <v>1109</v>
      </c>
    </row>
    <row r="23700">
      <c r="A23700" s="1">
        <f>B23700&amp;C23700&amp;D23700&amp;E23700</f>
        <v/>
      </c>
      <c r="B23700" s="6" t="inlineStr">
        <is>
          <t>女</t>
        </is>
      </c>
      <c r="C23700" s="6" t="n">
        <v>54</v>
      </c>
      <c r="D23700" s="6" t="inlineStr">
        <is>
          <t>一次交清</t>
        </is>
      </c>
      <c r="E23700" s="6" t="n">
        <v>11</v>
      </c>
      <c r="F23700" s="6" t="n">
        <v>1130</v>
      </c>
    </row>
    <row r="23701">
      <c r="A23701" s="1">
        <f>B23701&amp;C23701&amp;D23701&amp;E23701</f>
        <v/>
      </c>
      <c r="B23701" s="6" t="inlineStr">
        <is>
          <t>女</t>
        </is>
      </c>
      <c r="C23701" s="6" t="n">
        <v>54</v>
      </c>
      <c r="D23701" s="6" t="inlineStr">
        <is>
          <t>一次交清</t>
        </is>
      </c>
      <c r="E23701" s="6" t="n">
        <v>12</v>
      </c>
      <c r="F23701" s="6" t="n">
        <v>1153</v>
      </c>
    </row>
    <row r="23702">
      <c r="A23702" s="1">
        <f>B23702&amp;C23702&amp;D23702&amp;E23702</f>
        <v/>
      </c>
      <c r="B23702" s="6" t="inlineStr">
        <is>
          <t>女</t>
        </is>
      </c>
      <c r="C23702" s="6" t="n">
        <v>54</v>
      </c>
      <c r="D23702" s="6" t="inlineStr">
        <is>
          <t>一次交清</t>
        </is>
      </c>
      <c r="E23702" s="6" t="n">
        <v>13</v>
      </c>
      <c r="F23702" s="6" t="n">
        <v>1175</v>
      </c>
    </row>
    <row r="23703">
      <c r="A23703" s="1">
        <f>B23703&amp;C23703&amp;D23703&amp;E23703</f>
        <v/>
      </c>
      <c r="B23703" s="6" t="inlineStr">
        <is>
          <t>女</t>
        </is>
      </c>
      <c r="C23703" s="6" t="n">
        <v>54</v>
      </c>
      <c r="D23703" s="6" t="inlineStr">
        <is>
          <t>一次交清</t>
        </is>
      </c>
      <c r="E23703" s="6" t="n">
        <v>14</v>
      </c>
      <c r="F23703" s="6" t="n">
        <v>1199</v>
      </c>
    </row>
    <row r="23704">
      <c r="A23704" s="1">
        <f>B23704&amp;C23704&amp;D23704&amp;E23704</f>
        <v/>
      </c>
      <c r="B23704" s="6" t="inlineStr">
        <is>
          <t>女</t>
        </is>
      </c>
      <c r="C23704" s="6" t="n">
        <v>54</v>
      </c>
      <c r="D23704" s="6" t="inlineStr">
        <is>
          <t>一次交清</t>
        </is>
      </c>
      <c r="E23704" s="6" t="n">
        <v>15</v>
      </c>
      <c r="F23704" s="6" t="n">
        <v>1223</v>
      </c>
    </row>
    <row r="23705">
      <c r="A23705" s="1">
        <f>B23705&amp;C23705&amp;D23705&amp;E23705</f>
        <v/>
      </c>
      <c r="B23705" s="6" t="inlineStr">
        <is>
          <t>女</t>
        </is>
      </c>
      <c r="C23705" s="6" t="n">
        <v>54</v>
      </c>
      <c r="D23705" s="6" t="inlineStr">
        <is>
          <t>一次交清</t>
        </is>
      </c>
      <c r="E23705" s="6" t="n">
        <v>16</v>
      </c>
      <c r="F23705" s="6" t="n">
        <v>1247</v>
      </c>
    </row>
    <row r="23706">
      <c r="A23706" s="1">
        <f>B23706&amp;C23706&amp;D23706&amp;E23706</f>
        <v/>
      </c>
      <c r="B23706" s="6" t="inlineStr">
        <is>
          <t>女</t>
        </is>
      </c>
      <c r="C23706" s="6" t="n">
        <v>54</v>
      </c>
      <c r="D23706" s="6" t="inlineStr">
        <is>
          <t>一次交清</t>
        </is>
      </c>
      <c r="E23706" s="6" t="n">
        <v>17</v>
      </c>
      <c r="F23706" s="6" t="n">
        <v>1272</v>
      </c>
    </row>
    <row r="23707">
      <c r="A23707" s="1">
        <f>B23707&amp;C23707&amp;D23707&amp;E23707</f>
        <v/>
      </c>
      <c r="B23707" s="6" t="inlineStr">
        <is>
          <t>女</t>
        </is>
      </c>
      <c r="C23707" s="6" t="n">
        <v>54</v>
      </c>
      <c r="D23707" s="6" t="inlineStr">
        <is>
          <t>一次交清</t>
        </is>
      </c>
      <c r="E23707" s="6" t="n">
        <v>18</v>
      </c>
      <c r="F23707" s="6" t="n">
        <v>1298</v>
      </c>
    </row>
    <row r="23708">
      <c r="A23708" s="1">
        <f>B23708&amp;C23708&amp;D23708&amp;E23708</f>
        <v/>
      </c>
      <c r="B23708" s="6" t="inlineStr">
        <is>
          <t>女</t>
        </is>
      </c>
      <c r="C23708" s="6" t="n">
        <v>54</v>
      </c>
      <c r="D23708" s="6" t="inlineStr">
        <is>
          <t>一次交清</t>
        </is>
      </c>
      <c r="E23708" s="6" t="n">
        <v>19</v>
      </c>
      <c r="F23708" s="6" t="n">
        <v>1323</v>
      </c>
    </row>
    <row r="23709">
      <c r="A23709" s="1">
        <f>B23709&amp;C23709&amp;D23709&amp;E23709</f>
        <v/>
      </c>
      <c r="B23709" s="6" t="inlineStr">
        <is>
          <t>女</t>
        </is>
      </c>
      <c r="C23709" s="6" t="n">
        <v>54</v>
      </c>
      <c r="D23709" s="6" t="inlineStr">
        <is>
          <t>一次交清</t>
        </is>
      </c>
      <c r="E23709" s="6" t="n">
        <v>20</v>
      </c>
      <c r="F23709" s="6" t="n">
        <v>1350</v>
      </c>
    </row>
    <row r="23710">
      <c r="A23710" s="1">
        <f>B23710&amp;C23710&amp;D23710&amp;E23710</f>
        <v/>
      </c>
      <c r="B23710" s="6" t="inlineStr">
        <is>
          <t>女</t>
        </is>
      </c>
      <c r="C23710" s="6" t="n">
        <v>54</v>
      </c>
      <c r="D23710" s="6" t="inlineStr">
        <is>
          <t>一次交清</t>
        </is>
      </c>
      <c r="E23710" s="6" t="n">
        <v>21</v>
      </c>
      <c r="F23710" s="6" t="n">
        <v>1377</v>
      </c>
    </row>
    <row r="23711">
      <c r="A23711" s="1">
        <f>B23711&amp;C23711&amp;D23711&amp;E23711</f>
        <v/>
      </c>
      <c r="B23711" s="6" t="inlineStr">
        <is>
          <t>女</t>
        </is>
      </c>
      <c r="C23711" s="6" t="n">
        <v>54</v>
      </c>
      <c r="D23711" s="6" t="inlineStr">
        <is>
          <t>一次交清</t>
        </is>
      </c>
      <c r="E23711" s="6" t="n">
        <v>22</v>
      </c>
      <c r="F23711" s="6" t="n">
        <v>1404</v>
      </c>
    </row>
    <row r="23712">
      <c r="A23712" s="1">
        <f>B23712&amp;C23712&amp;D23712&amp;E23712</f>
        <v/>
      </c>
      <c r="B23712" s="6" t="inlineStr">
        <is>
          <t>女</t>
        </is>
      </c>
      <c r="C23712" s="6" t="n">
        <v>54</v>
      </c>
      <c r="D23712" s="6" t="inlineStr">
        <is>
          <t>一次交清</t>
        </is>
      </c>
      <c r="E23712" s="6" t="n">
        <v>23</v>
      </c>
      <c r="F23712" s="6" t="n">
        <v>1433</v>
      </c>
    </row>
    <row r="23713">
      <c r="A23713" s="1">
        <f>B23713&amp;C23713&amp;D23713&amp;E23713</f>
        <v/>
      </c>
      <c r="B23713" s="6" t="inlineStr">
        <is>
          <t>女</t>
        </is>
      </c>
      <c r="C23713" s="6" t="n">
        <v>54</v>
      </c>
      <c r="D23713" s="6" t="inlineStr">
        <is>
          <t>一次交清</t>
        </is>
      </c>
      <c r="E23713" s="6" t="n">
        <v>24</v>
      </c>
      <c r="F23713" s="6" t="n">
        <v>1461</v>
      </c>
    </row>
    <row r="23714">
      <c r="A23714" s="1">
        <f>B23714&amp;C23714&amp;D23714&amp;E23714</f>
        <v/>
      </c>
      <c r="B23714" s="6" t="inlineStr">
        <is>
          <t>女</t>
        </is>
      </c>
      <c r="C23714" s="6" t="n">
        <v>54</v>
      </c>
      <c r="D23714" s="6" t="inlineStr">
        <is>
          <t>一次交清</t>
        </is>
      </c>
      <c r="E23714" s="6" t="n">
        <v>25</v>
      </c>
      <c r="F23714" s="6" t="n">
        <v>1490</v>
      </c>
    </row>
    <row r="23715">
      <c r="A23715" s="1">
        <f>B23715&amp;C23715&amp;D23715&amp;E23715</f>
        <v/>
      </c>
      <c r="B23715" s="6" t="inlineStr">
        <is>
          <t>女</t>
        </is>
      </c>
      <c r="C23715" s="6" t="n">
        <v>54</v>
      </c>
      <c r="D23715" s="6" t="inlineStr">
        <is>
          <t>一次交清</t>
        </is>
      </c>
      <c r="E23715" s="6" t="n">
        <v>26</v>
      </c>
      <c r="F23715" s="6" t="n">
        <v>1520</v>
      </c>
    </row>
    <row r="23716">
      <c r="A23716" s="1">
        <f>B23716&amp;C23716&amp;D23716&amp;E23716</f>
        <v/>
      </c>
      <c r="B23716" s="6" t="inlineStr">
        <is>
          <t>女</t>
        </is>
      </c>
      <c r="C23716" s="6" t="n">
        <v>54</v>
      </c>
      <c r="D23716" s="6" t="inlineStr">
        <is>
          <t>一次交清</t>
        </is>
      </c>
      <c r="E23716" s="6" t="n">
        <v>27</v>
      </c>
      <c r="F23716" s="6" t="n">
        <v>1551</v>
      </c>
    </row>
    <row r="23717">
      <c r="A23717" s="1">
        <f>B23717&amp;C23717&amp;D23717&amp;E23717</f>
        <v/>
      </c>
      <c r="B23717" s="6" t="inlineStr">
        <is>
          <t>女</t>
        </is>
      </c>
      <c r="C23717" s="6" t="n">
        <v>54</v>
      </c>
      <c r="D23717" s="6" t="inlineStr">
        <is>
          <t>一次交清</t>
        </is>
      </c>
      <c r="E23717" s="6" t="n">
        <v>28</v>
      </c>
      <c r="F23717" s="6" t="n">
        <v>1582</v>
      </c>
    </row>
    <row r="23718">
      <c r="A23718" s="1">
        <f>B23718&amp;C23718&amp;D23718&amp;E23718</f>
        <v/>
      </c>
      <c r="B23718" s="6" t="inlineStr">
        <is>
          <t>女</t>
        </is>
      </c>
      <c r="C23718" s="6" t="n">
        <v>54</v>
      </c>
      <c r="D23718" s="6" t="inlineStr">
        <is>
          <t>一次交清</t>
        </is>
      </c>
      <c r="E23718" s="6" t="n">
        <v>29</v>
      </c>
      <c r="F23718" s="6" t="n">
        <v>1613</v>
      </c>
    </row>
    <row r="23719">
      <c r="A23719" s="1">
        <f>B23719&amp;C23719&amp;D23719&amp;E23719</f>
        <v/>
      </c>
      <c r="B23719" s="6" t="inlineStr">
        <is>
          <t>女</t>
        </is>
      </c>
      <c r="C23719" s="6" t="n">
        <v>54</v>
      </c>
      <c r="D23719" s="6" t="inlineStr">
        <is>
          <t>一次交清</t>
        </is>
      </c>
      <c r="E23719" s="6" t="n">
        <v>30</v>
      </c>
      <c r="F23719" s="6" t="n">
        <v>1646</v>
      </c>
    </row>
    <row r="23720">
      <c r="A23720" s="1">
        <f>B23720&amp;C23720&amp;D23720&amp;E23720</f>
        <v/>
      </c>
      <c r="B23720" s="6" t="inlineStr">
        <is>
          <t>女</t>
        </is>
      </c>
      <c r="C23720" s="6" t="n">
        <v>54</v>
      </c>
      <c r="D23720" s="6" t="inlineStr">
        <is>
          <t>一次交清</t>
        </is>
      </c>
      <c r="E23720" s="6" t="n">
        <v>31</v>
      </c>
      <c r="F23720" s="6" t="n">
        <v>1678</v>
      </c>
    </row>
    <row r="23721">
      <c r="A23721" s="1">
        <f>B23721&amp;C23721&amp;D23721&amp;E23721</f>
        <v/>
      </c>
      <c r="B23721" s="6" t="inlineStr">
        <is>
          <t>女</t>
        </is>
      </c>
      <c r="C23721" s="6" t="n">
        <v>54</v>
      </c>
      <c r="D23721" s="6" t="inlineStr">
        <is>
          <t>一次交清</t>
        </is>
      </c>
      <c r="E23721" s="6" t="n">
        <v>32</v>
      </c>
      <c r="F23721" s="6" t="n">
        <v>1712</v>
      </c>
    </row>
    <row r="23722">
      <c r="A23722" s="1">
        <f>B23722&amp;C23722&amp;D23722&amp;E23722</f>
        <v/>
      </c>
      <c r="B23722" s="6" t="inlineStr">
        <is>
          <t>女</t>
        </is>
      </c>
      <c r="C23722" s="6" t="n">
        <v>54</v>
      </c>
      <c r="D23722" s="6" t="inlineStr">
        <is>
          <t>一次交清</t>
        </is>
      </c>
      <c r="E23722" s="6" t="n">
        <v>33</v>
      </c>
      <c r="F23722" s="6" t="n">
        <v>1746</v>
      </c>
    </row>
    <row r="23723">
      <c r="A23723" s="1">
        <f>B23723&amp;C23723&amp;D23723&amp;E23723</f>
        <v/>
      </c>
      <c r="B23723" s="6" t="inlineStr">
        <is>
          <t>女</t>
        </is>
      </c>
      <c r="C23723" s="6" t="n">
        <v>54</v>
      </c>
      <c r="D23723" s="6" t="inlineStr">
        <is>
          <t>一次交清</t>
        </is>
      </c>
      <c r="E23723" s="6" t="n">
        <v>34</v>
      </c>
      <c r="F23723" s="6" t="n">
        <v>1781</v>
      </c>
    </row>
    <row r="23724">
      <c r="A23724" s="1">
        <f>B23724&amp;C23724&amp;D23724&amp;E23724</f>
        <v/>
      </c>
      <c r="B23724" s="6" t="inlineStr">
        <is>
          <t>女</t>
        </is>
      </c>
      <c r="C23724" s="6" t="n">
        <v>54</v>
      </c>
      <c r="D23724" s="6" t="inlineStr">
        <is>
          <t>一次交清</t>
        </is>
      </c>
      <c r="E23724" s="6" t="n">
        <v>35</v>
      </c>
      <c r="F23724" s="6" t="n">
        <v>1817</v>
      </c>
    </row>
    <row r="23725">
      <c r="A23725" s="1">
        <f>B23725&amp;C23725&amp;D23725&amp;E23725</f>
        <v/>
      </c>
      <c r="B23725" s="6" t="inlineStr">
        <is>
          <t>女</t>
        </is>
      </c>
      <c r="C23725" s="6" t="n">
        <v>54</v>
      </c>
      <c r="D23725" s="6" t="inlineStr">
        <is>
          <t>一次交清</t>
        </is>
      </c>
      <c r="E23725" s="6" t="n">
        <v>36</v>
      </c>
      <c r="F23725" s="6" t="n">
        <v>1853</v>
      </c>
    </row>
    <row r="23726">
      <c r="A23726" s="1">
        <f>B23726&amp;C23726&amp;D23726&amp;E23726</f>
        <v/>
      </c>
      <c r="B23726" s="6" t="inlineStr">
        <is>
          <t>女</t>
        </is>
      </c>
      <c r="C23726" s="6" t="n">
        <v>54</v>
      </c>
      <c r="D23726" s="6" t="inlineStr">
        <is>
          <t>一次交清</t>
        </is>
      </c>
      <c r="E23726" s="6" t="n">
        <v>37</v>
      </c>
      <c r="F23726" s="6" t="n">
        <v>1890</v>
      </c>
    </row>
    <row r="23727">
      <c r="A23727" s="1">
        <f>B23727&amp;C23727&amp;D23727&amp;E23727</f>
        <v/>
      </c>
      <c r="B23727" s="6" t="inlineStr">
        <is>
          <t>女</t>
        </is>
      </c>
      <c r="C23727" s="6" t="n">
        <v>54</v>
      </c>
      <c r="D23727" s="6" t="inlineStr">
        <is>
          <t>一次交清</t>
        </is>
      </c>
      <c r="E23727" s="6" t="n">
        <v>38</v>
      </c>
      <c r="F23727" s="6" t="n">
        <v>1928</v>
      </c>
    </row>
    <row r="23728">
      <c r="A23728" s="1">
        <f>B23728&amp;C23728&amp;D23728&amp;E23728</f>
        <v/>
      </c>
      <c r="B23728" s="6" t="inlineStr">
        <is>
          <t>女</t>
        </is>
      </c>
      <c r="C23728" s="6" t="n">
        <v>54</v>
      </c>
      <c r="D23728" s="6" t="inlineStr">
        <is>
          <t>一次交清</t>
        </is>
      </c>
      <c r="E23728" s="6" t="n">
        <v>39</v>
      </c>
      <c r="F23728" s="6" t="n">
        <v>1967</v>
      </c>
    </row>
    <row r="23729">
      <c r="A23729" s="1">
        <f>B23729&amp;C23729&amp;D23729&amp;E23729</f>
        <v/>
      </c>
      <c r="B23729" s="6" t="inlineStr">
        <is>
          <t>女</t>
        </is>
      </c>
      <c r="C23729" s="6" t="n">
        <v>54</v>
      </c>
      <c r="D23729" s="6" t="inlineStr">
        <is>
          <t>一次交清</t>
        </is>
      </c>
      <c r="E23729" s="6" t="n">
        <v>40</v>
      </c>
      <c r="F23729" s="6" t="n">
        <v>2006</v>
      </c>
    </row>
    <row r="23730">
      <c r="A23730" s="1">
        <f>B23730&amp;C23730&amp;D23730&amp;E23730</f>
        <v/>
      </c>
      <c r="B23730" s="6" t="inlineStr">
        <is>
          <t>女</t>
        </is>
      </c>
      <c r="C23730" s="6" t="n">
        <v>54</v>
      </c>
      <c r="D23730" s="6" t="inlineStr">
        <is>
          <t>一次交清</t>
        </is>
      </c>
      <c r="E23730" s="6" t="n">
        <v>41</v>
      </c>
      <c r="F23730" s="6" t="n">
        <v>2046</v>
      </c>
    </row>
    <row r="23731">
      <c r="A23731" s="1">
        <f>B23731&amp;C23731&amp;D23731&amp;E23731</f>
        <v/>
      </c>
      <c r="B23731" s="6" t="inlineStr">
        <is>
          <t>女</t>
        </is>
      </c>
      <c r="C23731" s="6" t="n">
        <v>54</v>
      </c>
      <c r="D23731" s="6" t="inlineStr">
        <is>
          <t>一次交清</t>
        </is>
      </c>
      <c r="E23731" s="6" t="n">
        <v>42</v>
      </c>
      <c r="F23731" s="6" t="n">
        <v>2087</v>
      </c>
    </row>
    <row r="23732">
      <c r="A23732" s="1">
        <f>B23732&amp;C23732&amp;D23732&amp;E23732</f>
        <v/>
      </c>
      <c r="B23732" s="6" t="inlineStr">
        <is>
          <t>女</t>
        </is>
      </c>
      <c r="C23732" s="6" t="n">
        <v>54</v>
      </c>
      <c r="D23732" s="6" t="inlineStr">
        <is>
          <t>一次交清</t>
        </is>
      </c>
      <c r="E23732" s="6" t="n">
        <v>43</v>
      </c>
      <c r="F23732" s="6" t="n">
        <v>2129</v>
      </c>
    </row>
    <row r="23733">
      <c r="A23733" s="1">
        <f>B23733&amp;C23733&amp;D23733&amp;E23733</f>
        <v/>
      </c>
      <c r="B23733" s="6" t="inlineStr">
        <is>
          <t>女</t>
        </is>
      </c>
      <c r="C23733" s="6" t="n">
        <v>54</v>
      </c>
      <c r="D23733" s="6" t="inlineStr">
        <is>
          <t>一次交清</t>
        </is>
      </c>
      <c r="E23733" s="6" t="n">
        <v>44</v>
      </c>
      <c r="F23733" s="6" t="n">
        <v>2171</v>
      </c>
    </row>
    <row r="23734">
      <c r="A23734" s="1">
        <f>B23734&amp;C23734&amp;D23734&amp;E23734</f>
        <v/>
      </c>
      <c r="B23734" s="6" t="inlineStr">
        <is>
          <t>女</t>
        </is>
      </c>
      <c r="C23734" s="6" t="n">
        <v>54</v>
      </c>
      <c r="D23734" s="6" t="inlineStr">
        <is>
          <t>一次交清</t>
        </is>
      </c>
      <c r="E23734" s="6" t="n">
        <v>45</v>
      </c>
      <c r="F23734" s="6" t="n">
        <v>2215</v>
      </c>
    </row>
    <row r="23735">
      <c r="A23735" s="1">
        <f>B23735&amp;C23735&amp;D23735&amp;E23735</f>
        <v/>
      </c>
      <c r="B23735" s="6" t="inlineStr">
        <is>
          <t>女</t>
        </is>
      </c>
      <c r="C23735" s="6" t="n">
        <v>54</v>
      </c>
      <c r="D23735" s="6" t="inlineStr">
        <is>
          <t>一次交清</t>
        </is>
      </c>
      <c r="E23735" s="6" t="n">
        <v>46</v>
      </c>
      <c r="F23735" s="6" t="n">
        <v>2259</v>
      </c>
    </row>
    <row r="23736">
      <c r="A23736" s="1">
        <f>B23736&amp;C23736&amp;D23736&amp;E23736</f>
        <v/>
      </c>
      <c r="B23736" s="6" t="inlineStr">
        <is>
          <t>女</t>
        </is>
      </c>
      <c r="C23736" s="6" t="n">
        <v>54</v>
      </c>
      <c r="D23736" s="6" t="inlineStr">
        <is>
          <t>一次交清</t>
        </is>
      </c>
      <c r="E23736" s="6" t="n">
        <v>47</v>
      </c>
      <c r="F23736" s="6" t="n">
        <v>2304</v>
      </c>
    </row>
    <row r="23737">
      <c r="A23737" s="1">
        <f>B23737&amp;C23737&amp;D23737&amp;E23737</f>
        <v/>
      </c>
      <c r="B23737" s="6" t="inlineStr">
        <is>
          <t>女</t>
        </is>
      </c>
      <c r="C23737" s="6" t="n">
        <v>54</v>
      </c>
      <c r="D23737" s="6" t="inlineStr">
        <is>
          <t>一次交清</t>
        </is>
      </c>
      <c r="E23737" s="6" t="n">
        <v>48</v>
      </c>
      <c r="F23737" s="6" t="n">
        <v>2350</v>
      </c>
    </row>
    <row r="23738">
      <c r="A23738" s="1">
        <f>B23738&amp;C23738&amp;D23738&amp;E23738</f>
        <v/>
      </c>
      <c r="B23738" s="6" t="inlineStr">
        <is>
          <t>女</t>
        </is>
      </c>
      <c r="C23738" s="6" t="n">
        <v>54</v>
      </c>
      <c r="D23738" s="6" t="inlineStr">
        <is>
          <t>一次交清</t>
        </is>
      </c>
      <c r="E23738" s="6" t="n">
        <v>49</v>
      </c>
      <c r="F23738" s="6" t="n">
        <v>2397</v>
      </c>
    </row>
    <row r="23739">
      <c r="A23739" s="1">
        <f>B23739&amp;C23739&amp;D23739&amp;E23739</f>
        <v/>
      </c>
      <c r="B23739" s="6" t="inlineStr">
        <is>
          <t>女</t>
        </is>
      </c>
      <c r="C23739" s="6" t="n">
        <v>54</v>
      </c>
      <c r="D23739" s="6" t="inlineStr">
        <is>
          <t>一次交清</t>
        </is>
      </c>
      <c r="E23739" s="6" t="n">
        <v>50</v>
      </c>
      <c r="F23739" s="6" t="n">
        <v>2445</v>
      </c>
    </row>
    <row r="23740">
      <c r="A23740" s="1">
        <f>B23740&amp;C23740&amp;D23740&amp;E23740</f>
        <v/>
      </c>
      <c r="B23740" s="6" t="inlineStr">
        <is>
          <t>女</t>
        </is>
      </c>
      <c r="C23740" s="6" t="n">
        <v>54</v>
      </c>
      <c r="D23740" s="6" t="inlineStr">
        <is>
          <t>一次交清</t>
        </is>
      </c>
      <c r="E23740" s="6" t="n">
        <v>51</v>
      </c>
      <c r="F23740" s="6" t="n">
        <v>2494</v>
      </c>
    </row>
    <row r="23741">
      <c r="A23741" s="1">
        <f>B23741&amp;C23741&amp;D23741&amp;E23741</f>
        <v/>
      </c>
      <c r="B23741" s="6" t="inlineStr">
        <is>
          <t>女</t>
        </is>
      </c>
      <c r="C23741" s="6" t="n">
        <v>55</v>
      </c>
      <c r="D23741" s="6" t="inlineStr">
        <is>
          <t>一次交清</t>
        </is>
      </c>
      <c r="E23741" s="6" t="n">
        <v>1</v>
      </c>
      <c r="F23741" s="6" t="n">
        <v>559</v>
      </c>
    </row>
    <row r="23742">
      <c r="A23742" s="1">
        <f>B23742&amp;C23742&amp;D23742&amp;E23742</f>
        <v/>
      </c>
      <c r="B23742" s="6" t="inlineStr">
        <is>
          <t>女</t>
        </is>
      </c>
      <c r="C23742" s="6" t="n">
        <v>55</v>
      </c>
      <c r="D23742" s="6" t="inlineStr">
        <is>
          <t>一次交清</t>
        </is>
      </c>
      <c r="E23742" s="6" t="n">
        <v>2</v>
      </c>
      <c r="F23742" s="6" t="n">
        <v>704</v>
      </c>
    </row>
    <row r="23743">
      <c r="A23743" s="1">
        <f>B23743&amp;C23743&amp;D23743&amp;E23743</f>
        <v/>
      </c>
      <c r="B23743" s="6" t="inlineStr">
        <is>
          <t>女</t>
        </is>
      </c>
      <c r="C23743" s="6" t="n">
        <v>55</v>
      </c>
      <c r="D23743" s="6" t="inlineStr">
        <is>
          <t>一次交清</t>
        </is>
      </c>
      <c r="E23743" s="6" t="n">
        <v>3</v>
      </c>
      <c r="F23743" s="6" t="n">
        <v>848</v>
      </c>
    </row>
    <row r="23744">
      <c r="A23744" s="1">
        <f>B23744&amp;C23744&amp;D23744&amp;E23744</f>
        <v/>
      </c>
      <c r="B23744" s="6" t="inlineStr">
        <is>
          <t>女</t>
        </is>
      </c>
      <c r="C23744" s="6" t="n">
        <v>55</v>
      </c>
      <c r="D23744" s="6" t="inlineStr">
        <is>
          <t>一次交清</t>
        </is>
      </c>
      <c r="E23744" s="6" t="n">
        <v>4</v>
      </c>
      <c r="F23744" s="6" t="n">
        <v>990</v>
      </c>
    </row>
    <row r="23745">
      <c r="A23745" s="1">
        <f>B23745&amp;C23745&amp;D23745&amp;E23745</f>
        <v/>
      </c>
      <c r="B23745" s="6" t="inlineStr">
        <is>
          <t>女</t>
        </is>
      </c>
      <c r="C23745" s="6" t="n">
        <v>55</v>
      </c>
      <c r="D23745" s="6" t="inlineStr">
        <is>
          <t>一次交清</t>
        </is>
      </c>
      <c r="E23745" s="6" t="n">
        <v>5</v>
      </c>
      <c r="F23745" s="6" t="n">
        <v>1008</v>
      </c>
    </row>
    <row r="23746">
      <c r="A23746" s="1">
        <f>B23746&amp;C23746&amp;D23746&amp;E23746</f>
        <v/>
      </c>
      <c r="B23746" s="6" t="inlineStr">
        <is>
          <t>女</t>
        </is>
      </c>
      <c r="C23746" s="6" t="n">
        <v>55</v>
      </c>
      <c r="D23746" s="6" t="inlineStr">
        <is>
          <t>一次交清</t>
        </is>
      </c>
      <c r="E23746" s="6" t="n">
        <v>6</v>
      </c>
      <c r="F23746" s="6" t="n">
        <v>1027</v>
      </c>
    </row>
    <row r="23747">
      <c r="A23747" s="1">
        <f>B23747&amp;C23747&amp;D23747&amp;E23747</f>
        <v/>
      </c>
      <c r="B23747" s="6" t="inlineStr">
        <is>
          <t>女</t>
        </is>
      </c>
      <c r="C23747" s="6" t="n">
        <v>55</v>
      </c>
      <c r="D23747" s="6" t="inlineStr">
        <is>
          <t>一次交清</t>
        </is>
      </c>
      <c r="E23747" s="6" t="n">
        <v>7</v>
      </c>
      <c r="F23747" s="6" t="n">
        <v>1047</v>
      </c>
    </row>
    <row r="23748">
      <c r="A23748" s="1">
        <f>B23748&amp;C23748&amp;D23748&amp;E23748</f>
        <v/>
      </c>
      <c r="B23748" s="6" t="inlineStr">
        <is>
          <t>女</t>
        </is>
      </c>
      <c r="C23748" s="6" t="n">
        <v>55</v>
      </c>
      <c r="D23748" s="6" t="inlineStr">
        <is>
          <t>一次交清</t>
        </is>
      </c>
      <c r="E23748" s="6" t="n">
        <v>8</v>
      </c>
      <c r="F23748" s="6" t="n">
        <v>1067</v>
      </c>
    </row>
    <row r="23749">
      <c r="A23749" s="1">
        <f>B23749&amp;C23749&amp;D23749&amp;E23749</f>
        <v/>
      </c>
      <c r="B23749" s="6" t="inlineStr">
        <is>
          <t>女</t>
        </is>
      </c>
      <c r="C23749" s="6" t="n">
        <v>55</v>
      </c>
      <c r="D23749" s="6" t="inlineStr">
        <is>
          <t>一次交清</t>
        </is>
      </c>
      <c r="E23749" s="6" t="n">
        <v>9</v>
      </c>
      <c r="F23749" s="6" t="n">
        <v>1088</v>
      </c>
    </row>
    <row r="23750">
      <c r="A23750" s="1">
        <f>B23750&amp;C23750&amp;D23750&amp;E23750</f>
        <v/>
      </c>
      <c r="B23750" s="6" t="inlineStr">
        <is>
          <t>女</t>
        </is>
      </c>
      <c r="C23750" s="6" t="n">
        <v>55</v>
      </c>
      <c r="D23750" s="6" t="inlineStr">
        <is>
          <t>一次交清</t>
        </is>
      </c>
      <c r="E23750" s="6" t="n">
        <v>10</v>
      </c>
      <c r="F23750" s="6" t="n">
        <v>1109</v>
      </c>
    </row>
    <row r="23751">
      <c r="A23751" s="1">
        <f>B23751&amp;C23751&amp;D23751&amp;E23751</f>
        <v/>
      </c>
      <c r="B23751" s="6" t="inlineStr">
        <is>
          <t>女</t>
        </is>
      </c>
      <c r="C23751" s="6" t="n">
        <v>55</v>
      </c>
      <c r="D23751" s="6" t="inlineStr">
        <is>
          <t>一次交清</t>
        </is>
      </c>
      <c r="E23751" s="6" t="n">
        <v>11</v>
      </c>
      <c r="F23751" s="6" t="n">
        <v>1130</v>
      </c>
    </row>
    <row r="23752">
      <c r="A23752" s="1">
        <f>B23752&amp;C23752&amp;D23752&amp;E23752</f>
        <v/>
      </c>
      <c r="B23752" s="6" t="inlineStr">
        <is>
          <t>女</t>
        </is>
      </c>
      <c r="C23752" s="6" t="n">
        <v>55</v>
      </c>
      <c r="D23752" s="6" t="inlineStr">
        <is>
          <t>一次交清</t>
        </is>
      </c>
      <c r="E23752" s="6" t="n">
        <v>12</v>
      </c>
      <c r="F23752" s="6" t="n">
        <v>1152</v>
      </c>
    </row>
    <row r="23753">
      <c r="A23753" s="1">
        <f>B23753&amp;C23753&amp;D23753&amp;E23753</f>
        <v/>
      </c>
      <c r="B23753" s="6" t="inlineStr">
        <is>
          <t>女</t>
        </is>
      </c>
      <c r="C23753" s="6" t="n">
        <v>55</v>
      </c>
      <c r="D23753" s="6" t="inlineStr">
        <is>
          <t>一次交清</t>
        </is>
      </c>
      <c r="E23753" s="6" t="n">
        <v>13</v>
      </c>
      <c r="F23753" s="6" t="n">
        <v>1175</v>
      </c>
    </row>
    <row r="23754">
      <c r="A23754" s="1">
        <f>B23754&amp;C23754&amp;D23754&amp;E23754</f>
        <v/>
      </c>
      <c r="B23754" s="6" t="inlineStr">
        <is>
          <t>女</t>
        </is>
      </c>
      <c r="C23754" s="6" t="n">
        <v>55</v>
      </c>
      <c r="D23754" s="6" t="inlineStr">
        <is>
          <t>一次交清</t>
        </is>
      </c>
      <c r="E23754" s="6" t="n">
        <v>14</v>
      </c>
      <c r="F23754" s="6" t="n">
        <v>1198</v>
      </c>
    </row>
    <row r="23755">
      <c r="A23755" s="1">
        <f>B23755&amp;C23755&amp;D23755&amp;E23755</f>
        <v/>
      </c>
      <c r="B23755" s="6" t="inlineStr">
        <is>
          <t>女</t>
        </is>
      </c>
      <c r="C23755" s="6" t="n">
        <v>55</v>
      </c>
      <c r="D23755" s="6" t="inlineStr">
        <is>
          <t>一次交清</t>
        </is>
      </c>
      <c r="E23755" s="6" t="n">
        <v>15</v>
      </c>
      <c r="F23755" s="6" t="n">
        <v>1222</v>
      </c>
    </row>
    <row r="23756">
      <c r="A23756" s="1">
        <f>B23756&amp;C23756&amp;D23756&amp;E23756</f>
        <v/>
      </c>
      <c r="B23756" s="6" t="inlineStr">
        <is>
          <t>女</t>
        </is>
      </c>
      <c r="C23756" s="6" t="n">
        <v>55</v>
      </c>
      <c r="D23756" s="6" t="inlineStr">
        <is>
          <t>一次交清</t>
        </is>
      </c>
      <c r="E23756" s="6" t="n">
        <v>16</v>
      </c>
      <c r="F23756" s="6" t="n">
        <v>1247</v>
      </c>
    </row>
    <row r="23757">
      <c r="A23757" s="1">
        <f>B23757&amp;C23757&amp;D23757&amp;E23757</f>
        <v/>
      </c>
      <c r="B23757" s="6" t="inlineStr">
        <is>
          <t>女</t>
        </is>
      </c>
      <c r="C23757" s="6" t="n">
        <v>55</v>
      </c>
      <c r="D23757" s="6" t="inlineStr">
        <is>
          <t>一次交清</t>
        </is>
      </c>
      <c r="E23757" s="6" t="n">
        <v>17</v>
      </c>
      <c r="F23757" s="6" t="n">
        <v>1272</v>
      </c>
    </row>
    <row r="23758">
      <c r="A23758" s="1">
        <f>B23758&amp;C23758&amp;D23758&amp;E23758</f>
        <v/>
      </c>
      <c r="B23758" s="6" t="inlineStr">
        <is>
          <t>女</t>
        </is>
      </c>
      <c r="C23758" s="6" t="n">
        <v>55</v>
      </c>
      <c r="D23758" s="6" t="inlineStr">
        <is>
          <t>一次交清</t>
        </is>
      </c>
      <c r="E23758" s="6" t="n">
        <v>18</v>
      </c>
      <c r="F23758" s="6" t="n">
        <v>1297</v>
      </c>
    </row>
    <row r="23759">
      <c r="A23759" s="1">
        <f>B23759&amp;C23759&amp;D23759&amp;E23759</f>
        <v/>
      </c>
      <c r="B23759" s="6" t="inlineStr">
        <is>
          <t>女</t>
        </is>
      </c>
      <c r="C23759" s="6" t="n">
        <v>55</v>
      </c>
      <c r="D23759" s="6" t="inlineStr">
        <is>
          <t>一次交清</t>
        </is>
      </c>
      <c r="E23759" s="6" t="n">
        <v>19</v>
      </c>
      <c r="F23759" s="6" t="n">
        <v>1323</v>
      </c>
    </row>
    <row r="23760">
      <c r="A23760" s="1">
        <f>B23760&amp;C23760&amp;D23760&amp;E23760</f>
        <v/>
      </c>
      <c r="B23760" s="6" t="inlineStr">
        <is>
          <t>女</t>
        </is>
      </c>
      <c r="C23760" s="6" t="n">
        <v>55</v>
      </c>
      <c r="D23760" s="6" t="inlineStr">
        <is>
          <t>一次交清</t>
        </is>
      </c>
      <c r="E23760" s="6" t="n">
        <v>20</v>
      </c>
      <c r="F23760" s="6" t="n">
        <v>1349</v>
      </c>
    </row>
    <row r="23761">
      <c r="A23761" s="1">
        <f>B23761&amp;C23761&amp;D23761&amp;E23761</f>
        <v/>
      </c>
      <c r="B23761" s="6" t="inlineStr">
        <is>
          <t>女</t>
        </is>
      </c>
      <c r="C23761" s="6" t="n">
        <v>55</v>
      </c>
      <c r="D23761" s="6" t="inlineStr">
        <is>
          <t>一次交清</t>
        </is>
      </c>
      <c r="E23761" s="6" t="n">
        <v>21</v>
      </c>
      <c r="F23761" s="6" t="n">
        <v>1376</v>
      </c>
    </row>
    <row r="23762">
      <c r="A23762" s="1">
        <f>B23762&amp;C23762&amp;D23762&amp;E23762</f>
        <v/>
      </c>
      <c r="B23762" s="6" t="inlineStr">
        <is>
          <t>女</t>
        </is>
      </c>
      <c r="C23762" s="6" t="n">
        <v>55</v>
      </c>
      <c r="D23762" s="6" t="inlineStr">
        <is>
          <t>一次交清</t>
        </is>
      </c>
      <c r="E23762" s="6" t="n">
        <v>22</v>
      </c>
      <c r="F23762" s="6" t="n">
        <v>1404</v>
      </c>
    </row>
    <row r="23763">
      <c r="A23763" s="1">
        <f>B23763&amp;C23763&amp;D23763&amp;E23763</f>
        <v/>
      </c>
      <c r="B23763" s="6" t="inlineStr">
        <is>
          <t>女</t>
        </is>
      </c>
      <c r="C23763" s="6" t="n">
        <v>55</v>
      </c>
      <c r="D23763" s="6" t="inlineStr">
        <is>
          <t>一次交清</t>
        </is>
      </c>
      <c r="E23763" s="6" t="n">
        <v>23</v>
      </c>
      <c r="F23763" s="6" t="n">
        <v>1432</v>
      </c>
    </row>
    <row r="23764">
      <c r="A23764" s="1">
        <f>B23764&amp;C23764&amp;D23764&amp;E23764</f>
        <v/>
      </c>
      <c r="B23764" s="6" t="inlineStr">
        <is>
          <t>女</t>
        </is>
      </c>
      <c r="C23764" s="6" t="n">
        <v>55</v>
      </c>
      <c r="D23764" s="6" t="inlineStr">
        <is>
          <t>一次交清</t>
        </is>
      </c>
      <c r="E23764" s="6" t="n">
        <v>24</v>
      </c>
      <c r="F23764" s="6" t="n">
        <v>1461</v>
      </c>
    </row>
    <row r="23765">
      <c r="A23765" s="1">
        <f>B23765&amp;C23765&amp;D23765&amp;E23765</f>
        <v/>
      </c>
      <c r="B23765" s="6" t="inlineStr">
        <is>
          <t>女</t>
        </is>
      </c>
      <c r="C23765" s="6" t="n">
        <v>55</v>
      </c>
      <c r="D23765" s="6" t="inlineStr">
        <is>
          <t>一次交清</t>
        </is>
      </c>
      <c r="E23765" s="6" t="n">
        <v>25</v>
      </c>
      <c r="F23765" s="6" t="n">
        <v>1490</v>
      </c>
    </row>
    <row r="23766">
      <c r="A23766" s="1">
        <f>B23766&amp;C23766&amp;D23766&amp;E23766</f>
        <v/>
      </c>
      <c r="B23766" s="6" t="inlineStr">
        <is>
          <t>女</t>
        </is>
      </c>
      <c r="C23766" s="6" t="n">
        <v>55</v>
      </c>
      <c r="D23766" s="6" t="inlineStr">
        <is>
          <t>一次交清</t>
        </is>
      </c>
      <c r="E23766" s="6" t="n">
        <v>26</v>
      </c>
      <c r="F23766" s="6" t="n">
        <v>1520</v>
      </c>
    </row>
    <row r="23767">
      <c r="A23767" s="1">
        <f>B23767&amp;C23767&amp;D23767&amp;E23767</f>
        <v/>
      </c>
      <c r="B23767" s="6" t="inlineStr">
        <is>
          <t>女</t>
        </is>
      </c>
      <c r="C23767" s="6" t="n">
        <v>55</v>
      </c>
      <c r="D23767" s="6" t="inlineStr">
        <is>
          <t>一次交清</t>
        </is>
      </c>
      <c r="E23767" s="6" t="n">
        <v>27</v>
      </c>
      <c r="F23767" s="6" t="n">
        <v>1550</v>
      </c>
    </row>
    <row r="23768">
      <c r="A23768" s="1">
        <f>B23768&amp;C23768&amp;D23768&amp;E23768</f>
        <v/>
      </c>
      <c r="B23768" s="6" t="inlineStr">
        <is>
          <t>女</t>
        </is>
      </c>
      <c r="C23768" s="6" t="n">
        <v>55</v>
      </c>
      <c r="D23768" s="6" t="inlineStr">
        <is>
          <t>一次交清</t>
        </is>
      </c>
      <c r="E23768" s="6" t="n">
        <v>28</v>
      </c>
      <c r="F23768" s="6" t="n">
        <v>1581</v>
      </c>
    </row>
    <row r="23769">
      <c r="A23769" s="1">
        <f>B23769&amp;C23769&amp;D23769&amp;E23769</f>
        <v/>
      </c>
      <c r="B23769" s="6" t="inlineStr">
        <is>
          <t>女</t>
        </is>
      </c>
      <c r="C23769" s="6" t="n">
        <v>55</v>
      </c>
      <c r="D23769" s="6" t="inlineStr">
        <is>
          <t>一次交清</t>
        </is>
      </c>
      <c r="E23769" s="6" t="n">
        <v>29</v>
      </c>
      <c r="F23769" s="6" t="n">
        <v>1613</v>
      </c>
    </row>
    <row r="23770">
      <c r="A23770" s="1">
        <f>B23770&amp;C23770&amp;D23770&amp;E23770</f>
        <v/>
      </c>
      <c r="B23770" s="6" t="inlineStr">
        <is>
          <t>女</t>
        </is>
      </c>
      <c r="C23770" s="6" t="n">
        <v>55</v>
      </c>
      <c r="D23770" s="6" t="inlineStr">
        <is>
          <t>一次交清</t>
        </is>
      </c>
      <c r="E23770" s="6" t="n">
        <v>30</v>
      </c>
      <c r="F23770" s="6" t="n">
        <v>1645</v>
      </c>
    </row>
    <row r="23771">
      <c r="A23771" s="1">
        <f>B23771&amp;C23771&amp;D23771&amp;E23771</f>
        <v/>
      </c>
      <c r="B23771" s="6" t="inlineStr">
        <is>
          <t>女</t>
        </is>
      </c>
      <c r="C23771" s="6" t="n">
        <v>55</v>
      </c>
      <c r="D23771" s="6" t="inlineStr">
        <is>
          <t>一次交清</t>
        </is>
      </c>
      <c r="E23771" s="6" t="n">
        <v>31</v>
      </c>
      <c r="F23771" s="6" t="n">
        <v>1678</v>
      </c>
    </row>
    <row r="23772">
      <c r="A23772" s="1">
        <f>B23772&amp;C23772&amp;D23772&amp;E23772</f>
        <v/>
      </c>
      <c r="B23772" s="6" t="inlineStr">
        <is>
          <t>女</t>
        </is>
      </c>
      <c r="C23772" s="6" t="n">
        <v>55</v>
      </c>
      <c r="D23772" s="6" t="inlineStr">
        <is>
          <t>一次交清</t>
        </is>
      </c>
      <c r="E23772" s="6" t="n">
        <v>32</v>
      </c>
      <c r="F23772" s="6" t="n">
        <v>1711</v>
      </c>
    </row>
    <row r="23773">
      <c r="A23773" s="1">
        <f>B23773&amp;C23773&amp;D23773&amp;E23773</f>
        <v/>
      </c>
      <c r="B23773" s="6" t="inlineStr">
        <is>
          <t>女</t>
        </is>
      </c>
      <c r="C23773" s="6" t="n">
        <v>55</v>
      </c>
      <c r="D23773" s="6" t="inlineStr">
        <is>
          <t>一次交清</t>
        </is>
      </c>
      <c r="E23773" s="6" t="n">
        <v>33</v>
      </c>
      <c r="F23773" s="6" t="n">
        <v>1746</v>
      </c>
    </row>
    <row r="23774">
      <c r="A23774" s="1">
        <f>B23774&amp;C23774&amp;D23774&amp;E23774</f>
        <v/>
      </c>
      <c r="B23774" s="6" t="inlineStr">
        <is>
          <t>女</t>
        </is>
      </c>
      <c r="C23774" s="6" t="n">
        <v>55</v>
      </c>
      <c r="D23774" s="6" t="inlineStr">
        <is>
          <t>一次交清</t>
        </is>
      </c>
      <c r="E23774" s="6" t="n">
        <v>34</v>
      </c>
      <c r="F23774" s="6" t="n">
        <v>1781</v>
      </c>
    </row>
    <row r="23775">
      <c r="A23775" s="1">
        <f>B23775&amp;C23775&amp;D23775&amp;E23775</f>
        <v/>
      </c>
      <c r="B23775" s="6" t="inlineStr">
        <is>
          <t>女</t>
        </is>
      </c>
      <c r="C23775" s="6" t="n">
        <v>55</v>
      </c>
      <c r="D23775" s="6" t="inlineStr">
        <is>
          <t>一次交清</t>
        </is>
      </c>
      <c r="E23775" s="6" t="n">
        <v>35</v>
      </c>
      <c r="F23775" s="6" t="n">
        <v>1816</v>
      </c>
    </row>
    <row r="23776">
      <c r="A23776" s="1">
        <f>B23776&amp;C23776&amp;D23776&amp;E23776</f>
        <v/>
      </c>
      <c r="B23776" s="6" t="inlineStr">
        <is>
          <t>女</t>
        </is>
      </c>
      <c r="C23776" s="6" t="n">
        <v>55</v>
      </c>
      <c r="D23776" s="6" t="inlineStr">
        <is>
          <t>一次交清</t>
        </is>
      </c>
      <c r="E23776" s="6" t="n">
        <v>36</v>
      </c>
      <c r="F23776" s="6" t="n">
        <v>1853</v>
      </c>
    </row>
    <row r="23777">
      <c r="A23777" s="1">
        <f>B23777&amp;C23777&amp;D23777&amp;E23777</f>
        <v/>
      </c>
      <c r="B23777" s="6" t="inlineStr">
        <is>
          <t>女</t>
        </is>
      </c>
      <c r="C23777" s="6" t="n">
        <v>55</v>
      </c>
      <c r="D23777" s="6" t="inlineStr">
        <is>
          <t>一次交清</t>
        </is>
      </c>
      <c r="E23777" s="6" t="n">
        <v>37</v>
      </c>
      <c r="F23777" s="6" t="n">
        <v>1890</v>
      </c>
    </row>
    <row r="23778">
      <c r="A23778" s="1">
        <f>B23778&amp;C23778&amp;D23778&amp;E23778</f>
        <v/>
      </c>
      <c r="B23778" s="6" t="inlineStr">
        <is>
          <t>女</t>
        </is>
      </c>
      <c r="C23778" s="6" t="n">
        <v>55</v>
      </c>
      <c r="D23778" s="6" t="inlineStr">
        <is>
          <t>一次交清</t>
        </is>
      </c>
      <c r="E23778" s="6" t="n">
        <v>38</v>
      </c>
      <c r="F23778" s="6" t="n">
        <v>1927</v>
      </c>
    </row>
    <row r="23779">
      <c r="A23779" s="1">
        <f>B23779&amp;C23779&amp;D23779&amp;E23779</f>
        <v/>
      </c>
      <c r="B23779" s="6" t="inlineStr">
        <is>
          <t>女</t>
        </is>
      </c>
      <c r="C23779" s="6" t="n">
        <v>55</v>
      </c>
      <c r="D23779" s="6" t="inlineStr">
        <is>
          <t>一次交清</t>
        </is>
      </c>
      <c r="E23779" s="6" t="n">
        <v>39</v>
      </c>
      <c r="F23779" s="6" t="n">
        <v>1966</v>
      </c>
    </row>
    <row r="23780">
      <c r="A23780" s="1">
        <f>B23780&amp;C23780&amp;D23780&amp;E23780</f>
        <v/>
      </c>
      <c r="B23780" s="6" t="inlineStr">
        <is>
          <t>女</t>
        </is>
      </c>
      <c r="C23780" s="6" t="n">
        <v>55</v>
      </c>
      <c r="D23780" s="6" t="inlineStr">
        <is>
          <t>一次交清</t>
        </is>
      </c>
      <c r="E23780" s="6" t="n">
        <v>40</v>
      </c>
      <c r="F23780" s="6" t="n">
        <v>2005</v>
      </c>
    </row>
    <row r="23781">
      <c r="A23781" s="1">
        <f>B23781&amp;C23781&amp;D23781&amp;E23781</f>
        <v/>
      </c>
      <c r="B23781" s="6" t="inlineStr">
        <is>
          <t>女</t>
        </is>
      </c>
      <c r="C23781" s="6" t="n">
        <v>55</v>
      </c>
      <c r="D23781" s="6" t="inlineStr">
        <is>
          <t>一次交清</t>
        </is>
      </c>
      <c r="E23781" s="6" t="n">
        <v>41</v>
      </c>
      <c r="F23781" s="6" t="n">
        <v>2045</v>
      </c>
    </row>
    <row r="23782">
      <c r="A23782" s="1">
        <f>B23782&amp;C23782&amp;D23782&amp;E23782</f>
        <v/>
      </c>
      <c r="B23782" s="6" t="inlineStr">
        <is>
          <t>女</t>
        </is>
      </c>
      <c r="C23782" s="6" t="n">
        <v>55</v>
      </c>
      <c r="D23782" s="6" t="inlineStr">
        <is>
          <t>一次交清</t>
        </is>
      </c>
      <c r="E23782" s="6" t="n">
        <v>42</v>
      </c>
      <c r="F23782" s="6" t="n">
        <v>2086</v>
      </c>
    </row>
    <row r="23783">
      <c r="A23783" s="1">
        <f>B23783&amp;C23783&amp;D23783&amp;E23783</f>
        <v/>
      </c>
      <c r="B23783" s="6" t="inlineStr">
        <is>
          <t>女</t>
        </is>
      </c>
      <c r="C23783" s="6" t="n">
        <v>55</v>
      </c>
      <c r="D23783" s="6" t="inlineStr">
        <is>
          <t>一次交清</t>
        </is>
      </c>
      <c r="E23783" s="6" t="n">
        <v>43</v>
      </c>
      <c r="F23783" s="6" t="n">
        <v>2128</v>
      </c>
    </row>
    <row r="23784">
      <c r="A23784" s="1">
        <f>B23784&amp;C23784&amp;D23784&amp;E23784</f>
        <v/>
      </c>
      <c r="B23784" s="6" t="inlineStr">
        <is>
          <t>女</t>
        </is>
      </c>
      <c r="C23784" s="6" t="n">
        <v>55</v>
      </c>
      <c r="D23784" s="6" t="inlineStr">
        <is>
          <t>一次交清</t>
        </is>
      </c>
      <c r="E23784" s="6" t="n">
        <v>44</v>
      </c>
      <c r="F23784" s="6" t="n">
        <v>2171</v>
      </c>
    </row>
    <row r="23785">
      <c r="A23785" s="1">
        <f>B23785&amp;C23785&amp;D23785&amp;E23785</f>
        <v/>
      </c>
      <c r="B23785" s="6" t="inlineStr">
        <is>
          <t>女</t>
        </is>
      </c>
      <c r="C23785" s="6" t="n">
        <v>55</v>
      </c>
      <c r="D23785" s="6" t="inlineStr">
        <is>
          <t>一次交清</t>
        </is>
      </c>
      <c r="E23785" s="6" t="n">
        <v>45</v>
      </c>
      <c r="F23785" s="6" t="n">
        <v>2214</v>
      </c>
    </row>
    <row r="23786">
      <c r="A23786" s="1">
        <f>B23786&amp;C23786&amp;D23786&amp;E23786</f>
        <v/>
      </c>
      <c r="B23786" s="6" t="inlineStr">
        <is>
          <t>女</t>
        </is>
      </c>
      <c r="C23786" s="6" t="n">
        <v>55</v>
      </c>
      <c r="D23786" s="6" t="inlineStr">
        <is>
          <t>一次交清</t>
        </is>
      </c>
      <c r="E23786" s="6" t="n">
        <v>46</v>
      </c>
      <c r="F23786" s="6" t="n">
        <v>2258</v>
      </c>
    </row>
    <row r="23787">
      <c r="A23787" s="1">
        <f>B23787&amp;C23787&amp;D23787&amp;E23787</f>
        <v/>
      </c>
      <c r="B23787" s="6" t="inlineStr">
        <is>
          <t>女</t>
        </is>
      </c>
      <c r="C23787" s="6" t="n">
        <v>55</v>
      </c>
      <c r="D23787" s="6" t="inlineStr">
        <is>
          <t>一次交清</t>
        </is>
      </c>
      <c r="E23787" s="6" t="n">
        <v>47</v>
      </c>
      <c r="F23787" s="6" t="n">
        <v>2303</v>
      </c>
    </row>
    <row r="23788">
      <c r="A23788" s="1">
        <f>B23788&amp;C23788&amp;D23788&amp;E23788</f>
        <v/>
      </c>
      <c r="B23788" s="6" t="inlineStr">
        <is>
          <t>女</t>
        </is>
      </c>
      <c r="C23788" s="6" t="n">
        <v>55</v>
      </c>
      <c r="D23788" s="6" t="inlineStr">
        <is>
          <t>一次交清</t>
        </is>
      </c>
      <c r="E23788" s="6" t="n">
        <v>48</v>
      </c>
      <c r="F23788" s="6" t="n">
        <v>2349</v>
      </c>
    </row>
    <row r="23789">
      <c r="A23789" s="1">
        <f>B23789&amp;C23789&amp;D23789&amp;E23789</f>
        <v/>
      </c>
      <c r="B23789" s="6" t="inlineStr">
        <is>
          <t>女</t>
        </is>
      </c>
      <c r="C23789" s="6" t="n">
        <v>55</v>
      </c>
      <c r="D23789" s="6" t="inlineStr">
        <is>
          <t>一次交清</t>
        </is>
      </c>
      <c r="E23789" s="6" t="n">
        <v>49</v>
      </c>
      <c r="F23789" s="6" t="n">
        <v>2396</v>
      </c>
    </row>
    <row r="23790">
      <c r="A23790" s="1">
        <f>B23790&amp;C23790&amp;D23790&amp;E23790</f>
        <v/>
      </c>
      <c r="B23790" s="6" t="inlineStr">
        <is>
          <t>女</t>
        </is>
      </c>
      <c r="C23790" s="6" t="n">
        <v>55</v>
      </c>
      <c r="D23790" s="6" t="inlineStr">
        <is>
          <t>一次交清</t>
        </is>
      </c>
      <c r="E23790" s="6" t="n">
        <v>50</v>
      </c>
      <c r="F23790" s="6" t="n">
        <v>2444</v>
      </c>
    </row>
    <row r="23791">
      <c r="A23791" s="1">
        <f>B23791&amp;C23791&amp;D23791&amp;E23791</f>
        <v/>
      </c>
      <c r="B23791" s="6" t="inlineStr">
        <is>
          <t>女</t>
        </is>
      </c>
      <c r="C23791" s="6" t="n">
        <v>56</v>
      </c>
      <c r="D23791" s="6" t="inlineStr">
        <is>
          <t>一次交清</t>
        </is>
      </c>
      <c r="E23791" s="6" t="n">
        <v>1</v>
      </c>
      <c r="F23791" s="6" t="n">
        <v>569</v>
      </c>
    </row>
    <row r="23792">
      <c r="A23792" s="1">
        <f>B23792&amp;C23792&amp;D23792&amp;E23792</f>
        <v/>
      </c>
      <c r="B23792" s="6" t="inlineStr">
        <is>
          <t>女</t>
        </is>
      </c>
      <c r="C23792" s="6" t="n">
        <v>56</v>
      </c>
      <c r="D23792" s="6" t="inlineStr">
        <is>
          <t>一次交清</t>
        </is>
      </c>
      <c r="E23792" s="6" t="n">
        <v>2</v>
      </c>
      <c r="F23792" s="6" t="n">
        <v>711</v>
      </c>
    </row>
    <row r="23793">
      <c r="A23793" s="1">
        <f>B23793&amp;C23793&amp;D23793&amp;E23793</f>
        <v/>
      </c>
      <c r="B23793" s="6" t="inlineStr">
        <is>
          <t>女</t>
        </is>
      </c>
      <c r="C23793" s="6" t="n">
        <v>56</v>
      </c>
      <c r="D23793" s="6" t="inlineStr">
        <is>
          <t>一次交清</t>
        </is>
      </c>
      <c r="E23793" s="6" t="n">
        <v>3</v>
      </c>
      <c r="F23793" s="6" t="n">
        <v>851</v>
      </c>
    </row>
    <row r="23794">
      <c r="A23794" s="1">
        <f>B23794&amp;C23794&amp;D23794&amp;E23794</f>
        <v/>
      </c>
      <c r="B23794" s="6" t="inlineStr">
        <is>
          <t>女</t>
        </is>
      </c>
      <c r="C23794" s="6" t="n">
        <v>56</v>
      </c>
      <c r="D23794" s="6" t="inlineStr">
        <is>
          <t>一次交清</t>
        </is>
      </c>
      <c r="E23794" s="6" t="n">
        <v>4</v>
      </c>
      <c r="F23794" s="6" t="n">
        <v>990</v>
      </c>
    </row>
    <row r="23795">
      <c r="A23795" s="1">
        <f>B23795&amp;C23795&amp;D23795&amp;E23795</f>
        <v/>
      </c>
      <c r="B23795" s="6" t="inlineStr">
        <is>
          <t>女</t>
        </is>
      </c>
      <c r="C23795" s="6" t="n">
        <v>56</v>
      </c>
      <c r="D23795" s="6" t="inlineStr">
        <is>
          <t>一次交清</t>
        </is>
      </c>
      <c r="E23795" s="6" t="n">
        <v>5</v>
      </c>
      <c r="F23795" s="6" t="n">
        <v>1008</v>
      </c>
    </row>
    <row r="23796">
      <c r="A23796" s="1">
        <f>B23796&amp;C23796&amp;D23796&amp;E23796</f>
        <v/>
      </c>
      <c r="B23796" s="6" t="inlineStr">
        <is>
          <t>女</t>
        </is>
      </c>
      <c r="C23796" s="6" t="n">
        <v>56</v>
      </c>
      <c r="D23796" s="6" t="inlineStr">
        <is>
          <t>一次交清</t>
        </is>
      </c>
      <c r="E23796" s="6" t="n">
        <v>6</v>
      </c>
      <c r="F23796" s="6" t="n">
        <v>1027</v>
      </c>
    </row>
    <row r="23797">
      <c r="A23797" s="1">
        <f>B23797&amp;C23797&amp;D23797&amp;E23797</f>
        <v/>
      </c>
      <c r="B23797" s="6" t="inlineStr">
        <is>
          <t>女</t>
        </is>
      </c>
      <c r="C23797" s="6" t="n">
        <v>56</v>
      </c>
      <c r="D23797" s="6" t="inlineStr">
        <is>
          <t>一次交清</t>
        </is>
      </c>
      <c r="E23797" s="6" t="n">
        <v>7</v>
      </c>
      <c r="F23797" s="6" t="n">
        <v>1047</v>
      </c>
    </row>
    <row r="23798">
      <c r="A23798" s="1">
        <f>B23798&amp;C23798&amp;D23798&amp;E23798</f>
        <v/>
      </c>
      <c r="B23798" s="6" t="inlineStr">
        <is>
          <t>女</t>
        </is>
      </c>
      <c r="C23798" s="6" t="n">
        <v>56</v>
      </c>
      <c r="D23798" s="6" t="inlineStr">
        <is>
          <t>一次交清</t>
        </is>
      </c>
      <c r="E23798" s="6" t="n">
        <v>8</v>
      </c>
      <c r="F23798" s="6" t="n">
        <v>1067</v>
      </c>
    </row>
    <row r="23799">
      <c r="A23799" s="1">
        <f>B23799&amp;C23799&amp;D23799&amp;E23799</f>
        <v/>
      </c>
      <c r="B23799" s="6" t="inlineStr">
        <is>
          <t>女</t>
        </is>
      </c>
      <c r="C23799" s="6" t="n">
        <v>56</v>
      </c>
      <c r="D23799" s="6" t="inlineStr">
        <is>
          <t>一次交清</t>
        </is>
      </c>
      <c r="E23799" s="6" t="n">
        <v>9</v>
      </c>
      <c r="F23799" s="6" t="n">
        <v>1087</v>
      </c>
    </row>
    <row r="23800">
      <c r="A23800" s="1">
        <f>B23800&amp;C23800&amp;D23800&amp;E23800</f>
        <v/>
      </c>
      <c r="B23800" s="6" t="inlineStr">
        <is>
          <t>女</t>
        </is>
      </c>
      <c r="C23800" s="6" t="n">
        <v>56</v>
      </c>
      <c r="D23800" s="6" t="inlineStr">
        <is>
          <t>一次交清</t>
        </is>
      </c>
      <c r="E23800" s="6" t="n">
        <v>10</v>
      </c>
      <c r="F23800" s="6" t="n">
        <v>1108</v>
      </c>
    </row>
    <row r="23801">
      <c r="A23801" s="1">
        <f>B23801&amp;C23801&amp;D23801&amp;E23801</f>
        <v/>
      </c>
      <c r="B23801" s="6" t="inlineStr">
        <is>
          <t>女</t>
        </is>
      </c>
      <c r="C23801" s="6" t="n">
        <v>56</v>
      </c>
      <c r="D23801" s="6" t="inlineStr">
        <is>
          <t>一次交清</t>
        </is>
      </c>
      <c r="E23801" s="6" t="n">
        <v>11</v>
      </c>
      <c r="F23801" s="6" t="n">
        <v>1130</v>
      </c>
    </row>
    <row r="23802">
      <c r="A23802" s="1">
        <f>B23802&amp;C23802&amp;D23802&amp;E23802</f>
        <v/>
      </c>
      <c r="B23802" s="6" t="inlineStr">
        <is>
          <t>女</t>
        </is>
      </c>
      <c r="C23802" s="6" t="n">
        <v>56</v>
      </c>
      <c r="D23802" s="6" t="inlineStr">
        <is>
          <t>一次交清</t>
        </is>
      </c>
      <c r="E23802" s="6" t="n">
        <v>12</v>
      </c>
      <c r="F23802" s="6" t="n">
        <v>1152</v>
      </c>
    </row>
    <row r="23803">
      <c r="A23803" s="1">
        <f>B23803&amp;C23803&amp;D23803&amp;E23803</f>
        <v/>
      </c>
      <c r="B23803" s="6" t="inlineStr">
        <is>
          <t>女</t>
        </is>
      </c>
      <c r="C23803" s="6" t="n">
        <v>56</v>
      </c>
      <c r="D23803" s="6" t="inlineStr">
        <is>
          <t>一次交清</t>
        </is>
      </c>
      <c r="E23803" s="6" t="n">
        <v>13</v>
      </c>
      <c r="F23803" s="6" t="n">
        <v>1175</v>
      </c>
    </row>
    <row r="23804">
      <c r="A23804" s="1">
        <f>B23804&amp;C23804&amp;D23804&amp;E23804</f>
        <v/>
      </c>
      <c r="B23804" s="6" t="inlineStr">
        <is>
          <t>女</t>
        </is>
      </c>
      <c r="C23804" s="6" t="n">
        <v>56</v>
      </c>
      <c r="D23804" s="6" t="inlineStr">
        <is>
          <t>一次交清</t>
        </is>
      </c>
      <c r="E23804" s="6" t="n">
        <v>14</v>
      </c>
      <c r="F23804" s="6" t="n">
        <v>1198</v>
      </c>
    </row>
    <row r="23805">
      <c r="A23805" s="1">
        <f>B23805&amp;C23805&amp;D23805&amp;E23805</f>
        <v/>
      </c>
      <c r="B23805" s="6" t="inlineStr">
        <is>
          <t>女</t>
        </is>
      </c>
      <c r="C23805" s="6" t="n">
        <v>56</v>
      </c>
      <c r="D23805" s="6" t="inlineStr">
        <is>
          <t>一次交清</t>
        </is>
      </c>
      <c r="E23805" s="6" t="n">
        <v>15</v>
      </c>
      <c r="F23805" s="6" t="n">
        <v>1222</v>
      </c>
    </row>
    <row r="23806">
      <c r="A23806" s="1">
        <f>B23806&amp;C23806&amp;D23806&amp;E23806</f>
        <v/>
      </c>
      <c r="B23806" s="6" t="inlineStr">
        <is>
          <t>女</t>
        </is>
      </c>
      <c r="C23806" s="6" t="n">
        <v>56</v>
      </c>
      <c r="D23806" s="6" t="inlineStr">
        <is>
          <t>一次交清</t>
        </is>
      </c>
      <c r="E23806" s="6" t="n">
        <v>16</v>
      </c>
      <c r="F23806" s="6" t="n">
        <v>1246</v>
      </c>
    </row>
    <row r="23807">
      <c r="A23807" s="1">
        <f>B23807&amp;C23807&amp;D23807&amp;E23807</f>
        <v/>
      </c>
      <c r="B23807" s="6" t="inlineStr">
        <is>
          <t>女</t>
        </is>
      </c>
      <c r="C23807" s="6" t="n">
        <v>56</v>
      </c>
      <c r="D23807" s="6" t="inlineStr">
        <is>
          <t>一次交清</t>
        </is>
      </c>
      <c r="E23807" s="6" t="n">
        <v>17</v>
      </c>
      <c r="F23807" s="6" t="n">
        <v>1271</v>
      </c>
    </row>
    <row r="23808">
      <c r="A23808" s="1">
        <f>B23808&amp;C23808&amp;D23808&amp;E23808</f>
        <v/>
      </c>
      <c r="B23808" s="6" t="inlineStr">
        <is>
          <t>女</t>
        </is>
      </c>
      <c r="C23808" s="6" t="n">
        <v>56</v>
      </c>
      <c r="D23808" s="6" t="inlineStr">
        <is>
          <t>一次交清</t>
        </is>
      </c>
      <c r="E23808" s="6" t="n">
        <v>18</v>
      </c>
      <c r="F23808" s="6" t="n">
        <v>1297</v>
      </c>
    </row>
    <row r="23809">
      <c r="A23809" s="1">
        <f>B23809&amp;C23809&amp;D23809&amp;E23809</f>
        <v/>
      </c>
      <c r="B23809" s="6" t="inlineStr">
        <is>
          <t>女</t>
        </is>
      </c>
      <c r="C23809" s="6" t="n">
        <v>56</v>
      </c>
      <c r="D23809" s="6" t="inlineStr">
        <is>
          <t>一次交清</t>
        </is>
      </c>
      <c r="E23809" s="6" t="n">
        <v>19</v>
      </c>
      <c r="F23809" s="6" t="n">
        <v>1323</v>
      </c>
    </row>
    <row r="23810">
      <c r="A23810" s="1">
        <f>B23810&amp;C23810&amp;D23810&amp;E23810</f>
        <v/>
      </c>
      <c r="B23810" s="6" t="inlineStr">
        <is>
          <t>女</t>
        </is>
      </c>
      <c r="C23810" s="6" t="n">
        <v>56</v>
      </c>
      <c r="D23810" s="6" t="inlineStr">
        <is>
          <t>一次交清</t>
        </is>
      </c>
      <c r="E23810" s="6" t="n">
        <v>20</v>
      </c>
      <c r="F23810" s="6" t="n">
        <v>1349</v>
      </c>
    </row>
    <row r="23811">
      <c r="A23811" s="1">
        <f>B23811&amp;C23811&amp;D23811&amp;E23811</f>
        <v/>
      </c>
      <c r="B23811" s="6" t="inlineStr">
        <is>
          <t>女</t>
        </is>
      </c>
      <c r="C23811" s="6" t="n">
        <v>56</v>
      </c>
      <c r="D23811" s="6" t="inlineStr">
        <is>
          <t>一次交清</t>
        </is>
      </c>
      <c r="E23811" s="6" t="n">
        <v>21</v>
      </c>
      <c r="F23811" s="6" t="n">
        <v>1376</v>
      </c>
    </row>
    <row r="23812">
      <c r="A23812" s="1">
        <f>B23812&amp;C23812&amp;D23812&amp;E23812</f>
        <v/>
      </c>
      <c r="B23812" s="6" t="inlineStr">
        <is>
          <t>女</t>
        </is>
      </c>
      <c r="C23812" s="6" t="n">
        <v>56</v>
      </c>
      <c r="D23812" s="6" t="inlineStr">
        <is>
          <t>一次交清</t>
        </is>
      </c>
      <c r="E23812" s="6" t="n">
        <v>22</v>
      </c>
      <c r="F23812" s="6" t="n">
        <v>1403</v>
      </c>
    </row>
    <row r="23813">
      <c r="A23813" s="1">
        <f>B23813&amp;C23813&amp;D23813&amp;E23813</f>
        <v/>
      </c>
      <c r="B23813" s="6" t="inlineStr">
        <is>
          <t>女</t>
        </is>
      </c>
      <c r="C23813" s="6" t="n">
        <v>56</v>
      </c>
      <c r="D23813" s="6" t="inlineStr">
        <is>
          <t>一次交清</t>
        </is>
      </c>
      <c r="E23813" s="6" t="n">
        <v>23</v>
      </c>
      <c r="F23813" s="6" t="n">
        <v>1432</v>
      </c>
    </row>
    <row r="23814">
      <c r="A23814" s="1">
        <f>B23814&amp;C23814&amp;D23814&amp;E23814</f>
        <v/>
      </c>
      <c r="B23814" s="6" t="inlineStr">
        <is>
          <t>女</t>
        </is>
      </c>
      <c r="C23814" s="6" t="n">
        <v>56</v>
      </c>
      <c r="D23814" s="6" t="inlineStr">
        <is>
          <t>一次交清</t>
        </is>
      </c>
      <c r="E23814" s="6" t="n">
        <v>24</v>
      </c>
      <c r="F23814" s="6" t="n">
        <v>1460</v>
      </c>
    </row>
    <row r="23815">
      <c r="A23815" s="1">
        <f>B23815&amp;C23815&amp;D23815&amp;E23815</f>
        <v/>
      </c>
      <c r="B23815" s="6" t="inlineStr">
        <is>
          <t>女</t>
        </is>
      </c>
      <c r="C23815" s="6" t="n">
        <v>56</v>
      </c>
      <c r="D23815" s="6" t="inlineStr">
        <is>
          <t>一次交清</t>
        </is>
      </c>
      <c r="E23815" s="6" t="n">
        <v>25</v>
      </c>
      <c r="F23815" s="6" t="n">
        <v>1489</v>
      </c>
    </row>
    <row r="23816">
      <c r="A23816" s="1">
        <f>B23816&amp;C23816&amp;D23816&amp;E23816</f>
        <v/>
      </c>
      <c r="B23816" s="6" t="inlineStr">
        <is>
          <t>女</t>
        </is>
      </c>
      <c r="C23816" s="6" t="n">
        <v>56</v>
      </c>
      <c r="D23816" s="6" t="inlineStr">
        <is>
          <t>一次交清</t>
        </is>
      </c>
      <c r="E23816" s="6" t="n">
        <v>26</v>
      </c>
      <c r="F23816" s="6" t="n">
        <v>1519</v>
      </c>
    </row>
    <row r="23817">
      <c r="A23817" s="1">
        <f>B23817&amp;C23817&amp;D23817&amp;E23817</f>
        <v/>
      </c>
      <c r="B23817" s="6" t="inlineStr">
        <is>
          <t>女</t>
        </is>
      </c>
      <c r="C23817" s="6" t="n">
        <v>56</v>
      </c>
      <c r="D23817" s="6" t="inlineStr">
        <is>
          <t>一次交清</t>
        </is>
      </c>
      <c r="E23817" s="6" t="n">
        <v>27</v>
      </c>
      <c r="F23817" s="6" t="n">
        <v>1550</v>
      </c>
    </row>
    <row r="23818">
      <c r="A23818" s="1">
        <f>B23818&amp;C23818&amp;D23818&amp;E23818</f>
        <v/>
      </c>
      <c r="B23818" s="6" t="inlineStr">
        <is>
          <t>女</t>
        </is>
      </c>
      <c r="C23818" s="6" t="n">
        <v>56</v>
      </c>
      <c r="D23818" s="6" t="inlineStr">
        <is>
          <t>一次交清</t>
        </is>
      </c>
      <c r="E23818" s="6" t="n">
        <v>28</v>
      </c>
      <c r="F23818" s="6" t="n">
        <v>1581</v>
      </c>
    </row>
    <row r="23819">
      <c r="A23819" s="1">
        <f>B23819&amp;C23819&amp;D23819&amp;E23819</f>
        <v/>
      </c>
      <c r="B23819" s="6" t="inlineStr">
        <is>
          <t>女</t>
        </is>
      </c>
      <c r="C23819" s="6" t="n">
        <v>56</v>
      </c>
      <c r="D23819" s="6" t="inlineStr">
        <is>
          <t>一次交清</t>
        </is>
      </c>
      <c r="E23819" s="6" t="n">
        <v>29</v>
      </c>
      <c r="F23819" s="6" t="n">
        <v>1612</v>
      </c>
    </row>
    <row r="23820">
      <c r="A23820" s="1">
        <f>B23820&amp;C23820&amp;D23820&amp;E23820</f>
        <v/>
      </c>
      <c r="B23820" s="6" t="inlineStr">
        <is>
          <t>女</t>
        </is>
      </c>
      <c r="C23820" s="6" t="n">
        <v>56</v>
      </c>
      <c r="D23820" s="6" t="inlineStr">
        <is>
          <t>一次交清</t>
        </is>
      </c>
      <c r="E23820" s="6" t="n">
        <v>30</v>
      </c>
      <c r="F23820" s="6" t="n">
        <v>1644</v>
      </c>
    </row>
    <row r="23821">
      <c r="A23821" s="1">
        <f>B23821&amp;C23821&amp;D23821&amp;E23821</f>
        <v/>
      </c>
      <c r="B23821" s="6" t="inlineStr">
        <is>
          <t>女</t>
        </is>
      </c>
      <c r="C23821" s="6" t="n">
        <v>56</v>
      </c>
      <c r="D23821" s="6" t="inlineStr">
        <is>
          <t>一次交清</t>
        </is>
      </c>
      <c r="E23821" s="6" t="n">
        <v>31</v>
      </c>
      <c r="F23821" s="6" t="n">
        <v>1677</v>
      </c>
    </row>
    <row r="23822">
      <c r="A23822" s="1">
        <f>B23822&amp;C23822&amp;D23822&amp;E23822</f>
        <v/>
      </c>
      <c r="B23822" s="6" t="inlineStr">
        <is>
          <t>女</t>
        </is>
      </c>
      <c r="C23822" s="6" t="n">
        <v>56</v>
      </c>
      <c r="D23822" s="6" t="inlineStr">
        <is>
          <t>一次交清</t>
        </is>
      </c>
      <c r="E23822" s="6" t="n">
        <v>32</v>
      </c>
      <c r="F23822" s="6" t="n">
        <v>1711</v>
      </c>
    </row>
    <row r="23823">
      <c r="A23823" s="1">
        <f>B23823&amp;C23823&amp;D23823&amp;E23823</f>
        <v/>
      </c>
      <c r="B23823" s="6" t="inlineStr">
        <is>
          <t>女</t>
        </is>
      </c>
      <c r="C23823" s="6" t="n">
        <v>56</v>
      </c>
      <c r="D23823" s="6" t="inlineStr">
        <is>
          <t>一次交清</t>
        </is>
      </c>
      <c r="E23823" s="6" t="n">
        <v>33</v>
      </c>
      <c r="F23823" s="6" t="n">
        <v>1745</v>
      </c>
    </row>
    <row r="23824">
      <c r="A23824" s="1">
        <f>B23824&amp;C23824&amp;D23824&amp;E23824</f>
        <v/>
      </c>
      <c r="B23824" s="6" t="inlineStr">
        <is>
          <t>女</t>
        </is>
      </c>
      <c r="C23824" s="6" t="n">
        <v>56</v>
      </c>
      <c r="D23824" s="6" t="inlineStr">
        <is>
          <t>一次交清</t>
        </is>
      </c>
      <c r="E23824" s="6" t="n">
        <v>34</v>
      </c>
      <c r="F23824" s="6" t="n">
        <v>1780</v>
      </c>
    </row>
    <row r="23825">
      <c r="A23825" s="1">
        <f>B23825&amp;C23825&amp;D23825&amp;E23825</f>
        <v/>
      </c>
      <c r="B23825" s="6" t="inlineStr">
        <is>
          <t>女</t>
        </is>
      </c>
      <c r="C23825" s="6" t="n">
        <v>56</v>
      </c>
      <c r="D23825" s="6" t="inlineStr">
        <is>
          <t>一次交清</t>
        </is>
      </c>
      <c r="E23825" s="6" t="n">
        <v>35</v>
      </c>
      <c r="F23825" s="6" t="n">
        <v>1816</v>
      </c>
    </row>
    <row r="23826">
      <c r="A23826" s="1">
        <f>B23826&amp;C23826&amp;D23826&amp;E23826</f>
        <v/>
      </c>
      <c r="B23826" s="6" t="inlineStr">
        <is>
          <t>女</t>
        </is>
      </c>
      <c r="C23826" s="6" t="n">
        <v>56</v>
      </c>
      <c r="D23826" s="6" t="inlineStr">
        <is>
          <t>一次交清</t>
        </is>
      </c>
      <c r="E23826" s="6" t="n">
        <v>36</v>
      </c>
      <c r="F23826" s="6" t="n">
        <v>1852</v>
      </c>
    </row>
    <row r="23827">
      <c r="A23827" s="1">
        <f>B23827&amp;C23827&amp;D23827&amp;E23827</f>
        <v/>
      </c>
      <c r="B23827" s="6" t="inlineStr">
        <is>
          <t>女</t>
        </is>
      </c>
      <c r="C23827" s="6" t="n">
        <v>56</v>
      </c>
      <c r="D23827" s="6" t="inlineStr">
        <is>
          <t>一次交清</t>
        </is>
      </c>
      <c r="E23827" s="6" t="n">
        <v>37</v>
      </c>
      <c r="F23827" s="6" t="n">
        <v>1889</v>
      </c>
    </row>
    <row r="23828">
      <c r="A23828" s="1">
        <f>B23828&amp;C23828&amp;D23828&amp;E23828</f>
        <v/>
      </c>
      <c r="B23828" s="6" t="inlineStr">
        <is>
          <t>女</t>
        </is>
      </c>
      <c r="C23828" s="6" t="n">
        <v>56</v>
      </c>
      <c r="D23828" s="6" t="inlineStr">
        <is>
          <t>一次交清</t>
        </is>
      </c>
      <c r="E23828" s="6" t="n">
        <v>38</v>
      </c>
      <c r="F23828" s="6" t="n">
        <v>1927</v>
      </c>
    </row>
    <row r="23829">
      <c r="A23829" s="1">
        <f>B23829&amp;C23829&amp;D23829&amp;E23829</f>
        <v/>
      </c>
      <c r="B23829" s="6" t="inlineStr">
        <is>
          <t>女</t>
        </is>
      </c>
      <c r="C23829" s="6" t="n">
        <v>56</v>
      </c>
      <c r="D23829" s="6" t="inlineStr">
        <is>
          <t>一次交清</t>
        </is>
      </c>
      <c r="E23829" s="6" t="n">
        <v>39</v>
      </c>
      <c r="F23829" s="6" t="n">
        <v>1965</v>
      </c>
    </row>
    <row r="23830">
      <c r="A23830" s="1">
        <f>B23830&amp;C23830&amp;D23830&amp;E23830</f>
        <v/>
      </c>
      <c r="B23830" s="6" t="inlineStr">
        <is>
          <t>女</t>
        </is>
      </c>
      <c r="C23830" s="6" t="n">
        <v>56</v>
      </c>
      <c r="D23830" s="6" t="inlineStr">
        <is>
          <t>一次交清</t>
        </is>
      </c>
      <c r="E23830" s="6" t="n">
        <v>40</v>
      </c>
      <c r="F23830" s="6" t="n">
        <v>2005</v>
      </c>
    </row>
    <row r="23831">
      <c r="A23831" s="1">
        <f>B23831&amp;C23831&amp;D23831&amp;E23831</f>
        <v/>
      </c>
      <c r="B23831" s="6" t="inlineStr">
        <is>
          <t>女</t>
        </is>
      </c>
      <c r="C23831" s="6" t="n">
        <v>56</v>
      </c>
      <c r="D23831" s="6" t="inlineStr">
        <is>
          <t>一次交清</t>
        </is>
      </c>
      <c r="E23831" s="6" t="n">
        <v>41</v>
      </c>
      <c r="F23831" s="6" t="n">
        <v>2045</v>
      </c>
    </row>
    <row r="23832">
      <c r="A23832" s="1">
        <f>B23832&amp;C23832&amp;D23832&amp;E23832</f>
        <v/>
      </c>
      <c r="B23832" s="6" t="inlineStr">
        <is>
          <t>女</t>
        </is>
      </c>
      <c r="C23832" s="6" t="n">
        <v>56</v>
      </c>
      <c r="D23832" s="6" t="inlineStr">
        <is>
          <t>一次交清</t>
        </is>
      </c>
      <c r="E23832" s="6" t="n">
        <v>42</v>
      </c>
      <c r="F23832" s="6" t="n">
        <v>2085</v>
      </c>
    </row>
    <row r="23833">
      <c r="A23833" s="1">
        <f>B23833&amp;C23833&amp;D23833&amp;E23833</f>
        <v/>
      </c>
      <c r="B23833" s="6" t="inlineStr">
        <is>
          <t>女</t>
        </is>
      </c>
      <c r="C23833" s="6" t="n">
        <v>56</v>
      </c>
      <c r="D23833" s="6" t="inlineStr">
        <is>
          <t>一次交清</t>
        </is>
      </c>
      <c r="E23833" s="6" t="n">
        <v>43</v>
      </c>
      <c r="F23833" s="6" t="n">
        <v>2127</v>
      </c>
    </row>
    <row r="23834">
      <c r="A23834" s="1">
        <f>B23834&amp;C23834&amp;D23834&amp;E23834</f>
        <v/>
      </c>
      <c r="B23834" s="6" t="inlineStr">
        <is>
          <t>女</t>
        </is>
      </c>
      <c r="C23834" s="6" t="n">
        <v>56</v>
      </c>
      <c r="D23834" s="6" t="inlineStr">
        <is>
          <t>一次交清</t>
        </is>
      </c>
      <c r="E23834" s="6" t="n">
        <v>44</v>
      </c>
      <c r="F23834" s="6" t="n">
        <v>2170</v>
      </c>
    </row>
    <row r="23835">
      <c r="A23835" s="1">
        <f>B23835&amp;C23835&amp;D23835&amp;E23835</f>
        <v/>
      </c>
      <c r="B23835" s="6" t="inlineStr">
        <is>
          <t>女</t>
        </is>
      </c>
      <c r="C23835" s="6" t="n">
        <v>56</v>
      </c>
      <c r="D23835" s="6" t="inlineStr">
        <is>
          <t>一次交清</t>
        </is>
      </c>
      <c r="E23835" s="6" t="n">
        <v>45</v>
      </c>
      <c r="F23835" s="6" t="n">
        <v>2213</v>
      </c>
    </row>
    <row r="23836">
      <c r="A23836" s="1">
        <f>B23836&amp;C23836&amp;D23836&amp;E23836</f>
        <v/>
      </c>
      <c r="B23836" s="6" t="inlineStr">
        <is>
          <t>女</t>
        </is>
      </c>
      <c r="C23836" s="6" t="n">
        <v>56</v>
      </c>
      <c r="D23836" s="6" t="inlineStr">
        <is>
          <t>一次交清</t>
        </is>
      </c>
      <c r="E23836" s="6" t="n">
        <v>46</v>
      </c>
      <c r="F23836" s="6" t="n">
        <v>2257</v>
      </c>
    </row>
    <row r="23837">
      <c r="A23837" s="1">
        <f>B23837&amp;C23837&amp;D23837&amp;E23837</f>
        <v/>
      </c>
      <c r="B23837" s="6" t="inlineStr">
        <is>
          <t>女</t>
        </is>
      </c>
      <c r="C23837" s="6" t="n">
        <v>56</v>
      </c>
      <c r="D23837" s="6" t="inlineStr">
        <is>
          <t>一次交清</t>
        </is>
      </c>
      <c r="E23837" s="6" t="n">
        <v>47</v>
      </c>
      <c r="F23837" s="6" t="n">
        <v>2303</v>
      </c>
    </row>
    <row r="23838">
      <c r="A23838" s="1">
        <f>B23838&amp;C23838&amp;D23838&amp;E23838</f>
        <v/>
      </c>
      <c r="B23838" s="6" t="inlineStr">
        <is>
          <t>女</t>
        </is>
      </c>
      <c r="C23838" s="6" t="n">
        <v>56</v>
      </c>
      <c r="D23838" s="6" t="inlineStr">
        <is>
          <t>一次交清</t>
        </is>
      </c>
      <c r="E23838" s="6" t="n">
        <v>48</v>
      </c>
      <c r="F23838" s="6" t="n">
        <v>2349</v>
      </c>
    </row>
    <row r="23839">
      <c r="A23839" s="1">
        <f>B23839&amp;C23839&amp;D23839&amp;E23839</f>
        <v/>
      </c>
      <c r="B23839" s="6" t="inlineStr">
        <is>
          <t>女</t>
        </is>
      </c>
      <c r="C23839" s="6" t="n">
        <v>56</v>
      </c>
      <c r="D23839" s="6" t="inlineStr">
        <is>
          <t>一次交清</t>
        </is>
      </c>
      <c r="E23839" s="6" t="n">
        <v>49</v>
      </c>
      <c r="F23839" s="6" t="n">
        <v>2396</v>
      </c>
    </row>
    <row r="23840">
      <c r="A23840" s="1">
        <f>B23840&amp;C23840&amp;D23840&amp;E23840</f>
        <v/>
      </c>
      <c r="B23840" s="6" t="inlineStr">
        <is>
          <t>女</t>
        </is>
      </c>
      <c r="C23840" s="6" t="n">
        <v>57</v>
      </c>
      <c r="D23840" s="6" t="inlineStr">
        <is>
          <t>一次交清</t>
        </is>
      </c>
      <c r="E23840" s="6" t="n">
        <v>1</v>
      </c>
      <c r="F23840" s="6" t="n">
        <v>579</v>
      </c>
    </row>
    <row r="23841">
      <c r="A23841" s="1">
        <f>B23841&amp;C23841&amp;D23841&amp;E23841</f>
        <v/>
      </c>
      <c r="B23841" s="6" t="inlineStr">
        <is>
          <t>女</t>
        </is>
      </c>
      <c r="C23841" s="6" t="n">
        <v>57</v>
      </c>
      <c r="D23841" s="6" t="inlineStr">
        <is>
          <t>一次交清</t>
        </is>
      </c>
      <c r="E23841" s="6" t="n">
        <v>2</v>
      </c>
      <c r="F23841" s="6" t="n">
        <v>717</v>
      </c>
    </row>
    <row r="23842">
      <c r="A23842" s="1">
        <f>B23842&amp;C23842&amp;D23842&amp;E23842</f>
        <v/>
      </c>
      <c r="B23842" s="6" t="inlineStr">
        <is>
          <t>女</t>
        </is>
      </c>
      <c r="C23842" s="6" t="n">
        <v>57</v>
      </c>
      <c r="D23842" s="6" t="inlineStr">
        <is>
          <t>一次交清</t>
        </is>
      </c>
      <c r="E23842" s="6" t="n">
        <v>3</v>
      </c>
      <c r="F23842" s="6" t="n">
        <v>854</v>
      </c>
    </row>
    <row r="23843">
      <c r="A23843" s="1">
        <f>B23843&amp;C23843&amp;D23843&amp;E23843</f>
        <v/>
      </c>
      <c r="B23843" s="6" t="inlineStr">
        <is>
          <t>女</t>
        </is>
      </c>
      <c r="C23843" s="6" t="n">
        <v>57</v>
      </c>
      <c r="D23843" s="6" t="inlineStr">
        <is>
          <t>一次交清</t>
        </is>
      </c>
      <c r="E23843" s="6" t="n">
        <v>4</v>
      </c>
      <c r="F23843" s="6" t="n">
        <v>989</v>
      </c>
    </row>
    <row r="23844">
      <c r="A23844" s="1">
        <f>B23844&amp;C23844&amp;D23844&amp;E23844</f>
        <v/>
      </c>
      <c r="B23844" s="6" t="inlineStr">
        <is>
          <t>女</t>
        </is>
      </c>
      <c r="C23844" s="6" t="n">
        <v>57</v>
      </c>
      <c r="D23844" s="6" t="inlineStr">
        <is>
          <t>一次交清</t>
        </is>
      </c>
      <c r="E23844" s="6" t="n">
        <v>5</v>
      </c>
      <c r="F23844" s="6" t="n">
        <v>1008</v>
      </c>
    </row>
    <row r="23845">
      <c r="A23845" s="1">
        <f>B23845&amp;C23845&amp;D23845&amp;E23845</f>
        <v/>
      </c>
      <c r="B23845" s="6" t="inlineStr">
        <is>
          <t>女</t>
        </is>
      </c>
      <c r="C23845" s="6" t="n">
        <v>57</v>
      </c>
      <c r="D23845" s="6" t="inlineStr">
        <is>
          <t>一次交清</t>
        </is>
      </c>
      <c r="E23845" s="6" t="n">
        <v>6</v>
      </c>
      <c r="F23845" s="6" t="n">
        <v>1027</v>
      </c>
    </row>
    <row r="23846">
      <c r="A23846" s="1">
        <f>B23846&amp;C23846&amp;D23846&amp;E23846</f>
        <v/>
      </c>
      <c r="B23846" s="6" t="inlineStr">
        <is>
          <t>女</t>
        </is>
      </c>
      <c r="C23846" s="6" t="n">
        <v>57</v>
      </c>
      <c r="D23846" s="6" t="inlineStr">
        <is>
          <t>一次交清</t>
        </is>
      </c>
      <c r="E23846" s="6" t="n">
        <v>7</v>
      </c>
      <c r="F23846" s="6" t="n">
        <v>1047</v>
      </c>
    </row>
    <row r="23847">
      <c r="A23847" s="1">
        <f>B23847&amp;C23847&amp;D23847&amp;E23847</f>
        <v/>
      </c>
      <c r="B23847" s="6" t="inlineStr">
        <is>
          <t>女</t>
        </is>
      </c>
      <c r="C23847" s="6" t="n">
        <v>57</v>
      </c>
      <c r="D23847" s="6" t="inlineStr">
        <is>
          <t>一次交清</t>
        </is>
      </c>
      <c r="E23847" s="6" t="n">
        <v>8</v>
      </c>
      <c r="F23847" s="6" t="n">
        <v>1067</v>
      </c>
    </row>
    <row r="23848">
      <c r="A23848" s="1">
        <f>B23848&amp;C23848&amp;D23848&amp;E23848</f>
        <v/>
      </c>
      <c r="B23848" s="6" t="inlineStr">
        <is>
          <t>女</t>
        </is>
      </c>
      <c r="C23848" s="6" t="n">
        <v>57</v>
      </c>
      <c r="D23848" s="6" t="inlineStr">
        <is>
          <t>一次交清</t>
        </is>
      </c>
      <c r="E23848" s="6" t="n">
        <v>9</v>
      </c>
      <c r="F23848" s="6" t="n">
        <v>1087</v>
      </c>
    </row>
    <row r="23849">
      <c r="A23849" s="1">
        <f>B23849&amp;C23849&amp;D23849&amp;E23849</f>
        <v/>
      </c>
      <c r="B23849" s="6" t="inlineStr">
        <is>
          <t>女</t>
        </is>
      </c>
      <c r="C23849" s="6" t="n">
        <v>57</v>
      </c>
      <c r="D23849" s="6" t="inlineStr">
        <is>
          <t>一次交清</t>
        </is>
      </c>
      <c r="E23849" s="6" t="n">
        <v>10</v>
      </c>
      <c r="F23849" s="6" t="n">
        <v>1108</v>
      </c>
    </row>
    <row r="23850">
      <c r="A23850" s="1">
        <f>B23850&amp;C23850&amp;D23850&amp;E23850</f>
        <v/>
      </c>
      <c r="B23850" s="6" t="inlineStr">
        <is>
          <t>女</t>
        </is>
      </c>
      <c r="C23850" s="6" t="n">
        <v>57</v>
      </c>
      <c r="D23850" s="6" t="inlineStr">
        <is>
          <t>一次交清</t>
        </is>
      </c>
      <c r="E23850" s="6" t="n">
        <v>11</v>
      </c>
      <c r="F23850" s="6" t="n">
        <v>1129</v>
      </c>
    </row>
    <row r="23851">
      <c r="A23851" s="1">
        <f>B23851&amp;C23851&amp;D23851&amp;E23851</f>
        <v/>
      </c>
      <c r="B23851" s="6" t="inlineStr">
        <is>
          <t>女</t>
        </is>
      </c>
      <c r="C23851" s="6" t="n">
        <v>57</v>
      </c>
      <c r="D23851" s="6" t="inlineStr">
        <is>
          <t>一次交清</t>
        </is>
      </c>
      <c r="E23851" s="6" t="n">
        <v>12</v>
      </c>
      <c r="F23851" s="6" t="n">
        <v>1151</v>
      </c>
    </row>
    <row r="23852">
      <c r="A23852" s="1">
        <f>B23852&amp;C23852&amp;D23852&amp;E23852</f>
        <v/>
      </c>
      <c r="B23852" s="6" t="inlineStr">
        <is>
          <t>女</t>
        </is>
      </c>
      <c r="C23852" s="6" t="n">
        <v>57</v>
      </c>
      <c r="D23852" s="6" t="inlineStr">
        <is>
          <t>一次交清</t>
        </is>
      </c>
      <c r="E23852" s="6" t="n">
        <v>13</v>
      </c>
      <c r="F23852" s="6" t="n">
        <v>1174</v>
      </c>
    </row>
    <row r="23853">
      <c r="A23853" s="1">
        <f>B23853&amp;C23853&amp;D23853&amp;E23853</f>
        <v/>
      </c>
      <c r="B23853" s="6" t="inlineStr">
        <is>
          <t>女</t>
        </is>
      </c>
      <c r="C23853" s="6" t="n">
        <v>57</v>
      </c>
      <c r="D23853" s="6" t="inlineStr">
        <is>
          <t>一次交清</t>
        </is>
      </c>
      <c r="E23853" s="6" t="n">
        <v>14</v>
      </c>
      <c r="F23853" s="6" t="n">
        <v>1197</v>
      </c>
    </row>
    <row r="23854">
      <c r="A23854" s="1">
        <f>B23854&amp;C23854&amp;D23854&amp;E23854</f>
        <v/>
      </c>
      <c r="B23854" s="6" t="inlineStr">
        <is>
          <t>女</t>
        </is>
      </c>
      <c r="C23854" s="6" t="n">
        <v>57</v>
      </c>
      <c r="D23854" s="6" t="inlineStr">
        <is>
          <t>一次交清</t>
        </is>
      </c>
      <c r="E23854" s="6" t="n">
        <v>15</v>
      </c>
      <c r="F23854" s="6" t="n">
        <v>1221</v>
      </c>
    </row>
    <row r="23855">
      <c r="A23855" s="1">
        <f>B23855&amp;C23855&amp;D23855&amp;E23855</f>
        <v/>
      </c>
      <c r="B23855" s="6" t="inlineStr">
        <is>
          <t>女</t>
        </is>
      </c>
      <c r="C23855" s="6" t="n">
        <v>57</v>
      </c>
      <c r="D23855" s="6" t="inlineStr">
        <is>
          <t>一次交清</t>
        </is>
      </c>
      <c r="E23855" s="6" t="n">
        <v>16</v>
      </c>
      <c r="F23855" s="6" t="n">
        <v>1246</v>
      </c>
    </row>
    <row r="23856">
      <c r="A23856" s="1">
        <f>B23856&amp;C23856&amp;D23856&amp;E23856</f>
        <v/>
      </c>
      <c r="B23856" s="6" t="inlineStr">
        <is>
          <t>女</t>
        </is>
      </c>
      <c r="C23856" s="6" t="n">
        <v>57</v>
      </c>
      <c r="D23856" s="6" t="inlineStr">
        <is>
          <t>一次交清</t>
        </is>
      </c>
      <c r="E23856" s="6" t="n">
        <v>17</v>
      </c>
      <c r="F23856" s="6" t="n">
        <v>1271</v>
      </c>
    </row>
    <row r="23857">
      <c r="A23857" s="1">
        <f>B23857&amp;C23857&amp;D23857&amp;E23857</f>
        <v/>
      </c>
      <c r="B23857" s="6" t="inlineStr">
        <is>
          <t>女</t>
        </is>
      </c>
      <c r="C23857" s="6" t="n">
        <v>57</v>
      </c>
      <c r="D23857" s="6" t="inlineStr">
        <is>
          <t>一次交清</t>
        </is>
      </c>
      <c r="E23857" s="6" t="n">
        <v>18</v>
      </c>
      <c r="F23857" s="6" t="n">
        <v>1296</v>
      </c>
    </row>
    <row r="23858">
      <c r="A23858" s="1">
        <f>B23858&amp;C23858&amp;D23858&amp;E23858</f>
        <v/>
      </c>
      <c r="B23858" s="6" t="inlineStr">
        <is>
          <t>女</t>
        </is>
      </c>
      <c r="C23858" s="6" t="n">
        <v>57</v>
      </c>
      <c r="D23858" s="6" t="inlineStr">
        <is>
          <t>一次交清</t>
        </is>
      </c>
      <c r="E23858" s="6" t="n">
        <v>19</v>
      </c>
      <c r="F23858" s="6" t="n">
        <v>1322</v>
      </c>
    </row>
    <row r="23859">
      <c r="A23859" s="1">
        <f>B23859&amp;C23859&amp;D23859&amp;E23859</f>
        <v/>
      </c>
      <c r="B23859" s="6" t="inlineStr">
        <is>
          <t>女</t>
        </is>
      </c>
      <c r="C23859" s="6" t="n">
        <v>57</v>
      </c>
      <c r="D23859" s="6" t="inlineStr">
        <is>
          <t>一次交清</t>
        </is>
      </c>
      <c r="E23859" s="6" t="n">
        <v>20</v>
      </c>
      <c r="F23859" s="6" t="n">
        <v>1348</v>
      </c>
    </row>
    <row r="23860">
      <c r="A23860" s="1">
        <f>B23860&amp;C23860&amp;D23860&amp;E23860</f>
        <v/>
      </c>
      <c r="B23860" s="6" t="inlineStr">
        <is>
          <t>女</t>
        </is>
      </c>
      <c r="C23860" s="6" t="n">
        <v>57</v>
      </c>
      <c r="D23860" s="6" t="inlineStr">
        <is>
          <t>一次交清</t>
        </is>
      </c>
      <c r="E23860" s="6" t="n">
        <v>21</v>
      </c>
      <c r="F23860" s="6" t="n">
        <v>1375</v>
      </c>
    </row>
    <row r="23861">
      <c r="A23861" s="1">
        <f>B23861&amp;C23861&amp;D23861&amp;E23861</f>
        <v/>
      </c>
      <c r="B23861" s="6" t="inlineStr">
        <is>
          <t>女</t>
        </is>
      </c>
      <c r="C23861" s="6" t="n">
        <v>57</v>
      </c>
      <c r="D23861" s="6" t="inlineStr">
        <is>
          <t>一次交清</t>
        </is>
      </c>
      <c r="E23861" s="6" t="n">
        <v>22</v>
      </c>
      <c r="F23861" s="6" t="n">
        <v>1403</v>
      </c>
    </row>
    <row r="23862">
      <c r="A23862" s="1">
        <f>B23862&amp;C23862&amp;D23862&amp;E23862</f>
        <v/>
      </c>
      <c r="B23862" s="6" t="inlineStr">
        <is>
          <t>女</t>
        </is>
      </c>
      <c r="C23862" s="6" t="n">
        <v>57</v>
      </c>
      <c r="D23862" s="6" t="inlineStr">
        <is>
          <t>一次交清</t>
        </is>
      </c>
      <c r="E23862" s="6" t="n">
        <v>23</v>
      </c>
      <c r="F23862" s="6" t="n">
        <v>1431</v>
      </c>
    </row>
    <row r="23863">
      <c r="A23863" s="1">
        <f>B23863&amp;C23863&amp;D23863&amp;E23863</f>
        <v/>
      </c>
      <c r="B23863" s="6" t="inlineStr">
        <is>
          <t>女</t>
        </is>
      </c>
      <c r="C23863" s="6" t="n">
        <v>57</v>
      </c>
      <c r="D23863" s="6" t="inlineStr">
        <is>
          <t>一次交清</t>
        </is>
      </c>
      <c r="E23863" s="6" t="n">
        <v>24</v>
      </c>
      <c r="F23863" s="6" t="n">
        <v>1459</v>
      </c>
    </row>
    <row r="23864">
      <c r="A23864" s="1">
        <f>B23864&amp;C23864&amp;D23864&amp;E23864</f>
        <v/>
      </c>
      <c r="B23864" s="6" t="inlineStr">
        <is>
          <t>女</t>
        </is>
      </c>
      <c r="C23864" s="6" t="n">
        <v>57</v>
      </c>
      <c r="D23864" s="6" t="inlineStr">
        <is>
          <t>一次交清</t>
        </is>
      </c>
      <c r="E23864" s="6" t="n">
        <v>25</v>
      </c>
      <c r="F23864" s="6" t="n">
        <v>1489</v>
      </c>
    </row>
    <row r="23865">
      <c r="A23865" s="1">
        <f>B23865&amp;C23865&amp;D23865&amp;E23865</f>
        <v/>
      </c>
      <c r="B23865" s="6" t="inlineStr">
        <is>
          <t>女</t>
        </is>
      </c>
      <c r="C23865" s="6" t="n">
        <v>57</v>
      </c>
      <c r="D23865" s="6" t="inlineStr">
        <is>
          <t>一次交清</t>
        </is>
      </c>
      <c r="E23865" s="6" t="n">
        <v>26</v>
      </c>
      <c r="F23865" s="6" t="n">
        <v>1518</v>
      </c>
    </row>
    <row r="23866">
      <c r="A23866" s="1">
        <f>B23866&amp;C23866&amp;D23866&amp;E23866</f>
        <v/>
      </c>
      <c r="B23866" s="6" t="inlineStr">
        <is>
          <t>女</t>
        </is>
      </c>
      <c r="C23866" s="6" t="n">
        <v>57</v>
      </c>
      <c r="D23866" s="6" t="inlineStr">
        <is>
          <t>一次交清</t>
        </is>
      </c>
      <c r="E23866" s="6" t="n">
        <v>27</v>
      </c>
      <c r="F23866" s="6" t="n">
        <v>1549</v>
      </c>
    </row>
    <row r="23867">
      <c r="A23867" s="1">
        <f>B23867&amp;C23867&amp;D23867&amp;E23867</f>
        <v/>
      </c>
      <c r="B23867" s="6" t="inlineStr">
        <is>
          <t>女</t>
        </is>
      </c>
      <c r="C23867" s="6" t="n">
        <v>57</v>
      </c>
      <c r="D23867" s="6" t="inlineStr">
        <is>
          <t>一次交清</t>
        </is>
      </c>
      <c r="E23867" s="6" t="n">
        <v>28</v>
      </c>
      <c r="F23867" s="6" t="n">
        <v>1580</v>
      </c>
    </row>
    <row r="23868">
      <c r="A23868" s="1">
        <f>B23868&amp;C23868&amp;D23868&amp;E23868</f>
        <v/>
      </c>
      <c r="B23868" s="6" t="inlineStr">
        <is>
          <t>女</t>
        </is>
      </c>
      <c r="C23868" s="6" t="n">
        <v>57</v>
      </c>
      <c r="D23868" s="6" t="inlineStr">
        <is>
          <t>一次交清</t>
        </is>
      </c>
      <c r="E23868" s="6" t="n">
        <v>29</v>
      </c>
      <c r="F23868" s="6" t="n">
        <v>1611</v>
      </c>
    </row>
    <row r="23869">
      <c r="A23869" s="1">
        <f>B23869&amp;C23869&amp;D23869&amp;E23869</f>
        <v/>
      </c>
      <c r="B23869" s="6" t="inlineStr">
        <is>
          <t>女</t>
        </is>
      </c>
      <c r="C23869" s="6" t="n">
        <v>57</v>
      </c>
      <c r="D23869" s="6" t="inlineStr">
        <is>
          <t>一次交清</t>
        </is>
      </c>
      <c r="E23869" s="6" t="n">
        <v>30</v>
      </c>
      <c r="F23869" s="6" t="n">
        <v>1644</v>
      </c>
    </row>
    <row r="23870">
      <c r="A23870" s="1">
        <f>B23870&amp;C23870&amp;D23870&amp;E23870</f>
        <v/>
      </c>
      <c r="B23870" s="6" t="inlineStr">
        <is>
          <t>女</t>
        </is>
      </c>
      <c r="C23870" s="6" t="n">
        <v>57</v>
      </c>
      <c r="D23870" s="6" t="inlineStr">
        <is>
          <t>一次交清</t>
        </is>
      </c>
      <c r="E23870" s="6" t="n">
        <v>31</v>
      </c>
      <c r="F23870" s="6" t="n">
        <v>1676</v>
      </c>
    </row>
    <row r="23871">
      <c r="A23871" s="1">
        <f>B23871&amp;C23871&amp;D23871&amp;E23871</f>
        <v/>
      </c>
      <c r="B23871" s="6" t="inlineStr">
        <is>
          <t>女</t>
        </is>
      </c>
      <c r="C23871" s="6" t="n">
        <v>57</v>
      </c>
      <c r="D23871" s="6" t="inlineStr">
        <is>
          <t>一次交清</t>
        </is>
      </c>
      <c r="E23871" s="6" t="n">
        <v>32</v>
      </c>
      <c r="F23871" s="6" t="n">
        <v>1710</v>
      </c>
    </row>
    <row r="23872">
      <c r="A23872" s="1">
        <f>B23872&amp;C23872&amp;D23872&amp;E23872</f>
        <v/>
      </c>
      <c r="B23872" s="6" t="inlineStr">
        <is>
          <t>女</t>
        </is>
      </c>
      <c r="C23872" s="6" t="n">
        <v>57</v>
      </c>
      <c r="D23872" s="6" t="inlineStr">
        <is>
          <t>一次交清</t>
        </is>
      </c>
      <c r="E23872" s="6" t="n">
        <v>33</v>
      </c>
      <c r="F23872" s="6" t="n">
        <v>1744</v>
      </c>
    </row>
    <row r="23873">
      <c r="A23873" s="1">
        <f>B23873&amp;C23873&amp;D23873&amp;E23873</f>
        <v/>
      </c>
      <c r="B23873" s="6" t="inlineStr">
        <is>
          <t>女</t>
        </is>
      </c>
      <c r="C23873" s="6" t="n">
        <v>57</v>
      </c>
      <c r="D23873" s="6" t="inlineStr">
        <is>
          <t>一次交清</t>
        </is>
      </c>
      <c r="E23873" s="6" t="n">
        <v>34</v>
      </c>
      <c r="F23873" s="6" t="n">
        <v>1779</v>
      </c>
    </row>
    <row r="23874">
      <c r="A23874" s="1">
        <f>B23874&amp;C23874&amp;D23874&amp;E23874</f>
        <v/>
      </c>
      <c r="B23874" s="6" t="inlineStr">
        <is>
          <t>女</t>
        </is>
      </c>
      <c r="C23874" s="6" t="n">
        <v>57</v>
      </c>
      <c r="D23874" s="6" t="inlineStr">
        <is>
          <t>一次交清</t>
        </is>
      </c>
      <c r="E23874" s="6" t="n">
        <v>35</v>
      </c>
      <c r="F23874" s="6" t="n">
        <v>1815</v>
      </c>
    </row>
    <row r="23875">
      <c r="A23875" s="1">
        <f>B23875&amp;C23875&amp;D23875&amp;E23875</f>
        <v/>
      </c>
      <c r="B23875" s="6" t="inlineStr">
        <is>
          <t>女</t>
        </is>
      </c>
      <c r="C23875" s="6" t="n">
        <v>57</v>
      </c>
      <c r="D23875" s="6" t="inlineStr">
        <is>
          <t>一次交清</t>
        </is>
      </c>
      <c r="E23875" s="6" t="n">
        <v>36</v>
      </c>
      <c r="F23875" s="6" t="n">
        <v>1851</v>
      </c>
    </row>
    <row r="23876">
      <c r="A23876" s="1">
        <f>B23876&amp;C23876&amp;D23876&amp;E23876</f>
        <v/>
      </c>
      <c r="B23876" s="6" t="inlineStr">
        <is>
          <t>女</t>
        </is>
      </c>
      <c r="C23876" s="6" t="n">
        <v>57</v>
      </c>
      <c r="D23876" s="6" t="inlineStr">
        <is>
          <t>一次交清</t>
        </is>
      </c>
      <c r="E23876" s="6" t="n">
        <v>37</v>
      </c>
      <c r="F23876" s="6" t="n">
        <v>1888</v>
      </c>
    </row>
    <row r="23877">
      <c r="A23877" s="1">
        <f>B23877&amp;C23877&amp;D23877&amp;E23877</f>
        <v/>
      </c>
      <c r="B23877" s="6" t="inlineStr">
        <is>
          <t>女</t>
        </is>
      </c>
      <c r="C23877" s="6" t="n">
        <v>57</v>
      </c>
      <c r="D23877" s="6" t="inlineStr">
        <is>
          <t>一次交清</t>
        </is>
      </c>
      <c r="E23877" s="6" t="n">
        <v>38</v>
      </c>
      <c r="F23877" s="6" t="n">
        <v>1926</v>
      </c>
    </row>
    <row r="23878">
      <c r="A23878" s="1">
        <f>B23878&amp;C23878&amp;D23878&amp;E23878</f>
        <v/>
      </c>
      <c r="B23878" s="6" t="inlineStr">
        <is>
          <t>女</t>
        </is>
      </c>
      <c r="C23878" s="6" t="n">
        <v>57</v>
      </c>
      <c r="D23878" s="6" t="inlineStr">
        <is>
          <t>一次交清</t>
        </is>
      </c>
      <c r="E23878" s="6" t="n">
        <v>39</v>
      </c>
      <c r="F23878" s="6" t="n">
        <v>1964</v>
      </c>
    </row>
    <row r="23879">
      <c r="A23879" s="1">
        <f>B23879&amp;C23879&amp;D23879&amp;E23879</f>
        <v/>
      </c>
      <c r="B23879" s="6" t="inlineStr">
        <is>
          <t>女</t>
        </is>
      </c>
      <c r="C23879" s="6" t="n">
        <v>57</v>
      </c>
      <c r="D23879" s="6" t="inlineStr">
        <is>
          <t>一次交清</t>
        </is>
      </c>
      <c r="E23879" s="6" t="n">
        <v>40</v>
      </c>
      <c r="F23879" s="6" t="n">
        <v>2004</v>
      </c>
    </row>
    <row r="23880">
      <c r="A23880" s="1">
        <f>B23880&amp;C23880&amp;D23880&amp;E23880</f>
        <v/>
      </c>
      <c r="B23880" s="6" t="inlineStr">
        <is>
          <t>女</t>
        </is>
      </c>
      <c r="C23880" s="6" t="n">
        <v>57</v>
      </c>
      <c r="D23880" s="6" t="inlineStr">
        <is>
          <t>一次交清</t>
        </is>
      </c>
      <c r="E23880" s="6" t="n">
        <v>41</v>
      </c>
      <c r="F23880" s="6" t="n">
        <v>2044</v>
      </c>
    </row>
    <row r="23881">
      <c r="A23881" s="1">
        <f>B23881&amp;C23881&amp;D23881&amp;E23881</f>
        <v/>
      </c>
      <c r="B23881" s="6" t="inlineStr">
        <is>
          <t>女</t>
        </is>
      </c>
      <c r="C23881" s="6" t="n">
        <v>57</v>
      </c>
      <c r="D23881" s="6" t="inlineStr">
        <is>
          <t>一次交清</t>
        </is>
      </c>
      <c r="E23881" s="6" t="n">
        <v>42</v>
      </c>
      <c r="F23881" s="6" t="n">
        <v>2084</v>
      </c>
    </row>
    <row r="23882">
      <c r="A23882" s="1">
        <f>B23882&amp;C23882&amp;D23882&amp;E23882</f>
        <v/>
      </c>
      <c r="B23882" s="6" t="inlineStr">
        <is>
          <t>女</t>
        </is>
      </c>
      <c r="C23882" s="6" t="n">
        <v>57</v>
      </c>
      <c r="D23882" s="6" t="inlineStr">
        <is>
          <t>一次交清</t>
        </is>
      </c>
      <c r="E23882" s="6" t="n">
        <v>43</v>
      </c>
      <c r="F23882" s="6" t="n">
        <v>2126</v>
      </c>
    </row>
    <row r="23883">
      <c r="A23883" s="1">
        <f>B23883&amp;C23883&amp;D23883&amp;E23883</f>
        <v/>
      </c>
      <c r="B23883" s="6" t="inlineStr">
        <is>
          <t>女</t>
        </is>
      </c>
      <c r="C23883" s="6" t="n">
        <v>57</v>
      </c>
      <c r="D23883" s="6" t="inlineStr">
        <is>
          <t>一次交清</t>
        </is>
      </c>
      <c r="E23883" s="6" t="n">
        <v>44</v>
      </c>
      <c r="F23883" s="6" t="n">
        <v>2169</v>
      </c>
    </row>
    <row r="23884">
      <c r="A23884" s="1">
        <f>B23884&amp;C23884&amp;D23884&amp;E23884</f>
        <v/>
      </c>
      <c r="B23884" s="6" t="inlineStr">
        <is>
          <t>女</t>
        </is>
      </c>
      <c r="C23884" s="6" t="n">
        <v>57</v>
      </c>
      <c r="D23884" s="6" t="inlineStr">
        <is>
          <t>一次交清</t>
        </is>
      </c>
      <c r="E23884" s="6" t="n">
        <v>45</v>
      </c>
      <c r="F23884" s="6" t="n">
        <v>2212</v>
      </c>
    </row>
    <row r="23885">
      <c r="A23885" s="1">
        <f>B23885&amp;C23885&amp;D23885&amp;E23885</f>
        <v/>
      </c>
      <c r="B23885" s="6" t="inlineStr">
        <is>
          <t>女</t>
        </is>
      </c>
      <c r="C23885" s="6" t="n">
        <v>57</v>
      </c>
      <c r="D23885" s="6" t="inlineStr">
        <is>
          <t>一次交清</t>
        </is>
      </c>
      <c r="E23885" s="6" t="n">
        <v>46</v>
      </c>
      <c r="F23885" s="6" t="n">
        <v>2256</v>
      </c>
    </row>
    <row r="23886">
      <c r="A23886" s="1">
        <f>B23886&amp;C23886&amp;D23886&amp;E23886</f>
        <v/>
      </c>
      <c r="B23886" s="6" t="inlineStr">
        <is>
          <t>女</t>
        </is>
      </c>
      <c r="C23886" s="6" t="n">
        <v>57</v>
      </c>
      <c r="D23886" s="6" t="inlineStr">
        <is>
          <t>一次交清</t>
        </is>
      </c>
      <c r="E23886" s="6" t="n">
        <v>47</v>
      </c>
      <c r="F23886" s="6" t="n">
        <v>2301</v>
      </c>
    </row>
    <row r="23887">
      <c r="A23887" s="1">
        <f>B23887&amp;C23887&amp;D23887&amp;E23887</f>
        <v/>
      </c>
      <c r="B23887" s="6" t="inlineStr">
        <is>
          <t>女</t>
        </is>
      </c>
      <c r="C23887" s="6" t="n">
        <v>57</v>
      </c>
      <c r="D23887" s="6" t="inlineStr">
        <is>
          <t>一次交清</t>
        </is>
      </c>
      <c r="E23887" s="6" t="n">
        <v>48</v>
      </c>
      <c r="F23887" s="6" t="n">
        <v>2347</v>
      </c>
    </row>
    <row r="23888">
      <c r="A23888" s="1">
        <f>B23888&amp;C23888&amp;D23888&amp;E23888</f>
        <v/>
      </c>
      <c r="B23888" s="6" t="inlineStr">
        <is>
          <t>女</t>
        </is>
      </c>
      <c r="C23888" s="6" t="n">
        <v>58</v>
      </c>
      <c r="D23888" s="6" t="inlineStr">
        <is>
          <t>一次交清</t>
        </is>
      </c>
      <c r="E23888" s="6" t="n">
        <v>1</v>
      </c>
      <c r="F23888" s="6" t="n">
        <v>589</v>
      </c>
    </row>
    <row r="23889">
      <c r="A23889" s="1">
        <f>B23889&amp;C23889&amp;D23889&amp;E23889</f>
        <v/>
      </c>
      <c r="B23889" s="6" t="inlineStr">
        <is>
          <t>女</t>
        </is>
      </c>
      <c r="C23889" s="6" t="n">
        <v>58</v>
      </c>
      <c r="D23889" s="6" t="inlineStr">
        <is>
          <t>一次交清</t>
        </is>
      </c>
      <c r="E23889" s="6" t="n">
        <v>2</v>
      </c>
      <c r="F23889" s="6" t="n">
        <v>724</v>
      </c>
    </row>
    <row r="23890">
      <c r="A23890" s="1">
        <f>B23890&amp;C23890&amp;D23890&amp;E23890</f>
        <v/>
      </c>
      <c r="B23890" s="6" t="inlineStr">
        <is>
          <t>女</t>
        </is>
      </c>
      <c r="C23890" s="6" t="n">
        <v>58</v>
      </c>
      <c r="D23890" s="6" t="inlineStr">
        <is>
          <t>一次交清</t>
        </is>
      </c>
      <c r="E23890" s="6" t="n">
        <v>3</v>
      </c>
      <c r="F23890" s="6" t="n">
        <v>857</v>
      </c>
    </row>
    <row r="23891">
      <c r="A23891" s="1">
        <f>B23891&amp;C23891&amp;D23891&amp;E23891</f>
        <v/>
      </c>
      <c r="B23891" s="6" t="inlineStr">
        <is>
          <t>女</t>
        </is>
      </c>
      <c r="C23891" s="6" t="n">
        <v>58</v>
      </c>
      <c r="D23891" s="6" t="inlineStr">
        <is>
          <t>一次交清</t>
        </is>
      </c>
      <c r="E23891" s="6" t="n">
        <v>4</v>
      </c>
      <c r="F23891" s="6" t="n">
        <v>990</v>
      </c>
    </row>
    <row r="23892">
      <c r="A23892" s="1">
        <f>B23892&amp;C23892&amp;D23892&amp;E23892</f>
        <v/>
      </c>
      <c r="B23892" s="6" t="inlineStr">
        <is>
          <t>女</t>
        </is>
      </c>
      <c r="C23892" s="6" t="n">
        <v>58</v>
      </c>
      <c r="D23892" s="6" t="inlineStr">
        <is>
          <t>一次交清</t>
        </is>
      </c>
      <c r="E23892" s="6" t="n">
        <v>5</v>
      </c>
      <c r="F23892" s="6" t="n">
        <v>1008</v>
      </c>
    </row>
    <row r="23893">
      <c r="A23893" s="1">
        <f>B23893&amp;C23893&amp;D23893&amp;E23893</f>
        <v/>
      </c>
      <c r="B23893" s="6" t="inlineStr">
        <is>
          <t>女</t>
        </is>
      </c>
      <c r="C23893" s="6" t="n">
        <v>58</v>
      </c>
      <c r="D23893" s="6" t="inlineStr">
        <is>
          <t>一次交清</t>
        </is>
      </c>
      <c r="E23893" s="6" t="n">
        <v>6</v>
      </c>
      <c r="F23893" s="6" t="n">
        <v>1027</v>
      </c>
    </row>
    <row r="23894">
      <c r="A23894" s="1">
        <f>B23894&amp;C23894&amp;D23894&amp;E23894</f>
        <v/>
      </c>
      <c r="B23894" s="6" t="inlineStr">
        <is>
          <t>女</t>
        </is>
      </c>
      <c r="C23894" s="6" t="n">
        <v>58</v>
      </c>
      <c r="D23894" s="6" t="inlineStr">
        <is>
          <t>一次交清</t>
        </is>
      </c>
      <c r="E23894" s="6" t="n">
        <v>7</v>
      </c>
      <c r="F23894" s="6" t="n">
        <v>1047</v>
      </c>
    </row>
    <row r="23895">
      <c r="A23895" s="1">
        <f>B23895&amp;C23895&amp;D23895&amp;E23895</f>
        <v/>
      </c>
      <c r="B23895" s="6" t="inlineStr">
        <is>
          <t>女</t>
        </is>
      </c>
      <c r="C23895" s="6" t="n">
        <v>58</v>
      </c>
      <c r="D23895" s="6" t="inlineStr">
        <is>
          <t>一次交清</t>
        </is>
      </c>
      <c r="E23895" s="6" t="n">
        <v>8</v>
      </c>
      <c r="F23895" s="6" t="n">
        <v>1067</v>
      </c>
    </row>
    <row r="23896">
      <c r="A23896" s="1">
        <f>B23896&amp;C23896&amp;D23896&amp;E23896</f>
        <v/>
      </c>
      <c r="B23896" s="6" t="inlineStr">
        <is>
          <t>女</t>
        </is>
      </c>
      <c r="C23896" s="6" t="n">
        <v>58</v>
      </c>
      <c r="D23896" s="6" t="inlineStr">
        <is>
          <t>一次交清</t>
        </is>
      </c>
      <c r="E23896" s="6" t="n">
        <v>9</v>
      </c>
      <c r="F23896" s="6" t="n">
        <v>1087</v>
      </c>
    </row>
    <row r="23897">
      <c r="A23897" s="1">
        <f>B23897&amp;C23897&amp;D23897&amp;E23897</f>
        <v/>
      </c>
      <c r="B23897" s="6" t="inlineStr">
        <is>
          <t>女</t>
        </is>
      </c>
      <c r="C23897" s="6" t="n">
        <v>58</v>
      </c>
      <c r="D23897" s="6" t="inlineStr">
        <is>
          <t>一次交清</t>
        </is>
      </c>
      <c r="E23897" s="6" t="n">
        <v>10</v>
      </c>
      <c r="F23897" s="6" t="n">
        <v>1108</v>
      </c>
    </row>
    <row r="23898">
      <c r="A23898" s="1">
        <f>B23898&amp;C23898&amp;D23898&amp;E23898</f>
        <v/>
      </c>
      <c r="B23898" s="6" t="inlineStr">
        <is>
          <t>女</t>
        </is>
      </c>
      <c r="C23898" s="6" t="n">
        <v>58</v>
      </c>
      <c r="D23898" s="6" t="inlineStr">
        <is>
          <t>一次交清</t>
        </is>
      </c>
      <c r="E23898" s="6" t="n">
        <v>11</v>
      </c>
      <c r="F23898" s="6" t="n">
        <v>1129</v>
      </c>
    </row>
    <row r="23899">
      <c r="A23899" s="1">
        <f>B23899&amp;C23899&amp;D23899&amp;E23899</f>
        <v/>
      </c>
      <c r="B23899" s="6" t="inlineStr">
        <is>
          <t>女</t>
        </is>
      </c>
      <c r="C23899" s="6" t="n">
        <v>58</v>
      </c>
      <c r="D23899" s="6" t="inlineStr">
        <is>
          <t>一次交清</t>
        </is>
      </c>
      <c r="E23899" s="6" t="n">
        <v>12</v>
      </c>
      <c r="F23899" s="6" t="n">
        <v>1151</v>
      </c>
    </row>
    <row r="23900">
      <c r="A23900" s="1">
        <f>B23900&amp;C23900&amp;D23900&amp;E23900</f>
        <v/>
      </c>
      <c r="B23900" s="6" t="inlineStr">
        <is>
          <t>女</t>
        </is>
      </c>
      <c r="C23900" s="6" t="n">
        <v>58</v>
      </c>
      <c r="D23900" s="6" t="inlineStr">
        <is>
          <t>一次交清</t>
        </is>
      </c>
      <c r="E23900" s="6" t="n">
        <v>13</v>
      </c>
      <c r="F23900" s="6" t="n">
        <v>1173</v>
      </c>
    </row>
    <row r="23901">
      <c r="A23901" s="1">
        <f>B23901&amp;C23901&amp;D23901&amp;E23901</f>
        <v/>
      </c>
      <c r="B23901" s="6" t="inlineStr">
        <is>
          <t>女</t>
        </is>
      </c>
      <c r="C23901" s="6" t="n">
        <v>58</v>
      </c>
      <c r="D23901" s="6" t="inlineStr">
        <is>
          <t>一次交清</t>
        </is>
      </c>
      <c r="E23901" s="6" t="n">
        <v>14</v>
      </c>
      <c r="F23901" s="6" t="n">
        <v>1197</v>
      </c>
    </row>
    <row r="23902">
      <c r="A23902" s="1">
        <f>B23902&amp;C23902&amp;D23902&amp;E23902</f>
        <v/>
      </c>
      <c r="B23902" s="6" t="inlineStr">
        <is>
          <t>女</t>
        </is>
      </c>
      <c r="C23902" s="6" t="n">
        <v>58</v>
      </c>
      <c r="D23902" s="6" t="inlineStr">
        <is>
          <t>一次交清</t>
        </is>
      </c>
      <c r="E23902" s="6" t="n">
        <v>15</v>
      </c>
      <c r="F23902" s="6" t="n">
        <v>1221</v>
      </c>
    </row>
    <row r="23903">
      <c r="A23903" s="1">
        <f>B23903&amp;C23903&amp;D23903&amp;E23903</f>
        <v/>
      </c>
      <c r="B23903" s="6" t="inlineStr">
        <is>
          <t>女</t>
        </is>
      </c>
      <c r="C23903" s="6" t="n">
        <v>58</v>
      </c>
      <c r="D23903" s="6" t="inlineStr">
        <is>
          <t>一次交清</t>
        </is>
      </c>
      <c r="E23903" s="6" t="n">
        <v>16</v>
      </c>
      <c r="F23903" s="6" t="n">
        <v>1245</v>
      </c>
    </row>
    <row r="23904">
      <c r="A23904" s="1">
        <f>B23904&amp;C23904&amp;D23904&amp;E23904</f>
        <v/>
      </c>
      <c r="B23904" s="6" t="inlineStr">
        <is>
          <t>女</t>
        </is>
      </c>
      <c r="C23904" s="6" t="n">
        <v>58</v>
      </c>
      <c r="D23904" s="6" t="inlineStr">
        <is>
          <t>一次交清</t>
        </is>
      </c>
      <c r="E23904" s="6" t="n">
        <v>17</v>
      </c>
      <c r="F23904" s="6" t="n">
        <v>1270</v>
      </c>
    </row>
    <row r="23905">
      <c r="A23905" s="1">
        <f>B23905&amp;C23905&amp;D23905&amp;E23905</f>
        <v/>
      </c>
      <c r="B23905" s="6" t="inlineStr">
        <is>
          <t>女</t>
        </is>
      </c>
      <c r="C23905" s="6" t="n">
        <v>58</v>
      </c>
      <c r="D23905" s="6" t="inlineStr">
        <is>
          <t>一次交清</t>
        </is>
      </c>
      <c r="E23905" s="6" t="n">
        <v>18</v>
      </c>
      <c r="F23905" s="6" t="n">
        <v>1295</v>
      </c>
    </row>
    <row r="23906">
      <c r="A23906" s="1">
        <f>B23906&amp;C23906&amp;D23906&amp;E23906</f>
        <v/>
      </c>
      <c r="B23906" s="6" t="inlineStr">
        <is>
          <t>女</t>
        </is>
      </c>
      <c r="C23906" s="6" t="n">
        <v>58</v>
      </c>
      <c r="D23906" s="6" t="inlineStr">
        <is>
          <t>一次交清</t>
        </is>
      </c>
      <c r="E23906" s="6" t="n">
        <v>19</v>
      </c>
      <c r="F23906" s="6" t="n">
        <v>1321</v>
      </c>
    </row>
    <row r="23907">
      <c r="A23907" s="1">
        <f>B23907&amp;C23907&amp;D23907&amp;E23907</f>
        <v/>
      </c>
      <c r="B23907" s="6" t="inlineStr">
        <is>
          <t>女</t>
        </is>
      </c>
      <c r="C23907" s="6" t="n">
        <v>58</v>
      </c>
      <c r="D23907" s="6" t="inlineStr">
        <is>
          <t>一次交清</t>
        </is>
      </c>
      <c r="E23907" s="6" t="n">
        <v>20</v>
      </c>
      <c r="F23907" s="6" t="n">
        <v>1347</v>
      </c>
    </row>
    <row r="23908">
      <c r="A23908" s="1">
        <f>B23908&amp;C23908&amp;D23908&amp;E23908</f>
        <v/>
      </c>
      <c r="B23908" s="6" t="inlineStr">
        <is>
          <t>女</t>
        </is>
      </c>
      <c r="C23908" s="6" t="n">
        <v>58</v>
      </c>
      <c r="D23908" s="6" t="inlineStr">
        <is>
          <t>一次交清</t>
        </is>
      </c>
      <c r="E23908" s="6" t="n">
        <v>21</v>
      </c>
      <c r="F23908" s="6" t="n">
        <v>1374</v>
      </c>
    </row>
    <row r="23909">
      <c r="A23909" s="1">
        <f>B23909&amp;C23909&amp;D23909&amp;E23909</f>
        <v/>
      </c>
      <c r="B23909" s="6" t="inlineStr">
        <is>
          <t>女</t>
        </is>
      </c>
      <c r="C23909" s="6" t="n">
        <v>58</v>
      </c>
      <c r="D23909" s="6" t="inlineStr">
        <is>
          <t>一次交清</t>
        </is>
      </c>
      <c r="E23909" s="6" t="n">
        <v>22</v>
      </c>
      <c r="F23909" s="6" t="n">
        <v>1402</v>
      </c>
    </row>
    <row r="23910">
      <c r="A23910" s="1">
        <f>B23910&amp;C23910&amp;D23910&amp;E23910</f>
        <v/>
      </c>
      <c r="B23910" s="6" t="inlineStr">
        <is>
          <t>女</t>
        </is>
      </c>
      <c r="C23910" s="6" t="n">
        <v>58</v>
      </c>
      <c r="D23910" s="6" t="inlineStr">
        <is>
          <t>一次交清</t>
        </is>
      </c>
      <c r="E23910" s="6" t="n">
        <v>23</v>
      </c>
      <c r="F23910" s="6" t="n">
        <v>1430</v>
      </c>
    </row>
    <row r="23911">
      <c r="A23911" s="1">
        <f>B23911&amp;C23911&amp;D23911&amp;E23911</f>
        <v/>
      </c>
      <c r="B23911" s="6" t="inlineStr">
        <is>
          <t>女</t>
        </is>
      </c>
      <c r="C23911" s="6" t="n">
        <v>58</v>
      </c>
      <c r="D23911" s="6" t="inlineStr">
        <is>
          <t>一次交清</t>
        </is>
      </c>
      <c r="E23911" s="6" t="n">
        <v>24</v>
      </c>
      <c r="F23911" s="6" t="n">
        <v>1459</v>
      </c>
    </row>
    <row r="23912">
      <c r="A23912" s="1">
        <f>B23912&amp;C23912&amp;D23912&amp;E23912</f>
        <v/>
      </c>
      <c r="B23912" s="6" t="inlineStr">
        <is>
          <t>女</t>
        </is>
      </c>
      <c r="C23912" s="6" t="n">
        <v>58</v>
      </c>
      <c r="D23912" s="6" t="inlineStr">
        <is>
          <t>一次交清</t>
        </is>
      </c>
      <c r="E23912" s="6" t="n">
        <v>25</v>
      </c>
      <c r="F23912" s="6" t="n">
        <v>1488</v>
      </c>
    </row>
    <row r="23913">
      <c r="A23913" s="1">
        <f>B23913&amp;C23913&amp;D23913&amp;E23913</f>
        <v/>
      </c>
      <c r="B23913" s="6" t="inlineStr">
        <is>
          <t>女</t>
        </is>
      </c>
      <c r="C23913" s="6" t="n">
        <v>58</v>
      </c>
      <c r="D23913" s="6" t="inlineStr">
        <is>
          <t>一次交清</t>
        </is>
      </c>
      <c r="E23913" s="6" t="n">
        <v>26</v>
      </c>
      <c r="F23913" s="6" t="n">
        <v>1518</v>
      </c>
    </row>
    <row r="23914">
      <c r="A23914" s="1">
        <f>B23914&amp;C23914&amp;D23914&amp;E23914</f>
        <v/>
      </c>
      <c r="B23914" s="6" t="inlineStr">
        <is>
          <t>女</t>
        </is>
      </c>
      <c r="C23914" s="6" t="n">
        <v>58</v>
      </c>
      <c r="D23914" s="6" t="inlineStr">
        <is>
          <t>一次交清</t>
        </is>
      </c>
      <c r="E23914" s="6" t="n">
        <v>27</v>
      </c>
      <c r="F23914" s="6" t="n">
        <v>1548</v>
      </c>
    </row>
    <row r="23915">
      <c r="A23915" s="1">
        <f>B23915&amp;C23915&amp;D23915&amp;E23915</f>
        <v/>
      </c>
      <c r="B23915" s="6" t="inlineStr">
        <is>
          <t>女</t>
        </is>
      </c>
      <c r="C23915" s="6" t="n">
        <v>58</v>
      </c>
      <c r="D23915" s="6" t="inlineStr">
        <is>
          <t>一次交清</t>
        </is>
      </c>
      <c r="E23915" s="6" t="n">
        <v>28</v>
      </c>
      <c r="F23915" s="6" t="n">
        <v>1579</v>
      </c>
    </row>
    <row r="23916">
      <c r="A23916" s="1">
        <f>B23916&amp;C23916&amp;D23916&amp;E23916</f>
        <v/>
      </c>
      <c r="B23916" s="6" t="inlineStr">
        <is>
          <t>女</t>
        </is>
      </c>
      <c r="C23916" s="6" t="n">
        <v>58</v>
      </c>
      <c r="D23916" s="6" t="inlineStr">
        <is>
          <t>一次交清</t>
        </is>
      </c>
      <c r="E23916" s="6" t="n">
        <v>29</v>
      </c>
      <c r="F23916" s="6" t="n">
        <v>1610</v>
      </c>
    </row>
    <row r="23917">
      <c r="A23917" s="1">
        <f>B23917&amp;C23917&amp;D23917&amp;E23917</f>
        <v/>
      </c>
      <c r="B23917" s="6" t="inlineStr">
        <is>
          <t>女</t>
        </is>
      </c>
      <c r="C23917" s="6" t="n">
        <v>58</v>
      </c>
      <c r="D23917" s="6" t="inlineStr">
        <is>
          <t>一次交清</t>
        </is>
      </c>
      <c r="E23917" s="6" t="n">
        <v>30</v>
      </c>
      <c r="F23917" s="6" t="n">
        <v>1643</v>
      </c>
    </row>
    <row r="23918">
      <c r="A23918" s="1">
        <f>B23918&amp;C23918&amp;D23918&amp;E23918</f>
        <v/>
      </c>
      <c r="B23918" s="6" t="inlineStr">
        <is>
          <t>女</t>
        </is>
      </c>
      <c r="C23918" s="6" t="n">
        <v>58</v>
      </c>
      <c r="D23918" s="6" t="inlineStr">
        <is>
          <t>一次交清</t>
        </is>
      </c>
      <c r="E23918" s="6" t="n">
        <v>31</v>
      </c>
      <c r="F23918" s="6" t="n">
        <v>1675</v>
      </c>
    </row>
    <row r="23919">
      <c r="A23919" s="1">
        <f>B23919&amp;C23919&amp;D23919&amp;E23919</f>
        <v/>
      </c>
      <c r="B23919" s="6" t="inlineStr">
        <is>
          <t>女</t>
        </is>
      </c>
      <c r="C23919" s="6" t="n">
        <v>58</v>
      </c>
      <c r="D23919" s="6" t="inlineStr">
        <is>
          <t>一次交清</t>
        </is>
      </c>
      <c r="E23919" s="6" t="n">
        <v>32</v>
      </c>
      <c r="F23919" s="6" t="n">
        <v>1709</v>
      </c>
    </row>
    <row r="23920">
      <c r="A23920" s="1">
        <f>B23920&amp;C23920&amp;D23920&amp;E23920</f>
        <v/>
      </c>
      <c r="B23920" s="6" t="inlineStr">
        <is>
          <t>女</t>
        </is>
      </c>
      <c r="C23920" s="6" t="n">
        <v>58</v>
      </c>
      <c r="D23920" s="6" t="inlineStr">
        <is>
          <t>一次交清</t>
        </is>
      </c>
      <c r="E23920" s="6" t="n">
        <v>33</v>
      </c>
      <c r="F23920" s="6" t="n">
        <v>1743</v>
      </c>
    </row>
    <row r="23921">
      <c r="A23921" s="1">
        <f>B23921&amp;C23921&amp;D23921&amp;E23921</f>
        <v/>
      </c>
      <c r="B23921" s="6" t="inlineStr">
        <is>
          <t>女</t>
        </is>
      </c>
      <c r="C23921" s="6" t="n">
        <v>58</v>
      </c>
      <c r="D23921" s="6" t="inlineStr">
        <is>
          <t>一次交清</t>
        </is>
      </c>
      <c r="E23921" s="6" t="n">
        <v>34</v>
      </c>
      <c r="F23921" s="6" t="n">
        <v>1778</v>
      </c>
    </row>
    <row r="23922">
      <c r="A23922" s="1">
        <f>B23922&amp;C23922&amp;D23922&amp;E23922</f>
        <v/>
      </c>
      <c r="B23922" s="6" t="inlineStr">
        <is>
          <t>女</t>
        </is>
      </c>
      <c r="C23922" s="6" t="n">
        <v>58</v>
      </c>
      <c r="D23922" s="6" t="inlineStr">
        <is>
          <t>一次交清</t>
        </is>
      </c>
      <c r="E23922" s="6" t="n">
        <v>35</v>
      </c>
      <c r="F23922" s="6" t="n">
        <v>1814</v>
      </c>
    </row>
    <row r="23923">
      <c r="A23923" s="1">
        <f>B23923&amp;C23923&amp;D23923&amp;E23923</f>
        <v/>
      </c>
      <c r="B23923" s="6" t="inlineStr">
        <is>
          <t>女</t>
        </is>
      </c>
      <c r="C23923" s="6" t="n">
        <v>58</v>
      </c>
      <c r="D23923" s="6" t="inlineStr">
        <is>
          <t>一次交清</t>
        </is>
      </c>
      <c r="E23923" s="6" t="n">
        <v>36</v>
      </c>
      <c r="F23923" s="6" t="n">
        <v>1850</v>
      </c>
    </row>
    <row r="23924">
      <c r="A23924" s="1">
        <f>B23924&amp;C23924&amp;D23924&amp;E23924</f>
        <v/>
      </c>
      <c r="B23924" s="6" t="inlineStr">
        <is>
          <t>女</t>
        </is>
      </c>
      <c r="C23924" s="6" t="n">
        <v>58</v>
      </c>
      <c r="D23924" s="6" t="inlineStr">
        <is>
          <t>一次交清</t>
        </is>
      </c>
      <c r="E23924" s="6" t="n">
        <v>37</v>
      </c>
      <c r="F23924" s="6" t="n">
        <v>1887</v>
      </c>
    </row>
    <row r="23925">
      <c r="A23925" s="1">
        <f>B23925&amp;C23925&amp;D23925&amp;E23925</f>
        <v/>
      </c>
      <c r="B23925" s="6" t="inlineStr">
        <is>
          <t>女</t>
        </is>
      </c>
      <c r="C23925" s="6" t="n">
        <v>58</v>
      </c>
      <c r="D23925" s="6" t="inlineStr">
        <is>
          <t>一次交清</t>
        </is>
      </c>
      <c r="E23925" s="6" t="n">
        <v>38</v>
      </c>
      <c r="F23925" s="6" t="n">
        <v>1925</v>
      </c>
    </row>
    <row r="23926">
      <c r="A23926" s="1">
        <f>B23926&amp;C23926&amp;D23926&amp;E23926</f>
        <v/>
      </c>
      <c r="B23926" s="6" t="inlineStr">
        <is>
          <t>女</t>
        </is>
      </c>
      <c r="C23926" s="6" t="n">
        <v>58</v>
      </c>
      <c r="D23926" s="6" t="inlineStr">
        <is>
          <t>一次交清</t>
        </is>
      </c>
      <c r="E23926" s="6" t="n">
        <v>39</v>
      </c>
      <c r="F23926" s="6" t="n">
        <v>1963</v>
      </c>
    </row>
    <row r="23927">
      <c r="A23927" s="1">
        <f>B23927&amp;C23927&amp;D23927&amp;E23927</f>
        <v/>
      </c>
      <c r="B23927" s="6" t="inlineStr">
        <is>
          <t>女</t>
        </is>
      </c>
      <c r="C23927" s="6" t="n">
        <v>58</v>
      </c>
      <c r="D23927" s="6" t="inlineStr">
        <is>
          <t>一次交清</t>
        </is>
      </c>
      <c r="E23927" s="6" t="n">
        <v>40</v>
      </c>
      <c r="F23927" s="6" t="n">
        <v>2002</v>
      </c>
    </row>
    <row r="23928">
      <c r="A23928" s="1">
        <f>B23928&amp;C23928&amp;D23928&amp;E23928</f>
        <v/>
      </c>
      <c r="B23928" s="6" t="inlineStr">
        <is>
          <t>女</t>
        </is>
      </c>
      <c r="C23928" s="6" t="n">
        <v>58</v>
      </c>
      <c r="D23928" s="6" t="inlineStr">
        <is>
          <t>一次交清</t>
        </is>
      </c>
      <c r="E23928" s="6" t="n">
        <v>41</v>
      </c>
      <c r="F23928" s="6" t="n">
        <v>2042</v>
      </c>
    </row>
    <row r="23929">
      <c r="A23929" s="1">
        <f>B23929&amp;C23929&amp;D23929&amp;E23929</f>
        <v/>
      </c>
      <c r="B23929" s="6" t="inlineStr">
        <is>
          <t>女</t>
        </is>
      </c>
      <c r="C23929" s="6" t="n">
        <v>58</v>
      </c>
      <c r="D23929" s="6" t="inlineStr">
        <is>
          <t>一次交清</t>
        </is>
      </c>
      <c r="E23929" s="6" t="n">
        <v>42</v>
      </c>
      <c r="F23929" s="6" t="n">
        <v>2083</v>
      </c>
    </row>
    <row r="23930">
      <c r="A23930" s="1">
        <f>B23930&amp;C23930&amp;D23930&amp;E23930</f>
        <v/>
      </c>
      <c r="B23930" s="6" t="inlineStr">
        <is>
          <t>女</t>
        </is>
      </c>
      <c r="C23930" s="6" t="n">
        <v>58</v>
      </c>
      <c r="D23930" s="6" t="inlineStr">
        <is>
          <t>一次交清</t>
        </is>
      </c>
      <c r="E23930" s="6" t="n">
        <v>43</v>
      </c>
      <c r="F23930" s="6" t="n">
        <v>2125</v>
      </c>
    </row>
    <row r="23931">
      <c r="A23931" s="1">
        <f>B23931&amp;C23931&amp;D23931&amp;E23931</f>
        <v/>
      </c>
      <c r="B23931" s="6" t="inlineStr">
        <is>
          <t>女</t>
        </is>
      </c>
      <c r="C23931" s="6" t="n">
        <v>58</v>
      </c>
      <c r="D23931" s="6" t="inlineStr">
        <is>
          <t>一次交清</t>
        </is>
      </c>
      <c r="E23931" s="6" t="n">
        <v>44</v>
      </c>
      <c r="F23931" s="6" t="n">
        <v>2167</v>
      </c>
    </row>
    <row r="23932">
      <c r="A23932" s="1">
        <f>B23932&amp;C23932&amp;D23932&amp;E23932</f>
        <v/>
      </c>
      <c r="B23932" s="6" t="inlineStr">
        <is>
          <t>女</t>
        </is>
      </c>
      <c r="C23932" s="6" t="n">
        <v>58</v>
      </c>
      <c r="D23932" s="6" t="inlineStr">
        <is>
          <t>一次交清</t>
        </is>
      </c>
      <c r="E23932" s="6" t="n">
        <v>45</v>
      </c>
      <c r="F23932" s="6" t="n">
        <v>2211</v>
      </c>
    </row>
    <row r="23933">
      <c r="A23933" s="1">
        <f>B23933&amp;C23933&amp;D23933&amp;E23933</f>
        <v/>
      </c>
      <c r="B23933" s="6" t="inlineStr">
        <is>
          <t>女</t>
        </is>
      </c>
      <c r="C23933" s="6" t="n">
        <v>58</v>
      </c>
      <c r="D23933" s="6" t="inlineStr">
        <is>
          <t>一次交清</t>
        </is>
      </c>
      <c r="E23933" s="6" t="n">
        <v>46</v>
      </c>
      <c r="F23933" s="6" t="n">
        <v>2255</v>
      </c>
    </row>
    <row r="23934">
      <c r="A23934" s="1">
        <f>B23934&amp;C23934&amp;D23934&amp;E23934</f>
        <v/>
      </c>
      <c r="B23934" s="6" t="inlineStr">
        <is>
          <t>女</t>
        </is>
      </c>
      <c r="C23934" s="6" t="n">
        <v>58</v>
      </c>
      <c r="D23934" s="6" t="inlineStr">
        <is>
          <t>一次交清</t>
        </is>
      </c>
      <c r="E23934" s="6" t="n">
        <v>47</v>
      </c>
      <c r="F23934" s="6" t="n">
        <v>2300</v>
      </c>
    </row>
    <row r="23935">
      <c r="A23935" s="1">
        <f>B23935&amp;C23935&amp;D23935&amp;E23935</f>
        <v/>
      </c>
      <c r="B23935" s="6" t="inlineStr">
        <is>
          <t>女</t>
        </is>
      </c>
      <c r="C23935" s="6" t="n">
        <v>59</v>
      </c>
      <c r="D23935" s="6" t="inlineStr">
        <is>
          <t>一次交清</t>
        </is>
      </c>
      <c r="E23935" s="6" t="n">
        <v>1</v>
      </c>
      <c r="F23935" s="6" t="n">
        <v>599</v>
      </c>
    </row>
    <row r="23936">
      <c r="A23936" s="1">
        <f>B23936&amp;C23936&amp;D23936&amp;E23936</f>
        <v/>
      </c>
      <c r="B23936" s="6" t="inlineStr">
        <is>
          <t>女</t>
        </is>
      </c>
      <c r="C23936" s="6" t="n">
        <v>59</v>
      </c>
      <c r="D23936" s="6" t="inlineStr">
        <is>
          <t>一次交清</t>
        </is>
      </c>
      <c r="E23936" s="6" t="n">
        <v>2</v>
      </c>
      <c r="F23936" s="6" t="n">
        <v>731</v>
      </c>
    </row>
    <row r="23937">
      <c r="A23937" s="1">
        <f>B23937&amp;C23937&amp;D23937&amp;E23937</f>
        <v/>
      </c>
      <c r="B23937" s="6" t="inlineStr">
        <is>
          <t>女</t>
        </is>
      </c>
      <c r="C23937" s="6" t="n">
        <v>59</v>
      </c>
      <c r="D23937" s="6" t="inlineStr">
        <is>
          <t>一次交清</t>
        </is>
      </c>
      <c r="E23937" s="6" t="n">
        <v>3</v>
      </c>
      <c r="F23937" s="6" t="n">
        <v>861</v>
      </c>
    </row>
    <row r="23938">
      <c r="A23938" s="1">
        <f>B23938&amp;C23938&amp;D23938&amp;E23938</f>
        <v/>
      </c>
      <c r="B23938" s="6" t="inlineStr">
        <is>
          <t>女</t>
        </is>
      </c>
      <c r="C23938" s="6" t="n">
        <v>59</v>
      </c>
      <c r="D23938" s="6" t="inlineStr">
        <is>
          <t>一次交清</t>
        </is>
      </c>
      <c r="E23938" s="6" t="n">
        <v>4</v>
      </c>
      <c r="F23938" s="6" t="n">
        <v>990</v>
      </c>
    </row>
    <row r="23939">
      <c r="A23939" s="1">
        <f>B23939&amp;C23939&amp;D23939&amp;E23939</f>
        <v/>
      </c>
      <c r="B23939" s="6" t="inlineStr">
        <is>
          <t>女</t>
        </is>
      </c>
      <c r="C23939" s="6" t="n">
        <v>59</v>
      </c>
      <c r="D23939" s="6" t="inlineStr">
        <is>
          <t>一次交清</t>
        </is>
      </c>
      <c r="E23939" s="6" t="n">
        <v>5</v>
      </c>
      <c r="F23939" s="6" t="n">
        <v>1008</v>
      </c>
    </row>
    <row r="23940">
      <c r="A23940" s="1">
        <f>B23940&amp;C23940&amp;D23940&amp;E23940</f>
        <v/>
      </c>
      <c r="B23940" s="6" t="inlineStr">
        <is>
          <t>女</t>
        </is>
      </c>
      <c r="C23940" s="6" t="n">
        <v>59</v>
      </c>
      <c r="D23940" s="6" t="inlineStr">
        <is>
          <t>一次交清</t>
        </is>
      </c>
      <c r="E23940" s="6" t="n">
        <v>6</v>
      </c>
      <c r="F23940" s="6" t="n">
        <v>1027</v>
      </c>
    </row>
    <row r="23941">
      <c r="A23941" s="1">
        <f>B23941&amp;C23941&amp;D23941&amp;E23941</f>
        <v/>
      </c>
      <c r="B23941" s="6" t="inlineStr">
        <is>
          <t>女</t>
        </is>
      </c>
      <c r="C23941" s="6" t="n">
        <v>59</v>
      </c>
      <c r="D23941" s="6" t="inlineStr">
        <is>
          <t>一次交清</t>
        </is>
      </c>
      <c r="E23941" s="6" t="n">
        <v>7</v>
      </c>
      <c r="F23941" s="6" t="n">
        <v>1047</v>
      </c>
    </row>
    <row r="23942">
      <c r="A23942" s="1">
        <f>B23942&amp;C23942&amp;D23942&amp;E23942</f>
        <v/>
      </c>
      <c r="B23942" s="6" t="inlineStr">
        <is>
          <t>女</t>
        </is>
      </c>
      <c r="C23942" s="6" t="n">
        <v>59</v>
      </c>
      <c r="D23942" s="6" t="inlineStr">
        <is>
          <t>一次交清</t>
        </is>
      </c>
      <c r="E23942" s="6" t="n">
        <v>8</v>
      </c>
      <c r="F23942" s="6" t="n">
        <v>1066</v>
      </c>
    </row>
    <row r="23943">
      <c r="A23943" s="1">
        <f>B23943&amp;C23943&amp;D23943&amp;E23943</f>
        <v/>
      </c>
      <c r="B23943" s="6" t="inlineStr">
        <is>
          <t>女</t>
        </is>
      </c>
      <c r="C23943" s="6" t="n">
        <v>59</v>
      </c>
      <c r="D23943" s="6" t="inlineStr">
        <is>
          <t>一次交清</t>
        </is>
      </c>
      <c r="E23943" s="6" t="n">
        <v>9</v>
      </c>
      <c r="F23943" s="6" t="n">
        <v>1086</v>
      </c>
    </row>
    <row r="23944">
      <c r="A23944" s="1">
        <f>B23944&amp;C23944&amp;D23944&amp;E23944</f>
        <v/>
      </c>
      <c r="B23944" s="6" t="inlineStr">
        <is>
          <t>女</t>
        </is>
      </c>
      <c r="C23944" s="6" t="n">
        <v>59</v>
      </c>
      <c r="D23944" s="6" t="inlineStr">
        <is>
          <t>一次交清</t>
        </is>
      </c>
      <c r="E23944" s="6" t="n">
        <v>10</v>
      </c>
      <c r="F23944" s="6" t="n">
        <v>1107</v>
      </c>
    </row>
    <row r="23945">
      <c r="A23945" s="1">
        <f>B23945&amp;C23945&amp;D23945&amp;E23945</f>
        <v/>
      </c>
      <c r="B23945" s="6" t="inlineStr">
        <is>
          <t>女</t>
        </is>
      </c>
      <c r="C23945" s="6" t="n">
        <v>59</v>
      </c>
      <c r="D23945" s="6" t="inlineStr">
        <is>
          <t>一次交清</t>
        </is>
      </c>
      <c r="E23945" s="6" t="n">
        <v>11</v>
      </c>
      <c r="F23945" s="6" t="n">
        <v>1128</v>
      </c>
    </row>
    <row r="23946">
      <c r="A23946" s="1">
        <f>B23946&amp;C23946&amp;D23946&amp;E23946</f>
        <v/>
      </c>
      <c r="B23946" s="6" t="inlineStr">
        <is>
          <t>女</t>
        </is>
      </c>
      <c r="C23946" s="6" t="n">
        <v>59</v>
      </c>
      <c r="D23946" s="6" t="inlineStr">
        <is>
          <t>一次交清</t>
        </is>
      </c>
      <c r="E23946" s="6" t="n">
        <v>12</v>
      </c>
      <c r="F23946" s="6" t="n">
        <v>1150</v>
      </c>
    </row>
    <row r="23947">
      <c r="A23947" s="1">
        <f>B23947&amp;C23947&amp;D23947&amp;E23947</f>
        <v/>
      </c>
      <c r="B23947" s="6" t="inlineStr">
        <is>
          <t>女</t>
        </is>
      </c>
      <c r="C23947" s="6" t="n">
        <v>59</v>
      </c>
      <c r="D23947" s="6" t="inlineStr">
        <is>
          <t>一次交清</t>
        </is>
      </c>
      <c r="E23947" s="6" t="n">
        <v>13</v>
      </c>
      <c r="F23947" s="6" t="n">
        <v>1172</v>
      </c>
    </row>
    <row r="23948">
      <c r="A23948" s="1">
        <f>B23948&amp;C23948&amp;D23948&amp;E23948</f>
        <v/>
      </c>
      <c r="B23948" s="6" t="inlineStr">
        <is>
          <t>女</t>
        </is>
      </c>
      <c r="C23948" s="6" t="n">
        <v>59</v>
      </c>
      <c r="D23948" s="6" t="inlineStr">
        <is>
          <t>一次交清</t>
        </is>
      </c>
      <c r="E23948" s="6" t="n">
        <v>14</v>
      </c>
      <c r="F23948" s="6" t="n">
        <v>1196</v>
      </c>
    </row>
    <row r="23949">
      <c r="A23949" s="1">
        <f>B23949&amp;C23949&amp;D23949&amp;E23949</f>
        <v/>
      </c>
      <c r="B23949" s="6" t="inlineStr">
        <is>
          <t>女</t>
        </is>
      </c>
      <c r="C23949" s="6" t="n">
        <v>59</v>
      </c>
      <c r="D23949" s="6" t="inlineStr">
        <is>
          <t>一次交清</t>
        </is>
      </c>
      <c r="E23949" s="6" t="n">
        <v>15</v>
      </c>
      <c r="F23949" s="6" t="n">
        <v>1220</v>
      </c>
    </row>
    <row r="23950">
      <c r="A23950" s="1">
        <f>B23950&amp;C23950&amp;D23950&amp;E23950</f>
        <v/>
      </c>
      <c r="B23950" s="6" t="inlineStr">
        <is>
          <t>女</t>
        </is>
      </c>
      <c r="C23950" s="6" t="n">
        <v>59</v>
      </c>
      <c r="D23950" s="6" t="inlineStr">
        <is>
          <t>一次交清</t>
        </is>
      </c>
      <c r="E23950" s="6" t="n">
        <v>16</v>
      </c>
      <c r="F23950" s="6" t="n">
        <v>1244</v>
      </c>
    </row>
    <row r="23951">
      <c r="A23951" s="1">
        <f>B23951&amp;C23951&amp;D23951&amp;E23951</f>
        <v/>
      </c>
      <c r="B23951" s="6" t="inlineStr">
        <is>
          <t>女</t>
        </is>
      </c>
      <c r="C23951" s="6" t="n">
        <v>59</v>
      </c>
      <c r="D23951" s="6" t="inlineStr">
        <is>
          <t>一次交清</t>
        </is>
      </c>
      <c r="E23951" s="6" t="n">
        <v>17</v>
      </c>
      <c r="F23951" s="6" t="n">
        <v>1269</v>
      </c>
    </row>
    <row r="23952">
      <c r="A23952" s="1">
        <f>B23952&amp;C23952&amp;D23952&amp;E23952</f>
        <v/>
      </c>
      <c r="B23952" s="6" t="inlineStr">
        <is>
          <t>女</t>
        </is>
      </c>
      <c r="C23952" s="6" t="n">
        <v>59</v>
      </c>
      <c r="D23952" s="6" t="inlineStr">
        <is>
          <t>一次交清</t>
        </is>
      </c>
      <c r="E23952" s="6" t="n">
        <v>18</v>
      </c>
      <c r="F23952" s="6" t="n">
        <v>1294</v>
      </c>
    </row>
    <row r="23953">
      <c r="A23953" s="1">
        <f>B23953&amp;C23953&amp;D23953&amp;E23953</f>
        <v/>
      </c>
      <c r="B23953" s="6" t="inlineStr">
        <is>
          <t>女</t>
        </is>
      </c>
      <c r="C23953" s="6" t="n">
        <v>59</v>
      </c>
      <c r="D23953" s="6" t="inlineStr">
        <is>
          <t>一次交清</t>
        </is>
      </c>
      <c r="E23953" s="6" t="n">
        <v>19</v>
      </c>
      <c r="F23953" s="6" t="n">
        <v>1320</v>
      </c>
    </row>
    <row r="23954">
      <c r="A23954" s="1">
        <f>B23954&amp;C23954&amp;D23954&amp;E23954</f>
        <v/>
      </c>
      <c r="B23954" s="6" t="inlineStr">
        <is>
          <t>女</t>
        </is>
      </c>
      <c r="C23954" s="6" t="n">
        <v>59</v>
      </c>
      <c r="D23954" s="6" t="inlineStr">
        <is>
          <t>一次交清</t>
        </is>
      </c>
      <c r="E23954" s="6" t="n">
        <v>20</v>
      </c>
      <c r="F23954" s="6" t="n">
        <v>1346</v>
      </c>
    </row>
    <row r="23955">
      <c r="A23955" s="1">
        <f>B23955&amp;C23955&amp;D23955&amp;E23955</f>
        <v/>
      </c>
      <c r="B23955" s="6" t="inlineStr">
        <is>
          <t>女</t>
        </is>
      </c>
      <c r="C23955" s="6" t="n">
        <v>59</v>
      </c>
      <c r="D23955" s="6" t="inlineStr">
        <is>
          <t>一次交清</t>
        </is>
      </c>
      <c r="E23955" s="6" t="n">
        <v>21</v>
      </c>
      <c r="F23955" s="6" t="n">
        <v>1373</v>
      </c>
    </row>
    <row r="23956">
      <c r="A23956" s="1">
        <f>B23956&amp;C23956&amp;D23956&amp;E23956</f>
        <v/>
      </c>
      <c r="B23956" s="6" t="inlineStr">
        <is>
          <t>女</t>
        </is>
      </c>
      <c r="C23956" s="6" t="n">
        <v>59</v>
      </c>
      <c r="D23956" s="6" t="inlineStr">
        <is>
          <t>一次交清</t>
        </is>
      </c>
      <c r="E23956" s="6" t="n">
        <v>22</v>
      </c>
      <c r="F23956" s="6" t="n">
        <v>1401</v>
      </c>
    </row>
    <row r="23957">
      <c r="A23957" s="1">
        <f>B23957&amp;C23957&amp;D23957&amp;E23957</f>
        <v/>
      </c>
      <c r="B23957" s="6" t="inlineStr">
        <is>
          <t>女</t>
        </is>
      </c>
      <c r="C23957" s="6" t="n">
        <v>59</v>
      </c>
      <c r="D23957" s="6" t="inlineStr">
        <is>
          <t>一次交清</t>
        </is>
      </c>
      <c r="E23957" s="6" t="n">
        <v>23</v>
      </c>
      <c r="F23957" s="6" t="n">
        <v>1429</v>
      </c>
    </row>
    <row r="23958">
      <c r="A23958" s="1">
        <f>B23958&amp;C23958&amp;D23958&amp;E23958</f>
        <v/>
      </c>
      <c r="B23958" s="6" t="inlineStr">
        <is>
          <t>女</t>
        </is>
      </c>
      <c r="C23958" s="6" t="n">
        <v>59</v>
      </c>
      <c r="D23958" s="6" t="inlineStr">
        <is>
          <t>一次交清</t>
        </is>
      </c>
      <c r="E23958" s="6" t="n">
        <v>24</v>
      </c>
      <c r="F23958" s="6" t="n">
        <v>1457</v>
      </c>
    </row>
    <row r="23959">
      <c r="A23959" s="1">
        <f>B23959&amp;C23959&amp;D23959&amp;E23959</f>
        <v/>
      </c>
      <c r="B23959" s="6" t="inlineStr">
        <is>
          <t>女</t>
        </is>
      </c>
      <c r="C23959" s="6" t="n">
        <v>59</v>
      </c>
      <c r="D23959" s="6" t="inlineStr">
        <is>
          <t>一次交清</t>
        </is>
      </c>
      <c r="E23959" s="6" t="n">
        <v>25</v>
      </c>
      <c r="F23959" s="6" t="n">
        <v>1487</v>
      </c>
    </row>
    <row r="23960">
      <c r="A23960" s="1">
        <f>B23960&amp;C23960&amp;D23960&amp;E23960</f>
        <v/>
      </c>
      <c r="B23960" s="6" t="inlineStr">
        <is>
          <t>女</t>
        </is>
      </c>
      <c r="C23960" s="6" t="n">
        <v>59</v>
      </c>
      <c r="D23960" s="6" t="inlineStr">
        <is>
          <t>一次交清</t>
        </is>
      </c>
      <c r="E23960" s="6" t="n">
        <v>26</v>
      </c>
      <c r="F23960" s="6" t="n">
        <v>1516</v>
      </c>
    </row>
    <row r="23961">
      <c r="A23961" s="1">
        <f>B23961&amp;C23961&amp;D23961&amp;E23961</f>
        <v/>
      </c>
      <c r="B23961" s="6" t="inlineStr">
        <is>
          <t>女</t>
        </is>
      </c>
      <c r="C23961" s="6" t="n">
        <v>59</v>
      </c>
      <c r="D23961" s="6" t="inlineStr">
        <is>
          <t>一次交清</t>
        </is>
      </c>
      <c r="E23961" s="6" t="n">
        <v>27</v>
      </c>
      <c r="F23961" s="6" t="n">
        <v>1547</v>
      </c>
    </row>
    <row r="23962">
      <c r="A23962" s="1">
        <f>B23962&amp;C23962&amp;D23962&amp;E23962</f>
        <v/>
      </c>
      <c r="B23962" s="6" t="inlineStr">
        <is>
          <t>女</t>
        </is>
      </c>
      <c r="C23962" s="6" t="n">
        <v>59</v>
      </c>
      <c r="D23962" s="6" t="inlineStr">
        <is>
          <t>一次交清</t>
        </is>
      </c>
      <c r="E23962" s="6" t="n">
        <v>28</v>
      </c>
      <c r="F23962" s="6" t="n">
        <v>1578</v>
      </c>
    </row>
    <row r="23963">
      <c r="A23963" s="1">
        <f>B23963&amp;C23963&amp;D23963&amp;E23963</f>
        <v/>
      </c>
      <c r="B23963" s="6" t="inlineStr">
        <is>
          <t>女</t>
        </is>
      </c>
      <c r="C23963" s="6" t="n">
        <v>59</v>
      </c>
      <c r="D23963" s="6" t="inlineStr">
        <is>
          <t>一次交清</t>
        </is>
      </c>
      <c r="E23963" s="6" t="n">
        <v>29</v>
      </c>
      <c r="F23963" s="6" t="n">
        <v>1609</v>
      </c>
    </row>
    <row r="23964">
      <c r="A23964" s="1">
        <f>B23964&amp;C23964&amp;D23964&amp;E23964</f>
        <v/>
      </c>
      <c r="B23964" s="6" t="inlineStr">
        <is>
          <t>女</t>
        </is>
      </c>
      <c r="C23964" s="6" t="n">
        <v>59</v>
      </c>
      <c r="D23964" s="6" t="inlineStr">
        <is>
          <t>一次交清</t>
        </is>
      </c>
      <c r="E23964" s="6" t="n">
        <v>30</v>
      </c>
      <c r="F23964" s="6" t="n">
        <v>1641</v>
      </c>
    </row>
    <row r="23965">
      <c r="A23965" s="1">
        <f>B23965&amp;C23965&amp;D23965&amp;E23965</f>
        <v/>
      </c>
      <c r="B23965" s="6" t="inlineStr">
        <is>
          <t>女</t>
        </is>
      </c>
      <c r="C23965" s="6" t="n">
        <v>59</v>
      </c>
      <c r="D23965" s="6" t="inlineStr">
        <is>
          <t>一次交清</t>
        </is>
      </c>
      <c r="E23965" s="6" t="n">
        <v>31</v>
      </c>
      <c r="F23965" s="6" t="n">
        <v>1674</v>
      </c>
    </row>
    <row r="23966">
      <c r="A23966" s="1">
        <f>B23966&amp;C23966&amp;D23966&amp;E23966</f>
        <v/>
      </c>
      <c r="B23966" s="6" t="inlineStr">
        <is>
          <t>女</t>
        </is>
      </c>
      <c r="C23966" s="6" t="n">
        <v>59</v>
      </c>
      <c r="D23966" s="6" t="inlineStr">
        <is>
          <t>一次交清</t>
        </is>
      </c>
      <c r="E23966" s="6" t="n">
        <v>32</v>
      </c>
      <c r="F23966" s="6" t="n">
        <v>1708</v>
      </c>
    </row>
    <row r="23967">
      <c r="A23967" s="1">
        <f>B23967&amp;C23967&amp;D23967&amp;E23967</f>
        <v/>
      </c>
      <c r="B23967" s="6" t="inlineStr">
        <is>
          <t>女</t>
        </is>
      </c>
      <c r="C23967" s="6" t="n">
        <v>59</v>
      </c>
      <c r="D23967" s="6" t="inlineStr">
        <is>
          <t>一次交清</t>
        </is>
      </c>
      <c r="E23967" s="6" t="n">
        <v>33</v>
      </c>
      <c r="F23967" s="6" t="n">
        <v>1742</v>
      </c>
    </row>
    <row r="23968">
      <c r="A23968" s="1">
        <f>B23968&amp;C23968&amp;D23968&amp;E23968</f>
        <v/>
      </c>
      <c r="B23968" s="6" t="inlineStr">
        <is>
          <t>女</t>
        </is>
      </c>
      <c r="C23968" s="6" t="n">
        <v>59</v>
      </c>
      <c r="D23968" s="6" t="inlineStr">
        <is>
          <t>一次交清</t>
        </is>
      </c>
      <c r="E23968" s="6" t="n">
        <v>34</v>
      </c>
      <c r="F23968" s="6" t="n">
        <v>1777</v>
      </c>
    </row>
    <row r="23969">
      <c r="A23969" s="1">
        <f>B23969&amp;C23969&amp;D23969&amp;E23969</f>
        <v/>
      </c>
      <c r="B23969" s="6" t="inlineStr">
        <is>
          <t>女</t>
        </is>
      </c>
      <c r="C23969" s="6" t="n">
        <v>59</v>
      </c>
      <c r="D23969" s="6" t="inlineStr">
        <is>
          <t>一次交清</t>
        </is>
      </c>
      <c r="E23969" s="6" t="n">
        <v>35</v>
      </c>
      <c r="F23969" s="6" t="n">
        <v>1812</v>
      </c>
    </row>
    <row r="23970">
      <c r="A23970" s="1">
        <f>B23970&amp;C23970&amp;D23970&amp;E23970</f>
        <v/>
      </c>
      <c r="B23970" s="6" t="inlineStr">
        <is>
          <t>女</t>
        </is>
      </c>
      <c r="C23970" s="6" t="n">
        <v>59</v>
      </c>
      <c r="D23970" s="6" t="inlineStr">
        <is>
          <t>一次交清</t>
        </is>
      </c>
      <c r="E23970" s="6" t="n">
        <v>36</v>
      </c>
      <c r="F23970" s="6" t="n">
        <v>1848</v>
      </c>
    </row>
    <row r="23971">
      <c r="A23971" s="1">
        <f>B23971&amp;C23971&amp;D23971&amp;E23971</f>
        <v/>
      </c>
      <c r="B23971" s="6" t="inlineStr">
        <is>
          <t>女</t>
        </is>
      </c>
      <c r="C23971" s="6" t="n">
        <v>59</v>
      </c>
      <c r="D23971" s="6" t="inlineStr">
        <is>
          <t>一次交清</t>
        </is>
      </c>
      <c r="E23971" s="6" t="n">
        <v>37</v>
      </c>
      <c r="F23971" s="6" t="n">
        <v>1885</v>
      </c>
    </row>
    <row r="23972">
      <c r="A23972" s="1">
        <f>B23972&amp;C23972&amp;D23972&amp;E23972</f>
        <v/>
      </c>
      <c r="B23972" s="6" t="inlineStr">
        <is>
          <t>女</t>
        </is>
      </c>
      <c r="C23972" s="6" t="n">
        <v>59</v>
      </c>
      <c r="D23972" s="6" t="inlineStr">
        <is>
          <t>一次交清</t>
        </is>
      </c>
      <c r="E23972" s="6" t="n">
        <v>38</v>
      </c>
      <c r="F23972" s="6" t="n">
        <v>1923</v>
      </c>
    </row>
    <row r="23973">
      <c r="A23973" s="1">
        <f>B23973&amp;C23973&amp;D23973&amp;E23973</f>
        <v/>
      </c>
      <c r="B23973" s="6" t="inlineStr">
        <is>
          <t>女</t>
        </is>
      </c>
      <c r="C23973" s="6" t="n">
        <v>59</v>
      </c>
      <c r="D23973" s="6" t="inlineStr">
        <is>
          <t>一次交清</t>
        </is>
      </c>
      <c r="E23973" s="6" t="n">
        <v>39</v>
      </c>
      <c r="F23973" s="6" t="n">
        <v>1962</v>
      </c>
    </row>
    <row r="23974">
      <c r="A23974" s="1">
        <f>B23974&amp;C23974&amp;D23974&amp;E23974</f>
        <v/>
      </c>
      <c r="B23974" s="6" t="inlineStr">
        <is>
          <t>女</t>
        </is>
      </c>
      <c r="C23974" s="6" t="n">
        <v>59</v>
      </c>
      <c r="D23974" s="6" t="inlineStr">
        <is>
          <t>一次交清</t>
        </is>
      </c>
      <c r="E23974" s="6" t="n">
        <v>40</v>
      </c>
      <c r="F23974" s="6" t="n">
        <v>2001</v>
      </c>
    </row>
    <row r="23975">
      <c r="A23975" s="1">
        <f>B23975&amp;C23975&amp;D23975&amp;E23975</f>
        <v/>
      </c>
      <c r="B23975" s="6" t="inlineStr">
        <is>
          <t>女</t>
        </is>
      </c>
      <c r="C23975" s="6" t="n">
        <v>59</v>
      </c>
      <c r="D23975" s="6" t="inlineStr">
        <is>
          <t>一次交清</t>
        </is>
      </c>
      <c r="E23975" s="6" t="n">
        <v>41</v>
      </c>
      <c r="F23975" s="6" t="n">
        <v>2041</v>
      </c>
    </row>
    <row r="23976">
      <c r="A23976" s="1">
        <f>B23976&amp;C23976&amp;D23976&amp;E23976</f>
        <v/>
      </c>
      <c r="B23976" s="6" t="inlineStr">
        <is>
          <t>女</t>
        </is>
      </c>
      <c r="C23976" s="6" t="n">
        <v>59</v>
      </c>
      <c r="D23976" s="6" t="inlineStr">
        <is>
          <t>一次交清</t>
        </is>
      </c>
      <c r="E23976" s="6" t="n">
        <v>42</v>
      </c>
      <c r="F23976" s="6" t="n">
        <v>2082</v>
      </c>
    </row>
    <row r="23977">
      <c r="A23977" s="1">
        <f>B23977&amp;C23977&amp;D23977&amp;E23977</f>
        <v/>
      </c>
      <c r="B23977" s="6" t="inlineStr">
        <is>
          <t>女</t>
        </is>
      </c>
      <c r="C23977" s="6" t="n">
        <v>59</v>
      </c>
      <c r="D23977" s="6" t="inlineStr">
        <is>
          <t>一次交清</t>
        </is>
      </c>
      <c r="E23977" s="6" t="n">
        <v>43</v>
      </c>
      <c r="F23977" s="6" t="n">
        <v>2123</v>
      </c>
    </row>
    <row r="23978">
      <c r="A23978" s="1">
        <f>B23978&amp;C23978&amp;D23978&amp;E23978</f>
        <v/>
      </c>
      <c r="B23978" s="6" t="inlineStr">
        <is>
          <t>女</t>
        </is>
      </c>
      <c r="C23978" s="6" t="n">
        <v>59</v>
      </c>
      <c r="D23978" s="6" t="inlineStr">
        <is>
          <t>一次交清</t>
        </is>
      </c>
      <c r="E23978" s="6" t="n">
        <v>44</v>
      </c>
      <c r="F23978" s="6" t="n">
        <v>2166</v>
      </c>
    </row>
    <row r="23979">
      <c r="A23979" s="1">
        <f>B23979&amp;C23979&amp;D23979&amp;E23979</f>
        <v/>
      </c>
      <c r="B23979" s="6" t="inlineStr">
        <is>
          <t>女</t>
        </is>
      </c>
      <c r="C23979" s="6" t="n">
        <v>59</v>
      </c>
      <c r="D23979" s="6" t="inlineStr">
        <is>
          <t>一次交清</t>
        </is>
      </c>
      <c r="E23979" s="6" t="n">
        <v>45</v>
      </c>
      <c r="F23979" s="6" t="n">
        <v>2209</v>
      </c>
    </row>
    <row r="23980">
      <c r="A23980" s="1">
        <f>B23980&amp;C23980&amp;D23980&amp;E23980</f>
        <v/>
      </c>
      <c r="B23980" s="6" t="inlineStr">
        <is>
          <t>女</t>
        </is>
      </c>
      <c r="C23980" s="6" t="n">
        <v>59</v>
      </c>
      <c r="D23980" s="6" t="inlineStr">
        <is>
          <t>一次交清</t>
        </is>
      </c>
      <c r="E23980" s="6" t="n">
        <v>46</v>
      </c>
      <c r="F23980" s="6" t="n">
        <v>2253</v>
      </c>
    </row>
    <row r="23981">
      <c r="A23981" s="1">
        <f>B23981&amp;C23981&amp;D23981&amp;E23981</f>
        <v/>
      </c>
      <c r="B23981" s="6" t="inlineStr">
        <is>
          <t>女</t>
        </is>
      </c>
      <c r="C23981" s="6" t="n">
        <v>60</v>
      </c>
      <c r="D23981" s="6" t="inlineStr">
        <is>
          <t>一次交清</t>
        </is>
      </c>
      <c r="E23981" s="6" t="n">
        <v>1</v>
      </c>
      <c r="F23981" s="6" t="n">
        <v>609</v>
      </c>
    </row>
    <row r="23982">
      <c r="A23982" s="1">
        <f>B23982&amp;C23982&amp;D23982&amp;E23982</f>
        <v/>
      </c>
      <c r="B23982" s="6" t="inlineStr">
        <is>
          <t>女</t>
        </is>
      </c>
      <c r="C23982" s="6" t="n">
        <v>60</v>
      </c>
      <c r="D23982" s="6" t="inlineStr">
        <is>
          <t>一次交清</t>
        </is>
      </c>
      <c r="E23982" s="6" t="n">
        <v>2</v>
      </c>
      <c r="F23982" s="6" t="n">
        <v>738</v>
      </c>
    </row>
    <row r="23983">
      <c r="A23983" s="1">
        <f>B23983&amp;C23983&amp;D23983&amp;E23983</f>
        <v/>
      </c>
      <c r="B23983" s="6" t="inlineStr">
        <is>
          <t>女</t>
        </is>
      </c>
      <c r="C23983" s="6" t="n">
        <v>60</v>
      </c>
      <c r="D23983" s="6" t="inlineStr">
        <is>
          <t>一次交清</t>
        </is>
      </c>
      <c r="E23983" s="6" t="n">
        <v>3</v>
      </c>
      <c r="F23983" s="6" t="n">
        <v>866</v>
      </c>
    </row>
    <row r="23984">
      <c r="A23984" s="1">
        <f>B23984&amp;C23984&amp;D23984&amp;E23984</f>
        <v/>
      </c>
      <c r="B23984" s="6" t="inlineStr">
        <is>
          <t>女</t>
        </is>
      </c>
      <c r="C23984" s="6" t="n">
        <v>60</v>
      </c>
      <c r="D23984" s="6" t="inlineStr">
        <is>
          <t>一次交清</t>
        </is>
      </c>
      <c r="E23984" s="6" t="n">
        <v>4</v>
      </c>
      <c r="F23984" s="6" t="n">
        <v>990</v>
      </c>
    </row>
    <row r="23985">
      <c r="A23985" s="1">
        <f>B23985&amp;C23985&amp;D23985&amp;E23985</f>
        <v/>
      </c>
      <c r="B23985" s="6" t="inlineStr">
        <is>
          <t>女</t>
        </is>
      </c>
      <c r="C23985" s="6" t="n">
        <v>60</v>
      </c>
      <c r="D23985" s="6" t="inlineStr">
        <is>
          <t>一次交清</t>
        </is>
      </c>
      <c r="E23985" s="6" t="n">
        <v>5</v>
      </c>
      <c r="F23985" s="6" t="n">
        <v>1009</v>
      </c>
    </row>
    <row r="23986">
      <c r="A23986" s="1">
        <f>B23986&amp;C23986&amp;D23986&amp;E23986</f>
        <v/>
      </c>
      <c r="B23986" s="6" t="inlineStr">
        <is>
          <t>女</t>
        </is>
      </c>
      <c r="C23986" s="6" t="n">
        <v>60</v>
      </c>
      <c r="D23986" s="6" t="inlineStr">
        <is>
          <t>一次交清</t>
        </is>
      </c>
      <c r="E23986" s="6" t="n">
        <v>6</v>
      </c>
      <c r="F23986" s="6" t="n">
        <v>1027</v>
      </c>
    </row>
    <row r="23987">
      <c r="A23987" s="1">
        <f>B23987&amp;C23987&amp;D23987&amp;E23987</f>
        <v/>
      </c>
      <c r="B23987" s="6" t="inlineStr">
        <is>
          <t>女</t>
        </is>
      </c>
      <c r="C23987" s="6" t="n">
        <v>60</v>
      </c>
      <c r="D23987" s="6" t="inlineStr">
        <is>
          <t>一次交清</t>
        </is>
      </c>
      <c r="E23987" s="6" t="n">
        <v>7</v>
      </c>
      <c r="F23987" s="6" t="n">
        <v>1047</v>
      </c>
    </row>
    <row r="23988">
      <c r="A23988" s="1">
        <f>B23988&amp;C23988&amp;D23988&amp;E23988</f>
        <v/>
      </c>
      <c r="B23988" s="6" t="inlineStr">
        <is>
          <t>女</t>
        </is>
      </c>
      <c r="C23988" s="6" t="n">
        <v>60</v>
      </c>
      <c r="D23988" s="6" t="inlineStr">
        <is>
          <t>一次交清</t>
        </is>
      </c>
      <c r="E23988" s="6" t="n">
        <v>8</v>
      </c>
      <c r="F23988" s="6" t="n">
        <v>1066</v>
      </c>
    </row>
    <row r="23989">
      <c r="A23989" s="1">
        <f>B23989&amp;C23989&amp;D23989&amp;E23989</f>
        <v/>
      </c>
      <c r="B23989" s="6" t="inlineStr">
        <is>
          <t>女</t>
        </is>
      </c>
      <c r="C23989" s="6" t="n">
        <v>60</v>
      </c>
      <c r="D23989" s="6" t="inlineStr">
        <is>
          <t>一次交清</t>
        </is>
      </c>
      <c r="E23989" s="6" t="n">
        <v>9</v>
      </c>
      <c r="F23989" s="6" t="n">
        <v>1086</v>
      </c>
    </row>
    <row r="23990">
      <c r="A23990" s="1">
        <f>B23990&amp;C23990&amp;D23990&amp;E23990</f>
        <v/>
      </c>
      <c r="B23990" s="6" t="inlineStr">
        <is>
          <t>女</t>
        </is>
      </c>
      <c r="C23990" s="6" t="n">
        <v>60</v>
      </c>
      <c r="D23990" s="6" t="inlineStr">
        <is>
          <t>一次交清</t>
        </is>
      </c>
      <c r="E23990" s="6" t="n">
        <v>10</v>
      </c>
      <c r="F23990" s="6" t="n">
        <v>1106</v>
      </c>
    </row>
    <row r="23991">
      <c r="A23991" s="1">
        <f>B23991&amp;C23991&amp;D23991&amp;E23991</f>
        <v/>
      </c>
      <c r="B23991" s="6" t="inlineStr">
        <is>
          <t>女</t>
        </is>
      </c>
      <c r="C23991" s="6" t="n">
        <v>60</v>
      </c>
      <c r="D23991" s="6" t="inlineStr">
        <is>
          <t>一次交清</t>
        </is>
      </c>
      <c r="E23991" s="6" t="n">
        <v>11</v>
      </c>
      <c r="F23991" s="6" t="n">
        <v>1127</v>
      </c>
    </row>
    <row r="23992">
      <c r="A23992" s="1">
        <f>B23992&amp;C23992&amp;D23992&amp;E23992</f>
        <v/>
      </c>
      <c r="B23992" s="6" t="inlineStr">
        <is>
          <t>女</t>
        </is>
      </c>
      <c r="C23992" s="6" t="n">
        <v>60</v>
      </c>
      <c r="D23992" s="6" t="inlineStr">
        <is>
          <t>一次交清</t>
        </is>
      </c>
      <c r="E23992" s="6" t="n">
        <v>12</v>
      </c>
      <c r="F23992" s="6" t="n">
        <v>1149</v>
      </c>
    </row>
    <row r="23993">
      <c r="A23993" s="1">
        <f>B23993&amp;C23993&amp;D23993&amp;E23993</f>
        <v/>
      </c>
      <c r="B23993" s="6" t="inlineStr">
        <is>
          <t>女</t>
        </is>
      </c>
      <c r="C23993" s="6" t="n">
        <v>60</v>
      </c>
      <c r="D23993" s="6" t="inlineStr">
        <is>
          <t>一次交清</t>
        </is>
      </c>
      <c r="E23993" s="6" t="n">
        <v>13</v>
      </c>
      <c r="F23993" s="6" t="n">
        <v>1171</v>
      </c>
    </row>
    <row r="23994">
      <c r="A23994" s="1">
        <f>B23994&amp;C23994&amp;D23994&amp;E23994</f>
        <v/>
      </c>
      <c r="B23994" s="6" t="inlineStr">
        <is>
          <t>女</t>
        </is>
      </c>
      <c r="C23994" s="6" t="n">
        <v>60</v>
      </c>
      <c r="D23994" s="6" t="inlineStr">
        <is>
          <t>一次交清</t>
        </is>
      </c>
      <c r="E23994" s="6" t="n">
        <v>14</v>
      </c>
      <c r="F23994" s="6" t="n">
        <v>1195</v>
      </c>
    </row>
    <row r="23995">
      <c r="A23995" s="1">
        <f>B23995&amp;C23995&amp;D23995&amp;E23995</f>
        <v/>
      </c>
      <c r="B23995" s="6" t="inlineStr">
        <is>
          <t>女</t>
        </is>
      </c>
      <c r="C23995" s="6" t="n">
        <v>60</v>
      </c>
      <c r="D23995" s="6" t="inlineStr">
        <is>
          <t>一次交清</t>
        </is>
      </c>
      <c r="E23995" s="6" t="n">
        <v>15</v>
      </c>
      <c r="F23995" s="6" t="n">
        <v>1218</v>
      </c>
    </row>
    <row r="23996">
      <c r="A23996" s="1">
        <f>B23996&amp;C23996&amp;D23996&amp;E23996</f>
        <v/>
      </c>
      <c r="B23996" s="6" t="inlineStr">
        <is>
          <t>女</t>
        </is>
      </c>
      <c r="C23996" s="6" t="n">
        <v>60</v>
      </c>
      <c r="D23996" s="6" t="inlineStr">
        <is>
          <t>一次交清</t>
        </is>
      </c>
      <c r="E23996" s="6" t="n">
        <v>16</v>
      </c>
      <c r="F23996" s="6" t="n">
        <v>1243</v>
      </c>
    </row>
    <row r="23997">
      <c r="A23997" s="1">
        <f>B23997&amp;C23997&amp;D23997&amp;E23997</f>
        <v/>
      </c>
      <c r="B23997" s="6" t="inlineStr">
        <is>
          <t>女</t>
        </is>
      </c>
      <c r="C23997" s="6" t="n">
        <v>60</v>
      </c>
      <c r="D23997" s="6" t="inlineStr">
        <is>
          <t>一次交清</t>
        </is>
      </c>
      <c r="E23997" s="6" t="n">
        <v>17</v>
      </c>
      <c r="F23997" s="6" t="n">
        <v>1268</v>
      </c>
    </row>
    <row r="23998">
      <c r="A23998" s="1">
        <f>B23998&amp;C23998&amp;D23998&amp;E23998</f>
        <v/>
      </c>
      <c r="B23998" s="6" t="inlineStr">
        <is>
          <t>女</t>
        </is>
      </c>
      <c r="C23998" s="6" t="n">
        <v>60</v>
      </c>
      <c r="D23998" s="6" t="inlineStr">
        <is>
          <t>一次交清</t>
        </is>
      </c>
      <c r="E23998" s="6" t="n">
        <v>18</v>
      </c>
      <c r="F23998" s="6" t="n">
        <v>1293</v>
      </c>
    </row>
    <row r="23999">
      <c r="A23999" s="1">
        <f>B23999&amp;C23999&amp;D23999&amp;E23999</f>
        <v/>
      </c>
      <c r="B23999" s="6" t="inlineStr">
        <is>
          <t>女</t>
        </is>
      </c>
      <c r="C23999" s="6" t="n">
        <v>60</v>
      </c>
      <c r="D23999" s="6" t="inlineStr">
        <is>
          <t>一次交清</t>
        </is>
      </c>
      <c r="E23999" s="6" t="n">
        <v>19</v>
      </c>
      <c r="F23999" s="6" t="n">
        <v>1319</v>
      </c>
    </row>
    <row r="24000">
      <c r="A24000" s="1">
        <f>B24000&amp;C24000&amp;D24000&amp;E24000</f>
        <v/>
      </c>
      <c r="B24000" s="6" t="inlineStr">
        <is>
          <t>女</t>
        </is>
      </c>
      <c r="C24000" s="6" t="n">
        <v>60</v>
      </c>
      <c r="D24000" s="6" t="inlineStr">
        <is>
          <t>一次交清</t>
        </is>
      </c>
      <c r="E24000" s="6" t="n">
        <v>20</v>
      </c>
      <c r="F24000" s="6" t="n">
        <v>1345</v>
      </c>
    </row>
    <row r="24001">
      <c r="A24001" s="1">
        <f>B24001&amp;C24001&amp;D24001&amp;E24001</f>
        <v/>
      </c>
      <c r="B24001" s="6" t="inlineStr">
        <is>
          <t>女</t>
        </is>
      </c>
      <c r="C24001" s="6" t="n">
        <v>60</v>
      </c>
      <c r="D24001" s="6" t="inlineStr">
        <is>
          <t>一次交清</t>
        </is>
      </c>
      <c r="E24001" s="6" t="n">
        <v>21</v>
      </c>
      <c r="F24001" s="6" t="n">
        <v>1372</v>
      </c>
    </row>
    <row r="24002">
      <c r="A24002" s="1">
        <f>B24002&amp;C24002&amp;D24002&amp;E24002</f>
        <v/>
      </c>
      <c r="B24002" s="6" t="inlineStr">
        <is>
          <t>女</t>
        </is>
      </c>
      <c r="C24002" s="6" t="n">
        <v>60</v>
      </c>
      <c r="D24002" s="6" t="inlineStr">
        <is>
          <t>一次交清</t>
        </is>
      </c>
      <c r="E24002" s="6" t="n">
        <v>22</v>
      </c>
      <c r="F24002" s="6" t="n">
        <v>1400</v>
      </c>
    </row>
    <row r="24003">
      <c r="A24003" s="1">
        <f>B24003&amp;C24003&amp;D24003&amp;E24003</f>
        <v/>
      </c>
      <c r="B24003" s="6" t="inlineStr">
        <is>
          <t>女</t>
        </is>
      </c>
      <c r="C24003" s="6" t="n">
        <v>60</v>
      </c>
      <c r="D24003" s="6" t="inlineStr">
        <is>
          <t>一次交清</t>
        </is>
      </c>
      <c r="E24003" s="6" t="n">
        <v>23</v>
      </c>
      <c r="F24003" s="6" t="n">
        <v>1428</v>
      </c>
    </row>
    <row r="24004">
      <c r="A24004" s="1">
        <f>B24004&amp;C24004&amp;D24004&amp;E24004</f>
        <v/>
      </c>
      <c r="B24004" s="6" t="inlineStr">
        <is>
          <t>女</t>
        </is>
      </c>
      <c r="C24004" s="6" t="n">
        <v>60</v>
      </c>
      <c r="D24004" s="6" t="inlineStr">
        <is>
          <t>一次交清</t>
        </is>
      </c>
      <c r="E24004" s="6" t="n">
        <v>24</v>
      </c>
      <c r="F24004" s="6" t="n">
        <v>1456</v>
      </c>
    </row>
    <row r="24005">
      <c r="A24005" s="1">
        <f>B24005&amp;C24005&amp;D24005&amp;E24005</f>
        <v/>
      </c>
      <c r="B24005" s="6" t="inlineStr">
        <is>
          <t>女</t>
        </is>
      </c>
      <c r="C24005" s="6" t="n">
        <v>60</v>
      </c>
      <c r="D24005" s="6" t="inlineStr">
        <is>
          <t>一次交清</t>
        </is>
      </c>
      <c r="E24005" s="6" t="n">
        <v>25</v>
      </c>
      <c r="F24005" s="6" t="n">
        <v>1485</v>
      </c>
    </row>
    <row r="24006">
      <c r="A24006" s="1">
        <f>B24006&amp;C24006&amp;D24006&amp;E24006</f>
        <v/>
      </c>
      <c r="B24006" s="6" t="inlineStr">
        <is>
          <t>女</t>
        </is>
      </c>
      <c r="C24006" s="6" t="n">
        <v>60</v>
      </c>
      <c r="D24006" s="6" t="inlineStr">
        <is>
          <t>一次交清</t>
        </is>
      </c>
      <c r="E24006" s="6" t="n">
        <v>26</v>
      </c>
      <c r="F24006" s="6" t="n">
        <v>1515</v>
      </c>
    </row>
    <row r="24007">
      <c r="A24007" s="1">
        <f>B24007&amp;C24007&amp;D24007&amp;E24007</f>
        <v/>
      </c>
      <c r="B24007" s="6" t="inlineStr">
        <is>
          <t>女</t>
        </is>
      </c>
      <c r="C24007" s="6" t="n">
        <v>60</v>
      </c>
      <c r="D24007" s="6" t="inlineStr">
        <is>
          <t>一次交清</t>
        </is>
      </c>
      <c r="E24007" s="6" t="n">
        <v>27</v>
      </c>
      <c r="F24007" s="6" t="n">
        <v>1545</v>
      </c>
    </row>
    <row r="24008">
      <c r="A24008" s="1">
        <f>B24008&amp;C24008&amp;D24008&amp;E24008</f>
        <v/>
      </c>
      <c r="B24008" s="6" t="inlineStr">
        <is>
          <t>女</t>
        </is>
      </c>
      <c r="C24008" s="6" t="n">
        <v>60</v>
      </c>
      <c r="D24008" s="6" t="inlineStr">
        <is>
          <t>一次交清</t>
        </is>
      </c>
      <c r="E24008" s="6" t="n">
        <v>28</v>
      </c>
      <c r="F24008" s="6" t="n">
        <v>1576</v>
      </c>
    </row>
    <row r="24009">
      <c r="A24009" s="1">
        <f>B24009&amp;C24009&amp;D24009&amp;E24009</f>
        <v/>
      </c>
      <c r="B24009" s="6" t="inlineStr">
        <is>
          <t>女</t>
        </is>
      </c>
      <c r="C24009" s="6" t="n">
        <v>60</v>
      </c>
      <c r="D24009" s="6" t="inlineStr">
        <is>
          <t>一次交清</t>
        </is>
      </c>
      <c r="E24009" s="6" t="n">
        <v>29</v>
      </c>
      <c r="F24009" s="6" t="n">
        <v>1608</v>
      </c>
    </row>
    <row r="24010">
      <c r="A24010" s="1">
        <f>B24010&amp;C24010&amp;D24010&amp;E24010</f>
        <v/>
      </c>
      <c r="B24010" s="6" t="inlineStr">
        <is>
          <t>女</t>
        </is>
      </c>
      <c r="C24010" s="6" t="n">
        <v>60</v>
      </c>
      <c r="D24010" s="6" t="inlineStr">
        <is>
          <t>一次交清</t>
        </is>
      </c>
      <c r="E24010" s="6" t="n">
        <v>30</v>
      </c>
      <c r="F24010" s="6" t="n">
        <v>1640</v>
      </c>
    </row>
    <row r="24011">
      <c r="A24011" s="1">
        <f>B24011&amp;C24011&amp;D24011&amp;E24011</f>
        <v/>
      </c>
      <c r="B24011" s="6" t="inlineStr">
        <is>
          <t>女</t>
        </is>
      </c>
      <c r="C24011" s="6" t="n">
        <v>60</v>
      </c>
      <c r="D24011" s="6" t="inlineStr">
        <is>
          <t>一次交清</t>
        </is>
      </c>
      <c r="E24011" s="6" t="n">
        <v>31</v>
      </c>
      <c r="F24011" s="6" t="n">
        <v>1673</v>
      </c>
    </row>
    <row r="24012">
      <c r="A24012" s="1">
        <f>B24012&amp;C24012&amp;D24012&amp;E24012</f>
        <v/>
      </c>
      <c r="B24012" s="6" t="inlineStr">
        <is>
          <t>女</t>
        </is>
      </c>
      <c r="C24012" s="6" t="n">
        <v>60</v>
      </c>
      <c r="D24012" s="6" t="inlineStr">
        <is>
          <t>一次交清</t>
        </is>
      </c>
      <c r="E24012" s="6" t="n">
        <v>32</v>
      </c>
      <c r="F24012" s="6" t="n">
        <v>1706</v>
      </c>
    </row>
    <row r="24013">
      <c r="A24013" s="1">
        <f>B24013&amp;C24013&amp;D24013&amp;E24013</f>
        <v/>
      </c>
      <c r="B24013" s="6" t="inlineStr">
        <is>
          <t>女</t>
        </is>
      </c>
      <c r="C24013" s="6" t="n">
        <v>60</v>
      </c>
      <c r="D24013" s="6" t="inlineStr">
        <is>
          <t>一次交清</t>
        </is>
      </c>
      <c r="E24013" s="6" t="n">
        <v>33</v>
      </c>
      <c r="F24013" s="6" t="n">
        <v>1740</v>
      </c>
    </row>
    <row r="24014">
      <c r="A24014" s="1">
        <f>B24014&amp;C24014&amp;D24014&amp;E24014</f>
        <v/>
      </c>
      <c r="B24014" s="6" t="inlineStr">
        <is>
          <t>女</t>
        </is>
      </c>
      <c r="C24014" s="6" t="n">
        <v>60</v>
      </c>
      <c r="D24014" s="6" t="inlineStr">
        <is>
          <t>一次交清</t>
        </is>
      </c>
      <c r="E24014" s="6" t="n">
        <v>34</v>
      </c>
      <c r="F24014" s="6" t="n">
        <v>1775</v>
      </c>
    </row>
    <row r="24015">
      <c r="A24015" s="1">
        <f>B24015&amp;C24015&amp;D24015&amp;E24015</f>
        <v/>
      </c>
      <c r="B24015" s="6" t="inlineStr">
        <is>
          <t>女</t>
        </is>
      </c>
      <c r="C24015" s="6" t="n">
        <v>60</v>
      </c>
      <c r="D24015" s="6" t="inlineStr">
        <is>
          <t>一次交清</t>
        </is>
      </c>
      <c r="E24015" s="6" t="n">
        <v>35</v>
      </c>
      <c r="F24015" s="6" t="n">
        <v>1810</v>
      </c>
    </row>
    <row r="24016">
      <c r="A24016" s="1">
        <f>B24016&amp;C24016&amp;D24016&amp;E24016</f>
        <v/>
      </c>
      <c r="B24016" s="6" t="inlineStr">
        <is>
          <t>女</t>
        </is>
      </c>
      <c r="C24016" s="6" t="n">
        <v>60</v>
      </c>
      <c r="D24016" s="6" t="inlineStr">
        <is>
          <t>一次交清</t>
        </is>
      </c>
      <c r="E24016" s="6" t="n">
        <v>36</v>
      </c>
      <c r="F24016" s="6" t="n">
        <v>1847</v>
      </c>
    </row>
    <row r="24017">
      <c r="A24017" s="1">
        <f>B24017&amp;C24017&amp;D24017&amp;E24017</f>
        <v/>
      </c>
      <c r="B24017" s="6" t="inlineStr">
        <is>
          <t>女</t>
        </is>
      </c>
      <c r="C24017" s="6" t="n">
        <v>60</v>
      </c>
      <c r="D24017" s="6" t="inlineStr">
        <is>
          <t>一次交清</t>
        </is>
      </c>
      <c r="E24017" s="6" t="n">
        <v>37</v>
      </c>
      <c r="F24017" s="6" t="n">
        <v>1884</v>
      </c>
    </row>
    <row r="24018">
      <c r="A24018" s="1">
        <f>B24018&amp;C24018&amp;D24018&amp;E24018</f>
        <v/>
      </c>
      <c r="B24018" s="6" t="inlineStr">
        <is>
          <t>女</t>
        </is>
      </c>
      <c r="C24018" s="6" t="n">
        <v>60</v>
      </c>
      <c r="D24018" s="6" t="inlineStr">
        <is>
          <t>一次交清</t>
        </is>
      </c>
      <c r="E24018" s="6" t="n">
        <v>38</v>
      </c>
      <c r="F24018" s="6" t="n">
        <v>1921</v>
      </c>
    </row>
    <row r="24019">
      <c r="A24019" s="1">
        <f>B24019&amp;C24019&amp;D24019&amp;E24019</f>
        <v/>
      </c>
      <c r="B24019" s="6" t="inlineStr">
        <is>
          <t>女</t>
        </is>
      </c>
      <c r="C24019" s="6" t="n">
        <v>60</v>
      </c>
      <c r="D24019" s="6" t="inlineStr">
        <is>
          <t>一次交清</t>
        </is>
      </c>
      <c r="E24019" s="6" t="n">
        <v>39</v>
      </c>
      <c r="F24019" s="6" t="n">
        <v>1960</v>
      </c>
    </row>
    <row r="24020">
      <c r="A24020" s="1">
        <f>B24020&amp;C24020&amp;D24020&amp;E24020</f>
        <v/>
      </c>
      <c r="B24020" s="6" t="inlineStr">
        <is>
          <t>女</t>
        </is>
      </c>
      <c r="C24020" s="6" t="n">
        <v>60</v>
      </c>
      <c r="D24020" s="6" t="inlineStr">
        <is>
          <t>一次交清</t>
        </is>
      </c>
      <c r="E24020" s="6" t="n">
        <v>40</v>
      </c>
      <c r="F24020" s="6" t="n">
        <v>1999</v>
      </c>
    </row>
    <row r="24021">
      <c r="A24021" s="1">
        <f>B24021&amp;C24021&amp;D24021&amp;E24021</f>
        <v/>
      </c>
      <c r="B24021" s="6" t="inlineStr">
        <is>
          <t>女</t>
        </is>
      </c>
      <c r="C24021" s="6" t="n">
        <v>60</v>
      </c>
      <c r="D24021" s="6" t="inlineStr">
        <is>
          <t>一次交清</t>
        </is>
      </c>
      <c r="E24021" s="6" t="n">
        <v>41</v>
      </c>
      <c r="F24021" s="6" t="n">
        <v>2039</v>
      </c>
    </row>
    <row r="24022">
      <c r="A24022" s="1">
        <f>B24022&amp;C24022&amp;D24022&amp;E24022</f>
        <v/>
      </c>
      <c r="B24022" s="6" t="inlineStr">
        <is>
          <t>女</t>
        </is>
      </c>
      <c r="C24022" s="6" t="n">
        <v>60</v>
      </c>
      <c r="D24022" s="6" t="inlineStr">
        <is>
          <t>一次交清</t>
        </is>
      </c>
      <c r="E24022" s="6" t="n">
        <v>42</v>
      </c>
      <c r="F24022" s="6" t="n">
        <v>2080</v>
      </c>
    </row>
    <row r="24023">
      <c r="A24023" s="1">
        <f>B24023&amp;C24023&amp;D24023&amp;E24023</f>
        <v/>
      </c>
      <c r="B24023" s="6" t="inlineStr">
        <is>
          <t>女</t>
        </is>
      </c>
      <c r="C24023" s="6" t="n">
        <v>60</v>
      </c>
      <c r="D24023" s="6" t="inlineStr">
        <is>
          <t>一次交清</t>
        </is>
      </c>
      <c r="E24023" s="6" t="n">
        <v>43</v>
      </c>
      <c r="F24023" s="6" t="n">
        <v>2121</v>
      </c>
    </row>
    <row r="24024">
      <c r="A24024" s="1">
        <f>B24024&amp;C24024&amp;D24024&amp;E24024</f>
        <v/>
      </c>
      <c r="B24024" s="6" t="inlineStr">
        <is>
          <t>女</t>
        </is>
      </c>
      <c r="C24024" s="6" t="n">
        <v>60</v>
      </c>
      <c r="D24024" s="6" t="inlineStr">
        <is>
          <t>一次交清</t>
        </is>
      </c>
      <c r="E24024" s="6" t="n">
        <v>44</v>
      </c>
      <c r="F24024" s="6" t="n">
        <v>2164</v>
      </c>
    </row>
    <row r="24025">
      <c r="A24025" s="1">
        <f>B24025&amp;C24025&amp;D24025&amp;E24025</f>
        <v/>
      </c>
      <c r="B24025" s="6" t="inlineStr">
        <is>
          <t>女</t>
        </is>
      </c>
      <c r="C24025" s="6" t="n">
        <v>60</v>
      </c>
      <c r="D24025" s="6" t="inlineStr">
        <is>
          <t>一次交清</t>
        </is>
      </c>
      <c r="E24025" s="6" t="n">
        <v>45</v>
      </c>
      <c r="F24025" s="6" t="n">
        <v>2207</v>
      </c>
    </row>
    <row r="24026">
      <c r="A24026" s="1">
        <f>B24026&amp;C24026&amp;D24026&amp;E24026</f>
        <v/>
      </c>
      <c r="B24026" s="6" t="inlineStr">
        <is>
          <t>女</t>
        </is>
      </c>
      <c r="C24026" s="6" t="n">
        <v>61</v>
      </c>
      <c r="D24026" s="6" t="inlineStr">
        <is>
          <t>一次交清</t>
        </is>
      </c>
      <c r="E24026" s="6" t="n">
        <v>1</v>
      </c>
      <c r="F24026" s="6" t="n">
        <v>620</v>
      </c>
    </row>
    <row r="24027">
      <c r="A24027" s="1">
        <f>B24027&amp;C24027&amp;D24027&amp;E24027</f>
        <v/>
      </c>
      <c r="B24027" s="6" t="inlineStr">
        <is>
          <t>女</t>
        </is>
      </c>
      <c r="C24027" s="6" t="n">
        <v>61</v>
      </c>
      <c r="D24027" s="6" t="inlineStr">
        <is>
          <t>一次交清</t>
        </is>
      </c>
      <c r="E24027" s="6" t="n">
        <v>2</v>
      </c>
      <c r="F24027" s="6" t="n">
        <v>746</v>
      </c>
    </row>
    <row r="24028">
      <c r="A24028" s="1">
        <f>B24028&amp;C24028&amp;D24028&amp;E24028</f>
        <v/>
      </c>
      <c r="B24028" s="6" t="inlineStr">
        <is>
          <t>女</t>
        </is>
      </c>
      <c r="C24028" s="6" t="n">
        <v>61</v>
      </c>
      <c r="D24028" s="6" t="inlineStr">
        <is>
          <t>一次交清</t>
        </is>
      </c>
      <c r="E24028" s="6" t="n">
        <v>3</v>
      </c>
      <c r="F24028" s="6" t="n">
        <v>869</v>
      </c>
    </row>
    <row r="24029">
      <c r="A24029" s="1">
        <f>B24029&amp;C24029&amp;D24029&amp;E24029</f>
        <v/>
      </c>
      <c r="B24029" s="6" t="inlineStr">
        <is>
          <t>女</t>
        </is>
      </c>
      <c r="C24029" s="6" t="n">
        <v>61</v>
      </c>
      <c r="D24029" s="6" t="inlineStr">
        <is>
          <t>一次交清</t>
        </is>
      </c>
      <c r="E24029" s="6" t="n">
        <v>4</v>
      </c>
      <c r="F24029" s="6" t="n">
        <v>990</v>
      </c>
    </row>
    <row r="24030">
      <c r="A24030" s="1">
        <f>B24030&amp;C24030&amp;D24030&amp;E24030</f>
        <v/>
      </c>
      <c r="B24030" s="6" t="inlineStr">
        <is>
          <t>女</t>
        </is>
      </c>
      <c r="C24030" s="6" t="n">
        <v>61</v>
      </c>
      <c r="D24030" s="6" t="inlineStr">
        <is>
          <t>一次交清</t>
        </is>
      </c>
      <c r="E24030" s="6" t="n">
        <v>5</v>
      </c>
      <c r="F24030" s="6" t="n">
        <v>1009</v>
      </c>
    </row>
    <row r="24031">
      <c r="A24031" s="1">
        <f>B24031&amp;C24031&amp;D24031&amp;E24031</f>
        <v/>
      </c>
      <c r="B24031" s="6" t="inlineStr">
        <is>
          <t>女</t>
        </is>
      </c>
      <c r="C24031" s="6" t="n">
        <v>61</v>
      </c>
      <c r="D24031" s="6" t="inlineStr">
        <is>
          <t>一次交清</t>
        </is>
      </c>
      <c r="E24031" s="6" t="n">
        <v>6</v>
      </c>
      <c r="F24031" s="6" t="n">
        <v>1027</v>
      </c>
    </row>
    <row r="24032">
      <c r="A24032" s="1">
        <f>B24032&amp;C24032&amp;D24032&amp;E24032</f>
        <v/>
      </c>
      <c r="B24032" s="6" t="inlineStr">
        <is>
          <t>女</t>
        </is>
      </c>
      <c r="C24032" s="6" t="n">
        <v>61</v>
      </c>
      <c r="D24032" s="6" t="inlineStr">
        <is>
          <t>一次交清</t>
        </is>
      </c>
      <c r="E24032" s="6" t="n">
        <v>7</v>
      </c>
      <c r="F24032" s="6" t="n">
        <v>1046</v>
      </c>
    </row>
    <row r="24033">
      <c r="A24033" s="1">
        <f>B24033&amp;C24033&amp;D24033&amp;E24033</f>
        <v/>
      </c>
      <c r="B24033" s="6" t="inlineStr">
        <is>
          <t>女</t>
        </is>
      </c>
      <c r="C24033" s="6" t="n">
        <v>61</v>
      </c>
      <c r="D24033" s="6" t="inlineStr">
        <is>
          <t>一次交清</t>
        </is>
      </c>
      <c r="E24033" s="6" t="n">
        <v>8</v>
      </c>
      <c r="F24033" s="6" t="n">
        <v>1065</v>
      </c>
    </row>
    <row r="24034">
      <c r="A24034" s="1">
        <f>B24034&amp;C24034&amp;D24034&amp;E24034</f>
        <v/>
      </c>
      <c r="B24034" s="6" t="inlineStr">
        <is>
          <t>女</t>
        </is>
      </c>
      <c r="C24034" s="6" t="n">
        <v>61</v>
      </c>
      <c r="D24034" s="6" t="inlineStr">
        <is>
          <t>一次交清</t>
        </is>
      </c>
      <c r="E24034" s="6" t="n">
        <v>9</v>
      </c>
      <c r="F24034" s="6" t="n">
        <v>1085</v>
      </c>
    </row>
    <row r="24035">
      <c r="A24035" s="1">
        <f>B24035&amp;C24035&amp;D24035&amp;E24035</f>
        <v/>
      </c>
      <c r="B24035" s="6" t="inlineStr">
        <is>
          <t>女</t>
        </is>
      </c>
      <c r="C24035" s="6" t="n">
        <v>61</v>
      </c>
      <c r="D24035" s="6" t="inlineStr">
        <is>
          <t>一次交清</t>
        </is>
      </c>
      <c r="E24035" s="6" t="n">
        <v>10</v>
      </c>
      <c r="F24035" s="6" t="n">
        <v>1105</v>
      </c>
    </row>
    <row r="24036">
      <c r="A24036" s="1">
        <f>B24036&amp;C24036&amp;D24036&amp;E24036</f>
        <v/>
      </c>
      <c r="B24036" s="6" t="inlineStr">
        <is>
          <t>女</t>
        </is>
      </c>
      <c r="C24036" s="6" t="n">
        <v>61</v>
      </c>
      <c r="D24036" s="6" t="inlineStr">
        <is>
          <t>一次交清</t>
        </is>
      </c>
      <c r="E24036" s="6" t="n">
        <v>11</v>
      </c>
      <c r="F24036" s="6" t="n">
        <v>1126</v>
      </c>
    </row>
    <row r="24037">
      <c r="A24037" s="1">
        <f>B24037&amp;C24037&amp;D24037&amp;E24037</f>
        <v/>
      </c>
      <c r="B24037" s="6" t="inlineStr">
        <is>
          <t>女</t>
        </is>
      </c>
      <c r="C24037" s="6" t="n">
        <v>61</v>
      </c>
      <c r="D24037" s="6" t="inlineStr">
        <is>
          <t>一次交清</t>
        </is>
      </c>
      <c r="E24037" s="6" t="n">
        <v>12</v>
      </c>
      <c r="F24037" s="6" t="n">
        <v>1147</v>
      </c>
    </row>
    <row r="24038">
      <c r="A24038" s="1">
        <f>B24038&amp;C24038&amp;D24038&amp;E24038</f>
        <v/>
      </c>
      <c r="B24038" s="6" t="inlineStr">
        <is>
          <t>女</t>
        </is>
      </c>
      <c r="C24038" s="6" t="n">
        <v>61</v>
      </c>
      <c r="D24038" s="6" t="inlineStr">
        <is>
          <t>一次交清</t>
        </is>
      </c>
      <c r="E24038" s="6" t="n">
        <v>13</v>
      </c>
      <c r="F24038" s="6" t="n">
        <v>1169</v>
      </c>
    </row>
    <row r="24039">
      <c r="A24039" s="1">
        <f>B24039&amp;C24039&amp;D24039&amp;E24039</f>
        <v/>
      </c>
      <c r="B24039" s="6" t="inlineStr">
        <is>
          <t>女</t>
        </is>
      </c>
      <c r="C24039" s="6" t="n">
        <v>61</v>
      </c>
      <c r="D24039" s="6" t="inlineStr">
        <is>
          <t>一次交清</t>
        </is>
      </c>
      <c r="E24039" s="6" t="n">
        <v>14</v>
      </c>
      <c r="F24039" s="6" t="n">
        <v>1193</v>
      </c>
    </row>
    <row r="24040">
      <c r="A24040" s="1">
        <f>B24040&amp;C24040&amp;D24040&amp;E24040</f>
        <v/>
      </c>
      <c r="B24040" s="6" t="inlineStr">
        <is>
          <t>女</t>
        </is>
      </c>
      <c r="C24040" s="6" t="n">
        <v>61</v>
      </c>
      <c r="D24040" s="6" t="inlineStr">
        <is>
          <t>一次交清</t>
        </is>
      </c>
      <c r="E24040" s="6" t="n">
        <v>15</v>
      </c>
      <c r="F24040" s="6" t="n">
        <v>1216</v>
      </c>
    </row>
    <row r="24041">
      <c r="A24041" s="1">
        <f>B24041&amp;C24041&amp;D24041&amp;E24041</f>
        <v/>
      </c>
      <c r="B24041" s="6" t="inlineStr">
        <is>
          <t>女</t>
        </is>
      </c>
      <c r="C24041" s="6" t="n">
        <v>61</v>
      </c>
      <c r="D24041" s="6" t="inlineStr">
        <is>
          <t>一次交清</t>
        </is>
      </c>
      <c r="E24041" s="6" t="n">
        <v>16</v>
      </c>
      <c r="F24041" s="6" t="n">
        <v>1241</v>
      </c>
    </row>
    <row r="24042">
      <c r="A24042" s="1">
        <f>B24042&amp;C24042&amp;D24042&amp;E24042</f>
        <v/>
      </c>
      <c r="B24042" s="6" t="inlineStr">
        <is>
          <t>女</t>
        </is>
      </c>
      <c r="C24042" s="6" t="n">
        <v>61</v>
      </c>
      <c r="D24042" s="6" t="inlineStr">
        <is>
          <t>一次交清</t>
        </is>
      </c>
      <c r="E24042" s="6" t="n">
        <v>17</v>
      </c>
      <c r="F24042" s="6" t="n">
        <v>1266</v>
      </c>
    </row>
    <row r="24043">
      <c r="A24043" s="1">
        <f>B24043&amp;C24043&amp;D24043&amp;E24043</f>
        <v/>
      </c>
      <c r="B24043" s="6" t="inlineStr">
        <is>
          <t>女</t>
        </is>
      </c>
      <c r="C24043" s="6" t="n">
        <v>61</v>
      </c>
      <c r="D24043" s="6" t="inlineStr">
        <is>
          <t>一次交清</t>
        </is>
      </c>
      <c r="E24043" s="6" t="n">
        <v>18</v>
      </c>
      <c r="F24043" s="6" t="n">
        <v>1291</v>
      </c>
    </row>
    <row r="24044">
      <c r="A24044" s="1">
        <f>B24044&amp;C24044&amp;D24044&amp;E24044</f>
        <v/>
      </c>
      <c r="B24044" s="6" t="inlineStr">
        <is>
          <t>女</t>
        </is>
      </c>
      <c r="C24044" s="6" t="n">
        <v>61</v>
      </c>
      <c r="D24044" s="6" t="inlineStr">
        <is>
          <t>一次交清</t>
        </is>
      </c>
      <c r="E24044" s="6" t="n">
        <v>19</v>
      </c>
      <c r="F24044" s="6" t="n">
        <v>1317</v>
      </c>
    </row>
    <row r="24045">
      <c r="A24045" s="1">
        <f>B24045&amp;C24045&amp;D24045&amp;E24045</f>
        <v/>
      </c>
      <c r="B24045" s="6" t="inlineStr">
        <is>
          <t>女</t>
        </is>
      </c>
      <c r="C24045" s="6" t="n">
        <v>61</v>
      </c>
      <c r="D24045" s="6" t="inlineStr">
        <is>
          <t>一次交清</t>
        </is>
      </c>
      <c r="E24045" s="6" t="n">
        <v>20</v>
      </c>
      <c r="F24045" s="6" t="n">
        <v>1343</v>
      </c>
    </row>
    <row r="24046">
      <c r="A24046" s="1">
        <f>B24046&amp;C24046&amp;D24046&amp;E24046</f>
        <v/>
      </c>
      <c r="B24046" s="6" t="inlineStr">
        <is>
          <t>女</t>
        </is>
      </c>
      <c r="C24046" s="6" t="n">
        <v>61</v>
      </c>
      <c r="D24046" s="6" t="inlineStr">
        <is>
          <t>一次交清</t>
        </is>
      </c>
      <c r="E24046" s="6" t="n">
        <v>21</v>
      </c>
      <c r="F24046" s="6" t="n">
        <v>1370</v>
      </c>
    </row>
    <row r="24047">
      <c r="A24047" s="1">
        <f>B24047&amp;C24047&amp;D24047&amp;E24047</f>
        <v/>
      </c>
      <c r="B24047" s="6" t="inlineStr">
        <is>
          <t>女</t>
        </is>
      </c>
      <c r="C24047" s="6" t="n">
        <v>61</v>
      </c>
      <c r="D24047" s="6" t="inlineStr">
        <is>
          <t>一次交清</t>
        </is>
      </c>
      <c r="E24047" s="6" t="n">
        <v>22</v>
      </c>
      <c r="F24047" s="6" t="n">
        <v>1397</v>
      </c>
    </row>
    <row r="24048">
      <c r="A24048" s="1">
        <f>B24048&amp;C24048&amp;D24048&amp;E24048</f>
        <v/>
      </c>
      <c r="B24048" s="6" t="inlineStr">
        <is>
          <t>女</t>
        </is>
      </c>
      <c r="C24048" s="6" t="n">
        <v>61</v>
      </c>
      <c r="D24048" s="6" t="inlineStr">
        <is>
          <t>一次交清</t>
        </is>
      </c>
      <c r="E24048" s="6" t="n">
        <v>23</v>
      </c>
      <c r="F24048" s="6" t="n">
        <v>1425</v>
      </c>
    </row>
    <row r="24049">
      <c r="A24049" s="1">
        <f>B24049&amp;C24049&amp;D24049&amp;E24049</f>
        <v/>
      </c>
      <c r="B24049" s="6" t="inlineStr">
        <is>
          <t>女</t>
        </is>
      </c>
      <c r="C24049" s="6" t="n">
        <v>61</v>
      </c>
      <c r="D24049" s="6" t="inlineStr">
        <is>
          <t>一次交清</t>
        </is>
      </c>
      <c r="E24049" s="6" t="n">
        <v>24</v>
      </c>
      <c r="F24049" s="6" t="n">
        <v>1454</v>
      </c>
    </row>
    <row r="24050">
      <c r="A24050" s="1">
        <f>B24050&amp;C24050&amp;D24050&amp;E24050</f>
        <v/>
      </c>
      <c r="B24050" s="6" t="inlineStr">
        <is>
          <t>女</t>
        </is>
      </c>
      <c r="C24050" s="6" t="n">
        <v>61</v>
      </c>
      <c r="D24050" s="6" t="inlineStr">
        <is>
          <t>一次交清</t>
        </is>
      </c>
      <c r="E24050" s="6" t="n">
        <v>25</v>
      </c>
      <c r="F24050" s="6" t="n">
        <v>1483</v>
      </c>
    </row>
    <row r="24051">
      <c r="A24051" s="1">
        <f>B24051&amp;C24051&amp;D24051&amp;E24051</f>
        <v/>
      </c>
      <c r="B24051" s="6" t="inlineStr">
        <is>
          <t>女</t>
        </is>
      </c>
      <c r="C24051" s="6" t="n">
        <v>61</v>
      </c>
      <c r="D24051" s="6" t="inlineStr">
        <is>
          <t>一次交清</t>
        </is>
      </c>
      <c r="E24051" s="6" t="n">
        <v>26</v>
      </c>
      <c r="F24051" s="6" t="n">
        <v>1513</v>
      </c>
    </row>
    <row r="24052">
      <c r="A24052" s="1">
        <f>B24052&amp;C24052&amp;D24052&amp;E24052</f>
        <v/>
      </c>
      <c r="B24052" s="6" t="inlineStr">
        <is>
          <t>女</t>
        </is>
      </c>
      <c r="C24052" s="6" t="n">
        <v>61</v>
      </c>
      <c r="D24052" s="6" t="inlineStr">
        <is>
          <t>一次交清</t>
        </is>
      </c>
      <c r="E24052" s="6" t="n">
        <v>27</v>
      </c>
      <c r="F24052" s="6" t="n">
        <v>1543</v>
      </c>
    </row>
    <row r="24053">
      <c r="A24053" s="1">
        <f>B24053&amp;C24053&amp;D24053&amp;E24053</f>
        <v/>
      </c>
      <c r="B24053" s="6" t="inlineStr">
        <is>
          <t>女</t>
        </is>
      </c>
      <c r="C24053" s="6" t="n">
        <v>61</v>
      </c>
      <c r="D24053" s="6" t="inlineStr">
        <is>
          <t>一次交清</t>
        </is>
      </c>
      <c r="E24053" s="6" t="n">
        <v>28</v>
      </c>
      <c r="F24053" s="6" t="n">
        <v>1574</v>
      </c>
    </row>
    <row r="24054">
      <c r="A24054" s="1">
        <f>B24054&amp;C24054&amp;D24054&amp;E24054</f>
        <v/>
      </c>
      <c r="B24054" s="6" t="inlineStr">
        <is>
          <t>女</t>
        </is>
      </c>
      <c r="C24054" s="6" t="n">
        <v>61</v>
      </c>
      <c r="D24054" s="6" t="inlineStr">
        <is>
          <t>一次交清</t>
        </is>
      </c>
      <c r="E24054" s="6" t="n">
        <v>29</v>
      </c>
      <c r="F24054" s="6" t="n">
        <v>1605</v>
      </c>
    </row>
    <row r="24055">
      <c r="A24055" s="1">
        <f>B24055&amp;C24055&amp;D24055&amp;E24055</f>
        <v/>
      </c>
      <c r="B24055" s="6" t="inlineStr">
        <is>
          <t>女</t>
        </is>
      </c>
      <c r="C24055" s="6" t="n">
        <v>61</v>
      </c>
      <c r="D24055" s="6" t="inlineStr">
        <is>
          <t>一次交清</t>
        </is>
      </c>
      <c r="E24055" s="6" t="n">
        <v>30</v>
      </c>
      <c r="F24055" s="6" t="n">
        <v>1637</v>
      </c>
    </row>
    <row r="24056">
      <c r="A24056" s="1">
        <f>B24056&amp;C24056&amp;D24056&amp;E24056</f>
        <v/>
      </c>
      <c r="B24056" s="6" t="inlineStr">
        <is>
          <t>女</t>
        </is>
      </c>
      <c r="C24056" s="6" t="n">
        <v>61</v>
      </c>
      <c r="D24056" s="6" t="inlineStr">
        <is>
          <t>一次交清</t>
        </is>
      </c>
      <c r="E24056" s="6" t="n">
        <v>31</v>
      </c>
      <c r="F24056" s="6" t="n">
        <v>1670</v>
      </c>
    </row>
    <row r="24057">
      <c r="A24057" s="1">
        <f>B24057&amp;C24057&amp;D24057&amp;E24057</f>
        <v/>
      </c>
      <c r="B24057" s="6" t="inlineStr">
        <is>
          <t>女</t>
        </is>
      </c>
      <c r="C24057" s="6" t="n">
        <v>61</v>
      </c>
      <c r="D24057" s="6" t="inlineStr">
        <is>
          <t>一次交清</t>
        </is>
      </c>
      <c r="E24057" s="6" t="n">
        <v>32</v>
      </c>
      <c r="F24057" s="6" t="n">
        <v>1703</v>
      </c>
    </row>
    <row r="24058">
      <c r="A24058" s="1">
        <f>B24058&amp;C24058&amp;D24058&amp;E24058</f>
        <v/>
      </c>
      <c r="B24058" s="6" t="inlineStr">
        <is>
          <t>女</t>
        </is>
      </c>
      <c r="C24058" s="6" t="n">
        <v>61</v>
      </c>
      <c r="D24058" s="6" t="inlineStr">
        <is>
          <t>一次交清</t>
        </is>
      </c>
      <c r="E24058" s="6" t="n">
        <v>33</v>
      </c>
      <c r="F24058" s="6" t="n">
        <v>1737</v>
      </c>
    </row>
    <row r="24059">
      <c r="A24059" s="1">
        <f>B24059&amp;C24059&amp;D24059&amp;E24059</f>
        <v/>
      </c>
      <c r="B24059" s="6" t="inlineStr">
        <is>
          <t>女</t>
        </is>
      </c>
      <c r="C24059" s="6" t="n">
        <v>61</v>
      </c>
      <c r="D24059" s="6" t="inlineStr">
        <is>
          <t>一次交清</t>
        </is>
      </c>
      <c r="E24059" s="6" t="n">
        <v>34</v>
      </c>
      <c r="F24059" s="6" t="n">
        <v>1772</v>
      </c>
    </row>
    <row r="24060">
      <c r="A24060" s="1">
        <f>B24060&amp;C24060&amp;D24060&amp;E24060</f>
        <v/>
      </c>
      <c r="B24060" s="6" t="inlineStr">
        <is>
          <t>女</t>
        </is>
      </c>
      <c r="C24060" s="6" t="n">
        <v>61</v>
      </c>
      <c r="D24060" s="6" t="inlineStr">
        <is>
          <t>一次交清</t>
        </is>
      </c>
      <c r="E24060" s="6" t="n">
        <v>35</v>
      </c>
      <c r="F24060" s="6" t="n">
        <v>1808</v>
      </c>
    </row>
    <row r="24061">
      <c r="A24061" s="1">
        <f>B24061&amp;C24061&amp;D24061&amp;E24061</f>
        <v/>
      </c>
      <c r="B24061" s="6" t="inlineStr">
        <is>
          <t>女</t>
        </is>
      </c>
      <c r="C24061" s="6" t="n">
        <v>61</v>
      </c>
      <c r="D24061" s="6" t="inlineStr">
        <is>
          <t>一次交清</t>
        </is>
      </c>
      <c r="E24061" s="6" t="n">
        <v>36</v>
      </c>
      <c r="F24061" s="6" t="n">
        <v>1844</v>
      </c>
    </row>
    <row r="24062">
      <c r="A24062" s="1">
        <f>B24062&amp;C24062&amp;D24062&amp;E24062</f>
        <v/>
      </c>
      <c r="B24062" s="6" t="inlineStr">
        <is>
          <t>女</t>
        </is>
      </c>
      <c r="C24062" s="6" t="n">
        <v>61</v>
      </c>
      <c r="D24062" s="6" t="inlineStr">
        <is>
          <t>一次交清</t>
        </is>
      </c>
      <c r="E24062" s="6" t="n">
        <v>37</v>
      </c>
      <c r="F24062" s="6" t="n">
        <v>1881</v>
      </c>
    </row>
    <row r="24063">
      <c r="A24063" s="1">
        <f>B24063&amp;C24063&amp;D24063&amp;E24063</f>
        <v/>
      </c>
      <c r="B24063" s="6" t="inlineStr">
        <is>
          <t>女</t>
        </is>
      </c>
      <c r="C24063" s="6" t="n">
        <v>61</v>
      </c>
      <c r="D24063" s="6" t="inlineStr">
        <is>
          <t>一次交清</t>
        </is>
      </c>
      <c r="E24063" s="6" t="n">
        <v>38</v>
      </c>
      <c r="F24063" s="6" t="n">
        <v>1918</v>
      </c>
    </row>
    <row r="24064">
      <c r="A24064" s="1">
        <f>B24064&amp;C24064&amp;D24064&amp;E24064</f>
        <v/>
      </c>
      <c r="B24064" s="6" t="inlineStr">
        <is>
          <t>女</t>
        </is>
      </c>
      <c r="C24064" s="6" t="n">
        <v>61</v>
      </c>
      <c r="D24064" s="6" t="inlineStr">
        <is>
          <t>一次交清</t>
        </is>
      </c>
      <c r="E24064" s="6" t="n">
        <v>39</v>
      </c>
      <c r="F24064" s="6" t="n">
        <v>1957</v>
      </c>
    </row>
    <row r="24065">
      <c r="A24065" s="1">
        <f>B24065&amp;C24065&amp;D24065&amp;E24065</f>
        <v/>
      </c>
      <c r="B24065" s="6" t="inlineStr">
        <is>
          <t>女</t>
        </is>
      </c>
      <c r="C24065" s="6" t="n">
        <v>61</v>
      </c>
      <c r="D24065" s="6" t="inlineStr">
        <is>
          <t>一次交清</t>
        </is>
      </c>
      <c r="E24065" s="6" t="n">
        <v>40</v>
      </c>
      <c r="F24065" s="6" t="n">
        <v>1996</v>
      </c>
    </row>
    <row r="24066">
      <c r="A24066" s="1">
        <f>B24066&amp;C24066&amp;D24066&amp;E24066</f>
        <v/>
      </c>
      <c r="B24066" s="6" t="inlineStr">
        <is>
          <t>女</t>
        </is>
      </c>
      <c r="C24066" s="6" t="n">
        <v>61</v>
      </c>
      <c r="D24066" s="6" t="inlineStr">
        <is>
          <t>一次交清</t>
        </is>
      </c>
      <c r="E24066" s="6" t="n">
        <v>41</v>
      </c>
      <c r="F24066" s="6" t="n">
        <v>2036</v>
      </c>
    </row>
    <row r="24067">
      <c r="A24067" s="1">
        <f>B24067&amp;C24067&amp;D24067&amp;E24067</f>
        <v/>
      </c>
      <c r="B24067" s="6" t="inlineStr">
        <is>
          <t>女</t>
        </is>
      </c>
      <c r="C24067" s="6" t="n">
        <v>61</v>
      </c>
      <c r="D24067" s="6" t="inlineStr">
        <is>
          <t>一次交清</t>
        </is>
      </c>
      <c r="E24067" s="6" t="n">
        <v>42</v>
      </c>
      <c r="F24067" s="6" t="n">
        <v>2076</v>
      </c>
    </row>
    <row r="24068">
      <c r="A24068" s="1">
        <f>B24068&amp;C24068&amp;D24068&amp;E24068</f>
        <v/>
      </c>
      <c r="B24068" s="6" t="inlineStr">
        <is>
          <t>女</t>
        </is>
      </c>
      <c r="C24068" s="6" t="n">
        <v>61</v>
      </c>
      <c r="D24068" s="6" t="inlineStr">
        <is>
          <t>一次交清</t>
        </is>
      </c>
      <c r="E24068" s="6" t="n">
        <v>43</v>
      </c>
      <c r="F24068" s="6" t="n">
        <v>2118</v>
      </c>
    </row>
    <row r="24069">
      <c r="A24069" s="1">
        <f>B24069&amp;C24069&amp;D24069&amp;E24069</f>
        <v/>
      </c>
      <c r="B24069" s="6" t="inlineStr">
        <is>
          <t>女</t>
        </is>
      </c>
      <c r="C24069" s="6" t="n">
        <v>61</v>
      </c>
      <c r="D24069" s="6" t="inlineStr">
        <is>
          <t>一次交清</t>
        </is>
      </c>
      <c r="E24069" s="6" t="n">
        <v>44</v>
      </c>
      <c r="F24069" s="6" t="n">
        <v>2160</v>
      </c>
    </row>
    <row r="24070">
      <c r="A24070" s="1">
        <f>B24070&amp;C24070&amp;D24070&amp;E24070</f>
        <v/>
      </c>
      <c r="B24070" s="6" t="inlineStr">
        <is>
          <t>女</t>
        </is>
      </c>
      <c r="C24070" s="6" t="n">
        <v>62</v>
      </c>
      <c r="D24070" s="6" t="inlineStr">
        <is>
          <t>一次交清</t>
        </is>
      </c>
      <c r="E24070" s="6" t="n">
        <v>1</v>
      </c>
      <c r="F24070" s="6" t="n">
        <v>630</v>
      </c>
    </row>
    <row r="24071">
      <c r="A24071" s="1">
        <f>B24071&amp;C24071&amp;D24071&amp;E24071</f>
        <v/>
      </c>
      <c r="B24071" s="6" t="inlineStr">
        <is>
          <t>女</t>
        </is>
      </c>
      <c r="C24071" s="6" t="n">
        <v>62</v>
      </c>
      <c r="D24071" s="6" t="inlineStr">
        <is>
          <t>一次交清</t>
        </is>
      </c>
      <c r="E24071" s="6" t="n">
        <v>2</v>
      </c>
      <c r="F24071" s="6" t="n">
        <v>753</v>
      </c>
    </row>
    <row r="24072">
      <c r="A24072" s="1">
        <f>B24072&amp;C24072&amp;D24072&amp;E24072</f>
        <v/>
      </c>
      <c r="B24072" s="6" t="inlineStr">
        <is>
          <t>女</t>
        </is>
      </c>
      <c r="C24072" s="6" t="n">
        <v>62</v>
      </c>
      <c r="D24072" s="6" t="inlineStr">
        <is>
          <t>一次交清</t>
        </is>
      </c>
      <c r="E24072" s="6" t="n">
        <v>3</v>
      </c>
      <c r="F24072" s="6" t="n">
        <v>873</v>
      </c>
    </row>
    <row r="24073">
      <c r="A24073" s="1">
        <f>B24073&amp;C24073&amp;D24073&amp;E24073</f>
        <v/>
      </c>
      <c r="B24073" s="6" t="inlineStr">
        <is>
          <t>女</t>
        </is>
      </c>
      <c r="C24073" s="6" t="n">
        <v>62</v>
      </c>
      <c r="D24073" s="6" t="inlineStr">
        <is>
          <t>一次交清</t>
        </is>
      </c>
      <c r="E24073" s="6" t="n">
        <v>4</v>
      </c>
      <c r="F24073" s="6" t="n">
        <v>990</v>
      </c>
    </row>
    <row r="24074">
      <c r="A24074" s="1">
        <f>B24074&amp;C24074&amp;D24074&amp;E24074</f>
        <v/>
      </c>
      <c r="B24074" s="6" t="inlineStr">
        <is>
          <t>女</t>
        </is>
      </c>
      <c r="C24074" s="6" t="n">
        <v>62</v>
      </c>
      <c r="D24074" s="6" t="inlineStr">
        <is>
          <t>一次交清</t>
        </is>
      </c>
      <c r="E24074" s="6" t="n">
        <v>5</v>
      </c>
      <c r="F24074" s="6" t="n">
        <v>1008</v>
      </c>
    </row>
    <row r="24075">
      <c r="A24075" s="1">
        <f>B24075&amp;C24075&amp;D24075&amp;E24075</f>
        <v/>
      </c>
      <c r="B24075" s="6" t="inlineStr">
        <is>
          <t>女</t>
        </is>
      </c>
      <c r="C24075" s="6" t="n">
        <v>62</v>
      </c>
      <c r="D24075" s="6" t="inlineStr">
        <is>
          <t>一次交清</t>
        </is>
      </c>
      <c r="E24075" s="6" t="n">
        <v>6</v>
      </c>
      <c r="F24075" s="6" t="n">
        <v>1026</v>
      </c>
    </row>
    <row r="24076">
      <c r="A24076" s="1">
        <f>B24076&amp;C24076&amp;D24076&amp;E24076</f>
        <v/>
      </c>
      <c r="B24076" s="6" t="inlineStr">
        <is>
          <t>女</t>
        </is>
      </c>
      <c r="C24076" s="6" t="n">
        <v>62</v>
      </c>
      <c r="D24076" s="6" t="inlineStr">
        <is>
          <t>一次交清</t>
        </is>
      </c>
      <c r="E24076" s="6" t="n">
        <v>7</v>
      </c>
      <c r="F24076" s="6" t="n">
        <v>1044</v>
      </c>
    </row>
    <row r="24077">
      <c r="A24077" s="1">
        <f>B24077&amp;C24077&amp;D24077&amp;E24077</f>
        <v/>
      </c>
      <c r="B24077" s="6" t="inlineStr">
        <is>
          <t>女</t>
        </is>
      </c>
      <c r="C24077" s="6" t="n">
        <v>62</v>
      </c>
      <c r="D24077" s="6" t="inlineStr">
        <is>
          <t>一次交清</t>
        </is>
      </c>
      <c r="E24077" s="6" t="n">
        <v>8</v>
      </c>
      <c r="F24077" s="6" t="n">
        <v>1063</v>
      </c>
    </row>
    <row r="24078">
      <c r="A24078" s="1">
        <f>B24078&amp;C24078&amp;D24078&amp;E24078</f>
        <v/>
      </c>
      <c r="B24078" s="6" t="inlineStr">
        <is>
          <t>女</t>
        </is>
      </c>
      <c r="C24078" s="6" t="n">
        <v>62</v>
      </c>
      <c r="D24078" s="6" t="inlineStr">
        <is>
          <t>一次交清</t>
        </is>
      </c>
      <c r="E24078" s="6" t="n">
        <v>9</v>
      </c>
      <c r="F24078" s="6" t="n">
        <v>1083</v>
      </c>
    </row>
    <row r="24079">
      <c r="A24079" s="1">
        <f>B24079&amp;C24079&amp;D24079&amp;E24079</f>
        <v/>
      </c>
      <c r="B24079" s="6" t="inlineStr">
        <is>
          <t>女</t>
        </is>
      </c>
      <c r="C24079" s="6" t="n">
        <v>62</v>
      </c>
      <c r="D24079" s="6" t="inlineStr">
        <is>
          <t>一次交清</t>
        </is>
      </c>
      <c r="E24079" s="6" t="n">
        <v>10</v>
      </c>
      <c r="F24079" s="6" t="n">
        <v>1103</v>
      </c>
    </row>
    <row r="24080">
      <c r="A24080" s="1">
        <f>B24080&amp;C24080&amp;D24080&amp;E24080</f>
        <v/>
      </c>
      <c r="B24080" s="6" t="inlineStr">
        <is>
          <t>女</t>
        </is>
      </c>
      <c r="C24080" s="6" t="n">
        <v>62</v>
      </c>
      <c r="D24080" s="6" t="inlineStr">
        <is>
          <t>一次交清</t>
        </is>
      </c>
      <c r="E24080" s="6" t="n">
        <v>11</v>
      </c>
      <c r="F24080" s="6" t="n">
        <v>1123</v>
      </c>
    </row>
    <row r="24081">
      <c r="A24081" s="1">
        <f>B24081&amp;C24081&amp;D24081&amp;E24081</f>
        <v/>
      </c>
      <c r="B24081" s="6" t="inlineStr">
        <is>
          <t>女</t>
        </is>
      </c>
      <c r="C24081" s="6" t="n">
        <v>62</v>
      </c>
      <c r="D24081" s="6" t="inlineStr">
        <is>
          <t>一次交清</t>
        </is>
      </c>
      <c r="E24081" s="6" t="n">
        <v>12</v>
      </c>
      <c r="F24081" s="6" t="n">
        <v>1144</v>
      </c>
    </row>
    <row r="24082">
      <c r="A24082" s="1">
        <f>B24082&amp;C24082&amp;D24082&amp;E24082</f>
        <v/>
      </c>
      <c r="B24082" s="6" t="inlineStr">
        <is>
          <t>女</t>
        </is>
      </c>
      <c r="C24082" s="6" t="n">
        <v>62</v>
      </c>
      <c r="D24082" s="6" t="inlineStr">
        <is>
          <t>一次交清</t>
        </is>
      </c>
      <c r="E24082" s="6" t="n">
        <v>13</v>
      </c>
      <c r="F24082" s="6" t="n">
        <v>1166</v>
      </c>
    </row>
    <row r="24083">
      <c r="A24083" s="1">
        <f>B24083&amp;C24083&amp;D24083&amp;E24083</f>
        <v/>
      </c>
      <c r="B24083" s="6" t="inlineStr">
        <is>
          <t>女</t>
        </is>
      </c>
      <c r="C24083" s="6" t="n">
        <v>62</v>
      </c>
      <c r="D24083" s="6" t="inlineStr">
        <is>
          <t>一次交清</t>
        </is>
      </c>
      <c r="E24083" s="6" t="n">
        <v>14</v>
      </c>
      <c r="F24083" s="6" t="n">
        <v>1189</v>
      </c>
    </row>
    <row r="24084">
      <c r="A24084" s="1">
        <f>B24084&amp;C24084&amp;D24084&amp;E24084</f>
        <v/>
      </c>
      <c r="B24084" s="6" t="inlineStr">
        <is>
          <t>女</t>
        </is>
      </c>
      <c r="C24084" s="6" t="n">
        <v>62</v>
      </c>
      <c r="D24084" s="6" t="inlineStr">
        <is>
          <t>一次交清</t>
        </is>
      </c>
      <c r="E24084" s="6" t="n">
        <v>15</v>
      </c>
      <c r="F24084" s="6" t="n">
        <v>1213</v>
      </c>
    </row>
    <row r="24085">
      <c r="A24085" s="1">
        <f>B24085&amp;C24085&amp;D24085&amp;E24085</f>
        <v/>
      </c>
      <c r="B24085" s="6" t="inlineStr">
        <is>
          <t>女</t>
        </is>
      </c>
      <c r="C24085" s="6" t="n">
        <v>62</v>
      </c>
      <c r="D24085" s="6" t="inlineStr">
        <is>
          <t>一次交清</t>
        </is>
      </c>
      <c r="E24085" s="6" t="n">
        <v>16</v>
      </c>
      <c r="F24085" s="6" t="n">
        <v>1237</v>
      </c>
    </row>
    <row r="24086">
      <c r="A24086" s="1">
        <f>B24086&amp;C24086&amp;D24086&amp;E24086</f>
        <v/>
      </c>
      <c r="B24086" s="6" t="inlineStr">
        <is>
          <t>女</t>
        </is>
      </c>
      <c r="C24086" s="6" t="n">
        <v>62</v>
      </c>
      <c r="D24086" s="6" t="inlineStr">
        <is>
          <t>一次交清</t>
        </is>
      </c>
      <c r="E24086" s="6" t="n">
        <v>17</v>
      </c>
      <c r="F24086" s="6" t="n">
        <v>1262</v>
      </c>
    </row>
    <row r="24087">
      <c r="A24087" s="1">
        <f>B24087&amp;C24087&amp;D24087&amp;E24087</f>
        <v/>
      </c>
      <c r="B24087" s="6" t="inlineStr">
        <is>
          <t>女</t>
        </is>
      </c>
      <c r="C24087" s="6" t="n">
        <v>62</v>
      </c>
      <c r="D24087" s="6" t="inlineStr">
        <is>
          <t>一次交清</t>
        </is>
      </c>
      <c r="E24087" s="6" t="n">
        <v>18</v>
      </c>
      <c r="F24087" s="6" t="n">
        <v>1287</v>
      </c>
    </row>
    <row r="24088">
      <c r="A24088" s="1">
        <f>B24088&amp;C24088&amp;D24088&amp;E24088</f>
        <v/>
      </c>
      <c r="B24088" s="6" t="inlineStr">
        <is>
          <t>女</t>
        </is>
      </c>
      <c r="C24088" s="6" t="n">
        <v>62</v>
      </c>
      <c r="D24088" s="6" t="inlineStr">
        <is>
          <t>一次交清</t>
        </is>
      </c>
      <c r="E24088" s="6" t="n">
        <v>19</v>
      </c>
      <c r="F24088" s="6" t="n">
        <v>1313</v>
      </c>
    </row>
    <row r="24089">
      <c r="A24089" s="1">
        <f>B24089&amp;C24089&amp;D24089&amp;E24089</f>
        <v/>
      </c>
      <c r="B24089" s="6" t="inlineStr">
        <is>
          <t>女</t>
        </is>
      </c>
      <c r="C24089" s="6" t="n">
        <v>62</v>
      </c>
      <c r="D24089" s="6" t="inlineStr">
        <is>
          <t>一次交清</t>
        </is>
      </c>
      <c r="E24089" s="6" t="n">
        <v>20</v>
      </c>
      <c r="F24089" s="6" t="n">
        <v>1339</v>
      </c>
    </row>
    <row r="24090">
      <c r="A24090" s="1">
        <f>B24090&amp;C24090&amp;D24090&amp;E24090</f>
        <v/>
      </c>
      <c r="B24090" s="6" t="inlineStr">
        <is>
          <t>女</t>
        </is>
      </c>
      <c r="C24090" s="6" t="n">
        <v>62</v>
      </c>
      <c r="D24090" s="6" t="inlineStr">
        <is>
          <t>一次交清</t>
        </is>
      </c>
      <c r="E24090" s="6" t="n">
        <v>21</v>
      </c>
      <c r="F24090" s="6" t="n">
        <v>1366</v>
      </c>
    </row>
    <row r="24091">
      <c r="A24091" s="1">
        <f>B24091&amp;C24091&amp;D24091&amp;E24091</f>
        <v/>
      </c>
      <c r="B24091" s="6" t="inlineStr">
        <is>
          <t>女</t>
        </is>
      </c>
      <c r="C24091" s="6" t="n">
        <v>62</v>
      </c>
      <c r="D24091" s="6" t="inlineStr">
        <is>
          <t>一次交清</t>
        </is>
      </c>
      <c r="E24091" s="6" t="n">
        <v>22</v>
      </c>
      <c r="F24091" s="6" t="n">
        <v>1393</v>
      </c>
    </row>
    <row r="24092">
      <c r="A24092" s="1">
        <f>B24092&amp;C24092&amp;D24092&amp;E24092</f>
        <v/>
      </c>
      <c r="B24092" s="6" t="inlineStr">
        <is>
          <t>女</t>
        </is>
      </c>
      <c r="C24092" s="6" t="n">
        <v>62</v>
      </c>
      <c r="D24092" s="6" t="inlineStr">
        <is>
          <t>一次交清</t>
        </is>
      </c>
      <c r="E24092" s="6" t="n">
        <v>23</v>
      </c>
      <c r="F24092" s="6" t="n">
        <v>1421</v>
      </c>
    </row>
    <row r="24093">
      <c r="A24093" s="1">
        <f>B24093&amp;C24093&amp;D24093&amp;E24093</f>
        <v/>
      </c>
      <c r="B24093" s="6" t="inlineStr">
        <is>
          <t>女</t>
        </is>
      </c>
      <c r="C24093" s="6" t="n">
        <v>62</v>
      </c>
      <c r="D24093" s="6" t="inlineStr">
        <is>
          <t>一次交清</t>
        </is>
      </c>
      <c r="E24093" s="6" t="n">
        <v>24</v>
      </c>
      <c r="F24093" s="6" t="n">
        <v>1450</v>
      </c>
    </row>
    <row r="24094">
      <c r="A24094" s="1">
        <f>B24094&amp;C24094&amp;D24094&amp;E24094</f>
        <v/>
      </c>
      <c r="B24094" s="6" t="inlineStr">
        <is>
          <t>女</t>
        </is>
      </c>
      <c r="C24094" s="6" t="n">
        <v>62</v>
      </c>
      <c r="D24094" s="6" t="inlineStr">
        <is>
          <t>一次交清</t>
        </is>
      </c>
      <c r="E24094" s="6" t="n">
        <v>25</v>
      </c>
      <c r="F24094" s="6" t="n">
        <v>1479</v>
      </c>
    </row>
    <row r="24095">
      <c r="A24095" s="1">
        <f>B24095&amp;C24095&amp;D24095&amp;E24095</f>
        <v/>
      </c>
      <c r="B24095" s="6" t="inlineStr">
        <is>
          <t>女</t>
        </is>
      </c>
      <c r="C24095" s="6" t="n">
        <v>62</v>
      </c>
      <c r="D24095" s="6" t="inlineStr">
        <is>
          <t>一次交清</t>
        </is>
      </c>
      <c r="E24095" s="6" t="n">
        <v>26</v>
      </c>
      <c r="F24095" s="6" t="n">
        <v>1508</v>
      </c>
    </row>
    <row r="24096">
      <c r="A24096" s="1">
        <f>B24096&amp;C24096&amp;D24096&amp;E24096</f>
        <v/>
      </c>
      <c r="B24096" s="6" t="inlineStr">
        <is>
          <t>女</t>
        </is>
      </c>
      <c r="C24096" s="6" t="n">
        <v>62</v>
      </c>
      <c r="D24096" s="6" t="inlineStr">
        <is>
          <t>一次交清</t>
        </is>
      </c>
      <c r="E24096" s="6" t="n">
        <v>27</v>
      </c>
      <c r="F24096" s="6" t="n">
        <v>1539</v>
      </c>
    </row>
    <row r="24097">
      <c r="A24097" s="1">
        <f>B24097&amp;C24097&amp;D24097&amp;E24097</f>
        <v/>
      </c>
      <c r="B24097" s="6" t="inlineStr">
        <is>
          <t>女</t>
        </is>
      </c>
      <c r="C24097" s="6" t="n">
        <v>62</v>
      </c>
      <c r="D24097" s="6" t="inlineStr">
        <is>
          <t>一次交清</t>
        </is>
      </c>
      <c r="E24097" s="6" t="n">
        <v>28</v>
      </c>
      <c r="F24097" s="6" t="n">
        <v>1569</v>
      </c>
    </row>
    <row r="24098">
      <c r="A24098" s="1">
        <f>B24098&amp;C24098&amp;D24098&amp;E24098</f>
        <v/>
      </c>
      <c r="B24098" s="6" t="inlineStr">
        <is>
          <t>女</t>
        </is>
      </c>
      <c r="C24098" s="6" t="n">
        <v>62</v>
      </c>
      <c r="D24098" s="6" t="inlineStr">
        <is>
          <t>一次交清</t>
        </is>
      </c>
      <c r="E24098" s="6" t="n">
        <v>29</v>
      </c>
      <c r="F24098" s="6" t="n">
        <v>1601</v>
      </c>
    </row>
    <row r="24099">
      <c r="A24099" s="1">
        <f>B24099&amp;C24099&amp;D24099&amp;E24099</f>
        <v/>
      </c>
      <c r="B24099" s="6" t="inlineStr">
        <is>
          <t>女</t>
        </is>
      </c>
      <c r="C24099" s="6" t="n">
        <v>62</v>
      </c>
      <c r="D24099" s="6" t="inlineStr">
        <is>
          <t>一次交清</t>
        </is>
      </c>
      <c r="E24099" s="6" t="n">
        <v>30</v>
      </c>
      <c r="F24099" s="6" t="n">
        <v>1633</v>
      </c>
    </row>
    <row r="24100">
      <c r="A24100" s="1">
        <f>B24100&amp;C24100&amp;D24100&amp;E24100</f>
        <v/>
      </c>
      <c r="B24100" s="6" t="inlineStr">
        <is>
          <t>女</t>
        </is>
      </c>
      <c r="C24100" s="6" t="n">
        <v>62</v>
      </c>
      <c r="D24100" s="6" t="inlineStr">
        <is>
          <t>一次交清</t>
        </is>
      </c>
      <c r="E24100" s="6" t="n">
        <v>31</v>
      </c>
      <c r="F24100" s="6" t="n">
        <v>1665</v>
      </c>
    </row>
    <row r="24101">
      <c r="A24101" s="1">
        <f>B24101&amp;C24101&amp;D24101&amp;E24101</f>
        <v/>
      </c>
      <c r="B24101" s="6" t="inlineStr">
        <is>
          <t>女</t>
        </is>
      </c>
      <c r="C24101" s="6" t="n">
        <v>62</v>
      </c>
      <c r="D24101" s="6" t="inlineStr">
        <is>
          <t>一次交清</t>
        </is>
      </c>
      <c r="E24101" s="6" t="n">
        <v>32</v>
      </c>
      <c r="F24101" s="6" t="n">
        <v>1699</v>
      </c>
    </row>
    <row r="24102">
      <c r="A24102" s="1">
        <f>B24102&amp;C24102&amp;D24102&amp;E24102</f>
        <v/>
      </c>
      <c r="B24102" s="6" t="inlineStr">
        <is>
          <t>女</t>
        </is>
      </c>
      <c r="C24102" s="6" t="n">
        <v>62</v>
      </c>
      <c r="D24102" s="6" t="inlineStr">
        <is>
          <t>一次交清</t>
        </is>
      </c>
      <c r="E24102" s="6" t="n">
        <v>33</v>
      </c>
      <c r="F24102" s="6" t="n">
        <v>1733</v>
      </c>
    </row>
    <row r="24103">
      <c r="A24103" s="1">
        <f>B24103&amp;C24103&amp;D24103&amp;E24103</f>
        <v/>
      </c>
      <c r="B24103" s="6" t="inlineStr">
        <is>
          <t>女</t>
        </is>
      </c>
      <c r="C24103" s="6" t="n">
        <v>62</v>
      </c>
      <c r="D24103" s="6" t="inlineStr">
        <is>
          <t>一次交清</t>
        </is>
      </c>
      <c r="E24103" s="6" t="n">
        <v>34</v>
      </c>
      <c r="F24103" s="6" t="n">
        <v>1767</v>
      </c>
    </row>
    <row r="24104">
      <c r="A24104" s="1">
        <f>B24104&amp;C24104&amp;D24104&amp;E24104</f>
        <v/>
      </c>
      <c r="B24104" s="6" t="inlineStr">
        <is>
          <t>女</t>
        </is>
      </c>
      <c r="C24104" s="6" t="n">
        <v>62</v>
      </c>
      <c r="D24104" s="6" t="inlineStr">
        <is>
          <t>一次交清</t>
        </is>
      </c>
      <c r="E24104" s="6" t="n">
        <v>35</v>
      </c>
      <c r="F24104" s="6" t="n">
        <v>1803</v>
      </c>
    </row>
    <row r="24105">
      <c r="A24105" s="1">
        <f>B24105&amp;C24105&amp;D24105&amp;E24105</f>
        <v/>
      </c>
      <c r="B24105" s="6" t="inlineStr">
        <is>
          <t>女</t>
        </is>
      </c>
      <c r="C24105" s="6" t="n">
        <v>62</v>
      </c>
      <c r="D24105" s="6" t="inlineStr">
        <is>
          <t>一次交清</t>
        </is>
      </c>
      <c r="E24105" s="6" t="n">
        <v>36</v>
      </c>
      <c r="F24105" s="6" t="n">
        <v>1839</v>
      </c>
    </row>
    <row r="24106">
      <c r="A24106" s="1">
        <f>B24106&amp;C24106&amp;D24106&amp;E24106</f>
        <v/>
      </c>
      <c r="B24106" s="6" t="inlineStr">
        <is>
          <t>女</t>
        </is>
      </c>
      <c r="C24106" s="6" t="n">
        <v>62</v>
      </c>
      <c r="D24106" s="6" t="inlineStr">
        <is>
          <t>一次交清</t>
        </is>
      </c>
      <c r="E24106" s="6" t="n">
        <v>37</v>
      </c>
      <c r="F24106" s="6" t="n">
        <v>1875</v>
      </c>
    </row>
    <row r="24107">
      <c r="A24107" s="1">
        <f>B24107&amp;C24107&amp;D24107&amp;E24107</f>
        <v/>
      </c>
      <c r="B24107" s="6" t="inlineStr">
        <is>
          <t>女</t>
        </is>
      </c>
      <c r="C24107" s="6" t="n">
        <v>62</v>
      </c>
      <c r="D24107" s="6" t="inlineStr">
        <is>
          <t>一次交清</t>
        </is>
      </c>
      <c r="E24107" s="6" t="n">
        <v>38</v>
      </c>
      <c r="F24107" s="6" t="n">
        <v>1913</v>
      </c>
    </row>
    <row r="24108">
      <c r="A24108" s="1">
        <f>B24108&amp;C24108&amp;D24108&amp;E24108</f>
        <v/>
      </c>
      <c r="B24108" s="6" t="inlineStr">
        <is>
          <t>女</t>
        </is>
      </c>
      <c r="C24108" s="6" t="n">
        <v>62</v>
      </c>
      <c r="D24108" s="6" t="inlineStr">
        <is>
          <t>一次交清</t>
        </is>
      </c>
      <c r="E24108" s="6" t="n">
        <v>39</v>
      </c>
      <c r="F24108" s="6" t="n">
        <v>1951</v>
      </c>
    </row>
    <row r="24109">
      <c r="A24109" s="1">
        <f>B24109&amp;C24109&amp;D24109&amp;E24109</f>
        <v/>
      </c>
      <c r="B24109" s="6" t="inlineStr">
        <is>
          <t>女</t>
        </is>
      </c>
      <c r="C24109" s="6" t="n">
        <v>62</v>
      </c>
      <c r="D24109" s="6" t="inlineStr">
        <is>
          <t>一次交清</t>
        </is>
      </c>
      <c r="E24109" s="6" t="n">
        <v>40</v>
      </c>
      <c r="F24109" s="6" t="n">
        <v>1990</v>
      </c>
    </row>
    <row r="24110">
      <c r="A24110" s="1">
        <f>B24110&amp;C24110&amp;D24110&amp;E24110</f>
        <v/>
      </c>
      <c r="B24110" s="6" t="inlineStr">
        <is>
          <t>女</t>
        </is>
      </c>
      <c r="C24110" s="6" t="n">
        <v>62</v>
      </c>
      <c r="D24110" s="6" t="inlineStr">
        <is>
          <t>一次交清</t>
        </is>
      </c>
      <c r="E24110" s="6" t="n">
        <v>41</v>
      </c>
      <c r="F24110" s="6" t="n">
        <v>2030</v>
      </c>
    </row>
    <row r="24111">
      <c r="A24111" s="1">
        <f>B24111&amp;C24111&amp;D24111&amp;E24111</f>
        <v/>
      </c>
      <c r="B24111" s="6" t="inlineStr">
        <is>
          <t>女</t>
        </is>
      </c>
      <c r="C24111" s="6" t="n">
        <v>62</v>
      </c>
      <c r="D24111" s="6" t="inlineStr">
        <is>
          <t>一次交清</t>
        </is>
      </c>
      <c r="E24111" s="6" t="n">
        <v>42</v>
      </c>
      <c r="F24111" s="6" t="n">
        <v>2071</v>
      </c>
    </row>
    <row r="24112">
      <c r="A24112" s="1">
        <f>B24112&amp;C24112&amp;D24112&amp;E24112</f>
        <v/>
      </c>
      <c r="B24112" s="6" t="inlineStr">
        <is>
          <t>女</t>
        </is>
      </c>
      <c r="C24112" s="6" t="n">
        <v>62</v>
      </c>
      <c r="D24112" s="6" t="inlineStr">
        <is>
          <t>一次交清</t>
        </is>
      </c>
      <c r="E24112" s="6" t="n">
        <v>43</v>
      </c>
      <c r="F24112" s="6" t="n">
        <v>2112</v>
      </c>
    </row>
    <row r="24113">
      <c r="A24113" s="1">
        <f>B24113&amp;C24113&amp;D24113&amp;E24113</f>
        <v/>
      </c>
      <c r="B24113" s="6" t="inlineStr">
        <is>
          <t>女</t>
        </is>
      </c>
      <c r="C24113" s="6" t="n">
        <v>63</v>
      </c>
      <c r="D24113" s="6" t="inlineStr">
        <is>
          <t>一次交清</t>
        </is>
      </c>
      <c r="E24113" s="6" t="n">
        <v>1</v>
      </c>
      <c r="F24113" s="6" t="n">
        <v>641</v>
      </c>
    </row>
    <row r="24114">
      <c r="A24114" s="1">
        <f>B24114&amp;C24114&amp;D24114&amp;E24114</f>
        <v/>
      </c>
      <c r="B24114" s="6" t="inlineStr">
        <is>
          <t>女</t>
        </is>
      </c>
      <c r="C24114" s="6" t="n">
        <v>63</v>
      </c>
      <c r="D24114" s="6" t="inlineStr">
        <is>
          <t>一次交清</t>
        </is>
      </c>
      <c r="E24114" s="6" t="n">
        <v>2</v>
      </c>
      <c r="F24114" s="6" t="n">
        <v>760</v>
      </c>
    </row>
    <row r="24115">
      <c r="A24115" s="1">
        <f>B24115&amp;C24115&amp;D24115&amp;E24115</f>
        <v/>
      </c>
      <c r="B24115" s="6" t="inlineStr">
        <is>
          <t>女</t>
        </is>
      </c>
      <c r="C24115" s="6" t="n">
        <v>63</v>
      </c>
      <c r="D24115" s="6" t="inlineStr">
        <is>
          <t>一次交清</t>
        </is>
      </c>
      <c r="E24115" s="6" t="n">
        <v>3</v>
      </c>
      <c r="F24115" s="6" t="n">
        <v>876</v>
      </c>
    </row>
    <row r="24116">
      <c r="A24116" s="1">
        <f>B24116&amp;C24116&amp;D24116&amp;E24116</f>
        <v/>
      </c>
      <c r="B24116" s="6" t="inlineStr">
        <is>
          <t>女</t>
        </is>
      </c>
      <c r="C24116" s="6" t="n">
        <v>63</v>
      </c>
      <c r="D24116" s="6" t="inlineStr">
        <is>
          <t>一次交清</t>
        </is>
      </c>
      <c r="E24116" s="6" t="n">
        <v>4</v>
      </c>
      <c r="F24116" s="6" t="n">
        <v>989</v>
      </c>
    </row>
    <row r="24117">
      <c r="A24117" s="1">
        <f>B24117&amp;C24117&amp;D24117&amp;E24117</f>
        <v/>
      </c>
      <c r="B24117" s="6" t="inlineStr">
        <is>
          <t>女</t>
        </is>
      </c>
      <c r="C24117" s="6" t="n">
        <v>63</v>
      </c>
      <c r="D24117" s="6" t="inlineStr">
        <is>
          <t>一次交清</t>
        </is>
      </c>
      <c r="E24117" s="6" t="n">
        <v>5</v>
      </c>
      <c r="F24117" s="6" t="n">
        <v>1006</v>
      </c>
    </row>
    <row r="24118">
      <c r="A24118" s="1">
        <f>B24118&amp;C24118&amp;D24118&amp;E24118</f>
        <v/>
      </c>
      <c r="B24118" s="6" t="inlineStr">
        <is>
          <t>女</t>
        </is>
      </c>
      <c r="C24118" s="6" t="n">
        <v>63</v>
      </c>
      <c r="D24118" s="6" t="inlineStr">
        <is>
          <t>一次交清</t>
        </is>
      </c>
      <c r="E24118" s="6" t="n">
        <v>6</v>
      </c>
      <c r="F24118" s="6" t="n">
        <v>1024</v>
      </c>
    </row>
    <row r="24119">
      <c r="A24119" s="1">
        <f>B24119&amp;C24119&amp;D24119&amp;E24119</f>
        <v/>
      </c>
      <c r="B24119" s="6" t="inlineStr">
        <is>
          <t>女</t>
        </is>
      </c>
      <c r="C24119" s="6" t="n">
        <v>63</v>
      </c>
      <c r="D24119" s="6" t="inlineStr">
        <is>
          <t>一次交清</t>
        </is>
      </c>
      <c r="E24119" s="6" t="n">
        <v>7</v>
      </c>
      <c r="F24119" s="6" t="n">
        <v>1043</v>
      </c>
    </row>
    <row r="24120">
      <c r="A24120" s="1">
        <f>B24120&amp;C24120&amp;D24120&amp;E24120</f>
        <v/>
      </c>
      <c r="B24120" s="6" t="inlineStr">
        <is>
          <t>女</t>
        </is>
      </c>
      <c r="C24120" s="6" t="n">
        <v>63</v>
      </c>
      <c r="D24120" s="6" t="inlineStr">
        <is>
          <t>一次交清</t>
        </is>
      </c>
      <c r="E24120" s="6" t="n">
        <v>8</v>
      </c>
      <c r="F24120" s="6" t="n">
        <v>1061</v>
      </c>
    </row>
    <row r="24121">
      <c r="A24121" s="1">
        <f>B24121&amp;C24121&amp;D24121&amp;E24121</f>
        <v/>
      </c>
      <c r="B24121" s="6" t="inlineStr">
        <is>
          <t>女</t>
        </is>
      </c>
      <c r="C24121" s="6" t="n">
        <v>63</v>
      </c>
      <c r="D24121" s="6" t="inlineStr">
        <is>
          <t>一次交清</t>
        </is>
      </c>
      <c r="E24121" s="6" t="n">
        <v>9</v>
      </c>
      <c r="F24121" s="6" t="n">
        <v>1080</v>
      </c>
    </row>
    <row r="24122">
      <c r="A24122" s="1">
        <f>B24122&amp;C24122&amp;D24122&amp;E24122</f>
        <v/>
      </c>
      <c r="B24122" s="6" t="inlineStr">
        <is>
          <t>女</t>
        </is>
      </c>
      <c r="C24122" s="6" t="n">
        <v>63</v>
      </c>
      <c r="D24122" s="6" t="inlineStr">
        <is>
          <t>一次交清</t>
        </is>
      </c>
      <c r="E24122" s="6" t="n">
        <v>10</v>
      </c>
      <c r="F24122" s="6" t="n">
        <v>1100</v>
      </c>
    </row>
    <row r="24123">
      <c r="A24123" s="1">
        <f>B24123&amp;C24123&amp;D24123&amp;E24123</f>
        <v/>
      </c>
      <c r="B24123" s="6" t="inlineStr">
        <is>
          <t>女</t>
        </is>
      </c>
      <c r="C24123" s="6" t="n">
        <v>63</v>
      </c>
      <c r="D24123" s="6" t="inlineStr">
        <is>
          <t>一次交清</t>
        </is>
      </c>
      <c r="E24123" s="6" t="n">
        <v>11</v>
      </c>
      <c r="F24123" s="6" t="n">
        <v>1120</v>
      </c>
    </row>
    <row r="24124">
      <c r="A24124" s="1">
        <f>B24124&amp;C24124&amp;D24124&amp;E24124</f>
        <v/>
      </c>
      <c r="B24124" s="6" t="inlineStr">
        <is>
          <t>女</t>
        </is>
      </c>
      <c r="C24124" s="6" t="n">
        <v>63</v>
      </c>
      <c r="D24124" s="6" t="inlineStr">
        <is>
          <t>一次交清</t>
        </is>
      </c>
      <c r="E24124" s="6" t="n">
        <v>12</v>
      </c>
      <c r="F24124" s="6" t="n">
        <v>1141</v>
      </c>
    </row>
    <row r="24125">
      <c r="A24125" s="1">
        <f>B24125&amp;C24125&amp;D24125&amp;E24125</f>
        <v/>
      </c>
      <c r="B24125" s="6" t="inlineStr">
        <is>
          <t>女</t>
        </is>
      </c>
      <c r="C24125" s="6" t="n">
        <v>63</v>
      </c>
      <c r="D24125" s="6" t="inlineStr">
        <is>
          <t>一次交清</t>
        </is>
      </c>
      <c r="E24125" s="6" t="n">
        <v>13</v>
      </c>
      <c r="F24125" s="6" t="n">
        <v>1163</v>
      </c>
    </row>
    <row r="24126">
      <c r="A24126" s="1">
        <f>B24126&amp;C24126&amp;D24126&amp;E24126</f>
        <v/>
      </c>
      <c r="B24126" s="6" t="inlineStr">
        <is>
          <t>女</t>
        </is>
      </c>
      <c r="C24126" s="6" t="n">
        <v>63</v>
      </c>
      <c r="D24126" s="6" t="inlineStr">
        <is>
          <t>一次交清</t>
        </is>
      </c>
      <c r="E24126" s="6" t="n">
        <v>14</v>
      </c>
      <c r="F24126" s="6" t="n">
        <v>1185</v>
      </c>
    </row>
    <row r="24127">
      <c r="A24127" s="1">
        <f>B24127&amp;C24127&amp;D24127&amp;E24127</f>
        <v/>
      </c>
      <c r="B24127" s="6" t="inlineStr">
        <is>
          <t>女</t>
        </is>
      </c>
      <c r="C24127" s="6" t="n">
        <v>63</v>
      </c>
      <c r="D24127" s="6" t="inlineStr">
        <is>
          <t>一次交清</t>
        </is>
      </c>
      <c r="E24127" s="6" t="n">
        <v>15</v>
      </c>
      <c r="F24127" s="6" t="n">
        <v>1209</v>
      </c>
    </row>
    <row r="24128">
      <c r="A24128" s="1">
        <f>B24128&amp;C24128&amp;D24128&amp;E24128</f>
        <v/>
      </c>
      <c r="B24128" s="6" t="inlineStr">
        <is>
          <t>女</t>
        </is>
      </c>
      <c r="C24128" s="6" t="n">
        <v>63</v>
      </c>
      <c r="D24128" s="6" t="inlineStr">
        <is>
          <t>一次交清</t>
        </is>
      </c>
      <c r="E24128" s="6" t="n">
        <v>16</v>
      </c>
      <c r="F24128" s="6" t="n">
        <v>1233</v>
      </c>
    </row>
    <row r="24129">
      <c r="A24129" s="1">
        <f>B24129&amp;C24129&amp;D24129&amp;E24129</f>
        <v/>
      </c>
      <c r="B24129" s="6" t="inlineStr">
        <is>
          <t>女</t>
        </is>
      </c>
      <c r="C24129" s="6" t="n">
        <v>63</v>
      </c>
      <c r="D24129" s="6" t="inlineStr">
        <is>
          <t>一次交清</t>
        </is>
      </c>
      <c r="E24129" s="6" t="n">
        <v>17</v>
      </c>
      <c r="F24129" s="6" t="n">
        <v>1258</v>
      </c>
    </row>
    <row r="24130">
      <c r="A24130" s="1">
        <f>B24130&amp;C24130&amp;D24130&amp;E24130</f>
        <v/>
      </c>
      <c r="B24130" s="6" t="inlineStr">
        <is>
          <t>女</t>
        </is>
      </c>
      <c r="C24130" s="6" t="n">
        <v>63</v>
      </c>
      <c r="D24130" s="6" t="inlineStr">
        <is>
          <t>一次交清</t>
        </is>
      </c>
      <c r="E24130" s="6" t="n">
        <v>18</v>
      </c>
      <c r="F24130" s="6" t="n">
        <v>1283</v>
      </c>
    </row>
    <row r="24131">
      <c r="A24131" s="1">
        <f>B24131&amp;C24131&amp;D24131&amp;E24131</f>
        <v/>
      </c>
      <c r="B24131" s="6" t="inlineStr">
        <is>
          <t>女</t>
        </is>
      </c>
      <c r="C24131" s="6" t="n">
        <v>63</v>
      </c>
      <c r="D24131" s="6" t="inlineStr">
        <is>
          <t>一次交清</t>
        </is>
      </c>
      <c r="E24131" s="6" t="n">
        <v>19</v>
      </c>
      <c r="F24131" s="6" t="n">
        <v>1309</v>
      </c>
    </row>
    <row r="24132">
      <c r="A24132" s="1">
        <f>B24132&amp;C24132&amp;D24132&amp;E24132</f>
        <v/>
      </c>
      <c r="B24132" s="6" t="inlineStr">
        <is>
          <t>女</t>
        </is>
      </c>
      <c r="C24132" s="6" t="n">
        <v>63</v>
      </c>
      <c r="D24132" s="6" t="inlineStr">
        <is>
          <t>一次交清</t>
        </is>
      </c>
      <c r="E24132" s="6" t="n">
        <v>20</v>
      </c>
      <c r="F24132" s="6" t="n">
        <v>1335</v>
      </c>
    </row>
    <row r="24133">
      <c r="A24133" s="1">
        <f>B24133&amp;C24133&amp;D24133&amp;E24133</f>
        <v/>
      </c>
      <c r="B24133" s="6" t="inlineStr">
        <is>
          <t>女</t>
        </is>
      </c>
      <c r="C24133" s="6" t="n">
        <v>63</v>
      </c>
      <c r="D24133" s="6" t="inlineStr">
        <is>
          <t>一次交清</t>
        </is>
      </c>
      <c r="E24133" s="6" t="n">
        <v>21</v>
      </c>
      <c r="F24133" s="6" t="n">
        <v>1362</v>
      </c>
    </row>
    <row r="24134">
      <c r="A24134" s="1">
        <f>B24134&amp;C24134&amp;D24134&amp;E24134</f>
        <v/>
      </c>
      <c r="B24134" s="6" t="inlineStr">
        <is>
          <t>女</t>
        </is>
      </c>
      <c r="C24134" s="6" t="n">
        <v>63</v>
      </c>
      <c r="D24134" s="6" t="inlineStr">
        <is>
          <t>一次交清</t>
        </is>
      </c>
      <c r="E24134" s="6" t="n">
        <v>22</v>
      </c>
      <c r="F24134" s="6" t="n">
        <v>1389</v>
      </c>
    </row>
    <row r="24135">
      <c r="A24135" s="1">
        <f>B24135&amp;C24135&amp;D24135&amp;E24135</f>
        <v/>
      </c>
      <c r="B24135" s="6" t="inlineStr">
        <is>
          <t>女</t>
        </is>
      </c>
      <c r="C24135" s="6" t="n">
        <v>63</v>
      </c>
      <c r="D24135" s="6" t="inlineStr">
        <is>
          <t>一次交清</t>
        </is>
      </c>
      <c r="E24135" s="6" t="n">
        <v>23</v>
      </c>
      <c r="F24135" s="6" t="n">
        <v>1417</v>
      </c>
    </row>
    <row r="24136">
      <c r="A24136" s="1">
        <f>B24136&amp;C24136&amp;D24136&amp;E24136</f>
        <v/>
      </c>
      <c r="B24136" s="6" t="inlineStr">
        <is>
          <t>女</t>
        </is>
      </c>
      <c r="C24136" s="6" t="n">
        <v>63</v>
      </c>
      <c r="D24136" s="6" t="inlineStr">
        <is>
          <t>一次交清</t>
        </is>
      </c>
      <c r="E24136" s="6" t="n">
        <v>24</v>
      </c>
      <c r="F24136" s="6" t="n">
        <v>1445</v>
      </c>
    </row>
    <row r="24137">
      <c r="A24137" s="1">
        <f>B24137&amp;C24137&amp;D24137&amp;E24137</f>
        <v/>
      </c>
      <c r="B24137" s="6" t="inlineStr">
        <is>
          <t>女</t>
        </is>
      </c>
      <c r="C24137" s="6" t="n">
        <v>63</v>
      </c>
      <c r="D24137" s="6" t="inlineStr">
        <is>
          <t>一次交清</t>
        </is>
      </c>
      <c r="E24137" s="6" t="n">
        <v>25</v>
      </c>
      <c r="F24137" s="6" t="n">
        <v>1474</v>
      </c>
    </row>
    <row r="24138">
      <c r="A24138" s="1">
        <f>B24138&amp;C24138&amp;D24138&amp;E24138</f>
        <v/>
      </c>
      <c r="B24138" s="6" t="inlineStr">
        <is>
          <t>女</t>
        </is>
      </c>
      <c r="C24138" s="6" t="n">
        <v>63</v>
      </c>
      <c r="D24138" s="6" t="inlineStr">
        <is>
          <t>一次交清</t>
        </is>
      </c>
      <c r="E24138" s="6" t="n">
        <v>26</v>
      </c>
      <c r="F24138" s="6" t="n">
        <v>1503</v>
      </c>
    </row>
    <row r="24139">
      <c r="A24139" s="1">
        <f>B24139&amp;C24139&amp;D24139&amp;E24139</f>
        <v/>
      </c>
      <c r="B24139" s="6" t="inlineStr">
        <is>
          <t>女</t>
        </is>
      </c>
      <c r="C24139" s="6" t="n">
        <v>63</v>
      </c>
      <c r="D24139" s="6" t="inlineStr">
        <is>
          <t>一次交清</t>
        </is>
      </c>
      <c r="E24139" s="6" t="n">
        <v>27</v>
      </c>
      <c r="F24139" s="6" t="n">
        <v>1533</v>
      </c>
    </row>
    <row r="24140">
      <c r="A24140" s="1">
        <f>B24140&amp;C24140&amp;D24140&amp;E24140</f>
        <v/>
      </c>
      <c r="B24140" s="6" t="inlineStr">
        <is>
          <t>女</t>
        </is>
      </c>
      <c r="C24140" s="6" t="n">
        <v>63</v>
      </c>
      <c r="D24140" s="6" t="inlineStr">
        <is>
          <t>一次交清</t>
        </is>
      </c>
      <c r="E24140" s="6" t="n">
        <v>28</v>
      </c>
      <c r="F24140" s="6" t="n">
        <v>1564</v>
      </c>
    </row>
    <row r="24141">
      <c r="A24141" s="1">
        <f>B24141&amp;C24141&amp;D24141&amp;E24141</f>
        <v/>
      </c>
      <c r="B24141" s="6" t="inlineStr">
        <is>
          <t>女</t>
        </is>
      </c>
      <c r="C24141" s="6" t="n">
        <v>63</v>
      </c>
      <c r="D24141" s="6" t="inlineStr">
        <is>
          <t>一次交清</t>
        </is>
      </c>
      <c r="E24141" s="6" t="n">
        <v>29</v>
      </c>
      <c r="F24141" s="6" t="n">
        <v>1595</v>
      </c>
    </row>
    <row r="24142">
      <c r="A24142" s="1">
        <f>B24142&amp;C24142&amp;D24142&amp;E24142</f>
        <v/>
      </c>
      <c r="B24142" s="6" t="inlineStr">
        <is>
          <t>女</t>
        </is>
      </c>
      <c r="C24142" s="6" t="n">
        <v>63</v>
      </c>
      <c r="D24142" s="6" t="inlineStr">
        <is>
          <t>一次交清</t>
        </is>
      </c>
      <c r="E24142" s="6" t="n">
        <v>30</v>
      </c>
      <c r="F24142" s="6" t="n">
        <v>1627</v>
      </c>
    </row>
    <row r="24143">
      <c r="A24143" s="1">
        <f>B24143&amp;C24143&amp;D24143&amp;E24143</f>
        <v/>
      </c>
      <c r="B24143" s="6" t="inlineStr">
        <is>
          <t>女</t>
        </is>
      </c>
      <c r="C24143" s="6" t="n">
        <v>63</v>
      </c>
      <c r="D24143" s="6" t="inlineStr">
        <is>
          <t>一次交清</t>
        </is>
      </c>
      <c r="E24143" s="6" t="n">
        <v>31</v>
      </c>
      <c r="F24143" s="6" t="n">
        <v>1660</v>
      </c>
    </row>
    <row r="24144">
      <c r="A24144" s="1">
        <f>B24144&amp;C24144&amp;D24144&amp;E24144</f>
        <v/>
      </c>
      <c r="B24144" s="6" t="inlineStr">
        <is>
          <t>女</t>
        </is>
      </c>
      <c r="C24144" s="6" t="n">
        <v>63</v>
      </c>
      <c r="D24144" s="6" t="inlineStr">
        <is>
          <t>一次交清</t>
        </is>
      </c>
      <c r="E24144" s="6" t="n">
        <v>32</v>
      </c>
      <c r="F24144" s="6" t="n">
        <v>1693</v>
      </c>
    </row>
    <row r="24145">
      <c r="A24145" s="1">
        <f>B24145&amp;C24145&amp;D24145&amp;E24145</f>
        <v/>
      </c>
      <c r="B24145" s="6" t="inlineStr">
        <is>
          <t>女</t>
        </is>
      </c>
      <c r="C24145" s="6" t="n">
        <v>63</v>
      </c>
      <c r="D24145" s="6" t="inlineStr">
        <is>
          <t>一次交清</t>
        </is>
      </c>
      <c r="E24145" s="6" t="n">
        <v>33</v>
      </c>
      <c r="F24145" s="6" t="n">
        <v>1727</v>
      </c>
    </row>
    <row r="24146">
      <c r="A24146" s="1">
        <f>B24146&amp;C24146&amp;D24146&amp;E24146</f>
        <v/>
      </c>
      <c r="B24146" s="6" t="inlineStr">
        <is>
          <t>女</t>
        </is>
      </c>
      <c r="C24146" s="6" t="n">
        <v>63</v>
      </c>
      <c r="D24146" s="6" t="inlineStr">
        <is>
          <t>一次交清</t>
        </is>
      </c>
      <c r="E24146" s="6" t="n">
        <v>34</v>
      </c>
      <c r="F24146" s="6" t="n">
        <v>1761</v>
      </c>
    </row>
    <row r="24147">
      <c r="A24147" s="1">
        <f>B24147&amp;C24147&amp;D24147&amp;E24147</f>
        <v/>
      </c>
      <c r="B24147" s="6" t="inlineStr">
        <is>
          <t>女</t>
        </is>
      </c>
      <c r="C24147" s="6" t="n">
        <v>63</v>
      </c>
      <c r="D24147" s="6" t="inlineStr">
        <is>
          <t>一次交清</t>
        </is>
      </c>
      <c r="E24147" s="6" t="n">
        <v>35</v>
      </c>
      <c r="F24147" s="6" t="n">
        <v>1797</v>
      </c>
    </row>
    <row r="24148">
      <c r="A24148" s="1">
        <f>B24148&amp;C24148&amp;D24148&amp;E24148</f>
        <v/>
      </c>
      <c r="B24148" s="6" t="inlineStr">
        <is>
          <t>女</t>
        </is>
      </c>
      <c r="C24148" s="6" t="n">
        <v>63</v>
      </c>
      <c r="D24148" s="6" t="inlineStr">
        <is>
          <t>一次交清</t>
        </is>
      </c>
      <c r="E24148" s="6" t="n">
        <v>36</v>
      </c>
      <c r="F24148" s="6" t="n">
        <v>1832</v>
      </c>
    </row>
    <row r="24149">
      <c r="A24149" s="1">
        <f>B24149&amp;C24149&amp;D24149&amp;E24149</f>
        <v/>
      </c>
      <c r="B24149" s="6" t="inlineStr">
        <is>
          <t>女</t>
        </is>
      </c>
      <c r="C24149" s="6" t="n">
        <v>63</v>
      </c>
      <c r="D24149" s="6" t="inlineStr">
        <is>
          <t>一次交清</t>
        </is>
      </c>
      <c r="E24149" s="6" t="n">
        <v>37</v>
      </c>
      <c r="F24149" s="6" t="n">
        <v>1869</v>
      </c>
    </row>
    <row r="24150">
      <c r="A24150" s="1">
        <f>B24150&amp;C24150&amp;D24150&amp;E24150</f>
        <v/>
      </c>
      <c r="B24150" s="6" t="inlineStr">
        <is>
          <t>女</t>
        </is>
      </c>
      <c r="C24150" s="6" t="n">
        <v>63</v>
      </c>
      <c r="D24150" s="6" t="inlineStr">
        <is>
          <t>一次交清</t>
        </is>
      </c>
      <c r="E24150" s="6" t="n">
        <v>38</v>
      </c>
      <c r="F24150" s="6" t="n">
        <v>1907</v>
      </c>
    </row>
    <row r="24151">
      <c r="A24151" s="1">
        <f>B24151&amp;C24151&amp;D24151&amp;E24151</f>
        <v/>
      </c>
      <c r="B24151" s="6" t="inlineStr">
        <is>
          <t>女</t>
        </is>
      </c>
      <c r="C24151" s="6" t="n">
        <v>63</v>
      </c>
      <c r="D24151" s="6" t="inlineStr">
        <is>
          <t>一次交清</t>
        </is>
      </c>
      <c r="E24151" s="6" t="n">
        <v>39</v>
      </c>
      <c r="F24151" s="6" t="n">
        <v>1945</v>
      </c>
    </row>
    <row r="24152">
      <c r="A24152" s="1">
        <f>B24152&amp;C24152&amp;D24152&amp;E24152</f>
        <v/>
      </c>
      <c r="B24152" s="6" t="inlineStr">
        <is>
          <t>女</t>
        </is>
      </c>
      <c r="C24152" s="6" t="n">
        <v>63</v>
      </c>
      <c r="D24152" s="6" t="inlineStr">
        <is>
          <t>一次交清</t>
        </is>
      </c>
      <c r="E24152" s="6" t="n">
        <v>40</v>
      </c>
      <c r="F24152" s="6" t="n">
        <v>1984</v>
      </c>
    </row>
    <row r="24153">
      <c r="A24153" s="1">
        <f>B24153&amp;C24153&amp;D24153&amp;E24153</f>
        <v/>
      </c>
      <c r="B24153" s="6" t="inlineStr">
        <is>
          <t>女</t>
        </is>
      </c>
      <c r="C24153" s="6" t="n">
        <v>63</v>
      </c>
      <c r="D24153" s="6" t="inlineStr">
        <is>
          <t>一次交清</t>
        </is>
      </c>
      <c r="E24153" s="6" t="n">
        <v>41</v>
      </c>
      <c r="F24153" s="6" t="n">
        <v>2023</v>
      </c>
    </row>
    <row r="24154">
      <c r="A24154" s="1">
        <f>B24154&amp;C24154&amp;D24154&amp;E24154</f>
        <v/>
      </c>
      <c r="B24154" s="6" t="inlineStr">
        <is>
          <t>女</t>
        </is>
      </c>
      <c r="C24154" s="6" t="n">
        <v>63</v>
      </c>
      <c r="D24154" s="6" t="inlineStr">
        <is>
          <t>一次交清</t>
        </is>
      </c>
      <c r="E24154" s="6" t="n">
        <v>42</v>
      </c>
      <c r="F24154" s="6" t="n">
        <v>2064</v>
      </c>
    </row>
    <row r="24155">
      <c r="A24155" s="1">
        <f>B24155&amp;C24155&amp;D24155&amp;E24155</f>
        <v/>
      </c>
      <c r="B24155" s="6" t="inlineStr">
        <is>
          <t>女</t>
        </is>
      </c>
      <c r="C24155" s="6" t="n">
        <v>64</v>
      </c>
      <c r="D24155" s="6" t="inlineStr">
        <is>
          <t>一次交清</t>
        </is>
      </c>
      <c r="E24155" s="6" t="n">
        <v>1</v>
      </c>
      <c r="F24155" s="6" t="n">
        <v>652</v>
      </c>
    </row>
    <row r="24156">
      <c r="A24156" s="1">
        <f>B24156&amp;C24156&amp;D24156&amp;E24156</f>
        <v/>
      </c>
      <c r="B24156" s="6" t="inlineStr">
        <is>
          <t>女</t>
        </is>
      </c>
      <c r="C24156" s="6" t="n">
        <v>64</v>
      </c>
      <c r="D24156" s="6" t="inlineStr">
        <is>
          <t>一次交清</t>
        </is>
      </c>
      <c r="E24156" s="6" t="n">
        <v>2</v>
      </c>
      <c r="F24156" s="6" t="n">
        <v>767</v>
      </c>
    </row>
    <row r="24157">
      <c r="A24157" s="1">
        <f>B24157&amp;C24157&amp;D24157&amp;E24157</f>
        <v/>
      </c>
      <c r="B24157" s="6" t="inlineStr">
        <is>
          <t>女</t>
        </is>
      </c>
      <c r="C24157" s="6" t="n">
        <v>64</v>
      </c>
      <c r="D24157" s="6" t="inlineStr">
        <is>
          <t>一次交清</t>
        </is>
      </c>
      <c r="E24157" s="6" t="n">
        <v>3</v>
      </c>
      <c r="F24157" s="6" t="n">
        <v>879</v>
      </c>
    </row>
    <row r="24158">
      <c r="A24158" s="1">
        <f>B24158&amp;C24158&amp;D24158&amp;E24158</f>
        <v/>
      </c>
      <c r="B24158" s="6" t="inlineStr">
        <is>
          <t>女</t>
        </is>
      </c>
      <c r="C24158" s="6" t="n">
        <v>64</v>
      </c>
      <c r="D24158" s="6" t="inlineStr">
        <is>
          <t>一次交清</t>
        </is>
      </c>
      <c r="E24158" s="6" t="n">
        <v>4</v>
      </c>
      <c r="F24158" s="6" t="n">
        <v>988</v>
      </c>
    </row>
    <row r="24159">
      <c r="A24159" s="1">
        <f>B24159&amp;C24159&amp;D24159&amp;E24159</f>
        <v/>
      </c>
      <c r="B24159" s="6" t="inlineStr">
        <is>
          <t>女</t>
        </is>
      </c>
      <c r="C24159" s="6" t="n">
        <v>64</v>
      </c>
      <c r="D24159" s="6" t="inlineStr">
        <is>
          <t>一次交清</t>
        </is>
      </c>
      <c r="E24159" s="6" t="n">
        <v>5</v>
      </c>
      <c r="F24159" s="6" t="n">
        <v>1005</v>
      </c>
    </row>
    <row r="24160">
      <c r="A24160" s="1">
        <f>B24160&amp;C24160&amp;D24160&amp;E24160</f>
        <v/>
      </c>
      <c r="B24160" s="6" t="inlineStr">
        <is>
          <t>女</t>
        </is>
      </c>
      <c r="C24160" s="6" t="n">
        <v>64</v>
      </c>
      <c r="D24160" s="6" t="inlineStr">
        <is>
          <t>一次交清</t>
        </is>
      </c>
      <c r="E24160" s="6" t="n">
        <v>6</v>
      </c>
      <c r="F24160" s="6" t="n">
        <v>1023</v>
      </c>
    </row>
    <row r="24161">
      <c r="A24161" s="1">
        <f>B24161&amp;C24161&amp;D24161&amp;E24161</f>
        <v/>
      </c>
      <c r="B24161" s="6" t="inlineStr">
        <is>
          <t>女</t>
        </is>
      </c>
      <c r="C24161" s="6" t="n">
        <v>64</v>
      </c>
      <c r="D24161" s="6" t="inlineStr">
        <is>
          <t>一次交清</t>
        </is>
      </c>
      <c r="E24161" s="6" t="n">
        <v>7</v>
      </c>
      <c r="F24161" s="6" t="n">
        <v>1041</v>
      </c>
    </row>
    <row r="24162">
      <c r="A24162" s="1">
        <f>B24162&amp;C24162&amp;D24162&amp;E24162</f>
        <v/>
      </c>
      <c r="B24162" s="6" t="inlineStr">
        <is>
          <t>女</t>
        </is>
      </c>
      <c r="C24162" s="6" t="n">
        <v>64</v>
      </c>
      <c r="D24162" s="6" t="inlineStr">
        <is>
          <t>一次交清</t>
        </is>
      </c>
      <c r="E24162" s="6" t="n">
        <v>8</v>
      </c>
      <c r="F24162" s="6" t="n">
        <v>1059</v>
      </c>
    </row>
    <row r="24163">
      <c r="A24163" s="1">
        <f>B24163&amp;C24163&amp;D24163&amp;E24163</f>
        <v/>
      </c>
      <c r="B24163" s="6" t="inlineStr">
        <is>
          <t>女</t>
        </is>
      </c>
      <c r="C24163" s="6" t="n">
        <v>64</v>
      </c>
      <c r="D24163" s="6" t="inlineStr">
        <is>
          <t>一次交清</t>
        </is>
      </c>
      <c r="E24163" s="6" t="n">
        <v>9</v>
      </c>
      <c r="F24163" s="6" t="n">
        <v>1078</v>
      </c>
    </row>
    <row r="24164">
      <c r="A24164" s="1">
        <f>B24164&amp;C24164&amp;D24164&amp;E24164</f>
        <v/>
      </c>
      <c r="B24164" s="6" t="inlineStr">
        <is>
          <t>女</t>
        </is>
      </c>
      <c r="C24164" s="6" t="n">
        <v>64</v>
      </c>
      <c r="D24164" s="6" t="inlineStr">
        <is>
          <t>一次交清</t>
        </is>
      </c>
      <c r="E24164" s="6" t="n">
        <v>10</v>
      </c>
      <c r="F24164" s="6" t="n">
        <v>1097</v>
      </c>
    </row>
    <row r="24165">
      <c r="A24165" s="1">
        <f>B24165&amp;C24165&amp;D24165&amp;E24165</f>
        <v/>
      </c>
      <c r="B24165" s="6" t="inlineStr">
        <is>
          <t>女</t>
        </is>
      </c>
      <c r="C24165" s="6" t="n">
        <v>64</v>
      </c>
      <c r="D24165" s="6" t="inlineStr">
        <is>
          <t>一次交清</t>
        </is>
      </c>
      <c r="E24165" s="6" t="n">
        <v>11</v>
      </c>
      <c r="F24165" s="6" t="n">
        <v>1116</v>
      </c>
    </row>
    <row r="24166">
      <c r="A24166" s="1">
        <f>B24166&amp;C24166&amp;D24166&amp;E24166</f>
        <v/>
      </c>
      <c r="B24166" s="6" t="inlineStr">
        <is>
          <t>女</t>
        </is>
      </c>
      <c r="C24166" s="6" t="n">
        <v>64</v>
      </c>
      <c r="D24166" s="6" t="inlineStr">
        <is>
          <t>一次交清</t>
        </is>
      </c>
      <c r="E24166" s="6" t="n">
        <v>12</v>
      </c>
      <c r="F24166" s="6" t="n">
        <v>1137</v>
      </c>
    </row>
    <row r="24167">
      <c r="A24167" s="1">
        <f>B24167&amp;C24167&amp;D24167&amp;E24167</f>
        <v/>
      </c>
      <c r="B24167" s="6" t="inlineStr">
        <is>
          <t>女</t>
        </is>
      </c>
      <c r="C24167" s="6" t="n">
        <v>64</v>
      </c>
      <c r="D24167" s="6" t="inlineStr">
        <is>
          <t>一次交清</t>
        </is>
      </c>
      <c r="E24167" s="6" t="n">
        <v>13</v>
      </c>
      <c r="F24167" s="6" t="n">
        <v>1158</v>
      </c>
    </row>
    <row r="24168">
      <c r="A24168" s="1">
        <f>B24168&amp;C24168&amp;D24168&amp;E24168</f>
        <v/>
      </c>
      <c r="B24168" s="6" t="inlineStr">
        <is>
          <t>女</t>
        </is>
      </c>
      <c r="C24168" s="6" t="n">
        <v>64</v>
      </c>
      <c r="D24168" s="6" t="inlineStr">
        <is>
          <t>一次交清</t>
        </is>
      </c>
      <c r="E24168" s="6" t="n">
        <v>14</v>
      </c>
      <c r="F24168" s="6" t="n">
        <v>1181</v>
      </c>
    </row>
    <row r="24169">
      <c r="A24169" s="1">
        <f>B24169&amp;C24169&amp;D24169&amp;E24169</f>
        <v/>
      </c>
      <c r="B24169" s="6" t="inlineStr">
        <is>
          <t>女</t>
        </is>
      </c>
      <c r="C24169" s="6" t="n">
        <v>64</v>
      </c>
      <c r="D24169" s="6" t="inlineStr">
        <is>
          <t>一次交清</t>
        </is>
      </c>
      <c r="E24169" s="6" t="n">
        <v>15</v>
      </c>
      <c r="F24169" s="6" t="n">
        <v>1204</v>
      </c>
    </row>
    <row r="24170">
      <c r="A24170" s="1">
        <f>B24170&amp;C24170&amp;D24170&amp;E24170</f>
        <v/>
      </c>
      <c r="B24170" s="6" t="inlineStr">
        <is>
          <t>女</t>
        </is>
      </c>
      <c r="C24170" s="6" t="n">
        <v>64</v>
      </c>
      <c r="D24170" s="6" t="inlineStr">
        <is>
          <t>一次交清</t>
        </is>
      </c>
      <c r="E24170" s="6" t="n">
        <v>16</v>
      </c>
      <c r="F24170" s="6" t="n">
        <v>1228</v>
      </c>
    </row>
    <row r="24171">
      <c r="A24171" s="1">
        <f>B24171&amp;C24171&amp;D24171&amp;E24171</f>
        <v/>
      </c>
      <c r="B24171" s="6" t="inlineStr">
        <is>
          <t>女</t>
        </is>
      </c>
      <c r="C24171" s="6" t="n">
        <v>64</v>
      </c>
      <c r="D24171" s="6" t="inlineStr">
        <is>
          <t>一次交清</t>
        </is>
      </c>
      <c r="E24171" s="6" t="n">
        <v>17</v>
      </c>
      <c r="F24171" s="6" t="n">
        <v>1253</v>
      </c>
    </row>
    <row r="24172">
      <c r="A24172" s="1">
        <f>B24172&amp;C24172&amp;D24172&amp;E24172</f>
        <v/>
      </c>
      <c r="B24172" s="6" t="inlineStr">
        <is>
          <t>女</t>
        </is>
      </c>
      <c r="C24172" s="6" t="n">
        <v>64</v>
      </c>
      <c r="D24172" s="6" t="inlineStr">
        <is>
          <t>一次交清</t>
        </is>
      </c>
      <c r="E24172" s="6" t="n">
        <v>18</v>
      </c>
      <c r="F24172" s="6" t="n">
        <v>1278</v>
      </c>
    </row>
    <row r="24173">
      <c r="A24173" s="1">
        <f>B24173&amp;C24173&amp;D24173&amp;E24173</f>
        <v/>
      </c>
      <c r="B24173" s="6" t="inlineStr">
        <is>
          <t>女</t>
        </is>
      </c>
      <c r="C24173" s="6" t="n">
        <v>64</v>
      </c>
      <c r="D24173" s="6" t="inlineStr">
        <is>
          <t>一次交清</t>
        </is>
      </c>
      <c r="E24173" s="6" t="n">
        <v>19</v>
      </c>
      <c r="F24173" s="6" t="n">
        <v>1303</v>
      </c>
    </row>
    <row r="24174">
      <c r="A24174" s="1">
        <f>B24174&amp;C24174&amp;D24174&amp;E24174</f>
        <v/>
      </c>
      <c r="B24174" s="6" t="inlineStr">
        <is>
          <t>女</t>
        </is>
      </c>
      <c r="C24174" s="6" t="n">
        <v>64</v>
      </c>
      <c r="D24174" s="6" t="inlineStr">
        <is>
          <t>一次交清</t>
        </is>
      </c>
      <c r="E24174" s="6" t="n">
        <v>20</v>
      </c>
      <c r="F24174" s="6" t="n">
        <v>1329</v>
      </c>
    </row>
    <row r="24175">
      <c r="A24175" s="1">
        <f>B24175&amp;C24175&amp;D24175&amp;E24175</f>
        <v/>
      </c>
      <c r="B24175" s="6" t="inlineStr">
        <is>
          <t>女</t>
        </is>
      </c>
      <c r="C24175" s="6" t="n">
        <v>64</v>
      </c>
      <c r="D24175" s="6" t="inlineStr">
        <is>
          <t>一次交清</t>
        </is>
      </c>
      <c r="E24175" s="6" t="n">
        <v>21</v>
      </c>
      <c r="F24175" s="6" t="n">
        <v>1356</v>
      </c>
    </row>
    <row r="24176">
      <c r="A24176" s="1">
        <f>B24176&amp;C24176&amp;D24176&amp;E24176</f>
        <v/>
      </c>
      <c r="B24176" s="6" t="inlineStr">
        <is>
          <t>女</t>
        </is>
      </c>
      <c r="C24176" s="6" t="n">
        <v>64</v>
      </c>
      <c r="D24176" s="6" t="inlineStr">
        <is>
          <t>一次交清</t>
        </is>
      </c>
      <c r="E24176" s="6" t="n">
        <v>22</v>
      </c>
      <c r="F24176" s="6" t="n">
        <v>1383</v>
      </c>
    </row>
    <row r="24177">
      <c r="A24177" s="1">
        <f>B24177&amp;C24177&amp;D24177&amp;E24177</f>
        <v/>
      </c>
      <c r="B24177" s="6" t="inlineStr">
        <is>
          <t>女</t>
        </is>
      </c>
      <c r="C24177" s="6" t="n">
        <v>64</v>
      </c>
      <c r="D24177" s="6" t="inlineStr">
        <is>
          <t>一次交清</t>
        </is>
      </c>
      <c r="E24177" s="6" t="n">
        <v>23</v>
      </c>
      <c r="F24177" s="6" t="n">
        <v>1411</v>
      </c>
    </row>
    <row r="24178">
      <c r="A24178" s="1">
        <f>B24178&amp;C24178&amp;D24178&amp;E24178</f>
        <v/>
      </c>
      <c r="B24178" s="6" t="inlineStr">
        <is>
          <t>女</t>
        </is>
      </c>
      <c r="C24178" s="6" t="n">
        <v>64</v>
      </c>
      <c r="D24178" s="6" t="inlineStr">
        <is>
          <t>一次交清</t>
        </is>
      </c>
      <c r="E24178" s="6" t="n">
        <v>24</v>
      </c>
      <c r="F24178" s="6" t="n">
        <v>1439</v>
      </c>
    </row>
    <row r="24179">
      <c r="A24179" s="1">
        <f>B24179&amp;C24179&amp;D24179&amp;E24179</f>
        <v/>
      </c>
      <c r="B24179" s="6" t="inlineStr">
        <is>
          <t>女</t>
        </is>
      </c>
      <c r="C24179" s="6" t="n">
        <v>64</v>
      </c>
      <c r="D24179" s="6" t="inlineStr">
        <is>
          <t>一次交清</t>
        </is>
      </c>
      <c r="E24179" s="6" t="n">
        <v>25</v>
      </c>
      <c r="F24179" s="6" t="n">
        <v>1468</v>
      </c>
    </row>
    <row r="24180">
      <c r="A24180" s="1">
        <f>B24180&amp;C24180&amp;D24180&amp;E24180</f>
        <v/>
      </c>
      <c r="B24180" s="6" t="inlineStr">
        <is>
          <t>女</t>
        </is>
      </c>
      <c r="C24180" s="6" t="n">
        <v>64</v>
      </c>
      <c r="D24180" s="6" t="inlineStr">
        <is>
          <t>一次交清</t>
        </is>
      </c>
      <c r="E24180" s="6" t="n">
        <v>26</v>
      </c>
      <c r="F24180" s="6" t="n">
        <v>1497</v>
      </c>
    </row>
    <row r="24181">
      <c r="A24181" s="1">
        <f>B24181&amp;C24181&amp;D24181&amp;E24181</f>
        <v/>
      </c>
      <c r="B24181" s="6" t="inlineStr">
        <is>
          <t>女</t>
        </is>
      </c>
      <c r="C24181" s="6" t="n">
        <v>64</v>
      </c>
      <c r="D24181" s="6" t="inlineStr">
        <is>
          <t>一次交清</t>
        </is>
      </c>
      <c r="E24181" s="6" t="n">
        <v>27</v>
      </c>
      <c r="F24181" s="6" t="n">
        <v>1527</v>
      </c>
    </row>
    <row r="24182">
      <c r="A24182" s="1">
        <f>B24182&amp;C24182&amp;D24182&amp;E24182</f>
        <v/>
      </c>
      <c r="B24182" s="6" t="inlineStr">
        <is>
          <t>女</t>
        </is>
      </c>
      <c r="C24182" s="6" t="n">
        <v>64</v>
      </c>
      <c r="D24182" s="6" t="inlineStr">
        <is>
          <t>一次交清</t>
        </is>
      </c>
      <c r="E24182" s="6" t="n">
        <v>28</v>
      </c>
      <c r="F24182" s="6" t="n">
        <v>1558</v>
      </c>
    </row>
    <row r="24183">
      <c r="A24183" s="1">
        <f>B24183&amp;C24183&amp;D24183&amp;E24183</f>
        <v/>
      </c>
      <c r="B24183" s="6" t="inlineStr">
        <is>
          <t>女</t>
        </is>
      </c>
      <c r="C24183" s="6" t="n">
        <v>64</v>
      </c>
      <c r="D24183" s="6" t="inlineStr">
        <is>
          <t>一次交清</t>
        </is>
      </c>
      <c r="E24183" s="6" t="n">
        <v>29</v>
      </c>
      <c r="F24183" s="6" t="n">
        <v>1589</v>
      </c>
    </row>
    <row r="24184">
      <c r="A24184" s="1">
        <f>B24184&amp;C24184&amp;D24184&amp;E24184</f>
        <v/>
      </c>
      <c r="B24184" s="6" t="inlineStr">
        <is>
          <t>女</t>
        </is>
      </c>
      <c r="C24184" s="6" t="n">
        <v>64</v>
      </c>
      <c r="D24184" s="6" t="inlineStr">
        <is>
          <t>一次交清</t>
        </is>
      </c>
      <c r="E24184" s="6" t="n">
        <v>30</v>
      </c>
      <c r="F24184" s="6" t="n">
        <v>1621</v>
      </c>
    </row>
    <row r="24185">
      <c r="A24185" s="1">
        <f>B24185&amp;C24185&amp;D24185&amp;E24185</f>
        <v/>
      </c>
      <c r="B24185" s="6" t="inlineStr">
        <is>
          <t>女</t>
        </is>
      </c>
      <c r="C24185" s="6" t="n">
        <v>64</v>
      </c>
      <c r="D24185" s="6" t="inlineStr">
        <is>
          <t>一次交清</t>
        </is>
      </c>
      <c r="E24185" s="6" t="n">
        <v>31</v>
      </c>
      <c r="F24185" s="6" t="n">
        <v>1653</v>
      </c>
    </row>
    <row r="24186">
      <c r="A24186" s="1">
        <f>B24186&amp;C24186&amp;D24186&amp;E24186</f>
        <v/>
      </c>
      <c r="B24186" s="6" t="inlineStr">
        <is>
          <t>女</t>
        </is>
      </c>
      <c r="C24186" s="6" t="n">
        <v>64</v>
      </c>
      <c r="D24186" s="6" t="inlineStr">
        <is>
          <t>一次交清</t>
        </is>
      </c>
      <c r="E24186" s="6" t="n">
        <v>32</v>
      </c>
      <c r="F24186" s="6" t="n">
        <v>1686</v>
      </c>
    </row>
    <row r="24187">
      <c r="A24187" s="1">
        <f>B24187&amp;C24187&amp;D24187&amp;E24187</f>
        <v/>
      </c>
      <c r="B24187" s="6" t="inlineStr">
        <is>
          <t>女</t>
        </is>
      </c>
      <c r="C24187" s="6" t="n">
        <v>64</v>
      </c>
      <c r="D24187" s="6" t="inlineStr">
        <is>
          <t>一次交清</t>
        </is>
      </c>
      <c r="E24187" s="6" t="n">
        <v>33</v>
      </c>
      <c r="F24187" s="6" t="n">
        <v>1720</v>
      </c>
    </row>
    <row r="24188">
      <c r="A24188" s="1">
        <f>B24188&amp;C24188&amp;D24188&amp;E24188</f>
        <v/>
      </c>
      <c r="B24188" s="6" t="inlineStr">
        <is>
          <t>女</t>
        </is>
      </c>
      <c r="C24188" s="6" t="n">
        <v>64</v>
      </c>
      <c r="D24188" s="6" t="inlineStr">
        <is>
          <t>一次交清</t>
        </is>
      </c>
      <c r="E24188" s="6" t="n">
        <v>34</v>
      </c>
      <c r="F24188" s="6" t="n">
        <v>1754</v>
      </c>
    </row>
    <row r="24189">
      <c r="A24189" s="1">
        <f>B24189&amp;C24189&amp;D24189&amp;E24189</f>
        <v/>
      </c>
      <c r="B24189" s="6" t="inlineStr">
        <is>
          <t>女</t>
        </is>
      </c>
      <c r="C24189" s="6" t="n">
        <v>64</v>
      </c>
      <c r="D24189" s="6" t="inlineStr">
        <is>
          <t>一次交清</t>
        </is>
      </c>
      <c r="E24189" s="6" t="n">
        <v>35</v>
      </c>
      <c r="F24189" s="6" t="n">
        <v>1789</v>
      </c>
    </row>
    <row r="24190">
      <c r="A24190" s="1">
        <f>B24190&amp;C24190&amp;D24190&amp;E24190</f>
        <v/>
      </c>
      <c r="B24190" s="6" t="inlineStr">
        <is>
          <t>女</t>
        </is>
      </c>
      <c r="C24190" s="6" t="n">
        <v>64</v>
      </c>
      <c r="D24190" s="6" t="inlineStr">
        <is>
          <t>一次交清</t>
        </is>
      </c>
      <c r="E24190" s="6" t="n">
        <v>36</v>
      </c>
      <c r="F24190" s="6" t="n">
        <v>1825</v>
      </c>
    </row>
    <row r="24191">
      <c r="A24191" s="1">
        <f>B24191&amp;C24191&amp;D24191&amp;E24191</f>
        <v/>
      </c>
      <c r="B24191" s="6" t="inlineStr">
        <is>
          <t>女</t>
        </is>
      </c>
      <c r="C24191" s="6" t="n">
        <v>64</v>
      </c>
      <c r="D24191" s="6" t="inlineStr">
        <is>
          <t>一次交清</t>
        </is>
      </c>
      <c r="E24191" s="6" t="n">
        <v>37</v>
      </c>
      <c r="F24191" s="6" t="n">
        <v>1862</v>
      </c>
    </row>
    <row r="24192">
      <c r="A24192" s="1">
        <f>B24192&amp;C24192&amp;D24192&amp;E24192</f>
        <v/>
      </c>
      <c r="B24192" s="6" t="inlineStr">
        <is>
          <t>女</t>
        </is>
      </c>
      <c r="C24192" s="6" t="n">
        <v>64</v>
      </c>
      <c r="D24192" s="6" t="inlineStr">
        <is>
          <t>一次交清</t>
        </is>
      </c>
      <c r="E24192" s="6" t="n">
        <v>38</v>
      </c>
      <c r="F24192" s="6" t="n">
        <v>1899</v>
      </c>
    </row>
    <row r="24193">
      <c r="A24193" s="1">
        <f>B24193&amp;C24193&amp;D24193&amp;E24193</f>
        <v/>
      </c>
      <c r="B24193" s="6" t="inlineStr">
        <is>
          <t>女</t>
        </is>
      </c>
      <c r="C24193" s="6" t="n">
        <v>64</v>
      </c>
      <c r="D24193" s="6" t="inlineStr">
        <is>
          <t>一次交清</t>
        </is>
      </c>
      <c r="E24193" s="6" t="n">
        <v>39</v>
      </c>
      <c r="F24193" s="6" t="n">
        <v>1937</v>
      </c>
    </row>
    <row r="24194">
      <c r="A24194" s="1">
        <f>B24194&amp;C24194&amp;D24194&amp;E24194</f>
        <v/>
      </c>
      <c r="B24194" s="6" t="inlineStr">
        <is>
          <t>女</t>
        </is>
      </c>
      <c r="C24194" s="6" t="n">
        <v>64</v>
      </c>
      <c r="D24194" s="6" t="inlineStr">
        <is>
          <t>一次交清</t>
        </is>
      </c>
      <c r="E24194" s="6" t="n">
        <v>40</v>
      </c>
      <c r="F24194" s="6" t="n">
        <v>1976</v>
      </c>
    </row>
    <row r="24195">
      <c r="A24195" s="1">
        <f>B24195&amp;C24195&amp;D24195&amp;E24195</f>
        <v/>
      </c>
      <c r="B24195" s="6" t="inlineStr">
        <is>
          <t>女</t>
        </is>
      </c>
      <c r="C24195" s="6" t="n">
        <v>64</v>
      </c>
      <c r="D24195" s="6" t="inlineStr">
        <is>
          <t>一次交清</t>
        </is>
      </c>
      <c r="E24195" s="6" t="n">
        <v>41</v>
      </c>
      <c r="F24195" s="6" t="n">
        <v>2015</v>
      </c>
    </row>
    <row r="24196">
      <c r="A24196" s="1">
        <f>B24196&amp;C24196&amp;D24196&amp;E24196</f>
        <v/>
      </c>
      <c r="B24196" s="6" t="inlineStr">
        <is>
          <t>女</t>
        </is>
      </c>
      <c r="C24196" s="6" t="n">
        <v>65</v>
      </c>
      <c r="D24196" s="6" t="inlineStr">
        <is>
          <t>一次交清</t>
        </is>
      </c>
      <c r="E24196" s="6" t="n">
        <v>1</v>
      </c>
      <c r="F24196" s="6" t="n">
        <v>663</v>
      </c>
    </row>
    <row r="24197">
      <c r="A24197" s="1">
        <f>B24197&amp;C24197&amp;D24197&amp;E24197</f>
        <v/>
      </c>
      <c r="B24197" s="6" t="inlineStr">
        <is>
          <t>女</t>
        </is>
      </c>
      <c r="C24197" s="6" t="n">
        <v>65</v>
      </c>
      <c r="D24197" s="6" t="inlineStr">
        <is>
          <t>一次交清</t>
        </is>
      </c>
      <c r="E24197" s="6" t="n">
        <v>2</v>
      </c>
      <c r="F24197" s="6" t="n">
        <v>774</v>
      </c>
    </row>
    <row r="24198">
      <c r="A24198" s="1">
        <f>B24198&amp;C24198&amp;D24198&amp;E24198</f>
        <v/>
      </c>
      <c r="B24198" s="6" t="inlineStr">
        <is>
          <t>女</t>
        </is>
      </c>
      <c r="C24198" s="6" t="n">
        <v>65</v>
      </c>
      <c r="D24198" s="6" t="inlineStr">
        <is>
          <t>一次交清</t>
        </is>
      </c>
      <c r="E24198" s="6" t="n">
        <v>3</v>
      </c>
      <c r="F24198" s="6" t="n">
        <v>882</v>
      </c>
    </row>
    <row r="24199">
      <c r="A24199" s="1">
        <f>B24199&amp;C24199&amp;D24199&amp;E24199</f>
        <v/>
      </c>
      <c r="B24199" s="6" t="inlineStr">
        <is>
          <t>女</t>
        </is>
      </c>
      <c r="C24199" s="6" t="n">
        <v>65</v>
      </c>
      <c r="D24199" s="6" t="inlineStr">
        <is>
          <t>一次交清</t>
        </is>
      </c>
      <c r="E24199" s="6" t="n">
        <v>4</v>
      </c>
      <c r="F24199" s="6" t="n">
        <v>987</v>
      </c>
    </row>
    <row r="24200">
      <c r="A24200" s="1">
        <f>B24200&amp;C24200&amp;D24200&amp;E24200</f>
        <v/>
      </c>
      <c r="B24200" s="6" t="inlineStr">
        <is>
          <t>女</t>
        </is>
      </c>
      <c r="C24200" s="6" t="n">
        <v>65</v>
      </c>
      <c r="D24200" s="6" t="inlineStr">
        <is>
          <t>一次交清</t>
        </is>
      </c>
      <c r="E24200" s="6" t="n">
        <v>5</v>
      </c>
      <c r="F24200" s="6" t="n">
        <v>1004</v>
      </c>
    </row>
    <row r="24201">
      <c r="A24201" s="1">
        <f>B24201&amp;C24201&amp;D24201&amp;E24201</f>
        <v/>
      </c>
      <c r="B24201" s="6" t="inlineStr">
        <is>
          <t>女</t>
        </is>
      </c>
      <c r="C24201" s="6" t="n">
        <v>65</v>
      </c>
      <c r="D24201" s="6" t="inlineStr">
        <is>
          <t>一次交清</t>
        </is>
      </c>
      <c r="E24201" s="6" t="n">
        <v>6</v>
      </c>
      <c r="F24201" s="6" t="n">
        <v>1021</v>
      </c>
    </row>
    <row r="24202">
      <c r="A24202" s="1">
        <f>B24202&amp;C24202&amp;D24202&amp;E24202</f>
        <v/>
      </c>
      <c r="B24202" s="6" t="inlineStr">
        <is>
          <t>女</t>
        </is>
      </c>
      <c r="C24202" s="6" t="n">
        <v>65</v>
      </c>
      <c r="D24202" s="6" t="inlineStr">
        <is>
          <t>一次交清</t>
        </is>
      </c>
      <c r="E24202" s="6" t="n">
        <v>7</v>
      </c>
      <c r="F24202" s="6" t="n">
        <v>1038</v>
      </c>
    </row>
    <row r="24203">
      <c r="A24203" s="1">
        <f>B24203&amp;C24203&amp;D24203&amp;E24203</f>
        <v/>
      </c>
      <c r="B24203" s="6" t="inlineStr">
        <is>
          <t>女</t>
        </is>
      </c>
      <c r="C24203" s="6" t="n">
        <v>65</v>
      </c>
      <c r="D24203" s="6" t="inlineStr">
        <is>
          <t>一次交清</t>
        </is>
      </c>
      <c r="E24203" s="6" t="n">
        <v>8</v>
      </c>
      <c r="F24203" s="6" t="n">
        <v>1056</v>
      </c>
    </row>
    <row r="24204">
      <c r="A24204" s="1">
        <f>B24204&amp;C24204&amp;D24204&amp;E24204</f>
        <v/>
      </c>
      <c r="B24204" s="6" t="inlineStr">
        <is>
          <t>女</t>
        </is>
      </c>
      <c r="C24204" s="6" t="n">
        <v>65</v>
      </c>
      <c r="D24204" s="6" t="inlineStr">
        <is>
          <t>一次交清</t>
        </is>
      </c>
      <c r="E24204" s="6" t="n">
        <v>9</v>
      </c>
      <c r="F24204" s="6" t="n">
        <v>1074</v>
      </c>
    </row>
    <row r="24205">
      <c r="A24205" s="1">
        <f>B24205&amp;C24205&amp;D24205&amp;E24205</f>
        <v/>
      </c>
      <c r="B24205" s="6" t="inlineStr">
        <is>
          <t>女</t>
        </is>
      </c>
      <c r="C24205" s="6" t="n">
        <v>65</v>
      </c>
      <c r="D24205" s="6" t="inlineStr">
        <is>
          <t>一次交清</t>
        </is>
      </c>
      <c r="E24205" s="6" t="n">
        <v>10</v>
      </c>
      <c r="F24205" s="6" t="n">
        <v>1093</v>
      </c>
    </row>
    <row r="24206">
      <c r="A24206" s="1">
        <f>B24206&amp;C24206&amp;D24206&amp;E24206</f>
        <v/>
      </c>
      <c r="B24206" s="6" t="inlineStr">
        <is>
          <t>女</t>
        </is>
      </c>
      <c r="C24206" s="6" t="n">
        <v>65</v>
      </c>
      <c r="D24206" s="6" t="inlineStr">
        <is>
          <t>一次交清</t>
        </is>
      </c>
      <c r="E24206" s="6" t="n">
        <v>11</v>
      </c>
      <c r="F24206" s="6" t="n">
        <v>1112</v>
      </c>
    </row>
    <row r="24207">
      <c r="A24207" s="1">
        <f>B24207&amp;C24207&amp;D24207&amp;E24207</f>
        <v/>
      </c>
      <c r="B24207" s="6" t="inlineStr">
        <is>
          <t>女</t>
        </is>
      </c>
      <c r="C24207" s="6" t="n">
        <v>65</v>
      </c>
      <c r="D24207" s="6" t="inlineStr">
        <is>
          <t>一次交清</t>
        </is>
      </c>
      <c r="E24207" s="6" t="n">
        <v>12</v>
      </c>
      <c r="F24207" s="6" t="n">
        <v>1132</v>
      </c>
    </row>
    <row r="24208">
      <c r="A24208" s="1">
        <f>B24208&amp;C24208&amp;D24208&amp;E24208</f>
        <v/>
      </c>
      <c r="B24208" s="6" t="inlineStr">
        <is>
          <t>女</t>
        </is>
      </c>
      <c r="C24208" s="6" t="n">
        <v>65</v>
      </c>
      <c r="D24208" s="6" t="inlineStr">
        <is>
          <t>一次交清</t>
        </is>
      </c>
      <c r="E24208" s="6" t="n">
        <v>13</v>
      </c>
      <c r="F24208" s="6" t="n">
        <v>1153</v>
      </c>
    </row>
    <row r="24209">
      <c r="A24209" s="1">
        <f>B24209&amp;C24209&amp;D24209&amp;E24209</f>
        <v/>
      </c>
      <c r="B24209" s="6" t="inlineStr">
        <is>
          <t>女</t>
        </is>
      </c>
      <c r="C24209" s="6" t="n">
        <v>65</v>
      </c>
      <c r="D24209" s="6" t="inlineStr">
        <is>
          <t>一次交清</t>
        </is>
      </c>
      <c r="E24209" s="6" t="n">
        <v>14</v>
      </c>
      <c r="F24209" s="6" t="n">
        <v>1175</v>
      </c>
    </row>
    <row r="24210">
      <c r="A24210" s="1">
        <f>B24210&amp;C24210&amp;D24210&amp;E24210</f>
        <v/>
      </c>
      <c r="B24210" s="6" t="inlineStr">
        <is>
          <t>女</t>
        </is>
      </c>
      <c r="C24210" s="6" t="n">
        <v>65</v>
      </c>
      <c r="D24210" s="6" t="inlineStr">
        <is>
          <t>一次交清</t>
        </is>
      </c>
      <c r="E24210" s="6" t="n">
        <v>15</v>
      </c>
      <c r="F24210" s="6" t="n">
        <v>1198</v>
      </c>
    </row>
    <row r="24211">
      <c r="A24211" s="1">
        <f>B24211&amp;C24211&amp;D24211&amp;E24211</f>
        <v/>
      </c>
      <c r="B24211" s="6" t="inlineStr">
        <is>
          <t>女</t>
        </is>
      </c>
      <c r="C24211" s="6" t="n">
        <v>65</v>
      </c>
      <c r="D24211" s="6" t="inlineStr">
        <is>
          <t>一次交清</t>
        </is>
      </c>
      <c r="E24211" s="6" t="n">
        <v>16</v>
      </c>
      <c r="F24211" s="6" t="n">
        <v>1222</v>
      </c>
    </row>
    <row r="24212">
      <c r="A24212" s="1">
        <f>B24212&amp;C24212&amp;D24212&amp;E24212</f>
        <v/>
      </c>
      <c r="B24212" s="6" t="inlineStr">
        <is>
          <t>女</t>
        </is>
      </c>
      <c r="C24212" s="6" t="n">
        <v>65</v>
      </c>
      <c r="D24212" s="6" t="inlineStr">
        <is>
          <t>一次交清</t>
        </is>
      </c>
      <c r="E24212" s="6" t="n">
        <v>17</v>
      </c>
      <c r="F24212" s="6" t="n">
        <v>1247</v>
      </c>
    </row>
    <row r="24213">
      <c r="A24213" s="1">
        <f>B24213&amp;C24213&amp;D24213&amp;E24213</f>
        <v/>
      </c>
      <c r="B24213" s="6" t="inlineStr">
        <is>
          <t>女</t>
        </is>
      </c>
      <c r="C24213" s="6" t="n">
        <v>65</v>
      </c>
      <c r="D24213" s="6" t="inlineStr">
        <is>
          <t>一次交清</t>
        </is>
      </c>
      <c r="E24213" s="6" t="n">
        <v>18</v>
      </c>
      <c r="F24213" s="6" t="n">
        <v>1272</v>
      </c>
    </row>
    <row r="24214">
      <c r="A24214" s="1">
        <f>B24214&amp;C24214&amp;D24214&amp;E24214</f>
        <v/>
      </c>
      <c r="B24214" s="6" t="inlineStr">
        <is>
          <t>女</t>
        </is>
      </c>
      <c r="C24214" s="6" t="n">
        <v>65</v>
      </c>
      <c r="D24214" s="6" t="inlineStr">
        <is>
          <t>一次交清</t>
        </is>
      </c>
      <c r="E24214" s="6" t="n">
        <v>19</v>
      </c>
      <c r="F24214" s="6" t="n">
        <v>1297</v>
      </c>
    </row>
    <row r="24215">
      <c r="A24215" s="1">
        <f>B24215&amp;C24215&amp;D24215&amp;E24215</f>
        <v/>
      </c>
      <c r="B24215" s="6" t="inlineStr">
        <is>
          <t>女</t>
        </is>
      </c>
      <c r="C24215" s="6" t="n">
        <v>65</v>
      </c>
      <c r="D24215" s="6" t="inlineStr">
        <is>
          <t>一次交清</t>
        </is>
      </c>
      <c r="E24215" s="6" t="n">
        <v>20</v>
      </c>
      <c r="F24215" s="6" t="n">
        <v>1323</v>
      </c>
    </row>
    <row r="24216">
      <c r="A24216" s="1">
        <f>B24216&amp;C24216&amp;D24216&amp;E24216</f>
        <v/>
      </c>
      <c r="B24216" s="6" t="inlineStr">
        <is>
          <t>女</t>
        </is>
      </c>
      <c r="C24216" s="6" t="n">
        <v>65</v>
      </c>
      <c r="D24216" s="6" t="inlineStr">
        <is>
          <t>一次交清</t>
        </is>
      </c>
      <c r="E24216" s="6" t="n">
        <v>21</v>
      </c>
      <c r="F24216" s="6" t="n">
        <v>1349</v>
      </c>
    </row>
    <row r="24217">
      <c r="A24217" s="1">
        <f>B24217&amp;C24217&amp;D24217&amp;E24217</f>
        <v/>
      </c>
      <c r="B24217" s="6" t="inlineStr">
        <is>
          <t>女</t>
        </is>
      </c>
      <c r="C24217" s="6" t="n">
        <v>65</v>
      </c>
      <c r="D24217" s="6" t="inlineStr">
        <is>
          <t>一次交清</t>
        </is>
      </c>
      <c r="E24217" s="6" t="n">
        <v>22</v>
      </c>
      <c r="F24217" s="6" t="n">
        <v>1376</v>
      </c>
    </row>
    <row r="24218">
      <c r="A24218" s="1">
        <f>B24218&amp;C24218&amp;D24218&amp;E24218</f>
        <v/>
      </c>
      <c r="B24218" s="6" t="inlineStr">
        <is>
          <t>女</t>
        </is>
      </c>
      <c r="C24218" s="6" t="n">
        <v>65</v>
      </c>
      <c r="D24218" s="6" t="inlineStr">
        <is>
          <t>一次交清</t>
        </is>
      </c>
      <c r="E24218" s="6" t="n">
        <v>23</v>
      </c>
      <c r="F24218" s="6" t="n">
        <v>1404</v>
      </c>
    </row>
    <row r="24219">
      <c r="A24219" s="1">
        <f>B24219&amp;C24219&amp;D24219&amp;E24219</f>
        <v/>
      </c>
      <c r="B24219" s="6" t="inlineStr">
        <is>
          <t>女</t>
        </is>
      </c>
      <c r="C24219" s="6" t="n">
        <v>65</v>
      </c>
      <c r="D24219" s="6" t="inlineStr">
        <is>
          <t>一次交清</t>
        </is>
      </c>
      <c r="E24219" s="6" t="n">
        <v>24</v>
      </c>
      <c r="F24219" s="6" t="n">
        <v>1432</v>
      </c>
    </row>
    <row r="24220">
      <c r="A24220" s="1">
        <f>B24220&amp;C24220&amp;D24220&amp;E24220</f>
        <v/>
      </c>
      <c r="B24220" s="6" t="inlineStr">
        <is>
          <t>女</t>
        </is>
      </c>
      <c r="C24220" s="6" t="n">
        <v>65</v>
      </c>
      <c r="D24220" s="6" t="inlineStr">
        <is>
          <t>一次交清</t>
        </is>
      </c>
      <c r="E24220" s="6" t="n">
        <v>25</v>
      </c>
      <c r="F24220" s="6" t="n">
        <v>1461</v>
      </c>
    </row>
    <row r="24221">
      <c r="A24221" s="1">
        <f>B24221&amp;C24221&amp;D24221&amp;E24221</f>
        <v/>
      </c>
      <c r="B24221" s="6" t="inlineStr">
        <is>
          <t>女</t>
        </is>
      </c>
      <c r="C24221" s="6" t="n">
        <v>65</v>
      </c>
      <c r="D24221" s="6" t="inlineStr">
        <is>
          <t>一次交清</t>
        </is>
      </c>
      <c r="E24221" s="6" t="n">
        <v>26</v>
      </c>
      <c r="F24221" s="6" t="n">
        <v>1490</v>
      </c>
    </row>
    <row r="24222">
      <c r="A24222" s="1">
        <f>B24222&amp;C24222&amp;D24222&amp;E24222</f>
        <v/>
      </c>
      <c r="B24222" s="6" t="inlineStr">
        <is>
          <t>女</t>
        </is>
      </c>
      <c r="C24222" s="6" t="n">
        <v>65</v>
      </c>
      <c r="D24222" s="6" t="inlineStr">
        <is>
          <t>一次交清</t>
        </is>
      </c>
      <c r="E24222" s="6" t="n">
        <v>27</v>
      </c>
      <c r="F24222" s="6" t="n">
        <v>1520</v>
      </c>
    </row>
    <row r="24223">
      <c r="A24223" s="1">
        <f>B24223&amp;C24223&amp;D24223&amp;E24223</f>
        <v/>
      </c>
      <c r="B24223" s="6" t="inlineStr">
        <is>
          <t>女</t>
        </is>
      </c>
      <c r="C24223" s="6" t="n">
        <v>65</v>
      </c>
      <c r="D24223" s="6" t="inlineStr">
        <is>
          <t>一次交清</t>
        </is>
      </c>
      <c r="E24223" s="6" t="n">
        <v>28</v>
      </c>
      <c r="F24223" s="6" t="n">
        <v>1550</v>
      </c>
    </row>
    <row r="24224">
      <c r="A24224" s="1">
        <f>B24224&amp;C24224&amp;D24224&amp;E24224</f>
        <v/>
      </c>
      <c r="B24224" s="6" t="inlineStr">
        <is>
          <t>女</t>
        </is>
      </c>
      <c r="C24224" s="6" t="n">
        <v>65</v>
      </c>
      <c r="D24224" s="6" t="inlineStr">
        <is>
          <t>一次交清</t>
        </is>
      </c>
      <c r="E24224" s="6" t="n">
        <v>29</v>
      </c>
      <c r="F24224" s="6" t="n">
        <v>1581</v>
      </c>
    </row>
    <row r="24225">
      <c r="A24225" s="1">
        <f>B24225&amp;C24225&amp;D24225&amp;E24225</f>
        <v/>
      </c>
      <c r="B24225" s="6" t="inlineStr">
        <is>
          <t>女</t>
        </is>
      </c>
      <c r="C24225" s="6" t="n">
        <v>65</v>
      </c>
      <c r="D24225" s="6" t="inlineStr">
        <is>
          <t>一次交清</t>
        </is>
      </c>
      <c r="E24225" s="6" t="n">
        <v>30</v>
      </c>
      <c r="F24225" s="6" t="n">
        <v>1613</v>
      </c>
    </row>
    <row r="24226">
      <c r="A24226" s="1">
        <f>B24226&amp;C24226&amp;D24226&amp;E24226</f>
        <v/>
      </c>
      <c r="B24226" s="6" t="inlineStr">
        <is>
          <t>女</t>
        </is>
      </c>
      <c r="C24226" s="6" t="n">
        <v>65</v>
      </c>
      <c r="D24226" s="6" t="inlineStr">
        <is>
          <t>一次交清</t>
        </is>
      </c>
      <c r="E24226" s="6" t="n">
        <v>31</v>
      </c>
      <c r="F24226" s="6" t="n">
        <v>1645</v>
      </c>
    </row>
    <row r="24227">
      <c r="A24227" s="1">
        <f>B24227&amp;C24227&amp;D24227&amp;E24227</f>
        <v/>
      </c>
      <c r="B24227" s="6" t="inlineStr">
        <is>
          <t>女</t>
        </is>
      </c>
      <c r="C24227" s="6" t="n">
        <v>65</v>
      </c>
      <c r="D24227" s="6" t="inlineStr">
        <is>
          <t>一次交清</t>
        </is>
      </c>
      <c r="E24227" s="6" t="n">
        <v>32</v>
      </c>
      <c r="F24227" s="6" t="n">
        <v>1678</v>
      </c>
    </row>
    <row r="24228">
      <c r="A24228" s="1">
        <f>B24228&amp;C24228&amp;D24228&amp;E24228</f>
        <v/>
      </c>
      <c r="B24228" s="6" t="inlineStr">
        <is>
          <t>女</t>
        </is>
      </c>
      <c r="C24228" s="6" t="n">
        <v>65</v>
      </c>
      <c r="D24228" s="6" t="inlineStr">
        <is>
          <t>一次交清</t>
        </is>
      </c>
      <c r="E24228" s="6" t="n">
        <v>33</v>
      </c>
      <c r="F24228" s="6" t="n">
        <v>1711</v>
      </c>
    </row>
    <row r="24229">
      <c r="A24229" s="1">
        <f>B24229&amp;C24229&amp;D24229&amp;E24229</f>
        <v/>
      </c>
      <c r="B24229" s="6" t="inlineStr">
        <is>
          <t>女</t>
        </is>
      </c>
      <c r="C24229" s="6" t="n">
        <v>65</v>
      </c>
      <c r="D24229" s="6" t="inlineStr">
        <is>
          <t>一次交清</t>
        </is>
      </c>
      <c r="E24229" s="6" t="n">
        <v>34</v>
      </c>
      <c r="F24229" s="6" t="n">
        <v>1746</v>
      </c>
    </row>
    <row r="24230">
      <c r="A24230" s="1">
        <f>B24230&amp;C24230&amp;D24230&amp;E24230</f>
        <v/>
      </c>
      <c r="B24230" s="6" t="inlineStr">
        <is>
          <t>女</t>
        </is>
      </c>
      <c r="C24230" s="6" t="n">
        <v>65</v>
      </c>
      <c r="D24230" s="6" t="inlineStr">
        <is>
          <t>一次交清</t>
        </is>
      </c>
      <c r="E24230" s="6" t="n">
        <v>35</v>
      </c>
      <c r="F24230" s="6" t="n">
        <v>1780</v>
      </c>
    </row>
    <row r="24231">
      <c r="A24231" s="1">
        <f>B24231&amp;C24231&amp;D24231&amp;E24231</f>
        <v/>
      </c>
      <c r="B24231" s="6" t="inlineStr">
        <is>
          <t>女</t>
        </is>
      </c>
      <c r="C24231" s="6" t="n">
        <v>65</v>
      </c>
      <c r="D24231" s="6" t="inlineStr">
        <is>
          <t>一次交清</t>
        </is>
      </c>
      <c r="E24231" s="6" t="n">
        <v>36</v>
      </c>
      <c r="F24231" s="6" t="n">
        <v>1816</v>
      </c>
    </row>
    <row r="24232">
      <c r="A24232" s="1">
        <f>B24232&amp;C24232&amp;D24232&amp;E24232</f>
        <v/>
      </c>
      <c r="B24232" s="6" t="inlineStr">
        <is>
          <t>女</t>
        </is>
      </c>
      <c r="C24232" s="6" t="n">
        <v>65</v>
      </c>
      <c r="D24232" s="6" t="inlineStr">
        <is>
          <t>一次交清</t>
        </is>
      </c>
      <c r="E24232" s="6" t="n">
        <v>37</v>
      </c>
      <c r="F24232" s="6" t="n">
        <v>1852</v>
      </c>
    </row>
    <row r="24233">
      <c r="A24233" s="1">
        <f>B24233&amp;C24233&amp;D24233&amp;E24233</f>
        <v/>
      </c>
      <c r="B24233" s="6" t="inlineStr">
        <is>
          <t>女</t>
        </is>
      </c>
      <c r="C24233" s="6" t="n">
        <v>65</v>
      </c>
      <c r="D24233" s="6" t="inlineStr">
        <is>
          <t>一次交清</t>
        </is>
      </c>
      <c r="E24233" s="6" t="n">
        <v>38</v>
      </c>
      <c r="F24233" s="6" t="n">
        <v>1889</v>
      </c>
    </row>
    <row r="24234">
      <c r="A24234" s="1">
        <f>B24234&amp;C24234&amp;D24234&amp;E24234</f>
        <v/>
      </c>
      <c r="B24234" s="6" t="inlineStr">
        <is>
          <t>女</t>
        </is>
      </c>
      <c r="C24234" s="6" t="n">
        <v>65</v>
      </c>
      <c r="D24234" s="6" t="inlineStr">
        <is>
          <t>一次交清</t>
        </is>
      </c>
      <c r="E24234" s="6" t="n">
        <v>39</v>
      </c>
      <c r="F24234" s="6" t="n">
        <v>1927</v>
      </c>
    </row>
    <row r="24235">
      <c r="A24235" s="1">
        <f>B24235&amp;C24235&amp;D24235&amp;E24235</f>
        <v/>
      </c>
      <c r="B24235" s="6" t="inlineStr">
        <is>
          <t>女</t>
        </is>
      </c>
      <c r="C24235" s="6" t="n">
        <v>65</v>
      </c>
      <c r="D24235" s="6" t="inlineStr">
        <is>
          <t>一次交清</t>
        </is>
      </c>
      <c r="E24235" s="6" t="n">
        <v>40</v>
      </c>
      <c r="F24235" s="6" t="n">
        <v>1966</v>
      </c>
    </row>
    <row r="24236">
      <c r="A24236" s="1">
        <f>B24236&amp;C24236&amp;D24236&amp;E24236</f>
        <v/>
      </c>
      <c r="B24236" s="6" t="inlineStr">
        <is>
          <t>女</t>
        </is>
      </c>
      <c r="C24236" s="6" t="n">
        <v>66</v>
      </c>
      <c r="D24236" s="6" t="inlineStr">
        <is>
          <t>一次交清</t>
        </is>
      </c>
      <c r="E24236" s="6" t="n">
        <v>1</v>
      </c>
      <c r="F24236" s="6" t="n">
        <v>673</v>
      </c>
    </row>
    <row r="24237">
      <c r="A24237" s="1">
        <f>B24237&amp;C24237&amp;D24237&amp;E24237</f>
        <v/>
      </c>
      <c r="B24237" s="6" t="inlineStr">
        <is>
          <t>女</t>
        </is>
      </c>
      <c r="C24237" s="6" t="n">
        <v>66</v>
      </c>
      <c r="D24237" s="6" t="inlineStr">
        <is>
          <t>一次交清</t>
        </is>
      </c>
      <c r="E24237" s="6" t="n">
        <v>2</v>
      </c>
      <c r="F24237" s="6" t="n">
        <v>781</v>
      </c>
    </row>
    <row r="24238">
      <c r="A24238" s="1">
        <f>B24238&amp;C24238&amp;D24238&amp;E24238</f>
        <v/>
      </c>
      <c r="B24238" s="6" t="inlineStr">
        <is>
          <t>女</t>
        </is>
      </c>
      <c r="C24238" s="6" t="n">
        <v>66</v>
      </c>
      <c r="D24238" s="6" t="inlineStr">
        <is>
          <t>一次交清</t>
        </is>
      </c>
      <c r="E24238" s="6" t="n">
        <v>3</v>
      </c>
      <c r="F24238" s="6" t="n">
        <v>885</v>
      </c>
    </row>
    <row r="24239">
      <c r="A24239" s="1">
        <f>B24239&amp;C24239&amp;D24239&amp;E24239</f>
        <v/>
      </c>
      <c r="B24239" s="6" t="inlineStr">
        <is>
          <t>女</t>
        </is>
      </c>
      <c r="C24239" s="6" t="n">
        <v>66</v>
      </c>
      <c r="D24239" s="6" t="inlineStr">
        <is>
          <t>一次交清</t>
        </is>
      </c>
      <c r="E24239" s="6" t="n">
        <v>4</v>
      </c>
      <c r="F24239" s="6" t="n">
        <v>985</v>
      </c>
    </row>
    <row r="24240">
      <c r="A24240" s="1">
        <f>B24240&amp;C24240&amp;D24240&amp;E24240</f>
        <v/>
      </c>
      <c r="B24240" s="6" t="inlineStr">
        <is>
          <t>女</t>
        </is>
      </c>
      <c r="C24240" s="6" t="n">
        <v>66</v>
      </c>
      <c r="D24240" s="6" t="inlineStr">
        <is>
          <t>一次交清</t>
        </is>
      </c>
      <c r="E24240" s="6" t="n">
        <v>5</v>
      </c>
      <c r="F24240" s="6" t="n">
        <v>1002</v>
      </c>
    </row>
    <row r="24241">
      <c r="A24241" s="1">
        <f>B24241&amp;C24241&amp;D24241&amp;E24241</f>
        <v/>
      </c>
      <c r="B24241" s="6" t="inlineStr">
        <is>
          <t>女</t>
        </is>
      </c>
      <c r="C24241" s="6" t="n">
        <v>66</v>
      </c>
      <c r="D24241" s="6" t="inlineStr">
        <is>
          <t>一次交清</t>
        </is>
      </c>
      <c r="E24241" s="6" t="n">
        <v>6</v>
      </c>
      <c r="F24241" s="6" t="n">
        <v>1019</v>
      </c>
    </row>
    <row r="24242">
      <c r="A24242" s="1">
        <f>B24242&amp;C24242&amp;D24242&amp;E24242</f>
        <v/>
      </c>
      <c r="B24242" s="6" t="inlineStr">
        <is>
          <t>女</t>
        </is>
      </c>
      <c r="C24242" s="6" t="n">
        <v>66</v>
      </c>
      <c r="D24242" s="6" t="inlineStr">
        <is>
          <t>一次交清</t>
        </is>
      </c>
      <c r="E24242" s="6" t="n">
        <v>7</v>
      </c>
      <c r="F24242" s="6" t="n">
        <v>1036</v>
      </c>
    </row>
    <row r="24243">
      <c r="A24243" s="1">
        <f>B24243&amp;C24243&amp;D24243&amp;E24243</f>
        <v/>
      </c>
      <c r="B24243" s="6" t="inlineStr">
        <is>
          <t>女</t>
        </is>
      </c>
      <c r="C24243" s="6" t="n">
        <v>66</v>
      </c>
      <c r="D24243" s="6" t="inlineStr">
        <is>
          <t>一次交清</t>
        </is>
      </c>
      <c r="E24243" s="6" t="n">
        <v>8</v>
      </c>
      <c r="F24243" s="6" t="n">
        <v>1053</v>
      </c>
    </row>
    <row r="24244">
      <c r="A24244" s="1">
        <f>B24244&amp;C24244&amp;D24244&amp;E24244</f>
        <v/>
      </c>
      <c r="B24244" s="6" t="inlineStr">
        <is>
          <t>女</t>
        </is>
      </c>
      <c r="C24244" s="6" t="n">
        <v>66</v>
      </c>
      <c r="D24244" s="6" t="inlineStr">
        <is>
          <t>一次交清</t>
        </is>
      </c>
      <c r="E24244" s="6" t="n">
        <v>9</v>
      </c>
      <c r="F24244" s="6" t="n">
        <v>1070</v>
      </c>
    </row>
    <row r="24245">
      <c r="A24245" s="1">
        <f>B24245&amp;C24245&amp;D24245&amp;E24245</f>
        <v/>
      </c>
      <c r="B24245" s="6" t="inlineStr">
        <is>
          <t>女</t>
        </is>
      </c>
      <c r="C24245" s="6" t="n">
        <v>66</v>
      </c>
      <c r="D24245" s="6" t="inlineStr">
        <is>
          <t>一次交清</t>
        </is>
      </c>
      <c r="E24245" s="6" t="n">
        <v>10</v>
      </c>
      <c r="F24245" s="6" t="n">
        <v>1088</v>
      </c>
    </row>
    <row r="24246">
      <c r="A24246" s="1">
        <f>B24246&amp;C24246&amp;D24246&amp;E24246</f>
        <v/>
      </c>
      <c r="B24246" s="6" t="inlineStr">
        <is>
          <t>女</t>
        </is>
      </c>
      <c r="C24246" s="6" t="n">
        <v>66</v>
      </c>
      <c r="D24246" s="6" t="inlineStr">
        <is>
          <t>一次交清</t>
        </is>
      </c>
      <c r="E24246" s="6" t="n">
        <v>11</v>
      </c>
      <c r="F24246" s="6" t="n">
        <v>1107</v>
      </c>
    </row>
    <row r="24247">
      <c r="A24247" s="1">
        <f>B24247&amp;C24247&amp;D24247&amp;E24247</f>
        <v/>
      </c>
      <c r="B24247" s="6" t="inlineStr">
        <is>
          <t>女</t>
        </is>
      </c>
      <c r="C24247" s="6" t="n">
        <v>66</v>
      </c>
      <c r="D24247" s="6" t="inlineStr">
        <is>
          <t>一次交清</t>
        </is>
      </c>
      <c r="E24247" s="6" t="n">
        <v>12</v>
      </c>
      <c r="F24247" s="6" t="n">
        <v>1126</v>
      </c>
    </row>
    <row r="24248">
      <c r="A24248" s="1">
        <f>B24248&amp;C24248&amp;D24248&amp;E24248</f>
        <v/>
      </c>
      <c r="B24248" s="6" t="inlineStr">
        <is>
          <t>女</t>
        </is>
      </c>
      <c r="C24248" s="6" t="n">
        <v>66</v>
      </c>
      <c r="D24248" s="6" t="inlineStr">
        <is>
          <t>一次交清</t>
        </is>
      </c>
      <c r="E24248" s="6" t="n">
        <v>13</v>
      </c>
      <c r="F24248" s="6" t="n">
        <v>1147</v>
      </c>
    </row>
    <row r="24249">
      <c r="A24249" s="1">
        <f>B24249&amp;C24249&amp;D24249&amp;E24249</f>
        <v/>
      </c>
      <c r="B24249" s="6" t="inlineStr">
        <is>
          <t>女</t>
        </is>
      </c>
      <c r="C24249" s="6" t="n">
        <v>66</v>
      </c>
      <c r="D24249" s="6" t="inlineStr">
        <is>
          <t>一次交清</t>
        </is>
      </c>
      <c r="E24249" s="6" t="n">
        <v>14</v>
      </c>
      <c r="F24249" s="6" t="n">
        <v>1168</v>
      </c>
    </row>
    <row r="24250">
      <c r="A24250" s="1">
        <f>B24250&amp;C24250&amp;D24250&amp;E24250</f>
        <v/>
      </c>
      <c r="B24250" s="6" t="inlineStr">
        <is>
          <t>女</t>
        </is>
      </c>
      <c r="C24250" s="6" t="n">
        <v>66</v>
      </c>
      <c r="D24250" s="6" t="inlineStr">
        <is>
          <t>一次交清</t>
        </is>
      </c>
      <c r="E24250" s="6" t="n">
        <v>15</v>
      </c>
      <c r="F24250" s="6" t="n">
        <v>1191</v>
      </c>
    </row>
    <row r="24251">
      <c r="A24251" s="1">
        <f>B24251&amp;C24251&amp;D24251&amp;E24251</f>
        <v/>
      </c>
      <c r="B24251" s="6" t="inlineStr">
        <is>
          <t>女</t>
        </is>
      </c>
      <c r="C24251" s="6" t="n">
        <v>66</v>
      </c>
      <c r="D24251" s="6" t="inlineStr">
        <is>
          <t>一次交清</t>
        </is>
      </c>
      <c r="E24251" s="6" t="n">
        <v>16</v>
      </c>
      <c r="F24251" s="6" t="n">
        <v>1215</v>
      </c>
    </row>
    <row r="24252">
      <c r="A24252" s="1">
        <f>B24252&amp;C24252&amp;D24252&amp;E24252</f>
        <v/>
      </c>
      <c r="B24252" s="6" t="inlineStr">
        <is>
          <t>女</t>
        </is>
      </c>
      <c r="C24252" s="6" t="n">
        <v>66</v>
      </c>
      <c r="D24252" s="6" t="inlineStr">
        <is>
          <t>一次交清</t>
        </is>
      </c>
      <c r="E24252" s="6" t="n">
        <v>17</v>
      </c>
      <c r="F24252" s="6" t="n">
        <v>1239</v>
      </c>
    </row>
    <row r="24253">
      <c r="A24253" s="1">
        <f>B24253&amp;C24253&amp;D24253&amp;E24253</f>
        <v/>
      </c>
      <c r="B24253" s="6" t="inlineStr">
        <is>
          <t>女</t>
        </is>
      </c>
      <c r="C24253" s="6" t="n">
        <v>66</v>
      </c>
      <c r="D24253" s="6" t="inlineStr">
        <is>
          <t>一次交清</t>
        </is>
      </c>
      <c r="E24253" s="6" t="n">
        <v>18</v>
      </c>
      <c r="F24253" s="6" t="n">
        <v>1264</v>
      </c>
    </row>
    <row r="24254">
      <c r="A24254" s="1">
        <f>B24254&amp;C24254&amp;D24254&amp;E24254</f>
        <v/>
      </c>
      <c r="B24254" s="6" t="inlineStr">
        <is>
          <t>女</t>
        </is>
      </c>
      <c r="C24254" s="6" t="n">
        <v>66</v>
      </c>
      <c r="D24254" s="6" t="inlineStr">
        <is>
          <t>一次交清</t>
        </is>
      </c>
      <c r="E24254" s="6" t="n">
        <v>19</v>
      </c>
      <c r="F24254" s="6" t="n">
        <v>1289</v>
      </c>
    </row>
    <row r="24255">
      <c r="A24255" s="1">
        <f>B24255&amp;C24255&amp;D24255&amp;E24255</f>
        <v/>
      </c>
      <c r="B24255" s="6" t="inlineStr">
        <is>
          <t>女</t>
        </is>
      </c>
      <c r="C24255" s="6" t="n">
        <v>66</v>
      </c>
      <c r="D24255" s="6" t="inlineStr">
        <is>
          <t>一次交清</t>
        </is>
      </c>
      <c r="E24255" s="6" t="n">
        <v>20</v>
      </c>
      <c r="F24255" s="6" t="n">
        <v>1315</v>
      </c>
    </row>
    <row r="24256">
      <c r="A24256" s="1">
        <f>B24256&amp;C24256&amp;D24256&amp;E24256</f>
        <v/>
      </c>
      <c r="B24256" s="6" t="inlineStr">
        <is>
          <t>女</t>
        </is>
      </c>
      <c r="C24256" s="6" t="n">
        <v>66</v>
      </c>
      <c r="D24256" s="6" t="inlineStr">
        <is>
          <t>一次交清</t>
        </is>
      </c>
      <c r="E24256" s="6" t="n">
        <v>21</v>
      </c>
      <c r="F24256" s="6" t="n">
        <v>1341</v>
      </c>
    </row>
    <row r="24257">
      <c r="A24257" s="1">
        <f>B24257&amp;C24257&amp;D24257&amp;E24257</f>
        <v/>
      </c>
      <c r="B24257" s="6" t="inlineStr">
        <is>
          <t>女</t>
        </is>
      </c>
      <c r="C24257" s="6" t="n">
        <v>66</v>
      </c>
      <c r="D24257" s="6" t="inlineStr">
        <is>
          <t>一次交清</t>
        </is>
      </c>
      <c r="E24257" s="6" t="n">
        <v>22</v>
      </c>
      <c r="F24257" s="6" t="n">
        <v>1368</v>
      </c>
    </row>
    <row r="24258">
      <c r="A24258" s="1">
        <f>B24258&amp;C24258&amp;D24258&amp;E24258</f>
        <v/>
      </c>
      <c r="B24258" s="6" t="inlineStr">
        <is>
          <t>女</t>
        </is>
      </c>
      <c r="C24258" s="6" t="n">
        <v>66</v>
      </c>
      <c r="D24258" s="6" t="inlineStr">
        <is>
          <t>一次交清</t>
        </is>
      </c>
      <c r="E24258" s="6" t="n">
        <v>23</v>
      </c>
      <c r="F24258" s="6" t="n">
        <v>1395</v>
      </c>
    </row>
    <row r="24259">
      <c r="A24259" s="1">
        <f>B24259&amp;C24259&amp;D24259&amp;E24259</f>
        <v/>
      </c>
      <c r="B24259" s="6" t="inlineStr">
        <is>
          <t>女</t>
        </is>
      </c>
      <c r="C24259" s="6" t="n">
        <v>66</v>
      </c>
      <c r="D24259" s="6" t="inlineStr">
        <is>
          <t>一次交清</t>
        </is>
      </c>
      <c r="E24259" s="6" t="n">
        <v>24</v>
      </c>
      <c r="F24259" s="6" t="n">
        <v>1423</v>
      </c>
    </row>
    <row r="24260">
      <c r="A24260" s="1">
        <f>B24260&amp;C24260&amp;D24260&amp;E24260</f>
        <v/>
      </c>
      <c r="B24260" s="6" t="inlineStr">
        <is>
          <t>女</t>
        </is>
      </c>
      <c r="C24260" s="6" t="n">
        <v>66</v>
      </c>
      <c r="D24260" s="6" t="inlineStr">
        <is>
          <t>一次交清</t>
        </is>
      </c>
      <c r="E24260" s="6" t="n">
        <v>25</v>
      </c>
      <c r="F24260" s="6" t="n">
        <v>1451</v>
      </c>
    </row>
    <row r="24261">
      <c r="A24261" s="1">
        <f>B24261&amp;C24261&amp;D24261&amp;E24261</f>
        <v/>
      </c>
      <c r="B24261" s="6" t="inlineStr">
        <is>
          <t>女</t>
        </is>
      </c>
      <c r="C24261" s="6" t="n">
        <v>66</v>
      </c>
      <c r="D24261" s="6" t="inlineStr">
        <is>
          <t>一次交清</t>
        </is>
      </c>
      <c r="E24261" s="6" t="n">
        <v>26</v>
      </c>
      <c r="F24261" s="6" t="n">
        <v>1481</v>
      </c>
    </row>
    <row r="24262">
      <c r="A24262" s="1">
        <f>B24262&amp;C24262&amp;D24262&amp;E24262</f>
        <v/>
      </c>
      <c r="B24262" s="6" t="inlineStr">
        <is>
          <t>女</t>
        </is>
      </c>
      <c r="C24262" s="6" t="n">
        <v>66</v>
      </c>
      <c r="D24262" s="6" t="inlineStr">
        <is>
          <t>一次交清</t>
        </is>
      </c>
      <c r="E24262" s="6" t="n">
        <v>27</v>
      </c>
      <c r="F24262" s="6" t="n">
        <v>1510</v>
      </c>
    </row>
    <row r="24263">
      <c r="A24263" s="1">
        <f>B24263&amp;C24263&amp;D24263&amp;E24263</f>
        <v/>
      </c>
      <c r="B24263" s="6" t="inlineStr">
        <is>
          <t>女</t>
        </is>
      </c>
      <c r="C24263" s="6" t="n">
        <v>66</v>
      </c>
      <c r="D24263" s="6" t="inlineStr">
        <is>
          <t>一次交清</t>
        </is>
      </c>
      <c r="E24263" s="6" t="n">
        <v>28</v>
      </c>
      <c r="F24263" s="6" t="n">
        <v>1540</v>
      </c>
    </row>
    <row r="24264">
      <c r="A24264" s="1">
        <f>B24264&amp;C24264&amp;D24264&amp;E24264</f>
        <v/>
      </c>
      <c r="B24264" s="6" t="inlineStr">
        <is>
          <t>女</t>
        </is>
      </c>
      <c r="C24264" s="6" t="n">
        <v>66</v>
      </c>
      <c r="D24264" s="6" t="inlineStr">
        <is>
          <t>一次交清</t>
        </is>
      </c>
      <c r="E24264" s="6" t="n">
        <v>29</v>
      </c>
      <c r="F24264" s="6" t="n">
        <v>1571</v>
      </c>
    </row>
    <row r="24265">
      <c r="A24265" s="1">
        <f>B24265&amp;C24265&amp;D24265&amp;E24265</f>
        <v/>
      </c>
      <c r="B24265" s="6" t="inlineStr">
        <is>
          <t>女</t>
        </is>
      </c>
      <c r="C24265" s="6" t="n">
        <v>66</v>
      </c>
      <c r="D24265" s="6" t="inlineStr">
        <is>
          <t>一次交清</t>
        </is>
      </c>
      <c r="E24265" s="6" t="n">
        <v>30</v>
      </c>
      <c r="F24265" s="6" t="n">
        <v>1603</v>
      </c>
    </row>
    <row r="24266">
      <c r="A24266" s="1">
        <f>B24266&amp;C24266&amp;D24266&amp;E24266</f>
        <v/>
      </c>
      <c r="B24266" s="6" t="inlineStr">
        <is>
          <t>女</t>
        </is>
      </c>
      <c r="C24266" s="6" t="n">
        <v>66</v>
      </c>
      <c r="D24266" s="6" t="inlineStr">
        <is>
          <t>一次交清</t>
        </is>
      </c>
      <c r="E24266" s="6" t="n">
        <v>31</v>
      </c>
      <c r="F24266" s="6" t="n">
        <v>1635</v>
      </c>
    </row>
    <row r="24267">
      <c r="A24267" s="1">
        <f>B24267&amp;C24267&amp;D24267&amp;E24267</f>
        <v/>
      </c>
      <c r="B24267" s="6" t="inlineStr">
        <is>
          <t>女</t>
        </is>
      </c>
      <c r="C24267" s="6" t="n">
        <v>66</v>
      </c>
      <c r="D24267" s="6" t="inlineStr">
        <is>
          <t>一次交清</t>
        </is>
      </c>
      <c r="E24267" s="6" t="n">
        <v>32</v>
      </c>
      <c r="F24267" s="6" t="n">
        <v>1667</v>
      </c>
    </row>
    <row r="24268">
      <c r="A24268" s="1">
        <f>B24268&amp;C24268&amp;D24268&amp;E24268</f>
        <v/>
      </c>
      <c r="B24268" s="6" t="inlineStr">
        <is>
          <t>女</t>
        </is>
      </c>
      <c r="C24268" s="6" t="n">
        <v>66</v>
      </c>
      <c r="D24268" s="6" t="inlineStr">
        <is>
          <t>一次交清</t>
        </is>
      </c>
      <c r="E24268" s="6" t="n">
        <v>33</v>
      </c>
      <c r="F24268" s="6" t="n">
        <v>1701</v>
      </c>
    </row>
    <row r="24269">
      <c r="A24269" s="1">
        <f>B24269&amp;C24269&amp;D24269&amp;E24269</f>
        <v/>
      </c>
      <c r="B24269" s="6" t="inlineStr">
        <is>
          <t>女</t>
        </is>
      </c>
      <c r="C24269" s="6" t="n">
        <v>66</v>
      </c>
      <c r="D24269" s="6" t="inlineStr">
        <is>
          <t>一次交清</t>
        </is>
      </c>
      <c r="E24269" s="6" t="n">
        <v>34</v>
      </c>
      <c r="F24269" s="6" t="n">
        <v>1735</v>
      </c>
    </row>
    <row r="24270">
      <c r="A24270" s="1">
        <f>B24270&amp;C24270&amp;D24270&amp;E24270</f>
        <v/>
      </c>
      <c r="B24270" s="6" t="inlineStr">
        <is>
          <t>女</t>
        </is>
      </c>
      <c r="C24270" s="6" t="n">
        <v>66</v>
      </c>
      <c r="D24270" s="6" t="inlineStr">
        <is>
          <t>一次交清</t>
        </is>
      </c>
      <c r="E24270" s="6" t="n">
        <v>35</v>
      </c>
      <c r="F24270" s="6" t="n">
        <v>1769</v>
      </c>
    </row>
    <row r="24271">
      <c r="A24271" s="1">
        <f>B24271&amp;C24271&amp;D24271&amp;E24271</f>
        <v/>
      </c>
      <c r="B24271" s="6" t="inlineStr">
        <is>
          <t>女</t>
        </is>
      </c>
      <c r="C24271" s="6" t="n">
        <v>66</v>
      </c>
      <c r="D24271" s="6" t="inlineStr">
        <is>
          <t>一次交清</t>
        </is>
      </c>
      <c r="E24271" s="6" t="n">
        <v>36</v>
      </c>
      <c r="F24271" s="6" t="n">
        <v>1805</v>
      </c>
    </row>
    <row r="24272">
      <c r="A24272" s="1">
        <f>B24272&amp;C24272&amp;D24272&amp;E24272</f>
        <v/>
      </c>
      <c r="B24272" s="6" t="inlineStr">
        <is>
          <t>女</t>
        </is>
      </c>
      <c r="C24272" s="6" t="n">
        <v>66</v>
      </c>
      <c r="D24272" s="6" t="inlineStr">
        <is>
          <t>一次交清</t>
        </is>
      </c>
      <c r="E24272" s="6" t="n">
        <v>37</v>
      </c>
      <c r="F24272" s="6" t="n">
        <v>1841</v>
      </c>
    </row>
    <row r="24273">
      <c r="A24273" s="1">
        <f>B24273&amp;C24273&amp;D24273&amp;E24273</f>
        <v/>
      </c>
      <c r="B24273" s="6" t="inlineStr">
        <is>
          <t>女</t>
        </is>
      </c>
      <c r="C24273" s="6" t="n">
        <v>66</v>
      </c>
      <c r="D24273" s="6" t="inlineStr">
        <is>
          <t>一次交清</t>
        </is>
      </c>
      <c r="E24273" s="6" t="n">
        <v>38</v>
      </c>
      <c r="F24273" s="6" t="n">
        <v>1878</v>
      </c>
    </row>
    <row r="24274">
      <c r="A24274" s="1">
        <f>B24274&amp;C24274&amp;D24274&amp;E24274</f>
        <v/>
      </c>
      <c r="B24274" s="6" t="inlineStr">
        <is>
          <t>女</t>
        </is>
      </c>
      <c r="C24274" s="6" t="n">
        <v>66</v>
      </c>
      <c r="D24274" s="6" t="inlineStr">
        <is>
          <t>一次交清</t>
        </is>
      </c>
      <c r="E24274" s="6" t="n">
        <v>39</v>
      </c>
      <c r="F24274" s="6" t="n">
        <v>1915</v>
      </c>
    </row>
    <row r="24275">
      <c r="A24275" s="1">
        <f>B24275&amp;C24275&amp;D24275&amp;E24275</f>
        <v/>
      </c>
      <c r="B24275" s="6" t="inlineStr">
        <is>
          <t>女</t>
        </is>
      </c>
      <c r="C24275" s="6" t="n">
        <v>67</v>
      </c>
      <c r="D24275" s="6" t="inlineStr">
        <is>
          <t>一次交清</t>
        </is>
      </c>
      <c r="E24275" s="6" t="n">
        <v>1</v>
      </c>
      <c r="F24275" s="6" t="n">
        <v>684</v>
      </c>
    </row>
    <row r="24276">
      <c r="A24276" s="1">
        <f>B24276&amp;C24276&amp;D24276&amp;E24276</f>
        <v/>
      </c>
      <c r="B24276" s="6" t="inlineStr">
        <is>
          <t>女</t>
        </is>
      </c>
      <c r="C24276" s="6" t="n">
        <v>67</v>
      </c>
      <c r="D24276" s="6" t="inlineStr">
        <is>
          <t>一次交清</t>
        </is>
      </c>
      <c r="E24276" s="6" t="n">
        <v>2</v>
      </c>
      <c r="F24276" s="6" t="n">
        <v>788</v>
      </c>
    </row>
    <row r="24277">
      <c r="A24277" s="1">
        <f>B24277&amp;C24277&amp;D24277&amp;E24277</f>
        <v/>
      </c>
      <c r="B24277" s="6" t="inlineStr">
        <is>
          <t>女</t>
        </is>
      </c>
      <c r="C24277" s="6" t="n">
        <v>67</v>
      </c>
      <c r="D24277" s="6" t="inlineStr">
        <is>
          <t>一次交清</t>
        </is>
      </c>
      <c r="E24277" s="6" t="n">
        <v>3</v>
      </c>
      <c r="F24277" s="6" t="n">
        <v>888</v>
      </c>
    </row>
    <row r="24278">
      <c r="A24278" s="1">
        <f>B24278&amp;C24278&amp;D24278&amp;E24278</f>
        <v/>
      </c>
      <c r="B24278" s="6" t="inlineStr">
        <is>
          <t>女</t>
        </is>
      </c>
      <c r="C24278" s="6" t="n">
        <v>67</v>
      </c>
      <c r="D24278" s="6" t="inlineStr">
        <is>
          <t>一次交清</t>
        </is>
      </c>
      <c r="E24278" s="6" t="n">
        <v>4</v>
      </c>
      <c r="F24278" s="6" t="n">
        <v>984</v>
      </c>
    </row>
    <row r="24279">
      <c r="A24279" s="1">
        <f>B24279&amp;C24279&amp;D24279&amp;E24279</f>
        <v/>
      </c>
      <c r="B24279" s="6" t="inlineStr">
        <is>
          <t>女</t>
        </is>
      </c>
      <c r="C24279" s="6" t="n">
        <v>67</v>
      </c>
      <c r="D24279" s="6" t="inlineStr">
        <is>
          <t>一次交清</t>
        </is>
      </c>
      <c r="E24279" s="6" t="n">
        <v>5</v>
      </c>
      <c r="F24279" s="6" t="n">
        <v>1000</v>
      </c>
    </row>
    <row r="24280">
      <c r="A24280" s="1">
        <f>B24280&amp;C24280&amp;D24280&amp;E24280</f>
        <v/>
      </c>
      <c r="B24280" s="6" t="inlineStr">
        <is>
          <t>女</t>
        </is>
      </c>
      <c r="C24280" s="6" t="n">
        <v>67</v>
      </c>
      <c r="D24280" s="6" t="inlineStr">
        <is>
          <t>一次交清</t>
        </is>
      </c>
      <c r="E24280" s="6" t="n">
        <v>6</v>
      </c>
      <c r="F24280" s="6" t="n">
        <v>1016</v>
      </c>
    </row>
    <row r="24281">
      <c r="A24281" s="1">
        <f>B24281&amp;C24281&amp;D24281&amp;E24281</f>
        <v/>
      </c>
      <c r="B24281" s="6" t="inlineStr">
        <is>
          <t>女</t>
        </is>
      </c>
      <c r="C24281" s="6" t="n">
        <v>67</v>
      </c>
      <c r="D24281" s="6" t="inlineStr">
        <is>
          <t>一次交清</t>
        </is>
      </c>
      <c r="E24281" s="6" t="n">
        <v>7</v>
      </c>
      <c r="F24281" s="6" t="n">
        <v>1032</v>
      </c>
    </row>
    <row r="24282">
      <c r="A24282" s="1">
        <f>B24282&amp;C24282&amp;D24282&amp;E24282</f>
        <v/>
      </c>
      <c r="B24282" s="6" t="inlineStr">
        <is>
          <t>女</t>
        </is>
      </c>
      <c r="C24282" s="6" t="n">
        <v>67</v>
      </c>
      <c r="D24282" s="6" t="inlineStr">
        <is>
          <t>一次交清</t>
        </is>
      </c>
      <c r="E24282" s="6" t="n">
        <v>8</v>
      </c>
      <c r="F24282" s="6" t="n">
        <v>1049</v>
      </c>
    </row>
    <row r="24283">
      <c r="A24283" s="1">
        <f>B24283&amp;C24283&amp;D24283&amp;E24283</f>
        <v/>
      </c>
      <c r="B24283" s="6" t="inlineStr">
        <is>
          <t>女</t>
        </is>
      </c>
      <c r="C24283" s="6" t="n">
        <v>67</v>
      </c>
      <c r="D24283" s="6" t="inlineStr">
        <is>
          <t>一次交清</t>
        </is>
      </c>
      <c r="E24283" s="6" t="n">
        <v>9</v>
      </c>
      <c r="F24283" s="6" t="n">
        <v>1066</v>
      </c>
    </row>
    <row r="24284">
      <c r="A24284" s="1">
        <f>B24284&amp;C24284&amp;D24284&amp;E24284</f>
        <v/>
      </c>
      <c r="B24284" s="6" t="inlineStr">
        <is>
          <t>女</t>
        </is>
      </c>
      <c r="C24284" s="6" t="n">
        <v>67</v>
      </c>
      <c r="D24284" s="6" t="inlineStr">
        <is>
          <t>一次交清</t>
        </is>
      </c>
      <c r="E24284" s="6" t="n">
        <v>10</v>
      </c>
      <c r="F24284" s="6" t="n">
        <v>1083</v>
      </c>
    </row>
    <row r="24285">
      <c r="A24285" s="1">
        <f>B24285&amp;C24285&amp;D24285&amp;E24285</f>
        <v/>
      </c>
      <c r="B24285" s="6" t="inlineStr">
        <is>
          <t>女</t>
        </is>
      </c>
      <c r="C24285" s="6" t="n">
        <v>67</v>
      </c>
      <c r="D24285" s="6" t="inlineStr">
        <is>
          <t>一次交清</t>
        </is>
      </c>
      <c r="E24285" s="6" t="n">
        <v>11</v>
      </c>
      <c r="F24285" s="6" t="n">
        <v>1101</v>
      </c>
    </row>
    <row r="24286">
      <c r="A24286" s="1">
        <f>B24286&amp;C24286&amp;D24286&amp;E24286</f>
        <v/>
      </c>
      <c r="B24286" s="6" t="inlineStr">
        <is>
          <t>女</t>
        </is>
      </c>
      <c r="C24286" s="6" t="n">
        <v>67</v>
      </c>
      <c r="D24286" s="6" t="inlineStr">
        <is>
          <t>一次交清</t>
        </is>
      </c>
      <c r="E24286" s="6" t="n">
        <v>12</v>
      </c>
      <c r="F24286" s="6" t="n">
        <v>1120</v>
      </c>
    </row>
    <row r="24287">
      <c r="A24287" s="1">
        <f>B24287&amp;C24287&amp;D24287&amp;E24287</f>
        <v/>
      </c>
      <c r="B24287" s="6" t="inlineStr">
        <is>
          <t>女</t>
        </is>
      </c>
      <c r="C24287" s="6" t="n">
        <v>67</v>
      </c>
      <c r="D24287" s="6" t="inlineStr">
        <is>
          <t>一次交清</t>
        </is>
      </c>
      <c r="E24287" s="6" t="n">
        <v>13</v>
      </c>
      <c r="F24287" s="6" t="n">
        <v>1139</v>
      </c>
    </row>
    <row r="24288">
      <c r="A24288" s="1">
        <f>B24288&amp;C24288&amp;D24288&amp;E24288</f>
        <v/>
      </c>
      <c r="B24288" s="6" t="inlineStr">
        <is>
          <t>女</t>
        </is>
      </c>
      <c r="C24288" s="6" t="n">
        <v>67</v>
      </c>
      <c r="D24288" s="6" t="inlineStr">
        <is>
          <t>一次交清</t>
        </is>
      </c>
      <c r="E24288" s="6" t="n">
        <v>14</v>
      </c>
      <c r="F24288" s="6" t="n">
        <v>1160</v>
      </c>
    </row>
    <row r="24289">
      <c r="A24289" s="1">
        <f>B24289&amp;C24289&amp;D24289&amp;E24289</f>
        <v/>
      </c>
      <c r="B24289" s="6" t="inlineStr">
        <is>
          <t>女</t>
        </is>
      </c>
      <c r="C24289" s="6" t="n">
        <v>67</v>
      </c>
      <c r="D24289" s="6" t="inlineStr">
        <is>
          <t>一次交清</t>
        </is>
      </c>
      <c r="E24289" s="6" t="n">
        <v>15</v>
      </c>
      <c r="F24289" s="6" t="n">
        <v>1182</v>
      </c>
    </row>
    <row r="24290">
      <c r="A24290" s="1">
        <f>B24290&amp;C24290&amp;D24290&amp;E24290</f>
        <v/>
      </c>
      <c r="B24290" s="6" t="inlineStr">
        <is>
          <t>女</t>
        </is>
      </c>
      <c r="C24290" s="6" t="n">
        <v>67</v>
      </c>
      <c r="D24290" s="6" t="inlineStr">
        <is>
          <t>一次交清</t>
        </is>
      </c>
      <c r="E24290" s="6" t="n">
        <v>16</v>
      </c>
      <c r="F24290" s="6" t="n">
        <v>1205</v>
      </c>
    </row>
    <row r="24291">
      <c r="A24291" s="1">
        <f>B24291&amp;C24291&amp;D24291&amp;E24291</f>
        <v/>
      </c>
      <c r="B24291" s="6" t="inlineStr">
        <is>
          <t>女</t>
        </is>
      </c>
      <c r="C24291" s="6" t="n">
        <v>67</v>
      </c>
      <c r="D24291" s="6" t="inlineStr">
        <is>
          <t>一次交清</t>
        </is>
      </c>
      <c r="E24291" s="6" t="n">
        <v>17</v>
      </c>
      <c r="F24291" s="6" t="n">
        <v>1229</v>
      </c>
    </row>
    <row r="24292">
      <c r="A24292" s="1">
        <f>B24292&amp;C24292&amp;D24292&amp;E24292</f>
        <v/>
      </c>
      <c r="B24292" s="6" t="inlineStr">
        <is>
          <t>女</t>
        </is>
      </c>
      <c r="C24292" s="6" t="n">
        <v>67</v>
      </c>
      <c r="D24292" s="6" t="inlineStr">
        <is>
          <t>一次交清</t>
        </is>
      </c>
      <c r="E24292" s="6" t="n">
        <v>18</v>
      </c>
      <c r="F24292" s="6" t="n">
        <v>1254</v>
      </c>
    </row>
    <row r="24293">
      <c r="A24293" s="1">
        <f>B24293&amp;C24293&amp;D24293&amp;E24293</f>
        <v/>
      </c>
      <c r="B24293" s="6" t="inlineStr">
        <is>
          <t>女</t>
        </is>
      </c>
      <c r="C24293" s="6" t="n">
        <v>67</v>
      </c>
      <c r="D24293" s="6" t="inlineStr">
        <is>
          <t>一次交清</t>
        </is>
      </c>
      <c r="E24293" s="6" t="n">
        <v>19</v>
      </c>
      <c r="F24293" s="6" t="n">
        <v>1279</v>
      </c>
    </row>
    <row r="24294">
      <c r="A24294" s="1">
        <f>B24294&amp;C24294&amp;D24294&amp;E24294</f>
        <v/>
      </c>
      <c r="B24294" s="6" t="inlineStr">
        <is>
          <t>女</t>
        </is>
      </c>
      <c r="C24294" s="6" t="n">
        <v>67</v>
      </c>
      <c r="D24294" s="6" t="inlineStr">
        <is>
          <t>一次交清</t>
        </is>
      </c>
      <c r="E24294" s="6" t="n">
        <v>20</v>
      </c>
      <c r="F24294" s="6" t="n">
        <v>1305</v>
      </c>
    </row>
    <row r="24295">
      <c r="A24295" s="1">
        <f>B24295&amp;C24295&amp;D24295&amp;E24295</f>
        <v/>
      </c>
      <c r="B24295" s="6" t="inlineStr">
        <is>
          <t>女</t>
        </is>
      </c>
      <c r="C24295" s="6" t="n">
        <v>67</v>
      </c>
      <c r="D24295" s="6" t="inlineStr">
        <is>
          <t>一次交清</t>
        </is>
      </c>
      <c r="E24295" s="6" t="n">
        <v>21</v>
      </c>
      <c r="F24295" s="6" t="n">
        <v>1331</v>
      </c>
    </row>
    <row r="24296">
      <c r="A24296" s="1">
        <f>B24296&amp;C24296&amp;D24296&amp;E24296</f>
        <v/>
      </c>
      <c r="B24296" s="6" t="inlineStr">
        <is>
          <t>女</t>
        </is>
      </c>
      <c r="C24296" s="6" t="n">
        <v>67</v>
      </c>
      <c r="D24296" s="6" t="inlineStr">
        <is>
          <t>一次交清</t>
        </is>
      </c>
      <c r="E24296" s="6" t="n">
        <v>22</v>
      </c>
      <c r="F24296" s="6" t="n">
        <v>1357</v>
      </c>
    </row>
    <row r="24297">
      <c r="A24297" s="1">
        <f>B24297&amp;C24297&amp;D24297&amp;E24297</f>
        <v/>
      </c>
      <c r="B24297" s="6" t="inlineStr">
        <is>
          <t>女</t>
        </is>
      </c>
      <c r="C24297" s="6" t="n">
        <v>67</v>
      </c>
      <c r="D24297" s="6" t="inlineStr">
        <is>
          <t>一次交清</t>
        </is>
      </c>
      <c r="E24297" s="6" t="n">
        <v>23</v>
      </c>
      <c r="F24297" s="6" t="n">
        <v>1384</v>
      </c>
    </row>
    <row r="24298">
      <c r="A24298" s="1">
        <f>B24298&amp;C24298&amp;D24298&amp;E24298</f>
        <v/>
      </c>
      <c r="B24298" s="6" t="inlineStr">
        <is>
          <t>女</t>
        </is>
      </c>
      <c r="C24298" s="6" t="n">
        <v>67</v>
      </c>
      <c r="D24298" s="6" t="inlineStr">
        <is>
          <t>一次交清</t>
        </is>
      </c>
      <c r="E24298" s="6" t="n">
        <v>24</v>
      </c>
      <c r="F24298" s="6" t="n">
        <v>1412</v>
      </c>
    </row>
    <row r="24299">
      <c r="A24299" s="1">
        <f>B24299&amp;C24299&amp;D24299&amp;E24299</f>
        <v/>
      </c>
      <c r="B24299" s="6" t="inlineStr">
        <is>
          <t>女</t>
        </is>
      </c>
      <c r="C24299" s="6" t="n">
        <v>67</v>
      </c>
      <c r="D24299" s="6" t="inlineStr">
        <is>
          <t>一次交清</t>
        </is>
      </c>
      <c r="E24299" s="6" t="n">
        <v>25</v>
      </c>
      <c r="F24299" s="6" t="n">
        <v>1440</v>
      </c>
    </row>
    <row r="24300">
      <c r="A24300" s="1">
        <f>B24300&amp;C24300&amp;D24300&amp;E24300</f>
        <v/>
      </c>
      <c r="B24300" s="6" t="inlineStr">
        <is>
          <t>女</t>
        </is>
      </c>
      <c r="C24300" s="6" t="n">
        <v>67</v>
      </c>
      <c r="D24300" s="6" t="inlineStr">
        <is>
          <t>一次交清</t>
        </is>
      </c>
      <c r="E24300" s="6" t="n">
        <v>26</v>
      </c>
      <c r="F24300" s="6" t="n">
        <v>1469</v>
      </c>
    </row>
    <row r="24301">
      <c r="A24301" s="1">
        <f>B24301&amp;C24301&amp;D24301&amp;E24301</f>
        <v/>
      </c>
      <c r="B24301" s="6" t="inlineStr">
        <is>
          <t>女</t>
        </is>
      </c>
      <c r="C24301" s="6" t="n">
        <v>67</v>
      </c>
      <c r="D24301" s="6" t="inlineStr">
        <is>
          <t>一次交清</t>
        </is>
      </c>
      <c r="E24301" s="6" t="n">
        <v>27</v>
      </c>
      <c r="F24301" s="6" t="n">
        <v>1498</v>
      </c>
    </row>
    <row r="24302">
      <c r="A24302" s="1">
        <f>B24302&amp;C24302&amp;D24302&amp;E24302</f>
        <v/>
      </c>
      <c r="B24302" s="6" t="inlineStr">
        <is>
          <t>女</t>
        </is>
      </c>
      <c r="C24302" s="6" t="n">
        <v>67</v>
      </c>
      <c r="D24302" s="6" t="inlineStr">
        <is>
          <t>一次交清</t>
        </is>
      </c>
      <c r="E24302" s="6" t="n">
        <v>28</v>
      </c>
      <c r="F24302" s="6" t="n">
        <v>1528</v>
      </c>
    </row>
    <row r="24303">
      <c r="A24303" s="1">
        <f>B24303&amp;C24303&amp;D24303&amp;E24303</f>
        <v/>
      </c>
      <c r="B24303" s="6" t="inlineStr">
        <is>
          <t>女</t>
        </is>
      </c>
      <c r="C24303" s="6" t="n">
        <v>67</v>
      </c>
      <c r="D24303" s="6" t="inlineStr">
        <is>
          <t>一次交清</t>
        </is>
      </c>
      <c r="E24303" s="6" t="n">
        <v>29</v>
      </c>
      <c r="F24303" s="6" t="n">
        <v>1559</v>
      </c>
    </row>
    <row r="24304">
      <c r="A24304" s="1">
        <f>B24304&amp;C24304&amp;D24304&amp;E24304</f>
        <v/>
      </c>
      <c r="B24304" s="6" t="inlineStr">
        <is>
          <t>女</t>
        </is>
      </c>
      <c r="C24304" s="6" t="n">
        <v>67</v>
      </c>
      <c r="D24304" s="6" t="inlineStr">
        <is>
          <t>一次交清</t>
        </is>
      </c>
      <c r="E24304" s="6" t="n">
        <v>30</v>
      </c>
      <c r="F24304" s="6" t="n">
        <v>1590</v>
      </c>
    </row>
    <row r="24305">
      <c r="A24305" s="1">
        <f>B24305&amp;C24305&amp;D24305&amp;E24305</f>
        <v/>
      </c>
      <c r="B24305" s="6" t="inlineStr">
        <is>
          <t>女</t>
        </is>
      </c>
      <c r="C24305" s="6" t="n">
        <v>67</v>
      </c>
      <c r="D24305" s="6" t="inlineStr">
        <is>
          <t>一次交清</t>
        </is>
      </c>
      <c r="E24305" s="6" t="n">
        <v>31</v>
      </c>
      <c r="F24305" s="6" t="n">
        <v>1622</v>
      </c>
    </row>
    <row r="24306">
      <c r="A24306" s="1">
        <f>B24306&amp;C24306&amp;D24306&amp;E24306</f>
        <v/>
      </c>
      <c r="B24306" s="6" t="inlineStr">
        <is>
          <t>女</t>
        </is>
      </c>
      <c r="C24306" s="6" t="n">
        <v>67</v>
      </c>
      <c r="D24306" s="6" t="inlineStr">
        <is>
          <t>一次交清</t>
        </is>
      </c>
      <c r="E24306" s="6" t="n">
        <v>32</v>
      </c>
      <c r="F24306" s="6" t="n">
        <v>1654</v>
      </c>
    </row>
    <row r="24307">
      <c r="A24307" s="1">
        <f>B24307&amp;C24307&amp;D24307&amp;E24307</f>
        <v/>
      </c>
      <c r="B24307" s="6" t="inlineStr">
        <is>
          <t>女</t>
        </is>
      </c>
      <c r="C24307" s="6" t="n">
        <v>67</v>
      </c>
      <c r="D24307" s="6" t="inlineStr">
        <is>
          <t>一次交清</t>
        </is>
      </c>
      <c r="E24307" s="6" t="n">
        <v>33</v>
      </c>
      <c r="F24307" s="6" t="n">
        <v>1688</v>
      </c>
    </row>
    <row r="24308">
      <c r="A24308" s="1">
        <f>B24308&amp;C24308&amp;D24308&amp;E24308</f>
        <v/>
      </c>
      <c r="B24308" s="6" t="inlineStr">
        <is>
          <t>女</t>
        </is>
      </c>
      <c r="C24308" s="6" t="n">
        <v>67</v>
      </c>
      <c r="D24308" s="6" t="inlineStr">
        <is>
          <t>一次交清</t>
        </is>
      </c>
      <c r="E24308" s="6" t="n">
        <v>34</v>
      </c>
      <c r="F24308" s="6" t="n">
        <v>1721</v>
      </c>
    </row>
    <row r="24309">
      <c r="A24309" s="1">
        <f>B24309&amp;C24309&amp;D24309&amp;E24309</f>
        <v/>
      </c>
      <c r="B24309" s="6" t="inlineStr">
        <is>
          <t>女</t>
        </is>
      </c>
      <c r="C24309" s="6" t="n">
        <v>67</v>
      </c>
      <c r="D24309" s="6" t="inlineStr">
        <is>
          <t>一次交清</t>
        </is>
      </c>
      <c r="E24309" s="6" t="n">
        <v>35</v>
      </c>
      <c r="F24309" s="6" t="n">
        <v>1756</v>
      </c>
    </row>
    <row r="24310">
      <c r="A24310" s="1">
        <f>B24310&amp;C24310&amp;D24310&amp;E24310</f>
        <v/>
      </c>
      <c r="B24310" s="6" t="inlineStr">
        <is>
          <t>女</t>
        </is>
      </c>
      <c r="C24310" s="6" t="n">
        <v>67</v>
      </c>
      <c r="D24310" s="6" t="inlineStr">
        <is>
          <t>一次交清</t>
        </is>
      </c>
      <c r="E24310" s="6" t="n">
        <v>36</v>
      </c>
      <c r="F24310" s="6" t="n">
        <v>1791</v>
      </c>
    </row>
    <row r="24311">
      <c r="A24311" s="1">
        <f>B24311&amp;C24311&amp;D24311&amp;E24311</f>
        <v/>
      </c>
      <c r="B24311" s="6" t="inlineStr">
        <is>
          <t>女</t>
        </is>
      </c>
      <c r="C24311" s="6" t="n">
        <v>67</v>
      </c>
      <c r="D24311" s="6" t="inlineStr">
        <is>
          <t>一次交清</t>
        </is>
      </c>
      <c r="E24311" s="6" t="n">
        <v>37</v>
      </c>
      <c r="F24311" s="6" t="n">
        <v>1827</v>
      </c>
    </row>
    <row r="24312">
      <c r="A24312" s="1">
        <f>B24312&amp;C24312&amp;D24312&amp;E24312</f>
        <v/>
      </c>
      <c r="B24312" s="6" t="inlineStr">
        <is>
          <t>女</t>
        </is>
      </c>
      <c r="C24312" s="6" t="n">
        <v>67</v>
      </c>
      <c r="D24312" s="6" t="inlineStr">
        <is>
          <t>一次交清</t>
        </is>
      </c>
      <c r="E24312" s="6" t="n">
        <v>38</v>
      </c>
      <c r="F24312" s="6" t="n">
        <v>1863</v>
      </c>
    </row>
    <row r="24313">
      <c r="A24313" s="1">
        <f>B24313&amp;C24313&amp;D24313&amp;E24313</f>
        <v/>
      </c>
      <c r="B24313" s="6" t="inlineStr">
        <is>
          <t>女</t>
        </is>
      </c>
      <c r="C24313" s="6" t="n">
        <v>68</v>
      </c>
      <c r="D24313" s="6" t="inlineStr">
        <is>
          <t>一次交清</t>
        </is>
      </c>
      <c r="E24313" s="6" t="n">
        <v>1</v>
      </c>
      <c r="F24313" s="6" t="n">
        <v>695</v>
      </c>
    </row>
    <row r="24314">
      <c r="A24314" s="1">
        <f>B24314&amp;C24314&amp;D24314&amp;E24314</f>
        <v/>
      </c>
      <c r="B24314" s="6" t="inlineStr">
        <is>
          <t>女</t>
        </is>
      </c>
      <c r="C24314" s="6" t="n">
        <v>68</v>
      </c>
      <c r="D24314" s="6" t="inlineStr">
        <is>
          <t>一次交清</t>
        </is>
      </c>
      <c r="E24314" s="6" t="n">
        <v>2</v>
      </c>
      <c r="F24314" s="6" t="n">
        <v>795</v>
      </c>
    </row>
    <row r="24315">
      <c r="A24315" s="1">
        <f>B24315&amp;C24315&amp;D24315&amp;E24315</f>
        <v/>
      </c>
      <c r="B24315" s="6" t="inlineStr">
        <is>
          <t>女</t>
        </is>
      </c>
      <c r="C24315" s="6" t="n">
        <v>68</v>
      </c>
      <c r="D24315" s="6" t="inlineStr">
        <is>
          <t>一次交清</t>
        </is>
      </c>
      <c r="E24315" s="6" t="n">
        <v>3</v>
      </c>
      <c r="F24315" s="6" t="n">
        <v>890</v>
      </c>
    </row>
    <row r="24316">
      <c r="A24316" s="1">
        <f>B24316&amp;C24316&amp;D24316&amp;E24316</f>
        <v/>
      </c>
      <c r="B24316" s="6" t="inlineStr">
        <is>
          <t>女</t>
        </is>
      </c>
      <c r="C24316" s="6" t="n">
        <v>68</v>
      </c>
      <c r="D24316" s="6" t="inlineStr">
        <is>
          <t>一次交清</t>
        </is>
      </c>
      <c r="E24316" s="6" t="n">
        <v>4</v>
      </c>
      <c r="F24316" s="6" t="n">
        <v>982</v>
      </c>
    </row>
    <row r="24317">
      <c r="A24317" s="1">
        <f>B24317&amp;C24317&amp;D24317&amp;E24317</f>
        <v/>
      </c>
      <c r="B24317" s="6" t="inlineStr">
        <is>
          <t>女</t>
        </is>
      </c>
      <c r="C24317" s="6" t="n">
        <v>68</v>
      </c>
      <c r="D24317" s="6" t="inlineStr">
        <is>
          <t>一次交清</t>
        </is>
      </c>
      <c r="E24317" s="6" t="n">
        <v>5</v>
      </c>
      <c r="F24317" s="6" t="n">
        <v>997</v>
      </c>
    </row>
    <row r="24318">
      <c r="A24318" s="1">
        <f>B24318&amp;C24318&amp;D24318&amp;E24318</f>
        <v/>
      </c>
      <c r="B24318" s="6" t="inlineStr">
        <is>
          <t>女</t>
        </is>
      </c>
      <c r="C24318" s="6" t="n">
        <v>68</v>
      </c>
      <c r="D24318" s="6" t="inlineStr">
        <is>
          <t>一次交清</t>
        </is>
      </c>
      <c r="E24318" s="6" t="n">
        <v>6</v>
      </c>
      <c r="F24318" s="6" t="n">
        <v>1013</v>
      </c>
    </row>
    <row r="24319">
      <c r="A24319" s="1">
        <f>B24319&amp;C24319&amp;D24319&amp;E24319</f>
        <v/>
      </c>
      <c r="B24319" s="6" t="inlineStr">
        <is>
          <t>女</t>
        </is>
      </c>
      <c r="C24319" s="6" t="n">
        <v>68</v>
      </c>
      <c r="D24319" s="6" t="inlineStr">
        <is>
          <t>一次交清</t>
        </is>
      </c>
      <c r="E24319" s="6" t="n">
        <v>7</v>
      </c>
      <c r="F24319" s="6" t="n">
        <v>1029</v>
      </c>
    </row>
    <row r="24320">
      <c r="A24320" s="1">
        <f>B24320&amp;C24320&amp;D24320&amp;E24320</f>
        <v/>
      </c>
      <c r="B24320" s="6" t="inlineStr">
        <is>
          <t>女</t>
        </is>
      </c>
      <c r="C24320" s="6" t="n">
        <v>68</v>
      </c>
      <c r="D24320" s="6" t="inlineStr">
        <is>
          <t>一次交清</t>
        </is>
      </c>
      <c r="E24320" s="6" t="n">
        <v>8</v>
      </c>
      <c r="F24320" s="6" t="n">
        <v>1045</v>
      </c>
    </row>
    <row r="24321">
      <c r="A24321" s="1">
        <f>B24321&amp;C24321&amp;D24321&amp;E24321</f>
        <v/>
      </c>
      <c r="B24321" s="6" t="inlineStr">
        <is>
          <t>女</t>
        </is>
      </c>
      <c r="C24321" s="6" t="n">
        <v>68</v>
      </c>
      <c r="D24321" s="6" t="inlineStr">
        <is>
          <t>一次交清</t>
        </is>
      </c>
      <c r="E24321" s="6" t="n">
        <v>9</v>
      </c>
      <c r="F24321" s="6" t="n">
        <v>1061</v>
      </c>
    </row>
    <row r="24322">
      <c r="A24322" s="1">
        <f>B24322&amp;C24322&amp;D24322&amp;E24322</f>
        <v/>
      </c>
      <c r="B24322" s="6" t="inlineStr">
        <is>
          <t>女</t>
        </is>
      </c>
      <c r="C24322" s="6" t="n">
        <v>68</v>
      </c>
      <c r="D24322" s="6" t="inlineStr">
        <is>
          <t>一次交清</t>
        </is>
      </c>
      <c r="E24322" s="6" t="n">
        <v>10</v>
      </c>
      <c r="F24322" s="6" t="n">
        <v>1077</v>
      </c>
    </row>
    <row r="24323">
      <c r="A24323" s="1">
        <f>B24323&amp;C24323&amp;D24323&amp;E24323</f>
        <v/>
      </c>
      <c r="B24323" s="6" t="inlineStr">
        <is>
          <t>女</t>
        </is>
      </c>
      <c r="C24323" s="6" t="n">
        <v>68</v>
      </c>
      <c r="D24323" s="6" t="inlineStr">
        <is>
          <t>一次交清</t>
        </is>
      </c>
      <c r="E24323" s="6" t="n">
        <v>11</v>
      </c>
      <c r="F24323" s="6" t="n">
        <v>1094</v>
      </c>
    </row>
    <row r="24324">
      <c r="A24324" s="1">
        <f>B24324&amp;C24324&amp;D24324&amp;E24324</f>
        <v/>
      </c>
      <c r="B24324" s="6" t="inlineStr">
        <is>
          <t>女</t>
        </is>
      </c>
      <c r="C24324" s="6" t="n">
        <v>68</v>
      </c>
      <c r="D24324" s="6" t="inlineStr">
        <is>
          <t>一次交清</t>
        </is>
      </c>
      <c r="E24324" s="6" t="n">
        <v>12</v>
      </c>
      <c r="F24324" s="6" t="n">
        <v>1112</v>
      </c>
    </row>
    <row r="24325">
      <c r="A24325" s="1">
        <f>B24325&amp;C24325&amp;D24325&amp;E24325</f>
        <v/>
      </c>
      <c r="B24325" s="6" t="inlineStr">
        <is>
          <t>女</t>
        </is>
      </c>
      <c r="C24325" s="6" t="n">
        <v>68</v>
      </c>
      <c r="D24325" s="6" t="inlineStr">
        <is>
          <t>一次交清</t>
        </is>
      </c>
      <c r="E24325" s="6" t="n">
        <v>13</v>
      </c>
      <c r="F24325" s="6" t="n">
        <v>1130</v>
      </c>
    </row>
    <row r="24326">
      <c r="A24326" s="1">
        <f>B24326&amp;C24326&amp;D24326&amp;E24326</f>
        <v/>
      </c>
      <c r="B24326" s="6" t="inlineStr">
        <is>
          <t>女</t>
        </is>
      </c>
      <c r="C24326" s="6" t="n">
        <v>68</v>
      </c>
      <c r="D24326" s="6" t="inlineStr">
        <is>
          <t>一次交清</t>
        </is>
      </c>
      <c r="E24326" s="6" t="n">
        <v>14</v>
      </c>
      <c r="F24326" s="6" t="n">
        <v>1149</v>
      </c>
    </row>
    <row r="24327">
      <c r="A24327" s="1">
        <f>B24327&amp;C24327&amp;D24327&amp;E24327</f>
        <v/>
      </c>
      <c r="B24327" s="6" t="inlineStr">
        <is>
          <t>女</t>
        </is>
      </c>
      <c r="C24327" s="6" t="n">
        <v>68</v>
      </c>
      <c r="D24327" s="6" t="inlineStr">
        <is>
          <t>一次交清</t>
        </is>
      </c>
      <c r="E24327" s="6" t="n">
        <v>15</v>
      </c>
      <c r="F24327" s="6" t="n">
        <v>1170</v>
      </c>
    </row>
    <row r="24328">
      <c r="A24328" s="1">
        <f>B24328&amp;C24328&amp;D24328&amp;E24328</f>
        <v/>
      </c>
      <c r="B24328" s="6" t="inlineStr">
        <is>
          <t>女</t>
        </is>
      </c>
      <c r="C24328" s="6" t="n">
        <v>68</v>
      </c>
      <c r="D24328" s="6" t="inlineStr">
        <is>
          <t>一次交清</t>
        </is>
      </c>
      <c r="E24328" s="6" t="n">
        <v>16</v>
      </c>
      <c r="F24328" s="6" t="n">
        <v>1193</v>
      </c>
    </row>
    <row r="24329">
      <c r="A24329" s="1">
        <f>B24329&amp;C24329&amp;D24329&amp;E24329</f>
        <v/>
      </c>
      <c r="B24329" s="6" t="inlineStr">
        <is>
          <t>女</t>
        </is>
      </c>
      <c r="C24329" s="6" t="n">
        <v>68</v>
      </c>
      <c r="D24329" s="6" t="inlineStr">
        <is>
          <t>一次交清</t>
        </is>
      </c>
      <c r="E24329" s="6" t="n">
        <v>17</v>
      </c>
      <c r="F24329" s="6" t="n">
        <v>1217</v>
      </c>
    </row>
    <row r="24330">
      <c r="A24330" s="1">
        <f>B24330&amp;C24330&amp;D24330&amp;E24330</f>
        <v/>
      </c>
      <c r="B24330" s="6" t="inlineStr">
        <is>
          <t>女</t>
        </is>
      </c>
      <c r="C24330" s="6" t="n">
        <v>68</v>
      </c>
      <c r="D24330" s="6" t="inlineStr">
        <is>
          <t>一次交清</t>
        </is>
      </c>
      <c r="E24330" s="6" t="n">
        <v>18</v>
      </c>
      <c r="F24330" s="6" t="n">
        <v>1241</v>
      </c>
    </row>
    <row r="24331">
      <c r="A24331" s="1">
        <f>B24331&amp;C24331&amp;D24331&amp;E24331</f>
        <v/>
      </c>
      <c r="B24331" s="6" t="inlineStr">
        <is>
          <t>女</t>
        </is>
      </c>
      <c r="C24331" s="6" t="n">
        <v>68</v>
      </c>
      <c r="D24331" s="6" t="inlineStr">
        <is>
          <t>一次交清</t>
        </is>
      </c>
      <c r="E24331" s="6" t="n">
        <v>19</v>
      </c>
      <c r="F24331" s="6" t="n">
        <v>1266</v>
      </c>
    </row>
    <row r="24332">
      <c r="A24332" s="1">
        <f>B24332&amp;C24332&amp;D24332&amp;E24332</f>
        <v/>
      </c>
      <c r="B24332" s="6" t="inlineStr">
        <is>
          <t>女</t>
        </is>
      </c>
      <c r="C24332" s="6" t="n">
        <v>68</v>
      </c>
      <c r="D24332" s="6" t="inlineStr">
        <is>
          <t>一次交清</t>
        </is>
      </c>
      <c r="E24332" s="6" t="n">
        <v>20</v>
      </c>
      <c r="F24332" s="6" t="n">
        <v>1291</v>
      </c>
    </row>
    <row r="24333">
      <c r="A24333" s="1">
        <f>B24333&amp;C24333&amp;D24333&amp;E24333</f>
        <v/>
      </c>
      <c r="B24333" s="6" t="inlineStr">
        <is>
          <t>女</t>
        </is>
      </c>
      <c r="C24333" s="6" t="n">
        <v>68</v>
      </c>
      <c r="D24333" s="6" t="inlineStr">
        <is>
          <t>一次交清</t>
        </is>
      </c>
      <c r="E24333" s="6" t="n">
        <v>21</v>
      </c>
      <c r="F24333" s="6" t="n">
        <v>1317</v>
      </c>
    </row>
    <row r="24334">
      <c r="A24334" s="1">
        <f>B24334&amp;C24334&amp;D24334&amp;E24334</f>
        <v/>
      </c>
      <c r="B24334" s="6" t="inlineStr">
        <is>
          <t>女</t>
        </is>
      </c>
      <c r="C24334" s="6" t="n">
        <v>68</v>
      </c>
      <c r="D24334" s="6" t="inlineStr">
        <is>
          <t>一次交清</t>
        </is>
      </c>
      <c r="E24334" s="6" t="n">
        <v>22</v>
      </c>
      <c r="F24334" s="6" t="n">
        <v>1344</v>
      </c>
    </row>
    <row r="24335">
      <c r="A24335" s="1">
        <f>B24335&amp;C24335&amp;D24335&amp;E24335</f>
        <v/>
      </c>
      <c r="B24335" s="6" t="inlineStr">
        <is>
          <t>女</t>
        </is>
      </c>
      <c r="C24335" s="6" t="n">
        <v>68</v>
      </c>
      <c r="D24335" s="6" t="inlineStr">
        <is>
          <t>一次交清</t>
        </is>
      </c>
      <c r="E24335" s="6" t="n">
        <v>23</v>
      </c>
      <c r="F24335" s="6" t="n">
        <v>1371</v>
      </c>
    </row>
    <row r="24336">
      <c r="A24336" s="1">
        <f>B24336&amp;C24336&amp;D24336&amp;E24336</f>
        <v/>
      </c>
      <c r="B24336" s="6" t="inlineStr">
        <is>
          <t>女</t>
        </is>
      </c>
      <c r="C24336" s="6" t="n">
        <v>68</v>
      </c>
      <c r="D24336" s="6" t="inlineStr">
        <is>
          <t>一次交清</t>
        </is>
      </c>
      <c r="E24336" s="6" t="n">
        <v>24</v>
      </c>
      <c r="F24336" s="6" t="n">
        <v>1398</v>
      </c>
    </row>
    <row r="24337">
      <c r="A24337" s="1">
        <f>B24337&amp;C24337&amp;D24337&amp;E24337</f>
        <v/>
      </c>
      <c r="B24337" s="6" t="inlineStr">
        <is>
          <t>女</t>
        </is>
      </c>
      <c r="C24337" s="6" t="n">
        <v>68</v>
      </c>
      <c r="D24337" s="6" t="inlineStr">
        <is>
          <t>一次交清</t>
        </is>
      </c>
      <c r="E24337" s="6" t="n">
        <v>25</v>
      </c>
      <c r="F24337" s="6" t="n">
        <v>1426</v>
      </c>
    </row>
    <row r="24338">
      <c r="A24338" s="1">
        <f>B24338&amp;C24338&amp;D24338&amp;E24338</f>
        <v/>
      </c>
      <c r="B24338" s="6" t="inlineStr">
        <is>
          <t>女</t>
        </is>
      </c>
      <c r="C24338" s="6" t="n">
        <v>68</v>
      </c>
      <c r="D24338" s="6" t="inlineStr">
        <is>
          <t>一次交清</t>
        </is>
      </c>
      <c r="E24338" s="6" t="n">
        <v>26</v>
      </c>
      <c r="F24338" s="6" t="n">
        <v>1454</v>
      </c>
    </row>
    <row r="24339">
      <c r="A24339" s="1">
        <f>B24339&amp;C24339&amp;D24339&amp;E24339</f>
        <v/>
      </c>
      <c r="B24339" s="6" t="inlineStr">
        <is>
          <t>女</t>
        </is>
      </c>
      <c r="C24339" s="6" t="n">
        <v>68</v>
      </c>
      <c r="D24339" s="6" t="inlineStr">
        <is>
          <t>一次交清</t>
        </is>
      </c>
      <c r="E24339" s="6" t="n">
        <v>27</v>
      </c>
      <c r="F24339" s="6" t="n">
        <v>1483</v>
      </c>
    </row>
    <row r="24340">
      <c r="A24340" s="1">
        <f>B24340&amp;C24340&amp;D24340&amp;E24340</f>
        <v/>
      </c>
      <c r="B24340" s="6" t="inlineStr">
        <is>
          <t>女</t>
        </is>
      </c>
      <c r="C24340" s="6" t="n">
        <v>68</v>
      </c>
      <c r="D24340" s="6" t="inlineStr">
        <is>
          <t>一次交清</t>
        </is>
      </c>
      <c r="E24340" s="6" t="n">
        <v>28</v>
      </c>
      <c r="F24340" s="6" t="n">
        <v>1513</v>
      </c>
    </row>
    <row r="24341">
      <c r="A24341" s="1">
        <f>B24341&amp;C24341&amp;D24341&amp;E24341</f>
        <v/>
      </c>
      <c r="B24341" s="6" t="inlineStr">
        <is>
          <t>女</t>
        </is>
      </c>
      <c r="C24341" s="6" t="n">
        <v>68</v>
      </c>
      <c r="D24341" s="6" t="inlineStr">
        <is>
          <t>一次交清</t>
        </is>
      </c>
      <c r="E24341" s="6" t="n">
        <v>29</v>
      </c>
      <c r="F24341" s="6" t="n">
        <v>1543</v>
      </c>
    </row>
    <row r="24342">
      <c r="A24342" s="1">
        <f>B24342&amp;C24342&amp;D24342&amp;E24342</f>
        <v/>
      </c>
      <c r="B24342" s="6" t="inlineStr">
        <is>
          <t>女</t>
        </is>
      </c>
      <c r="C24342" s="6" t="n">
        <v>68</v>
      </c>
      <c r="D24342" s="6" t="inlineStr">
        <is>
          <t>一次交清</t>
        </is>
      </c>
      <c r="E24342" s="6" t="n">
        <v>30</v>
      </c>
      <c r="F24342" s="6" t="n">
        <v>1574</v>
      </c>
    </row>
    <row r="24343">
      <c r="A24343" s="1">
        <f>B24343&amp;C24343&amp;D24343&amp;E24343</f>
        <v/>
      </c>
      <c r="B24343" s="6" t="inlineStr">
        <is>
          <t>女</t>
        </is>
      </c>
      <c r="C24343" s="6" t="n">
        <v>68</v>
      </c>
      <c r="D24343" s="6" t="inlineStr">
        <is>
          <t>一次交清</t>
        </is>
      </c>
      <c r="E24343" s="6" t="n">
        <v>31</v>
      </c>
      <c r="F24343" s="6" t="n">
        <v>1606</v>
      </c>
    </row>
    <row r="24344">
      <c r="A24344" s="1">
        <f>B24344&amp;C24344&amp;D24344&amp;E24344</f>
        <v/>
      </c>
      <c r="B24344" s="6" t="inlineStr">
        <is>
          <t>女</t>
        </is>
      </c>
      <c r="C24344" s="6" t="n">
        <v>68</v>
      </c>
      <c r="D24344" s="6" t="inlineStr">
        <is>
          <t>一次交清</t>
        </is>
      </c>
      <c r="E24344" s="6" t="n">
        <v>32</v>
      </c>
      <c r="F24344" s="6" t="n">
        <v>1638</v>
      </c>
    </row>
    <row r="24345">
      <c r="A24345" s="1">
        <f>B24345&amp;C24345&amp;D24345&amp;E24345</f>
        <v/>
      </c>
      <c r="B24345" s="6" t="inlineStr">
        <is>
          <t>女</t>
        </is>
      </c>
      <c r="C24345" s="6" t="n">
        <v>68</v>
      </c>
      <c r="D24345" s="6" t="inlineStr">
        <is>
          <t>一次交清</t>
        </is>
      </c>
      <c r="E24345" s="6" t="n">
        <v>33</v>
      </c>
      <c r="F24345" s="6" t="n">
        <v>1671</v>
      </c>
    </row>
    <row r="24346">
      <c r="A24346" s="1">
        <f>B24346&amp;C24346&amp;D24346&amp;E24346</f>
        <v/>
      </c>
      <c r="B24346" s="6" t="inlineStr">
        <is>
          <t>女</t>
        </is>
      </c>
      <c r="C24346" s="6" t="n">
        <v>68</v>
      </c>
      <c r="D24346" s="6" t="inlineStr">
        <is>
          <t>一次交清</t>
        </is>
      </c>
      <c r="E24346" s="6" t="n">
        <v>34</v>
      </c>
      <c r="F24346" s="6" t="n">
        <v>1704</v>
      </c>
    </row>
    <row r="24347">
      <c r="A24347" s="1">
        <f>B24347&amp;C24347&amp;D24347&amp;E24347</f>
        <v/>
      </c>
      <c r="B24347" s="6" t="inlineStr">
        <is>
          <t>女</t>
        </is>
      </c>
      <c r="C24347" s="6" t="n">
        <v>68</v>
      </c>
      <c r="D24347" s="6" t="inlineStr">
        <is>
          <t>一次交清</t>
        </is>
      </c>
      <c r="E24347" s="6" t="n">
        <v>35</v>
      </c>
      <c r="F24347" s="6" t="n">
        <v>1738</v>
      </c>
    </row>
    <row r="24348">
      <c r="A24348" s="1">
        <f>B24348&amp;C24348&amp;D24348&amp;E24348</f>
        <v/>
      </c>
      <c r="B24348" s="6" t="inlineStr">
        <is>
          <t>女</t>
        </is>
      </c>
      <c r="C24348" s="6" t="n">
        <v>68</v>
      </c>
      <c r="D24348" s="6" t="inlineStr">
        <is>
          <t>一次交清</t>
        </is>
      </c>
      <c r="E24348" s="6" t="n">
        <v>36</v>
      </c>
      <c r="F24348" s="6" t="n">
        <v>1773</v>
      </c>
    </row>
    <row r="24349">
      <c r="A24349" s="1">
        <f>B24349&amp;C24349&amp;D24349&amp;E24349</f>
        <v/>
      </c>
      <c r="B24349" s="6" t="inlineStr">
        <is>
          <t>女</t>
        </is>
      </c>
      <c r="C24349" s="6" t="n">
        <v>68</v>
      </c>
      <c r="D24349" s="6" t="inlineStr">
        <is>
          <t>一次交清</t>
        </is>
      </c>
      <c r="E24349" s="6" t="n">
        <v>37</v>
      </c>
      <c r="F24349" s="6" t="n">
        <v>1808</v>
      </c>
    </row>
    <row r="24350">
      <c r="A24350" s="1">
        <f>B24350&amp;C24350&amp;D24350&amp;E24350</f>
        <v/>
      </c>
      <c r="B24350" s="6" t="inlineStr">
        <is>
          <t>女</t>
        </is>
      </c>
      <c r="C24350" s="6" t="n">
        <v>69</v>
      </c>
      <c r="D24350" s="6" t="inlineStr">
        <is>
          <t>一次交清</t>
        </is>
      </c>
      <c r="E24350" s="6" t="n">
        <v>1</v>
      </c>
      <c r="F24350" s="6" t="n">
        <v>706</v>
      </c>
    </row>
    <row r="24351">
      <c r="A24351" s="1">
        <f>B24351&amp;C24351&amp;D24351&amp;E24351</f>
        <v/>
      </c>
      <c r="B24351" s="6" t="inlineStr">
        <is>
          <t>女</t>
        </is>
      </c>
      <c r="C24351" s="6" t="n">
        <v>69</v>
      </c>
      <c r="D24351" s="6" t="inlineStr">
        <is>
          <t>一次交清</t>
        </is>
      </c>
      <c r="E24351" s="6" t="n">
        <v>2</v>
      </c>
      <c r="F24351" s="6" t="n">
        <v>801</v>
      </c>
    </row>
    <row r="24352">
      <c r="A24352" s="1">
        <f>B24352&amp;C24352&amp;D24352&amp;E24352</f>
        <v/>
      </c>
      <c r="B24352" s="6" t="inlineStr">
        <is>
          <t>女</t>
        </is>
      </c>
      <c r="C24352" s="6" t="n">
        <v>69</v>
      </c>
      <c r="D24352" s="6" t="inlineStr">
        <is>
          <t>一次交清</t>
        </is>
      </c>
      <c r="E24352" s="6" t="n">
        <v>3</v>
      </c>
      <c r="F24352" s="6" t="n">
        <v>893</v>
      </c>
    </row>
    <row r="24353">
      <c r="A24353" s="1">
        <f>B24353&amp;C24353&amp;D24353&amp;E24353</f>
        <v/>
      </c>
      <c r="B24353" s="6" t="inlineStr">
        <is>
          <t>女</t>
        </is>
      </c>
      <c r="C24353" s="6" t="n">
        <v>69</v>
      </c>
      <c r="D24353" s="6" t="inlineStr">
        <is>
          <t>一次交清</t>
        </is>
      </c>
      <c r="E24353" s="6" t="n">
        <v>4</v>
      </c>
      <c r="F24353" s="6" t="n">
        <v>980</v>
      </c>
    </row>
    <row r="24354">
      <c r="A24354" s="1">
        <f>B24354&amp;C24354&amp;D24354&amp;E24354</f>
        <v/>
      </c>
      <c r="B24354" s="6" t="inlineStr">
        <is>
          <t>女</t>
        </is>
      </c>
      <c r="C24354" s="6" t="n">
        <v>69</v>
      </c>
      <c r="D24354" s="6" t="inlineStr">
        <is>
          <t>一次交清</t>
        </is>
      </c>
      <c r="E24354" s="6" t="n">
        <v>5</v>
      </c>
      <c r="F24354" s="6" t="n">
        <v>995</v>
      </c>
    </row>
    <row r="24355">
      <c r="A24355" s="1">
        <f>B24355&amp;C24355&amp;D24355&amp;E24355</f>
        <v/>
      </c>
      <c r="B24355" s="6" t="inlineStr">
        <is>
          <t>女</t>
        </is>
      </c>
      <c r="C24355" s="6" t="n">
        <v>69</v>
      </c>
      <c r="D24355" s="6" t="inlineStr">
        <is>
          <t>一次交清</t>
        </is>
      </c>
      <c r="E24355" s="6" t="n">
        <v>6</v>
      </c>
      <c r="F24355" s="6" t="n">
        <v>1009</v>
      </c>
    </row>
    <row r="24356">
      <c r="A24356" s="1">
        <f>B24356&amp;C24356&amp;D24356&amp;E24356</f>
        <v/>
      </c>
      <c r="B24356" s="6" t="inlineStr">
        <is>
          <t>女</t>
        </is>
      </c>
      <c r="C24356" s="6" t="n">
        <v>69</v>
      </c>
      <c r="D24356" s="6" t="inlineStr">
        <is>
          <t>一次交清</t>
        </is>
      </c>
      <c r="E24356" s="6" t="n">
        <v>7</v>
      </c>
      <c r="F24356" s="6" t="n">
        <v>1024</v>
      </c>
    </row>
    <row r="24357">
      <c r="A24357" s="1">
        <f>B24357&amp;C24357&amp;D24357&amp;E24357</f>
        <v/>
      </c>
      <c r="B24357" s="6" t="inlineStr">
        <is>
          <t>女</t>
        </is>
      </c>
      <c r="C24357" s="6" t="n">
        <v>69</v>
      </c>
      <c r="D24357" s="6" t="inlineStr">
        <is>
          <t>一次交清</t>
        </is>
      </c>
      <c r="E24357" s="6" t="n">
        <v>8</v>
      </c>
      <c r="F24357" s="6" t="n">
        <v>1039</v>
      </c>
    </row>
    <row r="24358">
      <c r="A24358" s="1">
        <f>B24358&amp;C24358&amp;D24358&amp;E24358</f>
        <v/>
      </c>
      <c r="B24358" s="6" t="inlineStr">
        <is>
          <t>女</t>
        </is>
      </c>
      <c r="C24358" s="6" t="n">
        <v>69</v>
      </c>
      <c r="D24358" s="6" t="inlineStr">
        <is>
          <t>一次交清</t>
        </is>
      </c>
      <c r="E24358" s="6" t="n">
        <v>9</v>
      </c>
      <c r="F24358" s="6" t="n">
        <v>1054</v>
      </c>
    </row>
    <row r="24359">
      <c r="A24359" s="1">
        <f>B24359&amp;C24359&amp;D24359&amp;E24359</f>
        <v/>
      </c>
      <c r="B24359" s="6" t="inlineStr">
        <is>
          <t>女</t>
        </is>
      </c>
      <c r="C24359" s="6" t="n">
        <v>69</v>
      </c>
      <c r="D24359" s="6" t="inlineStr">
        <is>
          <t>一次交清</t>
        </is>
      </c>
      <c r="E24359" s="6" t="n">
        <v>10</v>
      </c>
      <c r="F24359" s="6" t="n">
        <v>1070</v>
      </c>
    </row>
    <row r="24360">
      <c r="A24360" s="1">
        <f>B24360&amp;C24360&amp;D24360&amp;E24360</f>
        <v/>
      </c>
      <c r="B24360" s="6" t="inlineStr">
        <is>
          <t>女</t>
        </is>
      </c>
      <c r="C24360" s="6" t="n">
        <v>69</v>
      </c>
      <c r="D24360" s="6" t="inlineStr">
        <is>
          <t>一次交清</t>
        </is>
      </c>
      <c r="E24360" s="6" t="n">
        <v>11</v>
      </c>
      <c r="F24360" s="6" t="n">
        <v>1086</v>
      </c>
    </row>
    <row r="24361">
      <c r="A24361" s="1">
        <f>B24361&amp;C24361&amp;D24361&amp;E24361</f>
        <v/>
      </c>
      <c r="B24361" s="6" t="inlineStr">
        <is>
          <t>女</t>
        </is>
      </c>
      <c r="C24361" s="6" t="n">
        <v>69</v>
      </c>
      <c r="D24361" s="6" t="inlineStr">
        <is>
          <t>一次交清</t>
        </is>
      </c>
      <c r="E24361" s="6" t="n">
        <v>12</v>
      </c>
      <c r="F24361" s="6" t="n">
        <v>1102</v>
      </c>
    </row>
    <row r="24362">
      <c r="A24362" s="1">
        <f>B24362&amp;C24362&amp;D24362&amp;E24362</f>
        <v/>
      </c>
      <c r="B24362" s="6" t="inlineStr">
        <is>
          <t>女</t>
        </is>
      </c>
      <c r="C24362" s="6" t="n">
        <v>69</v>
      </c>
      <c r="D24362" s="6" t="inlineStr">
        <is>
          <t>一次交清</t>
        </is>
      </c>
      <c r="E24362" s="6" t="n">
        <v>13</v>
      </c>
      <c r="F24362" s="6" t="n">
        <v>1119</v>
      </c>
    </row>
    <row r="24363">
      <c r="A24363" s="1">
        <f>B24363&amp;C24363&amp;D24363&amp;E24363</f>
        <v/>
      </c>
      <c r="B24363" s="6" t="inlineStr">
        <is>
          <t>女</t>
        </is>
      </c>
      <c r="C24363" s="6" t="n">
        <v>69</v>
      </c>
      <c r="D24363" s="6" t="inlineStr">
        <is>
          <t>一次交清</t>
        </is>
      </c>
      <c r="E24363" s="6" t="n">
        <v>14</v>
      </c>
      <c r="F24363" s="6" t="n">
        <v>1137</v>
      </c>
    </row>
    <row r="24364">
      <c r="A24364" s="1">
        <f>B24364&amp;C24364&amp;D24364&amp;E24364</f>
        <v/>
      </c>
      <c r="B24364" s="6" t="inlineStr">
        <is>
          <t>女</t>
        </is>
      </c>
      <c r="C24364" s="6" t="n">
        <v>69</v>
      </c>
      <c r="D24364" s="6" t="inlineStr">
        <is>
          <t>一次交清</t>
        </is>
      </c>
      <c r="E24364" s="6" t="n">
        <v>15</v>
      </c>
      <c r="F24364" s="6" t="n">
        <v>1156</v>
      </c>
    </row>
    <row r="24365">
      <c r="A24365" s="1">
        <f>B24365&amp;C24365&amp;D24365&amp;E24365</f>
        <v/>
      </c>
      <c r="B24365" s="6" t="inlineStr">
        <is>
          <t>女</t>
        </is>
      </c>
      <c r="C24365" s="6" t="n">
        <v>69</v>
      </c>
      <c r="D24365" s="6" t="inlineStr">
        <is>
          <t>一次交清</t>
        </is>
      </c>
      <c r="E24365" s="6" t="n">
        <v>16</v>
      </c>
      <c r="F24365" s="6" t="n">
        <v>1177</v>
      </c>
    </row>
    <row r="24366">
      <c r="A24366" s="1">
        <f>B24366&amp;C24366&amp;D24366&amp;E24366</f>
        <v/>
      </c>
      <c r="B24366" s="6" t="inlineStr">
        <is>
          <t>女</t>
        </is>
      </c>
      <c r="C24366" s="6" t="n">
        <v>69</v>
      </c>
      <c r="D24366" s="6" t="inlineStr">
        <is>
          <t>一次交清</t>
        </is>
      </c>
      <c r="E24366" s="6" t="n">
        <v>17</v>
      </c>
      <c r="F24366" s="6" t="n">
        <v>1201</v>
      </c>
    </row>
    <row r="24367">
      <c r="A24367" s="1">
        <f>B24367&amp;C24367&amp;D24367&amp;E24367</f>
        <v/>
      </c>
      <c r="B24367" s="6" t="inlineStr">
        <is>
          <t>女</t>
        </is>
      </c>
      <c r="C24367" s="6" t="n">
        <v>69</v>
      </c>
      <c r="D24367" s="6" t="inlineStr">
        <is>
          <t>一次交清</t>
        </is>
      </c>
      <c r="E24367" s="6" t="n">
        <v>18</v>
      </c>
      <c r="F24367" s="6" t="n">
        <v>1225</v>
      </c>
    </row>
    <row r="24368">
      <c r="A24368" s="1">
        <f>B24368&amp;C24368&amp;D24368&amp;E24368</f>
        <v/>
      </c>
      <c r="B24368" s="6" t="inlineStr">
        <is>
          <t>女</t>
        </is>
      </c>
      <c r="C24368" s="6" t="n">
        <v>69</v>
      </c>
      <c r="D24368" s="6" t="inlineStr">
        <is>
          <t>一次交清</t>
        </is>
      </c>
      <c r="E24368" s="6" t="n">
        <v>19</v>
      </c>
      <c r="F24368" s="6" t="n">
        <v>1249</v>
      </c>
    </row>
    <row r="24369">
      <c r="A24369" s="1">
        <f>B24369&amp;C24369&amp;D24369&amp;E24369</f>
        <v/>
      </c>
      <c r="B24369" s="6" t="inlineStr">
        <is>
          <t>女</t>
        </is>
      </c>
      <c r="C24369" s="6" t="n">
        <v>69</v>
      </c>
      <c r="D24369" s="6" t="inlineStr">
        <is>
          <t>一次交清</t>
        </is>
      </c>
      <c r="E24369" s="6" t="n">
        <v>20</v>
      </c>
      <c r="F24369" s="6" t="n">
        <v>1274</v>
      </c>
    </row>
    <row r="24370">
      <c r="A24370" s="1">
        <f>B24370&amp;C24370&amp;D24370&amp;E24370</f>
        <v/>
      </c>
      <c r="B24370" s="6" t="inlineStr">
        <is>
          <t>女</t>
        </is>
      </c>
      <c r="C24370" s="6" t="n">
        <v>69</v>
      </c>
      <c r="D24370" s="6" t="inlineStr">
        <is>
          <t>一次交清</t>
        </is>
      </c>
      <c r="E24370" s="6" t="n">
        <v>21</v>
      </c>
      <c r="F24370" s="6" t="n">
        <v>1300</v>
      </c>
    </row>
    <row r="24371">
      <c r="A24371" s="1">
        <f>B24371&amp;C24371&amp;D24371&amp;E24371</f>
        <v/>
      </c>
      <c r="B24371" s="6" t="inlineStr">
        <is>
          <t>女</t>
        </is>
      </c>
      <c r="C24371" s="6" t="n">
        <v>69</v>
      </c>
      <c r="D24371" s="6" t="inlineStr">
        <is>
          <t>一次交清</t>
        </is>
      </c>
      <c r="E24371" s="6" t="n">
        <v>22</v>
      </c>
      <c r="F24371" s="6" t="n">
        <v>1326</v>
      </c>
    </row>
    <row r="24372">
      <c r="A24372" s="1">
        <f>B24372&amp;C24372&amp;D24372&amp;E24372</f>
        <v/>
      </c>
      <c r="B24372" s="6" t="inlineStr">
        <is>
          <t>女</t>
        </is>
      </c>
      <c r="C24372" s="6" t="n">
        <v>69</v>
      </c>
      <c r="D24372" s="6" t="inlineStr">
        <is>
          <t>一次交清</t>
        </is>
      </c>
      <c r="E24372" s="6" t="n">
        <v>23</v>
      </c>
      <c r="F24372" s="6" t="n">
        <v>1352</v>
      </c>
    </row>
    <row r="24373">
      <c r="A24373" s="1">
        <f>B24373&amp;C24373&amp;D24373&amp;E24373</f>
        <v/>
      </c>
      <c r="B24373" s="6" t="inlineStr">
        <is>
          <t>女</t>
        </is>
      </c>
      <c r="C24373" s="6" t="n">
        <v>69</v>
      </c>
      <c r="D24373" s="6" t="inlineStr">
        <is>
          <t>一次交清</t>
        </is>
      </c>
      <c r="E24373" s="6" t="n">
        <v>24</v>
      </c>
      <c r="F24373" s="6" t="n">
        <v>1379</v>
      </c>
    </row>
    <row r="24374">
      <c r="A24374" s="1">
        <f>B24374&amp;C24374&amp;D24374&amp;E24374</f>
        <v/>
      </c>
      <c r="B24374" s="6" t="inlineStr">
        <is>
          <t>女</t>
        </is>
      </c>
      <c r="C24374" s="6" t="n">
        <v>69</v>
      </c>
      <c r="D24374" s="6" t="inlineStr">
        <is>
          <t>一次交清</t>
        </is>
      </c>
      <c r="E24374" s="6" t="n">
        <v>25</v>
      </c>
      <c r="F24374" s="6" t="n">
        <v>1407</v>
      </c>
    </row>
    <row r="24375">
      <c r="A24375" s="1">
        <f>B24375&amp;C24375&amp;D24375&amp;E24375</f>
        <v/>
      </c>
      <c r="B24375" s="6" t="inlineStr">
        <is>
          <t>女</t>
        </is>
      </c>
      <c r="C24375" s="6" t="n">
        <v>69</v>
      </c>
      <c r="D24375" s="6" t="inlineStr">
        <is>
          <t>一次交清</t>
        </is>
      </c>
      <c r="E24375" s="6" t="n">
        <v>26</v>
      </c>
      <c r="F24375" s="6" t="n">
        <v>1435</v>
      </c>
    </row>
    <row r="24376">
      <c r="A24376" s="1">
        <f>B24376&amp;C24376&amp;D24376&amp;E24376</f>
        <v/>
      </c>
      <c r="B24376" s="6" t="inlineStr">
        <is>
          <t>女</t>
        </is>
      </c>
      <c r="C24376" s="6" t="n">
        <v>69</v>
      </c>
      <c r="D24376" s="6" t="inlineStr">
        <is>
          <t>一次交清</t>
        </is>
      </c>
      <c r="E24376" s="6" t="n">
        <v>27</v>
      </c>
      <c r="F24376" s="6" t="n">
        <v>1464</v>
      </c>
    </row>
    <row r="24377">
      <c r="A24377" s="1">
        <f>B24377&amp;C24377&amp;D24377&amp;E24377</f>
        <v/>
      </c>
      <c r="B24377" s="6" t="inlineStr">
        <is>
          <t>女</t>
        </is>
      </c>
      <c r="C24377" s="6" t="n">
        <v>69</v>
      </c>
      <c r="D24377" s="6" t="inlineStr">
        <is>
          <t>一次交清</t>
        </is>
      </c>
      <c r="E24377" s="6" t="n">
        <v>28</v>
      </c>
      <c r="F24377" s="6" t="n">
        <v>1493</v>
      </c>
    </row>
    <row r="24378">
      <c r="A24378" s="1">
        <f>B24378&amp;C24378&amp;D24378&amp;E24378</f>
        <v/>
      </c>
      <c r="B24378" s="6" t="inlineStr">
        <is>
          <t>女</t>
        </is>
      </c>
      <c r="C24378" s="6" t="n">
        <v>69</v>
      </c>
      <c r="D24378" s="6" t="inlineStr">
        <is>
          <t>一次交清</t>
        </is>
      </c>
      <c r="E24378" s="6" t="n">
        <v>29</v>
      </c>
      <c r="F24378" s="6" t="n">
        <v>1523</v>
      </c>
    </row>
    <row r="24379">
      <c r="A24379" s="1">
        <f>B24379&amp;C24379&amp;D24379&amp;E24379</f>
        <v/>
      </c>
      <c r="B24379" s="6" t="inlineStr">
        <is>
          <t>女</t>
        </is>
      </c>
      <c r="C24379" s="6" t="n">
        <v>69</v>
      </c>
      <c r="D24379" s="6" t="inlineStr">
        <is>
          <t>一次交清</t>
        </is>
      </c>
      <c r="E24379" s="6" t="n">
        <v>30</v>
      </c>
      <c r="F24379" s="6" t="n">
        <v>1554</v>
      </c>
    </row>
    <row r="24380">
      <c r="A24380" s="1">
        <f>B24380&amp;C24380&amp;D24380&amp;E24380</f>
        <v/>
      </c>
      <c r="B24380" s="6" t="inlineStr">
        <is>
          <t>女</t>
        </is>
      </c>
      <c r="C24380" s="6" t="n">
        <v>69</v>
      </c>
      <c r="D24380" s="6" t="inlineStr">
        <is>
          <t>一次交清</t>
        </is>
      </c>
      <c r="E24380" s="6" t="n">
        <v>31</v>
      </c>
      <c r="F24380" s="6" t="n">
        <v>1585</v>
      </c>
    </row>
    <row r="24381">
      <c r="A24381" s="1">
        <f>B24381&amp;C24381&amp;D24381&amp;E24381</f>
        <v/>
      </c>
      <c r="B24381" s="6" t="inlineStr">
        <is>
          <t>女</t>
        </is>
      </c>
      <c r="C24381" s="6" t="n">
        <v>69</v>
      </c>
      <c r="D24381" s="6" t="inlineStr">
        <is>
          <t>一次交清</t>
        </is>
      </c>
      <c r="E24381" s="6" t="n">
        <v>32</v>
      </c>
      <c r="F24381" s="6" t="n">
        <v>1616</v>
      </c>
    </row>
    <row r="24382">
      <c r="A24382" s="1">
        <f>B24382&amp;C24382&amp;D24382&amp;E24382</f>
        <v/>
      </c>
      <c r="B24382" s="6" t="inlineStr">
        <is>
          <t>女</t>
        </is>
      </c>
      <c r="C24382" s="6" t="n">
        <v>69</v>
      </c>
      <c r="D24382" s="6" t="inlineStr">
        <is>
          <t>一次交清</t>
        </is>
      </c>
      <c r="E24382" s="6" t="n">
        <v>33</v>
      </c>
      <c r="F24382" s="6" t="n">
        <v>1649</v>
      </c>
    </row>
    <row r="24383">
      <c r="A24383" s="1">
        <f>B24383&amp;C24383&amp;D24383&amp;E24383</f>
        <v/>
      </c>
      <c r="B24383" s="6" t="inlineStr">
        <is>
          <t>女</t>
        </is>
      </c>
      <c r="C24383" s="6" t="n">
        <v>69</v>
      </c>
      <c r="D24383" s="6" t="inlineStr">
        <is>
          <t>一次交清</t>
        </is>
      </c>
      <c r="E24383" s="6" t="n">
        <v>34</v>
      </c>
      <c r="F24383" s="6" t="n">
        <v>1682</v>
      </c>
    </row>
    <row r="24384">
      <c r="A24384" s="1">
        <f>B24384&amp;C24384&amp;D24384&amp;E24384</f>
        <v/>
      </c>
      <c r="B24384" s="6" t="inlineStr">
        <is>
          <t>女</t>
        </is>
      </c>
      <c r="C24384" s="6" t="n">
        <v>69</v>
      </c>
      <c r="D24384" s="6" t="inlineStr">
        <is>
          <t>一次交清</t>
        </is>
      </c>
      <c r="E24384" s="6" t="n">
        <v>35</v>
      </c>
      <c r="F24384" s="6" t="n">
        <v>1715</v>
      </c>
    </row>
    <row r="24385">
      <c r="A24385" s="1">
        <f>B24385&amp;C24385&amp;D24385&amp;E24385</f>
        <v/>
      </c>
      <c r="B24385" s="6" t="inlineStr">
        <is>
          <t>女</t>
        </is>
      </c>
      <c r="C24385" s="6" t="n">
        <v>69</v>
      </c>
      <c r="D24385" s="6" t="inlineStr">
        <is>
          <t>一次交清</t>
        </is>
      </c>
      <c r="E24385" s="6" t="n">
        <v>36</v>
      </c>
      <c r="F24385" s="6" t="n">
        <v>1750</v>
      </c>
    </row>
    <row r="24386">
      <c r="A24386" s="1">
        <f>B24386&amp;C24386&amp;D24386&amp;E24386</f>
        <v/>
      </c>
      <c r="B24386" s="6" t="inlineStr">
        <is>
          <t>女</t>
        </is>
      </c>
      <c r="C24386" s="6" t="n">
        <v>70</v>
      </c>
      <c r="D24386" s="6" t="inlineStr">
        <is>
          <t>一次交清</t>
        </is>
      </c>
      <c r="E24386" s="6" t="n">
        <v>1</v>
      </c>
      <c r="F24386" s="6" t="n">
        <v>717</v>
      </c>
    </row>
    <row r="24387">
      <c r="A24387" s="1">
        <f>B24387&amp;C24387&amp;D24387&amp;E24387</f>
        <v/>
      </c>
      <c r="B24387" s="6" t="inlineStr">
        <is>
          <t>女</t>
        </is>
      </c>
      <c r="C24387" s="6" t="n">
        <v>70</v>
      </c>
      <c r="D24387" s="6" t="inlineStr">
        <is>
          <t>一次交清</t>
        </is>
      </c>
      <c r="E24387" s="6" t="n">
        <v>2</v>
      </c>
      <c r="F24387" s="6" t="n">
        <v>808</v>
      </c>
    </row>
    <row r="24388">
      <c r="A24388" s="1">
        <f>B24388&amp;C24388&amp;D24388&amp;E24388</f>
        <v/>
      </c>
      <c r="B24388" s="6" t="inlineStr">
        <is>
          <t>女</t>
        </is>
      </c>
      <c r="C24388" s="6" t="n">
        <v>70</v>
      </c>
      <c r="D24388" s="6" t="inlineStr">
        <is>
          <t>一次交清</t>
        </is>
      </c>
      <c r="E24388" s="6" t="n">
        <v>3</v>
      </c>
      <c r="F24388" s="6" t="n">
        <v>895</v>
      </c>
    </row>
    <row r="24389">
      <c r="A24389" s="1">
        <f>B24389&amp;C24389&amp;D24389&amp;E24389</f>
        <v/>
      </c>
      <c r="B24389" s="6" t="inlineStr">
        <is>
          <t>女</t>
        </is>
      </c>
      <c r="C24389" s="6" t="n">
        <v>70</v>
      </c>
      <c r="D24389" s="6" t="inlineStr">
        <is>
          <t>一次交清</t>
        </is>
      </c>
      <c r="E24389" s="6" t="n">
        <v>4</v>
      </c>
      <c r="F24389" s="6" t="n">
        <v>977</v>
      </c>
    </row>
    <row r="24390">
      <c r="A24390" s="1">
        <f>B24390&amp;C24390&amp;D24390&amp;E24390</f>
        <v/>
      </c>
      <c r="B24390" s="6" t="inlineStr">
        <is>
          <t>女</t>
        </is>
      </c>
      <c r="C24390" s="6" t="n">
        <v>70</v>
      </c>
      <c r="D24390" s="6" t="inlineStr">
        <is>
          <t>一次交清</t>
        </is>
      </c>
      <c r="E24390" s="6" t="n">
        <v>5</v>
      </c>
      <c r="F24390" s="6" t="n">
        <v>991</v>
      </c>
    </row>
    <row r="24391">
      <c r="A24391" s="1">
        <f>B24391&amp;C24391&amp;D24391&amp;E24391</f>
        <v/>
      </c>
      <c r="B24391" s="6" t="inlineStr">
        <is>
          <t>女</t>
        </is>
      </c>
      <c r="C24391" s="6" t="n">
        <v>70</v>
      </c>
      <c r="D24391" s="6" t="inlineStr">
        <is>
          <t>一次交清</t>
        </is>
      </c>
      <c r="E24391" s="6" t="n">
        <v>6</v>
      </c>
      <c r="F24391" s="6" t="n">
        <v>1005</v>
      </c>
    </row>
    <row r="24392">
      <c r="A24392" s="1">
        <f>B24392&amp;C24392&amp;D24392&amp;E24392</f>
        <v/>
      </c>
      <c r="B24392" s="6" t="inlineStr">
        <is>
          <t>女</t>
        </is>
      </c>
      <c r="C24392" s="6" t="n">
        <v>70</v>
      </c>
      <c r="D24392" s="6" t="inlineStr">
        <is>
          <t>一次交清</t>
        </is>
      </c>
      <c r="E24392" s="6" t="n">
        <v>7</v>
      </c>
      <c r="F24392" s="6" t="n">
        <v>1019</v>
      </c>
    </row>
    <row r="24393">
      <c r="A24393" s="1">
        <f>B24393&amp;C24393&amp;D24393&amp;E24393</f>
        <v/>
      </c>
      <c r="B24393" s="6" t="inlineStr">
        <is>
          <t>女</t>
        </is>
      </c>
      <c r="C24393" s="6" t="n">
        <v>70</v>
      </c>
      <c r="D24393" s="6" t="inlineStr">
        <is>
          <t>一次交清</t>
        </is>
      </c>
      <c r="E24393" s="6" t="n">
        <v>8</v>
      </c>
      <c r="F24393" s="6" t="n">
        <v>1033</v>
      </c>
    </row>
    <row r="24394">
      <c r="A24394" s="1">
        <f>B24394&amp;C24394&amp;D24394&amp;E24394</f>
        <v/>
      </c>
      <c r="B24394" s="6" t="inlineStr">
        <is>
          <t>女</t>
        </is>
      </c>
      <c r="C24394" s="6" t="n">
        <v>70</v>
      </c>
      <c r="D24394" s="6" t="inlineStr">
        <is>
          <t>一次交清</t>
        </is>
      </c>
      <c r="E24394" s="6" t="n">
        <v>9</v>
      </c>
      <c r="F24394" s="6" t="n">
        <v>1047</v>
      </c>
    </row>
    <row r="24395">
      <c r="A24395" s="1">
        <f>B24395&amp;C24395&amp;D24395&amp;E24395</f>
        <v/>
      </c>
      <c r="B24395" s="6" t="inlineStr">
        <is>
          <t>女</t>
        </is>
      </c>
      <c r="C24395" s="6" t="n">
        <v>70</v>
      </c>
      <c r="D24395" s="6" t="inlineStr">
        <is>
          <t>一次交清</t>
        </is>
      </c>
      <c r="E24395" s="6" t="n">
        <v>10</v>
      </c>
      <c r="F24395" s="6" t="n">
        <v>1061</v>
      </c>
    </row>
    <row r="24396">
      <c r="A24396" s="1">
        <f>B24396&amp;C24396&amp;D24396&amp;E24396</f>
        <v/>
      </c>
      <c r="B24396" s="6" t="inlineStr">
        <is>
          <t>女</t>
        </is>
      </c>
      <c r="C24396" s="6" t="n">
        <v>70</v>
      </c>
      <c r="D24396" s="6" t="inlineStr">
        <is>
          <t>一次交清</t>
        </is>
      </c>
      <c r="E24396" s="6" t="n">
        <v>11</v>
      </c>
      <c r="F24396" s="6" t="n">
        <v>1076</v>
      </c>
    </row>
    <row r="24397">
      <c r="A24397" s="1">
        <f>B24397&amp;C24397&amp;D24397&amp;E24397</f>
        <v/>
      </c>
      <c r="B24397" s="6" t="inlineStr">
        <is>
          <t>女</t>
        </is>
      </c>
      <c r="C24397" s="6" t="n">
        <v>70</v>
      </c>
      <c r="D24397" s="6" t="inlineStr">
        <is>
          <t>一次交清</t>
        </is>
      </c>
      <c r="E24397" s="6" t="n">
        <v>12</v>
      </c>
      <c r="F24397" s="6" t="n">
        <v>1090</v>
      </c>
    </row>
    <row r="24398">
      <c r="A24398" s="1">
        <f>B24398&amp;C24398&amp;D24398&amp;E24398</f>
        <v/>
      </c>
      <c r="B24398" s="6" t="inlineStr">
        <is>
          <t>女</t>
        </is>
      </c>
      <c r="C24398" s="6" t="n">
        <v>70</v>
      </c>
      <c r="D24398" s="6" t="inlineStr">
        <is>
          <t>一次交清</t>
        </is>
      </c>
      <c r="E24398" s="6" t="n">
        <v>13</v>
      </c>
      <c r="F24398" s="6" t="n">
        <v>1106</v>
      </c>
    </row>
    <row r="24399">
      <c r="A24399" s="1">
        <f>B24399&amp;C24399&amp;D24399&amp;E24399</f>
        <v/>
      </c>
      <c r="B24399" s="6" t="inlineStr">
        <is>
          <t>女</t>
        </is>
      </c>
      <c r="C24399" s="6" t="n">
        <v>70</v>
      </c>
      <c r="D24399" s="6" t="inlineStr">
        <is>
          <t>一次交清</t>
        </is>
      </c>
      <c r="E24399" s="6" t="n">
        <v>14</v>
      </c>
      <c r="F24399" s="6" t="n">
        <v>1122</v>
      </c>
    </row>
    <row r="24400">
      <c r="A24400" s="1">
        <f>B24400&amp;C24400&amp;D24400&amp;E24400</f>
        <v/>
      </c>
      <c r="B24400" s="6" t="inlineStr">
        <is>
          <t>女</t>
        </is>
      </c>
      <c r="C24400" s="6" t="n">
        <v>70</v>
      </c>
      <c r="D24400" s="6" t="inlineStr">
        <is>
          <t>一次交清</t>
        </is>
      </c>
      <c r="E24400" s="6" t="n">
        <v>15</v>
      </c>
      <c r="F24400" s="6" t="n">
        <v>1139</v>
      </c>
    </row>
    <row r="24401">
      <c r="A24401" s="1">
        <f>B24401&amp;C24401&amp;D24401&amp;E24401</f>
        <v/>
      </c>
      <c r="B24401" s="6" t="inlineStr">
        <is>
          <t>女</t>
        </is>
      </c>
      <c r="C24401" s="6" t="n">
        <v>70</v>
      </c>
      <c r="D24401" s="6" t="inlineStr">
        <is>
          <t>一次交清</t>
        </is>
      </c>
      <c r="E24401" s="6" t="n">
        <v>16</v>
      </c>
      <c r="F24401" s="6" t="n">
        <v>1157</v>
      </c>
    </row>
    <row r="24402">
      <c r="A24402" s="1">
        <f>B24402&amp;C24402&amp;D24402&amp;E24402</f>
        <v/>
      </c>
      <c r="B24402" s="6" t="inlineStr">
        <is>
          <t>女</t>
        </is>
      </c>
      <c r="C24402" s="6" t="n">
        <v>70</v>
      </c>
      <c r="D24402" s="6" t="inlineStr">
        <is>
          <t>一次交清</t>
        </is>
      </c>
      <c r="E24402" s="6" t="n">
        <v>17</v>
      </c>
      <c r="F24402" s="6" t="n">
        <v>1178</v>
      </c>
    </row>
    <row r="24403">
      <c r="A24403" s="1">
        <f>B24403&amp;C24403&amp;D24403&amp;E24403</f>
        <v/>
      </c>
      <c r="B24403" s="6" t="inlineStr">
        <is>
          <t>女</t>
        </is>
      </c>
      <c r="C24403" s="6" t="n">
        <v>70</v>
      </c>
      <c r="D24403" s="6" t="inlineStr">
        <is>
          <t>一次交清</t>
        </is>
      </c>
      <c r="E24403" s="6" t="n">
        <v>18</v>
      </c>
      <c r="F24403" s="6" t="n">
        <v>1202</v>
      </c>
    </row>
    <row r="24404">
      <c r="A24404" s="1">
        <f>B24404&amp;C24404&amp;D24404&amp;E24404</f>
        <v/>
      </c>
      <c r="B24404" s="6" t="inlineStr">
        <is>
          <t>女</t>
        </is>
      </c>
      <c r="C24404" s="6" t="n">
        <v>70</v>
      </c>
      <c r="D24404" s="6" t="inlineStr">
        <is>
          <t>一次交清</t>
        </is>
      </c>
      <c r="E24404" s="6" t="n">
        <v>19</v>
      </c>
      <c r="F24404" s="6" t="n">
        <v>1226</v>
      </c>
    </row>
    <row r="24405">
      <c r="A24405" s="1">
        <f>B24405&amp;C24405&amp;D24405&amp;E24405</f>
        <v/>
      </c>
      <c r="B24405" s="6" t="inlineStr">
        <is>
          <t>女</t>
        </is>
      </c>
      <c r="C24405" s="6" t="n">
        <v>70</v>
      </c>
      <c r="D24405" s="6" t="inlineStr">
        <is>
          <t>一次交清</t>
        </is>
      </c>
      <c r="E24405" s="6" t="n">
        <v>20</v>
      </c>
      <c r="F24405" s="6" t="n">
        <v>1250</v>
      </c>
    </row>
    <row r="24406">
      <c r="A24406" s="1">
        <f>B24406&amp;C24406&amp;D24406&amp;E24406</f>
        <v/>
      </c>
      <c r="B24406" s="6" t="inlineStr">
        <is>
          <t>女</t>
        </is>
      </c>
      <c r="C24406" s="6" t="n">
        <v>70</v>
      </c>
      <c r="D24406" s="6" t="inlineStr">
        <is>
          <t>一次交清</t>
        </is>
      </c>
      <c r="E24406" s="6" t="n">
        <v>21</v>
      </c>
      <c r="F24406" s="6" t="n">
        <v>1275</v>
      </c>
    </row>
    <row r="24407">
      <c r="A24407" s="1">
        <f>B24407&amp;C24407&amp;D24407&amp;E24407</f>
        <v/>
      </c>
      <c r="B24407" s="6" t="inlineStr">
        <is>
          <t>女</t>
        </is>
      </c>
      <c r="C24407" s="6" t="n">
        <v>70</v>
      </c>
      <c r="D24407" s="6" t="inlineStr">
        <is>
          <t>一次交清</t>
        </is>
      </c>
      <c r="E24407" s="6" t="n">
        <v>22</v>
      </c>
      <c r="F24407" s="6" t="n">
        <v>1301</v>
      </c>
    </row>
    <row r="24408">
      <c r="A24408" s="1">
        <f>B24408&amp;C24408&amp;D24408&amp;E24408</f>
        <v/>
      </c>
      <c r="B24408" s="6" t="inlineStr">
        <is>
          <t>女</t>
        </is>
      </c>
      <c r="C24408" s="6" t="n">
        <v>70</v>
      </c>
      <c r="D24408" s="6" t="inlineStr">
        <is>
          <t>一次交清</t>
        </is>
      </c>
      <c r="E24408" s="6" t="n">
        <v>23</v>
      </c>
      <c r="F24408" s="6" t="n">
        <v>1327</v>
      </c>
    </row>
    <row r="24409">
      <c r="A24409" s="1">
        <f>B24409&amp;C24409&amp;D24409&amp;E24409</f>
        <v/>
      </c>
      <c r="B24409" s="6" t="inlineStr">
        <is>
          <t>女</t>
        </is>
      </c>
      <c r="C24409" s="6" t="n">
        <v>70</v>
      </c>
      <c r="D24409" s="6" t="inlineStr">
        <is>
          <t>一次交清</t>
        </is>
      </c>
      <c r="E24409" s="6" t="n">
        <v>24</v>
      </c>
      <c r="F24409" s="6" t="n">
        <v>1353</v>
      </c>
    </row>
    <row r="24410">
      <c r="A24410" s="1">
        <f>B24410&amp;C24410&amp;D24410&amp;E24410</f>
        <v/>
      </c>
      <c r="B24410" s="6" t="inlineStr">
        <is>
          <t>女</t>
        </is>
      </c>
      <c r="C24410" s="6" t="n">
        <v>70</v>
      </c>
      <c r="D24410" s="6" t="inlineStr">
        <is>
          <t>一次交清</t>
        </is>
      </c>
      <c r="E24410" s="6" t="n">
        <v>25</v>
      </c>
      <c r="F24410" s="6" t="n">
        <v>1380</v>
      </c>
    </row>
    <row r="24411">
      <c r="A24411" s="1">
        <f>B24411&amp;C24411&amp;D24411&amp;E24411</f>
        <v/>
      </c>
      <c r="B24411" s="6" t="inlineStr">
        <is>
          <t>女</t>
        </is>
      </c>
      <c r="C24411" s="6" t="n">
        <v>70</v>
      </c>
      <c r="D24411" s="6" t="inlineStr">
        <is>
          <t>一次交清</t>
        </is>
      </c>
      <c r="E24411" s="6" t="n">
        <v>26</v>
      </c>
      <c r="F24411" s="6" t="n">
        <v>1408</v>
      </c>
    </row>
    <row r="24412">
      <c r="A24412" s="1">
        <f>B24412&amp;C24412&amp;D24412&amp;E24412</f>
        <v/>
      </c>
      <c r="B24412" s="6" t="inlineStr">
        <is>
          <t>女</t>
        </is>
      </c>
      <c r="C24412" s="6" t="n">
        <v>70</v>
      </c>
      <c r="D24412" s="6" t="inlineStr">
        <is>
          <t>一次交清</t>
        </is>
      </c>
      <c r="E24412" s="6" t="n">
        <v>27</v>
      </c>
      <c r="F24412" s="6" t="n">
        <v>1436</v>
      </c>
    </row>
    <row r="24413">
      <c r="A24413" s="1">
        <f>B24413&amp;C24413&amp;D24413&amp;E24413</f>
        <v/>
      </c>
      <c r="B24413" s="6" t="inlineStr">
        <is>
          <t>女</t>
        </is>
      </c>
      <c r="C24413" s="6" t="n">
        <v>70</v>
      </c>
      <c r="D24413" s="6" t="inlineStr">
        <is>
          <t>一次交清</t>
        </is>
      </c>
      <c r="E24413" s="6" t="n">
        <v>28</v>
      </c>
      <c r="F24413" s="6" t="n">
        <v>1465</v>
      </c>
    </row>
    <row r="24414">
      <c r="A24414" s="1">
        <f>B24414&amp;C24414&amp;D24414&amp;E24414</f>
        <v/>
      </c>
      <c r="B24414" s="6" t="inlineStr">
        <is>
          <t>女</t>
        </is>
      </c>
      <c r="C24414" s="6" t="n">
        <v>70</v>
      </c>
      <c r="D24414" s="6" t="inlineStr">
        <is>
          <t>一次交清</t>
        </is>
      </c>
      <c r="E24414" s="6" t="n">
        <v>29</v>
      </c>
      <c r="F24414" s="6" t="n">
        <v>1494</v>
      </c>
    </row>
    <row r="24415">
      <c r="A24415" s="1">
        <f>B24415&amp;C24415&amp;D24415&amp;E24415</f>
        <v/>
      </c>
      <c r="B24415" s="6" t="inlineStr">
        <is>
          <t>女</t>
        </is>
      </c>
      <c r="C24415" s="6" t="n">
        <v>70</v>
      </c>
      <c r="D24415" s="6" t="inlineStr">
        <is>
          <t>一次交清</t>
        </is>
      </c>
      <c r="E24415" s="6" t="n">
        <v>30</v>
      </c>
      <c r="F24415" s="6" t="n">
        <v>1524</v>
      </c>
    </row>
    <row r="24416">
      <c r="A24416" s="1">
        <f>B24416&amp;C24416&amp;D24416&amp;E24416</f>
        <v/>
      </c>
      <c r="B24416" s="6" t="inlineStr">
        <is>
          <t>女</t>
        </is>
      </c>
      <c r="C24416" s="6" t="n">
        <v>70</v>
      </c>
      <c r="D24416" s="6" t="inlineStr">
        <is>
          <t>一次交清</t>
        </is>
      </c>
      <c r="E24416" s="6" t="n">
        <v>31</v>
      </c>
      <c r="F24416" s="6" t="n">
        <v>1555</v>
      </c>
    </row>
    <row r="24417">
      <c r="A24417" s="1">
        <f>B24417&amp;C24417&amp;D24417&amp;E24417</f>
        <v/>
      </c>
      <c r="B24417" s="6" t="inlineStr">
        <is>
          <t>女</t>
        </is>
      </c>
      <c r="C24417" s="6" t="n">
        <v>70</v>
      </c>
      <c r="D24417" s="6" t="inlineStr">
        <is>
          <t>一次交清</t>
        </is>
      </c>
      <c r="E24417" s="6" t="n">
        <v>32</v>
      </c>
      <c r="F24417" s="6" t="n">
        <v>1586</v>
      </c>
    </row>
    <row r="24418">
      <c r="A24418" s="1">
        <f>B24418&amp;C24418&amp;D24418&amp;E24418</f>
        <v/>
      </c>
      <c r="B24418" s="6" t="inlineStr">
        <is>
          <t>女</t>
        </is>
      </c>
      <c r="C24418" s="6" t="n">
        <v>70</v>
      </c>
      <c r="D24418" s="6" t="inlineStr">
        <is>
          <t>一次交清</t>
        </is>
      </c>
      <c r="E24418" s="6" t="n">
        <v>33</v>
      </c>
      <c r="F24418" s="6" t="n">
        <v>1617</v>
      </c>
    </row>
    <row r="24419">
      <c r="A24419" s="1">
        <f>B24419&amp;C24419&amp;D24419&amp;E24419</f>
        <v/>
      </c>
      <c r="B24419" s="6" t="inlineStr">
        <is>
          <t>女</t>
        </is>
      </c>
      <c r="C24419" s="6" t="n">
        <v>70</v>
      </c>
      <c r="D24419" s="6" t="inlineStr">
        <is>
          <t>一次交清</t>
        </is>
      </c>
      <c r="E24419" s="6" t="n">
        <v>34</v>
      </c>
      <c r="F24419" s="6" t="n">
        <v>1650</v>
      </c>
    </row>
    <row r="24420">
      <c r="A24420" s="1">
        <f>B24420&amp;C24420&amp;D24420&amp;E24420</f>
        <v/>
      </c>
      <c r="B24420" s="6" t="inlineStr">
        <is>
          <t>女</t>
        </is>
      </c>
      <c r="C24420" s="6" t="n">
        <v>70</v>
      </c>
      <c r="D24420" s="6" t="inlineStr">
        <is>
          <t>一次交清</t>
        </is>
      </c>
      <c r="E24420" s="6" t="n">
        <v>35</v>
      </c>
      <c r="F24420" s="6" t="n">
        <v>1683</v>
      </c>
    </row>
    <row r="24421">
      <c r="A24421" s="1">
        <f>B24421&amp;C24421&amp;D24421&amp;E24421</f>
        <v/>
      </c>
      <c r="B24421" s="6" t="inlineStr">
        <is>
          <t>女</t>
        </is>
      </c>
      <c r="C24421" s="6" t="n">
        <v>71</v>
      </c>
      <c r="D24421" s="6" t="inlineStr">
        <is>
          <t>一次交清</t>
        </is>
      </c>
      <c r="E24421" s="6" t="n">
        <v>1</v>
      </c>
      <c r="F24421" s="6" t="n">
        <v>727</v>
      </c>
    </row>
    <row r="24422">
      <c r="A24422" s="1">
        <f>B24422&amp;C24422&amp;D24422&amp;E24422</f>
        <v/>
      </c>
      <c r="B24422" s="6" t="inlineStr">
        <is>
          <t>女</t>
        </is>
      </c>
      <c r="C24422" s="6" t="n">
        <v>71</v>
      </c>
      <c r="D24422" s="6" t="inlineStr">
        <is>
          <t>一次交清</t>
        </is>
      </c>
      <c r="E24422" s="6" t="n">
        <v>2</v>
      </c>
      <c r="F24422" s="6" t="n">
        <v>814</v>
      </c>
    </row>
    <row r="24423">
      <c r="A24423" s="1">
        <f>B24423&amp;C24423&amp;D24423&amp;E24423</f>
        <v/>
      </c>
      <c r="B24423" s="6" t="inlineStr">
        <is>
          <t>女</t>
        </is>
      </c>
      <c r="C24423" s="6" t="n">
        <v>71</v>
      </c>
      <c r="D24423" s="6" t="inlineStr">
        <is>
          <t>一次交清</t>
        </is>
      </c>
      <c r="E24423" s="6" t="n">
        <v>3</v>
      </c>
      <c r="F24423" s="6" t="n">
        <v>897</v>
      </c>
    </row>
    <row r="24424">
      <c r="A24424" s="1">
        <f>B24424&amp;C24424&amp;D24424&amp;E24424</f>
        <v/>
      </c>
      <c r="B24424" s="6" t="inlineStr">
        <is>
          <t>女</t>
        </is>
      </c>
      <c r="C24424" s="6" t="n">
        <v>71</v>
      </c>
      <c r="D24424" s="6" t="inlineStr">
        <is>
          <t>一次交清</t>
        </is>
      </c>
      <c r="E24424" s="6" t="n">
        <v>4</v>
      </c>
      <c r="F24424" s="6" t="n">
        <v>975</v>
      </c>
    </row>
    <row r="24425">
      <c r="A24425" s="1">
        <f>B24425&amp;C24425&amp;D24425&amp;E24425</f>
        <v/>
      </c>
      <c r="B24425" s="6" t="inlineStr">
        <is>
          <t>女</t>
        </is>
      </c>
      <c r="C24425" s="6" t="n">
        <v>71</v>
      </c>
      <c r="D24425" s="6" t="inlineStr">
        <is>
          <t>一次交清</t>
        </is>
      </c>
      <c r="E24425" s="6" t="n">
        <v>5</v>
      </c>
      <c r="F24425" s="6" t="n">
        <v>988</v>
      </c>
    </row>
    <row r="24426">
      <c r="A24426" s="1">
        <f>B24426&amp;C24426&amp;D24426&amp;E24426</f>
        <v/>
      </c>
      <c r="B24426" s="6" t="inlineStr">
        <is>
          <t>女</t>
        </is>
      </c>
      <c r="C24426" s="6" t="n">
        <v>71</v>
      </c>
      <c r="D24426" s="6" t="inlineStr">
        <is>
          <t>一次交清</t>
        </is>
      </c>
      <c r="E24426" s="6" t="n">
        <v>6</v>
      </c>
      <c r="F24426" s="6" t="n">
        <v>1001</v>
      </c>
    </row>
    <row r="24427">
      <c r="A24427" s="1">
        <f>B24427&amp;C24427&amp;D24427&amp;E24427</f>
        <v/>
      </c>
      <c r="B24427" s="6" t="inlineStr">
        <is>
          <t>女</t>
        </is>
      </c>
      <c r="C24427" s="6" t="n">
        <v>71</v>
      </c>
      <c r="D24427" s="6" t="inlineStr">
        <is>
          <t>一次交清</t>
        </is>
      </c>
      <c r="E24427" s="6" t="n">
        <v>7</v>
      </c>
      <c r="F24427" s="6" t="n">
        <v>1014</v>
      </c>
    </row>
    <row r="24428">
      <c r="A24428" s="1">
        <f>B24428&amp;C24428&amp;D24428&amp;E24428</f>
        <v/>
      </c>
      <c r="B24428" s="6" t="inlineStr">
        <is>
          <t>女</t>
        </is>
      </c>
      <c r="C24428" s="6" t="n">
        <v>71</v>
      </c>
      <c r="D24428" s="6" t="inlineStr">
        <is>
          <t>一次交清</t>
        </is>
      </c>
      <c r="E24428" s="6" t="n">
        <v>8</v>
      </c>
      <c r="F24428" s="6" t="n">
        <v>1026</v>
      </c>
    </row>
    <row r="24429">
      <c r="A24429" s="1">
        <f>B24429&amp;C24429&amp;D24429&amp;E24429</f>
        <v/>
      </c>
      <c r="B24429" s="6" t="inlineStr">
        <is>
          <t>女</t>
        </is>
      </c>
      <c r="C24429" s="6" t="n">
        <v>71</v>
      </c>
      <c r="D24429" s="6" t="inlineStr">
        <is>
          <t>一次交清</t>
        </is>
      </c>
      <c r="E24429" s="6" t="n">
        <v>9</v>
      </c>
      <c r="F24429" s="6" t="n">
        <v>1039</v>
      </c>
    </row>
    <row r="24430">
      <c r="A24430" s="1">
        <f>B24430&amp;C24430&amp;D24430&amp;E24430</f>
        <v/>
      </c>
      <c r="B24430" s="6" t="inlineStr">
        <is>
          <t>女</t>
        </is>
      </c>
      <c r="C24430" s="6" t="n">
        <v>71</v>
      </c>
      <c r="D24430" s="6" t="inlineStr">
        <is>
          <t>一次交清</t>
        </is>
      </c>
      <c r="E24430" s="6" t="n">
        <v>10</v>
      </c>
      <c r="F24430" s="6" t="n">
        <v>1051</v>
      </c>
    </row>
    <row r="24431">
      <c r="A24431" s="1">
        <f>B24431&amp;C24431&amp;D24431&amp;E24431</f>
        <v/>
      </c>
      <c r="B24431" s="6" t="inlineStr">
        <is>
          <t>女</t>
        </is>
      </c>
      <c r="C24431" s="6" t="n">
        <v>71</v>
      </c>
      <c r="D24431" s="6" t="inlineStr">
        <is>
          <t>一次交清</t>
        </is>
      </c>
      <c r="E24431" s="6" t="n">
        <v>11</v>
      </c>
      <c r="F24431" s="6" t="n">
        <v>1064</v>
      </c>
    </row>
    <row r="24432">
      <c r="A24432" s="1">
        <f>B24432&amp;C24432&amp;D24432&amp;E24432</f>
        <v/>
      </c>
      <c r="B24432" s="6" t="inlineStr">
        <is>
          <t>女</t>
        </is>
      </c>
      <c r="C24432" s="6" t="n">
        <v>71</v>
      </c>
      <c r="D24432" s="6" t="inlineStr">
        <is>
          <t>一次交清</t>
        </is>
      </c>
      <c r="E24432" s="6" t="n">
        <v>12</v>
      </c>
      <c r="F24432" s="6" t="n">
        <v>1077</v>
      </c>
    </row>
    <row r="24433">
      <c r="A24433" s="1">
        <f>B24433&amp;C24433&amp;D24433&amp;E24433</f>
        <v/>
      </c>
      <c r="B24433" s="6" t="inlineStr">
        <is>
          <t>女</t>
        </is>
      </c>
      <c r="C24433" s="6" t="n">
        <v>71</v>
      </c>
      <c r="D24433" s="6" t="inlineStr">
        <is>
          <t>一次交清</t>
        </is>
      </c>
      <c r="E24433" s="6" t="n">
        <v>13</v>
      </c>
      <c r="F24433" s="6" t="n">
        <v>1090</v>
      </c>
    </row>
    <row r="24434">
      <c r="A24434" s="1">
        <f>B24434&amp;C24434&amp;D24434&amp;E24434</f>
        <v/>
      </c>
      <c r="B24434" s="6" t="inlineStr">
        <is>
          <t>女</t>
        </is>
      </c>
      <c r="C24434" s="6" t="n">
        <v>71</v>
      </c>
      <c r="D24434" s="6" t="inlineStr">
        <is>
          <t>一次交清</t>
        </is>
      </c>
      <c r="E24434" s="6" t="n">
        <v>14</v>
      </c>
      <c r="F24434" s="6" t="n">
        <v>1103</v>
      </c>
    </row>
    <row r="24435">
      <c r="A24435" s="1">
        <f>B24435&amp;C24435&amp;D24435&amp;E24435</f>
        <v/>
      </c>
      <c r="B24435" s="6" t="inlineStr">
        <is>
          <t>女</t>
        </is>
      </c>
      <c r="C24435" s="6" t="n">
        <v>71</v>
      </c>
      <c r="D24435" s="6" t="inlineStr">
        <is>
          <t>一次交清</t>
        </is>
      </c>
      <c r="E24435" s="6" t="n">
        <v>15</v>
      </c>
      <c r="F24435" s="6" t="n">
        <v>1117</v>
      </c>
    </row>
    <row r="24436">
      <c r="A24436" s="1">
        <f>B24436&amp;C24436&amp;D24436&amp;E24436</f>
        <v/>
      </c>
      <c r="B24436" s="6" t="inlineStr">
        <is>
          <t>女</t>
        </is>
      </c>
      <c r="C24436" s="6" t="n">
        <v>71</v>
      </c>
      <c r="D24436" s="6" t="inlineStr">
        <is>
          <t>一次交清</t>
        </is>
      </c>
      <c r="E24436" s="6" t="n">
        <v>16</v>
      </c>
      <c r="F24436" s="6" t="n">
        <v>1132</v>
      </c>
    </row>
    <row r="24437">
      <c r="A24437" s="1">
        <f>B24437&amp;C24437&amp;D24437&amp;E24437</f>
        <v/>
      </c>
      <c r="B24437" s="6" t="inlineStr">
        <is>
          <t>女</t>
        </is>
      </c>
      <c r="C24437" s="6" t="n">
        <v>71</v>
      </c>
      <c r="D24437" s="6" t="inlineStr">
        <is>
          <t>一次交清</t>
        </is>
      </c>
      <c r="E24437" s="6" t="n">
        <v>17</v>
      </c>
      <c r="F24437" s="6" t="n">
        <v>1148</v>
      </c>
    </row>
    <row r="24438">
      <c r="A24438" s="1">
        <f>B24438&amp;C24438&amp;D24438&amp;E24438</f>
        <v/>
      </c>
      <c r="B24438" s="6" t="inlineStr">
        <is>
          <t>女</t>
        </is>
      </c>
      <c r="C24438" s="6" t="n">
        <v>71</v>
      </c>
      <c r="D24438" s="6" t="inlineStr">
        <is>
          <t>一次交清</t>
        </is>
      </c>
      <c r="E24438" s="6" t="n">
        <v>18</v>
      </c>
      <c r="F24438" s="6" t="n">
        <v>1167</v>
      </c>
    </row>
    <row r="24439">
      <c r="A24439" s="1">
        <f>B24439&amp;C24439&amp;D24439&amp;E24439</f>
        <v/>
      </c>
      <c r="B24439" s="6" t="inlineStr">
        <is>
          <t>女</t>
        </is>
      </c>
      <c r="C24439" s="6" t="n">
        <v>71</v>
      </c>
      <c r="D24439" s="6" t="inlineStr">
        <is>
          <t>一次交清</t>
        </is>
      </c>
      <c r="E24439" s="6" t="n">
        <v>19</v>
      </c>
      <c r="F24439" s="6" t="n">
        <v>1188</v>
      </c>
    </row>
    <row r="24440">
      <c r="A24440" s="1">
        <f>B24440&amp;C24440&amp;D24440&amp;E24440</f>
        <v/>
      </c>
      <c r="B24440" s="6" t="inlineStr">
        <is>
          <t>女</t>
        </is>
      </c>
      <c r="C24440" s="6" t="n">
        <v>71</v>
      </c>
      <c r="D24440" s="6" t="inlineStr">
        <is>
          <t>一次交清</t>
        </is>
      </c>
      <c r="E24440" s="6" t="n">
        <v>20</v>
      </c>
      <c r="F24440" s="6" t="n">
        <v>1212</v>
      </c>
    </row>
    <row r="24441">
      <c r="A24441" s="1">
        <f>B24441&amp;C24441&amp;D24441&amp;E24441</f>
        <v/>
      </c>
      <c r="B24441" s="6" t="inlineStr">
        <is>
          <t>女</t>
        </is>
      </c>
      <c r="C24441" s="6" t="n">
        <v>71</v>
      </c>
      <c r="D24441" s="6" t="inlineStr">
        <is>
          <t>一次交清</t>
        </is>
      </c>
      <c r="E24441" s="6" t="n">
        <v>21</v>
      </c>
      <c r="F24441" s="6" t="n">
        <v>1236</v>
      </c>
    </row>
    <row r="24442">
      <c r="A24442" s="1">
        <f>B24442&amp;C24442&amp;D24442&amp;E24442</f>
        <v/>
      </c>
      <c r="B24442" s="6" t="inlineStr">
        <is>
          <t>女</t>
        </is>
      </c>
      <c r="C24442" s="6" t="n">
        <v>71</v>
      </c>
      <c r="D24442" s="6" t="inlineStr">
        <is>
          <t>一次交清</t>
        </is>
      </c>
      <c r="E24442" s="6" t="n">
        <v>22</v>
      </c>
      <c r="F24442" s="6" t="n">
        <v>1261</v>
      </c>
    </row>
    <row r="24443">
      <c r="A24443" s="1">
        <f>B24443&amp;C24443&amp;D24443&amp;E24443</f>
        <v/>
      </c>
      <c r="B24443" s="6" t="inlineStr">
        <is>
          <t>女</t>
        </is>
      </c>
      <c r="C24443" s="6" t="n">
        <v>71</v>
      </c>
      <c r="D24443" s="6" t="inlineStr">
        <is>
          <t>一次交清</t>
        </is>
      </c>
      <c r="E24443" s="6" t="n">
        <v>23</v>
      </c>
      <c r="F24443" s="6" t="n">
        <v>1286</v>
      </c>
    </row>
    <row r="24444">
      <c r="A24444" s="1">
        <f>B24444&amp;C24444&amp;D24444&amp;E24444</f>
        <v/>
      </c>
      <c r="B24444" s="6" t="inlineStr">
        <is>
          <t>女</t>
        </is>
      </c>
      <c r="C24444" s="6" t="n">
        <v>71</v>
      </c>
      <c r="D24444" s="6" t="inlineStr">
        <is>
          <t>一次交清</t>
        </is>
      </c>
      <c r="E24444" s="6" t="n">
        <v>24</v>
      </c>
      <c r="F24444" s="6" t="n">
        <v>1312</v>
      </c>
    </row>
    <row r="24445">
      <c r="A24445" s="1">
        <f>B24445&amp;C24445&amp;D24445&amp;E24445</f>
        <v/>
      </c>
      <c r="B24445" s="6" t="inlineStr">
        <is>
          <t>女</t>
        </is>
      </c>
      <c r="C24445" s="6" t="n">
        <v>71</v>
      </c>
      <c r="D24445" s="6" t="inlineStr">
        <is>
          <t>一次交清</t>
        </is>
      </c>
      <c r="E24445" s="6" t="n">
        <v>25</v>
      </c>
      <c r="F24445" s="6" t="n">
        <v>1338</v>
      </c>
    </row>
    <row r="24446">
      <c r="A24446" s="1">
        <f>B24446&amp;C24446&amp;D24446&amp;E24446</f>
        <v/>
      </c>
      <c r="B24446" s="6" t="inlineStr">
        <is>
          <t>女</t>
        </is>
      </c>
      <c r="C24446" s="6" t="n">
        <v>71</v>
      </c>
      <c r="D24446" s="6" t="inlineStr">
        <is>
          <t>一次交清</t>
        </is>
      </c>
      <c r="E24446" s="6" t="n">
        <v>26</v>
      </c>
      <c r="F24446" s="6" t="n">
        <v>1365</v>
      </c>
    </row>
    <row r="24447">
      <c r="A24447" s="1">
        <f>B24447&amp;C24447&amp;D24447&amp;E24447</f>
        <v/>
      </c>
      <c r="B24447" s="6" t="inlineStr">
        <is>
          <t>女</t>
        </is>
      </c>
      <c r="C24447" s="6" t="n">
        <v>71</v>
      </c>
      <c r="D24447" s="6" t="inlineStr">
        <is>
          <t>一次交清</t>
        </is>
      </c>
      <c r="E24447" s="6" t="n">
        <v>27</v>
      </c>
      <c r="F24447" s="6" t="n">
        <v>1392</v>
      </c>
    </row>
    <row r="24448">
      <c r="A24448" s="1">
        <f>B24448&amp;C24448&amp;D24448&amp;E24448</f>
        <v/>
      </c>
      <c r="B24448" s="6" t="inlineStr">
        <is>
          <t>女</t>
        </is>
      </c>
      <c r="C24448" s="6" t="n">
        <v>71</v>
      </c>
      <c r="D24448" s="6" t="inlineStr">
        <is>
          <t>一次交清</t>
        </is>
      </c>
      <c r="E24448" s="6" t="n">
        <v>28</v>
      </c>
      <c r="F24448" s="6" t="n">
        <v>1420</v>
      </c>
    </row>
    <row r="24449">
      <c r="A24449" s="1">
        <f>B24449&amp;C24449&amp;D24449&amp;E24449</f>
        <v/>
      </c>
      <c r="B24449" s="6" t="inlineStr">
        <is>
          <t>女</t>
        </is>
      </c>
      <c r="C24449" s="6" t="n">
        <v>71</v>
      </c>
      <c r="D24449" s="6" t="inlineStr">
        <is>
          <t>一次交清</t>
        </is>
      </c>
      <c r="E24449" s="6" t="n">
        <v>29</v>
      </c>
      <c r="F24449" s="6" t="n">
        <v>1449</v>
      </c>
    </row>
    <row r="24450">
      <c r="A24450" s="1">
        <f>B24450&amp;C24450&amp;D24450&amp;E24450</f>
        <v/>
      </c>
      <c r="B24450" s="6" t="inlineStr">
        <is>
          <t>女</t>
        </is>
      </c>
      <c r="C24450" s="6" t="n">
        <v>71</v>
      </c>
      <c r="D24450" s="6" t="inlineStr">
        <is>
          <t>一次交清</t>
        </is>
      </c>
      <c r="E24450" s="6" t="n">
        <v>30</v>
      </c>
      <c r="F24450" s="6" t="n">
        <v>1477</v>
      </c>
    </row>
    <row r="24451">
      <c r="A24451" s="1">
        <f>B24451&amp;C24451&amp;D24451&amp;E24451</f>
        <v/>
      </c>
      <c r="B24451" s="6" t="inlineStr">
        <is>
          <t>女</t>
        </is>
      </c>
      <c r="C24451" s="6" t="n">
        <v>71</v>
      </c>
      <c r="D24451" s="6" t="inlineStr">
        <is>
          <t>一次交清</t>
        </is>
      </c>
      <c r="E24451" s="6" t="n">
        <v>31</v>
      </c>
      <c r="F24451" s="6" t="n">
        <v>1507</v>
      </c>
    </row>
    <row r="24452">
      <c r="A24452" s="1">
        <f>B24452&amp;C24452&amp;D24452&amp;E24452</f>
        <v/>
      </c>
      <c r="B24452" s="6" t="inlineStr">
        <is>
          <t>女</t>
        </is>
      </c>
      <c r="C24452" s="6" t="n">
        <v>71</v>
      </c>
      <c r="D24452" s="6" t="inlineStr">
        <is>
          <t>一次交清</t>
        </is>
      </c>
      <c r="E24452" s="6" t="n">
        <v>32</v>
      </c>
      <c r="F24452" s="6" t="n">
        <v>1537</v>
      </c>
    </row>
    <row r="24453">
      <c r="A24453" s="1">
        <f>B24453&amp;C24453&amp;D24453&amp;E24453</f>
        <v/>
      </c>
      <c r="B24453" s="6" t="inlineStr">
        <is>
          <t>女</t>
        </is>
      </c>
      <c r="C24453" s="6" t="n">
        <v>71</v>
      </c>
      <c r="D24453" s="6" t="inlineStr">
        <is>
          <t>一次交清</t>
        </is>
      </c>
      <c r="E24453" s="6" t="n">
        <v>33</v>
      </c>
      <c r="F24453" s="6" t="n">
        <v>1568</v>
      </c>
    </row>
    <row r="24454">
      <c r="A24454" s="1">
        <f>B24454&amp;C24454&amp;D24454&amp;E24454</f>
        <v/>
      </c>
      <c r="B24454" s="6" t="inlineStr">
        <is>
          <t>女</t>
        </is>
      </c>
      <c r="C24454" s="6" t="n">
        <v>71</v>
      </c>
      <c r="D24454" s="6" t="inlineStr">
        <is>
          <t>一次交清</t>
        </is>
      </c>
      <c r="E24454" s="6" t="n">
        <v>34</v>
      </c>
      <c r="F24454" s="6" t="n">
        <v>1599</v>
      </c>
    </row>
    <row r="24455">
      <c r="A24455" s="1">
        <f>B24455&amp;C24455&amp;D24455&amp;E24455</f>
        <v/>
      </c>
      <c r="B24455" s="6" t="inlineStr">
        <is>
          <t>女</t>
        </is>
      </c>
      <c r="C24455" s="6" t="n">
        <v>72</v>
      </c>
      <c r="D24455" s="6" t="inlineStr">
        <is>
          <t>一次交清</t>
        </is>
      </c>
      <c r="E24455" s="6" t="n">
        <v>1</v>
      </c>
      <c r="F24455" s="6" t="n">
        <v>738</v>
      </c>
    </row>
    <row r="24456">
      <c r="A24456" s="1">
        <f>B24456&amp;C24456&amp;D24456&amp;E24456</f>
        <v/>
      </c>
      <c r="B24456" s="6" t="inlineStr">
        <is>
          <t>女</t>
        </is>
      </c>
      <c r="C24456" s="6" t="n">
        <v>72</v>
      </c>
      <c r="D24456" s="6" t="inlineStr">
        <is>
          <t>一次交清</t>
        </is>
      </c>
      <c r="E24456" s="6" t="n">
        <v>2</v>
      </c>
      <c r="F24456" s="6" t="n">
        <v>821</v>
      </c>
    </row>
    <row r="24457">
      <c r="A24457" s="1">
        <f>B24457&amp;C24457&amp;D24457&amp;E24457</f>
        <v/>
      </c>
      <c r="B24457" s="6" t="inlineStr">
        <is>
          <t>女</t>
        </is>
      </c>
      <c r="C24457" s="6" t="n">
        <v>72</v>
      </c>
      <c r="D24457" s="6" t="inlineStr">
        <is>
          <t>一次交清</t>
        </is>
      </c>
      <c r="E24457" s="6" t="n">
        <v>3</v>
      </c>
      <c r="F24457" s="6" t="n">
        <v>898</v>
      </c>
    </row>
    <row r="24458">
      <c r="A24458" s="1">
        <f>B24458&amp;C24458&amp;D24458&amp;E24458</f>
        <v/>
      </c>
      <c r="B24458" s="6" t="inlineStr">
        <is>
          <t>女</t>
        </is>
      </c>
      <c r="C24458" s="6" t="n">
        <v>72</v>
      </c>
      <c r="D24458" s="6" t="inlineStr">
        <is>
          <t>一次交清</t>
        </is>
      </c>
      <c r="E24458" s="6" t="n">
        <v>4</v>
      </c>
      <c r="F24458" s="6" t="n">
        <v>972</v>
      </c>
    </row>
    <row r="24459">
      <c r="A24459" s="1">
        <f>B24459&amp;C24459&amp;D24459&amp;E24459</f>
        <v/>
      </c>
      <c r="B24459" s="6" t="inlineStr">
        <is>
          <t>女</t>
        </is>
      </c>
      <c r="C24459" s="6" t="n">
        <v>72</v>
      </c>
      <c r="D24459" s="6" t="inlineStr">
        <is>
          <t>一次交清</t>
        </is>
      </c>
      <c r="E24459" s="6" t="n">
        <v>5</v>
      </c>
      <c r="F24459" s="6" t="n">
        <v>984</v>
      </c>
    </row>
    <row r="24460">
      <c r="A24460" s="1">
        <f>B24460&amp;C24460&amp;D24460&amp;E24460</f>
        <v/>
      </c>
      <c r="B24460" s="6" t="inlineStr">
        <is>
          <t>女</t>
        </is>
      </c>
      <c r="C24460" s="6" t="n">
        <v>72</v>
      </c>
      <c r="D24460" s="6" t="inlineStr">
        <is>
          <t>一次交清</t>
        </is>
      </c>
      <c r="E24460" s="6" t="n">
        <v>6</v>
      </c>
      <c r="F24460" s="6" t="n">
        <v>996</v>
      </c>
    </row>
    <row r="24461">
      <c r="A24461" s="1">
        <f>B24461&amp;C24461&amp;D24461&amp;E24461</f>
        <v/>
      </c>
      <c r="B24461" s="6" t="inlineStr">
        <is>
          <t>女</t>
        </is>
      </c>
      <c r="C24461" s="6" t="n">
        <v>72</v>
      </c>
      <c r="D24461" s="6" t="inlineStr">
        <is>
          <t>一次交清</t>
        </is>
      </c>
      <c r="E24461" s="6" t="n">
        <v>7</v>
      </c>
      <c r="F24461" s="6" t="n">
        <v>1007</v>
      </c>
    </row>
    <row r="24462">
      <c r="A24462" s="1">
        <f>B24462&amp;C24462&amp;D24462&amp;E24462</f>
        <v/>
      </c>
      <c r="B24462" s="6" t="inlineStr">
        <is>
          <t>女</t>
        </is>
      </c>
      <c r="C24462" s="6" t="n">
        <v>72</v>
      </c>
      <c r="D24462" s="6" t="inlineStr">
        <is>
          <t>一次交清</t>
        </is>
      </c>
      <c r="E24462" s="6" t="n">
        <v>8</v>
      </c>
      <c r="F24462" s="6" t="n">
        <v>1018</v>
      </c>
    </row>
    <row r="24463">
      <c r="A24463" s="1">
        <f>B24463&amp;C24463&amp;D24463&amp;E24463</f>
        <v/>
      </c>
      <c r="B24463" s="6" t="inlineStr">
        <is>
          <t>女</t>
        </is>
      </c>
      <c r="C24463" s="6" t="n">
        <v>72</v>
      </c>
      <c r="D24463" s="6" t="inlineStr">
        <is>
          <t>一次交清</t>
        </is>
      </c>
      <c r="E24463" s="6" t="n">
        <v>9</v>
      </c>
      <c r="F24463" s="6" t="n">
        <v>1029</v>
      </c>
    </row>
    <row r="24464">
      <c r="A24464" s="1">
        <f>B24464&amp;C24464&amp;D24464&amp;E24464</f>
        <v/>
      </c>
      <c r="B24464" s="6" t="inlineStr">
        <is>
          <t>女</t>
        </is>
      </c>
      <c r="C24464" s="6" t="n">
        <v>72</v>
      </c>
      <c r="D24464" s="6" t="inlineStr">
        <is>
          <t>一次交清</t>
        </is>
      </c>
      <c r="E24464" s="6" t="n">
        <v>10</v>
      </c>
      <c r="F24464" s="6" t="n">
        <v>1040</v>
      </c>
    </row>
    <row r="24465">
      <c r="A24465" s="1">
        <f>B24465&amp;C24465&amp;D24465&amp;E24465</f>
        <v/>
      </c>
      <c r="B24465" s="6" t="inlineStr">
        <is>
          <t>女</t>
        </is>
      </c>
      <c r="C24465" s="6" t="n">
        <v>72</v>
      </c>
      <c r="D24465" s="6" t="inlineStr">
        <is>
          <t>一次交清</t>
        </is>
      </c>
      <c r="E24465" s="6" t="n">
        <v>11</v>
      </c>
      <c r="F24465" s="6" t="n">
        <v>1050</v>
      </c>
    </row>
    <row r="24466">
      <c r="A24466" s="1">
        <f>B24466&amp;C24466&amp;D24466&amp;E24466</f>
        <v/>
      </c>
      <c r="B24466" s="6" t="inlineStr">
        <is>
          <t>女</t>
        </is>
      </c>
      <c r="C24466" s="6" t="n">
        <v>72</v>
      </c>
      <c r="D24466" s="6" t="inlineStr">
        <is>
          <t>一次交清</t>
        </is>
      </c>
      <c r="E24466" s="6" t="n">
        <v>12</v>
      </c>
      <c r="F24466" s="6" t="n">
        <v>1060</v>
      </c>
    </row>
    <row r="24467">
      <c r="A24467" s="1">
        <f>B24467&amp;C24467&amp;D24467&amp;E24467</f>
        <v/>
      </c>
      <c r="B24467" s="6" t="inlineStr">
        <is>
          <t>女</t>
        </is>
      </c>
      <c r="C24467" s="6" t="n">
        <v>72</v>
      </c>
      <c r="D24467" s="6" t="inlineStr">
        <is>
          <t>一次交清</t>
        </is>
      </c>
      <c r="E24467" s="6" t="n">
        <v>13</v>
      </c>
      <c r="F24467" s="6" t="n">
        <v>1070</v>
      </c>
    </row>
    <row r="24468">
      <c r="A24468" s="1">
        <f>B24468&amp;C24468&amp;D24468&amp;E24468</f>
        <v/>
      </c>
      <c r="B24468" s="6" t="inlineStr">
        <is>
          <t>女</t>
        </is>
      </c>
      <c r="C24468" s="6" t="n">
        <v>72</v>
      </c>
      <c r="D24468" s="6" t="inlineStr">
        <is>
          <t>一次交清</t>
        </is>
      </c>
      <c r="E24468" s="6" t="n">
        <v>14</v>
      </c>
      <c r="F24468" s="6" t="n">
        <v>1079</v>
      </c>
    </row>
    <row r="24469">
      <c r="A24469" s="1">
        <f>B24469&amp;C24469&amp;D24469&amp;E24469</f>
        <v/>
      </c>
      <c r="B24469" s="6" t="inlineStr">
        <is>
          <t>女</t>
        </is>
      </c>
      <c r="C24469" s="6" t="n">
        <v>72</v>
      </c>
      <c r="D24469" s="6" t="inlineStr">
        <is>
          <t>一次交清</t>
        </is>
      </c>
      <c r="E24469" s="6" t="n">
        <v>15</v>
      </c>
      <c r="F24469" s="6" t="n">
        <v>1089</v>
      </c>
    </row>
    <row r="24470">
      <c r="A24470" s="1">
        <f>B24470&amp;C24470&amp;D24470&amp;E24470</f>
        <v/>
      </c>
      <c r="B24470" s="6" t="inlineStr">
        <is>
          <t>女</t>
        </is>
      </c>
      <c r="C24470" s="6" t="n">
        <v>72</v>
      </c>
      <c r="D24470" s="6" t="inlineStr">
        <is>
          <t>一次交清</t>
        </is>
      </c>
      <c r="E24470" s="6" t="n">
        <v>16</v>
      </c>
      <c r="F24470" s="6" t="n">
        <v>1099</v>
      </c>
    </row>
    <row r="24471">
      <c r="A24471" s="1">
        <f>B24471&amp;C24471&amp;D24471&amp;E24471</f>
        <v/>
      </c>
      <c r="B24471" s="6" t="inlineStr">
        <is>
          <t>女</t>
        </is>
      </c>
      <c r="C24471" s="6" t="n">
        <v>72</v>
      </c>
      <c r="D24471" s="6" t="inlineStr">
        <is>
          <t>一次交清</t>
        </is>
      </c>
      <c r="E24471" s="6" t="n">
        <v>17</v>
      </c>
      <c r="F24471" s="6" t="n">
        <v>1108</v>
      </c>
    </row>
    <row r="24472">
      <c r="A24472" s="1">
        <f>B24472&amp;C24472&amp;D24472&amp;E24472</f>
        <v/>
      </c>
      <c r="B24472" s="6" t="inlineStr">
        <is>
          <t>女</t>
        </is>
      </c>
      <c r="C24472" s="6" t="n">
        <v>72</v>
      </c>
      <c r="D24472" s="6" t="inlineStr">
        <is>
          <t>一次交清</t>
        </is>
      </c>
      <c r="E24472" s="6" t="n">
        <v>18</v>
      </c>
      <c r="F24472" s="6" t="n">
        <v>1119</v>
      </c>
    </row>
    <row r="24473">
      <c r="A24473" s="1">
        <f>B24473&amp;C24473&amp;D24473&amp;E24473</f>
        <v/>
      </c>
      <c r="B24473" s="6" t="inlineStr">
        <is>
          <t>女</t>
        </is>
      </c>
      <c r="C24473" s="6" t="n">
        <v>72</v>
      </c>
      <c r="D24473" s="6" t="inlineStr">
        <is>
          <t>一次交清</t>
        </is>
      </c>
      <c r="E24473" s="6" t="n">
        <v>19</v>
      </c>
      <c r="F24473" s="6" t="n">
        <v>1130</v>
      </c>
    </row>
    <row r="24474">
      <c r="A24474" s="1">
        <f>B24474&amp;C24474&amp;D24474&amp;E24474</f>
        <v/>
      </c>
      <c r="B24474" s="6" t="inlineStr">
        <is>
          <t>女</t>
        </is>
      </c>
      <c r="C24474" s="6" t="n">
        <v>72</v>
      </c>
      <c r="D24474" s="6" t="inlineStr">
        <is>
          <t>一次交清</t>
        </is>
      </c>
      <c r="E24474" s="6" t="n">
        <v>20</v>
      </c>
      <c r="F24474" s="6" t="n">
        <v>1143</v>
      </c>
    </row>
    <row r="24475">
      <c r="A24475" s="1">
        <f>B24475&amp;C24475&amp;D24475&amp;E24475</f>
        <v/>
      </c>
      <c r="B24475" s="6" t="inlineStr">
        <is>
          <t>女</t>
        </is>
      </c>
      <c r="C24475" s="6" t="n">
        <v>72</v>
      </c>
      <c r="D24475" s="6" t="inlineStr">
        <is>
          <t>一次交清</t>
        </is>
      </c>
      <c r="E24475" s="6" t="n">
        <v>21</v>
      </c>
      <c r="F24475" s="6" t="n">
        <v>1158</v>
      </c>
    </row>
    <row r="24476">
      <c r="A24476" s="1">
        <f>B24476&amp;C24476&amp;D24476&amp;E24476</f>
        <v/>
      </c>
      <c r="B24476" s="6" t="inlineStr">
        <is>
          <t>女</t>
        </is>
      </c>
      <c r="C24476" s="6" t="n">
        <v>72</v>
      </c>
      <c r="D24476" s="6" t="inlineStr">
        <is>
          <t>一次交清</t>
        </is>
      </c>
      <c r="E24476" s="6" t="n">
        <v>22</v>
      </c>
      <c r="F24476" s="6" t="n">
        <v>1176</v>
      </c>
    </row>
    <row r="24477">
      <c r="A24477" s="1">
        <f>B24477&amp;C24477&amp;D24477&amp;E24477</f>
        <v/>
      </c>
      <c r="B24477" s="6" t="inlineStr">
        <is>
          <t>女</t>
        </is>
      </c>
      <c r="C24477" s="6" t="n">
        <v>72</v>
      </c>
      <c r="D24477" s="6" t="inlineStr">
        <is>
          <t>一次交清</t>
        </is>
      </c>
      <c r="E24477" s="6" t="n">
        <v>23</v>
      </c>
      <c r="F24477" s="6" t="n">
        <v>1199</v>
      </c>
    </row>
    <row r="24478">
      <c r="A24478" s="1">
        <f>B24478&amp;C24478&amp;D24478&amp;E24478</f>
        <v/>
      </c>
      <c r="B24478" s="6" t="inlineStr">
        <is>
          <t>女</t>
        </is>
      </c>
      <c r="C24478" s="6" t="n">
        <v>72</v>
      </c>
      <c r="D24478" s="6" t="inlineStr">
        <is>
          <t>一次交清</t>
        </is>
      </c>
      <c r="E24478" s="6" t="n">
        <v>24</v>
      </c>
      <c r="F24478" s="6" t="n">
        <v>1223</v>
      </c>
    </row>
    <row r="24479">
      <c r="A24479" s="1">
        <f>B24479&amp;C24479&amp;D24479&amp;E24479</f>
        <v/>
      </c>
      <c r="B24479" s="6" t="inlineStr">
        <is>
          <t>女</t>
        </is>
      </c>
      <c r="C24479" s="6" t="n">
        <v>72</v>
      </c>
      <c r="D24479" s="6" t="inlineStr">
        <is>
          <t>一次交清</t>
        </is>
      </c>
      <c r="E24479" s="6" t="n">
        <v>25</v>
      </c>
      <c r="F24479" s="6" t="n">
        <v>1248</v>
      </c>
    </row>
    <row r="24480">
      <c r="A24480" s="1">
        <f>B24480&amp;C24480&amp;D24480&amp;E24480</f>
        <v/>
      </c>
      <c r="B24480" s="6" t="inlineStr">
        <is>
          <t>女</t>
        </is>
      </c>
      <c r="C24480" s="6" t="n">
        <v>72</v>
      </c>
      <c r="D24480" s="6" t="inlineStr">
        <is>
          <t>一次交清</t>
        </is>
      </c>
      <c r="E24480" s="6" t="n">
        <v>26</v>
      </c>
      <c r="F24480" s="6" t="n">
        <v>1273</v>
      </c>
    </row>
    <row r="24481">
      <c r="A24481" s="1">
        <f>B24481&amp;C24481&amp;D24481&amp;E24481</f>
        <v/>
      </c>
      <c r="B24481" s="6" t="inlineStr">
        <is>
          <t>女</t>
        </is>
      </c>
      <c r="C24481" s="6" t="n">
        <v>72</v>
      </c>
      <c r="D24481" s="6" t="inlineStr">
        <is>
          <t>一次交清</t>
        </is>
      </c>
      <c r="E24481" s="6" t="n">
        <v>27</v>
      </c>
      <c r="F24481" s="6" t="n">
        <v>1298</v>
      </c>
    </row>
    <row r="24482">
      <c r="A24482" s="1">
        <f>B24482&amp;C24482&amp;D24482&amp;E24482</f>
        <v/>
      </c>
      <c r="B24482" s="6" t="inlineStr">
        <is>
          <t>女</t>
        </is>
      </c>
      <c r="C24482" s="6" t="n">
        <v>72</v>
      </c>
      <c r="D24482" s="6" t="inlineStr">
        <is>
          <t>一次交清</t>
        </is>
      </c>
      <c r="E24482" s="6" t="n">
        <v>28</v>
      </c>
      <c r="F24482" s="6" t="n">
        <v>1324</v>
      </c>
    </row>
    <row r="24483">
      <c r="A24483" s="1">
        <f>B24483&amp;C24483&amp;D24483&amp;E24483</f>
        <v/>
      </c>
      <c r="B24483" s="6" t="inlineStr">
        <is>
          <t>女</t>
        </is>
      </c>
      <c r="C24483" s="6" t="n">
        <v>72</v>
      </c>
      <c r="D24483" s="6" t="inlineStr">
        <is>
          <t>一次交清</t>
        </is>
      </c>
      <c r="E24483" s="6" t="n">
        <v>29</v>
      </c>
      <c r="F24483" s="6" t="n">
        <v>1351</v>
      </c>
    </row>
    <row r="24484">
      <c r="A24484" s="1">
        <f>B24484&amp;C24484&amp;D24484&amp;E24484</f>
        <v/>
      </c>
      <c r="B24484" s="6" t="inlineStr">
        <is>
          <t>女</t>
        </is>
      </c>
      <c r="C24484" s="6" t="n">
        <v>72</v>
      </c>
      <c r="D24484" s="6" t="inlineStr">
        <is>
          <t>一次交清</t>
        </is>
      </c>
      <c r="E24484" s="6" t="n">
        <v>30</v>
      </c>
      <c r="F24484" s="6" t="n">
        <v>1378</v>
      </c>
    </row>
    <row r="24485">
      <c r="A24485" s="1">
        <f>B24485&amp;C24485&amp;D24485&amp;E24485</f>
        <v/>
      </c>
      <c r="B24485" s="6" t="inlineStr">
        <is>
          <t>女</t>
        </is>
      </c>
      <c r="C24485" s="6" t="n">
        <v>72</v>
      </c>
      <c r="D24485" s="6" t="inlineStr">
        <is>
          <t>一次交清</t>
        </is>
      </c>
      <c r="E24485" s="6" t="n">
        <v>31</v>
      </c>
      <c r="F24485" s="6" t="n">
        <v>1405</v>
      </c>
    </row>
    <row r="24486">
      <c r="A24486" s="1">
        <f>B24486&amp;C24486&amp;D24486&amp;E24486</f>
        <v/>
      </c>
      <c r="B24486" s="6" t="inlineStr">
        <is>
          <t>女</t>
        </is>
      </c>
      <c r="C24486" s="6" t="n">
        <v>72</v>
      </c>
      <c r="D24486" s="6" t="inlineStr">
        <is>
          <t>一次交清</t>
        </is>
      </c>
      <c r="E24486" s="6" t="n">
        <v>32</v>
      </c>
      <c r="F24486" s="6" t="n">
        <v>1433</v>
      </c>
    </row>
    <row r="24487">
      <c r="A24487" s="1">
        <f>B24487&amp;C24487&amp;D24487&amp;E24487</f>
        <v/>
      </c>
      <c r="B24487" s="6" t="inlineStr">
        <is>
          <t>女</t>
        </is>
      </c>
      <c r="C24487" s="6" t="n">
        <v>72</v>
      </c>
      <c r="D24487" s="6" t="inlineStr">
        <is>
          <t>一次交清</t>
        </is>
      </c>
      <c r="E24487" s="6" t="n">
        <v>33</v>
      </c>
      <c r="F24487" s="6" t="n">
        <v>1462</v>
      </c>
    </row>
    <row r="24488">
      <c r="A24488" s="1">
        <f>B24488&amp;C24488&amp;D24488&amp;E24488</f>
        <v/>
      </c>
      <c r="B24488" s="6" t="inlineStr">
        <is>
          <t>女</t>
        </is>
      </c>
      <c r="C24488" s="6" t="n">
        <v>0</v>
      </c>
      <c r="D24488" s="6" t="inlineStr">
        <is>
          <t>3年交</t>
        </is>
      </c>
      <c r="E24488" s="6" t="n">
        <v>1</v>
      </c>
      <c r="F24488" s="6" t="n">
        <v>162</v>
      </c>
    </row>
    <row r="24489">
      <c r="A24489" s="1">
        <f>B24489&amp;C24489&amp;D24489&amp;E24489</f>
        <v/>
      </c>
      <c r="B24489" s="6" t="inlineStr">
        <is>
          <t>女</t>
        </is>
      </c>
      <c r="C24489" s="6" t="n">
        <v>0</v>
      </c>
      <c r="D24489" s="6" t="inlineStr">
        <is>
          <t>3年交</t>
        </is>
      </c>
      <c r="E24489" s="6" t="n">
        <v>2</v>
      </c>
      <c r="F24489" s="6" t="n">
        <v>841</v>
      </c>
    </row>
    <row r="24490">
      <c r="A24490" s="1">
        <f>B24490&amp;C24490&amp;D24490&amp;E24490</f>
        <v/>
      </c>
      <c r="B24490" s="6" t="inlineStr">
        <is>
          <t>女</t>
        </is>
      </c>
      <c r="C24490" s="6" t="n">
        <v>0</v>
      </c>
      <c r="D24490" s="6" t="inlineStr">
        <is>
          <t>3年交</t>
        </is>
      </c>
      <c r="E24490" s="6" t="n">
        <v>3</v>
      </c>
      <c r="F24490" s="6" t="n">
        <v>2163</v>
      </c>
    </row>
    <row r="24491">
      <c r="A24491" s="1">
        <f>B24491&amp;C24491&amp;D24491&amp;E24491</f>
        <v/>
      </c>
      <c r="B24491" s="6" t="inlineStr">
        <is>
          <t>女</t>
        </is>
      </c>
      <c r="C24491" s="6" t="n">
        <v>0</v>
      </c>
      <c r="D24491" s="6" t="inlineStr">
        <is>
          <t>3年交</t>
        </is>
      </c>
      <c r="E24491" s="6" t="n">
        <v>4</v>
      </c>
      <c r="F24491" s="6" t="n">
        <v>2979</v>
      </c>
    </row>
    <row r="24492">
      <c r="A24492" s="1">
        <f>B24492&amp;C24492&amp;D24492&amp;E24492</f>
        <v/>
      </c>
      <c r="B24492" s="6" t="inlineStr">
        <is>
          <t>女</t>
        </is>
      </c>
      <c r="C24492" s="6" t="n">
        <v>0</v>
      </c>
      <c r="D24492" s="6" t="inlineStr">
        <is>
          <t>3年交</t>
        </is>
      </c>
      <c r="E24492" s="6" t="n">
        <v>5</v>
      </c>
      <c r="F24492" s="6" t="n">
        <v>3039</v>
      </c>
    </row>
    <row r="24493">
      <c r="A24493" s="1">
        <f>B24493&amp;C24493&amp;D24493&amp;E24493</f>
        <v/>
      </c>
      <c r="B24493" s="6" t="inlineStr">
        <is>
          <t>女</t>
        </is>
      </c>
      <c r="C24493" s="6" t="n">
        <v>0</v>
      </c>
      <c r="D24493" s="6" t="inlineStr">
        <is>
          <t>3年交</t>
        </is>
      </c>
      <c r="E24493" s="6" t="n">
        <v>6</v>
      </c>
      <c r="F24493" s="6" t="n">
        <v>3099</v>
      </c>
    </row>
    <row r="24494">
      <c r="A24494" s="1">
        <f>B24494&amp;C24494&amp;D24494&amp;E24494</f>
        <v/>
      </c>
      <c r="B24494" s="6" t="inlineStr">
        <is>
          <t>女</t>
        </is>
      </c>
      <c r="C24494" s="6" t="n">
        <v>0</v>
      </c>
      <c r="D24494" s="6" t="inlineStr">
        <is>
          <t>3年交</t>
        </is>
      </c>
      <c r="E24494" s="6" t="n">
        <v>7</v>
      </c>
      <c r="F24494" s="6" t="n">
        <v>3161</v>
      </c>
    </row>
    <row r="24495">
      <c r="A24495" s="1">
        <f>B24495&amp;C24495&amp;D24495&amp;E24495</f>
        <v/>
      </c>
      <c r="B24495" s="6" t="inlineStr">
        <is>
          <t>女</t>
        </is>
      </c>
      <c r="C24495" s="6" t="n">
        <v>0</v>
      </c>
      <c r="D24495" s="6" t="inlineStr">
        <is>
          <t>3年交</t>
        </is>
      </c>
      <c r="E24495" s="6" t="n">
        <v>8</v>
      </c>
      <c r="F24495" s="6" t="n">
        <v>3225</v>
      </c>
    </row>
    <row r="24496">
      <c r="A24496" s="1">
        <f>B24496&amp;C24496&amp;D24496&amp;E24496</f>
        <v/>
      </c>
      <c r="B24496" s="6" t="inlineStr">
        <is>
          <t>女</t>
        </is>
      </c>
      <c r="C24496" s="6" t="n">
        <v>0</v>
      </c>
      <c r="D24496" s="6" t="inlineStr">
        <is>
          <t>3年交</t>
        </is>
      </c>
      <c r="E24496" s="6" t="n">
        <v>9</v>
      </c>
      <c r="F24496" s="6" t="n">
        <v>3289</v>
      </c>
    </row>
    <row r="24497">
      <c r="A24497" s="1">
        <f>B24497&amp;C24497&amp;D24497&amp;E24497</f>
        <v/>
      </c>
      <c r="B24497" s="6" t="inlineStr">
        <is>
          <t>女</t>
        </is>
      </c>
      <c r="C24497" s="6" t="n">
        <v>0</v>
      </c>
      <c r="D24497" s="6" t="inlineStr">
        <is>
          <t>3年交</t>
        </is>
      </c>
      <c r="E24497" s="6" t="n">
        <v>10</v>
      </c>
      <c r="F24497" s="6" t="n">
        <v>3355</v>
      </c>
    </row>
    <row r="24498">
      <c r="A24498" s="1">
        <f>B24498&amp;C24498&amp;D24498&amp;E24498</f>
        <v/>
      </c>
      <c r="B24498" s="6" t="inlineStr">
        <is>
          <t>女</t>
        </is>
      </c>
      <c r="C24498" s="6" t="n">
        <v>0</v>
      </c>
      <c r="D24498" s="6" t="inlineStr">
        <is>
          <t>3年交</t>
        </is>
      </c>
      <c r="E24498" s="6" t="n">
        <v>11</v>
      </c>
      <c r="F24498" s="6" t="n">
        <v>3422</v>
      </c>
    </row>
    <row r="24499">
      <c r="A24499" s="1">
        <f>B24499&amp;C24499&amp;D24499&amp;E24499</f>
        <v/>
      </c>
      <c r="B24499" s="6" t="inlineStr">
        <is>
          <t>女</t>
        </is>
      </c>
      <c r="C24499" s="6" t="n">
        <v>0</v>
      </c>
      <c r="D24499" s="6" t="inlineStr">
        <is>
          <t>3年交</t>
        </is>
      </c>
      <c r="E24499" s="6" t="n">
        <v>12</v>
      </c>
      <c r="F24499" s="6" t="n">
        <v>3491</v>
      </c>
    </row>
    <row r="24500">
      <c r="A24500" s="1">
        <f>B24500&amp;C24500&amp;D24500&amp;E24500</f>
        <v/>
      </c>
      <c r="B24500" s="6" t="inlineStr">
        <is>
          <t>女</t>
        </is>
      </c>
      <c r="C24500" s="6" t="n">
        <v>0</v>
      </c>
      <c r="D24500" s="6" t="inlineStr">
        <is>
          <t>3年交</t>
        </is>
      </c>
      <c r="E24500" s="6" t="n">
        <v>13</v>
      </c>
      <c r="F24500" s="6" t="n">
        <v>3560</v>
      </c>
    </row>
    <row r="24501">
      <c r="A24501" s="1">
        <f>B24501&amp;C24501&amp;D24501&amp;E24501</f>
        <v/>
      </c>
      <c r="B24501" s="6" t="inlineStr">
        <is>
          <t>女</t>
        </is>
      </c>
      <c r="C24501" s="6" t="n">
        <v>0</v>
      </c>
      <c r="D24501" s="6" t="inlineStr">
        <is>
          <t>3年交</t>
        </is>
      </c>
      <c r="E24501" s="6" t="n">
        <v>14</v>
      </c>
      <c r="F24501" s="6" t="n">
        <v>3632</v>
      </c>
    </row>
    <row r="24502">
      <c r="A24502" s="1">
        <f>B24502&amp;C24502&amp;D24502&amp;E24502</f>
        <v/>
      </c>
      <c r="B24502" s="6" t="inlineStr">
        <is>
          <t>女</t>
        </is>
      </c>
      <c r="C24502" s="6" t="n">
        <v>0</v>
      </c>
      <c r="D24502" s="6" t="inlineStr">
        <is>
          <t>3年交</t>
        </is>
      </c>
      <c r="E24502" s="6" t="n">
        <v>15</v>
      </c>
      <c r="F24502" s="6" t="n">
        <v>3704</v>
      </c>
    </row>
    <row r="24503">
      <c r="A24503" s="1">
        <f>B24503&amp;C24503&amp;D24503&amp;E24503</f>
        <v/>
      </c>
      <c r="B24503" s="6" t="inlineStr">
        <is>
          <t>女</t>
        </is>
      </c>
      <c r="C24503" s="6" t="n">
        <v>0</v>
      </c>
      <c r="D24503" s="6" t="inlineStr">
        <is>
          <t>3年交</t>
        </is>
      </c>
      <c r="E24503" s="6" t="n">
        <v>16</v>
      </c>
      <c r="F24503" s="6" t="n">
        <v>3778</v>
      </c>
    </row>
    <row r="24504">
      <c r="A24504" s="1">
        <f>B24504&amp;C24504&amp;D24504&amp;E24504</f>
        <v/>
      </c>
      <c r="B24504" s="6" t="inlineStr">
        <is>
          <t>女</t>
        </is>
      </c>
      <c r="C24504" s="6" t="n">
        <v>0</v>
      </c>
      <c r="D24504" s="6" t="inlineStr">
        <is>
          <t>3年交</t>
        </is>
      </c>
      <c r="E24504" s="6" t="n">
        <v>17</v>
      </c>
      <c r="F24504" s="6" t="n">
        <v>3854</v>
      </c>
    </row>
    <row r="24505">
      <c r="A24505" s="1">
        <f>B24505&amp;C24505&amp;D24505&amp;E24505</f>
        <v/>
      </c>
      <c r="B24505" s="6" t="inlineStr">
        <is>
          <t>女</t>
        </is>
      </c>
      <c r="C24505" s="6" t="n">
        <v>0</v>
      </c>
      <c r="D24505" s="6" t="inlineStr">
        <is>
          <t>3年交</t>
        </is>
      </c>
      <c r="E24505" s="6" t="n">
        <v>18</v>
      </c>
      <c r="F24505" s="6" t="n">
        <v>3931</v>
      </c>
    </row>
    <row r="24506">
      <c r="A24506" s="1">
        <f>B24506&amp;C24506&amp;D24506&amp;E24506</f>
        <v/>
      </c>
      <c r="B24506" s="6" t="inlineStr">
        <is>
          <t>女</t>
        </is>
      </c>
      <c r="C24506" s="6" t="n">
        <v>0</v>
      </c>
      <c r="D24506" s="6" t="inlineStr">
        <is>
          <t>3年交</t>
        </is>
      </c>
      <c r="E24506" s="6" t="n">
        <v>19</v>
      </c>
      <c r="F24506" s="6" t="n">
        <v>4009</v>
      </c>
    </row>
    <row r="24507">
      <c r="A24507" s="1">
        <f>B24507&amp;C24507&amp;D24507&amp;E24507</f>
        <v/>
      </c>
      <c r="B24507" s="6" t="inlineStr">
        <is>
          <t>女</t>
        </is>
      </c>
      <c r="C24507" s="6" t="n">
        <v>0</v>
      </c>
      <c r="D24507" s="6" t="inlineStr">
        <is>
          <t>3年交</t>
        </is>
      </c>
      <c r="E24507" s="6" t="n">
        <v>20</v>
      </c>
      <c r="F24507" s="6" t="n">
        <v>4089</v>
      </c>
    </row>
    <row r="24508">
      <c r="A24508" s="1">
        <f>B24508&amp;C24508&amp;D24508&amp;E24508</f>
        <v/>
      </c>
      <c r="B24508" s="6" t="inlineStr">
        <is>
          <t>女</t>
        </is>
      </c>
      <c r="C24508" s="6" t="n">
        <v>0</v>
      </c>
      <c r="D24508" s="6" t="inlineStr">
        <is>
          <t>3年交</t>
        </is>
      </c>
      <c r="E24508" s="6" t="n">
        <v>21</v>
      </c>
      <c r="F24508" s="6" t="n">
        <v>4171</v>
      </c>
    </row>
    <row r="24509">
      <c r="A24509" s="1">
        <f>B24509&amp;C24509&amp;D24509&amp;E24509</f>
        <v/>
      </c>
      <c r="B24509" s="6" t="inlineStr">
        <is>
          <t>女</t>
        </is>
      </c>
      <c r="C24509" s="6" t="n">
        <v>0</v>
      </c>
      <c r="D24509" s="6" t="inlineStr">
        <is>
          <t>3年交</t>
        </is>
      </c>
      <c r="E24509" s="6" t="n">
        <v>22</v>
      </c>
      <c r="F24509" s="6" t="n">
        <v>4254</v>
      </c>
    </row>
    <row r="24510">
      <c r="A24510" s="1">
        <f>B24510&amp;C24510&amp;D24510&amp;E24510</f>
        <v/>
      </c>
      <c r="B24510" s="6" t="inlineStr">
        <is>
          <t>女</t>
        </is>
      </c>
      <c r="C24510" s="6" t="n">
        <v>0</v>
      </c>
      <c r="D24510" s="6" t="inlineStr">
        <is>
          <t>3年交</t>
        </is>
      </c>
      <c r="E24510" s="6" t="n">
        <v>23</v>
      </c>
      <c r="F24510" s="6" t="n">
        <v>4339</v>
      </c>
    </row>
    <row r="24511">
      <c r="A24511" s="1">
        <f>B24511&amp;C24511&amp;D24511&amp;E24511</f>
        <v/>
      </c>
      <c r="B24511" s="6" t="inlineStr">
        <is>
          <t>女</t>
        </is>
      </c>
      <c r="C24511" s="6" t="n">
        <v>0</v>
      </c>
      <c r="D24511" s="6" t="inlineStr">
        <is>
          <t>3年交</t>
        </is>
      </c>
      <c r="E24511" s="6" t="n">
        <v>24</v>
      </c>
      <c r="F24511" s="6" t="n">
        <v>4425</v>
      </c>
    </row>
    <row r="24512">
      <c r="A24512" s="1">
        <f>B24512&amp;C24512&amp;D24512&amp;E24512</f>
        <v/>
      </c>
      <c r="B24512" s="6" t="inlineStr">
        <is>
          <t>女</t>
        </is>
      </c>
      <c r="C24512" s="6" t="n">
        <v>0</v>
      </c>
      <c r="D24512" s="6" t="inlineStr">
        <is>
          <t>3年交</t>
        </is>
      </c>
      <c r="E24512" s="6" t="n">
        <v>25</v>
      </c>
      <c r="F24512" s="6" t="n">
        <v>4514</v>
      </c>
    </row>
    <row r="24513">
      <c r="A24513" s="1">
        <f>B24513&amp;C24513&amp;D24513&amp;E24513</f>
        <v/>
      </c>
      <c r="B24513" s="6" t="inlineStr">
        <is>
          <t>女</t>
        </is>
      </c>
      <c r="C24513" s="6" t="n">
        <v>0</v>
      </c>
      <c r="D24513" s="6" t="inlineStr">
        <is>
          <t>3年交</t>
        </is>
      </c>
      <c r="E24513" s="6" t="n">
        <v>26</v>
      </c>
      <c r="F24513" s="6" t="n">
        <v>4604</v>
      </c>
    </row>
    <row r="24514">
      <c r="A24514" s="1">
        <f>B24514&amp;C24514&amp;D24514&amp;E24514</f>
        <v/>
      </c>
      <c r="B24514" s="6" t="inlineStr">
        <is>
          <t>女</t>
        </is>
      </c>
      <c r="C24514" s="6" t="n">
        <v>0</v>
      </c>
      <c r="D24514" s="6" t="inlineStr">
        <is>
          <t>3年交</t>
        </is>
      </c>
      <c r="E24514" s="6" t="n">
        <v>27</v>
      </c>
      <c r="F24514" s="6" t="n">
        <v>4696</v>
      </c>
    </row>
    <row r="24515">
      <c r="A24515" s="1">
        <f>B24515&amp;C24515&amp;D24515&amp;E24515</f>
        <v/>
      </c>
      <c r="B24515" s="6" t="inlineStr">
        <is>
          <t>女</t>
        </is>
      </c>
      <c r="C24515" s="6" t="n">
        <v>0</v>
      </c>
      <c r="D24515" s="6" t="inlineStr">
        <is>
          <t>3年交</t>
        </is>
      </c>
      <c r="E24515" s="6" t="n">
        <v>28</v>
      </c>
      <c r="F24515" s="6" t="n">
        <v>4789</v>
      </c>
    </row>
    <row r="24516">
      <c r="A24516" s="1">
        <f>B24516&amp;C24516&amp;D24516&amp;E24516</f>
        <v/>
      </c>
      <c r="B24516" s="6" t="inlineStr">
        <is>
          <t>女</t>
        </is>
      </c>
      <c r="C24516" s="6" t="n">
        <v>0</v>
      </c>
      <c r="D24516" s="6" t="inlineStr">
        <is>
          <t>3年交</t>
        </is>
      </c>
      <c r="E24516" s="6" t="n">
        <v>29</v>
      </c>
      <c r="F24516" s="6" t="n">
        <v>4885</v>
      </c>
    </row>
    <row r="24517">
      <c r="A24517" s="1">
        <f>B24517&amp;C24517&amp;D24517&amp;E24517</f>
        <v/>
      </c>
      <c r="B24517" s="6" t="inlineStr">
        <is>
          <t>女</t>
        </is>
      </c>
      <c r="C24517" s="6" t="n">
        <v>0</v>
      </c>
      <c r="D24517" s="6" t="inlineStr">
        <is>
          <t>3年交</t>
        </is>
      </c>
      <c r="E24517" s="6" t="n">
        <v>30</v>
      </c>
      <c r="F24517" s="6" t="n">
        <v>4983</v>
      </c>
    </row>
    <row r="24518">
      <c r="A24518" s="1">
        <f>B24518&amp;C24518&amp;D24518&amp;E24518</f>
        <v/>
      </c>
      <c r="B24518" s="6" t="inlineStr">
        <is>
          <t>女</t>
        </is>
      </c>
      <c r="C24518" s="6" t="n">
        <v>0</v>
      </c>
      <c r="D24518" s="6" t="inlineStr">
        <is>
          <t>3年交</t>
        </is>
      </c>
      <c r="E24518" s="6" t="n">
        <v>31</v>
      </c>
      <c r="F24518" s="6" t="n">
        <v>5082</v>
      </c>
    </row>
    <row r="24519">
      <c r="A24519" s="1">
        <f>B24519&amp;C24519&amp;D24519&amp;E24519</f>
        <v/>
      </c>
      <c r="B24519" s="6" t="inlineStr">
        <is>
          <t>女</t>
        </is>
      </c>
      <c r="C24519" s="6" t="n">
        <v>0</v>
      </c>
      <c r="D24519" s="6" t="inlineStr">
        <is>
          <t>3年交</t>
        </is>
      </c>
      <c r="E24519" s="6" t="n">
        <v>32</v>
      </c>
      <c r="F24519" s="6" t="n">
        <v>5184</v>
      </c>
    </row>
    <row r="24520">
      <c r="A24520" s="1">
        <f>B24520&amp;C24520&amp;D24520&amp;E24520</f>
        <v/>
      </c>
      <c r="B24520" s="6" t="inlineStr">
        <is>
          <t>女</t>
        </is>
      </c>
      <c r="C24520" s="6" t="n">
        <v>0</v>
      </c>
      <c r="D24520" s="6" t="inlineStr">
        <is>
          <t>3年交</t>
        </is>
      </c>
      <c r="E24520" s="6" t="n">
        <v>33</v>
      </c>
      <c r="F24520" s="6" t="n">
        <v>5287</v>
      </c>
    </row>
    <row r="24521">
      <c r="A24521" s="1">
        <f>B24521&amp;C24521&amp;D24521&amp;E24521</f>
        <v/>
      </c>
      <c r="B24521" s="6" t="inlineStr">
        <is>
          <t>女</t>
        </is>
      </c>
      <c r="C24521" s="6" t="n">
        <v>0</v>
      </c>
      <c r="D24521" s="6" t="inlineStr">
        <is>
          <t>3年交</t>
        </is>
      </c>
      <c r="E24521" s="6" t="n">
        <v>34</v>
      </c>
      <c r="F24521" s="6" t="n">
        <v>5393</v>
      </c>
    </row>
    <row r="24522">
      <c r="A24522" s="1">
        <f>B24522&amp;C24522&amp;D24522&amp;E24522</f>
        <v/>
      </c>
      <c r="B24522" s="6" t="inlineStr">
        <is>
          <t>女</t>
        </is>
      </c>
      <c r="C24522" s="6" t="n">
        <v>0</v>
      </c>
      <c r="D24522" s="6" t="inlineStr">
        <is>
          <t>3年交</t>
        </is>
      </c>
      <c r="E24522" s="6" t="n">
        <v>35</v>
      </c>
      <c r="F24522" s="6" t="n">
        <v>5501</v>
      </c>
    </row>
    <row r="24523">
      <c r="A24523" s="1">
        <f>B24523&amp;C24523&amp;D24523&amp;E24523</f>
        <v/>
      </c>
      <c r="B24523" s="6" t="inlineStr">
        <is>
          <t>女</t>
        </is>
      </c>
      <c r="C24523" s="6" t="n">
        <v>0</v>
      </c>
      <c r="D24523" s="6" t="inlineStr">
        <is>
          <t>3年交</t>
        </is>
      </c>
      <c r="E24523" s="6" t="n">
        <v>36</v>
      </c>
      <c r="F24523" s="6" t="n">
        <v>5611</v>
      </c>
    </row>
    <row r="24524">
      <c r="A24524" s="1">
        <f>B24524&amp;C24524&amp;D24524&amp;E24524</f>
        <v/>
      </c>
      <c r="B24524" s="6" t="inlineStr">
        <is>
          <t>女</t>
        </is>
      </c>
      <c r="C24524" s="6" t="n">
        <v>0</v>
      </c>
      <c r="D24524" s="6" t="inlineStr">
        <is>
          <t>3年交</t>
        </is>
      </c>
      <c r="E24524" s="6" t="n">
        <v>37</v>
      </c>
      <c r="F24524" s="6" t="n">
        <v>5723</v>
      </c>
    </row>
    <row r="24525">
      <c r="A24525" s="1">
        <f>B24525&amp;C24525&amp;D24525&amp;E24525</f>
        <v/>
      </c>
      <c r="B24525" s="6" t="inlineStr">
        <is>
          <t>女</t>
        </is>
      </c>
      <c r="C24525" s="6" t="n">
        <v>0</v>
      </c>
      <c r="D24525" s="6" t="inlineStr">
        <is>
          <t>3年交</t>
        </is>
      </c>
      <c r="E24525" s="6" t="n">
        <v>38</v>
      </c>
      <c r="F24525" s="6" t="n">
        <v>5837</v>
      </c>
    </row>
    <row r="24526">
      <c r="A24526" s="1">
        <f>B24526&amp;C24526&amp;D24526&amp;E24526</f>
        <v/>
      </c>
      <c r="B24526" s="6" t="inlineStr">
        <is>
          <t>女</t>
        </is>
      </c>
      <c r="C24526" s="6" t="n">
        <v>0</v>
      </c>
      <c r="D24526" s="6" t="inlineStr">
        <is>
          <t>3年交</t>
        </is>
      </c>
      <c r="E24526" s="6" t="n">
        <v>39</v>
      </c>
      <c r="F24526" s="6" t="n">
        <v>5954</v>
      </c>
    </row>
    <row r="24527">
      <c r="A24527" s="1">
        <f>B24527&amp;C24527&amp;D24527&amp;E24527</f>
        <v/>
      </c>
      <c r="B24527" s="6" t="inlineStr">
        <is>
          <t>女</t>
        </is>
      </c>
      <c r="C24527" s="6" t="n">
        <v>0</v>
      </c>
      <c r="D24527" s="6" t="inlineStr">
        <is>
          <t>3年交</t>
        </is>
      </c>
      <c r="E24527" s="6" t="n">
        <v>40</v>
      </c>
      <c r="F24527" s="6" t="n">
        <v>6073</v>
      </c>
    </row>
    <row r="24528">
      <c r="A24528" s="1">
        <f>B24528&amp;C24528&amp;D24528&amp;E24528</f>
        <v/>
      </c>
      <c r="B24528" s="6" t="inlineStr">
        <is>
          <t>女</t>
        </is>
      </c>
      <c r="C24528" s="6" t="n">
        <v>0</v>
      </c>
      <c r="D24528" s="6" t="inlineStr">
        <is>
          <t>3年交</t>
        </is>
      </c>
      <c r="E24528" s="6" t="n">
        <v>41</v>
      </c>
      <c r="F24528" s="6" t="n">
        <v>6194</v>
      </c>
    </row>
    <row r="24529">
      <c r="A24529" s="1">
        <f>B24529&amp;C24529&amp;D24529&amp;E24529</f>
        <v/>
      </c>
      <c r="B24529" s="6" t="inlineStr">
        <is>
          <t>女</t>
        </is>
      </c>
      <c r="C24529" s="6" t="n">
        <v>0</v>
      </c>
      <c r="D24529" s="6" t="inlineStr">
        <is>
          <t>3年交</t>
        </is>
      </c>
      <c r="E24529" s="6" t="n">
        <v>42</v>
      </c>
      <c r="F24529" s="6" t="n">
        <v>6318</v>
      </c>
    </row>
    <row r="24530">
      <c r="A24530" s="1">
        <f>B24530&amp;C24530&amp;D24530&amp;E24530</f>
        <v/>
      </c>
      <c r="B24530" s="6" t="inlineStr">
        <is>
          <t>女</t>
        </is>
      </c>
      <c r="C24530" s="6" t="n">
        <v>0</v>
      </c>
      <c r="D24530" s="6" t="inlineStr">
        <is>
          <t>3年交</t>
        </is>
      </c>
      <c r="E24530" s="6" t="n">
        <v>43</v>
      </c>
      <c r="F24530" s="6" t="n">
        <v>6444</v>
      </c>
    </row>
    <row r="24531">
      <c r="A24531" s="1">
        <f>B24531&amp;C24531&amp;D24531&amp;E24531</f>
        <v/>
      </c>
      <c r="B24531" s="6" t="inlineStr">
        <is>
          <t>女</t>
        </is>
      </c>
      <c r="C24531" s="6" t="n">
        <v>0</v>
      </c>
      <c r="D24531" s="6" t="inlineStr">
        <is>
          <t>3年交</t>
        </is>
      </c>
      <c r="E24531" s="6" t="n">
        <v>44</v>
      </c>
      <c r="F24531" s="6" t="n">
        <v>6573</v>
      </c>
    </row>
    <row r="24532">
      <c r="A24532" s="1">
        <f>B24532&amp;C24532&amp;D24532&amp;E24532</f>
        <v/>
      </c>
      <c r="B24532" s="6" t="inlineStr">
        <is>
          <t>女</t>
        </is>
      </c>
      <c r="C24532" s="6" t="n">
        <v>0</v>
      </c>
      <c r="D24532" s="6" t="inlineStr">
        <is>
          <t>3年交</t>
        </is>
      </c>
      <c r="E24532" s="6" t="n">
        <v>45</v>
      </c>
      <c r="F24532" s="6" t="n">
        <v>6704</v>
      </c>
    </row>
    <row r="24533">
      <c r="A24533" s="1">
        <f>B24533&amp;C24533&amp;D24533&amp;E24533</f>
        <v/>
      </c>
      <c r="B24533" s="6" t="inlineStr">
        <is>
          <t>女</t>
        </is>
      </c>
      <c r="C24533" s="6" t="n">
        <v>0</v>
      </c>
      <c r="D24533" s="6" t="inlineStr">
        <is>
          <t>3年交</t>
        </is>
      </c>
      <c r="E24533" s="6" t="n">
        <v>46</v>
      </c>
      <c r="F24533" s="6" t="n">
        <v>6838</v>
      </c>
    </row>
    <row r="24534">
      <c r="A24534" s="1">
        <f>B24534&amp;C24534&amp;D24534&amp;E24534</f>
        <v/>
      </c>
      <c r="B24534" s="6" t="inlineStr">
        <is>
          <t>女</t>
        </is>
      </c>
      <c r="C24534" s="6" t="n">
        <v>0</v>
      </c>
      <c r="D24534" s="6" t="inlineStr">
        <is>
          <t>3年交</t>
        </is>
      </c>
      <c r="E24534" s="6" t="n">
        <v>47</v>
      </c>
      <c r="F24534" s="6" t="n">
        <v>6975</v>
      </c>
    </row>
    <row r="24535">
      <c r="A24535" s="1">
        <f>B24535&amp;C24535&amp;D24535&amp;E24535</f>
        <v/>
      </c>
      <c r="B24535" s="6" t="inlineStr">
        <is>
          <t>女</t>
        </is>
      </c>
      <c r="C24535" s="6" t="n">
        <v>0</v>
      </c>
      <c r="D24535" s="6" t="inlineStr">
        <is>
          <t>3年交</t>
        </is>
      </c>
      <c r="E24535" s="6" t="n">
        <v>48</v>
      </c>
      <c r="F24535" s="6" t="n">
        <v>7114</v>
      </c>
    </row>
    <row r="24536">
      <c r="A24536" s="1">
        <f>B24536&amp;C24536&amp;D24536&amp;E24536</f>
        <v/>
      </c>
      <c r="B24536" s="6" t="inlineStr">
        <is>
          <t>女</t>
        </is>
      </c>
      <c r="C24536" s="6" t="n">
        <v>0</v>
      </c>
      <c r="D24536" s="6" t="inlineStr">
        <is>
          <t>3年交</t>
        </is>
      </c>
      <c r="E24536" s="6" t="n">
        <v>49</v>
      </c>
      <c r="F24536" s="6" t="n">
        <v>7257</v>
      </c>
    </row>
    <row r="24537">
      <c r="A24537" s="1">
        <f>B24537&amp;C24537&amp;D24537&amp;E24537</f>
        <v/>
      </c>
      <c r="B24537" s="6" t="inlineStr">
        <is>
          <t>女</t>
        </is>
      </c>
      <c r="C24537" s="6" t="n">
        <v>0</v>
      </c>
      <c r="D24537" s="6" t="inlineStr">
        <is>
          <t>3年交</t>
        </is>
      </c>
      <c r="E24537" s="6" t="n">
        <v>50</v>
      </c>
      <c r="F24537" s="6" t="n">
        <v>7402</v>
      </c>
    </row>
    <row r="24538">
      <c r="A24538" s="1">
        <f>B24538&amp;C24538&amp;D24538&amp;E24538</f>
        <v/>
      </c>
      <c r="B24538" s="6" t="inlineStr">
        <is>
          <t>女</t>
        </is>
      </c>
      <c r="C24538" s="6" t="n">
        <v>0</v>
      </c>
      <c r="D24538" s="6" t="inlineStr">
        <is>
          <t>3年交</t>
        </is>
      </c>
      <c r="E24538" s="6" t="n">
        <v>51</v>
      </c>
      <c r="F24538" s="6" t="n">
        <v>7550</v>
      </c>
    </row>
    <row r="24539">
      <c r="A24539" s="1">
        <f>B24539&amp;C24539&amp;D24539&amp;E24539</f>
        <v/>
      </c>
      <c r="B24539" s="6" t="inlineStr">
        <is>
          <t>女</t>
        </is>
      </c>
      <c r="C24539" s="6" t="n">
        <v>0</v>
      </c>
      <c r="D24539" s="6" t="inlineStr">
        <is>
          <t>3年交</t>
        </is>
      </c>
      <c r="E24539" s="6" t="n">
        <v>52</v>
      </c>
      <c r="F24539" s="6" t="n">
        <v>7701</v>
      </c>
    </row>
    <row r="24540">
      <c r="A24540" s="1">
        <f>B24540&amp;C24540&amp;D24540&amp;E24540</f>
        <v/>
      </c>
      <c r="B24540" s="6" t="inlineStr">
        <is>
          <t>女</t>
        </is>
      </c>
      <c r="C24540" s="6" t="n">
        <v>0</v>
      </c>
      <c r="D24540" s="6" t="inlineStr">
        <is>
          <t>3年交</t>
        </is>
      </c>
      <c r="E24540" s="6" t="n">
        <v>53</v>
      </c>
      <c r="F24540" s="6" t="n">
        <v>7854</v>
      </c>
    </row>
    <row r="24541">
      <c r="A24541" s="1">
        <f>B24541&amp;C24541&amp;D24541&amp;E24541</f>
        <v/>
      </c>
      <c r="B24541" s="6" t="inlineStr">
        <is>
          <t>女</t>
        </is>
      </c>
      <c r="C24541" s="6" t="n">
        <v>0</v>
      </c>
      <c r="D24541" s="6" t="inlineStr">
        <is>
          <t>3年交</t>
        </is>
      </c>
      <c r="E24541" s="6" t="n">
        <v>54</v>
      </c>
      <c r="F24541" s="6" t="n">
        <v>8011</v>
      </c>
    </row>
    <row r="24542">
      <c r="A24542" s="1">
        <f>B24542&amp;C24542&amp;D24542&amp;E24542</f>
        <v/>
      </c>
      <c r="B24542" s="6" t="inlineStr">
        <is>
          <t>女</t>
        </is>
      </c>
      <c r="C24542" s="6" t="n">
        <v>0</v>
      </c>
      <c r="D24542" s="6" t="inlineStr">
        <is>
          <t>3年交</t>
        </is>
      </c>
      <c r="E24542" s="6" t="n">
        <v>55</v>
      </c>
      <c r="F24542" s="6" t="n">
        <v>8172</v>
      </c>
    </row>
    <row r="24543">
      <c r="A24543" s="1">
        <f>B24543&amp;C24543&amp;D24543&amp;E24543</f>
        <v/>
      </c>
      <c r="B24543" s="6" t="inlineStr">
        <is>
          <t>女</t>
        </is>
      </c>
      <c r="C24543" s="6" t="n">
        <v>0</v>
      </c>
      <c r="D24543" s="6" t="inlineStr">
        <is>
          <t>3年交</t>
        </is>
      </c>
      <c r="E24543" s="6" t="n">
        <v>56</v>
      </c>
      <c r="F24543" s="6" t="n">
        <v>8335</v>
      </c>
    </row>
    <row r="24544">
      <c r="A24544" s="1">
        <f>B24544&amp;C24544&amp;D24544&amp;E24544</f>
        <v/>
      </c>
      <c r="B24544" s="6" t="inlineStr">
        <is>
          <t>女</t>
        </is>
      </c>
      <c r="C24544" s="6" t="n">
        <v>0</v>
      </c>
      <c r="D24544" s="6" t="inlineStr">
        <is>
          <t>3年交</t>
        </is>
      </c>
      <c r="E24544" s="6" t="n">
        <v>57</v>
      </c>
      <c r="F24544" s="6" t="n">
        <v>8501</v>
      </c>
    </row>
    <row r="24545">
      <c r="A24545" s="1">
        <f>B24545&amp;C24545&amp;D24545&amp;E24545</f>
        <v/>
      </c>
      <c r="B24545" s="6" t="inlineStr">
        <is>
          <t>女</t>
        </is>
      </c>
      <c r="C24545" s="6" t="n">
        <v>0</v>
      </c>
      <c r="D24545" s="6" t="inlineStr">
        <is>
          <t>3年交</t>
        </is>
      </c>
      <c r="E24545" s="6" t="n">
        <v>58</v>
      </c>
      <c r="F24545" s="6" t="n">
        <v>8671</v>
      </c>
    </row>
    <row r="24546">
      <c r="A24546" s="1">
        <f>B24546&amp;C24546&amp;D24546&amp;E24546</f>
        <v/>
      </c>
      <c r="B24546" s="6" t="inlineStr">
        <is>
          <t>女</t>
        </is>
      </c>
      <c r="C24546" s="6" t="n">
        <v>0</v>
      </c>
      <c r="D24546" s="6" t="inlineStr">
        <is>
          <t>3年交</t>
        </is>
      </c>
      <c r="E24546" s="6" t="n">
        <v>59</v>
      </c>
      <c r="F24546" s="6" t="n">
        <v>8845</v>
      </c>
    </row>
    <row r="24547">
      <c r="A24547" s="1">
        <f>B24547&amp;C24547&amp;D24547&amp;E24547</f>
        <v/>
      </c>
      <c r="B24547" s="6" t="inlineStr">
        <is>
          <t>女</t>
        </is>
      </c>
      <c r="C24547" s="6" t="n">
        <v>0</v>
      </c>
      <c r="D24547" s="6" t="inlineStr">
        <is>
          <t>3年交</t>
        </is>
      </c>
      <c r="E24547" s="6" t="n">
        <v>60</v>
      </c>
      <c r="F24547" s="6" t="n">
        <v>9022</v>
      </c>
    </row>
    <row r="24548">
      <c r="A24548" s="1">
        <f>B24548&amp;C24548&amp;D24548&amp;E24548</f>
        <v/>
      </c>
      <c r="B24548" s="6" t="inlineStr">
        <is>
          <t>女</t>
        </is>
      </c>
      <c r="C24548" s="6" t="n">
        <v>0</v>
      </c>
      <c r="D24548" s="6" t="inlineStr">
        <is>
          <t>3年交</t>
        </is>
      </c>
      <c r="E24548" s="6" t="n">
        <v>61</v>
      </c>
      <c r="F24548" s="6" t="n">
        <v>9202</v>
      </c>
    </row>
    <row r="24549">
      <c r="A24549" s="1">
        <f>B24549&amp;C24549&amp;D24549&amp;E24549</f>
        <v/>
      </c>
      <c r="B24549" s="6" t="inlineStr">
        <is>
          <t>女</t>
        </is>
      </c>
      <c r="C24549" s="6" t="n">
        <v>0</v>
      </c>
      <c r="D24549" s="6" t="inlineStr">
        <is>
          <t>3年交</t>
        </is>
      </c>
      <c r="E24549" s="6" t="n">
        <v>62</v>
      </c>
      <c r="F24549" s="6" t="n">
        <v>9386</v>
      </c>
    </row>
    <row r="24550">
      <c r="A24550" s="1">
        <f>B24550&amp;C24550&amp;D24550&amp;E24550</f>
        <v/>
      </c>
      <c r="B24550" s="6" t="inlineStr">
        <is>
          <t>女</t>
        </is>
      </c>
      <c r="C24550" s="6" t="n">
        <v>0</v>
      </c>
      <c r="D24550" s="6" t="inlineStr">
        <is>
          <t>3年交</t>
        </is>
      </c>
      <c r="E24550" s="6" t="n">
        <v>63</v>
      </c>
      <c r="F24550" s="6" t="n">
        <v>9573</v>
      </c>
    </row>
    <row r="24551">
      <c r="A24551" s="1">
        <f>B24551&amp;C24551&amp;D24551&amp;E24551</f>
        <v/>
      </c>
      <c r="B24551" s="6" t="inlineStr">
        <is>
          <t>女</t>
        </is>
      </c>
      <c r="C24551" s="6" t="n">
        <v>0</v>
      </c>
      <c r="D24551" s="6" t="inlineStr">
        <is>
          <t>3年交</t>
        </is>
      </c>
      <c r="E24551" s="6" t="n">
        <v>64</v>
      </c>
      <c r="F24551" s="6" t="n">
        <v>9765</v>
      </c>
    </row>
    <row r="24552">
      <c r="A24552" s="1">
        <f>B24552&amp;C24552&amp;D24552&amp;E24552</f>
        <v/>
      </c>
      <c r="B24552" s="6" t="inlineStr">
        <is>
          <t>女</t>
        </is>
      </c>
      <c r="C24552" s="6" t="n">
        <v>0</v>
      </c>
      <c r="D24552" s="6" t="inlineStr">
        <is>
          <t>3年交</t>
        </is>
      </c>
      <c r="E24552" s="6" t="n">
        <v>65</v>
      </c>
      <c r="F24552" s="6" t="n">
        <v>9960</v>
      </c>
    </row>
    <row r="24553">
      <c r="A24553" s="1">
        <f>B24553&amp;C24553&amp;D24553&amp;E24553</f>
        <v/>
      </c>
      <c r="B24553" s="6" t="inlineStr">
        <is>
          <t>女</t>
        </is>
      </c>
      <c r="C24553" s="6" t="n">
        <v>0</v>
      </c>
      <c r="D24553" s="6" t="inlineStr">
        <is>
          <t>3年交</t>
        </is>
      </c>
      <c r="E24553" s="6" t="n">
        <v>66</v>
      </c>
      <c r="F24553" s="6" t="n">
        <v>10159</v>
      </c>
    </row>
    <row r="24554">
      <c r="A24554" s="1">
        <f>B24554&amp;C24554&amp;D24554&amp;E24554</f>
        <v/>
      </c>
      <c r="B24554" s="6" t="inlineStr">
        <is>
          <t>女</t>
        </is>
      </c>
      <c r="C24554" s="6" t="n">
        <v>0</v>
      </c>
      <c r="D24554" s="6" t="inlineStr">
        <is>
          <t>3年交</t>
        </is>
      </c>
      <c r="E24554" s="6" t="n">
        <v>67</v>
      </c>
      <c r="F24554" s="6" t="n">
        <v>10362</v>
      </c>
    </row>
    <row r="24555">
      <c r="A24555" s="1">
        <f>B24555&amp;C24555&amp;D24555&amp;E24555</f>
        <v/>
      </c>
      <c r="B24555" s="6" t="inlineStr">
        <is>
          <t>女</t>
        </is>
      </c>
      <c r="C24555" s="6" t="n">
        <v>0</v>
      </c>
      <c r="D24555" s="6" t="inlineStr">
        <is>
          <t>3年交</t>
        </is>
      </c>
      <c r="E24555" s="6" t="n">
        <v>68</v>
      </c>
      <c r="F24555" s="6" t="n">
        <v>10569</v>
      </c>
    </row>
    <row r="24556">
      <c r="A24556" s="1">
        <f>B24556&amp;C24556&amp;D24556&amp;E24556</f>
        <v/>
      </c>
      <c r="B24556" s="6" t="inlineStr">
        <is>
          <t>女</t>
        </is>
      </c>
      <c r="C24556" s="6" t="n">
        <v>0</v>
      </c>
      <c r="D24556" s="6" t="inlineStr">
        <is>
          <t>3年交</t>
        </is>
      </c>
      <c r="E24556" s="6" t="n">
        <v>69</v>
      </c>
      <c r="F24556" s="6" t="n">
        <v>10781</v>
      </c>
    </row>
    <row r="24557">
      <c r="A24557" s="1">
        <f>B24557&amp;C24557&amp;D24557&amp;E24557</f>
        <v/>
      </c>
      <c r="B24557" s="6" t="inlineStr">
        <is>
          <t>女</t>
        </is>
      </c>
      <c r="C24557" s="6" t="n">
        <v>0</v>
      </c>
      <c r="D24557" s="6" t="inlineStr">
        <is>
          <t>3年交</t>
        </is>
      </c>
      <c r="E24557" s="6" t="n">
        <v>70</v>
      </c>
      <c r="F24557" s="6" t="n">
        <v>10996</v>
      </c>
    </row>
    <row r="24558">
      <c r="A24558" s="1">
        <f>B24558&amp;C24558&amp;D24558&amp;E24558</f>
        <v/>
      </c>
      <c r="B24558" s="6" t="inlineStr">
        <is>
          <t>女</t>
        </is>
      </c>
      <c r="C24558" s="6" t="n">
        <v>0</v>
      </c>
      <c r="D24558" s="6" t="inlineStr">
        <is>
          <t>3年交</t>
        </is>
      </c>
      <c r="E24558" s="6" t="n">
        <v>71</v>
      </c>
      <c r="F24558" s="6" t="n">
        <v>11216</v>
      </c>
    </row>
    <row r="24559">
      <c r="A24559" s="1">
        <f>B24559&amp;C24559&amp;D24559&amp;E24559</f>
        <v/>
      </c>
      <c r="B24559" s="6" t="inlineStr">
        <is>
          <t>女</t>
        </is>
      </c>
      <c r="C24559" s="6" t="n">
        <v>0</v>
      </c>
      <c r="D24559" s="6" t="inlineStr">
        <is>
          <t>3年交</t>
        </is>
      </c>
      <c r="E24559" s="6" t="n">
        <v>72</v>
      </c>
      <c r="F24559" s="6" t="n">
        <v>11440</v>
      </c>
    </row>
    <row r="24560">
      <c r="A24560" s="1">
        <f>B24560&amp;C24560&amp;D24560&amp;E24560</f>
        <v/>
      </c>
      <c r="B24560" s="6" t="inlineStr">
        <is>
          <t>女</t>
        </is>
      </c>
      <c r="C24560" s="6" t="n">
        <v>0</v>
      </c>
      <c r="D24560" s="6" t="inlineStr">
        <is>
          <t>3年交</t>
        </is>
      </c>
      <c r="E24560" s="6" t="n">
        <v>73</v>
      </c>
      <c r="F24560" s="6" t="n">
        <v>11669</v>
      </c>
    </row>
    <row r="24561">
      <c r="A24561" s="1">
        <f>B24561&amp;C24561&amp;D24561&amp;E24561</f>
        <v/>
      </c>
      <c r="B24561" s="6" t="inlineStr">
        <is>
          <t>女</t>
        </is>
      </c>
      <c r="C24561" s="6" t="n">
        <v>0</v>
      </c>
      <c r="D24561" s="6" t="inlineStr">
        <is>
          <t>3年交</t>
        </is>
      </c>
      <c r="E24561" s="6" t="n">
        <v>74</v>
      </c>
      <c r="F24561" s="6" t="n">
        <v>11902</v>
      </c>
    </row>
    <row r="24562">
      <c r="A24562" s="1">
        <f>B24562&amp;C24562&amp;D24562&amp;E24562</f>
        <v/>
      </c>
      <c r="B24562" s="6" t="inlineStr">
        <is>
          <t>女</t>
        </is>
      </c>
      <c r="C24562" s="6" t="n">
        <v>0</v>
      </c>
      <c r="D24562" s="6" t="inlineStr">
        <is>
          <t>3年交</t>
        </is>
      </c>
      <c r="E24562" s="6" t="n">
        <v>75</v>
      </c>
      <c r="F24562" s="6" t="n">
        <v>12140</v>
      </c>
    </row>
    <row r="24563">
      <c r="A24563" s="1">
        <f>B24563&amp;C24563&amp;D24563&amp;E24563</f>
        <v/>
      </c>
      <c r="B24563" s="6" t="inlineStr">
        <is>
          <t>女</t>
        </is>
      </c>
      <c r="C24563" s="6" t="n">
        <v>0</v>
      </c>
      <c r="D24563" s="6" t="inlineStr">
        <is>
          <t>3年交</t>
        </is>
      </c>
      <c r="E24563" s="6" t="n">
        <v>76</v>
      </c>
      <c r="F24563" s="6" t="n">
        <v>12383</v>
      </c>
    </row>
    <row r="24564">
      <c r="A24564" s="1">
        <f>B24564&amp;C24564&amp;D24564&amp;E24564</f>
        <v/>
      </c>
      <c r="B24564" s="6" t="inlineStr">
        <is>
          <t>女</t>
        </is>
      </c>
      <c r="C24564" s="6" t="n">
        <v>0</v>
      </c>
      <c r="D24564" s="6" t="inlineStr">
        <is>
          <t>3年交</t>
        </is>
      </c>
      <c r="E24564" s="6" t="n">
        <v>77</v>
      </c>
      <c r="F24564" s="6" t="n">
        <v>12631</v>
      </c>
    </row>
    <row r="24565">
      <c r="A24565" s="1">
        <f>B24565&amp;C24565&amp;D24565&amp;E24565</f>
        <v/>
      </c>
      <c r="B24565" s="6" t="inlineStr">
        <is>
          <t>女</t>
        </is>
      </c>
      <c r="C24565" s="6" t="n">
        <v>0</v>
      </c>
      <c r="D24565" s="6" t="inlineStr">
        <is>
          <t>3年交</t>
        </is>
      </c>
      <c r="E24565" s="6" t="n">
        <v>78</v>
      </c>
      <c r="F24565" s="6" t="n">
        <v>12883</v>
      </c>
    </row>
    <row r="24566">
      <c r="A24566" s="1">
        <f>B24566&amp;C24566&amp;D24566&amp;E24566</f>
        <v/>
      </c>
      <c r="B24566" s="6" t="inlineStr">
        <is>
          <t>女</t>
        </is>
      </c>
      <c r="C24566" s="6" t="n">
        <v>0</v>
      </c>
      <c r="D24566" s="6" t="inlineStr">
        <is>
          <t>3年交</t>
        </is>
      </c>
      <c r="E24566" s="6" t="n">
        <v>79</v>
      </c>
      <c r="F24566" s="6" t="n">
        <v>13141</v>
      </c>
    </row>
    <row r="24567">
      <c r="A24567" s="1">
        <f>B24567&amp;C24567&amp;D24567&amp;E24567</f>
        <v/>
      </c>
      <c r="B24567" s="6" t="inlineStr">
        <is>
          <t>女</t>
        </is>
      </c>
      <c r="C24567" s="6" t="n">
        <v>0</v>
      </c>
      <c r="D24567" s="6" t="inlineStr">
        <is>
          <t>3年交</t>
        </is>
      </c>
      <c r="E24567" s="6" t="n">
        <v>80</v>
      </c>
      <c r="F24567" s="6" t="n">
        <v>13404</v>
      </c>
    </row>
    <row r="24568">
      <c r="A24568" s="1">
        <f>B24568&amp;C24568&amp;D24568&amp;E24568</f>
        <v/>
      </c>
      <c r="B24568" s="6" t="inlineStr">
        <is>
          <t>女</t>
        </is>
      </c>
      <c r="C24568" s="6" t="n">
        <v>0</v>
      </c>
      <c r="D24568" s="6" t="inlineStr">
        <is>
          <t>3年交</t>
        </is>
      </c>
      <c r="E24568" s="6" t="n">
        <v>81</v>
      </c>
      <c r="F24568" s="6" t="n">
        <v>13672</v>
      </c>
    </row>
    <row r="24569">
      <c r="A24569" s="1">
        <f>B24569&amp;C24569&amp;D24569&amp;E24569</f>
        <v/>
      </c>
      <c r="B24569" s="6" t="inlineStr">
        <is>
          <t>女</t>
        </is>
      </c>
      <c r="C24569" s="6" t="n">
        <v>0</v>
      </c>
      <c r="D24569" s="6" t="inlineStr">
        <is>
          <t>3年交</t>
        </is>
      </c>
      <c r="E24569" s="6" t="n">
        <v>82</v>
      </c>
      <c r="F24569" s="6" t="n">
        <v>13945</v>
      </c>
    </row>
    <row r="24570">
      <c r="A24570" s="1">
        <f>B24570&amp;C24570&amp;D24570&amp;E24570</f>
        <v/>
      </c>
      <c r="B24570" s="6" t="inlineStr">
        <is>
          <t>女</t>
        </is>
      </c>
      <c r="C24570" s="6" t="n">
        <v>0</v>
      </c>
      <c r="D24570" s="6" t="inlineStr">
        <is>
          <t>3年交</t>
        </is>
      </c>
      <c r="E24570" s="6" t="n">
        <v>83</v>
      </c>
      <c r="F24570" s="6" t="n">
        <v>14224</v>
      </c>
    </row>
    <row r="24571">
      <c r="A24571" s="1">
        <f>B24571&amp;C24571&amp;D24571&amp;E24571</f>
        <v/>
      </c>
      <c r="B24571" s="6" t="inlineStr">
        <is>
          <t>女</t>
        </is>
      </c>
      <c r="C24571" s="6" t="n">
        <v>0</v>
      </c>
      <c r="D24571" s="6" t="inlineStr">
        <is>
          <t>3年交</t>
        </is>
      </c>
      <c r="E24571" s="6" t="n">
        <v>84</v>
      </c>
      <c r="F24571" s="6" t="n">
        <v>14509</v>
      </c>
    </row>
    <row r="24572">
      <c r="A24572" s="1">
        <f>B24572&amp;C24572&amp;D24572&amp;E24572</f>
        <v/>
      </c>
      <c r="B24572" s="6" t="inlineStr">
        <is>
          <t>女</t>
        </is>
      </c>
      <c r="C24572" s="6" t="n">
        <v>0</v>
      </c>
      <c r="D24572" s="6" t="inlineStr">
        <is>
          <t>3年交</t>
        </is>
      </c>
      <c r="E24572" s="6" t="n">
        <v>85</v>
      </c>
      <c r="F24572" s="6" t="n">
        <v>14799</v>
      </c>
    </row>
    <row r="24573">
      <c r="A24573" s="1">
        <f>B24573&amp;C24573&amp;D24573&amp;E24573</f>
        <v/>
      </c>
      <c r="B24573" s="6" t="inlineStr">
        <is>
          <t>女</t>
        </is>
      </c>
      <c r="C24573" s="6" t="n">
        <v>0</v>
      </c>
      <c r="D24573" s="6" t="inlineStr">
        <is>
          <t>3年交</t>
        </is>
      </c>
      <c r="E24573" s="6" t="n">
        <v>86</v>
      </c>
      <c r="F24573" s="6" t="n">
        <v>15095</v>
      </c>
    </row>
    <row r="24574">
      <c r="A24574" s="1">
        <f>B24574&amp;C24574&amp;D24574&amp;E24574</f>
        <v/>
      </c>
      <c r="B24574" s="6" t="inlineStr">
        <is>
          <t>女</t>
        </is>
      </c>
      <c r="C24574" s="6" t="n">
        <v>0</v>
      </c>
      <c r="D24574" s="6" t="inlineStr">
        <is>
          <t>3年交</t>
        </is>
      </c>
      <c r="E24574" s="6" t="n">
        <v>87</v>
      </c>
      <c r="F24574" s="6" t="n">
        <v>15397</v>
      </c>
    </row>
    <row r="24575">
      <c r="A24575" s="1">
        <f>B24575&amp;C24575&amp;D24575&amp;E24575</f>
        <v/>
      </c>
      <c r="B24575" s="6" t="inlineStr">
        <is>
          <t>女</t>
        </is>
      </c>
      <c r="C24575" s="6" t="n">
        <v>0</v>
      </c>
      <c r="D24575" s="6" t="inlineStr">
        <is>
          <t>3年交</t>
        </is>
      </c>
      <c r="E24575" s="6" t="n">
        <v>88</v>
      </c>
      <c r="F24575" s="6" t="n">
        <v>15704</v>
      </c>
    </row>
    <row r="24576">
      <c r="A24576" s="1">
        <f>B24576&amp;C24576&amp;D24576&amp;E24576</f>
        <v/>
      </c>
      <c r="B24576" s="6" t="inlineStr">
        <is>
          <t>女</t>
        </is>
      </c>
      <c r="C24576" s="6" t="n">
        <v>0</v>
      </c>
      <c r="D24576" s="6" t="inlineStr">
        <is>
          <t>3年交</t>
        </is>
      </c>
      <c r="E24576" s="6" t="n">
        <v>89</v>
      </c>
      <c r="F24576" s="6" t="n">
        <v>16019</v>
      </c>
    </row>
    <row r="24577">
      <c r="A24577" s="1">
        <f>B24577&amp;C24577&amp;D24577&amp;E24577</f>
        <v/>
      </c>
      <c r="B24577" s="6" t="inlineStr">
        <is>
          <t>女</t>
        </is>
      </c>
      <c r="C24577" s="6" t="n">
        <v>0</v>
      </c>
      <c r="D24577" s="6" t="inlineStr">
        <is>
          <t>3年交</t>
        </is>
      </c>
      <c r="E24577" s="6" t="n">
        <v>90</v>
      </c>
      <c r="F24577" s="6" t="n">
        <v>16339</v>
      </c>
    </row>
    <row r="24578">
      <c r="A24578" s="1">
        <f>B24578&amp;C24578&amp;D24578&amp;E24578</f>
        <v/>
      </c>
      <c r="B24578" s="6" t="inlineStr">
        <is>
          <t>女</t>
        </is>
      </c>
      <c r="C24578" s="6" t="n">
        <v>0</v>
      </c>
      <c r="D24578" s="6" t="inlineStr">
        <is>
          <t>3年交</t>
        </is>
      </c>
      <c r="E24578" s="6" t="n">
        <v>91</v>
      </c>
      <c r="F24578" s="6" t="n">
        <v>16666</v>
      </c>
    </row>
    <row r="24579">
      <c r="A24579" s="1">
        <f>B24579&amp;C24579&amp;D24579&amp;E24579</f>
        <v/>
      </c>
      <c r="B24579" s="6" t="inlineStr">
        <is>
          <t>女</t>
        </is>
      </c>
      <c r="C24579" s="6" t="n">
        <v>0</v>
      </c>
      <c r="D24579" s="6" t="inlineStr">
        <is>
          <t>3年交</t>
        </is>
      </c>
      <c r="E24579" s="6" t="n">
        <v>92</v>
      </c>
      <c r="F24579" s="6" t="n">
        <v>16999</v>
      </c>
    </row>
    <row r="24580">
      <c r="A24580" s="1">
        <f>B24580&amp;C24580&amp;D24580&amp;E24580</f>
        <v/>
      </c>
      <c r="B24580" s="6" t="inlineStr">
        <is>
          <t>女</t>
        </is>
      </c>
      <c r="C24580" s="6" t="n">
        <v>0</v>
      </c>
      <c r="D24580" s="6" t="inlineStr">
        <is>
          <t>3年交</t>
        </is>
      </c>
      <c r="E24580" s="6" t="n">
        <v>93</v>
      </c>
      <c r="F24580" s="6" t="n">
        <v>17339</v>
      </c>
    </row>
    <row r="24581">
      <c r="A24581" s="1">
        <f>B24581&amp;C24581&amp;D24581&amp;E24581</f>
        <v/>
      </c>
      <c r="B24581" s="6" t="inlineStr">
        <is>
          <t>女</t>
        </is>
      </c>
      <c r="C24581" s="6" t="n">
        <v>0</v>
      </c>
      <c r="D24581" s="6" t="inlineStr">
        <is>
          <t>3年交</t>
        </is>
      </c>
      <c r="E24581" s="6" t="n">
        <v>94</v>
      </c>
      <c r="F24581" s="6" t="n">
        <v>17686</v>
      </c>
    </row>
    <row r="24582">
      <c r="A24582" s="1">
        <f>B24582&amp;C24582&amp;D24582&amp;E24582</f>
        <v/>
      </c>
      <c r="B24582" s="6" t="inlineStr">
        <is>
          <t>女</t>
        </is>
      </c>
      <c r="C24582" s="6" t="n">
        <v>0</v>
      </c>
      <c r="D24582" s="6" t="inlineStr">
        <is>
          <t>3年交</t>
        </is>
      </c>
      <c r="E24582" s="6" t="n">
        <v>95</v>
      </c>
      <c r="F24582" s="6" t="n">
        <v>18040</v>
      </c>
    </row>
    <row r="24583">
      <c r="A24583" s="1">
        <f>B24583&amp;C24583&amp;D24583&amp;E24583</f>
        <v/>
      </c>
      <c r="B24583" s="6" t="inlineStr">
        <is>
          <t>女</t>
        </is>
      </c>
      <c r="C24583" s="6" t="n">
        <v>0</v>
      </c>
      <c r="D24583" s="6" t="inlineStr">
        <is>
          <t>3年交</t>
        </is>
      </c>
      <c r="E24583" s="6" t="n">
        <v>96</v>
      </c>
      <c r="F24583" s="6" t="n">
        <v>18400</v>
      </c>
    </row>
    <row r="24584">
      <c r="A24584" s="1">
        <f>B24584&amp;C24584&amp;D24584&amp;E24584</f>
        <v/>
      </c>
      <c r="B24584" s="6" t="inlineStr">
        <is>
          <t>女</t>
        </is>
      </c>
      <c r="C24584" s="6" t="n">
        <v>0</v>
      </c>
      <c r="D24584" s="6" t="inlineStr">
        <is>
          <t>3年交</t>
        </is>
      </c>
      <c r="E24584" s="6" t="n">
        <v>97</v>
      </c>
      <c r="F24584" s="6" t="n">
        <v>18768</v>
      </c>
    </row>
    <row r="24585">
      <c r="A24585" s="1">
        <f>B24585&amp;C24585&amp;D24585&amp;E24585</f>
        <v/>
      </c>
      <c r="B24585" s="6" t="inlineStr">
        <is>
          <t>女</t>
        </is>
      </c>
      <c r="C24585" s="6" t="n">
        <v>0</v>
      </c>
      <c r="D24585" s="6" t="inlineStr">
        <is>
          <t>3年交</t>
        </is>
      </c>
      <c r="E24585" s="6" t="n">
        <v>98</v>
      </c>
      <c r="F24585" s="6" t="n">
        <v>19144</v>
      </c>
    </row>
    <row r="24586">
      <c r="A24586" s="1">
        <f>B24586&amp;C24586&amp;D24586&amp;E24586</f>
        <v/>
      </c>
      <c r="B24586" s="6" t="inlineStr">
        <is>
          <t>女</t>
        </is>
      </c>
      <c r="C24586" s="6" t="n">
        <v>0</v>
      </c>
      <c r="D24586" s="6" t="inlineStr">
        <is>
          <t>3年交</t>
        </is>
      </c>
      <c r="E24586" s="6" t="n">
        <v>99</v>
      </c>
      <c r="F24586" s="6" t="n">
        <v>19527</v>
      </c>
    </row>
    <row r="24587">
      <c r="A24587" s="1">
        <f>B24587&amp;C24587&amp;D24587&amp;E24587</f>
        <v/>
      </c>
      <c r="B24587" s="6" t="inlineStr">
        <is>
          <t>女</t>
        </is>
      </c>
      <c r="C24587" s="6" t="n">
        <v>0</v>
      </c>
      <c r="D24587" s="6" t="inlineStr">
        <is>
          <t>3年交</t>
        </is>
      </c>
      <c r="E24587" s="6" t="n">
        <v>100</v>
      </c>
      <c r="F24587" s="6" t="n">
        <v>19917</v>
      </c>
    </row>
    <row r="24588">
      <c r="A24588" s="1">
        <f>B24588&amp;C24588&amp;D24588&amp;E24588</f>
        <v/>
      </c>
      <c r="B24588" s="6" t="inlineStr">
        <is>
          <t>女</t>
        </is>
      </c>
      <c r="C24588" s="6" t="n">
        <v>0</v>
      </c>
      <c r="D24588" s="6" t="inlineStr">
        <is>
          <t>3年交</t>
        </is>
      </c>
      <c r="E24588" s="6" t="n">
        <v>101</v>
      </c>
      <c r="F24588" s="6" t="n">
        <v>20315</v>
      </c>
    </row>
    <row r="24589">
      <c r="A24589" s="1">
        <f>B24589&amp;C24589&amp;D24589&amp;E24589</f>
        <v/>
      </c>
      <c r="B24589" s="6" t="inlineStr">
        <is>
          <t>女</t>
        </is>
      </c>
      <c r="C24589" s="6" t="n">
        <v>0</v>
      </c>
      <c r="D24589" s="6" t="inlineStr">
        <is>
          <t>3年交</t>
        </is>
      </c>
      <c r="E24589" s="6" t="n">
        <v>102</v>
      </c>
      <c r="F24589" s="6" t="n">
        <v>20722</v>
      </c>
    </row>
    <row r="24590">
      <c r="A24590" s="1">
        <f>B24590&amp;C24590&amp;D24590&amp;E24590</f>
        <v/>
      </c>
      <c r="B24590" s="6" t="inlineStr">
        <is>
          <t>女</t>
        </is>
      </c>
      <c r="C24590" s="6" t="n">
        <v>0</v>
      </c>
      <c r="D24590" s="6" t="inlineStr">
        <is>
          <t>3年交</t>
        </is>
      </c>
      <c r="E24590" s="6" t="n">
        <v>103</v>
      </c>
      <c r="F24590" s="6" t="n">
        <v>21136</v>
      </c>
    </row>
    <row r="24591">
      <c r="A24591" s="1">
        <f>B24591&amp;C24591&amp;D24591&amp;E24591</f>
        <v/>
      </c>
      <c r="B24591" s="6" t="inlineStr">
        <is>
          <t>女</t>
        </is>
      </c>
      <c r="C24591" s="6" t="n">
        <v>0</v>
      </c>
      <c r="D24591" s="6" t="inlineStr">
        <is>
          <t>3年交</t>
        </is>
      </c>
      <c r="E24591" s="6" t="n">
        <v>104</v>
      </c>
      <c r="F24591" s="6" t="n">
        <v>21559</v>
      </c>
    </row>
    <row r="24592">
      <c r="A24592" s="1">
        <f>B24592&amp;C24592&amp;D24592&amp;E24592</f>
        <v/>
      </c>
      <c r="B24592" s="6" t="inlineStr">
        <is>
          <t>女</t>
        </is>
      </c>
      <c r="C24592" s="6" t="n">
        <v>0</v>
      </c>
      <c r="D24592" s="6" t="inlineStr">
        <is>
          <t>3年交</t>
        </is>
      </c>
      <c r="E24592" s="6" t="n">
        <v>105</v>
      </c>
      <c r="F24592" s="6" t="n">
        <v>21990</v>
      </c>
    </row>
    <row r="24593">
      <c r="A24593" s="1">
        <f>B24593&amp;C24593&amp;D24593&amp;E24593</f>
        <v/>
      </c>
      <c r="B24593" s="6" t="inlineStr">
        <is>
          <t>女</t>
        </is>
      </c>
      <c r="C24593" s="6" t="n">
        <v>1</v>
      </c>
      <c r="D24593" s="6" t="inlineStr">
        <is>
          <t>3年交</t>
        </is>
      </c>
      <c r="E24593" s="6" t="n">
        <v>1</v>
      </c>
      <c r="F24593" s="6" t="n">
        <v>165</v>
      </c>
    </row>
    <row r="24594">
      <c r="A24594" s="1">
        <f>B24594&amp;C24594&amp;D24594&amp;E24594</f>
        <v/>
      </c>
      <c r="B24594" s="6" t="inlineStr">
        <is>
          <t>女</t>
        </is>
      </c>
      <c r="C24594" s="6" t="n">
        <v>1</v>
      </c>
      <c r="D24594" s="6" t="inlineStr">
        <is>
          <t>3年交</t>
        </is>
      </c>
      <c r="E24594" s="6" t="n">
        <v>2</v>
      </c>
      <c r="F24594" s="6" t="n">
        <v>846</v>
      </c>
    </row>
    <row r="24595">
      <c r="A24595" s="1">
        <f>B24595&amp;C24595&amp;D24595&amp;E24595</f>
        <v/>
      </c>
      <c r="B24595" s="6" t="inlineStr">
        <is>
          <t>女</t>
        </is>
      </c>
      <c r="C24595" s="6" t="n">
        <v>1</v>
      </c>
      <c r="D24595" s="6" t="inlineStr">
        <is>
          <t>3年交</t>
        </is>
      </c>
      <c r="E24595" s="6" t="n">
        <v>3</v>
      </c>
      <c r="F24595" s="6" t="n">
        <v>2167</v>
      </c>
    </row>
    <row r="24596">
      <c r="A24596" s="1">
        <f>B24596&amp;C24596&amp;D24596&amp;E24596</f>
        <v/>
      </c>
      <c r="B24596" s="6" t="inlineStr">
        <is>
          <t>女</t>
        </is>
      </c>
      <c r="C24596" s="6" t="n">
        <v>1</v>
      </c>
      <c r="D24596" s="6" t="inlineStr">
        <is>
          <t>3年交</t>
        </is>
      </c>
      <c r="E24596" s="6" t="n">
        <v>4</v>
      </c>
      <c r="F24596" s="6" t="n">
        <v>2979</v>
      </c>
    </row>
    <row r="24597">
      <c r="A24597" s="1">
        <f>B24597&amp;C24597&amp;D24597&amp;E24597</f>
        <v/>
      </c>
      <c r="B24597" s="6" t="inlineStr">
        <is>
          <t>女</t>
        </is>
      </c>
      <c r="C24597" s="6" t="n">
        <v>1</v>
      </c>
      <c r="D24597" s="6" t="inlineStr">
        <is>
          <t>3年交</t>
        </is>
      </c>
      <c r="E24597" s="6" t="n">
        <v>5</v>
      </c>
      <c r="F24597" s="6" t="n">
        <v>3039</v>
      </c>
    </row>
    <row r="24598">
      <c r="A24598" s="1">
        <f>B24598&amp;C24598&amp;D24598&amp;E24598</f>
        <v/>
      </c>
      <c r="B24598" s="6" t="inlineStr">
        <is>
          <t>女</t>
        </is>
      </c>
      <c r="C24598" s="6" t="n">
        <v>1</v>
      </c>
      <c r="D24598" s="6" t="inlineStr">
        <is>
          <t>3年交</t>
        </is>
      </c>
      <c r="E24598" s="6" t="n">
        <v>6</v>
      </c>
      <c r="F24598" s="6" t="n">
        <v>3100</v>
      </c>
    </row>
    <row r="24599">
      <c r="A24599" s="1">
        <f>B24599&amp;C24599&amp;D24599&amp;E24599</f>
        <v/>
      </c>
      <c r="B24599" s="6" t="inlineStr">
        <is>
          <t>女</t>
        </is>
      </c>
      <c r="C24599" s="6" t="n">
        <v>1</v>
      </c>
      <c r="D24599" s="6" t="inlineStr">
        <is>
          <t>3年交</t>
        </is>
      </c>
      <c r="E24599" s="6" t="n">
        <v>7</v>
      </c>
      <c r="F24599" s="6" t="n">
        <v>3162</v>
      </c>
    </row>
    <row r="24600">
      <c r="A24600" s="1">
        <f>B24600&amp;C24600&amp;D24600&amp;E24600</f>
        <v/>
      </c>
      <c r="B24600" s="6" t="inlineStr">
        <is>
          <t>女</t>
        </is>
      </c>
      <c r="C24600" s="6" t="n">
        <v>1</v>
      </c>
      <c r="D24600" s="6" t="inlineStr">
        <is>
          <t>3年交</t>
        </is>
      </c>
      <c r="E24600" s="6" t="n">
        <v>8</v>
      </c>
      <c r="F24600" s="6" t="n">
        <v>3225</v>
      </c>
    </row>
    <row r="24601">
      <c r="A24601" s="1">
        <f>B24601&amp;C24601&amp;D24601&amp;E24601</f>
        <v/>
      </c>
      <c r="B24601" s="6" t="inlineStr">
        <is>
          <t>女</t>
        </is>
      </c>
      <c r="C24601" s="6" t="n">
        <v>1</v>
      </c>
      <c r="D24601" s="6" t="inlineStr">
        <is>
          <t>3年交</t>
        </is>
      </c>
      <c r="E24601" s="6" t="n">
        <v>9</v>
      </c>
      <c r="F24601" s="6" t="n">
        <v>3289</v>
      </c>
    </row>
    <row r="24602">
      <c r="A24602" s="1">
        <f>B24602&amp;C24602&amp;D24602&amp;E24602</f>
        <v/>
      </c>
      <c r="B24602" s="6" t="inlineStr">
        <is>
          <t>女</t>
        </is>
      </c>
      <c r="C24602" s="6" t="n">
        <v>1</v>
      </c>
      <c r="D24602" s="6" t="inlineStr">
        <is>
          <t>3年交</t>
        </is>
      </c>
      <c r="E24602" s="6" t="n">
        <v>10</v>
      </c>
      <c r="F24602" s="6" t="n">
        <v>3355</v>
      </c>
    </row>
    <row r="24603">
      <c r="A24603" s="1">
        <f>B24603&amp;C24603&amp;D24603&amp;E24603</f>
        <v/>
      </c>
      <c r="B24603" s="6" t="inlineStr">
        <is>
          <t>女</t>
        </is>
      </c>
      <c r="C24603" s="6" t="n">
        <v>1</v>
      </c>
      <c r="D24603" s="6" t="inlineStr">
        <is>
          <t>3年交</t>
        </is>
      </c>
      <c r="E24603" s="6" t="n">
        <v>11</v>
      </c>
      <c r="F24603" s="6" t="n">
        <v>3422</v>
      </c>
    </row>
    <row r="24604">
      <c r="A24604" s="1">
        <f>B24604&amp;C24604&amp;D24604&amp;E24604</f>
        <v/>
      </c>
      <c r="B24604" s="6" t="inlineStr">
        <is>
          <t>女</t>
        </is>
      </c>
      <c r="C24604" s="6" t="n">
        <v>1</v>
      </c>
      <c r="D24604" s="6" t="inlineStr">
        <is>
          <t>3年交</t>
        </is>
      </c>
      <c r="E24604" s="6" t="n">
        <v>12</v>
      </c>
      <c r="F24604" s="6" t="n">
        <v>3491</v>
      </c>
    </row>
    <row r="24605">
      <c r="A24605" s="1">
        <f>B24605&amp;C24605&amp;D24605&amp;E24605</f>
        <v/>
      </c>
      <c r="B24605" s="6" t="inlineStr">
        <is>
          <t>女</t>
        </is>
      </c>
      <c r="C24605" s="6" t="n">
        <v>1</v>
      </c>
      <c r="D24605" s="6" t="inlineStr">
        <is>
          <t>3年交</t>
        </is>
      </c>
      <c r="E24605" s="6" t="n">
        <v>13</v>
      </c>
      <c r="F24605" s="6" t="n">
        <v>3560</v>
      </c>
    </row>
    <row r="24606">
      <c r="A24606" s="1">
        <f>B24606&amp;C24606&amp;D24606&amp;E24606</f>
        <v/>
      </c>
      <c r="B24606" s="6" t="inlineStr">
        <is>
          <t>女</t>
        </is>
      </c>
      <c r="C24606" s="6" t="n">
        <v>1</v>
      </c>
      <c r="D24606" s="6" t="inlineStr">
        <is>
          <t>3年交</t>
        </is>
      </c>
      <c r="E24606" s="6" t="n">
        <v>14</v>
      </c>
      <c r="F24606" s="6" t="n">
        <v>3632</v>
      </c>
    </row>
    <row r="24607">
      <c r="A24607" s="1">
        <f>B24607&amp;C24607&amp;D24607&amp;E24607</f>
        <v/>
      </c>
      <c r="B24607" s="6" t="inlineStr">
        <is>
          <t>女</t>
        </is>
      </c>
      <c r="C24607" s="6" t="n">
        <v>1</v>
      </c>
      <c r="D24607" s="6" t="inlineStr">
        <is>
          <t>3年交</t>
        </is>
      </c>
      <c r="E24607" s="6" t="n">
        <v>15</v>
      </c>
      <c r="F24607" s="6" t="n">
        <v>3704</v>
      </c>
    </row>
    <row r="24608">
      <c r="A24608" s="1">
        <f>B24608&amp;C24608&amp;D24608&amp;E24608</f>
        <v/>
      </c>
      <c r="B24608" s="6" t="inlineStr">
        <is>
          <t>女</t>
        </is>
      </c>
      <c r="C24608" s="6" t="n">
        <v>1</v>
      </c>
      <c r="D24608" s="6" t="inlineStr">
        <is>
          <t>3年交</t>
        </is>
      </c>
      <c r="E24608" s="6" t="n">
        <v>16</v>
      </c>
      <c r="F24608" s="6" t="n">
        <v>3778</v>
      </c>
    </row>
    <row r="24609">
      <c r="A24609" s="1">
        <f>B24609&amp;C24609&amp;D24609&amp;E24609</f>
        <v/>
      </c>
      <c r="B24609" s="6" t="inlineStr">
        <is>
          <t>女</t>
        </is>
      </c>
      <c r="C24609" s="6" t="n">
        <v>1</v>
      </c>
      <c r="D24609" s="6" t="inlineStr">
        <is>
          <t>3年交</t>
        </is>
      </c>
      <c r="E24609" s="6" t="n">
        <v>17</v>
      </c>
      <c r="F24609" s="6" t="n">
        <v>3854</v>
      </c>
    </row>
    <row r="24610">
      <c r="A24610" s="1">
        <f>B24610&amp;C24610&amp;D24610&amp;E24610</f>
        <v/>
      </c>
      <c r="B24610" s="6" t="inlineStr">
        <is>
          <t>女</t>
        </is>
      </c>
      <c r="C24610" s="6" t="n">
        <v>1</v>
      </c>
      <c r="D24610" s="6" t="inlineStr">
        <is>
          <t>3年交</t>
        </is>
      </c>
      <c r="E24610" s="6" t="n">
        <v>18</v>
      </c>
      <c r="F24610" s="6" t="n">
        <v>3931</v>
      </c>
    </row>
    <row r="24611">
      <c r="A24611" s="1">
        <f>B24611&amp;C24611&amp;D24611&amp;E24611</f>
        <v/>
      </c>
      <c r="B24611" s="6" t="inlineStr">
        <is>
          <t>女</t>
        </is>
      </c>
      <c r="C24611" s="6" t="n">
        <v>1</v>
      </c>
      <c r="D24611" s="6" t="inlineStr">
        <is>
          <t>3年交</t>
        </is>
      </c>
      <c r="E24611" s="6" t="n">
        <v>19</v>
      </c>
      <c r="F24611" s="6" t="n">
        <v>4009</v>
      </c>
    </row>
    <row r="24612">
      <c r="A24612" s="1">
        <f>B24612&amp;C24612&amp;D24612&amp;E24612</f>
        <v/>
      </c>
      <c r="B24612" s="6" t="inlineStr">
        <is>
          <t>女</t>
        </is>
      </c>
      <c r="C24612" s="6" t="n">
        <v>1</v>
      </c>
      <c r="D24612" s="6" t="inlineStr">
        <is>
          <t>3年交</t>
        </is>
      </c>
      <c r="E24612" s="6" t="n">
        <v>20</v>
      </c>
      <c r="F24612" s="6" t="n">
        <v>4089</v>
      </c>
    </row>
    <row r="24613">
      <c r="A24613" s="1">
        <f>B24613&amp;C24613&amp;D24613&amp;E24613</f>
        <v/>
      </c>
      <c r="B24613" s="6" t="inlineStr">
        <is>
          <t>女</t>
        </is>
      </c>
      <c r="C24613" s="6" t="n">
        <v>1</v>
      </c>
      <c r="D24613" s="6" t="inlineStr">
        <is>
          <t>3年交</t>
        </is>
      </c>
      <c r="E24613" s="6" t="n">
        <v>21</v>
      </c>
      <c r="F24613" s="6" t="n">
        <v>4170</v>
      </c>
    </row>
    <row r="24614">
      <c r="A24614" s="1">
        <f>B24614&amp;C24614&amp;D24614&amp;E24614</f>
        <v/>
      </c>
      <c r="B24614" s="6" t="inlineStr">
        <is>
          <t>女</t>
        </is>
      </c>
      <c r="C24614" s="6" t="n">
        <v>1</v>
      </c>
      <c r="D24614" s="6" t="inlineStr">
        <is>
          <t>3年交</t>
        </is>
      </c>
      <c r="E24614" s="6" t="n">
        <v>22</v>
      </c>
      <c r="F24614" s="6" t="n">
        <v>4254</v>
      </c>
    </row>
    <row r="24615">
      <c r="A24615" s="1">
        <f>B24615&amp;C24615&amp;D24615&amp;E24615</f>
        <v/>
      </c>
      <c r="B24615" s="6" t="inlineStr">
        <is>
          <t>女</t>
        </is>
      </c>
      <c r="C24615" s="6" t="n">
        <v>1</v>
      </c>
      <c r="D24615" s="6" t="inlineStr">
        <is>
          <t>3年交</t>
        </is>
      </c>
      <c r="E24615" s="6" t="n">
        <v>23</v>
      </c>
      <c r="F24615" s="6" t="n">
        <v>4338</v>
      </c>
    </row>
    <row r="24616">
      <c r="A24616" s="1">
        <f>B24616&amp;C24616&amp;D24616&amp;E24616</f>
        <v/>
      </c>
      <c r="B24616" s="6" t="inlineStr">
        <is>
          <t>女</t>
        </is>
      </c>
      <c r="C24616" s="6" t="n">
        <v>1</v>
      </c>
      <c r="D24616" s="6" t="inlineStr">
        <is>
          <t>3年交</t>
        </is>
      </c>
      <c r="E24616" s="6" t="n">
        <v>24</v>
      </c>
      <c r="F24616" s="6" t="n">
        <v>4425</v>
      </c>
    </row>
    <row r="24617">
      <c r="A24617" s="1">
        <f>B24617&amp;C24617&amp;D24617&amp;E24617</f>
        <v/>
      </c>
      <c r="B24617" s="6" t="inlineStr">
        <is>
          <t>女</t>
        </is>
      </c>
      <c r="C24617" s="6" t="n">
        <v>1</v>
      </c>
      <c r="D24617" s="6" t="inlineStr">
        <is>
          <t>3年交</t>
        </is>
      </c>
      <c r="E24617" s="6" t="n">
        <v>25</v>
      </c>
      <c r="F24617" s="6" t="n">
        <v>4513</v>
      </c>
    </row>
    <row r="24618">
      <c r="A24618" s="1">
        <f>B24618&amp;C24618&amp;D24618&amp;E24618</f>
        <v/>
      </c>
      <c r="B24618" s="6" t="inlineStr">
        <is>
          <t>女</t>
        </is>
      </c>
      <c r="C24618" s="6" t="n">
        <v>1</v>
      </c>
      <c r="D24618" s="6" t="inlineStr">
        <is>
          <t>3年交</t>
        </is>
      </c>
      <c r="E24618" s="6" t="n">
        <v>26</v>
      </c>
      <c r="F24618" s="6" t="n">
        <v>4603</v>
      </c>
    </row>
    <row r="24619">
      <c r="A24619" s="1">
        <f>B24619&amp;C24619&amp;D24619&amp;E24619</f>
        <v/>
      </c>
      <c r="B24619" s="6" t="inlineStr">
        <is>
          <t>女</t>
        </is>
      </c>
      <c r="C24619" s="6" t="n">
        <v>1</v>
      </c>
      <c r="D24619" s="6" t="inlineStr">
        <is>
          <t>3年交</t>
        </is>
      </c>
      <c r="E24619" s="6" t="n">
        <v>27</v>
      </c>
      <c r="F24619" s="6" t="n">
        <v>4695</v>
      </c>
    </row>
    <row r="24620">
      <c r="A24620" s="1">
        <f>B24620&amp;C24620&amp;D24620&amp;E24620</f>
        <v/>
      </c>
      <c r="B24620" s="6" t="inlineStr">
        <is>
          <t>女</t>
        </is>
      </c>
      <c r="C24620" s="6" t="n">
        <v>1</v>
      </c>
      <c r="D24620" s="6" t="inlineStr">
        <is>
          <t>3年交</t>
        </is>
      </c>
      <c r="E24620" s="6" t="n">
        <v>28</v>
      </c>
      <c r="F24620" s="6" t="n">
        <v>4789</v>
      </c>
    </row>
    <row r="24621">
      <c r="A24621" s="1">
        <f>B24621&amp;C24621&amp;D24621&amp;E24621</f>
        <v/>
      </c>
      <c r="B24621" s="6" t="inlineStr">
        <is>
          <t>女</t>
        </is>
      </c>
      <c r="C24621" s="6" t="n">
        <v>1</v>
      </c>
      <c r="D24621" s="6" t="inlineStr">
        <is>
          <t>3年交</t>
        </is>
      </c>
      <c r="E24621" s="6" t="n">
        <v>29</v>
      </c>
      <c r="F24621" s="6" t="n">
        <v>4885</v>
      </c>
    </row>
    <row r="24622">
      <c r="A24622" s="1">
        <f>B24622&amp;C24622&amp;D24622&amp;E24622</f>
        <v/>
      </c>
      <c r="B24622" s="6" t="inlineStr">
        <is>
          <t>女</t>
        </is>
      </c>
      <c r="C24622" s="6" t="n">
        <v>1</v>
      </c>
      <c r="D24622" s="6" t="inlineStr">
        <is>
          <t>3年交</t>
        </is>
      </c>
      <c r="E24622" s="6" t="n">
        <v>30</v>
      </c>
      <c r="F24622" s="6" t="n">
        <v>4982</v>
      </c>
    </row>
    <row r="24623">
      <c r="A24623" s="1">
        <f>B24623&amp;C24623&amp;D24623&amp;E24623</f>
        <v/>
      </c>
      <c r="B24623" s="6" t="inlineStr">
        <is>
          <t>女</t>
        </is>
      </c>
      <c r="C24623" s="6" t="n">
        <v>1</v>
      </c>
      <c r="D24623" s="6" t="inlineStr">
        <is>
          <t>3年交</t>
        </is>
      </c>
      <c r="E24623" s="6" t="n">
        <v>31</v>
      </c>
      <c r="F24623" s="6" t="n">
        <v>5082</v>
      </c>
    </row>
    <row r="24624">
      <c r="A24624" s="1">
        <f>B24624&amp;C24624&amp;D24624&amp;E24624</f>
        <v/>
      </c>
      <c r="B24624" s="6" t="inlineStr">
        <is>
          <t>女</t>
        </is>
      </c>
      <c r="C24624" s="6" t="n">
        <v>1</v>
      </c>
      <c r="D24624" s="6" t="inlineStr">
        <is>
          <t>3年交</t>
        </is>
      </c>
      <c r="E24624" s="6" t="n">
        <v>32</v>
      </c>
      <c r="F24624" s="6" t="n">
        <v>5183</v>
      </c>
    </row>
    <row r="24625">
      <c r="A24625" s="1">
        <f>B24625&amp;C24625&amp;D24625&amp;E24625</f>
        <v/>
      </c>
      <c r="B24625" s="6" t="inlineStr">
        <is>
          <t>女</t>
        </is>
      </c>
      <c r="C24625" s="6" t="n">
        <v>1</v>
      </c>
      <c r="D24625" s="6" t="inlineStr">
        <is>
          <t>3年交</t>
        </is>
      </c>
      <c r="E24625" s="6" t="n">
        <v>33</v>
      </c>
      <c r="F24625" s="6" t="n">
        <v>5287</v>
      </c>
    </row>
    <row r="24626">
      <c r="A24626" s="1">
        <f>B24626&amp;C24626&amp;D24626&amp;E24626</f>
        <v/>
      </c>
      <c r="B24626" s="6" t="inlineStr">
        <is>
          <t>女</t>
        </is>
      </c>
      <c r="C24626" s="6" t="n">
        <v>1</v>
      </c>
      <c r="D24626" s="6" t="inlineStr">
        <is>
          <t>3年交</t>
        </is>
      </c>
      <c r="E24626" s="6" t="n">
        <v>34</v>
      </c>
      <c r="F24626" s="6" t="n">
        <v>5393</v>
      </c>
    </row>
    <row r="24627">
      <c r="A24627" s="1">
        <f>B24627&amp;C24627&amp;D24627&amp;E24627</f>
        <v/>
      </c>
      <c r="B24627" s="6" t="inlineStr">
        <is>
          <t>女</t>
        </is>
      </c>
      <c r="C24627" s="6" t="n">
        <v>1</v>
      </c>
      <c r="D24627" s="6" t="inlineStr">
        <is>
          <t>3年交</t>
        </is>
      </c>
      <c r="E24627" s="6" t="n">
        <v>35</v>
      </c>
      <c r="F24627" s="6" t="n">
        <v>5500</v>
      </c>
    </row>
    <row r="24628">
      <c r="A24628" s="1">
        <f>B24628&amp;C24628&amp;D24628&amp;E24628</f>
        <v/>
      </c>
      <c r="B24628" s="6" t="inlineStr">
        <is>
          <t>女</t>
        </is>
      </c>
      <c r="C24628" s="6" t="n">
        <v>1</v>
      </c>
      <c r="D24628" s="6" t="inlineStr">
        <is>
          <t>3年交</t>
        </is>
      </c>
      <c r="E24628" s="6" t="n">
        <v>36</v>
      </c>
      <c r="F24628" s="6" t="n">
        <v>5610</v>
      </c>
    </row>
    <row r="24629">
      <c r="A24629" s="1">
        <f>B24629&amp;C24629&amp;D24629&amp;E24629</f>
        <v/>
      </c>
      <c r="B24629" s="6" t="inlineStr">
        <is>
          <t>女</t>
        </is>
      </c>
      <c r="C24629" s="6" t="n">
        <v>1</v>
      </c>
      <c r="D24629" s="6" t="inlineStr">
        <is>
          <t>3年交</t>
        </is>
      </c>
      <c r="E24629" s="6" t="n">
        <v>37</v>
      </c>
      <c r="F24629" s="6" t="n">
        <v>5722</v>
      </c>
    </row>
    <row r="24630">
      <c r="A24630" s="1">
        <f>B24630&amp;C24630&amp;D24630&amp;E24630</f>
        <v/>
      </c>
      <c r="B24630" s="6" t="inlineStr">
        <is>
          <t>女</t>
        </is>
      </c>
      <c r="C24630" s="6" t="n">
        <v>1</v>
      </c>
      <c r="D24630" s="6" t="inlineStr">
        <is>
          <t>3年交</t>
        </is>
      </c>
      <c r="E24630" s="6" t="n">
        <v>38</v>
      </c>
      <c r="F24630" s="6" t="n">
        <v>5837</v>
      </c>
    </row>
    <row r="24631">
      <c r="A24631" s="1">
        <f>B24631&amp;C24631&amp;D24631&amp;E24631</f>
        <v/>
      </c>
      <c r="B24631" s="6" t="inlineStr">
        <is>
          <t>女</t>
        </is>
      </c>
      <c r="C24631" s="6" t="n">
        <v>1</v>
      </c>
      <c r="D24631" s="6" t="inlineStr">
        <is>
          <t>3年交</t>
        </is>
      </c>
      <c r="E24631" s="6" t="n">
        <v>39</v>
      </c>
      <c r="F24631" s="6" t="n">
        <v>5953</v>
      </c>
    </row>
    <row r="24632">
      <c r="A24632" s="1">
        <f>B24632&amp;C24632&amp;D24632&amp;E24632</f>
        <v/>
      </c>
      <c r="B24632" s="6" t="inlineStr">
        <is>
          <t>女</t>
        </is>
      </c>
      <c r="C24632" s="6" t="n">
        <v>1</v>
      </c>
      <c r="D24632" s="6" t="inlineStr">
        <is>
          <t>3年交</t>
        </is>
      </c>
      <c r="E24632" s="6" t="n">
        <v>40</v>
      </c>
      <c r="F24632" s="6" t="n">
        <v>6072</v>
      </c>
    </row>
    <row r="24633">
      <c r="A24633" s="1">
        <f>B24633&amp;C24633&amp;D24633&amp;E24633</f>
        <v/>
      </c>
      <c r="B24633" s="6" t="inlineStr">
        <is>
          <t>女</t>
        </is>
      </c>
      <c r="C24633" s="6" t="n">
        <v>1</v>
      </c>
      <c r="D24633" s="6" t="inlineStr">
        <is>
          <t>3年交</t>
        </is>
      </c>
      <c r="E24633" s="6" t="n">
        <v>41</v>
      </c>
      <c r="F24633" s="6" t="n">
        <v>6194</v>
      </c>
    </row>
    <row r="24634">
      <c r="A24634" s="1">
        <f>B24634&amp;C24634&amp;D24634&amp;E24634</f>
        <v/>
      </c>
      <c r="B24634" s="6" t="inlineStr">
        <is>
          <t>女</t>
        </is>
      </c>
      <c r="C24634" s="6" t="n">
        <v>1</v>
      </c>
      <c r="D24634" s="6" t="inlineStr">
        <is>
          <t>3年交</t>
        </is>
      </c>
      <c r="E24634" s="6" t="n">
        <v>42</v>
      </c>
      <c r="F24634" s="6" t="n">
        <v>6318</v>
      </c>
    </row>
    <row r="24635">
      <c r="A24635" s="1">
        <f>B24635&amp;C24635&amp;D24635&amp;E24635</f>
        <v/>
      </c>
      <c r="B24635" s="6" t="inlineStr">
        <is>
          <t>女</t>
        </is>
      </c>
      <c r="C24635" s="6" t="n">
        <v>1</v>
      </c>
      <c r="D24635" s="6" t="inlineStr">
        <is>
          <t>3年交</t>
        </is>
      </c>
      <c r="E24635" s="6" t="n">
        <v>43</v>
      </c>
      <c r="F24635" s="6" t="n">
        <v>6444</v>
      </c>
    </row>
    <row r="24636">
      <c r="A24636" s="1">
        <f>B24636&amp;C24636&amp;D24636&amp;E24636</f>
        <v/>
      </c>
      <c r="B24636" s="6" t="inlineStr">
        <is>
          <t>女</t>
        </is>
      </c>
      <c r="C24636" s="6" t="n">
        <v>1</v>
      </c>
      <c r="D24636" s="6" t="inlineStr">
        <is>
          <t>3年交</t>
        </is>
      </c>
      <c r="E24636" s="6" t="n">
        <v>44</v>
      </c>
      <c r="F24636" s="6" t="n">
        <v>6573</v>
      </c>
    </row>
    <row r="24637">
      <c r="A24637" s="1">
        <f>B24637&amp;C24637&amp;D24637&amp;E24637</f>
        <v/>
      </c>
      <c r="B24637" s="6" t="inlineStr">
        <is>
          <t>女</t>
        </is>
      </c>
      <c r="C24637" s="6" t="n">
        <v>1</v>
      </c>
      <c r="D24637" s="6" t="inlineStr">
        <is>
          <t>3年交</t>
        </is>
      </c>
      <c r="E24637" s="6" t="n">
        <v>45</v>
      </c>
      <c r="F24637" s="6" t="n">
        <v>6704</v>
      </c>
    </row>
    <row r="24638">
      <c r="A24638" s="1">
        <f>B24638&amp;C24638&amp;D24638&amp;E24638</f>
        <v/>
      </c>
      <c r="B24638" s="6" t="inlineStr">
        <is>
          <t>女</t>
        </is>
      </c>
      <c r="C24638" s="6" t="n">
        <v>1</v>
      </c>
      <c r="D24638" s="6" t="inlineStr">
        <is>
          <t>3年交</t>
        </is>
      </c>
      <c r="E24638" s="6" t="n">
        <v>46</v>
      </c>
      <c r="F24638" s="6" t="n">
        <v>6838</v>
      </c>
    </row>
    <row r="24639">
      <c r="A24639" s="1">
        <f>B24639&amp;C24639&amp;D24639&amp;E24639</f>
        <v/>
      </c>
      <c r="B24639" s="6" t="inlineStr">
        <is>
          <t>女</t>
        </is>
      </c>
      <c r="C24639" s="6" t="n">
        <v>1</v>
      </c>
      <c r="D24639" s="6" t="inlineStr">
        <is>
          <t>3年交</t>
        </is>
      </c>
      <c r="E24639" s="6" t="n">
        <v>47</v>
      </c>
      <c r="F24639" s="6" t="n">
        <v>6975</v>
      </c>
    </row>
    <row r="24640">
      <c r="A24640" s="1">
        <f>B24640&amp;C24640&amp;D24640&amp;E24640</f>
        <v/>
      </c>
      <c r="B24640" s="6" t="inlineStr">
        <is>
          <t>女</t>
        </is>
      </c>
      <c r="C24640" s="6" t="n">
        <v>1</v>
      </c>
      <c r="D24640" s="6" t="inlineStr">
        <is>
          <t>3年交</t>
        </is>
      </c>
      <c r="E24640" s="6" t="n">
        <v>48</v>
      </c>
      <c r="F24640" s="6" t="n">
        <v>7114</v>
      </c>
    </row>
    <row r="24641">
      <c r="A24641" s="1">
        <f>B24641&amp;C24641&amp;D24641&amp;E24641</f>
        <v/>
      </c>
      <c r="B24641" s="6" t="inlineStr">
        <is>
          <t>女</t>
        </is>
      </c>
      <c r="C24641" s="6" t="n">
        <v>1</v>
      </c>
      <c r="D24641" s="6" t="inlineStr">
        <is>
          <t>3年交</t>
        </is>
      </c>
      <c r="E24641" s="6" t="n">
        <v>49</v>
      </c>
      <c r="F24641" s="6" t="n">
        <v>7256</v>
      </c>
    </row>
    <row r="24642">
      <c r="A24642" s="1">
        <f>B24642&amp;C24642&amp;D24642&amp;E24642</f>
        <v/>
      </c>
      <c r="B24642" s="6" t="inlineStr">
        <is>
          <t>女</t>
        </is>
      </c>
      <c r="C24642" s="6" t="n">
        <v>1</v>
      </c>
      <c r="D24642" s="6" t="inlineStr">
        <is>
          <t>3年交</t>
        </is>
      </c>
      <c r="E24642" s="6" t="n">
        <v>50</v>
      </c>
      <c r="F24642" s="6" t="n">
        <v>7401</v>
      </c>
    </row>
    <row r="24643">
      <c r="A24643" s="1">
        <f>B24643&amp;C24643&amp;D24643&amp;E24643</f>
        <v/>
      </c>
      <c r="B24643" s="6" t="inlineStr">
        <is>
          <t>女</t>
        </is>
      </c>
      <c r="C24643" s="6" t="n">
        <v>1</v>
      </c>
      <c r="D24643" s="6" t="inlineStr">
        <is>
          <t>3年交</t>
        </is>
      </c>
      <c r="E24643" s="6" t="n">
        <v>51</v>
      </c>
      <c r="F24643" s="6" t="n">
        <v>7549</v>
      </c>
    </row>
    <row r="24644">
      <c r="A24644" s="1">
        <f>B24644&amp;C24644&amp;D24644&amp;E24644</f>
        <v/>
      </c>
      <c r="B24644" s="6" t="inlineStr">
        <is>
          <t>女</t>
        </is>
      </c>
      <c r="C24644" s="6" t="n">
        <v>1</v>
      </c>
      <c r="D24644" s="6" t="inlineStr">
        <is>
          <t>3年交</t>
        </is>
      </c>
      <c r="E24644" s="6" t="n">
        <v>52</v>
      </c>
      <c r="F24644" s="6" t="n">
        <v>7700</v>
      </c>
    </row>
    <row r="24645">
      <c r="A24645" s="1">
        <f>B24645&amp;C24645&amp;D24645&amp;E24645</f>
        <v/>
      </c>
      <c r="B24645" s="6" t="inlineStr">
        <is>
          <t>女</t>
        </is>
      </c>
      <c r="C24645" s="6" t="n">
        <v>1</v>
      </c>
      <c r="D24645" s="6" t="inlineStr">
        <is>
          <t>3年交</t>
        </is>
      </c>
      <c r="E24645" s="6" t="n">
        <v>53</v>
      </c>
      <c r="F24645" s="6" t="n">
        <v>7854</v>
      </c>
    </row>
    <row r="24646">
      <c r="A24646" s="1">
        <f>B24646&amp;C24646&amp;D24646&amp;E24646</f>
        <v/>
      </c>
      <c r="B24646" s="6" t="inlineStr">
        <is>
          <t>女</t>
        </is>
      </c>
      <c r="C24646" s="6" t="n">
        <v>1</v>
      </c>
      <c r="D24646" s="6" t="inlineStr">
        <is>
          <t>3年交</t>
        </is>
      </c>
      <c r="E24646" s="6" t="n">
        <v>54</v>
      </c>
      <c r="F24646" s="6" t="n">
        <v>8011</v>
      </c>
    </row>
    <row r="24647">
      <c r="A24647" s="1">
        <f>B24647&amp;C24647&amp;D24647&amp;E24647</f>
        <v/>
      </c>
      <c r="B24647" s="6" t="inlineStr">
        <is>
          <t>女</t>
        </is>
      </c>
      <c r="C24647" s="6" t="n">
        <v>1</v>
      </c>
      <c r="D24647" s="6" t="inlineStr">
        <is>
          <t>3年交</t>
        </is>
      </c>
      <c r="E24647" s="6" t="n">
        <v>55</v>
      </c>
      <c r="F24647" s="6" t="n">
        <v>8171</v>
      </c>
    </row>
    <row r="24648">
      <c r="A24648" s="1">
        <f>B24648&amp;C24648&amp;D24648&amp;E24648</f>
        <v/>
      </c>
      <c r="B24648" s="6" t="inlineStr">
        <is>
          <t>女</t>
        </is>
      </c>
      <c r="C24648" s="6" t="n">
        <v>1</v>
      </c>
      <c r="D24648" s="6" t="inlineStr">
        <is>
          <t>3年交</t>
        </is>
      </c>
      <c r="E24648" s="6" t="n">
        <v>56</v>
      </c>
      <c r="F24648" s="6" t="n">
        <v>8334</v>
      </c>
    </row>
    <row r="24649">
      <c r="A24649" s="1">
        <f>B24649&amp;C24649&amp;D24649&amp;E24649</f>
        <v/>
      </c>
      <c r="B24649" s="6" t="inlineStr">
        <is>
          <t>女</t>
        </is>
      </c>
      <c r="C24649" s="6" t="n">
        <v>1</v>
      </c>
      <c r="D24649" s="6" t="inlineStr">
        <is>
          <t>3年交</t>
        </is>
      </c>
      <c r="E24649" s="6" t="n">
        <v>57</v>
      </c>
      <c r="F24649" s="6" t="n">
        <v>8501</v>
      </c>
    </row>
    <row r="24650">
      <c r="A24650" s="1">
        <f>B24650&amp;C24650&amp;D24650&amp;E24650</f>
        <v/>
      </c>
      <c r="B24650" s="6" t="inlineStr">
        <is>
          <t>女</t>
        </is>
      </c>
      <c r="C24650" s="6" t="n">
        <v>1</v>
      </c>
      <c r="D24650" s="6" t="inlineStr">
        <is>
          <t>3年交</t>
        </is>
      </c>
      <c r="E24650" s="6" t="n">
        <v>58</v>
      </c>
      <c r="F24650" s="6" t="n">
        <v>8671</v>
      </c>
    </row>
    <row r="24651">
      <c r="A24651" s="1">
        <f>B24651&amp;C24651&amp;D24651&amp;E24651</f>
        <v/>
      </c>
      <c r="B24651" s="6" t="inlineStr">
        <is>
          <t>女</t>
        </is>
      </c>
      <c r="C24651" s="6" t="n">
        <v>1</v>
      </c>
      <c r="D24651" s="6" t="inlineStr">
        <is>
          <t>3年交</t>
        </is>
      </c>
      <c r="E24651" s="6" t="n">
        <v>59</v>
      </c>
      <c r="F24651" s="6" t="n">
        <v>8844</v>
      </c>
    </row>
    <row r="24652">
      <c r="A24652" s="1">
        <f>B24652&amp;C24652&amp;D24652&amp;E24652</f>
        <v/>
      </c>
      <c r="B24652" s="6" t="inlineStr">
        <is>
          <t>女</t>
        </is>
      </c>
      <c r="C24652" s="6" t="n">
        <v>1</v>
      </c>
      <c r="D24652" s="6" t="inlineStr">
        <is>
          <t>3年交</t>
        </is>
      </c>
      <c r="E24652" s="6" t="n">
        <v>60</v>
      </c>
      <c r="F24652" s="6" t="n">
        <v>9021</v>
      </c>
    </row>
    <row r="24653">
      <c r="A24653" s="1">
        <f>B24653&amp;C24653&amp;D24653&amp;E24653</f>
        <v/>
      </c>
      <c r="B24653" s="6" t="inlineStr">
        <is>
          <t>女</t>
        </is>
      </c>
      <c r="C24653" s="6" t="n">
        <v>1</v>
      </c>
      <c r="D24653" s="6" t="inlineStr">
        <is>
          <t>3年交</t>
        </is>
      </c>
      <c r="E24653" s="6" t="n">
        <v>61</v>
      </c>
      <c r="F24653" s="6" t="n">
        <v>9201</v>
      </c>
    </row>
    <row r="24654">
      <c r="A24654" s="1">
        <f>B24654&amp;C24654&amp;D24654&amp;E24654</f>
        <v/>
      </c>
      <c r="B24654" s="6" t="inlineStr">
        <is>
          <t>女</t>
        </is>
      </c>
      <c r="C24654" s="6" t="n">
        <v>1</v>
      </c>
      <c r="D24654" s="6" t="inlineStr">
        <is>
          <t>3年交</t>
        </is>
      </c>
      <c r="E24654" s="6" t="n">
        <v>62</v>
      </c>
      <c r="F24654" s="6" t="n">
        <v>9385</v>
      </c>
    </row>
    <row r="24655">
      <c r="A24655" s="1">
        <f>B24655&amp;C24655&amp;D24655&amp;E24655</f>
        <v/>
      </c>
      <c r="B24655" s="6" t="inlineStr">
        <is>
          <t>女</t>
        </is>
      </c>
      <c r="C24655" s="6" t="n">
        <v>1</v>
      </c>
      <c r="D24655" s="6" t="inlineStr">
        <is>
          <t>3年交</t>
        </is>
      </c>
      <c r="E24655" s="6" t="n">
        <v>63</v>
      </c>
      <c r="F24655" s="6" t="n">
        <v>9573</v>
      </c>
    </row>
    <row r="24656">
      <c r="A24656" s="1">
        <f>B24656&amp;C24656&amp;D24656&amp;E24656</f>
        <v/>
      </c>
      <c r="B24656" s="6" t="inlineStr">
        <is>
          <t>女</t>
        </is>
      </c>
      <c r="C24656" s="6" t="n">
        <v>1</v>
      </c>
      <c r="D24656" s="6" t="inlineStr">
        <is>
          <t>3年交</t>
        </is>
      </c>
      <c r="E24656" s="6" t="n">
        <v>64</v>
      </c>
      <c r="F24656" s="6" t="n">
        <v>9764</v>
      </c>
    </row>
    <row r="24657">
      <c r="A24657" s="1">
        <f>B24657&amp;C24657&amp;D24657&amp;E24657</f>
        <v/>
      </c>
      <c r="B24657" s="6" t="inlineStr">
        <is>
          <t>女</t>
        </is>
      </c>
      <c r="C24657" s="6" t="n">
        <v>1</v>
      </c>
      <c r="D24657" s="6" t="inlineStr">
        <is>
          <t>3年交</t>
        </is>
      </c>
      <c r="E24657" s="6" t="n">
        <v>65</v>
      </c>
      <c r="F24657" s="6" t="n">
        <v>9959</v>
      </c>
    </row>
    <row r="24658">
      <c r="A24658" s="1">
        <f>B24658&amp;C24658&amp;D24658&amp;E24658</f>
        <v/>
      </c>
      <c r="B24658" s="6" t="inlineStr">
        <is>
          <t>女</t>
        </is>
      </c>
      <c r="C24658" s="6" t="n">
        <v>1</v>
      </c>
      <c r="D24658" s="6" t="inlineStr">
        <is>
          <t>3年交</t>
        </is>
      </c>
      <c r="E24658" s="6" t="n">
        <v>66</v>
      </c>
      <c r="F24658" s="6" t="n">
        <v>10158</v>
      </c>
    </row>
    <row r="24659">
      <c r="A24659" s="1">
        <f>B24659&amp;C24659&amp;D24659&amp;E24659</f>
        <v/>
      </c>
      <c r="B24659" s="6" t="inlineStr">
        <is>
          <t>女</t>
        </is>
      </c>
      <c r="C24659" s="6" t="n">
        <v>1</v>
      </c>
      <c r="D24659" s="6" t="inlineStr">
        <is>
          <t>3年交</t>
        </is>
      </c>
      <c r="E24659" s="6" t="n">
        <v>67</v>
      </c>
      <c r="F24659" s="6" t="n">
        <v>10361</v>
      </c>
    </row>
    <row r="24660">
      <c r="A24660" s="1">
        <f>B24660&amp;C24660&amp;D24660&amp;E24660</f>
        <v/>
      </c>
      <c r="B24660" s="6" t="inlineStr">
        <is>
          <t>女</t>
        </is>
      </c>
      <c r="C24660" s="6" t="n">
        <v>1</v>
      </c>
      <c r="D24660" s="6" t="inlineStr">
        <is>
          <t>3年交</t>
        </is>
      </c>
      <c r="E24660" s="6" t="n">
        <v>68</v>
      </c>
      <c r="F24660" s="6" t="n">
        <v>10569</v>
      </c>
    </row>
    <row r="24661">
      <c r="A24661" s="1">
        <f>B24661&amp;C24661&amp;D24661&amp;E24661</f>
        <v/>
      </c>
      <c r="B24661" s="6" t="inlineStr">
        <is>
          <t>女</t>
        </is>
      </c>
      <c r="C24661" s="6" t="n">
        <v>1</v>
      </c>
      <c r="D24661" s="6" t="inlineStr">
        <is>
          <t>3年交</t>
        </is>
      </c>
      <c r="E24661" s="6" t="n">
        <v>69</v>
      </c>
      <c r="F24661" s="6" t="n">
        <v>10780</v>
      </c>
    </row>
    <row r="24662">
      <c r="A24662" s="1">
        <f>B24662&amp;C24662&amp;D24662&amp;E24662</f>
        <v/>
      </c>
      <c r="B24662" s="6" t="inlineStr">
        <is>
          <t>女</t>
        </is>
      </c>
      <c r="C24662" s="6" t="n">
        <v>1</v>
      </c>
      <c r="D24662" s="6" t="inlineStr">
        <is>
          <t>3年交</t>
        </is>
      </c>
      <c r="E24662" s="6" t="n">
        <v>70</v>
      </c>
      <c r="F24662" s="6" t="n">
        <v>10995</v>
      </c>
    </row>
    <row r="24663">
      <c r="A24663" s="1">
        <f>B24663&amp;C24663&amp;D24663&amp;E24663</f>
        <v/>
      </c>
      <c r="B24663" s="6" t="inlineStr">
        <is>
          <t>女</t>
        </is>
      </c>
      <c r="C24663" s="6" t="n">
        <v>1</v>
      </c>
      <c r="D24663" s="6" t="inlineStr">
        <is>
          <t>3年交</t>
        </is>
      </c>
      <c r="E24663" s="6" t="n">
        <v>71</v>
      </c>
      <c r="F24663" s="6" t="n">
        <v>11215</v>
      </c>
    </row>
    <row r="24664">
      <c r="A24664" s="1">
        <f>B24664&amp;C24664&amp;D24664&amp;E24664</f>
        <v/>
      </c>
      <c r="B24664" s="6" t="inlineStr">
        <is>
          <t>女</t>
        </is>
      </c>
      <c r="C24664" s="6" t="n">
        <v>1</v>
      </c>
      <c r="D24664" s="6" t="inlineStr">
        <is>
          <t>3年交</t>
        </is>
      </c>
      <c r="E24664" s="6" t="n">
        <v>72</v>
      </c>
      <c r="F24664" s="6" t="n">
        <v>11439</v>
      </c>
    </row>
    <row r="24665">
      <c r="A24665" s="1">
        <f>B24665&amp;C24665&amp;D24665&amp;E24665</f>
        <v/>
      </c>
      <c r="B24665" s="6" t="inlineStr">
        <is>
          <t>女</t>
        </is>
      </c>
      <c r="C24665" s="6" t="n">
        <v>1</v>
      </c>
      <c r="D24665" s="6" t="inlineStr">
        <is>
          <t>3年交</t>
        </is>
      </c>
      <c r="E24665" s="6" t="n">
        <v>73</v>
      </c>
      <c r="F24665" s="6" t="n">
        <v>11668</v>
      </c>
    </row>
    <row r="24666">
      <c r="A24666" s="1">
        <f>B24666&amp;C24666&amp;D24666&amp;E24666</f>
        <v/>
      </c>
      <c r="B24666" s="6" t="inlineStr">
        <is>
          <t>女</t>
        </is>
      </c>
      <c r="C24666" s="6" t="n">
        <v>1</v>
      </c>
      <c r="D24666" s="6" t="inlineStr">
        <is>
          <t>3年交</t>
        </is>
      </c>
      <c r="E24666" s="6" t="n">
        <v>74</v>
      </c>
      <c r="F24666" s="6" t="n">
        <v>11901</v>
      </c>
    </row>
    <row r="24667">
      <c r="A24667" s="1">
        <f>B24667&amp;C24667&amp;D24667&amp;E24667</f>
        <v/>
      </c>
      <c r="B24667" s="6" t="inlineStr">
        <is>
          <t>女</t>
        </is>
      </c>
      <c r="C24667" s="6" t="n">
        <v>1</v>
      </c>
      <c r="D24667" s="6" t="inlineStr">
        <is>
          <t>3年交</t>
        </is>
      </c>
      <c r="E24667" s="6" t="n">
        <v>75</v>
      </c>
      <c r="F24667" s="6" t="n">
        <v>12139</v>
      </c>
    </row>
    <row r="24668">
      <c r="A24668" s="1">
        <f>B24668&amp;C24668&amp;D24668&amp;E24668</f>
        <v/>
      </c>
      <c r="B24668" s="6" t="inlineStr">
        <is>
          <t>女</t>
        </is>
      </c>
      <c r="C24668" s="6" t="n">
        <v>1</v>
      </c>
      <c r="D24668" s="6" t="inlineStr">
        <is>
          <t>3年交</t>
        </is>
      </c>
      <c r="E24668" s="6" t="n">
        <v>76</v>
      </c>
      <c r="F24668" s="6" t="n">
        <v>12382</v>
      </c>
    </row>
    <row r="24669">
      <c r="A24669" s="1">
        <f>B24669&amp;C24669&amp;D24669&amp;E24669</f>
        <v/>
      </c>
      <c r="B24669" s="6" t="inlineStr">
        <is>
          <t>女</t>
        </is>
      </c>
      <c r="C24669" s="6" t="n">
        <v>1</v>
      </c>
      <c r="D24669" s="6" t="inlineStr">
        <is>
          <t>3年交</t>
        </is>
      </c>
      <c r="E24669" s="6" t="n">
        <v>77</v>
      </c>
      <c r="F24669" s="6" t="n">
        <v>12630</v>
      </c>
    </row>
    <row r="24670">
      <c r="A24670" s="1">
        <f>B24670&amp;C24670&amp;D24670&amp;E24670</f>
        <v/>
      </c>
      <c r="B24670" s="6" t="inlineStr">
        <is>
          <t>女</t>
        </is>
      </c>
      <c r="C24670" s="6" t="n">
        <v>1</v>
      </c>
      <c r="D24670" s="6" t="inlineStr">
        <is>
          <t>3年交</t>
        </is>
      </c>
      <c r="E24670" s="6" t="n">
        <v>78</v>
      </c>
      <c r="F24670" s="6" t="n">
        <v>12882</v>
      </c>
    </row>
    <row r="24671">
      <c r="A24671" s="1">
        <f>B24671&amp;C24671&amp;D24671&amp;E24671</f>
        <v/>
      </c>
      <c r="B24671" s="6" t="inlineStr">
        <is>
          <t>女</t>
        </is>
      </c>
      <c r="C24671" s="6" t="n">
        <v>1</v>
      </c>
      <c r="D24671" s="6" t="inlineStr">
        <is>
          <t>3年交</t>
        </is>
      </c>
      <c r="E24671" s="6" t="n">
        <v>79</v>
      </c>
      <c r="F24671" s="6" t="n">
        <v>13140</v>
      </c>
    </row>
    <row r="24672">
      <c r="A24672" s="1">
        <f>B24672&amp;C24672&amp;D24672&amp;E24672</f>
        <v/>
      </c>
      <c r="B24672" s="6" t="inlineStr">
        <is>
          <t>女</t>
        </is>
      </c>
      <c r="C24672" s="6" t="n">
        <v>1</v>
      </c>
      <c r="D24672" s="6" t="inlineStr">
        <is>
          <t>3年交</t>
        </is>
      </c>
      <c r="E24672" s="6" t="n">
        <v>80</v>
      </c>
      <c r="F24672" s="6" t="n">
        <v>13403</v>
      </c>
    </row>
    <row r="24673">
      <c r="A24673" s="1">
        <f>B24673&amp;C24673&amp;D24673&amp;E24673</f>
        <v/>
      </c>
      <c r="B24673" s="6" t="inlineStr">
        <is>
          <t>女</t>
        </is>
      </c>
      <c r="C24673" s="6" t="n">
        <v>1</v>
      </c>
      <c r="D24673" s="6" t="inlineStr">
        <is>
          <t>3年交</t>
        </is>
      </c>
      <c r="E24673" s="6" t="n">
        <v>81</v>
      </c>
      <c r="F24673" s="6" t="n">
        <v>13671</v>
      </c>
    </row>
    <row r="24674">
      <c r="A24674" s="1">
        <f>B24674&amp;C24674&amp;D24674&amp;E24674</f>
        <v/>
      </c>
      <c r="B24674" s="6" t="inlineStr">
        <is>
          <t>女</t>
        </is>
      </c>
      <c r="C24674" s="6" t="n">
        <v>1</v>
      </c>
      <c r="D24674" s="6" t="inlineStr">
        <is>
          <t>3年交</t>
        </is>
      </c>
      <c r="E24674" s="6" t="n">
        <v>82</v>
      </c>
      <c r="F24674" s="6" t="n">
        <v>13944</v>
      </c>
    </row>
    <row r="24675">
      <c r="A24675" s="1">
        <f>B24675&amp;C24675&amp;D24675&amp;E24675</f>
        <v/>
      </c>
      <c r="B24675" s="6" t="inlineStr">
        <is>
          <t>女</t>
        </is>
      </c>
      <c r="C24675" s="6" t="n">
        <v>1</v>
      </c>
      <c r="D24675" s="6" t="inlineStr">
        <is>
          <t>3年交</t>
        </is>
      </c>
      <c r="E24675" s="6" t="n">
        <v>83</v>
      </c>
      <c r="F24675" s="6" t="n">
        <v>14223</v>
      </c>
    </row>
    <row r="24676">
      <c r="A24676" s="1">
        <f>B24676&amp;C24676&amp;D24676&amp;E24676</f>
        <v/>
      </c>
      <c r="B24676" s="6" t="inlineStr">
        <is>
          <t>女</t>
        </is>
      </c>
      <c r="C24676" s="6" t="n">
        <v>1</v>
      </c>
      <c r="D24676" s="6" t="inlineStr">
        <is>
          <t>3年交</t>
        </is>
      </c>
      <c r="E24676" s="6" t="n">
        <v>84</v>
      </c>
      <c r="F24676" s="6" t="n">
        <v>14508</v>
      </c>
    </row>
    <row r="24677">
      <c r="A24677" s="1">
        <f>B24677&amp;C24677&amp;D24677&amp;E24677</f>
        <v/>
      </c>
      <c r="B24677" s="6" t="inlineStr">
        <is>
          <t>女</t>
        </is>
      </c>
      <c r="C24677" s="6" t="n">
        <v>1</v>
      </c>
      <c r="D24677" s="6" t="inlineStr">
        <is>
          <t>3年交</t>
        </is>
      </c>
      <c r="E24677" s="6" t="n">
        <v>85</v>
      </c>
      <c r="F24677" s="6" t="n">
        <v>14798</v>
      </c>
    </row>
    <row r="24678">
      <c r="A24678" s="1">
        <f>B24678&amp;C24678&amp;D24678&amp;E24678</f>
        <v/>
      </c>
      <c r="B24678" s="6" t="inlineStr">
        <is>
          <t>女</t>
        </is>
      </c>
      <c r="C24678" s="6" t="n">
        <v>1</v>
      </c>
      <c r="D24678" s="6" t="inlineStr">
        <is>
          <t>3年交</t>
        </is>
      </c>
      <c r="E24678" s="6" t="n">
        <v>86</v>
      </c>
      <c r="F24678" s="6" t="n">
        <v>15094</v>
      </c>
    </row>
    <row r="24679">
      <c r="A24679" s="1">
        <f>B24679&amp;C24679&amp;D24679&amp;E24679</f>
        <v/>
      </c>
      <c r="B24679" s="6" t="inlineStr">
        <is>
          <t>女</t>
        </is>
      </c>
      <c r="C24679" s="6" t="n">
        <v>1</v>
      </c>
      <c r="D24679" s="6" t="inlineStr">
        <is>
          <t>3年交</t>
        </is>
      </c>
      <c r="E24679" s="6" t="n">
        <v>87</v>
      </c>
      <c r="F24679" s="6" t="n">
        <v>15396</v>
      </c>
    </row>
    <row r="24680">
      <c r="A24680" s="1">
        <f>B24680&amp;C24680&amp;D24680&amp;E24680</f>
        <v/>
      </c>
      <c r="B24680" s="6" t="inlineStr">
        <is>
          <t>女</t>
        </is>
      </c>
      <c r="C24680" s="6" t="n">
        <v>1</v>
      </c>
      <c r="D24680" s="6" t="inlineStr">
        <is>
          <t>3年交</t>
        </is>
      </c>
      <c r="E24680" s="6" t="n">
        <v>88</v>
      </c>
      <c r="F24680" s="6" t="n">
        <v>15704</v>
      </c>
    </row>
    <row r="24681">
      <c r="A24681" s="1">
        <f>B24681&amp;C24681&amp;D24681&amp;E24681</f>
        <v/>
      </c>
      <c r="B24681" s="6" t="inlineStr">
        <is>
          <t>女</t>
        </is>
      </c>
      <c r="C24681" s="6" t="n">
        <v>1</v>
      </c>
      <c r="D24681" s="6" t="inlineStr">
        <is>
          <t>3年交</t>
        </is>
      </c>
      <c r="E24681" s="6" t="n">
        <v>89</v>
      </c>
      <c r="F24681" s="6" t="n">
        <v>16018</v>
      </c>
    </row>
    <row r="24682">
      <c r="A24682" s="1">
        <f>B24682&amp;C24682&amp;D24682&amp;E24682</f>
        <v/>
      </c>
      <c r="B24682" s="6" t="inlineStr">
        <is>
          <t>女</t>
        </is>
      </c>
      <c r="C24682" s="6" t="n">
        <v>1</v>
      </c>
      <c r="D24682" s="6" t="inlineStr">
        <is>
          <t>3年交</t>
        </is>
      </c>
      <c r="E24682" s="6" t="n">
        <v>90</v>
      </c>
      <c r="F24682" s="6" t="n">
        <v>16338</v>
      </c>
    </row>
    <row r="24683">
      <c r="A24683" s="1">
        <f>B24683&amp;C24683&amp;D24683&amp;E24683</f>
        <v/>
      </c>
      <c r="B24683" s="6" t="inlineStr">
        <is>
          <t>女</t>
        </is>
      </c>
      <c r="C24683" s="6" t="n">
        <v>1</v>
      </c>
      <c r="D24683" s="6" t="inlineStr">
        <is>
          <t>3年交</t>
        </is>
      </c>
      <c r="E24683" s="6" t="n">
        <v>91</v>
      </c>
      <c r="F24683" s="6" t="n">
        <v>16665</v>
      </c>
    </row>
    <row r="24684">
      <c r="A24684" s="1">
        <f>B24684&amp;C24684&amp;D24684&amp;E24684</f>
        <v/>
      </c>
      <c r="B24684" s="6" t="inlineStr">
        <is>
          <t>女</t>
        </is>
      </c>
      <c r="C24684" s="6" t="n">
        <v>1</v>
      </c>
      <c r="D24684" s="6" t="inlineStr">
        <is>
          <t>3年交</t>
        </is>
      </c>
      <c r="E24684" s="6" t="n">
        <v>92</v>
      </c>
      <c r="F24684" s="6" t="n">
        <v>16998</v>
      </c>
    </row>
    <row r="24685">
      <c r="A24685" s="1">
        <f>B24685&amp;C24685&amp;D24685&amp;E24685</f>
        <v/>
      </c>
      <c r="B24685" s="6" t="inlineStr">
        <is>
          <t>女</t>
        </is>
      </c>
      <c r="C24685" s="6" t="n">
        <v>1</v>
      </c>
      <c r="D24685" s="6" t="inlineStr">
        <is>
          <t>3年交</t>
        </is>
      </c>
      <c r="E24685" s="6" t="n">
        <v>93</v>
      </c>
      <c r="F24685" s="6" t="n">
        <v>17338</v>
      </c>
    </row>
    <row r="24686">
      <c r="A24686" s="1">
        <f>B24686&amp;C24686&amp;D24686&amp;E24686</f>
        <v/>
      </c>
      <c r="B24686" s="6" t="inlineStr">
        <is>
          <t>女</t>
        </is>
      </c>
      <c r="C24686" s="6" t="n">
        <v>1</v>
      </c>
      <c r="D24686" s="6" t="inlineStr">
        <is>
          <t>3年交</t>
        </is>
      </c>
      <c r="E24686" s="6" t="n">
        <v>94</v>
      </c>
      <c r="F24686" s="6" t="n">
        <v>17685</v>
      </c>
    </row>
    <row r="24687">
      <c r="A24687" s="1">
        <f>B24687&amp;C24687&amp;D24687&amp;E24687</f>
        <v/>
      </c>
      <c r="B24687" s="6" t="inlineStr">
        <is>
          <t>女</t>
        </is>
      </c>
      <c r="C24687" s="6" t="n">
        <v>1</v>
      </c>
      <c r="D24687" s="6" t="inlineStr">
        <is>
          <t>3年交</t>
        </is>
      </c>
      <c r="E24687" s="6" t="n">
        <v>95</v>
      </c>
      <c r="F24687" s="6" t="n">
        <v>18038</v>
      </c>
    </row>
    <row r="24688">
      <c r="A24688" s="1">
        <f>B24688&amp;C24688&amp;D24688&amp;E24688</f>
        <v/>
      </c>
      <c r="B24688" s="6" t="inlineStr">
        <is>
          <t>女</t>
        </is>
      </c>
      <c r="C24688" s="6" t="n">
        <v>1</v>
      </c>
      <c r="D24688" s="6" t="inlineStr">
        <is>
          <t>3年交</t>
        </is>
      </c>
      <c r="E24688" s="6" t="n">
        <v>96</v>
      </c>
      <c r="F24688" s="6" t="n">
        <v>18399</v>
      </c>
    </row>
    <row r="24689">
      <c r="A24689" s="1">
        <f>B24689&amp;C24689&amp;D24689&amp;E24689</f>
        <v/>
      </c>
      <c r="B24689" s="6" t="inlineStr">
        <is>
          <t>女</t>
        </is>
      </c>
      <c r="C24689" s="6" t="n">
        <v>1</v>
      </c>
      <c r="D24689" s="6" t="inlineStr">
        <is>
          <t>3年交</t>
        </is>
      </c>
      <c r="E24689" s="6" t="n">
        <v>97</v>
      </c>
      <c r="F24689" s="6" t="n">
        <v>18767</v>
      </c>
    </row>
    <row r="24690">
      <c r="A24690" s="1">
        <f>B24690&amp;C24690&amp;D24690&amp;E24690</f>
        <v/>
      </c>
      <c r="B24690" s="6" t="inlineStr">
        <is>
          <t>女</t>
        </is>
      </c>
      <c r="C24690" s="6" t="n">
        <v>1</v>
      </c>
      <c r="D24690" s="6" t="inlineStr">
        <is>
          <t>3年交</t>
        </is>
      </c>
      <c r="E24690" s="6" t="n">
        <v>98</v>
      </c>
      <c r="F24690" s="6" t="n">
        <v>19142</v>
      </c>
    </row>
    <row r="24691">
      <c r="A24691" s="1">
        <f>B24691&amp;C24691&amp;D24691&amp;E24691</f>
        <v/>
      </c>
      <c r="B24691" s="6" t="inlineStr">
        <is>
          <t>女</t>
        </is>
      </c>
      <c r="C24691" s="6" t="n">
        <v>1</v>
      </c>
      <c r="D24691" s="6" t="inlineStr">
        <is>
          <t>3年交</t>
        </is>
      </c>
      <c r="E24691" s="6" t="n">
        <v>99</v>
      </c>
      <c r="F24691" s="6" t="n">
        <v>19525</v>
      </c>
    </row>
    <row r="24692">
      <c r="A24692" s="1">
        <f>B24692&amp;C24692&amp;D24692&amp;E24692</f>
        <v/>
      </c>
      <c r="B24692" s="6" t="inlineStr">
        <is>
          <t>女</t>
        </is>
      </c>
      <c r="C24692" s="6" t="n">
        <v>1</v>
      </c>
      <c r="D24692" s="6" t="inlineStr">
        <is>
          <t>3年交</t>
        </is>
      </c>
      <c r="E24692" s="6" t="n">
        <v>100</v>
      </c>
      <c r="F24692" s="6" t="n">
        <v>19916</v>
      </c>
    </row>
    <row r="24693">
      <c r="A24693" s="1">
        <f>B24693&amp;C24693&amp;D24693&amp;E24693</f>
        <v/>
      </c>
      <c r="B24693" s="6" t="inlineStr">
        <is>
          <t>女</t>
        </is>
      </c>
      <c r="C24693" s="6" t="n">
        <v>1</v>
      </c>
      <c r="D24693" s="6" t="inlineStr">
        <is>
          <t>3年交</t>
        </is>
      </c>
      <c r="E24693" s="6" t="n">
        <v>101</v>
      </c>
      <c r="F24693" s="6" t="n">
        <v>20314</v>
      </c>
    </row>
    <row r="24694">
      <c r="A24694" s="1">
        <f>B24694&amp;C24694&amp;D24694&amp;E24694</f>
        <v/>
      </c>
      <c r="B24694" s="6" t="inlineStr">
        <is>
          <t>女</t>
        </is>
      </c>
      <c r="C24694" s="6" t="n">
        <v>1</v>
      </c>
      <c r="D24694" s="6" t="inlineStr">
        <is>
          <t>3年交</t>
        </is>
      </c>
      <c r="E24694" s="6" t="n">
        <v>102</v>
      </c>
      <c r="F24694" s="6" t="n">
        <v>20720</v>
      </c>
    </row>
    <row r="24695">
      <c r="A24695" s="1">
        <f>B24695&amp;C24695&amp;D24695&amp;E24695</f>
        <v/>
      </c>
      <c r="B24695" s="6" t="inlineStr">
        <is>
          <t>女</t>
        </is>
      </c>
      <c r="C24695" s="6" t="n">
        <v>1</v>
      </c>
      <c r="D24695" s="6" t="inlineStr">
        <is>
          <t>3年交</t>
        </is>
      </c>
      <c r="E24695" s="6" t="n">
        <v>103</v>
      </c>
      <c r="F24695" s="6" t="n">
        <v>21135</v>
      </c>
    </row>
    <row r="24696">
      <c r="A24696" s="1">
        <f>B24696&amp;C24696&amp;D24696&amp;E24696</f>
        <v/>
      </c>
      <c r="B24696" s="6" t="inlineStr">
        <is>
          <t>女</t>
        </is>
      </c>
      <c r="C24696" s="6" t="n">
        <v>1</v>
      </c>
      <c r="D24696" s="6" t="inlineStr">
        <is>
          <t>3年交</t>
        </is>
      </c>
      <c r="E24696" s="6" t="n">
        <v>104</v>
      </c>
      <c r="F24696" s="6" t="n">
        <v>21558</v>
      </c>
    </row>
    <row r="24697">
      <c r="A24697" s="1">
        <f>B24697&amp;C24697&amp;D24697&amp;E24697</f>
        <v/>
      </c>
      <c r="B24697" s="6" t="inlineStr">
        <is>
          <t>女</t>
        </is>
      </c>
      <c r="C24697" s="6" t="n">
        <v>2</v>
      </c>
      <c r="D24697" s="6" t="inlineStr">
        <is>
          <t>3年交</t>
        </is>
      </c>
      <c r="E24697" s="6" t="n">
        <v>1</v>
      </c>
      <c r="F24697" s="6" t="n">
        <v>168</v>
      </c>
    </row>
    <row r="24698">
      <c r="A24698" s="1">
        <f>B24698&amp;C24698&amp;D24698&amp;E24698</f>
        <v/>
      </c>
      <c r="B24698" s="6" t="inlineStr">
        <is>
          <t>女</t>
        </is>
      </c>
      <c r="C24698" s="6" t="n">
        <v>2</v>
      </c>
      <c r="D24698" s="6" t="inlineStr">
        <is>
          <t>3年交</t>
        </is>
      </c>
      <c r="E24698" s="6" t="n">
        <v>2</v>
      </c>
      <c r="F24698" s="6" t="n">
        <v>851</v>
      </c>
    </row>
    <row r="24699">
      <c r="A24699" s="1">
        <f>B24699&amp;C24699&amp;D24699&amp;E24699</f>
        <v/>
      </c>
      <c r="B24699" s="6" t="inlineStr">
        <is>
          <t>女</t>
        </is>
      </c>
      <c r="C24699" s="6" t="n">
        <v>2</v>
      </c>
      <c r="D24699" s="6" t="inlineStr">
        <is>
          <t>3年交</t>
        </is>
      </c>
      <c r="E24699" s="6" t="n">
        <v>3</v>
      </c>
      <c r="F24699" s="6" t="n">
        <v>2171</v>
      </c>
    </row>
    <row r="24700">
      <c r="A24700" s="1">
        <f>B24700&amp;C24700&amp;D24700&amp;E24700</f>
        <v/>
      </c>
      <c r="B24700" s="6" t="inlineStr">
        <is>
          <t>女</t>
        </is>
      </c>
      <c r="C24700" s="6" t="n">
        <v>2</v>
      </c>
      <c r="D24700" s="6" t="inlineStr">
        <is>
          <t>3年交</t>
        </is>
      </c>
      <c r="E24700" s="6" t="n">
        <v>4</v>
      </c>
      <c r="F24700" s="6" t="n">
        <v>2979</v>
      </c>
    </row>
    <row r="24701">
      <c r="A24701" s="1">
        <f>B24701&amp;C24701&amp;D24701&amp;E24701</f>
        <v/>
      </c>
      <c r="B24701" s="6" t="inlineStr">
        <is>
          <t>女</t>
        </is>
      </c>
      <c r="C24701" s="6" t="n">
        <v>2</v>
      </c>
      <c r="D24701" s="6" t="inlineStr">
        <is>
          <t>3年交</t>
        </is>
      </c>
      <c r="E24701" s="6" t="n">
        <v>5</v>
      </c>
      <c r="F24701" s="6" t="n">
        <v>3039</v>
      </c>
    </row>
    <row r="24702">
      <c r="A24702" s="1">
        <f>B24702&amp;C24702&amp;D24702&amp;E24702</f>
        <v/>
      </c>
      <c r="B24702" s="6" t="inlineStr">
        <is>
          <t>女</t>
        </is>
      </c>
      <c r="C24702" s="6" t="n">
        <v>2</v>
      </c>
      <c r="D24702" s="6" t="inlineStr">
        <is>
          <t>3年交</t>
        </is>
      </c>
      <c r="E24702" s="6" t="n">
        <v>6</v>
      </c>
      <c r="F24702" s="6" t="n">
        <v>3100</v>
      </c>
    </row>
    <row r="24703">
      <c r="A24703" s="1">
        <f>B24703&amp;C24703&amp;D24703&amp;E24703</f>
        <v/>
      </c>
      <c r="B24703" s="6" t="inlineStr">
        <is>
          <t>女</t>
        </is>
      </c>
      <c r="C24703" s="6" t="n">
        <v>2</v>
      </c>
      <c r="D24703" s="6" t="inlineStr">
        <is>
          <t>3年交</t>
        </is>
      </c>
      <c r="E24703" s="6" t="n">
        <v>7</v>
      </c>
      <c r="F24703" s="6" t="n">
        <v>3162</v>
      </c>
    </row>
    <row r="24704">
      <c r="A24704" s="1">
        <f>B24704&amp;C24704&amp;D24704&amp;E24704</f>
        <v/>
      </c>
      <c r="B24704" s="6" t="inlineStr">
        <is>
          <t>女</t>
        </is>
      </c>
      <c r="C24704" s="6" t="n">
        <v>2</v>
      </c>
      <c r="D24704" s="6" t="inlineStr">
        <is>
          <t>3年交</t>
        </is>
      </c>
      <c r="E24704" s="6" t="n">
        <v>8</v>
      </c>
      <c r="F24704" s="6" t="n">
        <v>3225</v>
      </c>
    </row>
    <row r="24705">
      <c r="A24705" s="1">
        <f>B24705&amp;C24705&amp;D24705&amp;E24705</f>
        <v/>
      </c>
      <c r="B24705" s="6" t="inlineStr">
        <is>
          <t>女</t>
        </is>
      </c>
      <c r="C24705" s="6" t="n">
        <v>2</v>
      </c>
      <c r="D24705" s="6" t="inlineStr">
        <is>
          <t>3年交</t>
        </is>
      </c>
      <c r="E24705" s="6" t="n">
        <v>9</v>
      </c>
      <c r="F24705" s="6" t="n">
        <v>3289</v>
      </c>
    </row>
    <row r="24706">
      <c r="A24706" s="1">
        <f>B24706&amp;C24706&amp;D24706&amp;E24706</f>
        <v/>
      </c>
      <c r="B24706" s="6" t="inlineStr">
        <is>
          <t>女</t>
        </is>
      </c>
      <c r="C24706" s="6" t="n">
        <v>2</v>
      </c>
      <c r="D24706" s="6" t="inlineStr">
        <is>
          <t>3年交</t>
        </is>
      </c>
      <c r="E24706" s="6" t="n">
        <v>10</v>
      </c>
      <c r="F24706" s="6" t="n">
        <v>3355</v>
      </c>
    </row>
    <row r="24707">
      <c r="A24707" s="1">
        <f>B24707&amp;C24707&amp;D24707&amp;E24707</f>
        <v/>
      </c>
      <c r="B24707" s="6" t="inlineStr">
        <is>
          <t>女</t>
        </is>
      </c>
      <c r="C24707" s="6" t="n">
        <v>2</v>
      </c>
      <c r="D24707" s="6" t="inlineStr">
        <is>
          <t>3年交</t>
        </is>
      </c>
      <c r="E24707" s="6" t="n">
        <v>11</v>
      </c>
      <c r="F24707" s="6" t="n">
        <v>3422</v>
      </c>
    </row>
    <row r="24708">
      <c r="A24708" s="1">
        <f>B24708&amp;C24708&amp;D24708&amp;E24708</f>
        <v/>
      </c>
      <c r="B24708" s="6" t="inlineStr">
        <is>
          <t>女</t>
        </is>
      </c>
      <c r="C24708" s="6" t="n">
        <v>2</v>
      </c>
      <c r="D24708" s="6" t="inlineStr">
        <is>
          <t>3年交</t>
        </is>
      </c>
      <c r="E24708" s="6" t="n">
        <v>12</v>
      </c>
      <c r="F24708" s="6" t="n">
        <v>3491</v>
      </c>
    </row>
    <row r="24709">
      <c r="A24709" s="1">
        <f>B24709&amp;C24709&amp;D24709&amp;E24709</f>
        <v/>
      </c>
      <c r="B24709" s="6" t="inlineStr">
        <is>
          <t>女</t>
        </is>
      </c>
      <c r="C24709" s="6" t="n">
        <v>2</v>
      </c>
      <c r="D24709" s="6" t="inlineStr">
        <is>
          <t>3年交</t>
        </is>
      </c>
      <c r="E24709" s="6" t="n">
        <v>13</v>
      </c>
      <c r="F24709" s="6" t="n">
        <v>3560</v>
      </c>
    </row>
    <row r="24710">
      <c r="A24710" s="1">
        <f>B24710&amp;C24710&amp;D24710&amp;E24710</f>
        <v/>
      </c>
      <c r="B24710" s="6" t="inlineStr">
        <is>
          <t>女</t>
        </is>
      </c>
      <c r="C24710" s="6" t="n">
        <v>2</v>
      </c>
      <c r="D24710" s="6" t="inlineStr">
        <is>
          <t>3年交</t>
        </is>
      </c>
      <c r="E24710" s="6" t="n">
        <v>14</v>
      </c>
      <c r="F24710" s="6" t="n">
        <v>3632</v>
      </c>
    </row>
    <row r="24711">
      <c r="A24711" s="1">
        <f>B24711&amp;C24711&amp;D24711&amp;E24711</f>
        <v/>
      </c>
      <c r="B24711" s="6" t="inlineStr">
        <is>
          <t>女</t>
        </is>
      </c>
      <c r="C24711" s="6" t="n">
        <v>2</v>
      </c>
      <c r="D24711" s="6" t="inlineStr">
        <is>
          <t>3年交</t>
        </is>
      </c>
      <c r="E24711" s="6" t="n">
        <v>15</v>
      </c>
      <c r="F24711" s="6" t="n">
        <v>3704</v>
      </c>
    </row>
    <row r="24712">
      <c r="A24712" s="1">
        <f>B24712&amp;C24712&amp;D24712&amp;E24712</f>
        <v/>
      </c>
      <c r="B24712" s="6" t="inlineStr">
        <is>
          <t>女</t>
        </is>
      </c>
      <c r="C24712" s="6" t="n">
        <v>2</v>
      </c>
      <c r="D24712" s="6" t="inlineStr">
        <is>
          <t>3年交</t>
        </is>
      </c>
      <c r="E24712" s="6" t="n">
        <v>16</v>
      </c>
      <c r="F24712" s="6" t="n">
        <v>3778</v>
      </c>
    </row>
    <row r="24713">
      <c r="A24713" s="1">
        <f>B24713&amp;C24713&amp;D24713&amp;E24713</f>
        <v/>
      </c>
      <c r="B24713" s="6" t="inlineStr">
        <is>
          <t>女</t>
        </is>
      </c>
      <c r="C24713" s="6" t="n">
        <v>2</v>
      </c>
      <c r="D24713" s="6" t="inlineStr">
        <is>
          <t>3年交</t>
        </is>
      </c>
      <c r="E24713" s="6" t="n">
        <v>17</v>
      </c>
      <c r="F24713" s="6" t="n">
        <v>3854</v>
      </c>
    </row>
    <row r="24714">
      <c r="A24714" s="1">
        <f>B24714&amp;C24714&amp;D24714&amp;E24714</f>
        <v/>
      </c>
      <c r="B24714" s="6" t="inlineStr">
        <is>
          <t>女</t>
        </is>
      </c>
      <c r="C24714" s="6" t="n">
        <v>2</v>
      </c>
      <c r="D24714" s="6" t="inlineStr">
        <is>
          <t>3年交</t>
        </is>
      </c>
      <c r="E24714" s="6" t="n">
        <v>18</v>
      </c>
      <c r="F24714" s="6" t="n">
        <v>3930</v>
      </c>
    </row>
    <row r="24715">
      <c r="A24715" s="1">
        <f>B24715&amp;C24715&amp;D24715&amp;E24715</f>
        <v/>
      </c>
      <c r="B24715" s="6" t="inlineStr">
        <is>
          <t>女</t>
        </is>
      </c>
      <c r="C24715" s="6" t="n">
        <v>2</v>
      </c>
      <c r="D24715" s="6" t="inlineStr">
        <is>
          <t>3年交</t>
        </is>
      </c>
      <c r="E24715" s="6" t="n">
        <v>19</v>
      </c>
      <c r="F24715" s="6" t="n">
        <v>4009</v>
      </c>
    </row>
    <row r="24716">
      <c r="A24716" s="1">
        <f>B24716&amp;C24716&amp;D24716&amp;E24716</f>
        <v/>
      </c>
      <c r="B24716" s="6" t="inlineStr">
        <is>
          <t>女</t>
        </is>
      </c>
      <c r="C24716" s="6" t="n">
        <v>2</v>
      </c>
      <c r="D24716" s="6" t="inlineStr">
        <is>
          <t>3年交</t>
        </is>
      </c>
      <c r="E24716" s="6" t="n">
        <v>20</v>
      </c>
      <c r="F24716" s="6" t="n">
        <v>4089</v>
      </c>
    </row>
    <row r="24717">
      <c r="A24717" s="1">
        <f>B24717&amp;C24717&amp;D24717&amp;E24717</f>
        <v/>
      </c>
      <c r="B24717" s="6" t="inlineStr">
        <is>
          <t>女</t>
        </is>
      </c>
      <c r="C24717" s="6" t="n">
        <v>2</v>
      </c>
      <c r="D24717" s="6" t="inlineStr">
        <is>
          <t>3年交</t>
        </is>
      </c>
      <c r="E24717" s="6" t="n">
        <v>21</v>
      </c>
      <c r="F24717" s="6" t="n">
        <v>4170</v>
      </c>
    </row>
    <row r="24718">
      <c r="A24718" s="1">
        <f>B24718&amp;C24718&amp;D24718&amp;E24718</f>
        <v/>
      </c>
      <c r="B24718" s="6" t="inlineStr">
        <is>
          <t>女</t>
        </is>
      </c>
      <c r="C24718" s="6" t="n">
        <v>2</v>
      </c>
      <c r="D24718" s="6" t="inlineStr">
        <is>
          <t>3年交</t>
        </is>
      </c>
      <c r="E24718" s="6" t="n">
        <v>22</v>
      </c>
      <c r="F24718" s="6" t="n">
        <v>4253</v>
      </c>
    </row>
    <row r="24719">
      <c r="A24719" s="1">
        <f>B24719&amp;C24719&amp;D24719&amp;E24719</f>
        <v/>
      </c>
      <c r="B24719" s="6" t="inlineStr">
        <is>
          <t>女</t>
        </is>
      </c>
      <c r="C24719" s="6" t="n">
        <v>2</v>
      </c>
      <c r="D24719" s="6" t="inlineStr">
        <is>
          <t>3年交</t>
        </is>
      </c>
      <c r="E24719" s="6" t="n">
        <v>23</v>
      </c>
      <c r="F24719" s="6" t="n">
        <v>4338</v>
      </c>
    </row>
    <row r="24720">
      <c r="A24720" s="1">
        <f>B24720&amp;C24720&amp;D24720&amp;E24720</f>
        <v/>
      </c>
      <c r="B24720" s="6" t="inlineStr">
        <is>
          <t>女</t>
        </is>
      </c>
      <c r="C24720" s="6" t="n">
        <v>2</v>
      </c>
      <c r="D24720" s="6" t="inlineStr">
        <is>
          <t>3年交</t>
        </is>
      </c>
      <c r="E24720" s="6" t="n">
        <v>24</v>
      </c>
      <c r="F24720" s="6" t="n">
        <v>4425</v>
      </c>
    </row>
    <row r="24721">
      <c r="A24721" s="1">
        <f>B24721&amp;C24721&amp;D24721&amp;E24721</f>
        <v/>
      </c>
      <c r="B24721" s="6" t="inlineStr">
        <is>
          <t>女</t>
        </is>
      </c>
      <c r="C24721" s="6" t="n">
        <v>2</v>
      </c>
      <c r="D24721" s="6" t="inlineStr">
        <is>
          <t>3年交</t>
        </is>
      </c>
      <c r="E24721" s="6" t="n">
        <v>25</v>
      </c>
      <c r="F24721" s="6" t="n">
        <v>4513</v>
      </c>
    </row>
    <row r="24722">
      <c r="A24722" s="1">
        <f>B24722&amp;C24722&amp;D24722&amp;E24722</f>
        <v/>
      </c>
      <c r="B24722" s="6" t="inlineStr">
        <is>
          <t>女</t>
        </is>
      </c>
      <c r="C24722" s="6" t="n">
        <v>2</v>
      </c>
      <c r="D24722" s="6" t="inlineStr">
        <is>
          <t>3年交</t>
        </is>
      </c>
      <c r="E24722" s="6" t="n">
        <v>26</v>
      </c>
      <c r="F24722" s="6" t="n">
        <v>4603</v>
      </c>
    </row>
    <row r="24723">
      <c r="A24723" s="1">
        <f>B24723&amp;C24723&amp;D24723&amp;E24723</f>
        <v/>
      </c>
      <c r="B24723" s="6" t="inlineStr">
        <is>
          <t>女</t>
        </is>
      </c>
      <c r="C24723" s="6" t="n">
        <v>2</v>
      </c>
      <c r="D24723" s="6" t="inlineStr">
        <is>
          <t>3年交</t>
        </is>
      </c>
      <c r="E24723" s="6" t="n">
        <v>27</v>
      </c>
      <c r="F24723" s="6" t="n">
        <v>4695</v>
      </c>
    </row>
    <row r="24724">
      <c r="A24724" s="1">
        <f>B24724&amp;C24724&amp;D24724&amp;E24724</f>
        <v/>
      </c>
      <c r="B24724" s="6" t="inlineStr">
        <is>
          <t>女</t>
        </is>
      </c>
      <c r="C24724" s="6" t="n">
        <v>2</v>
      </c>
      <c r="D24724" s="6" t="inlineStr">
        <is>
          <t>3年交</t>
        </is>
      </c>
      <c r="E24724" s="6" t="n">
        <v>28</v>
      </c>
      <c r="F24724" s="6" t="n">
        <v>4789</v>
      </c>
    </row>
    <row r="24725">
      <c r="A24725" s="1">
        <f>B24725&amp;C24725&amp;D24725&amp;E24725</f>
        <v/>
      </c>
      <c r="B24725" s="6" t="inlineStr">
        <is>
          <t>女</t>
        </is>
      </c>
      <c r="C24725" s="6" t="n">
        <v>2</v>
      </c>
      <c r="D24725" s="6" t="inlineStr">
        <is>
          <t>3年交</t>
        </is>
      </c>
      <c r="E24725" s="6" t="n">
        <v>29</v>
      </c>
      <c r="F24725" s="6" t="n">
        <v>4884</v>
      </c>
    </row>
    <row r="24726">
      <c r="A24726" s="1">
        <f>B24726&amp;C24726&amp;D24726&amp;E24726</f>
        <v/>
      </c>
      <c r="B24726" s="6" t="inlineStr">
        <is>
          <t>女</t>
        </is>
      </c>
      <c r="C24726" s="6" t="n">
        <v>2</v>
      </c>
      <c r="D24726" s="6" t="inlineStr">
        <is>
          <t>3年交</t>
        </is>
      </c>
      <c r="E24726" s="6" t="n">
        <v>30</v>
      </c>
      <c r="F24726" s="6" t="n">
        <v>4982</v>
      </c>
    </row>
    <row r="24727">
      <c r="A24727" s="1">
        <f>B24727&amp;C24727&amp;D24727&amp;E24727</f>
        <v/>
      </c>
      <c r="B24727" s="6" t="inlineStr">
        <is>
          <t>女</t>
        </is>
      </c>
      <c r="C24727" s="6" t="n">
        <v>2</v>
      </c>
      <c r="D24727" s="6" t="inlineStr">
        <is>
          <t>3年交</t>
        </is>
      </c>
      <c r="E24727" s="6" t="n">
        <v>31</v>
      </c>
      <c r="F24727" s="6" t="n">
        <v>5081</v>
      </c>
    </row>
    <row r="24728">
      <c r="A24728" s="1">
        <f>B24728&amp;C24728&amp;D24728&amp;E24728</f>
        <v/>
      </c>
      <c r="B24728" s="6" t="inlineStr">
        <is>
          <t>女</t>
        </is>
      </c>
      <c r="C24728" s="6" t="n">
        <v>2</v>
      </c>
      <c r="D24728" s="6" t="inlineStr">
        <is>
          <t>3年交</t>
        </is>
      </c>
      <c r="E24728" s="6" t="n">
        <v>32</v>
      </c>
      <c r="F24728" s="6" t="n">
        <v>5183</v>
      </c>
    </row>
    <row r="24729">
      <c r="A24729" s="1">
        <f>B24729&amp;C24729&amp;D24729&amp;E24729</f>
        <v/>
      </c>
      <c r="B24729" s="6" t="inlineStr">
        <is>
          <t>女</t>
        </is>
      </c>
      <c r="C24729" s="6" t="n">
        <v>2</v>
      </c>
      <c r="D24729" s="6" t="inlineStr">
        <is>
          <t>3年交</t>
        </is>
      </c>
      <c r="E24729" s="6" t="n">
        <v>33</v>
      </c>
      <c r="F24729" s="6" t="n">
        <v>5287</v>
      </c>
    </row>
    <row r="24730">
      <c r="A24730" s="1">
        <f>B24730&amp;C24730&amp;D24730&amp;E24730</f>
        <v/>
      </c>
      <c r="B24730" s="6" t="inlineStr">
        <is>
          <t>女</t>
        </is>
      </c>
      <c r="C24730" s="6" t="n">
        <v>2</v>
      </c>
      <c r="D24730" s="6" t="inlineStr">
        <is>
          <t>3年交</t>
        </is>
      </c>
      <c r="E24730" s="6" t="n">
        <v>34</v>
      </c>
      <c r="F24730" s="6" t="n">
        <v>5392</v>
      </c>
    </row>
    <row r="24731">
      <c r="A24731" s="1">
        <f>B24731&amp;C24731&amp;D24731&amp;E24731</f>
        <v/>
      </c>
      <c r="B24731" s="6" t="inlineStr">
        <is>
          <t>女</t>
        </is>
      </c>
      <c r="C24731" s="6" t="n">
        <v>2</v>
      </c>
      <c r="D24731" s="6" t="inlineStr">
        <is>
          <t>3年交</t>
        </is>
      </c>
      <c r="E24731" s="6" t="n">
        <v>35</v>
      </c>
      <c r="F24731" s="6" t="n">
        <v>5500</v>
      </c>
    </row>
    <row r="24732">
      <c r="A24732" s="1">
        <f>B24732&amp;C24732&amp;D24732&amp;E24732</f>
        <v/>
      </c>
      <c r="B24732" s="6" t="inlineStr">
        <is>
          <t>女</t>
        </is>
      </c>
      <c r="C24732" s="6" t="n">
        <v>2</v>
      </c>
      <c r="D24732" s="6" t="inlineStr">
        <is>
          <t>3年交</t>
        </is>
      </c>
      <c r="E24732" s="6" t="n">
        <v>36</v>
      </c>
      <c r="F24732" s="6" t="n">
        <v>5610</v>
      </c>
    </row>
    <row r="24733">
      <c r="A24733" s="1">
        <f>B24733&amp;C24733&amp;D24733&amp;E24733</f>
        <v/>
      </c>
      <c r="B24733" s="6" t="inlineStr">
        <is>
          <t>女</t>
        </is>
      </c>
      <c r="C24733" s="6" t="n">
        <v>2</v>
      </c>
      <c r="D24733" s="6" t="inlineStr">
        <is>
          <t>3年交</t>
        </is>
      </c>
      <c r="E24733" s="6" t="n">
        <v>37</v>
      </c>
      <c r="F24733" s="6" t="n">
        <v>5722</v>
      </c>
    </row>
    <row r="24734">
      <c r="A24734" s="1">
        <f>B24734&amp;C24734&amp;D24734&amp;E24734</f>
        <v/>
      </c>
      <c r="B24734" s="6" t="inlineStr">
        <is>
          <t>女</t>
        </is>
      </c>
      <c r="C24734" s="6" t="n">
        <v>2</v>
      </c>
      <c r="D24734" s="6" t="inlineStr">
        <is>
          <t>3年交</t>
        </is>
      </c>
      <c r="E24734" s="6" t="n">
        <v>38</v>
      </c>
      <c r="F24734" s="6" t="n">
        <v>5836</v>
      </c>
    </row>
    <row r="24735">
      <c r="A24735" s="1">
        <f>B24735&amp;C24735&amp;D24735&amp;E24735</f>
        <v/>
      </c>
      <c r="B24735" s="6" t="inlineStr">
        <is>
          <t>女</t>
        </is>
      </c>
      <c r="C24735" s="6" t="n">
        <v>2</v>
      </c>
      <c r="D24735" s="6" t="inlineStr">
        <is>
          <t>3年交</t>
        </is>
      </c>
      <c r="E24735" s="6" t="n">
        <v>39</v>
      </c>
      <c r="F24735" s="6" t="n">
        <v>5953</v>
      </c>
    </row>
    <row r="24736">
      <c r="A24736" s="1">
        <f>B24736&amp;C24736&amp;D24736&amp;E24736</f>
        <v/>
      </c>
      <c r="B24736" s="6" t="inlineStr">
        <is>
          <t>女</t>
        </is>
      </c>
      <c r="C24736" s="6" t="n">
        <v>2</v>
      </c>
      <c r="D24736" s="6" t="inlineStr">
        <is>
          <t>3年交</t>
        </is>
      </c>
      <c r="E24736" s="6" t="n">
        <v>40</v>
      </c>
      <c r="F24736" s="6" t="n">
        <v>6072</v>
      </c>
    </row>
    <row r="24737">
      <c r="A24737" s="1">
        <f>B24737&amp;C24737&amp;D24737&amp;E24737</f>
        <v/>
      </c>
      <c r="B24737" s="6" t="inlineStr">
        <is>
          <t>女</t>
        </is>
      </c>
      <c r="C24737" s="6" t="n">
        <v>2</v>
      </c>
      <c r="D24737" s="6" t="inlineStr">
        <is>
          <t>3年交</t>
        </is>
      </c>
      <c r="E24737" s="6" t="n">
        <v>41</v>
      </c>
      <c r="F24737" s="6" t="n">
        <v>6193</v>
      </c>
    </row>
    <row r="24738">
      <c r="A24738" s="1">
        <f>B24738&amp;C24738&amp;D24738&amp;E24738</f>
        <v/>
      </c>
      <c r="B24738" s="6" t="inlineStr">
        <is>
          <t>女</t>
        </is>
      </c>
      <c r="C24738" s="6" t="n">
        <v>2</v>
      </c>
      <c r="D24738" s="6" t="inlineStr">
        <is>
          <t>3年交</t>
        </is>
      </c>
      <c r="E24738" s="6" t="n">
        <v>42</v>
      </c>
      <c r="F24738" s="6" t="n">
        <v>6317</v>
      </c>
    </row>
    <row r="24739">
      <c r="A24739" s="1">
        <f>B24739&amp;C24739&amp;D24739&amp;E24739</f>
        <v/>
      </c>
      <c r="B24739" s="6" t="inlineStr">
        <is>
          <t>女</t>
        </is>
      </c>
      <c r="C24739" s="6" t="n">
        <v>2</v>
      </c>
      <c r="D24739" s="6" t="inlineStr">
        <is>
          <t>3年交</t>
        </is>
      </c>
      <c r="E24739" s="6" t="n">
        <v>43</v>
      </c>
      <c r="F24739" s="6" t="n">
        <v>6443</v>
      </c>
    </row>
    <row r="24740">
      <c r="A24740" s="1">
        <f>B24740&amp;C24740&amp;D24740&amp;E24740</f>
        <v/>
      </c>
      <c r="B24740" s="6" t="inlineStr">
        <is>
          <t>女</t>
        </is>
      </c>
      <c r="C24740" s="6" t="n">
        <v>2</v>
      </c>
      <c r="D24740" s="6" t="inlineStr">
        <is>
          <t>3年交</t>
        </is>
      </c>
      <c r="E24740" s="6" t="n">
        <v>44</v>
      </c>
      <c r="F24740" s="6" t="n">
        <v>6572</v>
      </c>
    </row>
    <row r="24741">
      <c r="A24741" s="1">
        <f>B24741&amp;C24741&amp;D24741&amp;E24741</f>
        <v/>
      </c>
      <c r="B24741" s="6" t="inlineStr">
        <is>
          <t>女</t>
        </is>
      </c>
      <c r="C24741" s="6" t="n">
        <v>2</v>
      </c>
      <c r="D24741" s="6" t="inlineStr">
        <is>
          <t>3年交</t>
        </is>
      </c>
      <c r="E24741" s="6" t="n">
        <v>45</v>
      </c>
      <c r="F24741" s="6" t="n">
        <v>6703</v>
      </c>
    </row>
    <row r="24742">
      <c r="A24742" s="1">
        <f>B24742&amp;C24742&amp;D24742&amp;E24742</f>
        <v/>
      </c>
      <c r="B24742" s="6" t="inlineStr">
        <is>
          <t>女</t>
        </is>
      </c>
      <c r="C24742" s="6" t="n">
        <v>2</v>
      </c>
      <c r="D24742" s="6" t="inlineStr">
        <is>
          <t>3年交</t>
        </is>
      </c>
      <c r="E24742" s="6" t="n">
        <v>46</v>
      </c>
      <c r="F24742" s="6" t="n">
        <v>6837</v>
      </c>
    </row>
    <row r="24743">
      <c r="A24743" s="1">
        <f>B24743&amp;C24743&amp;D24743&amp;E24743</f>
        <v/>
      </c>
      <c r="B24743" s="6" t="inlineStr">
        <is>
          <t>女</t>
        </is>
      </c>
      <c r="C24743" s="6" t="n">
        <v>2</v>
      </c>
      <c r="D24743" s="6" t="inlineStr">
        <is>
          <t>3年交</t>
        </is>
      </c>
      <c r="E24743" s="6" t="n">
        <v>47</v>
      </c>
      <c r="F24743" s="6" t="n">
        <v>6974</v>
      </c>
    </row>
    <row r="24744">
      <c r="A24744" s="1">
        <f>B24744&amp;C24744&amp;D24744&amp;E24744</f>
        <v/>
      </c>
      <c r="B24744" s="6" t="inlineStr">
        <is>
          <t>女</t>
        </is>
      </c>
      <c r="C24744" s="6" t="n">
        <v>2</v>
      </c>
      <c r="D24744" s="6" t="inlineStr">
        <is>
          <t>3年交</t>
        </is>
      </c>
      <c r="E24744" s="6" t="n">
        <v>48</v>
      </c>
      <c r="F24744" s="6" t="n">
        <v>7113</v>
      </c>
    </row>
    <row r="24745">
      <c r="A24745" s="1">
        <f>B24745&amp;C24745&amp;D24745&amp;E24745</f>
        <v/>
      </c>
      <c r="B24745" s="6" t="inlineStr">
        <is>
          <t>女</t>
        </is>
      </c>
      <c r="C24745" s="6" t="n">
        <v>2</v>
      </c>
      <c r="D24745" s="6" t="inlineStr">
        <is>
          <t>3年交</t>
        </is>
      </c>
      <c r="E24745" s="6" t="n">
        <v>49</v>
      </c>
      <c r="F24745" s="6" t="n">
        <v>7256</v>
      </c>
    </row>
    <row r="24746">
      <c r="A24746" s="1">
        <f>B24746&amp;C24746&amp;D24746&amp;E24746</f>
        <v/>
      </c>
      <c r="B24746" s="6" t="inlineStr">
        <is>
          <t>女</t>
        </is>
      </c>
      <c r="C24746" s="6" t="n">
        <v>2</v>
      </c>
      <c r="D24746" s="6" t="inlineStr">
        <is>
          <t>3年交</t>
        </is>
      </c>
      <c r="E24746" s="6" t="n">
        <v>50</v>
      </c>
      <c r="F24746" s="6" t="n">
        <v>7401</v>
      </c>
    </row>
    <row r="24747">
      <c r="A24747" s="1">
        <f>B24747&amp;C24747&amp;D24747&amp;E24747</f>
        <v/>
      </c>
      <c r="B24747" s="6" t="inlineStr">
        <is>
          <t>女</t>
        </is>
      </c>
      <c r="C24747" s="6" t="n">
        <v>2</v>
      </c>
      <c r="D24747" s="6" t="inlineStr">
        <is>
          <t>3年交</t>
        </is>
      </c>
      <c r="E24747" s="6" t="n">
        <v>51</v>
      </c>
      <c r="F24747" s="6" t="n">
        <v>7548</v>
      </c>
    </row>
    <row r="24748">
      <c r="A24748" s="1">
        <f>B24748&amp;C24748&amp;D24748&amp;E24748</f>
        <v/>
      </c>
      <c r="B24748" s="6" t="inlineStr">
        <is>
          <t>女</t>
        </is>
      </c>
      <c r="C24748" s="6" t="n">
        <v>2</v>
      </c>
      <c r="D24748" s="6" t="inlineStr">
        <is>
          <t>3年交</t>
        </is>
      </c>
      <c r="E24748" s="6" t="n">
        <v>52</v>
      </c>
      <c r="F24748" s="6" t="n">
        <v>7699</v>
      </c>
    </row>
    <row r="24749">
      <c r="A24749" s="1">
        <f>B24749&amp;C24749&amp;D24749&amp;E24749</f>
        <v/>
      </c>
      <c r="B24749" s="6" t="inlineStr">
        <is>
          <t>女</t>
        </is>
      </c>
      <c r="C24749" s="6" t="n">
        <v>2</v>
      </c>
      <c r="D24749" s="6" t="inlineStr">
        <is>
          <t>3年交</t>
        </is>
      </c>
      <c r="E24749" s="6" t="n">
        <v>53</v>
      </c>
      <c r="F24749" s="6" t="n">
        <v>7853</v>
      </c>
    </row>
    <row r="24750">
      <c r="A24750" s="1">
        <f>B24750&amp;C24750&amp;D24750&amp;E24750</f>
        <v/>
      </c>
      <c r="B24750" s="6" t="inlineStr">
        <is>
          <t>女</t>
        </is>
      </c>
      <c r="C24750" s="6" t="n">
        <v>2</v>
      </c>
      <c r="D24750" s="6" t="inlineStr">
        <is>
          <t>3年交</t>
        </is>
      </c>
      <c r="E24750" s="6" t="n">
        <v>54</v>
      </c>
      <c r="F24750" s="6" t="n">
        <v>8010</v>
      </c>
    </row>
    <row r="24751">
      <c r="A24751" s="1">
        <f>B24751&amp;C24751&amp;D24751&amp;E24751</f>
        <v/>
      </c>
      <c r="B24751" s="6" t="inlineStr">
        <is>
          <t>女</t>
        </is>
      </c>
      <c r="C24751" s="6" t="n">
        <v>2</v>
      </c>
      <c r="D24751" s="6" t="inlineStr">
        <is>
          <t>3年交</t>
        </is>
      </c>
      <c r="E24751" s="6" t="n">
        <v>55</v>
      </c>
      <c r="F24751" s="6" t="n">
        <v>8170</v>
      </c>
    </row>
    <row r="24752">
      <c r="A24752" s="1">
        <f>B24752&amp;C24752&amp;D24752&amp;E24752</f>
        <v/>
      </c>
      <c r="B24752" s="6" t="inlineStr">
        <is>
          <t>女</t>
        </is>
      </c>
      <c r="C24752" s="6" t="n">
        <v>2</v>
      </c>
      <c r="D24752" s="6" t="inlineStr">
        <is>
          <t>3年交</t>
        </is>
      </c>
      <c r="E24752" s="6" t="n">
        <v>56</v>
      </c>
      <c r="F24752" s="6" t="n">
        <v>8334</v>
      </c>
    </row>
    <row r="24753">
      <c r="A24753" s="1">
        <f>B24753&amp;C24753&amp;D24753&amp;E24753</f>
        <v/>
      </c>
      <c r="B24753" s="6" t="inlineStr">
        <is>
          <t>女</t>
        </is>
      </c>
      <c r="C24753" s="6" t="n">
        <v>2</v>
      </c>
      <c r="D24753" s="6" t="inlineStr">
        <is>
          <t>3年交</t>
        </is>
      </c>
      <c r="E24753" s="6" t="n">
        <v>57</v>
      </c>
      <c r="F24753" s="6" t="n">
        <v>8500</v>
      </c>
    </row>
    <row r="24754">
      <c r="A24754" s="1">
        <f>B24754&amp;C24754&amp;D24754&amp;E24754</f>
        <v/>
      </c>
      <c r="B24754" s="6" t="inlineStr">
        <is>
          <t>女</t>
        </is>
      </c>
      <c r="C24754" s="6" t="n">
        <v>2</v>
      </c>
      <c r="D24754" s="6" t="inlineStr">
        <is>
          <t>3年交</t>
        </is>
      </c>
      <c r="E24754" s="6" t="n">
        <v>58</v>
      </c>
      <c r="F24754" s="6" t="n">
        <v>8670</v>
      </c>
    </row>
    <row r="24755">
      <c r="A24755" s="1">
        <f>B24755&amp;C24755&amp;D24755&amp;E24755</f>
        <v/>
      </c>
      <c r="B24755" s="6" t="inlineStr">
        <is>
          <t>女</t>
        </is>
      </c>
      <c r="C24755" s="6" t="n">
        <v>2</v>
      </c>
      <c r="D24755" s="6" t="inlineStr">
        <is>
          <t>3年交</t>
        </is>
      </c>
      <c r="E24755" s="6" t="n">
        <v>59</v>
      </c>
      <c r="F24755" s="6" t="n">
        <v>8843</v>
      </c>
    </row>
    <row r="24756">
      <c r="A24756" s="1">
        <f>B24756&amp;C24756&amp;D24756&amp;E24756</f>
        <v/>
      </c>
      <c r="B24756" s="6" t="inlineStr">
        <is>
          <t>女</t>
        </is>
      </c>
      <c r="C24756" s="6" t="n">
        <v>2</v>
      </c>
      <c r="D24756" s="6" t="inlineStr">
        <is>
          <t>3年交</t>
        </is>
      </c>
      <c r="E24756" s="6" t="n">
        <v>60</v>
      </c>
      <c r="F24756" s="6" t="n">
        <v>9020</v>
      </c>
    </row>
    <row r="24757">
      <c r="A24757" s="1">
        <f>B24757&amp;C24757&amp;D24757&amp;E24757</f>
        <v/>
      </c>
      <c r="B24757" s="6" t="inlineStr">
        <is>
          <t>女</t>
        </is>
      </c>
      <c r="C24757" s="6" t="n">
        <v>2</v>
      </c>
      <c r="D24757" s="6" t="inlineStr">
        <is>
          <t>3年交</t>
        </is>
      </c>
      <c r="E24757" s="6" t="n">
        <v>61</v>
      </c>
      <c r="F24757" s="6" t="n">
        <v>9200</v>
      </c>
    </row>
    <row r="24758">
      <c r="A24758" s="1">
        <f>B24758&amp;C24758&amp;D24758&amp;E24758</f>
        <v/>
      </c>
      <c r="B24758" s="6" t="inlineStr">
        <is>
          <t>女</t>
        </is>
      </c>
      <c r="C24758" s="6" t="n">
        <v>2</v>
      </c>
      <c r="D24758" s="6" t="inlineStr">
        <is>
          <t>3年交</t>
        </is>
      </c>
      <c r="E24758" s="6" t="n">
        <v>62</v>
      </c>
      <c r="F24758" s="6" t="n">
        <v>9384</v>
      </c>
    </row>
    <row r="24759">
      <c r="A24759" s="1">
        <f>B24759&amp;C24759&amp;D24759&amp;E24759</f>
        <v/>
      </c>
      <c r="B24759" s="6" t="inlineStr">
        <is>
          <t>女</t>
        </is>
      </c>
      <c r="C24759" s="6" t="n">
        <v>2</v>
      </c>
      <c r="D24759" s="6" t="inlineStr">
        <is>
          <t>3年交</t>
        </is>
      </c>
      <c r="E24759" s="6" t="n">
        <v>63</v>
      </c>
      <c r="F24759" s="6" t="n">
        <v>9572</v>
      </c>
    </row>
    <row r="24760">
      <c r="A24760" s="1">
        <f>B24760&amp;C24760&amp;D24760&amp;E24760</f>
        <v/>
      </c>
      <c r="B24760" s="6" t="inlineStr">
        <is>
          <t>女</t>
        </is>
      </c>
      <c r="C24760" s="6" t="n">
        <v>2</v>
      </c>
      <c r="D24760" s="6" t="inlineStr">
        <is>
          <t>3年交</t>
        </is>
      </c>
      <c r="E24760" s="6" t="n">
        <v>64</v>
      </c>
      <c r="F24760" s="6" t="n">
        <v>9763</v>
      </c>
    </row>
    <row r="24761">
      <c r="A24761" s="1">
        <f>B24761&amp;C24761&amp;D24761&amp;E24761</f>
        <v/>
      </c>
      <c r="B24761" s="6" t="inlineStr">
        <is>
          <t>女</t>
        </is>
      </c>
      <c r="C24761" s="6" t="n">
        <v>2</v>
      </c>
      <c r="D24761" s="6" t="inlineStr">
        <is>
          <t>3年交</t>
        </is>
      </c>
      <c r="E24761" s="6" t="n">
        <v>65</v>
      </c>
      <c r="F24761" s="6" t="n">
        <v>9958</v>
      </c>
    </row>
    <row r="24762">
      <c r="A24762" s="1">
        <f>B24762&amp;C24762&amp;D24762&amp;E24762</f>
        <v/>
      </c>
      <c r="B24762" s="6" t="inlineStr">
        <is>
          <t>女</t>
        </is>
      </c>
      <c r="C24762" s="6" t="n">
        <v>2</v>
      </c>
      <c r="D24762" s="6" t="inlineStr">
        <is>
          <t>3年交</t>
        </is>
      </c>
      <c r="E24762" s="6" t="n">
        <v>66</v>
      </c>
      <c r="F24762" s="6" t="n">
        <v>10158</v>
      </c>
    </row>
    <row r="24763">
      <c r="A24763" s="1">
        <f>B24763&amp;C24763&amp;D24763&amp;E24763</f>
        <v/>
      </c>
      <c r="B24763" s="6" t="inlineStr">
        <is>
          <t>女</t>
        </is>
      </c>
      <c r="C24763" s="6" t="n">
        <v>2</v>
      </c>
      <c r="D24763" s="6" t="inlineStr">
        <is>
          <t>3年交</t>
        </is>
      </c>
      <c r="E24763" s="6" t="n">
        <v>67</v>
      </c>
      <c r="F24763" s="6" t="n">
        <v>10361</v>
      </c>
    </row>
    <row r="24764">
      <c r="A24764" s="1">
        <f>B24764&amp;C24764&amp;D24764&amp;E24764</f>
        <v/>
      </c>
      <c r="B24764" s="6" t="inlineStr">
        <is>
          <t>女</t>
        </is>
      </c>
      <c r="C24764" s="6" t="n">
        <v>2</v>
      </c>
      <c r="D24764" s="6" t="inlineStr">
        <is>
          <t>3年交</t>
        </is>
      </c>
      <c r="E24764" s="6" t="n">
        <v>68</v>
      </c>
      <c r="F24764" s="6" t="n">
        <v>10568</v>
      </c>
    </row>
    <row r="24765">
      <c r="A24765" s="1">
        <f>B24765&amp;C24765&amp;D24765&amp;E24765</f>
        <v/>
      </c>
      <c r="B24765" s="6" t="inlineStr">
        <is>
          <t>女</t>
        </is>
      </c>
      <c r="C24765" s="6" t="n">
        <v>2</v>
      </c>
      <c r="D24765" s="6" t="inlineStr">
        <is>
          <t>3年交</t>
        </is>
      </c>
      <c r="E24765" s="6" t="n">
        <v>69</v>
      </c>
      <c r="F24765" s="6" t="n">
        <v>10779</v>
      </c>
    </row>
    <row r="24766">
      <c r="A24766" s="1">
        <f>B24766&amp;C24766&amp;D24766&amp;E24766</f>
        <v/>
      </c>
      <c r="B24766" s="6" t="inlineStr">
        <is>
          <t>女</t>
        </is>
      </c>
      <c r="C24766" s="6" t="n">
        <v>2</v>
      </c>
      <c r="D24766" s="6" t="inlineStr">
        <is>
          <t>3年交</t>
        </is>
      </c>
      <c r="E24766" s="6" t="n">
        <v>70</v>
      </c>
      <c r="F24766" s="6" t="n">
        <v>10994</v>
      </c>
    </row>
    <row r="24767">
      <c r="A24767" s="1">
        <f>B24767&amp;C24767&amp;D24767&amp;E24767</f>
        <v/>
      </c>
      <c r="B24767" s="6" t="inlineStr">
        <is>
          <t>女</t>
        </is>
      </c>
      <c r="C24767" s="6" t="n">
        <v>2</v>
      </c>
      <c r="D24767" s="6" t="inlineStr">
        <is>
          <t>3年交</t>
        </is>
      </c>
      <c r="E24767" s="6" t="n">
        <v>71</v>
      </c>
      <c r="F24767" s="6" t="n">
        <v>11214</v>
      </c>
    </row>
    <row r="24768">
      <c r="A24768" s="1">
        <f>B24768&amp;C24768&amp;D24768&amp;E24768</f>
        <v/>
      </c>
      <c r="B24768" s="6" t="inlineStr">
        <is>
          <t>女</t>
        </is>
      </c>
      <c r="C24768" s="6" t="n">
        <v>2</v>
      </c>
      <c r="D24768" s="6" t="inlineStr">
        <is>
          <t>3年交</t>
        </is>
      </c>
      <c r="E24768" s="6" t="n">
        <v>72</v>
      </c>
      <c r="F24768" s="6" t="n">
        <v>11438</v>
      </c>
    </row>
    <row r="24769">
      <c r="A24769" s="1">
        <f>B24769&amp;C24769&amp;D24769&amp;E24769</f>
        <v/>
      </c>
      <c r="B24769" s="6" t="inlineStr">
        <is>
          <t>女</t>
        </is>
      </c>
      <c r="C24769" s="6" t="n">
        <v>2</v>
      </c>
      <c r="D24769" s="6" t="inlineStr">
        <is>
          <t>3年交</t>
        </is>
      </c>
      <c r="E24769" s="6" t="n">
        <v>73</v>
      </c>
      <c r="F24769" s="6" t="n">
        <v>11667</v>
      </c>
    </row>
    <row r="24770">
      <c r="A24770" s="1">
        <f>B24770&amp;C24770&amp;D24770&amp;E24770</f>
        <v/>
      </c>
      <c r="B24770" s="6" t="inlineStr">
        <is>
          <t>女</t>
        </is>
      </c>
      <c r="C24770" s="6" t="n">
        <v>2</v>
      </c>
      <c r="D24770" s="6" t="inlineStr">
        <is>
          <t>3年交</t>
        </is>
      </c>
      <c r="E24770" s="6" t="n">
        <v>74</v>
      </c>
      <c r="F24770" s="6" t="n">
        <v>11900</v>
      </c>
    </row>
    <row r="24771">
      <c r="A24771" s="1">
        <f>B24771&amp;C24771&amp;D24771&amp;E24771</f>
        <v/>
      </c>
      <c r="B24771" s="6" t="inlineStr">
        <is>
          <t>女</t>
        </is>
      </c>
      <c r="C24771" s="6" t="n">
        <v>2</v>
      </c>
      <c r="D24771" s="6" t="inlineStr">
        <is>
          <t>3年交</t>
        </is>
      </c>
      <c r="E24771" s="6" t="n">
        <v>75</v>
      </c>
      <c r="F24771" s="6" t="n">
        <v>12138</v>
      </c>
    </row>
    <row r="24772">
      <c r="A24772" s="1">
        <f>B24772&amp;C24772&amp;D24772&amp;E24772</f>
        <v/>
      </c>
      <c r="B24772" s="6" t="inlineStr">
        <is>
          <t>女</t>
        </is>
      </c>
      <c r="C24772" s="6" t="n">
        <v>2</v>
      </c>
      <c r="D24772" s="6" t="inlineStr">
        <is>
          <t>3年交</t>
        </is>
      </c>
      <c r="E24772" s="6" t="n">
        <v>76</v>
      </c>
      <c r="F24772" s="6" t="n">
        <v>12381</v>
      </c>
    </row>
    <row r="24773">
      <c r="A24773" s="1">
        <f>B24773&amp;C24773&amp;D24773&amp;E24773</f>
        <v/>
      </c>
      <c r="B24773" s="6" t="inlineStr">
        <is>
          <t>女</t>
        </is>
      </c>
      <c r="C24773" s="6" t="n">
        <v>2</v>
      </c>
      <c r="D24773" s="6" t="inlineStr">
        <is>
          <t>3年交</t>
        </is>
      </c>
      <c r="E24773" s="6" t="n">
        <v>77</v>
      </c>
      <c r="F24773" s="6" t="n">
        <v>12629</v>
      </c>
    </row>
    <row r="24774">
      <c r="A24774" s="1">
        <f>B24774&amp;C24774&amp;D24774&amp;E24774</f>
        <v/>
      </c>
      <c r="B24774" s="6" t="inlineStr">
        <is>
          <t>女</t>
        </is>
      </c>
      <c r="C24774" s="6" t="n">
        <v>2</v>
      </c>
      <c r="D24774" s="6" t="inlineStr">
        <is>
          <t>3年交</t>
        </is>
      </c>
      <c r="E24774" s="6" t="n">
        <v>78</v>
      </c>
      <c r="F24774" s="6" t="n">
        <v>12881</v>
      </c>
    </row>
    <row r="24775">
      <c r="A24775" s="1">
        <f>B24775&amp;C24775&amp;D24775&amp;E24775</f>
        <v/>
      </c>
      <c r="B24775" s="6" t="inlineStr">
        <is>
          <t>女</t>
        </is>
      </c>
      <c r="C24775" s="6" t="n">
        <v>2</v>
      </c>
      <c r="D24775" s="6" t="inlineStr">
        <is>
          <t>3年交</t>
        </is>
      </c>
      <c r="E24775" s="6" t="n">
        <v>79</v>
      </c>
      <c r="F24775" s="6" t="n">
        <v>13139</v>
      </c>
    </row>
    <row r="24776">
      <c r="A24776" s="1">
        <f>B24776&amp;C24776&amp;D24776&amp;E24776</f>
        <v/>
      </c>
      <c r="B24776" s="6" t="inlineStr">
        <is>
          <t>女</t>
        </is>
      </c>
      <c r="C24776" s="6" t="n">
        <v>2</v>
      </c>
      <c r="D24776" s="6" t="inlineStr">
        <is>
          <t>3年交</t>
        </is>
      </c>
      <c r="E24776" s="6" t="n">
        <v>80</v>
      </c>
      <c r="F24776" s="6" t="n">
        <v>13402</v>
      </c>
    </row>
    <row r="24777">
      <c r="A24777" s="1">
        <f>B24777&amp;C24777&amp;D24777&amp;E24777</f>
        <v/>
      </c>
      <c r="B24777" s="6" t="inlineStr">
        <is>
          <t>女</t>
        </is>
      </c>
      <c r="C24777" s="6" t="n">
        <v>2</v>
      </c>
      <c r="D24777" s="6" t="inlineStr">
        <is>
          <t>3年交</t>
        </is>
      </c>
      <c r="E24777" s="6" t="n">
        <v>81</v>
      </c>
      <c r="F24777" s="6" t="n">
        <v>13670</v>
      </c>
    </row>
    <row r="24778">
      <c r="A24778" s="1">
        <f>B24778&amp;C24778&amp;D24778&amp;E24778</f>
        <v/>
      </c>
      <c r="B24778" s="6" t="inlineStr">
        <is>
          <t>女</t>
        </is>
      </c>
      <c r="C24778" s="6" t="n">
        <v>2</v>
      </c>
      <c r="D24778" s="6" t="inlineStr">
        <is>
          <t>3年交</t>
        </is>
      </c>
      <c r="E24778" s="6" t="n">
        <v>82</v>
      </c>
      <c r="F24778" s="6" t="n">
        <v>13943</v>
      </c>
    </row>
    <row r="24779">
      <c r="A24779" s="1">
        <f>B24779&amp;C24779&amp;D24779&amp;E24779</f>
        <v/>
      </c>
      <c r="B24779" s="6" t="inlineStr">
        <is>
          <t>女</t>
        </is>
      </c>
      <c r="C24779" s="6" t="n">
        <v>2</v>
      </c>
      <c r="D24779" s="6" t="inlineStr">
        <is>
          <t>3年交</t>
        </is>
      </c>
      <c r="E24779" s="6" t="n">
        <v>83</v>
      </c>
      <c r="F24779" s="6" t="n">
        <v>14222</v>
      </c>
    </row>
    <row r="24780">
      <c r="A24780" s="1">
        <f>B24780&amp;C24780&amp;D24780&amp;E24780</f>
        <v/>
      </c>
      <c r="B24780" s="6" t="inlineStr">
        <is>
          <t>女</t>
        </is>
      </c>
      <c r="C24780" s="6" t="n">
        <v>2</v>
      </c>
      <c r="D24780" s="6" t="inlineStr">
        <is>
          <t>3年交</t>
        </is>
      </c>
      <c r="E24780" s="6" t="n">
        <v>84</v>
      </c>
      <c r="F24780" s="6" t="n">
        <v>14507</v>
      </c>
    </row>
    <row r="24781">
      <c r="A24781" s="1">
        <f>B24781&amp;C24781&amp;D24781&amp;E24781</f>
        <v/>
      </c>
      <c r="B24781" s="6" t="inlineStr">
        <is>
          <t>女</t>
        </is>
      </c>
      <c r="C24781" s="6" t="n">
        <v>2</v>
      </c>
      <c r="D24781" s="6" t="inlineStr">
        <is>
          <t>3年交</t>
        </is>
      </c>
      <c r="E24781" s="6" t="n">
        <v>85</v>
      </c>
      <c r="F24781" s="6" t="n">
        <v>14797</v>
      </c>
    </row>
    <row r="24782">
      <c r="A24782" s="1">
        <f>B24782&amp;C24782&amp;D24782&amp;E24782</f>
        <v/>
      </c>
      <c r="B24782" s="6" t="inlineStr">
        <is>
          <t>女</t>
        </is>
      </c>
      <c r="C24782" s="6" t="n">
        <v>2</v>
      </c>
      <c r="D24782" s="6" t="inlineStr">
        <is>
          <t>3年交</t>
        </is>
      </c>
      <c r="E24782" s="6" t="n">
        <v>86</v>
      </c>
      <c r="F24782" s="6" t="n">
        <v>15093</v>
      </c>
    </row>
    <row r="24783">
      <c r="A24783" s="1">
        <f>B24783&amp;C24783&amp;D24783&amp;E24783</f>
        <v/>
      </c>
      <c r="B24783" s="6" t="inlineStr">
        <is>
          <t>女</t>
        </is>
      </c>
      <c r="C24783" s="6" t="n">
        <v>2</v>
      </c>
      <c r="D24783" s="6" t="inlineStr">
        <is>
          <t>3年交</t>
        </is>
      </c>
      <c r="E24783" s="6" t="n">
        <v>87</v>
      </c>
      <c r="F24783" s="6" t="n">
        <v>15394</v>
      </c>
    </row>
    <row r="24784">
      <c r="A24784" s="1">
        <f>B24784&amp;C24784&amp;D24784&amp;E24784</f>
        <v/>
      </c>
      <c r="B24784" s="6" t="inlineStr">
        <is>
          <t>女</t>
        </is>
      </c>
      <c r="C24784" s="6" t="n">
        <v>2</v>
      </c>
      <c r="D24784" s="6" t="inlineStr">
        <is>
          <t>3年交</t>
        </is>
      </c>
      <c r="E24784" s="6" t="n">
        <v>88</v>
      </c>
      <c r="F24784" s="6" t="n">
        <v>15702</v>
      </c>
    </row>
    <row r="24785">
      <c r="A24785" s="1">
        <f>B24785&amp;C24785&amp;D24785&amp;E24785</f>
        <v/>
      </c>
      <c r="B24785" s="6" t="inlineStr">
        <is>
          <t>女</t>
        </is>
      </c>
      <c r="C24785" s="6" t="n">
        <v>2</v>
      </c>
      <c r="D24785" s="6" t="inlineStr">
        <is>
          <t>3年交</t>
        </is>
      </c>
      <c r="E24785" s="6" t="n">
        <v>89</v>
      </c>
      <c r="F24785" s="6" t="n">
        <v>16016</v>
      </c>
    </row>
    <row r="24786">
      <c r="A24786" s="1">
        <f>B24786&amp;C24786&amp;D24786&amp;E24786</f>
        <v/>
      </c>
      <c r="B24786" s="6" t="inlineStr">
        <is>
          <t>女</t>
        </is>
      </c>
      <c r="C24786" s="6" t="n">
        <v>2</v>
      </c>
      <c r="D24786" s="6" t="inlineStr">
        <is>
          <t>3年交</t>
        </is>
      </c>
      <c r="E24786" s="6" t="n">
        <v>90</v>
      </c>
      <c r="F24786" s="6" t="n">
        <v>16337</v>
      </c>
    </row>
    <row r="24787">
      <c r="A24787" s="1">
        <f>B24787&amp;C24787&amp;D24787&amp;E24787</f>
        <v/>
      </c>
      <c r="B24787" s="6" t="inlineStr">
        <is>
          <t>女</t>
        </is>
      </c>
      <c r="C24787" s="6" t="n">
        <v>2</v>
      </c>
      <c r="D24787" s="6" t="inlineStr">
        <is>
          <t>3年交</t>
        </is>
      </c>
      <c r="E24787" s="6" t="n">
        <v>91</v>
      </c>
      <c r="F24787" s="6" t="n">
        <v>16663</v>
      </c>
    </row>
    <row r="24788">
      <c r="A24788" s="1">
        <f>B24788&amp;C24788&amp;D24788&amp;E24788</f>
        <v/>
      </c>
      <c r="B24788" s="6" t="inlineStr">
        <is>
          <t>女</t>
        </is>
      </c>
      <c r="C24788" s="6" t="n">
        <v>2</v>
      </c>
      <c r="D24788" s="6" t="inlineStr">
        <is>
          <t>3年交</t>
        </is>
      </c>
      <c r="E24788" s="6" t="n">
        <v>92</v>
      </c>
      <c r="F24788" s="6" t="n">
        <v>16997</v>
      </c>
    </row>
    <row r="24789">
      <c r="A24789" s="1">
        <f>B24789&amp;C24789&amp;D24789&amp;E24789</f>
        <v/>
      </c>
      <c r="B24789" s="6" t="inlineStr">
        <is>
          <t>女</t>
        </is>
      </c>
      <c r="C24789" s="6" t="n">
        <v>2</v>
      </c>
      <c r="D24789" s="6" t="inlineStr">
        <is>
          <t>3年交</t>
        </is>
      </c>
      <c r="E24789" s="6" t="n">
        <v>93</v>
      </c>
      <c r="F24789" s="6" t="n">
        <v>17337</v>
      </c>
    </row>
    <row r="24790">
      <c r="A24790" s="1">
        <f>B24790&amp;C24790&amp;D24790&amp;E24790</f>
        <v/>
      </c>
      <c r="B24790" s="6" t="inlineStr">
        <is>
          <t>女</t>
        </is>
      </c>
      <c r="C24790" s="6" t="n">
        <v>2</v>
      </c>
      <c r="D24790" s="6" t="inlineStr">
        <is>
          <t>3年交</t>
        </is>
      </c>
      <c r="E24790" s="6" t="n">
        <v>94</v>
      </c>
      <c r="F24790" s="6" t="n">
        <v>17683</v>
      </c>
    </row>
    <row r="24791">
      <c r="A24791" s="1">
        <f>B24791&amp;C24791&amp;D24791&amp;E24791</f>
        <v/>
      </c>
      <c r="B24791" s="6" t="inlineStr">
        <is>
          <t>女</t>
        </is>
      </c>
      <c r="C24791" s="6" t="n">
        <v>2</v>
      </c>
      <c r="D24791" s="6" t="inlineStr">
        <is>
          <t>3年交</t>
        </is>
      </c>
      <c r="E24791" s="6" t="n">
        <v>95</v>
      </c>
      <c r="F24791" s="6" t="n">
        <v>18037</v>
      </c>
    </row>
    <row r="24792">
      <c r="A24792" s="1">
        <f>B24792&amp;C24792&amp;D24792&amp;E24792</f>
        <v/>
      </c>
      <c r="B24792" s="6" t="inlineStr">
        <is>
          <t>女</t>
        </is>
      </c>
      <c r="C24792" s="6" t="n">
        <v>2</v>
      </c>
      <c r="D24792" s="6" t="inlineStr">
        <is>
          <t>3年交</t>
        </is>
      </c>
      <c r="E24792" s="6" t="n">
        <v>96</v>
      </c>
      <c r="F24792" s="6" t="n">
        <v>18398</v>
      </c>
    </row>
    <row r="24793">
      <c r="A24793" s="1">
        <f>B24793&amp;C24793&amp;D24793&amp;E24793</f>
        <v/>
      </c>
      <c r="B24793" s="6" t="inlineStr">
        <is>
          <t>女</t>
        </is>
      </c>
      <c r="C24793" s="6" t="n">
        <v>2</v>
      </c>
      <c r="D24793" s="6" t="inlineStr">
        <is>
          <t>3年交</t>
        </is>
      </c>
      <c r="E24793" s="6" t="n">
        <v>97</v>
      </c>
      <c r="F24793" s="6" t="n">
        <v>18766</v>
      </c>
    </row>
    <row r="24794">
      <c r="A24794" s="1">
        <f>B24794&amp;C24794&amp;D24794&amp;E24794</f>
        <v/>
      </c>
      <c r="B24794" s="6" t="inlineStr">
        <is>
          <t>女</t>
        </is>
      </c>
      <c r="C24794" s="6" t="n">
        <v>2</v>
      </c>
      <c r="D24794" s="6" t="inlineStr">
        <is>
          <t>3年交</t>
        </is>
      </c>
      <c r="E24794" s="6" t="n">
        <v>98</v>
      </c>
      <c r="F24794" s="6" t="n">
        <v>19141</v>
      </c>
    </row>
    <row r="24795">
      <c r="A24795" s="1">
        <f>B24795&amp;C24795&amp;D24795&amp;E24795</f>
        <v/>
      </c>
      <c r="B24795" s="6" t="inlineStr">
        <is>
          <t>女</t>
        </is>
      </c>
      <c r="C24795" s="6" t="n">
        <v>2</v>
      </c>
      <c r="D24795" s="6" t="inlineStr">
        <is>
          <t>3年交</t>
        </is>
      </c>
      <c r="E24795" s="6" t="n">
        <v>99</v>
      </c>
      <c r="F24795" s="6" t="n">
        <v>19524</v>
      </c>
    </row>
    <row r="24796">
      <c r="A24796" s="1">
        <f>B24796&amp;C24796&amp;D24796&amp;E24796</f>
        <v/>
      </c>
      <c r="B24796" s="6" t="inlineStr">
        <is>
          <t>女</t>
        </is>
      </c>
      <c r="C24796" s="6" t="n">
        <v>2</v>
      </c>
      <c r="D24796" s="6" t="inlineStr">
        <is>
          <t>3年交</t>
        </is>
      </c>
      <c r="E24796" s="6" t="n">
        <v>100</v>
      </c>
      <c r="F24796" s="6" t="n">
        <v>19914</v>
      </c>
    </row>
    <row r="24797">
      <c r="A24797" s="1">
        <f>B24797&amp;C24797&amp;D24797&amp;E24797</f>
        <v/>
      </c>
      <c r="B24797" s="6" t="inlineStr">
        <is>
          <t>女</t>
        </is>
      </c>
      <c r="C24797" s="6" t="n">
        <v>2</v>
      </c>
      <c r="D24797" s="6" t="inlineStr">
        <is>
          <t>3年交</t>
        </is>
      </c>
      <c r="E24797" s="6" t="n">
        <v>101</v>
      </c>
      <c r="F24797" s="6" t="n">
        <v>20313</v>
      </c>
    </row>
    <row r="24798">
      <c r="A24798" s="1">
        <f>B24798&amp;C24798&amp;D24798&amp;E24798</f>
        <v/>
      </c>
      <c r="B24798" s="6" t="inlineStr">
        <is>
          <t>女</t>
        </is>
      </c>
      <c r="C24798" s="6" t="n">
        <v>2</v>
      </c>
      <c r="D24798" s="6" t="inlineStr">
        <is>
          <t>3年交</t>
        </is>
      </c>
      <c r="E24798" s="6" t="n">
        <v>102</v>
      </c>
      <c r="F24798" s="6" t="n">
        <v>20719</v>
      </c>
    </row>
    <row r="24799">
      <c r="A24799" s="1">
        <f>B24799&amp;C24799&amp;D24799&amp;E24799</f>
        <v/>
      </c>
      <c r="B24799" s="6" t="inlineStr">
        <is>
          <t>女</t>
        </is>
      </c>
      <c r="C24799" s="6" t="n">
        <v>2</v>
      </c>
      <c r="D24799" s="6" t="inlineStr">
        <is>
          <t>3年交</t>
        </is>
      </c>
      <c r="E24799" s="6" t="n">
        <v>103</v>
      </c>
      <c r="F24799" s="6" t="n">
        <v>21133</v>
      </c>
    </row>
    <row r="24800">
      <c r="A24800" s="1">
        <f>B24800&amp;C24800&amp;D24800&amp;E24800</f>
        <v/>
      </c>
      <c r="B24800" s="6" t="inlineStr">
        <is>
          <t>女</t>
        </is>
      </c>
      <c r="C24800" s="6" t="n">
        <v>3</v>
      </c>
      <c r="D24800" s="6" t="inlineStr">
        <is>
          <t>3年交</t>
        </is>
      </c>
      <c r="E24800" s="6" t="n">
        <v>1</v>
      </c>
      <c r="F24800" s="6" t="n">
        <v>171</v>
      </c>
    </row>
    <row r="24801">
      <c r="A24801" s="1">
        <f>B24801&amp;C24801&amp;D24801&amp;E24801</f>
        <v/>
      </c>
      <c r="B24801" s="6" t="inlineStr">
        <is>
          <t>女</t>
        </is>
      </c>
      <c r="C24801" s="6" t="n">
        <v>3</v>
      </c>
      <c r="D24801" s="6" t="inlineStr">
        <is>
          <t>3年交</t>
        </is>
      </c>
      <c r="E24801" s="6" t="n">
        <v>2</v>
      </c>
      <c r="F24801" s="6" t="n">
        <v>856</v>
      </c>
    </row>
    <row r="24802">
      <c r="A24802" s="1">
        <f>B24802&amp;C24802&amp;D24802&amp;E24802</f>
        <v/>
      </c>
      <c r="B24802" s="6" t="inlineStr">
        <is>
          <t>女</t>
        </is>
      </c>
      <c r="C24802" s="6" t="n">
        <v>3</v>
      </c>
      <c r="D24802" s="6" t="inlineStr">
        <is>
          <t>3年交</t>
        </is>
      </c>
      <c r="E24802" s="6" t="n">
        <v>3</v>
      </c>
      <c r="F24802" s="6" t="n">
        <v>2176</v>
      </c>
    </row>
    <row r="24803">
      <c r="A24803" s="1">
        <f>B24803&amp;C24803&amp;D24803&amp;E24803</f>
        <v/>
      </c>
      <c r="B24803" s="6" t="inlineStr">
        <is>
          <t>女</t>
        </is>
      </c>
      <c r="C24803" s="6" t="n">
        <v>3</v>
      </c>
      <c r="D24803" s="6" t="inlineStr">
        <is>
          <t>3年交</t>
        </is>
      </c>
      <c r="E24803" s="6" t="n">
        <v>4</v>
      </c>
      <c r="F24803" s="6" t="n">
        <v>2979</v>
      </c>
    </row>
    <row r="24804">
      <c r="A24804" s="1">
        <f>B24804&amp;C24804&amp;D24804&amp;E24804</f>
        <v/>
      </c>
      <c r="B24804" s="6" t="inlineStr">
        <is>
          <t>女</t>
        </is>
      </c>
      <c r="C24804" s="6" t="n">
        <v>3</v>
      </c>
      <c r="D24804" s="6" t="inlineStr">
        <is>
          <t>3年交</t>
        </is>
      </c>
      <c r="E24804" s="6" t="n">
        <v>5</v>
      </c>
      <c r="F24804" s="6" t="n">
        <v>3039</v>
      </c>
    </row>
    <row r="24805">
      <c r="A24805" s="1">
        <f>B24805&amp;C24805&amp;D24805&amp;E24805</f>
        <v/>
      </c>
      <c r="B24805" s="6" t="inlineStr">
        <is>
          <t>女</t>
        </is>
      </c>
      <c r="C24805" s="6" t="n">
        <v>3</v>
      </c>
      <c r="D24805" s="6" t="inlineStr">
        <is>
          <t>3年交</t>
        </is>
      </c>
      <c r="E24805" s="6" t="n">
        <v>6</v>
      </c>
      <c r="F24805" s="6" t="n">
        <v>3100</v>
      </c>
    </row>
    <row r="24806">
      <c r="A24806" s="1">
        <f>B24806&amp;C24806&amp;D24806&amp;E24806</f>
        <v/>
      </c>
      <c r="B24806" s="6" t="inlineStr">
        <is>
          <t>女</t>
        </is>
      </c>
      <c r="C24806" s="6" t="n">
        <v>3</v>
      </c>
      <c r="D24806" s="6" t="inlineStr">
        <is>
          <t>3年交</t>
        </is>
      </c>
      <c r="E24806" s="6" t="n">
        <v>7</v>
      </c>
      <c r="F24806" s="6" t="n">
        <v>3162</v>
      </c>
    </row>
    <row r="24807">
      <c r="A24807" s="1">
        <f>B24807&amp;C24807&amp;D24807&amp;E24807</f>
        <v/>
      </c>
      <c r="B24807" s="6" t="inlineStr">
        <is>
          <t>女</t>
        </is>
      </c>
      <c r="C24807" s="6" t="n">
        <v>3</v>
      </c>
      <c r="D24807" s="6" t="inlineStr">
        <is>
          <t>3年交</t>
        </is>
      </c>
      <c r="E24807" s="6" t="n">
        <v>8</v>
      </c>
      <c r="F24807" s="6" t="n">
        <v>3225</v>
      </c>
    </row>
    <row r="24808">
      <c r="A24808" s="1">
        <f>B24808&amp;C24808&amp;D24808&amp;E24808</f>
        <v/>
      </c>
      <c r="B24808" s="6" t="inlineStr">
        <is>
          <t>女</t>
        </is>
      </c>
      <c r="C24808" s="6" t="n">
        <v>3</v>
      </c>
      <c r="D24808" s="6" t="inlineStr">
        <is>
          <t>3年交</t>
        </is>
      </c>
      <c r="E24808" s="6" t="n">
        <v>9</v>
      </c>
      <c r="F24808" s="6" t="n">
        <v>3289</v>
      </c>
    </row>
    <row r="24809">
      <c r="A24809" s="1">
        <f>B24809&amp;C24809&amp;D24809&amp;E24809</f>
        <v/>
      </c>
      <c r="B24809" s="6" t="inlineStr">
        <is>
          <t>女</t>
        </is>
      </c>
      <c r="C24809" s="6" t="n">
        <v>3</v>
      </c>
      <c r="D24809" s="6" t="inlineStr">
        <is>
          <t>3年交</t>
        </is>
      </c>
      <c r="E24809" s="6" t="n">
        <v>10</v>
      </c>
      <c r="F24809" s="6" t="n">
        <v>3355</v>
      </c>
    </row>
    <row r="24810">
      <c r="A24810" s="1">
        <f>B24810&amp;C24810&amp;D24810&amp;E24810</f>
        <v/>
      </c>
      <c r="B24810" s="6" t="inlineStr">
        <is>
          <t>女</t>
        </is>
      </c>
      <c r="C24810" s="6" t="n">
        <v>3</v>
      </c>
      <c r="D24810" s="6" t="inlineStr">
        <is>
          <t>3年交</t>
        </is>
      </c>
      <c r="E24810" s="6" t="n">
        <v>11</v>
      </c>
      <c r="F24810" s="6" t="n">
        <v>3422</v>
      </c>
    </row>
    <row r="24811">
      <c r="A24811" s="1">
        <f>B24811&amp;C24811&amp;D24811&amp;E24811</f>
        <v/>
      </c>
      <c r="B24811" s="6" t="inlineStr">
        <is>
          <t>女</t>
        </is>
      </c>
      <c r="C24811" s="6" t="n">
        <v>3</v>
      </c>
      <c r="D24811" s="6" t="inlineStr">
        <is>
          <t>3年交</t>
        </is>
      </c>
      <c r="E24811" s="6" t="n">
        <v>12</v>
      </c>
      <c r="F24811" s="6" t="n">
        <v>3491</v>
      </c>
    </row>
    <row r="24812">
      <c r="A24812" s="1">
        <f>B24812&amp;C24812&amp;D24812&amp;E24812</f>
        <v/>
      </c>
      <c r="B24812" s="6" t="inlineStr">
        <is>
          <t>女</t>
        </is>
      </c>
      <c r="C24812" s="6" t="n">
        <v>3</v>
      </c>
      <c r="D24812" s="6" t="inlineStr">
        <is>
          <t>3年交</t>
        </is>
      </c>
      <c r="E24812" s="6" t="n">
        <v>13</v>
      </c>
      <c r="F24812" s="6" t="n">
        <v>3560</v>
      </c>
    </row>
    <row r="24813">
      <c r="A24813" s="1">
        <f>B24813&amp;C24813&amp;D24813&amp;E24813</f>
        <v/>
      </c>
      <c r="B24813" s="6" t="inlineStr">
        <is>
          <t>女</t>
        </is>
      </c>
      <c r="C24813" s="6" t="n">
        <v>3</v>
      </c>
      <c r="D24813" s="6" t="inlineStr">
        <is>
          <t>3年交</t>
        </is>
      </c>
      <c r="E24813" s="6" t="n">
        <v>14</v>
      </c>
      <c r="F24813" s="6" t="n">
        <v>3632</v>
      </c>
    </row>
    <row r="24814">
      <c r="A24814" s="1">
        <f>B24814&amp;C24814&amp;D24814&amp;E24814</f>
        <v/>
      </c>
      <c r="B24814" s="6" t="inlineStr">
        <is>
          <t>女</t>
        </is>
      </c>
      <c r="C24814" s="6" t="n">
        <v>3</v>
      </c>
      <c r="D24814" s="6" t="inlineStr">
        <is>
          <t>3年交</t>
        </is>
      </c>
      <c r="E24814" s="6" t="n">
        <v>15</v>
      </c>
      <c r="F24814" s="6" t="n">
        <v>3704</v>
      </c>
    </row>
    <row r="24815">
      <c r="A24815" s="1">
        <f>B24815&amp;C24815&amp;D24815&amp;E24815</f>
        <v/>
      </c>
      <c r="B24815" s="6" t="inlineStr">
        <is>
          <t>女</t>
        </is>
      </c>
      <c r="C24815" s="6" t="n">
        <v>3</v>
      </c>
      <c r="D24815" s="6" t="inlineStr">
        <is>
          <t>3年交</t>
        </is>
      </c>
      <c r="E24815" s="6" t="n">
        <v>16</v>
      </c>
      <c r="F24815" s="6" t="n">
        <v>3778</v>
      </c>
    </row>
    <row r="24816">
      <c r="A24816" s="1">
        <f>B24816&amp;C24816&amp;D24816&amp;E24816</f>
        <v/>
      </c>
      <c r="B24816" s="6" t="inlineStr">
        <is>
          <t>女</t>
        </is>
      </c>
      <c r="C24816" s="6" t="n">
        <v>3</v>
      </c>
      <c r="D24816" s="6" t="inlineStr">
        <is>
          <t>3年交</t>
        </is>
      </c>
      <c r="E24816" s="6" t="n">
        <v>17</v>
      </c>
      <c r="F24816" s="6" t="n">
        <v>3853</v>
      </c>
    </row>
    <row r="24817">
      <c r="A24817" s="1">
        <f>B24817&amp;C24817&amp;D24817&amp;E24817</f>
        <v/>
      </c>
      <c r="B24817" s="6" t="inlineStr">
        <is>
          <t>女</t>
        </is>
      </c>
      <c r="C24817" s="6" t="n">
        <v>3</v>
      </c>
      <c r="D24817" s="6" t="inlineStr">
        <is>
          <t>3年交</t>
        </is>
      </c>
      <c r="E24817" s="6" t="n">
        <v>18</v>
      </c>
      <c r="F24817" s="6" t="n">
        <v>3930</v>
      </c>
    </row>
    <row r="24818">
      <c r="A24818" s="1">
        <f>B24818&amp;C24818&amp;D24818&amp;E24818</f>
        <v/>
      </c>
      <c r="B24818" s="6" t="inlineStr">
        <is>
          <t>女</t>
        </is>
      </c>
      <c r="C24818" s="6" t="n">
        <v>3</v>
      </c>
      <c r="D24818" s="6" t="inlineStr">
        <is>
          <t>3年交</t>
        </is>
      </c>
      <c r="E24818" s="6" t="n">
        <v>19</v>
      </c>
      <c r="F24818" s="6" t="n">
        <v>4008</v>
      </c>
    </row>
    <row r="24819">
      <c r="A24819" s="1">
        <f>B24819&amp;C24819&amp;D24819&amp;E24819</f>
        <v/>
      </c>
      <c r="B24819" s="6" t="inlineStr">
        <is>
          <t>女</t>
        </is>
      </c>
      <c r="C24819" s="6" t="n">
        <v>3</v>
      </c>
      <c r="D24819" s="6" t="inlineStr">
        <is>
          <t>3年交</t>
        </is>
      </c>
      <c r="E24819" s="6" t="n">
        <v>20</v>
      </c>
      <c r="F24819" s="6" t="n">
        <v>4088</v>
      </c>
    </row>
    <row r="24820">
      <c r="A24820" s="1">
        <f>B24820&amp;C24820&amp;D24820&amp;E24820</f>
        <v/>
      </c>
      <c r="B24820" s="6" t="inlineStr">
        <is>
          <t>女</t>
        </is>
      </c>
      <c r="C24820" s="6" t="n">
        <v>3</v>
      </c>
      <c r="D24820" s="6" t="inlineStr">
        <is>
          <t>3年交</t>
        </is>
      </c>
      <c r="E24820" s="6" t="n">
        <v>21</v>
      </c>
      <c r="F24820" s="6" t="n">
        <v>4170</v>
      </c>
    </row>
    <row r="24821">
      <c r="A24821" s="1">
        <f>B24821&amp;C24821&amp;D24821&amp;E24821</f>
        <v/>
      </c>
      <c r="B24821" s="6" t="inlineStr">
        <is>
          <t>女</t>
        </is>
      </c>
      <c r="C24821" s="6" t="n">
        <v>3</v>
      </c>
      <c r="D24821" s="6" t="inlineStr">
        <is>
          <t>3年交</t>
        </is>
      </c>
      <c r="E24821" s="6" t="n">
        <v>22</v>
      </c>
      <c r="F24821" s="6" t="n">
        <v>4253</v>
      </c>
    </row>
    <row r="24822">
      <c r="A24822" s="1">
        <f>B24822&amp;C24822&amp;D24822&amp;E24822</f>
        <v/>
      </c>
      <c r="B24822" s="6" t="inlineStr">
        <is>
          <t>女</t>
        </is>
      </c>
      <c r="C24822" s="6" t="n">
        <v>3</v>
      </c>
      <c r="D24822" s="6" t="inlineStr">
        <is>
          <t>3年交</t>
        </is>
      </c>
      <c r="E24822" s="6" t="n">
        <v>23</v>
      </c>
      <c r="F24822" s="6" t="n">
        <v>4338</v>
      </c>
    </row>
    <row r="24823">
      <c r="A24823" s="1">
        <f>B24823&amp;C24823&amp;D24823&amp;E24823</f>
        <v/>
      </c>
      <c r="B24823" s="6" t="inlineStr">
        <is>
          <t>女</t>
        </is>
      </c>
      <c r="C24823" s="6" t="n">
        <v>3</v>
      </c>
      <c r="D24823" s="6" t="inlineStr">
        <is>
          <t>3年交</t>
        </is>
      </c>
      <c r="E24823" s="6" t="n">
        <v>24</v>
      </c>
      <c r="F24823" s="6" t="n">
        <v>4424</v>
      </c>
    </row>
    <row r="24824">
      <c r="A24824" s="1">
        <f>B24824&amp;C24824&amp;D24824&amp;E24824</f>
        <v/>
      </c>
      <c r="B24824" s="6" t="inlineStr">
        <is>
          <t>女</t>
        </is>
      </c>
      <c r="C24824" s="6" t="n">
        <v>3</v>
      </c>
      <c r="D24824" s="6" t="inlineStr">
        <is>
          <t>3年交</t>
        </is>
      </c>
      <c r="E24824" s="6" t="n">
        <v>25</v>
      </c>
      <c r="F24824" s="6" t="n">
        <v>4512</v>
      </c>
    </row>
    <row r="24825">
      <c r="A24825" s="1">
        <f>B24825&amp;C24825&amp;D24825&amp;E24825</f>
        <v/>
      </c>
      <c r="B24825" s="6" t="inlineStr">
        <is>
          <t>女</t>
        </is>
      </c>
      <c r="C24825" s="6" t="n">
        <v>3</v>
      </c>
      <c r="D24825" s="6" t="inlineStr">
        <is>
          <t>3年交</t>
        </is>
      </c>
      <c r="E24825" s="6" t="n">
        <v>26</v>
      </c>
      <c r="F24825" s="6" t="n">
        <v>4603</v>
      </c>
    </row>
    <row r="24826">
      <c r="A24826" s="1">
        <f>B24826&amp;C24826&amp;D24826&amp;E24826</f>
        <v/>
      </c>
      <c r="B24826" s="6" t="inlineStr">
        <is>
          <t>女</t>
        </is>
      </c>
      <c r="C24826" s="6" t="n">
        <v>3</v>
      </c>
      <c r="D24826" s="6" t="inlineStr">
        <is>
          <t>3年交</t>
        </is>
      </c>
      <c r="E24826" s="6" t="n">
        <v>27</v>
      </c>
      <c r="F24826" s="6" t="n">
        <v>4694</v>
      </c>
    </row>
    <row r="24827">
      <c r="A24827" s="1">
        <f>B24827&amp;C24827&amp;D24827&amp;E24827</f>
        <v/>
      </c>
      <c r="B24827" s="6" t="inlineStr">
        <is>
          <t>女</t>
        </is>
      </c>
      <c r="C24827" s="6" t="n">
        <v>3</v>
      </c>
      <c r="D24827" s="6" t="inlineStr">
        <is>
          <t>3年交</t>
        </is>
      </c>
      <c r="E24827" s="6" t="n">
        <v>28</v>
      </c>
      <c r="F24827" s="6" t="n">
        <v>4788</v>
      </c>
    </row>
    <row r="24828">
      <c r="A24828" s="1">
        <f>B24828&amp;C24828&amp;D24828&amp;E24828</f>
        <v/>
      </c>
      <c r="B24828" s="6" t="inlineStr">
        <is>
          <t>女</t>
        </is>
      </c>
      <c r="C24828" s="6" t="n">
        <v>3</v>
      </c>
      <c r="D24828" s="6" t="inlineStr">
        <is>
          <t>3年交</t>
        </is>
      </c>
      <c r="E24828" s="6" t="n">
        <v>29</v>
      </c>
      <c r="F24828" s="6" t="n">
        <v>4884</v>
      </c>
    </row>
    <row r="24829">
      <c r="A24829" s="1">
        <f>B24829&amp;C24829&amp;D24829&amp;E24829</f>
        <v/>
      </c>
      <c r="B24829" s="6" t="inlineStr">
        <is>
          <t>女</t>
        </is>
      </c>
      <c r="C24829" s="6" t="n">
        <v>3</v>
      </c>
      <c r="D24829" s="6" t="inlineStr">
        <is>
          <t>3年交</t>
        </is>
      </c>
      <c r="E24829" s="6" t="n">
        <v>30</v>
      </c>
      <c r="F24829" s="6" t="n">
        <v>4981</v>
      </c>
    </row>
    <row r="24830">
      <c r="A24830" s="1">
        <f>B24830&amp;C24830&amp;D24830&amp;E24830</f>
        <v/>
      </c>
      <c r="B24830" s="6" t="inlineStr">
        <is>
          <t>女</t>
        </is>
      </c>
      <c r="C24830" s="6" t="n">
        <v>3</v>
      </c>
      <c r="D24830" s="6" t="inlineStr">
        <is>
          <t>3年交</t>
        </is>
      </c>
      <c r="E24830" s="6" t="n">
        <v>31</v>
      </c>
      <c r="F24830" s="6" t="n">
        <v>5081</v>
      </c>
    </row>
    <row r="24831">
      <c r="A24831" s="1">
        <f>B24831&amp;C24831&amp;D24831&amp;E24831</f>
        <v/>
      </c>
      <c r="B24831" s="6" t="inlineStr">
        <is>
          <t>女</t>
        </is>
      </c>
      <c r="C24831" s="6" t="n">
        <v>3</v>
      </c>
      <c r="D24831" s="6" t="inlineStr">
        <is>
          <t>3年交</t>
        </is>
      </c>
      <c r="E24831" s="6" t="n">
        <v>32</v>
      </c>
      <c r="F24831" s="6" t="n">
        <v>5183</v>
      </c>
    </row>
    <row r="24832">
      <c r="A24832" s="1">
        <f>B24832&amp;C24832&amp;D24832&amp;E24832</f>
        <v/>
      </c>
      <c r="B24832" s="6" t="inlineStr">
        <is>
          <t>女</t>
        </is>
      </c>
      <c r="C24832" s="6" t="n">
        <v>3</v>
      </c>
      <c r="D24832" s="6" t="inlineStr">
        <is>
          <t>3年交</t>
        </is>
      </c>
      <c r="E24832" s="6" t="n">
        <v>33</v>
      </c>
      <c r="F24832" s="6" t="n">
        <v>5286</v>
      </c>
    </row>
    <row r="24833">
      <c r="A24833" s="1">
        <f>B24833&amp;C24833&amp;D24833&amp;E24833</f>
        <v/>
      </c>
      <c r="B24833" s="6" t="inlineStr">
        <is>
          <t>女</t>
        </is>
      </c>
      <c r="C24833" s="6" t="n">
        <v>3</v>
      </c>
      <c r="D24833" s="6" t="inlineStr">
        <is>
          <t>3年交</t>
        </is>
      </c>
      <c r="E24833" s="6" t="n">
        <v>34</v>
      </c>
      <c r="F24833" s="6" t="n">
        <v>5392</v>
      </c>
    </row>
    <row r="24834">
      <c r="A24834" s="1">
        <f>B24834&amp;C24834&amp;D24834&amp;E24834</f>
        <v/>
      </c>
      <c r="B24834" s="6" t="inlineStr">
        <is>
          <t>女</t>
        </is>
      </c>
      <c r="C24834" s="6" t="n">
        <v>3</v>
      </c>
      <c r="D24834" s="6" t="inlineStr">
        <is>
          <t>3年交</t>
        </is>
      </c>
      <c r="E24834" s="6" t="n">
        <v>35</v>
      </c>
      <c r="F24834" s="6" t="n">
        <v>5499</v>
      </c>
    </row>
    <row r="24835">
      <c r="A24835" s="1">
        <f>B24835&amp;C24835&amp;D24835&amp;E24835</f>
        <v/>
      </c>
      <c r="B24835" s="6" t="inlineStr">
        <is>
          <t>女</t>
        </is>
      </c>
      <c r="C24835" s="6" t="n">
        <v>3</v>
      </c>
      <c r="D24835" s="6" t="inlineStr">
        <is>
          <t>3年交</t>
        </is>
      </c>
      <c r="E24835" s="6" t="n">
        <v>36</v>
      </c>
      <c r="F24835" s="6" t="n">
        <v>5609</v>
      </c>
    </row>
    <row r="24836">
      <c r="A24836" s="1">
        <f>B24836&amp;C24836&amp;D24836&amp;E24836</f>
        <v/>
      </c>
      <c r="B24836" s="6" t="inlineStr">
        <is>
          <t>女</t>
        </is>
      </c>
      <c r="C24836" s="6" t="n">
        <v>3</v>
      </c>
      <c r="D24836" s="6" t="inlineStr">
        <is>
          <t>3年交</t>
        </is>
      </c>
      <c r="E24836" s="6" t="n">
        <v>37</v>
      </c>
      <c r="F24836" s="6" t="n">
        <v>5721</v>
      </c>
    </row>
    <row r="24837">
      <c r="A24837" s="1">
        <f>B24837&amp;C24837&amp;D24837&amp;E24837</f>
        <v/>
      </c>
      <c r="B24837" s="6" t="inlineStr">
        <is>
          <t>女</t>
        </is>
      </c>
      <c r="C24837" s="6" t="n">
        <v>3</v>
      </c>
      <c r="D24837" s="6" t="inlineStr">
        <is>
          <t>3年交</t>
        </is>
      </c>
      <c r="E24837" s="6" t="n">
        <v>38</v>
      </c>
      <c r="F24837" s="6" t="n">
        <v>5836</v>
      </c>
    </row>
    <row r="24838">
      <c r="A24838" s="1">
        <f>B24838&amp;C24838&amp;D24838&amp;E24838</f>
        <v/>
      </c>
      <c r="B24838" s="6" t="inlineStr">
        <is>
          <t>女</t>
        </is>
      </c>
      <c r="C24838" s="6" t="n">
        <v>3</v>
      </c>
      <c r="D24838" s="6" t="inlineStr">
        <is>
          <t>3年交</t>
        </is>
      </c>
      <c r="E24838" s="6" t="n">
        <v>39</v>
      </c>
      <c r="F24838" s="6" t="n">
        <v>5952</v>
      </c>
    </row>
    <row r="24839">
      <c r="A24839" s="1">
        <f>B24839&amp;C24839&amp;D24839&amp;E24839</f>
        <v/>
      </c>
      <c r="B24839" s="6" t="inlineStr">
        <is>
          <t>女</t>
        </is>
      </c>
      <c r="C24839" s="6" t="n">
        <v>3</v>
      </c>
      <c r="D24839" s="6" t="inlineStr">
        <is>
          <t>3年交</t>
        </is>
      </c>
      <c r="E24839" s="6" t="n">
        <v>40</v>
      </c>
      <c r="F24839" s="6" t="n">
        <v>6071</v>
      </c>
    </row>
    <row r="24840">
      <c r="A24840" s="1">
        <f>B24840&amp;C24840&amp;D24840&amp;E24840</f>
        <v/>
      </c>
      <c r="B24840" s="6" t="inlineStr">
        <is>
          <t>女</t>
        </is>
      </c>
      <c r="C24840" s="6" t="n">
        <v>3</v>
      </c>
      <c r="D24840" s="6" t="inlineStr">
        <is>
          <t>3年交</t>
        </is>
      </c>
      <c r="E24840" s="6" t="n">
        <v>41</v>
      </c>
      <c r="F24840" s="6" t="n">
        <v>6193</v>
      </c>
    </row>
    <row r="24841">
      <c r="A24841" s="1">
        <f>B24841&amp;C24841&amp;D24841&amp;E24841</f>
        <v/>
      </c>
      <c r="B24841" s="6" t="inlineStr">
        <is>
          <t>女</t>
        </is>
      </c>
      <c r="C24841" s="6" t="n">
        <v>3</v>
      </c>
      <c r="D24841" s="6" t="inlineStr">
        <is>
          <t>3年交</t>
        </is>
      </c>
      <c r="E24841" s="6" t="n">
        <v>42</v>
      </c>
      <c r="F24841" s="6" t="n">
        <v>6316</v>
      </c>
    </row>
    <row r="24842">
      <c r="A24842" s="1">
        <f>B24842&amp;C24842&amp;D24842&amp;E24842</f>
        <v/>
      </c>
      <c r="B24842" s="6" t="inlineStr">
        <is>
          <t>女</t>
        </is>
      </c>
      <c r="C24842" s="6" t="n">
        <v>3</v>
      </c>
      <c r="D24842" s="6" t="inlineStr">
        <is>
          <t>3年交</t>
        </is>
      </c>
      <c r="E24842" s="6" t="n">
        <v>43</v>
      </c>
      <c r="F24842" s="6" t="n">
        <v>6443</v>
      </c>
    </row>
    <row r="24843">
      <c r="A24843" s="1">
        <f>B24843&amp;C24843&amp;D24843&amp;E24843</f>
        <v/>
      </c>
      <c r="B24843" s="6" t="inlineStr">
        <is>
          <t>女</t>
        </is>
      </c>
      <c r="C24843" s="6" t="n">
        <v>3</v>
      </c>
      <c r="D24843" s="6" t="inlineStr">
        <is>
          <t>3年交</t>
        </is>
      </c>
      <c r="E24843" s="6" t="n">
        <v>44</v>
      </c>
      <c r="F24843" s="6" t="n">
        <v>6571</v>
      </c>
    </row>
    <row r="24844">
      <c r="A24844" s="1">
        <f>B24844&amp;C24844&amp;D24844&amp;E24844</f>
        <v/>
      </c>
      <c r="B24844" s="6" t="inlineStr">
        <is>
          <t>女</t>
        </is>
      </c>
      <c r="C24844" s="6" t="n">
        <v>3</v>
      </c>
      <c r="D24844" s="6" t="inlineStr">
        <is>
          <t>3年交</t>
        </is>
      </c>
      <c r="E24844" s="6" t="n">
        <v>45</v>
      </c>
      <c r="F24844" s="6" t="n">
        <v>6703</v>
      </c>
    </row>
    <row r="24845">
      <c r="A24845" s="1">
        <f>B24845&amp;C24845&amp;D24845&amp;E24845</f>
        <v/>
      </c>
      <c r="B24845" s="6" t="inlineStr">
        <is>
          <t>女</t>
        </is>
      </c>
      <c r="C24845" s="6" t="n">
        <v>3</v>
      </c>
      <c r="D24845" s="6" t="inlineStr">
        <is>
          <t>3年交</t>
        </is>
      </c>
      <c r="E24845" s="6" t="n">
        <v>46</v>
      </c>
      <c r="F24845" s="6" t="n">
        <v>6837</v>
      </c>
    </row>
    <row r="24846">
      <c r="A24846" s="1">
        <f>B24846&amp;C24846&amp;D24846&amp;E24846</f>
        <v/>
      </c>
      <c r="B24846" s="6" t="inlineStr">
        <is>
          <t>女</t>
        </is>
      </c>
      <c r="C24846" s="6" t="n">
        <v>3</v>
      </c>
      <c r="D24846" s="6" t="inlineStr">
        <is>
          <t>3年交</t>
        </is>
      </c>
      <c r="E24846" s="6" t="n">
        <v>47</v>
      </c>
      <c r="F24846" s="6" t="n">
        <v>6973</v>
      </c>
    </row>
    <row r="24847">
      <c r="A24847" s="1">
        <f>B24847&amp;C24847&amp;D24847&amp;E24847</f>
        <v/>
      </c>
      <c r="B24847" s="6" t="inlineStr">
        <is>
          <t>女</t>
        </is>
      </c>
      <c r="C24847" s="6" t="n">
        <v>3</v>
      </c>
      <c r="D24847" s="6" t="inlineStr">
        <is>
          <t>3年交</t>
        </is>
      </c>
      <c r="E24847" s="6" t="n">
        <v>48</v>
      </c>
      <c r="F24847" s="6" t="n">
        <v>7113</v>
      </c>
    </row>
    <row r="24848">
      <c r="A24848" s="1">
        <f>B24848&amp;C24848&amp;D24848&amp;E24848</f>
        <v/>
      </c>
      <c r="B24848" s="6" t="inlineStr">
        <is>
          <t>女</t>
        </is>
      </c>
      <c r="C24848" s="6" t="n">
        <v>3</v>
      </c>
      <c r="D24848" s="6" t="inlineStr">
        <is>
          <t>3年交</t>
        </is>
      </c>
      <c r="E24848" s="6" t="n">
        <v>49</v>
      </c>
      <c r="F24848" s="6" t="n">
        <v>7255</v>
      </c>
    </row>
    <row r="24849">
      <c r="A24849" s="1">
        <f>B24849&amp;C24849&amp;D24849&amp;E24849</f>
        <v/>
      </c>
      <c r="B24849" s="6" t="inlineStr">
        <is>
          <t>女</t>
        </is>
      </c>
      <c r="C24849" s="6" t="n">
        <v>3</v>
      </c>
      <c r="D24849" s="6" t="inlineStr">
        <is>
          <t>3年交</t>
        </is>
      </c>
      <c r="E24849" s="6" t="n">
        <v>50</v>
      </c>
      <c r="F24849" s="6" t="n">
        <v>7400</v>
      </c>
    </row>
    <row r="24850">
      <c r="A24850" s="1">
        <f>B24850&amp;C24850&amp;D24850&amp;E24850</f>
        <v/>
      </c>
      <c r="B24850" s="6" t="inlineStr">
        <is>
          <t>女</t>
        </is>
      </c>
      <c r="C24850" s="6" t="n">
        <v>3</v>
      </c>
      <c r="D24850" s="6" t="inlineStr">
        <is>
          <t>3年交</t>
        </is>
      </c>
      <c r="E24850" s="6" t="n">
        <v>51</v>
      </c>
      <c r="F24850" s="6" t="n">
        <v>7548</v>
      </c>
    </row>
    <row r="24851">
      <c r="A24851" s="1">
        <f>B24851&amp;C24851&amp;D24851&amp;E24851</f>
        <v/>
      </c>
      <c r="B24851" s="6" t="inlineStr">
        <is>
          <t>女</t>
        </is>
      </c>
      <c r="C24851" s="6" t="n">
        <v>3</v>
      </c>
      <c r="D24851" s="6" t="inlineStr">
        <is>
          <t>3年交</t>
        </is>
      </c>
      <c r="E24851" s="6" t="n">
        <v>52</v>
      </c>
      <c r="F24851" s="6" t="n">
        <v>7699</v>
      </c>
    </row>
    <row r="24852">
      <c r="A24852" s="1">
        <f>B24852&amp;C24852&amp;D24852&amp;E24852</f>
        <v/>
      </c>
      <c r="B24852" s="6" t="inlineStr">
        <is>
          <t>女</t>
        </is>
      </c>
      <c r="C24852" s="6" t="n">
        <v>3</v>
      </c>
      <c r="D24852" s="6" t="inlineStr">
        <is>
          <t>3年交</t>
        </is>
      </c>
      <c r="E24852" s="6" t="n">
        <v>53</v>
      </c>
      <c r="F24852" s="6" t="n">
        <v>7852</v>
      </c>
    </row>
    <row r="24853">
      <c r="A24853" s="1">
        <f>B24853&amp;C24853&amp;D24853&amp;E24853</f>
        <v/>
      </c>
      <c r="B24853" s="6" t="inlineStr">
        <is>
          <t>女</t>
        </is>
      </c>
      <c r="C24853" s="6" t="n">
        <v>3</v>
      </c>
      <c r="D24853" s="6" t="inlineStr">
        <is>
          <t>3年交</t>
        </is>
      </c>
      <c r="E24853" s="6" t="n">
        <v>54</v>
      </c>
      <c r="F24853" s="6" t="n">
        <v>8009</v>
      </c>
    </row>
    <row r="24854">
      <c r="A24854" s="1">
        <f>B24854&amp;C24854&amp;D24854&amp;E24854</f>
        <v/>
      </c>
      <c r="B24854" s="6" t="inlineStr">
        <is>
          <t>女</t>
        </is>
      </c>
      <c r="C24854" s="6" t="n">
        <v>3</v>
      </c>
      <c r="D24854" s="6" t="inlineStr">
        <is>
          <t>3年交</t>
        </is>
      </c>
      <c r="E24854" s="6" t="n">
        <v>55</v>
      </c>
      <c r="F24854" s="6" t="n">
        <v>8169</v>
      </c>
    </row>
    <row r="24855">
      <c r="A24855" s="1">
        <f>B24855&amp;C24855&amp;D24855&amp;E24855</f>
        <v/>
      </c>
      <c r="B24855" s="6" t="inlineStr">
        <is>
          <t>女</t>
        </is>
      </c>
      <c r="C24855" s="6" t="n">
        <v>3</v>
      </c>
      <c r="D24855" s="6" t="inlineStr">
        <is>
          <t>3年交</t>
        </is>
      </c>
      <c r="E24855" s="6" t="n">
        <v>56</v>
      </c>
      <c r="F24855" s="6" t="n">
        <v>8333</v>
      </c>
    </row>
    <row r="24856">
      <c r="A24856" s="1">
        <f>B24856&amp;C24856&amp;D24856&amp;E24856</f>
        <v/>
      </c>
      <c r="B24856" s="6" t="inlineStr">
        <is>
          <t>女</t>
        </is>
      </c>
      <c r="C24856" s="6" t="n">
        <v>3</v>
      </c>
      <c r="D24856" s="6" t="inlineStr">
        <is>
          <t>3年交</t>
        </is>
      </c>
      <c r="E24856" s="6" t="n">
        <v>57</v>
      </c>
      <c r="F24856" s="6" t="n">
        <v>8499</v>
      </c>
    </row>
    <row r="24857">
      <c r="A24857" s="1">
        <f>B24857&amp;C24857&amp;D24857&amp;E24857</f>
        <v/>
      </c>
      <c r="B24857" s="6" t="inlineStr">
        <is>
          <t>女</t>
        </is>
      </c>
      <c r="C24857" s="6" t="n">
        <v>3</v>
      </c>
      <c r="D24857" s="6" t="inlineStr">
        <is>
          <t>3年交</t>
        </is>
      </c>
      <c r="E24857" s="6" t="n">
        <v>58</v>
      </c>
      <c r="F24857" s="6" t="n">
        <v>8669</v>
      </c>
    </row>
    <row r="24858">
      <c r="A24858" s="1">
        <f>B24858&amp;C24858&amp;D24858&amp;E24858</f>
        <v/>
      </c>
      <c r="B24858" s="6" t="inlineStr">
        <is>
          <t>女</t>
        </is>
      </c>
      <c r="C24858" s="6" t="n">
        <v>3</v>
      </c>
      <c r="D24858" s="6" t="inlineStr">
        <is>
          <t>3年交</t>
        </is>
      </c>
      <c r="E24858" s="6" t="n">
        <v>59</v>
      </c>
      <c r="F24858" s="6" t="n">
        <v>8842</v>
      </c>
    </row>
    <row r="24859">
      <c r="A24859" s="1">
        <f>B24859&amp;C24859&amp;D24859&amp;E24859</f>
        <v/>
      </c>
      <c r="B24859" s="6" t="inlineStr">
        <is>
          <t>女</t>
        </is>
      </c>
      <c r="C24859" s="6" t="n">
        <v>3</v>
      </c>
      <c r="D24859" s="6" t="inlineStr">
        <is>
          <t>3年交</t>
        </is>
      </c>
      <c r="E24859" s="6" t="n">
        <v>60</v>
      </c>
      <c r="F24859" s="6" t="n">
        <v>9019</v>
      </c>
    </row>
    <row r="24860">
      <c r="A24860" s="1">
        <f>B24860&amp;C24860&amp;D24860&amp;E24860</f>
        <v/>
      </c>
      <c r="B24860" s="6" t="inlineStr">
        <is>
          <t>女</t>
        </is>
      </c>
      <c r="C24860" s="6" t="n">
        <v>3</v>
      </c>
      <c r="D24860" s="6" t="inlineStr">
        <is>
          <t>3年交</t>
        </is>
      </c>
      <c r="E24860" s="6" t="n">
        <v>61</v>
      </c>
      <c r="F24860" s="6" t="n">
        <v>9200</v>
      </c>
    </row>
    <row r="24861">
      <c r="A24861" s="1">
        <f>B24861&amp;C24861&amp;D24861&amp;E24861</f>
        <v/>
      </c>
      <c r="B24861" s="6" t="inlineStr">
        <is>
          <t>女</t>
        </is>
      </c>
      <c r="C24861" s="6" t="n">
        <v>3</v>
      </c>
      <c r="D24861" s="6" t="inlineStr">
        <is>
          <t>3年交</t>
        </is>
      </c>
      <c r="E24861" s="6" t="n">
        <v>62</v>
      </c>
      <c r="F24861" s="6" t="n">
        <v>9383</v>
      </c>
    </row>
    <row r="24862">
      <c r="A24862" s="1">
        <f>B24862&amp;C24862&amp;D24862&amp;E24862</f>
        <v/>
      </c>
      <c r="B24862" s="6" t="inlineStr">
        <is>
          <t>女</t>
        </is>
      </c>
      <c r="C24862" s="6" t="n">
        <v>3</v>
      </c>
      <c r="D24862" s="6" t="inlineStr">
        <is>
          <t>3年交</t>
        </is>
      </c>
      <c r="E24862" s="6" t="n">
        <v>63</v>
      </c>
      <c r="F24862" s="6" t="n">
        <v>9571</v>
      </c>
    </row>
    <row r="24863">
      <c r="A24863" s="1">
        <f>B24863&amp;C24863&amp;D24863&amp;E24863</f>
        <v/>
      </c>
      <c r="B24863" s="6" t="inlineStr">
        <is>
          <t>女</t>
        </is>
      </c>
      <c r="C24863" s="6" t="n">
        <v>3</v>
      </c>
      <c r="D24863" s="6" t="inlineStr">
        <is>
          <t>3年交</t>
        </is>
      </c>
      <c r="E24863" s="6" t="n">
        <v>64</v>
      </c>
      <c r="F24863" s="6" t="n">
        <v>9762</v>
      </c>
    </row>
    <row r="24864">
      <c r="A24864" s="1">
        <f>B24864&amp;C24864&amp;D24864&amp;E24864</f>
        <v/>
      </c>
      <c r="B24864" s="6" t="inlineStr">
        <is>
          <t>女</t>
        </is>
      </c>
      <c r="C24864" s="6" t="n">
        <v>3</v>
      </c>
      <c r="D24864" s="6" t="inlineStr">
        <is>
          <t>3年交</t>
        </is>
      </c>
      <c r="E24864" s="6" t="n">
        <v>65</v>
      </c>
      <c r="F24864" s="6" t="n">
        <v>9957</v>
      </c>
    </row>
    <row r="24865">
      <c r="A24865" s="1">
        <f>B24865&amp;C24865&amp;D24865&amp;E24865</f>
        <v/>
      </c>
      <c r="B24865" s="6" t="inlineStr">
        <is>
          <t>女</t>
        </is>
      </c>
      <c r="C24865" s="6" t="n">
        <v>3</v>
      </c>
      <c r="D24865" s="6" t="inlineStr">
        <is>
          <t>3年交</t>
        </is>
      </c>
      <c r="E24865" s="6" t="n">
        <v>66</v>
      </c>
      <c r="F24865" s="6" t="n">
        <v>10157</v>
      </c>
    </row>
    <row r="24866">
      <c r="A24866" s="1">
        <f>B24866&amp;C24866&amp;D24866&amp;E24866</f>
        <v/>
      </c>
      <c r="B24866" s="6" t="inlineStr">
        <is>
          <t>女</t>
        </is>
      </c>
      <c r="C24866" s="6" t="n">
        <v>3</v>
      </c>
      <c r="D24866" s="6" t="inlineStr">
        <is>
          <t>3年交</t>
        </is>
      </c>
      <c r="E24866" s="6" t="n">
        <v>67</v>
      </c>
      <c r="F24866" s="6" t="n">
        <v>10360</v>
      </c>
    </row>
    <row r="24867">
      <c r="A24867" s="1">
        <f>B24867&amp;C24867&amp;D24867&amp;E24867</f>
        <v/>
      </c>
      <c r="B24867" s="6" t="inlineStr">
        <is>
          <t>女</t>
        </is>
      </c>
      <c r="C24867" s="6" t="n">
        <v>3</v>
      </c>
      <c r="D24867" s="6" t="inlineStr">
        <is>
          <t>3年交</t>
        </is>
      </c>
      <c r="E24867" s="6" t="n">
        <v>68</v>
      </c>
      <c r="F24867" s="6" t="n">
        <v>10567</v>
      </c>
    </row>
    <row r="24868">
      <c r="A24868" s="1">
        <f>B24868&amp;C24868&amp;D24868&amp;E24868</f>
        <v/>
      </c>
      <c r="B24868" s="6" t="inlineStr">
        <is>
          <t>女</t>
        </is>
      </c>
      <c r="C24868" s="6" t="n">
        <v>3</v>
      </c>
      <c r="D24868" s="6" t="inlineStr">
        <is>
          <t>3年交</t>
        </is>
      </c>
      <c r="E24868" s="6" t="n">
        <v>69</v>
      </c>
      <c r="F24868" s="6" t="n">
        <v>10778</v>
      </c>
    </row>
    <row r="24869">
      <c r="A24869" s="1">
        <f>B24869&amp;C24869&amp;D24869&amp;E24869</f>
        <v/>
      </c>
      <c r="B24869" s="6" t="inlineStr">
        <is>
          <t>女</t>
        </is>
      </c>
      <c r="C24869" s="6" t="n">
        <v>3</v>
      </c>
      <c r="D24869" s="6" t="inlineStr">
        <is>
          <t>3年交</t>
        </is>
      </c>
      <c r="E24869" s="6" t="n">
        <v>70</v>
      </c>
      <c r="F24869" s="6" t="n">
        <v>10993</v>
      </c>
    </row>
    <row r="24870">
      <c r="A24870" s="1">
        <f>B24870&amp;C24870&amp;D24870&amp;E24870</f>
        <v/>
      </c>
      <c r="B24870" s="6" t="inlineStr">
        <is>
          <t>女</t>
        </is>
      </c>
      <c r="C24870" s="6" t="n">
        <v>3</v>
      </c>
      <c r="D24870" s="6" t="inlineStr">
        <is>
          <t>3年交</t>
        </is>
      </c>
      <c r="E24870" s="6" t="n">
        <v>71</v>
      </c>
      <c r="F24870" s="6" t="n">
        <v>11213</v>
      </c>
    </row>
    <row r="24871">
      <c r="A24871" s="1">
        <f>B24871&amp;C24871&amp;D24871&amp;E24871</f>
        <v/>
      </c>
      <c r="B24871" s="6" t="inlineStr">
        <is>
          <t>女</t>
        </is>
      </c>
      <c r="C24871" s="6" t="n">
        <v>3</v>
      </c>
      <c r="D24871" s="6" t="inlineStr">
        <is>
          <t>3年交</t>
        </is>
      </c>
      <c r="E24871" s="6" t="n">
        <v>72</v>
      </c>
      <c r="F24871" s="6" t="n">
        <v>11437</v>
      </c>
    </row>
    <row r="24872">
      <c r="A24872" s="1">
        <f>B24872&amp;C24872&amp;D24872&amp;E24872</f>
        <v/>
      </c>
      <c r="B24872" s="6" t="inlineStr">
        <is>
          <t>女</t>
        </is>
      </c>
      <c r="C24872" s="6" t="n">
        <v>3</v>
      </c>
      <c r="D24872" s="6" t="inlineStr">
        <is>
          <t>3年交</t>
        </is>
      </c>
      <c r="E24872" s="6" t="n">
        <v>73</v>
      </c>
      <c r="F24872" s="6" t="n">
        <v>11666</v>
      </c>
    </row>
    <row r="24873">
      <c r="A24873" s="1">
        <f>B24873&amp;C24873&amp;D24873&amp;E24873</f>
        <v/>
      </c>
      <c r="B24873" s="6" t="inlineStr">
        <is>
          <t>女</t>
        </is>
      </c>
      <c r="C24873" s="6" t="n">
        <v>3</v>
      </c>
      <c r="D24873" s="6" t="inlineStr">
        <is>
          <t>3年交</t>
        </is>
      </c>
      <c r="E24873" s="6" t="n">
        <v>74</v>
      </c>
      <c r="F24873" s="6" t="n">
        <v>11899</v>
      </c>
    </row>
    <row r="24874">
      <c r="A24874" s="1">
        <f>B24874&amp;C24874&amp;D24874&amp;E24874</f>
        <v/>
      </c>
      <c r="B24874" s="6" t="inlineStr">
        <is>
          <t>女</t>
        </is>
      </c>
      <c r="C24874" s="6" t="n">
        <v>3</v>
      </c>
      <c r="D24874" s="6" t="inlineStr">
        <is>
          <t>3年交</t>
        </is>
      </c>
      <c r="E24874" s="6" t="n">
        <v>75</v>
      </c>
      <c r="F24874" s="6" t="n">
        <v>12137</v>
      </c>
    </row>
    <row r="24875">
      <c r="A24875" s="1">
        <f>B24875&amp;C24875&amp;D24875&amp;E24875</f>
        <v/>
      </c>
      <c r="B24875" s="6" t="inlineStr">
        <is>
          <t>女</t>
        </is>
      </c>
      <c r="C24875" s="6" t="n">
        <v>3</v>
      </c>
      <c r="D24875" s="6" t="inlineStr">
        <is>
          <t>3年交</t>
        </is>
      </c>
      <c r="E24875" s="6" t="n">
        <v>76</v>
      </c>
      <c r="F24875" s="6" t="n">
        <v>12380</v>
      </c>
    </row>
    <row r="24876">
      <c r="A24876" s="1">
        <f>B24876&amp;C24876&amp;D24876&amp;E24876</f>
        <v/>
      </c>
      <c r="B24876" s="6" t="inlineStr">
        <is>
          <t>女</t>
        </is>
      </c>
      <c r="C24876" s="6" t="n">
        <v>3</v>
      </c>
      <c r="D24876" s="6" t="inlineStr">
        <is>
          <t>3年交</t>
        </is>
      </c>
      <c r="E24876" s="6" t="n">
        <v>77</v>
      </c>
      <c r="F24876" s="6" t="n">
        <v>12628</v>
      </c>
    </row>
    <row r="24877">
      <c r="A24877" s="1">
        <f>B24877&amp;C24877&amp;D24877&amp;E24877</f>
        <v/>
      </c>
      <c r="B24877" s="6" t="inlineStr">
        <is>
          <t>女</t>
        </is>
      </c>
      <c r="C24877" s="6" t="n">
        <v>3</v>
      </c>
      <c r="D24877" s="6" t="inlineStr">
        <is>
          <t>3年交</t>
        </is>
      </c>
      <c r="E24877" s="6" t="n">
        <v>78</v>
      </c>
      <c r="F24877" s="6" t="n">
        <v>12880</v>
      </c>
    </row>
    <row r="24878">
      <c r="A24878" s="1">
        <f>B24878&amp;C24878&amp;D24878&amp;E24878</f>
        <v/>
      </c>
      <c r="B24878" s="6" t="inlineStr">
        <is>
          <t>女</t>
        </is>
      </c>
      <c r="C24878" s="6" t="n">
        <v>3</v>
      </c>
      <c r="D24878" s="6" t="inlineStr">
        <is>
          <t>3年交</t>
        </is>
      </c>
      <c r="E24878" s="6" t="n">
        <v>79</v>
      </c>
      <c r="F24878" s="6" t="n">
        <v>13138</v>
      </c>
    </row>
    <row r="24879">
      <c r="A24879" s="1">
        <f>B24879&amp;C24879&amp;D24879&amp;E24879</f>
        <v/>
      </c>
      <c r="B24879" s="6" t="inlineStr">
        <is>
          <t>女</t>
        </is>
      </c>
      <c r="C24879" s="6" t="n">
        <v>3</v>
      </c>
      <c r="D24879" s="6" t="inlineStr">
        <is>
          <t>3年交</t>
        </is>
      </c>
      <c r="E24879" s="6" t="n">
        <v>80</v>
      </c>
      <c r="F24879" s="6" t="n">
        <v>13401</v>
      </c>
    </row>
    <row r="24880">
      <c r="A24880" s="1">
        <f>B24880&amp;C24880&amp;D24880&amp;E24880</f>
        <v/>
      </c>
      <c r="B24880" s="6" t="inlineStr">
        <is>
          <t>女</t>
        </is>
      </c>
      <c r="C24880" s="6" t="n">
        <v>3</v>
      </c>
      <c r="D24880" s="6" t="inlineStr">
        <is>
          <t>3年交</t>
        </is>
      </c>
      <c r="E24880" s="6" t="n">
        <v>81</v>
      </c>
      <c r="F24880" s="6" t="n">
        <v>13669</v>
      </c>
    </row>
    <row r="24881">
      <c r="A24881" s="1">
        <f>B24881&amp;C24881&amp;D24881&amp;E24881</f>
        <v/>
      </c>
      <c r="B24881" s="6" t="inlineStr">
        <is>
          <t>女</t>
        </is>
      </c>
      <c r="C24881" s="6" t="n">
        <v>3</v>
      </c>
      <c r="D24881" s="6" t="inlineStr">
        <is>
          <t>3年交</t>
        </is>
      </c>
      <c r="E24881" s="6" t="n">
        <v>82</v>
      </c>
      <c r="F24881" s="6" t="n">
        <v>13942</v>
      </c>
    </row>
    <row r="24882">
      <c r="A24882" s="1">
        <f>B24882&amp;C24882&amp;D24882&amp;E24882</f>
        <v/>
      </c>
      <c r="B24882" s="6" t="inlineStr">
        <is>
          <t>女</t>
        </is>
      </c>
      <c r="C24882" s="6" t="n">
        <v>3</v>
      </c>
      <c r="D24882" s="6" t="inlineStr">
        <is>
          <t>3年交</t>
        </is>
      </c>
      <c r="E24882" s="6" t="n">
        <v>83</v>
      </c>
      <c r="F24882" s="6" t="n">
        <v>14221</v>
      </c>
    </row>
    <row r="24883">
      <c r="A24883" s="1">
        <f>B24883&amp;C24883&amp;D24883&amp;E24883</f>
        <v/>
      </c>
      <c r="B24883" s="6" t="inlineStr">
        <is>
          <t>女</t>
        </is>
      </c>
      <c r="C24883" s="6" t="n">
        <v>3</v>
      </c>
      <c r="D24883" s="6" t="inlineStr">
        <is>
          <t>3年交</t>
        </is>
      </c>
      <c r="E24883" s="6" t="n">
        <v>84</v>
      </c>
      <c r="F24883" s="6" t="n">
        <v>14505</v>
      </c>
    </row>
    <row r="24884">
      <c r="A24884" s="1">
        <f>B24884&amp;C24884&amp;D24884&amp;E24884</f>
        <v/>
      </c>
      <c r="B24884" s="6" t="inlineStr">
        <is>
          <t>女</t>
        </is>
      </c>
      <c r="C24884" s="6" t="n">
        <v>3</v>
      </c>
      <c r="D24884" s="6" t="inlineStr">
        <is>
          <t>3年交</t>
        </is>
      </c>
      <c r="E24884" s="6" t="n">
        <v>85</v>
      </c>
      <c r="F24884" s="6" t="n">
        <v>14795</v>
      </c>
    </row>
    <row r="24885">
      <c r="A24885" s="1">
        <f>B24885&amp;C24885&amp;D24885&amp;E24885</f>
        <v/>
      </c>
      <c r="B24885" s="6" t="inlineStr">
        <is>
          <t>女</t>
        </is>
      </c>
      <c r="C24885" s="6" t="n">
        <v>3</v>
      </c>
      <c r="D24885" s="6" t="inlineStr">
        <is>
          <t>3年交</t>
        </is>
      </c>
      <c r="E24885" s="6" t="n">
        <v>86</v>
      </c>
      <c r="F24885" s="6" t="n">
        <v>15091</v>
      </c>
    </row>
    <row r="24886">
      <c r="A24886" s="1">
        <f>B24886&amp;C24886&amp;D24886&amp;E24886</f>
        <v/>
      </c>
      <c r="B24886" s="6" t="inlineStr">
        <is>
          <t>女</t>
        </is>
      </c>
      <c r="C24886" s="6" t="n">
        <v>3</v>
      </c>
      <c r="D24886" s="6" t="inlineStr">
        <is>
          <t>3年交</t>
        </is>
      </c>
      <c r="E24886" s="6" t="n">
        <v>87</v>
      </c>
      <c r="F24886" s="6" t="n">
        <v>15393</v>
      </c>
    </row>
    <row r="24887">
      <c r="A24887" s="1">
        <f>B24887&amp;C24887&amp;D24887&amp;E24887</f>
        <v/>
      </c>
      <c r="B24887" s="6" t="inlineStr">
        <is>
          <t>女</t>
        </is>
      </c>
      <c r="C24887" s="6" t="n">
        <v>3</v>
      </c>
      <c r="D24887" s="6" t="inlineStr">
        <is>
          <t>3年交</t>
        </is>
      </c>
      <c r="E24887" s="6" t="n">
        <v>88</v>
      </c>
      <c r="F24887" s="6" t="n">
        <v>15701</v>
      </c>
    </row>
    <row r="24888">
      <c r="A24888" s="1">
        <f>B24888&amp;C24888&amp;D24888&amp;E24888</f>
        <v/>
      </c>
      <c r="B24888" s="6" t="inlineStr">
        <is>
          <t>女</t>
        </is>
      </c>
      <c r="C24888" s="6" t="n">
        <v>3</v>
      </c>
      <c r="D24888" s="6" t="inlineStr">
        <is>
          <t>3年交</t>
        </is>
      </c>
      <c r="E24888" s="6" t="n">
        <v>89</v>
      </c>
      <c r="F24888" s="6" t="n">
        <v>16015</v>
      </c>
    </row>
    <row r="24889">
      <c r="A24889" s="1">
        <f>B24889&amp;C24889&amp;D24889&amp;E24889</f>
        <v/>
      </c>
      <c r="B24889" s="6" t="inlineStr">
        <is>
          <t>女</t>
        </is>
      </c>
      <c r="C24889" s="6" t="n">
        <v>3</v>
      </c>
      <c r="D24889" s="6" t="inlineStr">
        <is>
          <t>3年交</t>
        </is>
      </c>
      <c r="E24889" s="6" t="n">
        <v>90</v>
      </c>
      <c r="F24889" s="6" t="n">
        <v>16335</v>
      </c>
    </row>
    <row r="24890">
      <c r="A24890" s="1">
        <f>B24890&amp;C24890&amp;D24890&amp;E24890</f>
        <v/>
      </c>
      <c r="B24890" s="6" t="inlineStr">
        <is>
          <t>女</t>
        </is>
      </c>
      <c r="C24890" s="6" t="n">
        <v>3</v>
      </c>
      <c r="D24890" s="6" t="inlineStr">
        <is>
          <t>3年交</t>
        </is>
      </c>
      <c r="E24890" s="6" t="n">
        <v>91</v>
      </c>
      <c r="F24890" s="6" t="n">
        <v>16662</v>
      </c>
    </row>
    <row r="24891">
      <c r="A24891" s="1">
        <f>B24891&amp;C24891&amp;D24891&amp;E24891</f>
        <v/>
      </c>
      <c r="B24891" s="6" t="inlineStr">
        <is>
          <t>女</t>
        </is>
      </c>
      <c r="C24891" s="6" t="n">
        <v>3</v>
      </c>
      <c r="D24891" s="6" t="inlineStr">
        <is>
          <t>3年交</t>
        </is>
      </c>
      <c r="E24891" s="6" t="n">
        <v>92</v>
      </c>
      <c r="F24891" s="6" t="n">
        <v>16995</v>
      </c>
    </row>
    <row r="24892">
      <c r="A24892" s="1">
        <f>B24892&amp;C24892&amp;D24892&amp;E24892</f>
        <v/>
      </c>
      <c r="B24892" s="6" t="inlineStr">
        <is>
          <t>女</t>
        </is>
      </c>
      <c r="C24892" s="6" t="n">
        <v>3</v>
      </c>
      <c r="D24892" s="6" t="inlineStr">
        <is>
          <t>3年交</t>
        </is>
      </c>
      <c r="E24892" s="6" t="n">
        <v>93</v>
      </c>
      <c r="F24892" s="6" t="n">
        <v>17335</v>
      </c>
    </row>
    <row r="24893">
      <c r="A24893" s="1">
        <f>B24893&amp;C24893&amp;D24893&amp;E24893</f>
        <v/>
      </c>
      <c r="B24893" s="6" t="inlineStr">
        <is>
          <t>女</t>
        </is>
      </c>
      <c r="C24893" s="6" t="n">
        <v>3</v>
      </c>
      <c r="D24893" s="6" t="inlineStr">
        <is>
          <t>3年交</t>
        </is>
      </c>
      <c r="E24893" s="6" t="n">
        <v>94</v>
      </c>
      <c r="F24893" s="6" t="n">
        <v>17682</v>
      </c>
    </row>
    <row r="24894">
      <c r="A24894" s="1">
        <f>B24894&amp;C24894&amp;D24894&amp;E24894</f>
        <v/>
      </c>
      <c r="B24894" s="6" t="inlineStr">
        <is>
          <t>女</t>
        </is>
      </c>
      <c r="C24894" s="6" t="n">
        <v>3</v>
      </c>
      <c r="D24894" s="6" t="inlineStr">
        <is>
          <t>3年交</t>
        </is>
      </c>
      <c r="E24894" s="6" t="n">
        <v>95</v>
      </c>
      <c r="F24894" s="6" t="n">
        <v>18035</v>
      </c>
    </row>
    <row r="24895">
      <c r="A24895" s="1">
        <f>B24895&amp;C24895&amp;D24895&amp;E24895</f>
        <v/>
      </c>
      <c r="B24895" s="6" t="inlineStr">
        <is>
          <t>女</t>
        </is>
      </c>
      <c r="C24895" s="6" t="n">
        <v>3</v>
      </c>
      <c r="D24895" s="6" t="inlineStr">
        <is>
          <t>3年交</t>
        </is>
      </c>
      <c r="E24895" s="6" t="n">
        <v>96</v>
      </c>
      <c r="F24895" s="6" t="n">
        <v>18396</v>
      </c>
    </row>
    <row r="24896">
      <c r="A24896" s="1">
        <f>B24896&amp;C24896&amp;D24896&amp;E24896</f>
        <v/>
      </c>
      <c r="B24896" s="6" t="inlineStr">
        <is>
          <t>女</t>
        </is>
      </c>
      <c r="C24896" s="6" t="n">
        <v>3</v>
      </c>
      <c r="D24896" s="6" t="inlineStr">
        <is>
          <t>3年交</t>
        </is>
      </c>
      <c r="E24896" s="6" t="n">
        <v>97</v>
      </c>
      <c r="F24896" s="6" t="n">
        <v>18764</v>
      </c>
    </row>
    <row r="24897">
      <c r="A24897" s="1">
        <f>B24897&amp;C24897&amp;D24897&amp;E24897</f>
        <v/>
      </c>
      <c r="B24897" s="6" t="inlineStr">
        <is>
          <t>女</t>
        </is>
      </c>
      <c r="C24897" s="6" t="n">
        <v>3</v>
      </c>
      <c r="D24897" s="6" t="inlineStr">
        <is>
          <t>3年交</t>
        </is>
      </c>
      <c r="E24897" s="6" t="n">
        <v>98</v>
      </c>
      <c r="F24897" s="6" t="n">
        <v>19139</v>
      </c>
    </row>
    <row r="24898">
      <c r="A24898" s="1">
        <f>B24898&amp;C24898&amp;D24898&amp;E24898</f>
        <v/>
      </c>
      <c r="B24898" s="6" t="inlineStr">
        <is>
          <t>女</t>
        </is>
      </c>
      <c r="C24898" s="6" t="n">
        <v>3</v>
      </c>
      <c r="D24898" s="6" t="inlineStr">
        <is>
          <t>3年交</t>
        </is>
      </c>
      <c r="E24898" s="6" t="n">
        <v>99</v>
      </c>
      <c r="F24898" s="6" t="n">
        <v>19522</v>
      </c>
    </row>
    <row r="24899">
      <c r="A24899" s="1">
        <f>B24899&amp;C24899&amp;D24899&amp;E24899</f>
        <v/>
      </c>
      <c r="B24899" s="6" t="inlineStr">
        <is>
          <t>女</t>
        </is>
      </c>
      <c r="C24899" s="6" t="n">
        <v>3</v>
      </c>
      <c r="D24899" s="6" t="inlineStr">
        <is>
          <t>3年交</t>
        </is>
      </c>
      <c r="E24899" s="6" t="n">
        <v>100</v>
      </c>
      <c r="F24899" s="6" t="n">
        <v>19913</v>
      </c>
    </row>
    <row r="24900">
      <c r="A24900" s="1">
        <f>B24900&amp;C24900&amp;D24900&amp;E24900</f>
        <v/>
      </c>
      <c r="B24900" s="6" t="inlineStr">
        <is>
          <t>女</t>
        </is>
      </c>
      <c r="C24900" s="6" t="n">
        <v>3</v>
      </c>
      <c r="D24900" s="6" t="inlineStr">
        <is>
          <t>3年交</t>
        </is>
      </c>
      <c r="E24900" s="6" t="n">
        <v>101</v>
      </c>
      <c r="F24900" s="6" t="n">
        <v>20311</v>
      </c>
    </row>
    <row r="24901">
      <c r="A24901" s="1">
        <f>B24901&amp;C24901&amp;D24901&amp;E24901</f>
        <v/>
      </c>
      <c r="B24901" s="6" t="inlineStr">
        <is>
          <t>女</t>
        </is>
      </c>
      <c r="C24901" s="6" t="n">
        <v>3</v>
      </c>
      <c r="D24901" s="6" t="inlineStr">
        <is>
          <t>3年交</t>
        </is>
      </c>
      <c r="E24901" s="6" t="n">
        <v>102</v>
      </c>
      <c r="F24901" s="6" t="n">
        <v>20717</v>
      </c>
    </row>
    <row r="24902">
      <c r="A24902" s="1">
        <f>B24902&amp;C24902&amp;D24902&amp;E24902</f>
        <v/>
      </c>
      <c r="B24902" s="6" t="inlineStr">
        <is>
          <t>女</t>
        </is>
      </c>
      <c r="C24902" s="6" t="n">
        <v>4</v>
      </c>
      <c r="D24902" s="6" t="inlineStr">
        <is>
          <t>3年交</t>
        </is>
      </c>
      <c r="E24902" s="6" t="n">
        <v>1</v>
      </c>
      <c r="F24902" s="6" t="n">
        <v>174</v>
      </c>
    </row>
    <row r="24903">
      <c r="A24903" s="1">
        <f>B24903&amp;C24903&amp;D24903&amp;E24903</f>
        <v/>
      </c>
      <c r="B24903" s="6" t="inlineStr">
        <is>
          <t>女</t>
        </is>
      </c>
      <c r="C24903" s="6" t="n">
        <v>4</v>
      </c>
      <c r="D24903" s="6" t="inlineStr">
        <is>
          <t>3年交</t>
        </is>
      </c>
      <c r="E24903" s="6" t="n">
        <v>2</v>
      </c>
      <c r="F24903" s="6" t="n">
        <v>861</v>
      </c>
    </row>
    <row r="24904">
      <c r="A24904" s="1">
        <f>B24904&amp;C24904&amp;D24904&amp;E24904</f>
        <v/>
      </c>
      <c r="B24904" s="6" t="inlineStr">
        <is>
          <t>女</t>
        </is>
      </c>
      <c r="C24904" s="6" t="n">
        <v>4</v>
      </c>
      <c r="D24904" s="6" t="inlineStr">
        <is>
          <t>3年交</t>
        </is>
      </c>
      <c r="E24904" s="6" t="n">
        <v>3</v>
      </c>
      <c r="F24904" s="6" t="n">
        <v>2180</v>
      </c>
    </row>
    <row r="24905">
      <c r="A24905" s="1">
        <f>B24905&amp;C24905&amp;D24905&amp;E24905</f>
        <v/>
      </c>
      <c r="B24905" s="6" t="inlineStr">
        <is>
          <t>女</t>
        </is>
      </c>
      <c r="C24905" s="6" t="n">
        <v>4</v>
      </c>
      <c r="D24905" s="6" t="inlineStr">
        <is>
          <t>3年交</t>
        </is>
      </c>
      <c r="E24905" s="6" t="n">
        <v>4</v>
      </c>
      <c r="F24905" s="6" t="n">
        <v>2979</v>
      </c>
    </row>
    <row r="24906">
      <c r="A24906" s="1">
        <f>B24906&amp;C24906&amp;D24906&amp;E24906</f>
        <v/>
      </c>
      <c r="B24906" s="6" t="inlineStr">
        <is>
          <t>女</t>
        </is>
      </c>
      <c r="C24906" s="6" t="n">
        <v>4</v>
      </c>
      <c r="D24906" s="6" t="inlineStr">
        <is>
          <t>3年交</t>
        </is>
      </c>
      <c r="E24906" s="6" t="n">
        <v>5</v>
      </c>
      <c r="F24906" s="6" t="n">
        <v>3039</v>
      </c>
    </row>
    <row r="24907">
      <c r="A24907" s="1">
        <f>B24907&amp;C24907&amp;D24907&amp;E24907</f>
        <v/>
      </c>
      <c r="B24907" s="6" t="inlineStr">
        <is>
          <t>女</t>
        </is>
      </c>
      <c r="C24907" s="6" t="n">
        <v>4</v>
      </c>
      <c r="D24907" s="6" t="inlineStr">
        <is>
          <t>3年交</t>
        </is>
      </c>
      <c r="E24907" s="6" t="n">
        <v>6</v>
      </c>
      <c r="F24907" s="6" t="n">
        <v>3100</v>
      </c>
    </row>
    <row r="24908">
      <c r="A24908" s="1">
        <f>B24908&amp;C24908&amp;D24908&amp;E24908</f>
        <v/>
      </c>
      <c r="B24908" s="6" t="inlineStr">
        <is>
          <t>女</t>
        </is>
      </c>
      <c r="C24908" s="6" t="n">
        <v>4</v>
      </c>
      <c r="D24908" s="6" t="inlineStr">
        <is>
          <t>3年交</t>
        </is>
      </c>
      <c r="E24908" s="6" t="n">
        <v>7</v>
      </c>
      <c r="F24908" s="6" t="n">
        <v>3162</v>
      </c>
    </row>
    <row r="24909">
      <c r="A24909" s="1">
        <f>B24909&amp;C24909&amp;D24909&amp;E24909</f>
        <v/>
      </c>
      <c r="B24909" s="6" t="inlineStr">
        <is>
          <t>女</t>
        </is>
      </c>
      <c r="C24909" s="6" t="n">
        <v>4</v>
      </c>
      <c r="D24909" s="6" t="inlineStr">
        <is>
          <t>3年交</t>
        </is>
      </c>
      <c r="E24909" s="6" t="n">
        <v>8</v>
      </c>
      <c r="F24909" s="6" t="n">
        <v>3225</v>
      </c>
    </row>
    <row r="24910">
      <c r="A24910" s="1">
        <f>B24910&amp;C24910&amp;D24910&amp;E24910</f>
        <v/>
      </c>
      <c r="B24910" s="6" t="inlineStr">
        <is>
          <t>女</t>
        </is>
      </c>
      <c r="C24910" s="6" t="n">
        <v>4</v>
      </c>
      <c r="D24910" s="6" t="inlineStr">
        <is>
          <t>3年交</t>
        </is>
      </c>
      <c r="E24910" s="6" t="n">
        <v>9</v>
      </c>
      <c r="F24910" s="6" t="n">
        <v>3289</v>
      </c>
    </row>
    <row r="24911">
      <c r="A24911" s="1">
        <f>B24911&amp;C24911&amp;D24911&amp;E24911</f>
        <v/>
      </c>
      <c r="B24911" s="6" t="inlineStr">
        <is>
          <t>女</t>
        </is>
      </c>
      <c r="C24911" s="6" t="n">
        <v>4</v>
      </c>
      <c r="D24911" s="6" t="inlineStr">
        <is>
          <t>3年交</t>
        </is>
      </c>
      <c r="E24911" s="6" t="n">
        <v>10</v>
      </c>
      <c r="F24911" s="6" t="n">
        <v>3355</v>
      </c>
    </row>
    <row r="24912">
      <c r="A24912" s="1">
        <f>B24912&amp;C24912&amp;D24912&amp;E24912</f>
        <v/>
      </c>
      <c r="B24912" s="6" t="inlineStr">
        <is>
          <t>女</t>
        </is>
      </c>
      <c r="C24912" s="6" t="n">
        <v>4</v>
      </c>
      <c r="D24912" s="6" t="inlineStr">
        <is>
          <t>3年交</t>
        </is>
      </c>
      <c r="E24912" s="6" t="n">
        <v>11</v>
      </c>
      <c r="F24912" s="6" t="n">
        <v>3422</v>
      </c>
    </row>
    <row r="24913">
      <c r="A24913" s="1">
        <f>B24913&amp;C24913&amp;D24913&amp;E24913</f>
        <v/>
      </c>
      <c r="B24913" s="6" t="inlineStr">
        <is>
          <t>女</t>
        </is>
      </c>
      <c r="C24913" s="6" t="n">
        <v>4</v>
      </c>
      <c r="D24913" s="6" t="inlineStr">
        <is>
          <t>3年交</t>
        </is>
      </c>
      <c r="E24913" s="6" t="n">
        <v>12</v>
      </c>
      <c r="F24913" s="6" t="n">
        <v>3491</v>
      </c>
    </row>
    <row r="24914">
      <c r="A24914" s="1">
        <f>B24914&amp;C24914&amp;D24914&amp;E24914</f>
        <v/>
      </c>
      <c r="B24914" s="6" t="inlineStr">
        <is>
          <t>女</t>
        </is>
      </c>
      <c r="C24914" s="6" t="n">
        <v>4</v>
      </c>
      <c r="D24914" s="6" t="inlineStr">
        <is>
          <t>3年交</t>
        </is>
      </c>
      <c r="E24914" s="6" t="n">
        <v>13</v>
      </c>
      <c r="F24914" s="6" t="n">
        <v>3560</v>
      </c>
    </row>
    <row r="24915">
      <c r="A24915" s="1">
        <f>B24915&amp;C24915&amp;D24915&amp;E24915</f>
        <v/>
      </c>
      <c r="B24915" s="6" t="inlineStr">
        <is>
          <t>女</t>
        </is>
      </c>
      <c r="C24915" s="6" t="n">
        <v>4</v>
      </c>
      <c r="D24915" s="6" t="inlineStr">
        <is>
          <t>3年交</t>
        </is>
      </c>
      <c r="E24915" s="6" t="n">
        <v>14</v>
      </c>
      <c r="F24915" s="6" t="n">
        <v>3632</v>
      </c>
    </row>
    <row r="24916">
      <c r="A24916" s="1">
        <f>B24916&amp;C24916&amp;D24916&amp;E24916</f>
        <v/>
      </c>
      <c r="B24916" s="6" t="inlineStr">
        <is>
          <t>女</t>
        </is>
      </c>
      <c r="C24916" s="6" t="n">
        <v>4</v>
      </c>
      <c r="D24916" s="6" t="inlineStr">
        <is>
          <t>3年交</t>
        </is>
      </c>
      <c r="E24916" s="6" t="n">
        <v>15</v>
      </c>
      <c r="F24916" s="6" t="n">
        <v>3704</v>
      </c>
    </row>
    <row r="24917">
      <c r="A24917" s="1">
        <f>B24917&amp;C24917&amp;D24917&amp;E24917</f>
        <v/>
      </c>
      <c r="B24917" s="6" t="inlineStr">
        <is>
          <t>女</t>
        </is>
      </c>
      <c r="C24917" s="6" t="n">
        <v>4</v>
      </c>
      <c r="D24917" s="6" t="inlineStr">
        <is>
          <t>3年交</t>
        </is>
      </c>
      <c r="E24917" s="6" t="n">
        <v>16</v>
      </c>
      <c r="F24917" s="6" t="n">
        <v>3778</v>
      </c>
    </row>
    <row r="24918">
      <c r="A24918" s="1">
        <f>B24918&amp;C24918&amp;D24918&amp;E24918</f>
        <v/>
      </c>
      <c r="B24918" s="6" t="inlineStr">
        <is>
          <t>女</t>
        </is>
      </c>
      <c r="C24918" s="6" t="n">
        <v>4</v>
      </c>
      <c r="D24918" s="6" t="inlineStr">
        <is>
          <t>3年交</t>
        </is>
      </c>
      <c r="E24918" s="6" t="n">
        <v>17</v>
      </c>
      <c r="F24918" s="6" t="n">
        <v>3853</v>
      </c>
    </row>
    <row r="24919">
      <c r="A24919" s="1">
        <f>B24919&amp;C24919&amp;D24919&amp;E24919</f>
        <v/>
      </c>
      <c r="B24919" s="6" t="inlineStr">
        <is>
          <t>女</t>
        </is>
      </c>
      <c r="C24919" s="6" t="n">
        <v>4</v>
      </c>
      <c r="D24919" s="6" t="inlineStr">
        <is>
          <t>3年交</t>
        </is>
      </c>
      <c r="E24919" s="6" t="n">
        <v>18</v>
      </c>
      <c r="F24919" s="6" t="n">
        <v>3930</v>
      </c>
    </row>
    <row r="24920">
      <c r="A24920" s="1">
        <f>B24920&amp;C24920&amp;D24920&amp;E24920</f>
        <v/>
      </c>
      <c r="B24920" s="6" t="inlineStr">
        <is>
          <t>女</t>
        </is>
      </c>
      <c r="C24920" s="6" t="n">
        <v>4</v>
      </c>
      <c r="D24920" s="6" t="inlineStr">
        <is>
          <t>3年交</t>
        </is>
      </c>
      <c r="E24920" s="6" t="n">
        <v>19</v>
      </c>
      <c r="F24920" s="6" t="n">
        <v>4008</v>
      </c>
    </row>
    <row r="24921">
      <c r="A24921" s="1">
        <f>B24921&amp;C24921&amp;D24921&amp;E24921</f>
        <v/>
      </c>
      <c r="B24921" s="6" t="inlineStr">
        <is>
          <t>女</t>
        </is>
      </c>
      <c r="C24921" s="6" t="n">
        <v>4</v>
      </c>
      <c r="D24921" s="6" t="inlineStr">
        <is>
          <t>3年交</t>
        </is>
      </c>
      <c r="E24921" s="6" t="n">
        <v>20</v>
      </c>
      <c r="F24921" s="6" t="n">
        <v>4088</v>
      </c>
    </row>
    <row r="24922">
      <c r="A24922" s="1">
        <f>B24922&amp;C24922&amp;D24922&amp;E24922</f>
        <v/>
      </c>
      <c r="B24922" s="6" t="inlineStr">
        <is>
          <t>女</t>
        </is>
      </c>
      <c r="C24922" s="6" t="n">
        <v>4</v>
      </c>
      <c r="D24922" s="6" t="inlineStr">
        <is>
          <t>3年交</t>
        </is>
      </c>
      <c r="E24922" s="6" t="n">
        <v>21</v>
      </c>
      <c r="F24922" s="6" t="n">
        <v>4169</v>
      </c>
    </row>
    <row r="24923">
      <c r="A24923" s="1">
        <f>B24923&amp;C24923&amp;D24923&amp;E24923</f>
        <v/>
      </c>
      <c r="B24923" s="6" t="inlineStr">
        <is>
          <t>女</t>
        </is>
      </c>
      <c r="C24923" s="6" t="n">
        <v>4</v>
      </c>
      <c r="D24923" s="6" t="inlineStr">
        <is>
          <t>3年交</t>
        </is>
      </c>
      <c r="E24923" s="6" t="n">
        <v>22</v>
      </c>
      <c r="F24923" s="6" t="n">
        <v>4252</v>
      </c>
    </row>
    <row r="24924">
      <c r="A24924" s="1">
        <f>B24924&amp;C24924&amp;D24924&amp;E24924</f>
        <v/>
      </c>
      <c r="B24924" s="6" t="inlineStr">
        <is>
          <t>女</t>
        </is>
      </c>
      <c r="C24924" s="6" t="n">
        <v>4</v>
      </c>
      <c r="D24924" s="6" t="inlineStr">
        <is>
          <t>3年交</t>
        </is>
      </c>
      <c r="E24924" s="6" t="n">
        <v>23</v>
      </c>
      <c r="F24924" s="6" t="n">
        <v>4337</v>
      </c>
    </row>
    <row r="24925">
      <c r="A24925" s="1">
        <f>B24925&amp;C24925&amp;D24925&amp;E24925</f>
        <v/>
      </c>
      <c r="B24925" s="6" t="inlineStr">
        <is>
          <t>女</t>
        </is>
      </c>
      <c r="C24925" s="6" t="n">
        <v>4</v>
      </c>
      <c r="D24925" s="6" t="inlineStr">
        <is>
          <t>3年交</t>
        </is>
      </c>
      <c r="E24925" s="6" t="n">
        <v>24</v>
      </c>
      <c r="F24925" s="6" t="n">
        <v>4424</v>
      </c>
    </row>
    <row r="24926">
      <c r="A24926" s="1">
        <f>B24926&amp;C24926&amp;D24926&amp;E24926</f>
        <v/>
      </c>
      <c r="B24926" s="6" t="inlineStr">
        <is>
          <t>女</t>
        </is>
      </c>
      <c r="C24926" s="6" t="n">
        <v>4</v>
      </c>
      <c r="D24926" s="6" t="inlineStr">
        <is>
          <t>3年交</t>
        </is>
      </c>
      <c r="E24926" s="6" t="n">
        <v>25</v>
      </c>
      <c r="F24926" s="6" t="n">
        <v>4512</v>
      </c>
    </row>
    <row r="24927">
      <c r="A24927" s="1">
        <f>B24927&amp;C24927&amp;D24927&amp;E24927</f>
        <v/>
      </c>
      <c r="B24927" s="6" t="inlineStr">
        <is>
          <t>女</t>
        </is>
      </c>
      <c r="C24927" s="6" t="n">
        <v>4</v>
      </c>
      <c r="D24927" s="6" t="inlineStr">
        <is>
          <t>3年交</t>
        </is>
      </c>
      <c r="E24927" s="6" t="n">
        <v>26</v>
      </c>
      <c r="F24927" s="6" t="n">
        <v>4602</v>
      </c>
    </row>
    <row r="24928">
      <c r="A24928" s="1">
        <f>B24928&amp;C24928&amp;D24928&amp;E24928</f>
        <v/>
      </c>
      <c r="B24928" s="6" t="inlineStr">
        <is>
          <t>女</t>
        </is>
      </c>
      <c r="C24928" s="6" t="n">
        <v>4</v>
      </c>
      <c r="D24928" s="6" t="inlineStr">
        <is>
          <t>3年交</t>
        </is>
      </c>
      <c r="E24928" s="6" t="n">
        <v>27</v>
      </c>
      <c r="F24928" s="6" t="n">
        <v>4694</v>
      </c>
    </row>
    <row r="24929">
      <c r="A24929" s="1">
        <f>B24929&amp;C24929&amp;D24929&amp;E24929</f>
        <v/>
      </c>
      <c r="B24929" s="6" t="inlineStr">
        <is>
          <t>女</t>
        </is>
      </c>
      <c r="C24929" s="6" t="n">
        <v>4</v>
      </c>
      <c r="D24929" s="6" t="inlineStr">
        <is>
          <t>3年交</t>
        </is>
      </c>
      <c r="E24929" s="6" t="n">
        <v>28</v>
      </c>
      <c r="F24929" s="6" t="n">
        <v>4788</v>
      </c>
    </row>
    <row r="24930">
      <c r="A24930" s="1">
        <f>B24930&amp;C24930&amp;D24930&amp;E24930</f>
        <v/>
      </c>
      <c r="B24930" s="6" t="inlineStr">
        <is>
          <t>女</t>
        </is>
      </c>
      <c r="C24930" s="6" t="n">
        <v>4</v>
      </c>
      <c r="D24930" s="6" t="inlineStr">
        <is>
          <t>3年交</t>
        </is>
      </c>
      <c r="E24930" s="6" t="n">
        <v>29</v>
      </c>
      <c r="F24930" s="6" t="n">
        <v>4883</v>
      </c>
    </row>
    <row r="24931">
      <c r="A24931" s="1">
        <f>B24931&amp;C24931&amp;D24931&amp;E24931</f>
        <v/>
      </c>
      <c r="B24931" s="6" t="inlineStr">
        <is>
          <t>女</t>
        </is>
      </c>
      <c r="C24931" s="6" t="n">
        <v>4</v>
      </c>
      <c r="D24931" s="6" t="inlineStr">
        <is>
          <t>3年交</t>
        </is>
      </c>
      <c r="E24931" s="6" t="n">
        <v>30</v>
      </c>
      <c r="F24931" s="6" t="n">
        <v>4981</v>
      </c>
    </row>
    <row r="24932">
      <c r="A24932" s="1">
        <f>B24932&amp;C24932&amp;D24932&amp;E24932</f>
        <v/>
      </c>
      <c r="B24932" s="6" t="inlineStr">
        <is>
          <t>女</t>
        </is>
      </c>
      <c r="C24932" s="6" t="n">
        <v>4</v>
      </c>
      <c r="D24932" s="6" t="inlineStr">
        <is>
          <t>3年交</t>
        </is>
      </c>
      <c r="E24932" s="6" t="n">
        <v>31</v>
      </c>
      <c r="F24932" s="6" t="n">
        <v>5080</v>
      </c>
    </row>
    <row r="24933">
      <c r="A24933" s="1">
        <f>B24933&amp;C24933&amp;D24933&amp;E24933</f>
        <v/>
      </c>
      <c r="B24933" s="6" t="inlineStr">
        <is>
          <t>女</t>
        </is>
      </c>
      <c r="C24933" s="6" t="n">
        <v>4</v>
      </c>
      <c r="D24933" s="6" t="inlineStr">
        <is>
          <t>3年交</t>
        </is>
      </c>
      <c r="E24933" s="6" t="n">
        <v>32</v>
      </c>
      <c r="F24933" s="6" t="n">
        <v>5182</v>
      </c>
    </row>
    <row r="24934">
      <c r="A24934" s="1">
        <f>B24934&amp;C24934&amp;D24934&amp;E24934</f>
        <v/>
      </c>
      <c r="B24934" s="6" t="inlineStr">
        <is>
          <t>女</t>
        </is>
      </c>
      <c r="C24934" s="6" t="n">
        <v>4</v>
      </c>
      <c r="D24934" s="6" t="inlineStr">
        <is>
          <t>3年交</t>
        </is>
      </c>
      <c r="E24934" s="6" t="n">
        <v>33</v>
      </c>
      <c r="F24934" s="6" t="n">
        <v>5285</v>
      </c>
    </row>
    <row r="24935">
      <c r="A24935" s="1">
        <f>B24935&amp;C24935&amp;D24935&amp;E24935</f>
        <v/>
      </c>
      <c r="B24935" s="6" t="inlineStr">
        <is>
          <t>女</t>
        </is>
      </c>
      <c r="C24935" s="6" t="n">
        <v>4</v>
      </c>
      <c r="D24935" s="6" t="inlineStr">
        <is>
          <t>3年交</t>
        </is>
      </c>
      <c r="E24935" s="6" t="n">
        <v>34</v>
      </c>
      <c r="F24935" s="6" t="n">
        <v>5391</v>
      </c>
    </row>
    <row r="24936">
      <c r="A24936" s="1">
        <f>B24936&amp;C24936&amp;D24936&amp;E24936</f>
        <v/>
      </c>
      <c r="B24936" s="6" t="inlineStr">
        <is>
          <t>女</t>
        </is>
      </c>
      <c r="C24936" s="6" t="n">
        <v>4</v>
      </c>
      <c r="D24936" s="6" t="inlineStr">
        <is>
          <t>3年交</t>
        </is>
      </c>
      <c r="E24936" s="6" t="n">
        <v>35</v>
      </c>
      <c r="F24936" s="6" t="n">
        <v>5499</v>
      </c>
    </row>
    <row r="24937">
      <c r="A24937" s="1">
        <f>B24937&amp;C24937&amp;D24937&amp;E24937</f>
        <v/>
      </c>
      <c r="B24937" s="6" t="inlineStr">
        <is>
          <t>女</t>
        </is>
      </c>
      <c r="C24937" s="6" t="n">
        <v>4</v>
      </c>
      <c r="D24937" s="6" t="inlineStr">
        <is>
          <t>3年交</t>
        </is>
      </c>
      <c r="E24937" s="6" t="n">
        <v>36</v>
      </c>
      <c r="F24937" s="6" t="n">
        <v>5609</v>
      </c>
    </row>
    <row r="24938">
      <c r="A24938" s="1">
        <f>B24938&amp;C24938&amp;D24938&amp;E24938</f>
        <v/>
      </c>
      <c r="B24938" s="6" t="inlineStr">
        <is>
          <t>女</t>
        </is>
      </c>
      <c r="C24938" s="6" t="n">
        <v>4</v>
      </c>
      <c r="D24938" s="6" t="inlineStr">
        <is>
          <t>3年交</t>
        </is>
      </c>
      <c r="E24938" s="6" t="n">
        <v>37</v>
      </c>
      <c r="F24938" s="6" t="n">
        <v>5721</v>
      </c>
    </row>
    <row r="24939">
      <c r="A24939" s="1">
        <f>B24939&amp;C24939&amp;D24939&amp;E24939</f>
        <v/>
      </c>
      <c r="B24939" s="6" t="inlineStr">
        <is>
          <t>女</t>
        </is>
      </c>
      <c r="C24939" s="6" t="n">
        <v>4</v>
      </c>
      <c r="D24939" s="6" t="inlineStr">
        <is>
          <t>3年交</t>
        </is>
      </c>
      <c r="E24939" s="6" t="n">
        <v>38</v>
      </c>
      <c r="F24939" s="6" t="n">
        <v>5835</v>
      </c>
    </row>
    <row r="24940">
      <c r="A24940" s="1">
        <f>B24940&amp;C24940&amp;D24940&amp;E24940</f>
        <v/>
      </c>
      <c r="B24940" s="6" t="inlineStr">
        <is>
          <t>女</t>
        </is>
      </c>
      <c r="C24940" s="6" t="n">
        <v>4</v>
      </c>
      <c r="D24940" s="6" t="inlineStr">
        <is>
          <t>3年交</t>
        </is>
      </c>
      <c r="E24940" s="6" t="n">
        <v>39</v>
      </c>
      <c r="F24940" s="6" t="n">
        <v>5952</v>
      </c>
    </row>
    <row r="24941">
      <c r="A24941" s="1">
        <f>B24941&amp;C24941&amp;D24941&amp;E24941</f>
        <v/>
      </c>
      <c r="B24941" s="6" t="inlineStr">
        <is>
          <t>女</t>
        </is>
      </c>
      <c r="C24941" s="6" t="n">
        <v>4</v>
      </c>
      <c r="D24941" s="6" t="inlineStr">
        <is>
          <t>3年交</t>
        </is>
      </c>
      <c r="E24941" s="6" t="n">
        <v>40</v>
      </c>
      <c r="F24941" s="6" t="n">
        <v>6071</v>
      </c>
    </row>
    <row r="24942">
      <c r="A24942" s="1">
        <f>B24942&amp;C24942&amp;D24942&amp;E24942</f>
        <v/>
      </c>
      <c r="B24942" s="6" t="inlineStr">
        <is>
          <t>女</t>
        </is>
      </c>
      <c r="C24942" s="6" t="n">
        <v>4</v>
      </c>
      <c r="D24942" s="6" t="inlineStr">
        <is>
          <t>3年交</t>
        </is>
      </c>
      <c r="E24942" s="6" t="n">
        <v>41</v>
      </c>
      <c r="F24942" s="6" t="n">
        <v>6192</v>
      </c>
    </row>
    <row r="24943">
      <c r="A24943" s="1">
        <f>B24943&amp;C24943&amp;D24943&amp;E24943</f>
        <v/>
      </c>
      <c r="B24943" s="6" t="inlineStr">
        <is>
          <t>女</t>
        </is>
      </c>
      <c r="C24943" s="6" t="n">
        <v>4</v>
      </c>
      <c r="D24943" s="6" t="inlineStr">
        <is>
          <t>3年交</t>
        </is>
      </c>
      <c r="E24943" s="6" t="n">
        <v>42</v>
      </c>
      <c r="F24943" s="6" t="n">
        <v>6316</v>
      </c>
    </row>
    <row r="24944">
      <c r="A24944" s="1">
        <f>B24944&amp;C24944&amp;D24944&amp;E24944</f>
        <v/>
      </c>
      <c r="B24944" s="6" t="inlineStr">
        <is>
          <t>女</t>
        </is>
      </c>
      <c r="C24944" s="6" t="n">
        <v>4</v>
      </c>
      <c r="D24944" s="6" t="inlineStr">
        <is>
          <t>3年交</t>
        </is>
      </c>
      <c r="E24944" s="6" t="n">
        <v>43</v>
      </c>
      <c r="F24944" s="6" t="n">
        <v>6442</v>
      </c>
    </row>
    <row r="24945">
      <c r="A24945" s="1">
        <f>B24945&amp;C24945&amp;D24945&amp;E24945</f>
        <v/>
      </c>
      <c r="B24945" s="6" t="inlineStr">
        <is>
          <t>女</t>
        </is>
      </c>
      <c r="C24945" s="6" t="n">
        <v>4</v>
      </c>
      <c r="D24945" s="6" t="inlineStr">
        <is>
          <t>3年交</t>
        </is>
      </c>
      <c r="E24945" s="6" t="n">
        <v>44</v>
      </c>
      <c r="F24945" s="6" t="n">
        <v>6571</v>
      </c>
    </row>
    <row r="24946">
      <c r="A24946" s="1">
        <f>B24946&amp;C24946&amp;D24946&amp;E24946</f>
        <v/>
      </c>
      <c r="B24946" s="6" t="inlineStr">
        <is>
          <t>女</t>
        </is>
      </c>
      <c r="C24946" s="6" t="n">
        <v>4</v>
      </c>
      <c r="D24946" s="6" t="inlineStr">
        <is>
          <t>3年交</t>
        </is>
      </c>
      <c r="E24946" s="6" t="n">
        <v>45</v>
      </c>
      <c r="F24946" s="6" t="n">
        <v>6702</v>
      </c>
    </row>
    <row r="24947">
      <c r="A24947" s="1">
        <f>B24947&amp;C24947&amp;D24947&amp;E24947</f>
        <v/>
      </c>
      <c r="B24947" s="6" t="inlineStr">
        <is>
          <t>女</t>
        </is>
      </c>
      <c r="C24947" s="6" t="n">
        <v>4</v>
      </c>
      <c r="D24947" s="6" t="inlineStr">
        <is>
          <t>3年交</t>
        </is>
      </c>
      <c r="E24947" s="6" t="n">
        <v>46</v>
      </c>
      <c r="F24947" s="6" t="n">
        <v>6836</v>
      </c>
    </row>
    <row r="24948">
      <c r="A24948" s="1">
        <f>B24948&amp;C24948&amp;D24948&amp;E24948</f>
        <v/>
      </c>
      <c r="B24948" s="6" t="inlineStr">
        <is>
          <t>女</t>
        </is>
      </c>
      <c r="C24948" s="6" t="n">
        <v>4</v>
      </c>
      <c r="D24948" s="6" t="inlineStr">
        <is>
          <t>3年交</t>
        </is>
      </c>
      <c r="E24948" s="6" t="n">
        <v>47</v>
      </c>
      <c r="F24948" s="6" t="n">
        <v>6973</v>
      </c>
    </row>
    <row r="24949">
      <c r="A24949" s="1">
        <f>B24949&amp;C24949&amp;D24949&amp;E24949</f>
        <v/>
      </c>
      <c r="B24949" s="6" t="inlineStr">
        <is>
          <t>女</t>
        </is>
      </c>
      <c r="C24949" s="6" t="n">
        <v>4</v>
      </c>
      <c r="D24949" s="6" t="inlineStr">
        <is>
          <t>3年交</t>
        </is>
      </c>
      <c r="E24949" s="6" t="n">
        <v>48</v>
      </c>
      <c r="F24949" s="6" t="n">
        <v>7112</v>
      </c>
    </row>
    <row r="24950">
      <c r="A24950" s="1">
        <f>B24950&amp;C24950&amp;D24950&amp;E24950</f>
        <v/>
      </c>
      <c r="B24950" s="6" t="inlineStr">
        <is>
          <t>女</t>
        </is>
      </c>
      <c r="C24950" s="6" t="n">
        <v>4</v>
      </c>
      <c r="D24950" s="6" t="inlineStr">
        <is>
          <t>3年交</t>
        </is>
      </c>
      <c r="E24950" s="6" t="n">
        <v>49</v>
      </c>
      <c r="F24950" s="6" t="n">
        <v>7254</v>
      </c>
    </row>
    <row r="24951">
      <c r="A24951" s="1">
        <f>B24951&amp;C24951&amp;D24951&amp;E24951</f>
        <v/>
      </c>
      <c r="B24951" s="6" t="inlineStr">
        <is>
          <t>女</t>
        </is>
      </c>
      <c r="C24951" s="6" t="n">
        <v>4</v>
      </c>
      <c r="D24951" s="6" t="inlineStr">
        <is>
          <t>3年交</t>
        </is>
      </c>
      <c r="E24951" s="6" t="n">
        <v>50</v>
      </c>
      <c r="F24951" s="6" t="n">
        <v>7399</v>
      </c>
    </row>
    <row r="24952">
      <c r="A24952" s="1">
        <f>B24952&amp;C24952&amp;D24952&amp;E24952</f>
        <v/>
      </c>
      <c r="B24952" s="6" t="inlineStr">
        <is>
          <t>女</t>
        </is>
      </c>
      <c r="C24952" s="6" t="n">
        <v>4</v>
      </c>
      <c r="D24952" s="6" t="inlineStr">
        <is>
          <t>3年交</t>
        </is>
      </c>
      <c r="E24952" s="6" t="n">
        <v>51</v>
      </c>
      <c r="F24952" s="6" t="n">
        <v>7547</v>
      </c>
    </row>
    <row r="24953">
      <c r="A24953" s="1">
        <f>B24953&amp;C24953&amp;D24953&amp;E24953</f>
        <v/>
      </c>
      <c r="B24953" s="6" t="inlineStr">
        <is>
          <t>女</t>
        </is>
      </c>
      <c r="C24953" s="6" t="n">
        <v>4</v>
      </c>
      <c r="D24953" s="6" t="inlineStr">
        <is>
          <t>3年交</t>
        </is>
      </c>
      <c r="E24953" s="6" t="n">
        <v>52</v>
      </c>
      <c r="F24953" s="6" t="n">
        <v>7698</v>
      </c>
    </row>
    <row r="24954">
      <c r="A24954" s="1">
        <f>B24954&amp;C24954&amp;D24954&amp;E24954</f>
        <v/>
      </c>
      <c r="B24954" s="6" t="inlineStr">
        <is>
          <t>女</t>
        </is>
      </c>
      <c r="C24954" s="6" t="n">
        <v>4</v>
      </c>
      <c r="D24954" s="6" t="inlineStr">
        <is>
          <t>3年交</t>
        </is>
      </c>
      <c r="E24954" s="6" t="n">
        <v>53</v>
      </c>
      <c r="F24954" s="6" t="n">
        <v>7852</v>
      </c>
    </row>
    <row r="24955">
      <c r="A24955" s="1">
        <f>B24955&amp;C24955&amp;D24955&amp;E24955</f>
        <v/>
      </c>
      <c r="B24955" s="6" t="inlineStr">
        <is>
          <t>女</t>
        </is>
      </c>
      <c r="C24955" s="6" t="n">
        <v>4</v>
      </c>
      <c r="D24955" s="6" t="inlineStr">
        <is>
          <t>3年交</t>
        </is>
      </c>
      <c r="E24955" s="6" t="n">
        <v>54</v>
      </c>
      <c r="F24955" s="6" t="n">
        <v>8009</v>
      </c>
    </row>
    <row r="24956">
      <c r="A24956" s="1">
        <f>B24956&amp;C24956&amp;D24956&amp;E24956</f>
        <v/>
      </c>
      <c r="B24956" s="6" t="inlineStr">
        <is>
          <t>女</t>
        </is>
      </c>
      <c r="C24956" s="6" t="n">
        <v>4</v>
      </c>
      <c r="D24956" s="6" t="inlineStr">
        <is>
          <t>3年交</t>
        </is>
      </c>
      <c r="E24956" s="6" t="n">
        <v>55</v>
      </c>
      <c r="F24956" s="6" t="n">
        <v>8169</v>
      </c>
    </row>
    <row r="24957">
      <c r="A24957" s="1">
        <f>B24957&amp;C24957&amp;D24957&amp;E24957</f>
        <v/>
      </c>
      <c r="B24957" s="6" t="inlineStr">
        <is>
          <t>女</t>
        </is>
      </c>
      <c r="C24957" s="6" t="n">
        <v>4</v>
      </c>
      <c r="D24957" s="6" t="inlineStr">
        <is>
          <t>3年交</t>
        </is>
      </c>
      <c r="E24957" s="6" t="n">
        <v>56</v>
      </c>
      <c r="F24957" s="6" t="n">
        <v>8332</v>
      </c>
    </row>
    <row r="24958">
      <c r="A24958" s="1">
        <f>B24958&amp;C24958&amp;D24958&amp;E24958</f>
        <v/>
      </c>
      <c r="B24958" s="6" t="inlineStr">
        <is>
          <t>女</t>
        </is>
      </c>
      <c r="C24958" s="6" t="n">
        <v>4</v>
      </c>
      <c r="D24958" s="6" t="inlineStr">
        <is>
          <t>3年交</t>
        </is>
      </c>
      <c r="E24958" s="6" t="n">
        <v>57</v>
      </c>
      <c r="F24958" s="6" t="n">
        <v>8498</v>
      </c>
    </row>
    <row r="24959">
      <c r="A24959" s="1">
        <f>B24959&amp;C24959&amp;D24959&amp;E24959</f>
        <v/>
      </c>
      <c r="B24959" s="6" t="inlineStr">
        <is>
          <t>女</t>
        </is>
      </c>
      <c r="C24959" s="6" t="n">
        <v>4</v>
      </c>
      <c r="D24959" s="6" t="inlineStr">
        <is>
          <t>3年交</t>
        </is>
      </c>
      <c r="E24959" s="6" t="n">
        <v>58</v>
      </c>
      <c r="F24959" s="6" t="n">
        <v>8668</v>
      </c>
    </row>
    <row r="24960">
      <c r="A24960" s="1">
        <f>B24960&amp;C24960&amp;D24960&amp;E24960</f>
        <v/>
      </c>
      <c r="B24960" s="6" t="inlineStr">
        <is>
          <t>女</t>
        </is>
      </c>
      <c r="C24960" s="6" t="n">
        <v>4</v>
      </c>
      <c r="D24960" s="6" t="inlineStr">
        <is>
          <t>3年交</t>
        </is>
      </c>
      <c r="E24960" s="6" t="n">
        <v>59</v>
      </c>
      <c r="F24960" s="6" t="n">
        <v>8842</v>
      </c>
    </row>
    <row r="24961">
      <c r="A24961" s="1">
        <f>B24961&amp;C24961&amp;D24961&amp;E24961</f>
        <v/>
      </c>
      <c r="B24961" s="6" t="inlineStr">
        <is>
          <t>女</t>
        </is>
      </c>
      <c r="C24961" s="6" t="n">
        <v>4</v>
      </c>
      <c r="D24961" s="6" t="inlineStr">
        <is>
          <t>3年交</t>
        </is>
      </c>
      <c r="E24961" s="6" t="n">
        <v>60</v>
      </c>
      <c r="F24961" s="6" t="n">
        <v>9018</v>
      </c>
    </row>
    <row r="24962">
      <c r="A24962" s="1">
        <f>B24962&amp;C24962&amp;D24962&amp;E24962</f>
        <v/>
      </c>
      <c r="B24962" s="6" t="inlineStr">
        <is>
          <t>女</t>
        </is>
      </c>
      <c r="C24962" s="6" t="n">
        <v>4</v>
      </c>
      <c r="D24962" s="6" t="inlineStr">
        <is>
          <t>3年交</t>
        </is>
      </c>
      <c r="E24962" s="6" t="n">
        <v>61</v>
      </c>
      <c r="F24962" s="6" t="n">
        <v>9199</v>
      </c>
    </row>
    <row r="24963">
      <c r="A24963" s="1">
        <f>B24963&amp;C24963&amp;D24963&amp;E24963</f>
        <v/>
      </c>
      <c r="B24963" s="6" t="inlineStr">
        <is>
          <t>女</t>
        </is>
      </c>
      <c r="C24963" s="6" t="n">
        <v>4</v>
      </c>
      <c r="D24963" s="6" t="inlineStr">
        <is>
          <t>3年交</t>
        </is>
      </c>
      <c r="E24963" s="6" t="n">
        <v>62</v>
      </c>
      <c r="F24963" s="6" t="n">
        <v>9382</v>
      </c>
    </row>
    <row r="24964">
      <c r="A24964" s="1">
        <f>B24964&amp;C24964&amp;D24964&amp;E24964</f>
        <v/>
      </c>
      <c r="B24964" s="6" t="inlineStr">
        <is>
          <t>女</t>
        </is>
      </c>
      <c r="C24964" s="6" t="n">
        <v>4</v>
      </c>
      <c r="D24964" s="6" t="inlineStr">
        <is>
          <t>3年交</t>
        </is>
      </c>
      <c r="E24964" s="6" t="n">
        <v>63</v>
      </c>
      <c r="F24964" s="6" t="n">
        <v>9570</v>
      </c>
    </row>
    <row r="24965">
      <c r="A24965" s="1">
        <f>B24965&amp;C24965&amp;D24965&amp;E24965</f>
        <v/>
      </c>
      <c r="B24965" s="6" t="inlineStr">
        <is>
          <t>女</t>
        </is>
      </c>
      <c r="C24965" s="6" t="n">
        <v>4</v>
      </c>
      <c r="D24965" s="6" t="inlineStr">
        <is>
          <t>3年交</t>
        </is>
      </c>
      <c r="E24965" s="6" t="n">
        <v>64</v>
      </c>
      <c r="F24965" s="6" t="n">
        <v>9761</v>
      </c>
    </row>
    <row r="24966">
      <c r="A24966" s="1">
        <f>B24966&amp;C24966&amp;D24966&amp;E24966</f>
        <v/>
      </c>
      <c r="B24966" s="6" t="inlineStr">
        <is>
          <t>女</t>
        </is>
      </c>
      <c r="C24966" s="6" t="n">
        <v>4</v>
      </c>
      <c r="D24966" s="6" t="inlineStr">
        <is>
          <t>3年交</t>
        </is>
      </c>
      <c r="E24966" s="6" t="n">
        <v>65</v>
      </c>
      <c r="F24966" s="6" t="n">
        <v>9956</v>
      </c>
    </row>
    <row r="24967">
      <c r="A24967" s="1">
        <f>B24967&amp;C24967&amp;D24967&amp;E24967</f>
        <v/>
      </c>
      <c r="B24967" s="6" t="inlineStr">
        <is>
          <t>女</t>
        </is>
      </c>
      <c r="C24967" s="6" t="n">
        <v>4</v>
      </c>
      <c r="D24967" s="6" t="inlineStr">
        <is>
          <t>3年交</t>
        </is>
      </c>
      <c r="E24967" s="6" t="n">
        <v>66</v>
      </c>
      <c r="F24967" s="6" t="n">
        <v>10155</v>
      </c>
    </row>
    <row r="24968">
      <c r="A24968" s="1">
        <f>B24968&amp;C24968&amp;D24968&amp;E24968</f>
        <v/>
      </c>
      <c r="B24968" s="6" t="inlineStr">
        <is>
          <t>女</t>
        </is>
      </c>
      <c r="C24968" s="6" t="n">
        <v>4</v>
      </c>
      <c r="D24968" s="6" t="inlineStr">
        <is>
          <t>3年交</t>
        </is>
      </c>
      <c r="E24968" s="6" t="n">
        <v>67</v>
      </c>
      <c r="F24968" s="6" t="n">
        <v>10358</v>
      </c>
    </row>
    <row r="24969">
      <c r="A24969" s="1">
        <f>B24969&amp;C24969&amp;D24969&amp;E24969</f>
        <v/>
      </c>
      <c r="B24969" s="6" t="inlineStr">
        <is>
          <t>女</t>
        </is>
      </c>
      <c r="C24969" s="6" t="n">
        <v>4</v>
      </c>
      <c r="D24969" s="6" t="inlineStr">
        <is>
          <t>3年交</t>
        </is>
      </c>
      <c r="E24969" s="6" t="n">
        <v>68</v>
      </c>
      <c r="F24969" s="6" t="n">
        <v>10566</v>
      </c>
    </row>
    <row r="24970">
      <c r="A24970" s="1">
        <f>B24970&amp;C24970&amp;D24970&amp;E24970</f>
        <v/>
      </c>
      <c r="B24970" s="6" t="inlineStr">
        <is>
          <t>女</t>
        </is>
      </c>
      <c r="C24970" s="6" t="n">
        <v>4</v>
      </c>
      <c r="D24970" s="6" t="inlineStr">
        <is>
          <t>3年交</t>
        </is>
      </c>
      <c r="E24970" s="6" t="n">
        <v>69</v>
      </c>
      <c r="F24970" s="6" t="n">
        <v>10777</v>
      </c>
    </row>
    <row r="24971">
      <c r="A24971" s="1">
        <f>B24971&amp;C24971&amp;D24971&amp;E24971</f>
        <v/>
      </c>
      <c r="B24971" s="6" t="inlineStr">
        <is>
          <t>女</t>
        </is>
      </c>
      <c r="C24971" s="6" t="n">
        <v>4</v>
      </c>
      <c r="D24971" s="6" t="inlineStr">
        <is>
          <t>3年交</t>
        </is>
      </c>
      <c r="E24971" s="6" t="n">
        <v>70</v>
      </c>
      <c r="F24971" s="6" t="n">
        <v>10992</v>
      </c>
    </row>
    <row r="24972">
      <c r="A24972" s="1">
        <f>B24972&amp;C24972&amp;D24972&amp;E24972</f>
        <v/>
      </c>
      <c r="B24972" s="6" t="inlineStr">
        <is>
          <t>女</t>
        </is>
      </c>
      <c r="C24972" s="6" t="n">
        <v>4</v>
      </c>
      <c r="D24972" s="6" t="inlineStr">
        <is>
          <t>3年交</t>
        </is>
      </c>
      <c r="E24972" s="6" t="n">
        <v>71</v>
      </c>
      <c r="F24972" s="6" t="n">
        <v>11212</v>
      </c>
    </row>
    <row r="24973">
      <c r="A24973" s="1">
        <f>B24973&amp;C24973&amp;D24973&amp;E24973</f>
        <v/>
      </c>
      <c r="B24973" s="6" t="inlineStr">
        <is>
          <t>女</t>
        </is>
      </c>
      <c r="C24973" s="6" t="n">
        <v>4</v>
      </c>
      <c r="D24973" s="6" t="inlineStr">
        <is>
          <t>3年交</t>
        </is>
      </c>
      <c r="E24973" s="6" t="n">
        <v>72</v>
      </c>
      <c r="F24973" s="6" t="n">
        <v>11436</v>
      </c>
    </row>
    <row r="24974">
      <c r="A24974" s="1">
        <f>B24974&amp;C24974&amp;D24974&amp;E24974</f>
        <v/>
      </c>
      <c r="B24974" s="6" t="inlineStr">
        <is>
          <t>女</t>
        </is>
      </c>
      <c r="C24974" s="6" t="n">
        <v>4</v>
      </c>
      <c r="D24974" s="6" t="inlineStr">
        <is>
          <t>3年交</t>
        </is>
      </c>
      <c r="E24974" s="6" t="n">
        <v>73</v>
      </c>
      <c r="F24974" s="6" t="n">
        <v>11665</v>
      </c>
    </row>
    <row r="24975">
      <c r="A24975" s="1">
        <f>B24975&amp;C24975&amp;D24975&amp;E24975</f>
        <v/>
      </c>
      <c r="B24975" s="6" t="inlineStr">
        <is>
          <t>女</t>
        </is>
      </c>
      <c r="C24975" s="6" t="n">
        <v>4</v>
      </c>
      <c r="D24975" s="6" t="inlineStr">
        <is>
          <t>3年交</t>
        </is>
      </c>
      <c r="E24975" s="6" t="n">
        <v>74</v>
      </c>
      <c r="F24975" s="6" t="n">
        <v>11898</v>
      </c>
    </row>
    <row r="24976">
      <c r="A24976" s="1">
        <f>B24976&amp;C24976&amp;D24976&amp;E24976</f>
        <v/>
      </c>
      <c r="B24976" s="6" t="inlineStr">
        <is>
          <t>女</t>
        </is>
      </c>
      <c r="C24976" s="6" t="n">
        <v>4</v>
      </c>
      <c r="D24976" s="6" t="inlineStr">
        <is>
          <t>3年交</t>
        </is>
      </c>
      <c r="E24976" s="6" t="n">
        <v>75</v>
      </c>
      <c r="F24976" s="6" t="n">
        <v>12136</v>
      </c>
    </row>
    <row r="24977">
      <c r="A24977" s="1">
        <f>B24977&amp;C24977&amp;D24977&amp;E24977</f>
        <v/>
      </c>
      <c r="B24977" s="6" t="inlineStr">
        <is>
          <t>女</t>
        </is>
      </c>
      <c r="C24977" s="6" t="n">
        <v>4</v>
      </c>
      <c r="D24977" s="6" t="inlineStr">
        <is>
          <t>3年交</t>
        </is>
      </c>
      <c r="E24977" s="6" t="n">
        <v>76</v>
      </c>
      <c r="F24977" s="6" t="n">
        <v>12379</v>
      </c>
    </row>
    <row r="24978">
      <c r="A24978" s="1">
        <f>B24978&amp;C24978&amp;D24978&amp;E24978</f>
        <v/>
      </c>
      <c r="B24978" s="6" t="inlineStr">
        <is>
          <t>女</t>
        </is>
      </c>
      <c r="C24978" s="6" t="n">
        <v>4</v>
      </c>
      <c r="D24978" s="6" t="inlineStr">
        <is>
          <t>3年交</t>
        </is>
      </c>
      <c r="E24978" s="6" t="n">
        <v>77</v>
      </c>
      <c r="F24978" s="6" t="n">
        <v>12626</v>
      </c>
    </row>
    <row r="24979">
      <c r="A24979" s="1">
        <f>B24979&amp;C24979&amp;D24979&amp;E24979</f>
        <v/>
      </c>
      <c r="B24979" s="6" t="inlineStr">
        <is>
          <t>女</t>
        </is>
      </c>
      <c r="C24979" s="6" t="n">
        <v>4</v>
      </c>
      <c r="D24979" s="6" t="inlineStr">
        <is>
          <t>3年交</t>
        </is>
      </c>
      <c r="E24979" s="6" t="n">
        <v>78</v>
      </c>
      <c r="F24979" s="6" t="n">
        <v>12879</v>
      </c>
    </row>
    <row r="24980">
      <c r="A24980" s="1">
        <f>B24980&amp;C24980&amp;D24980&amp;E24980</f>
        <v/>
      </c>
      <c r="B24980" s="6" t="inlineStr">
        <is>
          <t>女</t>
        </is>
      </c>
      <c r="C24980" s="6" t="n">
        <v>4</v>
      </c>
      <c r="D24980" s="6" t="inlineStr">
        <is>
          <t>3年交</t>
        </is>
      </c>
      <c r="E24980" s="6" t="n">
        <v>79</v>
      </c>
      <c r="F24980" s="6" t="n">
        <v>13137</v>
      </c>
    </row>
    <row r="24981">
      <c r="A24981" s="1">
        <f>B24981&amp;C24981&amp;D24981&amp;E24981</f>
        <v/>
      </c>
      <c r="B24981" s="6" t="inlineStr">
        <is>
          <t>女</t>
        </is>
      </c>
      <c r="C24981" s="6" t="n">
        <v>4</v>
      </c>
      <c r="D24981" s="6" t="inlineStr">
        <is>
          <t>3年交</t>
        </is>
      </c>
      <c r="E24981" s="6" t="n">
        <v>80</v>
      </c>
      <c r="F24981" s="6" t="n">
        <v>13399</v>
      </c>
    </row>
    <row r="24982">
      <c r="A24982" s="1">
        <f>B24982&amp;C24982&amp;D24982&amp;E24982</f>
        <v/>
      </c>
      <c r="B24982" s="6" t="inlineStr">
        <is>
          <t>女</t>
        </is>
      </c>
      <c r="C24982" s="6" t="n">
        <v>4</v>
      </c>
      <c r="D24982" s="6" t="inlineStr">
        <is>
          <t>3年交</t>
        </is>
      </c>
      <c r="E24982" s="6" t="n">
        <v>81</v>
      </c>
      <c r="F24982" s="6" t="n">
        <v>13667</v>
      </c>
    </row>
    <row r="24983">
      <c r="A24983" s="1">
        <f>B24983&amp;C24983&amp;D24983&amp;E24983</f>
        <v/>
      </c>
      <c r="B24983" s="6" t="inlineStr">
        <is>
          <t>女</t>
        </is>
      </c>
      <c r="C24983" s="6" t="n">
        <v>4</v>
      </c>
      <c r="D24983" s="6" t="inlineStr">
        <is>
          <t>3年交</t>
        </is>
      </c>
      <c r="E24983" s="6" t="n">
        <v>82</v>
      </c>
      <c r="F24983" s="6" t="n">
        <v>13941</v>
      </c>
    </row>
    <row r="24984">
      <c r="A24984" s="1">
        <f>B24984&amp;C24984&amp;D24984&amp;E24984</f>
        <v/>
      </c>
      <c r="B24984" s="6" t="inlineStr">
        <is>
          <t>女</t>
        </is>
      </c>
      <c r="C24984" s="6" t="n">
        <v>4</v>
      </c>
      <c r="D24984" s="6" t="inlineStr">
        <is>
          <t>3年交</t>
        </is>
      </c>
      <c r="E24984" s="6" t="n">
        <v>83</v>
      </c>
      <c r="F24984" s="6" t="n">
        <v>14219</v>
      </c>
    </row>
    <row r="24985">
      <c r="A24985" s="1">
        <f>B24985&amp;C24985&amp;D24985&amp;E24985</f>
        <v/>
      </c>
      <c r="B24985" s="6" t="inlineStr">
        <is>
          <t>女</t>
        </is>
      </c>
      <c r="C24985" s="6" t="n">
        <v>4</v>
      </c>
      <c r="D24985" s="6" t="inlineStr">
        <is>
          <t>3年交</t>
        </is>
      </c>
      <c r="E24985" s="6" t="n">
        <v>84</v>
      </c>
      <c r="F24985" s="6" t="n">
        <v>14504</v>
      </c>
    </row>
    <row r="24986">
      <c r="A24986" s="1">
        <f>B24986&amp;C24986&amp;D24986&amp;E24986</f>
        <v/>
      </c>
      <c r="B24986" s="6" t="inlineStr">
        <is>
          <t>女</t>
        </is>
      </c>
      <c r="C24986" s="6" t="n">
        <v>4</v>
      </c>
      <c r="D24986" s="6" t="inlineStr">
        <is>
          <t>3年交</t>
        </is>
      </c>
      <c r="E24986" s="6" t="n">
        <v>85</v>
      </c>
      <c r="F24986" s="6" t="n">
        <v>14794</v>
      </c>
    </row>
    <row r="24987">
      <c r="A24987" s="1">
        <f>B24987&amp;C24987&amp;D24987&amp;E24987</f>
        <v/>
      </c>
      <c r="B24987" s="6" t="inlineStr">
        <is>
          <t>女</t>
        </is>
      </c>
      <c r="C24987" s="6" t="n">
        <v>4</v>
      </c>
      <c r="D24987" s="6" t="inlineStr">
        <is>
          <t>3年交</t>
        </is>
      </c>
      <c r="E24987" s="6" t="n">
        <v>86</v>
      </c>
      <c r="F24987" s="6" t="n">
        <v>15090</v>
      </c>
    </row>
    <row r="24988">
      <c r="A24988" s="1">
        <f>B24988&amp;C24988&amp;D24988&amp;E24988</f>
        <v/>
      </c>
      <c r="B24988" s="6" t="inlineStr">
        <is>
          <t>女</t>
        </is>
      </c>
      <c r="C24988" s="6" t="n">
        <v>4</v>
      </c>
      <c r="D24988" s="6" t="inlineStr">
        <is>
          <t>3年交</t>
        </is>
      </c>
      <c r="E24988" s="6" t="n">
        <v>87</v>
      </c>
      <c r="F24988" s="6" t="n">
        <v>15392</v>
      </c>
    </row>
    <row r="24989">
      <c r="A24989" s="1">
        <f>B24989&amp;C24989&amp;D24989&amp;E24989</f>
        <v/>
      </c>
      <c r="B24989" s="6" t="inlineStr">
        <is>
          <t>女</t>
        </is>
      </c>
      <c r="C24989" s="6" t="n">
        <v>4</v>
      </c>
      <c r="D24989" s="6" t="inlineStr">
        <is>
          <t>3年交</t>
        </is>
      </c>
      <c r="E24989" s="6" t="n">
        <v>88</v>
      </c>
      <c r="F24989" s="6" t="n">
        <v>15699</v>
      </c>
    </row>
    <row r="24990">
      <c r="A24990" s="1">
        <f>B24990&amp;C24990&amp;D24990&amp;E24990</f>
        <v/>
      </c>
      <c r="B24990" s="6" t="inlineStr">
        <is>
          <t>女</t>
        </is>
      </c>
      <c r="C24990" s="6" t="n">
        <v>4</v>
      </c>
      <c r="D24990" s="6" t="inlineStr">
        <is>
          <t>3年交</t>
        </is>
      </c>
      <c r="E24990" s="6" t="n">
        <v>89</v>
      </c>
      <c r="F24990" s="6" t="n">
        <v>16013</v>
      </c>
    </row>
    <row r="24991">
      <c r="A24991" s="1">
        <f>B24991&amp;C24991&amp;D24991&amp;E24991</f>
        <v/>
      </c>
      <c r="B24991" s="6" t="inlineStr">
        <is>
          <t>女</t>
        </is>
      </c>
      <c r="C24991" s="6" t="n">
        <v>4</v>
      </c>
      <c r="D24991" s="6" t="inlineStr">
        <is>
          <t>3年交</t>
        </is>
      </c>
      <c r="E24991" s="6" t="n">
        <v>90</v>
      </c>
      <c r="F24991" s="6" t="n">
        <v>16334</v>
      </c>
    </row>
    <row r="24992">
      <c r="A24992" s="1">
        <f>B24992&amp;C24992&amp;D24992&amp;E24992</f>
        <v/>
      </c>
      <c r="B24992" s="6" t="inlineStr">
        <is>
          <t>女</t>
        </is>
      </c>
      <c r="C24992" s="6" t="n">
        <v>4</v>
      </c>
      <c r="D24992" s="6" t="inlineStr">
        <is>
          <t>3年交</t>
        </is>
      </c>
      <c r="E24992" s="6" t="n">
        <v>91</v>
      </c>
      <c r="F24992" s="6" t="n">
        <v>16660</v>
      </c>
    </row>
    <row r="24993">
      <c r="A24993" s="1">
        <f>B24993&amp;C24993&amp;D24993&amp;E24993</f>
        <v/>
      </c>
      <c r="B24993" s="6" t="inlineStr">
        <is>
          <t>女</t>
        </is>
      </c>
      <c r="C24993" s="6" t="n">
        <v>4</v>
      </c>
      <c r="D24993" s="6" t="inlineStr">
        <is>
          <t>3年交</t>
        </is>
      </c>
      <c r="E24993" s="6" t="n">
        <v>92</v>
      </c>
      <c r="F24993" s="6" t="n">
        <v>16993</v>
      </c>
    </row>
    <row r="24994">
      <c r="A24994" s="1">
        <f>B24994&amp;C24994&amp;D24994&amp;E24994</f>
        <v/>
      </c>
      <c r="B24994" s="6" t="inlineStr">
        <is>
          <t>女</t>
        </is>
      </c>
      <c r="C24994" s="6" t="n">
        <v>4</v>
      </c>
      <c r="D24994" s="6" t="inlineStr">
        <is>
          <t>3年交</t>
        </is>
      </c>
      <c r="E24994" s="6" t="n">
        <v>93</v>
      </c>
      <c r="F24994" s="6" t="n">
        <v>17333</v>
      </c>
    </row>
    <row r="24995">
      <c r="A24995" s="1">
        <f>B24995&amp;C24995&amp;D24995&amp;E24995</f>
        <v/>
      </c>
      <c r="B24995" s="6" t="inlineStr">
        <is>
          <t>女</t>
        </is>
      </c>
      <c r="C24995" s="6" t="n">
        <v>4</v>
      </c>
      <c r="D24995" s="6" t="inlineStr">
        <is>
          <t>3年交</t>
        </is>
      </c>
      <c r="E24995" s="6" t="n">
        <v>94</v>
      </c>
      <c r="F24995" s="6" t="n">
        <v>17680</v>
      </c>
    </row>
    <row r="24996">
      <c r="A24996" s="1">
        <f>B24996&amp;C24996&amp;D24996&amp;E24996</f>
        <v/>
      </c>
      <c r="B24996" s="6" t="inlineStr">
        <is>
          <t>女</t>
        </is>
      </c>
      <c r="C24996" s="6" t="n">
        <v>4</v>
      </c>
      <c r="D24996" s="6" t="inlineStr">
        <is>
          <t>3年交</t>
        </is>
      </c>
      <c r="E24996" s="6" t="n">
        <v>95</v>
      </c>
      <c r="F24996" s="6" t="n">
        <v>18034</v>
      </c>
    </row>
    <row r="24997">
      <c r="A24997" s="1">
        <f>B24997&amp;C24997&amp;D24997&amp;E24997</f>
        <v/>
      </c>
      <c r="B24997" s="6" t="inlineStr">
        <is>
          <t>女</t>
        </is>
      </c>
      <c r="C24997" s="6" t="n">
        <v>4</v>
      </c>
      <c r="D24997" s="6" t="inlineStr">
        <is>
          <t>3年交</t>
        </is>
      </c>
      <c r="E24997" s="6" t="n">
        <v>96</v>
      </c>
      <c r="F24997" s="6" t="n">
        <v>18394</v>
      </c>
    </row>
    <row r="24998">
      <c r="A24998" s="1">
        <f>B24998&amp;C24998&amp;D24998&amp;E24998</f>
        <v/>
      </c>
      <c r="B24998" s="6" t="inlineStr">
        <is>
          <t>女</t>
        </is>
      </c>
      <c r="C24998" s="6" t="n">
        <v>4</v>
      </c>
      <c r="D24998" s="6" t="inlineStr">
        <is>
          <t>3年交</t>
        </is>
      </c>
      <c r="E24998" s="6" t="n">
        <v>97</v>
      </c>
      <c r="F24998" s="6" t="n">
        <v>18762</v>
      </c>
    </row>
    <row r="24999">
      <c r="A24999" s="1">
        <f>B24999&amp;C24999&amp;D24999&amp;E24999</f>
        <v/>
      </c>
      <c r="B24999" s="6" t="inlineStr">
        <is>
          <t>女</t>
        </is>
      </c>
      <c r="C24999" s="6" t="n">
        <v>4</v>
      </c>
      <c r="D24999" s="6" t="inlineStr">
        <is>
          <t>3年交</t>
        </is>
      </c>
      <c r="E24999" s="6" t="n">
        <v>98</v>
      </c>
      <c r="F24999" s="6" t="n">
        <v>19137</v>
      </c>
    </row>
    <row r="25000">
      <c r="A25000" s="1">
        <f>B25000&amp;C25000&amp;D25000&amp;E25000</f>
        <v/>
      </c>
      <c r="B25000" s="6" t="inlineStr">
        <is>
          <t>女</t>
        </is>
      </c>
      <c r="C25000" s="6" t="n">
        <v>4</v>
      </c>
      <c r="D25000" s="6" t="inlineStr">
        <is>
          <t>3年交</t>
        </is>
      </c>
      <c r="E25000" s="6" t="n">
        <v>99</v>
      </c>
      <c r="F25000" s="6" t="n">
        <v>19520</v>
      </c>
    </row>
    <row r="25001">
      <c r="A25001" s="1">
        <f>B25001&amp;C25001&amp;D25001&amp;E25001</f>
        <v/>
      </c>
      <c r="B25001" s="6" t="inlineStr">
        <is>
          <t>女</t>
        </is>
      </c>
      <c r="C25001" s="6" t="n">
        <v>4</v>
      </c>
      <c r="D25001" s="6" t="inlineStr">
        <is>
          <t>3年交</t>
        </is>
      </c>
      <c r="E25001" s="6" t="n">
        <v>100</v>
      </c>
      <c r="F25001" s="6" t="n">
        <v>19911</v>
      </c>
    </row>
    <row r="25002">
      <c r="A25002" s="1">
        <f>B25002&amp;C25002&amp;D25002&amp;E25002</f>
        <v/>
      </c>
      <c r="B25002" s="6" t="inlineStr">
        <is>
          <t>女</t>
        </is>
      </c>
      <c r="C25002" s="6" t="n">
        <v>4</v>
      </c>
      <c r="D25002" s="6" t="inlineStr">
        <is>
          <t>3年交</t>
        </is>
      </c>
      <c r="E25002" s="6" t="n">
        <v>101</v>
      </c>
      <c r="F25002" s="6" t="n">
        <v>20309</v>
      </c>
    </row>
    <row r="25003">
      <c r="A25003" s="1">
        <f>B25003&amp;C25003&amp;D25003&amp;E25003</f>
        <v/>
      </c>
      <c r="B25003" s="6" t="inlineStr">
        <is>
          <t>女</t>
        </is>
      </c>
      <c r="C25003" s="6" t="n">
        <v>5</v>
      </c>
      <c r="D25003" s="6" t="inlineStr">
        <is>
          <t>3年交</t>
        </is>
      </c>
      <c r="E25003" s="6" t="n">
        <v>1</v>
      </c>
      <c r="F25003" s="6" t="n">
        <v>178</v>
      </c>
    </row>
    <row r="25004">
      <c r="A25004" s="1">
        <f>B25004&amp;C25004&amp;D25004&amp;E25004</f>
        <v/>
      </c>
      <c r="B25004" s="6" t="inlineStr">
        <is>
          <t>女</t>
        </is>
      </c>
      <c r="C25004" s="6" t="n">
        <v>5</v>
      </c>
      <c r="D25004" s="6" t="inlineStr">
        <is>
          <t>3年交</t>
        </is>
      </c>
      <c r="E25004" s="6" t="n">
        <v>2</v>
      </c>
      <c r="F25004" s="6" t="n">
        <v>867</v>
      </c>
    </row>
    <row r="25005">
      <c r="A25005" s="1">
        <f>B25005&amp;C25005&amp;D25005&amp;E25005</f>
        <v/>
      </c>
      <c r="B25005" s="6" t="inlineStr">
        <is>
          <t>女</t>
        </is>
      </c>
      <c r="C25005" s="6" t="n">
        <v>5</v>
      </c>
      <c r="D25005" s="6" t="inlineStr">
        <is>
          <t>3年交</t>
        </is>
      </c>
      <c r="E25005" s="6" t="n">
        <v>3</v>
      </c>
      <c r="F25005" s="6" t="n">
        <v>2184</v>
      </c>
    </row>
    <row r="25006">
      <c r="A25006" s="1">
        <f>B25006&amp;C25006&amp;D25006&amp;E25006</f>
        <v/>
      </c>
      <c r="B25006" s="6" t="inlineStr">
        <is>
          <t>女</t>
        </is>
      </c>
      <c r="C25006" s="6" t="n">
        <v>5</v>
      </c>
      <c r="D25006" s="6" t="inlineStr">
        <is>
          <t>3年交</t>
        </is>
      </c>
      <c r="E25006" s="6" t="n">
        <v>4</v>
      </c>
      <c r="F25006" s="6" t="n">
        <v>2979</v>
      </c>
    </row>
    <row r="25007">
      <c r="A25007" s="1">
        <f>B25007&amp;C25007&amp;D25007&amp;E25007</f>
        <v/>
      </c>
      <c r="B25007" s="6" t="inlineStr">
        <is>
          <t>女</t>
        </is>
      </c>
      <c r="C25007" s="6" t="n">
        <v>5</v>
      </c>
      <c r="D25007" s="6" t="inlineStr">
        <is>
          <t>3年交</t>
        </is>
      </c>
      <c r="E25007" s="6" t="n">
        <v>5</v>
      </c>
      <c r="F25007" s="6" t="n">
        <v>3039</v>
      </c>
    </row>
    <row r="25008">
      <c r="A25008" s="1">
        <f>B25008&amp;C25008&amp;D25008&amp;E25008</f>
        <v/>
      </c>
      <c r="B25008" s="6" t="inlineStr">
        <is>
          <t>女</t>
        </is>
      </c>
      <c r="C25008" s="6" t="n">
        <v>5</v>
      </c>
      <c r="D25008" s="6" t="inlineStr">
        <is>
          <t>3年交</t>
        </is>
      </c>
      <c r="E25008" s="6" t="n">
        <v>6</v>
      </c>
      <c r="F25008" s="6" t="n">
        <v>3100</v>
      </c>
    </row>
    <row r="25009">
      <c r="A25009" s="1">
        <f>B25009&amp;C25009&amp;D25009&amp;E25009</f>
        <v/>
      </c>
      <c r="B25009" s="6" t="inlineStr">
        <is>
          <t>女</t>
        </is>
      </c>
      <c r="C25009" s="6" t="n">
        <v>5</v>
      </c>
      <c r="D25009" s="6" t="inlineStr">
        <is>
          <t>3年交</t>
        </is>
      </c>
      <c r="E25009" s="6" t="n">
        <v>7</v>
      </c>
      <c r="F25009" s="6" t="n">
        <v>3162</v>
      </c>
    </row>
    <row r="25010">
      <c r="A25010" s="1">
        <f>B25010&amp;C25010&amp;D25010&amp;E25010</f>
        <v/>
      </c>
      <c r="B25010" s="6" t="inlineStr">
        <is>
          <t>女</t>
        </is>
      </c>
      <c r="C25010" s="6" t="n">
        <v>5</v>
      </c>
      <c r="D25010" s="6" t="inlineStr">
        <is>
          <t>3年交</t>
        </is>
      </c>
      <c r="E25010" s="6" t="n">
        <v>8</v>
      </c>
      <c r="F25010" s="6" t="n">
        <v>3225</v>
      </c>
    </row>
    <row r="25011">
      <c r="A25011" s="1">
        <f>B25011&amp;C25011&amp;D25011&amp;E25011</f>
        <v/>
      </c>
      <c r="B25011" s="6" t="inlineStr">
        <is>
          <t>女</t>
        </is>
      </c>
      <c r="C25011" s="6" t="n">
        <v>5</v>
      </c>
      <c r="D25011" s="6" t="inlineStr">
        <is>
          <t>3年交</t>
        </is>
      </c>
      <c r="E25011" s="6" t="n">
        <v>9</v>
      </c>
      <c r="F25011" s="6" t="n">
        <v>3289</v>
      </c>
    </row>
    <row r="25012">
      <c r="A25012" s="1">
        <f>B25012&amp;C25012&amp;D25012&amp;E25012</f>
        <v/>
      </c>
      <c r="B25012" s="6" t="inlineStr">
        <is>
          <t>女</t>
        </is>
      </c>
      <c r="C25012" s="6" t="n">
        <v>5</v>
      </c>
      <c r="D25012" s="6" t="inlineStr">
        <is>
          <t>3年交</t>
        </is>
      </c>
      <c r="E25012" s="6" t="n">
        <v>10</v>
      </c>
      <c r="F25012" s="6" t="n">
        <v>3355</v>
      </c>
    </row>
    <row r="25013">
      <c r="A25013" s="1">
        <f>B25013&amp;C25013&amp;D25013&amp;E25013</f>
        <v/>
      </c>
      <c r="B25013" s="6" t="inlineStr">
        <is>
          <t>女</t>
        </is>
      </c>
      <c r="C25013" s="6" t="n">
        <v>5</v>
      </c>
      <c r="D25013" s="6" t="inlineStr">
        <is>
          <t>3年交</t>
        </is>
      </c>
      <c r="E25013" s="6" t="n">
        <v>11</v>
      </c>
      <c r="F25013" s="6" t="n">
        <v>3422</v>
      </c>
    </row>
    <row r="25014">
      <c r="A25014" s="1">
        <f>B25014&amp;C25014&amp;D25014&amp;E25014</f>
        <v/>
      </c>
      <c r="B25014" s="6" t="inlineStr">
        <is>
          <t>女</t>
        </is>
      </c>
      <c r="C25014" s="6" t="n">
        <v>5</v>
      </c>
      <c r="D25014" s="6" t="inlineStr">
        <is>
          <t>3年交</t>
        </is>
      </c>
      <c r="E25014" s="6" t="n">
        <v>12</v>
      </c>
      <c r="F25014" s="6" t="n">
        <v>3491</v>
      </c>
    </row>
    <row r="25015">
      <c r="A25015" s="1">
        <f>B25015&amp;C25015&amp;D25015&amp;E25015</f>
        <v/>
      </c>
      <c r="B25015" s="6" t="inlineStr">
        <is>
          <t>女</t>
        </is>
      </c>
      <c r="C25015" s="6" t="n">
        <v>5</v>
      </c>
      <c r="D25015" s="6" t="inlineStr">
        <is>
          <t>3年交</t>
        </is>
      </c>
      <c r="E25015" s="6" t="n">
        <v>13</v>
      </c>
      <c r="F25015" s="6" t="n">
        <v>3561</v>
      </c>
    </row>
    <row r="25016">
      <c r="A25016" s="1">
        <f>B25016&amp;C25016&amp;D25016&amp;E25016</f>
        <v/>
      </c>
      <c r="B25016" s="6" t="inlineStr">
        <is>
          <t>女</t>
        </is>
      </c>
      <c r="C25016" s="6" t="n">
        <v>5</v>
      </c>
      <c r="D25016" s="6" t="inlineStr">
        <is>
          <t>3年交</t>
        </is>
      </c>
      <c r="E25016" s="6" t="n">
        <v>14</v>
      </c>
      <c r="F25016" s="6" t="n">
        <v>3631</v>
      </c>
    </row>
    <row r="25017">
      <c r="A25017" s="1">
        <f>B25017&amp;C25017&amp;D25017&amp;E25017</f>
        <v/>
      </c>
      <c r="B25017" s="6" t="inlineStr">
        <is>
          <t>女</t>
        </is>
      </c>
      <c r="C25017" s="6" t="n">
        <v>5</v>
      </c>
      <c r="D25017" s="6" t="inlineStr">
        <is>
          <t>3年交</t>
        </is>
      </c>
      <c r="E25017" s="6" t="n">
        <v>15</v>
      </c>
      <c r="F25017" s="6" t="n">
        <v>3704</v>
      </c>
    </row>
    <row r="25018">
      <c r="A25018" s="1">
        <f>B25018&amp;C25018&amp;D25018&amp;E25018</f>
        <v/>
      </c>
      <c r="B25018" s="6" t="inlineStr">
        <is>
          <t>女</t>
        </is>
      </c>
      <c r="C25018" s="6" t="n">
        <v>5</v>
      </c>
      <c r="D25018" s="6" t="inlineStr">
        <is>
          <t>3年交</t>
        </is>
      </c>
      <c r="E25018" s="6" t="n">
        <v>16</v>
      </c>
      <c r="F25018" s="6" t="n">
        <v>3777</v>
      </c>
    </row>
    <row r="25019">
      <c r="A25019" s="1">
        <f>B25019&amp;C25019&amp;D25019&amp;E25019</f>
        <v/>
      </c>
      <c r="B25019" s="6" t="inlineStr">
        <is>
          <t>女</t>
        </is>
      </c>
      <c r="C25019" s="6" t="n">
        <v>5</v>
      </c>
      <c r="D25019" s="6" t="inlineStr">
        <is>
          <t>3年交</t>
        </is>
      </c>
      <c r="E25019" s="6" t="n">
        <v>17</v>
      </c>
      <c r="F25019" s="6" t="n">
        <v>3852</v>
      </c>
    </row>
    <row r="25020">
      <c r="A25020" s="1">
        <f>B25020&amp;C25020&amp;D25020&amp;E25020</f>
        <v/>
      </c>
      <c r="B25020" s="6" t="inlineStr">
        <is>
          <t>女</t>
        </is>
      </c>
      <c r="C25020" s="6" t="n">
        <v>5</v>
      </c>
      <c r="D25020" s="6" t="inlineStr">
        <is>
          <t>3年交</t>
        </is>
      </c>
      <c r="E25020" s="6" t="n">
        <v>18</v>
      </c>
      <c r="F25020" s="6" t="n">
        <v>3929</v>
      </c>
    </row>
    <row r="25021">
      <c r="A25021" s="1">
        <f>B25021&amp;C25021&amp;D25021&amp;E25021</f>
        <v/>
      </c>
      <c r="B25021" s="6" t="inlineStr">
        <is>
          <t>女</t>
        </is>
      </c>
      <c r="C25021" s="6" t="n">
        <v>5</v>
      </c>
      <c r="D25021" s="6" t="inlineStr">
        <is>
          <t>3年交</t>
        </is>
      </c>
      <c r="E25021" s="6" t="n">
        <v>19</v>
      </c>
      <c r="F25021" s="6" t="n">
        <v>4007</v>
      </c>
    </row>
    <row r="25022">
      <c r="A25022" s="1">
        <f>B25022&amp;C25022&amp;D25022&amp;E25022</f>
        <v/>
      </c>
      <c r="B25022" s="6" t="inlineStr">
        <is>
          <t>女</t>
        </is>
      </c>
      <c r="C25022" s="6" t="n">
        <v>5</v>
      </c>
      <c r="D25022" s="6" t="inlineStr">
        <is>
          <t>3年交</t>
        </is>
      </c>
      <c r="E25022" s="6" t="n">
        <v>20</v>
      </c>
      <c r="F25022" s="6" t="n">
        <v>4087</v>
      </c>
    </row>
    <row r="25023">
      <c r="A25023" s="1">
        <f>B25023&amp;C25023&amp;D25023&amp;E25023</f>
        <v/>
      </c>
      <c r="B25023" s="6" t="inlineStr">
        <is>
          <t>女</t>
        </is>
      </c>
      <c r="C25023" s="6" t="n">
        <v>5</v>
      </c>
      <c r="D25023" s="6" t="inlineStr">
        <is>
          <t>3年交</t>
        </is>
      </c>
      <c r="E25023" s="6" t="n">
        <v>21</v>
      </c>
      <c r="F25023" s="6" t="n">
        <v>4169</v>
      </c>
    </row>
    <row r="25024">
      <c r="A25024" s="1">
        <f>B25024&amp;C25024&amp;D25024&amp;E25024</f>
        <v/>
      </c>
      <c r="B25024" s="6" t="inlineStr">
        <is>
          <t>女</t>
        </is>
      </c>
      <c r="C25024" s="6" t="n">
        <v>5</v>
      </c>
      <c r="D25024" s="6" t="inlineStr">
        <is>
          <t>3年交</t>
        </is>
      </c>
      <c r="E25024" s="6" t="n">
        <v>22</v>
      </c>
      <c r="F25024" s="6" t="n">
        <v>4252</v>
      </c>
    </row>
    <row r="25025">
      <c r="A25025" s="1">
        <f>B25025&amp;C25025&amp;D25025&amp;E25025</f>
        <v/>
      </c>
      <c r="B25025" s="6" t="inlineStr">
        <is>
          <t>女</t>
        </is>
      </c>
      <c r="C25025" s="6" t="n">
        <v>5</v>
      </c>
      <c r="D25025" s="6" t="inlineStr">
        <is>
          <t>3年交</t>
        </is>
      </c>
      <c r="E25025" s="6" t="n">
        <v>23</v>
      </c>
      <c r="F25025" s="6" t="n">
        <v>4337</v>
      </c>
    </row>
    <row r="25026">
      <c r="A25026" s="1">
        <f>B25026&amp;C25026&amp;D25026&amp;E25026</f>
        <v/>
      </c>
      <c r="B25026" s="6" t="inlineStr">
        <is>
          <t>女</t>
        </is>
      </c>
      <c r="C25026" s="6" t="n">
        <v>5</v>
      </c>
      <c r="D25026" s="6" t="inlineStr">
        <is>
          <t>3年交</t>
        </is>
      </c>
      <c r="E25026" s="6" t="n">
        <v>24</v>
      </c>
      <c r="F25026" s="6" t="n">
        <v>4423</v>
      </c>
    </row>
    <row r="25027">
      <c r="A25027" s="1">
        <f>B25027&amp;C25027&amp;D25027&amp;E25027</f>
        <v/>
      </c>
      <c r="B25027" s="6" t="inlineStr">
        <is>
          <t>女</t>
        </is>
      </c>
      <c r="C25027" s="6" t="n">
        <v>5</v>
      </c>
      <c r="D25027" s="6" t="inlineStr">
        <is>
          <t>3年交</t>
        </is>
      </c>
      <c r="E25027" s="6" t="n">
        <v>25</v>
      </c>
      <c r="F25027" s="6" t="n">
        <v>4511</v>
      </c>
    </row>
    <row r="25028">
      <c r="A25028" s="1">
        <f>B25028&amp;C25028&amp;D25028&amp;E25028</f>
        <v/>
      </c>
      <c r="B25028" s="6" t="inlineStr">
        <is>
          <t>女</t>
        </is>
      </c>
      <c r="C25028" s="6" t="n">
        <v>5</v>
      </c>
      <c r="D25028" s="6" t="inlineStr">
        <is>
          <t>3年交</t>
        </is>
      </c>
      <c r="E25028" s="6" t="n">
        <v>26</v>
      </c>
      <c r="F25028" s="6" t="n">
        <v>4601</v>
      </c>
    </row>
    <row r="25029">
      <c r="A25029" s="1">
        <f>B25029&amp;C25029&amp;D25029&amp;E25029</f>
        <v/>
      </c>
      <c r="B25029" s="6" t="inlineStr">
        <is>
          <t>女</t>
        </is>
      </c>
      <c r="C25029" s="6" t="n">
        <v>5</v>
      </c>
      <c r="D25029" s="6" t="inlineStr">
        <is>
          <t>3年交</t>
        </is>
      </c>
      <c r="E25029" s="6" t="n">
        <v>27</v>
      </c>
      <c r="F25029" s="6" t="n">
        <v>4693</v>
      </c>
    </row>
    <row r="25030">
      <c r="A25030" s="1">
        <f>B25030&amp;C25030&amp;D25030&amp;E25030</f>
        <v/>
      </c>
      <c r="B25030" s="6" t="inlineStr">
        <is>
          <t>女</t>
        </is>
      </c>
      <c r="C25030" s="6" t="n">
        <v>5</v>
      </c>
      <c r="D25030" s="6" t="inlineStr">
        <is>
          <t>3年交</t>
        </is>
      </c>
      <c r="E25030" s="6" t="n">
        <v>28</v>
      </c>
      <c r="F25030" s="6" t="n">
        <v>4787</v>
      </c>
    </row>
    <row r="25031">
      <c r="A25031" s="1">
        <f>B25031&amp;C25031&amp;D25031&amp;E25031</f>
        <v/>
      </c>
      <c r="B25031" s="6" t="inlineStr">
        <is>
          <t>女</t>
        </is>
      </c>
      <c r="C25031" s="6" t="n">
        <v>5</v>
      </c>
      <c r="D25031" s="6" t="inlineStr">
        <is>
          <t>3年交</t>
        </is>
      </c>
      <c r="E25031" s="6" t="n">
        <v>29</v>
      </c>
      <c r="F25031" s="6" t="n">
        <v>4883</v>
      </c>
    </row>
    <row r="25032">
      <c r="A25032" s="1">
        <f>B25032&amp;C25032&amp;D25032&amp;E25032</f>
        <v/>
      </c>
      <c r="B25032" s="6" t="inlineStr">
        <is>
          <t>女</t>
        </is>
      </c>
      <c r="C25032" s="6" t="n">
        <v>5</v>
      </c>
      <c r="D25032" s="6" t="inlineStr">
        <is>
          <t>3年交</t>
        </is>
      </c>
      <c r="E25032" s="6" t="n">
        <v>30</v>
      </c>
      <c r="F25032" s="6" t="n">
        <v>4980</v>
      </c>
    </row>
    <row r="25033">
      <c r="A25033" s="1">
        <f>B25033&amp;C25033&amp;D25033&amp;E25033</f>
        <v/>
      </c>
      <c r="B25033" s="6" t="inlineStr">
        <is>
          <t>女</t>
        </is>
      </c>
      <c r="C25033" s="6" t="n">
        <v>5</v>
      </c>
      <c r="D25033" s="6" t="inlineStr">
        <is>
          <t>3年交</t>
        </is>
      </c>
      <c r="E25033" s="6" t="n">
        <v>31</v>
      </c>
      <c r="F25033" s="6" t="n">
        <v>5080</v>
      </c>
    </row>
    <row r="25034">
      <c r="A25034" s="1">
        <f>B25034&amp;C25034&amp;D25034&amp;E25034</f>
        <v/>
      </c>
      <c r="B25034" s="6" t="inlineStr">
        <is>
          <t>女</t>
        </is>
      </c>
      <c r="C25034" s="6" t="n">
        <v>5</v>
      </c>
      <c r="D25034" s="6" t="inlineStr">
        <is>
          <t>3年交</t>
        </is>
      </c>
      <c r="E25034" s="6" t="n">
        <v>32</v>
      </c>
      <c r="F25034" s="6" t="n">
        <v>5181</v>
      </c>
    </row>
    <row r="25035">
      <c r="A25035" s="1">
        <f>B25035&amp;C25035&amp;D25035&amp;E25035</f>
        <v/>
      </c>
      <c r="B25035" s="6" t="inlineStr">
        <is>
          <t>女</t>
        </is>
      </c>
      <c r="C25035" s="6" t="n">
        <v>5</v>
      </c>
      <c r="D25035" s="6" t="inlineStr">
        <is>
          <t>3年交</t>
        </is>
      </c>
      <c r="E25035" s="6" t="n">
        <v>33</v>
      </c>
      <c r="F25035" s="6" t="n">
        <v>5285</v>
      </c>
    </row>
    <row r="25036">
      <c r="A25036" s="1">
        <f>B25036&amp;C25036&amp;D25036&amp;E25036</f>
        <v/>
      </c>
      <c r="B25036" s="6" t="inlineStr">
        <is>
          <t>女</t>
        </is>
      </c>
      <c r="C25036" s="6" t="n">
        <v>5</v>
      </c>
      <c r="D25036" s="6" t="inlineStr">
        <is>
          <t>3年交</t>
        </is>
      </c>
      <c r="E25036" s="6" t="n">
        <v>34</v>
      </c>
      <c r="F25036" s="6" t="n">
        <v>5390</v>
      </c>
    </row>
    <row r="25037">
      <c r="A25037" s="1">
        <f>B25037&amp;C25037&amp;D25037&amp;E25037</f>
        <v/>
      </c>
      <c r="B25037" s="6" t="inlineStr">
        <is>
          <t>女</t>
        </is>
      </c>
      <c r="C25037" s="6" t="n">
        <v>5</v>
      </c>
      <c r="D25037" s="6" t="inlineStr">
        <is>
          <t>3年交</t>
        </is>
      </c>
      <c r="E25037" s="6" t="n">
        <v>35</v>
      </c>
      <c r="F25037" s="6" t="n">
        <v>5498</v>
      </c>
    </row>
    <row r="25038">
      <c r="A25038" s="1">
        <f>B25038&amp;C25038&amp;D25038&amp;E25038</f>
        <v/>
      </c>
      <c r="B25038" s="6" t="inlineStr">
        <is>
          <t>女</t>
        </is>
      </c>
      <c r="C25038" s="6" t="n">
        <v>5</v>
      </c>
      <c r="D25038" s="6" t="inlineStr">
        <is>
          <t>3年交</t>
        </is>
      </c>
      <c r="E25038" s="6" t="n">
        <v>36</v>
      </c>
      <c r="F25038" s="6" t="n">
        <v>5608</v>
      </c>
    </row>
    <row r="25039">
      <c r="A25039" s="1">
        <f>B25039&amp;C25039&amp;D25039&amp;E25039</f>
        <v/>
      </c>
      <c r="B25039" s="6" t="inlineStr">
        <is>
          <t>女</t>
        </is>
      </c>
      <c r="C25039" s="6" t="n">
        <v>5</v>
      </c>
      <c r="D25039" s="6" t="inlineStr">
        <is>
          <t>3年交</t>
        </is>
      </c>
      <c r="E25039" s="6" t="n">
        <v>37</v>
      </c>
      <c r="F25039" s="6" t="n">
        <v>5720</v>
      </c>
    </row>
    <row r="25040">
      <c r="A25040" s="1">
        <f>B25040&amp;C25040&amp;D25040&amp;E25040</f>
        <v/>
      </c>
      <c r="B25040" s="6" t="inlineStr">
        <is>
          <t>女</t>
        </is>
      </c>
      <c r="C25040" s="6" t="n">
        <v>5</v>
      </c>
      <c r="D25040" s="6" t="inlineStr">
        <is>
          <t>3年交</t>
        </is>
      </c>
      <c r="E25040" s="6" t="n">
        <v>38</v>
      </c>
      <c r="F25040" s="6" t="n">
        <v>5834</v>
      </c>
    </row>
    <row r="25041">
      <c r="A25041" s="1">
        <f>B25041&amp;C25041&amp;D25041&amp;E25041</f>
        <v/>
      </c>
      <c r="B25041" s="6" t="inlineStr">
        <is>
          <t>女</t>
        </is>
      </c>
      <c r="C25041" s="6" t="n">
        <v>5</v>
      </c>
      <c r="D25041" s="6" t="inlineStr">
        <is>
          <t>3年交</t>
        </is>
      </c>
      <c r="E25041" s="6" t="n">
        <v>39</v>
      </c>
      <c r="F25041" s="6" t="n">
        <v>5951</v>
      </c>
    </row>
    <row r="25042">
      <c r="A25042" s="1">
        <f>B25042&amp;C25042&amp;D25042&amp;E25042</f>
        <v/>
      </c>
      <c r="B25042" s="6" t="inlineStr">
        <is>
          <t>女</t>
        </is>
      </c>
      <c r="C25042" s="6" t="n">
        <v>5</v>
      </c>
      <c r="D25042" s="6" t="inlineStr">
        <is>
          <t>3年交</t>
        </is>
      </c>
      <c r="E25042" s="6" t="n">
        <v>40</v>
      </c>
      <c r="F25042" s="6" t="n">
        <v>6070</v>
      </c>
    </row>
    <row r="25043">
      <c r="A25043" s="1">
        <f>B25043&amp;C25043&amp;D25043&amp;E25043</f>
        <v/>
      </c>
      <c r="B25043" s="6" t="inlineStr">
        <is>
          <t>女</t>
        </is>
      </c>
      <c r="C25043" s="6" t="n">
        <v>5</v>
      </c>
      <c r="D25043" s="6" t="inlineStr">
        <is>
          <t>3年交</t>
        </is>
      </c>
      <c r="E25043" s="6" t="n">
        <v>41</v>
      </c>
      <c r="F25043" s="6" t="n">
        <v>6191</v>
      </c>
    </row>
    <row r="25044">
      <c r="A25044" s="1">
        <f>B25044&amp;C25044&amp;D25044&amp;E25044</f>
        <v/>
      </c>
      <c r="B25044" s="6" t="inlineStr">
        <is>
          <t>女</t>
        </is>
      </c>
      <c r="C25044" s="6" t="n">
        <v>5</v>
      </c>
      <c r="D25044" s="6" t="inlineStr">
        <is>
          <t>3年交</t>
        </is>
      </c>
      <c r="E25044" s="6" t="n">
        <v>42</v>
      </c>
      <c r="F25044" s="6" t="n">
        <v>6315</v>
      </c>
    </row>
    <row r="25045">
      <c r="A25045" s="1">
        <f>B25045&amp;C25045&amp;D25045&amp;E25045</f>
        <v/>
      </c>
      <c r="B25045" s="6" t="inlineStr">
        <is>
          <t>女</t>
        </is>
      </c>
      <c r="C25045" s="6" t="n">
        <v>5</v>
      </c>
      <c r="D25045" s="6" t="inlineStr">
        <is>
          <t>3年交</t>
        </is>
      </c>
      <c r="E25045" s="6" t="n">
        <v>43</v>
      </c>
      <c r="F25045" s="6" t="n">
        <v>6441</v>
      </c>
    </row>
    <row r="25046">
      <c r="A25046" s="1">
        <f>B25046&amp;C25046&amp;D25046&amp;E25046</f>
        <v/>
      </c>
      <c r="B25046" s="6" t="inlineStr">
        <is>
          <t>女</t>
        </is>
      </c>
      <c r="C25046" s="6" t="n">
        <v>5</v>
      </c>
      <c r="D25046" s="6" t="inlineStr">
        <is>
          <t>3年交</t>
        </is>
      </c>
      <c r="E25046" s="6" t="n">
        <v>44</v>
      </c>
      <c r="F25046" s="6" t="n">
        <v>6570</v>
      </c>
    </row>
    <row r="25047">
      <c r="A25047" s="1">
        <f>B25047&amp;C25047&amp;D25047&amp;E25047</f>
        <v/>
      </c>
      <c r="B25047" s="6" t="inlineStr">
        <is>
          <t>女</t>
        </is>
      </c>
      <c r="C25047" s="6" t="n">
        <v>5</v>
      </c>
      <c r="D25047" s="6" t="inlineStr">
        <is>
          <t>3年交</t>
        </is>
      </c>
      <c r="E25047" s="6" t="n">
        <v>45</v>
      </c>
      <c r="F25047" s="6" t="n">
        <v>6701</v>
      </c>
    </row>
    <row r="25048">
      <c r="A25048" s="1">
        <f>B25048&amp;C25048&amp;D25048&amp;E25048</f>
        <v/>
      </c>
      <c r="B25048" s="6" t="inlineStr">
        <is>
          <t>女</t>
        </is>
      </c>
      <c r="C25048" s="6" t="n">
        <v>5</v>
      </c>
      <c r="D25048" s="6" t="inlineStr">
        <is>
          <t>3年交</t>
        </is>
      </c>
      <c r="E25048" s="6" t="n">
        <v>46</v>
      </c>
      <c r="F25048" s="6" t="n">
        <v>6835</v>
      </c>
    </row>
    <row r="25049">
      <c r="A25049" s="1">
        <f>B25049&amp;C25049&amp;D25049&amp;E25049</f>
        <v/>
      </c>
      <c r="B25049" s="6" t="inlineStr">
        <is>
          <t>女</t>
        </is>
      </c>
      <c r="C25049" s="6" t="n">
        <v>5</v>
      </c>
      <c r="D25049" s="6" t="inlineStr">
        <is>
          <t>3年交</t>
        </is>
      </c>
      <c r="E25049" s="6" t="n">
        <v>47</v>
      </c>
      <c r="F25049" s="6" t="n">
        <v>6972</v>
      </c>
    </row>
    <row r="25050">
      <c r="A25050" s="1">
        <f>B25050&amp;C25050&amp;D25050&amp;E25050</f>
        <v/>
      </c>
      <c r="B25050" s="6" t="inlineStr">
        <is>
          <t>女</t>
        </is>
      </c>
      <c r="C25050" s="6" t="n">
        <v>5</v>
      </c>
      <c r="D25050" s="6" t="inlineStr">
        <is>
          <t>3年交</t>
        </is>
      </c>
      <c r="E25050" s="6" t="n">
        <v>48</v>
      </c>
      <c r="F25050" s="6" t="n">
        <v>7111</v>
      </c>
    </row>
    <row r="25051">
      <c r="A25051" s="1">
        <f>B25051&amp;C25051&amp;D25051&amp;E25051</f>
        <v/>
      </c>
      <c r="B25051" s="6" t="inlineStr">
        <is>
          <t>女</t>
        </is>
      </c>
      <c r="C25051" s="6" t="n">
        <v>5</v>
      </c>
      <c r="D25051" s="6" t="inlineStr">
        <is>
          <t>3年交</t>
        </is>
      </c>
      <c r="E25051" s="6" t="n">
        <v>49</v>
      </c>
      <c r="F25051" s="6" t="n">
        <v>7253</v>
      </c>
    </row>
    <row r="25052">
      <c r="A25052" s="1">
        <f>B25052&amp;C25052&amp;D25052&amp;E25052</f>
        <v/>
      </c>
      <c r="B25052" s="6" t="inlineStr">
        <is>
          <t>女</t>
        </is>
      </c>
      <c r="C25052" s="6" t="n">
        <v>5</v>
      </c>
      <c r="D25052" s="6" t="inlineStr">
        <is>
          <t>3年交</t>
        </is>
      </c>
      <c r="E25052" s="6" t="n">
        <v>50</v>
      </c>
      <c r="F25052" s="6" t="n">
        <v>7398</v>
      </c>
    </row>
    <row r="25053">
      <c r="A25053" s="1">
        <f>B25053&amp;C25053&amp;D25053&amp;E25053</f>
        <v/>
      </c>
      <c r="B25053" s="6" t="inlineStr">
        <is>
          <t>女</t>
        </is>
      </c>
      <c r="C25053" s="6" t="n">
        <v>5</v>
      </c>
      <c r="D25053" s="6" t="inlineStr">
        <is>
          <t>3年交</t>
        </is>
      </c>
      <c r="E25053" s="6" t="n">
        <v>51</v>
      </c>
      <c r="F25053" s="6" t="n">
        <v>7546</v>
      </c>
    </row>
    <row r="25054">
      <c r="A25054" s="1">
        <f>B25054&amp;C25054&amp;D25054&amp;E25054</f>
        <v/>
      </c>
      <c r="B25054" s="6" t="inlineStr">
        <is>
          <t>女</t>
        </is>
      </c>
      <c r="C25054" s="6" t="n">
        <v>5</v>
      </c>
      <c r="D25054" s="6" t="inlineStr">
        <is>
          <t>3年交</t>
        </is>
      </c>
      <c r="E25054" s="6" t="n">
        <v>52</v>
      </c>
      <c r="F25054" s="6" t="n">
        <v>7697</v>
      </c>
    </row>
    <row r="25055">
      <c r="A25055" s="1">
        <f>B25055&amp;C25055&amp;D25055&amp;E25055</f>
        <v/>
      </c>
      <c r="B25055" s="6" t="inlineStr">
        <is>
          <t>女</t>
        </is>
      </c>
      <c r="C25055" s="6" t="n">
        <v>5</v>
      </c>
      <c r="D25055" s="6" t="inlineStr">
        <is>
          <t>3年交</t>
        </is>
      </c>
      <c r="E25055" s="6" t="n">
        <v>53</v>
      </c>
      <c r="F25055" s="6" t="n">
        <v>7851</v>
      </c>
    </row>
    <row r="25056">
      <c r="A25056" s="1">
        <f>B25056&amp;C25056&amp;D25056&amp;E25056</f>
        <v/>
      </c>
      <c r="B25056" s="6" t="inlineStr">
        <is>
          <t>女</t>
        </is>
      </c>
      <c r="C25056" s="6" t="n">
        <v>5</v>
      </c>
      <c r="D25056" s="6" t="inlineStr">
        <is>
          <t>3年交</t>
        </is>
      </c>
      <c r="E25056" s="6" t="n">
        <v>54</v>
      </c>
      <c r="F25056" s="6" t="n">
        <v>8008</v>
      </c>
    </row>
    <row r="25057">
      <c r="A25057" s="1">
        <f>B25057&amp;C25057&amp;D25057&amp;E25057</f>
        <v/>
      </c>
      <c r="B25057" s="6" t="inlineStr">
        <is>
          <t>女</t>
        </is>
      </c>
      <c r="C25057" s="6" t="n">
        <v>5</v>
      </c>
      <c r="D25057" s="6" t="inlineStr">
        <is>
          <t>3年交</t>
        </is>
      </c>
      <c r="E25057" s="6" t="n">
        <v>55</v>
      </c>
      <c r="F25057" s="6" t="n">
        <v>8168</v>
      </c>
    </row>
    <row r="25058">
      <c r="A25058" s="1">
        <f>B25058&amp;C25058&amp;D25058&amp;E25058</f>
        <v/>
      </c>
      <c r="B25058" s="6" t="inlineStr">
        <is>
          <t>女</t>
        </is>
      </c>
      <c r="C25058" s="6" t="n">
        <v>5</v>
      </c>
      <c r="D25058" s="6" t="inlineStr">
        <is>
          <t>3年交</t>
        </is>
      </c>
      <c r="E25058" s="6" t="n">
        <v>56</v>
      </c>
      <c r="F25058" s="6" t="n">
        <v>8331</v>
      </c>
    </row>
    <row r="25059">
      <c r="A25059" s="1">
        <f>B25059&amp;C25059&amp;D25059&amp;E25059</f>
        <v/>
      </c>
      <c r="B25059" s="6" t="inlineStr">
        <is>
          <t>女</t>
        </is>
      </c>
      <c r="C25059" s="6" t="n">
        <v>5</v>
      </c>
      <c r="D25059" s="6" t="inlineStr">
        <is>
          <t>3年交</t>
        </is>
      </c>
      <c r="E25059" s="6" t="n">
        <v>57</v>
      </c>
      <c r="F25059" s="6" t="n">
        <v>8497</v>
      </c>
    </row>
    <row r="25060">
      <c r="A25060" s="1">
        <f>B25060&amp;C25060&amp;D25060&amp;E25060</f>
        <v/>
      </c>
      <c r="B25060" s="6" t="inlineStr">
        <is>
          <t>女</t>
        </is>
      </c>
      <c r="C25060" s="6" t="n">
        <v>5</v>
      </c>
      <c r="D25060" s="6" t="inlineStr">
        <is>
          <t>3年交</t>
        </is>
      </c>
      <c r="E25060" s="6" t="n">
        <v>58</v>
      </c>
      <c r="F25060" s="6" t="n">
        <v>8667</v>
      </c>
    </row>
    <row r="25061">
      <c r="A25061" s="1">
        <f>B25061&amp;C25061&amp;D25061&amp;E25061</f>
        <v/>
      </c>
      <c r="B25061" s="6" t="inlineStr">
        <is>
          <t>女</t>
        </is>
      </c>
      <c r="C25061" s="6" t="n">
        <v>5</v>
      </c>
      <c r="D25061" s="6" t="inlineStr">
        <is>
          <t>3年交</t>
        </is>
      </c>
      <c r="E25061" s="6" t="n">
        <v>59</v>
      </c>
      <c r="F25061" s="6" t="n">
        <v>8840</v>
      </c>
    </row>
    <row r="25062">
      <c r="A25062" s="1">
        <f>B25062&amp;C25062&amp;D25062&amp;E25062</f>
        <v/>
      </c>
      <c r="B25062" s="6" t="inlineStr">
        <is>
          <t>女</t>
        </is>
      </c>
      <c r="C25062" s="6" t="n">
        <v>5</v>
      </c>
      <c r="D25062" s="6" t="inlineStr">
        <is>
          <t>3年交</t>
        </is>
      </c>
      <c r="E25062" s="6" t="n">
        <v>60</v>
      </c>
      <c r="F25062" s="6" t="n">
        <v>9017</v>
      </c>
    </row>
    <row r="25063">
      <c r="A25063" s="1">
        <f>B25063&amp;C25063&amp;D25063&amp;E25063</f>
        <v/>
      </c>
      <c r="B25063" s="6" t="inlineStr">
        <is>
          <t>女</t>
        </is>
      </c>
      <c r="C25063" s="6" t="n">
        <v>5</v>
      </c>
      <c r="D25063" s="6" t="inlineStr">
        <is>
          <t>3年交</t>
        </is>
      </c>
      <c r="E25063" s="6" t="n">
        <v>61</v>
      </c>
      <c r="F25063" s="6" t="n">
        <v>9197</v>
      </c>
    </row>
    <row r="25064">
      <c r="A25064" s="1">
        <f>B25064&amp;C25064&amp;D25064&amp;E25064</f>
        <v/>
      </c>
      <c r="B25064" s="6" t="inlineStr">
        <is>
          <t>女</t>
        </is>
      </c>
      <c r="C25064" s="6" t="n">
        <v>5</v>
      </c>
      <c r="D25064" s="6" t="inlineStr">
        <is>
          <t>3年交</t>
        </is>
      </c>
      <c r="E25064" s="6" t="n">
        <v>62</v>
      </c>
      <c r="F25064" s="6" t="n">
        <v>9381</v>
      </c>
    </row>
    <row r="25065">
      <c r="A25065" s="1">
        <f>B25065&amp;C25065&amp;D25065&amp;E25065</f>
        <v/>
      </c>
      <c r="B25065" s="6" t="inlineStr">
        <is>
          <t>女</t>
        </is>
      </c>
      <c r="C25065" s="6" t="n">
        <v>5</v>
      </c>
      <c r="D25065" s="6" t="inlineStr">
        <is>
          <t>3年交</t>
        </is>
      </c>
      <c r="E25065" s="6" t="n">
        <v>63</v>
      </c>
      <c r="F25065" s="6" t="n">
        <v>9569</v>
      </c>
    </row>
    <row r="25066">
      <c r="A25066" s="1">
        <f>B25066&amp;C25066&amp;D25066&amp;E25066</f>
        <v/>
      </c>
      <c r="B25066" s="6" t="inlineStr">
        <is>
          <t>女</t>
        </is>
      </c>
      <c r="C25066" s="6" t="n">
        <v>5</v>
      </c>
      <c r="D25066" s="6" t="inlineStr">
        <is>
          <t>3年交</t>
        </is>
      </c>
      <c r="E25066" s="6" t="n">
        <v>64</v>
      </c>
      <c r="F25066" s="6" t="n">
        <v>9760</v>
      </c>
    </row>
    <row r="25067">
      <c r="A25067" s="1">
        <f>B25067&amp;C25067&amp;D25067&amp;E25067</f>
        <v/>
      </c>
      <c r="B25067" s="6" t="inlineStr">
        <is>
          <t>女</t>
        </is>
      </c>
      <c r="C25067" s="6" t="n">
        <v>5</v>
      </c>
      <c r="D25067" s="6" t="inlineStr">
        <is>
          <t>3年交</t>
        </is>
      </c>
      <c r="E25067" s="6" t="n">
        <v>65</v>
      </c>
      <c r="F25067" s="6" t="n">
        <v>9955</v>
      </c>
    </row>
    <row r="25068">
      <c r="A25068" s="1">
        <f>B25068&amp;C25068&amp;D25068&amp;E25068</f>
        <v/>
      </c>
      <c r="B25068" s="6" t="inlineStr">
        <is>
          <t>女</t>
        </is>
      </c>
      <c r="C25068" s="6" t="n">
        <v>5</v>
      </c>
      <c r="D25068" s="6" t="inlineStr">
        <is>
          <t>3年交</t>
        </is>
      </c>
      <c r="E25068" s="6" t="n">
        <v>66</v>
      </c>
      <c r="F25068" s="6" t="n">
        <v>10154</v>
      </c>
    </row>
    <row r="25069">
      <c r="A25069" s="1">
        <f>B25069&amp;C25069&amp;D25069&amp;E25069</f>
        <v/>
      </c>
      <c r="B25069" s="6" t="inlineStr">
        <is>
          <t>女</t>
        </is>
      </c>
      <c r="C25069" s="6" t="n">
        <v>5</v>
      </c>
      <c r="D25069" s="6" t="inlineStr">
        <is>
          <t>3年交</t>
        </is>
      </c>
      <c r="E25069" s="6" t="n">
        <v>67</v>
      </c>
      <c r="F25069" s="6" t="n">
        <v>10357</v>
      </c>
    </row>
    <row r="25070">
      <c r="A25070" s="1">
        <f>B25070&amp;C25070&amp;D25070&amp;E25070</f>
        <v/>
      </c>
      <c r="B25070" s="6" t="inlineStr">
        <is>
          <t>女</t>
        </is>
      </c>
      <c r="C25070" s="6" t="n">
        <v>5</v>
      </c>
      <c r="D25070" s="6" t="inlineStr">
        <is>
          <t>3年交</t>
        </is>
      </c>
      <c r="E25070" s="6" t="n">
        <v>68</v>
      </c>
      <c r="F25070" s="6" t="n">
        <v>10564</v>
      </c>
    </row>
    <row r="25071">
      <c r="A25071" s="1">
        <f>B25071&amp;C25071&amp;D25071&amp;E25071</f>
        <v/>
      </c>
      <c r="B25071" s="6" t="inlineStr">
        <is>
          <t>女</t>
        </is>
      </c>
      <c r="C25071" s="6" t="n">
        <v>5</v>
      </c>
      <c r="D25071" s="6" t="inlineStr">
        <is>
          <t>3年交</t>
        </is>
      </c>
      <c r="E25071" s="6" t="n">
        <v>69</v>
      </c>
      <c r="F25071" s="6" t="n">
        <v>10775</v>
      </c>
    </row>
    <row r="25072">
      <c r="A25072" s="1">
        <f>B25072&amp;C25072&amp;D25072&amp;E25072</f>
        <v/>
      </c>
      <c r="B25072" s="6" t="inlineStr">
        <is>
          <t>女</t>
        </is>
      </c>
      <c r="C25072" s="6" t="n">
        <v>5</v>
      </c>
      <c r="D25072" s="6" t="inlineStr">
        <is>
          <t>3年交</t>
        </is>
      </c>
      <c r="E25072" s="6" t="n">
        <v>70</v>
      </c>
      <c r="F25072" s="6" t="n">
        <v>10991</v>
      </c>
    </row>
    <row r="25073">
      <c r="A25073" s="1">
        <f>B25073&amp;C25073&amp;D25073&amp;E25073</f>
        <v/>
      </c>
      <c r="B25073" s="6" t="inlineStr">
        <is>
          <t>女</t>
        </is>
      </c>
      <c r="C25073" s="6" t="n">
        <v>5</v>
      </c>
      <c r="D25073" s="6" t="inlineStr">
        <is>
          <t>3年交</t>
        </is>
      </c>
      <c r="E25073" s="6" t="n">
        <v>71</v>
      </c>
      <c r="F25073" s="6" t="n">
        <v>11211</v>
      </c>
    </row>
    <row r="25074">
      <c r="A25074" s="1">
        <f>B25074&amp;C25074&amp;D25074&amp;E25074</f>
        <v/>
      </c>
      <c r="B25074" s="6" t="inlineStr">
        <is>
          <t>女</t>
        </is>
      </c>
      <c r="C25074" s="6" t="n">
        <v>5</v>
      </c>
      <c r="D25074" s="6" t="inlineStr">
        <is>
          <t>3年交</t>
        </is>
      </c>
      <c r="E25074" s="6" t="n">
        <v>72</v>
      </c>
      <c r="F25074" s="6" t="n">
        <v>11435</v>
      </c>
    </row>
    <row r="25075">
      <c r="A25075" s="1">
        <f>B25075&amp;C25075&amp;D25075&amp;E25075</f>
        <v/>
      </c>
      <c r="B25075" s="6" t="inlineStr">
        <is>
          <t>女</t>
        </is>
      </c>
      <c r="C25075" s="6" t="n">
        <v>5</v>
      </c>
      <c r="D25075" s="6" t="inlineStr">
        <is>
          <t>3年交</t>
        </is>
      </c>
      <c r="E25075" s="6" t="n">
        <v>73</v>
      </c>
      <c r="F25075" s="6" t="n">
        <v>11664</v>
      </c>
    </row>
    <row r="25076">
      <c r="A25076" s="1">
        <f>B25076&amp;C25076&amp;D25076&amp;E25076</f>
        <v/>
      </c>
      <c r="B25076" s="6" t="inlineStr">
        <is>
          <t>女</t>
        </is>
      </c>
      <c r="C25076" s="6" t="n">
        <v>5</v>
      </c>
      <c r="D25076" s="6" t="inlineStr">
        <is>
          <t>3年交</t>
        </is>
      </c>
      <c r="E25076" s="6" t="n">
        <v>74</v>
      </c>
      <c r="F25076" s="6" t="n">
        <v>11897</v>
      </c>
    </row>
    <row r="25077">
      <c r="A25077" s="1">
        <f>B25077&amp;C25077&amp;D25077&amp;E25077</f>
        <v/>
      </c>
      <c r="B25077" s="6" t="inlineStr">
        <is>
          <t>女</t>
        </is>
      </c>
      <c r="C25077" s="6" t="n">
        <v>5</v>
      </c>
      <c r="D25077" s="6" t="inlineStr">
        <is>
          <t>3年交</t>
        </is>
      </c>
      <c r="E25077" s="6" t="n">
        <v>75</v>
      </c>
      <c r="F25077" s="6" t="n">
        <v>12135</v>
      </c>
    </row>
    <row r="25078">
      <c r="A25078" s="1">
        <f>B25078&amp;C25078&amp;D25078&amp;E25078</f>
        <v/>
      </c>
      <c r="B25078" s="6" t="inlineStr">
        <is>
          <t>女</t>
        </is>
      </c>
      <c r="C25078" s="6" t="n">
        <v>5</v>
      </c>
      <c r="D25078" s="6" t="inlineStr">
        <is>
          <t>3年交</t>
        </is>
      </c>
      <c r="E25078" s="6" t="n">
        <v>76</v>
      </c>
      <c r="F25078" s="6" t="n">
        <v>12377</v>
      </c>
    </row>
    <row r="25079">
      <c r="A25079" s="1">
        <f>B25079&amp;C25079&amp;D25079&amp;E25079</f>
        <v/>
      </c>
      <c r="B25079" s="6" t="inlineStr">
        <is>
          <t>女</t>
        </is>
      </c>
      <c r="C25079" s="6" t="n">
        <v>5</v>
      </c>
      <c r="D25079" s="6" t="inlineStr">
        <is>
          <t>3年交</t>
        </is>
      </c>
      <c r="E25079" s="6" t="n">
        <v>77</v>
      </c>
      <c r="F25079" s="6" t="n">
        <v>12625</v>
      </c>
    </row>
    <row r="25080">
      <c r="A25080" s="1">
        <f>B25080&amp;C25080&amp;D25080&amp;E25080</f>
        <v/>
      </c>
      <c r="B25080" s="6" t="inlineStr">
        <is>
          <t>女</t>
        </is>
      </c>
      <c r="C25080" s="6" t="n">
        <v>5</v>
      </c>
      <c r="D25080" s="6" t="inlineStr">
        <is>
          <t>3年交</t>
        </is>
      </c>
      <c r="E25080" s="6" t="n">
        <v>78</v>
      </c>
      <c r="F25080" s="6" t="n">
        <v>12878</v>
      </c>
    </row>
    <row r="25081">
      <c r="A25081" s="1">
        <f>B25081&amp;C25081&amp;D25081&amp;E25081</f>
        <v/>
      </c>
      <c r="B25081" s="6" t="inlineStr">
        <is>
          <t>女</t>
        </is>
      </c>
      <c r="C25081" s="6" t="n">
        <v>5</v>
      </c>
      <c r="D25081" s="6" t="inlineStr">
        <is>
          <t>3年交</t>
        </is>
      </c>
      <c r="E25081" s="6" t="n">
        <v>79</v>
      </c>
      <c r="F25081" s="6" t="n">
        <v>13135</v>
      </c>
    </row>
    <row r="25082">
      <c r="A25082" s="1">
        <f>B25082&amp;C25082&amp;D25082&amp;E25082</f>
        <v/>
      </c>
      <c r="B25082" s="6" t="inlineStr">
        <is>
          <t>女</t>
        </is>
      </c>
      <c r="C25082" s="6" t="n">
        <v>5</v>
      </c>
      <c r="D25082" s="6" t="inlineStr">
        <is>
          <t>3年交</t>
        </is>
      </c>
      <c r="E25082" s="6" t="n">
        <v>80</v>
      </c>
      <c r="F25082" s="6" t="n">
        <v>13398</v>
      </c>
    </row>
    <row r="25083">
      <c r="A25083" s="1">
        <f>B25083&amp;C25083&amp;D25083&amp;E25083</f>
        <v/>
      </c>
      <c r="B25083" s="6" t="inlineStr">
        <is>
          <t>女</t>
        </is>
      </c>
      <c r="C25083" s="6" t="n">
        <v>5</v>
      </c>
      <c r="D25083" s="6" t="inlineStr">
        <is>
          <t>3年交</t>
        </is>
      </c>
      <c r="E25083" s="6" t="n">
        <v>81</v>
      </c>
      <c r="F25083" s="6" t="n">
        <v>13666</v>
      </c>
    </row>
    <row r="25084">
      <c r="A25084" s="1">
        <f>B25084&amp;C25084&amp;D25084&amp;E25084</f>
        <v/>
      </c>
      <c r="B25084" s="6" t="inlineStr">
        <is>
          <t>女</t>
        </is>
      </c>
      <c r="C25084" s="6" t="n">
        <v>5</v>
      </c>
      <c r="D25084" s="6" t="inlineStr">
        <is>
          <t>3年交</t>
        </is>
      </c>
      <c r="E25084" s="6" t="n">
        <v>82</v>
      </c>
      <c r="F25084" s="6" t="n">
        <v>13939</v>
      </c>
    </row>
    <row r="25085">
      <c r="A25085" s="1">
        <f>B25085&amp;C25085&amp;D25085&amp;E25085</f>
        <v/>
      </c>
      <c r="B25085" s="6" t="inlineStr">
        <is>
          <t>女</t>
        </is>
      </c>
      <c r="C25085" s="6" t="n">
        <v>5</v>
      </c>
      <c r="D25085" s="6" t="inlineStr">
        <is>
          <t>3年交</t>
        </is>
      </c>
      <c r="E25085" s="6" t="n">
        <v>83</v>
      </c>
      <c r="F25085" s="6" t="n">
        <v>14218</v>
      </c>
    </row>
    <row r="25086">
      <c r="A25086" s="1">
        <f>B25086&amp;C25086&amp;D25086&amp;E25086</f>
        <v/>
      </c>
      <c r="B25086" s="6" t="inlineStr">
        <is>
          <t>女</t>
        </is>
      </c>
      <c r="C25086" s="6" t="n">
        <v>5</v>
      </c>
      <c r="D25086" s="6" t="inlineStr">
        <is>
          <t>3年交</t>
        </is>
      </c>
      <c r="E25086" s="6" t="n">
        <v>84</v>
      </c>
      <c r="F25086" s="6" t="n">
        <v>14502</v>
      </c>
    </row>
    <row r="25087">
      <c r="A25087" s="1">
        <f>B25087&amp;C25087&amp;D25087&amp;E25087</f>
        <v/>
      </c>
      <c r="B25087" s="6" t="inlineStr">
        <is>
          <t>女</t>
        </is>
      </c>
      <c r="C25087" s="6" t="n">
        <v>5</v>
      </c>
      <c r="D25087" s="6" t="inlineStr">
        <is>
          <t>3年交</t>
        </is>
      </c>
      <c r="E25087" s="6" t="n">
        <v>85</v>
      </c>
      <c r="F25087" s="6" t="n">
        <v>14792</v>
      </c>
    </row>
    <row r="25088">
      <c r="A25088" s="1">
        <f>B25088&amp;C25088&amp;D25088&amp;E25088</f>
        <v/>
      </c>
      <c r="B25088" s="6" t="inlineStr">
        <is>
          <t>女</t>
        </is>
      </c>
      <c r="C25088" s="6" t="n">
        <v>5</v>
      </c>
      <c r="D25088" s="6" t="inlineStr">
        <is>
          <t>3年交</t>
        </is>
      </c>
      <c r="E25088" s="6" t="n">
        <v>86</v>
      </c>
      <c r="F25088" s="6" t="n">
        <v>15088</v>
      </c>
    </row>
    <row r="25089">
      <c r="A25089" s="1">
        <f>B25089&amp;C25089&amp;D25089&amp;E25089</f>
        <v/>
      </c>
      <c r="B25089" s="6" t="inlineStr">
        <is>
          <t>女</t>
        </is>
      </c>
      <c r="C25089" s="6" t="n">
        <v>5</v>
      </c>
      <c r="D25089" s="6" t="inlineStr">
        <is>
          <t>3年交</t>
        </is>
      </c>
      <c r="E25089" s="6" t="n">
        <v>87</v>
      </c>
      <c r="F25089" s="6" t="n">
        <v>15390</v>
      </c>
    </row>
    <row r="25090">
      <c r="A25090" s="1">
        <f>B25090&amp;C25090&amp;D25090&amp;E25090</f>
        <v/>
      </c>
      <c r="B25090" s="6" t="inlineStr">
        <is>
          <t>女</t>
        </is>
      </c>
      <c r="C25090" s="6" t="n">
        <v>5</v>
      </c>
      <c r="D25090" s="6" t="inlineStr">
        <is>
          <t>3年交</t>
        </is>
      </c>
      <c r="E25090" s="6" t="n">
        <v>88</v>
      </c>
      <c r="F25090" s="6" t="n">
        <v>15698</v>
      </c>
    </row>
    <row r="25091">
      <c r="A25091" s="1">
        <f>B25091&amp;C25091&amp;D25091&amp;E25091</f>
        <v/>
      </c>
      <c r="B25091" s="6" t="inlineStr">
        <is>
          <t>女</t>
        </is>
      </c>
      <c r="C25091" s="6" t="n">
        <v>5</v>
      </c>
      <c r="D25091" s="6" t="inlineStr">
        <is>
          <t>3年交</t>
        </is>
      </c>
      <c r="E25091" s="6" t="n">
        <v>89</v>
      </c>
      <c r="F25091" s="6" t="n">
        <v>16012</v>
      </c>
    </row>
    <row r="25092">
      <c r="A25092" s="1">
        <f>B25092&amp;C25092&amp;D25092&amp;E25092</f>
        <v/>
      </c>
      <c r="B25092" s="6" t="inlineStr">
        <is>
          <t>女</t>
        </is>
      </c>
      <c r="C25092" s="6" t="n">
        <v>5</v>
      </c>
      <c r="D25092" s="6" t="inlineStr">
        <is>
          <t>3年交</t>
        </is>
      </c>
      <c r="E25092" s="6" t="n">
        <v>90</v>
      </c>
      <c r="F25092" s="6" t="n">
        <v>16332</v>
      </c>
    </row>
    <row r="25093">
      <c r="A25093" s="1">
        <f>B25093&amp;C25093&amp;D25093&amp;E25093</f>
        <v/>
      </c>
      <c r="B25093" s="6" t="inlineStr">
        <is>
          <t>女</t>
        </is>
      </c>
      <c r="C25093" s="6" t="n">
        <v>5</v>
      </c>
      <c r="D25093" s="6" t="inlineStr">
        <is>
          <t>3年交</t>
        </is>
      </c>
      <c r="E25093" s="6" t="n">
        <v>91</v>
      </c>
      <c r="F25093" s="6" t="n">
        <v>16658</v>
      </c>
    </row>
    <row r="25094">
      <c r="A25094" s="1">
        <f>B25094&amp;C25094&amp;D25094&amp;E25094</f>
        <v/>
      </c>
      <c r="B25094" s="6" t="inlineStr">
        <is>
          <t>女</t>
        </is>
      </c>
      <c r="C25094" s="6" t="n">
        <v>5</v>
      </c>
      <c r="D25094" s="6" t="inlineStr">
        <is>
          <t>3年交</t>
        </is>
      </c>
      <c r="E25094" s="6" t="n">
        <v>92</v>
      </c>
      <c r="F25094" s="6" t="n">
        <v>16992</v>
      </c>
    </row>
    <row r="25095">
      <c r="A25095" s="1">
        <f>B25095&amp;C25095&amp;D25095&amp;E25095</f>
        <v/>
      </c>
      <c r="B25095" s="6" t="inlineStr">
        <is>
          <t>女</t>
        </is>
      </c>
      <c r="C25095" s="6" t="n">
        <v>5</v>
      </c>
      <c r="D25095" s="6" t="inlineStr">
        <is>
          <t>3年交</t>
        </is>
      </c>
      <c r="E25095" s="6" t="n">
        <v>93</v>
      </c>
      <c r="F25095" s="6" t="n">
        <v>17331</v>
      </c>
    </row>
    <row r="25096">
      <c r="A25096" s="1">
        <f>B25096&amp;C25096&amp;D25096&amp;E25096</f>
        <v/>
      </c>
      <c r="B25096" s="6" t="inlineStr">
        <is>
          <t>女</t>
        </is>
      </c>
      <c r="C25096" s="6" t="n">
        <v>5</v>
      </c>
      <c r="D25096" s="6" t="inlineStr">
        <is>
          <t>3年交</t>
        </is>
      </c>
      <c r="E25096" s="6" t="n">
        <v>94</v>
      </c>
      <c r="F25096" s="6" t="n">
        <v>17678</v>
      </c>
    </row>
    <row r="25097">
      <c r="A25097" s="1">
        <f>B25097&amp;C25097&amp;D25097&amp;E25097</f>
        <v/>
      </c>
      <c r="B25097" s="6" t="inlineStr">
        <is>
          <t>女</t>
        </is>
      </c>
      <c r="C25097" s="6" t="n">
        <v>5</v>
      </c>
      <c r="D25097" s="6" t="inlineStr">
        <is>
          <t>3年交</t>
        </is>
      </c>
      <c r="E25097" s="6" t="n">
        <v>95</v>
      </c>
      <c r="F25097" s="6" t="n">
        <v>18032</v>
      </c>
    </row>
    <row r="25098">
      <c r="A25098" s="1">
        <f>B25098&amp;C25098&amp;D25098&amp;E25098</f>
        <v/>
      </c>
      <c r="B25098" s="6" t="inlineStr">
        <is>
          <t>女</t>
        </is>
      </c>
      <c r="C25098" s="6" t="n">
        <v>5</v>
      </c>
      <c r="D25098" s="6" t="inlineStr">
        <is>
          <t>3年交</t>
        </is>
      </c>
      <c r="E25098" s="6" t="n">
        <v>96</v>
      </c>
      <c r="F25098" s="6" t="n">
        <v>18392</v>
      </c>
    </row>
    <row r="25099">
      <c r="A25099" s="1">
        <f>B25099&amp;C25099&amp;D25099&amp;E25099</f>
        <v/>
      </c>
      <c r="B25099" s="6" t="inlineStr">
        <is>
          <t>女</t>
        </is>
      </c>
      <c r="C25099" s="6" t="n">
        <v>5</v>
      </c>
      <c r="D25099" s="6" t="inlineStr">
        <is>
          <t>3年交</t>
        </is>
      </c>
      <c r="E25099" s="6" t="n">
        <v>97</v>
      </c>
      <c r="F25099" s="6" t="n">
        <v>18760</v>
      </c>
    </row>
    <row r="25100">
      <c r="A25100" s="1">
        <f>B25100&amp;C25100&amp;D25100&amp;E25100</f>
        <v/>
      </c>
      <c r="B25100" s="6" t="inlineStr">
        <is>
          <t>女</t>
        </is>
      </c>
      <c r="C25100" s="6" t="n">
        <v>5</v>
      </c>
      <c r="D25100" s="6" t="inlineStr">
        <is>
          <t>3年交</t>
        </is>
      </c>
      <c r="E25100" s="6" t="n">
        <v>98</v>
      </c>
      <c r="F25100" s="6" t="n">
        <v>19135</v>
      </c>
    </row>
    <row r="25101">
      <c r="A25101" s="1">
        <f>B25101&amp;C25101&amp;D25101&amp;E25101</f>
        <v/>
      </c>
      <c r="B25101" s="6" t="inlineStr">
        <is>
          <t>女</t>
        </is>
      </c>
      <c r="C25101" s="6" t="n">
        <v>5</v>
      </c>
      <c r="D25101" s="6" t="inlineStr">
        <is>
          <t>3年交</t>
        </is>
      </c>
      <c r="E25101" s="6" t="n">
        <v>99</v>
      </c>
      <c r="F25101" s="6" t="n">
        <v>19518</v>
      </c>
    </row>
    <row r="25102">
      <c r="A25102" s="1">
        <f>B25102&amp;C25102&amp;D25102&amp;E25102</f>
        <v/>
      </c>
      <c r="B25102" s="6" t="inlineStr">
        <is>
          <t>女</t>
        </is>
      </c>
      <c r="C25102" s="6" t="n">
        <v>5</v>
      </c>
      <c r="D25102" s="6" t="inlineStr">
        <is>
          <t>3年交</t>
        </is>
      </c>
      <c r="E25102" s="6" t="n">
        <v>100</v>
      </c>
      <c r="F25102" s="6" t="n">
        <v>19908</v>
      </c>
    </row>
    <row r="25103">
      <c r="A25103" s="1">
        <f>B25103&amp;C25103&amp;D25103&amp;E25103</f>
        <v/>
      </c>
      <c r="B25103" s="6" t="inlineStr">
        <is>
          <t>女</t>
        </is>
      </c>
      <c r="C25103" s="6" t="n">
        <v>6</v>
      </c>
      <c r="D25103" s="6" t="inlineStr">
        <is>
          <t>3年交</t>
        </is>
      </c>
      <c r="E25103" s="6" t="n">
        <v>1</v>
      </c>
      <c r="F25103" s="6" t="n">
        <v>181</v>
      </c>
    </row>
    <row r="25104">
      <c r="A25104" s="1">
        <f>B25104&amp;C25104&amp;D25104&amp;E25104</f>
        <v/>
      </c>
      <c r="B25104" s="6" t="inlineStr">
        <is>
          <t>女</t>
        </is>
      </c>
      <c r="C25104" s="6" t="n">
        <v>6</v>
      </c>
      <c r="D25104" s="6" t="inlineStr">
        <is>
          <t>3年交</t>
        </is>
      </c>
      <c r="E25104" s="6" t="n">
        <v>2</v>
      </c>
      <c r="F25104" s="6" t="n">
        <v>872</v>
      </c>
    </row>
    <row r="25105">
      <c r="A25105" s="1">
        <f>B25105&amp;C25105&amp;D25105&amp;E25105</f>
        <v/>
      </c>
      <c r="B25105" s="6" t="inlineStr">
        <is>
          <t>女</t>
        </is>
      </c>
      <c r="C25105" s="6" t="n">
        <v>6</v>
      </c>
      <c r="D25105" s="6" t="inlineStr">
        <is>
          <t>3年交</t>
        </is>
      </c>
      <c r="E25105" s="6" t="n">
        <v>3</v>
      </c>
      <c r="F25105" s="6" t="n">
        <v>2189</v>
      </c>
    </row>
    <row r="25106">
      <c r="A25106" s="1">
        <f>B25106&amp;C25106&amp;D25106&amp;E25106</f>
        <v/>
      </c>
      <c r="B25106" s="6" t="inlineStr">
        <is>
          <t>女</t>
        </is>
      </c>
      <c r="C25106" s="6" t="n">
        <v>6</v>
      </c>
      <c r="D25106" s="6" t="inlineStr">
        <is>
          <t>3年交</t>
        </is>
      </c>
      <c r="E25106" s="6" t="n">
        <v>4</v>
      </c>
      <c r="F25106" s="6" t="n">
        <v>2979</v>
      </c>
    </row>
    <row r="25107">
      <c r="A25107" s="1">
        <f>B25107&amp;C25107&amp;D25107&amp;E25107</f>
        <v/>
      </c>
      <c r="B25107" s="6" t="inlineStr">
        <is>
          <t>女</t>
        </is>
      </c>
      <c r="C25107" s="6" t="n">
        <v>6</v>
      </c>
      <c r="D25107" s="6" t="inlineStr">
        <is>
          <t>3年交</t>
        </is>
      </c>
      <c r="E25107" s="6" t="n">
        <v>5</v>
      </c>
      <c r="F25107" s="6" t="n">
        <v>3039</v>
      </c>
    </row>
    <row r="25108">
      <c r="A25108" s="1">
        <f>B25108&amp;C25108&amp;D25108&amp;E25108</f>
        <v/>
      </c>
      <c r="B25108" s="6" t="inlineStr">
        <is>
          <t>女</t>
        </is>
      </c>
      <c r="C25108" s="6" t="n">
        <v>6</v>
      </c>
      <c r="D25108" s="6" t="inlineStr">
        <is>
          <t>3年交</t>
        </is>
      </c>
      <c r="E25108" s="6" t="n">
        <v>6</v>
      </c>
      <c r="F25108" s="6" t="n">
        <v>3100</v>
      </c>
    </row>
    <row r="25109">
      <c r="A25109" s="1">
        <f>B25109&amp;C25109&amp;D25109&amp;E25109</f>
        <v/>
      </c>
      <c r="B25109" s="6" t="inlineStr">
        <is>
          <t>女</t>
        </is>
      </c>
      <c r="C25109" s="6" t="n">
        <v>6</v>
      </c>
      <c r="D25109" s="6" t="inlineStr">
        <is>
          <t>3年交</t>
        </is>
      </c>
      <c r="E25109" s="6" t="n">
        <v>7</v>
      </c>
      <c r="F25109" s="6" t="n">
        <v>3162</v>
      </c>
    </row>
    <row r="25110">
      <c r="A25110" s="1">
        <f>B25110&amp;C25110&amp;D25110&amp;E25110</f>
        <v/>
      </c>
      <c r="B25110" s="6" t="inlineStr">
        <is>
          <t>女</t>
        </is>
      </c>
      <c r="C25110" s="6" t="n">
        <v>6</v>
      </c>
      <c r="D25110" s="6" t="inlineStr">
        <is>
          <t>3年交</t>
        </is>
      </c>
      <c r="E25110" s="6" t="n">
        <v>8</v>
      </c>
      <c r="F25110" s="6" t="n">
        <v>3225</v>
      </c>
    </row>
    <row r="25111">
      <c r="A25111" s="1">
        <f>B25111&amp;C25111&amp;D25111&amp;E25111</f>
        <v/>
      </c>
      <c r="B25111" s="6" t="inlineStr">
        <is>
          <t>女</t>
        </is>
      </c>
      <c r="C25111" s="6" t="n">
        <v>6</v>
      </c>
      <c r="D25111" s="6" t="inlineStr">
        <is>
          <t>3年交</t>
        </is>
      </c>
      <c r="E25111" s="6" t="n">
        <v>9</v>
      </c>
      <c r="F25111" s="6" t="n">
        <v>3289</v>
      </c>
    </row>
    <row r="25112">
      <c r="A25112" s="1">
        <f>B25112&amp;C25112&amp;D25112&amp;E25112</f>
        <v/>
      </c>
      <c r="B25112" s="6" t="inlineStr">
        <is>
          <t>女</t>
        </is>
      </c>
      <c r="C25112" s="6" t="n">
        <v>6</v>
      </c>
      <c r="D25112" s="6" t="inlineStr">
        <is>
          <t>3年交</t>
        </is>
      </c>
      <c r="E25112" s="6" t="n">
        <v>10</v>
      </c>
      <c r="F25112" s="6" t="n">
        <v>3355</v>
      </c>
    </row>
    <row r="25113">
      <c r="A25113" s="1">
        <f>B25113&amp;C25113&amp;D25113&amp;E25113</f>
        <v/>
      </c>
      <c r="B25113" s="6" t="inlineStr">
        <is>
          <t>女</t>
        </is>
      </c>
      <c r="C25113" s="6" t="n">
        <v>6</v>
      </c>
      <c r="D25113" s="6" t="inlineStr">
        <is>
          <t>3年交</t>
        </is>
      </c>
      <c r="E25113" s="6" t="n">
        <v>11</v>
      </c>
      <c r="F25113" s="6" t="n">
        <v>3422</v>
      </c>
    </row>
    <row r="25114">
      <c r="A25114" s="1">
        <f>B25114&amp;C25114&amp;D25114&amp;E25114</f>
        <v/>
      </c>
      <c r="B25114" s="6" t="inlineStr">
        <is>
          <t>女</t>
        </is>
      </c>
      <c r="C25114" s="6" t="n">
        <v>6</v>
      </c>
      <c r="D25114" s="6" t="inlineStr">
        <is>
          <t>3年交</t>
        </is>
      </c>
      <c r="E25114" s="6" t="n">
        <v>12</v>
      </c>
      <c r="F25114" s="6" t="n">
        <v>3491</v>
      </c>
    </row>
    <row r="25115">
      <c r="A25115" s="1">
        <f>B25115&amp;C25115&amp;D25115&amp;E25115</f>
        <v/>
      </c>
      <c r="B25115" s="6" t="inlineStr">
        <is>
          <t>女</t>
        </is>
      </c>
      <c r="C25115" s="6" t="n">
        <v>6</v>
      </c>
      <c r="D25115" s="6" t="inlineStr">
        <is>
          <t>3年交</t>
        </is>
      </c>
      <c r="E25115" s="6" t="n">
        <v>13</v>
      </c>
      <c r="F25115" s="6" t="n">
        <v>3560</v>
      </c>
    </row>
    <row r="25116">
      <c r="A25116" s="1">
        <f>B25116&amp;C25116&amp;D25116&amp;E25116</f>
        <v/>
      </c>
      <c r="B25116" s="6" t="inlineStr">
        <is>
          <t>女</t>
        </is>
      </c>
      <c r="C25116" s="6" t="n">
        <v>6</v>
      </c>
      <c r="D25116" s="6" t="inlineStr">
        <is>
          <t>3年交</t>
        </is>
      </c>
      <c r="E25116" s="6" t="n">
        <v>14</v>
      </c>
      <c r="F25116" s="6" t="n">
        <v>3631</v>
      </c>
    </row>
    <row r="25117">
      <c r="A25117" s="1">
        <f>B25117&amp;C25117&amp;D25117&amp;E25117</f>
        <v/>
      </c>
      <c r="B25117" s="6" t="inlineStr">
        <is>
          <t>女</t>
        </is>
      </c>
      <c r="C25117" s="6" t="n">
        <v>6</v>
      </c>
      <c r="D25117" s="6" t="inlineStr">
        <is>
          <t>3年交</t>
        </is>
      </c>
      <c r="E25117" s="6" t="n">
        <v>15</v>
      </c>
      <c r="F25117" s="6" t="n">
        <v>3703</v>
      </c>
    </row>
    <row r="25118">
      <c r="A25118" s="1">
        <f>B25118&amp;C25118&amp;D25118&amp;E25118</f>
        <v/>
      </c>
      <c r="B25118" s="6" t="inlineStr">
        <is>
          <t>女</t>
        </is>
      </c>
      <c r="C25118" s="6" t="n">
        <v>6</v>
      </c>
      <c r="D25118" s="6" t="inlineStr">
        <is>
          <t>3年交</t>
        </is>
      </c>
      <c r="E25118" s="6" t="n">
        <v>16</v>
      </c>
      <c r="F25118" s="6" t="n">
        <v>3777</v>
      </c>
    </row>
    <row r="25119">
      <c r="A25119" s="1">
        <f>B25119&amp;C25119&amp;D25119&amp;E25119</f>
        <v/>
      </c>
      <c r="B25119" s="6" t="inlineStr">
        <is>
          <t>女</t>
        </is>
      </c>
      <c r="C25119" s="6" t="n">
        <v>6</v>
      </c>
      <c r="D25119" s="6" t="inlineStr">
        <is>
          <t>3年交</t>
        </is>
      </c>
      <c r="E25119" s="6" t="n">
        <v>17</v>
      </c>
      <c r="F25119" s="6" t="n">
        <v>3852</v>
      </c>
    </row>
    <row r="25120">
      <c r="A25120" s="1">
        <f>B25120&amp;C25120&amp;D25120&amp;E25120</f>
        <v/>
      </c>
      <c r="B25120" s="6" t="inlineStr">
        <is>
          <t>女</t>
        </is>
      </c>
      <c r="C25120" s="6" t="n">
        <v>6</v>
      </c>
      <c r="D25120" s="6" t="inlineStr">
        <is>
          <t>3年交</t>
        </is>
      </c>
      <c r="E25120" s="6" t="n">
        <v>18</v>
      </c>
      <c r="F25120" s="6" t="n">
        <v>3929</v>
      </c>
    </row>
    <row r="25121">
      <c r="A25121" s="1">
        <f>B25121&amp;C25121&amp;D25121&amp;E25121</f>
        <v/>
      </c>
      <c r="B25121" s="6" t="inlineStr">
        <is>
          <t>女</t>
        </is>
      </c>
      <c r="C25121" s="6" t="n">
        <v>6</v>
      </c>
      <c r="D25121" s="6" t="inlineStr">
        <is>
          <t>3年交</t>
        </is>
      </c>
      <c r="E25121" s="6" t="n">
        <v>19</v>
      </c>
      <c r="F25121" s="6" t="n">
        <v>4007</v>
      </c>
    </row>
    <row r="25122">
      <c r="A25122" s="1">
        <f>B25122&amp;C25122&amp;D25122&amp;E25122</f>
        <v/>
      </c>
      <c r="B25122" s="6" t="inlineStr">
        <is>
          <t>女</t>
        </is>
      </c>
      <c r="C25122" s="6" t="n">
        <v>6</v>
      </c>
      <c r="D25122" s="6" t="inlineStr">
        <is>
          <t>3年交</t>
        </is>
      </c>
      <c r="E25122" s="6" t="n">
        <v>20</v>
      </c>
      <c r="F25122" s="6" t="n">
        <v>4087</v>
      </c>
    </row>
    <row r="25123">
      <c r="A25123" s="1">
        <f>B25123&amp;C25123&amp;D25123&amp;E25123</f>
        <v/>
      </c>
      <c r="B25123" s="6" t="inlineStr">
        <is>
          <t>女</t>
        </is>
      </c>
      <c r="C25123" s="6" t="n">
        <v>6</v>
      </c>
      <c r="D25123" s="6" t="inlineStr">
        <is>
          <t>3年交</t>
        </is>
      </c>
      <c r="E25123" s="6" t="n">
        <v>21</v>
      </c>
      <c r="F25123" s="6" t="n">
        <v>4168</v>
      </c>
    </row>
    <row r="25124">
      <c r="A25124" s="1">
        <f>B25124&amp;C25124&amp;D25124&amp;E25124</f>
        <v/>
      </c>
      <c r="B25124" s="6" t="inlineStr">
        <is>
          <t>女</t>
        </is>
      </c>
      <c r="C25124" s="6" t="n">
        <v>6</v>
      </c>
      <c r="D25124" s="6" t="inlineStr">
        <is>
          <t>3年交</t>
        </is>
      </c>
      <c r="E25124" s="6" t="n">
        <v>22</v>
      </c>
      <c r="F25124" s="6" t="n">
        <v>4251</v>
      </c>
    </row>
    <row r="25125">
      <c r="A25125" s="1">
        <f>B25125&amp;C25125&amp;D25125&amp;E25125</f>
        <v/>
      </c>
      <c r="B25125" s="6" t="inlineStr">
        <is>
          <t>女</t>
        </is>
      </c>
      <c r="C25125" s="6" t="n">
        <v>6</v>
      </c>
      <c r="D25125" s="6" t="inlineStr">
        <is>
          <t>3年交</t>
        </is>
      </c>
      <c r="E25125" s="6" t="n">
        <v>23</v>
      </c>
      <c r="F25125" s="6" t="n">
        <v>4336</v>
      </c>
    </row>
    <row r="25126">
      <c r="A25126" s="1">
        <f>B25126&amp;C25126&amp;D25126&amp;E25126</f>
        <v/>
      </c>
      <c r="B25126" s="6" t="inlineStr">
        <is>
          <t>女</t>
        </is>
      </c>
      <c r="C25126" s="6" t="n">
        <v>6</v>
      </c>
      <c r="D25126" s="6" t="inlineStr">
        <is>
          <t>3年交</t>
        </is>
      </c>
      <c r="E25126" s="6" t="n">
        <v>24</v>
      </c>
      <c r="F25126" s="6" t="n">
        <v>4423</v>
      </c>
    </row>
    <row r="25127">
      <c r="A25127" s="1">
        <f>B25127&amp;C25127&amp;D25127&amp;E25127</f>
        <v/>
      </c>
      <c r="B25127" s="6" t="inlineStr">
        <is>
          <t>女</t>
        </is>
      </c>
      <c r="C25127" s="6" t="n">
        <v>6</v>
      </c>
      <c r="D25127" s="6" t="inlineStr">
        <is>
          <t>3年交</t>
        </is>
      </c>
      <c r="E25127" s="6" t="n">
        <v>25</v>
      </c>
      <c r="F25127" s="6" t="n">
        <v>4511</v>
      </c>
    </row>
    <row r="25128">
      <c r="A25128" s="1">
        <f>B25128&amp;C25128&amp;D25128&amp;E25128</f>
        <v/>
      </c>
      <c r="B25128" s="6" t="inlineStr">
        <is>
          <t>女</t>
        </is>
      </c>
      <c r="C25128" s="6" t="n">
        <v>6</v>
      </c>
      <c r="D25128" s="6" t="inlineStr">
        <is>
          <t>3年交</t>
        </is>
      </c>
      <c r="E25128" s="6" t="n">
        <v>26</v>
      </c>
      <c r="F25128" s="6" t="n">
        <v>4601</v>
      </c>
    </row>
    <row r="25129">
      <c r="A25129" s="1">
        <f>B25129&amp;C25129&amp;D25129&amp;E25129</f>
        <v/>
      </c>
      <c r="B25129" s="6" t="inlineStr">
        <is>
          <t>女</t>
        </is>
      </c>
      <c r="C25129" s="6" t="n">
        <v>6</v>
      </c>
      <c r="D25129" s="6" t="inlineStr">
        <is>
          <t>3年交</t>
        </is>
      </c>
      <c r="E25129" s="6" t="n">
        <v>27</v>
      </c>
      <c r="F25129" s="6" t="n">
        <v>4693</v>
      </c>
    </row>
    <row r="25130">
      <c r="A25130" s="1">
        <f>B25130&amp;C25130&amp;D25130&amp;E25130</f>
        <v/>
      </c>
      <c r="B25130" s="6" t="inlineStr">
        <is>
          <t>女</t>
        </is>
      </c>
      <c r="C25130" s="6" t="n">
        <v>6</v>
      </c>
      <c r="D25130" s="6" t="inlineStr">
        <is>
          <t>3年交</t>
        </is>
      </c>
      <c r="E25130" s="6" t="n">
        <v>28</v>
      </c>
      <c r="F25130" s="6" t="n">
        <v>4787</v>
      </c>
    </row>
    <row r="25131">
      <c r="A25131" s="1">
        <f>B25131&amp;C25131&amp;D25131&amp;E25131</f>
        <v/>
      </c>
      <c r="B25131" s="6" t="inlineStr">
        <is>
          <t>女</t>
        </is>
      </c>
      <c r="C25131" s="6" t="n">
        <v>6</v>
      </c>
      <c r="D25131" s="6" t="inlineStr">
        <is>
          <t>3年交</t>
        </is>
      </c>
      <c r="E25131" s="6" t="n">
        <v>29</v>
      </c>
      <c r="F25131" s="6" t="n">
        <v>4882</v>
      </c>
    </row>
    <row r="25132">
      <c r="A25132" s="1">
        <f>B25132&amp;C25132&amp;D25132&amp;E25132</f>
        <v/>
      </c>
      <c r="B25132" s="6" t="inlineStr">
        <is>
          <t>女</t>
        </is>
      </c>
      <c r="C25132" s="6" t="n">
        <v>6</v>
      </c>
      <c r="D25132" s="6" t="inlineStr">
        <is>
          <t>3年交</t>
        </is>
      </c>
      <c r="E25132" s="6" t="n">
        <v>30</v>
      </c>
      <c r="F25132" s="6" t="n">
        <v>4980</v>
      </c>
    </row>
    <row r="25133">
      <c r="A25133" s="1">
        <f>B25133&amp;C25133&amp;D25133&amp;E25133</f>
        <v/>
      </c>
      <c r="B25133" s="6" t="inlineStr">
        <is>
          <t>女</t>
        </is>
      </c>
      <c r="C25133" s="6" t="n">
        <v>6</v>
      </c>
      <c r="D25133" s="6" t="inlineStr">
        <is>
          <t>3年交</t>
        </is>
      </c>
      <c r="E25133" s="6" t="n">
        <v>31</v>
      </c>
      <c r="F25133" s="6" t="n">
        <v>5079</v>
      </c>
    </row>
    <row r="25134">
      <c r="A25134" s="1">
        <f>B25134&amp;C25134&amp;D25134&amp;E25134</f>
        <v/>
      </c>
      <c r="B25134" s="6" t="inlineStr">
        <is>
          <t>女</t>
        </is>
      </c>
      <c r="C25134" s="6" t="n">
        <v>6</v>
      </c>
      <c r="D25134" s="6" t="inlineStr">
        <is>
          <t>3年交</t>
        </is>
      </c>
      <c r="E25134" s="6" t="n">
        <v>32</v>
      </c>
      <c r="F25134" s="6" t="n">
        <v>5181</v>
      </c>
    </row>
    <row r="25135">
      <c r="A25135" s="1">
        <f>B25135&amp;C25135&amp;D25135&amp;E25135</f>
        <v/>
      </c>
      <c r="B25135" s="6" t="inlineStr">
        <is>
          <t>女</t>
        </is>
      </c>
      <c r="C25135" s="6" t="n">
        <v>6</v>
      </c>
      <c r="D25135" s="6" t="inlineStr">
        <is>
          <t>3年交</t>
        </is>
      </c>
      <c r="E25135" s="6" t="n">
        <v>33</v>
      </c>
      <c r="F25135" s="6" t="n">
        <v>5284</v>
      </c>
    </row>
    <row r="25136">
      <c r="A25136" s="1">
        <f>B25136&amp;C25136&amp;D25136&amp;E25136</f>
        <v/>
      </c>
      <c r="B25136" s="6" t="inlineStr">
        <is>
          <t>女</t>
        </is>
      </c>
      <c r="C25136" s="6" t="n">
        <v>6</v>
      </c>
      <c r="D25136" s="6" t="inlineStr">
        <is>
          <t>3年交</t>
        </is>
      </c>
      <c r="E25136" s="6" t="n">
        <v>34</v>
      </c>
      <c r="F25136" s="6" t="n">
        <v>5390</v>
      </c>
    </row>
    <row r="25137">
      <c r="A25137" s="1">
        <f>B25137&amp;C25137&amp;D25137&amp;E25137</f>
        <v/>
      </c>
      <c r="B25137" s="6" t="inlineStr">
        <is>
          <t>女</t>
        </is>
      </c>
      <c r="C25137" s="6" t="n">
        <v>6</v>
      </c>
      <c r="D25137" s="6" t="inlineStr">
        <is>
          <t>3年交</t>
        </is>
      </c>
      <c r="E25137" s="6" t="n">
        <v>35</v>
      </c>
      <c r="F25137" s="6" t="n">
        <v>5497</v>
      </c>
    </row>
    <row r="25138">
      <c r="A25138" s="1">
        <f>B25138&amp;C25138&amp;D25138&amp;E25138</f>
        <v/>
      </c>
      <c r="B25138" s="6" t="inlineStr">
        <is>
          <t>女</t>
        </is>
      </c>
      <c r="C25138" s="6" t="n">
        <v>6</v>
      </c>
      <c r="D25138" s="6" t="inlineStr">
        <is>
          <t>3年交</t>
        </is>
      </c>
      <c r="E25138" s="6" t="n">
        <v>36</v>
      </c>
      <c r="F25138" s="6" t="n">
        <v>5607</v>
      </c>
    </row>
    <row r="25139">
      <c r="A25139" s="1">
        <f>B25139&amp;C25139&amp;D25139&amp;E25139</f>
        <v/>
      </c>
      <c r="B25139" s="6" t="inlineStr">
        <is>
          <t>女</t>
        </is>
      </c>
      <c r="C25139" s="6" t="n">
        <v>6</v>
      </c>
      <c r="D25139" s="6" t="inlineStr">
        <is>
          <t>3年交</t>
        </is>
      </c>
      <c r="E25139" s="6" t="n">
        <v>37</v>
      </c>
      <c r="F25139" s="6" t="n">
        <v>5719</v>
      </c>
    </row>
    <row r="25140">
      <c r="A25140" s="1">
        <f>B25140&amp;C25140&amp;D25140&amp;E25140</f>
        <v/>
      </c>
      <c r="B25140" s="6" t="inlineStr">
        <is>
          <t>女</t>
        </is>
      </c>
      <c r="C25140" s="6" t="n">
        <v>6</v>
      </c>
      <c r="D25140" s="6" t="inlineStr">
        <is>
          <t>3年交</t>
        </is>
      </c>
      <c r="E25140" s="6" t="n">
        <v>38</v>
      </c>
      <c r="F25140" s="6" t="n">
        <v>5834</v>
      </c>
    </row>
    <row r="25141">
      <c r="A25141" s="1">
        <f>B25141&amp;C25141&amp;D25141&amp;E25141</f>
        <v/>
      </c>
      <c r="B25141" s="6" t="inlineStr">
        <is>
          <t>女</t>
        </is>
      </c>
      <c r="C25141" s="6" t="n">
        <v>6</v>
      </c>
      <c r="D25141" s="6" t="inlineStr">
        <is>
          <t>3年交</t>
        </is>
      </c>
      <c r="E25141" s="6" t="n">
        <v>39</v>
      </c>
      <c r="F25141" s="6" t="n">
        <v>5950</v>
      </c>
    </row>
    <row r="25142">
      <c r="A25142" s="1">
        <f>B25142&amp;C25142&amp;D25142&amp;E25142</f>
        <v/>
      </c>
      <c r="B25142" s="6" t="inlineStr">
        <is>
          <t>女</t>
        </is>
      </c>
      <c r="C25142" s="6" t="n">
        <v>6</v>
      </c>
      <c r="D25142" s="6" t="inlineStr">
        <is>
          <t>3年交</t>
        </is>
      </c>
      <c r="E25142" s="6" t="n">
        <v>40</v>
      </c>
      <c r="F25142" s="6" t="n">
        <v>6069</v>
      </c>
    </row>
    <row r="25143">
      <c r="A25143" s="1">
        <f>B25143&amp;C25143&amp;D25143&amp;E25143</f>
        <v/>
      </c>
      <c r="B25143" s="6" t="inlineStr">
        <is>
          <t>女</t>
        </is>
      </c>
      <c r="C25143" s="6" t="n">
        <v>6</v>
      </c>
      <c r="D25143" s="6" t="inlineStr">
        <is>
          <t>3年交</t>
        </is>
      </c>
      <c r="E25143" s="6" t="n">
        <v>41</v>
      </c>
      <c r="F25143" s="6" t="n">
        <v>6190</v>
      </c>
    </row>
    <row r="25144">
      <c r="A25144" s="1">
        <f>B25144&amp;C25144&amp;D25144&amp;E25144</f>
        <v/>
      </c>
      <c r="B25144" s="6" t="inlineStr">
        <is>
          <t>女</t>
        </is>
      </c>
      <c r="C25144" s="6" t="n">
        <v>6</v>
      </c>
      <c r="D25144" s="6" t="inlineStr">
        <is>
          <t>3年交</t>
        </is>
      </c>
      <c r="E25144" s="6" t="n">
        <v>42</v>
      </c>
      <c r="F25144" s="6" t="n">
        <v>6314</v>
      </c>
    </row>
    <row r="25145">
      <c r="A25145" s="1">
        <f>B25145&amp;C25145&amp;D25145&amp;E25145</f>
        <v/>
      </c>
      <c r="B25145" s="6" t="inlineStr">
        <is>
          <t>女</t>
        </is>
      </c>
      <c r="C25145" s="6" t="n">
        <v>6</v>
      </c>
      <c r="D25145" s="6" t="inlineStr">
        <is>
          <t>3年交</t>
        </is>
      </c>
      <c r="E25145" s="6" t="n">
        <v>43</v>
      </c>
      <c r="F25145" s="6" t="n">
        <v>6440</v>
      </c>
    </row>
    <row r="25146">
      <c r="A25146" s="1">
        <f>B25146&amp;C25146&amp;D25146&amp;E25146</f>
        <v/>
      </c>
      <c r="B25146" s="6" t="inlineStr">
        <is>
          <t>女</t>
        </is>
      </c>
      <c r="C25146" s="6" t="n">
        <v>6</v>
      </c>
      <c r="D25146" s="6" t="inlineStr">
        <is>
          <t>3年交</t>
        </is>
      </c>
      <c r="E25146" s="6" t="n">
        <v>44</v>
      </c>
      <c r="F25146" s="6" t="n">
        <v>6569</v>
      </c>
    </row>
    <row r="25147">
      <c r="A25147" s="1">
        <f>B25147&amp;C25147&amp;D25147&amp;E25147</f>
        <v/>
      </c>
      <c r="B25147" s="6" t="inlineStr">
        <is>
          <t>女</t>
        </is>
      </c>
      <c r="C25147" s="6" t="n">
        <v>6</v>
      </c>
      <c r="D25147" s="6" t="inlineStr">
        <is>
          <t>3年交</t>
        </is>
      </c>
      <c r="E25147" s="6" t="n">
        <v>45</v>
      </c>
      <c r="F25147" s="6" t="n">
        <v>6700</v>
      </c>
    </row>
    <row r="25148">
      <c r="A25148" s="1">
        <f>B25148&amp;C25148&amp;D25148&amp;E25148</f>
        <v/>
      </c>
      <c r="B25148" s="6" t="inlineStr">
        <is>
          <t>女</t>
        </is>
      </c>
      <c r="C25148" s="6" t="n">
        <v>6</v>
      </c>
      <c r="D25148" s="6" t="inlineStr">
        <is>
          <t>3年交</t>
        </is>
      </c>
      <c r="E25148" s="6" t="n">
        <v>46</v>
      </c>
      <c r="F25148" s="6" t="n">
        <v>6834</v>
      </c>
    </row>
    <row r="25149">
      <c r="A25149" s="1">
        <f>B25149&amp;C25149&amp;D25149&amp;E25149</f>
        <v/>
      </c>
      <c r="B25149" s="6" t="inlineStr">
        <is>
          <t>女</t>
        </is>
      </c>
      <c r="C25149" s="6" t="n">
        <v>6</v>
      </c>
      <c r="D25149" s="6" t="inlineStr">
        <is>
          <t>3年交</t>
        </is>
      </c>
      <c r="E25149" s="6" t="n">
        <v>47</v>
      </c>
      <c r="F25149" s="6" t="n">
        <v>6971</v>
      </c>
    </row>
    <row r="25150">
      <c r="A25150" s="1">
        <f>B25150&amp;C25150&amp;D25150&amp;E25150</f>
        <v/>
      </c>
      <c r="B25150" s="6" t="inlineStr">
        <is>
          <t>女</t>
        </is>
      </c>
      <c r="C25150" s="6" t="n">
        <v>6</v>
      </c>
      <c r="D25150" s="6" t="inlineStr">
        <is>
          <t>3年交</t>
        </is>
      </c>
      <c r="E25150" s="6" t="n">
        <v>48</v>
      </c>
      <c r="F25150" s="6" t="n">
        <v>7110</v>
      </c>
    </row>
    <row r="25151">
      <c r="A25151" s="1">
        <f>B25151&amp;C25151&amp;D25151&amp;E25151</f>
        <v/>
      </c>
      <c r="B25151" s="6" t="inlineStr">
        <is>
          <t>女</t>
        </is>
      </c>
      <c r="C25151" s="6" t="n">
        <v>6</v>
      </c>
      <c r="D25151" s="6" t="inlineStr">
        <is>
          <t>3年交</t>
        </is>
      </c>
      <c r="E25151" s="6" t="n">
        <v>49</v>
      </c>
      <c r="F25151" s="6" t="n">
        <v>7252</v>
      </c>
    </row>
    <row r="25152">
      <c r="A25152" s="1">
        <f>B25152&amp;C25152&amp;D25152&amp;E25152</f>
        <v/>
      </c>
      <c r="B25152" s="6" t="inlineStr">
        <is>
          <t>女</t>
        </is>
      </c>
      <c r="C25152" s="6" t="n">
        <v>6</v>
      </c>
      <c r="D25152" s="6" t="inlineStr">
        <is>
          <t>3年交</t>
        </is>
      </c>
      <c r="E25152" s="6" t="n">
        <v>50</v>
      </c>
      <c r="F25152" s="6" t="n">
        <v>7397</v>
      </c>
    </row>
    <row r="25153">
      <c r="A25153" s="1">
        <f>B25153&amp;C25153&amp;D25153&amp;E25153</f>
        <v/>
      </c>
      <c r="B25153" s="6" t="inlineStr">
        <is>
          <t>女</t>
        </is>
      </c>
      <c r="C25153" s="6" t="n">
        <v>6</v>
      </c>
      <c r="D25153" s="6" t="inlineStr">
        <is>
          <t>3年交</t>
        </is>
      </c>
      <c r="E25153" s="6" t="n">
        <v>51</v>
      </c>
      <c r="F25153" s="6" t="n">
        <v>7545</v>
      </c>
    </row>
    <row r="25154">
      <c r="A25154" s="1">
        <f>B25154&amp;C25154&amp;D25154&amp;E25154</f>
        <v/>
      </c>
      <c r="B25154" s="6" t="inlineStr">
        <is>
          <t>女</t>
        </is>
      </c>
      <c r="C25154" s="6" t="n">
        <v>6</v>
      </c>
      <c r="D25154" s="6" t="inlineStr">
        <is>
          <t>3年交</t>
        </is>
      </c>
      <c r="E25154" s="6" t="n">
        <v>52</v>
      </c>
      <c r="F25154" s="6" t="n">
        <v>7696</v>
      </c>
    </row>
    <row r="25155">
      <c r="A25155" s="1">
        <f>B25155&amp;C25155&amp;D25155&amp;E25155</f>
        <v/>
      </c>
      <c r="B25155" s="6" t="inlineStr">
        <is>
          <t>女</t>
        </is>
      </c>
      <c r="C25155" s="6" t="n">
        <v>6</v>
      </c>
      <c r="D25155" s="6" t="inlineStr">
        <is>
          <t>3年交</t>
        </is>
      </c>
      <c r="E25155" s="6" t="n">
        <v>53</v>
      </c>
      <c r="F25155" s="6" t="n">
        <v>7850</v>
      </c>
    </row>
    <row r="25156">
      <c r="A25156" s="1">
        <f>B25156&amp;C25156&amp;D25156&amp;E25156</f>
        <v/>
      </c>
      <c r="B25156" s="6" t="inlineStr">
        <is>
          <t>女</t>
        </is>
      </c>
      <c r="C25156" s="6" t="n">
        <v>6</v>
      </c>
      <c r="D25156" s="6" t="inlineStr">
        <is>
          <t>3年交</t>
        </is>
      </c>
      <c r="E25156" s="6" t="n">
        <v>54</v>
      </c>
      <c r="F25156" s="6" t="n">
        <v>8007</v>
      </c>
    </row>
    <row r="25157">
      <c r="A25157" s="1">
        <f>B25157&amp;C25157&amp;D25157&amp;E25157</f>
        <v/>
      </c>
      <c r="B25157" s="6" t="inlineStr">
        <is>
          <t>女</t>
        </is>
      </c>
      <c r="C25157" s="6" t="n">
        <v>6</v>
      </c>
      <c r="D25157" s="6" t="inlineStr">
        <is>
          <t>3年交</t>
        </is>
      </c>
      <c r="E25157" s="6" t="n">
        <v>55</v>
      </c>
      <c r="F25157" s="6" t="n">
        <v>8167</v>
      </c>
    </row>
    <row r="25158">
      <c r="A25158" s="1">
        <f>B25158&amp;C25158&amp;D25158&amp;E25158</f>
        <v/>
      </c>
      <c r="B25158" s="6" t="inlineStr">
        <is>
          <t>女</t>
        </is>
      </c>
      <c r="C25158" s="6" t="n">
        <v>6</v>
      </c>
      <c r="D25158" s="6" t="inlineStr">
        <is>
          <t>3年交</t>
        </is>
      </c>
      <c r="E25158" s="6" t="n">
        <v>56</v>
      </c>
      <c r="F25158" s="6" t="n">
        <v>8330</v>
      </c>
    </row>
    <row r="25159">
      <c r="A25159" s="1">
        <f>B25159&amp;C25159&amp;D25159&amp;E25159</f>
        <v/>
      </c>
      <c r="B25159" s="6" t="inlineStr">
        <is>
          <t>女</t>
        </is>
      </c>
      <c r="C25159" s="6" t="n">
        <v>6</v>
      </c>
      <c r="D25159" s="6" t="inlineStr">
        <is>
          <t>3年交</t>
        </is>
      </c>
      <c r="E25159" s="6" t="n">
        <v>57</v>
      </c>
      <c r="F25159" s="6" t="n">
        <v>8496</v>
      </c>
    </row>
    <row r="25160">
      <c r="A25160" s="1">
        <f>B25160&amp;C25160&amp;D25160&amp;E25160</f>
        <v/>
      </c>
      <c r="B25160" s="6" t="inlineStr">
        <is>
          <t>女</t>
        </is>
      </c>
      <c r="C25160" s="6" t="n">
        <v>6</v>
      </c>
      <c r="D25160" s="6" t="inlineStr">
        <is>
          <t>3年交</t>
        </is>
      </c>
      <c r="E25160" s="6" t="n">
        <v>58</v>
      </c>
      <c r="F25160" s="6" t="n">
        <v>8666</v>
      </c>
    </row>
    <row r="25161">
      <c r="A25161" s="1">
        <f>B25161&amp;C25161&amp;D25161&amp;E25161</f>
        <v/>
      </c>
      <c r="B25161" s="6" t="inlineStr">
        <is>
          <t>女</t>
        </is>
      </c>
      <c r="C25161" s="6" t="n">
        <v>6</v>
      </c>
      <c r="D25161" s="6" t="inlineStr">
        <is>
          <t>3年交</t>
        </is>
      </c>
      <c r="E25161" s="6" t="n">
        <v>59</v>
      </c>
      <c r="F25161" s="6" t="n">
        <v>8839</v>
      </c>
    </row>
    <row r="25162">
      <c r="A25162" s="1">
        <f>B25162&amp;C25162&amp;D25162&amp;E25162</f>
        <v/>
      </c>
      <c r="B25162" s="6" t="inlineStr">
        <is>
          <t>女</t>
        </is>
      </c>
      <c r="C25162" s="6" t="n">
        <v>6</v>
      </c>
      <c r="D25162" s="6" t="inlineStr">
        <is>
          <t>3年交</t>
        </is>
      </c>
      <c r="E25162" s="6" t="n">
        <v>60</v>
      </c>
      <c r="F25162" s="6" t="n">
        <v>9016</v>
      </c>
    </row>
    <row r="25163">
      <c r="A25163" s="1">
        <f>B25163&amp;C25163&amp;D25163&amp;E25163</f>
        <v/>
      </c>
      <c r="B25163" s="6" t="inlineStr">
        <is>
          <t>女</t>
        </is>
      </c>
      <c r="C25163" s="6" t="n">
        <v>6</v>
      </c>
      <c r="D25163" s="6" t="inlineStr">
        <is>
          <t>3年交</t>
        </is>
      </c>
      <c r="E25163" s="6" t="n">
        <v>61</v>
      </c>
      <c r="F25163" s="6" t="n">
        <v>9196</v>
      </c>
    </row>
    <row r="25164">
      <c r="A25164" s="1">
        <f>B25164&amp;C25164&amp;D25164&amp;E25164</f>
        <v/>
      </c>
      <c r="B25164" s="6" t="inlineStr">
        <is>
          <t>女</t>
        </is>
      </c>
      <c r="C25164" s="6" t="n">
        <v>6</v>
      </c>
      <c r="D25164" s="6" t="inlineStr">
        <is>
          <t>3年交</t>
        </is>
      </c>
      <c r="E25164" s="6" t="n">
        <v>62</v>
      </c>
      <c r="F25164" s="6" t="n">
        <v>9380</v>
      </c>
    </row>
    <row r="25165">
      <c r="A25165" s="1">
        <f>B25165&amp;C25165&amp;D25165&amp;E25165</f>
        <v/>
      </c>
      <c r="B25165" s="6" t="inlineStr">
        <is>
          <t>女</t>
        </is>
      </c>
      <c r="C25165" s="6" t="n">
        <v>6</v>
      </c>
      <c r="D25165" s="6" t="inlineStr">
        <is>
          <t>3年交</t>
        </is>
      </c>
      <c r="E25165" s="6" t="n">
        <v>63</v>
      </c>
      <c r="F25165" s="6" t="n">
        <v>9568</v>
      </c>
    </row>
    <row r="25166">
      <c r="A25166" s="1">
        <f>B25166&amp;C25166&amp;D25166&amp;E25166</f>
        <v/>
      </c>
      <c r="B25166" s="6" t="inlineStr">
        <is>
          <t>女</t>
        </is>
      </c>
      <c r="C25166" s="6" t="n">
        <v>6</v>
      </c>
      <c r="D25166" s="6" t="inlineStr">
        <is>
          <t>3年交</t>
        </is>
      </c>
      <c r="E25166" s="6" t="n">
        <v>64</v>
      </c>
      <c r="F25166" s="6" t="n">
        <v>9759</v>
      </c>
    </row>
    <row r="25167">
      <c r="A25167" s="1">
        <f>B25167&amp;C25167&amp;D25167&amp;E25167</f>
        <v/>
      </c>
      <c r="B25167" s="6" t="inlineStr">
        <is>
          <t>女</t>
        </is>
      </c>
      <c r="C25167" s="6" t="n">
        <v>6</v>
      </c>
      <c r="D25167" s="6" t="inlineStr">
        <is>
          <t>3年交</t>
        </is>
      </c>
      <c r="E25167" s="6" t="n">
        <v>65</v>
      </c>
      <c r="F25167" s="6" t="n">
        <v>9954</v>
      </c>
    </row>
    <row r="25168">
      <c r="A25168" s="1">
        <f>B25168&amp;C25168&amp;D25168&amp;E25168</f>
        <v/>
      </c>
      <c r="B25168" s="6" t="inlineStr">
        <is>
          <t>女</t>
        </is>
      </c>
      <c r="C25168" s="6" t="n">
        <v>6</v>
      </c>
      <c r="D25168" s="6" t="inlineStr">
        <is>
          <t>3年交</t>
        </is>
      </c>
      <c r="E25168" s="6" t="n">
        <v>66</v>
      </c>
      <c r="F25168" s="6" t="n">
        <v>10153</v>
      </c>
    </row>
    <row r="25169">
      <c r="A25169" s="1">
        <f>B25169&amp;C25169&amp;D25169&amp;E25169</f>
        <v/>
      </c>
      <c r="B25169" s="6" t="inlineStr">
        <is>
          <t>女</t>
        </is>
      </c>
      <c r="C25169" s="6" t="n">
        <v>6</v>
      </c>
      <c r="D25169" s="6" t="inlineStr">
        <is>
          <t>3年交</t>
        </is>
      </c>
      <c r="E25169" s="6" t="n">
        <v>67</v>
      </c>
      <c r="F25169" s="6" t="n">
        <v>10356</v>
      </c>
    </row>
    <row r="25170">
      <c r="A25170" s="1">
        <f>B25170&amp;C25170&amp;D25170&amp;E25170</f>
        <v/>
      </c>
      <c r="B25170" s="6" t="inlineStr">
        <is>
          <t>女</t>
        </is>
      </c>
      <c r="C25170" s="6" t="n">
        <v>6</v>
      </c>
      <c r="D25170" s="6" t="inlineStr">
        <is>
          <t>3年交</t>
        </is>
      </c>
      <c r="E25170" s="6" t="n">
        <v>68</v>
      </c>
      <c r="F25170" s="6" t="n">
        <v>10563</v>
      </c>
    </row>
    <row r="25171">
      <c r="A25171" s="1">
        <f>B25171&amp;C25171&amp;D25171&amp;E25171</f>
        <v/>
      </c>
      <c r="B25171" s="6" t="inlineStr">
        <is>
          <t>女</t>
        </is>
      </c>
      <c r="C25171" s="6" t="n">
        <v>6</v>
      </c>
      <c r="D25171" s="6" t="inlineStr">
        <is>
          <t>3年交</t>
        </is>
      </c>
      <c r="E25171" s="6" t="n">
        <v>69</v>
      </c>
      <c r="F25171" s="6" t="n">
        <v>10774</v>
      </c>
    </row>
    <row r="25172">
      <c r="A25172" s="1">
        <f>B25172&amp;C25172&amp;D25172&amp;E25172</f>
        <v/>
      </c>
      <c r="B25172" s="6" t="inlineStr">
        <is>
          <t>女</t>
        </is>
      </c>
      <c r="C25172" s="6" t="n">
        <v>6</v>
      </c>
      <c r="D25172" s="6" t="inlineStr">
        <is>
          <t>3年交</t>
        </is>
      </c>
      <c r="E25172" s="6" t="n">
        <v>70</v>
      </c>
      <c r="F25172" s="6" t="n">
        <v>10989</v>
      </c>
    </row>
    <row r="25173">
      <c r="A25173" s="1">
        <f>B25173&amp;C25173&amp;D25173&amp;E25173</f>
        <v/>
      </c>
      <c r="B25173" s="6" t="inlineStr">
        <is>
          <t>女</t>
        </is>
      </c>
      <c r="C25173" s="6" t="n">
        <v>6</v>
      </c>
      <c r="D25173" s="6" t="inlineStr">
        <is>
          <t>3年交</t>
        </is>
      </c>
      <c r="E25173" s="6" t="n">
        <v>71</v>
      </c>
      <c r="F25173" s="6" t="n">
        <v>11209</v>
      </c>
    </row>
    <row r="25174">
      <c r="A25174" s="1">
        <f>B25174&amp;C25174&amp;D25174&amp;E25174</f>
        <v/>
      </c>
      <c r="B25174" s="6" t="inlineStr">
        <is>
          <t>女</t>
        </is>
      </c>
      <c r="C25174" s="6" t="n">
        <v>6</v>
      </c>
      <c r="D25174" s="6" t="inlineStr">
        <is>
          <t>3年交</t>
        </is>
      </c>
      <c r="E25174" s="6" t="n">
        <v>72</v>
      </c>
      <c r="F25174" s="6" t="n">
        <v>11433</v>
      </c>
    </row>
    <row r="25175">
      <c r="A25175" s="1">
        <f>B25175&amp;C25175&amp;D25175&amp;E25175</f>
        <v/>
      </c>
      <c r="B25175" s="6" t="inlineStr">
        <is>
          <t>女</t>
        </is>
      </c>
      <c r="C25175" s="6" t="n">
        <v>6</v>
      </c>
      <c r="D25175" s="6" t="inlineStr">
        <is>
          <t>3年交</t>
        </is>
      </c>
      <c r="E25175" s="6" t="n">
        <v>73</v>
      </c>
      <c r="F25175" s="6" t="n">
        <v>11662</v>
      </c>
    </row>
    <row r="25176">
      <c r="A25176" s="1">
        <f>B25176&amp;C25176&amp;D25176&amp;E25176</f>
        <v/>
      </c>
      <c r="B25176" s="6" t="inlineStr">
        <is>
          <t>女</t>
        </is>
      </c>
      <c r="C25176" s="6" t="n">
        <v>6</v>
      </c>
      <c r="D25176" s="6" t="inlineStr">
        <is>
          <t>3年交</t>
        </is>
      </c>
      <c r="E25176" s="6" t="n">
        <v>74</v>
      </c>
      <c r="F25176" s="6" t="n">
        <v>11895</v>
      </c>
    </row>
    <row r="25177">
      <c r="A25177" s="1">
        <f>B25177&amp;C25177&amp;D25177&amp;E25177</f>
        <v/>
      </c>
      <c r="B25177" s="6" t="inlineStr">
        <is>
          <t>女</t>
        </is>
      </c>
      <c r="C25177" s="6" t="n">
        <v>6</v>
      </c>
      <c r="D25177" s="6" t="inlineStr">
        <is>
          <t>3年交</t>
        </is>
      </c>
      <c r="E25177" s="6" t="n">
        <v>75</v>
      </c>
      <c r="F25177" s="6" t="n">
        <v>12133</v>
      </c>
    </row>
    <row r="25178">
      <c r="A25178" s="1">
        <f>B25178&amp;C25178&amp;D25178&amp;E25178</f>
        <v/>
      </c>
      <c r="B25178" s="6" t="inlineStr">
        <is>
          <t>女</t>
        </is>
      </c>
      <c r="C25178" s="6" t="n">
        <v>6</v>
      </c>
      <c r="D25178" s="6" t="inlineStr">
        <is>
          <t>3年交</t>
        </is>
      </c>
      <c r="E25178" s="6" t="n">
        <v>76</v>
      </c>
      <c r="F25178" s="6" t="n">
        <v>12376</v>
      </c>
    </row>
    <row r="25179">
      <c r="A25179" s="1">
        <f>B25179&amp;C25179&amp;D25179&amp;E25179</f>
        <v/>
      </c>
      <c r="B25179" s="6" t="inlineStr">
        <is>
          <t>女</t>
        </is>
      </c>
      <c r="C25179" s="6" t="n">
        <v>6</v>
      </c>
      <c r="D25179" s="6" t="inlineStr">
        <is>
          <t>3年交</t>
        </is>
      </c>
      <c r="E25179" s="6" t="n">
        <v>77</v>
      </c>
      <c r="F25179" s="6" t="n">
        <v>12623</v>
      </c>
    </row>
    <row r="25180">
      <c r="A25180" s="1">
        <f>B25180&amp;C25180&amp;D25180&amp;E25180</f>
        <v/>
      </c>
      <c r="B25180" s="6" t="inlineStr">
        <is>
          <t>女</t>
        </is>
      </c>
      <c r="C25180" s="6" t="n">
        <v>6</v>
      </c>
      <c r="D25180" s="6" t="inlineStr">
        <is>
          <t>3年交</t>
        </is>
      </c>
      <c r="E25180" s="6" t="n">
        <v>78</v>
      </c>
      <c r="F25180" s="6" t="n">
        <v>12876</v>
      </c>
    </row>
    <row r="25181">
      <c r="A25181" s="1">
        <f>B25181&amp;C25181&amp;D25181&amp;E25181</f>
        <v/>
      </c>
      <c r="B25181" s="6" t="inlineStr">
        <is>
          <t>女</t>
        </is>
      </c>
      <c r="C25181" s="6" t="n">
        <v>6</v>
      </c>
      <c r="D25181" s="6" t="inlineStr">
        <is>
          <t>3年交</t>
        </is>
      </c>
      <c r="E25181" s="6" t="n">
        <v>79</v>
      </c>
      <c r="F25181" s="6" t="n">
        <v>13133</v>
      </c>
    </row>
    <row r="25182">
      <c r="A25182" s="1">
        <f>B25182&amp;C25182&amp;D25182&amp;E25182</f>
        <v/>
      </c>
      <c r="B25182" s="6" t="inlineStr">
        <is>
          <t>女</t>
        </is>
      </c>
      <c r="C25182" s="6" t="n">
        <v>6</v>
      </c>
      <c r="D25182" s="6" t="inlineStr">
        <is>
          <t>3年交</t>
        </is>
      </c>
      <c r="E25182" s="6" t="n">
        <v>80</v>
      </c>
      <c r="F25182" s="6" t="n">
        <v>13396</v>
      </c>
    </row>
    <row r="25183">
      <c r="A25183" s="1">
        <f>B25183&amp;C25183&amp;D25183&amp;E25183</f>
        <v/>
      </c>
      <c r="B25183" s="6" t="inlineStr">
        <is>
          <t>女</t>
        </is>
      </c>
      <c r="C25183" s="6" t="n">
        <v>6</v>
      </c>
      <c r="D25183" s="6" t="inlineStr">
        <is>
          <t>3年交</t>
        </is>
      </c>
      <c r="E25183" s="6" t="n">
        <v>81</v>
      </c>
      <c r="F25183" s="6" t="n">
        <v>13664</v>
      </c>
    </row>
    <row r="25184">
      <c r="A25184" s="1">
        <f>B25184&amp;C25184&amp;D25184&amp;E25184</f>
        <v/>
      </c>
      <c r="B25184" s="6" t="inlineStr">
        <is>
          <t>女</t>
        </is>
      </c>
      <c r="C25184" s="6" t="n">
        <v>6</v>
      </c>
      <c r="D25184" s="6" t="inlineStr">
        <is>
          <t>3年交</t>
        </is>
      </c>
      <c r="E25184" s="6" t="n">
        <v>82</v>
      </c>
      <c r="F25184" s="6" t="n">
        <v>13937</v>
      </c>
    </row>
    <row r="25185">
      <c r="A25185" s="1">
        <f>B25185&amp;C25185&amp;D25185&amp;E25185</f>
        <v/>
      </c>
      <c r="B25185" s="6" t="inlineStr">
        <is>
          <t>女</t>
        </is>
      </c>
      <c r="C25185" s="6" t="n">
        <v>6</v>
      </c>
      <c r="D25185" s="6" t="inlineStr">
        <is>
          <t>3年交</t>
        </is>
      </c>
      <c r="E25185" s="6" t="n">
        <v>83</v>
      </c>
      <c r="F25185" s="6" t="n">
        <v>14216</v>
      </c>
    </row>
    <row r="25186">
      <c r="A25186" s="1">
        <f>B25186&amp;C25186&amp;D25186&amp;E25186</f>
        <v/>
      </c>
      <c r="B25186" s="6" t="inlineStr">
        <is>
          <t>女</t>
        </is>
      </c>
      <c r="C25186" s="6" t="n">
        <v>6</v>
      </c>
      <c r="D25186" s="6" t="inlineStr">
        <is>
          <t>3年交</t>
        </is>
      </c>
      <c r="E25186" s="6" t="n">
        <v>84</v>
      </c>
      <c r="F25186" s="6" t="n">
        <v>14500</v>
      </c>
    </row>
    <row r="25187">
      <c r="A25187" s="1">
        <f>B25187&amp;C25187&amp;D25187&amp;E25187</f>
        <v/>
      </c>
      <c r="B25187" s="6" t="inlineStr">
        <is>
          <t>女</t>
        </is>
      </c>
      <c r="C25187" s="6" t="n">
        <v>6</v>
      </c>
      <c r="D25187" s="6" t="inlineStr">
        <is>
          <t>3年交</t>
        </is>
      </c>
      <c r="E25187" s="6" t="n">
        <v>85</v>
      </c>
      <c r="F25187" s="6" t="n">
        <v>14790</v>
      </c>
    </row>
    <row r="25188">
      <c r="A25188" s="1">
        <f>B25188&amp;C25188&amp;D25188&amp;E25188</f>
        <v/>
      </c>
      <c r="B25188" s="6" t="inlineStr">
        <is>
          <t>女</t>
        </is>
      </c>
      <c r="C25188" s="6" t="n">
        <v>6</v>
      </c>
      <c r="D25188" s="6" t="inlineStr">
        <is>
          <t>3年交</t>
        </is>
      </c>
      <c r="E25188" s="6" t="n">
        <v>86</v>
      </c>
      <c r="F25188" s="6" t="n">
        <v>15086</v>
      </c>
    </row>
    <row r="25189">
      <c r="A25189" s="1">
        <f>B25189&amp;C25189&amp;D25189&amp;E25189</f>
        <v/>
      </c>
      <c r="B25189" s="6" t="inlineStr">
        <is>
          <t>女</t>
        </is>
      </c>
      <c r="C25189" s="6" t="n">
        <v>6</v>
      </c>
      <c r="D25189" s="6" t="inlineStr">
        <is>
          <t>3年交</t>
        </is>
      </c>
      <c r="E25189" s="6" t="n">
        <v>87</v>
      </c>
      <c r="F25189" s="6" t="n">
        <v>15388</v>
      </c>
    </row>
    <row r="25190">
      <c r="A25190" s="1">
        <f>B25190&amp;C25190&amp;D25190&amp;E25190</f>
        <v/>
      </c>
      <c r="B25190" s="6" t="inlineStr">
        <is>
          <t>女</t>
        </is>
      </c>
      <c r="C25190" s="6" t="n">
        <v>6</v>
      </c>
      <c r="D25190" s="6" t="inlineStr">
        <is>
          <t>3年交</t>
        </is>
      </c>
      <c r="E25190" s="6" t="n">
        <v>88</v>
      </c>
      <c r="F25190" s="6" t="n">
        <v>15696</v>
      </c>
    </row>
    <row r="25191">
      <c r="A25191" s="1">
        <f>B25191&amp;C25191&amp;D25191&amp;E25191</f>
        <v/>
      </c>
      <c r="B25191" s="6" t="inlineStr">
        <is>
          <t>女</t>
        </is>
      </c>
      <c r="C25191" s="6" t="n">
        <v>6</v>
      </c>
      <c r="D25191" s="6" t="inlineStr">
        <is>
          <t>3年交</t>
        </is>
      </c>
      <c r="E25191" s="6" t="n">
        <v>89</v>
      </c>
      <c r="F25191" s="6" t="n">
        <v>16010</v>
      </c>
    </row>
    <row r="25192">
      <c r="A25192" s="1">
        <f>B25192&amp;C25192&amp;D25192&amp;E25192</f>
        <v/>
      </c>
      <c r="B25192" s="6" t="inlineStr">
        <is>
          <t>女</t>
        </is>
      </c>
      <c r="C25192" s="6" t="n">
        <v>6</v>
      </c>
      <c r="D25192" s="6" t="inlineStr">
        <is>
          <t>3年交</t>
        </is>
      </c>
      <c r="E25192" s="6" t="n">
        <v>90</v>
      </c>
      <c r="F25192" s="6" t="n">
        <v>16330</v>
      </c>
    </row>
    <row r="25193">
      <c r="A25193" s="1">
        <f>B25193&amp;C25193&amp;D25193&amp;E25193</f>
        <v/>
      </c>
      <c r="B25193" s="6" t="inlineStr">
        <is>
          <t>女</t>
        </is>
      </c>
      <c r="C25193" s="6" t="n">
        <v>6</v>
      </c>
      <c r="D25193" s="6" t="inlineStr">
        <is>
          <t>3年交</t>
        </is>
      </c>
      <c r="E25193" s="6" t="n">
        <v>91</v>
      </c>
      <c r="F25193" s="6" t="n">
        <v>16656</v>
      </c>
    </row>
    <row r="25194">
      <c r="A25194" s="1">
        <f>B25194&amp;C25194&amp;D25194&amp;E25194</f>
        <v/>
      </c>
      <c r="B25194" s="6" t="inlineStr">
        <is>
          <t>女</t>
        </is>
      </c>
      <c r="C25194" s="6" t="n">
        <v>6</v>
      </c>
      <c r="D25194" s="6" t="inlineStr">
        <is>
          <t>3年交</t>
        </is>
      </c>
      <c r="E25194" s="6" t="n">
        <v>92</v>
      </c>
      <c r="F25194" s="6" t="n">
        <v>16990</v>
      </c>
    </row>
    <row r="25195">
      <c r="A25195" s="1">
        <f>B25195&amp;C25195&amp;D25195&amp;E25195</f>
        <v/>
      </c>
      <c r="B25195" s="6" t="inlineStr">
        <is>
          <t>女</t>
        </is>
      </c>
      <c r="C25195" s="6" t="n">
        <v>6</v>
      </c>
      <c r="D25195" s="6" t="inlineStr">
        <is>
          <t>3年交</t>
        </is>
      </c>
      <c r="E25195" s="6" t="n">
        <v>93</v>
      </c>
      <c r="F25195" s="6" t="n">
        <v>17329</v>
      </c>
    </row>
    <row r="25196">
      <c r="A25196" s="1">
        <f>B25196&amp;C25196&amp;D25196&amp;E25196</f>
        <v/>
      </c>
      <c r="B25196" s="6" t="inlineStr">
        <is>
          <t>女</t>
        </is>
      </c>
      <c r="C25196" s="6" t="n">
        <v>6</v>
      </c>
      <c r="D25196" s="6" t="inlineStr">
        <is>
          <t>3年交</t>
        </is>
      </c>
      <c r="E25196" s="6" t="n">
        <v>94</v>
      </c>
      <c r="F25196" s="6" t="n">
        <v>17676</v>
      </c>
    </row>
    <row r="25197">
      <c r="A25197" s="1">
        <f>B25197&amp;C25197&amp;D25197&amp;E25197</f>
        <v/>
      </c>
      <c r="B25197" s="6" t="inlineStr">
        <is>
          <t>女</t>
        </is>
      </c>
      <c r="C25197" s="6" t="n">
        <v>6</v>
      </c>
      <c r="D25197" s="6" t="inlineStr">
        <is>
          <t>3年交</t>
        </is>
      </c>
      <c r="E25197" s="6" t="n">
        <v>95</v>
      </c>
      <c r="F25197" s="6" t="n">
        <v>18029</v>
      </c>
    </row>
    <row r="25198">
      <c r="A25198" s="1">
        <f>B25198&amp;C25198&amp;D25198&amp;E25198</f>
        <v/>
      </c>
      <c r="B25198" s="6" t="inlineStr">
        <is>
          <t>女</t>
        </is>
      </c>
      <c r="C25198" s="6" t="n">
        <v>6</v>
      </c>
      <c r="D25198" s="6" t="inlineStr">
        <is>
          <t>3年交</t>
        </is>
      </c>
      <c r="E25198" s="6" t="n">
        <v>96</v>
      </c>
      <c r="F25198" s="6" t="n">
        <v>18390</v>
      </c>
    </row>
    <row r="25199">
      <c r="A25199" s="1">
        <f>B25199&amp;C25199&amp;D25199&amp;E25199</f>
        <v/>
      </c>
      <c r="B25199" s="6" t="inlineStr">
        <is>
          <t>女</t>
        </is>
      </c>
      <c r="C25199" s="6" t="n">
        <v>6</v>
      </c>
      <c r="D25199" s="6" t="inlineStr">
        <is>
          <t>3年交</t>
        </is>
      </c>
      <c r="E25199" s="6" t="n">
        <v>97</v>
      </c>
      <c r="F25199" s="6" t="n">
        <v>18758</v>
      </c>
    </row>
    <row r="25200">
      <c r="A25200" s="1">
        <f>B25200&amp;C25200&amp;D25200&amp;E25200</f>
        <v/>
      </c>
      <c r="B25200" s="6" t="inlineStr">
        <is>
          <t>女</t>
        </is>
      </c>
      <c r="C25200" s="6" t="n">
        <v>6</v>
      </c>
      <c r="D25200" s="6" t="inlineStr">
        <is>
          <t>3年交</t>
        </is>
      </c>
      <c r="E25200" s="6" t="n">
        <v>98</v>
      </c>
      <c r="F25200" s="6" t="n">
        <v>19133</v>
      </c>
    </row>
    <row r="25201">
      <c r="A25201" s="1">
        <f>B25201&amp;C25201&amp;D25201&amp;E25201</f>
        <v/>
      </c>
      <c r="B25201" s="6" t="inlineStr">
        <is>
          <t>女</t>
        </is>
      </c>
      <c r="C25201" s="6" t="n">
        <v>6</v>
      </c>
      <c r="D25201" s="6" t="inlineStr">
        <is>
          <t>3年交</t>
        </is>
      </c>
      <c r="E25201" s="6" t="n">
        <v>99</v>
      </c>
      <c r="F25201" s="6" t="n">
        <v>19516</v>
      </c>
    </row>
    <row r="25202">
      <c r="A25202" s="1">
        <f>B25202&amp;C25202&amp;D25202&amp;E25202</f>
        <v/>
      </c>
      <c r="B25202" s="6" t="inlineStr">
        <is>
          <t>女</t>
        </is>
      </c>
      <c r="C25202" s="6" t="n">
        <v>7</v>
      </c>
      <c r="D25202" s="6" t="inlineStr">
        <is>
          <t>3年交</t>
        </is>
      </c>
      <c r="E25202" s="6" t="n">
        <v>1</v>
      </c>
      <c r="F25202" s="6" t="n">
        <v>185</v>
      </c>
    </row>
    <row r="25203">
      <c r="A25203" s="1">
        <f>B25203&amp;C25203&amp;D25203&amp;E25203</f>
        <v/>
      </c>
      <c r="B25203" s="6" t="inlineStr">
        <is>
          <t>女</t>
        </is>
      </c>
      <c r="C25203" s="6" t="n">
        <v>7</v>
      </c>
      <c r="D25203" s="6" t="inlineStr">
        <is>
          <t>3年交</t>
        </is>
      </c>
      <c r="E25203" s="6" t="n">
        <v>2</v>
      </c>
      <c r="F25203" s="6" t="n">
        <v>878</v>
      </c>
    </row>
    <row r="25204">
      <c r="A25204" s="1">
        <f>B25204&amp;C25204&amp;D25204&amp;E25204</f>
        <v/>
      </c>
      <c r="B25204" s="6" t="inlineStr">
        <is>
          <t>女</t>
        </is>
      </c>
      <c r="C25204" s="6" t="n">
        <v>7</v>
      </c>
      <c r="D25204" s="6" t="inlineStr">
        <is>
          <t>3年交</t>
        </is>
      </c>
      <c r="E25204" s="6" t="n">
        <v>3</v>
      </c>
      <c r="F25204" s="6" t="n">
        <v>2194</v>
      </c>
    </row>
    <row r="25205">
      <c r="A25205" s="1">
        <f>B25205&amp;C25205&amp;D25205&amp;E25205</f>
        <v/>
      </c>
      <c r="B25205" s="6" t="inlineStr">
        <is>
          <t>女</t>
        </is>
      </c>
      <c r="C25205" s="6" t="n">
        <v>7</v>
      </c>
      <c r="D25205" s="6" t="inlineStr">
        <is>
          <t>3年交</t>
        </is>
      </c>
      <c r="E25205" s="6" t="n">
        <v>4</v>
      </c>
      <c r="F25205" s="6" t="n">
        <v>2979</v>
      </c>
    </row>
    <row r="25206">
      <c r="A25206" s="1">
        <f>B25206&amp;C25206&amp;D25206&amp;E25206</f>
        <v/>
      </c>
      <c r="B25206" s="6" t="inlineStr">
        <is>
          <t>女</t>
        </is>
      </c>
      <c r="C25206" s="6" t="n">
        <v>7</v>
      </c>
      <c r="D25206" s="6" t="inlineStr">
        <is>
          <t>3年交</t>
        </is>
      </c>
      <c r="E25206" s="6" t="n">
        <v>5</v>
      </c>
      <c r="F25206" s="6" t="n">
        <v>3039</v>
      </c>
    </row>
    <row r="25207">
      <c r="A25207" s="1">
        <f>B25207&amp;C25207&amp;D25207&amp;E25207</f>
        <v/>
      </c>
      <c r="B25207" s="6" t="inlineStr">
        <is>
          <t>女</t>
        </is>
      </c>
      <c r="C25207" s="6" t="n">
        <v>7</v>
      </c>
      <c r="D25207" s="6" t="inlineStr">
        <is>
          <t>3年交</t>
        </is>
      </c>
      <c r="E25207" s="6" t="n">
        <v>6</v>
      </c>
      <c r="F25207" s="6" t="n">
        <v>3100</v>
      </c>
    </row>
    <row r="25208">
      <c r="A25208" s="1">
        <f>B25208&amp;C25208&amp;D25208&amp;E25208</f>
        <v/>
      </c>
      <c r="B25208" s="6" t="inlineStr">
        <is>
          <t>女</t>
        </is>
      </c>
      <c r="C25208" s="6" t="n">
        <v>7</v>
      </c>
      <c r="D25208" s="6" t="inlineStr">
        <is>
          <t>3年交</t>
        </is>
      </c>
      <c r="E25208" s="6" t="n">
        <v>7</v>
      </c>
      <c r="F25208" s="6" t="n">
        <v>3162</v>
      </c>
    </row>
    <row r="25209">
      <c r="A25209" s="1">
        <f>B25209&amp;C25209&amp;D25209&amp;E25209</f>
        <v/>
      </c>
      <c r="B25209" s="6" t="inlineStr">
        <is>
          <t>女</t>
        </is>
      </c>
      <c r="C25209" s="6" t="n">
        <v>7</v>
      </c>
      <c r="D25209" s="6" t="inlineStr">
        <is>
          <t>3年交</t>
        </is>
      </c>
      <c r="E25209" s="6" t="n">
        <v>8</v>
      </c>
      <c r="F25209" s="6" t="n">
        <v>3225</v>
      </c>
    </row>
    <row r="25210">
      <c r="A25210" s="1">
        <f>B25210&amp;C25210&amp;D25210&amp;E25210</f>
        <v/>
      </c>
      <c r="B25210" s="6" t="inlineStr">
        <is>
          <t>女</t>
        </is>
      </c>
      <c r="C25210" s="6" t="n">
        <v>7</v>
      </c>
      <c r="D25210" s="6" t="inlineStr">
        <is>
          <t>3年交</t>
        </is>
      </c>
      <c r="E25210" s="6" t="n">
        <v>9</v>
      </c>
      <c r="F25210" s="6" t="n">
        <v>3289</v>
      </c>
    </row>
    <row r="25211">
      <c r="A25211" s="1">
        <f>B25211&amp;C25211&amp;D25211&amp;E25211</f>
        <v/>
      </c>
      <c r="B25211" s="6" t="inlineStr">
        <is>
          <t>女</t>
        </is>
      </c>
      <c r="C25211" s="6" t="n">
        <v>7</v>
      </c>
      <c r="D25211" s="6" t="inlineStr">
        <is>
          <t>3年交</t>
        </is>
      </c>
      <c r="E25211" s="6" t="n">
        <v>10</v>
      </c>
      <c r="F25211" s="6" t="n">
        <v>3355</v>
      </c>
    </row>
    <row r="25212">
      <c r="A25212" s="1">
        <f>B25212&amp;C25212&amp;D25212&amp;E25212</f>
        <v/>
      </c>
      <c r="B25212" s="6" t="inlineStr">
        <is>
          <t>女</t>
        </is>
      </c>
      <c r="C25212" s="6" t="n">
        <v>7</v>
      </c>
      <c r="D25212" s="6" t="inlineStr">
        <is>
          <t>3年交</t>
        </is>
      </c>
      <c r="E25212" s="6" t="n">
        <v>11</v>
      </c>
      <c r="F25212" s="6" t="n">
        <v>3422</v>
      </c>
    </row>
    <row r="25213">
      <c r="A25213" s="1">
        <f>B25213&amp;C25213&amp;D25213&amp;E25213</f>
        <v/>
      </c>
      <c r="B25213" s="6" t="inlineStr">
        <is>
          <t>女</t>
        </is>
      </c>
      <c r="C25213" s="6" t="n">
        <v>7</v>
      </c>
      <c r="D25213" s="6" t="inlineStr">
        <is>
          <t>3年交</t>
        </is>
      </c>
      <c r="E25213" s="6" t="n">
        <v>12</v>
      </c>
      <c r="F25213" s="6" t="n">
        <v>3490</v>
      </c>
    </row>
    <row r="25214">
      <c r="A25214" s="1">
        <f>B25214&amp;C25214&amp;D25214&amp;E25214</f>
        <v/>
      </c>
      <c r="B25214" s="6" t="inlineStr">
        <is>
          <t>女</t>
        </is>
      </c>
      <c r="C25214" s="6" t="n">
        <v>7</v>
      </c>
      <c r="D25214" s="6" t="inlineStr">
        <is>
          <t>3年交</t>
        </is>
      </c>
      <c r="E25214" s="6" t="n">
        <v>13</v>
      </c>
      <c r="F25214" s="6" t="n">
        <v>3560</v>
      </c>
    </row>
    <row r="25215">
      <c r="A25215" s="1">
        <f>B25215&amp;C25215&amp;D25215&amp;E25215</f>
        <v/>
      </c>
      <c r="B25215" s="6" t="inlineStr">
        <is>
          <t>女</t>
        </is>
      </c>
      <c r="C25215" s="6" t="n">
        <v>7</v>
      </c>
      <c r="D25215" s="6" t="inlineStr">
        <is>
          <t>3年交</t>
        </is>
      </c>
      <c r="E25215" s="6" t="n">
        <v>14</v>
      </c>
      <c r="F25215" s="6" t="n">
        <v>3630</v>
      </c>
    </row>
    <row r="25216">
      <c r="A25216" s="1">
        <f>B25216&amp;C25216&amp;D25216&amp;E25216</f>
        <v/>
      </c>
      <c r="B25216" s="6" t="inlineStr">
        <is>
          <t>女</t>
        </is>
      </c>
      <c r="C25216" s="6" t="n">
        <v>7</v>
      </c>
      <c r="D25216" s="6" t="inlineStr">
        <is>
          <t>3年交</t>
        </is>
      </c>
      <c r="E25216" s="6" t="n">
        <v>15</v>
      </c>
      <c r="F25216" s="6" t="n">
        <v>3703</v>
      </c>
    </row>
    <row r="25217">
      <c r="A25217" s="1">
        <f>B25217&amp;C25217&amp;D25217&amp;E25217</f>
        <v/>
      </c>
      <c r="B25217" s="6" t="inlineStr">
        <is>
          <t>女</t>
        </is>
      </c>
      <c r="C25217" s="6" t="n">
        <v>7</v>
      </c>
      <c r="D25217" s="6" t="inlineStr">
        <is>
          <t>3年交</t>
        </is>
      </c>
      <c r="E25217" s="6" t="n">
        <v>16</v>
      </c>
      <c r="F25217" s="6" t="n">
        <v>3776</v>
      </c>
    </row>
    <row r="25218">
      <c r="A25218" s="1">
        <f>B25218&amp;C25218&amp;D25218&amp;E25218</f>
        <v/>
      </c>
      <c r="B25218" s="6" t="inlineStr">
        <is>
          <t>女</t>
        </is>
      </c>
      <c r="C25218" s="6" t="n">
        <v>7</v>
      </c>
      <c r="D25218" s="6" t="inlineStr">
        <is>
          <t>3年交</t>
        </is>
      </c>
      <c r="E25218" s="6" t="n">
        <v>17</v>
      </c>
      <c r="F25218" s="6" t="n">
        <v>3851</v>
      </c>
    </row>
    <row r="25219">
      <c r="A25219" s="1">
        <f>B25219&amp;C25219&amp;D25219&amp;E25219</f>
        <v/>
      </c>
      <c r="B25219" s="6" t="inlineStr">
        <is>
          <t>女</t>
        </is>
      </c>
      <c r="C25219" s="6" t="n">
        <v>7</v>
      </c>
      <c r="D25219" s="6" t="inlineStr">
        <is>
          <t>3年交</t>
        </is>
      </c>
      <c r="E25219" s="6" t="n">
        <v>18</v>
      </c>
      <c r="F25219" s="6" t="n">
        <v>3928</v>
      </c>
    </row>
    <row r="25220">
      <c r="A25220" s="1">
        <f>B25220&amp;C25220&amp;D25220&amp;E25220</f>
        <v/>
      </c>
      <c r="B25220" s="6" t="inlineStr">
        <is>
          <t>女</t>
        </is>
      </c>
      <c r="C25220" s="6" t="n">
        <v>7</v>
      </c>
      <c r="D25220" s="6" t="inlineStr">
        <is>
          <t>3年交</t>
        </is>
      </c>
      <c r="E25220" s="6" t="n">
        <v>19</v>
      </c>
      <c r="F25220" s="6" t="n">
        <v>4006</v>
      </c>
    </row>
    <row r="25221">
      <c r="A25221" s="1">
        <f>B25221&amp;C25221&amp;D25221&amp;E25221</f>
        <v/>
      </c>
      <c r="B25221" s="6" t="inlineStr">
        <is>
          <t>女</t>
        </is>
      </c>
      <c r="C25221" s="6" t="n">
        <v>7</v>
      </c>
      <c r="D25221" s="6" t="inlineStr">
        <is>
          <t>3年交</t>
        </is>
      </c>
      <c r="E25221" s="6" t="n">
        <v>20</v>
      </c>
      <c r="F25221" s="6" t="n">
        <v>4086</v>
      </c>
    </row>
    <row r="25222">
      <c r="A25222" s="1">
        <f>B25222&amp;C25222&amp;D25222&amp;E25222</f>
        <v/>
      </c>
      <c r="B25222" s="6" t="inlineStr">
        <is>
          <t>女</t>
        </is>
      </c>
      <c r="C25222" s="6" t="n">
        <v>7</v>
      </c>
      <c r="D25222" s="6" t="inlineStr">
        <is>
          <t>3年交</t>
        </is>
      </c>
      <c r="E25222" s="6" t="n">
        <v>21</v>
      </c>
      <c r="F25222" s="6" t="n">
        <v>4168</v>
      </c>
    </row>
    <row r="25223">
      <c r="A25223" s="1">
        <f>B25223&amp;C25223&amp;D25223&amp;E25223</f>
        <v/>
      </c>
      <c r="B25223" s="6" t="inlineStr">
        <is>
          <t>女</t>
        </is>
      </c>
      <c r="C25223" s="6" t="n">
        <v>7</v>
      </c>
      <c r="D25223" s="6" t="inlineStr">
        <is>
          <t>3年交</t>
        </is>
      </c>
      <c r="E25223" s="6" t="n">
        <v>22</v>
      </c>
      <c r="F25223" s="6" t="n">
        <v>4251</v>
      </c>
    </row>
    <row r="25224">
      <c r="A25224" s="1">
        <f>B25224&amp;C25224&amp;D25224&amp;E25224</f>
        <v/>
      </c>
      <c r="B25224" s="6" t="inlineStr">
        <is>
          <t>女</t>
        </is>
      </c>
      <c r="C25224" s="6" t="n">
        <v>7</v>
      </c>
      <c r="D25224" s="6" t="inlineStr">
        <is>
          <t>3年交</t>
        </is>
      </c>
      <c r="E25224" s="6" t="n">
        <v>23</v>
      </c>
      <c r="F25224" s="6" t="n">
        <v>4335</v>
      </c>
    </row>
    <row r="25225">
      <c r="A25225" s="1">
        <f>B25225&amp;C25225&amp;D25225&amp;E25225</f>
        <v/>
      </c>
      <c r="B25225" s="6" t="inlineStr">
        <is>
          <t>女</t>
        </is>
      </c>
      <c r="C25225" s="6" t="n">
        <v>7</v>
      </c>
      <c r="D25225" s="6" t="inlineStr">
        <is>
          <t>3年交</t>
        </is>
      </c>
      <c r="E25225" s="6" t="n">
        <v>24</v>
      </c>
      <c r="F25225" s="6" t="n">
        <v>4422</v>
      </c>
    </row>
    <row r="25226">
      <c r="A25226" s="1">
        <f>B25226&amp;C25226&amp;D25226&amp;E25226</f>
        <v/>
      </c>
      <c r="B25226" s="6" t="inlineStr">
        <is>
          <t>女</t>
        </is>
      </c>
      <c r="C25226" s="6" t="n">
        <v>7</v>
      </c>
      <c r="D25226" s="6" t="inlineStr">
        <is>
          <t>3年交</t>
        </is>
      </c>
      <c r="E25226" s="6" t="n">
        <v>25</v>
      </c>
      <c r="F25226" s="6" t="n">
        <v>4510</v>
      </c>
    </row>
    <row r="25227">
      <c r="A25227" s="1">
        <f>B25227&amp;C25227&amp;D25227&amp;E25227</f>
        <v/>
      </c>
      <c r="B25227" s="6" t="inlineStr">
        <is>
          <t>女</t>
        </is>
      </c>
      <c r="C25227" s="6" t="n">
        <v>7</v>
      </c>
      <c r="D25227" s="6" t="inlineStr">
        <is>
          <t>3年交</t>
        </is>
      </c>
      <c r="E25227" s="6" t="n">
        <v>26</v>
      </c>
      <c r="F25227" s="6" t="n">
        <v>4600</v>
      </c>
    </row>
    <row r="25228">
      <c r="A25228" s="1">
        <f>B25228&amp;C25228&amp;D25228&amp;E25228</f>
        <v/>
      </c>
      <c r="B25228" s="6" t="inlineStr">
        <is>
          <t>女</t>
        </is>
      </c>
      <c r="C25228" s="6" t="n">
        <v>7</v>
      </c>
      <c r="D25228" s="6" t="inlineStr">
        <is>
          <t>3年交</t>
        </is>
      </c>
      <c r="E25228" s="6" t="n">
        <v>27</v>
      </c>
      <c r="F25228" s="6" t="n">
        <v>4692</v>
      </c>
    </row>
    <row r="25229">
      <c r="A25229" s="1">
        <f>B25229&amp;C25229&amp;D25229&amp;E25229</f>
        <v/>
      </c>
      <c r="B25229" s="6" t="inlineStr">
        <is>
          <t>女</t>
        </is>
      </c>
      <c r="C25229" s="6" t="n">
        <v>7</v>
      </c>
      <c r="D25229" s="6" t="inlineStr">
        <is>
          <t>3年交</t>
        </is>
      </c>
      <c r="E25229" s="6" t="n">
        <v>28</v>
      </c>
      <c r="F25229" s="6" t="n">
        <v>4786</v>
      </c>
    </row>
    <row r="25230">
      <c r="A25230" s="1">
        <f>B25230&amp;C25230&amp;D25230&amp;E25230</f>
        <v/>
      </c>
      <c r="B25230" s="6" t="inlineStr">
        <is>
          <t>女</t>
        </is>
      </c>
      <c r="C25230" s="6" t="n">
        <v>7</v>
      </c>
      <c r="D25230" s="6" t="inlineStr">
        <is>
          <t>3年交</t>
        </is>
      </c>
      <c r="E25230" s="6" t="n">
        <v>29</v>
      </c>
      <c r="F25230" s="6" t="n">
        <v>4881</v>
      </c>
    </row>
    <row r="25231">
      <c r="A25231" s="1">
        <f>B25231&amp;C25231&amp;D25231&amp;E25231</f>
        <v/>
      </c>
      <c r="B25231" s="6" t="inlineStr">
        <is>
          <t>女</t>
        </is>
      </c>
      <c r="C25231" s="6" t="n">
        <v>7</v>
      </c>
      <c r="D25231" s="6" t="inlineStr">
        <is>
          <t>3年交</t>
        </is>
      </c>
      <c r="E25231" s="6" t="n">
        <v>30</v>
      </c>
      <c r="F25231" s="6" t="n">
        <v>4979</v>
      </c>
    </row>
    <row r="25232">
      <c r="A25232" s="1">
        <f>B25232&amp;C25232&amp;D25232&amp;E25232</f>
        <v/>
      </c>
      <c r="B25232" s="6" t="inlineStr">
        <is>
          <t>女</t>
        </is>
      </c>
      <c r="C25232" s="6" t="n">
        <v>7</v>
      </c>
      <c r="D25232" s="6" t="inlineStr">
        <is>
          <t>3年交</t>
        </is>
      </c>
      <c r="E25232" s="6" t="n">
        <v>31</v>
      </c>
      <c r="F25232" s="6" t="n">
        <v>5078</v>
      </c>
    </row>
    <row r="25233">
      <c r="A25233" s="1">
        <f>B25233&amp;C25233&amp;D25233&amp;E25233</f>
        <v/>
      </c>
      <c r="B25233" s="6" t="inlineStr">
        <is>
          <t>女</t>
        </is>
      </c>
      <c r="C25233" s="6" t="n">
        <v>7</v>
      </c>
      <c r="D25233" s="6" t="inlineStr">
        <is>
          <t>3年交</t>
        </is>
      </c>
      <c r="E25233" s="6" t="n">
        <v>32</v>
      </c>
      <c r="F25233" s="6" t="n">
        <v>5180</v>
      </c>
    </row>
    <row r="25234">
      <c r="A25234" s="1">
        <f>B25234&amp;C25234&amp;D25234&amp;E25234</f>
        <v/>
      </c>
      <c r="B25234" s="6" t="inlineStr">
        <is>
          <t>女</t>
        </is>
      </c>
      <c r="C25234" s="6" t="n">
        <v>7</v>
      </c>
      <c r="D25234" s="6" t="inlineStr">
        <is>
          <t>3年交</t>
        </is>
      </c>
      <c r="E25234" s="6" t="n">
        <v>33</v>
      </c>
      <c r="F25234" s="6" t="n">
        <v>5283</v>
      </c>
    </row>
    <row r="25235">
      <c r="A25235" s="1">
        <f>B25235&amp;C25235&amp;D25235&amp;E25235</f>
        <v/>
      </c>
      <c r="B25235" s="6" t="inlineStr">
        <is>
          <t>女</t>
        </is>
      </c>
      <c r="C25235" s="6" t="n">
        <v>7</v>
      </c>
      <c r="D25235" s="6" t="inlineStr">
        <is>
          <t>3年交</t>
        </is>
      </c>
      <c r="E25235" s="6" t="n">
        <v>34</v>
      </c>
      <c r="F25235" s="6" t="n">
        <v>5389</v>
      </c>
    </row>
    <row r="25236">
      <c r="A25236" s="1">
        <f>B25236&amp;C25236&amp;D25236&amp;E25236</f>
        <v/>
      </c>
      <c r="B25236" s="6" t="inlineStr">
        <is>
          <t>女</t>
        </is>
      </c>
      <c r="C25236" s="6" t="n">
        <v>7</v>
      </c>
      <c r="D25236" s="6" t="inlineStr">
        <is>
          <t>3年交</t>
        </is>
      </c>
      <c r="E25236" s="6" t="n">
        <v>35</v>
      </c>
      <c r="F25236" s="6" t="n">
        <v>5497</v>
      </c>
    </row>
    <row r="25237">
      <c r="A25237" s="1">
        <f>B25237&amp;C25237&amp;D25237&amp;E25237</f>
        <v/>
      </c>
      <c r="B25237" s="6" t="inlineStr">
        <is>
          <t>女</t>
        </is>
      </c>
      <c r="C25237" s="6" t="n">
        <v>7</v>
      </c>
      <c r="D25237" s="6" t="inlineStr">
        <is>
          <t>3年交</t>
        </is>
      </c>
      <c r="E25237" s="6" t="n">
        <v>36</v>
      </c>
      <c r="F25237" s="6" t="n">
        <v>5607</v>
      </c>
    </row>
    <row r="25238">
      <c r="A25238" s="1">
        <f>B25238&amp;C25238&amp;D25238&amp;E25238</f>
        <v/>
      </c>
      <c r="B25238" s="6" t="inlineStr">
        <is>
          <t>女</t>
        </is>
      </c>
      <c r="C25238" s="6" t="n">
        <v>7</v>
      </c>
      <c r="D25238" s="6" t="inlineStr">
        <is>
          <t>3年交</t>
        </is>
      </c>
      <c r="E25238" s="6" t="n">
        <v>37</v>
      </c>
      <c r="F25238" s="6" t="n">
        <v>5719</v>
      </c>
    </row>
    <row r="25239">
      <c r="A25239" s="1">
        <f>B25239&amp;C25239&amp;D25239&amp;E25239</f>
        <v/>
      </c>
      <c r="B25239" s="6" t="inlineStr">
        <is>
          <t>女</t>
        </is>
      </c>
      <c r="C25239" s="6" t="n">
        <v>7</v>
      </c>
      <c r="D25239" s="6" t="inlineStr">
        <is>
          <t>3年交</t>
        </is>
      </c>
      <c r="E25239" s="6" t="n">
        <v>38</v>
      </c>
      <c r="F25239" s="6" t="n">
        <v>5833</v>
      </c>
    </row>
    <row r="25240">
      <c r="A25240" s="1">
        <f>B25240&amp;C25240&amp;D25240&amp;E25240</f>
        <v/>
      </c>
      <c r="B25240" s="6" t="inlineStr">
        <is>
          <t>女</t>
        </is>
      </c>
      <c r="C25240" s="6" t="n">
        <v>7</v>
      </c>
      <c r="D25240" s="6" t="inlineStr">
        <is>
          <t>3年交</t>
        </is>
      </c>
      <c r="E25240" s="6" t="n">
        <v>39</v>
      </c>
      <c r="F25240" s="6" t="n">
        <v>5949</v>
      </c>
    </row>
    <row r="25241">
      <c r="A25241" s="1">
        <f>B25241&amp;C25241&amp;D25241&amp;E25241</f>
        <v/>
      </c>
      <c r="B25241" s="6" t="inlineStr">
        <is>
          <t>女</t>
        </is>
      </c>
      <c r="C25241" s="6" t="n">
        <v>7</v>
      </c>
      <c r="D25241" s="6" t="inlineStr">
        <is>
          <t>3年交</t>
        </is>
      </c>
      <c r="E25241" s="6" t="n">
        <v>40</v>
      </c>
      <c r="F25241" s="6" t="n">
        <v>6068</v>
      </c>
    </row>
    <row r="25242">
      <c r="A25242" s="1">
        <f>B25242&amp;C25242&amp;D25242&amp;E25242</f>
        <v/>
      </c>
      <c r="B25242" s="6" t="inlineStr">
        <is>
          <t>女</t>
        </is>
      </c>
      <c r="C25242" s="6" t="n">
        <v>7</v>
      </c>
      <c r="D25242" s="6" t="inlineStr">
        <is>
          <t>3年交</t>
        </is>
      </c>
      <c r="E25242" s="6" t="n">
        <v>41</v>
      </c>
      <c r="F25242" s="6" t="n">
        <v>6190</v>
      </c>
    </row>
    <row r="25243">
      <c r="A25243" s="1">
        <f>B25243&amp;C25243&amp;D25243&amp;E25243</f>
        <v/>
      </c>
      <c r="B25243" s="6" t="inlineStr">
        <is>
          <t>女</t>
        </is>
      </c>
      <c r="C25243" s="6" t="n">
        <v>7</v>
      </c>
      <c r="D25243" s="6" t="inlineStr">
        <is>
          <t>3年交</t>
        </is>
      </c>
      <c r="E25243" s="6" t="n">
        <v>42</v>
      </c>
      <c r="F25243" s="6" t="n">
        <v>6313</v>
      </c>
    </row>
    <row r="25244">
      <c r="A25244" s="1">
        <f>B25244&amp;C25244&amp;D25244&amp;E25244</f>
        <v/>
      </c>
      <c r="B25244" s="6" t="inlineStr">
        <is>
          <t>女</t>
        </is>
      </c>
      <c r="C25244" s="6" t="n">
        <v>7</v>
      </c>
      <c r="D25244" s="6" t="inlineStr">
        <is>
          <t>3年交</t>
        </is>
      </c>
      <c r="E25244" s="6" t="n">
        <v>43</v>
      </c>
      <c r="F25244" s="6" t="n">
        <v>6439</v>
      </c>
    </row>
    <row r="25245">
      <c r="A25245" s="1">
        <f>B25245&amp;C25245&amp;D25245&amp;E25245</f>
        <v/>
      </c>
      <c r="B25245" s="6" t="inlineStr">
        <is>
          <t>女</t>
        </is>
      </c>
      <c r="C25245" s="6" t="n">
        <v>7</v>
      </c>
      <c r="D25245" s="6" t="inlineStr">
        <is>
          <t>3年交</t>
        </is>
      </c>
      <c r="E25245" s="6" t="n">
        <v>44</v>
      </c>
      <c r="F25245" s="6" t="n">
        <v>6568</v>
      </c>
    </row>
    <row r="25246">
      <c r="A25246" s="1">
        <f>B25246&amp;C25246&amp;D25246&amp;E25246</f>
        <v/>
      </c>
      <c r="B25246" s="6" t="inlineStr">
        <is>
          <t>女</t>
        </is>
      </c>
      <c r="C25246" s="6" t="n">
        <v>7</v>
      </c>
      <c r="D25246" s="6" t="inlineStr">
        <is>
          <t>3年交</t>
        </is>
      </c>
      <c r="E25246" s="6" t="n">
        <v>45</v>
      </c>
      <c r="F25246" s="6" t="n">
        <v>6699</v>
      </c>
    </row>
    <row r="25247">
      <c r="A25247" s="1">
        <f>B25247&amp;C25247&amp;D25247&amp;E25247</f>
        <v/>
      </c>
      <c r="B25247" s="6" t="inlineStr">
        <is>
          <t>女</t>
        </is>
      </c>
      <c r="C25247" s="6" t="n">
        <v>7</v>
      </c>
      <c r="D25247" s="6" t="inlineStr">
        <is>
          <t>3年交</t>
        </is>
      </c>
      <c r="E25247" s="6" t="n">
        <v>46</v>
      </c>
      <c r="F25247" s="6" t="n">
        <v>6833</v>
      </c>
    </row>
    <row r="25248">
      <c r="A25248" s="1">
        <f>B25248&amp;C25248&amp;D25248&amp;E25248</f>
        <v/>
      </c>
      <c r="B25248" s="6" t="inlineStr">
        <is>
          <t>女</t>
        </is>
      </c>
      <c r="C25248" s="6" t="n">
        <v>7</v>
      </c>
      <c r="D25248" s="6" t="inlineStr">
        <is>
          <t>3年交</t>
        </is>
      </c>
      <c r="E25248" s="6" t="n">
        <v>47</v>
      </c>
      <c r="F25248" s="6" t="n">
        <v>6970</v>
      </c>
    </row>
    <row r="25249">
      <c r="A25249" s="1">
        <f>B25249&amp;C25249&amp;D25249&amp;E25249</f>
        <v/>
      </c>
      <c r="B25249" s="6" t="inlineStr">
        <is>
          <t>女</t>
        </is>
      </c>
      <c r="C25249" s="6" t="n">
        <v>7</v>
      </c>
      <c r="D25249" s="6" t="inlineStr">
        <is>
          <t>3年交</t>
        </is>
      </c>
      <c r="E25249" s="6" t="n">
        <v>48</v>
      </c>
      <c r="F25249" s="6" t="n">
        <v>7109</v>
      </c>
    </row>
    <row r="25250">
      <c r="A25250" s="1">
        <f>B25250&amp;C25250&amp;D25250&amp;E25250</f>
        <v/>
      </c>
      <c r="B25250" s="6" t="inlineStr">
        <is>
          <t>女</t>
        </is>
      </c>
      <c r="C25250" s="6" t="n">
        <v>7</v>
      </c>
      <c r="D25250" s="6" t="inlineStr">
        <is>
          <t>3年交</t>
        </is>
      </c>
      <c r="E25250" s="6" t="n">
        <v>49</v>
      </c>
      <c r="F25250" s="6" t="n">
        <v>7251</v>
      </c>
    </row>
    <row r="25251">
      <c r="A25251" s="1">
        <f>B25251&amp;C25251&amp;D25251&amp;E25251</f>
        <v/>
      </c>
      <c r="B25251" s="6" t="inlineStr">
        <is>
          <t>女</t>
        </is>
      </c>
      <c r="C25251" s="6" t="n">
        <v>7</v>
      </c>
      <c r="D25251" s="6" t="inlineStr">
        <is>
          <t>3年交</t>
        </is>
      </c>
      <c r="E25251" s="6" t="n">
        <v>50</v>
      </c>
      <c r="F25251" s="6" t="n">
        <v>7396</v>
      </c>
    </row>
    <row r="25252">
      <c r="A25252" s="1">
        <f>B25252&amp;C25252&amp;D25252&amp;E25252</f>
        <v/>
      </c>
      <c r="B25252" s="6" t="inlineStr">
        <is>
          <t>女</t>
        </is>
      </c>
      <c r="C25252" s="6" t="n">
        <v>7</v>
      </c>
      <c r="D25252" s="6" t="inlineStr">
        <is>
          <t>3年交</t>
        </is>
      </c>
      <c r="E25252" s="6" t="n">
        <v>51</v>
      </c>
      <c r="F25252" s="6" t="n">
        <v>7544</v>
      </c>
    </row>
    <row r="25253">
      <c r="A25253" s="1">
        <f>B25253&amp;C25253&amp;D25253&amp;E25253</f>
        <v/>
      </c>
      <c r="B25253" s="6" t="inlineStr">
        <is>
          <t>女</t>
        </is>
      </c>
      <c r="C25253" s="6" t="n">
        <v>7</v>
      </c>
      <c r="D25253" s="6" t="inlineStr">
        <is>
          <t>3年交</t>
        </is>
      </c>
      <c r="E25253" s="6" t="n">
        <v>52</v>
      </c>
      <c r="F25253" s="6" t="n">
        <v>7695</v>
      </c>
    </row>
    <row r="25254">
      <c r="A25254" s="1">
        <f>B25254&amp;C25254&amp;D25254&amp;E25254</f>
        <v/>
      </c>
      <c r="B25254" s="6" t="inlineStr">
        <is>
          <t>女</t>
        </is>
      </c>
      <c r="C25254" s="6" t="n">
        <v>7</v>
      </c>
      <c r="D25254" s="6" t="inlineStr">
        <is>
          <t>3年交</t>
        </is>
      </c>
      <c r="E25254" s="6" t="n">
        <v>53</v>
      </c>
      <c r="F25254" s="6" t="n">
        <v>7848</v>
      </c>
    </row>
    <row r="25255">
      <c r="A25255" s="1">
        <f>B25255&amp;C25255&amp;D25255&amp;E25255</f>
        <v/>
      </c>
      <c r="B25255" s="6" t="inlineStr">
        <is>
          <t>女</t>
        </is>
      </c>
      <c r="C25255" s="6" t="n">
        <v>7</v>
      </c>
      <c r="D25255" s="6" t="inlineStr">
        <is>
          <t>3年交</t>
        </is>
      </c>
      <c r="E25255" s="6" t="n">
        <v>54</v>
      </c>
      <c r="F25255" s="6" t="n">
        <v>8005</v>
      </c>
    </row>
    <row r="25256">
      <c r="A25256" s="1">
        <f>B25256&amp;C25256&amp;D25256&amp;E25256</f>
        <v/>
      </c>
      <c r="B25256" s="6" t="inlineStr">
        <is>
          <t>女</t>
        </is>
      </c>
      <c r="C25256" s="6" t="n">
        <v>7</v>
      </c>
      <c r="D25256" s="6" t="inlineStr">
        <is>
          <t>3年交</t>
        </is>
      </c>
      <c r="E25256" s="6" t="n">
        <v>55</v>
      </c>
      <c r="F25256" s="6" t="n">
        <v>8165</v>
      </c>
    </row>
    <row r="25257">
      <c r="A25257" s="1">
        <f>B25257&amp;C25257&amp;D25257&amp;E25257</f>
        <v/>
      </c>
      <c r="B25257" s="6" t="inlineStr">
        <is>
          <t>女</t>
        </is>
      </c>
      <c r="C25257" s="6" t="n">
        <v>7</v>
      </c>
      <c r="D25257" s="6" t="inlineStr">
        <is>
          <t>3年交</t>
        </is>
      </c>
      <c r="E25257" s="6" t="n">
        <v>56</v>
      </c>
      <c r="F25257" s="6" t="n">
        <v>8329</v>
      </c>
    </row>
    <row r="25258">
      <c r="A25258" s="1">
        <f>B25258&amp;C25258&amp;D25258&amp;E25258</f>
        <v/>
      </c>
      <c r="B25258" s="6" t="inlineStr">
        <is>
          <t>女</t>
        </is>
      </c>
      <c r="C25258" s="6" t="n">
        <v>7</v>
      </c>
      <c r="D25258" s="6" t="inlineStr">
        <is>
          <t>3年交</t>
        </is>
      </c>
      <c r="E25258" s="6" t="n">
        <v>57</v>
      </c>
      <c r="F25258" s="6" t="n">
        <v>8495</v>
      </c>
    </row>
    <row r="25259">
      <c r="A25259" s="1">
        <f>B25259&amp;C25259&amp;D25259&amp;E25259</f>
        <v/>
      </c>
      <c r="B25259" s="6" t="inlineStr">
        <is>
          <t>女</t>
        </is>
      </c>
      <c r="C25259" s="6" t="n">
        <v>7</v>
      </c>
      <c r="D25259" s="6" t="inlineStr">
        <is>
          <t>3年交</t>
        </is>
      </c>
      <c r="E25259" s="6" t="n">
        <v>58</v>
      </c>
      <c r="F25259" s="6" t="n">
        <v>8665</v>
      </c>
    </row>
    <row r="25260">
      <c r="A25260" s="1">
        <f>B25260&amp;C25260&amp;D25260&amp;E25260</f>
        <v/>
      </c>
      <c r="B25260" s="6" t="inlineStr">
        <is>
          <t>女</t>
        </is>
      </c>
      <c r="C25260" s="6" t="n">
        <v>7</v>
      </c>
      <c r="D25260" s="6" t="inlineStr">
        <is>
          <t>3年交</t>
        </is>
      </c>
      <c r="E25260" s="6" t="n">
        <v>59</v>
      </c>
      <c r="F25260" s="6" t="n">
        <v>8838</v>
      </c>
    </row>
    <row r="25261">
      <c r="A25261" s="1">
        <f>B25261&amp;C25261&amp;D25261&amp;E25261</f>
        <v/>
      </c>
      <c r="B25261" s="6" t="inlineStr">
        <is>
          <t>女</t>
        </is>
      </c>
      <c r="C25261" s="6" t="n">
        <v>7</v>
      </c>
      <c r="D25261" s="6" t="inlineStr">
        <is>
          <t>3年交</t>
        </is>
      </c>
      <c r="E25261" s="6" t="n">
        <v>60</v>
      </c>
      <c r="F25261" s="6" t="n">
        <v>9015</v>
      </c>
    </row>
    <row r="25262">
      <c r="A25262" s="1">
        <f>B25262&amp;C25262&amp;D25262&amp;E25262</f>
        <v/>
      </c>
      <c r="B25262" s="6" t="inlineStr">
        <is>
          <t>女</t>
        </is>
      </c>
      <c r="C25262" s="6" t="n">
        <v>7</v>
      </c>
      <c r="D25262" s="6" t="inlineStr">
        <is>
          <t>3年交</t>
        </is>
      </c>
      <c r="E25262" s="6" t="n">
        <v>61</v>
      </c>
      <c r="F25262" s="6" t="n">
        <v>9195</v>
      </c>
    </row>
    <row r="25263">
      <c r="A25263" s="1">
        <f>B25263&amp;C25263&amp;D25263&amp;E25263</f>
        <v/>
      </c>
      <c r="B25263" s="6" t="inlineStr">
        <is>
          <t>女</t>
        </is>
      </c>
      <c r="C25263" s="6" t="n">
        <v>7</v>
      </c>
      <c r="D25263" s="6" t="inlineStr">
        <is>
          <t>3年交</t>
        </is>
      </c>
      <c r="E25263" s="6" t="n">
        <v>62</v>
      </c>
      <c r="F25263" s="6" t="n">
        <v>9379</v>
      </c>
    </row>
    <row r="25264">
      <c r="A25264" s="1">
        <f>B25264&amp;C25264&amp;D25264&amp;E25264</f>
        <v/>
      </c>
      <c r="B25264" s="6" t="inlineStr">
        <is>
          <t>女</t>
        </is>
      </c>
      <c r="C25264" s="6" t="n">
        <v>7</v>
      </c>
      <c r="D25264" s="6" t="inlineStr">
        <is>
          <t>3年交</t>
        </is>
      </c>
      <c r="E25264" s="6" t="n">
        <v>63</v>
      </c>
      <c r="F25264" s="6" t="n">
        <v>9566</v>
      </c>
    </row>
    <row r="25265">
      <c r="A25265" s="1">
        <f>B25265&amp;C25265&amp;D25265&amp;E25265</f>
        <v/>
      </c>
      <c r="B25265" s="6" t="inlineStr">
        <is>
          <t>女</t>
        </is>
      </c>
      <c r="C25265" s="6" t="n">
        <v>7</v>
      </c>
      <c r="D25265" s="6" t="inlineStr">
        <is>
          <t>3年交</t>
        </is>
      </c>
      <c r="E25265" s="6" t="n">
        <v>64</v>
      </c>
      <c r="F25265" s="6" t="n">
        <v>9757</v>
      </c>
    </row>
    <row r="25266">
      <c r="A25266" s="1">
        <f>B25266&amp;C25266&amp;D25266&amp;E25266</f>
        <v/>
      </c>
      <c r="B25266" s="6" t="inlineStr">
        <is>
          <t>女</t>
        </is>
      </c>
      <c r="C25266" s="6" t="n">
        <v>7</v>
      </c>
      <c r="D25266" s="6" t="inlineStr">
        <is>
          <t>3年交</t>
        </is>
      </c>
      <c r="E25266" s="6" t="n">
        <v>65</v>
      </c>
      <c r="F25266" s="6" t="n">
        <v>9952</v>
      </c>
    </row>
    <row r="25267">
      <c r="A25267" s="1">
        <f>B25267&amp;C25267&amp;D25267&amp;E25267</f>
        <v/>
      </c>
      <c r="B25267" s="6" t="inlineStr">
        <is>
          <t>女</t>
        </is>
      </c>
      <c r="C25267" s="6" t="n">
        <v>7</v>
      </c>
      <c r="D25267" s="6" t="inlineStr">
        <is>
          <t>3年交</t>
        </is>
      </c>
      <c r="E25267" s="6" t="n">
        <v>66</v>
      </c>
      <c r="F25267" s="6" t="n">
        <v>10151</v>
      </c>
    </row>
    <row r="25268">
      <c r="A25268" s="1">
        <f>B25268&amp;C25268&amp;D25268&amp;E25268</f>
        <v/>
      </c>
      <c r="B25268" s="6" t="inlineStr">
        <is>
          <t>女</t>
        </is>
      </c>
      <c r="C25268" s="6" t="n">
        <v>7</v>
      </c>
      <c r="D25268" s="6" t="inlineStr">
        <is>
          <t>3年交</t>
        </is>
      </c>
      <c r="E25268" s="6" t="n">
        <v>67</v>
      </c>
      <c r="F25268" s="6" t="n">
        <v>10354</v>
      </c>
    </row>
    <row r="25269">
      <c r="A25269" s="1">
        <f>B25269&amp;C25269&amp;D25269&amp;E25269</f>
        <v/>
      </c>
      <c r="B25269" s="6" t="inlineStr">
        <is>
          <t>女</t>
        </is>
      </c>
      <c r="C25269" s="6" t="n">
        <v>7</v>
      </c>
      <c r="D25269" s="6" t="inlineStr">
        <is>
          <t>3年交</t>
        </is>
      </c>
      <c r="E25269" s="6" t="n">
        <v>68</v>
      </c>
      <c r="F25269" s="6" t="n">
        <v>10561</v>
      </c>
    </row>
    <row r="25270">
      <c r="A25270" s="1">
        <f>B25270&amp;C25270&amp;D25270&amp;E25270</f>
        <v/>
      </c>
      <c r="B25270" s="6" t="inlineStr">
        <is>
          <t>女</t>
        </is>
      </c>
      <c r="C25270" s="6" t="n">
        <v>7</v>
      </c>
      <c r="D25270" s="6" t="inlineStr">
        <is>
          <t>3年交</t>
        </is>
      </c>
      <c r="E25270" s="6" t="n">
        <v>69</v>
      </c>
      <c r="F25270" s="6" t="n">
        <v>10773</v>
      </c>
    </row>
    <row r="25271">
      <c r="A25271" s="1">
        <f>B25271&amp;C25271&amp;D25271&amp;E25271</f>
        <v/>
      </c>
      <c r="B25271" s="6" t="inlineStr">
        <is>
          <t>女</t>
        </is>
      </c>
      <c r="C25271" s="6" t="n">
        <v>7</v>
      </c>
      <c r="D25271" s="6" t="inlineStr">
        <is>
          <t>3年交</t>
        </is>
      </c>
      <c r="E25271" s="6" t="n">
        <v>70</v>
      </c>
      <c r="F25271" s="6" t="n">
        <v>10988</v>
      </c>
    </row>
    <row r="25272">
      <c r="A25272" s="1">
        <f>B25272&amp;C25272&amp;D25272&amp;E25272</f>
        <v/>
      </c>
      <c r="B25272" s="6" t="inlineStr">
        <is>
          <t>女</t>
        </is>
      </c>
      <c r="C25272" s="6" t="n">
        <v>7</v>
      </c>
      <c r="D25272" s="6" t="inlineStr">
        <is>
          <t>3年交</t>
        </is>
      </c>
      <c r="E25272" s="6" t="n">
        <v>71</v>
      </c>
      <c r="F25272" s="6" t="n">
        <v>11208</v>
      </c>
    </row>
    <row r="25273">
      <c r="A25273" s="1">
        <f>B25273&amp;C25273&amp;D25273&amp;E25273</f>
        <v/>
      </c>
      <c r="B25273" s="6" t="inlineStr">
        <is>
          <t>女</t>
        </is>
      </c>
      <c r="C25273" s="6" t="n">
        <v>7</v>
      </c>
      <c r="D25273" s="6" t="inlineStr">
        <is>
          <t>3年交</t>
        </is>
      </c>
      <c r="E25273" s="6" t="n">
        <v>72</v>
      </c>
      <c r="F25273" s="6" t="n">
        <v>11432</v>
      </c>
    </row>
    <row r="25274">
      <c r="A25274" s="1">
        <f>B25274&amp;C25274&amp;D25274&amp;E25274</f>
        <v/>
      </c>
      <c r="B25274" s="6" t="inlineStr">
        <is>
          <t>女</t>
        </is>
      </c>
      <c r="C25274" s="6" t="n">
        <v>7</v>
      </c>
      <c r="D25274" s="6" t="inlineStr">
        <is>
          <t>3年交</t>
        </is>
      </c>
      <c r="E25274" s="6" t="n">
        <v>73</v>
      </c>
      <c r="F25274" s="6" t="n">
        <v>11661</v>
      </c>
    </row>
    <row r="25275">
      <c r="A25275" s="1">
        <f>B25275&amp;C25275&amp;D25275&amp;E25275</f>
        <v/>
      </c>
      <c r="B25275" s="6" t="inlineStr">
        <is>
          <t>女</t>
        </is>
      </c>
      <c r="C25275" s="6" t="n">
        <v>7</v>
      </c>
      <c r="D25275" s="6" t="inlineStr">
        <is>
          <t>3年交</t>
        </is>
      </c>
      <c r="E25275" s="6" t="n">
        <v>74</v>
      </c>
      <c r="F25275" s="6" t="n">
        <v>11894</v>
      </c>
    </row>
    <row r="25276">
      <c r="A25276" s="1">
        <f>B25276&amp;C25276&amp;D25276&amp;E25276</f>
        <v/>
      </c>
      <c r="B25276" s="6" t="inlineStr">
        <is>
          <t>女</t>
        </is>
      </c>
      <c r="C25276" s="6" t="n">
        <v>7</v>
      </c>
      <c r="D25276" s="6" t="inlineStr">
        <is>
          <t>3年交</t>
        </is>
      </c>
      <c r="E25276" s="6" t="n">
        <v>75</v>
      </c>
      <c r="F25276" s="6" t="n">
        <v>12132</v>
      </c>
    </row>
    <row r="25277">
      <c r="A25277" s="1">
        <f>B25277&amp;C25277&amp;D25277&amp;E25277</f>
        <v/>
      </c>
      <c r="B25277" s="6" t="inlineStr">
        <is>
          <t>女</t>
        </is>
      </c>
      <c r="C25277" s="6" t="n">
        <v>7</v>
      </c>
      <c r="D25277" s="6" t="inlineStr">
        <is>
          <t>3年交</t>
        </is>
      </c>
      <c r="E25277" s="6" t="n">
        <v>76</v>
      </c>
      <c r="F25277" s="6" t="n">
        <v>12374</v>
      </c>
    </row>
    <row r="25278">
      <c r="A25278" s="1">
        <f>B25278&amp;C25278&amp;D25278&amp;E25278</f>
        <v/>
      </c>
      <c r="B25278" s="6" t="inlineStr">
        <is>
          <t>女</t>
        </is>
      </c>
      <c r="C25278" s="6" t="n">
        <v>7</v>
      </c>
      <c r="D25278" s="6" t="inlineStr">
        <is>
          <t>3年交</t>
        </is>
      </c>
      <c r="E25278" s="6" t="n">
        <v>77</v>
      </c>
      <c r="F25278" s="6" t="n">
        <v>12622</v>
      </c>
    </row>
    <row r="25279">
      <c r="A25279" s="1">
        <f>B25279&amp;C25279&amp;D25279&amp;E25279</f>
        <v/>
      </c>
      <c r="B25279" s="6" t="inlineStr">
        <is>
          <t>女</t>
        </is>
      </c>
      <c r="C25279" s="6" t="n">
        <v>7</v>
      </c>
      <c r="D25279" s="6" t="inlineStr">
        <is>
          <t>3年交</t>
        </is>
      </c>
      <c r="E25279" s="6" t="n">
        <v>78</v>
      </c>
      <c r="F25279" s="6" t="n">
        <v>12874</v>
      </c>
    </row>
    <row r="25280">
      <c r="A25280" s="1">
        <f>B25280&amp;C25280&amp;D25280&amp;E25280</f>
        <v/>
      </c>
      <c r="B25280" s="6" t="inlineStr">
        <is>
          <t>女</t>
        </is>
      </c>
      <c r="C25280" s="6" t="n">
        <v>7</v>
      </c>
      <c r="D25280" s="6" t="inlineStr">
        <is>
          <t>3年交</t>
        </is>
      </c>
      <c r="E25280" s="6" t="n">
        <v>79</v>
      </c>
      <c r="F25280" s="6" t="n">
        <v>13132</v>
      </c>
    </row>
    <row r="25281">
      <c r="A25281" s="1">
        <f>B25281&amp;C25281&amp;D25281&amp;E25281</f>
        <v/>
      </c>
      <c r="B25281" s="6" t="inlineStr">
        <is>
          <t>女</t>
        </is>
      </c>
      <c r="C25281" s="6" t="n">
        <v>7</v>
      </c>
      <c r="D25281" s="6" t="inlineStr">
        <is>
          <t>3年交</t>
        </is>
      </c>
      <c r="E25281" s="6" t="n">
        <v>80</v>
      </c>
      <c r="F25281" s="6" t="n">
        <v>13394</v>
      </c>
    </row>
    <row r="25282">
      <c r="A25282" s="1">
        <f>B25282&amp;C25282&amp;D25282&amp;E25282</f>
        <v/>
      </c>
      <c r="B25282" s="6" t="inlineStr">
        <is>
          <t>女</t>
        </is>
      </c>
      <c r="C25282" s="6" t="n">
        <v>7</v>
      </c>
      <c r="D25282" s="6" t="inlineStr">
        <is>
          <t>3年交</t>
        </is>
      </c>
      <c r="E25282" s="6" t="n">
        <v>81</v>
      </c>
      <c r="F25282" s="6" t="n">
        <v>13662</v>
      </c>
    </row>
    <row r="25283">
      <c r="A25283" s="1">
        <f>B25283&amp;C25283&amp;D25283&amp;E25283</f>
        <v/>
      </c>
      <c r="B25283" s="6" t="inlineStr">
        <is>
          <t>女</t>
        </is>
      </c>
      <c r="C25283" s="6" t="n">
        <v>7</v>
      </c>
      <c r="D25283" s="6" t="inlineStr">
        <is>
          <t>3年交</t>
        </is>
      </c>
      <c r="E25283" s="6" t="n">
        <v>82</v>
      </c>
      <c r="F25283" s="6" t="n">
        <v>13935</v>
      </c>
    </row>
    <row r="25284">
      <c r="A25284" s="1">
        <f>B25284&amp;C25284&amp;D25284&amp;E25284</f>
        <v/>
      </c>
      <c r="B25284" s="6" t="inlineStr">
        <is>
          <t>女</t>
        </is>
      </c>
      <c r="C25284" s="6" t="n">
        <v>7</v>
      </c>
      <c r="D25284" s="6" t="inlineStr">
        <is>
          <t>3年交</t>
        </is>
      </c>
      <c r="E25284" s="6" t="n">
        <v>83</v>
      </c>
      <c r="F25284" s="6" t="n">
        <v>14214</v>
      </c>
    </row>
    <row r="25285">
      <c r="A25285" s="1">
        <f>B25285&amp;C25285&amp;D25285&amp;E25285</f>
        <v/>
      </c>
      <c r="B25285" s="6" t="inlineStr">
        <is>
          <t>女</t>
        </is>
      </c>
      <c r="C25285" s="6" t="n">
        <v>7</v>
      </c>
      <c r="D25285" s="6" t="inlineStr">
        <is>
          <t>3年交</t>
        </is>
      </c>
      <c r="E25285" s="6" t="n">
        <v>84</v>
      </c>
      <c r="F25285" s="6" t="n">
        <v>14498</v>
      </c>
    </row>
    <row r="25286">
      <c r="A25286" s="1">
        <f>B25286&amp;C25286&amp;D25286&amp;E25286</f>
        <v/>
      </c>
      <c r="B25286" s="6" t="inlineStr">
        <is>
          <t>女</t>
        </is>
      </c>
      <c r="C25286" s="6" t="n">
        <v>7</v>
      </c>
      <c r="D25286" s="6" t="inlineStr">
        <is>
          <t>3年交</t>
        </is>
      </c>
      <c r="E25286" s="6" t="n">
        <v>85</v>
      </c>
      <c r="F25286" s="6" t="n">
        <v>14788</v>
      </c>
    </row>
    <row r="25287">
      <c r="A25287" s="1">
        <f>B25287&amp;C25287&amp;D25287&amp;E25287</f>
        <v/>
      </c>
      <c r="B25287" s="6" t="inlineStr">
        <is>
          <t>女</t>
        </is>
      </c>
      <c r="C25287" s="6" t="n">
        <v>7</v>
      </c>
      <c r="D25287" s="6" t="inlineStr">
        <is>
          <t>3年交</t>
        </is>
      </c>
      <c r="E25287" s="6" t="n">
        <v>86</v>
      </c>
      <c r="F25287" s="6" t="n">
        <v>15084</v>
      </c>
    </row>
    <row r="25288">
      <c r="A25288" s="1">
        <f>B25288&amp;C25288&amp;D25288&amp;E25288</f>
        <v/>
      </c>
      <c r="B25288" s="6" t="inlineStr">
        <is>
          <t>女</t>
        </is>
      </c>
      <c r="C25288" s="6" t="n">
        <v>7</v>
      </c>
      <c r="D25288" s="6" t="inlineStr">
        <is>
          <t>3年交</t>
        </is>
      </c>
      <c r="E25288" s="6" t="n">
        <v>87</v>
      </c>
      <c r="F25288" s="6" t="n">
        <v>15386</v>
      </c>
    </row>
    <row r="25289">
      <c r="A25289" s="1">
        <f>B25289&amp;C25289&amp;D25289&amp;E25289</f>
        <v/>
      </c>
      <c r="B25289" s="6" t="inlineStr">
        <is>
          <t>女</t>
        </is>
      </c>
      <c r="C25289" s="6" t="n">
        <v>7</v>
      </c>
      <c r="D25289" s="6" t="inlineStr">
        <is>
          <t>3年交</t>
        </is>
      </c>
      <c r="E25289" s="6" t="n">
        <v>88</v>
      </c>
      <c r="F25289" s="6" t="n">
        <v>15694</v>
      </c>
    </row>
    <row r="25290">
      <c r="A25290" s="1">
        <f>B25290&amp;C25290&amp;D25290&amp;E25290</f>
        <v/>
      </c>
      <c r="B25290" s="6" t="inlineStr">
        <is>
          <t>女</t>
        </is>
      </c>
      <c r="C25290" s="6" t="n">
        <v>7</v>
      </c>
      <c r="D25290" s="6" t="inlineStr">
        <is>
          <t>3年交</t>
        </is>
      </c>
      <c r="E25290" s="6" t="n">
        <v>89</v>
      </c>
      <c r="F25290" s="6" t="n">
        <v>16007</v>
      </c>
    </row>
    <row r="25291">
      <c r="A25291" s="1">
        <f>B25291&amp;C25291&amp;D25291&amp;E25291</f>
        <v/>
      </c>
      <c r="B25291" s="6" t="inlineStr">
        <is>
          <t>女</t>
        </is>
      </c>
      <c r="C25291" s="6" t="n">
        <v>7</v>
      </c>
      <c r="D25291" s="6" t="inlineStr">
        <is>
          <t>3年交</t>
        </is>
      </c>
      <c r="E25291" s="6" t="n">
        <v>90</v>
      </c>
      <c r="F25291" s="6" t="n">
        <v>16328</v>
      </c>
    </row>
    <row r="25292">
      <c r="A25292" s="1">
        <f>B25292&amp;C25292&amp;D25292&amp;E25292</f>
        <v/>
      </c>
      <c r="B25292" s="6" t="inlineStr">
        <is>
          <t>女</t>
        </is>
      </c>
      <c r="C25292" s="6" t="n">
        <v>7</v>
      </c>
      <c r="D25292" s="6" t="inlineStr">
        <is>
          <t>3年交</t>
        </is>
      </c>
      <c r="E25292" s="6" t="n">
        <v>91</v>
      </c>
      <c r="F25292" s="6" t="n">
        <v>16654</v>
      </c>
    </row>
    <row r="25293">
      <c r="A25293" s="1">
        <f>B25293&amp;C25293&amp;D25293&amp;E25293</f>
        <v/>
      </c>
      <c r="B25293" s="6" t="inlineStr">
        <is>
          <t>女</t>
        </is>
      </c>
      <c r="C25293" s="6" t="n">
        <v>7</v>
      </c>
      <c r="D25293" s="6" t="inlineStr">
        <is>
          <t>3年交</t>
        </is>
      </c>
      <c r="E25293" s="6" t="n">
        <v>92</v>
      </c>
      <c r="F25293" s="6" t="n">
        <v>16987</v>
      </c>
    </row>
    <row r="25294">
      <c r="A25294" s="1">
        <f>B25294&amp;C25294&amp;D25294&amp;E25294</f>
        <v/>
      </c>
      <c r="B25294" s="6" t="inlineStr">
        <is>
          <t>女</t>
        </is>
      </c>
      <c r="C25294" s="6" t="n">
        <v>7</v>
      </c>
      <c r="D25294" s="6" t="inlineStr">
        <is>
          <t>3年交</t>
        </is>
      </c>
      <c r="E25294" s="6" t="n">
        <v>93</v>
      </c>
      <c r="F25294" s="6" t="n">
        <v>17327</v>
      </c>
    </row>
    <row r="25295">
      <c r="A25295" s="1">
        <f>B25295&amp;C25295&amp;D25295&amp;E25295</f>
        <v/>
      </c>
      <c r="B25295" s="6" t="inlineStr">
        <is>
          <t>女</t>
        </is>
      </c>
      <c r="C25295" s="6" t="n">
        <v>7</v>
      </c>
      <c r="D25295" s="6" t="inlineStr">
        <is>
          <t>3年交</t>
        </is>
      </c>
      <c r="E25295" s="6" t="n">
        <v>94</v>
      </c>
      <c r="F25295" s="6" t="n">
        <v>17674</v>
      </c>
    </row>
    <row r="25296">
      <c r="A25296" s="1">
        <f>B25296&amp;C25296&amp;D25296&amp;E25296</f>
        <v/>
      </c>
      <c r="B25296" s="6" t="inlineStr">
        <is>
          <t>女</t>
        </is>
      </c>
      <c r="C25296" s="6" t="n">
        <v>7</v>
      </c>
      <c r="D25296" s="6" t="inlineStr">
        <is>
          <t>3年交</t>
        </is>
      </c>
      <c r="E25296" s="6" t="n">
        <v>95</v>
      </c>
      <c r="F25296" s="6" t="n">
        <v>18027</v>
      </c>
    </row>
    <row r="25297">
      <c r="A25297" s="1">
        <f>B25297&amp;C25297&amp;D25297&amp;E25297</f>
        <v/>
      </c>
      <c r="B25297" s="6" t="inlineStr">
        <is>
          <t>女</t>
        </is>
      </c>
      <c r="C25297" s="6" t="n">
        <v>7</v>
      </c>
      <c r="D25297" s="6" t="inlineStr">
        <is>
          <t>3年交</t>
        </is>
      </c>
      <c r="E25297" s="6" t="n">
        <v>96</v>
      </c>
      <c r="F25297" s="6" t="n">
        <v>18388</v>
      </c>
    </row>
    <row r="25298">
      <c r="A25298" s="1">
        <f>B25298&amp;C25298&amp;D25298&amp;E25298</f>
        <v/>
      </c>
      <c r="B25298" s="6" t="inlineStr">
        <is>
          <t>女</t>
        </is>
      </c>
      <c r="C25298" s="6" t="n">
        <v>7</v>
      </c>
      <c r="D25298" s="6" t="inlineStr">
        <is>
          <t>3年交</t>
        </is>
      </c>
      <c r="E25298" s="6" t="n">
        <v>97</v>
      </c>
      <c r="F25298" s="6" t="n">
        <v>18755</v>
      </c>
    </row>
    <row r="25299">
      <c r="A25299" s="1">
        <f>B25299&amp;C25299&amp;D25299&amp;E25299</f>
        <v/>
      </c>
      <c r="B25299" s="6" t="inlineStr">
        <is>
          <t>女</t>
        </is>
      </c>
      <c r="C25299" s="6" t="n">
        <v>7</v>
      </c>
      <c r="D25299" s="6" t="inlineStr">
        <is>
          <t>3年交</t>
        </is>
      </c>
      <c r="E25299" s="6" t="n">
        <v>98</v>
      </c>
      <c r="F25299" s="6" t="n">
        <v>19130</v>
      </c>
    </row>
    <row r="25300">
      <c r="A25300" s="1">
        <f>B25300&amp;C25300&amp;D25300&amp;E25300</f>
        <v/>
      </c>
      <c r="B25300" s="6" t="inlineStr">
        <is>
          <t>女</t>
        </is>
      </c>
      <c r="C25300" s="6" t="n">
        <v>8</v>
      </c>
      <c r="D25300" s="6" t="inlineStr">
        <is>
          <t>3年交</t>
        </is>
      </c>
      <c r="E25300" s="6" t="n">
        <v>1</v>
      </c>
      <c r="F25300" s="6" t="n">
        <v>188</v>
      </c>
    </row>
    <row r="25301">
      <c r="A25301" s="1">
        <f>B25301&amp;C25301&amp;D25301&amp;E25301</f>
        <v/>
      </c>
      <c r="B25301" s="6" t="inlineStr">
        <is>
          <t>女</t>
        </is>
      </c>
      <c r="C25301" s="6" t="n">
        <v>8</v>
      </c>
      <c r="D25301" s="6" t="inlineStr">
        <is>
          <t>3年交</t>
        </is>
      </c>
      <c r="E25301" s="6" t="n">
        <v>2</v>
      </c>
      <c r="F25301" s="6" t="n">
        <v>883</v>
      </c>
    </row>
    <row r="25302">
      <c r="A25302" s="1">
        <f>B25302&amp;C25302&amp;D25302&amp;E25302</f>
        <v/>
      </c>
      <c r="B25302" s="6" t="inlineStr">
        <is>
          <t>女</t>
        </is>
      </c>
      <c r="C25302" s="6" t="n">
        <v>8</v>
      </c>
      <c r="D25302" s="6" t="inlineStr">
        <is>
          <t>3年交</t>
        </is>
      </c>
      <c r="E25302" s="6" t="n">
        <v>3</v>
      </c>
      <c r="F25302" s="6" t="n">
        <v>2199</v>
      </c>
    </row>
    <row r="25303">
      <c r="A25303" s="1">
        <f>B25303&amp;C25303&amp;D25303&amp;E25303</f>
        <v/>
      </c>
      <c r="B25303" s="6" t="inlineStr">
        <is>
          <t>女</t>
        </is>
      </c>
      <c r="C25303" s="6" t="n">
        <v>8</v>
      </c>
      <c r="D25303" s="6" t="inlineStr">
        <is>
          <t>3年交</t>
        </is>
      </c>
      <c r="E25303" s="6" t="n">
        <v>4</v>
      </c>
      <c r="F25303" s="6" t="n">
        <v>2979</v>
      </c>
    </row>
    <row r="25304">
      <c r="A25304" s="1">
        <f>B25304&amp;C25304&amp;D25304&amp;E25304</f>
        <v/>
      </c>
      <c r="B25304" s="6" t="inlineStr">
        <is>
          <t>女</t>
        </is>
      </c>
      <c r="C25304" s="6" t="n">
        <v>8</v>
      </c>
      <c r="D25304" s="6" t="inlineStr">
        <is>
          <t>3年交</t>
        </is>
      </c>
      <c r="E25304" s="6" t="n">
        <v>5</v>
      </c>
      <c r="F25304" s="6" t="n">
        <v>3039</v>
      </c>
    </row>
    <row r="25305">
      <c r="A25305" s="1">
        <f>B25305&amp;C25305&amp;D25305&amp;E25305</f>
        <v/>
      </c>
      <c r="B25305" s="6" t="inlineStr">
        <is>
          <t>女</t>
        </is>
      </c>
      <c r="C25305" s="6" t="n">
        <v>8</v>
      </c>
      <c r="D25305" s="6" t="inlineStr">
        <is>
          <t>3年交</t>
        </is>
      </c>
      <c r="E25305" s="6" t="n">
        <v>6</v>
      </c>
      <c r="F25305" s="6" t="n">
        <v>3100</v>
      </c>
    </row>
    <row r="25306">
      <c r="A25306" s="1">
        <f>B25306&amp;C25306&amp;D25306&amp;E25306</f>
        <v/>
      </c>
      <c r="B25306" s="6" t="inlineStr">
        <is>
          <t>女</t>
        </is>
      </c>
      <c r="C25306" s="6" t="n">
        <v>8</v>
      </c>
      <c r="D25306" s="6" t="inlineStr">
        <is>
          <t>3年交</t>
        </is>
      </c>
      <c r="E25306" s="6" t="n">
        <v>7</v>
      </c>
      <c r="F25306" s="6" t="n">
        <v>3162</v>
      </c>
    </row>
    <row r="25307">
      <c r="A25307" s="1">
        <f>B25307&amp;C25307&amp;D25307&amp;E25307</f>
        <v/>
      </c>
      <c r="B25307" s="6" t="inlineStr">
        <is>
          <t>女</t>
        </is>
      </c>
      <c r="C25307" s="6" t="n">
        <v>8</v>
      </c>
      <c r="D25307" s="6" t="inlineStr">
        <is>
          <t>3年交</t>
        </is>
      </c>
      <c r="E25307" s="6" t="n">
        <v>8</v>
      </c>
      <c r="F25307" s="6" t="n">
        <v>3225</v>
      </c>
    </row>
    <row r="25308">
      <c r="A25308" s="1">
        <f>B25308&amp;C25308&amp;D25308&amp;E25308</f>
        <v/>
      </c>
      <c r="B25308" s="6" t="inlineStr">
        <is>
          <t>女</t>
        </is>
      </c>
      <c r="C25308" s="6" t="n">
        <v>8</v>
      </c>
      <c r="D25308" s="6" t="inlineStr">
        <is>
          <t>3年交</t>
        </is>
      </c>
      <c r="E25308" s="6" t="n">
        <v>9</v>
      </c>
      <c r="F25308" s="6" t="n">
        <v>3289</v>
      </c>
    </row>
    <row r="25309">
      <c r="A25309" s="1">
        <f>B25309&amp;C25309&amp;D25309&amp;E25309</f>
        <v/>
      </c>
      <c r="B25309" s="6" t="inlineStr">
        <is>
          <t>女</t>
        </is>
      </c>
      <c r="C25309" s="6" t="n">
        <v>8</v>
      </c>
      <c r="D25309" s="6" t="inlineStr">
        <is>
          <t>3年交</t>
        </is>
      </c>
      <c r="E25309" s="6" t="n">
        <v>10</v>
      </c>
      <c r="F25309" s="6" t="n">
        <v>3355</v>
      </c>
    </row>
    <row r="25310">
      <c r="A25310" s="1">
        <f>B25310&amp;C25310&amp;D25310&amp;E25310</f>
        <v/>
      </c>
      <c r="B25310" s="6" t="inlineStr">
        <is>
          <t>女</t>
        </is>
      </c>
      <c r="C25310" s="6" t="n">
        <v>8</v>
      </c>
      <c r="D25310" s="6" t="inlineStr">
        <is>
          <t>3年交</t>
        </is>
      </c>
      <c r="E25310" s="6" t="n">
        <v>11</v>
      </c>
      <c r="F25310" s="6" t="n">
        <v>3422</v>
      </c>
    </row>
    <row r="25311">
      <c r="A25311" s="1">
        <f>B25311&amp;C25311&amp;D25311&amp;E25311</f>
        <v/>
      </c>
      <c r="B25311" s="6" t="inlineStr">
        <is>
          <t>女</t>
        </is>
      </c>
      <c r="C25311" s="6" t="n">
        <v>8</v>
      </c>
      <c r="D25311" s="6" t="inlineStr">
        <is>
          <t>3年交</t>
        </is>
      </c>
      <c r="E25311" s="6" t="n">
        <v>12</v>
      </c>
      <c r="F25311" s="6" t="n">
        <v>3490</v>
      </c>
    </row>
    <row r="25312">
      <c r="A25312" s="1">
        <f>B25312&amp;C25312&amp;D25312&amp;E25312</f>
        <v/>
      </c>
      <c r="B25312" s="6" t="inlineStr">
        <is>
          <t>女</t>
        </is>
      </c>
      <c r="C25312" s="6" t="n">
        <v>8</v>
      </c>
      <c r="D25312" s="6" t="inlineStr">
        <is>
          <t>3年交</t>
        </is>
      </c>
      <c r="E25312" s="6" t="n">
        <v>13</v>
      </c>
      <c r="F25312" s="6" t="n">
        <v>3559</v>
      </c>
    </row>
    <row r="25313">
      <c r="A25313" s="1">
        <f>B25313&amp;C25313&amp;D25313&amp;E25313</f>
        <v/>
      </c>
      <c r="B25313" s="6" t="inlineStr">
        <is>
          <t>女</t>
        </is>
      </c>
      <c r="C25313" s="6" t="n">
        <v>8</v>
      </c>
      <c r="D25313" s="6" t="inlineStr">
        <is>
          <t>3年交</t>
        </is>
      </c>
      <c r="E25313" s="6" t="n">
        <v>14</v>
      </c>
      <c r="F25313" s="6" t="n">
        <v>3630</v>
      </c>
    </row>
    <row r="25314">
      <c r="A25314" s="1">
        <f>B25314&amp;C25314&amp;D25314&amp;E25314</f>
        <v/>
      </c>
      <c r="B25314" s="6" t="inlineStr">
        <is>
          <t>女</t>
        </is>
      </c>
      <c r="C25314" s="6" t="n">
        <v>8</v>
      </c>
      <c r="D25314" s="6" t="inlineStr">
        <is>
          <t>3年交</t>
        </is>
      </c>
      <c r="E25314" s="6" t="n">
        <v>15</v>
      </c>
      <c r="F25314" s="6" t="n">
        <v>3702</v>
      </c>
    </row>
    <row r="25315">
      <c r="A25315" s="1">
        <f>B25315&amp;C25315&amp;D25315&amp;E25315</f>
        <v/>
      </c>
      <c r="B25315" s="6" t="inlineStr">
        <is>
          <t>女</t>
        </is>
      </c>
      <c r="C25315" s="6" t="n">
        <v>8</v>
      </c>
      <c r="D25315" s="6" t="inlineStr">
        <is>
          <t>3年交</t>
        </is>
      </c>
      <c r="E25315" s="6" t="n">
        <v>16</v>
      </c>
      <c r="F25315" s="6" t="n">
        <v>3776</v>
      </c>
    </row>
    <row r="25316">
      <c r="A25316" s="1">
        <f>B25316&amp;C25316&amp;D25316&amp;E25316</f>
        <v/>
      </c>
      <c r="B25316" s="6" t="inlineStr">
        <is>
          <t>女</t>
        </is>
      </c>
      <c r="C25316" s="6" t="n">
        <v>8</v>
      </c>
      <c r="D25316" s="6" t="inlineStr">
        <is>
          <t>3年交</t>
        </is>
      </c>
      <c r="E25316" s="6" t="n">
        <v>17</v>
      </c>
      <c r="F25316" s="6" t="n">
        <v>3851</v>
      </c>
    </row>
    <row r="25317">
      <c r="A25317" s="1">
        <f>B25317&amp;C25317&amp;D25317&amp;E25317</f>
        <v/>
      </c>
      <c r="B25317" s="6" t="inlineStr">
        <is>
          <t>女</t>
        </is>
      </c>
      <c r="C25317" s="6" t="n">
        <v>8</v>
      </c>
      <c r="D25317" s="6" t="inlineStr">
        <is>
          <t>3年交</t>
        </is>
      </c>
      <c r="E25317" s="6" t="n">
        <v>18</v>
      </c>
      <c r="F25317" s="6" t="n">
        <v>3928</v>
      </c>
    </row>
    <row r="25318">
      <c r="A25318" s="1">
        <f>B25318&amp;C25318&amp;D25318&amp;E25318</f>
        <v/>
      </c>
      <c r="B25318" s="6" t="inlineStr">
        <is>
          <t>女</t>
        </is>
      </c>
      <c r="C25318" s="6" t="n">
        <v>8</v>
      </c>
      <c r="D25318" s="6" t="inlineStr">
        <is>
          <t>3年交</t>
        </is>
      </c>
      <c r="E25318" s="6" t="n">
        <v>19</v>
      </c>
      <c r="F25318" s="6" t="n">
        <v>4006</v>
      </c>
    </row>
    <row r="25319">
      <c r="A25319" s="1">
        <f>B25319&amp;C25319&amp;D25319&amp;E25319</f>
        <v/>
      </c>
      <c r="B25319" s="6" t="inlineStr">
        <is>
          <t>女</t>
        </is>
      </c>
      <c r="C25319" s="6" t="n">
        <v>8</v>
      </c>
      <c r="D25319" s="6" t="inlineStr">
        <is>
          <t>3年交</t>
        </is>
      </c>
      <c r="E25319" s="6" t="n">
        <v>20</v>
      </c>
      <c r="F25319" s="6" t="n">
        <v>4086</v>
      </c>
    </row>
    <row r="25320">
      <c r="A25320" s="1">
        <f>B25320&amp;C25320&amp;D25320&amp;E25320</f>
        <v/>
      </c>
      <c r="B25320" s="6" t="inlineStr">
        <is>
          <t>女</t>
        </is>
      </c>
      <c r="C25320" s="6" t="n">
        <v>8</v>
      </c>
      <c r="D25320" s="6" t="inlineStr">
        <is>
          <t>3年交</t>
        </is>
      </c>
      <c r="E25320" s="6" t="n">
        <v>21</v>
      </c>
      <c r="F25320" s="6" t="n">
        <v>4167</v>
      </c>
    </row>
    <row r="25321">
      <c r="A25321" s="1">
        <f>B25321&amp;C25321&amp;D25321&amp;E25321</f>
        <v/>
      </c>
      <c r="B25321" s="6" t="inlineStr">
        <is>
          <t>女</t>
        </is>
      </c>
      <c r="C25321" s="6" t="n">
        <v>8</v>
      </c>
      <c r="D25321" s="6" t="inlineStr">
        <is>
          <t>3年交</t>
        </is>
      </c>
      <c r="E25321" s="6" t="n">
        <v>22</v>
      </c>
      <c r="F25321" s="6" t="n">
        <v>4250</v>
      </c>
    </row>
    <row r="25322">
      <c r="A25322" s="1">
        <f>B25322&amp;C25322&amp;D25322&amp;E25322</f>
        <v/>
      </c>
      <c r="B25322" s="6" t="inlineStr">
        <is>
          <t>女</t>
        </is>
      </c>
      <c r="C25322" s="6" t="n">
        <v>8</v>
      </c>
      <c r="D25322" s="6" t="inlineStr">
        <is>
          <t>3年交</t>
        </is>
      </c>
      <c r="E25322" s="6" t="n">
        <v>23</v>
      </c>
      <c r="F25322" s="6" t="n">
        <v>4335</v>
      </c>
    </row>
    <row r="25323">
      <c r="A25323" s="1">
        <f>B25323&amp;C25323&amp;D25323&amp;E25323</f>
        <v/>
      </c>
      <c r="B25323" s="6" t="inlineStr">
        <is>
          <t>女</t>
        </is>
      </c>
      <c r="C25323" s="6" t="n">
        <v>8</v>
      </c>
      <c r="D25323" s="6" t="inlineStr">
        <is>
          <t>3年交</t>
        </is>
      </c>
      <c r="E25323" s="6" t="n">
        <v>24</v>
      </c>
      <c r="F25323" s="6" t="n">
        <v>4421</v>
      </c>
    </row>
    <row r="25324">
      <c r="A25324" s="1">
        <f>B25324&amp;C25324&amp;D25324&amp;E25324</f>
        <v/>
      </c>
      <c r="B25324" s="6" t="inlineStr">
        <is>
          <t>女</t>
        </is>
      </c>
      <c r="C25324" s="6" t="n">
        <v>8</v>
      </c>
      <c r="D25324" s="6" t="inlineStr">
        <is>
          <t>3年交</t>
        </is>
      </c>
      <c r="E25324" s="6" t="n">
        <v>25</v>
      </c>
      <c r="F25324" s="6" t="n">
        <v>4509</v>
      </c>
    </row>
    <row r="25325">
      <c r="A25325" s="1">
        <f>B25325&amp;C25325&amp;D25325&amp;E25325</f>
        <v/>
      </c>
      <c r="B25325" s="6" t="inlineStr">
        <is>
          <t>女</t>
        </is>
      </c>
      <c r="C25325" s="6" t="n">
        <v>8</v>
      </c>
      <c r="D25325" s="6" t="inlineStr">
        <is>
          <t>3年交</t>
        </is>
      </c>
      <c r="E25325" s="6" t="n">
        <v>26</v>
      </c>
      <c r="F25325" s="6" t="n">
        <v>4600</v>
      </c>
    </row>
    <row r="25326">
      <c r="A25326" s="1">
        <f>B25326&amp;C25326&amp;D25326&amp;E25326</f>
        <v/>
      </c>
      <c r="B25326" s="6" t="inlineStr">
        <is>
          <t>女</t>
        </is>
      </c>
      <c r="C25326" s="6" t="n">
        <v>8</v>
      </c>
      <c r="D25326" s="6" t="inlineStr">
        <is>
          <t>3年交</t>
        </is>
      </c>
      <c r="E25326" s="6" t="n">
        <v>27</v>
      </c>
      <c r="F25326" s="6" t="n">
        <v>4691</v>
      </c>
    </row>
    <row r="25327">
      <c r="A25327" s="1">
        <f>B25327&amp;C25327&amp;D25327&amp;E25327</f>
        <v/>
      </c>
      <c r="B25327" s="6" t="inlineStr">
        <is>
          <t>女</t>
        </is>
      </c>
      <c r="C25327" s="6" t="n">
        <v>8</v>
      </c>
      <c r="D25327" s="6" t="inlineStr">
        <is>
          <t>3年交</t>
        </is>
      </c>
      <c r="E25327" s="6" t="n">
        <v>28</v>
      </c>
      <c r="F25327" s="6" t="n">
        <v>4785</v>
      </c>
    </row>
    <row r="25328">
      <c r="A25328" s="1">
        <f>B25328&amp;C25328&amp;D25328&amp;E25328</f>
        <v/>
      </c>
      <c r="B25328" s="6" t="inlineStr">
        <is>
          <t>女</t>
        </is>
      </c>
      <c r="C25328" s="6" t="n">
        <v>8</v>
      </c>
      <c r="D25328" s="6" t="inlineStr">
        <is>
          <t>3年交</t>
        </is>
      </c>
      <c r="E25328" s="6" t="n">
        <v>29</v>
      </c>
      <c r="F25328" s="6" t="n">
        <v>4881</v>
      </c>
    </row>
    <row r="25329">
      <c r="A25329" s="1">
        <f>B25329&amp;C25329&amp;D25329&amp;E25329</f>
        <v/>
      </c>
      <c r="B25329" s="6" t="inlineStr">
        <is>
          <t>女</t>
        </is>
      </c>
      <c r="C25329" s="6" t="n">
        <v>8</v>
      </c>
      <c r="D25329" s="6" t="inlineStr">
        <is>
          <t>3年交</t>
        </is>
      </c>
      <c r="E25329" s="6" t="n">
        <v>30</v>
      </c>
      <c r="F25329" s="6" t="n">
        <v>4978</v>
      </c>
    </row>
    <row r="25330">
      <c r="A25330" s="1">
        <f>B25330&amp;C25330&amp;D25330&amp;E25330</f>
        <v/>
      </c>
      <c r="B25330" s="6" t="inlineStr">
        <is>
          <t>女</t>
        </is>
      </c>
      <c r="C25330" s="6" t="n">
        <v>8</v>
      </c>
      <c r="D25330" s="6" t="inlineStr">
        <is>
          <t>3年交</t>
        </is>
      </c>
      <c r="E25330" s="6" t="n">
        <v>31</v>
      </c>
      <c r="F25330" s="6" t="n">
        <v>5078</v>
      </c>
    </row>
    <row r="25331">
      <c r="A25331" s="1">
        <f>B25331&amp;C25331&amp;D25331&amp;E25331</f>
        <v/>
      </c>
      <c r="B25331" s="6" t="inlineStr">
        <is>
          <t>女</t>
        </is>
      </c>
      <c r="C25331" s="6" t="n">
        <v>8</v>
      </c>
      <c r="D25331" s="6" t="inlineStr">
        <is>
          <t>3年交</t>
        </is>
      </c>
      <c r="E25331" s="6" t="n">
        <v>32</v>
      </c>
      <c r="F25331" s="6" t="n">
        <v>5179</v>
      </c>
    </row>
    <row r="25332">
      <c r="A25332" s="1">
        <f>B25332&amp;C25332&amp;D25332&amp;E25332</f>
        <v/>
      </c>
      <c r="B25332" s="6" t="inlineStr">
        <is>
          <t>女</t>
        </is>
      </c>
      <c r="C25332" s="6" t="n">
        <v>8</v>
      </c>
      <c r="D25332" s="6" t="inlineStr">
        <is>
          <t>3年交</t>
        </is>
      </c>
      <c r="E25332" s="6" t="n">
        <v>33</v>
      </c>
      <c r="F25332" s="6" t="n">
        <v>5283</v>
      </c>
    </row>
    <row r="25333">
      <c r="A25333" s="1">
        <f>B25333&amp;C25333&amp;D25333&amp;E25333</f>
        <v/>
      </c>
      <c r="B25333" s="6" t="inlineStr">
        <is>
          <t>女</t>
        </is>
      </c>
      <c r="C25333" s="6" t="n">
        <v>8</v>
      </c>
      <c r="D25333" s="6" t="inlineStr">
        <is>
          <t>3年交</t>
        </is>
      </c>
      <c r="E25333" s="6" t="n">
        <v>34</v>
      </c>
      <c r="F25333" s="6" t="n">
        <v>5388</v>
      </c>
    </row>
    <row r="25334">
      <c r="A25334" s="1">
        <f>B25334&amp;C25334&amp;D25334&amp;E25334</f>
        <v/>
      </c>
      <c r="B25334" s="6" t="inlineStr">
        <is>
          <t>女</t>
        </is>
      </c>
      <c r="C25334" s="6" t="n">
        <v>8</v>
      </c>
      <c r="D25334" s="6" t="inlineStr">
        <is>
          <t>3年交</t>
        </is>
      </c>
      <c r="E25334" s="6" t="n">
        <v>35</v>
      </c>
      <c r="F25334" s="6" t="n">
        <v>5496</v>
      </c>
    </row>
    <row r="25335">
      <c r="A25335" s="1">
        <f>B25335&amp;C25335&amp;D25335&amp;E25335</f>
        <v/>
      </c>
      <c r="B25335" s="6" t="inlineStr">
        <is>
          <t>女</t>
        </is>
      </c>
      <c r="C25335" s="6" t="n">
        <v>8</v>
      </c>
      <c r="D25335" s="6" t="inlineStr">
        <is>
          <t>3年交</t>
        </is>
      </c>
      <c r="E25335" s="6" t="n">
        <v>36</v>
      </c>
      <c r="F25335" s="6" t="n">
        <v>5606</v>
      </c>
    </row>
    <row r="25336">
      <c r="A25336" s="1">
        <f>B25336&amp;C25336&amp;D25336&amp;E25336</f>
        <v/>
      </c>
      <c r="B25336" s="6" t="inlineStr">
        <is>
          <t>女</t>
        </is>
      </c>
      <c r="C25336" s="6" t="n">
        <v>8</v>
      </c>
      <c r="D25336" s="6" t="inlineStr">
        <is>
          <t>3年交</t>
        </is>
      </c>
      <c r="E25336" s="6" t="n">
        <v>37</v>
      </c>
      <c r="F25336" s="6" t="n">
        <v>5718</v>
      </c>
    </row>
    <row r="25337">
      <c r="A25337" s="1">
        <f>B25337&amp;C25337&amp;D25337&amp;E25337</f>
        <v/>
      </c>
      <c r="B25337" s="6" t="inlineStr">
        <is>
          <t>女</t>
        </is>
      </c>
      <c r="C25337" s="6" t="n">
        <v>8</v>
      </c>
      <c r="D25337" s="6" t="inlineStr">
        <is>
          <t>3年交</t>
        </is>
      </c>
      <c r="E25337" s="6" t="n">
        <v>38</v>
      </c>
      <c r="F25337" s="6" t="n">
        <v>5832</v>
      </c>
    </row>
    <row r="25338">
      <c r="A25338" s="1">
        <f>B25338&amp;C25338&amp;D25338&amp;E25338</f>
        <v/>
      </c>
      <c r="B25338" s="6" t="inlineStr">
        <is>
          <t>女</t>
        </is>
      </c>
      <c r="C25338" s="6" t="n">
        <v>8</v>
      </c>
      <c r="D25338" s="6" t="inlineStr">
        <is>
          <t>3年交</t>
        </is>
      </c>
      <c r="E25338" s="6" t="n">
        <v>39</v>
      </c>
      <c r="F25338" s="6" t="n">
        <v>5948</v>
      </c>
    </row>
    <row r="25339">
      <c r="A25339" s="1">
        <f>B25339&amp;C25339&amp;D25339&amp;E25339</f>
        <v/>
      </c>
      <c r="B25339" s="6" t="inlineStr">
        <is>
          <t>女</t>
        </is>
      </c>
      <c r="C25339" s="6" t="n">
        <v>8</v>
      </c>
      <c r="D25339" s="6" t="inlineStr">
        <is>
          <t>3年交</t>
        </is>
      </c>
      <c r="E25339" s="6" t="n">
        <v>40</v>
      </c>
      <c r="F25339" s="6" t="n">
        <v>6067</v>
      </c>
    </row>
    <row r="25340">
      <c r="A25340" s="1">
        <f>B25340&amp;C25340&amp;D25340&amp;E25340</f>
        <v/>
      </c>
      <c r="B25340" s="6" t="inlineStr">
        <is>
          <t>女</t>
        </is>
      </c>
      <c r="C25340" s="6" t="n">
        <v>8</v>
      </c>
      <c r="D25340" s="6" t="inlineStr">
        <is>
          <t>3年交</t>
        </is>
      </c>
      <c r="E25340" s="6" t="n">
        <v>41</v>
      </c>
      <c r="F25340" s="6" t="n">
        <v>6189</v>
      </c>
    </row>
    <row r="25341">
      <c r="A25341" s="1">
        <f>B25341&amp;C25341&amp;D25341&amp;E25341</f>
        <v/>
      </c>
      <c r="B25341" s="6" t="inlineStr">
        <is>
          <t>女</t>
        </is>
      </c>
      <c r="C25341" s="6" t="n">
        <v>8</v>
      </c>
      <c r="D25341" s="6" t="inlineStr">
        <is>
          <t>3年交</t>
        </is>
      </c>
      <c r="E25341" s="6" t="n">
        <v>42</v>
      </c>
      <c r="F25341" s="6" t="n">
        <v>6312</v>
      </c>
    </row>
    <row r="25342">
      <c r="A25342" s="1">
        <f>B25342&amp;C25342&amp;D25342&amp;E25342</f>
        <v/>
      </c>
      <c r="B25342" s="6" t="inlineStr">
        <is>
          <t>女</t>
        </is>
      </c>
      <c r="C25342" s="6" t="n">
        <v>8</v>
      </c>
      <c r="D25342" s="6" t="inlineStr">
        <is>
          <t>3年交</t>
        </is>
      </c>
      <c r="E25342" s="6" t="n">
        <v>43</v>
      </c>
      <c r="F25342" s="6" t="n">
        <v>6438</v>
      </c>
    </row>
    <row r="25343">
      <c r="A25343" s="1">
        <f>B25343&amp;C25343&amp;D25343&amp;E25343</f>
        <v/>
      </c>
      <c r="B25343" s="6" t="inlineStr">
        <is>
          <t>女</t>
        </is>
      </c>
      <c r="C25343" s="6" t="n">
        <v>8</v>
      </c>
      <c r="D25343" s="6" t="inlineStr">
        <is>
          <t>3年交</t>
        </is>
      </c>
      <c r="E25343" s="6" t="n">
        <v>44</v>
      </c>
      <c r="F25343" s="6" t="n">
        <v>6567</v>
      </c>
    </row>
    <row r="25344">
      <c r="A25344" s="1">
        <f>B25344&amp;C25344&amp;D25344&amp;E25344</f>
        <v/>
      </c>
      <c r="B25344" s="6" t="inlineStr">
        <is>
          <t>女</t>
        </is>
      </c>
      <c r="C25344" s="6" t="n">
        <v>8</v>
      </c>
      <c r="D25344" s="6" t="inlineStr">
        <is>
          <t>3年交</t>
        </is>
      </c>
      <c r="E25344" s="6" t="n">
        <v>45</v>
      </c>
      <c r="F25344" s="6" t="n">
        <v>6698</v>
      </c>
    </row>
    <row r="25345">
      <c r="A25345" s="1">
        <f>B25345&amp;C25345&amp;D25345&amp;E25345</f>
        <v/>
      </c>
      <c r="B25345" s="6" t="inlineStr">
        <is>
          <t>女</t>
        </is>
      </c>
      <c r="C25345" s="6" t="n">
        <v>8</v>
      </c>
      <c r="D25345" s="6" t="inlineStr">
        <is>
          <t>3年交</t>
        </is>
      </c>
      <c r="E25345" s="6" t="n">
        <v>46</v>
      </c>
      <c r="F25345" s="6" t="n">
        <v>6832</v>
      </c>
    </row>
    <row r="25346">
      <c r="A25346" s="1">
        <f>B25346&amp;C25346&amp;D25346&amp;E25346</f>
        <v/>
      </c>
      <c r="B25346" s="6" t="inlineStr">
        <is>
          <t>女</t>
        </is>
      </c>
      <c r="C25346" s="6" t="n">
        <v>8</v>
      </c>
      <c r="D25346" s="6" t="inlineStr">
        <is>
          <t>3年交</t>
        </is>
      </c>
      <c r="E25346" s="6" t="n">
        <v>47</v>
      </c>
      <c r="F25346" s="6" t="n">
        <v>6969</v>
      </c>
    </row>
    <row r="25347">
      <c r="A25347" s="1">
        <f>B25347&amp;C25347&amp;D25347&amp;E25347</f>
        <v/>
      </c>
      <c r="B25347" s="6" t="inlineStr">
        <is>
          <t>女</t>
        </is>
      </c>
      <c r="C25347" s="6" t="n">
        <v>8</v>
      </c>
      <c r="D25347" s="6" t="inlineStr">
        <is>
          <t>3年交</t>
        </is>
      </c>
      <c r="E25347" s="6" t="n">
        <v>48</v>
      </c>
      <c r="F25347" s="6" t="n">
        <v>7108</v>
      </c>
    </row>
    <row r="25348">
      <c r="A25348" s="1">
        <f>B25348&amp;C25348&amp;D25348&amp;E25348</f>
        <v/>
      </c>
      <c r="B25348" s="6" t="inlineStr">
        <is>
          <t>女</t>
        </is>
      </c>
      <c r="C25348" s="6" t="n">
        <v>8</v>
      </c>
      <c r="D25348" s="6" t="inlineStr">
        <is>
          <t>3年交</t>
        </is>
      </c>
      <c r="E25348" s="6" t="n">
        <v>49</v>
      </c>
      <c r="F25348" s="6" t="n">
        <v>7250</v>
      </c>
    </row>
    <row r="25349">
      <c r="A25349" s="1">
        <f>B25349&amp;C25349&amp;D25349&amp;E25349</f>
        <v/>
      </c>
      <c r="B25349" s="6" t="inlineStr">
        <is>
          <t>女</t>
        </is>
      </c>
      <c r="C25349" s="6" t="n">
        <v>8</v>
      </c>
      <c r="D25349" s="6" t="inlineStr">
        <is>
          <t>3年交</t>
        </is>
      </c>
      <c r="E25349" s="6" t="n">
        <v>50</v>
      </c>
      <c r="F25349" s="6" t="n">
        <v>7395</v>
      </c>
    </row>
    <row r="25350">
      <c r="A25350" s="1">
        <f>B25350&amp;C25350&amp;D25350&amp;E25350</f>
        <v/>
      </c>
      <c r="B25350" s="6" t="inlineStr">
        <is>
          <t>女</t>
        </is>
      </c>
      <c r="C25350" s="6" t="n">
        <v>8</v>
      </c>
      <c r="D25350" s="6" t="inlineStr">
        <is>
          <t>3年交</t>
        </is>
      </c>
      <c r="E25350" s="6" t="n">
        <v>51</v>
      </c>
      <c r="F25350" s="6" t="n">
        <v>7543</v>
      </c>
    </row>
    <row r="25351">
      <c r="A25351" s="1">
        <f>B25351&amp;C25351&amp;D25351&amp;E25351</f>
        <v/>
      </c>
      <c r="B25351" s="6" t="inlineStr">
        <is>
          <t>女</t>
        </is>
      </c>
      <c r="C25351" s="6" t="n">
        <v>8</v>
      </c>
      <c r="D25351" s="6" t="inlineStr">
        <is>
          <t>3年交</t>
        </is>
      </c>
      <c r="E25351" s="6" t="n">
        <v>52</v>
      </c>
      <c r="F25351" s="6" t="n">
        <v>7694</v>
      </c>
    </row>
    <row r="25352">
      <c r="A25352" s="1">
        <f>B25352&amp;C25352&amp;D25352&amp;E25352</f>
        <v/>
      </c>
      <c r="B25352" s="6" t="inlineStr">
        <is>
          <t>女</t>
        </is>
      </c>
      <c r="C25352" s="6" t="n">
        <v>8</v>
      </c>
      <c r="D25352" s="6" t="inlineStr">
        <is>
          <t>3年交</t>
        </is>
      </c>
      <c r="E25352" s="6" t="n">
        <v>53</v>
      </c>
      <c r="F25352" s="6" t="n">
        <v>7847</v>
      </c>
    </row>
    <row r="25353">
      <c r="A25353" s="1">
        <f>B25353&amp;C25353&amp;D25353&amp;E25353</f>
        <v/>
      </c>
      <c r="B25353" s="6" t="inlineStr">
        <is>
          <t>女</t>
        </is>
      </c>
      <c r="C25353" s="6" t="n">
        <v>8</v>
      </c>
      <c r="D25353" s="6" t="inlineStr">
        <is>
          <t>3年交</t>
        </is>
      </c>
      <c r="E25353" s="6" t="n">
        <v>54</v>
      </c>
      <c r="F25353" s="6" t="n">
        <v>8004</v>
      </c>
    </row>
    <row r="25354">
      <c r="A25354" s="1">
        <f>B25354&amp;C25354&amp;D25354&amp;E25354</f>
        <v/>
      </c>
      <c r="B25354" s="6" t="inlineStr">
        <is>
          <t>女</t>
        </is>
      </c>
      <c r="C25354" s="6" t="n">
        <v>8</v>
      </c>
      <c r="D25354" s="6" t="inlineStr">
        <is>
          <t>3年交</t>
        </is>
      </c>
      <c r="E25354" s="6" t="n">
        <v>55</v>
      </c>
      <c r="F25354" s="6" t="n">
        <v>8164</v>
      </c>
    </row>
    <row r="25355">
      <c r="A25355" s="1">
        <f>B25355&amp;C25355&amp;D25355&amp;E25355</f>
        <v/>
      </c>
      <c r="B25355" s="6" t="inlineStr">
        <is>
          <t>女</t>
        </is>
      </c>
      <c r="C25355" s="6" t="n">
        <v>8</v>
      </c>
      <c r="D25355" s="6" t="inlineStr">
        <is>
          <t>3年交</t>
        </is>
      </c>
      <c r="E25355" s="6" t="n">
        <v>56</v>
      </c>
      <c r="F25355" s="6" t="n">
        <v>8327</v>
      </c>
    </row>
    <row r="25356">
      <c r="A25356" s="1">
        <f>B25356&amp;C25356&amp;D25356&amp;E25356</f>
        <v/>
      </c>
      <c r="B25356" s="6" t="inlineStr">
        <is>
          <t>女</t>
        </is>
      </c>
      <c r="C25356" s="6" t="n">
        <v>8</v>
      </c>
      <c r="D25356" s="6" t="inlineStr">
        <is>
          <t>3年交</t>
        </is>
      </c>
      <c r="E25356" s="6" t="n">
        <v>57</v>
      </c>
      <c r="F25356" s="6" t="n">
        <v>8494</v>
      </c>
    </row>
    <row r="25357">
      <c r="A25357" s="1">
        <f>B25357&amp;C25357&amp;D25357&amp;E25357</f>
        <v/>
      </c>
      <c r="B25357" s="6" t="inlineStr">
        <is>
          <t>女</t>
        </is>
      </c>
      <c r="C25357" s="6" t="n">
        <v>8</v>
      </c>
      <c r="D25357" s="6" t="inlineStr">
        <is>
          <t>3年交</t>
        </is>
      </c>
      <c r="E25357" s="6" t="n">
        <v>58</v>
      </c>
      <c r="F25357" s="6" t="n">
        <v>8664</v>
      </c>
    </row>
    <row r="25358">
      <c r="A25358" s="1">
        <f>B25358&amp;C25358&amp;D25358&amp;E25358</f>
        <v/>
      </c>
      <c r="B25358" s="6" t="inlineStr">
        <is>
          <t>女</t>
        </is>
      </c>
      <c r="C25358" s="6" t="n">
        <v>8</v>
      </c>
      <c r="D25358" s="6" t="inlineStr">
        <is>
          <t>3年交</t>
        </is>
      </c>
      <c r="E25358" s="6" t="n">
        <v>59</v>
      </c>
      <c r="F25358" s="6" t="n">
        <v>8837</v>
      </c>
    </row>
    <row r="25359">
      <c r="A25359" s="1">
        <f>B25359&amp;C25359&amp;D25359&amp;E25359</f>
        <v/>
      </c>
      <c r="B25359" s="6" t="inlineStr">
        <is>
          <t>女</t>
        </is>
      </c>
      <c r="C25359" s="6" t="n">
        <v>8</v>
      </c>
      <c r="D25359" s="6" t="inlineStr">
        <is>
          <t>3年交</t>
        </is>
      </c>
      <c r="E25359" s="6" t="n">
        <v>60</v>
      </c>
      <c r="F25359" s="6" t="n">
        <v>9013</v>
      </c>
    </row>
    <row r="25360">
      <c r="A25360" s="1">
        <f>B25360&amp;C25360&amp;D25360&amp;E25360</f>
        <v/>
      </c>
      <c r="B25360" s="6" t="inlineStr">
        <is>
          <t>女</t>
        </is>
      </c>
      <c r="C25360" s="6" t="n">
        <v>8</v>
      </c>
      <c r="D25360" s="6" t="inlineStr">
        <is>
          <t>3年交</t>
        </is>
      </c>
      <c r="E25360" s="6" t="n">
        <v>61</v>
      </c>
      <c r="F25360" s="6" t="n">
        <v>9193</v>
      </c>
    </row>
    <row r="25361">
      <c r="A25361" s="1">
        <f>B25361&amp;C25361&amp;D25361&amp;E25361</f>
        <v/>
      </c>
      <c r="B25361" s="6" t="inlineStr">
        <is>
          <t>女</t>
        </is>
      </c>
      <c r="C25361" s="6" t="n">
        <v>8</v>
      </c>
      <c r="D25361" s="6" t="inlineStr">
        <is>
          <t>3年交</t>
        </is>
      </c>
      <c r="E25361" s="6" t="n">
        <v>62</v>
      </c>
      <c r="F25361" s="6" t="n">
        <v>9377</v>
      </c>
    </row>
    <row r="25362">
      <c r="A25362" s="1">
        <f>B25362&amp;C25362&amp;D25362&amp;E25362</f>
        <v/>
      </c>
      <c r="B25362" s="6" t="inlineStr">
        <is>
          <t>女</t>
        </is>
      </c>
      <c r="C25362" s="6" t="n">
        <v>8</v>
      </c>
      <c r="D25362" s="6" t="inlineStr">
        <is>
          <t>3年交</t>
        </is>
      </c>
      <c r="E25362" s="6" t="n">
        <v>63</v>
      </c>
      <c r="F25362" s="6" t="n">
        <v>9565</v>
      </c>
    </row>
    <row r="25363">
      <c r="A25363" s="1">
        <f>B25363&amp;C25363&amp;D25363&amp;E25363</f>
        <v/>
      </c>
      <c r="B25363" s="6" t="inlineStr">
        <is>
          <t>女</t>
        </is>
      </c>
      <c r="C25363" s="6" t="n">
        <v>8</v>
      </c>
      <c r="D25363" s="6" t="inlineStr">
        <is>
          <t>3年交</t>
        </is>
      </c>
      <c r="E25363" s="6" t="n">
        <v>64</v>
      </c>
      <c r="F25363" s="6" t="n">
        <v>9756</v>
      </c>
    </row>
    <row r="25364">
      <c r="A25364" s="1">
        <f>B25364&amp;C25364&amp;D25364&amp;E25364</f>
        <v/>
      </c>
      <c r="B25364" s="6" t="inlineStr">
        <is>
          <t>女</t>
        </is>
      </c>
      <c r="C25364" s="6" t="n">
        <v>8</v>
      </c>
      <c r="D25364" s="6" t="inlineStr">
        <is>
          <t>3年交</t>
        </is>
      </c>
      <c r="E25364" s="6" t="n">
        <v>65</v>
      </c>
      <c r="F25364" s="6" t="n">
        <v>9951</v>
      </c>
    </row>
    <row r="25365">
      <c r="A25365" s="1">
        <f>B25365&amp;C25365&amp;D25365&amp;E25365</f>
        <v/>
      </c>
      <c r="B25365" s="6" t="inlineStr">
        <is>
          <t>女</t>
        </is>
      </c>
      <c r="C25365" s="6" t="n">
        <v>8</v>
      </c>
      <c r="D25365" s="6" t="inlineStr">
        <is>
          <t>3年交</t>
        </is>
      </c>
      <c r="E25365" s="6" t="n">
        <v>66</v>
      </c>
      <c r="F25365" s="6" t="n">
        <v>10150</v>
      </c>
    </row>
    <row r="25366">
      <c r="A25366" s="1">
        <f>B25366&amp;C25366&amp;D25366&amp;E25366</f>
        <v/>
      </c>
      <c r="B25366" s="6" t="inlineStr">
        <is>
          <t>女</t>
        </is>
      </c>
      <c r="C25366" s="6" t="n">
        <v>8</v>
      </c>
      <c r="D25366" s="6" t="inlineStr">
        <is>
          <t>3年交</t>
        </is>
      </c>
      <c r="E25366" s="6" t="n">
        <v>67</v>
      </c>
      <c r="F25366" s="6" t="n">
        <v>10353</v>
      </c>
    </row>
    <row r="25367">
      <c r="A25367" s="1">
        <f>B25367&amp;C25367&amp;D25367&amp;E25367</f>
        <v/>
      </c>
      <c r="B25367" s="6" t="inlineStr">
        <is>
          <t>女</t>
        </is>
      </c>
      <c r="C25367" s="6" t="n">
        <v>8</v>
      </c>
      <c r="D25367" s="6" t="inlineStr">
        <is>
          <t>3年交</t>
        </is>
      </c>
      <c r="E25367" s="6" t="n">
        <v>68</v>
      </c>
      <c r="F25367" s="6" t="n">
        <v>10560</v>
      </c>
    </row>
    <row r="25368">
      <c r="A25368" s="1">
        <f>B25368&amp;C25368&amp;D25368&amp;E25368</f>
        <v/>
      </c>
      <c r="B25368" s="6" t="inlineStr">
        <is>
          <t>女</t>
        </is>
      </c>
      <c r="C25368" s="6" t="n">
        <v>8</v>
      </c>
      <c r="D25368" s="6" t="inlineStr">
        <is>
          <t>3年交</t>
        </is>
      </c>
      <c r="E25368" s="6" t="n">
        <v>69</v>
      </c>
      <c r="F25368" s="6" t="n">
        <v>10771</v>
      </c>
    </row>
    <row r="25369">
      <c r="A25369" s="1">
        <f>B25369&amp;C25369&amp;D25369&amp;E25369</f>
        <v/>
      </c>
      <c r="B25369" s="6" t="inlineStr">
        <is>
          <t>女</t>
        </is>
      </c>
      <c r="C25369" s="6" t="n">
        <v>8</v>
      </c>
      <c r="D25369" s="6" t="inlineStr">
        <is>
          <t>3年交</t>
        </is>
      </c>
      <c r="E25369" s="6" t="n">
        <v>70</v>
      </c>
      <c r="F25369" s="6" t="n">
        <v>10986</v>
      </c>
    </row>
    <row r="25370">
      <c r="A25370" s="1">
        <f>B25370&amp;C25370&amp;D25370&amp;E25370</f>
        <v/>
      </c>
      <c r="B25370" s="6" t="inlineStr">
        <is>
          <t>女</t>
        </is>
      </c>
      <c r="C25370" s="6" t="n">
        <v>8</v>
      </c>
      <c r="D25370" s="6" t="inlineStr">
        <is>
          <t>3年交</t>
        </is>
      </c>
      <c r="E25370" s="6" t="n">
        <v>71</v>
      </c>
      <c r="F25370" s="6" t="n">
        <v>11206</v>
      </c>
    </row>
    <row r="25371">
      <c r="A25371" s="1">
        <f>B25371&amp;C25371&amp;D25371&amp;E25371</f>
        <v/>
      </c>
      <c r="B25371" s="6" t="inlineStr">
        <is>
          <t>女</t>
        </is>
      </c>
      <c r="C25371" s="6" t="n">
        <v>8</v>
      </c>
      <c r="D25371" s="6" t="inlineStr">
        <is>
          <t>3年交</t>
        </is>
      </c>
      <c r="E25371" s="6" t="n">
        <v>72</v>
      </c>
      <c r="F25371" s="6" t="n">
        <v>11430</v>
      </c>
    </row>
    <row r="25372">
      <c r="A25372" s="1">
        <f>B25372&amp;C25372&amp;D25372&amp;E25372</f>
        <v/>
      </c>
      <c r="B25372" s="6" t="inlineStr">
        <is>
          <t>女</t>
        </is>
      </c>
      <c r="C25372" s="6" t="n">
        <v>8</v>
      </c>
      <c r="D25372" s="6" t="inlineStr">
        <is>
          <t>3年交</t>
        </is>
      </c>
      <c r="E25372" s="6" t="n">
        <v>73</v>
      </c>
      <c r="F25372" s="6" t="n">
        <v>11659</v>
      </c>
    </row>
    <row r="25373">
      <c r="A25373" s="1">
        <f>B25373&amp;C25373&amp;D25373&amp;E25373</f>
        <v/>
      </c>
      <c r="B25373" s="6" t="inlineStr">
        <is>
          <t>女</t>
        </is>
      </c>
      <c r="C25373" s="6" t="n">
        <v>8</v>
      </c>
      <c r="D25373" s="6" t="inlineStr">
        <is>
          <t>3年交</t>
        </is>
      </c>
      <c r="E25373" s="6" t="n">
        <v>74</v>
      </c>
      <c r="F25373" s="6" t="n">
        <v>11892</v>
      </c>
    </row>
    <row r="25374">
      <c r="A25374" s="1">
        <f>B25374&amp;C25374&amp;D25374&amp;E25374</f>
        <v/>
      </c>
      <c r="B25374" s="6" t="inlineStr">
        <is>
          <t>女</t>
        </is>
      </c>
      <c r="C25374" s="6" t="n">
        <v>8</v>
      </c>
      <c r="D25374" s="6" t="inlineStr">
        <is>
          <t>3年交</t>
        </is>
      </c>
      <c r="E25374" s="6" t="n">
        <v>75</v>
      </c>
      <c r="F25374" s="6" t="n">
        <v>12130</v>
      </c>
    </row>
    <row r="25375">
      <c r="A25375" s="1">
        <f>B25375&amp;C25375&amp;D25375&amp;E25375</f>
        <v/>
      </c>
      <c r="B25375" s="6" t="inlineStr">
        <is>
          <t>女</t>
        </is>
      </c>
      <c r="C25375" s="6" t="n">
        <v>8</v>
      </c>
      <c r="D25375" s="6" t="inlineStr">
        <is>
          <t>3年交</t>
        </is>
      </c>
      <c r="E25375" s="6" t="n">
        <v>76</v>
      </c>
      <c r="F25375" s="6" t="n">
        <v>12373</v>
      </c>
    </row>
    <row r="25376">
      <c r="A25376" s="1">
        <f>B25376&amp;C25376&amp;D25376&amp;E25376</f>
        <v/>
      </c>
      <c r="B25376" s="6" t="inlineStr">
        <is>
          <t>女</t>
        </is>
      </c>
      <c r="C25376" s="6" t="n">
        <v>8</v>
      </c>
      <c r="D25376" s="6" t="inlineStr">
        <is>
          <t>3年交</t>
        </is>
      </c>
      <c r="E25376" s="6" t="n">
        <v>77</v>
      </c>
      <c r="F25376" s="6" t="n">
        <v>12620</v>
      </c>
    </row>
    <row r="25377">
      <c r="A25377" s="1">
        <f>B25377&amp;C25377&amp;D25377&amp;E25377</f>
        <v/>
      </c>
      <c r="B25377" s="6" t="inlineStr">
        <is>
          <t>女</t>
        </is>
      </c>
      <c r="C25377" s="6" t="n">
        <v>8</v>
      </c>
      <c r="D25377" s="6" t="inlineStr">
        <is>
          <t>3年交</t>
        </is>
      </c>
      <c r="E25377" s="6" t="n">
        <v>78</v>
      </c>
      <c r="F25377" s="6" t="n">
        <v>12872</v>
      </c>
    </row>
    <row r="25378">
      <c r="A25378" s="1">
        <f>B25378&amp;C25378&amp;D25378&amp;E25378</f>
        <v/>
      </c>
      <c r="B25378" s="6" t="inlineStr">
        <is>
          <t>女</t>
        </is>
      </c>
      <c r="C25378" s="6" t="n">
        <v>8</v>
      </c>
      <c r="D25378" s="6" t="inlineStr">
        <is>
          <t>3年交</t>
        </is>
      </c>
      <c r="E25378" s="6" t="n">
        <v>79</v>
      </c>
      <c r="F25378" s="6" t="n">
        <v>13130</v>
      </c>
    </row>
    <row r="25379">
      <c r="A25379" s="1">
        <f>B25379&amp;C25379&amp;D25379&amp;E25379</f>
        <v/>
      </c>
      <c r="B25379" s="6" t="inlineStr">
        <is>
          <t>女</t>
        </is>
      </c>
      <c r="C25379" s="6" t="n">
        <v>8</v>
      </c>
      <c r="D25379" s="6" t="inlineStr">
        <is>
          <t>3年交</t>
        </is>
      </c>
      <c r="E25379" s="6" t="n">
        <v>80</v>
      </c>
      <c r="F25379" s="6" t="n">
        <v>13392</v>
      </c>
    </row>
    <row r="25380">
      <c r="A25380" s="1">
        <f>B25380&amp;C25380&amp;D25380&amp;E25380</f>
        <v/>
      </c>
      <c r="B25380" s="6" t="inlineStr">
        <is>
          <t>女</t>
        </is>
      </c>
      <c r="C25380" s="6" t="n">
        <v>8</v>
      </c>
      <c r="D25380" s="6" t="inlineStr">
        <is>
          <t>3年交</t>
        </is>
      </c>
      <c r="E25380" s="6" t="n">
        <v>81</v>
      </c>
      <c r="F25380" s="6" t="n">
        <v>13660</v>
      </c>
    </row>
    <row r="25381">
      <c r="A25381" s="1">
        <f>B25381&amp;C25381&amp;D25381&amp;E25381</f>
        <v/>
      </c>
      <c r="B25381" s="6" t="inlineStr">
        <is>
          <t>女</t>
        </is>
      </c>
      <c r="C25381" s="6" t="n">
        <v>8</v>
      </c>
      <c r="D25381" s="6" t="inlineStr">
        <is>
          <t>3年交</t>
        </is>
      </c>
      <c r="E25381" s="6" t="n">
        <v>82</v>
      </c>
      <c r="F25381" s="6" t="n">
        <v>13933</v>
      </c>
    </row>
    <row r="25382">
      <c r="A25382" s="1">
        <f>B25382&amp;C25382&amp;D25382&amp;E25382</f>
        <v/>
      </c>
      <c r="B25382" s="6" t="inlineStr">
        <is>
          <t>女</t>
        </is>
      </c>
      <c r="C25382" s="6" t="n">
        <v>8</v>
      </c>
      <c r="D25382" s="6" t="inlineStr">
        <is>
          <t>3年交</t>
        </is>
      </c>
      <c r="E25382" s="6" t="n">
        <v>83</v>
      </c>
      <c r="F25382" s="6" t="n">
        <v>14212</v>
      </c>
    </row>
    <row r="25383">
      <c r="A25383" s="1">
        <f>B25383&amp;C25383&amp;D25383&amp;E25383</f>
        <v/>
      </c>
      <c r="B25383" s="6" t="inlineStr">
        <is>
          <t>女</t>
        </is>
      </c>
      <c r="C25383" s="6" t="n">
        <v>8</v>
      </c>
      <c r="D25383" s="6" t="inlineStr">
        <is>
          <t>3年交</t>
        </is>
      </c>
      <c r="E25383" s="6" t="n">
        <v>84</v>
      </c>
      <c r="F25383" s="6" t="n">
        <v>14496</v>
      </c>
    </row>
    <row r="25384">
      <c r="A25384" s="1">
        <f>B25384&amp;C25384&amp;D25384&amp;E25384</f>
        <v/>
      </c>
      <c r="B25384" s="6" t="inlineStr">
        <is>
          <t>女</t>
        </is>
      </c>
      <c r="C25384" s="6" t="n">
        <v>8</v>
      </c>
      <c r="D25384" s="6" t="inlineStr">
        <is>
          <t>3年交</t>
        </is>
      </c>
      <c r="E25384" s="6" t="n">
        <v>85</v>
      </c>
      <c r="F25384" s="6" t="n">
        <v>14786</v>
      </c>
    </row>
    <row r="25385">
      <c r="A25385" s="1">
        <f>B25385&amp;C25385&amp;D25385&amp;E25385</f>
        <v/>
      </c>
      <c r="B25385" s="6" t="inlineStr">
        <is>
          <t>女</t>
        </is>
      </c>
      <c r="C25385" s="6" t="n">
        <v>8</v>
      </c>
      <c r="D25385" s="6" t="inlineStr">
        <is>
          <t>3年交</t>
        </is>
      </c>
      <c r="E25385" s="6" t="n">
        <v>86</v>
      </c>
      <c r="F25385" s="6" t="n">
        <v>15082</v>
      </c>
    </row>
    <row r="25386">
      <c r="A25386" s="1">
        <f>B25386&amp;C25386&amp;D25386&amp;E25386</f>
        <v/>
      </c>
      <c r="B25386" s="6" t="inlineStr">
        <is>
          <t>女</t>
        </is>
      </c>
      <c r="C25386" s="6" t="n">
        <v>8</v>
      </c>
      <c r="D25386" s="6" t="inlineStr">
        <is>
          <t>3年交</t>
        </is>
      </c>
      <c r="E25386" s="6" t="n">
        <v>87</v>
      </c>
      <c r="F25386" s="6" t="n">
        <v>15384</v>
      </c>
    </row>
    <row r="25387">
      <c r="A25387" s="1">
        <f>B25387&amp;C25387&amp;D25387&amp;E25387</f>
        <v/>
      </c>
      <c r="B25387" s="6" t="inlineStr">
        <is>
          <t>女</t>
        </is>
      </c>
      <c r="C25387" s="6" t="n">
        <v>8</v>
      </c>
      <c r="D25387" s="6" t="inlineStr">
        <is>
          <t>3年交</t>
        </is>
      </c>
      <c r="E25387" s="6" t="n">
        <v>88</v>
      </c>
      <c r="F25387" s="6" t="n">
        <v>15691</v>
      </c>
    </row>
    <row r="25388">
      <c r="A25388" s="1">
        <f>B25388&amp;C25388&amp;D25388&amp;E25388</f>
        <v/>
      </c>
      <c r="B25388" s="6" t="inlineStr">
        <is>
          <t>女</t>
        </is>
      </c>
      <c r="C25388" s="6" t="n">
        <v>8</v>
      </c>
      <c r="D25388" s="6" t="inlineStr">
        <is>
          <t>3年交</t>
        </is>
      </c>
      <c r="E25388" s="6" t="n">
        <v>89</v>
      </c>
      <c r="F25388" s="6" t="n">
        <v>16005</v>
      </c>
    </row>
    <row r="25389">
      <c r="A25389" s="1">
        <f>B25389&amp;C25389&amp;D25389&amp;E25389</f>
        <v/>
      </c>
      <c r="B25389" s="6" t="inlineStr">
        <is>
          <t>女</t>
        </is>
      </c>
      <c r="C25389" s="6" t="n">
        <v>8</v>
      </c>
      <c r="D25389" s="6" t="inlineStr">
        <is>
          <t>3年交</t>
        </is>
      </c>
      <c r="E25389" s="6" t="n">
        <v>90</v>
      </c>
      <c r="F25389" s="6" t="n">
        <v>16325</v>
      </c>
    </row>
    <row r="25390">
      <c r="A25390" s="1">
        <f>B25390&amp;C25390&amp;D25390&amp;E25390</f>
        <v/>
      </c>
      <c r="B25390" s="6" t="inlineStr">
        <is>
          <t>女</t>
        </is>
      </c>
      <c r="C25390" s="6" t="n">
        <v>8</v>
      </c>
      <c r="D25390" s="6" t="inlineStr">
        <is>
          <t>3年交</t>
        </is>
      </c>
      <c r="E25390" s="6" t="n">
        <v>91</v>
      </c>
      <c r="F25390" s="6" t="n">
        <v>16652</v>
      </c>
    </row>
    <row r="25391">
      <c r="A25391" s="1">
        <f>B25391&amp;C25391&amp;D25391&amp;E25391</f>
        <v/>
      </c>
      <c r="B25391" s="6" t="inlineStr">
        <is>
          <t>女</t>
        </is>
      </c>
      <c r="C25391" s="6" t="n">
        <v>8</v>
      </c>
      <c r="D25391" s="6" t="inlineStr">
        <is>
          <t>3年交</t>
        </is>
      </c>
      <c r="E25391" s="6" t="n">
        <v>92</v>
      </c>
      <c r="F25391" s="6" t="n">
        <v>16985</v>
      </c>
    </row>
    <row r="25392">
      <c r="A25392" s="1">
        <f>B25392&amp;C25392&amp;D25392&amp;E25392</f>
        <v/>
      </c>
      <c r="B25392" s="6" t="inlineStr">
        <is>
          <t>女</t>
        </is>
      </c>
      <c r="C25392" s="6" t="n">
        <v>8</v>
      </c>
      <c r="D25392" s="6" t="inlineStr">
        <is>
          <t>3年交</t>
        </is>
      </c>
      <c r="E25392" s="6" t="n">
        <v>93</v>
      </c>
      <c r="F25392" s="6" t="n">
        <v>17324</v>
      </c>
    </row>
    <row r="25393">
      <c r="A25393" s="1">
        <f>B25393&amp;C25393&amp;D25393&amp;E25393</f>
        <v/>
      </c>
      <c r="B25393" s="6" t="inlineStr">
        <is>
          <t>女</t>
        </is>
      </c>
      <c r="C25393" s="6" t="n">
        <v>8</v>
      </c>
      <c r="D25393" s="6" t="inlineStr">
        <is>
          <t>3年交</t>
        </is>
      </c>
      <c r="E25393" s="6" t="n">
        <v>94</v>
      </c>
      <c r="F25393" s="6" t="n">
        <v>17671</v>
      </c>
    </row>
    <row r="25394">
      <c r="A25394" s="1">
        <f>B25394&amp;C25394&amp;D25394&amp;E25394</f>
        <v/>
      </c>
      <c r="B25394" s="6" t="inlineStr">
        <is>
          <t>女</t>
        </is>
      </c>
      <c r="C25394" s="6" t="n">
        <v>8</v>
      </c>
      <c r="D25394" s="6" t="inlineStr">
        <is>
          <t>3年交</t>
        </is>
      </c>
      <c r="E25394" s="6" t="n">
        <v>95</v>
      </c>
      <c r="F25394" s="6" t="n">
        <v>18024</v>
      </c>
    </row>
    <row r="25395">
      <c r="A25395" s="1">
        <f>B25395&amp;C25395&amp;D25395&amp;E25395</f>
        <v/>
      </c>
      <c r="B25395" s="6" t="inlineStr">
        <is>
          <t>女</t>
        </is>
      </c>
      <c r="C25395" s="6" t="n">
        <v>8</v>
      </c>
      <c r="D25395" s="6" t="inlineStr">
        <is>
          <t>3年交</t>
        </is>
      </c>
      <c r="E25395" s="6" t="n">
        <v>96</v>
      </c>
      <c r="F25395" s="6" t="n">
        <v>18385</v>
      </c>
    </row>
    <row r="25396">
      <c r="A25396" s="1">
        <f>B25396&amp;C25396&amp;D25396&amp;E25396</f>
        <v/>
      </c>
      <c r="B25396" s="6" t="inlineStr">
        <is>
          <t>女</t>
        </is>
      </c>
      <c r="C25396" s="6" t="n">
        <v>8</v>
      </c>
      <c r="D25396" s="6" t="inlineStr">
        <is>
          <t>3年交</t>
        </is>
      </c>
      <c r="E25396" s="6" t="n">
        <v>97</v>
      </c>
      <c r="F25396" s="6" t="n">
        <v>18753</v>
      </c>
    </row>
    <row r="25397">
      <c r="A25397" s="1">
        <f>B25397&amp;C25397&amp;D25397&amp;E25397</f>
        <v/>
      </c>
      <c r="B25397" s="6" t="inlineStr">
        <is>
          <t>女</t>
        </is>
      </c>
      <c r="C25397" s="6" t="n">
        <v>9</v>
      </c>
      <c r="D25397" s="6" t="inlineStr">
        <is>
          <t>3年交</t>
        </is>
      </c>
      <c r="E25397" s="6" t="n">
        <v>1</v>
      </c>
      <c r="F25397" s="6" t="n">
        <v>192</v>
      </c>
    </row>
    <row r="25398">
      <c r="A25398" s="1">
        <f>B25398&amp;C25398&amp;D25398&amp;E25398</f>
        <v/>
      </c>
      <c r="B25398" s="6" t="inlineStr">
        <is>
          <t>女</t>
        </is>
      </c>
      <c r="C25398" s="6" t="n">
        <v>9</v>
      </c>
      <c r="D25398" s="6" t="inlineStr">
        <is>
          <t>3年交</t>
        </is>
      </c>
      <c r="E25398" s="6" t="n">
        <v>2</v>
      </c>
      <c r="F25398" s="6" t="n">
        <v>889</v>
      </c>
    </row>
    <row r="25399">
      <c r="A25399" s="1">
        <f>B25399&amp;C25399&amp;D25399&amp;E25399</f>
        <v/>
      </c>
      <c r="B25399" s="6" t="inlineStr">
        <is>
          <t>女</t>
        </is>
      </c>
      <c r="C25399" s="6" t="n">
        <v>9</v>
      </c>
      <c r="D25399" s="6" t="inlineStr">
        <is>
          <t>3年交</t>
        </is>
      </c>
      <c r="E25399" s="6" t="n">
        <v>3</v>
      </c>
      <c r="F25399" s="6" t="n">
        <v>2203</v>
      </c>
    </row>
    <row r="25400">
      <c r="A25400" s="1">
        <f>B25400&amp;C25400&amp;D25400&amp;E25400</f>
        <v/>
      </c>
      <c r="B25400" s="6" t="inlineStr">
        <is>
          <t>女</t>
        </is>
      </c>
      <c r="C25400" s="6" t="n">
        <v>9</v>
      </c>
      <c r="D25400" s="6" t="inlineStr">
        <is>
          <t>3年交</t>
        </is>
      </c>
      <c r="E25400" s="6" t="n">
        <v>4</v>
      </c>
      <c r="F25400" s="6" t="n">
        <v>2979</v>
      </c>
    </row>
    <row r="25401">
      <c r="A25401" s="1">
        <f>B25401&amp;C25401&amp;D25401&amp;E25401</f>
        <v/>
      </c>
      <c r="B25401" s="6" t="inlineStr">
        <is>
          <t>女</t>
        </is>
      </c>
      <c r="C25401" s="6" t="n">
        <v>9</v>
      </c>
      <c r="D25401" s="6" t="inlineStr">
        <is>
          <t>3年交</t>
        </is>
      </c>
      <c r="E25401" s="6" t="n">
        <v>5</v>
      </c>
      <c r="F25401" s="6" t="n">
        <v>3039</v>
      </c>
    </row>
    <row r="25402">
      <c r="A25402" s="1">
        <f>B25402&amp;C25402&amp;D25402&amp;E25402</f>
        <v/>
      </c>
      <c r="B25402" s="6" t="inlineStr">
        <is>
          <t>女</t>
        </is>
      </c>
      <c r="C25402" s="6" t="n">
        <v>9</v>
      </c>
      <c r="D25402" s="6" t="inlineStr">
        <is>
          <t>3年交</t>
        </is>
      </c>
      <c r="E25402" s="6" t="n">
        <v>6</v>
      </c>
      <c r="F25402" s="6" t="n">
        <v>3100</v>
      </c>
    </row>
    <row r="25403">
      <c r="A25403" s="1">
        <f>B25403&amp;C25403&amp;D25403&amp;E25403</f>
        <v/>
      </c>
      <c r="B25403" s="6" t="inlineStr">
        <is>
          <t>女</t>
        </is>
      </c>
      <c r="C25403" s="6" t="n">
        <v>9</v>
      </c>
      <c r="D25403" s="6" t="inlineStr">
        <is>
          <t>3年交</t>
        </is>
      </c>
      <c r="E25403" s="6" t="n">
        <v>7</v>
      </c>
      <c r="F25403" s="6" t="n">
        <v>3162</v>
      </c>
    </row>
    <row r="25404">
      <c r="A25404" s="1">
        <f>B25404&amp;C25404&amp;D25404&amp;E25404</f>
        <v/>
      </c>
      <c r="B25404" s="6" t="inlineStr">
        <is>
          <t>女</t>
        </is>
      </c>
      <c r="C25404" s="6" t="n">
        <v>9</v>
      </c>
      <c r="D25404" s="6" t="inlineStr">
        <is>
          <t>3年交</t>
        </is>
      </c>
      <c r="E25404" s="6" t="n">
        <v>8</v>
      </c>
      <c r="F25404" s="6" t="n">
        <v>3225</v>
      </c>
    </row>
    <row r="25405">
      <c r="A25405" s="1">
        <f>B25405&amp;C25405&amp;D25405&amp;E25405</f>
        <v/>
      </c>
      <c r="B25405" s="6" t="inlineStr">
        <is>
          <t>女</t>
        </is>
      </c>
      <c r="C25405" s="6" t="n">
        <v>9</v>
      </c>
      <c r="D25405" s="6" t="inlineStr">
        <is>
          <t>3年交</t>
        </is>
      </c>
      <c r="E25405" s="6" t="n">
        <v>9</v>
      </c>
      <c r="F25405" s="6" t="n">
        <v>3289</v>
      </c>
    </row>
    <row r="25406">
      <c r="A25406" s="1">
        <f>B25406&amp;C25406&amp;D25406&amp;E25406</f>
        <v/>
      </c>
      <c r="B25406" s="6" t="inlineStr">
        <is>
          <t>女</t>
        </is>
      </c>
      <c r="C25406" s="6" t="n">
        <v>9</v>
      </c>
      <c r="D25406" s="6" t="inlineStr">
        <is>
          <t>3年交</t>
        </is>
      </c>
      <c r="E25406" s="6" t="n">
        <v>10</v>
      </c>
      <c r="F25406" s="6" t="n">
        <v>3355</v>
      </c>
    </row>
    <row r="25407">
      <c r="A25407" s="1">
        <f>B25407&amp;C25407&amp;D25407&amp;E25407</f>
        <v/>
      </c>
      <c r="B25407" s="6" t="inlineStr">
        <is>
          <t>女</t>
        </is>
      </c>
      <c r="C25407" s="6" t="n">
        <v>9</v>
      </c>
      <c r="D25407" s="6" t="inlineStr">
        <is>
          <t>3年交</t>
        </is>
      </c>
      <c r="E25407" s="6" t="n">
        <v>11</v>
      </c>
      <c r="F25407" s="6" t="n">
        <v>3421</v>
      </c>
    </row>
    <row r="25408">
      <c r="A25408" s="1">
        <f>B25408&amp;C25408&amp;D25408&amp;E25408</f>
        <v/>
      </c>
      <c r="B25408" s="6" t="inlineStr">
        <is>
          <t>女</t>
        </is>
      </c>
      <c r="C25408" s="6" t="n">
        <v>9</v>
      </c>
      <c r="D25408" s="6" t="inlineStr">
        <is>
          <t>3年交</t>
        </is>
      </c>
      <c r="E25408" s="6" t="n">
        <v>12</v>
      </c>
      <c r="F25408" s="6" t="n">
        <v>3489</v>
      </c>
    </row>
    <row r="25409">
      <c r="A25409" s="1">
        <f>B25409&amp;C25409&amp;D25409&amp;E25409</f>
        <v/>
      </c>
      <c r="B25409" s="6" t="inlineStr">
        <is>
          <t>女</t>
        </is>
      </c>
      <c r="C25409" s="6" t="n">
        <v>9</v>
      </c>
      <c r="D25409" s="6" t="inlineStr">
        <is>
          <t>3年交</t>
        </is>
      </c>
      <c r="E25409" s="6" t="n">
        <v>13</v>
      </c>
      <c r="F25409" s="6" t="n">
        <v>3559</v>
      </c>
    </row>
    <row r="25410">
      <c r="A25410" s="1">
        <f>B25410&amp;C25410&amp;D25410&amp;E25410</f>
        <v/>
      </c>
      <c r="B25410" s="6" t="inlineStr">
        <is>
          <t>女</t>
        </is>
      </c>
      <c r="C25410" s="6" t="n">
        <v>9</v>
      </c>
      <c r="D25410" s="6" t="inlineStr">
        <is>
          <t>3年交</t>
        </is>
      </c>
      <c r="E25410" s="6" t="n">
        <v>14</v>
      </c>
      <c r="F25410" s="6" t="n">
        <v>3629</v>
      </c>
    </row>
    <row r="25411">
      <c r="A25411" s="1">
        <f>B25411&amp;C25411&amp;D25411&amp;E25411</f>
        <v/>
      </c>
      <c r="B25411" s="6" t="inlineStr">
        <is>
          <t>女</t>
        </is>
      </c>
      <c r="C25411" s="6" t="n">
        <v>9</v>
      </c>
      <c r="D25411" s="6" t="inlineStr">
        <is>
          <t>3年交</t>
        </is>
      </c>
      <c r="E25411" s="6" t="n">
        <v>15</v>
      </c>
      <c r="F25411" s="6" t="n">
        <v>3702</v>
      </c>
    </row>
    <row r="25412">
      <c r="A25412" s="1">
        <f>B25412&amp;C25412&amp;D25412&amp;E25412</f>
        <v/>
      </c>
      <c r="B25412" s="6" t="inlineStr">
        <is>
          <t>女</t>
        </is>
      </c>
      <c r="C25412" s="6" t="n">
        <v>9</v>
      </c>
      <c r="D25412" s="6" t="inlineStr">
        <is>
          <t>3年交</t>
        </is>
      </c>
      <c r="E25412" s="6" t="n">
        <v>16</v>
      </c>
      <c r="F25412" s="6" t="n">
        <v>3775</v>
      </c>
    </row>
    <row r="25413">
      <c r="A25413" s="1">
        <f>B25413&amp;C25413&amp;D25413&amp;E25413</f>
        <v/>
      </c>
      <c r="B25413" s="6" t="inlineStr">
        <is>
          <t>女</t>
        </is>
      </c>
      <c r="C25413" s="6" t="n">
        <v>9</v>
      </c>
      <c r="D25413" s="6" t="inlineStr">
        <is>
          <t>3年交</t>
        </is>
      </c>
      <c r="E25413" s="6" t="n">
        <v>17</v>
      </c>
      <c r="F25413" s="6" t="n">
        <v>3850</v>
      </c>
    </row>
    <row r="25414">
      <c r="A25414" s="1">
        <f>B25414&amp;C25414&amp;D25414&amp;E25414</f>
        <v/>
      </c>
      <c r="B25414" s="6" t="inlineStr">
        <is>
          <t>女</t>
        </is>
      </c>
      <c r="C25414" s="6" t="n">
        <v>9</v>
      </c>
      <c r="D25414" s="6" t="inlineStr">
        <is>
          <t>3年交</t>
        </is>
      </c>
      <c r="E25414" s="6" t="n">
        <v>18</v>
      </c>
      <c r="F25414" s="6" t="n">
        <v>3927</v>
      </c>
    </row>
    <row r="25415">
      <c r="A25415" s="1">
        <f>B25415&amp;C25415&amp;D25415&amp;E25415</f>
        <v/>
      </c>
      <c r="B25415" s="6" t="inlineStr">
        <is>
          <t>女</t>
        </is>
      </c>
      <c r="C25415" s="6" t="n">
        <v>9</v>
      </c>
      <c r="D25415" s="6" t="inlineStr">
        <is>
          <t>3年交</t>
        </is>
      </c>
      <c r="E25415" s="6" t="n">
        <v>19</v>
      </c>
      <c r="F25415" s="6" t="n">
        <v>4005</v>
      </c>
    </row>
    <row r="25416">
      <c r="A25416" s="1">
        <f>B25416&amp;C25416&amp;D25416&amp;E25416</f>
        <v/>
      </c>
      <c r="B25416" s="6" t="inlineStr">
        <is>
          <t>女</t>
        </is>
      </c>
      <c r="C25416" s="6" t="n">
        <v>9</v>
      </c>
      <c r="D25416" s="6" t="inlineStr">
        <is>
          <t>3年交</t>
        </is>
      </c>
      <c r="E25416" s="6" t="n">
        <v>20</v>
      </c>
      <c r="F25416" s="6" t="n">
        <v>4085</v>
      </c>
    </row>
    <row r="25417">
      <c r="A25417" s="1">
        <f>B25417&amp;C25417&amp;D25417&amp;E25417</f>
        <v/>
      </c>
      <c r="B25417" s="6" t="inlineStr">
        <is>
          <t>女</t>
        </is>
      </c>
      <c r="C25417" s="6" t="n">
        <v>9</v>
      </c>
      <c r="D25417" s="6" t="inlineStr">
        <is>
          <t>3年交</t>
        </is>
      </c>
      <c r="E25417" s="6" t="n">
        <v>21</v>
      </c>
      <c r="F25417" s="6" t="n">
        <v>4166</v>
      </c>
    </row>
    <row r="25418">
      <c r="A25418" s="1">
        <f>B25418&amp;C25418&amp;D25418&amp;E25418</f>
        <v/>
      </c>
      <c r="B25418" s="6" t="inlineStr">
        <is>
          <t>女</t>
        </is>
      </c>
      <c r="C25418" s="6" t="n">
        <v>9</v>
      </c>
      <c r="D25418" s="6" t="inlineStr">
        <is>
          <t>3年交</t>
        </is>
      </c>
      <c r="E25418" s="6" t="n">
        <v>22</v>
      </c>
      <c r="F25418" s="6" t="n">
        <v>4249</v>
      </c>
    </row>
    <row r="25419">
      <c r="A25419" s="1">
        <f>B25419&amp;C25419&amp;D25419&amp;E25419</f>
        <v/>
      </c>
      <c r="B25419" s="6" t="inlineStr">
        <is>
          <t>女</t>
        </is>
      </c>
      <c r="C25419" s="6" t="n">
        <v>9</v>
      </c>
      <c r="D25419" s="6" t="inlineStr">
        <is>
          <t>3年交</t>
        </is>
      </c>
      <c r="E25419" s="6" t="n">
        <v>23</v>
      </c>
      <c r="F25419" s="6" t="n">
        <v>4334</v>
      </c>
    </row>
    <row r="25420">
      <c r="A25420" s="1">
        <f>B25420&amp;C25420&amp;D25420&amp;E25420</f>
        <v/>
      </c>
      <c r="B25420" s="6" t="inlineStr">
        <is>
          <t>女</t>
        </is>
      </c>
      <c r="C25420" s="6" t="n">
        <v>9</v>
      </c>
      <c r="D25420" s="6" t="inlineStr">
        <is>
          <t>3年交</t>
        </is>
      </c>
      <c r="E25420" s="6" t="n">
        <v>24</v>
      </c>
      <c r="F25420" s="6" t="n">
        <v>4421</v>
      </c>
    </row>
    <row r="25421">
      <c r="A25421" s="1">
        <f>B25421&amp;C25421&amp;D25421&amp;E25421</f>
        <v/>
      </c>
      <c r="B25421" s="6" t="inlineStr">
        <is>
          <t>女</t>
        </is>
      </c>
      <c r="C25421" s="6" t="n">
        <v>9</v>
      </c>
      <c r="D25421" s="6" t="inlineStr">
        <is>
          <t>3年交</t>
        </is>
      </c>
      <c r="E25421" s="6" t="n">
        <v>25</v>
      </c>
      <c r="F25421" s="6" t="n">
        <v>4509</v>
      </c>
    </row>
    <row r="25422">
      <c r="A25422" s="1">
        <f>B25422&amp;C25422&amp;D25422&amp;E25422</f>
        <v/>
      </c>
      <c r="B25422" s="6" t="inlineStr">
        <is>
          <t>女</t>
        </is>
      </c>
      <c r="C25422" s="6" t="n">
        <v>9</v>
      </c>
      <c r="D25422" s="6" t="inlineStr">
        <is>
          <t>3年交</t>
        </is>
      </c>
      <c r="E25422" s="6" t="n">
        <v>26</v>
      </c>
      <c r="F25422" s="6" t="n">
        <v>4599</v>
      </c>
    </row>
    <row r="25423">
      <c r="A25423" s="1">
        <f>B25423&amp;C25423&amp;D25423&amp;E25423</f>
        <v/>
      </c>
      <c r="B25423" s="6" t="inlineStr">
        <is>
          <t>女</t>
        </is>
      </c>
      <c r="C25423" s="6" t="n">
        <v>9</v>
      </c>
      <c r="D25423" s="6" t="inlineStr">
        <is>
          <t>3年交</t>
        </is>
      </c>
      <c r="E25423" s="6" t="n">
        <v>27</v>
      </c>
      <c r="F25423" s="6" t="n">
        <v>4691</v>
      </c>
    </row>
    <row r="25424">
      <c r="A25424" s="1">
        <f>B25424&amp;C25424&amp;D25424&amp;E25424</f>
        <v/>
      </c>
      <c r="B25424" s="6" t="inlineStr">
        <is>
          <t>女</t>
        </is>
      </c>
      <c r="C25424" s="6" t="n">
        <v>9</v>
      </c>
      <c r="D25424" s="6" t="inlineStr">
        <is>
          <t>3年交</t>
        </is>
      </c>
      <c r="E25424" s="6" t="n">
        <v>28</v>
      </c>
      <c r="F25424" s="6" t="n">
        <v>4784</v>
      </c>
    </row>
    <row r="25425">
      <c r="A25425" s="1">
        <f>B25425&amp;C25425&amp;D25425&amp;E25425</f>
        <v/>
      </c>
      <c r="B25425" s="6" t="inlineStr">
        <is>
          <t>女</t>
        </is>
      </c>
      <c r="C25425" s="6" t="n">
        <v>9</v>
      </c>
      <c r="D25425" s="6" t="inlineStr">
        <is>
          <t>3年交</t>
        </is>
      </c>
      <c r="E25425" s="6" t="n">
        <v>29</v>
      </c>
      <c r="F25425" s="6" t="n">
        <v>4880</v>
      </c>
    </row>
    <row r="25426">
      <c r="A25426" s="1">
        <f>B25426&amp;C25426&amp;D25426&amp;E25426</f>
        <v/>
      </c>
      <c r="B25426" s="6" t="inlineStr">
        <is>
          <t>女</t>
        </is>
      </c>
      <c r="C25426" s="6" t="n">
        <v>9</v>
      </c>
      <c r="D25426" s="6" t="inlineStr">
        <is>
          <t>3年交</t>
        </is>
      </c>
      <c r="E25426" s="6" t="n">
        <v>30</v>
      </c>
      <c r="F25426" s="6" t="n">
        <v>4977</v>
      </c>
    </row>
    <row r="25427">
      <c r="A25427" s="1">
        <f>B25427&amp;C25427&amp;D25427&amp;E25427</f>
        <v/>
      </c>
      <c r="B25427" s="6" t="inlineStr">
        <is>
          <t>女</t>
        </is>
      </c>
      <c r="C25427" s="6" t="n">
        <v>9</v>
      </c>
      <c r="D25427" s="6" t="inlineStr">
        <is>
          <t>3年交</t>
        </is>
      </c>
      <c r="E25427" s="6" t="n">
        <v>31</v>
      </c>
      <c r="F25427" s="6" t="n">
        <v>5077</v>
      </c>
    </row>
    <row r="25428">
      <c r="A25428" s="1">
        <f>B25428&amp;C25428&amp;D25428&amp;E25428</f>
        <v/>
      </c>
      <c r="B25428" s="6" t="inlineStr">
        <is>
          <t>女</t>
        </is>
      </c>
      <c r="C25428" s="6" t="n">
        <v>9</v>
      </c>
      <c r="D25428" s="6" t="inlineStr">
        <is>
          <t>3年交</t>
        </is>
      </c>
      <c r="E25428" s="6" t="n">
        <v>32</v>
      </c>
      <c r="F25428" s="6" t="n">
        <v>5178</v>
      </c>
    </row>
    <row r="25429">
      <c r="A25429" s="1">
        <f>B25429&amp;C25429&amp;D25429&amp;E25429</f>
        <v/>
      </c>
      <c r="B25429" s="6" t="inlineStr">
        <is>
          <t>女</t>
        </is>
      </c>
      <c r="C25429" s="6" t="n">
        <v>9</v>
      </c>
      <c r="D25429" s="6" t="inlineStr">
        <is>
          <t>3年交</t>
        </is>
      </c>
      <c r="E25429" s="6" t="n">
        <v>33</v>
      </c>
      <c r="F25429" s="6" t="n">
        <v>5282</v>
      </c>
    </row>
    <row r="25430">
      <c r="A25430" s="1">
        <f>B25430&amp;C25430&amp;D25430&amp;E25430</f>
        <v/>
      </c>
      <c r="B25430" s="6" t="inlineStr">
        <is>
          <t>女</t>
        </is>
      </c>
      <c r="C25430" s="6" t="n">
        <v>9</v>
      </c>
      <c r="D25430" s="6" t="inlineStr">
        <is>
          <t>3年交</t>
        </is>
      </c>
      <c r="E25430" s="6" t="n">
        <v>34</v>
      </c>
      <c r="F25430" s="6" t="n">
        <v>5387</v>
      </c>
    </row>
    <row r="25431">
      <c r="A25431" s="1">
        <f>B25431&amp;C25431&amp;D25431&amp;E25431</f>
        <v/>
      </c>
      <c r="B25431" s="6" t="inlineStr">
        <is>
          <t>女</t>
        </is>
      </c>
      <c r="C25431" s="6" t="n">
        <v>9</v>
      </c>
      <c r="D25431" s="6" t="inlineStr">
        <is>
          <t>3年交</t>
        </is>
      </c>
      <c r="E25431" s="6" t="n">
        <v>35</v>
      </c>
      <c r="F25431" s="6" t="n">
        <v>5495</v>
      </c>
    </row>
    <row r="25432">
      <c r="A25432" s="1">
        <f>B25432&amp;C25432&amp;D25432&amp;E25432</f>
        <v/>
      </c>
      <c r="B25432" s="6" t="inlineStr">
        <is>
          <t>女</t>
        </is>
      </c>
      <c r="C25432" s="6" t="n">
        <v>9</v>
      </c>
      <c r="D25432" s="6" t="inlineStr">
        <is>
          <t>3年交</t>
        </is>
      </c>
      <c r="E25432" s="6" t="n">
        <v>36</v>
      </c>
      <c r="F25432" s="6" t="n">
        <v>5605</v>
      </c>
    </row>
    <row r="25433">
      <c r="A25433" s="1">
        <f>B25433&amp;C25433&amp;D25433&amp;E25433</f>
        <v/>
      </c>
      <c r="B25433" s="6" t="inlineStr">
        <is>
          <t>女</t>
        </is>
      </c>
      <c r="C25433" s="6" t="n">
        <v>9</v>
      </c>
      <c r="D25433" s="6" t="inlineStr">
        <is>
          <t>3年交</t>
        </is>
      </c>
      <c r="E25433" s="6" t="n">
        <v>37</v>
      </c>
      <c r="F25433" s="6" t="n">
        <v>5717</v>
      </c>
    </row>
    <row r="25434">
      <c r="A25434" s="1">
        <f>B25434&amp;C25434&amp;D25434&amp;E25434</f>
        <v/>
      </c>
      <c r="B25434" s="6" t="inlineStr">
        <is>
          <t>女</t>
        </is>
      </c>
      <c r="C25434" s="6" t="n">
        <v>9</v>
      </c>
      <c r="D25434" s="6" t="inlineStr">
        <is>
          <t>3年交</t>
        </is>
      </c>
      <c r="E25434" s="6" t="n">
        <v>38</v>
      </c>
      <c r="F25434" s="6" t="n">
        <v>5831</v>
      </c>
    </row>
    <row r="25435">
      <c r="A25435" s="1">
        <f>B25435&amp;C25435&amp;D25435&amp;E25435</f>
        <v/>
      </c>
      <c r="B25435" s="6" t="inlineStr">
        <is>
          <t>女</t>
        </is>
      </c>
      <c r="C25435" s="6" t="n">
        <v>9</v>
      </c>
      <c r="D25435" s="6" t="inlineStr">
        <is>
          <t>3年交</t>
        </is>
      </c>
      <c r="E25435" s="6" t="n">
        <v>39</v>
      </c>
      <c r="F25435" s="6" t="n">
        <v>5947</v>
      </c>
    </row>
    <row r="25436">
      <c r="A25436" s="1">
        <f>B25436&amp;C25436&amp;D25436&amp;E25436</f>
        <v/>
      </c>
      <c r="B25436" s="6" t="inlineStr">
        <is>
          <t>女</t>
        </is>
      </c>
      <c r="C25436" s="6" t="n">
        <v>9</v>
      </c>
      <c r="D25436" s="6" t="inlineStr">
        <is>
          <t>3年交</t>
        </is>
      </c>
      <c r="E25436" s="6" t="n">
        <v>40</v>
      </c>
      <c r="F25436" s="6" t="n">
        <v>6066</v>
      </c>
    </row>
    <row r="25437">
      <c r="A25437" s="1">
        <f>B25437&amp;C25437&amp;D25437&amp;E25437</f>
        <v/>
      </c>
      <c r="B25437" s="6" t="inlineStr">
        <is>
          <t>女</t>
        </is>
      </c>
      <c r="C25437" s="6" t="n">
        <v>9</v>
      </c>
      <c r="D25437" s="6" t="inlineStr">
        <is>
          <t>3年交</t>
        </is>
      </c>
      <c r="E25437" s="6" t="n">
        <v>41</v>
      </c>
      <c r="F25437" s="6" t="n">
        <v>6188</v>
      </c>
    </row>
    <row r="25438">
      <c r="A25438" s="1">
        <f>B25438&amp;C25438&amp;D25438&amp;E25438</f>
        <v/>
      </c>
      <c r="B25438" s="6" t="inlineStr">
        <is>
          <t>女</t>
        </is>
      </c>
      <c r="C25438" s="6" t="n">
        <v>9</v>
      </c>
      <c r="D25438" s="6" t="inlineStr">
        <is>
          <t>3年交</t>
        </is>
      </c>
      <c r="E25438" s="6" t="n">
        <v>42</v>
      </c>
      <c r="F25438" s="6" t="n">
        <v>6311</v>
      </c>
    </row>
    <row r="25439">
      <c r="A25439" s="1">
        <f>B25439&amp;C25439&amp;D25439&amp;E25439</f>
        <v/>
      </c>
      <c r="B25439" s="6" t="inlineStr">
        <is>
          <t>女</t>
        </is>
      </c>
      <c r="C25439" s="6" t="n">
        <v>9</v>
      </c>
      <c r="D25439" s="6" t="inlineStr">
        <is>
          <t>3年交</t>
        </is>
      </c>
      <c r="E25439" s="6" t="n">
        <v>43</v>
      </c>
      <c r="F25439" s="6" t="n">
        <v>6437</v>
      </c>
    </row>
    <row r="25440">
      <c r="A25440" s="1">
        <f>B25440&amp;C25440&amp;D25440&amp;E25440</f>
        <v/>
      </c>
      <c r="B25440" s="6" t="inlineStr">
        <is>
          <t>女</t>
        </is>
      </c>
      <c r="C25440" s="6" t="n">
        <v>9</v>
      </c>
      <c r="D25440" s="6" t="inlineStr">
        <is>
          <t>3年交</t>
        </is>
      </c>
      <c r="E25440" s="6" t="n">
        <v>44</v>
      </c>
      <c r="F25440" s="6" t="n">
        <v>6566</v>
      </c>
    </row>
    <row r="25441">
      <c r="A25441" s="1">
        <f>B25441&amp;C25441&amp;D25441&amp;E25441</f>
        <v/>
      </c>
      <c r="B25441" s="6" t="inlineStr">
        <is>
          <t>女</t>
        </is>
      </c>
      <c r="C25441" s="6" t="n">
        <v>9</v>
      </c>
      <c r="D25441" s="6" t="inlineStr">
        <is>
          <t>3年交</t>
        </is>
      </c>
      <c r="E25441" s="6" t="n">
        <v>45</v>
      </c>
      <c r="F25441" s="6" t="n">
        <v>6697</v>
      </c>
    </row>
    <row r="25442">
      <c r="A25442" s="1">
        <f>B25442&amp;C25442&amp;D25442&amp;E25442</f>
        <v/>
      </c>
      <c r="B25442" s="6" t="inlineStr">
        <is>
          <t>女</t>
        </is>
      </c>
      <c r="C25442" s="6" t="n">
        <v>9</v>
      </c>
      <c r="D25442" s="6" t="inlineStr">
        <is>
          <t>3年交</t>
        </is>
      </c>
      <c r="E25442" s="6" t="n">
        <v>46</v>
      </c>
      <c r="F25442" s="6" t="n">
        <v>6831</v>
      </c>
    </row>
    <row r="25443">
      <c r="A25443" s="1">
        <f>B25443&amp;C25443&amp;D25443&amp;E25443</f>
        <v/>
      </c>
      <c r="B25443" s="6" t="inlineStr">
        <is>
          <t>女</t>
        </is>
      </c>
      <c r="C25443" s="6" t="n">
        <v>9</v>
      </c>
      <c r="D25443" s="6" t="inlineStr">
        <is>
          <t>3年交</t>
        </is>
      </c>
      <c r="E25443" s="6" t="n">
        <v>47</v>
      </c>
      <c r="F25443" s="6" t="n">
        <v>6968</v>
      </c>
    </row>
    <row r="25444">
      <c r="A25444" s="1">
        <f>B25444&amp;C25444&amp;D25444&amp;E25444</f>
        <v/>
      </c>
      <c r="B25444" s="6" t="inlineStr">
        <is>
          <t>女</t>
        </is>
      </c>
      <c r="C25444" s="6" t="n">
        <v>9</v>
      </c>
      <c r="D25444" s="6" t="inlineStr">
        <is>
          <t>3年交</t>
        </is>
      </c>
      <c r="E25444" s="6" t="n">
        <v>48</v>
      </c>
      <c r="F25444" s="6" t="n">
        <v>7107</v>
      </c>
    </row>
    <row r="25445">
      <c r="A25445" s="1">
        <f>B25445&amp;C25445&amp;D25445&amp;E25445</f>
        <v/>
      </c>
      <c r="B25445" s="6" t="inlineStr">
        <is>
          <t>女</t>
        </is>
      </c>
      <c r="C25445" s="6" t="n">
        <v>9</v>
      </c>
      <c r="D25445" s="6" t="inlineStr">
        <is>
          <t>3年交</t>
        </is>
      </c>
      <c r="E25445" s="6" t="n">
        <v>49</v>
      </c>
      <c r="F25445" s="6" t="n">
        <v>7249</v>
      </c>
    </row>
    <row r="25446">
      <c r="A25446" s="1">
        <f>B25446&amp;C25446&amp;D25446&amp;E25446</f>
        <v/>
      </c>
      <c r="B25446" s="6" t="inlineStr">
        <is>
          <t>女</t>
        </is>
      </c>
      <c r="C25446" s="6" t="n">
        <v>9</v>
      </c>
      <c r="D25446" s="6" t="inlineStr">
        <is>
          <t>3年交</t>
        </is>
      </c>
      <c r="E25446" s="6" t="n">
        <v>50</v>
      </c>
      <c r="F25446" s="6" t="n">
        <v>7394</v>
      </c>
    </row>
    <row r="25447">
      <c r="A25447" s="1">
        <f>B25447&amp;C25447&amp;D25447&amp;E25447</f>
        <v/>
      </c>
      <c r="B25447" s="6" t="inlineStr">
        <is>
          <t>女</t>
        </is>
      </c>
      <c r="C25447" s="6" t="n">
        <v>9</v>
      </c>
      <c r="D25447" s="6" t="inlineStr">
        <is>
          <t>3年交</t>
        </is>
      </c>
      <c r="E25447" s="6" t="n">
        <v>51</v>
      </c>
      <c r="F25447" s="6" t="n">
        <v>7541</v>
      </c>
    </row>
    <row r="25448">
      <c r="A25448" s="1">
        <f>B25448&amp;C25448&amp;D25448&amp;E25448</f>
        <v/>
      </c>
      <c r="B25448" s="6" t="inlineStr">
        <is>
          <t>女</t>
        </is>
      </c>
      <c r="C25448" s="6" t="n">
        <v>9</v>
      </c>
      <c r="D25448" s="6" t="inlineStr">
        <is>
          <t>3年交</t>
        </is>
      </c>
      <c r="E25448" s="6" t="n">
        <v>52</v>
      </c>
      <c r="F25448" s="6" t="n">
        <v>7692</v>
      </c>
    </row>
    <row r="25449">
      <c r="A25449" s="1">
        <f>B25449&amp;C25449&amp;D25449&amp;E25449</f>
        <v/>
      </c>
      <c r="B25449" s="6" t="inlineStr">
        <is>
          <t>女</t>
        </is>
      </c>
      <c r="C25449" s="6" t="n">
        <v>9</v>
      </c>
      <c r="D25449" s="6" t="inlineStr">
        <is>
          <t>3年交</t>
        </is>
      </c>
      <c r="E25449" s="6" t="n">
        <v>53</v>
      </c>
      <c r="F25449" s="6" t="n">
        <v>7846</v>
      </c>
    </row>
    <row r="25450">
      <c r="A25450" s="1">
        <f>B25450&amp;C25450&amp;D25450&amp;E25450</f>
        <v/>
      </c>
      <c r="B25450" s="6" t="inlineStr">
        <is>
          <t>女</t>
        </is>
      </c>
      <c r="C25450" s="6" t="n">
        <v>9</v>
      </c>
      <c r="D25450" s="6" t="inlineStr">
        <is>
          <t>3年交</t>
        </is>
      </c>
      <c r="E25450" s="6" t="n">
        <v>54</v>
      </c>
      <c r="F25450" s="6" t="n">
        <v>8003</v>
      </c>
    </row>
    <row r="25451">
      <c r="A25451" s="1">
        <f>B25451&amp;C25451&amp;D25451&amp;E25451</f>
        <v/>
      </c>
      <c r="B25451" s="6" t="inlineStr">
        <is>
          <t>女</t>
        </is>
      </c>
      <c r="C25451" s="6" t="n">
        <v>9</v>
      </c>
      <c r="D25451" s="6" t="inlineStr">
        <is>
          <t>3年交</t>
        </is>
      </c>
      <c r="E25451" s="6" t="n">
        <v>55</v>
      </c>
      <c r="F25451" s="6" t="n">
        <v>8163</v>
      </c>
    </row>
    <row r="25452">
      <c r="A25452" s="1">
        <f>B25452&amp;C25452&amp;D25452&amp;E25452</f>
        <v/>
      </c>
      <c r="B25452" s="6" t="inlineStr">
        <is>
          <t>女</t>
        </is>
      </c>
      <c r="C25452" s="6" t="n">
        <v>9</v>
      </c>
      <c r="D25452" s="6" t="inlineStr">
        <is>
          <t>3年交</t>
        </is>
      </c>
      <c r="E25452" s="6" t="n">
        <v>56</v>
      </c>
      <c r="F25452" s="6" t="n">
        <v>8326</v>
      </c>
    </row>
    <row r="25453">
      <c r="A25453" s="1">
        <f>B25453&amp;C25453&amp;D25453&amp;E25453</f>
        <v/>
      </c>
      <c r="B25453" s="6" t="inlineStr">
        <is>
          <t>女</t>
        </is>
      </c>
      <c r="C25453" s="6" t="n">
        <v>9</v>
      </c>
      <c r="D25453" s="6" t="inlineStr">
        <is>
          <t>3年交</t>
        </is>
      </c>
      <c r="E25453" s="6" t="n">
        <v>57</v>
      </c>
      <c r="F25453" s="6" t="n">
        <v>8492</v>
      </c>
    </row>
    <row r="25454">
      <c r="A25454" s="1">
        <f>B25454&amp;C25454&amp;D25454&amp;E25454</f>
        <v/>
      </c>
      <c r="B25454" s="6" t="inlineStr">
        <is>
          <t>女</t>
        </is>
      </c>
      <c r="C25454" s="6" t="n">
        <v>9</v>
      </c>
      <c r="D25454" s="6" t="inlineStr">
        <is>
          <t>3年交</t>
        </is>
      </c>
      <c r="E25454" s="6" t="n">
        <v>58</v>
      </c>
      <c r="F25454" s="6" t="n">
        <v>8662</v>
      </c>
    </row>
    <row r="25455">
      <c r="A25455" s="1">
        <f>B25455&amp;C25455&amp;D25455&amp;E25455</f>
        <v/>
      </c>
      <c r="B25455" s="6" t="inlineStr">
        <is>
          <t>女</t>
        </is>
      </c>
      <c r="C25455" s="6" t="n">
        <v>9</v>
      </c>
      <c r="D25455" s="6" t="inlineStr">
        <is>
          <t>3年交</t>
        </is>
      </c>
      <c r="E25455" s="6" t="n">
        <v>59</v>
      </c>
      <c r="F25455" s="6" t="n">
        <v>8835</v>
      </c>
    </row>
    <row r="25456">
      <c r="A25456" s="1">
        <f>B25456&amp;C25456&amp;D25456&amp;E25456</f>
        <v/>
      </c>
      <c r="B25456" s="6" t="inlineStr">
        <is>
          <t>女</t>
        </is>
      </c>
      <c r="C25456" s="6" t="n">
        <v>9</v>
      </c>
      <c r="D25456" s="6" t="inlineStr">
        <is>
          <t>3年交</t>
        </is>
      </c>
      <c r="E25456" s="6" t="n">
        <v>60</v>
      </c>
      <c r="F25456" s="6" t="n">
        <v>9012</v>
      </c>
    </row>
    <row r="25457">
      <c r="A25457" s="1">
        <f>B25457&amp;C25457&amp;D25457&amp;E25457</f>
        <v/>
      </c>
      <c r="B25457" s="6" t="inlineStr">
        <is>
          <t>女</t>
        </is>
      </c>
      <c r="C25457" s="6" t="n">
        <v>9</v>
      </c>
      <c r="D25457" s="6" t="inlineStr">
        <is>
          <t>3年交</t>
        </is>
      </c>
      <c r="E25457" s="6" t="n">
        <v>61</v>
      </c>
      <c r="F25457" s="6" t="n">
        <v>9192</v>
      </c>
    </row>
    <row r="25458">
      <c r="A25458" s="1">
        <f>B25458&amp;C25458&amp;D25458&amp;E25458</f>
        <v/>
      </c>
      <c r="B25458" s="6" t="inlineStr">
        <is>
          <t>女</t>
        </is>
      </c>
      <c r="C25458" s="6" t="n">
        <v>9</v>
      </c>
      <c r="D25458" s="6" t="inlineStr">
        <is>
          <t>3年交</t>
        </is>
      </c>
      <c r="E25458" s="6" t="n">
        <v>62</v>
      </c>
      <c r="F25458" s="6" t="n">
        <v>9376</v>
      </c>
    </row>
    <row r="25459">
      <c r="A25459" s="1">
        <f>B25459&amp;C25459&amp;D25459&amp;E25459</f>
        <v/>
      </c>
      <c r="B25459" s="6" t="inlineStr">
        <is>
          <t>女</t>
        </is>
      </c>
      <c r="C25459" s="6" t="n">
        <v>9</v>
      </c>
      <c r="D25459" s="6" t="inlineStr">
        <is>
          <t>3年交</t>
        </is>
      </c>
      <c r="E25459" s="6" t="n">
        <v>63</v>
      </c>
      <c r="F25459" s="6" t="n">
        <v>9563</v>
      </c>
    </row>
    <row r="25460">
      <c r="A25460" s="1">
        <f>B25460&amp;C25460&amp;D25460&amp;E25460</f>
        <v/>
      </c>
      <c r="B25460" s="6" t="inlineStr">
        <is>
          <t>女</t>
        </is>
      </c>
      <c r="C25460" s="6" t="n">
        <v>9</v>
      </c>
      <c r="D25460" s="6" t="inlineStr">
        <is>
          <t>3年交</t>
        </is>
      </c>
      <c r="E25460" s="6" t="n">
        <v>64</v>
      </c>
      <c r="F25460" s="6" t="n">
        <v>9754</v>
      </c>
    </row>
    <row r="25461">
      <c r="A25461" s="1">
        <f>B25461&amp;C25461&amp;D25461&amp;E25461</f>
        <v/>
      </c>
      <c r="B25461" s="6" t="inlineStr">
        <is>
          <t>女</t>
        </is>
      </c>
      <c r="C25461" s="6" t="n">
        <v>9</v>
      </c>
      <c r="D25461" s="6" t="inlineStr">
        <is>
          <t>3年交</t>
        </is>
      </c>
      <c r="E25461" s="6" t="n">
        <v>65</v>
      </c>
      <c r="F25461" s="6" t="n">
        <v>9949</v>
      </c>
    </row>
    <row r="25462">
      <c r="A25462" s="1">
        <f>B25462&amp;C25462&amp;D25462&amp;E25462</f>
        <v/>
      </c>
      <c r="B25462" s="6" t="inlineStr">
        <is>
          <t>女</t>
        </is>
      </c>
      <c r="C25462" s="6" t="n">
        <v>9</v>
      </c>
      <c r="D25462" s="6" t="inlineStr">
        <is>
          <t>3年交</t>
        </is>
      </c>
      <c r="E25462" s="6" t="n">
        <v>66</v>
      </c>
      <c r="F25462" s="6" t="n">
        <v>10148</v>
      </c>
    </row>
    <row r="25463">
      <c r="A25463" s="1">
        <f>B25463&amp;C25463&amp;D25463&amp;E25463</f>
        <v/>
      </c>
      <c r="B25463" s="6" t="inlineStr">
        <is>
          <t>女</t>
        </is>
      </c>
      <c r="C25463" s="6" t="n">
        <v>9</v>
      </c>
      <c r="D25463" s="6" t="inlineStr">
        <is>
          <t>3年交</t>
        </is>
      </c>
      <c r="E25463" s="6" t="n">
        <v>67</v>
      </c>
      <c r="F25463" s="6" t="n">
        <v>10351</v>
      </c>
    </row>
    <row r="25464">
      <c r="A25464" s="1">
        <f>B25464&amp;C25464&amp;D25464&amp;E25464</f>
        <v/>
      </c>
      <c r="B25464" s="6" t="inlineStr">
        <is>
          <t>女</t>
        </is>
      </c>
      <c r="C25464" s="6" t="n">
        <v>9</v>
      </c>
      <c r="D25464" s="6" t="inlineStr">
        <is>
          <t>3年交</t>
        </is>
      </c>
      <c r="E25464" s="6" t="n">
        <v>68</v>
      </c>
      <c r="F25464" s="6" t="n">
        <v>10558</v>
      </c>
    </row>
    <row r="25465">
      <c r="A25465" s="1">
        <f>B25465&amp;C25465&amp;D25465&amp;E25465</f>
        <v/>
      </c>
      <c r="B25465" s="6" t="inlineStr">
        <is>
          <t>女</t>
        </is>
      </c>
      <c r="C25465" s="6" t="n">
        <v>9</v>
      </c>
      <c r="D25465" s="6" t="inlineStr">
        <is>
          <t>3年交</t>
        </is>
      </c>
      <c r="E25465" s="6" t="n">
        <v>69</v>
      </c>
      <c r="F25465" s="6" t="n">
        <v>10769</v>
      </c>
    </row>
    <row r="25466">
      <c r="A25466" s="1">
        <f>B25466&amp;C25466&amp;D25466&amp;E25466</f>
        <v/>
      </c>
      <c r="B25466" s="6" t="inlineStr">
        <is>
          <t>女</t>
        </is>
      </c>
      <c r="C25466" s="6" t="n">
        <v>9</v>
      </c>
      <c r="D25466" s="6" t="inlineStr">
        <is>
          <t>3年交</t>
        </is>
      </c>
      <c r="E25466" s="6" t="n">
        <v>70</v>
      </c>
      <c r="F25466" s="6" t="n">
        <v>10985</v>
      </c>
    </row>
    <row r="25467">
      <c r="A25467" s="1">
        <f>B25467&amp;C25467&amp;D25467&amp;E25467</f>
        <v/>
      </c>
      <c r="B25467" s="6" t="inlineStr">
        <is>
          <t>女</t>
        </is>
      </c>
      <c r="C25467" s="6" t="n">
        <v>9</v>
      </c>
      <c r="D25467" s="6" t="inlineStr">
        <is>
          <t>3年交</t>
        </is>
      </c>
      <c r="E25467" s="6" t="n">
        <v>71</v>
      </c>
      <c r="F25467" s="6" t="n">
        <v>11204</v>
      </c>
    </row>
    <row r="25468">
      <c r="A25468" s="1">
        <f>B25468&amp;C25468&amp;D25468&amp;E25468</f>
        <v/>
      </c>
      <c r="B25468" s="6" t="inlineStr">
        <is>
          <t>女</t>
        </is>
      </c>
      <c r="C25468" s="6" t="n">
        <v>9</v>
      </c>
      <c r="D25468" s="6" t="inlineStr">
        <is>
          <t>3年交</t>
        </is>
      </c>
      <c r="E25468" s="6" t="n">
        <v>72</v>
      </c>
      <c r="F25468" s="6" t="n">
        <v>11428</v>
      </c>
    </row>
    <row r="25469">
      <c r="A25469" s="1">
        <f>B25469&amp;C25469&amp;D25469&amp;E25469</f>
        <v/>
      </c>
      <c r="B25469" s="6" t="inlineStr">
        <is>
          <t>女</t>
        </is>
      </c>
      <c r="C25469" s="6" t="n">
        <v>9</v>
      </c>
      <c r="D25469" s="6" t="inlineStr">
        <is>
          <t>3年交</t>
        </is>
      </c>
      <c r="E25469" s="6" t="n">
        <v>73</v>
      </c>
      <c r="F25469" s="6" t="n">
        <v>11657</v>
      </c>
    </row>
    <row r="25470">
      <c r="A25470" s="1">
        <f>B25470&amp;C25470&amp;D25470&amp;E25470</f>
        <v/>
      </c>
      <c r="B25470" s="6" t="inlineStr">
        <is>
          <t>女</t>
        </is>
      </c>
      <c r="C25470" s="6" t="n">
        <v>9</v>
      </c>
      <c r="D25470" s="6" t="inlineStr">
        <is>
          <t>3年交</t>
        </is>
      </c>
      <c r="E25470" s="6" t="n">
        <v>74</v>
      </c>
      <c r="F25470" s="6" t="n">
        <v>11890</v>
      </c>
    </row>
    <row r="25471">
      <c r="A25471" s="1">
        <f>B25471&amp;C25471&amp;D25471&amp;E25471</f>
        <v/>
      </c>
      <c r="B25471" s="6" t="inlineStr">
        <is>
          <t>女</t>
        </is>
      </c>
      <c r="C25471" s="6" t="n">
        <v>9</v>
      </c>
      <c r="D25471" s="6" t="inlineStr">
        <is>
          <t>3年交</t>
        </is>
      </c>
      <c r="E25471" s="6" t="n">
        <v>75</v>
      </c>
      <c r="F25471" s="6" t="n">
        <v>12128</v>
      </c>
    </row>
    <row r="25472">
      <c r="A25472" s="1">
        <f>B25472&amp;C25472&amp;D25472&amp;E25472</f>
        <v/>
      </c>
      <c r="B25472" s="6" t="inlineStr">
        <is>
          <t>女</t>
        </is>
      </c>
      <c r="C25472" s="6" t="n">
        <v>9</v>
      </c>
      <c r="D25472" s="6" t="inlineStr">
        <is>
          <t>3年交</t>
        </is>
      </c>
      <c r="E25472" s="6" t="n">
        <v>76</v>
      </c>
      <c r="F25472" s="6" t="n">
        <v>12371</v>
      </c>
    </row>
    <row r="25473">
      <c r="A25473" s="1">
        <f>B25473&amp;C25473&amp;D25473&amp;E25473</f>
        <v/>
      </c>
      <c r="B25473" s="6" t="inlineStr">
        <is>
          <t>女</t>
        </is>
      </c>
      <c r="C25473" s="6" t="n">
        <v>9</v>
      </c>
      <c r="D25473" s="6" t="inlineStr">
        <is>
          <t>3年交</t>
        </is>
      </c>
      <c r="E25473" s="6" t="n">
        <v>77</v>
      </c>
      <c r="F25473" s="6" t="n">
        <v>12618</v>
      </c>
    </row>
    <row r="25474">
      <c r="A25474" s="1">
        <f>B25474&amp;C25474&amp;D25474&amp;E25474</f>
        <v/>
      </c>
      <c r="B25474" s="6" t="inlineStr">
        <is>
          <t>女</t>
        </is>
      </c>
      <c r="C25474" s="6" t="n">
        <v>9</v>
      </c>
      <c r="D25474" s="6" t="inlineStr">
        <is>
          <t>3年交</t>
        </is>
      </c>
      <c r="E25474" s="6" t="n">
        <v>78</v>
      </c>
      <c r="F25474" s="6" t="n">
        <v>12870</v>
      </c>
    </row>
    <row r="25475">
      <c r="A25475" s="1">
        <f>B25475&amp;C25475&amp;D25475&amp;E25475</f>
        <v/>
      </c>
      <c r="B25475" s="6" t="inlineStr">
        <is>
          <t>女</t>
        </is>
      </c>
      <c r="C25475" s="6" t="n">
        <v>9</v>
      </c>
      <c r="D25475" s="6" t="inlineStr">
        <is>
          <t>3年交</t>
        </is>
      </c>
      <c r="E25475" s="6" t="n">
        <v>79</v>
      </c>
      <c r="F25475" s="6" t="n">
        <v>13128</v>
      </c>
    </row>
    <row r="25476">
      <c r="A25476" s="1">
        <f>B25476&amp;C25476&amp;D25476&amp;E25476</f>
        <v/>
      </c>
      <c r="B25476" s="6" t="inlineStr">
        <is>
          <t>女</t>
        </is>
      </c>
      <c r="C25476" s="6" t="n">
        <v>9</v>
      </c>
      <c r="D25476" s="6" t="inlineStr">
        <is>
          <t>3年交</t>
        </is>
      </c>
      <c r="E25476" s="6" t="n">
        <v>80</v>
      </c>
      <c r="F25476" s="6" t="n">
        <v>13390</v>
      </c>
    </row>
    <row r="25477">
      <c r="A25477" s="1">
        <f>B25477&amp;C25477&amp;D25477&amp;E25477</f>
        <v/>
      </c>
      <c r="B25477" s="6" t="inlineStr">
        <is>
          <t>女</t>
        </is>
      </c>
      <c r="C25477" s="6" t="n">
        <v>9</v>
      </c>
      <c r="D25477" s="6" t="inlineStr">
        <is>
          <t>3年交</t>
        </is>
      </c>
      <c r="E25477" s="6" t="n">
        <v>81</v>
      </c>
      <c r="F25477" s="6" t="n">
        <v>13658</v>
      </c>
    </row>
    <row r="25478">
      <c r="A25478" s="1">
        <f>B25478&amp;C25478&amp;D25478&amp;E25478</f>
        <v/>
      </c>
      <c r="B25478" s="6" t="inlineStr">
        <is>
          <t>女</t>
        </is>
      </c>
      <c r="C25478" s="6" t="n">
        <v>9</v>
      </c>
      <c r="D25478" s="6" t="inlineStr">
        <is>
          <t>3年交</t>
        </is>
      </c>
      <c r="E25478" s="6" t="n">
        <v>82</v>
      </c>
      <c r="F25478" s="6" t="n">
        <v>13931</v>
      </c>
    </row>
    <row r="25479">
      <c r="A25479" s="1">
        <f>B25479&amp;C25479&amp;D25479&amp;E25479</f>
        <v/>
      </c>
      <c r="B25479" s="6" t="inlineStr">
        <is>
          <t>女</t>
        </is>
      </c>
      <c r="C25479" s="6" t="n">
        <v>9</v>
      </c>
      <c r="D25479" s="6" t="inlineStr">
        <is>
          <t>3年交</t>
        </is>
      </c>
      <c r="E25479" s="6" t="n">
        <v>83</v>
      </c>
      <c r="F25479" s="6" t="n">
        <v>14210</v>
      </c>
    </row>
    <row r="25480">
      <c r="A25480" s="1">
        <f>B25480&amp;C25480&amp;D25480&amp;E25480</f>
        <v/>
      </c>
      <c r="B25480" s="6" t="inlineStr">
        <is>
          <t>女</t>
        </is>
      </c>
      <c r="C25480" s="6" t="n">
        <v>9</v>
      </c>
      <c r="D25480" s="6" t="inlineStr">
        <is>
          <t>3年交</t>
        </is>
      </c>
      <c r="E25480" s="6" t="n">
        <v>84</v>
      </c>
      <c r="F25480" s="6" t="n">
        <v>14494</v>
      </c>
    </row>
    <row r="25481">
      <c r="A25481" s="1">
        <f>B25481&amp;C25481&amp;D25481&amp;E25481</f>
        <v/>
      </c>
      <c r="B25481" s="6" t="inlineStr">
        <is>
          <t>女</t>
        </is>
      </c>
      <c r="C25481" s="6" t="n">
        <v>9</v>
      </c>
      <c r="D25481" s="6" t="inlineStr">
        <is>
          <t>3年交</t>
        </is>
      </c>
      <c r="E25481" s="6" t="n">
        <v>85</v>
      </c>
      <c r="F25481" s="6" t="n">
        <v>14784</v>
      </c>
    </row>
    <row r="25482">
      <c r="A25482" s="1">
        <f>B25482&amp;C25482&amp;D25482&amp;E25482</f>
        <v/>
      </c>
      <c r="B25482" s="6" t="inlineStr">
        <is>
          <t>女</t>
        </is>
      </c>
      <c r="C25482" s="6" t="n">
        <v>9</v>
      </c>
      <c r="D25482" s="6" t="inlineStr">
        <is>
          <t>3年交</t>
        </is>
      </c>
      <c r="E25482" s="6" t="n">
        <v>86</v>
      </c>
      <c r="F25482" s="6" t="n">
        <v>15080</v>
      </c>
    </row>
    <row r="25483">
      <c r="A25483" s="1">
        <f>B25483&amp;C25483&amp;D25483&amp;E25483</f>
        <v/>
      </c>
      <c r="B25483" s="6" t="inlineStr">
        <is>
          <t>女</t>
        </is>
      </c>
      <c r="C25483" s="6" t="n">
        <v>9</v>
      </c>
      <c r="D25483" s="6" t="inlineStr">
        <is>
          <t>3年交</t>
        </is>
      </c>
      <c r="E25483" s="6" t="n">
        <v>87</v>
      </c>
      <c r="F25483" s="6" t="n">
        <v>15381</v>
      </c>
    </row>
    <row r="25484">
      <c r="A25484" s="1">
        <f>B25484&amp;C25484&amp;D25484&amp;E25484</f>
        <v/>
      </c>
      <c r="B25484" s="6" t="inlineStr">
        <is>
          <t>女</t>
        </is>
      </c>
      <c r="C25484" s="6" t="n">
        <v>9</v>
      </c>
      <c r="D25484" s="6" t="inlineStr">
        <is>
          <t>3年交</t>
        </is>
      </c>
      <c r="E25484" s="6" t="n">
        <v>88</v>
      </c>
      <c r="F25484" s="6" t="n">
        <v>15689</v>
      </c>
    </row>
    <row r="25485">
      <c r="A25485" s="1">
        <f>B25485&amp;C25485&amp;D25485&amp;E25485</f>
        <v/>
      </c>
      <c r="B25485" s="6" t="inlineStr">
        <is>
          <t>女</t>
        </is>
      </c>
      <c r="C25485" s="6" t="n">
        <v>9</v>
      </c>
      <c r="D25485" s="6" t="inlineStr">
        <is>
          <t>3年交</t>
        </is>
      </c>
      <c r="E25485" s="6" t="n">
        <v>89</v>
      </c>
      <c r="F25485" s="6" t="n">
        <v>16003</v>
      </c>
    </row>
    <row r="25486">
      <c r="A25486" s="1">
        <f>B25486&amp;C25486&amp;D25486&amp;E25486</f>
        <v/>
      </c>
      <c r="B25486" s="6" t="inlineStr">
        <is>
          <t>女</t>
        </is>
      </c>
      <c r="C25486" s="6" t="n">
        <v>9</v>
      </c>
      <c r="D25486" s="6" t="inlineStr">
        <is>
          <t>3年交</t>
        </is>
      </c>
      <c r="E25486" s="6" t="n">
        <v>90</v>
      </c>
      <c r="F25486" s="6" t="n">
        <v>16323</v>
      </c>
    </row>
    <row r="25487">
      <c r="A25487" s="1">
        <f>B25487&amp;C25487&amp;D25487&amp;E25487</f>
        <v/>
      </c>
      <c r="B25487" s="6" t="inlineStr">
        <is>
          <t>女</t>
        </is>
      </c>
      <c r="C25487" s="6" t="n">
        <v>9</v>
      </c>
      <c r="D25487" s="6" t="inlineStr">
        <is>
          <t>3年交</t>
        </is>
      </c>
      <c r="E25487" s="6" t="n">
        <v>91</v>
      </c>
      <c r="F25487" s="6" t="n">
        <v>16649</v>
      </c>
    </row>
    <row r="25488">
      <c r="A25488" s="1">
        <f>B25488&amp;C25488&amp;D25488&amp;E25488</f>
        <v/>
      </c>
      <c r="B25488" s="6" t="inlineStr">
        <is>
          <t>女</t>
        </is>
      </c>
      <c r="C25488" s="6" t="n">
        <v>9</v>
      </c>
      <c r="D25488" s="6" t="inlineStr">
        <is>
          <t>3年交</t>
        </is>
      </c>
      <c r="E25488" s="6" t="n">
        <v>92</v>
      </c>
      <c r="F25488" s="6" t="n">
        <v>16982</v>
      </c>
    </row>
    <row r="25489">
      <c r="A25489" s="1">
        <f>B25489&amp;C25489&amp;D25489&amp;E25489</f>
        <v/>
      </c>
      <c r="B25489" s="6" t="inlineStr">
        <is>
          <t>女</t>
        </is>
      </c>
      <c r="C25489" s="6" t="n">
        <v>9</v>
      </c>
      <c r="D25489" s="6" t="inlineStr">
        <is>
          <t>3年交</t>
        </is>
      </c>
      <c r="E25489" s="6" t="n">
        <v>93</v>
      </c>
      <c r="F25489" s="6" t="n">
        <v>17322</v>
      </c>
    </row>
    <row r="25490">
      <c r="A25490" s="1">
        <f>B25490&amp;C25490&amp;D25490&amp;E25490</f>
        <v/>
      </c>
      <c r="B25490" s="6" t="inlineStr">
        <is>
          <t>女</t>
        </is>
      </c>
      <c r="C25490" s="6" t="n">
        <v>9</v>
      </c>
      <c r="D25490" s="6" t="inlineStr">
        <is>
          <t>3年交</t>
        </is>
      </c>
      <c r="E25490" s="6" t="n">
        <v>94</v>
      </c>
      <c r="F25490" s="6" t="n">
        <v>17668</v>
      </c>
    </row>
    <row r="25491">
      <c r="A25491" s="1">
        <f>B25491&amp;C25491&amp;D25491&amp;E25491</f>
        <v/>
      </c>
      <c r="B25491" s="6" t="inlineStr">
        <is>
          <t>女</t>
        </is>
      </c>
      <c r="C25491" s="6" t="n">
        <v>9</v>
      </c>
      <c r="D25491" s="6" t="inlineStr">
        <is>
          <t>3年交</t>
        </is>
      </c>
      <c r="E25491" s="6" t="n">
        <v>95</v>
      </c>
      <c r="F25491" s="6" t="n">
        <v>18022</v>
      </c>
    </row>
    <row r="25492">
      <c r="A25492" s="1">
        <f>B25492&amp;C25492&amp;D25492&amp;E25492</f>
        <v/>
      </c>
      <c r="B25492" s="6" t="inlineStr">
        <is>
          <t>女</t>
        </is>
      </c>
      <c r="C25492" s="6" t="n">
        <v>9</v>
      </c>
      <c r="D25492" s="6" t="inlineStr">
        <is>
          <t>3年交</t>
        </is>
      </c>
      <c r="E25492" s="6" t="n">
        <v>96</v>
      </c>
      <c r="F25492" s="6" t="n">
        <v>18382</v>
      </c>
    </row>
    <row r="25493">
      <c r="A25493" s="1">
        <f>B25493&amp;C25493&amp;D25493&amp;E25493</f>
        <v/>
      </c>
      <c r="B25493" s="6" t="inlineStr">
        <is>
          <t>女</t>
        </is>
      </c>
      <c r="C25493" s="6" t="n">
        <v>10</v>
      </c>
      <c r="D25493" s="6" t="inlineStr">
        <is>
          <t>3年交</t>
        </is>
      </c>
      <c r="E25493" s="6" t="n">
        <v>1</v>
      </c>
      <c r="F25493" s="6" t="n">
        <v>196</v>
      </c>
    </row>
    <row r="25494">
      <c r="A25494" s="1">
        <f>B25494&amp;C25494&amp;D25494&amp;E25494</f>
        <v/>
      </c>
      <c r="B25494" s="6" t="inlineStr">
        <is>
          <t>女</t>
        </is>
      </c>
      <c r="C25494" s="6" t="n">
        <v>10</v>
      </c>
      <c r="D25494" s="6" t="inlineStr">
        <is>
          <t>3年交</t>
        </is>
      </c>
      <c r="E25494" s="6" t="n">
        <v>2</v>
      </c>
      <c r="F25494" s="6" t="n">
        <v>895</v>
      </c>
    </row>
    <row r="25495">
      <c r="A25495" s="1">
        <f>B25495&amp;C25495&amp;D25495&amp;E25495</f>
        <v/>
      </c>
      <c r="B25495" s="6" t="inlineStr">
        <is>
          <t>女</t>
        </is>
      </c>
      <c r="C25495" s="6" t="n">
        <v>10</v>
      </c>
      <c r="D25495" s="6" t="inlineStr">
        <is>
          <t>3年交</t>
        </is>
      </c>
      <c r="E25495" s="6" t="n">
        <v>3</v>
      </c>
      <c r="F25495" s="6" t="n">
        <v>2208</v>
      </c>
    </row>
    <row r="25496">
      <c r="A25496" s="1">
        <f>B25496&amp;C25496&amp;D25496&amp;E25496</f>
        <v/>
      </c>
      <c r="B25496" s="6" t="inlineStr">
        <is>
          <t>女</t>
        </is>
      </c>
      <c r="C25496" s="6" t="n">
        <v>10</v>
      </c>
      <c r="D25496" s="6" t="inlineStr">
        <is>
          <t>3年交</t>
        </is>
      </c>
      <c r="E25496" s="6" t="n">
        <v>4</v>
      </c>
      <c r="F25496" s="6" t="n">
        <v>2979</v>
      </c>
    </row>
    <row r="25497">
      <c r="A25497" s="1">
        <f>B25497&amp;C25497&amp;D25497&amp;E25497</f>
        <v/>
      </c>
      <c r="B25497" s="6" t="inlineStr">
        <is>
          <t>女</t>
        </is>
      </c>
      <c r="C25497" s="6" t="n">
        <v>10</v>
      </c>
      <c r="D25497" s="6" t="inlineStr">
        <is>
          <t>3年交</t>
        </is>
      </c>
      <c r="E25497" s="6" t="n">
        <v>5</v>
      </c>
      <c r="F25497" s="6" t="n">
        <v>3039</v>
      </c>
    </row>
    <row r="25498">
      <c r="A25498" s="1">
        <f>B25498&amp;C25498&amp;D25498&amp;E25498</f>
        <v/>
      </c>
      <c r="B25498" s="6" t="inlineStr">
        <is>
          <t>女</t>
        </is>
      </c>
      <c r="C25498" s="6" t="n">
        <v>10</v>
      </c>
      <c r="D25498" s="6" t="inlineStr">
        <is>
          <t>3年交</t>
        </is>
      </c>
      <c r="E25498" s="6" t="n">
        <v>6</v>
      </c>
      <c r="F25498" s="6" t="n">
        <v>3100</v>
      </c>
    </row>
    <row r="25499">
      <c r="A25499" s="1">
        <f>B25499&amp;C25499&amp;D25499&amp;E25499</f>
        <v/>
      </c>
      <c r="B25499" s="6" t="inlineStr">
        <is>
          <t>女</t>
        </is>
      </c>
      <c r="C25499" s="6" t="n">
        <v>10</v>
      </c>
      <c r="D25499" s="6" t="inlineStr">
        <is>
          <t>3年交</t>
        </is>
      </c>
      <c r="E25499" s="6" t="n">
        <v>7</v>
      </c>
      <c r="F25499" s="6" t="n">
        <v>3162</v>
      </c>
    </row>
    <row r="25500">
      <c r="A25500" s="1">
        <f>B25500&amp;C25500&amp;D25500&amp;E25500</f>
        <v/>
      </c>
      <c r="B25500" s="6" t="inlineStr">
        <is>
          <t>女</t>
        </is>
      </c>
      <c r="C25500" s="6" t="n">
        <v>10</v>
      </c>
      <c r="D25500" s="6" t="inlineStr">
        <is>
          <t>3年交</t>
        </is>
      </c>
      <c r="E25500" s="6" t="n">
        <v>8</v>
      </c>
      <c r="F25500" s="6" t="n">
        <v>3225</v>
      </c>
    </row>
    <row r="25501">
      <c r="A25501" s="1">
        <f>B25501&amp;C25501&amp;D25501&amp;E25501</f>
        <v/>
      </c>
      <c r="B25501" s="6" t="inlineStr">
        <is>
          <t>女</t>
        </is>
      </c>
      <c r="C25501" s="6" t="n">
        <v>10</v>
      </c>
      <c r="D25501" s="6" t="inlineStr">
        <is>
          <t>3年交</t>
        </is>
      </c>
      <c r="E25501" s="6" t="n">
        <v>9</v>
      </c>
      <c r="F25501" s="6" t="n">
        <v>3289</v>
      </c>
    </row>
    <row r="25502">
      <c r="A25502" s="1">
        <f>B25502&amp;C25502&amp;D25502&amp;E25502</f>
        <v/>
      </c>
      <c r="B25502" s="6" t="inlineStr">
        <is>
          <t>女</t>
        </is>
      </c>
      <c r="C25502" s="6" t="n">
        <v>10</v>
      </c>
      <c r="D25502" s="6" t="inlineStr">
        <is>
          <t>3年交</t>
        </is>
      </c>
      <c r="E25502" s="6" t="n">
        <v>10</v>
      </c>
      <c r="F25502" s="6" t="n">
        <v>3354</v>
      </c>
    </row>
    <row r="25503">
      <c r="A25503" s="1">
        <f>B25503&amp;C25503&amp;D25503&amp;E25503</f>
        <v/>
      </c>
      <c r="B25503" s="6" t="inlineStr">
        <is>
          <t>女</t>
        </is>
      </c>
      <c r="C25503" s="6" t="n">
        <v>10</v>
      </c>
      <c r="D25503" s="6" t="inlineStr">
        <is>
          <t>3年交</t>
        </is>
      </c>
      <c r="E25503" s="6" t="n">
        <v>11</v>
      </c>
      <c r="F25503" s="6" t="n">
        <v>3421</v>
      </c>
    </row>
    <row r="25504">
      <c r="A25504" s="1">
        <f>B25504&amp;C25504&amp;D25504&amp;E25504</f>
        <v/>
      </c>
      <c r="B25504" s="6" t="inlineStr">
        <is>
          <t>女</t>
        </is>
      </c>
      <c r="C25504" s="6" t="n">
        <v>10</v>
      </c>
      <c r="D25504" s="6" t="inlineStr">
        <is>
          <t>3年交</t>
        </is>
      </c>
      <c r="E25504" s="6" t="n">
        <v>12</v>
      </c>
      <c r="F25504" s="6" t="n">
        <v>3489</v>
      </c>
    </row>
    <row r="25505">
      <c r="A25505" s="1">
        <f>B25505&amp;C25505&amp;D25505&amp;E25505</f>
        <v/>
      </c>
      <c r="B25505" s="6" t="inlineStr">
        <is>
          <t>女</t>
        </is>
      </c>
      <c r="C25505" s="6" t="n">
        <v>10</v>
      </c>
      <c r="D25505" s="6" t="inlineStr">
        <is>
          <t>3年交</t>
        </is>
      </c>
      <c r="E25505" s="6" t="n">
        <v>13</v>
      </c>
      <c r="F25505" s="6" t="n">
        <v>3558</v>
      </c>
    </row>
    <row r="25506">
      <c r="A25506" s="1">
        <f>B25506&amp;C25506&amp;D25506&amp;E25506</f>
        <v/>
      </c>
      <c r="B25506" s="6" t="inlineStr">
        <is>
          <t>女</t>
        </is>
      </c>
      <c r="C25506" s="6" t="n">
        <v>10</v>
      </c>
      <c r="D25506" s="6" t="inlineStr">
        <is>
          <t>3年交</t>
        </is>
      </c>
      <c r="E25506" s="6" t="n">
        <v>14</v>
      </c>
      <c r="F25506" s="6" t="n">
        <v>3629</v>
      </c>
    </row>
    <row r="25507">
      <c r="A25507" s="1">
        <f>B25507&amp;C25507&amp;D25507&amp;E25507</f>
        <v/>
      </c>
      <c r="B25507" s="6" t="inlineStr">
        <is>
          <t>女</t>
        </is>
      </c>
      <c r="C25507" s="6" t="n">
        <v>10</v>
      </c>
      <c r="D25507" s="6" t="inlineStr">
        <is>
          <t>3年交</t>
        </is>
      </c>
      <c r="E25507" s="6" t="n">
        <v>15</v>
      </c>
      <c r="F25507" s="6" t="n">
        <v>3701</v>
      </c>
    </row>
    <row r="25508">
      <c r="A25508" s="1">
        <f>B25508&amp;C25508&amp;D25508&amp;E25508</f>
        <v/>
      </c>
      <c r="B25508" s="6" t="inlineStr">
        <is>
          <t>女</t>
        </is>
      </c>
      <c r="C25508" s="6" t="n">
        <v>10</v>
      </c>
      <c r="D25508" s="6" t="inlineStr">
        <is>
          <t>3年交</t>
        </is>
      </c>
      <c r="E25508" s="6" t="n">
        <v>16</v>
      </c>
      <c r="F25508" s="6" t="n">
        <v>3775</v>
      </c>
    </row>
    <row r="25509">
      <c r="A25509" s="1">
        <f>B25509&amp;C25509&amp;D25509&amp;E25509</f>
        <v/>
      </c>
      <c r="B25509" s="6" t="inlineStr">
        <is>
          <t>女</t>
        </is>
      </c>
      <c r="C25509" s="6" t="n">
        <v>10</v>
      </c>
      <c r="D25509" s="6" t="inlineStr">
        <is>
          <t>3年交</t>
        </is>
      </c>
      <c r="E25509" s="6" t="n">
        <v>17</v>
      </c>
      <c r="F25509" s="6" t="n">
        <v>3850</v>
      </c>
    </row>
    <row r="25510">
      <c r="A25510" s="1">
        <f>B25510&amp;C25510&amp;D25510&amp;E25510</f>
        <v/>
      </c>
      <c r="B25510" s="6" t="inlineStr">
        <is>
          <t>女</t>
        </is>
      </c>
      <c r="C25510" s="6" t="n">
        <v>10</v>
      </c>
      <c r="D25510" s="6" t="inlineStr">
        <is>
          <t>3年交</t>
        </is>
      </c>
      <c r="E25510" s="6" t="n">
        <v>18</v>
      </c>
      <c r="F25510" s="6" t="n">
        <v>3926</v>
      </c>
    </row>
    <row r="25511">
      <c r="A25511" s="1">
        <f>B25511&amp;C25511&amp;D25511&amp;E25511</f>
        <v/>
      </c>
      <c r="B25511" s="6" t="inlineStr">
        <is>
          <t>女</t>
        </is>
      </c>
      <c r="C25511" s="6" t="n">
        <v>10</v>
      </c>
      <c r="D25511" s="6" t="inlineStr">
        <is>
          <t>3年交</t>
        </is>
      </c>
      <c r="E25511" s="6" t="n">
        <v>19</v>
      </c>
      <c r="F25511" s="6" t="n">
        <v>4004</v>
      </c>
    </row>
    <row r="25512">
      <c r="A25512" s="1">
        <f>B25512&amp;C25512&amp;D25512&amp;E25512</f>
        <v/>
      </c>
      <c r="B25512" s="6" t="inlineStr">
        <is>
          <t>女</t>
        </is>
      </c>
      <c r="C25512" s="6" t="n">
        <v>10</v>
      </c>
      <c r="D25512" s="6" t="inlineStr">
        <is>
          <t>3年交</t>
        </is>
      </c>
      <c r="E25512" s="6" t="n">
        <v>20</v>
      </c>
      <c r="F25512" s="6" t="n">
        <v>4084</v>
      </c>
    </row>
    <row r="25513">
      <c r="A25513" s="1">
        <f>B25513&amp;C25513&amp;D25513&amp;E25513</f>
        <v/>
      </c>
      <c r="B25513" s="6" t="inlineStr">
        <is>
          <t>女</t>
        </is>
      </c>
      <c r="C25513" s="6" t="n">
        <v>10</v>
      </c>
      <c r="D25513" s="6" t="inlineStr">
        <is>
          <t>3年交</t>
        </is>
      </c>
      <c r="E25513" s="6" t="n">
        <v>21</v>
      </c>
      <c r="F25513" s="6" t="n">
        <v>4166</v>
      </c>
    </row>
    <row r="25514">
      <c r="A25514" s="1">
        <f>B25514&amp;C25514&amp;D25514&amp;E25514</f>
        <v/>
      </c>
      <c r="B25514" s="6" t="inlineStr">
        <is>
          <t>女</t>
        </is>
      </c>
      <c r="C25514" s="6" t="n">
        <v>10</v>
      </c>
      <c r="D25514" s="6" t="inlineStr">
        <is>
          <t>3年交</t>
        </is>
      </c>
      <c r="E25514" s="6" t="n">
        <v>22</v>
      </c>
      <c r="F25514" s="6" t="n">
        <v>4249</v>
      </c>
    </row>
    <row r="25515">
      <c r="A25515" s="1">
        <f>B25515&amp;C25515&amp;D25515&amp;E25515</f>
        <v/>
      </c>
      <c r="B25515" s="6" t="inlineStr">
        <is>
          <t>女</t>
        </is>
      </c>
      <c r="C25515" s="6" t="n">
        <v>10</v>
      </c>
      <c r="D25515" s="6" t="inlineStr">
        <is>
          <t>3年交</t>
        </is>
      </c>
      <c r="E25515" s="6" t="n">
        <v>23</v>
      </c>
      <c r="F25515" s="6" t="n">
        <v>4333</v>
      </c>
    </row>
    <row r="25516">
      <c r="A25516" s="1">
        <f>B25516&amp;C25516&amp;D25516&amp;E25516</f>
        <v/>
      </c>
      <c r="B25516" s="6" t="inlineStr">
        <is>
          <t>女</t>
        </is>
      </c>
      <c r="C25516" s="6" t="n">
        <v>10</v>
      </c>
      <c r="D25516" s="6" t="inlineStr">
        <is>
          <t>3年交</t>
        </is>
      </c>
      <c r="E25516" s="6" t="n">
        <v>24</v>
      </c>
      <c r="F25516" s="6" t="n">
        <v>4420</v>
      </c>
    </row>
    <row r="25517">
      <c r="A25517" s="1">
        <f>B25517&amp;C25517&amp;D25517&amp;E25517</f>
        <v/>
      </c>
      <c r="B25517" s="6" t="inlineStr">
        <is>
          <t>女</t>
        </is>
      </c>
      <c r="C25517" s="6" t="n">
        <v>10</v>
      </c>
      <c r="D25517" s="6" t="inlineStr">
        <is>
          <t>3年交</t>
        </is>
      </c>
      <c r="E25517" s="6" t="n">
        <v>25</v>
      </c>
      <c r="F25517" s="6" t="n">
        <v>4508</v>
      </c>
    </row>
    <row r="25518">
      <c r="A25518" s="1">
        <f>B25518&amp;C25518&amp;D25518&amp;E25518</f>
        <v/>
      </c>
      <c r="B25518" s="6" t="inlineStr">
        <is>
          <t>女</t>
        </is>
      </c>
      <c r="C25518" s="6" t="n">
        <v>10</v>
      </c>
      <c r="D25518" s="6" t="inlineStr">
        <is>
          <t>3年交</t>
        </is>
      </c>
      <c r="E25518" s="6" t="n">
        <v>26</v>
      </c>
      <c r="F25518" s="6" t="n">
        <v>4598</v>
      </c>
    </row>
    <row r="25519">
      <c r="A25519" s="1">
        <f>B25519&amp;C25519&amp;D25519&amp;E25519</f>
        <v/>
      </c>
      <c r="B25519" s="6" t="inlineStr">
        <is>
          <t>女</t>
        </is>
      </c>
      <c r="C25519" s="6" t="n">
        <v>10</v>
      </c>
      <c r="D25519" s="6" t="inlineStr">
        <is>
          <t>3年交</t>
        </is>
      </c>
      <c r="E25519" s="6" t="n">
        <v>27</v>
      </c>
      <c r="F25519" s="6" t="n">
        <v>4690</v>
      </c>
    </row>
    <row r="25520">
      <c r="A25520" s="1">
        <f>B25520&amp;C25520&amp;D25520&amp;E25520</f>
        <v/>
      </c>
      <c r="B25520" s="6" t="inlineStr">
        <is>
          <t>女</t>
        </is>
      </c>
      <c r="C25520" s="6" t="n">
        <v>10</v>
      </c>
      <c r="D25520" s="6" t="inlineStr">
        <is>
          <t>3年交</t>
        </is>
      </c>
      <c r="E25520" s="6" t="n">
        <v>28</v>
      </c>
      <c r="F25520" s="6" t="n">
        <v>4783</v>
      </c>
    </row>
    <row r="25521">
      <c r="A25521" s="1">
        <f>B25521&amp;C25521&amp;D25521&amp;E25521</f>
        <v/>
      </c>
      <c r="B25521" s="6" t="inlineStr">
        <is>
          <t>女</t>
        </is>
      </c>
      <c r="C25521" s="6" t="n">
        <v>10</v>
      </c>
      <c r="D25521" s="6" t="inlineStr">
        <is>
          <t>3年交</t>
        </is>
      </c>
      <c r="E25521" s="6" t="n">
        <v>29</v>
      </c>
      <c r="F25521" s="6" t="n">
        <v>4879</v>
      </c>
    </row>
    <row r="25522">
      <c r="A25522" s="1">
        <f>B25522&amp;C25522&amp;D25522&amp;E25522</f>
        <v/>
      </c>
      <c r="B25522" s="6" t="inlineStr">
        <is>
          <t>女</t>
        </is>
      </c>
      <c r="C25522" s="6" t="n">
        <v>10</v>
      </c>
      <c r="D25522" s="6" t="inlineStr">
        <is>
          <t>3年交</t>
        </is>
      </c>
      <c r="E25522" s="6" t="n">
        <v>30</v>
      </c>
      <c r="F25522" s="6" t="n">
        <v>4976</v>
      </c>
    </row>
    <row r="25523">
      <c r="A25523" s="1">
        <f>B25523&amp;C25523&amp;D25523&amp;E25523</f>
        <v/>
      </c>
      <c r="B25523" s="6" t="inlineStr">
        <is>
          <t>女</t>
        </is>
      </c>
      <c r="C25523" s="6" t="n">
        <v>10</v>
      </c>
      <c r="D25523" s="6" t="inlineStr">
        <is>
          <t>3年交</t>
        </is>
      </c>
      <c r="E25523" s="6" t="n">
        <v>31</v>
      </c>
      <c r="F25523" s="6" t="n">
        <v>5076</v>
      </c>
    </row>
    <row r="25524">
      <c r="A25524" s="1">
        <f>B25524&amp;C25524&amp;D25524&amp;E25524</f>
        <v/>
      </c>
      <c r="B25524" s="6" t="inlineStr">
        <is>
          <t>女</t>
        </is>
      </c>
      <c r="C25524" s="6" t="n">
        <v>10</v>
      </c>
      <c r="D25524" s="6" t="inlineStr">
        <is>
          <t>3年交</t>
        </is>
      </c>
      <c r="E25524" s="6" t="n">
        <v>32</v>
      </c>
      <c r="F25524" s="6" t="n">
        <v>5177</v>
      </c>
    </row>
    <row r="25525">
      <c r="A25525" s="1">
        <f>B25525&amp;C25525&amp;D25525&amp;E25525</f>
        <v/>
      </c>
      <c r="B25525" s="6" t="inlineStr">
        <is>
          <t>女</t>
        </is>
      </c>
      <c r="C25525" s="6" t="n">
        <v>10</v>
      </c>
      <c r="D25525" s="6" t="inlineStr">
        <is>
          <t>3年交</t>
        </is>
      </c>
      <c r="E25525" s="6" t="n">
        <v>33</v>
      </c>
      <c r="F25525" s="6" t="n">
        <v>5281</v>
      </c>
    </row>
    <row r="25526">
      <c r="A25526" s="1">
        <f>B25526&amp;C25526&amp;D25526&amp;E25526</f>
        <v/>
      </c>
      <c r="B25526" s="6" t="inlineStr">
        <is>
          <t>女</t>
        </is>
      </c>
      <c r="C25526" s="6" t="n">
        <v>10</v>
      </c>
      <c r="D25526" s="6" t="inlineStr">
        <is>
          <t>3年交</t>
        </is>
      </c>
      <c r="E25526" s="6" t="n">
        <v>34</v>
      </c>
      <c r="F25526" s="6" t="n">
        <v>5386</v>
      </c>
    </row>
    <row r="25527">
      <c r="A25527" s="1">
        <f>B25527&amp;C25527&amp;D25527&amp;E25527</f>
        <v/>
      </c>
      <c r="B25527" s="6" t="inlineStr">
        <is>
          <t>女</t>
        </is>
      </c>
      <c r="C25527" s="6" t="n">
        <v>10</v>
      </c>
      <c r="D25527" s="6" t="inlineStr">
        <is>
          <t>3年交</t>
        </is>
      </c>
      <c r="E25527" s="6" t="n">
        <v>35</v>
      </c>
      <c r="F25527" s="6" t="n">
        <v>5494</v>
      </c>
    </row>
    <row r="25528">
      <c r="A25528" s="1">
        <f>B25528&amp;C25528&amp;D25528&amp;E25528</f>
        <v/>
      </c>
      <c r="B25528" s="6" t="inlineStr">
        <is>
          <t>女</t>
        </is>
      </c>
      <c r="C25528" s="6" t="n">
        <v>10</v>
      </c>
      <c r="D25528" s="6" t="inlineStr">
        <is>
          <t>3年交</t>
        </is>
      </c>
      <c r="E25528" s="6" t="n">
        <v>36</v>
      </c>
      <c r="F25528" s="6" t="n">
        <v>5604</v>
      </c>
    </row>
    <row r="25529">
      <c r="A25529" s="1">
        <f>B25529&amp;C25529&amp;D25529&amp;E25529</f>
        <v/>
      </c>
      <c r="B25529" s="6" t="inlineStr">
        <is>
          <t>女</t>
        </is>
      </c>
      <c r="C25529" s="6" t="n">
        <v>10</v>
      </c>
      <c r="D25529" s="6" t="inlineStr">
        <is>
          <t>3年交</t>
        </is>
      </c>
      <c r="E25529" s="6" t="n">
        <v>37</v>
      </c>
      <c r="F25529" s="6" t="n">
        <v>5716</v>
      </c>
    </row>
    <row r="25530">
      <c r="A25530" s="1">
        <f>B25530&amp;C25530&amp;D25530&amp;E25530</f>
        <v/>
      </c>
      <c r="B25530" s="6" t="inlineStr">
        <is>
          <t>女</t>
        </is>
      </c>
      <c r="C25530" s="6" t="n">
        <v>10</v>
      </c>
      <c r="D25530" s="6" t="inlineStr">
        <is>
          <t>3年交</t>
        </is>
      </c>
      <c r="E25530" s="6" t="n">
        <v>38</v>
      </c>
      <c r="F25530" s="6" t="n">
        <v>5830</v>
      </c>
    </row>
    <row r="25531">
      <c r="A25531" s="1">
        <f>B25531&amp;C25531&amp;D25531&amp;E25531</f>
        <v/>
      </c>
      <c r="B25531" s="6" t="inlineStr">
        <is>
          <t>女</t>
        </is>
      </c>
      <c r="C25531" s="6" t="n">
        <v>10</v>
      </c>
      <c r="D25531" s="6" t="inlineStr">
        <is>
          <t>3年交</t>
        </is>
      </c>
      <c r="E25531" s="6" t="n">
        <v>39</v>
      </c>
      <c r="F25531" s="6" t="n">
        <v>5946</v>
      </c>
    </row>
    <row r="25532">
      <c r="A25532" s="1">
        <f>B25532&amp;C25532&amp;D25532&amp;E25532</f>
        <v/>
      </c>
      <c r="B25532" s="6" t="inlineStr">
        <is>
          <t>女</t>
        </is>
      </c>
      <c r="C25532" s="6" t="n">
        <v>10</v>
      </c>
      <c r="D25532" s="6" t="inlineStr">
        <is>
          <t>3年交</t>
        </is>
      </c>
      <c r="E25532" s="6" t="n">
        <v>40</v>
      </c>
      <c r="F25532" s="6" t="n">
        <v>6065</v>
      </c>
    </row>
    <row r="25533">
      <c r="A25533" s="1">
        <f>B25533&amp;C25533&amp;D25533&amp;E25533</f>
        <v/>
      </c>
      <c r="B25533" s="6" t="inlineStr">
        <is>
          <t>女</t>
        </is>
      </c>
      <c r="C25533" s="6" t="n">
        <v>10</v>
      </c>
      <c r="D25533" s="6" t="inlineStr">
        <is>
          <t>3年交</t>
        </is>
      </c>
      <c r="E25533" s="6" t="n">
        <v>41</v>
      </c>
      <c r="F25533" s="6" t="n">
        <v>6186</v>
      </c>
    </row>
    <row r="25534">
      <c r="A25534" s="1">
        <f>B25534&amp;C25534&amp;D25534&amp;E25534</f>
        <v/>
      </c>
      <c r="B25534" s="6" t="inlineStr">
        <is>
          <t>女</t>
        </is>
      </c>
      <c r="C25534" s="6" t="n">
        <v>10</v>
      </c>
      <c r="D25534" s="6" t="inlineStr">
        <is>
          <t>3年交</t>
        </is>
      </c>
      <c r="E25534" s="6" t="n">
        <v>42</v>
      </c>
      <c r="F25534" s="6" t="n">
        <v>6310</v>
      </c>
    </row>
    <row r="25535">
      <c r="A25535" s="1">
        <f>B25535&amp;C25535&amp;D25535&amp;E25535</f>
        <v/>
      </c>
      <c r="B25535" s="6" t="inlineStr">
        <is>
          <t>女</t>
        </is>
      </c>
      <c r="C25535" s="6" t="n">
        <v>10</v>
      </c>
      <c r="D25535" s="6" t="inlineStr">
        <is>
          <t>3年交</t>
        </is>
      </c>
      <c r="E25535" s="6" t="n">
        <v>43</v>
      </c>
      <c r="F25535" s="6" t="n">
        <v>6436</v>
      </c>
    </row>
    <row r="25536">
      <c r="A25536" s="1">
        <f>B25536&amp;C25536&amp;D25536&amp;E25536</f>
        <v/>
      </c>
      <c r="B25536" s="6" t="inlineStr">
        <is>
          <t>女</t>
        </is>
      </c>
      <c r="C25536" s="6" t="n">
        <v>10</v>
      </c>
      <c r="D25536" s="6" t="inlineStr">
        <is>
          <t>3年交</t>
        </is>
      </c>
      <c r="E25536" s="6" t="n">
        <v>44</v>
      </c>
      <c r="F25536" s="6" t="n">
        <v>6565</v>
      </c>
    </row>
    <row r="25537">
      <c r="A25537" s="1">
        <f>B25537&amp;C25537&amp;D25537&amp;E25537</f>
        <v/>
      </c>
      <c r="B25537" s="6" t="inlineStr">
        <is>
          <t>女</t>
        </is>
      </c>
      <c r="C25537" s="6" t="n">
        <v>10</v>
      </c>
      <c r="D25537" s="6" t="inlineStr">
        <is>
          <t>3年交</t>
        </is>
      </c>
      <c r="E25537" s="6" t="n">
        <v>45</v>
      </c>
      <c r="F25537" s="6" t="n">
        <v>6696</v>
      </c>
    </row>
    <row r="25538">
      <c r="A25538" s="1">
        <f>B25538&amp;C25538&amp;D25538&amp;E25538</f>
        <v/>
      </c>
      <c r="B25538" s="6" t="inlineStr">
        <is>
          <t>女</t>
        </is>
      </c>
      <c r="C25538" s="6" t="n">
        <v>10</v>
      </c>
      <c r="D25538" s="6" t="inlineStr">
        <is>
          <t>3年交</t>
        </is>
      </c>
      <c r="E25538" s="6" t="n">
        <v>46</v>
      </c>
      <c r="F25538" s="6" t="n">
        <v>6830</v>
      </c>
    </row>
    <row r="25539">
      <c r="A25539" s="1">
        <f>B25539&amp;C25539&amp;D25539&amp;E25539</f>
        <v/>
      </c>
      <c r="B25539" s="6" t="inlineStr">
        <is>
          <t>女</t>
        </is>
      </c>
      <c r="C25539" s="6" t="n">
        <v>10</v>
      </c>
      <c r="D25539" s="6" t="inlineStr">
        <is>
          <t>3年交</t>
        </is>
      </c>
      <c r="E25539" s="6" t="n">
        <v>47</v>
      </c>
      <c r="F25539" s="6" t="n">
        <v>6966</v>
      </c>
    </row>
    <row r="25540">
      <c r="A25540" s="1">
        <f>B25540&amp;C25540&amp;D25540&amp;E25540</f>
        <v/>
      </c>
      <c r="B25540" s="6" t="inlineStr">
        <is>
          <t>女</t>
        </is>
      </c>
      <c r="C25540" s="6" t="n">
        <v>10</v>
      </c>
      <c r="D25540" s="6" t="inlineStr">
        <is>
          <t>3年交</t>
        </is>
      </c>
      <c r="E25540" s="6" t="n">
        <v>48</v>
      </c>
      <c r="F25540" s="6" t="n">
        <v>7105</v>
      </c>
    </row>
    <row r="25541">
      <c r="A25541" s="1">
        <f>B25541&amp;C25541&amp;D25541&amp;E25541</f>
        <v/>
      </c>
      <c r="B25541" s="6" t="inlineStr">
        <is>
          <t>女</t>
        </is>
      </c>
      <c r="C25541" s="6" t="n">
        <v>10</v>
      </c>
      <c r="D25541" s="6" t="inlineStr">
        <is>
          <t>3年交</t>
        </is>
      </c>
      <c r="E25541" s="6" t="n">
        <v>49</v>
      </c>
      <c r="F25541" s="6" t="n">
        <v>7248</v>
      </c>
    </row>
    <row r="25542">
      <c r="A25542" s="1">
        <f>B25542&amp;C25542&amp;D25542&amp;E25542</f>
        <v/>
      </c>
      <c r="B25542" s="6" t="inlineStr">
        <is>
          <t>女</t>
        </is>
      </c>
      <c r="C25542" s="6" t="n">
        <v>10</v>
      </c>
      <c r="D25542" s="6" t="inlineStr">
        <is>
          <t>3年交</t>
        </is>
      </c>
      <c r="E25542" s="6" t="n">
        <v>50</v>
      </c>
      <c r="F25542" s="6" t="n">
        <v>7392</v>
      </c>
    </row>
    <row r="25543">
      <c r="A25543" s="1">
        <f>B25543&amp;C25543&amp;D25543&amp;E25543</f>
        <v/>
      </c>
      <c r="B25543" s="6" t="inlineStr">
        <is>
          <t>女</t>
        </is>
      </c>
      <c r="C25543" s="6" t="n">
        <v>10</v>
      </c>
      <c r="D25543" s="6" t="inlineStr">
        <is>
          <t>3年交</t>
        </is>
      </c>
      <c r="E25543" s="6" t="n">
        <v>51</v>
      </c>
      <c r="F25543" s="6" t="n">
        <v>7540</v>
      </c>
    </row>
    <row r="25544">
      <c r="A25544" s="1">
        <f>B25544&amp;C25544&amp;D25544&amp;E25544</f>
        <v/>
      </c>
      <c r="B25544" s="6" t="inlineStr">
        <is>
          <t>女</t>
        </is>
      </c>
      <c r="C25544" s="6" t="n">
        <v>10</v>
      </c>
      <c r="D25544" s="6" t="inlineStr">
        <is>
          <t>3年交</t>
        </is>
      </c>
      <c r="E25544" s="6" t="n">
        <v>52</v>
      </c>
      <c r="F25544" s="6" t="n">
        <v>7691</v>
      </c>
    </row>
    <row r="25545">
      <c r="A25545" s="1">
        <f>B25545&amp;C25545&amp;D25545&amp;E25545</f>
        <v/>
      </c>
      <c r="B25545" s="6" t="inlineStr">
        <is>
          <t>女</t>
        </is>
      </c>
      <c r="C25545" s="6" t="n">
        <v>10</v>
      </c>
      <c r="D25545" s="6" t="inlineStr">
        <is>
          <t>3年交</t>
        </is>
      </c>
      <c r="E25545" s="6" t="n">
        <v>53</v>
      </c>
      <c r="F25545" s="6" t="n">
        <v>7845</v>
      </c>
    </row>
    <row r="25546">
      <c r="A25546" s="1">
        <f>B25546&amp;C25546&amp;D25546&amp;E25546</f>
        <v/>
      </c>
      <c r="B25546" s="6" t="inlineStr">
        <is>
          <t>女</t>
        </is>
      </c>
      <c r="C25546" s="6" t="n">
        <v>10</v>
      </c>
      <c r="D25546" s="6" t="inlineStr">
        <is>
          <t>3年交</t>
        </is>
      </c>
      <c r="E25546" s="6" t="n">
        <v>54</v>
      </c>
      <c r="F25546" s="6" t="n">
        <v>8001</v>
      </c>
    </row>
    <row r="25547">
      <c r="A25547" s="1">
        <f>B25547&amp;C25547&amp;D25547&amp;E25547</f>
        <v/>
      </c>
      <c r="B25547" s="6" t="inlineStr">
        <is>
          <t>女</t>
        </is>
      </c>
      <c r="C25547" s="6" t="n">
        <v>10</v>
      </c>
      <c r="D25547" s="6" t="inlineStr">
        <is>
          <t>3年交</t>
        </is>
      </c>
      <c r="E25547" s="6" t="n">
        <v>55</v>
      </c>
      <c r="F25547" s="6" t="n">
        <v>8161</v>
      </c>
    </row>
    <row r="25548">
      <c r="A25548" s="1">
        <f>B25548&amp;C25548&amp;D25548&amp;E25548</f>
        <v/>
      </c>
      <c r="B25548" s="6" t="inlineStr">
        <is>
          <t>女</t>
        </is>
      </c>
      <c r="C25548" s="6" t="n">
        <v>10</v>
      </c>
      <c r="D25548" s="6" t="inlineStr">
        <is>
          <t>3年交</t>
        </is>
      </c>
      <c r="E25548" s="6" t="n">
        <v>56</v>
      </c>
      <c r="F25548" s="6" t="n">
        <v>8324</v>
      </c>
    </row>
    <row r="25549">
      <c r="A25549" s="1">
        <f>B25549&amp;C25549&amp;D25549&amp;E25549</f>
        <v/>
      </c>
      <c r="B25549" s="6" t="inlineStr">
        <is>
          <t>女</t>
        </is>
      </c>
      <c r="C25549" s="6" t="n">
        <v>10</v>
      </c>
      <c r="D25549" s="6" t="inlineStr">
        <is>
          <t>3年交</t>
        </is>
      </c>
      <c r="E25549" s="6" t="n">
        <v>57</v>
      </c>
      <c r="F25549" s="6" t="n">
        <v>8491</v>
      </c>
    </row>
    <row r="25550">
      <c r="A25550" s="1">
        <f>B25550&amp;C25550&amp;D25550&amp;E25550</f>
        <v/>
      </c>
      <c r="B25550" s="6" t="inlineStr">
        <is>
          <t>女</t>
        </is>
      </c>
      <c r="C25550" s="6" t="n">
        <v>10</v>
      </c>
      <c r="D25550" s="6" t="inlineStr">
        <is>
          <t>3年交</t>
        </is>
      </c>
      <c r="E25550" s="6" t="n">
        <v>58</v>
      </c>
      <c r="F25550" s="6" t="n">
        <v>8660</v>
      </c>
    </row>
    <row r="25551">
      <c r="A25551" s="1">
        <f>B25551&amp;C25551&amp;D25551&amp;E25551</f>
        <v/>
      </c>
      <c r="B25551" s="6" t="inlineStr">
        <is>
          <t>女</t>
        </is>
      </c>
      <c r="C25551" s="6" t="n">
        <v>10</v>
      </c>
      <c r="D25551" s="6" t="inlineStr">
        <is>
          <t>3年交</t>
        </is>
      </c>
      <c r="E25551" s="6" t="n">
        <v>59</v>
      </c>
      <c r="F25551" s="6" t="n">
        <v>8834</v>
      </c>
    </row>
    <row r="25552">
      <c r="A25552" s="1">
        <f>B25552&amp;C25552&amp;D25552&amp;E25552</f>
        <v/>
      </c>
      <c r="B25552" s="6" t="inlineStr">
        <is>
          <t>女</t>
        </is>
      </c>
      <c r="C25552" s="6" t="n">
        <v>10</v>
      </c>
      <c r="D25552" s="6" t="inlineStr">
        <is>
          <t>3年交</t>
        </is>
      </c>
      <c r="E25552" s="6" t="n">
        <v>60</v>
      </c>
      <c r="F25552" s="6" t="n">
        <v>9010</v>
      </c>
    </row>
    <row r="25553">
      <c r="A25553" s="1">
        <f>B25553&amp;C25553&amp;D25553&amp;E25553</f>
        <v/>
      </c>
      <c r="B25553" s="6" t="inlineStr">
        <is>
          <t>女</t>
        </is>
      </c>
      <c r="C25553" s="6" t="n">
        <v>10</v>
      </c>
      <c r="D25553" s="6" t="inlineStr">
        <is>
          <t>3年交</t>
        </is>
      </c>
      <c r="E25553" s="6" t="n">
        <v>61</v>
      </c>
      <c r="F25553" s="6" t="n">
        <v>9190</v>
      </c>
    </row>
    <row r="25554">
      <c r="A25554" s="1">
        <f>B25554&amp;C25554&amp;D25554&amp;E25554</f>
        <v/>
      </c>
      <c r="B25554" s="6" t="inlineStr">
        <is>
          <t>女</t>
        </is>
      </c>
      <c r="C25554" s="6" t="n">
        <v>10</v>
      </c>
      <c r="D25554" s="6" t="inlineStr">
        <is>
          <t>3年交</t>
        </is>
      </c>
      <c r="E25554" s="6" t="n">
        <v>62</v>
      </c>
      <c r="F25554" s="6" t="n">
        <v>9374</v>
      </c>
    </row>
    <row r="25555">
      <c r="A25555" s="1">
        <f>B25555&amp;C25555&amp;D25555&amp;E25555</f>
        <v/>
      </c>
      <c r="B25555" s="6" t="inlineStr">
        <is>
          <t>女</t>
        </is>
      </c>
      <c r="C25555" s="6" t="n">
        <v>10</v>
      </c>
      <c r="D25555" s="6" t="inlineStr">
        <is>
          <t>3年交</t>
        </is>
      </c>
      <c r="E25555" s="6" t="n">
        <v>63</v>
      </c>
      <c r="F25555" s="6" t="n">
        <v>9561</v>
      </c>
    </row>
    <row r="25556">
      <c r="A25556" s="1">
        <f>B25556&amp;C25556&amp;D25556&amp;E25556</f>
        <v/>
      </c>
      <c r="B25556" s="6" t="inlineStr">
        <is>
          <t>女</t>
        </is>
      </c>
      <c r="C25556" s="6" t="n">
        <v>10</v>
      </c>
      <c r="D25556" s="6" t="inlineStr">
        <is>
          <t>3年交</t>
        </is>
      </c>
      <c r="E25556" s="6" t="n">
        <v>64</v>
      </c>
      <c r="F25556" s="6" t="n">
        <v>9752</v>
      </c>
    </row>
    <row r="25557">
      <c r="A25557" s="1">
        <f>B25557&amp;C25557&amp;D25557&amp;E25557</f>
        <v/>
      </c>
      <c r="B25557" s="6" t="inlineStr">
        <is>
          <t>女</t>
        </is>
      </c>
      <c r="C25557" s="6" t="n">
        <v>10</v>
      </c>
      <c r="D25557" s="6" t="inlineStr">
        <is>
          <t>3年交</t>
        </is>
      </c>
      <c r="E25557" s="6" t="n">
        <v>65</v>
      </c>
      <c r="F25557" s="6" t="n">
        <v>9947</v>
      </c>
    </row>
    <row r="25558">
      <c r="A25558" s="1">
        <f>B25558&amp;C25558&amp;D25558&amp;E25558</f>
        <v/>
      </c>
      <c r="B25558" s="6" t="inlineStr">
        <is>
          <t>女</t>
        </is>
      </c>
      <c r="C25558" s="6" t="n">
        <v>10</v>
      </c>
      <c r="D25558" s="6" t="inlineStr">
        <is>
          <t>3年交</t>
        </is>
      </c>
      <c r="E25558" s="6" t="n">
        <v>66</v>
      </c>
      <c r="F25558" s="6" t="n">
        <v>10146</v>
      </c>
    </row>
    <row r="25559">
      <c r="A25559" s="1">
        <f>B25559&amp;C25559&amp;D25559&amp;E25559</f>
        <v/>
      </c>
      <c r="B25559" s="6" t="inlineStr">
        <is>
          <t>女</t>
        </is>
      </c>
      <c r="C25559" s="6" t="n">
        <v>10</v>
      </c>
      <c r="D25559" s="6" t="inlineStr">
        <is>
          <t>3年交</t>
        </is>
      </c>
      <c r="E25559" s="6" t="n">
        <v>67</v>
      </c>
      <c r="F25559" s="6" t="n">
        <v>10349</v>
      </c>
    </row>
    <row r="25560">
      <c r="A25560" s="1">
        <f>B25560&amp;C25560&amp;D25560&amp;E25560</f>
        <v/>
      </c>
      <c r="B25560" s="6" t="inlineStr">
        <is>
          <t>女</t>
        </is>
      </c>
      <c r="C25560" s="6" t="n">
        <v>10</v>
      </c>
      <c r="D25560" s="6" t="inlineStr">
        <is>
          <t>3年交</t>
        </is>
      </c>
      <c r="E25560" s="6" t="n">
        <v>68</v>
      </c>
      <c r="F25560" s="6" t="n">
        <v>10556</v>
      </c>
    </row>
    <row r="25561">
      <c r="A25561" s="1">
        <f>B25561&amp;C25561&amp;D25561&amp;E25561</f>
        <v/>
      </c>
      <c r="B25561" s="6" t="inlineStr">
        <is>
          <t>女</t>
        </is>
      </c>
      <c r="C25561" s="6" t="n">
        <v>10</v>
      </c>
      <c r="D25561" s="6" t="inlineStr">
        <is>
          <t>3年交</t>
        </is>
      </c>
      <c r="E25561" s="6" t="n">
        <v>69</v>
      </c>
      <c r="F25561" s="6" t="n">
        <v>10767</v>
      </c>
    </row>
    <row r="25562">
      <c r="A25562" s="1">
        <f>B25562&amp;C25562&amp;D25562&amp;E25562</f>
        <v/>
      </c>
      <c r="B25562" s="6" t="inlineStr">
        <is>
          <t>女</t>
        </is>
      </c>
      <c r="C25562" s="6" t="n">
        <v>10</v>
      </c>
      <c r="D25562" s="6" t="inlineStr">
        <is>
          <t>3年交</t>
        </is>
      </c>
      <c r="E25562" s="6" t="n">
        <v>70</v>
      </c>
      <c r="F25562" s="6" t="n">
        <v>10983</v>
      </c>
    </row>
    <row r="25563">
      <c r="A25563" s="1">
        <f>B25563&amp;C25563&amp;D25563&amp;E25563</f>
        <v/>
      </c>
      <c r="B25563" s="6" t="inlineStr">
        <is>
          <t>女</t>
        </is>
      </c>
      <c r="C25563" s="6" t="n">
        <v>10</v>
      </c>
      <c r="D25563" s="6" t="inlineStr">
        <is>
          <t>3年交</t>
        </is>
      </c>
      <c r="E25563" s="6" t="n">
        <v>71</v>
      </c>
      <c r="F25563" s="6" t="n">
        <v>11202</v>
      </c>
    </row>
    <row r="25564">
      <c r="A25564" s="1">
        <f>B25564&amp;C25564&amp;D25564&amp;E25564</f>
        <v/>
      </c>
      <c r="B25564" s="6" t="inlineStr">
        <is>
          <t>女</t>
        </is>
      </c>
      <c r="C25564" s="6" t="n">
        <v>10</v>
      </c>
      <c r="D25564" s="6" t="inlineStr">
        <is>
          <t>3年交</t>
        </is>
      </c>
      <c r="E25564" s="6" t="n">
        <v>72</v>
      </c>
      <c r="F25564" s="6" t="n">
        <v>11426</v>
      </c>
    </row>
    <row r="25565">
      <c r="A25565" s="1">
        <f>B25565&amp;C25565&amp;D25565&amp;E25565</f>
        <v/>
      </c>
      <c r="B25565" s="6" t="inlineStr">
        <is>
          <t>女</t>
        </is>
      </c>
      <c r="C25565" s="6" t="n">
        <v>10</v>
      </c>
      <c r="D25565" s="6" t="inlineStr">
        <is>
          <t>3年交</t>
        </is>
      </c>
      <c r="E25565" s="6" t="n">
        <v>73</v>
      </c>
      <c r="F25565" s="6" t="n">
        <v>11655</v>
      </c>
    </row>
    <row r="25566">
      <c r="A25566" s="1">
        <f>B25566&amp;C25566&amp;D25566&amp;E25566</f>
        <v/>
      </c>
      <c r="B25566" s="6" t="inlineStr">
        <is>
          <t>女</t>
        </is>
      </c>
      <c r="C25566" s="6" t="n">
        <v>10</v>
      </c>
      <c r="D25566" s="6" t="inlineStr">
        <is>
          <t>3年交</t>
        </is>
      </c>
      <c r="E25566" s="6" t="n">
        <v>74</v>
      </c>
      <c r="F25566" s="6" t="n">
        <v>11888</v>
      </c>
    </row>
    <row r="25567">
      <c r="A25567" s="1">
        <f>B25567&amp;C25567&amp;D25567&amp;E25567</f>
        <v/>
      </c>
      <c r="B25567" s="6" t="inlineStr">
        <is>
          <t>女</t>
        </is>
      </c>
      <c r="C25567" s="6" t="n">
        <v>10</v>
      </c>
      <c r="D25567" s="6" t="inlineStr">
        <is>
          <t>3年交</t>
        </is>
      </c>
      <c r="E25567" s="6" t="n">
        <v>75</v>
      </c>
      <c r="F25567" s="6" t="n">
        <v>12126</v>
      </c>
    </row>
    <row r="25568">
      <c r="A25568" s="1">
        <f>B25568&amp;C25568&amp;D25568&amp;E25568</f>
        <v/>
      </c>
      <c r="B25568" s="6" t="inlineStr">
        <is>
          <t>女</t>
        </is>
      </c>
      <c r="C25568" s="6" t="n">
        <v>10</v>
      </c>
      <c r="D25568" s="6" t="inlineStr">
        <is>
          <t>3年交</t>
        </is>
      </c>
      <c r="E25568" s="6" t="n">
        <v>76</v>
      </c>
      <c r="F25568" s="6" t="n">
        <v>12368</v>
      </c>
    </row>
    <row r="25569">
      <c r="A25569" s="1">
        <f>B25569&amp;C25569&amp;D25569&amp;E25569</f>
        <v/>
      </c>
      <c r="B25569" s="6" t="inlineStr">
        <is>
          <t>女</t>
        </is>
      </c>
      <c r="C25569" s="6" t="n">
        <v>10</v>
      </c>
      <c r="D25569" s="6" t="inlineStr">
        <is>
          <t>3年交</t>
        </is>
      </c>
      <c r="E25569" s="6" t="n">
        <v>77</v>
      </c>
      <c r="F25569" s="6" t="n">
        <v>12616</v>
      </c>
    </row>
    <row r="25570">
      <c r="A25570" s="1">
        <f>B25570&amp;C25570&amp;D25570&amp;E25570</f>
        <v/>
      </c>
      <c r="B25570" s="6" t="inlineStr">
        <is>
          <t>女</t>
        </is>
      </c>
      <c r="C25570" s="6" t="n">
        <v>10</v>
      </c>
      <c r="D25570" s="6" t="inlineStr">
        <is>
          <t>3年交</t>
        </is>
      </c>
      <c r="E25570" s="6" t="n">
        <v>78</v>
      </c>
      <c r="F25570" s="6" t="n">
        <v>12868</v>
      </c>
    </row>
    <row r="25571">
      <c r="A25571" s="1">
        <f>B25571&amp;C25571&amp;D25571&amp;E25571</f>
        <v/>
      </c>
      <c r="B25571" s="6" t="inlineStr">
        <is>
          <t>女</t>
        </is>
      </c>
      <c r="C25571" s="6" t="n">
        <v>10</v>
      </c>
      <c r="D25571" s="6" t="inlineStr">
        <is>
          <t>3年交</t>
        </is>
      </c>
      <c r="E25571" s="6" t="n">
        <v>79</v>
      </c>
      <c r="F25571" s="6" t="n">
        <v>13125</v>
      </c>
    </row>
    <row r="25572">
      <c r="A25572" s="1">
        <f>B25572&amp;C25572&amp;D25572&amp;E25572</f>
        <v/>
      </c>
      <c r="B25572" s="6" t="inlineStr">
        <is>
          <t>女</t>
        </is>
      </c>
      <c r="C25572" s="6" t="n">
        <v>10</v>
      </c>
      <c r="D25572" s="6" t="inlineStr">
        <is>
          <t>3年交</t>
        </is>
      </c>
      <c r="E25572" s="6" t="n">
        <v>80</v>
      </c>
      <c r="F25572" s="6" t="n">
        <v>13388</v>
      </c>
    </row>
    <row r="25573">
      <c r="A25573" s="1">
        <f>B25573&amp;C25573&amp;D25573&amp;E25573</f>
        <v/>
      </c>
      <c r="B25573" s="6" t="inlineStr">
        <is>
          <t>女</t>
        </is>
      </c>
      <c r="C25573" s="6" t="n">
        <v>10</v>
      </c>
      <c r="D25573" s="6" t="inlineStr">
        <is>
          <t>3年交</t>
        </is>
      </c>
      <c r="E25573" s="6" t="n">
        <v>81</v>
      </c>
      <c r="F25573" s="6" t="n">
        <v>13656</v>
      </c>
    </row>
    <row r="25574">
      <c r="A25574" s="1">
        <f>B25574&amp;C25574&amp;D25574&amp;E25574</f>
        <v/>
      </c>
      <c r="B25574" s="6" t="inlineStr">
        <is>
          <t>女</t>
        </is>
      </c>
      <c r="C25574" s="6" t="n">
        <v>10</v>
      </c>
      <c r="D25574" s="6" t="inlineStr">
        <is>
          <t>3年交</t>
        </is>
      </c>
      <c r="E25574" s="6" t="n">
        <v>82</v>
      </c>
      <c r="F25574" s="6" t="n">
        <v>13929</v>
      </c>
    </row>
    <row r="25575">
      <c r="A25575" s="1">
        <f>B25575&amp;C25575&amp;D25575&amp;E25575</f>
        <v/>
      </c>
      <c r="B25575" s="6" t="inlineStr">
        <is>
          <t>女</t>
        </is>
      </c>
      <c r="C25575" s="6" t="n">
        <v>10</v>
      </c>
      <c r="D25575" s="6" t="inlineStr">
        <is>
          <t>3年交</t>
        </is>
      </c>
      <c r="E25575" s="6" t="n">
        <v>83</v>
      </c>
      <c r="F25575" s="6" t="n">
        <v>14207</v>
      </c>
    </row>
    <row r="25576">
      <c r="A25576" s="1">
        <f>B25576&amp;C25576&amp;D25576&amp;E25576</f>
        <v/>
      </c>
      <c r="B25576" s="6" t="inlineStr">
        <is>
          <t>女</t>
        </is>
      </c>
      <c r="C25576" s="6" t="n">
        <v>10</v>
      </c>
      <c r="D25576" s="6" t="inlineStr">
        <is>
          <t>3年交</t>
        </is>
      </c>
      <c r="E25576" s="6" t="n">
        <v>84</v>
      </c>
      <c r="F25576" s="6" t="n">
        <v>14492</v>
      </c>
    </row>
    <row r="25577">
      <c r="A25577" s="1">
        <f>B25577&amp;C25577&amp;D25577&amp;E25577</f>
        <v/>
      </c>
      <c r="B25577" s="6" t="inlineStr">
        <is>
          <t>女</t>
        </is>
      </c>
      <c r="C25577" s="6" t="n">
        <v>10</v>
      </c>
      <c r="D25577" s="6" t="inlineStr">
        <is>
          <t>3年交</t>
        </is>
      </c>
      <c r="E25577" s="6" t="n">
        <v>85</v>
      </c>
      <c r="F25577" s="6" t="n">
        <v>14781</v>
      </c>
    </row>
    <row r="25578">
      <c r="A25578" s="1">
        <f>B25578&amp;C25578&amp;D25578&amp;E25578</f>
        <v/>
      </c>
      <c r="B25578" s="6" t="inlineStr">
        <is>
          <t>女</t>
        </is>
      </c>
      <c r="C25578" s="6" t="n">
        <v>10</v>
      </c>
      <c r="D25578" s="6" t="inlineStr">
        <is>
          <t>3年交</t>
        </is>
      </c>
      <c r="E25578" s="6" t="n">
        <v>86</v>
      </c>
      <c r="F25578" s="6" t="n">
        <v>15077</v>
      </c>
    </row>
    <row r="25579">
      <c r="A25579" s="1">
        <f>B25579&amp;C25579&amp;D25579&amp;E25579</f>
        <v/>
      </c>
      <c r="B25579" s="6" t="inlineStr">
        <is>
          <t>女</t>
        </is>
      </c>
      <c r="C25579" s="6" t="n">
        <v>10</v>
      </c>
      <c r="D25579" s="6" t="inlineStr">
        <is>
          <t>3年交</t>
        </is>
      </c>
      <c r="E25579" s="6" t="n">
        <v>87</v>
      </c>
      <c r="F25579" s="6" t="n">
        <v>15379</v>
      </c>
    </row>
    <row r="25580">
      <c r="A25580" s="1">
        <f>B25580&amp;C25580&amp;D25580&amp;E25580</f>
        <v/>
      </c>
      <c r="B25580" s="6" t="inlineStr">
        <is>
          <t>女</t>
        </is>
      </c>
      <c r="C25580" s="6" t="n">
        <v>10</v>
      </c>
      <c r="D25580" s="6" t="inlineStr">
        <is>
          <t>3年交</t>
        </is>
      </c>
      <c r="E25580" s="6" t="n">
        <v>88</v>
      </c>
      <c r="F25580" s="6" t="n">
        <v>15686</v>
      </c>
    </row>
    <row r="25581">
      <c r="A25581" s="1">
        <f>B25581&amp;C25581&amp;D25581&amp;E25581</f>
        <v/>
      </c>
      <c r="B25581" s="6" t="inlineStr">
        <is>
          <t>女</t>
        </is>
      </c>
      <c r="C25581" s="6" t="n">
        <v>10</v>
      </c>
      <c r="D25581" s="6" t="inlineStr">
        <is>
          <t>3年交</t>
        </is>
      </c>
      <c r="E25581" s="6" t="n">
        <v>89</v>
      </c>
      <c r="F25581" s="6" t="n">
        <v>16000</v>
      </c>
    </row>
    <row r="25582">
      <c r="A25582" s="1">
        <f>B25582&amp;C25582&amp;D25582&amp;E25582</f>
        <v/>
      </c>
      <c r="B25582" s="6" t="inlineStr">
        <is>
          <t>女</t>
        </is>
      </c>
      <c r="C25582" s="6" t="n">
        <v>10</v>
      </c>
      <c r="D25582" s="6" t="inlineStr">
        <is>
          <t>3年交</t>
        </is>
      </c>
      <c r="E25582" s="6" t="n">
        <v>90</v>
      </c>
      <c r="F25582" s="6" t="n">
        <v>16320</v>
      </c>
    </row>
    <row r="25583">
      <c r="A25583" s="1">
        <f>B25583&amp;C25583&amp;D25583&amp;E25583</f>
        <v/>
      </c>
      <c r="B25583" s="6" t="inlineStr">
        <is>
          <t>女</t>
        </is>
      </c>
      <c r="C25583" s="6" t="n">
        <v>10</v>
      </c>
      <c r="D25583" s="6" t="inlineStr">
        <is>
          <t>3年交</t>
        </is>
      </c>
      <c r="E25583" s="6" t="n">
        <v>91</v>
      </c>
      <c r="F25583" s="6" t="n">
        <v>16646</v>
      </c>
    </row>
    <row r="25584">
      <c r="A25584" s="1">
        <f>B25584&amp;C25584&amp;D25584&amp;E25584</f>
        <v/>
      </c>
      <c r="B25584" s="6" t="inlineStr">
        <is>
          <t>女</t>
        </is>
      </c>
      <c r="C25584" s="6" t="n">
        <v>10</v>
      </c>
      <c r="D25584" s="6" t="inlineStr">
        <is>
          <t>3年交</t>
        </is>
      </c>
      <c r="E25584" s="6" t="n">
        <v>92</v>
      </c>
      <c r="F25584" s="6" t="n">
        <v>16979</v>
      </c>
    </row>
    <row r="25585">
      <c r="A25585" s="1">
        <f>B25585&amp;C25585&amp;D25585&amp;E25585</f>
        <v/>
      </c>
      <c r="B25585" s="6" t="inlineStr">
        <is>
          <t>女</t>
        </is>
      </c>
      <c r="C25585" s="6" t="n">
        <v>10</v>
      </c>
      <c r="D25585" s="6" t="inlineStr">
        <is>
          <t>3年交</t>
        </is>
      </c>
      <c r="E25585" s="6" t="n">
        <v>93</v>
      </c>
      <c r="F25585" s="6" t="n">
        <v>17319</v>
      </c>
    </row>
    <row r="25586">
      <c r="A25586" s="1">
        <f>B25586&amp;C25586&amp;D25586&amp;E25586</f>
        <v/>
      </c>
      <c r="B25586" s="6" t="inlineStr">
        <is>
          <t>女</t>
        </is>
      </c>
      <c r="C25586" s="6" t="n">
        <v>10</v>
      </c>
      <c r="D25586" s="6" t="inlineStr">
        <is>
          <t>3年交</t>
        </is>
      </c>
      <c r="E25586" s="6" t="n">
        <v>94</v>
      </c>
      <c r="F25586" s="6" t="n">
        <v>17665</v>
      </c>
    </row>
    <row r="25587">
      <c r="A25587" s="1">
        <f>B25587&amp;C25587&amp;D25587&amp;E25587</f>
        <v/>
      </c>
      <c r="B25587" s="6" t="inlineStr">
        <is>
          <t>女</t>
        </is>
      </c>
      <c r="C25587" s="6" t="n">
        <v>10</v>
      </c>
      <c r="D25587" s="6" t="inlineStr">
        <is>
          <t>3年交</t>
        </is>
      </c>
      <c r="E25587" s="6" t="n">
        <v>95</v>
      </c>
      <c r="F25587" s="6" t="n">
        <v>18018</v>
      </c>
    </row>
    <row r="25588">
      <c r="A25588" s="1">
        <f>B25588&amp;C25588&amp;D25588&amp;E25588</f>
        <v/>
      </c>
      <c r="B25588" s="6" t="inlineStr">
        <is>
          <t>女</t>
        </is>
      </c>
      <c r="C25588" s="6" t="n">
        <v>11</v>
      </c>
      <c r="D25588" s="6" t="inlineStr">
        <is>
          <t>3年交</t>
        </is>
      </c>
      <c r="E25588" s="6" t="n">
        <v>1</v>
      </c>
      <c r="F25588" s="6" t="n">
        <v>199</v>
      </c>
    </row>
    <row r="25589">
      <c r="A25589" s="1">
        <f>B25589&amp;C25589&amp;D25589&amp;E25589</f>
        <v/>
      </c>
      <c r="B25589" s="6" t="inlineStr">
        <is>
          <t>女</t>
        </is>
      </c>
      <c r="C25589" s="6" t="n">
        <v>11</v>
      </c>
      <c r="D25589" s="6" t="inlineStr">
        <is>
          <t>3年交</t>
        </is>
      </c>
      <c r="E25589" s="6" t="n">
        <v>2</v>
      </c>
      <c r="F25589" s="6" t="n">
        <v>901</v>
      </c>
    </row>
    <row r="25590">
      <c r="A25590" s="1">
        <f>B25590&amp;C25590&amp;D25590&amp;E25590</f>
        <v/>
      </c>
      <c r="B25590" s="6" t="inlineStr">
        <is>
          <t>女</t>
        </is>
      </c>
      <c r="C25590" s="6" t="n">
        <v>11</v>
      </c>
      <c r="D25590" s="6" t="inlineStr">
        <is>
          <t>3年交</t>
        </is>
      </c>
      <c r="E25590" s="6" t="n">
        <v>3</v>
      </c>
      <c r="F25590" s="6" t="n">
        <v>2214</v>
      </c>
    </row>
    <row r="25591">
      <c r="A25591" s="1">
        <f>B25591&amp;C25591&amp;D25591&amp;E25591</f>
        <v/>
      </c>
      <c r="B25591" s="6" t="inlineStr">
        <is>
          <t>女</t>
        </is>
      </c>
      <c r="C25591" s="6" t="n">
        <v>11</v>
      </c>
      <c r="D25591" s="6" t="inlineStr">
        <is>
          <t>3年交</t>
        </is>
      </c>
      <c r="E25591" s="6" t="n">
        <v>4</v>
      </c>
      <c r="F25591" s="6" t="n">
        <v>2979</v>
      </c>
    </row>
    <row r="25592">
      <c r="A25592" s="1">
        <f>B25592&amp;C25592&amp;D25592&amp;E25592</f>
        <v/>
      </c>
      <c r="B25592" s="6" t="inlineStr">
        <is>
          <t>女</t>
        </is>
      </c>
      <c r="C25592" s="6" t="n">
        <v>11</v>
      </c>
      <c r="D25592" s="6" t="inlineStr">
        <is>
          <t>3年交</t>
        </is>
      </c>
      <c r="E25592" s="6" t="n">
        <v>5</v>
      </c>
      <c r="F25592" s="6" t="n">
        <v>3039</v>
      </c>
    </row>
    <row r="25593">
      <c r="A25593" s="1">
        <f>B25593&amp;C25593&amp;D25593&amp;E25593</f>
        <v/>
      </c>
      <c r="B25593" s="6" t="inlineStr">
        <is>
          <t>女</t>
        </is>
      </c>
      <c r="C25593" s="6" t="n">
        <v>11</v>
      </c>
      <c r="D25593" s="6" t="inlineStr">
        <is>
          <t>3年交</t>
        </is>
      </c>
      <c r="E25593" s="6" t="n">
        <v>6</v>
      </c>
      <c r="F25593" s="6" t="n">
        <v>3100</v>
      </c>
    </row>
    <row r="25594">
      <c r="A25594" s="1">
        <f>B25594&amp;C25594&amp;D25594&amp;E25594</f>
        <v/>
      </c>
      <c r="B25594" s="6" t="inlineStr">
        <is>
          <t>女</t>
        </is>
      </c>
      <c r="C25594" s="6" t="n">
        <v>11</v>
      </c>
      <c r="D25594" s="6" t="inlineStr">
        <is>
          <t>3年交</t>
        </is>
      </c>
      <c r="E25594" s="6" t="n">
        <v>7</v>
      </c>
      <c r="F25594" s="6" t="n">
        <v>3162</v>
      </c>
    </row>
    <row r="25595">
      <c r="A25595" s="1">
        <f>B25595&amp;C25595&amp;D25595&amp;E25595</f>
        <v/>
      </c>
      <c r="B25595" s="6" t="inlineStr">
        <is>
          <t>女</t>
        </is>
      </c>
      <c r="C25595" s="6" t="n">
        <v>11</v>
      </c>
      <c r="D25595" s="6" t="inlineStr">
        <is>
          <t>3年交</t>
        </is>
      </c>
      <c r="E25595" s="6" t="n">
        <v>8</v>
      </c>
      <c r="F25595" s="6" t="n">
        <v>3224</v>
      </c>
    </row>
    <row r="25596">
      <c r="A25596" s="1">
        <f>B25596&amp;C25596&amp;D25596&amp;E25596</f>
        <v/>
      </c>
      <c r="B25596" s="6" t="inlineStr">
        <is>
          <t>女</t>
        </is>
      </c>
      <c r="C25596" s="6" t="n">
        <v>11</v>
      </c>
      <c r="D25596" s="6" t="inlineStr">
        <is>
          <t>3年交</t>
        </is>
      </c>
      <c r="E25596" s="6" t="n">
        <v>9</v>
      </c>
      <c r="F25596" s="6" t="n">
        <v>3288</v>
      </c>
    </row>
    <row r="25597">
      <c r="A25597" s="1">
        <f>B25597&amp;C25597&amp;D25597&amp;E25597</f>
        <v/>
      </c>
      <c r="B25597" s="6" t="inlineStr">
        <is>
          <t>女</t>
        </is>
      </c>
      <c r="C25597" s="6" t="n">
        <v>11</v>
      </c>
      <c r="D25597" s="6" t="inlineStr">
        <is>
          <t>3年交</t>
        </is>
      </c>
      <c r="E25597" s="6" t="n">
        <v>10</v>
      </c>
      <c r="F25597" s="6" t="n">
        <v>3354</v>
      </c>
    </row>
    <row r="25598">
      <c r="A25598" s="1">
        <f>B25598&amp;C25598&amp;D25598&amp;E25598</f>
        <v/>
      </c>
      <c r="B25598" s="6" t="inlineStr">
        <is>
          <t>女</t>
        </is>
      </c>
      <c r="C25598" s="6" t="n">
        <v>11</v>
      </c>
      <c r="D25598" s="6" t="inlineStr">
        <is>
          <t>3年交</t>
        </is>
      </c>
      <c r="E25598" s="6" t="n">
        <v>11</v>
      </c>
      <c r="F25598" s="6" t="n">
        <v>3420</v>
      </c>
    </row>
    <row r="25599">
      <c r="A25599" s="1">
        <f>B25599&amp;C25599&amp;D25599&amp;E25599</f>
        <v/>
      </c>
      <c r="B25599" s="6" t="inlineStr">
        <is>
          <t>女</t>
        </is>
      </c>
      <c r="C25599" s="6" t="n">
        <v>11</v>
      </c>
      <c r="D25599" s="6" t="inlineStr">
        <is>
          <t>3年交</t>
        </is>
      </c>
      <c r="E25599" s="6" t="n">
        <v>12</v>
      </c>
      <c r="F25599" s="6" t="n">
        <v>3488</v>
      </c>
    </row>
    <row r="25600">
      <c r="A25600" s="1">
        <f>B25600&amp;C25600&amp;D25600&amp;E25600</f>
        <v/>
      </c>
      <c r="B25600" s="6" t="inlineStr">
        <is>
          <t>女</t>
        </is>
      </c>
      <c r="C25600" s="6" t="n">
        <v>11</v>
      </c>
      <c r="D25600" s="6" t="inlineStr">
        <is>
          <t>3年交</t>
        </is>
      </c>
      <c r="E25600" s="6" t="n">
        <v>13</v>
      </c>
      <c r="F25600" s="6" t="n">
        <v>3557</v>
      </c>
    </row>
    <row r="25601">
      <c r="A25601" s="1">
        <f>B25601&amp;C25601&amp;D25601&amp;E25601</f>
        <v/>
      </c>
      <c r="B25601" s="6" t="inlineStr">
        <is>
          <t>女</t>
        </is>
      </c>
      <c r="C25601" s="6" t="n">
        <v>11</v>
      </c>
      <c r="D25601" s="6" t="inlineStr">
        <is>
          <t>3年交</t>
        </is>
      </c>
      <c r="E25601" s="6" t="n">
        <v>14</v>
      </c>
      <c r="F25601" s="6" t="n">
        <v>3628</v>
      </c>
    </row>
    <row r="25602">
      <c r="A25602" s="1">
        <f>B25602&amp;C25602&amp;D25602&amp;E25602</f>
        <v/>
      </c>
      <c r="B25602" s="6" t="inlineStr">
        <is>
          <t>女</t>
        </is>
      </c>
      <c r="C25602" s="6" t="n">
        <v>11</v>
      </c>
      <c r="D25602" s="6" t="inlineStr">
        <is>
          <t>3年交</t>
        </is>
      </c>
      <c r="E25602" s="6" t="n">
        <v>15</v>
      </c>
      <c r="F25602" s="6" t="n">
        <v>3700</v>
      </c>
    </row>
    <row r="25603">
      <c r="A25603" s="1">
        <f>B25603&amp;C25603&amp;D25603&amp;E25603</f>
        <v/>
      </c>
      <c r="B25603" s="6" t="inlineStr">
        <is>
          <t>女</t>
        </is>
      </c>
      <c r="C25603" s="6" t="n">
        <v>11</v>
      </c>
      <c r="D25603" s="6" t="inlineStr">
        <is>
          <t>3年交</t>
        </is>
      </c>
      <c r="E25603" s="6" t="n">
        <v>16</v>
      </c>
      <c r="F25603" s="6" t="n">
        <v>3774</v>
      </c>
    </row>
    <row r="25604">
      <c r="A25604" s="1">
        <f>B25604&amp;C25604&amp;D25604&amp;E25604</f>
        <v/>
      </c>
      <c r="B25604" s="6" t="inlineStr">
        <is>
          <t>女</t>
        </is>
      </c>
      <c r="C25604" s="6" t="n">
        <v>11</v>
      </c>
      <c r="D25604" s="6" t="inlineStr">
        <is>
          <t>3年交</t>
        </is>
      </c>
      <c r="E25604" s="6" t="n">
        <v>17</v>
      </c>
      <c r="F25604" s="6" t="n">
        <v>3849</v>
      </c>
    </row>
    <row r="25605">
      <c r="A25605" s="1">
        <f>B25605&amp;C25605&amp;D25605&amp;E25605</f>
        <v/>
      </c>
      <c r="B25605" s="6" t="inlineStr">
        <is>
          <t>女</t>
        </is>
      </c>
      <c r="C25605" s="6" t="n">
        <v>11</v>
      </c>
      <c r="D25605" s="6" t="inlineStr">
        <is>
          <t>3年交</t>
        </is>
      </c>
      <c r="E25605" s="6" t="n">
        <v>18</v>
      </c>
      <c r="F25605" s="6" t="n">
        <v>3926</v>
      </c>
    </row>
    <row r="25606">
      <c r="A25606" s="1">
        <f>B25606&amp;C25606&amp;D25606&amp;E25606</f>
        <v/>
      </c>
      <c r="B25606" s="6" t="inlineStr">
        <is>
          <t>女</t>
        </is>
      </c>
      <c r="C25606" s="6" t="n">
        <v>11</v>
      </c>
      <c r="D25606" s="6" t="inlineStr">
        <is>
          <t>3年交</t>
        </is>
      </c>
      <c r="E25606" s="6" t="n">
        <v>19</v>
      </c>
      <c r="F25606" s="6" t="n">
        <v>4004</v>
      </c>
    </row>
    <row r="25607">
      <c r="A25607" s="1">
        <f>B25607&amp;C25607&amp;D25607&amp;E25607</f>
        <v/>
      </c>
      <c r="B25607" s="6" t="inlineStr">
        <is>
          <t>女</t>
        </is>
      </c>
      <c r="C25607" s="6" t="n">
        <v>11</v>
      </c>
      <c r="D25607" s="6" t="inlineStr">
        <is>
          <t>3年交</t>
        </is>
      </c>
      <c r="E25607" s="6" t="n">
        <v>20</v>
      </c>
      <c r="F25607" s="6" t="n">
        <v>4084</v>
      </c>
    </row>
    <row r="25608">
      <c r="A25608" s="1">
        <f>B25608&amp;C25608&amp;D25608&amp;E25608</f>
        <v/>
      </c>
      <c r="B25608" s="6" t="inlineStr">
        <is>
          <t>女</t>
        </is>
      </c>
      <c r="C25608" s="6" t="n">
        <v>11</v>
      </c>
      <c r="D25608" s="6" t="inlineStr">
        <is>
          <t>3年交</t>
        </is>
      </c>
      <c r="E25608" s="6" t="n">
        <v>21</v>
      </c>
      <c r="F25608" s="6" t="n">
        <v>4165</v>
      </c>
    </row>
    <row r="25609">
      <c r="A25609" s="1">
        <f>B25609&amp;C25609&amp;D25609&amp;E25609</f>
        <v/>
      </c>
      <c r="B25609" s="6" t="inlineStr">
        <is>
          <t>女</t>
        </is>
      </c>
      <c r="C25609" s="6" t="n">
        <v>11</v>
      </c>
      <c r="D25609" s="6" t="inlineStr">
        <is>
          <t>3年交</t>
        </is>
      </c>
      <c r="E25609" s="6" t="n">
        <v>22</v>
      </c>
      <c r="F25609" s="6" t="n">
        <v>4248</v>
      </c>
    </row>
    <row r="25610">
      <c r="A25610" s="1">
        <f>B25610&amp;C25610&amp;D25610&amp;E25610</f>
        <v/>
      </c>
      <c r="B25610" s="6" t="inlineStr">
        <is>
          <t>女</t>
        </is>
      </c>
      <c r="C25610" s="6" t="n">
        <v>11</v>
      </c>
      <c r="D25610" s="6" t="inlineStr">
        <is>
          <t>3年交</t>
        </is>
      </c>
      <c r="E25610" s="6" t="n">
        <v>23</v>
      </c>
      <c r="F25610" s="6" t="n">
        <v>4333</v>
      </c>
    </row>
    <row r="25611">
      <c r="A25611" s="1">
        <f>B25611&amp;C25611&amp;D25611&amp;E25611</f>
        <v/>
      </c>
      <c r="B25611" s="6" t="inlineStr">
        <is>
          <t>女</t>
        </is>
      </c>
      <c r="C25611" s="6" t="n">
        <v>11</v>
      </c>
      <c r="D25611" s="6" t="inlineStr">
        <is>
          <t>3年交</t>
        </is>
      </c>
      <c r="E25611" s="6" t="n">
        <v>24</v>
      </c>
      <c r="F25611" s="6" t="n">
        <v>4419</v>
      </c>
    </row>
    <row r="25612">
      <c r="A25612" s="1">
        <f>B25612&amp;C25612&amp;D25612&amp;E25612</f>
        <v/>
      </c>
      <c r="B25612" s="6" t="inlineStr">
        <is>
          <t>女</t>
        </is>
      </c>
      <c r="C25612" s="6" t="n">
        <v>11</v>
      </c>
      <c r="D25612" s="6" t="inlineStr">
        <is>
          <t>3年交</t>
        </is>
      </c>
      <c r="E25612" s="6" t="n">
        <v>25</v>
      </c>
      <c r="F25612" s="6" t="n">
        <v>4507</v>
      </c>
    </row>
    <row r="25613">
      <c r="A25613" s="1">
        <f>B25613&amp;C25613&amp;D25613&amp;E25613</f>
        <v/>
      </c>
      <c r="B25613" s="6" t="inlineStr">
        <is>
          <t>女</t>
        </is>
      </c>
      <c r="C25613" s="6" t="n">
        <v>11</v>
      </c>
      <c r="D25613" s="6" t="inlineStr">
        <is>
          <t>3年交</t>
        </is>
      </c>
      <c r="E25613" s="6" t="n">
        <v>26</v>
      </c>
      <c r="F25613" s="6" t="n">
        <v>4597</v>
      </c>
    </row>
    <row r="25614">
      <c r="A25614" s="1">
        <f>B25614&amp;C25614&amp;D25614&amp;E25614</f>
        <v/>
      </c>
      <c r="B25614" s="6" t="inlineStr">
        <is>
          <t>女</t>
        </is>
      </c>
      <c r="C25614" s="6" t="n">
        <v>11</v>
      </c>
      <c r="D25614" s="6" t="inlineStr">
        <is>
          <t>3年交</t>
        </is>
      </c>
      <c r="E25614" s="6" t="n">
        <v>27</v>
      </c>
      <c r="F25614" s="6" t="n">
        <v>4689</v>
      </c>
    </row>
    <row r="25615">
      <c r="A25615" s="1">
        <f>B25615&amp;C25615&amp;D25615&amp;E25615</f>
        <v/>
      </c>
      <c r="B25615" s="6" t="inlineStr">
        <is>
          <t>女</t>
        </is>
      </c>
      <c r="C25615" s="6" t="n">
        <v>11</v>
      </c>
      <c r="D25615" s="6" t="inlineStr">
        <is>
          <t>3年交</t>
        </is>
      </c>
      <c r="E25615" s="6" t="n">
        <v>28</v>
      </c>
      <c r="F25615" s="6" t="n">
        <v>4782</v>
      </c>
    </row>
    <row r="25616">
      <c r="A25616" s="1">
        <f>B25616&amp;C25616&amp;D25616&amp;E25616</f>
        <v/>
      </c>
      <c r="B25616" s="6" t="inlineStr">
        <is>
          <t>女</t>
        </is>
      </c>
      <c r="C25616" s="6" t="n">
        <v>11</v>
      </c>
      <c r="D25616" s="6" t="inlineStr">
        <is>
          <t>3年交</t>
        </is>
      </c>
      <c r="E25616" s="6" t="n">
        <v>29</v>
      </c>
      <c r="F25616" s="6" t="n">
        <v>4878</v>
      </c>
    </row>
    <row r="25617">
      <c r="A25617" s="1">
        <f>B25617&amp;C25617&amp;D25617&amp;E25617</f>
        <v/>
      </c>
      <c r="B25617" s="6" t="inlineStr">
        <is>
          <t>女</t>
        </is>
      </c>
      <c r="C25617" s="6" t="n">
        <v>11</v>
      </c>
      <c r="D25617" s="6" t="inlineStr">
        <is>
          <t>3年交</t>
        </is>
      </c>
      <c r="E25617" s="6" t="n">
        <v>30</v>
      </c>
      <c r="F25617" s="6" t="n">
        <v>4975</v>
      </c>
    </row>
    <row r="25618">
      <c r="A25618" s="1">
        <f>B25618&amp;C25618&amp;D25618&amp;E25618</f>
        <v/>
      </c>
      <c r="B25618" s="6" t="inlineStr">
        <is>
          <t>女</t>
        </is>
      </c>
      <c r="C25618" s="6" t="n">
        <v>11</v>
      </c>
      <c r="D25618" s="6" t="inlineStr">
        <is>
          <t>3年交</t>
        </is>
      </c>
      <c r="E25618" s="6" t="n">
        <v>31</v>
      </c>
      <c r="F25618" s="6" t="n">
        <v>5075</v>
      </c>
    </row>
    <row r="25619">
      <c r="A25619" s="1">
        <f>B25619&amp;C25619&amp;D25619&amp;E25619</f>
        <v/>
      </c>
      <c r="B25619" s="6" t="inlineStr">
        <is>
          <t>女</t>
        </is>
      </c>
      <c r="C25619" s="6" t="n">
        <v>11</v>
      </c>
      <c r="D25619" s="6" t="inlineStr">
        <is>
          <t>3年交</t>
        </is>
      </c>
      <c r="E25619" s="6" t="n">
        <v>32</v>
      </c>
      <c r="F25619" s="6" t="n">
        <v>5176</v>
      </c>
    </row>
    <row r="25620">
      <c r="A25620" s="1">
        <f>B25620&amp;C25620&amp;D25620&amp;E25620</f>
        <v/>
      </c>
      <c r="B25620" s="6" t="inlineStr">
        <is>
          <t>女</t>
        </is>
      </c>
      <c r="C25620" s="6" t="n">
        <v>11</v>
      </c>
      <c r="D25620" s="6" t="inlineStr">
        <is>
          <t>3年交</t>
        </is>
      </c>
      <c r="E25620" s="6" t="n">
        <v>33</v>
      </c>
      <c r="F25620" s="6" t="n">
        <v>5280</v>
      </c>
    </row>
    <row r="25621">
      <c r="A25621" s="1">
        <f>B25621&amp;C25621&amp;D25621&amp;E25621</f>
        <v/>
      </c>
      <c r="B25621" s="6" t="inlineStr">
        <is>
          <t>女</t>
        </is>
      </c>
      <c r="C25621" s="6" t="n">
        <v>11</v>
      </c>
      <c r="D25621" s="6" t="inlineStr">
        <is>
          <t>3年交</t>
        </is>
      </c>
      <c r="E25621" s="6" t="n">
        <v>34</v>
      </c>
      <c r="F25621" s="6" t="n">
        <v>5385</v>
      </c>
    </row>
    <row r="25622">
      <c r="A25622" s="1">
        <f>B25622&amp;C25622&amp;D25622&amp;E25622</f>
        <v/>
      </c>
      <c r="B25622" s="6" t="inlineStr">
        <is>
          <t>女</t>
        </is>
      </c>
      <c r="C25622" s="6" t="n">
        <v>11</v>
      </c>
      <c r="D25622" s="6" t="inlineStr">
        <is>
          <t>3年交</t>
        </is>
      </c>
      <c r="E25622" s="6" t="n">
        <v>35</v>
      </c>
      <c r="F25622" s="6" t="n">
        <v>5493</v>
      </c>
    </row>
    <row r="25623">
      <c r="A25623" s="1">
        <f>B25623&amp;C25623&amp;D25623&amp;E25623</f>
        <v/>
      </c>
      <c r="B25623" s="6" t="inlineStr">
        <is>
          <t>女</t>
        </is>
      </c>
      <c r="C25623" s="6" t="n">
        <v>11</v>
      </c>
      <c r="D25623" s="6" t="inlineStr">
        <is>
          <t>3年交</t>
        </is>
      </c>
      <c r="E25623" s="6" t="n">
        <v>36</v>
      </c>
      <c r="F25623" s="6" t="n">
        <v>5603</v>
      </c>
    </row>
    <row r="25624">
      <c r="A25624" s="1">
        <f>B25624&amp;C25624&amp;D25624&amp;E25624</f>
        <v/>
      </c>
      <c r="B25624" s="6" t="inlineStr">
        <is>
          <t>女</t>
        </is>
      </c>
      <c r="C25624" s="6" t="n">
        <v>11</v>
      </c>
      <c r="D25624" s="6" t="inlineStr">
        <is>
          <t>3年交</t>
        </is>
      </c>
      <c r="E25624" s="6" t="n">
        <v>37</v>
      </c>
      <c r="F25624" s="6" t="n">
        <v>5715</v>
      </c>
    </row>
    <row r="25625">
      <c r="A25625" s="1">
        <f>B25625&amp;C25625&amp;D25625&amp;E25625</f>
        <v/>
      </c>
      <c r="B25625" s="6" t="inlineStr">
        <is>
          <t>女</t>
        </is>
      </c>
      <c r="C25625" s="6" t="n">
        <v>11</v>
      </c>
      <c r="D25625" s="6" t="inlineStr">
        <is>
          <t>3年交</t>
        </is>
      </c>
      <c r="E25625" s="6" t="n">
        <v>38</v>
      </c>
      <c r="F25625" s="6" t="n">
        <v>5829</v>
      </c>
    </row>
    <row r="25626">
      <c r="A25626" s="1">
        <f>B25626&amp;C25626&amp;D25626&amp;E25626</f>
        <v/>
      </c>
      <c r="B25626" s="6" t="inlineStr">
        <is>
          <t>女</t>
        </is>
      </c>
      <c r="C25626" s="6" t="n">
        <v>11</v>
      </c>
      <c r="D25626" s="6" t="inlineStr">
        <is>
          <t>3年交</t>
        </is>
      </c>
      <c r="E25626" s="6" t="n">
        <v>39</v>
      </c>
      <c r="F25626" s="6" t="n">
        <v>5945</v>
      </c>
    </row>
    <row r="25627">
      <c r="A25627" s="1">
        <f>B25627&amp;C25627&amp;D25627&amp;E25627</f>
        <v/>
      </c>
      <c r="B25627" s="6" t="inlineStr">
        <is>
          <t>女</t>
        </is>
      </c>
      <c r="C25627" s="6" t="n">
        <v>11</v>
      </c>
      <c r="D25627" s="6" t="inlineStr">
        <is>
          <t>3年交</t>
        </is>
      </c>
      <c r="E25627" s="6" t="n">
        <v>40</v>
      </c>
      <c r="F25627" s="6" t="n">
        <v>6064</v>
      </c>
    </row>
    <row r="25628">
      <c r="A25628" s="1">
        <f>B25628&amp;C25628&amp;D25628&amp;E25628</f>
        <v/>
      </c>
      <c r="B25628" s="6" t="inlineStr">
        <is>
          <t>女</t>
        </is>
      </c>
      <c r="C25628" s="6" t="n">
        <v>11</v>
      </c>
      <c r="D25628" s="6" t="inlineStr">
        <is>
          <t>3年交</t>
        </is>
      </c>
      <c r="E25628" s="6" t="n">
        <v>41</v>
      </c>
      <c r="F25628" s="6" t="n">
        <v>6185</v>
      </c>
    </row>
    <row r="25629">
      <c r="A25629" s="1">
        <f>B25629&amp;C25629&amp;D25629&amp;E25629</f>
        <v/>
      </c>
      <c r="B25629" s="6" t="inlineStr">
        <is>
          <t>女</t>
        </is>
      </c>
      <c r="C25629" s="6" t="n">
        <v>11</v>
      </c>
      <c r="D25629" s="6" t="inlineStr">
        <is>
          <t>3年交</t>
        </is>
      </c>
      <c r="E25629" s="6" t="n">
        <v>42</v>
      </c>
      <c r="F25629" s="6" t="n">
        <v>6309</v>
      </c>
    </row>
    <row r="25630">
      <c r="A25630" s="1">
        <f>B25630&amp;C25630&amp;D25630&amp;E25630</f>
        <v/>
      </c>
      <c r="B25630" s="6" t="inlineStr">
        <is>
          <t>女</t>
        </is>
      </c>
      <c r="C25630" s="6" t="n">
        <v>11</v>
      </c>
      <c r="D25630" s="6" t="inlineStr">
        <is>
          <t>3年交</t>
        </is>
      </c>
      <c r="E25630" s="6" t="n">
        <v>43</v>
      </c>
      <c r="F25630" s="6" t="n">
        <v>6435</v>
      </c>
    </row>
    <row r="25631">
      <c r="A25631" s="1">
        <f>B25631&amp;C25631&amp;D25631&amp;E25631</f>
        <v/>
      </c>
      <c r="B25631" s="6" t="inlineStr">
        <is>
          <t>女</t>
        </is>
      </c>
      <c r="C25631" s="6" t="n">
        <v>11</v>
      </c>
      <c r="D25631" s="6" t="inlineStr">
        <is>
          <t>3年交</t>
        </is>
      </c>
      <c r="E25631" s="6" t="n">
        <v>44</v>
      </c>
      <c r="F25631" s="6" t="n">
        <v>6563</v>
      </c>
    </row>
    <row r="25632">
      <c r="A25632" s="1">
        <f>B25632&amp;C25632&amp;D25632&amp;E25632</f>
        <v/>
      </c>
      <c r="B25632" s="6" t="inlineStr">
        <is>
          <t>女</t>
        </is>
      </c>
      <c r="C25632" s="6" t="n">
        <v>11</v>
      </c>
      <c r="D25632" s="6" t="inlineStr">
        <is>
          <t>3年交</t>
        </is>
      </c>
      <c r="E25632" s="6" t="n">
        <v>45</v>
      </c>
      <c r="F25632" s="6" t="n">
        <v>6695</v>
      </c>
    </row>
    <row r="25633">
      <c r="A25633" s="1">
        <f>B25633&amp;C25633&amp;D25633&amp;E25633</f>
        <v/>
      </c>
      <c r="B25633" s="6" t="inlineStr">
        <is>
          <t>女</t>
        </is>
      </c>
      <c r="C25633" s="6" t="n">
        <v>11</v>
      </c>
      <c r="D25633" s="6" t="inlineStr">
        <is>
          <t>3年交</t>
        </is>
      </c>
      <c r="E25633" s="6" t="n">
        <v>46</v>
      </c>
      <c r="F25633" s="6" t="n">
        <v>6828</v>
      </c>
    </row>
    <row r="25634">
      <c r="A25634" s="1">
        <f>B25634&amp;C25634&amp;D25634&amp;E25634</f>
        <v/>
      </c>
      <c r="B25634" s="6" t="inlineStr">
        <is>
          <t>女</t>
        </is>
      </c>
      <c r="C25634" s="6" t="n">
        <v>11</v>
      </c>
      <c r="D25634" s="6" t="inlineStr">
        <is>
          <t>3年交</t>
        </is>
      </c>
      <c r="E25634" s="6" t="n">
        <v>47</v>
      </c>
      <c r="F25634" s="6" t="n">
        <v>6965</v>
      </c>
    </row>
    <row r="25635">
      <c r="A25635" s="1">
        <f>B25635&amp;C25635&amp;D25635&amp;E25635</f>
        <v/>
      </c>
      <c r="B25635" s="6" t="inlineStr">
        <is>
          <t>女</t>
        </is>
      </c>
      <c r="C25635" s="6" t="n">
        <v>11</v>
      </c>
      <c r="D25635" s="6" t="inlineStr">
        <is>
          <t>3年交</t>
        </is>
      </c>
      <c r="E25635" s="6" t="n">
        <v>48</v>
      </c>
      <c r="F25635" s="6" t="n">
        <v>7104</v>
      </c>
    </row>
    <row r="25636">
      <c r="A25636" s="1">
        <f>B25636&amp;C25636&amp;D25636&amp;E25636</f>
        <v/>
      </c>
      <c r="B25636" s="6" t="inlineStr">
        <is>
          <t>女</t>
        </is>
      </c>
      <c r="C25636" s="6" t="n">
        <v>11</v>
      </c>
      <c r="D25636" s="6" t="inlineStr">
        <is>
          <t>3年交</t>
        </is>
      </c>
      <c r="E25636" s="6" t="n">
        <v>49</v>
      </c>
      <c r="F25636" s="6" t="n">
        <v>7246</v>
      </c>
    </row>
    <row r="25637">
      <c r="A25637" s="1">
        <f>B25637&amp;C25637&amp;D25637&amp;E25637</f>
        <v/>
      </c>
      <c r="B25637" s="6" t="inlineStr">
        <is>
          <t>女</t>
        </is>
      </c>
      <c r="C25637" s="6" t="n">
        <v>11</v>
      </c>
      <c r="D25637" s="6" t="inlineStr">
        <is>
          <t>3年交</t>
        </is>
      </c>
      <c r="E25637" s="6" t="n">
        <v>50</v>
      </c>
      <c r="F25637" s="6" t="n">
        <v>7391</v>
      </c>
    </row>
    <row r="25638">
      <c r="A25638" s="1">
        <f>B25638&amp;C25638&amp;D25638&amp;E25638</f>
        <v/>
      </c>
      <c r="B25638" s="6" t="inlineStr">
        <is>
          <t>女</t>
        </is>
      </c>
      <c r="C25638" s="6" t="n">
        <v>11</v>
      </c>
      <c r="D25638" s="6" t="inlineStr">
        <is>
          <t>3年交</t>
        </is>
      </c>
      <c r="E25638" s="6" t="n">
        <v>51</v>
      </c>
      <c r="F25638" s="6" t="n">
        <v>7539</v>
      </c>
    </row>
    <row r="25639">
      <c r="A25639" s="1">
        <f>B25639&amp;C25639&amp;D25639&amp;E25639</f>
        <v/>
      </c>
      <c r="B25639" s="6" t="inlineStr">
        <is>
          <t>女</t>
        </is>
      </c>
      <c r="C25639" s="6" t="n">
        <v>11</v>
      </c>
      <c r="D25639" s="6" t="inlineStr">
        <is>
          <t>3年交</t>
        </is>
      </c>
      <c r="E25639" s="6" t="n">
        <v>52</v>
      </c>
      <c r="F25639" s="6" t="n">
        <v>7689</v>
      </c>
    </row>
    <row r="25640">
      <c r="A25640" s="1">
        <f>B25640&amp;C25640&amp;D25640&amp;E25640</f>
        <v/>
      </c>
      <c r="B25640" s="6" t="inlineStr">
        <is>
          <t>女</t>
        </is>
      </c>
      <c r="C25640" s="6" t="n">
        <v>11</v>
      </c>
      <c r="D25640" s="6" t="inlineStr">
        <is>
          <t>3年交</t>
        </is>
      </c>
      <c r="E25640" s="6" t="n">
        <v>53</v>
      </c>
      <c r="F25640" s="6" t="n">
        <v>7843</v>
      </c>
    </row>
    <row r="25641">
      <c r="A25641" s="1">
        <f>B25641&amp;C25641&amp;D25641&amp;E25641</f>
        <v/>
      </c>
      <c r="B25641" s="6" t="inlineStr">
        <is>
          <t>女</t>
        </is>
      </c>
      <c r="C25641" s="6" t="n">
        <v>11</v>
      </c>
      <c r="D25641" s="6" t="inlineStr">
        <is>
          <t>3年交</t>
        </is>
      </c>
      <c r="E25641" s="6" t="n">
        <v>54</v>
      </c>
      <c r="F25641" s="6" t="n">
        <v>8000</v>
      </c>
    </row>
    <row r="25642">
      <c r="A25642" s="1">
        <f>B25642&amp;C25642&amp;D25642&amp;E25642</f>
        <v/>
      </c>
      <c r="B25642" s="6" t="inlineStr">
        <is>
          <t>女</t>
        </is>
      </c>
      <c r="C25642" s="6" t="n">
        <v>11</v>
      </c>
      <c r="D25642" s="6" t="inlineStr">
        <is>
          <t>3年交</t>
        </is>
      </c>
      <c r="E25642" s="6" t="n">
        <v>55</v>
      </c>
      <c r="F25642" s="6" t="n">
        <v>8160</v>
      </c>
    </row>
    <row r="25643">
      <c r="A25643" s="1">
        <f>B25643&amp;C25643&amp;D25643&amp;E25643</f>
        <v/>
      </c>
      <c r="B25643" s="6" t="inlineStr">
        <is>
          <t>女</t>
        </is>
      </c>
      <c r="C25643" s="6" t="n">
        <v>11</v>
      </c>
      <c r="D25643" s="6" t="inlineStr">
        <is>
          <t>3年交</t>
        </is>
      </c>
      <c r="E25643" s="6" t="n">
        <v>56</v>
      </c>
      <c r="F25643" s="6" t="n">
        <v>8323</v>
      </c>
    </row>
    <row r="25644">
      <c r="A25644" s="1">
        <f>B25644&amp;C25644&amp;D25644&amp;E25644</f>
        <v/>
      </c>
      <c r="B25644" s="6" t="inlineStr">
        <is>
          <t>女</t>
        </is>
      </c>
      <c r="C25644" s="6" t="n">
        <v>11</v>
      </c>
      <c r="D25644" s="6" t="inlineStr">
        <is>
          <t>3年交</t>
        </is>
      </c>
      <c r="E25644" s="6" t="n">
        <v>57</v>
      </c>
      <c r="F25644" s="6" t="n">
        <v>8489</v>
      </c>
    </row>
    <row r="25645">
      <c r="A25645" s="1">
        <f>B25645&amp;C25645&amp;D25645&amp;E25645</f>
        <v/>
      </c>
      <c r="B25645" s="6" t="inlineStr">
        <is>
          <t>女</t>
        </is>
      </c>
      <c r="C25645" s="6" t="n">
        <v>11</v>
      </c>
      <c r="D25645" s="6" t="inlineStr">
        <is>
          <t>3年交</t>
        </is>
      </c>
      <c r="E25645" s="6" t="n">
        <v>58</v>
      </c>
      <c r="F25645" s="6" t="n">
        <v>8659</v>
      </c>
    </row>
    <row r="25646">
      <c r="A25646" s="1">
        <f>B25646&amp;C25646&amp;D25646&amp;E25646</f>
        <v/>
      </c>
      <c r="B25646" s="6" t="inlineStr">
        <is>
          <t>女</t>
        </is>
      </c>
      <c r="C25646" s="6" t="n">
        <v>11</v>
      </c>
      <c r="D25646" s="6" t="inlineStr">
        <is>
          <t>3年交</t>
        </is>
      </c>
      <c r="E25646" s="6" t="n">
        <v>59</v>
      </c>
      <c r="F25646" s="6" t="n">
        <v>8832</v>
      </c>
    </row>
    <row r="25647">
      <c r="A25647" s="1">
        <f>B25647&amp;C25647&amp;D25647&amp;E25647</f>
        <v/>
      </c>
      <c r="B25647" s="6" t="inlineStr">
        <is>
          <t>女</t>
        </is>
      </c>
      <c r="C25647" s="6" t="n">
        <v>11</v>
      </c>
      <c r="D25647" s="6" t="inlineStr">
        <is>
          <t>3年交</t>
        </is>
      </c>
      <c r="E25647" s="6" t="n">
        <v>60</v>
      </c>
      <c r="F25647" s="6" t="n">
        <v>9008</v>
      </c>
    </row>
    <row r="25648">
      <c r="A25648" s="1">
        <f>B25648&amp;C25648&amp;D25648&amp;E25648</f>
        <v/>
      </c>
      <c r="B25648" s="6" t="inlineStr">
        <is>
          <t>女</t>
        </is>
      </c>
      <c r="C25648" s="6" t="n">
        <v>11</v>
      </c>
      <c r="D25648" s="6" t="inlineStr">
        <is>
          <t>3年交</t>
        </is>
      </c>
      <c r="E25648" s="6" t="n">
        <v>61</v>
      </c>
      <c r="F25648" s="6" t="n">
        <v>9188</v>
      </c>
    </row>
    <row r="25649">
      <c r="A25649" s="1">
        <f>B25649&amp;C25649&amp;D25649&amp;E25649</f>
        <v/>
      </c>
      <c r="B25649" s="6" t="inlineStr">
        <is>
          <t>女</t>
        </is>
      </c>
      <c r="C25649" s="6" t="n">
        <v>11</v>
      </c>
      <c r="D25649" s="6" t="inlineStr">
        <is>
          <t>3年交</t>
        </is>
      </c>
      <c r="E25649" s="6" t="n">
        <v>62</v>
      </c>
      <c r="F25649" s="6" t="n">
        <v>9372</v>
      </c>
    </row>
    <row r="25650">
      <c r="A25650" s="1">
        <f>B25650&amp;C25650&amp;D25650&amp;E25650</f>
        <v/>
      </c>
      <c r="B25650" s="6" t="inlineStr">
        <is>
          <t>女</t>
        </is>
      </c>
      <c r="C25650" s="6" t="n">
        <v>11</v>
      </c>
      <c r="D25650" s="6" t="inlineStr">
        <is>
          <t>3年交</t>
        </is>
      </c>
      <c r="E25650" s="6" t="n">
        <v>63</v>
      </c>
      <c r="F25650" s="6" t="n">
        <v>9559</v>
      </c>
    </row>
    <row r="25651">
      <c r="A25651" s="1">
        <f>B25651&amp;C25651&amp;D25651&amp;E25651</f>
        <v/>
      </c>
      <c r="B25651" s="6" t="inlineStr">
        <is>
          <t>女</t>
        </is>
      </c>
      <c r="C25651" s="6" t="n">
        <v>11</v>
      </c>
      <c r="D25651" s="6" t="inlineStr">
        <is>
          <t>3年交</t>
        </is>
      </c>
      <c r="E25651" s="6" t="n">
        <v>64</v>
      </c>
      <c r="F25651" s="6" t="n">
        <v>9751</v>
      </c>
    </row>
    <row r="25652">
      <c r="A25652" s="1">
        <f>B25652&amp;C25652&amp;D25652&amp;E25652</f>
        <v/>
      </c>
      <c r="B25652" s="6" t="inlineStr">
        <is>
          <t>女</t>
        </is>
      </c>
      <c r="C25652" s="6" t="n">
        <v>11</v>
      </c>
      <c r="D25652" s="6" t="inlineStr">
        <is>
          <t>3年交</t>
        </is>
      </c>
      <c r="E25652" s="6" t="n">
        <v>65</v>
      </c>
      <c r="F25652" s="6" t="n">
        <v>9946</v>
      </c>
    </row>
    <row r="25653">
      <c r="A25653" s="1">
        <f>B25653&amp;C25653&amp;D25653&amp;E25653</f>
        <v/>
      </c>
      <c r="B25653" s="6" t="inlineStr">
        <is>
          <t>女</t>
        </is>
      </c>
      <c r="C25653" s="6" t="n">
        <v>11</v>
      </c>
      <c r="D25653" s="6" t="inlineStr">
        <is>
          <t>3年交</t>
        </is>
      </c>
      <c r="E25653" s="6" t="n">
        <v>66</v>
      </c>
      <c r="F25653" s="6" t="n">
        <v>10144</v>
      </c>
    </row>
    <row r="25654">
      <c r="A25654" s="1">
        <f>B25654&amp;C25654&amp;D25654&amp;E25654</f>
        <v/>
      </c>
      <c r="B25654" s="6" t="inlineStr">
        <is>
          <t>女</t>
        </is>
      </c>
      <c r="C25654" s="6" t="n">
        <v>11</v>
      </c>
      <c r="D25654" s="6" t="inlineStr">
        <is>
          <t>3年交</t>
        </is>
      </c>
      <c r="E25654" s="6" t="n">
        <v>67</v>
      </c>
      <c r="F25654" s="6" t="n">
        <v>10347</v>
      </c>
    </row>
    <row r="25655">
      <c r="A25655" s="1">
        <f>B25655&amp;C25655&amp;D25655&amp;E25655</f>
        <v/>
      </c>
      <c r="B25655" s="6" t="inlineStr">
        <is>
          <t>女</t>
        </is>
      </c>
      <c r="C25655" s="6" t="n">
        <v>11</v>
      </c>
      <c r="D25655" s="6" t="inlineStr">
        <is>
          <t>3年交</t>
        </is>
      </c>
      <c r="E25655" s="6" t="n">
        <v>68</v>
      </c>
      <c r="F25655" s="6" t="n">
        <v>10554</v>
      </c>
    </row>
    <row r="25656">
      <c r="A25656" s="1">
        <f>B25656&amp;C25656&amp;D25656&amp;E25656</f>
        <v/>
      </c>
      <c r="B25656" s="6" t="inlineStr">
        <is>
          <t>女</t>
        </is>
      </c>
      <c r="C25656" s="6" t="n">
        <v>11</v>
      </c>
      <c r="D25656" s="6" t="inlineStr">
        <is>
          <t>3年交</t>
        </is>
      </c>
      <c r="E25656" s="6" t="n">
        <v>69</v>
      </c>
      <c r="F25656" s="6" t="n">
        <v>10765</v>
      </c>
    </row>
    <row r="25657">
      <c r="A25657" s="1">
        <f>B25657&amp;C25657&amp;D25657&amp;E25657</f>
        <v/>
      </c>
      <c r="B25657" s="6" t="inlineStr">
        <is>
          <t>女</t>
        </is>
      </c>
      <c r="C25657" s="6" t="n">
        <v>11</v>
      </c>
      <c r="D25657" s="6" t="inlineStr">
        <is>
          <t>3年交</t>
        </is>
      </c>
      <c r="E25657" s="6" t="n">
        <v>70</v>
      </c>
      <c r="F25657" s="6" t="n">
        <v>10981</v>
      </c>
    </row>
    <row r="25658">
      <c r="A25658" s="1">
        <f>B25658&amp;C25658&amp;D25658&amp;E25658</f>
        <v/>
      </c>
      <c r="B25658" s="6" t="inlineStr">
        <is>
          <t>女</t>
        </is>
      </c>
      <c r="C25658" s="6" t="n">
        <v>11</v>
      </c>
      <c r="D25658" s="6" t="inlineStr">
        <is>
          <t>3年交</t>
        </is>
      </c>
      <c r="E25658" s="6" t="n">
        <v>71</v>
      </c>
      <c r="F25658" s="6" t="n">
        <v>11200</v>
      </c>
    </row>
    <row r="25659">
      <c r="A25659" s="1">
        <f>B25659&amp;C25659&amp;D25659&amp;E25659</f>
        <v/>
      </c>
      <c r="B25659" s="6" t="inlineStr">
        <is>
          <t>女</t>
        </is>
      </c>
      <c r="C25659" s="6" t="n">
        <v>11</v>
      </c>
      <c r="D25659" s="6" t="inlineStr">
        <is>
          <t>3年交</t>
        </is>
      </c>
      <c r="E25659" s="6" t="n">
        <v>72</v>
      </c>
      <c r="F25659" s="6" t="n">
        <v>11424</v>
      </c>
    </row>
    <row r="25660">
      <c r="A25660" s="1">
        <f>B25660&amp;C25660&amp;D25660&amp;E25660</f>
        <v/>
      </c>
      <c r="B25660" s="6" t="inlineStr">
        <is>
          <t>女</t>
        </is>
      </c>
      <c r="C25660" s="6" t="n">
        <v>11</v>
      </c>
      <c r="D25660" s="6" t="inlineStr">
        <is>
          <t>3年交</t>
        </is>
      </c>
      <c r="E25660" s="6" t="n">
        <v>73</v>
      </c>
      <c r="F25660" s="6" t="n">
        <v>11653</v>
      </c>
    </row>
    <row r="25661">
      <c r="A25661" s="1">
        <f>B25661&amp;C25661&amp;D25661&amp;E25661</f>
        <v/>
      </c>
      <c r="B25661" s="6" t="inlineStr">
        <is>
          <t>女</t>
        </is>
      </c>
      <c r="C25661" s="6" t="n">
        <v>11</v>
      </c>
      <c r="D25661" s="6" t="inlineStr">
        <is>
          <t>3年交</t>
        </is>
      </c>
      <c r="E25661" s="6" t="n">
        <v>74</v>
      </c>
      <c r="F25661" s="6" t="n">
        <v>11886</v>
      </c>
    </row>
    <row r="25662">
      <c r="A25662" s="1">
        <f>B25662&amp;C25662&amp;D25662&amp;E25662</f>
        <v/>
      </c>
      <c r="B25662" s="6" t="inlineStr">
        <is>
          <t>女</t>
        </is>
      </c>
      <c r="C25662" s="6" t="n">
        <v>11</v>
      </c>
      <c r="D25662" s="6" t="inlineStr">
        <is>
          <t>3年交</t>
        </is>
      </c>
      <c r="E25662" s="6" t="n">
        <v>75</v>
      </c>
      <c r="F25662" s="6" t="n">
        <v>12124</v>
      </c>
    </row>
    <row r="25663">
      <c r="A25663" s="1">
        <f>B25663&amp;C25663&amp;D25663&amp;E25663</f>
        <v/>
      </c>
      <c r="B25663" s="6" t="inlineStr">
        <is>
          <t>女</t>
        </is>
      </c>
      <c r="C25663" s="6" t="n">
        <v>11</v>
      </c>
      <c r="D25663" s="6" t="inlineStr">
        <is>
          <t>3年交</t>
        </is>
      </c>
      <c r="E25663" s="6" t="n">
        <v>76</v>
      </c>
      <c r="F25663" s="6" t="n">
        <v>12366</v>
      </c>
    </row>
    <row r="25664">
      <c r="A25664" s="1">
        <f>B25664&amp;C25664&amp;D25664&amp;E25664</f>
        <v/>
      </c>
      <c r="B25664" s="6" t="inlineStr">
        <is>
          <t>女</t>
        </is>
      </c>
      <c r="C25664" s="6" t="n">
        <v>11</v>
      </c>
      <c r="D25664" s="6" t="inlineStr">
        <is>
          <t>3年交</t>
        </is>
      </c>
      <c r="E25664" s="6" t="n">
        <v>77</v>
      </c>
      <c r="F25664" s="6" t="n">
        <v>12613</v>
      </c>
    </row>
    <row r="25665">
      <c r="A25665" s="1">
        <f>B25665&amp;C25665&amp;D25665&amp;E25665</f>
        <v/>
      </c>
      <c r="B25665" s="6" t="inlineStr">
        <is>
          <t>女</t>
        </is>
      </c>
      <c r="C25665" s="6" t="n">
        <v>11</v>
      </c>
      <c r="D25665" s="6" t="inlineStr">
        <is>
          <t>3年交</t>
        </is>
      </c>
      <c r="E25665" s="6" t="n">
        <v>78</v>
      </c>
      <c r="F25665" s="6" t="n">
        <v>12866</v>
      </c>
    </row>
    <row r="25666">
      <c r="A25666" s="1">
        <f>B25666&amp;C25666&amp;D25666&amp;E25666</f>
        <v/>
      </c>
      <c r="B25666" s="6" t="inlineStr">
        <is>
          <t>女</t>
        </is>
      </c>
      <c r="C25666" s="6" t="n">
        <v>11</v>
      </c>
      <c r="D25666" s="6" t="inlineStr">
        <is>
          <t>3年交</t>
        </is>
      </c>
      <c r="E25666" s="6" t="n">
        <v>79</v>
      </c>
      <c r="F25666" s="6" t="n">
        <v>13123</v>
      </c>
    </row>
    <row r="25667">
      <c r="A25667" s="1">
        <f>B25667&amp;C25667&amp;D25667&amp;E25667</f>
        <v/>
      </c>
      <c r="B25667" s="6" t="inlineStr">
        <is>
          <t>女</t>
        </is>
      </c>
      <c r="C25667" s="6" t="n">
        <v>11</v>
      </c>
      <c r="D25667" s="6" t="inlineStr">
        <is>
          <t>3年交</t>
        </is>
      </c>
      <c r="E25667" s="6" t="n">
        <v>80</v>
      </c>
      <c r="F25667" s="6" t="n">
        <v>13385</v>
      </c>
    </row>
    <row r="25668">
      <c r="A25668" s="1">
        <f>B25668&amp;C25668&amp;D25668&amp;E25668</f>
        <v/>
      </c>
      <c r="B25668" s="6" t="inlineStr">
        <is>
          <t>女</t>
        </is>
      </c>
      <c r="C25668" s="6" t="n">
        <v>11</v>
      </c>
      <c r="D25668" s="6" t="inlineStr">
        <is>
          <t>3年交</t>
        </is>
      </c>
      <c r="E25668" s="6" t="n">
        <v>81</v>
      </c>
      <c r="F25668" s="6" t="n">
        <v>13653</v>
      </c>
    </row>
    <row r="25669">
      <c r="A25669" s="1">
        <f>B25669&amp;C25669&amp;D25669&amp;E25669</f>
        <v/>
      </c>
      <c r="B25669" s="6" t="inlineStr">
        <is>
          <t>女</t>
        </is>
      </c>
      <c r="C25669" s="6" t="n">
        <v>11</v>
      </c>
      <c r="D25669" s="6" t="inlineStr">
        <is>
          <t>3年交</t>
        </is>
      </c>
      <c r="E25669" s="6" t="n">
        <v>82</v>
      </c>
      <c r="F25669" s="6" t="n">
        <v>13926</v>
      </c>
    </row>
    <row r="25670">
      <c r="A25670" s="1">
        <f>B25670&amp;C25670&amp;D25670&amp;E25670</f>
        <v/>
      </c>
      <c r="B25670" s="6" t="inlineStr">
        <is>
          <t>女</t>
        </is>
      </c>
      <c r="C25670" s="6" t="n">
        <v>11</v>
      </c>
      <c r="D25670" s="6" t="inlineStr">
        <is>
          <t>3年交</t>
        </is>
      </c>
      <c r="E25670" s="6" t="n">
        <v>83</v>
      </c>
      <c r="F25670" s="6" t="n">
        <v>14205</v>
      </c>
    </row>
    <row r="25671">
      <c r="A25671" s="1">
        <f>B25671&amp;C25671&amp;D25671&amp;E25671</f>
        <v/>
      </c>
      <c r="B25671" s="6" t="inlineStr">
        <is>
          <t>女</t>
        </is>
      </c>
      <c r="C25671" s="6" t="n">
        <v>11</v>
      </c>
      <c r="D25671" s="6" t="inlineStr">
        <is>
          <t>3年交</t>
        </is>
      </c>
      <c r="E25671" s="6" t="n">
        <v>84</v>
      </c>
      <c r="F25671" s="6" t="n">
        <v>14489</v>
      </c>
    </row>
    <row r="25672">
      <c r="A25672" s="1">
        <f>B25672&amp;C25672&amp;D25672&amp;E25672</f>
        <v/>
      </c>
      <c r="B25672" s="6" t="inlineStr">
        <is>
          <t>女</t>
        </is>
      </c>
      <c r="C25672" s="6" t="n">
        <v>11</v>
      </c>
      <c r="D25672" s="6" t="inlineStr">
        <is>
          <t>3年交</t>
        </is>
      </c>
      <c r="E25672" s="6" t="n">
        <v>85</v>
      </c>
      <c r="F25672" s="6" t="n">
        <v>14779</v>
      </c>
    </row>
    <row r="25673">
      <c r="A25673" s="1">
        <f>B25673&amp;C25673&amp;D25673&amp;E25673</f>
        <v/>
      </c>
      <c r="B25673" s="6" t="inlineStr">
        <is>
          <t>女</t>
        </is>
      </c>
      <c r="C25673" s="6" t="n">
        <v>11</v>
      </c>
      <c r="D25673" s="6" t="inlineStr">
        <is>
          <t>3年交</t>
        </is>
      </c>
      <c r="E25673" s="6" t="n">
        <v>86</v>
      </c>
      <c r="F25673" s="6" t="n">
        <v>15074</v>
      </c>
    </row>
    <row r="25674">
      <c r="A25674" s="1">
        <f>B25674&amp;C25674&amp;D25674&amp;E25674</f>
        <v/>
      </c>
      <c r="B25674" s="6" t="inlineStr">
        <is>
          <t>女</t>
        </is>
      </c>
      <c r="C25674" s="6" t="n">
        <v>11</v>
      </c>
      <c r="D25674" s="6" t="inlineStr">
        <is>
          <t>3年交</t>
        </is>
      </c>
      <c r="E25674" s="6" t="n">
        <v>87</v>
      </c>
      <c r="F25674" s="6" t="n">
        <v>15376</v>
      </c>
    </row>
    <row r="25675">
      <c r="A25675" s="1">
        <f>B25675&amp;C25675&amp;D25675&amp;E25675</f>
        <v/>
      </c>
      <c r="B25675" s="6" t="inlineStr">
        <is>
          <t>女</t>
        </is>
      </c>
      <c r="C25675" s="6" t="n">
        <v>11</v>
      </c>
      <c r="D25675" s="6" t="inlineStr">
        <is>
          <t>3年交</t>
        </is>
      </c>
      <c r="E25675" s="6" t="n">
        <v>88</v>
      </c>
      <c r="F25675" s="6" t="n">
        <v>15683</v>
      </c>
    </row>
    <row r="25676">
      <c r="A25676" s="1">
        <f>B25676&amp;C25676&amp;D25676&amp;E25676</f>
        <v/>
      </c>
      <c r="B25676" s="6" t="inlineStr">
        <is>
          <t>女</t>
        </is>
      </c>
      <c r="C25676" s="6" t="n">
        <v>11</v>
      </c>
      <c r="D25676" s="6" t="inlineStr">
        <is>
          <t>3年交</t>
        </is>
      </c>
      <c r="E25676" s="6" t="n">
        <v>89</v>
      </c>
      <c r="F25676" s="6" t="n">
        <v>15997</v>
      </c>
    </row>
    <row r="25677">
      <c r="A25677" s="1">
        <f>B25677&amp;C25677&amp;D25677&amp;E25677</f>
        <v/>
      </c>
      <c r="B25677" s="6" t="inlineStr">
        <is>
          <t>女</t>
        </is>
      </c>
      <c r="C25677" s="6" t="n">
        <v>11</v>
      </c>
      <c r="D25677" s="6" t="inlineStr">
        <is>
          <t>3年交</t>
        </is>
      </c>
      <c r="E25677" s="6" t="n">
        <v>90</v>
      </c>
      <c r="F25677" s="6" t="n">
        <v>16317</v>
      </c>
    </row>
    <row r="25678">
      <c r="A25678" s="1">
        <f>B25678&amp;C25678&amp;D25678&amp;E25678</f>
        <v/>
      </c>
      <c r="B25678" s="6" t="inlineStr">
        <is>
          <t>女</t>
        </is>
      </c>
      <c r="C25678" s="6" t="n">
        <v>11</v>
      </c>
      <c r="D25678" s="6" t="inlineStr">
        <is>
          <t>3年交</t>
        </is>
      </c>
      <c r="E25678" s="6" t="n">
        <v>91</v>
      </c>
      <c r="F25678" s="6" t="n">
        <v>16643</v>
      </c>
    </row>
    <row r="25679">
      <c r="A25679" s="1">
        <f>B25679&amp;C25679&amp;D25679&amp;E25679</f>
        <v/>
      </c>
      <c r="B25679" s="6" t="inlineStr">
        <is>
          <t>女</t>
        </is>
      </c>
      <c r="C25679" s="6" t="n">
        <v>11</v>
      </c>
      <c r="D25679" s="6" t="inlineStr">
        <is>
          <t>3年交</t>
        </is>
      </c>
      <c r="E25679" s="6" t="n">
        <v>92</v>
      </c>
      <c r="F25679" s="6" t="n">
        <v>16976</v>
      </c>
    </row>
    <row r="25680">
      <c r="A25680" s="1">
        <f>B25680&amp;C25680&amp;D25680&amp;E25680</f>
        <v/>
      </c>
      <c r="B25680" s="6" t="inlineStr">
        <is>
          <t>女</t>
        </is>
      </c>
      <c r="C25680" s="6" t="n">
        <v>11</v>
      </c>
      <c r="D25680" s="6" t="inlineStr">
        <is>
          <t>3年交</t>
        </is>
      </c>
      <c r="E25680" s="6" t="n">
        <v>93</v>
      </c>
      <c r="F25680" s="6" t="n">
        <v>17315</v>
      </c>
    </row>
    <row r="25681">
      <c r="A25681" s="1">
        <f>B25681&amp;C25681&amp;D25681&amp;E25681</f>
        <v/>
      </c>
      <c r="B25681" s="6" t="inlineStr">
        <is>
          <t>女</t>
        </is>
      </c>
      <c r="C25681" s="6" t="n">
        <v>11</v>
      </c>
      <c r="D25681" s="6" t="inlineStr">
        <is>
          <t>3年交</t>
        </is>
      </c>
      <c r="E25681" s="6" t="n">
        <v>94</v>
      </c>
      <c r="F25681" s="6" t="n">
        <v>17662</v>
      </c>
    </row>
    <row r="25682">
      <c r="A25682" s="1">
        <f>B25682&amp;C25682&amp;D25682&amp;E25682</f>
        <v/>
      </c>
      <c r="B25682" s="6" t="inlineStr">
        <is>
          <t>女</t>
        </is>
      </c>
      <c r="C25682" s="6" t="n">
        <v>12</v>
      </c>
      <c r="D25682" s="6" t="inlineStr">
        <is>
          <t>3年交</t>
        </is>
      </c>
      <c r="E25682" s="6" t="n">
        <v>1</v>
      </c>
      <c r="F25682" s="6" t="n">
        <v>203</v>
      </c>
    </row>
    <row r="25683">
      <c r="A25683" s="1">
        <f>B25683&amp;C25683&amp;D25683&amp;E25683</f>
        <v/>
      </c>
      <c r="B25683" s="6" t="inlineStr">
        <is>
          <t>女</t>
        </is>
      </c>
      <c r="C25683" s="6" t="n">
        <v>12</v>
      </c>
      <c r="D25683" s="6" t="inlineStr">
        <is>
          <t>3年交</t>
        </is>
      </c>
      <c r="E25683" s="6" t="n">
        <v>2</v>
      </c>
      <c r="F25683" s="6" t="n">
        <v>907</v>
      </c>
    </row>
    <row r="25684">
      <c r="A25684" s="1">
        <f>B25684&amp;C25684&amp;D25684&amp;E25684</f>
        <v/>
      </c>
      <c r="B25684" s="6" t="inlineStr">
        <is>
          <t>女</t>
        </is>
      </c>
      <c r="C25684" s="6" t="n">
        <v>12</v>
      </c>
      <c r="D25684" s="6" t="inlineStr">
        <is>
          <t>3年交</t>
        </is>
      </c>
      <c r="E25684" s="6" t="n">
        <v>3</v>
      </c>
      <c r="F25684" s="6" t="n">
        <v>2219</v>
      </c>
    </row>
    <row r="25685">
      <c r="A25685" s="1">
        <f>B25685&amp;C25685&amp;D25685&amp;E25685</f>
        <v/>
      </c>
      <c r="B25685" s="6" t="inlineStr">
        <is>
          <t>女</t>
        </is>
      </c>
      <c r="C25685" s="6" t="n">
        <v>12</v>
      </c>
      <c r="D25685" s="6" t="inlineStr">
        <is>
          <t>3年交</t>
        </is>
      </c>
      <c r="E25685" s="6" t="n">
        <v>4</v>
      </c>
      <c r="F25685" s="6" t="n">
        <v>2979</v>
      </c>
    </row>
    <row r="25686">
      <c r="A25686" s="1">
        <f>B25686&amp;C25686&amp;D25686&amp;E25686</f>
        <v/>
      </c>
      <c r="B25686" s="6" t="inlineStr">
        <is>
          <t>女</t>
        </is>
      </c>
      <c r="C25686" s="6" t="n">
        <v>12</v>
      </c>
      <c r="D25686" s="6" t="inlineStr">
        <is>
          <t>3年交</t>
        </is>
      </c>
      <c r="E25686" s="6" t="n">
        <v>5</v>
      </c>
      <c r="F25686" s="6" t="n">
        <v>3039</v>
      </c>
    </row>
    <row r="25687">
      <c r="A25687" s="1">
        <f>B25687&amp;C25687&amp;D25687&amp;E25687</f>
        <v/>
      </c>
      <c r="B25687" s="6" t="inlineStr">
        <is>
          <t>女</t>
        </is>
      </c>
      <c r="C25687" s="6" t="n">
        <v>12</v>
      </c>
      <c r="D25687" s="6" t="inlineStr">
        <is>
          <t>3年交</t>
        </is>
      </c>
      <c r="E25687" s="6" t="n">
        <v>6</v>
      </c>
      <c r="F25687" s="6" t="n">
        <v>3100</v>
      </c>
    </row>
    <row r="25688">
      <c r="A25688" s="1">
        <f>B25688&amp;C25688&amp;D25688&amp;E25688</f>
        <v/>
      </c>
      <c r="B25688" s="6" t="inlineStr">
        <is>
          <t>女</t>
        </is>
      </c>
      <c r="C25688" s="6" t="n">
        <v>12</v>
      </c>
      <c r="D25688" s="6" t="inlineStr">
        <is>
          <t>3年交</t>
        </is>
      </c>
      <c r="E25688" s="6" t="n">
        <v>7</v>
      </c>
      <c r="F25688" s="6" t="n">
        <v>3161</v>
      </c>
    </row>
    <row r="25689">
      <c r="A25689" s="1">
        <f>B25689&amp;C25689&amp;D25689&amp;E25689</f>
        <v/>
      </c>
      <c r="B25689" s="6" t="inlineStr">
        <is>
          <t>女</t>
        </is>
      </c>
      <c r="C25689" s="6" t="n">
        <v>12</v>
      </c>
      <c r="D25689" s="6" t="inlineStr">
        <is>
          <t>3年交</t>
        </is>
      </c>
      <c r="E25689" s="6" t="n">
        <v>8</v>
      </c>
      <c r="F25689" s="6" t="n">
        <v>3224</v>
      </c>
    </row>
    <row r="25690">
      <c r="A25690" s="1">
        <f>B25690&amp;C25690&amp;D25690&amp;E25690</f>
        <v/>
      </c>
      <c r="B25690" s="6" t="inlineStr">
        <is>
          <t>女</t>
        </is>
      </c>
      <c r="C25690" s="6" t="n">
        <v>12</v>
      </c>
      <c r="D25690" s="6" t="inlineStr">
        <is>
          <t>3年交</t>
        </is>
      </c>
      <c r="E25690" s="6" t="n">
        <v>9</v>
      </c>
      <c r="F25690" s="6" t="n">
        <v>3288</v>
      </c>
    </row>
    <row r="25691">
      <c r="A25691" s="1">
        <f>B25691&amp;C25691&amp;D25691&amp;E25691</f>
        <v/>
      </c>
      <c r="B25691" s="6" t="inlineStr">
        <is>
          <t>女</t>
        </is>
      </c>
      <c r="C25691" s="6" t="n">
        <v>12</v>
      </c>
      <c r="D25691" s="6" t="inlineStr">
        <is>
          <t>3年交</t>
        </is>
      </c>
      <c r="E25691" s="6" t="n">
        <v>10</v>
      </c>
      <c r="F25691" s="6" t="n">
        <v>3353</v>
      </c>
    </row>
    <row r="25692">
      <c r="A25692" s="1">
        <f>B25692&amp;C25692&amp;D25692&amp;E25692</f>
        <v/>
      </c>
      <c r="B25692" s="6" t="inlineStr">
        <is>
          <t>女</t>
        </is>
      </c>
      <c r="C25692" s="6" t="n">
        <v>12</v>
      </c>
      <c r="D25692" s="6" t="inlineStr">
        <is>
          <t>3年交</t>
        </is>
      </c>
      <c r="E25692" s="6" t="n">
        <v>11</v>
      </c>
      <c r="F25692" s="6" t="n">
        <v>3420</v>
      </c>
    </row>
    <row r="25693">
      <c r="A25693" s="1">
        <f>B25693&amp;C25693&amp;D25693&amp;E25693</f>
        <v/>
      </c>
      <c r="B25693" s="6" t="inlineStr">
        <is>
          <t>女</t>
        </is>
      </c>
      <c r="C25693" s="6" t="n">
        <v>12</v>
      </c>
      <c r="D25693" s="6" t="inlineStr">
        <is>
          <t>3年交</t>
        </is>
      </c>
      <c r="E25693" s="6" t="n">
        <v>12</v>
      </c>
      <c r="F25693" s="6" t="n">
        <v>3488</v>
      </c>
    </row>
    <row r="25694">
      <c r="A25694" s="1">
        <f>B25694&amp;C25694&amp;D25694&amp;E25694</f>
        <v/>
      </c>
      <c r="B25694" s="6" t="inlineStr">
        <is>
          <t>女</t>
        </is>
      </c>
      <c r="C25694" s="6" t="n">
        <v>12</v>
      </c>
      <c r="D25694" s="6" t="inlineStr">
        <is>
          <t>3年交</t>
        </is>
      </c>
      <c r="E25694" s="6" t="n">
        <v>13</v>
      </c>
      <c r="F25694" s="6" t="n">
        <v>3557</v>
      </c>
    </row>
    <row r="25695">
      <c r="A25695" s="1">
        <f>B25695&amp;C25695&amp;D25695&amp;E25695</f>
        <v/>
      </c>
      <c r="B25695" s="6" t="inlineStr">
        <is>
          <t>女</t>
        </is>
      </c>
      <c r="C25695" s="6" t="n">
        <v>12</v>
      </c>
      <c r="D25695" s="6" t="inlineStr">
        <is>
          <t>3年交</t>
        </is>
      </c>
      <c r="E25695" s="6" t="n">
        <v>14</v>
      </c>
      <c r="F25695" s="6" t="n">
        <v>3628</v>
      </c>
    </row>
    <row r="25696">
      <c r="A25696" s="1">
        <f>B25696&amp;C25696&amp;D25696&amp;E25696</f>
        <v/>
      </c>
      <c r="B25696" s="6" t="inlineStr">
        <is>
          <t>女</t>
        </is>
      </c>
      <c r="C25696" s="6" t="n">
        <v>12</v>
      </c>
      <c r="D25696" s="6" t="inlineStr">
        <is>
          <t>3年交</t>
        </is>
      </c>
      <c r="E25696" s="6" t="n">
        <v>15</v>
      </c>
      <c r="F25696" s="6" t="n">
        <v>3700</v>
      </c>
    </row>
    <row r="25697">
      <c r="A25697" s="1">
        <f>B25697&amp;C25697&amp;D25697&amp;E25697</f>
        <v/>
      </c>
      <c r="B25697" s="6" t="inlineStr">
        <is>
          <t>女</t>
        </is>
      </c>
      <c r="C25697" s="6" t="n">
        <v>12</v>
      </c>
      <c r="D25697" s="6" t="inlineStr">
        <is>
          <t>3年交</t>
        </is>
      </c>
      <c r="E25697" s="6" t="n">
        <v>16</v>
      </c>
      <c r="F25697" s="6" t="n">
        <v>3773</v>
      </c>
    </row>
    <row r="25698">
      <c r="A25698" s="1">
        <f>B25698&amp;C25698&amp;D25698&amp;E25698</f>
        <v/>
      </c>
      <c r="B25698" s="6" t="inlineStr">
        <is>
          <t>女</t>
        </is>
      </c>
      <c r="C25698" s="6" t="n">
        <v>12</v>
      </c>
      <c r="D25698" s="6" t="inlineStr">
        <is>
          <t>3年交</t>
        </is>
      </c>
      <c r="E25698" s="6" t="n">
        <v>17</v>
      </c>
      <c r="F25698" s="6" t="n">
        <v>3848</v>
      </c>
    </row>
    <row r="25699">
      <c r="A25699" s="1">
        <f>B25699&amp;C25699&amp;D25699&amp;E25699</f>
        <v/>
      </c>
      <c r="B25699" s="6" t="inlineStr">
        <is>
          <t>女</t>
        </is>
      </c>
      <c r="C25699" s="6" t="n">
        <v>12</v>
      </c>
      <c r="D25699" s="6" t="inlineStr">
        <is>
          <t>3年交</t>
        </is>
      </c>
      <c r="E25699" s="6" t="n">
        <v>18</v>
      </c>
      <c r="F25699" s="6" t="n">
        <v>3925</v>
      </c>
    </row>
    <row r="25700">
      <c r="A25700" s="1">
        <f>B25700&amp;C25700&amp;D25700&amp;E25700</f>
        <v/>
      </c>
      <c r="B25700" s="6" t="inlineStr">
        <is>
          <t>女</t>
        </is>
      </c>
      <c r="C25700" s="6" t="n">
        <v>12</v>
      </c>
      <c r="D25700" s="6" t="inlineStr">
        <is>
          <t>3年交</t>
        </is>
      </c>
      <c r="E25700" s="6" t="n">
        <v>19</v>
      </c>
      <c r="F25700" s="6" t="n">
        <v>4003</v>
      </c>
    </row>
    <row r="25701">
      <c r="A25701" s="1">
        <f>B25701&amp;C25701&amp;D25701&amp;E25701</f>
        <v/>
      </c>
      <c r="B25701" s="6" t="inlineStr">
        <is>
          <t>女</t>
        </is>
      </c>
      <c r="C25701" s="6" t="n">
        <v>12</v>
      </c>
      <c r="D25701" s="6" t="inlineStr">
        <is>
          <t>3年交</t>
        </is>
      </c>
      <c r="E25701" s="6" t="n">
        <v>20</v>
      </c>
      <c r="F25701" s="6" t="n">
        <v>4083</v>
      </c>
    </row>
    <row r="25702">
      <c r="A25702" s="1">
        <f>B25702&amp;C25702&amp;D25702&amp;E25702</f>
        <v/>
      </c>
      <c r="B25702" s="6" t="inlineStr">
        <is>
          <t>女</t>
        </is>
      </c>
      <c r="C25702" s="6" t="n">
        <v>12</v>
      </c>
      <c r="D25702" s="6" t="inlineStr">
        <is>
          <t>3年交</t>
        </is>
      </c>
      <c r="E25702" s="6" t="n">
        <v>21</v>
      </c>
      <c r="F25702" s="6" t="n">
        <v>4164</v>
      </c>
    </row>
    <row r="25703">
      <c r="A25703" s="1">
        <f>B25703&amp;C25703&amp;D25703&amp;E25703</f>
        <v/>
      </c>
      <c r="B25703" s="6" t="inlineStr">
        <is>
          <t>女</t>
        </is>
      </c>
      <c r="C25703" s="6" t="n">
        <v>12</v>
      </c>
      <c r="D25703" s="6" t="inlineStr">
        <is>
          <t>3年交</t>
        </is>
      </c>
      <c r="E25703" s="6" t="n">
        <v>22</v>
      </c>
      <c r="F25703" s="6" t="n">
        <v>4247</v>
      </c>
    </row>
    <row r="25704">
      <c r="A25704" s="1">
        <f>B25704&amp;C25704&amp;D25704&amp;E25704</f>
        <v/>
      </c>
      <c r="B25704" s="6" t="inlineStr">
        <is>
          <t>女</t>
        </is>
      </c>
      <c r="C25704" s="6" t="n">
        <v>12</v>
      </c>
      <c r="D25704" s="6" t="inlineStr">
        <is>
          <t>3年交</t>
        </is>
      </c>
      <c r="E25704" s="6" t="n">
        <v>23</v>
      </c>
      <c r="F25704" s="6" t="n">
        <v>4332</v>
      </c>
    </row>
    <row r="25705">
      <c r="A25705" s="1">
        <f>B25705&amp;C25705&amp;D25705&amp;E25705</f>
        <v/>
      </c>
      <c r="B25705" s="6" t="inlineStr">
        <is>
          <t>女</t>
        </is>
      </c>
      <c r="C25705" s="6" t="n">
        <v>12</v>
      </c>
      <c r="D25705" s="6" t="inlineStr">
        <is>
          <t>3年交</t>
        </is>
      </c>
      <c r="E25705" s="6" t="n">
        <v>24</v>
      </c>
      <c r="F25705" s="6" t="n">
        <v>4418</v>
      </c>
    </row>
    <row r="25706">
      <c r="A25706" s="1">
        <f>B25706&amp;C25706&amp;D25706&amp;E25706</f>
        <v/>
      </c>
      <c r="B25706" s="6" t="inlineStr">
        <is>
          <t>女</t>
        </is>
      </c>
      <c r="C25706" s="6" t="n">
        <v>12</v>
      </c>
      <c r="D25706" s="6" t="inlineStr">
        <is>
          <t>3年交</t>
        </is>
      </c>
      <c r="E25706" s="6" t="n">
        <v>25</v>
      </c>
      <c r="F25706" s="6" t="n">
        <v>4506</v>
      </c>
    </row>
    <row r="25707">
      <c r="A25707" s="1">
        <f>B25707&amp;C25707&amp;D25707&amp;E25707</f>
        <v/>
      </c>
      <c r="B25707" s="6" t="inlineStr">
        <is>
          <t>女</t>
        </is>
      </c>
      <c r="C25707" s="6" t="n">
        <v>12</v>
      </c>
      <c r="D25707" s="6" t="inlineStr">
        <is>
          <t>3年交</t>
        </is>
      </c>
      <c r="E25707" s="6" t="n">
        <v>26</v>
      </c>
      <c r="F25707" s="6" t="n">
        <v>4596</v>
      </c>
    </row>
    <row r="25708">
      <c r="A25708" s="1">
        <f>B25708&amp;C25708&amp;D25708&amp;E25708</f>
        <v/>
      </c>
      <c r="B25708" s="6" t="inlineStr">
        <is>
          <t>女</t>
        </is>
      </c>
      <c r="C25708" s="6" t="n">
        <v>12</v>
      </c>
      <c r="D25708" s="6" t="inlineStr">
        <is>
          <t>3年交</t>
        </is>
      </c>
      <c r="E25708" s="6" t="n">
        <v>27</v>
      </c>
      <c r="F25708" s="6" t="n">
        <v>4688</v>
      </c>
    </row>
    <row r="25709">
      <c r="A25709" s="1">
        <f>B25709&amp;C25709&amp;D25709&amp;E25709</f>
        <v/>
      </c>
      <c r="B25709" s="6" t="inlineStr">
        <is>
          <t>女</t>
        </is>
      </c>
      <c r="C25709" s="6" t="n">
        <v>12</v>
      </c>
      <c r="D25709" s="6" t="inlineStr">
        <is>
          <t>3年交</t>
        </is>
      </c>
      <c r="E25709" s="6" t="n">
        <v>28</v>
      </c>
      <c r="F25709" s="6" t="n">
        <v>4781</v>
      </c>
    </row>
    <row r="25710">
      <c r="A25710" s="1">
        <f>B25710&amp;C25710&amp;D25710&amp;E25710</f>
        <v/>
      </c>
      <c r="B25710" s="6" t="inlineStr">
        <is>
          <t>女</t>
        </is>
      </c>
      <c r="C25710" s="6" t="n">
        <v>12</v>
      </c>
      <c r="D25710" s="6" t="inlineStr">
        <is>
          <t>3年交</t>
        </is>
      </c>
      <c r="E25710" s="6" t="n">
        <v>29</v>
      </c>
      <c r="F25710" s="6" t="n">
        <v>4877</v>
      </c>
    </row>
    <row r="25711">
      <c r="A25711" s="1">
        <f>B25711&amp;C25711&amp;D25711&amp;E25711</f>
        <v/>
      </c>
      <c r="B25711" s="6" t="inlineStr">
        <is>
          <t>女</t>
        </is>
      </c>
      <c r="C25711" s="6" t="n">
        <v>12</v>
      </c>
      <c r="D25711" s="6" t="inlineStr">
        <is>
          <t>3年交</t>
        </is>
      </c>
      <c r="E25711" s="6" t="n">
        <v>30</v>
      </c>
      <c r="F25711" s="6" t="n">
        <v>4974</v>
      </c>
    </row>
    <row r="25712">
      <c r="A25712" s="1">
        <f>B25712&amp;C25712&amp;D25712&amp;E25712</f>
        <v/>
      </c>
      <c r="B25712" s="6" t="inlineStr">
        <is>
          <t>女</t>
        </is>
      </c>
      <c r="C25712" s="6" t="n">
        <v>12</v>
      </c>
      <c r="D25712" s="6" t="inlineStr">
        <is>
          <t>3年交</t>
        </is>
      </c>
      <c r="E25712" s="6" t="n">
        <v>31</v>
      </c>
      <c r="F25712" s="6" t="n">
        <v>5074</v>
      </c>
    </row>
    <row r="25713">
      <c r="A25713" s="1">
        <f>B25713&amp;C25713&amp;D25713&amp;E25713</f>
        <v/>
      </c>
      <c r="B25713" s="6" t="inlineStr">
        <is>
          <t>女</t>
        </is>
      </c>
      <c r="C25713" s="6" t="n">
        <v>12</v>
      </c>
      <c r="D25713" s="6" t="inlineStr">
        <is>
          <t>3年交</t>
        </is>
      </c>
      <c r="E25713" s="6" t="n">
        <v>32</v>
      </c>
      <c r="F25713" s="6" t="n">
        <v>5175</v>
      </c>
    </row>
    <row r="25714">
      <c r="A25714" s="1">
        <f>B25714&amp;C25714&amp;D25714&amp;E25714</f>
        <v/>
      </c>
      <c r="B25714" s="6" t="inlineStr">
        <is>
          <t>女</t>
        </is>
      </c>
      <c r="C25714" s="6" t="n">
        <v>12</v>
      </c>
      <c r="D25714" s="6" t="inlineStr">
        <is>
          <t>3年交</t>
        </is>
      </c>
      <c r="E25714" s="6" t="n">
        <v>33</v>
      </c>
      <c r="F25714" s="6" t="n">
        <v>5279</v>
      </c>
    </row>
    <row r="25715">
      <c r="A25715" s="1">
        <f>B25715&amp;C25715&amp;D25715&amp;E25715</f>
        <v/>
      </c>
      <c r="B25715" s="6" t="inlineStr">
        <is>
          <t>女</t>
        </is>
      </c>
      <c r="C25715" s="6" t="n">
        <v>12</v>
      </c>
      <c r="D25715" s="6" t="inlineStr">
        <is>
          <t>3年交</t>
        </is>
      </c>
      <c r="E25715" s="6" t="n">
        <v>34</v>
      </c>
      <c r="F25715" s="6" t="n">
        <v>5384</v>
      </c>
    </row>
    <row r="25716">
      <c r="A25716" s="1">
        <f>B25716&amp;C25716&amp;D25716&amp;E25716</f>
        <v/>
      </c>
      <c r="B25716" s="6" t="inlineStr">
        <is>
          <t>女</t>
        </is>
      </c>
      <c r="C25716" s="6" t="n">
        <v>12</v>
      </c>
      <c r="D25716" s="6" t="inlineStr">
        <is>
          <t>3年交</t>
        </is>
      </c>
      <c r="E25716" s="6" t="n">
        <v>35</v>
      </c>
      <c r="F25716" s="6" t="n">
        <v>5492</v>
      </c>
    </row>
    <row r="25717">
      <c r="A25717" s="1">
        <f>B25717&amp;C25717&amp;D25717&amp;E25717</f>
        <v/>
      </c>
      <c r="B25717" s="6" t="inlineStr">
        <is>
          <t>女</t>
        </is>
      </c>
      <c r="C25717" s="6" t="n">
        <v>12</v>
      </c>
      <c r="D25717" s="6" t="inlineStr">
        <is>
          <t>3年交</t>
        </is>
      </c>
      <c r="E25717" s="6" t="n">
        <v>36</v>
      </c>
      <c r="F25717" s="6" t="n">
        <v>5601</v>
      </c>
    </row>
    <row r="25718">
      <c r="A25718" s="1">
        <f>B25718&amp;C25718&amp;D25718&amp;E25718</f>
        <v/>
      </c>
      <c r="B25718" s="6" t="inlineStr">
        <is>
          <t>女</t>
        </is>
      </c>
      <c r="C25718" s="6" t="n">
        <v>12</v>
      </c>
      <c r="D25718" s="6" t="inlineStr">
        <is>
          <t>3年交</t>
        </is>
      </c>
      <c r="E25718" s="6" t="n">
        <v>37</v>
      </c>
      <c r="F25718" s="6" t="n">
        <v>5713</v>
      </c>
    </row>
    <row r="25719">
      <c r="A25719" s="1">
        <f>B25719&amp;C25719&amp;D25719&amp;E25719</f>
        <v/>
      </c>
      <c r="B25719" s="6" t="inlineStr">
        <is>
          <t>女</t>
        </is>
      </c>
      <c r="C25719" s="6" t="n">
        <v>12</v>
      </c>
      <c r="D25719" s="6" t="inlineStr">
        <is>
          <t>3年交</t>
        </is>
      </c>
      <c r="E25719" s="6" t="n">
        <v>38</v>
      </c>
      <c r="F25719" s="6" t="n">
        <v>5827</v>
      </c>
    </row>
    <row r="25720">
      <c r="A25720" s="1">
        <f>B25720&amp;C25720&amp;D25720&amp;E25720</f>
        <v/>
      </c>
      <c r="B25720" s="6" t="inlineStr">
        <is>
          <t>女</t>
        </is>
      </c>
      <c r="C25720" s="6" t="n">
        <v>12</v>
      </c>
      <c r="D25720" s="6" t="inlineStr">
        <is>
          <t>3年交</t>
        </is>
      </c>
      <c r="E25720" s="6" t="n">
        <v>39</v>
      </c>
      <c r="F25720" s="6" t="n">
        <v>5944</v>
      </c>
    </row>
    <row r="25721">
      <c r="A25721" s="1">
        <f>B25721&amp;C25721&amp;D25721&amp;E25721</f>
        <v/>
      </c>
      <c r="B25721" s="6" t="inlineStr">
        <is>
          <t>女</t>
        </is>
      </c>
      <c r="C25721" s="6" t="n">
        <v>12</v>
      </c>
      <c r="D25721" s="6" t="inlineStr">
        <is>
          <t>3年交</t>
        </is>
      </c>
      <c r="E25721" s="6" t="n">
        <v>40</v>
      </c>
      <c r="F25721" s="6" t="n">
        <v>6063</v>
      </c>
    </row>
    <row r="25722">
      <c r="A25722" s="1">
        <f>B25722&amp;C25722&amp;D25722&amp;E25722</f>
        <v/>
      </c>
      <c r="B25722" s="6" t="inlineStr">
        <is>
          <t>女</t>
        </is>
      </c>
      <c r="C25722" s="6" t="n">
        <v>12</v>
      </c>
      <c r="D25722" s="6" t="inlineStr">
        <is>
          <t>3年交</t>
        </is>
      </c>
      <c r="E25722" s="6" t="n">
        <v>41</v>
      </c>
      <c r="F25722" s="6" t="n">
        <v>6184</v>
      </c>
    </row>
    <row r="25723">
      <c r="A25723" s="1">
        <f>B25723&amp;C25723&amp;D25723&amp;E25723</f>
        <v/>
      </c>
      <c r="B25723" s="6" t="inlineStr">
        <is>
          <t>女</t>
        </is>
      </c>
      <c r="C25723" s="6" t="n">
        <v>12</v>
      </c>
      <c r="D25723" s="6" t="inlineStr">
        <is>
          <t>3年交</t>
        </is>
      </c>
      <c r="E25723" s="6" t="n">
        <v>42</v>
      </c>
      <c r="F25723" s="6" t="n">
        <v>6307</v>
      </c>
    </row>
    <row r="25724">
      <c r="A25724" s="1">
        <f>B25724&amp;C25724&amp;D25724&amp;E25724</f>
        <v/>
      </c>
      <c r="B25724" s="6" t="inlineStr">
        <is>
          <t>女</t>
        </is>
      </c>
      <c r="C25724" s="6" t="n">
        <v>12</v>
      </c>
      <c r="D25724" s="6" t="inlineStr">
        <is>
          <t>3年交</t>
        </is>
      </c>
      <c r="E25724" s="6" t="n">
        <v>43</v>
      </c>
      <c r="F25724" s="6" t="n">
        <v>6433</v>
      </c>
    </row>
    <row r="25725">
      <c r="A25725" s="1">
        <f>B25725&amp;C25725&amp;D25725&amp;E25725</f>
        <v/>
      </c>
      <c r="B25725" s="6" t="inlineStr">
        <is>
          <t>女</t>
        </is>
      </c>
      <c r="C25725" s="6" t="n">
        <v>12</v>
      </c>
      <c r="D25725" s="6" t="inlineStr">
        <is>
          <t>3年交</t>
        </is>
      </c>
      <c r="E25725" s="6" t="n">
        <v>44</v>
      </c>
      <c r="F25725" s="6" t="n">
        <v>6562</v>
      </c>
    </row>
    <row r="25726">
      <c r="A25726" s="1">
        <f>B25726&amp;C25726&amp;D25726&amp;E25726</f>
        <v/>
      </c>
      <c r="B25726" s="6" t="inlineStr">
        <is>
          <t>女</t>
        </is>
      </c>
      <c r="C25726" s="6" t="n">
        <v>12</v>
      </c>
      <c r="D25726" s="6" t="inlineStr">
        <is>
          <t>3年交</t>
        </is>
      </c>
      <c r="E25726" s="6" t="n">
        <v>45</v>
      </c>
      <c r="F25726" s="6" t="n">
        <v>6693</v>
      </c>
    </row>
    <row r="25727">
      <c r="A25727" s="1">
        <f>B25727&amp;C25727&amp;D25727&amp;E25727</f>
        <v/>
      </c>
      <c r="B25727" s="6" t="inlineStr">
        <is>
          <t>女</t>
        </is>
      </c>
      <c r="C25727" s="6" t="n">
        <v>12</v>
      </c>
      <c r="D25727" s="6" t="inlineStr">
        <is>
          <t>3年交</t>
        </is>
      </c>
      <c r="E25727" s="6" t="n">
        <v>46</v>
      </c>
      <c r="F25727" s="6" t="n">
        <v>6827</v>
      </c>
    </row>
    <row r="25728">
      <c r="A25728" s="1">
        <f>B25728&amp;C25728&amp;D25728&amp;E25728</f>
        <v/>
      </c>
      <c r="B25728" s="6" t="inlineStr">
        <is>
          <t>女</t>
        </is>
      </c>
      <c r="C25728" s="6" t="n">
        <v>12</v>
      </c>
      <c r="D25728" s="6" t="inlineStr">
        <is>
          <t>3年交</t>
        </is>
      </c>
      <c r="E25728" s="6" t="n">
        <v>47</v>
      </c>
      <c r="F25728" s="6" t="n">
        <v>6963</v>
      </c>
    </row>
    <row r="25729">
      <c r="A25729" s="1">
        <f>B25729&amp;C25729&amp;D25729&amp;E25729</f>
        <v/>
      </c>
      <c r="B25729" s="6" t="inlineStr">
        <is>
          <t>女</t>
        </is>
      </c>
      <c r="C25729" s="6" t="n">
        <v>12</v>
      </c>
      <c r="D25729" s="6" t="inlineStr">
        <is>
          <t>3年交</t>
        </is>
      </c>
      <c r="E25729" s="6" t="n">
        <v>48</v>
      </c>
      <c r="F25729" s="6" t="n">
        <v>7103</v>
      </c>
    </row>
    <row r="25730">
      <c r="A25730" s="1">
        <f>B25730&amp;C25730&amp;D25730&amp;E25730</f>
        <v/>
      </c>
      <c r="B25730" s="6" t="inlineStr">
        <is>
          <t>女</t>
        </is>
      </c>
      <c r="C25730" s="6" t="n">
        <v>12</v>
      </c>
      <c r="D25730" s="6" t="inlineStr">
        <is>
          <t>3年交</t>
        </is>
      </c>
      <c r="E25730" s="6" t="n">
        <v>49</v>
      </c>
      <c r="F25730" s="6" t="n">
        <v>7245</v>
      </c>
    </row>
    <row r="25731">
      <c r="A25731" s="1">
        <f>B25731&amp;C25731&amp;D25731&amp;E25731</f>
        <v/>
      </c>
      <c r="B25731" s="6" t="inlineStr">
        <is>
          <t>女</t>
        </is>
      </c>
      <c r="C25731" s="6" t="n">
        <v>12</v>
      </c>
      <c r="D25731" s="6" t="inlineStr">
        <is>
          <t>3年交</t>
        </is>
      </c>
      <c r="E25731" s="6" t="n">
        <v>50</v>
      </c>
      <c r="F25731" s="6" t="n">
        <v>7389</v>
      </c>
    </row>
    <row r="25732">
      <c r="A25732" s="1">
        <f>B25732&amp;C25732&amp;D25732&amp;E25732</f>
        <v/>
      </c>
      <c r="B25732" s="6" t="inlineStr">
        <is>
          <t>女</t>
        </is>
      </c>
      <c r="C25732" s="6" t="n">
        <v>12</v>
      </c>
      <c r="D25732" s="6" t="inlineStr">
        <is>
          <t>3年交</t>
        </is>
      </c>
      <c r="E25732" s="6" t="n">
        <v>51</v>
      </c>
      <c r="F25732" s="6" t="n">
        <v>7537</v>
      </c>
    </row>
    <row r="25733">
      <c r="A25733" s="1">
        <f>B25733&amp;C25733&amp;D25733&amp;E25733</f>
        <v/>
      </c>
      <c r="B25733" s="6" t="inlineStr">
        <is>
          <t>女</t>
        </is>
      </c>
      <c r="C25733" s="6" t="n">
        <v>12</v>
      </c>
      <c r="D25733" s="6" t="inlineStr">
        <is>
          <t>3年交</t>
        </is>
      </c>
      <c r="E25733" s="6" t="n">
        <v>52</v>
      </c>
      <c r="F25733" s="6" t="n">
        <v>7688</v>
      </c>
    </row>
    <row r="25734">
      <c r="A25734" s="1">
        <f>B25734&amp;C25734&amp;D25734&amp;E25734</f>
        <v/>
      </c>
      <c r="B25734" s="6" t="inlineStr">
        <is>
          <t>女</t>
        </is>
      </c>
      <c r="C25734" s="6" t="n">
        <v>12</v>
      </c>
      <c r="D25734" s="6" t="inlineStr">
        <is>
          <t>3年交</t>
        </is>
      </c>
      <c r="E25734" s="6" t="n">
        <v>53</v>
      </c>
      <c r="F25734" s="6" t="n">
        <v>7841</v>
      </c>
    </row>
    <row r="25735">
      <c r="A25735" s="1">
        <f>B25735&amp;C25735&amp;D25735&amp;E25735</f>
        <v/>
      </c>
      <c r="B25735" s="6" t="inlineStr">
        <is>
          <t>女</t>
        </is>
      </c>
      <c r="C25735" s="6" t="n">
        <v>12</v>
      </c>
      <c r="D25735" s="6" t="inlineStr">
        <is>
          <t>3年交</t>
        </is>
      </c>
      <c r="E25735" s="6" t="n">
        <v>54</v>
      </c>
      <c r="F25735" s="6" t="n">
        <v>7998</v>
      </c>
    </row>
    <row r="25736">
      <c r="A25736" s="1">
        <f>B25736&amp;C25736&amp;D25736&amp;E25736</f>
        <v/>
      </c>
      <c r="B25736" s="6" t="inlineStr">
        <is>
          <t>女</t>
        </is>
      </c>
      <c r="C25736" s="6" t="n">
        <v>12</v>
      </c>
      <c r="D25736" s="6" t="inlineStr">
        <is>
          <t>3年交</t>
        </is>
      </c>
      <c r="E25736" s="6" t="n">
        <v>55</v>
      </c>
      <c r="F25736" s="6" t="n">
        <v>8158</v>
      </c>
    </row>
    <row r="25737">
      <c r="A25737" s="1">
        <f>B25737&amp;C25737&amp;D25737&amp;E25737</f>
        <v/>
      </c>
      <c r="B25737" s="6" t="inlineStr">
        <is>
          <t>女</t>
        </is>
      </c>
      <c r="C25737" s="6" t="n">
        <v>12</v>
      </c>
      <c r="D25737" s="6" t="inlineStr">
        <is>
          <t>3年交</t>
        </is>
      </c>
      <c r="E25737" s="6" t="n">
        <v>56</v>
      </c>
      <c r="F25737" s="6" t="n">
        <v>8321</v>
      </c>
    </row>
    <row r="25738">
      <c r="A25738" s="1">
        <f>B25738&amp;C25738&amp;D25738&amp;E25738</f>
        <v/>
      </c>
      <c r="B25738" s="6" t="inlineStr">
        <is>
          <t>女</t>
        </is>
      </c>
      <c r="C25738" s="6" t="n">
        <v>12</v>
      </c>
      <c r="D25738" s="6" t="inlineStr">
        <is>
          <t>3年交</t>
        </is>
      </c>
      <c r="E25738" s="6" t="n">
        <v>57</v>
      </c>
      <c r="F25738" s="6" t="n">
        <v>8487</v>
      </c>
    </row>
    <row r="25739">
      <c r="A25739" s="1">
        <f>B25739&amp;C25739&amp;D25739&amp;E25739</f>
        <v/>
      </c>
      <c r="B25739" s="6" t="inlineStr">
        <is>
          <t>女</t>
        </is>
      </c>
      <c r="C25739" s="6" t="n">
        <v>12</v>
      </c>
      <c r="D25739" s="6" t="inlineStr">
        <is>
          <t>3年交</t>
        </is>
      </c>
      <c r="E25739" s="6" t="n">
        <v>58</v>
      </c>
      <c r="F25739" s="6" t="n">
        <v>8657</v>
      </c>
    </row>
    <row r="25740">
      <c r="A25740" s="1">
        <f>B25740&amp;C25740&amp;D25740&amp;E25740</f>
        <v/>
      </c>
      <c r="B25740" s="6" t="inlineStr">
        <is>
          <t>女</t>
        </is>
      </c>
      <c r="C25740" s="6" t="n">
        <v>12</v>
      </c>
      <c r="D25740" s="6" t="inlineStr">
        <is>
          <t>3年交</t>
        </is>
      </c>
      <c r="E25740" s="6" t="n">
        <v>59</v>
      </c>
      <c r="F25740" s="6" t="n">
        <v>8830</v>
      </c>
    </row>
    <row r="25741">
      <c r="A25741" s="1">
        <f>B25741&amp;C25741&amp;D25741&amp;E25741</f>
        <v/>
      </c>
      <c r="B25741" s="6" t="inlineStr">
        <is>
          <t>女</t>
        </is>
      </c>
      <c r="C25741" s="6" t="n">
        <v>12</v>
      </c>
      <c r="D25741" s="6" t="inlineStr">
        <is>
          <t>3年交</t>
        </is>
      </c>
      <c r="E25741" s="6" t="n">
        <v>60</v>
      </c>
      <c r="F25741" s="6" t="n">
        <v>9006</v>
      </c>
    </row>
    <row r="25742">
      <c r="A25742" s="1">
        <f>B25742&amp;C25742&amp;D25742&amp;E25742</f>
        <v/>
      </c>
      <c r="B25742" s="6" t="inlineStr">
        <is>
          <t>女</t>
        </is>
      </c>
      <c r="C25742" s="6" t="n">
        <v>12</v>
      </c>
      <c r="D25742" s="6" t="inlineStr">
        <is>
          <t>3年交</t>
        </is>
      </c>
      <c r="E25742" s="6" t="n">
        <v>61</v>
      </c>
      <c r="F25742" s="6" t="n">
        <v>9187</v>
      </c>
    </row>
    <row r="25743">
      <c r="A25743" s="1">
        <f>B25743&amp;C25743&amp;D25743&amp;E25743</f>
        <v/>
      </c>
      <c r="B25743" s="6" t="inlineStr">
        <is>
          <t>女</t>
        </is>
      </c>
      <c r="C25743" s="6" t="n">
        <v>12</v>
      </c>
      <c r="D25743" s="6" t="inlineStr">
        <is>
          <t>3年交</t>
        </is>
      </c>
      <c r="E25743" s="6" t="n">
        <v>62</v>
      </c>
      <c r="F25743" s="6" t="n">
        <v>9370</v>
      </c>
    </row>
    <row r="25744">
      <c r="A25744" s="1">
        <f>B25744&amp;C25744&amp;D25744&amp;E25744</f>
        <v/>
      </c>
      <c r="B25744" s="6" t="inlineStr">
        <is>
          <t>女</t>
        </is>
      </c>
      <c r="C25744" s="6" t="n">
        <v>12</v>
      </c>
      <c r="D25744" s="6" t="inlineStr">
        <is>
          <t>3年交</t>
        </is>
      </c>
      <c r="E25744" s="6" t="n">
        <v>63</v>
      </c>
      <c r="F25744" s="6" t="n">
        <v>9557</v>
      </c>
    </row>
    <row r="25745">
      <c r="A25745" s="1">
        <f>B25745&amp;C25745&amp;D25745&amp;E25745</f>
        <v/>
      </c>
      <c r="B25745" s="6" t="inlineStr">
        <is>
          <t>女</t>
        </is>
      </c>
      <c r="C25745" s="6" t="n">
        <v>12</v>
      </c>
      <c r="D25745" s="6" t="inlineStr">
        <is>
          <t>3年交</t>
        </is>
      </c>
      <c r="E25745" s="6" t="n">
        <v>64</v>
      </c>
      <c r="F25745" s="6" t="n">
        <v>9749</v>
      </c>
    </row>
    <row r="25746">
      <c r="A25746" s="1">
        <f>B25746&amp;C25746&amp;D25746&amp;E25746</f>
        <v/>
      </c>
      <c r="B25746" s="6" t="inlineStr">
        <is>
          <t>女</t>
        </is>
      </c>
      <c r="C25746" s="6" t="n">
        <v>12</v>
      </c>
      <c r="D25746" s="6" t="inlineStr">
        <is>
          <t>3年交</t>
        </is>
      </c>
      <c r="E25746" s="6" t="n">
        <v>65</v>
      </c>
      <c r="F25746" s="6" t="n">
        <v>9944</v>
      </c>
    </row>
    <row r="25747">
      <c r="A25747" s="1">
        <f>B25747&amp;C25747&amp;D25747&amp;E25747</f>
        <v/>
      </c>
      <c r="B25747" s="6" t="inlineStr">
        <is>
          <t>女</t>
        </is>
      </c>
      <c r="C25747" s="6" t="n">
        <v>12</v>
      </c>
      <c r="D25747" s="6" t="inlineStr">
        <is>
          <t>3年交</t>
        </is>
      </c>
      <c r="E25747" s="6" t="n">
        <v>66</v>
      </c>
      <c r="F25747" s="6" t="n">
        <v>10142</v>
      </c>
    </row>
    <row r="25748">
      <c r="A25748" s="1">
        <f>B25748&amp;C25748&amp;D25748&amp;E25748</f>
        <v/>
      </c>
      <c r="B25748" s="6" t="inlineStr">
        <is>
          <t>女</t>
        </is>
      </c>
      <c r="C25748" s="6" t="n">
        <v>12</v>
      </c>
      <c r="D25748" s="6" t="inlineStr">
        <is>
          <t>3年交</t>
        </is>
      </c>
      <c r="E25748" s="6" t="n">
        <v>67</v>
      </c>
      <c r="F25748" s="6" t="n">
        <v>10345</v>
      </c>
    </row>
    <row r="25749">
      <c r="A25749" s="1">
        <f>B25749&amp;C25749&amp;D25749&amp;E25749</f>
        <v/>
      </c>
      <c r="B25749" s="6" t="inlineStr">
        <is>
          <t>女</t>
        </is>
      </c>
      <c r="C25749" s="6" t="n">
        <v>12</v>
      </c>
      <c r="D25749" s="6" t="inlineStr">
        <is>
          <t>3年交</t>
        </is>
      </c>
      <c r="E25749" s="6" t="n">
        <v>68</v>
      </c>
      <c r="F25749" s="6" t="n">
        <v>10552</v>
      </c>
    </row>
    <row r="25750">
      <c r="A25750" s="1">
        <f>B25750&amp;C25750&amp;D25750&amp;E25750</f>
        <v/>
      </c>
      <c r="B25750" s="6" t="inlineStr">
        <is>
          <t>女</t>
        </is>
      </c>
      <c r="C25750" s="6" t="n">
        <v>12</v>
      </c>
      <c r="D25750" s="6" t="inlineStr">
        <is>
          <t>3年交</t>
        </is>
      </c>
      <c r="E25750" s="6" t="n">
        <v>69</v>
      </c>
      <c r="F25750" s="6" t="n">
        <v>10763</v>
      </c>
    </row>
    <row r="25751">
      <c r="A25751" s="1">
        <f>B25751&amp;C25751&amp;D25751&amp;E25751</f>
        <v/>
      </c>
      <c r="B25751" s="6" t="inlineStr">
        <is>
          <t>女</t>
        </is>
      </c>
      <c r="C25751" s="6" t="n">
        <v>12</v>
      </c>
      <c r="D25751" s="6" t="inlineStr">
        <is>
          <t>3年交</t>
        </is>
      </c>
      <c r="E25751" s="6" t="n">
        <v>70</v>
      </c>
      <c r="F25751" s="6" t="n">
        <v>10978</v>
      </c>
    </row>
    <row r="25752">
      <c r="A25752" s="1">
        <f>B25752&amp;C25752&amp;D25752&amp;E25752</f>
        <v/>
      </c>
      <c r="B25752" s="6" t="inlineStr">
        <is>
          <t>女</t>
        </is>
      </c>
      <c r="C25752" s="6" t="n">
        <v>12</v>
      </c>
      <c r="D25752" s="6" t="inlineStr">
        <is>
          <t>3年交</t>
        </is>
      </c>
      <c r="E25752" s="6" t="n">
        <v>71</v>
      </c>
      <c r="F25752" s="6" t="n">
        <v>11198</v>
      </c>
    </row>
    <row r="25753">
      <c r="A25753" s="1">
        <f>B25753&amp;C25753&amp;D25753&amp;E25753</f>
        <v/>
      </c>
      <c r="B25753" s="6" t="inlineStr">
        <is>
          <t>女</t>
        </is>
      </c>
      <c r="C25753" s="6" t="n">
        <v>12</v>
      </c>
      <c r="D25753" s="6" t="inlineStr">
        <is>
          <t>3年交</t>
        </is>
      </c>
      <c r="E25753" s="6" t="n">
        <v>72</v>
      </c>
      <c r="F25753" s="6" t="n">
        <v>11422</v>
      </c>
    </row>
    <row r="25754">
      <c r="A25754" s="1">
        <f>B25754&amp;C25754&amp;D25754&amp;E25754</f>
        <v/>
      </c>
      <c r="B25754" s="6" t="inlineStr">
        <is>
          <t>女</t>
        </is>
      </c>
      <c r="C25754" s="6" t="n">
        <v>12</v>
      </c>
      <c r="D25754" s="6" t="inlineStr">
        <is>
          <t>3年交</t>
        </is>
      </c>
      <c r="E25754" s="6" t="n">
        <v>73</v>
      </c>
      <c r="F25754" s="6" t="n">
        <v>11650</v>
      </c>
    </row>
    <row r="25755">
      <c r="A25755" s="1">
        <f>B25755&amp;C25755&amp;D25755&amp;E25755</f>
        <v/>
      </c>
      <c r="B25755" s="6" t="inlineStr">
        <is>
          <t>女</t>
        </is>
      </c>
      <c r="C25755" s="6" t="n">
        <v>12</v>
      </c>
      <c r="D25755" s="6" t="inlineStr">
        <is>
          <t>3年交</t>
        </is>
      </c>
      <c r="E25755" s="6" t="n">
        <v>74</v>
      </c>
      <c r="F25755" s="6" t="n">
        <v>11883</v>
      </c>
    </row>
    <row r="25756">
      <c r="A25756" s="1">
        <f>B25756&amp;C25756&amp;D25756&amp;E25756</f>
        <v/>
      </c>
      <c r="B25756" s="6" t="inlineStr">
        <is>
          <t>女</t>
        </is>
      </c>
      <c r="C25756" s="6" t="n">
        <v>12</v>
      </c>
      <c r="D25756" s="6" t="inlineStr">
        <is>
          <t>3年交</t>
        </is>
      </c>
      <c r="E25756" s="6" t="n">
        <v>75</v>
      </c>
      <c r="F25756" s="6" t="n">
        <v>12121</v>
      </c>
    </row>
    <row r="25757">
      <c r="A25757" s="1">
        <f>B25757&amp;C25757&amp;D25757&amp;E25757</f>
        <v/>
      </c>
      <c r="B25757" s="6" t="inlineStr">
        <is>
          <t>女</t>
        </is>
      </c>
      <c r="C25757" s="6" t="n">
        <v>12</v>
      </c>
      <c r="D25757" s="6" t="inlineStr">
        <is>
          <t>3年交</t>
        </is>
      </c>
      <c r="E25757" s="6" t="n">
        <v>76</v>
      </c>
      <c r="F25757" s="6" t="n">
        <v>12364</v>
      </c>
    </row>
    <row r="25758">
      <c r="A25758" s="1">
        <f>B25758&amp;C25758&amp;D25758&amp;E25758</f>
        <v/>
      </c>
      <c r="B25758" s="6" t="inlineStr">
        <is>
          <t>女</t>
        </is>
      </c>
      <c r="C25758" s="6" t="n">
        <v>12</v>
      </c>
      <c r="D25758" s="6" t="inlineStr">
        <is>
          <t>3年交</t>
        </is>
      </c>
      <c r="E25758" s="6" t="n">
        <v>77</v>
      </c>
      <c r="F25758" s="6" t="n">
        <v>12611</v>
      </c>
    </row>
    <row r="25759">
      <c r="A25759" s="1">
        <f>B25759&amp;C25759&amp;D25759&amp;E25759</f>
        <v/>
      </c>
      <c r="B25759" s="6" t="inlineStr">
        <is>
          <t>女</t>
        </is>
      </c>
      <c r="C25759" s="6" t="n">
        <v>12</v>
      </c>
      <c r="D25759" s="6" t="inlineStr">
        <is>
          <t>3年交</t>
        </is>
      </c>
      <c r="E25759" s="6" t="n">
        <v>78</v>
      </c>
      <c r="F25759" s="6" t="n">
        <v>12863</v>
      </c>
    </row>
    <row r="25760">
      <c r="A25760" s="1">
        <f>B25760&amp;C25760&amp;D25760&amp;E25760</f>
        <v/>
      </c>
      <c r="B25760" s="6" t="inlineStr">
        <is>
          <t>女</t>
        </is>
      </c>
      <c r="C25760" s="6" t="n">
        <v>12</v>
      </c>
      <c r="D25760" s="6" t="inlineStr">
        <is>
          <t>3年交</t>
        </is>
      </c>
      <c r="E25760" s="6" t="n">
        <v>79</v>
      </c>
      <c r="F25760" s="6" t="n">
        <v>13120</v>
      </c>
    </row>
    <row r="25761">
      <c r="A25761" s="1">
        <f>B25761&amp;C25761&amp;D25761&amp;E25761</f>
        <v/>
      </c>
      <c r="B25761" s="6" t="inlineStr">
        <is>
          <t>女</t>
        </is>
      </c>
      <c r="C25761" s="6" t="n">
        <v>12</v>
      </c>
      <c r="D25761" s="6" t="inlineStr">
        <is>
          <t>3年交</t>
        </is>
      </c>
      <c r="E25761" s="6" t="n">
        <v>80</v>
      </c>
      <c r="F25761" s="6" t="n">
        <v>13383</v>
      </c>
    </row>
    <row r="25762">
      <c r="A25762" s="1">
        <f>B25762&amp;C25762&amp;D25762&amp;E25762</f>
        <v/>
      </c>
      <c r="B25762" s="6" t="inlineStr">
        <is>
          <t>女</t>
        </is>
      </c>
      <c r="C25762" s="6" t="n">
        <v>12</v>
      </c>
      <c r="D25762" s="6" t="inlineStr">
        <is>
          <t>3年交</t>
        </is>
      </c>
      <c r="E25762" s="6" t="n">
        <v>81</v>
      </c>
      <c r="F25762" s="6" t="n">
        <v>13650</v>
      </c>
    </row>
    <row r="25763">
      <c r="A25763" s="1">
        <f>B25763&amp;C25763&amp;D25763&amp;E25763</f>
        <v/>
      </c>
      <c r="B25763" s="6" t="inlineStr">
        <is>
          <t>女</t>
        </is>
      </c>
      <c r="C25763" s="6" t="n">
        <v>12</v>
      </c>
      <c r="D25763" s="6" t="inlineStr">
        <is>
          <t>3年交</t>
        </is>
      </c>
      <c r="E25763" s="6" t="n">
        <v>82</v>
      </c>
      <c r="F25763" s="6" t="n">
        <v>13923</v>
      </c>
    </row>
    <row r="25764">
      <c r="A25764" s="1">
        <f>B25764&amp;C25764&amp;D25764&amp;E25764</f>
        <v/>
      </c>
      <c r="B25764" s="6" t="inlineStr">
        <is>
          <t>女</t>
        </is>
      </c>
      <c r="C25764" s="6" t="n">
        <v>12</v>
      </c>
      <c r="D25764" s="6" t="inlineStr">
        <is>
          <t>3年交</t>
        </is>
      </c>
      <c r="E25764" s="6" t="n">
        <v>83</v>
      </c>
      <c r="F25764" s="6" t="n">
        <v>14202</v>
      </c>
    </row>
    <row r="25765">
      <c r="A25765" s="1">
        <f>B25765&amp;C25765&amp;D25765&amp;E25765</f>
        <v/>
      </c>
      <c r="B25765" s="6" t="inlineStr">
        <is>
          <t>女</t>
        </is>
      </c>
      <c r="C25765" s="6" t="n">
        <v>12</v>
      </c>
      <c r="D25765" s="6" t="inlineStr">
        <is>
          <t>3年交</t>
        </is>
      </c>
      <c r="E25765" s="6" t="n">
        <v>84</v>
      </c>
      <c r="F25765" s="6" t="n">
        <v>14486</v>
      </c>
    </row>
    <row r="25766">
      <c r="A25766" s="1">
        <f>B25766&amp;C25766&amp;D25766&amp;E25766</f>
        <v/>
      </c>
      <c r="B25766" s="6" t="inlineStr">
        <is>
          <t>女</t>
        </is>
      </c>
      <c r="C25766" s="6" t="n">
        <v>12</v>
      </c>
      <c r="D25766" s="6" t="inlineStr">
        <is>
          <t>3年交</t>
        </is>
      </c>
      <c r="E25766" s="6" t="n">
        <v>85</v>
      </c>
      <c r="F25766" s="6" t="n">
        <v>14776</v>
      </c>
    </row>
    <row r="25767">
      <c r="A25767" s="1">
        <f>B25767&amp;C25767&amp;D25767&amp;E25767</f>
        <v/>
      </c>
      <c r="B25767" s="6" t="inlineStr">
        <is>
          <t>女</t>
        </is>
      </c>
      <c r="C25767" s="6" t="n">
        <v>12</v>
      </c>
      <c r="D25767" s="6" t="inlineStr">
        <is>
          <t>3年交</t>
        </is>
      </c>
      <c r="E25767" s="6" t="n">
        <v>86</v>
      </c>
      <c r="F25767" s="6" t="n">
        <v>15071</v>
      </c>
    </row>
    <row r="25768">
      <c r="A25768" s="1">
        <f>B25768&amp;C25768&amp;D25768&amp;E25768</f>
        <v/>
      </c>
      <c r="B25768" s="6" t="inlineStr">
        <is>
          <t>女</t>
        </is>
      </c>
      <c r="C25768" s="6" t="n">
        <v>12</v>
      </c>
      <c r="D25768" s="6" t="inlineStr">
        <is>
          <t>3年交</t>
        </is>
      </c>
      <c r="E25768" s="6" t="n">
        <v>87</v>
      </c>
      <c r="F25768" s="6" t="n">
        <v>15373</v>
      </c>
    </row>
    <row r="25769">
      <c r="A25769" s="1">
        <f>B25769&amp;C25769&amp;D25769&amp;E25769</f>
        <v/>
      </c>
      <c r="B25769" s="6" t="inlineStr">
        <is>
          <t>女</t>
        </is>
      </c>
      <c r="C25769" s="6" t="n">
        <v>12</v>
      </c>
      <c r="D25769" s="6" t="inlineStr">
        <is>
          <t>3年交</t>
        </is>
      </c>
      <c r="E25769" s="6" t="n">
        <v>88</v>
      </c>
      <c r="F25769" s="6" t="n">
        <v>15680</v>
      </c>
    </row>
    <row r="25770">
      <c r="A25770" s="1">
        <f>B25770&amp;C25770&amp;D25770&amp;E25770</f>
        <v/>
      </c>
      <c r="B25770" s="6" t="inlineStr">
        <is>
          <t>女</t>
        </is>
      </c>
      <c r="C25770" s="6" t="n">
        <v>12</v>
      </c>
      <c r="D25770" s="6" t="inlineStr">
        <is>
          <t>3年交</t>
        </is>
      </c>
      <c r="E25770" s="6" t="n">
        <v>89</v>
      </c>
      <c r="F25770" s="6" t="n">
        <v>15994</v>
      </c>
    </row>
    <row r="25771">
      <c r="A25771" s="1">
        <f>B25771&amp;C25771&amp;D25771&amp;E25771</f>
        <v/>
      </c>
      <c r="B25771" s="6" t="inlineStr">
        <is>
          <t>女</t>
        </is>
      </c>
      <c r="C25771" s="6" t="n">
        <v>12</v>
      </c>
      <c r="D25771" s="6" t="inlineStr">
        <is>
          <t>3年交</t>
        </is>
      </c>
      <c r="E25771" s="6" t="n">
        <v>90</v>
      </c>
      <c r="F25771" s="6" t="n">
        <v>16313</v>
      </c>
    </row>
    <row r="25772">
      <c r="A25772" s="1">
        <f>B25772&amp;C25772&amp;D25772&amp;E25772</f>
        <v/>
      </c>
      <c r="B25772" s="6" t="inlineStr">
        <is>
          <t>女</t>
        </is>
      </c>
      <c r="C25772" s="6" t="n">
        <v>12</v>
      </c>
      <c r="D25772" s="6" t="inlineStr">
        <is>
          <t>3年交</t>
        </is>
      </c>
      <c r="E25772" s="6" t="n">
        <v>91</v>
      </c>
      <c r="F25772" s="6" t="n">
        <v>16640</v>
      </c>
    </row>
    <row r="25773">
      <c r="A25773" s="1">
        <f>B25773&amp;C25773&amp;D25773&amp;E25773</f>
        <v/>
      </c>
      <c r="B25773" s="6" t="inlineStr">
        <is>
          <t>女</t>
        </is>
      </c>
      <c r="C25773" s="6" t="n">
        <v>12</v>
      </c>
      <c r="D25773" s="6" t="inlineStr">
        <is>
          <t>3年交</t>
        </is>
      </c>
      <c r="E25773" s="6" t="n">
        <v>92</v>
      </c>
      <c r="F25773" s="6" t="n">
        <v>16973</v>
      </c>
    </row>
    <row r="25774">
      <c r="A25774" s="1">
        <f>B25774&amp;C25774&amp;D25774&amp;E25774</f>
        <v/>
      </c>
      <c r="B25774" s="6" t="inlineStr">
        <is>
          <t>女</t>
        </is>
      </c>
      <c r="C25774" s="6" t="n">
        <v>12</v>
      </c>
      <c r="D25774" s="6" t="inlineStr">
        <is>
          <t>3年交</t>
        </is>
      </c>
      <c r="E25774" s="6" t="n">
        <v>93</v>
      </c>
      <c r="F25774" s="6" t="n">
        <v>17312</v>
      </c>
    </row>
    <row r="25775">
      <c r="A25775" s="1">
        <f>B25775&amp;C25775&amp;D25775&amp;E25775</f>
        <v/>
      </c>
      <c r="B25775" s="6" t="inlineStr">
        <is>
          <t>女</t>
        </is>
      </c>
      <c r="C25775" s="6" t="n">
        <v>13</v>
      </c>
      <c r="D25775" s="6" t="inlineStr">
        <is>
          <t>3年交</t>
        </is>
      </c>
      <c r="E25775" s="6" t="n">
        <v>1</v>
      </c>
      <c r="F25775" s="6" t="n">
        <v>207</v>
      </c>
    </row>
    <row r="25776">
      <c r="A25776" s="1">
        <f>B25776&amp;C25776&amp;D25776&amp;E25776</f>
        <v/>
      </c>
      <c r="B25776" s="6" t="inlineStr">
        <is>
          <t>女</t>
        </is>
      </c>
      <c r="C25776" s="6" t="n">
        <v>13</v>
      </c>
      <c r="D25776" s="6" t="inlineStr">
        <is>
          <t>3年交</t>
        </is>
      </c>
      <c r="E25776" s="6" t="n">
        <v>2</v>
      </c>
      <c r="F25776" s="6" t="n">
        <v>914</v>
      </c>
    </row>
    <row r="25777">
      <c r="A25777" s="1">
        <f>B25777&amp;C25777&amp;D25777&amp;E25777</f>
        <v/>
      </c>
      <c r="B25777" s="6" t="inlineStr">
        <is>
          <t>女</t>
        </is>
      </c>
      <c r="C25777" s="6" t="n">
        <v>13</v>
      </c>
      <c r="D25777" s="6" t="inlineStr">
        <is>
          <t>3年交</t>
        </is>
      </c>
      <c r="E25777" s="6" t="n">
        <v>3</v>
      </c>
      <c r="F25777" s="6" t="n">
        <v>2224</v>
      </c>
    </row>
    <row r="25778">
      <c r="A25778" s="1">
        <f>B25778&amp;C25778&amp;D25778&amp;E25778</f>
        <v/>
      </c>
      <c r="B25778" s="6" t="inlineStr">
        <is>
          <t>女</t>
        </is>
      </c>
      <c r="C25778" s="6" t="n">
        <v>13</v>
      </c>
      <c r="D25778" s="6" t="inlineStr">
        <is>
          <t>3年交</t>
        </is>
      </c>
      <c r="E25778" s="6" t="n">
        <v>4</v>
      </c>
      <c r="F25778" s="6" t="n">
        <v>2979</v>
      </c>
    </row>
    <row r="25779">
      <c r="A25779" s="1">
        <f>B25779&amp;C25779&amp;D25779&amp;E25779</f>
        <v/>
      </c>
      <c r="B25779" s="6" t="inlineStr">
        <is>
          <t>女</t>
        </is>
      </c>
      <c r="C25779" s="6" t="n">
        <v>13</v>
      </c>
      <c r="D25779" s="6" t="inlineStr">
        <is>
          <t>3年交</t>
        </is>
      </c>
      <c r="E25779" s="6" t="n">
        <v>5</v>
      </c>
      <c r="F25779" s="6" t="n">
        <v>3039</v>
      </c>
    </row>
    <row r="25780">
      <c r="A25780" s="1">
        <f>B25780&amp;C25780&amp;D25780&amp;E25780</f>
        <v/>
      </c>
      <c r="B25780" s="6" t="inlineStr">
        <is>
          <t>女</t>
        </is>
      </c>
      <c r="C25780" s="6" t="n">
        <v>13</v>
      </c>
      <c r="D25780" s="6" t="inlineStr">
        <is>
          <t>3年交</t>
        </is>
      </c>
      <c r="E25780" s="6" t="n">
        <v>6</v>
      </c>
      <c r="F25780" s="6" t="n">
        <v>3099</v>
      </c>
    </row>
    <row r="25781">
      <c r="A25781" s="1">
        <f>B25781&amp;C25781&amp;D25781&amp;E25781</f>
        <v/>
      </c>
      <c r="B25781" s="6" t="inlineStr">
        <is>
          <t>女</t>
        </is>
      </c>
      <c r="C25781" s="6" t="n">
        <v>13</v>
      </c>
      <c r="D25781" s="6" t="inlineStr">
        <is>
          <t>3年交</t>
        </is>
      </c>
      <c r="E25781" s="6" t="n">
        <v>7</v>
      </c>
      <c r="F25781" s="6" t="n">
        <v>3161</v>
      </c>
    </row>
    <row r="25782">
      <c r="A25782" s="1">
        <f>B25782&amp;C25782&amp;D25782&amp;E25782</f>
        <v/>
      </c>
      <c r="B25782" s="6" t="inlineStr">
        <is>
          <t>女</t>
        </is>
      </c>
      <c r="C25782" s="6" t="n">
        <v>13</v>
      </c>
      <c r="D25782" s="6" t="inlineStr">
        <is>
          <t>3年交</t>
        </is>
      </c>
      <c r="E25782" s="6" t="n">
        <v>8</v>
      </c>
      <c r="F25782" s="6" t="n">
        <v>3223</v>
      </c>
    </row>
    <row r="25783">
      <c r="A25783" s="1">
        <f>B25783&amp;C25783&amp;D25783&amp;E25783</f>
        <v/>
      </c>
      <c r="B25783" s="6" t="inlineStr">
        <is>
          <t>女</t>
        </is>
      </c>
      <c r="C25783" s="6" t="n">
        <v>13</v>
      </c>
      <c r="D25783" s="6" t="inlineStr">
        <is>
          <t>3年交</t>
        </is>
      </c>
      <c r="E25783" s="6" t="n">
        <v>9</v>
      </c>
      <c r="F25783" s="6" t="n">
        <v>3287</v>
      </c>
    </row>
    <row r="25784">
      <c r="A25784" s="1">
        <f>B25784&amp;C25784&amp;D25784&amp;E25784</f>
        <v/>
      </c>
      <c r="B25784" s="6" t="inlineStr">
        <is>
          <t>女</t>
        </is>
      </c>
      <c r="C25784" s="6" t="n">
        <v>13</v>
      </c>
      <c r="D25784" s="6" t="inlineStr">
        <is>
          <t>3年交</t>
        </is>
      </c>
      <c r="E25784" s="6" t="n">
        <v>10</v>
      </c>
      <c r="F25784" s="6" t="n">
        <v>3352</v>
      </c>
    </row>
    <row r="25785">
      <c r="A25785" s="1">
        <f>B25785&amp;C25785&amp;D25785&amp;E25785</f>
        <v/>
      </c>
      <c r="B25785" s="6" t="inlineStr">
        <is>
          <t>女</t>
        </is>
      </c>
      <c r="C25785" s="6" t="n">
        <v>13</v>
      </c>
      <c r="D25785" s="6" t="inlineStr">
        <is>
          <t>3年交</t>
        </is>
      </c>
      <c r="E25785" s="6" t="n">
        <v>11</v>
      </c>
      <c r="F25785" s="6" t="n">
        <v>3419</v>
      </c>
    </row>
    <row r="25786">
      <c r="A25786" s="1">
        <f>B25786&amp;C25786&amp;D25786&amp;E25786</f>
        <v/>
      </c>
      <c r="B25786" s="6" t="inlineStr">
        <is>
          <t>女</t>
        </is>
      </c>
      <c r="C25786" s="6" t="n">
        <v>13</v>
      </c>
      <c r="D25786" s="6" t="inlineStr">
        <is>
          <t>3年交</t>
        </is>
      </c>
      <c r="E25786" s="6" t="n">
        <v>12</v>
      </c>
      <c r="F25786" s="6" t="n">
        <v>3487</v>
      </c>
    </row>
    <row r="25787">
      <c r="A25787" s="1">
        <f>B25787&amp;C25787&amp;D25787&amp;E25787</f>
        <v/>
      </c>
      <c r="B25787" s="6" t="inlineStr">
        <is>
          <t>女</t>
        </is>
      </c>
      <c r="C25787" s="6" t="n">
        <v>13</v>
      </c>
      <c r="D25787" s="6" t="inlineStr">
        <is>
          <t>3年交</t>
        </is>
      </c>
      <c r="E25787" s="6" t="n">
        <v>13</v>
      </c>
      <c r="F25787" s="6" t="n">
        <v>3556</v>
      </c>
    </row>
    <row r="25788">
      <c r="A25788" s="1">
        <f>B25788&amp;C25788&amp;D25788&amp;E25788</f>
        <v/>
      </c>
      <c r="B25788" s="6" t="inlineStr">
        <is>
          <t>女</t>
        </is>
      </c>
      <c r="C25788" s="6" t="n">
        <v>13</v>
      </c>
      <c r="D25788" s="6" t="inlineStr">
        <is>
          <t>3年交</t>
        </is>
      </c>
      <c r="E25788" s="6" t="n">
        <v>14</v>
      </c>
      <c r="F25788" s="6" t="n">
        <v>3627</v>
      </c>
    </row>
    <row r="25789">
      <c r="A25789" s="1">
        <f>B25789&amp;C25789&amp;D25789&amp;E25789</f>
        <v/>
      </c>
      <c r="B25789" s="6" t="inlineStr">
        <is>
          <t>女</t>
        </is>
      </c>
      <c r="C25789" s="6" t="n">
        <v>13</v>
      </c>
      <c r="D25789" s="6" t="inlineStr">
        <is>
          <t>3年交</t>
        </is>
      </c>
      <c r="E25789" s="6" t="n">
        <v>15</v>
      </c>
      <c r="F25789" s="6" t="n">
        <v>3699</v>
      </c>
    </row>
    <row r="25790">
      <c r="A25790" s="1">
        <f>B25790&amp;C25790&amp;D25790&amp;E25790</f>
        <v/>
      </c>
      <c r="B25790" s="6" t="inlineStr">
        <is>
          <t>女</t>
        </is>
      </c>
      <c r="C25790" s="6" t="n">
        <v>13</v>
      </c>
      <c r="D25790" s="6" t="inlineStr">
        <is>
          <t>3年交</t>
        </is>
      </c>
      <c r="E25790" s="6" t="n">
        <v>16</v>
      </c>
      <c r="F25790" s="6" t="n">
        <v>3772</v>
      </c>
    </row>
    <row r="25791">
      <c r="A25791" s="1">
        <f>B25791&amp;C25791&amp;D25791&amp;E25791</f>
        <v/>
      </c>
      <c r="B25791" s="6" t="inlineStr">
        <is>
          <t>女</t>
        </is>
      </c>
      <c r="C25791" s="6" t="n">
        <v>13</v>
      </c>
      <c r="D25791" s="6" t="inlineStr">
        <is>
          <t>3年交</t>
        </is>
      </c>
      <c r="E25791" s="6" t="n">
        <v>17</v>
      </c>
      <c r="F25791" s="6" t="n">
        <v>3848</v>
      </c>
    </row>
    <row r="25792">
      <c r="A25792" s="1">
        <f>B25792&amp;C25792&amp;D25792&amp;E25792</f>
        <v/>
      </c>
      <c r="B25792" s="6" t="inlineStr">
        <is>
          <t>女</t>
        </is>
      </c>
      <c r="C25792" s="6" t="n">
        <v>13</v>
      </c>
      <c r="D25792" s="6" t="inlineStr">
        <is>
          <t>3年交</t>
        </is>
      </c>
      <c r="E25792" s="6" t="n">
        <v>18</v>
      </c>
      <c r="F25792" s="6" t="n">
        <v>3924</v>
      </c>
    </row>
    <row r="25793">
      <c r="A25793" s="1">
        <f>B25793&amp;C25793&amp;D25793&amp;E25793</f>
        <v/>
      </c>
      <c r="B25793" s="6" t="inlineStr">
        <is>
          <t>女</t>
        </is>
      </c>
      <c r="C25793" s="6" t="n">
        <v>13</v>
      </c>
      <c r="D25793" s="6" t="inlineStr">
        <is>
          <t>3年交</t>
        </is>
      </c>
      <c r="E25793" s="6" t="n">
        <v>19</v>
      </c>
      <c r="F25793" s="6" t="n">
        <v>4002</v>
      </c>
    </row>
    <row r="25794">
      <c r="A25794" s="1">
        <f>B25794&amp;C25794&amp;D25794&amp;E25794</f>
        <v/>
      </c>
      <c r="B25794" s="6" t="inlineStr">
        <is>
          <t>女</t>
        </is>
      </c>
      <c r="C25794" s="6" t="n">
        <v>13</v>
      </c>
      <c r="D25794" s="6" t="inlineStr">
        <is>
          <t>3年交</t>
        </is>
      </c>
      <c r="E25794" s="6" t="n">
        <v>20</v>
      </c>
      <c r="F25794" s="6" t="n">
        <v>4082</v>
      </c>
    </row>
    <row r="25795">
      <c r="A25795" s="1">
        <f>B25795&amp;C25795&amp;D25795&amp;E25795</f>
        <v/>
      </c>
      <c r="B25795" s="6" t="inlineStr">
        <is>
          <t>女</t>
        </is>
      </c>
      <c r="C25795" s="6" t="n">
        <v>13</v>
      </c>
      <c r="D25795" s="6" t="inlineStr">
        <is>
          <t>3年交</t>
        </is>
      </c>
      <c r="E25795" s="6" t="n">
        <v>21</v>
      </c>
      <c r="F25795" s="6" t="n">
        <v>4163</v>
      </c>
    </row>
    <row r="25796">
      <c r="A25796" s="1">
        <f>B25796&amp;C25796&amp;D25796&amp;E25796</f>
        <v/>
      </c>
      <c r="B25796" s="6" t="inlineStr">
        <is>
          <t>女</t>
        </is>
      </c>
      <c r="C25796" s="6" t="n">
        <v>13</v>
      </c>
      <c r="D25796" s="6" t="inlineStr">
        <is>
          <t>3年交</t>
        </is>
      </c>
      <c r="E25796" s="6" t="n">
        <v>22</v>
      </c>
      <c r="F25796" s="6" t="n">
        <v>4246</v>
      </c>
    </row>
    <row r="25797">
      <c r="A25797" s="1">
        <f>B25797&amp;C25797&amp;D25797&amp;E25797</f>
        <v/>
      </c>
      <c r="B25797" s="6" t="inlineStr">
        <is>
          <t>女</t>
        </is>
      </c>
      <c r="C25797" s="6" t="n">
        <v>13</v>
      </c>
      <c r="D25797" s="6" t="inlineStr">
        <is>
          <t>3年交</t>
        </is>
      </c>
      <c r="E25797" s="6" t="n">
        <v>23</v>
      </c>
      <c r="F25797" s="6" t="n">
        <v>4331</v>
      </c>
    </row>
    <row r="25798">
      <c r="A25798" s="1">
        <f>B25798&amp;C25798&amp;D25798&amp;E25798</f>
        <v/>
      </c>
      <c r="B25798" s="6" t="inlineStr">
        <is>
          <t>女</t>
        </is>
      </c>
      <c r="C25798" s="6" t="n">
        <v>13</v>
      </c>
      <c r="D25798" s="6" t="inlineStr">
        <is>
          <t>3年交</t>
        </is>
      </c>
      <c r="E25798" s="6" t="n">
        <v>24</v>
      </c>
      <c r="F25798" s="6" t="n">
        <v>4417</v>
      </c>
    </row>
    <row r="25799">
      <c r="A25799" s="1">
        <f>B25799&amp;C25799&amp;D25799&amp;E25799</f>
        <v/>
      </c>
      <c r="B25799" s="6" t="inlineStr">
        <is>
          <t>女</t>
        </is>
      </c>
      <c r="C25799" s="6" t="n">
        <v>13</v>
      </c>
      <c r="D25799" s="6" t="inlineStr">
        <is>
          <t>3年交</t>
        </is>
      </c>
      <c r="E25799" s="6" t="n">
        <v>25</v>
      </c>
      <c r="F25799" s="6" t="n">
        <v>4505</v>
      </c>
    </row>
    <row r="25800">
      <c r="A25800" s="1">
        <f>B25800&amp;C25800&amp;D25800&amp;E25800</f>
        <v/>
      </c>
      <c r="B25800" s="6" t="inlineStr">
        <is>
          <t>女</t>
        </is>
      </c>
      <c r="C25800" s="6" t="n">
        <v>13</v>
      </c>
      <c r="D25800" s="6" t="inlineStr">
        <is>
          <t>3年交</t>
        </is>
      </c>
      <c r="E25800" s="6" t="n">
        <v>26</v>
      </c>
      <c r="F25800" s="6" t="n">
        <v>4595</v>
      </c>
    </row>
    <row r="25801">
      <c r="A25801" s="1">
        <f>B25801&amp;C25801&amp;D25801&amp;E25801</f>
        <v/>
      </c>
      <c r="B25801" s="6" t="inlineStr">
        <is>
          <t>女</t>
        </is>
      </c>
      <c r="C25801" s="6" t="n">
        <v>13</v>
      </c>
      <c r="D25801" s="6" t="inlineStr">
        <is>
          <t>3年交</t>
        </is>
      </c>
      <c r="E25801" s="6" t="n">
        <v>27</v>
      </c>
      <c r="F25801" s="6" t="n">
        <v>4687</v>
      </c>
    </row>
    <row r="25802">
      <c r="A25802" s="1">
        <f>B25802&amp;C25802&amp;D25802&amp;E25802</f>
        <v/>
      </c>
      <c r="B25802" s="6" t="inlineStr">
        <is>
          <t>女</t>
        </is>
      </c>
      <c r="C25802" s="6" t="n">
        <v>13</v>
      </c>
      <c r="D25802" s="6" t="inlineStr">
        <is>
          <t>3年交</t>
        </is>
      </c>
      <c r="E25802" s="6" t="n">
        <v>28</v>
      </c>
      <c r="F25802" s="6" t="n">
        <v>4780</v>
      </c>
    </row>
    <row r="25803">
      <c r="A25803" s="1">
        <f>B25803&amp;C25803&amp;D25803&amp;E25803</f>
        <v/>
      </c>
      <c r="B25803" s="6" t="inlineStr">
        <is>
          <t>女</t>
        </is>
      </c>
      <c r="C25803" s="6" t="n">
        <v>13</v>
      </c>
      <c r="D25803" s="6" t="inlineStr">
        <is>
          <t>3年交</t>
        </is>
      </c>
      <c r="E25803" s="6" t="n">
        <v>29</v>
      </c>
      <c r="F25803" s="6" t="n">
        <v>4876</v>
      </c>
    </row>
    <row r="25804">
      <c r="A25804" s="1">
        <f>B25804&amp;C25804&amp;D25804&amp;E25804</f>
        <v/>
      </c>
      <c r="B25804" s="6" t="inlineStr">
        <is>
          <t>女</t>
        </is>
      </c>
      <c r="C25804" s="6" t="n">
        <v>13</v>
      </c>
      <c r="D25804" s="6" t="inlineStr">
        <is>
          <t>3年交</t>
        </is>
      </c>
      <c r="E25804" s="6" t="n">
        <v>30</v>
      </c>
      <c r="F25804" s="6" t="n">
        <v>4973</v>
      </c>
    </row>
    <row r="25805">
      <c r="A25805" s="1">
        <f>B25805&amp;C25805&amp;D25805&amp;E25805</f>
        <v/>
      </c>
      <c r="B25805" s="6" t="inlineStr">
        <is>
          <t>女</t>
        </is>
      </c>
      <c r="C25805" s="6" t="n">
        <v>13</v>
      </c>
      <c r="D25805" s="6" t="inlineStr">
        <is>
          <t>3年交</t>
        </is>
      </c>
      <c r="E25805" s="6" t="n">
        <v>31</v>
      </c>
      <c r="F25805" s="6" t="n">
        <v>5073</v>
      </c>
    </row>
    <row r="25806">
      <c r="A25806" s="1">
        <f>B25806&amp;C25806&amp;D25806&amp;E25806</f>
        <v/>
      </c>
      <c r="B25806" s="6" t="inlineStr">
        <is>
          <t>女</t>
        </is>
      </c>
      <c r="C25806" s="6" t="n">
        <v>13</v>
      </c>
      <c r="D25806" s="6" t="inlineStr">
        <is>
          <t>3年交</t>
        </is>
      </c>
      <c r="E25806" s="6" t="n">
        <v>32</v>
      </c>
      <c r="F25806" s="6" t="n">
        <v>5174</v>
      </c>
    </row>
    <row r="25807">
      <c r="A25807" s="1">
        <f>B25807&amp;C25807&amp;D25807&amp;E25807</f>
        <v/>
      </c>
      <c r="B25807" s="6" t="inlineStr">
        <is>
          <t>女</t>
        </is>
      </c>
      <c r="C25807" s="6" t="n">
        <v>13</v>
      </c>
      <c r="D25807" s="6" t="inlineStr">
        <is>
          <t>3年交</t>
        </is>
      </c>
      <c r="E25807" s="6" t="n">
        <v>33</v>
      </c>
      <c r="F25807" s="6" t="n">
        <v>5277</v>
      </c>
    </row>
    <row r="25808">
      <c r="A25808" s="1">
        <f>B25808&amp;C25808&amp;D25808&amp;E25808</f>
        <v/>
      </c>
      <c r="B25808" s="6" t="inlineStr">
        <is>
          <t>女</t>
        </is>
      </c>
      <c r="C25808" s="6" t="n">
        <v>13</v>
      </c>
      <c r="D25808" s="6" t="inlineStr">
        <is>
          <t>3年交</t>
        </is>
      </c>
      <c r="E25808" s="6" t="n">
        <v>34</v>
      </c>
      <c r="F25808" s="6" t="n">
        <v>5383</v>
      </c>
    </row>
    <row r="25809">
      <c r="A25809" s="1">
        <f>B25809&amp;C25809&amp;D25809&amp;E25809</f>
        <v/>
      </c>
      <c r="B25809" s="6" t="inlineStr">
        <is>
          <t>女</t>
        </is>
      </c>
      <c r="C25809" s="6" t="n">
        <v>13</v>
      </c>
      <c r="D25809" s="6" t="inlineStr">
        <is>
          <t>3年交</t>
        </is>
      </c>
      <c r="E25809" s="6" t="n">
        <v>35</v>
      </c>
      <c r="F25809" s="6" t="n">
        <v>5490</v>
      </c>
    </row>
    <row r="25810">
      <c r="A25810" s="1">
        <f>B25810&amp;C25810&amp;D25810&amp;E25810</f>
        <v/>
      </c>
      <c r="B25810" s="6" t="inlineStr">
        <is>
          <t>女</t>
        </is>
      </c>
      <c r="C25810" s="6" t="n">
        <v>13</v>
      </c>
      <c r="D25810" s="6" t="inlineStr">
        <is>
          <t>3年交</t>
        </is>
      </c>
      <c r="E25810" s="6" t="n">
        <v>36</v>
      </c>
      <c r="F25810" s="6" t="n">
        <v>5600</v>
      </c>
    </row>
    <row r="25811">
      <c r="A25811" s="1">
        <f>B25811&amp;C25811&amp;D25811&amp;E25811</f>
        <v/>
      </c>
      <c r="B25811" s="6" t="inlineStr">
        <is>
          <t>女</t>
        </is>
      </c>
      <c r="C25811" s="6" t="n">
        <v>13</v>
      </c>
      <c r="D25811" s="6" t="inlineStr">
        <is>
          <t>3年交</t>
        </is>
      </c>
      <c r="E25811" s="6" t="n">
        <v>37</v>
      </c>
      <c r="F25811" s="6" t="n">
        <v>5712</v>
      </c>
    </row>
    <row r="25812">
      <c r="A25812" s="1">
        <f>B25812&amp;C25812&amp;D25812&amp;E25812</f>
        <v/>
      </c>
      <c r="B25812" s="6" t="inlineStr">
        <is>
          <t>女</t>
        </is>
      </c>
      <c r="C25812" s="6" t="n">
        <v>13</v>
      </c>
      <c r="D25812" s="6" t="inlineStr">
        <is>
          <t>3年交</t>
        </is>
      </c>
      <c r="E25812" s="6" t="n">
        <v>38</v>
      </c>
      <c r="F25812" s="6" t="n">
        <v>5826</v>
      </c>
    </row>
    <row r="25813">
      <c r="A25813" s="1">
        <f>B25813&amp;C25813&amp;D25813&amp;E25813</f>
        <v/>
      </c>
      <c r="B25813" s="6" t="inlineStr">
        <is>
          <t>女</t>
        </is>
      </c>
      <c r="C25813" s="6" t="n">
        <v>13</v>
      </c>
      <c r="D25813" s="6" t="inlineStr">
        <is>
          <t>3年交</t>
        </is>
      </c>
      <c r="E25813" s="6" t="n">
        <v>39</v>
      </c>
      <c r="F25813" s="6" t="n">
        <v>5943</v>
      </c>
    </row>
    <row r="25814">
      <c r="A25814" s="1">
        <f>B25814&amp;C25814&amp;D25814&amp;E25814</f>
        <v/>
      </c>
      <c r="B25814" s="6" t="inlineStr">
        <is>
          <t>女</t>
        </is>
      </c>
      <c r="C25814" s="6" t="n">
        <v>13</v>
      </c>
      <c r="D25814" s="6" t="inlineStr">
        <is>
          <t>3年交</t>
        </is>
      </c>
      <c r="E25814" s="6" t="n">
        <v>40</v>
      </c>
      <c r="F25814" s="6" t="n">
        <v>6061</v>
      </c>
    </row>
    <row r="25815">
      <c r="A25815" s="1">
        <f>B25815&amp;C25815&amp;D25815&amp;E25815</f>
        <v/>
      </c>
      <c r="B25815" s="6" t="inlineStr">
        <is>
          <t>女</t>
        </is>
      </c>
      <c r="C25815" s="6" t="n">
        <v>13</v>
      </c>
      <c r="D25815" s="6" t="inlineStr">
        <is>
          <t>3年交</t>
        </is>
      </c>
      <c r="E25815" s="6" t="n">
        <v>41</v>
      </c>
      <c r="F25815" s="6" t="n">
        <v>6182</v>
      </c>
    </row>
    <row r="25816">
      <c r="A25816" s="1">
        <f>B25816&amp;C25816&amp;D25816&amp;E25816</f>
        <v/>
      </c>
      <c r="B25816" s="6" t="inlineStr">
        <is>
          <t>女</t>
        </is>
      </c>
      <c r="C25816" s="6" t="n">
        <v>13</v>
      </c>
      <c r="D25816" s="6" t="inlineStr">
        <is>
          <t>3年交</t>
        </is>
      </c>
      <c r="E25816" s="6" t="n">
        <v>42</v>
      </c>
      <c r="F25816" s="6" t="n">
        <v>6306</v>
      </c>
    </row>
    <row r="25817">
      <c r="A25817" s="1">
        <f>B25817&amp;C25817&amp;D25817&amp;E25817</f>
        <v/>
      </c>
      <c r="B25817" s="6" t="inlineStr">
        <is>
          <t>女</t>
        </is>
      </c>
      <c r="C25817" s="6" t="n">
        <v>13</v>
      </c>
      <c r="D25817" s="6" t="inlineStr">
        <is>
          <t>3年交</t>
        </is>
      </c>
      <c r="E25817" s="6" t="n">
        <v>43</v>
      </c>
      <c r="F25817" s="6" t="n">
        <v>6432</v>
      </c>
    </row>
    <row r="25818">
      <c r="A25818" s="1">
        <f>B25818&amp;C25818&amp;D25818&amp;E25818</f>
        <v/>
      </c>
      <c r="B25818" s="6" t="inlineStr">
        <is>
          <t>女</t>
        </is>
      </c>
      <c r="C25818" s="6" t="n">
        <v>13</v>
      </c>
      <c r="D25818" s="6" t="inlineStr">
        <is>
          <t>3年交</t>
        </is>
      </c>
      <c r="E25818" s="6" t="n">
        <v>44</v>
      </c>
      <c r="F25818" s="6" t="n">
        <v>6561</v>
      </c>
    </row>
    <row r="25819">
      <c r="A25819" s="1">
        <f>B25819&amp;C25819&amp;D25819&amp;E25819</f>
        <v/>
      </c>
      <c r="B25819" s="6" t="inlineStr">
        <is>
          <t>女</t>
        </is>
      </c>
      <c r="C25819" s="6" t="n">
        <v>13</v>
      </c>
      <c r="D25819" s="6" t="inlineStr">
        <is>
          <t>3年交</t>
        </is>
      </c>
      <c r="E25819" s="6" t="n">
        <v>45</v>
      </c>
      <c r="F25819" s="6" t="n">
        <v>6692</v>
      </c>
    </row>
    <row r="25820">
      <c r="A25820" s="1">
        <f>B25820&amp;C25820&amp;D25820&amp;E25820</f>
        <v/>
      </c>
      <c r="B25820" s="6" t="inlineStr">
        <is>
          <t>女</t>
        </is>
      </c>
      <c r="C25820" s="6" t="n">
        <v>13</v>
      </c>
      <c r="D25820" s="6" t="inlineStr">
        <is>
          <t>3年交</t>
        </is>
      </c>
      <c r="E25820" s="6" t="n">
        <v>46</v>
      </c>
      <c r="F25820" s="6" t="n">
        <v>6825</v>
      </c>
    </row>
    <row r="25821">
      <c r="A25821" s="1">
        <f>B25821&amp;C25821&amp;D25821&amp;E25821</f>
        <v/>
      </c>
      <c r="B25821" s="6" t="inlineStr">
        <is>
          <t>女</t>
        </is>
      </c>
      <c r="C25821" s="6" t="n">
        <v>13</v>
      </c>
      <c r="D25821" s="6" t="inlineStr">
        <is>
          <t>3年交</t>
        </is>
      </c>
      <c r="E25821" s="6" t="n">
        <v>47</v>
      </c>
      <c r="F25821" s="6" t="n">
        <v>6962</v>
      </c>
    </row>
    <row r="25822">
      <c r="A25822" s="1">
        <f>B25822&amp;C25822&amp;D25822&amp;E25822</f>
        <v/>
      </c>
      <c r="B25822" s="6" t="inlineStr">
        <is>
          <t>女</t>
        </is>
      </c>
      <c r="C25822" s="6" t="n">
        <v>13</v>
      </c>
      <c r="D25822" s="6" t="inlineStr">
        <is>
          <t>3年交</t>
        </is>
      </c>
      <c r="E25822" s="6" t="n">
        <v>48</v>
      </c>
      <c r="F25822" s="6" t="n">
        <v>7101</v>
      </c>
    </row>
    <row r="25823">
      <c r="A25823" s="1">
        <f>B25823&amp;C25823&amp;D25823&amp;E25823</f>
        <v/>
      </c>
      <c r="B25823" s="6" t="inlineStr">
        <is>
          <t>女</t>
        </is>
      </c>
      <c r="C25823" s="6" t="n">
        <v>13</v>
      </c>
      <c r="D25823" s="6" t="inlineStr">
        <is>
          <t>3年交</t>
        </is>
      </c>
      <c r="E25823" s="6" t="n">
        <v>49</v>
      </c>
      <c r="F25823" s="6" t="n">
        <v>7243</v>
      </c>
    </row>
    <row r="25824">
      <c r="A25824" s="1">
        <f>B25824&amp;C25824&amp;D25824&amp;E25824</f>
        <v/>
      </c>
      <c r="B25824" s="6" t="inlineStr">
        <is>
          <t>女</t>
        </is>
      </c>
      <c r="C25824" s="6" t="n">
        <v>13</v>
      </c>
      <c r="D25824" s="6" t="inlineStr">
        <is>
          <t>3年交</t>
        </is>
      </c>
      <c r="E25824" s="6" t="n">
        <v>50</v>
      </c>
      <c r="F25824" s="6" t="n">
        <v>7388</v>
      </c>
    </row>
    <row r="25825">
      <c r="A25825" s="1">
        <f>B25825&amp;C25825&amp;D25825&amp;E25825</f>
        <v/>
      </c>
      <c r="B25825" s="6" t="inlineStr">
        <is>
          <t>女</t>
        </is>
      </c>
      <c r="C25825" s="6" t="n">
        <v>13</v>
      </c>
      <c r="D25825" s="6" t="inlineStr">
        <is>
          <t>3年交</t>
        </is>
      </c>
      <c r="E25825" s="6" t="n">
        <v>51</v>
      </c>
      <c r="F25825" s="6" t="n">
        <v>7535</v>
      </c>
    </row>
    <row r="25826">
      <c r="A25826" s="1">
        <f>B25826&amp;C25826&amp;D25826&amp;E25826</f>
        <v/>
      </c>
      <c r="B25826" s="6" t="inlineStr">
        <is>
          <t>女</t>
        </is>
      </c>
      <c r="C25826" s="6" t="n">
        <v>13</v>
      </c>
      <c r="D25826" s="6" t="inlineStr">
        <is>
          <t>3年交</t>
        </is>
      </c>
      <c r="E25826" s="6" t="n">
        <v>52</v>
      </c>
      <c r="F25826" s="6" t="n">
        <v>7686</v>
      </c>
    </row>
    <row r="25827">
      <c r="A25827" s="1">
        <f>B25827&amp;C25827&amp;D25827&amp;E25827</f>
        <v/>
      </c>
      <c r="B25827" s="6" t="inlineStr">
        <is>
          <t>女</t>
        </is>
      </c>
      <c r="C25827" s="6" t="n">
        <v>13</v>
      </c>
      <c r="D25827" s="6" t="inlineStr">
        <is>
          <t>3年交</t>
        </is>
      </c>
      <c r="E25827" s="6" t="n">
        <v>53</v>
      </c>
      <c r="F25827" s="6" t="n">
        <v>7839</v>
      </c>
    </row>
    <row r="25828">
      <c r="A25828" s="1">
        <f>B25828&amp;C25828&amp;D25828&amp;E25828</f>
        <v/>
      </c>
      <c r="B25828" s="6" t="inlineStr">
        <is>
          <t>女</t>
        </is>
      </c>
      <c r="C25828" s="6" t="n">
        <v>13</v>
      </c>
      <c r="D25828" s="6" t="inlineStr">
        <is>
          <t>3年交</t>
        </is>
      </c>
      <c r="E25828" s="6" t="n">
        <v>54</v>
      </c>
      <c r="F25828" s="6" t="n">
        <v>7996</v>
      </c>
    </row>
    <row r="25829">
      <c r="A25829" s="1">
        <f>B25829&amp;C25829&amp;D25829&amp;E25829</f>
        <v/>
      </c>
      <c r="B25829" s="6" t="inlineStr">
        <is>
          <t>女</t>
        </is>
      </c>
      <c r="C25829" s="6" t="n">
        <v>13</v>
      </c>
      <c r="D25829" s="6" t="inlineStr">
        <is>
          <t>3年交</t>
        </is>
      </c>
      <c r="E25829" s="6" t="n">
        <v>55</v>
      </c>
      <c r="F25829" s="6" t="n">
        <v>8156</v>
      </c>
    </row>
    <row r="25830">
      <c r="A25830" s="1">
        <f>B25830&amp;C25830&amp;D25830&amp;E25830</f>
        <v/>
      </c>
      <c r="B25830" s="6" t="inlineStr">
        <is>
          <t>女</t>
        </is>
      </c>
      <c r="C25830" s="6" t="n">
        <v>13</v>
      </c>
      <c r="D25830" s="6" t="inlineStr">
        <is>
          <t>3年交</t>
        </is>
      </c>
      <c r="E25830" s="6" t="n">
        <v>56</v>
      </c>
      <c r="F25830" s="6" t="n">
        <v>8319</v>
      </c>
    </row>
    <row r="25831">
      <c r="A25831" s="1">
        <f>B25831&amp;C25831&amp;D25831&amp;E25831</f>
        <v/>
      </c>
      <c r="B25831" s="6" t="inlineStr">
        <is>
          <t>女</t>
        </is>
      </c>
      <c r="C25831" s="6" t="n">
        <v>13</v>
      </c>
      <c r="D25831" s="6" t="inlineStr">
        <is>
          <t>3年交</t>
        </is>
      </c>
      <c r="E25831" s="6" t="n">
        <v>57</v>
      </c>
      <c r="F25831" s="6" t="n">
        <v>8485</v>
      </c>
    </row>
    <row r="25832">
      <c r="A25832" s="1">
        <f>B25832&amp;C25832&amp;D25832&amp;E25832</f>
        <v/>
      </c>
      <c r="B25832" s="6" t="inlineStr">
        <is>
          <t>女</t>
        </is>
      </c>
      <c r="C25832" s="6" t="n">
        <v>13</v>
      </c>
      <c r="D25832" s="6" t="inlineStr">
        <is>
          <t>3年交</t>
        </is>
      </c>
      <c r="E25832" s="6" t="n">
        <v>58</v>
      </c>
      <c r="F25832" s="6" t="n">
        <v>8655</v>
      </c>
    </row>
    <row r="25833">
      <c r="A25833" s="1">
        <f>B25833&amp;C25833&amp;D25833&amp;E25833</f>
        <v/>
      </c>
      <c r="B25833" s="6" t="inlineStr">
        <is>
          <t>女</t>
        </is>
      </c>
      <c r="C25833" s="6" t="n">
        <v>13</v>
      </c>
      <c r="D25833" s="6" t="inlineStr">
        <is>
          <t>3年交</t>
        </is>
      </c>
      <c r="E25833" s="6" t="n">
        <v>59</v>
      </c>
      <c r="F25833" s="6" t="n">
        <v>8828</v>
      </c>
    </row>
    <row r="25834">
      <c r="A25834" s="1">
        <f>B25834&amp;C25834&amp;D25834&amp;E25834</f>
        <v/>
      </c>
      <c r="B25834" s="6" t="inlineStr">
        <is>
          <t>女</t>
        </is>
      </c>
      <c r="C25834" s="6" t="n">
        <v>13</v>
      </c>
      <c r="D25834" s="6" t="inlineStr">
        <is>
          <t>3年交</t>
        </is>
      </c>
      <c r="E25834" s="6" t="n">
        <v>60</v>
      </c>
      <c r="F25834" s="6" t="n">
        <v>9004</v>
      </c>
    </row>
    <row r="25835">
      <c r="A25835" s="1">
        <f>B25835&amp;C25835&amp;D25835&amp;E25835</f>
        <v/>
      </c>
      <c r="B25835" s="6" t="inlineStr">
        <is>
          <t>女</t>
        </is>
      </c>
      <c r="C25835" s="6" t="n">
        <v>13</v>
      </c>
      <c r="D25835" s="6" t="inlineStr">
        <is>
          <t>3年交</t>
        </is>
      </c>
      <c r="E25835" s="6" t="n">
        <v>61</v>
      </c>
      <c r="F25835" s="6" t="n">
        <v>9184</v>
      </c>
    </row>
    <row r="25836">
      <c r="A25836" s="1">
        <f>B25836&amp;C25836&amp;D25836&amp;E25836</f>
        <v/>
      </c>
      <c r="B25836" s="6" t="inlineStr">
        <is>
          <t>女</t>
        </is>
      </c>
      <c r="C25836" s="6" t="n">
        <v>13</v>
      </c>
      <c r="D25836" s="6" t="inlineStr">
        <is>
          <t>3年交</t>
        </is>
      </c>
      <c r="E25836" s="6" t="n">
        <v>62</v>
      </c>
      <c r="F25836" s="6" t="n">
        <v>9368</v>
      </c>
    </row>
    <row r="25837">
      <c r="A25837" s="1">
        <f>B25837&amp;C25837&amp;D25837&amp;E25837</f>
        <v/>
      </c>
      <c r="B25837" s="6" t="inlineStr">
        <is>
          <t>女</t>
        </is>
      </c>
      <c r="C25837" s="6" t="n">
        <v>13</v>
      </c>
      <c r="D25837" s="6" t="inlineStr">
        <is>
          <t>3年交</t>
        </is>
      </c>
      <c r="E25837" s="6" t="n">
        <v>63</v>
      </c>
      <c r="F25837" s="6" t="n">
        <v>9555</v>
      </c>
    </row>
    <row r="25838">
      <c r="A25838" s="1">
        <f>B25838&amp;C25838&amp;D25838&amp;E25838</f>
        <v/>
      </c>
      <c r="B25838" s="6" t="inlineStr">
        <is>
          <t>女</t>
        </is>
      </c>
      <c r="C25838" s="6" t="n">
        <v>13</v>
      </c>
      <c r="D25838" s="6" t="inlineStr">
        <is>
          <t>3年交</t>
        </is>
      </c>
      <c r="E25838" s="6" t="n">
        <v>64</v>
      </c>
      <c r="F25838" s="6" t="n">
        <v>9746</v>
      </c>
    </row>
    <row r="25839">
      <c r="A25839" s="1">
        <f>B25839&amp;C25839&amp;D25839&amp;E25839</f>
        <v/>
      </c>
      <c r="B25839" s="6" t="inlineStr">
        <is>
          <t>女</t>
        </is>
      </c>
      <c r="C25839" s="6" t="n">
        <v>13</v>
      </c>
      <c r="D25839" s="6" t="inlineStr">
        <is>
          <t>3年交</t>
        </is>
      </c>
      <c r="E25839" s="6" t="n">
        <v>65</v>
      </c>
      <c r="F25839" s="6" t="n">
        <v>9941</v>
      </c>
    </row>
    <row r="25840">
      <c r="A25840" s="1">
        <f>B25840&amp;C25840&amp;D25840&amp;E25840</f>
        <v/>
      </c>
      <c r="B25840" s="6" t="inlineStr">
        <is>
          <t>女</t>
        </is>
      </c>
      <c r="C25840" s="6" t="n">
        <v>13</v>
      </c>
      <c r="D25840" s="6" t="inlineStr">
        <is>
          <t>3年交</t>
        </is>
      </c>
      <c r="E25840" s="6" t="n">
        <v>66</v>
      </c>
      <c r="F25840" s="6" t="n">
        <v>10140</v>
      </c>
    </row>
    <row r="25841">
      <c r="A25841" s="1">
        <f>B25841&amp;C25841&amp;D25841&amp;E25841</f>
        <v/>
      </c>
      <c r="B25841" s="6" t="inlineStr">
        <is>
          <t>女</t>
        </is>
      </c>
      <c r="C25841" s="6" t="n">
        <v>13</v>
      </c>
      <c r="D25841" s="6" t="inlineStr">
        <is>
          <t>3年交</t>
        </is>
      </c>
      <c r="E25841" s="6" t="n">
        <v>67</v>
      </c>
      <c r="F25841" s="6" t="n">
        <v>10343</v>
      </c>
    </row>
    <row r="25842">
      <c r="A25842" s="1">
        <f>B25842&amp;C25842&amp;D25842&amp;E25842</f>
        <v/>
      </c>
      <c r="B25842" s="6" t="inlineStr">
        <is>
          <t>女</t>
        </is>
      </c>
      <c r="C25842" s="6" t="n">
        <v>13</v>
      </c>
      <c r="D25842" s="6" t="inlineStr">
        <is>
          <t>3年交</t>
        </is>
      </c>
      <c r="E25842" s="6" t="n">
        <v>68</v>
      </c>
      <c r="F25842" s="6" t="n">
        <v>10550</v>
      </c>
    </row>
    <row r="25843">
      <c r="A25843" s="1">
        <f>B25843&amp;C25843&amp;D25843&amp;E25843</f>
        <v/>
      </c>
      <c r="B25843" s="6" t="inlineStr">
        <is>
          <t>女</t>
        </is>
      </c>
      <c r="C25843" s="6" t="n">
        <v>13</v>
      </c>
      <c r="D25843" s="6" t="inlineStr">
        <is>
          <t>3年交</t>
        </is>
      </c>
      <c r="E25843" s="6" t="n">
        <v>69</v>
      </c>
      <c r="F25843" s="6" t="n">
        <v>10761</v>
      </c>
    </row>
    <row r="25844">
      <c r="A25844" s="1">
        <f>B25844&amp;C25844&amp;D25844&amp;E25844</f>
        <v/>
      </c>
      <c r="B25844" s="6" t="inlineStr">
        <is>
          <t>女</t>
        </is>
      </c>
      <c r="C25844" s="6" t="n">
        <v>13</v>
      </c>
      <c r="D25844" s="6" t="inlineStr">
        <is>
          <t>3年交</t>
        </is>
      </c>
      <c r="E25844" s="6" t="n">
        <v>70</v>
      </c>
      <c r="F25844" s="6" t="n">
        <v>10976</v>
      </c>
    </row>
    <row r="25845">
      <c r="A25845" s="1">
        <f>B25845&amp;C25845&amp;D25845&amp;E25845</f>
        <v/>
      </c>
      <c r="B25845" s="6" t="inlineStr">
        <is>
          <t>女</t>
        </is>
      </c>
      <c r="C25845" s="6" t="n">
        <v>13</v>
      </c>
      <c r="D25845" s="6" t="inlineStr">
        <is>
          <t>3年交</t>
        </is>
      </c>
      <c r="E25845" s="6" t="n">
        <v>71</v>
      </c>
      <c r="F25845" s="6" t="n">
        <v>11196</v>
      </c>
    </row>
    <row r="25846">
      <c r="A25846" s="1">
        <f>B25846&amp;C25846&amp;D25846&amp;E25846</f>
        <v/>
      </c>
      <c r="B25846" s="6" t="inlineStr">
        <is>
          <t>女</t>
        </is>
      </c>
      <c r="C25846" s="6" t="n">
        <v>13</v>
      </c>
      <c r="D25846" s="6" t="inlineStr">
        <is>
          <t>3年交</t>
        </is>
      </c>
      <c r="E25846" s="6" t="n">
        <v>72</v>
      </c>
      <c r="F25846" s="6" t="n">
        <v>11420</v>
      </c>
    </row>
    <row r="25847">
      <c r="A25847" s="1">
        <f>B25847&amp;C25847&amp;D25847&amp;E25847</f>
        <v/>
      </c>
      <c r="B25847" s="6" t="inlineStr">
        <is>
          <t>女</t>
        </is>
      </c>
      <c r="C25847" s="6" t="n">
        <v>13</v>
      </c>
      <c r="D25847" s="6" t="inlineStr">
        <is>
          <t>3年交</t>
        </is>
      </c>
      <c r="E25847" s="6" t="n">
        <v>73</v>
      </c>
      <c r="F25847" s="6" t="n">
        <v>11648</v>
      </c>
    </row>
    <row r="25848">
      <c r="A25848" s="1">
        <f>B25848&amp;C25848&amp;D25848&amp;E25848</f>
        <v/>
      </c>
      <c r="B25848" s="6" t="inlineStr">
        <is>
          <t>女</t>
        </is>
      </c>
      <c r="C25848" s="6" t="n">
        <v>13</v>
      </c>
      <c r="D25848" s="6" t="inlineStr">
        <is>
          <t>3年交</t>
        </is>
      </c>
      <c r="E25848" s="6" t="n">
        <v>74</v>
      </c>
      <c r="F25848" s="6" t="n">
        <v>11881</v>
      </c>
    </row>
    <row r="25849">
      <c r="A25849" s="1">
        <f>B25849&amp;C25849&amp;D25849&amp;E25849</f>
        <v/>
      </c>
      <c r="B25849" s="6" t="inlineStr">
        <is>
          <t>女</t>
        </is>
      </c>
      <c r="C25849" s="6" t="n">
        <v>13</v>
      </c>
      <c r="D25849" s="6" t="inlineStr">
        <is>
          <t>3年交</t>
        </is>
      </c>
      <c r="E25849" s="6" t="n">
        <v>75</v>
      </c>
      <c r="F25849" s="6" t="n">
        <v>12118</v>
      </c>
    </row>
    <row r="25850">
      <c r="A25850" s="1">
        <f>B25850&amp;C25850&amp;D25850&amp;E25850</f>
        <v/>
      </c>
      <c r="B25850" s="6" t="inlineStr">
        <is>
          <t>女</t>
        </is>
      </c>
      <c r="C25850" s="6" t="n">
        <v>13</v>
      </c>
      <c r="D25850" s="6" t="inlineStr">
        <is>
          <t>3年交</t>
        </is>
      </c>
      <c r="E25850" s="6" t="n">
        <v>76</v>
      </c>
      <c r="F25850" s="6" t="n">
        <v>12361</v>
      </c>
    </row>
    <row r="25851">
      <c r="A25851" s="1">
        <f>B25851&amp;C25851&amp;D25851&amp;E25851</f>
        <v/>
      </c>
      <c r="B25851" s="6" t="inlineStr">
        <is>
          <t>女</t>
        </is>
      </c>
      <c r="C25851" s="6" t="n">
        <v>13</v>
      </c>
      <c r="D25851" s="6" t="inlineStr">
        <is>
          <t>3年交</t>
        </is>
      </c>
      <c r="E25851" s="6" t="n">
        <v>77</v>
      </c>
      <c r="F25851" s="6" t="n">
        <v>12608</v>
      </c>
    </row>
    <row r="25852">
      <c r="A25852" s="1">
        <f>B25852&amp;C25852&amp;D25852&amp;E25852</f>
        <v/>
      </c>
      <c r="B25852" s="6" t="inlineStr">
        <is>
          <t>女</t>
        </is>
      </c>
      <c r="C25852" s="6" t="n">
        <v>13</v>
      </c>
      <c r="D25852" s="6" t="inlineStr">
        <is>
          <t>3年交</t>
        </is>
      </c>
      <c r="E25852" s="6" t="n">
        <v>78</v>
      </c>
      <c r="F25852" s="6" t="n">
        <v>12860</v>
      </c>
    </row>
    <row r="25853">
      <c r="A25853" s="1">
        <f>B25853&amp;C25853&amp;D25853&amp;E25853</f>
        <v/>
      </c>
      <c r="B25853" s="6" t="inlineStr">
        <is>
          <t>女</t>
        </is>
      </c>
      <c r="C25853" s="6" t="n">
        <v>13</v>
      </c>
      <c r="D25853" s="6" t="inlineStr">
        <is>
          <t>3年交</t>
        </is>
      </c>
      <c r="E25853" s="6" t="n">
        <v>79</v>
      </c>
      <c r="F25853" s="6" t="n">
        <v>13117</v>
      </c>
    </row>
    <row r="25854">
      <c r="A25854" s="1">
        <f>B25854&amp;C25854&amp;D25854&amp;E25854</f>
        <v/>
      </c>
      <c r="B25854" s="6" t="inlineStr">
        <is>
          <t>女</t>
        </is>
      </c>
      <c r="C25854" s="6" t="n">
        <v>13</v>
      </c>
      <c r="D25854" s="6" t="inlineStr">
        <is>
          <t>3年交</t>
        </is>
      </c>
      <c r="E25854" s="6" t="n">
        <v>80</v>
      </c>
      <c r="F25854" s="6" t="n">
        <v>13380</v>
      </c>
    </row>
    <row r="25855">
      <c r="A25855" s="1">
        <f>B25855&amp;C25855&amp;D25855&amp;E25855</f>
        <v/>
      </c>
      <c r="B25855" s="6" t="inlineStr">
        <is>
          <t>女</t>
        </is>
      </c>
      <c r="C25855" s="6" t="n">
        <v>13</v>
      </c>
      <c r="D25855" s="6" t="inlineStr">
        <is>
          <t>3年交</t>
        </is>
      </c>
      <c r="E25855" s="6" t="n">
        <v>81</v>
      </c>
      <c r="F25855" s="6" t="n">
        <v>13647</v>
      </c>
    </row>
    <row r="25856">
      <c r="A25856" s="1">
        <f>B25856&amp;C25856&amp;D25856&amp;E25856</f>
        <v/>
      </c>
      <c r="B25856" s="6" t="inlineStr">
        <is>
          <t>女</t>
        </is>
      </c>
      <c r="C25856" s="6" t="n">
        <v>13</v>
      </c>
      <c r="D25856" s="6" t="inlineStr">
        <is>
          <t>3年交</t>
        </is>
      </c>
      <c r="E25856" s="6" t="n">
        <v>82</v>
      </c>
      <c r="F25856" s="6" t="n">
        <v>13920</v>
      </c>
    </row>
    <row r="25857">
      <c r="A25857" s="1">
        <f>B25857&amp;C25857&amp;D25857&amp;E25857</f>
        <v/>
      </c>
      <c r="B25857" s="6" t="inlineStr">
        <is>
          <t>女</t>
        </is>
      </c>
      <c r="C25857" s="6" t="n">
        <v>13</v>
      </c>
      <c r="D25857" s="6" t="inlineStr">
        <is>
          <t>3年交</t>
        </is>
      </c>
      <c r="E25857" s="6" t="n">
        <v>83</v>
      </c>
      <c r="F25857" s="6" t="n">
        <v>14199</v>
      </c>
    </row>
    <row r="25858">
      <c r="A25858" s="1">
        <f>B25858&amp;C25858&amp;D25858&amp;E25858</f>
        <v/>
      </c>
      <c r="B25858" s="6" t="inlineStr">
        <is>
          <t>女</t>
        </is>
      </c>
      <c r="C25858" s="6" t="n">
        <v>13</v>
      </c>
      <c r="D25858" s="6" t="inlineStr">
        <is>
          <t>3年交</t>
        </is>
      </c>
      <c r="E25858" s="6" t="n">
        <v>84</v>
      </c>
      <c r="F25858" s="6" t="n">
        <v>14483</v>
      </c>
    </row>
    <row r="25859">
      <c r="A25859" s="1">
        <f>B25859&amp;C25859&amp;D25859&amp;E25859</f>
        <v/>
      </c>
      <c r="B25859" s="6" t="inlineStr">
        <is>
          <t>女</t>
        </is>
      </c>
      <c r="C25859" s="6" t="n">
        <v>13</v>
      </c>
      <c r="D25859" s="6" t="inlineStr">
        <is>
          <t>3年交</t>
        </is>
      </c>
      <c r="E25859" s="6" t="n">
        <v>85</v>
      </c>
      <c r="F25859" s="6" t="n">
        <v>14772</v>
      </c>
    </row>
    <row r="25860">
      <c r="A25860" s="1">
        <f>B25860&amp;C25860&amp;D25860&amp;E25860</f>
        <v/>
      </c>
      <c r="B25860" s="6" t="inlineStr">
        <is>
          <t>女</t>
        </is>
      </c>
      <c r="C25860" s="6" t="n">
        <v>13</v>
      </c>
      <c r="D25860" s="6" t="inlineStr">
        <is>
          <t>3年交</t>
        </is>
      </c>
      <c r="E25860" s="6" t="n">
        <v>86</v>
      </c>
      <c r="F25860" s="6" t="n">
        <v>15068</v>
      </c>
    </row>
    <row r="25861">
      <c r="A25861" s="1">
        <f>B25861&amp;C25861&amp;D25861&amp;E25861</f>
        <v/>
      </c>
      <c r="B25861" s="6" t="inlineStr">
        <is>
          <t>女</t>
        </is>
      </c>
      <c r="C25861" s="6" t="n">
        <v>13</v>
      </c>
      <c r="D25861" s="6" t="inlineStr">
        <is>
          <t>3年交</t>
        </is>
      </c>
      <c r="E25861" s="6" t="n">
        <v>87</v>
      </c>
      <c r="F25861" s="6" t="n">
        <v>15369</v>
      </c>
    </row>
    <row r="25862">
      <c r="A25862" s="1">
        <f>B25862&amp;C25862&amp;D25862&amp;E25862</f>
        <v/>
      </c>
      <c r="B25862" s="6" t="inlineStr">
        <is>
          <t>女</t>
        </is>
      </c>
      <c r="C25862" s="6" t="n">
        <v>13</v>
      </c>
      <c r="D25862" s="6" t="inlineStr">
        <is>
          <t>3年交</t>
        </is>
      </c>
      <c r="E25862" s="6" t="n">
        <v>88</v>
      </c>
      <c r="F25862" s="6" t="n">
        <v>15677</v>
      </c>
    </row>
    <row r="25863">
      <c r="A25863" s="1">
        <f>B25863&amp;C25863&amp;D25863&amp;E25863</f>
        <v/>
      </c>
      <c r="B25863" s="6" t="inlineStr">
        <is>
          <t>女</t>
        </is>
      </c>
      <c r="C25863" s="6" t="n">
        <v>13</v>
      </c>
      <c r="D25863" s="6" t="inlineStr">
        <is>
          <t>3年交</t>
        </is>
      </c>
      <c r="E25863" s="6" t="n">
        <v>89</v>
      </c>
      <c r="F25863" s="6" t="n">
        <v>15990</v>
      </c>
    </row>
    <row r="25864">
      <c r="A25864" s="1">
        <f>B25864&amp;C25864&amp;D25864&amp;E25864</f>
        <v/>
      </c>
      <c r="B25864" s="6" t="inlineStr">
        <is>
          <t>女</t>
        </is>
      </c>
      <c r="C25864" s="6" t="n">
        <v>13</v>
      </c>
      <c r="D25864" s="6" t="inlineStr">
        <is>
          <t>3年交</t>
        </is>
      </c>
      <c r="E25864" s="6" t="n">
        <v>90</v>
      </c>
      <c r="F25864" s="6" t="n">
        <v>16310</v>
      </c>
    </row>
    <row r="25865">
      <c r="A25865" s="1">
        <f>B25865&amp;C25865&amp;D25865&amp;E25865</f>
        <v/>
      </c>
      <c r="B25865" s="6" t="inlineStr">
        <is>
          <t>女</t>
        </is>
      </c>
      <c r="C25865" s="6" t="n">
        <v>13</v>
      </c>
      <c r="D25865" s="6" t="inlineStr">
        <is>
          <t>3年交</t>
        </is>
      </c>
      <c r="E25865" s="6" t="n">
        <v>91</v>
      </c>
      <c r="F25865" s="6" t="n">
        <v>16636</v>
      </c>
    </row>
    <row r="25866">
      <c r="A25866" s="1">
        <f>B25866&amp;C25866&amp;D25866&amp;E25866</f>
        <v/>
      </c>
      <c r="B25866" s="6" t="inlineStr">
        <is>
          <t>女</t>
        </is>
      </c>
      <c r="C25866" s="6" t="n">
        <v>13</v>
      </c>
      <c r="D25866" s="6" t="inlineStr">
        <is>
          <t>3年交</t>
        </is>
      </c>
      <c r="E25866" s="6" t="n">
        <v>92</v>
      </c>
      <c r="F25866" s="6" t="n">
        <v>16969</v>
      </c>
    </row>
    <row r="25867">
      <c r="A25867" s="1">
        <f>B25867&amp;C25867&amp;D25867&amp;E25867</f>
        <v/>
      </c>
      <c r="B25867" s="6" t="inlineStr">
        <is>
          <t>女</t>
        </is>
      </c>
      <c r="C25867" s="6" t="n">
        <v>14</v>
      </c>
      <c r="D25867" s="6" t="inlineStr">
        <is>
          <t>3年交</t>
        </is>
      </c>
      <c r="E25867" s="6" t="n">
        <v>1</v>
      </c>
      <c r="F25867" s="6" t="n">
        <v>211</v>
      </c>
    </row>
    <row r="25868">
      <c r="A25868" s="1">
        <f>B25868&amp;C25868&amp;D25868&amp;E25868</f>
        <v/>
      </c>
      <c r="B25868" s="6" t="inlineStr">
        <is>
          <t>女</t>
        </is>
      </c>
      <c r="C25868" s="6" t="n">
        <v>14</v>
      </c>
      <c r="D25868" s="6" t="inlineStr">
        <is>
          <t>3年交</t>
        </is>
      </c>
      <c r="E25868" s="6" t="n">
        <v>2</v>
      </c>
      <c r="F25868" s="6" t="n">
        <v>920</v>
      </c>
    </row>
    <row r="25869">
      <c r="A25869" s="1">
        <f>B25869&amp;C25869&amp;D25869&amp;E25869</f>
        <v/>
      </c>
      <c r="B25869" s="6" t="inlineStr">
        <is>
          <t>女</t>
        </is>
      </c>
      <c r="C25869" s="6" t="n">
        <v>14</v>
      </c>
      <c r="D25869" s="6" t="inlineStr">
        <is>
          <t>3年交</t>
        </is>
      </c>
      <c r="E25869" s="6" t="n">
        <v>3</v>
      </c>
      <c r="F25869" s="6" t="n">
        <v>2229</v>
      </c>
    </row>
    <row r="25870">
      <c r="A25870" s="1">
        <f>B25870&amp;C25870&amp;D25870&amp;E25870</f>
        <v/>
      </c>
      <c r="B25870" s="6" t="inlineStr">
        <is>
          <t>女</t>
        </is>
      </c>
      <c r="C25870" s="6" t="n">
        <v>14</v>
      </c>
      <c r="D25870" s="6" t="inlineStr">
        <is>
          <t>3年交</t>
        </is>
      </c>
      <c r="E25870" s="6" t="n">
        <v>4</v>
      </c>
      <c r="F25870" s="6" t="n">
        <v>2979</v>
      </c>
    </row>
    <row r="25871">
      <c r="A25871" s="1">
        <f>B25871&amp;C25871&amp;D25871&amp;E25871</f>
        <v/>
      </c>
      <c r="B25871" s="6" t="inlineStr">
        <is>
          <t>女</t>
        </is>
      </c>
      <c r="C25871" s="6" t="n">
        <v>14</v>
      </c>
      <c r="D25871" s="6" t="inlineStr">
        <is>
          <t>3年交</t>
        </is>
      </c>
      <c r="E25871" s="6" t="n">
        <v>5</v>
      </c>
      <c r="F25871" s="6" t="n">
        <v>3038</v>
      </c>
    </row>
    <row r="25872">
      <c r="A25872" s="1">
        <f>B25872&amp;C25872&amp;D25872&amp;E25872</f>
        <v/>
      </c>
      <c r="B25872" s="6" t="inlineStr">
        <is>
          <t>女</t>
        </is>
      </c>
      <c r="C25872" s="6" t="n">
        <v>14</v>
      </c>
      <c r="D25872" s="6" t="inlineStr">
        <is>
          <t>3年交</t>
        </is>
      </c>
      <c r="E25872" s="6" t="n">
        <v>6</v>
      </c>
      <c r="F25872" s="6" t="n">
        <v>3099</v>
      </c>
    </row>
    <row r="25873">
      <c r="A25873" s="1">
        <f>B25873&amp;C25873&amp;D25873&amp;E25873</f>
        <v/>
      </c>
      <c r="B25873" s="6" t="inlineStr">
        <is>
          <t>女</t>
        </is>
      </c>
      <c r="C25873" s="6" t="n">
        <v>14</v>
      </c>
      <c r="D25873" s="6" t="inlineStr">
        <is>
          <t>3年交</t>
        </is>
      </c>
      <c r="E25873" s="6" t="n">
        <v>7</v>
      </c>
      <c r="F25873" s="6" t="n">
        <v>3160</v>
      </c>
    </row>
    <row r="25874">
      <c r="A25874" s="1">
        <f>B25874&amp;C25874&amp;D25874&amp;E25874</f>
        <v/>
      </c>
      <c r="B25874" s="6" t="inlineStr">
        <is>
          <t>女</t>
        </is>
      </c>
      <c r="C25874" s="6" t="n">
        <v>14</v>
      </c>
      <c r="D25874" s="6" t="inlineStr">
        <is>
          <t>3年交</t>
        </is>
      </c>
      <c r="E25874" s="6" t="n">
        <v>8</v>
      </c>
      <c r="F25874" s="6" t="n">
        <v>3223</v>
      </c>
    </row>
    <row r="25875">
      <c r="A25875" s="1">
        <f>B25875&amp;C25875&amp;D25875&amp;E25875</f>
        <v/>
      </c>
      <c r="B25875" s="6" t="inlineStr">
        <is>
          <t>女</t>
        </is>
      </c>
      <c r="C25875" s="6" t="n">
        <v>14</v>
      </c>
      <c r="D25875" s="6" t="inlineStr">
        <is>
          <t>3年交</t>
        </is>
      </c>
      <c r="E25875" s="6" t="n">
        <v>9</v>
      </c>
      <c r="F25875" s="6" t="n">
        <v>3287</v>
      </c>
    </row>
    <row r="25876">
      <c r="A25876" s="1">
        <f>B25876&amp;C25876&amp;D25876&amp;E25876</f>
        <v/>
      </c>
      <c r="B25876" s="6" t="inlineStr">
        <is>
          <t>女</t>
        </is>
      </c>
      <c r="C25876" s="6" t="n">
        <v>14</v>
      </c>
      <c r="D25876" s="6" t="inlineStr">
        <is>
          <t>3年交</t>
        </is>
      </c>
      <c r="E25876" s="6" t="n">
        <v>10</v>
      </c>
      <c r="F25876" s="6" t="n">
        <v>3352</v>
      </c>
    </row>
    <row r="25877">
      <c r="A25877" s="1">
        <f>B25877&amp;C25877&amp;D25877&amp;E25877</f>
        <v/>
      </c>
      <c r="B25877" s="6" t="inlineStr">
        <is>
          <t>女</t>
        </is>
      </c>
      <c r="C25877" s="6" t="n">
        <v>14</v>
      </c>
      <c r="D25877" s="6" t="inlineStr">
        <is>
          <t>3年交</t>
        </is>
      </c>
      <c r="E25877" s="6" t="n">
        <v>11</v>
      </c>
      <c r="F25877" s="6" t="n">
        <v>3418</v>
      </c>
    </row>
    <row r="25878">
      <c r="A25878" s="1">
        <f>B25878&amp;C25878&amp;D25878&amp;E25878</f>
        <v/>
      </c>
      <c r="B25878" s="6" t="inlineStr">
        <is>
          <t>女</t>
        </is>
      </c>
      <c r="C25878" s="6" t="n">
        <v>14</v>
      </c>
      <c r="D25878" s="6" t="inlineStr">
        <is>
          <t>3年交</t>
        </is>
      </c>
      <c r="E25878" s="6" t="n">
        <v>12</v>
      </c>
      <c r="F25878" s="6" t="n">
        <v>3486</v>
      </c>
    </row>
    <row r="25879">
      <c r="A25879" s="1">
        <f>B25879&amp;C25879&amp;D25879&amp;E25879</f>
        <v/>
      </c>
      <c r="B25879" s="6" t="inlineStr">
        <is>
          <t>女</t>
        </is>
      </c>
      <c r="C25879" s="6" t="n">
        <v>14</v>
      </c>
      <c r="D25879" s="6" t="inlineStr">
        <is>
          <t>3年交</t>
        </is>
      </c>
      <c r="E25879" s="6" t="n">
        <v>13</v>
      </c>
      <c r="F25879" s="6" t="n">
        <v>3555</v>
      </c>
    </row>
    <row r="25880">
      <c r="A25880" s="1">
        <f>B25880&amp;C25880&amp;D25880&amp;E25880</f>
        <v/>
      </c>
      <c r="B25880" s="6" t="inlineStr">
        <is>
          <t>女</t>
        </is>
      </c>
      <c r="C25880" s="6" t="n">
        <v>14</v>
      </c>
      <c r="D25880" s="6" t="inlineStr">
        <is>
          <t>3年交</t>
        </is>
      </c>
      <c r="E25880" s="6" t="n">
        <v>14</v>
      </c>
      <c r="F25880" s="6" t="n">
        <v>3626</v>
      </c>
    </row>
    <row r="25881">
      <c r="A25881" s="1">
        <f>B25881&amp;C25881&amp;D25881&amp;E25881</f>
        <v/>
      </c>
      <c r="B25881" s="6" t="inlineStr">
        <is>
          <t>女</t>
        </is>
      </c>
      <c r="C25881" s="6" t="n">
        <v>14</v>
      </c>
      <c r="D25881" s="6" t="inlineStr">
        <is>
          <t>3年交</t>
        </is>
      </c>
      <c r="E25881" s="6" t="n">
        <v>15</v>
      </c>
      <c r="F25881" s="6" t="n">
        <v>3698</v>
      </c>
    </row>
    <row r="25882">
      <c r="A25882" s="1">
        <f>B25882&amp;C25882&amp;D25882&amp;E25882</f>
        <v/>
      </c>
      <c r="B25882" s="6" t="inlineStr">
        <is>
          <t>女</t>
        </is>
      </c>
      <c r="C25882" s="6" t="n">
        <v>14</v>
      </c>
      <c r="D25882" s="6" t="inlineStr">
        <is>
          <t>3年交</t>
        </is>
      </c>
      <c r="E25882" s="6" t="n">
        <v>16</v>
      </c>
      <c r="F25882" s="6" t="n">
        <v>3772</v>
      </c>
    </row>
    <row r="25883">
      <c r="A25883" s="1">
        <f>B25883&amp;C25883&amp;D25883&amp;E25883</f>
        <v/>
      </c>
      <c r="B25883" s="6" t="inlineStr">
        <is>
          <t>女</t>
        </is>
      </c>
      <c r="C25883" s="6" t="n">
        <v>14</v>
      </c>
      <c r="D25883" s="6" t="inlineStr">
        <is>
          <t>3年交</t>
        </is>
      </c>
      <c r="E25883" s="6" t="n">
        <v>17</v>
      </c>
      <c r="F25883" s="6" t="n">
        <v>3847</v>
      </c>
    </row>
    <row r="25884">
      <c r="A25884" s="1">
        <f>B25884&amp;C25884&amp;D25884&amp;E25884</f>
        <v/>
      </c>
      <c r="B25884" s="6" t="inlineStr">
        <is>
          <t>女</t>
        </is>
      </c>
      <c r="C25884" s="6" t="n">
        <v>14</v>
      </c>
      <c r="D25884" s="6" t="inlineStr">
        <is>
          <t>3年交</t>
        </is>
      </c>
      <c r="E25884" s="6" t="n">
        <v>18</v>
      </c>
      <c r="F25884" s="6" t="n">
        <v>3923</v>
      </c>
    </row>
    <row r="25885">
      <c r="A25885" s="1">
        <f>B25885&amp;C25885&amp;D25885&amp;E25885</f>
        <v/>
      </c>
      <c r="B25885" s="6" t="inlineStr">
        <is>
          <t>女</t>
        </is>
      </c>
      <c r="C25885" s="6" t="n">
        <v>14</v>
      </c>
      <c r="D25885" s="6" t="inlineStr">
        <is>
          <t>3年交</t>
        </is>
      </c>
      <c r="E25885" s="6" t="n">
        <v>19</v>
      </c>
      <c r="F25885" s="6" t="n">
        <v>4001</v>
      </c>
    </row>
    <row r="25886">
      <c r="A25886" s="1">
        <f>B25886&amp;C25886&amp;D25886&amp;E25886</f>
        <v/>
      </c>
      <c r="B25886" s="6" t="inlineStr">
        <is>
          <t>女</t>
        </is>
      </c>
      <c r="C25886" s="6" t="n">
        <v>14</v>
      </c>
      <c r="D25886" s="6" t="inlineStr">
        <is>
          <t>3年交</t>
        </is>
      </c>
      <c r="E25886" s="6" t="n">
        <v>20</v>
      </c>
      <c r="F25886" s="6" t="n">
        <v>4081</v>
      </c>
    </row>
    <row r="25887">
      <c r="A25887" s="1">
        <f>B25887&amp;C25887&amp;D25887&amp;E25887</f>
        <v/>
      </c>
      <c r="B25887" s="6" t="inlineStr">
        <is>
          <t>女</t>
        </is>
      </c>
      <c r="C25887" s="6" t="n">
        <v>14</v>
      </c>
      <c r="D25887" s="6" t="inlineStr">
        <is>
          <t>3年交</t>
        </is>
      </c>
      <c r="E25887" s="6" t="n">
        <v>21</v>
      </c>
      <c r="F25887" s="6" t="n">
        <v>4162</v>
      </c>
    </row>
    <row r="25888">
      <c r="A25888" s="1">
        <f>B25888&amp;C25888&amp;D25888&amp;E25888</f>
        <v/>
      </c>
      <c r="B25888" s="6" t="inlineStr">
        <is>
          <t>女</t>
        </is>
      </c>
      <c r="C25888" s="6" t="n">
        <v>14</v>
      </c>
      <c r="D25888" s="6" t="inlineStr">
        <is>
          <t>3年交</t>
        </is>
      </c>
      <c r="E25888" s="6" t="n">
        <v>22</v>
      </c>
      <c r="F25888" s="6" t="n">
        <v>4245</v>
      </c>
    </row>
    <row r="25889">
      <c r="A25889" s="1">
        <f>B25889&amp;C25889&amp;D25889&amp;E25889</f>
        <v/>
      </c>
      <c r="B25889" s="6" t="inlineStr">
        <is>
          <t>女</t>
        </is>
      </c>
      <c r="C25889" s="6" t="n">
        <v>14</v>
      </c>
      <c r="D25889" s="6" t="inlineStr">
        <is>
          <t>3年交</t>
        </is>
      </c>
      <c r="E25889" s="6" t="n">
        <v>23</v>
      </c>
      <c r="F25889" s="6" t="n">
        <v>4330</v>
      </c>
    </row>
    <row r="25890">
      <c r="A25890" s="1">
        <f>B25890&amp;C25890&amp;D25890&amp;E25890</f>
        <v/>
      </c>
      <c r="B25890" s="6" t="inlineStr">
        <is>
          <t>女</t>
        </is>
      </c>
      <c r="C25890" s="6" t="n">
        <v>14</v>
      </c>
      <c r="D25890" s="6" t="inlineStr">
        <is>
          <t>3年交</t>
        </is>
      </c>
      <c r="E25890" s="6" t="n">
        <v>24</v>
      </c>
      <c r="F25890" s="6" t="n">
        <v>4416</v>
      </c>
    </row>
    <row r="25891">
      <c r="A25891" s="1">
        <f>B25891&amp;C25891&amp;D25891&amp;E25891</f>
        <v/>
      </c>
      <c r="B25891" s="6" t="inlineStr">
        <is>
          <t>女</t>
        </is>
      </c>
      <c r="C25891" s="6" t="n">
        <v>14</v>
      </c>
      <c r="D25891" s="6" t="inlineStr">
        <is>
          <t>3年交</t>
        </is>
      </c>
      <c r="E25891" s="6" t="n">
        <v>25</v>
      </c>
      <c r="F25891" s="6" t="n">
        <v>4504</v>
      </c>
    </row>
    <row r="25892">
      <c r="A25892" s="1">
        <f>B25892&amp;C25892&amp;D25892&amp;E25892</f>
        <v/>
      </c>
      <c r="B25892" s="6" t="inlineStr">
        <is>
          <t>女</t>
        </is>
      </c>
      <c r="C25892" s="6" t="n">
        <v>14</v>
      </c>
      <c r="D25892" s="6" t="inlineStr">
        <is>
          <t>3年交</t>
        </is>
      </c>
      <c r="E25892" s="6" t="n">
        <v>26</v>
      </c>
      <c r="F25892" s="6" t="n">
        <v>4594</v>
      </c>
    </row>
    <row r="25893">
      <c r="A25893" s="1">
        <f>B25893&amp;C25893&amp;D25893&amp;E25893</f>
        <v/>
      </c>
      <c r="B25893" s="6" t="inlineStr">
        <is>
          <t>女</t>
        </is>
      </c>
      <c r="C25893" s="6" t="n">
        <v>14</v>
      </c>
      <c r="D25893" s="6" t="inlineStr">
        <is>
          <t>3年交</t>
        </is>
      </c>
      <c r="E25893" s="6" t="n">
        <v>27</v>
      </c>
      <c r="F25893" s="6" t="n">
        <v>4686</v>
      </c>
    </row>
    <row r="25894">
      <c r="A25894" s="1">
        <f>B25894&amp;C25894&amp;D25894&amp;E25894</f>
        <v/>
      </c>
      <c r="B25894" s="6" t="inlineStr">
        <is>
          <t>女</t>
        </is>
      </c>
      <c r="C25894" s="6" t="n">
        <v>14</v>
      </c>
      <c r="D25894" s="6" t="inlineStr">
        <is>
          <t>3年交</t>
        </is>
      </c>
      <c r="E25894" s="6" t="n">
        <v>28</v>
      </c>
      <c r="F25894" s="6" t="n">
        <v>4779</v>
      </c>
    </row>
    <row r="25895">
      <c r="A25895" s="1">
        <f>B25895&amp;C25895&amp;D25895&amp;E25895</f>
        <v/>
      </c>
      <c r="B25895" s="6" t="inlineStr">
        <is>
          <t>女</t>
        </is>
      </c>
      <c r="C25895" s="6" t="n">
        <v>14</v>
      </c>
      <c r="D25895" s="6" t="inlineStr">
        <is>
          <t>3年交</t>
        </is>
      </c>
      <c r="E25895" s="6" t="n">
        <v>29</v>
      </c>
      <c r="F25895" s="6" t="n">
        <v>4875</v>
      </c>
    </row>
    <row r="25896">
      <c r="A25896" s="1">
        <f>B25896&amp;C25896&amp;D25896&amp;E25896</f>
        <v/>
      </c>
      <c r="B25896" s="6" t="inlineStr">
        <is>
          <t>女</t>
        </is>
      </c>
      <c r="C25896" s="6" t="n">
        <v>14</v>
      </c>
      <c r="D25896" s="6" t="inlineStr">
        <is>
          <t>3年交</t>
        </is>
      </c>
      <c r="E25896" s="6" t="n">
        <v>30</v>
      </c>
      <c r="F25896" s="6" t="n">
        <v>4972</v>
      </c>
    </row>
    <row r="25897">
      <c r="A25897" s="1">
        <f>B25897&amp;C25897&amp;D25897&amp;E25897</f>
        <v/>
      </c>
      <c r="B25897" s="6" t="inlineStr">
        <is>
          <t>女</t>
        </is>
      </c>
      <c r="C25897" s="6" t="n">
        <v>14</v>
      </c>
      <c r="D25897" s="6" t="inlineStr">
        <is>
          <t>3年交</t>
        </is>
      </c>
      <c r="E25897" s="6" t="n">
        <v>31</v>
      </c>
      <c r="F25897" s="6" t="n">
        <v>5071</v>
      </c>
    </row>
    <row r="25898">
      <c r="A25898" s="1">
        <f>B25898&amp;C25898&amp;D25898&amp;E25898</f>
        <v/>
      </c>
      <c r="B25898" s="6" t="inlineStr">
        <is>
          <t>女</t>
        </is>
      </c>
      <c r="C25898" s="6" t="n">
        <v>14</v>
      </c>
      <c r="D25898" s="6" t="inlineStr">
        <is>
          <t>3年交</t>
        </is>
      </c>
      <c r="E25898" s="6" t="n">
        <v>32</v>
      </c>
      <c r="F25898" s="6" t="n">
        <v>5173</v>
      </c>
    </row>
    <row r="25899">
      <c r="A25899" s="1">
        <f>B25899&amp;C25899&amp;D25899&amp;E25899</f>
        <v/>
      </c>
      <c r="B25899" s="6" t="inlineStr">
        <is>
          <t>女</t>
        </is>
      </c>
      <c r="C25899" s="6" t="n">
        <v>14</v>
      </c>
      <c r="D25899" s="6" t="inlineStr">
        <is>
          <t>3年交</t>
        </is>
      </c>
      <c r="E25899" s="6" t="n">
        <v>33</v>
      </c>
      <c r="F25899" s="6" t="n">
        <v>5276</v>
      </c>
    </row>
    <row r="25900">
      <c r="A25900" s="1">
        <f>B25900&amp;C25900&amp;D25900&amp;E25900</f>
        <v/>
      </c>
      <c r="B25900" s="6" t="inlineStr">
        <is>
          <t>女</t>
        </is>
      </c>
      <c r="C25900" s="6" t="n">
        <v>14</v>
      </c>
      <c r="D25900" s="6" t="inlineStr">
        <is>
          <t>3年交</t>
        </is>
      </c>
      <c r="E25900" s="6" t="n">
        <v>34</v>
      </c>
      <c r="F25900" s="6" t="n">
        <v>5381</v>
      </c>
    </row>
    <row r="25901">
      <c r="A25901" s="1">
        <f>B25901&amp;C25901&amp;D25901&amp;E25901</f>
        <v/>
      </c>
      <c r="B25901" s="6" t="inlineStr">
        <is>
          <t>女</t>
        </is>
      </c>
      <c r="C25901" s="6" t="n">
        <v>14</v>
      </c>
      <c r="D25901" s="6" t="inlineStr">
        <is>
          <t>3年交</t>
        </is>
      </c>
      <c r="E25901" s="6" t="n">
        <v>35</v>
      </c>
      <c r="F25901" s="6" t="n">
        <v>5489</v>
      </c>
    </row>
    <row r="25902">
      <c r="A25902" s="1">
        <f>B25902&amp;C25902&amp;D25902&amp;E25902</f>
        <v/>
      </c>
      <c r="B25902" s="6" t="inlineStr">
        <is>
          <t>女</t>
        </is>
      </c>
      <c r="C25902" s="6" t="n">
        <v>14</v>
      </c>
      <c r="D25902" s="6" t="inlineStr">
        <is>
          <t>3年交</t>
        </is>
      </c>
      <c r="E25902" s="6" t="n">
        <v>36</v>
      </c>
      <c r="F25902" s="6" t="n">
        <v>5599</v>
      </c>
    </row>
    <row r="25903">
      <c r="A25903" s="1">
        <f>B25903&amp;C25903&amp;D25903&amp;E25903</f>
        <v/>
      </c>
      <c r="B25903" s="6" t="inlineStr">
        <is>
          <t>女</t>
        </is>
      </c>
      <c r="C25903" s="6" t="n">
        <v>14</v>
      </c>
      <c r="D25903" s="6" t="inlineStr">
        <is>
          <t>3年交</t>
        </is>
      </c>
      <c r="E25903" s="6" t="n">
        <v>37</v>
      </c>
      <c r="F25903" s="6" t="n">
        <v>5711</v>
      </c>
    </row>
    <row r="25904">
      <c r="A25904" s="1">
        <f>B25904&amp;C25904&amp;D25904&amp;E25904</f>
        <v/>
      </c>
      <c r="B25904" s="6" t="inlineStr">
        <is>
          <t>女</t>
        </is>
      </c>
      <c r="C25904" s="6" t="n">
        <v>14</v>
      </c>
      <c r="D25904" s="6" t="inlineStr">
        <is>
          <t>3年交</t>
        </is>
      </c>
      <c r="E25904" s="6" t="n">
        <v>38</v>
      </c>
      <c r="F25904" s="6" t="n">
        <v>5825</v>
      </c>
    </row>
    <row r="25905">
      <c r="A25905" s="1">
        <f>B25905&amp;C25905&amp;D25905&amp;E25905</f>
        <v/>
      </c>
      <c r="B25905" s="6" t="inlineStr">
        <is>
          <t>女</t>
        </is>
      </c>
      <c r="C25905" s="6" t="n">
        <v>14</v>
      </c>
      <c r="D25905" s="6" t="inlineStr">
        <is>
          <t>3年交</t>
        </is>
      </c>
      <c r="E25905" s="6" t="n">
        <v>39</v>
      </c>
      <c r="F25905" s="6" t="n">
        <v>5941</v>
      </c>
    </row>
    <row r="25906">
      <c r="A25906" s="1">
        <f>B25906&amp;C25906&amp;D25906&amp;E25906</f>
        <v/>
      </c>
      <c r="B25906" s="6" t="inlineStr">
        <is>
          <t>女</t>
        </is>
      </c>
      <c r="C25906" s="6" t="n">
        <v>14</v>
      </c>
      <c r="D25906" s="6" t="inlineStr">
        <is>
          <t>3年交</t>
        </is>
      </c>
      <c r="E25906" s="6" t="n">
        <v>40</v>
      </c>
      <c r="F25906" s="6" t="n">
        <v>6060</v>
      </c>
    </row>
    <row r="25907">
      <c r="A25907" s="1">
        <f>B25907&amp;C25907&amp;D25907&amp;E25907</f>
        <v/>
      </c>
      <c r="B25907" s="6" t="inlineStr">
        <is>
          <t>女</t>
        </is>
      </c>
      <c r="C25907" s="6" t="n">
        <v>14</v>
      </c>
      <c r="D25907" s="6" t="inlineStr">
        <is>
          <t>3年交</t>
        </is>
      </c>
      <c r="E25907" s="6" t="n">
        <v>41</v>
      </c>
      <c r="F25907" s="6" t="n">
        <v>6181</v>
      </c>
    </row>
    <row r="25908">
      <c r="A25908" s="1">
        <f>B25908&amp;C25908&amp;D25908&amp;E25908</f>
        <v/>
      </c>
      <c r="B25908" s="6" t="inlineStr">
        <is>
          <t>女</t>
        </is>
      </c>
      <c r="C25908" s="6" t="n">
        <v>14</v>
      </c>
      <c r="D25908" s="6" t="inlineStr">
        <is>
          <t>3年交</t>
        </is>
      </c>
      <c r="E25908" s="6" t="n">
        <v>42</v>
      </c>
      <c r="F25908" s="6" t="n">
        <v>6304</v>
      </c>
    </row>
    <row r="25909">
      <c r="A25909" s="1">
        <f>B25909&amp;C25909&amp;D25909&amp;E25909</f>
        <v/>
      </c>
      <c r="B25909" s="6" t="inlineStr">
        <is>
          <t>女</t>
        </is>
      </c>
      <c r="C25909" s="6" t="n">
        <v>14</v>
      </c>
      <c r="D25909" s="6" t="inlineStr">
        <is>
          <t>3年交</t>
        </is>
      </c>
      <c r="E25909" s="6" t="n">
        <v>43</v>
      </c>
      <c r="F25909" s="6" t="n">
        <v>6430</v>
      </c>
    </row>
    <row r="25910">
      <c r="A25910" s="1">
        <f>B25910&amp;C25910&amp;D25910&amp;E25910</f>
        <v/>
      </c>
      <c r="B25910" s="6" t="inlineStr">
        <is>
          <t>女</t>
        </is>
      </c>
      <c r="C25910" s="6" t="n">
        <v>14</v>
      </c>
      <c r="D25910" s="6" t="inlineStr">
        <is>
          <t>3年交</t>
        </is>
      </c>
      <c r="E25910" s="6" t="n">
        <v>44</v>
      </c>
      <c r="F25910" s="6" t="n">
        <v>6559</v>
      </c>
    </row>
    <row r="25911">
      <c r="A25911" s="1">
        <f>B25911&amp;C25911&amp;D25911&amp;E25911</f>
        <v/>
      </c>
      <c r="B25911" s="6" t="inlineStr">
        <is>
          <t>女</t>
        </is>
      </c>
      <c r="C25911" s="6" t="n">
        <v>14</v>
      </c>
      <c r="D25911" s="6" t="inlineStr">
        <is>
          <t>3年交</t>
        </is>
      </c>
      <c r="E25911" s="6" t="n">
        <v>45</v>
      </c>
      <c r="F25911" s="6" t="n">
        <v>6690</v>
      </c>
    </row>
    <row r="25912">
      <c r="A25912" s="1">
        <f>B25912&amp;C25912&amp;D25912&amp;E25912</f>
        <v/>
      </c>
      <c r="B25912" s="6" t="inlineStr">
        <is>
          <t>女</t>
        </is>
      </c>
      <c r="C25912" s="6" t="n">
        <v>14</v>
      </c>
      <c r="D25912" s="6" t="inlineStr">
        <is>
          <t>3年交</t>
        </is>
      </c>
      <c r="E25912" s="6" t="n">
        <v>46</v>
      </c>
      <c r="F25912" s="6" t="n">
        <v>6824</v>
      </c>
    </row>
    <row r="25913">
      <c r="A25913" s="1">
        <f>B25913&amp;C25913&amp;D25913&amp;E25913</f>
        <v/>
      </c>
      <c r="B25913" s="6" t="inlineStr">
        <is>
          <t>女</t>
        </is>
      </c>
      <c r="C25913" s="6" t="n">
        <v>14</v>
      </c>
      <c r="D25913" s="6" t="inlineStr">
        <is>
          <t>3年交</t>
        </is>
      </c>
      <c r="E25913" s="6" t="n">
        <v>47</v>
      </c>
      <c r="F25913" s="6" t="n">
        <v>6960</v>
      </c>
    </row>
    <row r="25914">
      <c r="A25914" s="1">
        <f>B25914&amp;C25914&amp;D25914&amp;E25914</f>
        <v/>
      </c>
      <c r="B25914" s="6" t="inlineStr">
        <is>
          <t>女</t>
        </is>
      </c>
      <c r="C25914" s="6" t="n">
        <v>14</v>
      </c>
      <c r="D25914" s="6" t="inlineStr">
        <is>
          <t>3年交</t>
        </is>
      </c>
      <c r="E25914" s="6" t="n">
        <v>48</v>
      </c>
      <c r="F25914" s="6" t="n">
        <v>7099</v>
      </c>
    </row>
    <row r="25915">
      <c r="A25915" s="1">
        <f>B25915&amp;C25915&amp;D25915&amp;E25915</f>
        <v/>
      </c>
      <c r="B25915" s="6" t="inlineStr">
        <is>
          <t>女</t>
        </is>
      </c>
      <c r="C25915" s="6" t="n">
        <v>14</v>
      </c>
      <c r="D25915" s="6" t="inlineStr">
        <is>
          <t>3年交</t>
        </is>
      </c>
      <c r="E25915" s="6" t="n">
        <v>49</v>
      </c>
      <c r="F25915" s="6" t="n">
        <v>7241</v>
      </c>
    </row>
    <row r="25916">
      <c r="A25916" s="1">
        <f>B25916&amp;C25916&amp;D25916&amp;E25916</f>
        <v/>
      </c>
      <c r="B25916" s="6" t="inlineStr">
        <is>
          <t>女</t>
        </is>
      </c>
      <c r="C25916" s="6" t="n">
        <v>14</v>
      </c>
      <c r="D25916" s="6" t="inlineStr">
        <is>
          <t>3年交</t>
        </is>
      </c>
      <c r="E25916" s="6" t="n">
        <v>50</v>
      </c>
      <c r="F25916" s="6" t="n">
        <v>7386</v>
      </c>
    </row>
    <row r="25917">
      <c r="A25917" s="1">
        <f>B25917&amp;C25917&amp;D25917&amp;E25917</f>
        <v/>
      </c>
      <c r="B25917" s="6" t="inlineStr">
        <is>
          <t>女</t>
        </is>
      </c>
      <c r="C25917" s="6" t="n">
        <v>14</v>
      </c>
      <c r="D25917" s="6" t="inlineStr">
        <is>
          <t>3年交</t>
        </is>
      </c>
      <c r="E25917" s="6" t="n">
        <v>51</v>
      </c>
      <c r="F25917" s="6" t="n">
        <v>7533</v>
      </c>
    </row>
    <row r="25918">
      <c r="A25918" s="1">
        <f>B25918&amp;C25918&amp;D25918&amp;E25918</f>
        <v/>
      </c>
      <c r="B25918" s="6" t="inlineStr">
        <is>
          <t>女</t>
        </is>
      </c>
      <c r="C25918" s="6" t="n">
        <v>14</v>
      </c>
      <c r="D25918" s="6" t="inlineStr">
        <is>
          <t>3年交</t>
        </is>
      </c>
      <c r="E25918" s="6" t="n">
        <v>52</v>
      </c>
      <c r="F25918" s="6" t="n">
        <v>7684</v>
      </c>
    </row>
    <row r="25919">
      <c r="A25919" s="1">
        <f>B25919&amp;C25919&amp;D25919&amp;E25919</f>
        <v/>
      </c>
      <c r="B25919" s="6" t="inlineStr">
        <is>
          <t>女</t>
        </is>
      </c>
      <c r="C25919" s="6" t="n">
        <v>14</v>
      </c>
      <c r="D25919" s="6" t="inlineStr">
        <is>
          <t>3年交</t>
        </is>
      </c>
      <c r="E25919" s="6" t="n">
        <v>53</v>
      </c>
      <c r="F25919" s="6" t="n">
        <v>7838</v>
      </c>
    </row>
    <row r="25920">
      <c r="A25920" s="1">
        <f>B25920&amp;C25920&amp;D25920&amp;E25920</f>
        <v/>
      </c>
      <c r="B25920" s="6" t="inlineStr">
        <is>
          <t>女</t>
        </is>
      </c>
      <c r="C25920" s="6" t="n">
        <v>14</v>
      </c>
      <c r="D25920" s="6" t="inlineStr">
        <is>
          <t>3年交</t>
        </is>
      </c>
      <c r="E25920" s="6" t="n">
        <v>54</v>
      </c>
      <c r="F25920" s="6" t="n">
        <v>7994</v>
      </c>
    </row>
    <row r="25921">
      <c r="A25921" s="1">
        <f>B25921&amp;C25921&amp;D25921&amp;E25921</f>
        <v/>
      </c>
      <c r="B25921" s="6" t="inlineStr">
        <is>
          <t>女</t>
        </is>
      </c>
      <c r="C25921" s="6" t="n">
        <v>14</v>
      </c>
      <c r="D25921" s="6" t="inlineStr">
        <is>
          <t>3年交</t>
        </is>
      </c>
      <c r="E25921" s="6" t="n">
        <v>55</v>
      </c>
      <c r="F25921" s="6" t="n">
        <v>8154</v>
      </c>
    </row>
    <row r="25922">
      <c r="A25922" s="1">
        <f>B25922&amp;C25922&amp;D25922&amp;E25922</f>
        <v/>
      </c>
      <c r="B25922" s="6" t="inlineStr">
        <is>
          <t>女</t>
        </is>
      </c>
      <c r="C25922" s="6" t="n">
        <v>14</v>
      </c>
      <c r="D25922" s="6" t="inlineStr">
        <is>
          <t>3年交</t>
        </is>
      </c>
      <c r="E25922" s="6" t="n">
        <v>56</v>
      </c>
      <c r="F25922" s="6" t="n">
        <v>8317</v>
      </c>
    </row>
    <row r="25923">
      <c r="A25923" s="1">
        <f>B25923&amp;C25923&amp;D25923&amp;E25923</f>
        <v/>
      </c>
      <c r="B25923" s="6" t="inlineStr">
        <is>
          <t>女</t>
        </is>
      </c>
      <c r="C25923" s="6" t="n">
        <v>14</v>
      </c>
      <c r="D25923" s="6" t="inlineStr">
        <is>
          <t>3年交</t>
        </is>
      </c>
      <c r="E25923" s="6" t="n">
        <v>57</v>
      </c>
      <c r="F25923" s="6" t="n">
        <v>8483</v>
      </c>
    </row>
    <row r="25924">
      <c r="A25924" s="1">
        <f>B25924&amp;C25924&amp;D25924&amp;E25924</f>
        <v/>
      </c>
      <c r="B25924" s="6" t="inlineStr">
        <is>
          <t>女</t>
        </is>
      </c>
      <c r="C25924" s="6" t="n">
        <v>14</v>
      </c>
      <c r="D25924" s="6" t="inlineStr">
        <is>
          <t>3年交</t>
        </is>
      </c>
      <c r="E25924" s="6" t="n">
        <v>58</v>
      </c>
      <c r="F25924" s="6" t="n">
        <v>8653</v>
      </c>
    </row>
    <row r="25925">
      <c r="A25925" s="1">
        <f>B25925&amp;C25925&amp;D25925&amp;E25925</f>
        <v/>
      </c>
      <c r="B25925" s="6" t="inlineStr">
        <is>
          <t>女</t>
        </is>
      </c>
      <c r="C25925" s="6" t="n">
        <v>14</v>
      </c>
      <c r="D25925" s="6" t="inlineStr">
        <is>
          <t>3年交</t>
        </is>
      </c>
      <c r="E25925" s="6" t="n">
        <v>59</v>
      </c>
      <c r="F25925" s="6" t="n">
        <v>8826</v>
      </c>
    </row>
    <row r="25926">
      <c r="A25926" s="1">
        <f>B25926&amp;C25926&amp;D25926&amp;E25926</f>
        <v/>
      </c>
      <c r="B25926" s="6" t="inlineStr">
        <is>
          <t>女</t>
        </is>
      </c>
      <c r="C25926" s="6" t="n">
        <v>14</v>
      </c>
      <c r="D25926" s="6" t="inlineStr">
        <is>
          <t>3年交</t>
        </is>
      </c>
      <c r="E25926" s="6" t="n">
        <v>60</v>
      </c>
      <c r="F25926" s="6" t="n">
        <v>9002</v>
      </c>
    </row>
    <row r="25927">
      <c r="A25927" s="1">
        <f>B25927&amp;C25927&amp;D25927&amp;E25927</f>
        <v/>
      </c>
      <c r="B25927" s="6" t="inlineStr">
        <is>
          <t>女</t>
        </is>
      </c>
      <c r="C25927" s="6" t="n">
        <v>14</v>
      </c>
      <c r="D25927" s="6" t="inlineStr">
        <is>
          <t>3年交</t>
        </is>
      </c>
      <c r="E25927" s="6" t="n">
        <v>61</v>
      </c>
      <c r="F25927" s="6" t="n">
        <v>9182</v>
      </c>
    </row>
    <row r="25928">
      <c r="A25928" s="1">
        <f>B25928&amp;C25928&amp;D25928&amp;E25928</f>
        <v/>
      </c>
      <c r="B25928" s="6" t="inlineStr">
        <is>
          <t>女</t>
        </is>
      </c>
      <c r="C25928" s="6" t="n">
        <v>14</v>
      </c>
      <c r="D25928" s="6" t="inlineStr">
        <is>
          <t>3年交</t>
        </is>
      </c>
      <c r="E25928" s="6" t="n">
        <v>62</v>
      </c>
      <c r="F25928" s="6" t="n">
        <v>9366</v>
      </c>
    </row>
    <row r="25929">
      <c r="A25929" s="1">
        <f>B25929&amp;C25929&amp;D25929&amp;E25929</f>
        <v/>
      </c>
      <c r="B25929" s="6" t="inlineStr">
        <is>
          <t>女</t>
        </is>
      </c>
      <c r="C25929" s="6" t="n">
        <v>14</v>
      </c>
      <c r="D25929" s="6" t="inlineStr">
        <is>
          <t>3年交</t>
        </is>
      </c>
      <c r="E25929" s="6" t="n">
        <v>63</v>
      </c>
      <c r="F25929" s="6" t="n">
        <v>9553</v>
      </c>
    </row>
    <row r="25930">
      <c r="A25930" s="1">
        <f>B25930&amp;C25930&amp;D25930&amp;E25930</f>
        <v/>
      </c>
      <c r="B25930" s="6" t="inlineStr">
        <is>
          <t>女</t>
        </is>
      </c>
      <c r="C25930" s="6" t="n">
        <v>14</v>
      </c>
      <c r="D25930" s="6" t="inlineStr">
        <is>
          <t>3年交</t>
        </is>
      </c>
      <c r="E25930" s="6" t="n">
        <v>64</v>
      </c>
      <c r="F25930" s="6" t="n">
        <v>9744</v>
      </c>
    </row>
    <row r="25931">
      <c r="A25931" s="1">
        <f>B25931&amp;C25931&amp;D25931&amp;E25931</f>
        <v/>
      </c>
      <c r="B25931" s="6" t="inlineStr">
        <is>
          <t>女</t>
        </is>
      </c>
      <c r="C25931" s="6" t="n">
        <v>14</v>
      </c>
      <c r="D25931" s="6" t="inlineStr">
        <is>
          <t>3年交</t>
        </is>
      </c>
      <c r="E25931" s="6" t="n">
        <v>65</v>
      </c>
      <c r="F25931" s="6" t="n">
        <v>9939</v>
      </c>
    </row>
    <row r="25932">
      <c r="A25932" s="1">
        <f>B25932&amp;C25932&amp;D25932&amp;E25932</f>
        <v/>
      </c>
      <c r="B25932" s="6" t="inlineStr">
        <is>
          <t>女</t>
        </is>
      </c>
      <c r="C25932" s="6" t="n">
        <v>14</v>
      </c>
      <c r="D25932" s="6" t="inlineStr">
        <is>
          <t>3年交</t>
        </is>
      </c>
      <c r="E25932" s="6" t="n">
        <v>66</v>
      </c>
      <c r="F25932" s="6" t="n">
        <v>10138</v>
      </c>
    </row>
    <row r="25933">
      <c r="A25933" s="1">
        <f>B25933&amp;C25933&amp;D25933&amp;E25933</f>
        <v/>
      </c>
      <c r="B25933" s="6" t="inlineStr">
        <is>
          <t>女</t>
        </is>
      </c>
      <c r="C25933" s="6" t="n">
        <v>14</v>
      </c>
      <c r="D25933" s="6" t="inlineStr">
        <is>
          <t>3年交</t>
        </is>
      </c>
      <c r="E25933" s="6" t="n">
        <v>67</v>
      </c>
      <c r="F25933" s="6" t="n">
        <v>10341</v>
      </c>
    </row>
    <row r="25934">
      <c r="A25934" s="1">
        <f>B25934&amp;C25934&amp;D25934&amp;E25934</f>
        <v/>
      </c>
      <c r="B25934" s="6" t="inlineStr">
        <is>
          <t>女</t>
        </is>
      </c>
      <c r="C25934" s="6" t="n">
        <v>14</v>
      </c>
      <c r="D25934" s="6" t="inlineStr">
        <is>
          <t>3年交</t>
        </is>
      </c>
      <c r="E25934" s="6" t="n">
        <v>68</v>
      </c>
      <c r="F25934" s="6" t="n">
        <v>10547</v>
      </c>
    </row>
    <row r="25935">
      <c r="A25935" s="1">
        <f>B25935&amp;C25935&amp;D25935&amp;E25935</f>
        <v/>
      </c>
      <c r="B25935" s="6" t="inlineStr">
        <is>
          <t>女</t>
        </is>
      </c>
      <c r="C25935" s="6" t="n">
        <v>14</v>
      </c>
      <c r="D25935" s="6" t="inlineStr">
        <is>
          <t>3年交</t>
        </is>
      </c>
      <c r="E25935" s="6" t="n">
        <v>69</v>
      </c>
      <c r="F25935" s="6" t="n">
        <v>10758</v>
      </c>
    </row>
    <row r="25936">
      <c r="A25936" s="1">
        <f>B25936&amp;C25936&amp;D25936&amp;E25936</f>
        <v/>
      </c>
      <c r="B25936" s="6" t="inlineStr">
        <is>
          <t>女</t>
        </is>
      </c>
      <c r="C25936" s="6" t="n">
        <v>14</v>
      </c>
      <c r="D25936" s="6" t="inlineStr">
        <is>
          <t>3年交</t>
        </is>
      </c>
      <c r="E25936" s="6" t="n">
        <v>70</v>
      </c>
      <c r="F25936" s="6" t="n">
        <v>10973</v>
      </c>
    </row>
    <row r="25937">
      <c r="A25937" s="1">
        <f>B25937&amp;C25937&amp;D25937&amp;E25937</f>
        <v/>
      </c>
      <c r="B25937" s="6" t="inlineStr">
        <is>
          <t>女</t>
        </is>
      </c>
      <c r="C25937" s="6" t="n">
        <v>14</v>
      </c>
      <c r="D25937" s="6" t="inlineStr">
        <is>
          <t>3年交</t>
        </is>
      </c>
      <c r="E25937" s="6" t="n">
        <v>71</v>
      </c>
      <c r="F25937" s="6" t="n">
        <v>11193</v>
      </c>
    </row>
    <row r="25938">
      <c r="A25938" s="1">
        <f>B25938&amp;C25938&amp;D25938&amp;E25938</f>
        <v/>
      </c>
      <c r="B25938" s="6" t="inlineStr">
        <is>
          <t>女</t>
        </is>
      </c>
      <c r="C25938" s="6" t="n">
        <v>14</v>
      </c>
      <c r="D25938" s="6" t="inlineStr">
        <is>
          <t>3年交</t>
        </is>
      </c>
      <c r="E25938" s="6" t="n">
        <v>72</v>
      </c>
      <c r="F25938" s="6" t="n">
        <v>11417</v>
      </c>
    </row>
    <row r="25939">
      <c r="A25939" s="1">
        <f>B25939&amp;C25939&amp;D25939&amp;E25939</f>
        <v/>
      </c>
      <c r="B25939" s="6" t="inlineStr">
        <is>
          <t>女</t>
        </is>
      </c>
      <c r="C25939" s="6" t="n">
        <v>14</v>
      </c>
      <c r="D25939" s="6" t="inlineStr">
        <is>
          <t>3年交</t>
        </is>
      </c>
      <c r="E25939" s="6" t="n">
        <v>73</v>
      </c>
      <c r="F25939" s="6" t="n">
        <v>11645</v>
      </c>
    </row>
    <row r="25940">
      <c r="A25940" s="1">
        <f>B25940&amp;C25940&amp;D25940&amp;E25940</f>
        <v/>
      </c>
      <c r="B25940" s="6" t="inlineStr">
        <is>
          <t>女</t>
        </is>
      </c>
      <c r="C25940" s="6" t="n">
        <v>14</v>
      </c>
      <c r="D25940" s="6" t="inlineStr">
        <is>
          <t>3年交</t>
        </is>
      </c>
      <c r="E25940" s="6" t="n">
        <v>74</v>
      </c>
      <c r="F25940" s="6" t="n">
        <v>11878</v>
      </c>
    </row>
    <row r="25941">
      <c r="A25941" s="1">
        <f>B25941&amp;C25941&amp;D25941&amp;E25941</f>
        <v/>
      </c>
      <c r="B25941" s="6" t="inlineStr">
        <is>
          <t>女</t>
        </is>
      </c>
      <c r="C25941" s="6" t="n">
        <v>14</v>
      </c>
      <c r="D25941" s="6" t="inlineStr">
        <is>
          <t>3年交</t>
        </is>
      </c>
      <c r="E25941" s="6" t="n">
        <v>75</v>
      </c>
      <c r="F25941" s="6" t="n">
        <v>12116</v>
      </c>
    </row>
    <row r="25942">
      <c r="A25942" s="1">
        <f>B25942&amp;C25942&amp;D25942&amp;E25942</f>
        <v/>
      </c>
      <c r="B25942" s="6" t="inlineStr">
        <is>
          <t>女</t>
        </is>
      </c>
      <c r="C25942" s="6" t="n">
        <v>14</v>
      </c>
      <c r="D25942" s="6" t="inlineStr">
        <is>
          <t>3年交</t>
        </is>
      </c>
      <c r="E25942" s="6" t="n">
        <v>76</v>
      </c>
      <c r="F25942" s="6" t="n">
        <v>12358</v>
      </c>
    </row>
    <row r="25943">
      <c r="A25943" s="1">
        <f>B25943&amp;C25943&amp;D25943&amp;E25943</f>
        <v/>
      </c>
      <c r="B25943" s="6" t="inlineStr">
        <is>
          <t>女</t>
        </is>
      </c>
      <c r="C25943" s="6" t="n">
        <v>14</v>
      </c>
      <c r="D25943" s="6" t="inlineStr">
        <is>
          <t>3年交</t>
        </is>
      </c>
      <c r="E25943" s="6" t="n">
        <v>77</v>
      </c>
      <c r="F25943" s="6" t="n">
        <v>12605</v>
      </c>
    </row>
    <row r="25944">
      <c r="A25944" s="1">
        <f>B25944&amp;C25944&amp;D25944&amp;E25944</f>
        <v/>
      </c>
      <c r="B25944" s="6" t="inlineStr">
        <is>
          <t>女</t>
        </is>
      </c>
      <c r="C25944" s="6" t="n">
        <v>14</v>
      </c>
      <c r="D25944" s="6" t="inlineStr">
        <is>
          <t>3年交</t>
        </is>
      </c>
      <c r="E25944" s="6" t="n">
        <v>78</v>
      </c>
      <c r="F25944" s="6" t="n">
        <v>12857</v>
      </c>
    </row>
    <row r="25945">
      <c r="A25945" s="1">
        <f>B25945&amp;C25945&amp;D25945&amp;E25945</f>
        <v/>
      </c>
      <c r="B25945" s="6" t="inlineStr">
        <is>
          <t>女</t>
        </is>
      </c>
      <c r="C25945" s="6" t="n">
        <v>14</v>
      </c>
      <c r="D25945" s="6" t="inlineStr">
        <is>
          <t>3年交</t>
        </is>
      </c>
      <c r="E25945" s="6" t="n">
        <v>79</v>
      </c>
      <c r="F25945" s="6" t="n">
        <v>13114</v>
      </c>
    </row>
    <row r="25946">
      <c r="A25946" s="1">
        <f>B25946&amp;C25946&amp;D25946&amp;E25946</f>
        <v/>
      </c>
      <c r="B25946" s="6" t="inlineStr">
        <is>
          <t>女</t>
        </is>
      </c>
      <c r="C25946" s="6" t="n">
        <v>14</v>
      </c>
      <c r="D25946" s="6" t="inlineStr">
        <is>
          <t>3年交</t>
        </is>
      </c>
      <c r="E25946" s="6" t="n">
        <v>80</v>
      </c>
      <c r="F25946" s="6" t="n">
        <v>13377</v>
      </c>
    </row>
    <row r="25947">
      <c r="A25947" s="1">
        <f>B25947&amp;C25947&amp;D25947&amp;E25947</f>
        <v/>
      </c>
      <c r="B25947" s="6" t="inlineStr">
        <is>
          <t>女</t>
        </is>
      </c>
      <c r="C25947" s="6" t="n">
        <v>14</v>
      </c>
      <c r="D25947" s="6" t="inlineStr">
        <is>
          <t>3年交</t>
        </is>
      </c>
      <c r="E25947" s="6" t="n">
        <v>81</v>
      </c>
      <c r="F25947" s="6" t="n">
        <v>13644</v>
      </c>
    </row>
    <row r="25948">
      <c r="A25948" s="1">
        <f>B25948&amp;C25948&amp;D25948&amp;E25948</f>
        <v/>
      </c>
      <c r="B25948" s="6" t="inlineStr">
        <is>
          <t>女</t>
        </is>
      </c>
      <c r="C25948" s="6" t="n">
        <v>14</v>
      </c>
      <c r="D25948" s="6" t="inlineStr">
        <is>
          <t>3年交</t>
        </is>
      </c>
      <c r="E25948" s="6" t="n">
        <v>82</v>
      </c>
      <c r="F25948" s="6" t="n">
        <v>13917</v>
      </c>
    </row>
    <row r="25949">
      <c r="A25949" s="1">
        <f>B25949&amp;C25949&amp;D25949&amp;E25949</f>
        <v/>
      </c>
      <c r="B25949" s="6" t="inlineStr">
        <is>
          <t>女</t>
        </is>
      </c>
      <c r="C25949" s="6" t="n">
        <v>14</v>
      </c>
      <c r="D25949" s="6" t="inlineStr">
        <is>
          <t>3年交</t>
        </is>
      </c>
      <c r="E25949" s="6" t="n">
        <v>83</v>
      </c>
      <c r="F25949" s="6" t="n">
        <v>14195</v>
      </c>
    </row>
    <row r="25950">
      <c r="A25950" s="1">
        <f>B25950&amp;C25950&amp;D25950&amp;E25950</f>
        <v/>
      </c>
      <c r="B25950" s="6" t="inlineStr">
        <is>
          <t>女</t>
        </is>
      </c>
      <c r="C25950" s="6" t="n">
        <v>14</v>
      </c>
      <c r="D25950" s="6" t="inlineStr">
        <is>
          <t>3年交</t>
        </is>
      </c>
      <c r="E25950" s="6" t="n">
        <v>84</v>
      </c>
      <c r="F25950" s="6" t="n">
        <v>14479</v>
      </c>
    </row>
    <row r="25951">
      <c r="A25951" s="1">
        <f>B25951&amp;C25951&amp;D25951&amp;E25951</f>
        <v/>
      </c>
      <c r="B25951" s="6" t="inlineStr">
        <is>
          <t>女</t>
        </is>
      </c>
      <c r="C25951" s="6" t="n">
        <v>14</v>
      </c>
      <c r="D25951" s="6" t="inlineStr">
        <is>
          <t>3年交</t>
        </is>
      </c>
      <c r="E25951" s="6" t="n">
        <v>85</v>
      </c>
      <c r="F25951" s="6" t="n">
        <v>14769</v>
      </c>
    </row>
    <row r="25952">
      <c r="A25952" s="1">
        <f>B25952&amp;C25952&amp;D25952&amp;E25952</f>
        <v/>
      </c>
      <c r="B25952" s="6" t="inlineStr">
        <is>
          <t>女</t>
        </is>
      </c>
      <c r="C25952" s="6" t="n">
        <v>14</v>
      </c>
      <c r="D25952" s="6" t="inlineStr">
        <is>
          <t>3年交</t>
        </is>
      </c>
      <c r="E25952" s="6" t="n">
        <v>86</v>
      </c>
      <c r="F25952" s="6" t="n">
        <v>15064</v>
      </c>
    </row>
    <row r="25953">
      <c r="A25953" s="1">
        <f>B25953&amp;C25953&amp;D25953&amp;E25953</f>
        <v/>
      </c>
      <c r="B25953" s="6" t="inlineStr">
        <is>
          <t>女</t>
        </is>
      </c>
      <c r="C25953" s="6" t="n">
        <v>14</v>
      </c>
      <c r="D25953" s="6" t="inlineStr">
        <is>
          <t>3年交</t>
        </is>
      </c>
      <c r="E25953" s="6" t="n">
        <v>87</v>
      </c>
      <c r="F25953" s="6" t="n">
        <v>15366</v>
      </c>
    </row>
    <row r="25954">
      <c r="A25954" s="1">
        <f>B25954&amp;C25954&amp;D25954&amp;E25954</f>
        <v/>
      </c>
      <c r="B25954" s="6" t="inlineStr">
        <is>
          <t>女</t>
        </is>
      </c>
      <c r="C25954" s="6" t="n">
        <v>14</v>
      </c>
      <c r="D25954" s="6" t="inlineStr">
        <is>
          <t>3年交</t>
        </is>
      </c>
      <c r="E25954" s="6" t="n">
        <v>88</v>
      </c>
      <c r="F25954" s="6" t="n">
        <v>15673</v>
      </c>
    </row>
    <row r="25955">
      <c r="A25955" s="1">
        <f>B25955&amp;C25955&amp;D25955&amp;E25955</f>
        <v/>
      </c>
      <c r="B25955" s="6" t="inlineStr">
        <is>
          <t>女</t>
        </is>
      </c>
      <c r="C25955" s="6" t="n">
        <v>14</v>
      </c>
      <c r="D25955" s="6" t="inlineStr">
        <is>
          <t>3年交</t>
        </is>
      </c>
      <c r="E25955" s="6" t="n">
        <v>89</v>
      </c>
      <c r="F25955" s="6" t="n">
        <v>15986</v>
      </c>
    </row>
    <row r="25956">
      <c r="A25956" s="1">
        <f>B25956&amp;C25956&amp;D25956&amp;E25956</f>
        <v/>
      </c>
      <c r="B25956" s="6" t="inlineStr">
        <is>
          <t>女</t>
        </is>
      </c>
      <c r="C25956" s="6" t="n">
        <v>14</v>
      </c>
      <c r="D25956" s="6" t="inlineStr">
        <is>
          <t>3年交</t>
        </is>
      </c>
      <c r="E25956" s="6" t="n">
        <v>90</v>
      </c>
      <c r="F25956" s="6" t="n">
        <v>16306</v>
      </c>
    </row>
    <row r="25957">
      <c r="A25957" s="1">
        <f>B25957&amp;C25957&amp;D25957&amp;E25957</f>
        <v/>
      </c>
      <c r="B25957" s="6" t="inlineStr">
        <is>
          <t>女</t>
        </is>
      </c>
      <c r="C25957" s="6" t="n">
        <v>14</v>
      </c>
      <c r="D25957" s="6" t="inlineStr">
        <is>
          <t>3年交</t>
        </is>
      </c>
      <c r="E25957" s="6" t="n">
        <v>91</v>
      </c>
      <c r="F25957" s="6" t="n">
        <v>16632</v>
      </c>
    </row>
    <row r="25958">
      <c r="A25958" s="1">
        <f>B25958&amp;C25958&amp;D25958&amp;E25958</f>
        <v/>
      </c>
      <c r="B25958" s="6" t="inlineStr">
        <is>
          <t>女</t>
        </is>
      </c>
      <c r="C25958" s="6" t="n">
        <v>15</v>
      </c>
      <c r="D25958" s="6" t="inlineStr">
        <is>
          <t>3年交</t>
        </is>
      </c>
      <c r="E25958" s="6" t="n">
        <v>1</v>
      </c>
      <c r="F25958" s="6" t="n">
        <v>215</v>
      </c>
    </row>
    <row r="25959">
      <c r="A25959" s="1">
        <f>B25959&amp;C25959&amp;D25959&amp;E25959</f>
        <v/>
      </c>
      <c r="B25959" s="6" t="inlineStr">
        <is>
          <t>女</t>
        </is>
      </c>
      <c r="C25959" s="6" t="n">
        <v>15</v>
      </c>
      <c r="D25959" s="6" t="inlineStr">
        <is>
          <t>3年交</t>
        </is>
      </c>
      <c r="E25959" s="6" t="n">
        <v>2</v>
      </c>
      <c r="F25959" s="6" t="n">
        <v>926</v>
      </c>
    </row>
    <row r="25960">
      <c r="A25960" s="1">
        <f>B25960&amp;C25960&amp;D25960&amp;E25960</f>
        <v/>
      </c>
      <c r="B25960" s="6" t="inlineStr">
        <is>
          <t>女</t>
        </is>
      </c>
      <c r="C25960" s="6" t="n">
        <v>15</v>
      </c>
      <c r="D25960" s="6" t="inlineStr">
        <is>
          <t>3年交</t>
        </is>
      </c>
      <c r="E25960" s="6" t="n">
        <v>3</v>
      </c>
      <c r="F25960" s="6" t="n">
        <v>2235</v>
      </c>
    </row>
    <row r="25961">
      <c r="A25961" s="1">
        <f>B25961&amp;C25961&amp;D25961&amp;E25961</f>
        <v/>
      </c>
      <c r="B25961" s="6" t="inlineStr">
        <is>
          <t>女</t>
        </is>
      </c>
      <c r="C25961" s="6" t="n">
        <v>15</v>
      </c>
      <c r="D25961" s="6" t="inlineStr">
        <is>
          <t>3年交</t>
        </is>
      </c>
      <c r="E25961" s="6" t="n">
        <v>4</v>
      </c>
      <c r="F25961" s="6" t="n">
        <v>2979</v>
      </c>
    </row>
    <row r="25962">
      <c r="A25962" s="1">
        <f>B25962&amp;C25962&amp;D25962&amp;E25962</f>
        <v/>
      </c>
      <c r="B25962" s="6" t="inlineStr">
        <is>
          <t>女</t>
        </is>
      </c>
      <c r="C25962" s="6" t="n">
        <v>15</v>
      </c>
      <c r="D25962" s="6" t="inlineStr">
        <is>
          <t>3年交</t>
        </is>
      </c>
      <c r="E25962" s="6" t="n">
        <v>5</v>
      </c>
      <c r="F25962" s="6" t="n">
        <v>3038</v>
      </c>
    </row>
    <row r="25963">
      <c r="A25963" s="1">
        <f>B25963&amp;C25963&amp;D25963&amp;E25963</f>
        <v/>
      </c>
      <c r="B25963" s="6" t="inlineStr">
        <is>
          <t>女</t>
        </is>
      </c>
      <c r="C25963" s="6" t="n">
        <v>15</v>
      </c>
      <c r="D25963" s="6" t="inlineStr">
        <is>
          <t>3年交</t>
        </is>
      </c>
      <c r="E25963" s="6" t="n">
        <v>6</v>
      </c>
      <c r="F25963" s="6" t="n">
        <v>3098</v>
      </c>
    </row>
    <row r="25964">
      <c r="A25964" s="1">
        <f>B25964&amp;C25964&amp;D25964&amp;E25964</f>
        <v/>
      </c>
      <c r="B25964" s="6" t="inlineStr">
        <is>
          <t>女</t>
        </is>
      </c>
      <c r="C25964" s="6" t="n">
        <v>15</v>
      </c>
      <c r="D25964" s="6" t="inlineStr">
        <is>
          <t>3年交</t>
        </is>
      </c>
      <c r="E25964" s="6" t="n">
        <v>7</v>
      </c>
      <c r="F25964" s="6" t="n">
        <v>3159</v>
      </c>
    </row>
    <row r="25965">
      <c r="A25965" s="1">
        <f>B25965&amp;C25965&amp;D25965&amp;E25965</f>
        <v/>
      </c>
      <c r="B25965" s="6" t="inlineStr">
        <is>
          <t>女</t>
        </is>
      </c>
      <c r="C25965" s="6" t="n">
        <v>15</v>
      </c>
      <c r="D25965" s="6" t="inlineStr">
        <is>
          <t>3年交</t>
        </is>
      </c>
      <c r="E25965" s="6" t="n">
        <v>8</v>
      </c>
      <c r="F25965" s="6" t="n">
        <v>3222</v>
      </c>
    </row>
    <row r="25966">
      <c r="A25966" s="1">
        <f>B25966&amp;C25966&amp;D25966&amp;E25966</f>
        <v/>
      </c>
      <c r="B25966" s="6" t="inlineStr">
        <is>
          <t>女</t>
        </is>
      </c>
      <c r="C25966" s="6" t="n">
        <v>15</v>
      </c>
      <c r="D25966" s="6" t="inlineStr">
        <is>
          <t>3年交</t>
        </is>
      </c>
      <c r="E25966" s="6" t="n">
        <v>9</v>
      </c>
      <c r="F25966" s="6" t="n">
        <v>3286</v>
      </c>
    </row>
    <row r="25967">
      <c r="A25967" s="1">
        <f>B25967&amp;C25967&amp;D25967&amp;E25967</f>
        <v/>
      </c>
      <c r="B25967" s="6" t="inlineStr">
        <is>
          <t>女</t>
        </is>
      </c>
      <c r="C25967" s="6" t="n">
        <v>15</v>
      </c>
      <c r="D25967" s="6" t="inlineStr">
        <is>
          <t>3年交</t>
        </is>
      </c>
      <c r="E25967" s="6" t="n">
        <v>10</v>
      </c>
      <c r="F25967" s="6" t="n">
        <v>3351</v>
      </c>
    </row>
    <row r="25968">
      <c r="A25968" s="1">
        <f>B25968&amp;C25968&amp;D25968&amp;E25968</f>
        <v/>
      </c>
      <c r="B25968" s="6" t="inlineStr">
        <is>
          <t>女</t>
        </is>
      </c>
      <c r="C25968" s="6" t="n">
        <v>15</v>
      </c>
      <c r="D25968" s="6" t="inlineStr">
        <is>
          <t>3年交</t>
        </is>
      </c>
      <c r="E25968" s="6" t="n">
        <v>11</v>
      </c>
      <c r="F25968" s="6" t="n">
        <v>3418</v>
      </c>
    </row>
    <row r="25969">
      <c r="A25969" s="1">
        <f>B25969&amp;C25969&amp;D25969&amp;E25969</f>
        <v/>
      </c>
      <c r="B25969" s="6" t="inlineStr">
        <is>
          <t>女</t>
        </is>
      </c>
      <c r="C25969" s="6" t="n">
        <v>15</v>
      </c>
      <c r="D25969" s="6" t="inlineStr">
        <is>
          <t>3年交</t>
        </is>
      </c>
      <c r="E25969" s="6" t="n">
        <v>12</v>
      </c>
      <c r="F25969" s="6" t="n">
        <v>3485</v>
      </c>
    </row>
    <row r="25970">
      <c r="A25970" s="1">
        <f>B25970&amp;C25970&amp;D25970&amp;E25970</f>
        <v/>
      </c>
      <c r="B25970" s="6" t="inlineStr">
        <is>
          <t>女</t>
        </is>
      </c>
      <c r="C25970" s="6" t="n">
        <v>15</v>
      </c>
      <c r="D25970" s="6" t="inlineStr">
        <is>
          <t>3年交</t>
        </is>
      </c>
      <c r="E25970" s="6" t="n">
        <v>13</v>
      </c>
      <c r="F25970" s="6" t="n">
        <v>3555</v>
      </c>
    </row>
    <row r="25971">
      <c r="A25971" s="1">
        <f>B25971&amp;C25971&amp;D25971&amp;E25971</f>
        <v/>
      </c>
      <c r="B25971" s="6" t="inlineStr">
        <is>
          <t>女</t>
        </is>
      </c>
      <c r="C25971" s="6" t="n">
        <v>15</v>
      </c>
      <c r="D25971" s="6" t="inlineStr">
        <is>
          <t>3年交</t>
        </is>
      </c>
      <c r="E25971" s="6" t="n">
        <v>14</v>
      </c>
      <c r="F25971" s="6" t="n">
        <v>3625</v>
      </c>
    </row>
    <row r="25972">
      <c r="A25972" s="1">
        <f>B25972&amp;C25972&amp;D25972&amp;E25972</f>
        <v/>
      </c>
      <c r="B25972" s="6" t="inlineStr">
        <is>
          <t>女</t>
        </is>
      </c>
      <c r="C25972" s="6" t="n">
        <v>15</v>
      </c>
      <c r="D25972" s="6" t="inlineStr">
        <is>
          <t>3年交</t>
        </is>
      </c>
      <c r="E25972" s="6" t="n">
        <v>15</v>
      </c>
      <c r="F25972" s="6" t="n">
        <v>3697</v>
      </c>
    </row>
    <row r="25973">
      <c r="A25973" s="1">
        <f>B25973&amp;C25973&amp;D25973&amp;E25973</f>
        <v/>
      </c>
      <c r="B25973" s="6" t="inlineStr">
        <is>
          <t>女</t>
        </is>
      </c>
      <c r="C25973" s="6" t="n">
        <v>15</v>
      </c>
      <c r="D25973" s="6" t="inlineStr">
        <is>
          <t>3年交</t>
        </is>
      </c>
      <c r="E25973" s="6" t="n">
        <v>16</v>
      </c>
      <c r="F25973" s="6" t="n">
        <v>3771</v>
      </c>
    </row>
    <row r="25974">
      <c r="A25974" s="1">
        <f>B25974&amp;C25974&amp;D25974&amp;E25974</f>
        <v/>
      </c>
      <c r="B25974" s="6" t="inlineStr">
        <is>
          <t>女</t>
        </is>
      </c>
      <c r="C25974" s="6" t="n">
        <v>15</v>
      </c>
      <c r="D25974" s="6" t="inlineStr">
        <is>
          <t>3年交</t>
        </is>
      </c>
      <c r="E25974" s="6" t="n">
        <v>17</v>
      </c>
      <c r="F25974" s="6" t="n">
        <v>3846</v>
      </c>
    </row>
    <row r="25975">
      <c r="A25975" s="1">
        <f>B25975&amp;C25975&amp;D25975&amp;E25975</f>
        <v/>
      </c>
      <c r="B25975" s="6" t="inlineStr">
        <is>
          <t>女</t>
        </is>
      </c>
      <c r="C25975" s="6" t="n">
        <v>15</v>
      </c>
      <c r="D25975" s="6" t="inlineStr">
        <is>
          <t>3年交</t>
        </is>
      </c>
      <c r="E25975" s="6" t="n">
        <v>18</v>
      </c>
      <c r="F25975" s="6" t="n">
        <v>3922</v>
      </c>
    </row>
    <row r="25976">
      <c r="A25976" s="1">
        <f>B25976&amp;C25976&amp;D25976&amp;E25976</f>
        <v/>
      </c>
      <c r="B25976" s="6" t="inlineStr">
        <is>
          <t>女</t>
        </is>
      </c>
      <c r="C25976" s="6" t="n">
        <v>15</v>
      </c>
      <c r="D25976" s="6" t="inlineStr">
        <is>
          <t>3年交</t>
        </is>
      </c>
      <c r="E25976" s="6" t="n">
        <v>19</v>
      </c>
      <c r="F25976" s="6" t="n">
        <v>4000</v>
      </c>
    </row>
    <row r="25977">
      <c r="A25977" s="1">
        <f>B25977&amp;C25977&amp;D25977&amp;E25977</f>
        <v/>
      </c>
      <c r="B25977" s="6" t="inlineStr">
        <is>
          <t>女</t>
        </is>
      </c>
      <c r="C25977" s="6" t="n">
        <v>15</v>
      </c>
      <c r="D25977" s="6" t="inlineStr">
        <is>
          <t>3年交</t>
        </is>
      </c>
      <c r="E25977" s="6" t="n">
        <v>20</v>
      </c>
      <c r="F25977" s="6" t="n">
        <v>4080</v>
      </c>
    </row>
    <row r="25978">
      <c r="A25978" s="1">
        <f>B25978&amp;C25978&amp;D25978&amp;E25978</f>
        <v/>
      </c>
      <c r="B25978" s="6" t="inlineStr">
        <is>
          <t>女</t>
        </is>
      </c>
      <c r="C25978" s="6" t="n">
        <v>15</v>
      </c>
      <c r="D25978" s="6" t="inlineStr">
        <is>
          <t>3年交</t>
        </is>
      </c>
      <c r="E25978" s="6" t="n">
        <v>21</v>
      </c>
      <c r="F25978" s="6" t="n">
        <v>4161</v>
      </c>
    </row>
    <row r="25979">
      <c r="A25979" s="1">
        <f>B25979&amp;C25979&amp;D25979&amp;E25979</f>
        <v/>
      </c>
      <c r="B25979" s="6" t="inlineStr">
        <is>
          <t>女</t>
        </is>
      </c>
      <c r="C25979" s="6" t="n">
        <v>15</v>
      </c>
      <c r="D25979" s="6" t="inlineStr">
        <is>
          <t>3年交</t>
        </is>
      </c>
      <c r="E25979" s="6" t="n">
        <v>22</v>
      </c>
      <c r="F25979" s="6" t="n">
        <v>4244</v>
      </c>
    </row>
    <row r="25980">
      <c r="A25980" s="1">
        <f>B25980&amp;C25980&amp;D25980&amp;E25980</f>
        <v/>
      </c>
      <c r="B25980" s="6" t="inlineStr">
        <is>
          <t>女</t>
        </is>
      </c>
      <c r="C25980" s="6" t="n">
        <v>15</v>
      </c>
      <c r="D25980" s="6" t="inlineStr">
        <is>
          <t>3年交</t>
        </is>
      </c>
      <c r="E25980" s="6" t="n">
        <v>23</v>
      </c>
      <c r="F25980" s="6" t="n">
        <v>4329</v>
      </c>
    </row>
    <row r="25981">
      <c r="A25981" s="1">
        <f>B25981&amp;C25981&amp;D25981&amp;E25981</f>
        <v/>
      </c>
      <c r="B25981" s="6" t="inlineStr">
        <is>
          <t>女</t>
        </is>
      </c>
      <c r="C25981" s="6" t="n">
        <v>15</v>
      </c>
      <c r="D25981" s="6" t="inlineStr">
        <is>
          <t>3年交</t>
        </is>
      </c>
      <c r="E25981" s="6" t="n">
        <v>24</v>
      </c>
      <c r="F25981" s="6" t="n">
        <v>4415</v>
      </c>
    </row>
    <row r="25982">
      <c r="A25982" s="1">
        <f>B25982&amp;C25982&amp;D25982&amp;E25982</f>
        <v/>
      </c>
      <c r="B25982" s="6" t="inlineStr">
        <is>
          <t>女</t>
        </is>
      </c>
      <c r="C25982" s="6" t="n">
        <v>15</v>
      </c>
      <c r="D25982" s="6" t="inlineStr">
        <is>
          <t>3年交</t>
        </is>
      </c>
      <c r="E25982" s="6" t="n">
        <v>25</v>
      </c>
      <c r="F25982" s="6" t="n">
        <v>4503</v>
      </c>
    </row>
    <row r="25983">
      <c r="A25983" s="1">
        <f>B25983&amp;C25983&amp;D25983&amp;E25983</f>
        <v/>
      </c>
      <c r="B25983" s="6" t="inlineStr">
        <is>
          <t>女</t>
        </is>
      </c>
      <c r="C25983" s="6" t="n">
        <v>15</v>
      </c>
      <c r="D25983" s="6" t="inlineStr">
        <is>
          <t>3年交</t>
        </is>
      </c>
      <c r="E25983" s="6" t="n">
        <v>26</v>
      </c>
      <c r="F25983" s="6" t="n">
        <v>4593</v>
      </c>
    </row>
    <row r="25984">
      <c r="A25984" s="1">
        <f>B25984&amp;C25984&amp;D25984&amp;E25984</f>
        <v/>
      </c>
      <c r="B25984" s="6" t="inlineStr">
        <is>
          <t>女</t>
        </is>
      </c>
      <c r="C25984" s="6" t="n">
        <v>15</v>
      </c>
      <c r="D25984" s="6" t="inlineStr">
        <is>
          <t>3年交</t>
        </is>
      </c>
      <c r="E25984" s="6" t="n">
        <v>27</v>
      </c>
      <c r="F25984" s="6" t="n">
        <v>4684</v>
      </c>
    </row>
    <row r="25985">
      <c r="A25985" s="1">
        <f>B25985&amp;C25985&amp;D25985&amp;E25985</f>
        <v/>
      </c>
      <c r="B25985" s="6" t="inlineStr">
        <is>
          <t>女</t>
        </is>
      </c>
      <c r="C25985" s="6" t="n">
        <v>15</v>
      </c>
      <c r="D25985" s="6" t="inlineStr">
        <is>
          <t>3年交</t>
        </is>
      </c>
      <c r="E25985" s="6" t="n">
        <v>28</v>
      </c>
      <c r="F25985" s="6" t="n">
        <v>4778</v>
      </c>
    </row>
    <row r="25986">
      <c r="A25986" s="1">
        <f>B25986&amp;C25986&amp;D25986&amp;E25986</f>
        <v/>
      </c>
      <c r="B25986" s="6" t="inlineStr">
        <is>
          <t>女</t>
        </is>
      </c>
      <c r="C25986" s="6" t="n">
        <v>15</v>
      </c>
      <c r="D25986" s="6" t="inlineStr">
        <is>
          <t>3年交</t>
        </is>
      </c>
      <c r="E25986" s="6" t="n">
        <v>29</v>
      </c>
      <c r="F25986" s="6" t="n">
        <v>4873</v>
      </c>
    </row>
    <row r="25987">
      <c r="A25987" s="1">
        <f>B25987&amp;C25987&amp;D25987&amp;E25987</f>
        <v/>
      </c>
      <c r="B25987" s="6" t="inlineStr">
        <is>
          <t>女</t>
        </is>
      </c>
      <c r="C25987" s="6" t="n">
        <v>15</v>
      </c>
      <c r="D25987" s="6" t="inlineStr">
        <is>
          <t>3年交</t>
        </is>
      </c>
      <c r="E25987" s="6" t="n">
        <v>30</v>
      </c>
      <c r="F25987" s="6" t="n">
        <v>4971</v>
      </c>
    </row>
    <row r="25988">
      <c r="A25988" s="1">
        <f>B25988&amp;C25988&amp;D25988&amp;E25988</f>
        <v/>
      </c>
      <c r="B25988" s="6" t="inlineStr">
        <is>
          <t>女</t>
        </is>
      </c>
      <c r="C25988" s="6" t="n">
        <v>15</v>
      </c>
      <c r="D25988" s="6" t="inlineStr">
        <is>
          <t>3年交</t>
        </is>
      </c>
      <c r="E25988" s="6" t="n">
        <v>31</v>
      </c>
      <c r="F25988" s="6" t="n">
        <v>5070</v>
      </c>
    </row>
    <row r="25989">
      <c r="A25989" s="1">
        <f>B25989&amp;C25989&amp;D25989&amp;E25989</f>
        <v/>
      </c>
      <c r="B25989" s="6" t="inlineStr">
        <is>
          <t>女</t>
        </is>
      </c>
      <c r="C25989" s="6" t="n">
        <v>15</v>
      </c>
      <c r="D25989" s="6" t="inlineStr">
        <is>
          <t>3年交</t>
        </is>
      </c>
      <c r="E25989" s="6" t="n">
        <v>32</v>
      </c>
      <c r="F25989" s="6" t="n">
        <v>5171</v>
      </c>
    </row>
    <row r="25990">
      <c r="A25990" s="1">
        <f>B25990&amp;C25990&amp;D25990&amp;E25990</f>
        <v/>
      </c>
      <c r="B25990" s="6" t="inlineStr">
        <is>
          <t>女</t>
        </is>
      </c>
      <c r="C25990" s="6" t="n">
        <v>15</v>
      </c>
      <c r="D25990" s="6" t="inlineStr">
        <is>
          <t>3年交</t>
        </is>
      </c>
      <c r="E25990" s="6" t="n">
        <v>33</v>
      </c>
      <c r="F25990" s="6" t="n">
        <v>5275</v>
      </c>
    </row>
    <row r="25991">
      <c r="A25991" s="1">
        <f>B25991&amp;C25991&amp;D25991&amp;E25991</f>
        <v/>
      </c>
      <c r="B25991" s="6" t="inlineStr">
        <is>
          <t>女</t>
        </is>
      </c>
      <c r="C25991" s="6" t="n">
        <v>15</v>
      </c>
      <c r="D25991" s="6" t="inlineStr">
        <is>
          <t>3年交</t>
        </is>
      </c>
      <c r="E25991" s="6" t="n">
        <v>34</v>
      </c>
      <c r="F25991" s="6" t="n">
        <v>5380</v>
      </c>
    </row>
    <row r="25992">
      <c r="A25992" s="1">
        <f>B25992&amp;C25992&amp;D25992&amp;E25992</f>
        <v/>
      </c>
      <c r="B25992" s="6" t="inlineStr">
        <is>
          <t>女</t>
        </is>
      </c>
      <c r="C25992" s="6" t="n">
        <v>15</v>
      </c>
      <c r="D25992" s="6" t="inlineStr">
        <is>
          <t>3年交</t>
        </is>
      </c>
      <c r="E25992" s="6" t="n">
        <v>35</v>
      </c>
      <c r="F25992" s="6" t="n">
        <v>5488</v>
      </c>
    </row>
    <row r="25993">
      <c r="A25993" s="1">
        <f>B25993&amp;C25993&amp;D25993&amp;E25993</f>
        <v/>
      </c>
      <c r="B25993" s="6" t="inlineStr">
        <is>
          <t>女</t>
        </is>
      </c>
      <c r="C25993" s="6" t="n">
        <v>15</v>
      </c>
      <c r="D25993" s="6" t="inlineStr">
        <is>
          <t>3年交</t>
        </is>
      </c>
      <c r="E25993" s="6" t="n">
        <v>36</v>
      </c>
      <c r="F25993" s="6" t="n">
        <v>5597</v>
      </c>
    </row>
    <row r="25994">
      <c r="A25994" s="1">
        <f>B25994&amp;C25994&amp;D25994&amp;E25994</f>
        <v/>
      </c>
      <c r="B25994" s="6" t="inlineStr">
        <is>
          <t>女</t>
        </is>
      </c>
      <c r="C25994" s="6" t="n">
        <v>15</v>
      </c>
      <c r="D25994" s="6" t="inlineStr">
        <is>
          <t>3年交</t>
        </is>
      </c>
      <c r="E25994" s="6" t="n">
        <v>37</v>
      </c>
      <c r="F25994" s="6" t="n">
        <v>5709</v>
      </c>
    </row>
    <row r="25995">
      <c r="A25995" s="1">
        <f>B25995&amp;C25995&amp;D25995&amp;E25995</f>
        <v/>
      </c>
      <c r="B25995" s="6" t="inlineStr">
        <is>
          <t>女</t>
        </is>
      </c>
      <c r="C25995" s="6" t="n">
        <v>15</v>
      </c>
      <c r="D25995" s="6" t="inlineStr">
        <is>
          <t>3年交</t>
        </is>
      </c>
      <c r="E25995" s="6" t="n">
        <v>38</v>
      </c>
      <c r="F25995" s="6" t="n">
        <v>5823</v>
      </c>
    </row>
    <row r="25996">
      <c r="A25996" s="1">
        <f>B25996&amp;C25996&amp;D25996&amp;E25996</f>
        <v/>
      </c>
      <c r="B25996" s="6" t="inlineStr">
        <is>
          <t>女</t>
        </is>
      </c>
      <c r="C25996" s="6" t="n">
        <v>15</v>
      </c>
      <c r="D25996" s="6" t="inlineStr">
        <is>
          <t>3年交</t>
        </is>
      </c>
      <c r="E25996" s="6" t="n">
        <v>39</v>
      </c>
      <c r="F25996" s="6" t="n">
        <v>5940</v>
      </c>
    </row>
    <row r="25997">
      <c r="A25997" s="1">
        <f>B25997&amp;C25997&amp;D25997&amp;E25997</f>
        <v/>
      </c>
      <c r="B25997" s="6" t="inlineStr">
        <is>
          <t>女</t>
        </is>
      </c>
      <c r="C25997" s="6" t="n">
        <v>15</v>
      </c>
      <c r="D25997" s="6" t="inlineStr">
        <is>
          <t>3年交</t>
        </is>
      </c>
      <c r="E25997" s="6" t="n">
        <v>40</v>
      </c>
      <c r="F25997" s="6" t="n">
        <v>6058</v>
      </c>
    </row>
    <row r="25998">
      <c r="A25998" s="1">
        <f>B25998&amp;C25998&amp;D25998&amp;E25998</f>
        <v/>
      </c>
      <c r="B25998" s="6" t="inlineStr">
        <is>
          <t>女</t>
        </is>
      </c>
      <c r="C25998" s="6" t="n">
        <v>15</v>
      </c>
      <c r="D25998" s="6" t="inlineStr">
        <is>
          <t>3年交</t>
        </is>
      </c>
      <c r="E25998" s="6" t="n">
        <v>41</v>
      </c>
      <c r="F25998" s="6" t="n">
        <v>6179</v>
      </c>
    </row>
    <row r="25999">
      <c r="A25999" s="1">
        <f>B25999&amp;C25999&amp;D25999&amp;E25999</f>
        <v/>
      </c>
      <c r="B25999" s="6" t="inlineStr">
        <is>
          <t>女</t>
        </is>
      </c>
      <c r="C25999" s="6" t="n">
        <v>15</v>
      </c>
      <c r="D25999" s="6" t="inlineStr">
        <is>
          <t>3年交</t>
        </is>
      </c>
      <c r="E25999" s="6" t="n">
        <v>42</v>
      </c>
      <c r="F25999" s="6" t="n">
        <v>6303</v>
      </c>
    </row>
    <row r="26000">
      <c r="A26000" s="1">
        <f>B26000&amp;C26000&amp;D26000&amp;E26000</f>
        <v/>
      </c>
      <c r="B26000" s="6" t="inlineStr">
        <is>
          <t>女</t>
        </is>
      </c>
      <c r="C26000" s="6" t="n">
        <v>15</v>
      </c>
      <c r="D26000" s="6" t="inlineStr">
        <is>
          <t>3年交</t>
        </is>
      </c>
      <c r="E26000" s="6" t="n">
        <v>43</v>
      </c>
      <c r="F26000" s="6" t="n">
        <v>6429</v>
      </c>
    </row>
    <row r="26001">
      <c r="A26001" s="1">
        <f>B26001&amp;C26001&amp;D26001&amp;E26001</f>
        <v/>
      </c>
      <c r="B26001" s="6" t="inlineStr">
        <is>
          <t>女</t>
        </is>
      </c>
      <c r="C26001" s="6" t="n">
        <v>15</v>
      </c>
      <c r="D26001" s="6" t="inlineStr">
        <is>
          <t>3年交</t>
        </is>
      </c>
      <c r="E26001" s="6" t="n">
        <v>44</v>
      </c>
      <c r="F26001" s="6" t="n">
        <v>6557</v>
      </c>
    </row>
    <row r="26002">
      <c r="A26002" s="1">
        <f>B26002&amp;C26002&amp;D26002&amp;E26002</f>
        <v/>
      </c>
      <c r="B26002" s="6" t="inlineStr">
        <is>
          <t>女</t>
        </is>
      </c>
      <c r="C26002" s="6" t="n">
        <v>15</v>
      </c>
      <c r="D26002" s="6" t="inlineStr">
        <is>
          <t>3年交</t>
        </is>
      </c>
      <c r="E26002" s="6" t="n">
        <v>45</v>
      </c>
      <c r="F26002" s="6" t="n">
        <v>6688</v>
      </c>
    </row>
    <row r="26003">
      <c r="A26003" s="1">
        <f>B26003&amp;C26003&amp;D26003&amp;E26003</f>
        <v/>
      </c>
      <c r="B26003" s="6" t="inlineStr">
        <is>
          <t>女</t>
        </is>
      </c>
      <c r="C26003" s="6" t="n">
        <v>15</v>
      </c>
      <c r="D26003" s="6" t="inlineStr">
        <is>
          <t>3年交</t>
        </is>
      </c>
      <c r="E26003" s="6" t="n">
        <v>46</v>
      </c>
      <c r="F26003" s="6" t="n">
        <v>6822</v>
      </c>
    </row>
    <row r="26004">
      <c r="A26004" s="1">
        <f>B26004&amp;C26004&amp;D26004&amp;E26004</f>
        <v/>
      </c>
      <c r="B26004" s="6" t="inlineStr">
        <is>
          <t>女</t>
        </is>
      </c>
      <c r="C26004" s="6" t="n">
        <v>15</v>
      </c>
      <c r="D26004" s="6" t="inlineStr">
        <is>
          <t>3年交</t>
        </is>
      </c>
      <c r="E26004" s="6" t="n">
        <v>47</v>
      </c>
      <c r="F26004" s="6" t="n">
        <v>6958</v>
      </c>
    </row>
    <row r="26005">
      <c r="A26005" s="1">
        <f>B26005&amp;C26005&amp;D26005&amp;E26005</f>
        <v/>
      </c>
      <c r="B26005" s="6" t="inlineStr">
        <is>
          <t>女</t>
        </is>
      </c>
      <c r="C26005" s="6" t="n">
        <v>15</v>
      </c>
      <c r="D26005" s="6" t="inlineStr">
        <is>
          <t>3年交</t>
        </is>
      </c>
      <c r="E26005" s="6" t="n">
        <v>48</v>
      </c>
      <c r="F26005" s="6" t="n">
        <v>7097</v>
      </c>
    </row>
    <row r="26006">
      <c r="A26006" s="1">
        <f>B26006&amp;C26006&amp;D26006&amp;E26006</f>
        <v/>
      </c>
      <c r="B26006" s="6" t="inlineStr">
        <is>
          <t>女</t>
        </is>
      </c>
      <c r="C26006" s="6" t="n">
        <v>15</v>
      </c>
      <c r="D26006" s="6" t="inlineStr">
        <is>
          <t>3年交</t>
        </is>
      </c>
      <c r="E26006" s="6" t="n">
        <v>49</v>
      </c>
      <c r="F26006" s="6" t="n">
        <v>7239</v>
      </c>
    </row>
    <row r="26007">
      <c r="A26007" s="1">
        <f>B26007&amp;C26007&amp;D26007&amp;E26007</f>
        <v/>
      </c>
      <c r="B26007" s="6" t="inlineStr">
        <is>
          <t>女</t>
        </is>
      </c>
      <c r="C26007" s="6" t="n">
        <v>15</v>
      </c>
      <c r="D26007" s="6" t="inlineStr">
        <is>
          <t>3年交</t>
        </is>
      </c>
      <c r="E26007" s="6" t="n">
        <v>50</v>
      </c>
      <c r="F26007" s="6" t="n">
        <v>7384</v>
      </c>
    </row>
    <row r="26008">
      <c r="A26008" s="1">
        <f>B26008&amp;C26008&amp;D26008&amp;E26008</f>
        <v/>
      </c>
      <c r="B26008" s="6" t="inlineStr">
        <is>
          <t>女</t>
        </is>
      </c>
      <c r="C26008" s="6" t="n">
        <v>15</v>
      </c>
      <c r="D26008" s="6" t="inlineStr">
        <is>
          <t>3年交</t>
        </is>
      </c>
      <c r="E26008" s="6" t="n">
        <v>51</v>
      </c>
      <c r="F26008" s="6" t="n">
        <v>7532</v>
      </c>
    </row>
    <row r="26009">
      <c r="A26009" s="1">
        <f>B26009&amp;C26009&amp;D26009&amp;E26009</f>
        <v/>
      </c>
      <c r="B26009" s="6" t="inlineStr">
        <is>
          <t>女</t>
        </is>
      </c>
      <c r="C26009" s="6" t="n">
        <v>15</v>
      </c>
      <c r="D26009" s="6" t="inlineStr">
        <is>
          <t>3年交</t>
        </is>
      </c>
      <c r="E26009" s="6" t="n">
        <v>52</v>
      </c>
      <c r="F26009" s="6" t="n">
        <v>7682</v>
      </c>
    </row>
    <row r="26010">
      <c r="A26010" s="1">
        <f>B26010&amp;C26010&amp;D26010&amp;E26010</f>
        <v/>
      </c>
      <c r="B26010" s="6" t="inlineStr">
        <is>
          <t>女</t>
        </is>
      </c>
      <c r="C26010" s="6" t="n">
        <v>15</v>
      </c>
      <c r="D26010" s="6" t="inlineStr">
        <is>
          <t>3年交</t>
        </is>
      </c>
      <c r="E26010" s="6" t="n">
        <v>53</v>
      </c>
      <c r="F26010" s="6" t="n">
        <v>7836</v>
      </c>
    </row>
    <row r="26011">
      <c r="A26011" s="1">
        <f>B26011&amp;C26011&amp;D26011&amp;E26011</f>
        <v/>
      </c>
      <c r="B26011" s="6" t="inlineStr">
        <is>
          <t>女</t>
        </is>
      </c>
      <c r="C26011" s="6" t="n">
        <v>15</v>
      </c>
      <c r="D26011" s="6" t="inlineStr">
        <is>
          <t>3年交</t>
        </is>
      </c>
      <c r="E26011" s="6" t="n">
        <v>54</v>
      </c>
      <c r="F26011" s="6" t="n">
        <v>7992</v>
      </c>
    </row>
    <row r="26012">
      <c r="A26012" s="1">
        <f>B26012&amp;C26012&amp;D26012&amp;E26012</f>
        <v/>
      </c>
      <c r="B26012" s="6" t="inlineStr">
        <is>
          <t>女</t>
        </is>
      </c>
      <c r="C26012" s="6" t="n">
        <v>15</v>
      </c>
      <c r="D26012" s="6" t="inlineStr">
        <is>
          <t>3年交</t>
        </is>
      </c>
      <c r="E26012" s="6" t="n">
        <v>55</v>
      </c>
      <c r="F26012" s="6" t="n">
        <v>8152</v>
      </c>
    </row>
    <row r="26013">
      <c r="A26013" s="1">
        <f>B26013&amp;C26013&amp;D26013&amp;E26013</f>
        <v/>
      </c>
      <c r="B26013" s="6" t="inlineStr">
        <is>
          <t>女</t>
        </is>
      </c>
      <c r="C26013" s="6" t="n">
        <v>15</v>
      </c>
      <c r="D26013" s="6" t="inlineStr">
        <is>
          <t>3年交</t>
        </is>
      </c>
      <c r="E26013" s="6" t="n">
        <v>56</v>
      </c>
      <c r="F26013" s="6" t="n">
        <v>8315</v>
      </c>
    </row>
    <row r="26014">
      <c r="A26014" s="1">
        <f>B26014&amp;C26014&amp;D26014&amp;E26014</f>
        <v/>
      </c>
      <c r="B26014" s="6" t="inlineStr">
        <is>
          <t>女</t>
        </is>
      </c>
      <c r="C26014" s="6" t="n">
        <v>15</v>
      </c>
      <c r="D26014" s="6" t="inlineStr">
        <is>
          <t>3年交</t>
        </is>
      </c>
      <c r="E26014" s="6" t="n">
        <v>57</v>
      </c>
      <c r="F26014" s="6" t="n">
        <v>8481</v>
      </c>
    </row>
    <row r="26015">
      <c r="A26015" s="1">
        <f>B26015&amp;C26015&amp;D26015&amp;E26015</f>
        <v/>
      </c>
      <c r="B26015" s="6" t="inlineStr">
        <is>
          <t>女</t>
        </is>
      </c>
      <c r="C26015" s="6" t="n">
        <v>15</v>
      </c>
      <c r="D26015" s="6" t="inlineStr">
        <is>
          <t>3年交</t>
        </is>
      </c>
      <c r="E26015" s="6" t="n">
        <v>58</v>
      </c>
      <c r="F26015" s="6" t="n">
        <v>8651</v>
      </c>
    </row>
    <row r="26016">
      <c r="A26016" s="1">
        <f>B26016&amp;C26016&amp;D26016&amp;E26016</f>
        <v/>
      </c>
      <c r="B26016" s="6" t="inlineStr">
        <is>
          <t>女</t>
        </is>
      </c>
      <c r="C26016" s="6" t="n">
        <v>15</v>
      </c>
      <c r="D26016" s="6" t="inlineStr">
        <is>
          <t>3年交</t>
        </is>
      </c>
      <c r="E26016" s="6" t="n">
        <v>59</v>
      </c>
      <c r="F26016" s="6" t="n">
        <v>8824</v>
      </c>
    </row>
    <row r="26017">
      <c r="A26017" s="1">
        <f>B26017&amp;C26017&amp;D26017&amp;E26017</f>
        <v/>
      </c>
      <c r="B26017" s="6" t="inlineStr">
        <is>
          <t>女</t>
        </is>
      </c>
      <c r="C26017" s="6" t="n">
        <v>15</v>
      </c>
      <c r="D26017" s="6" t="inlineStr">
        <is>
          <t>3年交</t>
        </is>
      </c>
      <c r="E26017" s="6" t="n">
        <v>60</v>
      </c>
      <c r="F26017" s="6" t="n">
        <v>9000</v>
      </c>
    </row>
    <row r="26018">
      <c r="A26018" s="1">
        <f>B26018&amp;C26018&amp;D26018&amp;E26018</f>
        <v/>
      </c>
      <c r="B26018" s="6" t="inlineStr">
        <is>
          <t>女</t>
        </is>
      </c>
      <c r="C26018" s="6" t="n">
        <v>15</v>
      </c>
      <c r="D26018" s="6" t="inlineStr">
        <is>
          <t>3年交</t>
        </is>
      </c>
      <c r="E26018" s="6" t="n">
        <v>61</v>
      </c>
      <c r="F26018" s="6" t="n">
        <v>9180</v>
      </c>
    </row>
    <row r="26019">
      <c r="A26019" s="1">
        <f>B26019&amp;C26019&amp;D26019&amp;E26019</f>
        <v/>
      </c>
      <c r="B26019" s="6" t="inlineStr">
        <is>
          <t>女</t>
        </is>
      </c>
      <c r="C26019" s="6" t="n">
        <v>15</v>
      </c>
      <c r="D26019" s="6" t="inlineStr">
        <is>
          <t>3年交</t>
        </is>
      </c>
      <c r="E26019" s="6" t="n">
        <v>62</v>
      </c>
      <c r="F26019" s="6" t="n">
        <v>9364</v>
      </c>
    </row>
    <row r="26020">
      <c r="A26020" s="1">
        <f>B26020&amp;C26020&amp;D26020&amp;E26020</f>
        <v/>
      </c>
      <c r="B26020" s="6" t="inlineStr">
        <is>
          <t>女</t>
        </is>
      </c>
      <c r="C26020" s="6" t="n">
        <v>15</v>
      </c>
      <c r="D26020" s="6" t="inlineStr">
        <is>
          <t>3年交</t>
        </is>
      </c>
      <c r="E26020" s="6" t="n">
        <v>63</v>
      </c>
      <c r="F26020" s="6" t="n">
        <v>9551</v>
      </c>
    </row>
    <row r="26021">
      <c r="A26021" s="1">
        <f>B26021&amp;C26021&amp;D26021&amp;E26021</f>
        <v/>
      </c>
      <c r="B26021" s="6" t="inlineStr">
        <is>
          <t>女</t>
        </is>
      </c>
      <c r="C26021" s="6" t="n">
        <v>15</v>
      </c>
      <c r="D26021" s="6" t="inlineStr">
        <is>
          <t>3年交</t>
        </is>
      </c>
      <c r="E26021" s="6" t="n">
        <v>64</v>
      </c>
      <c r="F26021" s="6" t="n">
        <v>9742</v>
      </c>
    </row>
    <row r="26022">
      <c r="A26022" s="1">
        <f>B26022&amp;C26022&amp;D26022&amp;E26022</f>
        <v/>
      </c>
      <c r="B26022" s="6" t="inlineStr">
        <is>
          <t>女</t>
        </is>
      </c>
      <c r="C26022" s="6" t="n">
        <v>15</v>
      </c>
      <c r="D26022" s="6" t="inlineStr">
        <is>
          <t>3年交</t>
        </is>
      </c>
      <c r="E26022" s="6" t="n">
        <v>65</v>
      </c>
      <c r="F26022" s="6" t="n">
        <v>9937</v>
      </c>
    </row>
    <row r="26023">
      <c r="A26023" s="1">
        <f>B26023&amp;C26023&amp;D26023&amp;E26023</f>
        <v/>
      </c>
      <c r="B26023" s="6" t="inlineStr">
        <is>
          <t>女</t>
        </is>
      </c>
      <c r="C26023" s="6" t="n">
        <v>15</v>
      </c>
      <c r="D26023" s="6" t="inlineStr">
        <is>
          <t>3年交</t>
        </is>
      </c>
      <c r="E26023" s="6" t="n">
        <v>66</v>
      </c>
      <c r="F26023" s="6" t="n">
        <v>10135</v>
      </c>
    </row>
    <row r="26024">
      <c r="A26024" s="1">
        <f>B26024&amp;C26024&amp;D26024&amp;E26024</f>
        <v/>
      </c>
      <c r="B26024" s="6" t="inlineStr">
        <is>
          <t>女</t>
        </is>
      </c>
      <c r="C26024" s="6" t="n">
        <v>15</v>
      </c>
      <c r="D26024" s="6" t="inlineStr">
        <is>
          <t>3年交</t>
        </is>
      </c>
      <c r="E26024" s="6" t="n">
        <v>67</v>
      </c>
      <c r="F26024" s="6" t="n">
        <v>10338</v>
      </c>
    </row>
    <row r="26025">
      <c r="A26025" s="1">
        <f>B26025&amp;C26025&amp;D26025&amp;E26025</f>
        <v/>
      </c>
      <c r="B26025" s="6" t="inlineStr">
        <is>
          <t>女</t>
        </is>
      </c>
      <c r="C26025" s="6" t="n">
        <v>15</v>
      </c>
      <c r="D26025" s="6" t="inlineStr">
        <is>
          <t>3年交</t>
        </is>
      </c>
      <c r="E26025" s="6" t="n">
        <v>68</v>
      </c>
      <c r="F26025" s="6" t="n">
        <v>10545</v>
      </c>
    </row>
    <row r="26026">
      <c r="A26026" s="1">
        <f>B26026&amp;C26026&amp;D26026&amp;E26026</f>
        <v/>
      </c>
      <c r="B26026" s="6" t="inlineStr">
        <is>
          <t>女</t>
        </is>
      </c>
      <c r="C26026" s="6" t="n">
        <v>15</v>
      </c>
      <c r="D26026" s="6" t="inlineStr">
        <is>
          <t>3年交</t>
        </is>
      </c>
      <c r="E26026" s="6" t="n">
        <v>69</v>
      </c>
      <c r="F26026" s="6" t="n">
        <v>10756</v>
      </c>
    </row>
    <row r="26027">
      <c r="A26027" s="1">
        <f>B26027&amp;C26027&amp;D26027&amp;E26027</f>
        <v/>
      </c>
      <c r="B26027" s="6" t="inlineStr">
        <is>
          <t>女</t>
        </is>
      </c>
      <c r="C26027" s="6" t="n">
        <v>15</v>
      </c>
      <c r="D26027" s="6" t="inlineStr">
        <is>
          <t>3年交</t>
        </is>
      </c>
      <c r="E26027" s="6" t="n">
        <v>70</v>
      </c>
      <c r="F26027" s="6" t="n">
        <v>10971</v>
      </c>
    </row>
    <row r="26028">
      <c r="A26028" s="1">
        <f>B26028&amp;C26028&amp;D26028&amp;E26028</f>
        <v/>
      </c>
      <c r="B26028" s="6" t="inlineStr">
        <is>
          <t>女</t>
        </is>
      </c>
      <c r="C26028" s="6" t="n">
        <v>15</v>
      </c>
      <c r="D26028" s="6" t="inlineStr">
        <is>
          <t>3年交</t>
        </is>
      </c>
      <c r="E26028" s="6" t="n">
        <v>71</v>
      </c>
      <c r="F26028" s="6" t="n">
        <v>11190</v>
      </c>
    </row>
    <row r="26029">
      <c r="A26029" s="1">
        <f>B26029&amp;C26029&amp;D26029&amp;E26029</f>
        <v/>
      </c>
      <c r="B26029" s="6" t="inlineStr">
        <is>
          <t>女</t>
        </is>
      </c>
      <c r="C26029" s="6" t="n">
        <v>15</v>
      </c>
      <c r="D26029" s="6" t="inlineStr">
        <is>
          <t>3年交</t>
        </is>
      </c>
      <c r="E26029" s="6" t="n">
        <v>72</v>
      </c>
      <c r="F26029" s="6" t="n">
        <v>11414</v>
      </c>
    </row>
    <row r="26030">
      <c r="A26030" s="1">
        <f>B26030&amp;C26030&amp;D26030&amp;E26030</f>
        <v/>
      </c>
      <c r="B26030" s="6" t="inlineStr">
        <is>
          <t>女</t>
        </is>
      </c>
      <c r="C26030" s="6" t="n">
        <v>15</v>
      </c>
      <c r="D26030" s="6" t="inlineStr">
        <is>
          <t>3年交</t>
        </is>
      </c>
      <c r="E26030" s="6" t="n">
        <v>73</v>
      </c>
      <c r="F26030" s="6" t="n">
        <v>11642</v>
      </c>
    </row>
    <row r="26031">
      <c r="A26031" s="1">
        <f>B26031&amp;C26031&amp;D26031&amp;E26031</f>
        <v/>
      </c>
      <c r="B26031" s="6" t="inlineStr">
        <is>
          <t>女</t>
        </is>
      </c>
      <c r="C26031" s="6" t="n">
        <v>15</v>
      </c>
      <c r="D26031" s="6" t="inlineStr">
        <is>
          <t>3年交</t>
        </is>
      </c>
      <c r="E26031" s="6" t="n">
        <v>74</v>
      </c>
      <c r="F26031" s="6" t="n">
        <v>11875</v>
      </c>
    </row>
    <row r="26032">
      <c r="A26032" s="1">
        <f>B26032&amp;C26032&amp;D26032&amp;E26032</f>
        <v/>
      </c>
      <c r="B26032" s="6" t="inlineStr">
        <is>
          <t>女</t>
        </is>
      </c>
      <c r="C26032" s="6" t="n">
        <v>15</v>
      </c>
      <c r="D26032" s="6" t="inlineStr">
        <is>
          <t>3年交</t>
        </is>
      </c>
      <c r="E26032" s="6" t="n">
        <v>75</v>
      </c>
      <c r="F26032" s="6" t="n">
        <v>12113</v>
      </c>
    </row>
    <row r="26033">
      <c r="A26033" s="1">
        <f>B26033&amp;C26033&amp;D26033&amp;E26033</f>
        <v/>
      </c>
      <c r="B26033" s="6" t="inlineStr">
        <is>
          <t>女</t>
        </is>
      </c>
      <c r="C26033" s="6" t="n">
        <v>15</v>
      </c>
      <c r="D26033" s="6" t="inlineStr">
        <is>
          <t>3年交</t>
        </is>
      </c>
      <c r="E26033" s="6" t="n">
        <v>76</v>
      </c>
      <c r="F26033" s="6" t="n">
        <v>12355</v>
      </c>
    </row>
    <row r="26034">
      <c r="A26034" s="1">
        <f>B26034&amp;C26034&amp;D26034&amp;E26034</f>
        <v/>
      </c>
      <c r="B26034" s="6" t="inlineStr">
        <is>
          <t>女</t>
        </is>
      </c>
      <c r="C26034" s="6" t="n">
        <v>15</v>
      </c>
      <c r="D26034" s="6" t="inlineStr">
        <is>
          <t>3年交</t>
        </is>
      </c>
      <c r="E26034" s="6" t="n">
        <v>77</v>
      </c>
      <c r="F26034" s="6" t="n">
        <v>12602</v>
      </c>
    </row>
    <row r="26035">
      <c r="A26035" s="1">
        <f>B26035&amp;C26035&amp;D26035&amp;E26035</f>
        <v/>
      </c>
      <c r="B26035" s="6" t="inlineStr">
        <is>
          <t>女</t>
        </is>
      </c>
      <c r="C26035" s="6" t="n">
        <v>15</v>
      </c>
      <c r="D26035" s="6" t="inlineStr">
        <is>
          <t>3年交</t>
        </is>
      </c>
      <c r="E26035" s="6" t="n">
        <v>78</v>
      </c>
      <c r="F26035" s="6" t="n">
        <v>12854</v>
      </c>
    </row>
    <row r="26036">
      <c r="A26036" s="1">
        <f>B26036&amp;C26036&amp;D26036&amp;E26036</f>
        <v/>
      </c>
      <c r="B26036" s="6" t="inlineStr">
        <is>
          <t>女</t>
        </is>
      </c>
      <c r="C26036" s="6" t="n">
        <v>15</v>
      </c>
      <c r="D26036" s="6" t="inlineStr">
        <is>
          <t>3年交</t>
        </is>
      </c>
      <c r="E26036" s="6" t="n">
        <v>79</v>
      </c>
      <c r="F26036" s="6" t="n">
        <v>13111</v>
      </c>
    </row>
    <row r="26037">
      <c r="A26037" s="1">
        <f>B26037&amp;C26037&amp;D26037&amp;E26037</f>
        <v/>
      </c>
      <c r="B26037" s="6" t="inlineStr">
        <is>
          <t>女</t>
        </is>
      </c>
      <c r="C26037" s="6" t="n">
        <v>15</v>
      </c>
      <c r="D26037" s="6" t="inlineStr">
        <is>
          <t>3年交</t>
        </is>
      </c>
      <c r="E26037" s="6" t="n">
        <v>80</v>
      </c>
      <c r="F26037" s="6" t="n">
        <v>13373</v>
      </c>
    </row>
    <row r="26038">
      <c r="A26038" s="1">
        <f>B26038&amp;C26038&amp;D26038&amp;E26038</f>
        <v/>
      </c>
      <c r="B26038" s="6" t="inlineStr">
        <is>
          <t>女</t>
        </is>
      </c>
      <c r="C26038" s="6" t="n">
        <v>15</v>
      </c>
      <c r="D26038" s="6" t="inlineStr">
        <is>
          <t>3年交</t>
        </is>
      </c>
      <c r="E26038" s="6" t="n">
        <v>81</v>
      </c>
      <c r="F26038" s="6" t="n">
        <v>13641</v>
      </c>
    </row>
    <row r="26039">
      <c r="A26039" s="1">
        <f>B26039&amp;C26039&amp;D26039&amp;E26039</f>
        <v/>
      </c>
      <c r="B26039" s="6" t="inlineStr">
        <is>
          <t>女</t>
        </is>
      </c>
      <c r="C26039" s="6" t="n">
        <v>15</v>
      </c>
      <c r="D26039" s="6" t="inlineStr">
        <is>
          <t>3年交</t>
        </is>
      </c>
      <c r="E26039" s="6" t="n">
        <v>82</v>
      </c>
      <c r="F26039" s="6" t="n">
        <v>13914</v>
      </c>
    </row>
    <row r="26040">
      <c r="A26040" s="1">
        <f>B26040&amp;C26040&amp;D26040&amp;E26040</f>
        <v/>
      </c>
      <c r="B26040" s="6" t="inlineStr">
        <is>
          <t>女</t>
        </is>
      </c>
      <c r="C26040" s="6" t="n">
        <v>15</v>
      </c>
      <c r="D26040" s="6" t="inlineStr">
        <is>
          <t>3年交</t>
        </is>
      </c>
      <c r="E26040" s="6" t="n">
        <v>83</v>
      </c>
      <c r="F26040" s="6" t="n">
        <v>14192</v>
      </c>
    </row>
    <row r="26041">
      <c r="A26041" s="1">
        <f>B26041&amp;C26041&amp;D26041&amp;E26041</f>
        <v/>
      </c>
      <c r="B26041" s="6" t="inlineStr">
        <is>
          <t>女</t>
        </is>
      </c>
      <c r="C26041" s="6" t="n">
        <v>15</v>
      </c>
      <c r="D26041" s="6" t="inlineStr">
        <is>
          <t>3年交</t>
        </is>
      </c>
      <c r="E26041" s="6" t="n">
        <v>84</v>
      </c>
      <c r="F26041" s="6" t="n">
        <v>14476</v>
      </c>
    </row>
    <row r="26042">
      <c r="A26042" s="1">
        <f>B26042&amp;C26042&amp;D26042&amp;E26042</f>
        <v/>
      </c>
      <c r="B26042" s="6" t="inlineStr">
        <is>
          <t>女</t>
        </is>
      </c>
      <c r="C26042" s="6" t="n">
        <v>15</v>
      </c>
      <c r="D26042" s="6" t="inlineStr">
        <is>
          <t>3年交</t>
        </is>
      </c>
      <c r="E26042" s="6" t="n">
        <v>85</v>
      </c>
      <c r="F26042" s="6" t="n">
        <v>14765</v>
      </c>
    </row>
    <row r="26043">
      <c r="A26043" s="1">
        <f>B26043&amp;C26043&amp;D26043&amp;E26043</f>
        <v/>
      </c>
      <c r="B26043" s="6" t="inlineStr">
        <is>
          <t>女</t>
        </is>
      </c>
      <c r="C26043" s="6" t="n">
        <v>15</v>
      </c>
      <c r="D26043" s="6" t="inlineStr">
        <is>
          <t>3年交</t>
        </is>
      </c>
      <c r="E26043" s="6" t="n">
        <v>86</v>
      </c>
      <c r="F26043" s="6" t="n">
        <v>15061</v>
      </c>
    </row>
    <row r="26044">
      <c r="A26044" s="1">
        <f>B26044&amp;C26044&amp;D26044&amp;E26044</f>
        <v/>
      </c>
      <c r="B26044" s="6" t="inlineStr">
        <is>
          <t>女</t>
        </is>
      </c>
      <c r="C26044" s="6" t="n">
        <v>15</v>
      </c>
      <c r="D26044" s="6" t="inlineStr">
        <is>
          <t>3年交</t>
        </is>
      </c>
      <c r="E26044" s="6" t="n">
        <v>87</v>
      </c>
      <c r="F26044" s="6" t="n">
        <v>15362</v>
      </c>
    </row>
    <row r="26045">
      <c r="A26045" s="1">
        <f>B26045&amp;C26045&amp;D26045&amp;E26045</f>
        <v/>
      </c>
      <c r="B26045" s="6" t="inlineStr">
        <is>
          <t>女</t>
        </is>
      </c>
      <c r="C26045" s="6" t="n">
        <v>15</v>
      </c>
      <c r="D26045" s="6" t="inlineStr">
        <is>
          <t>3年交</t>
        </is>
      </c>
      <c r="E26045" s="6" t="n">
        <v>88</v>
      </c>
      <c r="F26045" s="6" t="n">
        <v>15669</v>
      </c>
    </row>
    <row r="26046">
      <c r="A26046" s="1">
        <f>B26046&amp;C26046&amp;D26046&amp;E26046</f>
        <v/>
      </c>
      <c r="B26046" s="6" t="inlineStr">
        <is>
          <t>女</t>
        </is>
      </c>
      <c r="C26046" s="6" t="n">
        <v>15</v>
      </c>
      <c r="D26046" s="6" t="inlineStr">
        <is>
          <t>3年交</t>
        </is>
      </c>
      <c r="E26046" s="6" t="n">
        <v>89</v>
      </c>
      <c r="F26046" s="6" t="n">
        <v>15982</v>
      </c>
    </row>
    <row r="26047">
      <c r="A26047" s="1">
        <f>B26047&amp;C26047&amp;D26047&amp;E26047</f>
        <v/>
      </c>
      <c r="B26047" s="6" t="inlineStr">
        <is>
          <t>女</t>
        </is>
      </c>
      <c r="C26047" s="6" t="n">
        <v>15</v>
      </c>
      <c r="D26047" s="6" t="inlineStr">
        <is>
          <t>3年交</t>
        </is>
      </c>
      <c r="E26047" s="6" t="n">
        <v>90</v>
      </c>
      <c r="F26047" s="6" t="n">
        <v>16302</v>
      </c>
    </row>
    <row r="26048">
      <c r="A26048" s="1">
        <f>B26048&amp;C26048&amp;D26048&amp;E26048</f>
        <v/>
      </c>
      <c r="B26048" s="6" t="inlineStr">
        <is>
          <t>女</t>
        </is>
      </c>
      <c r="C26048" s="6" t="n">
        <v>16</v>
      </c>
      <c r="D26048" s="6" t="inlineStr">
        <is>
          <t>3年交</t>
        </is>
      </c>
      <c r="E26048" s="6" t="n">
        <v>1</v>
      </c>
      <c r="F26048" s="6" t="n">
        <v>220</v>
      </c>
    </row>
    <row r="26049">
      <c r="A26049" s="1">
        <f>B26049&amp;C26049&amp;D26049&amp;E26049</f>
        <v/>
      </c>
      <c r="B26049" s="6" t="inlineStr">
        <is>
          <t>女</t>
        </is>
      </c>
      <c r="C26049" s="6" t="n">
        <v>16</v>
      </c>
      <c r="D26049" s="6" t="inlineStr">
        <is>
          <t>3年交</t>
        </is>
      </c>
      <c r="E26049" s="6" t="n">
        <v>2</v>
      </c>
      <c r="F26049" s="6" t="n">
        <v>933</v>
      </c>
    </row>
    <row r="26050">
      <c r="A26050" s="1">
        <f>B26050&amp;C26050&amp;D26050&amp;E26050</f>
        <v/>
      </c>
      <c r="B26050" s="6" t="inlineStr">
        <is>
          <t>女</t>
        </is>
      </c>
      <c r="C26050" s="6" t="n">
        <v>16</v>
      </c>
      <c r="D26050" s="6" t="inlineStr">
        <is>
          <t>3年交</t>
        </is>
      </c>
      <c r="E26050" s="6" t="n">
        <v>3</v>
      </c>
      <c r="F26050" s="6" t="n">
        <v>2240</v>
      </c>
    </row>
    <row r="26051">
      <c r="A26051" s="1">
        <f>B26051&amp;C26051&amp;D26051&amp;E26051</f>
        <v/>
      </c>
      <c r="B26051" s="6" t="inlineStr">
        <is>
          <t>女</t>
        </is>
      </c>
      <c r="C26051" s="6" t="n">
        <v>16</v>
      </c>
      <c r="D26051" s="6" t="inlineStr">
        <is>
          <t>3年交</t>
        </is>
      </c>
      <c r="E26051" s="6" t="n">
        <v>4</v>
      </c>
      <c r="F26051" s="6" t="n">
        <v>2978</v>
      </c>
    </row>
    <row r="26052">
      <c r="A26052" s="1">
        <f>B26052&amp;C26052&amp;D26052&amp;E26052</f>
        <v/>
      </c>
      <c r="B26052" s="6" t="inlineStr">
        <is>
          <t>女</t>
        </is>
      </c>
      <c r="C26052" s="6" t="n">
        <v>16</v>
      </c>
      <c r="D26052" s="6" t="inlineStr">
        <is>
          <t>3年交</t>
        </is>
      </c>
      <c r="E26052" s="6" t="n">
        <v>5</v>
      </c>
      <c r="F26052" s="6" t="n">
        <v>3037</v>
      </c>
    </row>
    <row r="26053">
      <c r="A26053" s="1">
        <f>B26053&amp;C26053&amp;D26053&amp;E26053</f>
        <v/>
      </c>
      <c r="B26053" s="6" t="inlineStr">
        <is>
          <t>女</t>
        </is>
      </c>
      <c r="C26053" s="6" t="n">
        <v>16</v>
      </c>
      <c r="D26053" s="6" t="inlineStr">
        <is>
          <t>3年交</t>
        </is>
      </c>
      <c r="E26053" s="6" t="n">
        <v>6</v>
      </c>
      <c r="F26053" s="6" t="n">
        <v>3097</v>
      </c>
    </row>
    <row r="26054">
      <c r="A26054" s="1">
        <f>B26054&amp;C26054&amp;D26054&amp;E26054</f>
        <v/>
      </c>
      <c r="B26054" s="6" t="inlineStr">
        <is>
          <t>女</t>
        </is>
      </c>
      <c r="C26054" s="6" t="n">
        <v>16</v>
      </c>
      <c r="D26054" s="6" t="inlineStr">
        <is>
          <t>3年交</t>
        </is>
      </c>
      <c r="E26054" s="6" t="n">
        <v>7</v>
      </c>
      <c r="F26054" s="6" t="n">
        <v>3159</v>
      </c>
    </row>
    <row r="26055">
      <c r="A26055" s="1">
        <f>B26055&amp;C26055&amp;D26055&amp;E26055</f>
        <v/>
      </c>
      <c r="B26055" s="6" t="inlineStr">
        <is>
          <t>女</t>
        </is>
      </c>
      <c r="C26055" s="6" t="n">
        <v>16</v>
      </c>
      <c r="D26055" s="6" t="inlineStr">
        <is>
          <t>3年交</t>
        </is>
      </c>
      <c r="E26055" s="6" t="n">
        <v>8</v>
      </c>
      <c r="F26055" s="6" t="n">
        <v>3221</v>
      </c>
    </row>
    <row r="26056">
      <c r="A26056" s="1">
        <f>B26056&amp;C26056&amp;D26056&amp;E26056</f>
        <v/>
      </c>
      <c r="B26056" s="6" t="inlineStr">
        <is>
          <t>女</t>
        </is>
      </c>
      <c r="C26056" s="6" t="n">
        <v>16</v>
      </c>
      <c r="D26056" s="6" t="inlineStr">
        <is>
          <t>3年交</t>
        </is>
      </c>
      <c r="E26056" s="6" t="n">
        <v>9</v>
      </c>
      <c r="F26056" s="6" t="n">
        <v>3285</v>
      </c>
    </row>
    <row r="26057">
      <c r="A26057" s="1">
        <f>B26057&amp;C26057&amp;D26057&amp;E26057</f>
        <v/>
      </c>
      <c r="B26057" s="6" t="inlineStr">
        <is>
          <t>女</t>
        </is>
      </c>
      <c r="C26057" s="6" t="n">
        <v>16</v>
      </c>
      <c r="D26057" s="6" t="inlineStr">
        <is>
          <t>3年交</t>
        </is>
      </c>
      <c r="E26057" s="6" t="n">
        <v>10</v>
      </c>
      <c r="F26057" s="6" t="n">
        <v>3350</v>
      </c>
    </row>
    <row r="26058">
      <c r="A26058" s="1">
        <f>B26058&amp;C26058&amp;D26058&amp;E26058</f>
        <v/>
      </c>
      <c r="B26058" s="6" t="inlineStr">
        <is>
          <t>女</t>
        </is>
      </c>
      <c r="C26058" s="6" t="n">
        <v>16</v>
      </c>
      <c r="D26058" s="6" t="inlineStr">
        <is>
          <t>3年交</t>
        </is>
      </c>
      <c r="E26058" s="6" t="n">
        <v>11</v>
      </c>
      <c r="F26058" s="6" t="n">
        <v>3417</v>
      </c>
    </row>
    <row r="26059">
      <c r="A26059" s="1">
        <f>B26059&amp;C26059&amp;D26059&amp;E26059</f>
        <v/>
      </c>
      <c r="B26059" s="6" t="inlineStr">
        <is>
          <t>女</t>
        </is>
      </c>
      <c r="C26059" s="6" t="n">
        <v>16</v>
      </c>
      <c r="D26059" s="6" t="inlineStr">
        <is>
          <t>3年交</t>
        </is>
      </c>
      <c r="E26059" s="6" t="n">
        <v>12</v>
      </c>
      <c r="F26059" s="6" t="n">
        <v>3485</v>
      </c>
    </row>
    <row r="26060">
      <c r="A26060" s="1">
        <f>B26060&amp;C26060&amp;D26060&amp;E26060</f>
        <v/>
      </c>
      <c r="B26060" s="6" t="inlineStr">
        <is>
          <t>女</t>
        </is>
      </c>
      <c r="C26060" s="6" t="n">
        <v>16</v>
      </c>
      <c r="D26060" s="6" t="inlineStr">
        <is>
          <t>3年交</t>
        </is>
      </c>
      <c r="E26060" s="6" t="n">
        <v>13</v>
      </c>
      <c r="F26060" s="6" t="n">
        <v>3554</v>
      </c>
    </row>
    <row r="26061">
      <c r="A26061" s="1">
        <f>B26061&amp;C26061&amp;D26061&amp;E26061</f>
        <v/>
      </c>
      <c r="B26061" s="6" t="inlineStr">
        <is>
          <t>女</t>
        </is>
      </c>
      <c r="C26061" s="6" t="n">
        <v>16</v>
      </c>
      <c r="D26061" s="6" t="inlineStr">
        <is>
          <t>3年交</t>
        </is>
      </c>
      <c r="E26061" s="6" t="n">
        <v>14</v>
      </c>
      <c r="F26061" s="6" t="n">
        <v>3624</v>
      </c>
    </row>
    <row r="26062">
      <c r="A26062" s="1">
        <f>B26062&amp;C26062&amp;D26062&amp;E26062</f>
        <v/>
      </c>
      <c r="B26062" s="6" t="inlineStr">
        <is>
          <t>女</t>
        </is>
      </c>
      <c r="C26062" s="6" t="n">
        <v>16</v>
      </c>
      <c r="D26062" s="6" t="inlineStr">
        <is>
          <t>3年交</t>
        </is>
      </c>
      <c r="E26062" s="6" t="n">
        <v>15</v>
      </c>
      <c r="F26062" s="6" t="n">
        <v>3696</v>
      </c>
    </row>
    <row r="26063">
      <c r="A26063" s="1">
        <f>B26063&amp;C26063&amp;D26063&amp;E26063</f>
        <v/>
      </c>
      <c r="B26063" s="6" t="inlineStr">
        <is>
          <t>女</t>
        </is>
      </c>
      <c r="C26063" s="6" t="n">
        <v>16</v>
      </c>
      <c r="D26063" s="6" t="inlineStr">
        <is>
          <t>3年交</t>
        </is>
      </c>
      <c r="E26063" s="6" t="n">
        <v>16</v>
      </c>
      <c r="F26063" s="6" t="n">
        <v>3770</v>
      </c>
    </row>
    <row r="26064">
      <c r="A26064" s="1">
        <f>B26064&amp;C26064&amp;D26064&amp;E26064</f>
        <v/>
      </c>
      <c r="B26064" s="6" t="inlineStr">
        <is>
          <t>女</t>
        </is>
      </c>
      <c r="C26064" s="6" t="n">
        <v>16</v>
      </c>
      <c r="D26064" s="6" t="inlineStr">
        <is>
          <t>3年交</t>
        </is>
      </c>
      <c r="E26064" s="6" t="n">
        <v>17</v>
      </c>
      <c r="F26064" s="6" t="n">
        <v>3845</v>
      </c>
    </row>
    <row r="26065">
      <c r="A26065" s="1">
        <f>B26065&amp;C26065&amp;D26065&amp;E26065</f>
        <v/>
      </c>
      <c r="B26065" s="6" t="inlineStr">
        <is>
          <t>女</t>
        </is>
      </c>
      <c r="C26065" s="6" t="n">
        <v>16</v>
      </c>
      <c r="D26065" s="6" t="inlineStr">
        <is>
          <t>3年交</t>
        </is>
      </c>
      <c r="E26065" s="6" t="n">
        <v>18</v>
      </c>
      <c r="F26065" s="6" t="n">
        <v>3921</v>
      </c>
    </row>
    <row r="26066">
      <c r="A26066" s="1">
        <f>B26066&amp;C26066&amp;D26066&amp;E26066</f>
        <v/>
      </c>
      <c r="B26066" s="6" t="inlineStr">
        <is>
          <t>女</t>
        </is>
      </c>
      <c r="C26066" s="6" t="n">
        <v>16</v>
      </c>
      <c r="D26066" s="6" t="inlineStr">
        <is>
          <t>3年交</t>
        </is>
      </c>
      <c r="E26066" s="6" t="n">
        <v>19</v>
      </c>
      <c r="F26066" s="6" t="n">
        <v>3999</v>
      </c>
    </row>
    <row r="26067">
      <c r="A26067" s="1">
        <f>B26067&amp;C26067&amp;D26067&amp;E26067</f>
        <v/>
      </c>
      <c r="B26067" s="6" t="inlineStr">
        <is>
          <t>女</t>
        </is>
      </c>
      <c r="C26067" s="6" t="n">
        <v>16</v>
      </c>
      <c r="D26067" s="6" t="inlineStr">
        <is>
          <t>3年交</t>
        </is>
      </c>
      <c r="E26067" s="6" t="n">
        <v>20</v>
      </c>
      <c r="F26067" s="6" t="n">
        <v>4079</v>
      </c>
    </row>
    <row r="26068">
      <c r="A26068" s="1">
        <f>B26068&amp;C26068&amp;D26068&amp;E26068</f>
        <v/>
      </c>
      <c r="B26068" s="6" t="inlineStr">
        <is>
          <t>女</t>
        </is>
      </c>
      <c r="C26068" s="6" t="n">
        <v>16</v>
      </c>
      <c r="D26068" s="6" t="inlineStr">
        <is>
          <t>3年交</t>
        </is>
      </c>
      <c r="E26068" s="6" t="n">
        <v>21</v>
      </c>
      <c r="F26068" s="6" t="n">
        <v>4160</v>
      </c>
    </row>
    <row r="26069">
      <c r="A26069" s="1">
        <f>B26069&amp;C26069&amp;D26069&amp;E26069</f>
        <v/>
      </c>
      <c r="B26069" s="6" t="inlineStr">
        <is>
          <t>女</t>
        </is>
      </c>
      <c r="C26069" s="6" t="n">
        <v>16</v>
      </c>
      <c r="D26069" s="6" t="inlineStr">
        <is>
          <t>3年交</t>
        </is>
      </c>
      <c r="E26069" s="6" t="n">
        <v>22</v>
      </c>
      <c r="F26069" s="6" t="n">
        <v>4243</v>
      </c>
    </row>
    <row r="26070">
      <c r="A26070" s="1">
        <f>B26070&amp;C26070&amp;D26070&amp;E26070</f>
        <v/>
      </c>
      <c r="B26070" s="6" t="inlineStr">
        <is>
          <t>女</t>
        </is>
      </c>
      <c r="C26070" s="6" t="n">
        <v>16</v>
      </c>
      <c r="D26070" s="6" t="inlineStr">
        <is>
          <t>3年交</t>
        </is>
      </c>
      <c r="E26070" s="6" t="n">
        <v>23</v>
      </c>
      <c r="F26070" s="6" t="n">
        <v>4327</v>
      </c>
    </row>
    <row r="26071">
      <c r="A26071" s="1">
        <f>B26071&amp;C26071&amp;D26071&amp;E26071</f>
        <v/>
      </c>
      <c r="B26071" s="6" t="inlineStr">
        <is>
          <t>女</t>
        </is>
      </c>
      <c r="C26071" s="6" t="n">
        <v>16</v>
      </c>
      <c r="D26071" s="6" t="inlineStr">
        <is>
          <t>3年交</t>
        </is>
      </c>
      <c r="E26071" s="6" t="n">
        <v>24</v>
      </c>
      <c r="F26071" s="6" t="n">
        <v>4414</v>
      </c>
    </row>
    <row r="26072">
      <c r="A26072" s="1">
        <f>B26072&amp;C26072&amp;D26072&amp;E26072</f>
        <v/>
      </c>
      <c r="B26072" s="6" t="inlineStr">
        <is>
          <t>女</t>
        </is>
      </c>
      <c r="C26072" s="6" t="n">
        <v>16</v>
      </c>
      <c r="D26072" s="6" t="inlineStr">
        <is>
          <t>3年交</t>
        </is>
      </c>
      <c r="E26072" s="6" t="n">
        <v>25</v>
      </c>
      <c r="F26072" s="6" t="n">
        <v>4502</v>
      </c>
    </row>
    <row r="26073">
      <c r="A26073" s="1">
        <f>B26073&amp;C26073&amp;D26073&amp;E26073</f>
        <v/>
      </c>
      <c r="B26073" s="6" t="inlineStr">
        <is>
          <t>女</t>
        </is>
      </c>
      <c r="C26073" s="6" t="n">
        <v>16</v>
      </c>
      <c r="D26073" s="6" t="inlineStr">
        <is>
          <t>3年交</t>
        </is>
      </c>
      <c r="E26073" s="6" t="n">
        <v>26</v>
      </c>
      <c r="F26073" s="6" t="n">
        <v>4591</v>
      </c>
    </row>
    <row r="26074">
      <c r="A26074" s="1">
        <f>B26074&amp;C26074&amp;D26074&amp;E26074</f>
        <v/>
      </c>
      <c r="B26074" s="6" t="inlineStr">
        <is>
          <t>女</t>
        </is>
      </c>
      <c r="C26074" s="6" t="n">
        <v>16</v>
      </c>
      <c r="D26074" s="6" t="inlineStr">
        <is>
          <t>3年交</t>
        </is>
      </c>
      <c r="E26074" s="6" t="n">
        <v>27</v>
      </c>
      <c r="F26074" s="6" t="n">
        <v>4683</v>
      </c>
    </row>
    <row r="26075">
      <c r="A26075" s="1">
        <f>B26075&amp;C26075&amp;D26075&amp;E26075</f>
        <v/>
      </c>
      <c r="B26075" s="6" t="inlineStr">
        <is>
          <t>女</t>
        </is>
      </c>
      <c r="C26075" s="6" t="n">
        <v>16</v>
      </c>
      <c r="D26075" s="6" t="inlineStr">
        <is>
          <t>3年交</t>
        </is>
      </c>
      <c r="E26075" s="6" t="n">
        <v>28</v>
      </c>
      <c r="F26075" s="6" t="n">
        <v>4777</v>
      </c>
    </row>
    <row r="26076">
      <c r="A26076" s="1">
        <f>B26076&amp;C26076&amp;D26076&amp;E26076</f>
        <v/>
      </c>
      <c r="B26076" s="6" t="inlineStr">
        <is>
          <t>女</t>
        </is>
      </c>
      <c r="C26076" s="6" t="n">
        <v>16</v>
      </c>
      <c r="D26076" s="6" t="inlineStr">
        <is>
          <t>3年交</t>
        </is>
      </c>
      <c r="E26076" s="6" t="n">
        <v>29</v>
      </c>
      <c r="F26076" s="6" t="n">
        <v>4872</v>
      </c>
    </row>
    <row r="26077">
      <c r="A26077" s="1">
        <f>B26077&amp;C26077&amp;D26077&amp;E26077</f>
        <v/>
      </c>
      <c r="B26077" s="6" t="inlineStr">
        <is>
          <t>女</t>
        </is>
      </c>
      <c r="C26077" s="6" t="n">
        <v>16</v>
      </c>
      <c r="D26077" s="6" t="inlineStr">
        <is>
          <t>3年交</t>
        </is>
      </c>
      <c r="E26077" s="6" t="n">
        <v>30</v>
      </c>
      <c r="F26077" s="6" t="n">
        <v>4970</v>
      </c>
    </row>
    <row r="26078">
      <c r="A26078" s="1">
        <f>B26078&amp;C26078&amp;D26078&amp;E26078</f>
        <v/>
      </c>
      <c r="B26078" s="6" t="inlineStr">
        <is>
          <t>女</t>
        </is>
      </c>
      <c r="C26078" s="6" t="n">
        <v>16</v>
      </c>
      <c r="D26078" s="6" t="inlineStr">
        <is>
          <t>3年交</t>
        </is>
      </c>
      <c r="E26078" s="6" t="n">
        <v>31</v>
      </c>
      <c r="F26078" s="6" t="n">
        <v>5069</v>
      </c>
    </row>
    <row r="26079">
      <c r="A26079" s="1">
        <f>B26079&amp;C26079&amp;D26079&amp;E26079</f>
        <v/>
      </c>
      <c r="B26079" s="6" t="inlineStr">
        <is>
          <t>女</t>
        </is>
      </c>
      <c r="C26079" s="6" t="n">
        <v>16</v>
      </c>
      <c r="D26079" s="6" t="inlineStr">
        <is>
          <t>3年交</t>
        </is>
      </c>
      <c r="E26079" s="6" t="n">
        <v>32</v>
      </c>
      <c r="F26079" s="6" t="n">
        <v>5170</v>
      </c>
    </row>
    <row r="26080">
      <c r="A26080" s="1">
        <f>B26080&amp;C26080&amp;D26080&amp;E26080</f>
        <v/>
      </c>
      <c r="B26080" s="6" t="inlineStr">
        <is>
          <t>女</t>
        </is>
      </c>
      <c r="C26080" s="6" t="n">
        <v>16</v>
      </c>
      <c r="D26080" s="6" t="inlineStr">
        <is>
          <t>3年交</t>
        </is>
      </c>
      <c r="E26080" s="6" t="n">
        <v>33</v>
      </c>
      <c r="F26080" s="6" t="n">
        <v>5273</v>
      </c>
    </row>
    <row r="26081">
      <c r="A26081" s="1">
        <f>B26081&amp;C26081&amp;D26081&amp;E26081</f>
        <v/>
      </c>
      <c r="B26081" s="6" t="inlineStr">
        <is>
          <t>女</t>
        </is>
      </c>
      <c r="C26081" s="6" t="n">
        <v>16</v>
      </c>
      <c r="D26081" s="6" t="inlineStr">
        <is>
          <t>3年交</t>
        </is>
      </c>
      <c r="E26081" s="6" t="n">
        <v>34</v>
      </c>
      <c r="F26081" s="6" t="n">
        <v>5379</v>
      </c>
    </row>
    <row r="26082">
      <c r="A26082" s="1">
        <f>B26082&amp;C26082&amp;D26082&amp;E26082</f>
        <v/>
      </c>
      <c r="B26082" s="6" t="inlineStr">
        <is>
          <t>女</t>
        </is>
      </c>
      <c r="C26082" s="6" t="n">
        <v>16</v>
      </c>
      <c r="D26082" s="6" t="inlineStr">
        <is>
          <t>3年交</t>
        </is>
      </c>
      <c r="E26082" s="6" t="n">
        <v>35</v>
      </c>
      <c r="F26082" s="6" t="n">
        <v>5486</v>
      </c>
    </row>
    <row r="26083">
      <c r="A26083" s="1">
        <f>B26083&amp;C26083&amp;D26083&amp;E26083</f>
        <v/>
      </c>
      <c r="B26083" s="6" t="inlineStr">
        <is>
          <t>女</t>
        </is>
      </c>
      <c r="C26083" s="6" t="n">
        <v>16</v>
      </c>
      <c r="D26083" s="6" t="inlineStr">
        <is>
          <t>3年交</t>
        </is>
      </c>
      <c r="E26083" s="6" t="n">
        <v>36</v>
      </c>
      <c r="F26083" s="6" t="n">
        <v>5596</v>
      </c>
    </row>
    <row r="26084">
      <c r="A26084" s="1">
        <f>B26084&amp;C26084&amp;D26084&amp;E26084</f>
        <v/>
      </c>
      <c r="B26084" s="6" t="inlineStr">
        <is>
          <t>女</t>
        </is>
      </c>
      <c r="C26084" s="6" t="n">
        <v>16</v>
      </c>
      <c r="D26084" s="6" t="inlineStr">
        <is>
          <t>3年交</t>
        </is>
      </c>
      <c r="E26084" s="6" t="n">
        <v>37</v>
      </c>
      <c r="F26084" s="6" t="n">
        <v>5708</v>
      </c>
    </row>
    <row r="26085">
      <c r="A26085" s="1">
        <f>B26085&amp;C26085&amp;D26085&amp;E26085</f>
        <v/>
      </c>
      <c r="B26085" s="6" t="inlineStr">
        <is>
          <t>女</t>
        </is>
      </c>
      <c r="C26085" s="6" t="n">
        <v>16</v>
      </c>
      <c r="D26085" s="6" t="inlineStr">
        <is>
          <t>3年交</t>
        </is>
      </c>
      <c r="E26085" s="6" t="n">
        <v>38</v>
      </c>
      <c r="F26085" s="6" t="n">
        <v>5822</v>
      </c>
    </row>
    <row r="26086">
      <c r="A26086" s="1">
        <f>B26086&amp;C26086&amp;D26086&amp;E26086</f>
        <v/>
      </c>
      <c r="B26086" s="6" t="inlineStr">
        <is>
          <t>女</t>
        </is>
      </c>
      <c r="C26086" s="6" t="n">
        <v>16</v>
      </c>
      <c r="D26086" s="6" t="inlineStr">
        <is>
          <t>3年交</t>
        </is>
      </c>
      <c r="E26086" s="6" t="n">
        <v>39</v>
      </c>
      <c r="F26086" s="6" t="n">
        <v>5938</v>
      </c>
    </row>
    <row r="26087">
      <c r="A26087" s="1">
        <f>B26087&amp;C26087&amp;D26087&amp;E26087</f>
        <v/>
      </c>
      <c r="B26087" s="6" t="inlineStr">
        <is>
          <t>女</t>
        </is>
      </c>
      <c r="C26087" s="6" t="n">
        <v>16</v>
      </c>
      <c r="D26087" s="6" t="inlineStr">
        <is>
          <t>3年交</t>
        </is>
      </c>
      <c r="E26087" s="6" t="n">
        <v>40</v>
      </c>
      <c r="F26087" s="6" t="n">
        <v>6057</v>
      </c>
    </row>
    <row r="26088">
      <c r="A26088" s="1">
        <f>B26088&amp;C26088&amp;D26088&amp;E26088</f>
        <v/>
      </c>
      <c r="B26088" s="6" t="inlineStr">
        <is>
          <t>女</t>
        </is>
      </c>
      <c r="C26088" s="6" t="n">
        <v>16</v>
      </c>
      <c r="D26088" s="6" t="inlineStr">
        <is>
          <t>3年交</t>
        </is>
      </c>
      <c r="E26088" s="6" t="n">
        <v>41</v>
      </c>
      <c r="F26088" s="6" t="n">
        <v>6178</v>
      </c>
    </row>
    <row r="26089">
      <c r="A26089" s="1">
        <f>B26089&amp;C26089&amp;D26089&amp;E26089</f>
        <v/>
      </c>
      <c r="B26089" s="6" t="inlineStr">
        <is>
          <t>女</t>
        </is>
      </c>
      <c r="C26089" s="6" t="n">
        <v>16</v>
      </c>
      <c r="D26089" s="6" t="inlineStr">
        <is>
          <t>3年交</t>
        </is>
      </c>
      <c r="E26089" s="6" t="n">
        <v>42</v>
      </c>
      <c r="F26089" s="6" t="n">
        <v>6301</v>
      </c>
    </row>
    <row r="26090">
      <c r="A26090" s="1">
        <f>B26090&amp;C26090&amp;D26090&amp;E26090</f>
        <v/>
      </c>
      <c r="B26090" s="6" t="inlineStr">
        <is>
          <t>女</t>
        </is>
      </c>
      <c r="C26090" s="6" t="n">
        <v>16</v>
      </c>
      <c r="D26090" s="6" t="inlineStr">
        <is>
          <t>3年交</t>
        </is>
      </c>
      <c r="E26090" s="6" t="n">
        <v>43</v>
      </c>
      <c r="F26090" s="6" t="n">
        <v>6427</v>
      </c>
    </row>
    <row r="26091">
      <c r="A26091" s="1">
        <f>B26091&amp;C26091&amp;D26091&amp;E26091</f>
        <v/>
      </c>
      <c r="B26091" s="6" t="inlineStr">
        <is>
          <t>女</t>
        </is>
      </c>
      <c r="C26091" s="6" t="n">
        <v>16</v>
      </c>
      <c r="D26091" s="6" t="inlineStr">
        <is>
          <t>3年交</t>
        </is>
      </c>
      <c r="E26091" s="6" t="n">
        <v>44</v>
      </c>
      <c r="F26091" s="6" t="n">
        <v>6556</v>
      </c>
    </row>
    <row r="26092">
      <c r="A26092" s="1">
        <f>B26092&amp;C26092&amp;D26092&amp;E26092</f>
        <v/>
      </c>
      <c r="B26092" s="6" t="inlineStr">
        <is>
          <t>女</t>
        </is>
      </c>
      <c r="C26092" s="6" t="n">
        <v>16</v>
      </c>
      <c r="D26092" s="6" t="inlineStr">
        <is>
          <t>3年交</t>
        </is>
      </c>
      <c r="E26092" s="6" t="n">
        <v>45</v>
      </c>
      <c r="F26092" s="6" t="n">
        <v>6687</v>
      </c>
    </row>
    <row r="26093">
      <c r="A26093" s="1">
        <f>B26093&amp;C26093&amp;D26093&amp;E26093</f>
        <v/>
      </c>
      <c r="B26093" s="6" t="inlineStr">
        <is>
          <t>女</t>
        </is>
      </c>
      <c r="C26093" s="6" t="n">
        <v>16</v>
      </c>
      <c r="D26093" s="6" t="inlineStr">
        <is>
          <t>3年交</t>
        </is>
      </c>
      <c r="E26093" s="6" t="n">
        <v>46</v>
      </c>
      <c r="F26093" s="6" t="n">
        <v>6820</v>
      </c>
    </row>
    <row r="26094">
      <c r="A26094" s="1">
        <f>B26094&amp;C26094&amp;D26094&amp;E26094</f>
        <v/>
      </c>
      <c r="B26094" s="6" t="inlineStr">
        <is>
          <t>女</t>
        </is>
      </c>
      <c r="C26094" s="6" t="n">
        <v>16</v>
      </c>
      <c r="D26094" s="6" t="inlineStr">
        <is>
          <t>3年交</t>
        </is>
      </c>
      <c r="E26094" s="6" t="n">
        <v>47</v>
      </c>
      <c r="F26094" s="6" t="n">
        <v>6957</v>
      </c>
    </row>
    <row r="26095">
      <c r="A26095" s="1">
        <f>B26095&amp;C26095&amp;D26095&amp;E26095</f>
        <v/>
      </c>
      <c r="B26095" s="6" t="inlineStr">
        <is>
          <t>女</t>
        </is>
      </c>
      <c r="C26095" s="6" t="n">
        <v>16</v>
      </c>
      <c r="D26095" s="6" t="inlineStr">
        <is>
          <t>3年交</t>
        </is>
      </c>
      <c r="E26095" s="6" t="n">
        <v>48</v>
      </c>
      <c r="F26095" s="6" t="n">
        <v>7096</v>
      </c>
    </row>
    <row r="26096">
      <c r="A26096" s="1">
        <f>B26096&amp;C26096&amp;D26096&amp;E26096</f>
        <v/>
      </c>
      <c r="B26096" s="6" t="inlineStr">
        <is>
          <t>女</t>
        </is>
      </c>
      <c r="C26096" s="6" t="n">
        <v>16</v>
      </c>
      <c r="D26096" s="6" t="inlineStr">
        <is>
          <t>3年交</t>
        </is>
      </c>
      <c r="E26096" s="6" t="n">
        <v>49</v>
      </c>
      <c r="F26096" s="6" t="n">
        <v>7237</v>
      </c>
    </row>
    <row r="26097">
      <c r="A26097" s="1">
        <f>B26097&amp;C26097&amp;D26097&amp;E26097</f>
        <v/>
      </c>
      <c r="B26097" s="6" t="inlineStr">
        <is>
          <t>女</t>
        </is>
      </c>
      <c r="C26097" s="6" t="n">
        <v>16</v>
      </c>
      <c r="D26097" s="6" t="inlineStr">
        <is>
          <t>3年交</t>
        </is>
      </c>
      <c r="E26097" s="6" t="n">
        <v>50</v>
      </c>
      <c r="F26097" s="6" t="n">
        <v>7382</v>
      </c>
    </row>
    <row r="26098">
      <c r="A26098" s="1">
        <f>B26098&amp;C26098&amp;D26098&amp;E26098</f>
        <v/>
      </c>
      <c r="B26098" s="6" t="inlineStr">
        <is>
          <t>女</t>
        </is>
      </c>
      <c r="C26098" s="6" t="n">
        <v>16</v>
      </c>
      <c r="D26098" s="6" t="inlineStr">
        <is>
          <t>3年交</t>
        </is>
      </c>
      <c r="E26098" s="6" t="n">
        <v>51</v>
      </c>
      <c r="F26098" s="6" t="n">
        <v>7530</v>
      </c>
    </row>
    <row r="26099">
      <c r="A26099" s="1">
        <f>B26099&amp;C26099&amp;D26099&amp;E26099</f>
        <v/>
      </c>
      <c r="B26099" s="6" t="inlineStr">
        <is>
          <t>女</t>
        </is>
      </c>
      <c r="C26099" s="6" t="n">
        <v>16</v>
      </c>
      <c r="D26099" s="6" t="inlineStr">
        <is>
          <t>3年交</t>
        </is>
      </c>
      <c r="E26099" s="6" t="n">
        <v>52</v>
      </c>
      <c r="F26099" s="6" t="n">
        <v>7680</v>
      </c>
    </row>
    <row r="26100">
      <c r="A26100" s="1">
        <f>B26100&amp;C26100&amp;D26100&amp;E26100</f>
        <v/>
      </c>
      <c r="B26100" s="6" t="inlineStr">
        <is>
          <t>女</t>
        </is>
      </c>
      <c r="C26100" s="6" t="n">
        <v>16</v>
      </c>
      <c r="D26100" s="6" t="inlineStr">
        <is>
          <t>3年交</t>
        </is>
      </c>
      <c r="E26100" s="6" t="n">
        <v>53</v>
      </c>
      <c r="F26100" s="6" t="n">
        <v>7834</v>
      </c>
    </row>
    <row r="26101">
      <c r="A26101" s="1">
        <f>B26101&amp;C26101&amp;D26101&amp;E26101</f>
        <v/>
      </c>
      <c r="B26101" s="6" t="inlineStr">
        <is>
          <t>女</t>
        </is>
      </c>
      <c r="C26101" s="6" t="n">
        <v>16</v>
      </c>
      <c r="D26101" s="6" t="inlineStr">
        <is>
          <t>3年交</t>
        </is>
      </c>
      <c r="E26101" s="6" t="n">
        <v>54</v>
      </c>
      <c r="F26101" s="6" t="n">
        <v>7990</v>
      </c>
    </row>
    <row r="26102">
      <c r="A26102" s="1">
        <f>B26102&amp;C26102&amp;D26102&amp;E26102</f>
        <v/>
      </c>
      <c r="B26102" s="6" t="inlineStr">
        <is>
          <t>女</t>
        </is>
      </c>
      <c r="C26102" s="6" t="n">
        <v>16</v>
      </c>
      <c r="D26102" s="6" t="inlineStr">
        <is>
          <t>3年交</t>
        </is>
      </c>
      <c r="E26102" s="6" t="n">
        <v>55</v>
      </c>
      <c r="F26102" s="6" t="n">
        <v>8150</v>
      </c>
    </row>
    <row r="26103">
      <c r="A26103" s="1">
        <f>B26103&amp;C26103&amp;D26103&amp;E26103</f>
        <v/>
      </c>
      <c r="B26103" s="6" t="inlineStr">
        <is>
          <t>女</t>
        </is>
      </c>
      <c r="C26103" s="6" t="n">
        <v>16</v>
      </c>
      <c r="D26103" s="6" t="inlineStr">
        <is>
          <t>3年交</t>
        </is>
      </c>
      <c r="E26103" s="6" t="n">
        <v>56</v>
      </c>
      <c r="F26103" s="6" t="n">
        <v>8313</v>
      </c>
    </row>
    <row r="26104">
      <c r="A26104" s="1">
        <f>B26104&amp;C26104&amp;D26104&amp;E26104</f>
        <v/>
      </c>
      <c r="B26104" s="6" t="inlineStr">
        <is>
          <t>女</t>
        </is>
      </c>
      <c r="C26104" s="6" t="n">
        <v>16</v>
      </c>
      <c r="D26104" s="6" t="inlineStr">
        <is>
          <t>3年交</t>
        </is>
      </c>
      <c r="E26104" s="6" t="n">
        <v>57</v>
      </c>
      <c r="F26104" s="6" t="n">
        <v>8479</v>
      </c>
    </row>
    <row r="26105">
      <c r="A26105" s="1">
        <f>B26105&amp;C26105&amp;D26105&amp;E26105</f>
        <v/>
      </c>
      <c r="B26105" s="6" t="inlineStr">
        <is>
          <t>女</t>
        </is>
      </c>
      <c r="C26105" s="6" t="n">
        <v>16</v>
      </c>
      <c r="D26105" s="6" t="inlineStr">
        <is>
          <t>3年交</t>
        </is>
      </c>
      <c r="E26105" s="6" t="n">
        <v>58</v>
      </c>
      <c r="F26105" s="6" t="n">
        <v>8648</v>
      </c>
    </row>
    <row r="26106">
      <c r="A26106" s="1">
        <f>B26106&amp;C26106&amp;D26106&amp;E26106</f>
        <v/>
      </c>
      <c r="B26106" s="6" t="inlineStr">
        <is>
          <t>女</t>
        </is>
      </c>
      <c r="C26106" s="6" t="n">
        <v>16</v>
      </c>
      <c r="D26106" s="6" t="inlineStr">
        <is>
          <t>3年交</t>
        </is>
      </c>
      <c r="E26106" s="6" t="n">
        <v>59</v>
      </c>
      <c r="F26106" s="6" t="n">
        <v>8821</v>
      </c>
    </row>
    <row r="26107">
      <c r="A26107" s="1">
        <f>B26107&amp;C26107&amp;D26107&amp;E26107</f>
        <v/>
      </c>
      <c r="B26107" s="6" t="inlineStr">
        <is>
          <t>女</t>
        </is>
      </c>
      <c r="C26107" s="6" t="n">
        <v>16</v>
      </c>
      <c r="D26107" s="6" t="inlineStr">
        <is>
          <t>3年交</t>
        </is>
      </c>
      <c r="E26107" s="6" t="n">
        <v>60</v>
      </c>
      <c r="F26107" s="6" t="n">
        <v>8998</v>
      </c>
    </row>
    <row r="26108">
      <c r="A26108" s="1">
        <f>B26108&amp;C26108&amp;D26108&amp;E26108</f>
        <v/>
      </c>
      <c r="B26108" s="6" t="inlineStr">
        <is>
          <t>女</t>
        </is>
      </c>
      <c r="C26108" s="6" t="n">
        <v>16</v>
      </c>
      <c r="D26108" s="6" t="inlineStr">
        <is>
          <t>3年交</t>
        </is>
      </c>
      <c r="E26108" s="6" t="n">
        <v>61</v>
      </c>
      <c r="F26108" s="6" t="n">
        <v>9178</v>
      </c>
    </row>
    <row r="26109">
      <c r="A26109" s="1">
        <f>B26109&amp;C26109&amp;D26109&amp;E26109</f>
        <v/>
      </c>
      <c r="B26109" s="6" t="inlineStr">
        <is>
          <t>女</t>
        </is>
      </c>
      <c r="C26109" s="6" t="n">
        <v>16</v>
      </c>
      <c r="D26109" s="6" t="inlineStr">
        <is>
          <t>3年交</t>
        </is>
      </c>
      <c r="E26109" s="6" t="n">
        <v>62</v>
      </c>
      <c r="F26109" s="6" t="n">
        <v>9361</v>
      </c>
    </row>
    <row r="26110">
      <c r="A26110" s="1">
        <f>B26110&amp;C26110&amp;D26110&amp;E26110</f>
        <v/>
      </c>
      <c r="B26110" s="6" t="inlineStr">
        <is>
          <t>女</t>
        </is>
      </c>
      <c r="C26110" s="6" t="n">
        <v>16</v>
      </c>
      <c r="D26110" s="6" t="inlineStr">
        <is>
          <t>3年交</t>
        </is>
      </c>
      <c r="E26110" s="6" t="n">
        <v>63</v>
      </c>
      <c r="F26110" s="6" t="n">
        <v>9549</v>
      </c>
    </row>
    <row r="26111">
      <c r="A26111" s="1">
        <f>B26111&amp;C26111&amp;D26111&amp;E26111</f>
        <v/>
      </c>
      <c r="B26111" s="6" t="inlineStr">
        <is>
          <t>女</t>
        </is>
      </c>
      <c r="C26111" s="6" t="n">
        <v>16</v>
      </c>
      <c r="D26111" s="6" t="inlineStr">
        <is>
          <t>3年交</t>
        </is>
      </c>
      <c r="E26111" s="6" t="n">
        <v>64</v>
      </c>
      <c r="F26111" s="6" t="n">
        <v>9739</v>
      </c>
    </row>
    <row r="26112">
      <c r="A26112" s="1">
        <f>B26112&amp;C26112&amp;D26112&amp;E26112</f>
        <v/>
      </c>
      <c r="B26112" s="6" t="inlineStr">
        <is>
          <t>女</t>
        </is>
      </c>
      <c r="C26112" s="6" t="n">
        <v>16</v>
      </c>
      <c r="D26112" s="6" t="inlineStr">
        <is>
          <t>3年交</t>
        </is>
      </c>
      <c r="E26112" s="6" t="n">
        <v>65</v>
      </c>
      <c r="F26112" s="6" t="n">
        <v>9934</v>
      </c>
    </row>
    <row r="26113">
      <c r="A26113" s="1">
        <f>B26113&amp;C26113&amp;D26113&amp;E26113</f>
        <v/>
      </c>
      <c r="B26113" s="6" t="inlineStr">
        <is>
          <t>女</t>
        </is>
      </c>
      <c r="C26113" s="6" t="n">
        <v>16</v>
      </c>
      <c r="D26113" s="6" t="inlineStr">
        <is>
          <t>3年交</t>
        </is>
      </c>
      <c r="E26113" s="6" t="n">
        <v>66</v>
      </c>
      <c r="F26113" s="6" t="n">
        <v>10133</v>
      </c>
    </row>
    <row r="26114">
      <c r="A26114" s="1">
        <f>B26114&amp;C26114&amp;D26114&amp;E26114</f>
        <v/>
      </c>
      <c r="B26114" s="6" t="inlineStr">
        <is>
          <t>女</t>
        </is>
      </c>
      <c r="C26114" s="6" t="n">
        <v>16</v>
      </c>
      <c r="D26114" s="6" t="inlineStr">
        <is>
          <t>3年交</t>
        </is>
      </c>
      <c r="E26114" s="6" t="n">
        <v>67</v>
      </c>
      <c r="F26114" s="6" t="n">
        <v>10336</v>
      </c>
    </row>
    <row r="26115">
      <c r="A26115" s="1">
        <f>B26115&amp;C26115&amp;D26115&amp;E26115</f>
        <v/>
      </c>
      <c r="B26115" s="6" t="inlineStr">
        <is>
          <t>女</t>
        </is>
      </c>
      <c r="C26115" s="6" t="n">
        <v>16</v>
      </c>
      <c r="D26115" s="6" t="inlineStr">
        <is>
          <t>3年交</t>
        </is>
      </c>
      <c r="E26115" s="6" t="n">
        <v>68</v>
      </c>
      <c r="F26115" s="6" t="n">
        <v>10542</v>
      </c>
    </row>
    <row r="26116">
      <c r="A26116" s="1">
        <f>B26116&amp;C26116&amp;D26116&amp;E26116</f>
        <v/>
      </c>
      <c r="B26116" s="6" t="inlineStr">
        <is>
          <t>女</t>
        </is>
      </c>
      <c r="C26116" s="6" t="n">
        <v>16</v>
      </c>
      <c r="D26116" s="6" t="inlineStr">
        <is>
          <t>3年交</t>
        </is>
      </c>
      <c r="E26116" s="6" t="n">
        <v>69</v>
      </c>
      <c r="F26116" s="6" t="n">
        <v>10753</v>
      </c>
    </row>
    <row r="26117">
      <c r="A26117" s="1">
        <f>B26117&amp;C26117&amp;D26117&amp;E26117</f>
        <v/>
      </c>
      <c r="B26117" s="6" t="inlineStr">
        <is>
          <t>女</t>
        </is>
      </c>
      <c r="C26117" s="6" t="n">
        <v>16</v>
      </c>
      <c r="D26117" s="6" t="inlineStr">
        <is>
          <t>3年交</t>
        </is>
      </c>
      <c r="E26117" s="6" t="n">
        <v>70</v>
      </c>
      <c r="F26117" s="6" t="n">
        <v>10968</v>
      </c>
    </row>
    <row r="26118">
      <c r="A26118" s="1">
        <f>B26118&amp;C26118&amp;D26118&amp;E26118</f>
        <v/>
      </c>
      <c r="B26118" s="6" t="inlineStr">
        <is>
          <t>女</t>
        </is>
      </c>
      <c r="C26118" s="6" t="n">
        <v>16</v>
      </c>
      <c r="D26118" s="6" t="inlineStr">
        <is>
          <t>3年交</t>
        </is>
      </c>
      <c r="E26118" s="6" t="n">
        <v>71</v>
      </c>
      <c r="F26118" s="6" t="n">
        <v>11188</v>
      </c>
    </row>
    <row r="26119">
      <c r="A26119" s="1">
        <f>B26119&amp;C26119&amp;D26119&amp;E26119</f>
        <v/>
      </c>
      <c r="B26119" s="6" t="inlineStr">
        <is>
          <t>女</t>
        </is>
      </c>
      <c r="C26119" s="6" t="n">
        <v>16</v>
      </c>
      <c r="D26119" s="6" t="inlineStr">
        <is>
          <t>3年交</t>
        </is>
      </c>
      <c r="E26119" s="6" t="n">
        <v>72</v>
      </c>
      <c r="F26119" s="6" t="n">
        <v>11411</v>
      </c>
    </row>
    <row r="26120">
      <c r="A26120" s="1">
        <f>B26120&amp;C26120&amp;D26120&amp;E26120</f>
        <v/>
      </c>
      <c r="B26120" s="6" t="inlineStr">
        <is>
          <t>女</t>
        </is>
      </c>
      <c r="C26120" s="6" t="n">
        <v>16</v>
      </c>
      <c r="D26120" s="6" t="inlineStr">
        <is>
          <t>3年交</t>
        </is>
      </c>
      <c r="E26120" s="6" t="n">
        <v>73</v>
      </c>
      <c r="F26120" s="6" t="n">
        <v>11640</v>
      </c>
    </row>
    <row r="26121">
      <c r="A26121" s="1">
        <f>B26121&amp;C26121&amp;D26121&amp;E26121</f>
        <v/>
      </c>
      <c r="B26121" s="6" t="inlineStr">
        <is>
          <t>女</t>
        </is>
      </c>
      <c r="C26121" s="6" t="n">
        <v>16</v>
      </c>
      <c r="D26121" s="6" t="inlineStr">
        <is>
          <t>3年交</t>
        </is>
      </c>
      <c r="E26121" s="6" t="n">
        <v>74</v>
      </c>
      <c r="F26121" s="6" t="n">
        <v>11872</v>
      </c>
    </row>
    <row r="26122">
      <c r="A26122" s="1">
        <f>B26122&amp;C26122&amp;D26122&amp;E26122</f>
        <v/>
      </c>
      <c r="B26122" s="6" t="inlineStr">
        <is>
          <t>女</t>
        </is>
      </c>
      <c r="C26122" s="6" t="n">
        <v>16</v>
      </c>
      <c r="D26122" s="6" t="inlineStr">
        <is>
          <t>3年交</t>
        </is>
      </c>
      <c r="E26122" s="6" t="n">
        <v>75</v>
      </c>
      <c r="F26122" s="6" t="n">
        <v>12110</v>
      </c>
    </row>
    <row r="26123">
      <c r="A26123" s="1">
        <f>B26123&amp;C26123&amp;D26123&amp;E26123</f>
        <v/>
      </c>
      <c r="B26123" s="6" t="inlineStr">
        <is>
          <t>女</t>
        </is>
      </c>
      <c r="C26123" s="6" t="n">
        <v>16</v>
      </c>
      <c r="D26123" s="6" t="inlineStr">
        <is>
          <t>3年交</t>
        </is>
      </c>
      <c r="E26123" s="6" t="n">
        <v>76</v>
      </c>
      <c r="F26123" s="6" t="n">
        <v>12352</v>
      </c>
    </row>
    <row r="26124">
      <c r="A26124" s="1">
        <f>B26124&amp;C26124&amp;D26124&amp;E26124</f>
        <v/>
      </c>
      <c r="B26124" s="6" t="inlineStr">
        <is>
          <t>女</t>
        </is>
      </c>
      <c r="C26124" s="6" t="n">
        <v>16</v>
      </c>
      <c r="D26124" s="6" t="inlineStr">
        <is>
          <t>3年交</t>
        </is>
      </c>
      <c r="E26124" s="6" t="n">
        <v>77</v>
      </c>
      <c r="F26124" s="6" t="n">
        <v>12599</v>
      </c>
    </row>
    <row r="26125">
      <c r="A26125" s="1">
        <f>B26125&amp;C26125&amp;D26125&amp;E26125</f>
        <v/>
      </c>
      <c r="B26125" s="6" t="inlineStr">
        <is>
          <t>女</t>
        </is>
      </c>
      <c r="C26125" s="6" t="n">
        <v>16</v>
      </c>
      <c r="D26125" s="6" t="inlineStr">
        <is>
          <t>3年交</t>
        </is>
      </c>
      <c r="E26125" s="6" t="n">
        <v>78</v>
      </c>
      <c r="F26125" s="6" t="n">
        <v>12851</v>
      </c>
    </row>
    <row r="26126">
      <c r="A26126" s="1">
        <f>B26126&amp;C26126&amp;D26126&amp;E26126</f>
        <v/>
      </c>
      <c r="B26126" s="6" t="inlineStr">
        <is>
          <t>女</t>
        </is>
      </c>
      <c r="C26126" s="6" t="n">
        <v>16</v>
      </c>
      <c r="D26126" s="6" t="inlineStr">
        <is>
          <t>3年交</t>
        </is>
      </c>
      <c r="E26126" s="6" t="n">
        <v>79</v>
      </c>
      <c r="F26126" s="6" t="n">
        <v>13108</v>
      </c>
    </row>
    <row r="26127">
      <c r="A26127" s="1">
        <f>B26127&amp;C26127&amp;D26127&amp;E26127</f>
        <v/>
      </c>
      <c r="B26127" s="6" t="inlineStr">
        <is>
          <t>女</t>
        </is>
      </c>
      <c r="C26127" s="6" t="n">
        <v>16</v>
      </c>
      <c r="D26127" s="6" t="inlineStr">
        <is>
          <t>3年交</t>
        </is>
      </c>
      <c r="E26127" s="6" t="n">
        <v>80</v>
      </c>
      <c r="F26127" s="6" t="n">
        <v>13370</v>
      </c>
    </row>
    <row r="26128">
      <c r="A26128" s="1">
        <f>B26128&amp;C26128&amp;D26128&amp;E26128</f>
        <v/>
      </c>
      <c r="B26128" s="6" t="inlineStr">
        <is>
          <t>女</t>
        </is>
      </c>
      <c r="C26128" s="6" t="n">
        <v>16</v>
      </c>
      <c r="D26128" s="6" t="inlineStr">
        <is>
          <t>3年交</t>
        </is>
      </c>
      <c r="E26128" s="6" t="n">
        <v>81</v>
      </c>
      <c r="F26128" s="6" t="n">
        <v>13638</v>
      </c>
    </row>
    <row r="26129">
      <c r="A26129" s="1">
        <f>B26129&amp;C26129&amp;D26129&amp;E26129</f>
        <v/>
      </c>
      <c r="B26129" s="6" t="inlineStr">
        <is>
          <t>女</t>
        </is>
      </c>
      <c r="C26129" s="6" t="n">
        <v>16</v>
      </c>
      <c r="D26129" s="6" t="inlineStr">
        <is>
          <t>3年交</t>
        </is>
      </c>
      <c r="E26129" s="6" t="n">
        <v>82</v>
      </c>
      <c r="F26129" s="6" t="n">
        <v>13910</v>
      </c>
    </row>
    <row r="26130">
      <c r="A26130" s="1">
        <f>B26130&amp;C26130&amp;D26130&amp;E26130</f>
        <v/>
      </c>
      <c r="B26130" s="6" t="inlineStr">
        <is>
          <t>女</t>
        </is>
      </c>
      <c r="C26130" s="6" t="n">
        <v>16</v>
      </c>
      <c r="D26130" s="6" t="inlineStr">
        <is>
          <t>3年交</t>
        </is>
      </c>
      <c r="E26130" s="6" t="n">
        <v>83</v>
      </c>
      <c r="F26130" s="6" t="n">
        <v>14189</v>
      </c>
    </row>
    <row r="26131">
      <c r="A26131" s="1">
        <f>B26131&amp;C26131&amp;D26131&amp;E26131</f>
        <v/>
      </c>
      <c r="B26131" s="6" t="inlineStr">
        <is>
          <t>女</t>
        </is>
      </c>
      <c r="C26131" s="6" t="n">
        <v>16</v>
      </c>
      <c r="D26131" s="6" t="inlineStr">
        <is>
          <t>3年交</t>
        </is>
      </c>
      <c r="E26131" s="6" t="n">
        <v>84</v>
      </c>
      <c r="F26131" s="6" t="n">
        <v>14472</v>
      </c>
    </row>
    <row r="26132">
      <c r="A26132" s="1">
        <f>B26132&amp;C26132&amp;D26132&amp;E26132</f>
        <v/>
      </c>
      <c r="B26132" s="6" t="inlineStr">
        <is>
          <t>女</t>
        </is>
      </c>
      <c r="C26132" s="6" t="n">
        <v>16</v>
      </c>
      <c r="D26132" s="6" t="inlineStr">
        <is>
          <t>3年交</t>
        </is>
      </c>
      <c r="E26132" s="6" t="n">
        <v>85</v>
      </c>
      <c r="F26132" s="6" t="n">
        <v>14762</v>
      </c>
    </row>
    <row r="26133">
      <c r="A26133" s="1">
        <f>B26133&amp;C26133&amp;D26133&amp;E26133</f>
        <v/>
      </c>
      <c r="B26133" s="6" t="inlineStr">
        <is>
          <t>女</t>
        </is>
      </c>
      <c r="C26133" s="6" t="n">
        <v>16</v>
      </c>
      <c r="D26133" s="6" t="inlineStr">
        <is>
          <t>3年交</t>
        </is>
      </c>
      <c r="E26133" s="6" t="n">
        <v>86</v>
      </c>
      <c r="F26133" s="6" t="n">
        <v>15057</v>
      </c>
    </row>
    <row r="26134">
      <c r="A26134" s="1">
        <f>B26134&amp;C26134&amp;D26134&amp;E26134</f>
        <v/>
      </c>
      <c r="B26134" s="6" t="inlineStr">
        <is>
          <t>女</t>
        </is>
      </c>
      <c r="C26134" s="6" t="n">
        <v>16</v>
      </c>
      <c r="D26134" s="6" t="inlineStr">
        <is>
          <t>3年交</t>
        </is>
      </c>
      <c r="E26134" s="6" t="n">
        <v>87</v>
      </c>
      <c r="F26134" s="6" t="n">
        <v>15358</v>
      </c>
    </row>
    <row r="26135">
      <c r="A26135" s="1">
        <f>B26135&amp;C26135&amp;D26135&amp;E26135</f>
        <v/>
      </c>
      <c r="B26135" s="6" t="inlineStr">
        <is>
          <t>女</t>
        </is>
      </c>
      <c r="C26135" s="6" t="n">
        <v>16</v>
      </c>
      <c r="D26135" s="6" t="inlineStr">
        <is>
          <t>3年交</t>
        </is>
      </c>
      <c r="E26135" s="6" t="n">
        <v>88</v>
      </c>
      <c r="F26135" s="6" t="n">
        <v>15665</v>
      </c>
    </row>
    <row r="26136">
      <c r="A26136" s="1">
        <f>B26136&amp;C26136&amp;D26136&amp;E26136</f>
        <v/>
      </c>
      <c r="B26136" s="6" t="inlineStr">
        <is>
          <t>女</t>
        </is>
      </c>
      <c r="C26136" s="6" t="n">
        <v>16</v>
      </c>
      <c r="D26136" s="6" t="inlineStr">
        <is>
          <t>3年交</t>
        </is>
      </c>
      <c r="E26136" s="6" t="n">
        <v>89</v>
      </c>
      <c r="F26136" s="6" t="n">
        <v>15979</v>
      </c>
    </row>
    <row r="26137">
      <c r="A26137" s="1">
        <f>B26137&amp;C26137&amp;D26137&amp;E26137</f>
        <v/>
      </c>
      <c r="B26137" s="6" t="inlineStr">
        <is>
          <t>女</t>
        </is>
      </c>
      <c r="C26137" s="6" t="n">
        <v>17</v>
      </c>
      <c r="D26137" s="6" t="inlineStr">
        <is>
          <t>3年交</t>
        </is>
      </c>
      <c r="E26137" s="6" t="n">
        <v>1</v>
      </c>
      <c r="F26137" s="6" t="n">
        <v>224</v>
      </c>
    </row>
    <row r="26138">
      <c r="A26138" s="1">
        <f>B26138&amp;C26138&amp;D26138&amp;E26138</f>
        <v/>
      </c>
      <c r="B26138" s="6" t="inlineStr">
        <is>
          <t>女</t>
        </is>
      </c>
      <c r="C26138" s="6" t="n">
        <v>17</v>
      </c>
      <c r="D26138" s="6" t="inlineStr">
        <is>
          <t>3年交</t>
        </is>
      </c>
      <c r="E26138" s="6" t="n">
        <v>2</v>
      </c>
      <c r="F26138" s="6" t="n">
        <v>939</v>
      </c>
    </row>
    <row r="26139">
      <c r="A26139" s="1">
        <f>B26139&amp;C26139&amp;D26139&amp;E26139</f>
        <v/>
      </c>
      <c r="B26139" s="6" t="inlineStr">
        <is>
          <t>女</t>
        </is>
      </c>
      <c r="C26139" s="6" t="n">
        <v>17</v>
      </c>
      <c r="D26139" s="6" t="inlineStr">
        <is>
          <t>3年交</t>
        </is>
      </c>
      <c r="E26139" s="6" t="n">
        <v>3</v>
      </c>
      <c r="F26139" s="6" t="n">
        <v>2245</v>
      </c>
    </row>
    <row r="26140">
      <c r="A26140" s="1">
        <f>B26140&amp;C26140&amp;D26140&amp;E26140</f>
        <v/>
      </c>
      <c r="B26140" s="6" t="inlineStr">
        <is>
          <t>女</t>
        </is>
      </c>
      <c r="C26140" s="6" t="n">
        <v>17</v>
      </c>
      <c r="D26140" s="6" t="inlineStr">
        <is>
          <t>3年交</t>
        </is>
      </c>
      <c r="E26140" s="6" t="n">
        <v>4</v>
      </c>
      <c r="F26140" s="6" t="n">
        <v>2978</v>
      </c>
    </row>
    <row r="26141">
      <c r="A26141" s="1">
        <f>B26141&amp;C26141&amp;D26141&amp;E26141</f>
        <v/>
      </c>
      <c r="B26141" s="6" t="inlineStr">
        <is>
          <t>女</t>
        </is>
      </c>
      <c r="C26141" s="6" t="n">
        <v>17</v>
      </c>
      <c r="D26141" s="6" t="inlineStr">
        <is>
          <t>3年交</t>
        </is>
      </c>
      <c r="E26141" s="6" t="n">
        <v>5</v>
      </c>
      <c r="F26141" s="6" t="n">
        <v>3037</v>
      </c>
    </row>
    <row r="26142">
      <c r="A26142" s="1">
        <f>B26142&amp;C26142&amp;D26142&amp;E26142</f>
        <v/>
      </c>
      <c r="B26142" s="6" t="inlineStr">
        <is>
          <t>女</t>
        </is>
      </c>
      <c r="C26142" s="6" t="n">
        <v>17</v>
      </c>
      <c r="D26142" s="6" t="inlineStr">
        <is>
          <t>3年交</t>
        </is>
      </c>
      <c r="E26142" s="6" t="n">
        <v>6</v>
      </c>
      <c r="F26142" s="6" t="n">
        <v>3097</v>
      </c>
    </row>
    <row r="26143">
      <c r="A26143" s="1">
        <f>B26143&amp;C26143&amp;D26143&amp;E26143</f>
        <v/>
      </c>
      <c r="B26143" s="6" t="inlineStr">
        <is>
          <t>女</t>
        </is>
      </c>
      <c r="C26143" s="6" t="n">
        <v>17</v>
      </c>
      <c r="D26143" s="6" t="inlineStr">
        <is>
          <t>3年交</t>
        </is>
      </c>
      <c r="E26143" s="6" t="n">
        <v>7</v>
      </c>
      <c r="F26143" s="6" t="n">
        <v>3158</v>
      </c>
    </row>
    <row r="26144">
      <c r="A26144" s="1">
        <f>B26144&amp;C26144&amp;D26144&amp;E26144</f>
        <v/>
      </c>
      <c r="B26144" s="6" t="inlineStr">
        <is>
          <t>女</t>
        </is>
      </c>
      <c r="C26144" s="6" t="n">
        <v>17</v>
      </c>
      <c r="D26144" s="6" t="inlineStr">
        <is>
          <t>3年交</t>
        </is>
      </c>
      <c r="E26144" s="6" t="n">
        <v>8</v>
      </c>
      <c r="F26144" s="6" t="n">
        <v>3221</v>
      </c>
    </row>
    <row r="26145">
      <c r="A26145" s="1">
        <f>B26145&amp;C26145&amp;D26145&amp;E26145</f>
        <v/>
      </c>
      <c r="B26145" s="6" t="inlineStr">
        <is>
          <t>女</t>
        </is>
      </c>
      <c r="C26145" s="6" t="n">
        <v>17</v>
      </c>
      <c r="D26145" s="6" t="inlineStr">
        <is>
          <t>3年交</t>
        </is>
      </c>
      <c r="E26145" s="6" t="n">
        <v>9</v>
      </c>
      <c r="F26145" s="6" t="n">
        <v>3285</v>
      </c>
    </row>
    <row r="26146">
      <c r="A26146" s="1">
        <f>B26146&amp;C26146&amp;D26146&amp;E26146</f>
        <v/>
      </c>
      <c r="B26146" s="6" t="inlineStr">
        <is>
          <t>女</t>
        </is>
      </c>
      <c r="C26146" s="6" t="n">
        <v>17</v>
      </c>
      <c r="D26146" s="6" t="inlineStr">
        <is>
          <t>3年交</t>
        </is>
      </c>
      <c r="E26146" s="6" t="n">
        <v>10</v>
      </c>
      <c r="F26146" s="6" t="n">
        <v>3350</v>
      </c>
    </row>
    <row r="26147">
      <c r="A26147" s="1">
        <f>B26147&amp;C26147&amp;D26147&amp;E26147</f>
        <v/>
      </c>
      <c r="B26147" s="6" t="inlineStr">
        <is>
          <t>女</t>
        </is>
      </c>
      <c r="C26147" s="6" t="n">
        <v>17</v>
      </c>
      <c r="D26147" s="6" t="inlineStr">
        <is>
          <t>3年交</t>
        </is>
      </c>
      <c r="E26147" s="6" t="n">
        <v>11</v>
      </c>
      <c r="F26147" s="6" t="n">
        <v>3416</v>
      </c>
    </row>
    <row r="26148">
      <c r="A26148" s="1">
        <f>B26148&amp;C26148&amp;D26148&amp;E26148</f>
        <v/>
      </c>
      <c r="B26148" s="6" t="inlineStr">
        <is>
          <t>女</t>
        </is>
      </c>
      <c r="C26148" s="6" t="n">
        <v>17</v>
      </c>
      <c r="D26148" s="6" t="inlineStr">
        <is>
          <t>3年交</t>
        </is>
      </c>
      <c r="E26148" s="6" t="n">
        <v>12</v>
      </c>
      <c r="F26148" s="6" t="n">
        <v>3484</v>
      </c>
    </row>
    <row r="26149">
      <c r="A26149" s="1">
        <f>B26149&amp;C26149&amp;D26149&amp;E26149</f>
        <v/>
      </c>
      <c r="B26149" s="6" t="inlineStr">
        <is>
          <t>女</t>
        </is>
      </c>
      <c r="C26149" s="6" t="n">
        <v>17</v>
      </c>
      <c r="D26149" s="6" t="inlineStr">
        <is>
          <t>3年交</t>
        </is>
      </c>
      <c r="E26149" s="6" t="n">
        <v>13</v>
      </c>
      <c r="F26149" s="6" t="n">
        <v>3553</v>
      </c>
    </row>
    <row r="26150">
      <c r="A26150" s="1">
        <f>B26150&amp;C26150&amp;D26150&amp;E26150</f>
        <v/>
      </c>
      <c r="B26150" s="6" t="inlineStr">
        <is>
          <t>女</t>
        </is>
      </c>
      <c r="C26150" s="6" t="n">
        <v>17</v>
      </c>
      <c r="D26150" s="6" t="inlineStr">
        <is>
          <t>3年交</t>
        </is>
      </c>
      <c r="E26150" s="6" t="n">
        <v>14</v>
      </c>
      <c r="F26150" s="6" t="n">
        <v>3624</v>
      </c>
    </row>
    <row r="26151">
      <c r="A26151" s="1">
        <f>B26151&amp;C26151&amp;D26151&amp;E26151</f>
        <v/>
      </c>
      <c r="B26151" s="6" t="inlineStr">
        <is>
          <t>女</t>
        </is>
      </c>
      <c r="C26151" s="6" t="n">
        <v>17</v>
      </c>
      <c r="D26151" s="6" t="inlineStr">
        <is>
          <t>3年交</t>
        </is>
      </c>
      <c r="E26151" s="6" t="n">
        <v>15</v>
      </c>
      <c r="F26151" s="6" t="n">
        <v>3696</v>
      </c>
    </row>
    <row r="26152">
      <c r="A26152" s="1">
        <f>B26152&amp;C26152&amp;D26152&amp;E26152</f>
        <v/>
      </c>
      <c r="B26152" s="6" t="inlineStr">
        <is>
          <t>女</t>
        </is>
      </c>
      <c r="C26152" s="6" t="n">
        <v>17</v>
      </c>
      <c r="D26152" s="6" t="inlineStr">
        <is>
          <t>3年交</t>
        </is>
      </c>
      <c r="E26152" s="6" t="n">
        <v>16</v>
      </c>
      <c r="F26152" s="6" t="n">
        <v>3769</v>
      </c>
    </row>
    <row r="26153">
      <c r="A26153" s="1">
        <f>B26153&amp;C26153&amp;D26153&amp;E26153</f>
        <v/>
      </c>
      <c r="B26153" s="6" t="inlineStr">
        <is>
          <t>女</t>
        </is>
      </c>
      <c r="C26153" s="6" t="n">
        <v>17</v>
      </c>
      <c r="D26153" s="6" t="inlineStr">
        <is>
          <t>3年交</t>
        </is>
      </c>
      <c r="E26153" s="6" t="n">
        <v>17</v>
      </c>
      <c r="F26153" s="6" t="n">
        <v>3844</v>
      </c>
    </row>
    <row r="26154">
      <c r="A26154" s="1">
        <f>B26154&amp;C26154&amp;D26154&amp;E26154</f>
        <v/>
      </c>
      <c r="B26154" s="6" t="inlineStr">
        <is>
          <t>女</t>
        </is>
      </c>
      <c r="C26154" s="6" t="n">
        <v>17</v>
      </c>
      <c r="D26154" s="6" t="inlineStr">
        <is>
          <t>3年交</t>
        </is>
      </c>
      <c r="E26154" s="6" t="n">
        <v>18</v>
      </c>
      <c r="F26154" s="6" t="n">
        <v>3921</v>
      </c>
    </row>
    <row r="26155">
      <c r="A26155" s="1">
        <f>B26155&amp;C26155&amp;D26155&amp;E26155</f>
        <v/>
      </c>
      <c r="B26155" s="6" t="inlineStr">
        <is>
          <t>女</t>
        </is>
      </c>
      <c r="C26155" s="6" t="n">
        <v>17</v>
      </c>
      <c r="D26155" s="6" t="inlineStr">
        <is>
          <t>3年交</t>
        </is>
      </c>
      <c r="E26155" s="6" t="n">
        <v>19</v>
      </c>
      <c r="F26155" s="6" t="n">
        <v>3999</v>
      </c>
    </row>
    <row r="26156">
      <c r="A26156" s="1">
        <f>B26156&amp;C26156&amp;D26156&amp;E26156</f>
        <v/>
      </c>
      <c r="B26156" s="6" t="inlineStr">
        <is>
          <t>女</t>
        </is>
      </c>
      <c r="C26156" s="6" t="n">
        <v>17</v>
      </c>
      <c r="D26156" s="6" t="inlineStr">
        <is>
          <t>3年交</t>
        </is>
      </c>
      <c r="E26156" s="6" t="n">
        <v>20</v>
      </c>
      <c r="F26156" s="6" t="n">
        <v>4078</v>
      </c>
    </row>
    <row r="26157">
      <c r="A26157" s="1">
        <f>B26157&amp;C26157&amp;D26157&amp;E26157</f>
        <v/>
      </c>
      <c r="B26157" s="6" t="inlineStr">
        <is>
          <t>女</t>
        </is>
      </c>
      <c r="C26157" s="6" t="n">
        <v>17</v>
      </c>
      <c r="D26157" s="6" t="inlineStr">
        <is>
          <t>3年交</t>
        </is>
      </c>
      <c r="E26157" s="6" t="n">
        <v>21</v>
      </c>
      <c r="F26157" s="6" t="n">
        <v>4159</v>
      </c>
    </row>
    <row r="26158">
      <c r="A26158" s="1">
        <f>B26158&amp;C26158&amp;D26158&amp;E26158</f>
        <v/>
      </c>
      <c r="B26158" s="6" t="inlineStr">
        <is>
          <t>女</t>
        </is>
      </c>
      <c r="C26158" s="6" t="n">
        <v>17</v>
      </c>
      <c r="D26158" s="6" t="inlineStr">
        <is>
          <t>3年交</t>
        </is>
      </c>
      <c r="E26158" s="6" t="n">
        <v>22</v>
      </c>
      <c r="F26158" s="6" t="n">
        <v>4242</v>
      </c>
    </row>
    <row r="26159">
      <c r="A26159" s="1">
        <f>B26159&amp;C26159&amp;D26159&amp;E26159</f>
        <v/>
      </c>
      <c r="B26159" s="6" t="inlineStr">
        <is>
          <t>女</t>
        </is>
      </c>
      <c r="C26159" s="6" t="n">
        <v>17</v>
      </c>
      <c r="D26159" s="6" t="inlineStr">
        <is>
          <t>3年交</t>
        </is>
      </c>
      <c r="E26159" s="6" t="n">
        <v>23</v>
      </c>
      <c r="F26159" s="6" t="n">
        <v>4326</v>
      </c>
    </row>
    <row r="26160">
      <c r="A26160" s="1">
        <f>B26160&amp;C26160&amp;D26160&amp;E26160</f>
        <v/>
      </c>
      <c r="B26160" s="6" t="inlineStr">
        <is>
          <t>女</t>
        </is>
      </c>
      <c r="C26160" s="6" t="n">
        <v>17</v>
      </c>
      <c r="D26160" s="6" t="inlineStr">
        <is>
          <t>3年交</t>
        </is>
      </c>
      <c r="E26160" s="6" t="n">
        <v>24</v>
      </c>
      <c r="F26160" s="6" t="n">
        <v>4413</v>
      </c>
    </row>
    <row r="26161">
      <c r="A26161" s="1">
        <f>B26161&amp;C26161&amp;D26161&amp;E26161</f>
        <v/>
      </c>
      <c r="B26161" s="6" t="inlineStr">
        <is>
          <t>女</t>
        </is>
      </c>
      <c r="C26161" s="6" t="n">
        <v>17</v>
      </c>
      <c r="D26161" s="6" t="inlineStr">
        <is>
          <t>3年交</t>
        </is>
      </c>
      <c r="E26161" s="6" t="n">
        <v>25</v>
      </c>
      <c r="F26161" s="6" t="n">
        <v>4501</v>
      </c>
    </row>
    <row r="26162">
      <c r="A26162" s="1">
        <f>B26162&amp;C26162&amp;D26162&amp;E26162</f>
        <v/>
      </c>
      <c r="B26162" s="6" t="inlineStr">
        <is>
          <t>女</t>
        </is>
      </c>
      <c r="C26162" s="6" t="n">
        <v>17</v>
      </c>
      <c r="D26162" s="6" t="inlineStr">
        <is>
          <t>3年交</t>
        </is>
      </c>
      <c r="E26162" s="6" t="n">
        <v>26</v>
      </c>
      <c r="F26162" s="6" t="n">
        <v>4591</v>
      </c>
    </row>
    <row r="26163">
      <c r="A26163" s="1">
        <f>B26163&amp;C26163&amp;D26163&amp;E26163</f>
        <v/>
      </c>
      <c r="B26163" s="6" t="inlineStr">
        <is>
          <t>女</t>
        </is>
      </c>
      <c r="C26163" s="6" t="n">
        <v>17</v>
      </c>
      <c r="D26163" s="6" t="inlineStr">
        <is>
          <t>3年交</t>
        </is>
      </c>
      <c r="E26163" s="6" t="n">
        <v>27</v>
      </c>
      <c r="F26163" s="6" t="n">
        <v>4682</v>
      </c>
    </row>
    <row r="26164">
      <c r="A26164" s="1">
        <f>B26164&amp;C26164&amp;D26164&amp;E26164</f>
        <v/>
      </c>
      <c r="B26164" s="6" t="inlineStr">
        <is>
          <t>女</t>
        </is>
      </c>
      <c r="C26164" s="6" t="n">
        <v>17</v>
      </c>
      <c r="D26164" s="6" t="inlineStr">
        <is>
          <t>3年交</t>
        </is>
      </c>
      <c r="E26164" s="6" t="n">
        <v>28</v>
      </c>
      <c r="F26164" s="6" t="n">
        <v>4776</v>
      </c>
    </row>
    <row r="26165">
      <c r="A26165" s="1">
        <f>B26165&amp;C26165&amp;D26165&amp;E26165</f>
        <v/>
      </c>
      <c r="B26165" s="6" t="inlineStr">
        <is>
          <t>女</t>
        </is>
      </c>
      <c r="C26165" s="6" t="n">
        <v>17</v>
      </c>
      <c r="D26165" s="6" t="inlineStr">
        <is>
          <t>3年交</t>
        </is>
      </c>
      <c r="E26165" s="6" t="n">
        <v>29</v>
      </c>
      <c r="F26165" s="6" t="n">
        <v>4871</v>
      </c>
    </row>
    <row r="26166">
      <c r="A26166" s="1">
        <f>B26166&amp;C26166&amp;D26166&amp;E26166</f>
        <v/>
      </c>
      <c r="B26166" s="6" t="inlineStr">
        <is>
          <t>女</t>
        </is>
      </c>
      <c r="C26166" s="6" t="n">
        <v>17</v>
      </c>
      <c r="D26166" s="6" t="inlineStr">
        <is>
          <t>3年交</t>
        </is>
      </c>
      <c r="E26166" s="6" t="n">
        <v>30</v>
      </c>
      <c r="F26166" s="6" t="n">
        <v>4969</v>
      </c>
    </row>
    <row r="26167">
      <c r="A26167" s="1">
        <f>B26167&amp;C26167&amp;D26167&amp;E26167</f>
        <v/>
      </c>
      <c r="B26167" s="6" t="inlineStr">
        <is>
          <t>女</t>
        </is>
      </c>
      <c r="C26167" s="6" t="n">
        <v>17</v>
      </c>
      <c r="D26167" s="6" t="inlineStr">
        <is>
          <t>3年交</t>
        </is>
      </c>
      <c r="E26167" s="6" t="n">
        <v>31</v>
      </c>
      <c r="F26167" s="6" t="n">
        <v>5068</v>
      </c>
    </row>
    <row r="26168">
      <c r="A26168" s="1">
        <f>B26168&amp;C26168&amp;D26168&amp;E26168</f>
        <v/>
      </c>
      <c r="B26168" s="6" t="inlineStr">
        <is>
          <t>女</t>
        </is>
      </c>
      <c r="C26168" s="6" t="n">
        <v>17</v>
      </c>
      <c r="D26168" s="6" t="inlineStr">
        <is>
          <t>3年交</t>
        </is>
      </c>
      <c r="E26168" s="6" t="n">
        <v>32</v>
      </c>
      <c r="F26168" s="6" t="n">
        <v>5169</v>
      </c>
    </row>
    <row r="26169">
      <c r="A26169" s="1">
        <f>B26169&amp;C26169&amp;D26169&amp;E26169</f>
        <v/>
      </c>
      <c r="B26169" s="6" t="inlineStr">
        <is>
          <t>女</t>
        </is>
      </c>
      <c r="C26169" s="6" t="n">
        <v>17</v>
      </c>
      <c r="D26169" s="6" t="inlineStr">
        <is>
          <t>3年交</t>
        </is>
      </c>
      <c r="E26169" s="6" t="n">
        <v>33</v>
      </c>
      <c r="F26169" s="6" t="n">
        <v>5272</v>
      </c>
    </row>
    <row r="26170">
      <c r="A26170" s="1">
        <f>B26170&amp;C26170&amp;D26170&amp;E26170</f>
        <v/>
      </c>
      <c r="B26170" s="6" t="inlineStr">
        <is>
          <t>女</t>
        </is>
      </c>
      <c r="C26170" s="6" t="n">
        <v>17</v>
      </c>
      <c r="D26170" s="6" t="inlineStr">
        <is>
          <t>3年交</t>
        </is>
      </c>
      <c r="E26170" s="6" t="n">
        <v>34</v>
      </c>
      <c r="F26170" s="6" t="n">
        <v>5378</v>
      </c>
    </row>
    <row r="26171">
      <c r="A26171" s="1">
        <f>B26171&amp;C26171&amp;D26171&amp;E26171</f>
        <v/>
      </c>
      <c r="B26171" s="6" t="inlineStr">
        <is>
          <t>女</t>
        </is>
      </c>
      <c r="C26171" s="6" t="n">
        <v>17</v>
      </c>
      <c r="D26171" s="6" t="inlineStr">
        <is>
          <t>3年交</t>
        </is>
      </c>
      <c r="E26171" s="6" t="n">
        <v>35</v>
      </c>
      <c r="F26171" s="6" t="n">
        <v>5485</v>
      </c>
    </row>
    <row r="26172">
      <c r="A26172" s="1">
        <f>B26172&amp;C26172&amp;D26172&amp;E26172</f>
        <v/>
      </c>
      <c r="B26172" s="6" t="inlineStr">
        <is>
          <t>女</t>
        </is>
      </c>
      <c r="C26172" s="6" t="n">
        <v>17</v>
      </c>
      <c r="D26172" s="6" t="inlineStr">
        <is>
          <t>3年交</t>
        </is>
      </c>
      <c r="E26172" s="6" t="n">
        <v>36</v>
      </c>
      <c r="F26172" s="6" t="n">
        <v>5595</v>
      </c>
    </row>
    <row r="26173">
      <c r="A26173" s="1">
        <f>B26173&amp;C26173&amp;D26173&amp;E26173</f>
        <v/>
      </c>
      <c r="B26173" s="6" t="inlineStr">
        <is>
          <t>女</t>
        </is>
      </c>
      <c r="C26173" s="6" t="n">
        <v>17</v>
      </c>
      <c r="D26173" s="6" t="inlineStr">
        <is>
          <t>3年交</t>
        </is>
      </c>
      <c r="E26173" s="6" t="n">
        <v>37</v>
      </c>
      <c r="F26173" s="6" t="n">
        <v>5707</v>
      </c>
    </row>
    <row r="26174">
      <c r="A26174" s="1">
        <f>B26174&amp;C26174&amp;D26174&amp;E26174</f>
        <v/>
      </c>
      <c r="B26174" s="6" t="inlineStr">
        <is>
          <t>女</t>
        </is>
      </c>
      <c r="C26174" s="6" t="n">
        <v>17</v>
      </c>
      <c r="D26174" s="6" t="inlineStr">
        <is>
          <t>3年交</t>
        </is>
      </c>
      <c r="E26174" s="6" t="n">
        <v>38</v>
      </c>
      <c r="F26174" s="6" t="n">
        <v>5821</v>
      </c>
    </row>
    <row r="26175">
      <c r="A26175" s="1">
        <f>B26175&amp;C26175&amp;D26175&amp;E26175</f>
        <v/>
      </c>
      <c r="B26175" s="6" t="inlineStr">
        <is>
          <t>女</t>
        </is>
      </c>
      <c r="C26175" s="6" t="n">
        <v>17</v>
      </c>
      <c r="D26175" s="6" t="inlineStr">
        <is>
          <t>3年交</t>
        </is>
      </c>
      <c r="E26175" s="6" t="n">
        <v>39</v>
      </c>
      <c r="F26175" s="6" t="n">
        <v>5937</v>
      </c>
    </row>
    <row r="26176">
      <c r="A26176" s="1">
        <f>B26176&amp;C26176&amp;D26176&amp;E26176</f>
        <v/>
      </c>
      <c r="B26176" s="6" t="inlineStr">
        <is>
          <t>女</t>
        </is>
      </c>
      <c r="C26176" s="6" t="n">
        <v>17</v>
      </c>
      <c r="D26176" s="6" t="inlineStr">
        <is>
          <t>3年交</t>
        </is>
      </c>
      <c r="E26176" s="6" t="n">
        <v>40</v>
      </c>
      <c r="F26176" s="6" t="n">
        <v>6056</v>
      </c>
    </row>
    <row r="26177">
      <c r="A26177" s="1">
        <f>B26177&amp;C26177&amp;D26177&amp;E26177</f>
        <v/>
      </c>
      <c r="B26177" s="6" t="inlineStr">
        <is>
          <t>女</t>
        </is>
      </c>
      <c r="C26177" s="6" t="n">
        <v>17</v>
      </c>
      <c r="D26177" s="6" t="inlineStr">
        <is>
          <t>3年交</t>
        </is>
      </c>
      <c r="E26177" s="6" t="n">
        <v>41</v>
      </c>
      <c r="F26177" s="6" t="n">
        <v>6177</v>
      </c>
    </row>
    <row r="26178">
      <c r="A26178" s="1">
        <f>B26178&amp;C26178&amp;D26178&amp;E26178</f>
        <v/>
      </c>
      <c r="B26178" s="6" t="inlineStr">
        <is>
          <t>女</t>
        </is>
      </c>
      <c r="C26178" s="6" t="n">
        <v>17</v>
      </c>
      <c r="D26178" s="6" t="inlineStr">
        <is>
          <t>3年交</t>
        </is>
      </c>
      <c r="E26178" s="6" t="n">
        <v>42</v>
      </c>
      <c r="F26178" s="6" t="n">
        <v>6300</v>
      </c>
    </row>
    <row r="26179">
      <c r="A26179" s="1">
        <f>B26179&amp;C26179&amp;D26179&amp;E26179</f>
        <v/>
      </c>
      <c r="B26179" s="6" t="inlineStr">
        <is>
          <t>女</t>
        </is>
      </c>
      <c r="C26179" s="6" t="n">
        <v>17</v>
      </c>
      <c r="D26179" s="6" t="inlineStr">
        <is>
          <t>3年交</t>
        </is>
      </c>
      <c r="E26179" s="6" t="n">
        <v>43</v>
      </c>
      <c r="F26179" s="6" t="n">
        <v>6426</v>
      </c>
    </row>
    <row r="26180">
      <c r="A26180" s="1">
        <f>B26180&amp;C26180&amp;D26180&amp;E26180</f>
        <v/>
      </c>
      <c r="B26180" s="6" t="inlineStr">
        <is>
          <t>女</t>
        </is>
      </c>
      <c r="C26180" s="6" t="n">
        <v>17</v>
      </c>
      <c r="D26180" s="6" t="inlineStr">
        <is>
          <t>3年交</t>
        </is>
      </c>
      <c r="E26180" s="6" t="n">
        <v>44</v>
      </c>
      <c r="F26180" s="6" t="n">
        <v>6554</v>
      </c>
    </row>
    <row r="26181">
      <c r="A26181" s="1">
        <f>B26181&amp;C26181&amp;D26181&amp;E26181</f>
        <v/>
      </c>
      <c r="B26181" s="6" t="inlineStr">
        <is>
          <t>女</t>
        </is>
      </c>
      <c r="C26181" s="6" t="n">
        <v>17</v>
      </c>
      <c r="D26181" s="6" t="inlineStr">
        <is>
          <t>3年交</t>
        </is>
      </c>
      <c r="E26181" s="6" t="n">
        <v>45</v>
      </c>
      <c r="F26181" s="6" t="n">
        <v>6685</v>
      </c>
    </row>
    <row r="26182">
      <c r="A26182" s="1">
        <f>B26182&amp;C26182&amp;D26182&amp;E26182</f>
        <v/>
      </c>
      <c r="B26182" s="6" t="inlineStr">
        <is>
          <t>女</t>
        </is>
      </c>
      <c r="C26182" s="6" t="n">
        <v>17</v>
      </c>
      <c r="D26182" s="6" t="inlineStr">
        <is>
          <t>3年交</t>
        </is>
      </c>
      <c r="E26182" s="6" t="n">
        <v>46</v>
      </c>
      <c r="F26182" s="6" t="n">
        <v>6819</v>
      </c>
    </row>
    <row r="26183">
      <c r="A26183" s="1">
        <f>B26183&amp;C26183&amp;D26183&amp;E26183</f>
        <v/>
      </c>
      <c r="B26183" s="6" t="inlineStr">
        <is>
          <t>女</t>
        </is>
      </c>
      <c r="C26183" s="6" t="n">
        <v>17</v>
      </c>
      <c r="D26183" s="6" t="inlineStr">
        <is>
          <t>3年交</t>
        </is>
      </c>
      <c r="E26183" s="6" t="n">
        <v>47</v>
      </c>
      <c r="F26183" s="6" t="n">
        <v>6955</v>
      </c>
    </row>
    <row r="26184">
      <c r="A26184" s="1">
        <f>B26184&amp;C26184&amp;D26184&amp;E26184</f>
        <v/>
      </c>
      <c r="B26184" s="6" t="inlineStr">
        <is>
          <t>女</t>
        </is>
      </c>
      <c r="C26184" s="6" t="n">
        <v>17</v>
      </c>
      <c r="D26184" s="6" t="inlineStr">
        <is>
          <t>3年交</t>
        </is>
      </c>
      <c r="E26184" s="6" t="n">
        <v>48</v>
      </c>
      <c r="F26184" s="6" t="n">
        <v>7094</v>
      </c>
    </row>
    <row r="26185">
      <c r="A26185" s="1">
        <f>B26185&amp;C26185&amp;D26185&amp;E26185</f>
        <v/>
      </c>
      <c r="B26185" s="6" t="inlineStr">
        <is>
          <t>女</t>
        </is>
      </c>
      <c r="C26185" s="6" t="n">
        <v>17</v>
      </c>
      <c r="D26185" s="6" t="inlineStr">
        <is>
          <t>3年交</t>
        </is>
      </c>
      <c r="E26185" s="6" t="n">
        <v>49</v>
      </c>
      <c r="F26185" s="6" t="n">
        <v>7236</v>
      </c>
    </row>
    <row r="26186">
      <c r="A26186" s="1">
        <f>B26186&amp;C26186&amp;D26186&amp;E26186</f>
        <v/>
      </c>
      <c r="B26186" s="6" t="inlineStr">
        <is>
          <t>女</t>
        </is>
      </c>
      <c r="C26186" s="6" t="n">
        <v>17</v>
      </c>
      <c r="D26186" s="6" t="inlineStr">
        <is>
          <t>3年交</t>
        </is>
      </c>
      <c r="E26186" s="6" t="n">
        <v>50</v>
      </c>
      <c r="F26186" s="6" t="n">
        <v>7381</v>
      </c>
    </row>
    <row r="26187">
      <c r="A26187" s="1">
        <f>B26187&amp;C26187&amp;D26187&amp;E26187</f>
        <v/>
      </c>
      <c r="B26187" s="6" t="inlineStr">
        <is>
          <t>女</t>
        </is>
      </c>
      <c r="C26187" s="6" t="n">
        <v>17</v>
      </c>
      <c r="D26187" s="6" t="inlineStr">
        <is>
          <t>3年交</t>
        </is>
      </c>
      <c r="E26187" s="6" t="n">
        <v>51</v>
      </c>
      <c r="F26187" s="6" t="n">
        <v>7528</v>
      </c>
    </row>
    <row r="26188">
      <c r="A26188" s="1">
        <f>B26188&amp;C26188&amp;D26188&amp;E26188</f>
        <v/>
      </c>
      <c r="B26188" s="6" t="inlineStr">
        <is>
          <t>女</t>
        </is>
      </c>
      <c r="C26188" s="6" t="n">
        <v>17</v>
      </c>
      <c r="D26188" s="6" t="inlineStr">
        <is>
          <t>3年交</t>
        </is>
      </c>
      <c r="E26188" s="6" t="n">
        <v>52</v>
      </c>
      <c r="F26188" s="6" t="n">
        <v>7679</v>
      </c>
    </row>
    <row r="26189">
      <c r="A26189" s="1">
        <f>B26189&amp;C26189&amp;D26189&amp;E26189</f>
        <v/>
      </c>
      <c r="B26189" s="6" t="inlineStr">
        <is>
          <t>女</t>
        </is>
      </c>
      <c r="C26189" s="6" t="n">
        <v>17</v>
      </c>
      <c r="D26189" s="6" t="inlineStr">
        <is>
          <t>3年交</t>
        </is>
      </c>
      <c r="E26189" s="6" t="n">
        <v>53</v>
      </c>
      <c r="F26189" s="6" t="n">
        <v>7832</v>
      </c>
    </row>
    <row r="26190">
      <c r="A26190" s="1">
        <f>B26190&amp;C26190&amp;D26190&amp;E26190</f>
        <v/>
      </c>
      <c r="B26190" s="6" t="inlineStr">
        <is>
          <t>女</t>
        </is>
      </c>
      <c r="C26190" s="6" t="n">
        <v>17</v>
      </c>
      <c r="D26190" s="6" t="inlineStr">
        <is>
          <t>3年交</t>
        </is>
      </c>
      <c r="E26190" s="6" t="n">
        <v>54</v>
      </c>
      <c r="F26190" s="6" t="n">
        <v>7989</v>
      </c>
    </row>
    <row r="26191">
      <c r="A26191" s="1">
        <f>B26191&amp;C26191&amp;D26191&amp;E26191</f>
        <v/>
      </c>
      <c r="B26191" s="6" t="inlineStr">
        <is>
          <t>女</t>
        </is>
      </c>
      <c r="C26191" s="6" t="n">
        <v>17</v>
      </c>
      <c r="D26191" s="6" t="inlineStr">
        <is>
          <t>3年交</t>
        </is>
      </c>
      <c r="E26191" s="6" t="n">
        <v>55</v>
      </c>
      <c r="F26191" s="6" t="n">
        <v>8148</v>
      </c>
    </row>
    <row r="26192">
      <c r="A26192" s="1">
        <f>B26192&amp;C26192&amp;D26192&amp;E26192</f>
        <v/>
      </c>
      <c r="B26192" s="6" t="inlineStr">
        <is>
          <t>女</t>
        </is>
      </c>
      <c r="C26192" s="6" t="n">
        <v>17</v>
      </c>
      <c r="D26192" s="6" t="inlineStr">
        <is>
          <t>3年交</t>
        </is>
      </c>
      <c r="E26192" s="6" t="n">
        <v>56</v>
      </c>
      <c r="F26192" s="6" t="n">
        <v>8311</v>
      </c>
    </row>
    <row r="26193">
      <c r="A26193" s="1">
        <f>B26193&amp;C26193&amp;D26193&amp;E26193</f>
        <v/>
      </c>
      <c r="B26193" s="6" t="inlineStr">
        <is>
          <t>女</t>
        </is>
      </c>
      <c r="C26193" s="6" t="n">
        <v>17</v>
      </c>
      <c r="D26193" s="6" t="inlineStr">
        <is>
          <t>3年交</t>
        </is>
      </c>
      <c r="E26193" s="6" t="n">
        <v>57</v>
      </c>
      <c r="F26193" s="6" t="n">
        <v>8477</v>
      </c>
    </row>
    <row r="26194">
      <c r="A26194" s="1">
        <f>B26194&amp;C26194&amp;D26194&amp;E26194</f>
        <v/>
      </c>
      <c r="B26194" s="6" t="inlineStr">
        <is>
          <t>女</t>
        </is>
      </c>
      <c r="C26194" s="6" t="n">
        <v>17</v>
      </c>
      <c r="D26194" s="6" t="inlineStr">
        <is>
          <t>3年交</t>
        </is>
      </c>
      <c r="E26194" s="6" t="n">
        <v>58</v>
      </c>
      <c r="F26194" s="6" t="n">
        <v>8647</v>
      </c>
    </row>
    <row r="26195">
      <c r="A26195" s="1">
        <f>B26195&amp;C26195&amp;D26195&amp;E26195</f>
        <v/>
      </c>
      <c r="B26195" s="6" t="inlineStr">
        <is>
          <t>女</t>
        </is>
      </c>
      <c r="C26195" s="6" t="n">
        <v>17</v>
      </c>
      <c r="D26195" s="6" t="inlineStr">
        <is>
          <t>3年交</t>
        </is>
      </c>
      <c r="E26195" s="6" t="n">
        <v>59</v>
      </c>
      <c r="F26195" s="6" t="n">
        <v>8820</v>
      </c>
    </row>
    <row r="26196">
      <c r="A26196" s="1">
        <f>B26196&amp;C26196&amp;D26196&amp;E26196</f>
        <v/>
      </c>
      <c r="B26196" s="6" t="inlineStr">
        <is>
          <t>女</t>
        </is>
      </c>
      <c r="C26196" s="6" t="n">
        <v>17</v>
      </c>
      <c r="D26196" s="6" t="inlineStr">
        <is>
          <t>3年交</t>
        </is>
      </c>
      <c r="E26196" s="6" t="n">
        <v>60</v>
      </c>
      <c r="F26196" s="6" t="n">
        <v>8996</v>
      </c>
    </row>
    <row r="26197">
      <c r="A26197" s="1">
        <f>B26197&amp;C26197&amp;D26197&amp;E26197</f>
        <v/>
      </c>
      <c r="B26197" s="6" t="inlineStr">
        <is>
          <t>女</t>
        </is>
      </c>
      <c r="C26197" s="6" t="n">
        <v>17</v>
      </c>
      <c r="D26197" s="6" t="inlineStr">
        <is>
          <t>3年交</t>
        </is>
      </c>
      <c r="E26197" s="6" t="n">
        <v>61</v>
      </c>
      <c r="F26197" s="6" t="n">
        <v>9176</v>
      </c>
    </row>
    <row r="26198">
      <c r="A26198" s="1">
        <f>B26198&amp;C26198&amp;D26198&amp;E26198</f>
        <v/>
      </c>
      <c r="B26198" s="6" t="inlineStr">
        <is>
          <t>女</t>
        </is>
      </c>
      <c r="C26198" s="6" t="n">
        <v>17</v>
      </c>
      <c r="D26198" s="6" t="inlineStr">
        <is>
          <t>3年交</t>
        </is>
      </c>
      <c r="E26198" s="6" t="n">
        <v>62</v>
      </c>
      <c r="F26198" s="6" t="n">
        <v>9360</v>
      </c>
    </row>
    <row r="26199">
      <c r="A26199" s="1">
        <f>B26199&amp;C26199&amp;D26199&amp;E26199</f>
        <v/>
      </c>
      <c r="B26199" s="6" t="inlineStr">
        <is>
          <t>女</t>
        </is>
      </c>
      <c r="C26199" s="6" t="n">
        <v>17</v>
      </c>
      <c r="D26199" s="6" t="inlineStr">
        <is>
          <t>3年交</t>
        </is>
      </c>
      <c r="E26199" s="6" t="n">
        <v>63</v>
      </c>
      <c r="F26199" s="6" t="n">
        <v>9547</v>
      </c>
    </row>
    <row r="26200">
      <c r="A26200" s="1">
        <f>B26200&amp;C26200&amp;D26200&amp;E26200</f>
        <v/>
      </c>
      <c r="B26200" s="6" t="inlineStr">
        <is>
          <t>女</t>
        </is>
      </c>
      <c r="C26200" s="6" t="n">
        <v>17</v>
      </c>
      <c r="D26200" s="6" t="inlineStr">
        <is>
          <t>3年交</t>
        </is>
      </c>
      <c r="E26200" s="6" t="n">
        <v>64</v>
      </c>
      <c r="F26200" s="6" t="n">
        <v>9738</v>
      </c>
    </row>
    <row r="26201">
      <c r="A26201" s="1">
        <f>B26201&amp;C26201&amp;D26201&amp;E26201</f>
        <v/>
      </c>
      <c r="B26201" s="6" t="inlineStr">
        <is>
          <t>女</t>
        </is>
      </c>
      <c r="C26201" s="6" t="n">
        <v>17</v>
      </c>
      <c r="D26201" s="6" t="inlineStr">
        <is>
          <t>3年交</t>
        </is>
      </c>
      <c r="E26201" s="6" t="n">
        <v>65</v>
      </c>
      <c r="F26201" s="6" t="n">
        <v>9932</v>
      </c>
    </row>
    <row r="26202">
      <c r="A26202" s="1">
        <f>B26202&amp;C26202&amp;D26202&amp;E26202</f>
        <v/>
      </c>
      <c r="B26202" s="6" t="inlineStr">
        <is>
          <t>女</t>
        </is>
      </c>
      <c r="C26202" s="6" t="n">
        <v>17</v>
      </c>
      <c r="D26202" s="6" t="inlineStr">
        <is>
          <t>3年交</t>
        </is>
      </c>
      <c r="E26202" s="6" t="n">
        <v>66</v>
      </c>
      <c r="F26202" s="6" t="n">
        <v>10131</v>
      </c>
    </row>
    <row r="26203">
      <c r="A26203" s="1">
        <f>B26203&amp;C26203&amp;D26203&amp;E26203</f>
        <v/>
      </c>
      <c r="B26203" s="6" t="inlineStr">
        <is>
          <t>女</t>
        </is>
      </c>
      <c r="C26203" s="6" t="n">
        <v>17</v>
      </c>
      <c r="D26203" s="6" t="inlineStr">
        <is>
          <t>3年交</t>
        </is>
      </c>
      <c r="E26203" s="6" t="n">
        <v>67</v>
      </c>
      <c r="F26203" s="6" t="n">
        <v>10334</v>
      </c>
    </row>
    <row r="26204">
      <c r="A26204" s="1">
        <f>B26204&amp;C26204&amp;D26204&amp;E26204</f>
        <v/>
      </c>
      <c r="B26204" s="6" t="inlineStr">
        <is>
          <t>女</t>
        </is>
      </c>
      <c r="C26204" s="6" t="n">
        <v>17</v>
      </c>
      <c r="D26204" s="6" t="inlineStr">
        <is>
          <t>3年交</t>
        </is>
      </c>
      <c r="E26204" s="6" t="n">
        <v>68</v>
      </c>
      <c r="F26204" s="6" t="n">
        <v>10540</v>
      </c>
    </row>
    <row r="26205">
      <c r="A26205" s="1">
        <f>B26205&amp;C26205&amp;D26205&amp;E26205</f>
        <v/>
      </c>
      <c r="B26205" s="6" t="inlineStr">
        <is>
          <t>女</t>
        </is>
      </c>
      <c r="C26205" s="6" t="n">
        <v>17</v>
      </c>
      <c r="D26205" s="6" t="inlineStr">
        <is>
          <t>3年交</t>
        </is>
      </c>
      <c r="E26205" s="6" t="n">
        <v>69</v>
      </c>
      <c r="F26205" s="6" t="n">
        <v>10751</v>
      </c>
    </row>
    <row r="26206">
      <c r="A26206" s="1">
        <f>B26206&amp;C26206&amp;D26206&amp;E26206</f>
        <v/>
      </c>
      <c r="B26206" s="6" t="inlineStr">
        <is>
          <t>女</t>
        </is>
      </c>
      <c r="C26206" s="6" t="n">
        <v>17</v>
      </c>
      <c r="D26206" s="6" t="inlineStr">
        <is>
          <t>3年交</t>
        </is>
      </c>
      <c r="E26206" s="6" t="n">
        <v>70</v>
      </c>
      <c r="F26206" s="6" t="n">
        <v>10966</v>
      </c>
    </row>
    <row r="26207">
      <c r="A26207" s="1">
        <f>B26207&amp;C26207&amp;D26207&amp;E26207</f>
        <v/>
      </c>
      <c r="B26207" s="6" t="inlineStr">
        <is>
          <t>女</t>
        </is>
      </c>
      <c r="C26207" s="6" t="n">
        <v>17</v>
      </c>
      <c r="D26207" s="6" t="inlineStr">
        <is>
          <t>3年交</t>
        </is>
      </c>
      <c r="E26207" s="6" t="n">
        <v>71</v>
      </c>
      <c r="F26207" s="6" t="n">
        <v>11186</v>
      </c>
    </row>
    <row r="26208">
      <c r="A26208" s="1">
        <f>B26208&amp;C26208&amp;D26208&amp;E26208</f>
        <v/>
      </c>
      <c r="B26208" s="6" t="inlineStr">
        <is>
          <t>女</t>
        </is>
      </c>
      <c r="C26208" s="6" t="n">
        <v>17</v>
      </c>
      <c r="D26208" s="6" t="inlineStr">
        <is>
          <t>3年交</t>
        </is>
      </c>
      <c r="E26208" s="6" t="n">
        <v>72</v>
      </c>
      <c r="F26208" s="6" t="n">
        <v>11409</v>
      </c>
    </row>
    <row r="26209">
      <c r="A26209" s="1">
        <f>B26209&amp;C26209&amp;D26209&amp;E26209</f>
        <v/>
      </c>
      <c r="B26209" s="6" t="inlineStr">
        <is>
          <t>女</t>
        </is>
      </c>
      <c r="C26209" s="6" t="n">
        <v>17</v>
      </c>
      <c r="D26209" s="6" t="inlineStr">
        <is>
          <t>3年交</t>
        </is>
      </c>
      <c r="E26209" s="6" t="n">
        <v>73</v>
      </c>
      <c r="F26209" s="6" t="n">
        <v>11637</v>
      </c>
    </row>
    <row r="26210">
      <c r="A26210" s="1">
        <f>B26210&amp;C26210&amp;D26210&amp;E26210</f>
        <v/>
      </c>
      <c r="B26210" s="6" t="inlineStr">
        <is>
          <t>女</t>
        </is>
      </c>
      <c r="C26210" s="6" t="n">
        <v>17</v>
      </c>
      <c r="D26210" s="6" t="inlineStr">
        <is>
          <t>3年交</t>
        </is>
      </c>
      <c r="E26210" s="6" t="n">
        <v>74</v>
      </c>
      <c r="F26210" s="6" t="n">
        <v>11870</v>
      </c>
    </row>
    <row r="26211">
      <c r="A26211" s="1">
        <f>B26211&amp;C26211&amp;D26211&amp;E26211</f>
        <v/>
      </c>
      <c r="B26211" s="6" t="inlineStr">
        <is>
          <t>女</t>
        </is>
      </c>
      <c r="C26211" s="6" t="n">
        <v>17</v>
      </c>
      <c r="D26211" s="6" t="inlineStr">
        <is>
          <t>3年交</t>
        </is>
      </c>
      <c r="E26211" s="6" t="n">
        <v>75</v>
      </c>
      <c r="F26211" s="6" t="n">
        <v>12108</v>
      </c>
    </row>
    <row r="26212">
      <c r="A26212" s="1">
        <f>B26212&amp;C26212&amp;D26212&amp;E26212</f>
        <v/>
      </c>
      <c r="B26212" s="6" t="inlineStr">
        <is>
          <t>女</t>
        </is>
      </c>
      <c r="C26212" s="6" t="n">
        <v>17</v>
      </c>
      <c r="D26212" s="6" t="inlineStr">
        <is>
          <t>3年交</t>
        </is>
      </c>
      <c r="E26212" s="6" t="n">
        <v>76</v>
      </c>
      <c r="F26212" s="6" t="n">
        <v>12350</v>
      </c>
    </row>
    <row r="26213">
      <c r="A26213" s="1">
        <f>B26213&amp;C26213&amp;D26213&amp;E26213</f>
        <v/>
      </c>
      <c r="B26213" s="6" t="inlineStr">
        <is>
          <t>女</t>
        </is>
      </c>
      <c r="C26213" s="6" t="n">
        <v>17</v>
      </c>
      <c r="D26213" s="6" t="inlineStr">
        <is>
          <t>3年交</t>
        </is>
      </c>
      <c r="E26213" s="6" t="n">
        <v>77</v>
      </c>
      <c r="F26213" s="6" t="n">
        <v>12597</v>
      </c>
    </row>
    <row r="26214">
      <c r="A26214" s="1">
        <f>B26214&amp;C26214&amp;D26214&amp;E26214</f>
        <v/>
      </c>
      <c r="B26214" s="6" t="inlineStr">
        <is>
          <t>女</t>
        </is>
      </c>
      <c r="C26214" s="6" t="n">
        <v>17</v>
      </c>
      <c r="D26214" s="6" t="inlineStr">
        <is>
          <t>3年交</t>
        </is>
      </c>
      <c r="E26214" s="6" t="n">
        <v>78</v>
      </c>
      <c r="F26214" s="6" t="n">
        <v>12849</v>
      </c>
    </row>
    <row r="26215">
      <c r="A26215" s="1">
        <f>B26215&amp;C26215&amp;D26215&amp;E26215</f>
        <v/>
      </c>
      <c r="B26215" s="6" t="inlineStr">
        <is>
          <t>女</t>
        </is>
      </c>
      <c r="C26215" s="6" t="n">
        <v>17</v>
      </c>
      <c r="D26215" s="6" t="inlineStr">
        <is>
          <t>3年交</t>
        </is>
      </c>
      <c r="E26215" s="6" t="n">
        <v>79</v>
      </c>
      <c r="F26215" s="6" t="n">
        <v>13106</v>
      </c>
    </row>
    <row r="26216">
      <c r="A26216" s="1">
        <f>B26216&amp;C26216&amp;D26216&amp;E26216</f>
        <v/>
      </c>
      <c r="B26216" s="6" t="inlineStr">
        <is>
          <t>女</t>
        </is>
      </c>
      <c r="C26216" s="6" t="n">
        <v>17</v>
      </c>
      <c r="D26216" s="6" t="inlineStr">
        <is>
          <t>3年交</t>
        </is>
      </c>
      <c r="E26216" s="6" t="n">
        <v>80</v>
      </c>
      <c r="F26216" s="6" t="n">
        <v>13368</v>
      </c>
    </row>
    <row r="26217">
      <c r="A26217" s="1">
        <f>B26217&amp;C26217&amp;D26217&amp;E26217</f>
        <v/>
      </c>
      <c r="B26217" s="6" t="inlineStr">
        <is>
          <t>女</t>
        </is>
      </c>
      <c r="C26217" s="6" t="n">
        <v>17</v>
      </c>
      <c r="D26217" s="6" t="inlineStr">
        <is>
          <t>3年交</t>
        </is>
      </c>
      <c r="E26217" s="6" t="n">
        <v>81</v>
      </c>
      <c r="F26217" s="6" t="n">
        <v>13635</v>
      </c>
    </row>
    <row r="26218">
      <c r="A26218" s="1">
        <f>B26218&amp;C26218&amp;D26218&amp;E26218</f>
        <v/>
      </c>
      <c r="B26218" s="6" t="inlineStr">
        <is>
          <t>女</t>
        </is>
      </c>
      <c r="C26218" s="6" t="n">
        <v>17</v>
      </c>
      <c r="D26218" s="6" t="inlineStr">
        <is>
          <t>3年交</t>
        </is>
      </c>
      <c r="E26218" s="6" t="n">
        <v>82</v>
      </c>
      <c r="F26218" s="6" t="n">
        <v>13908</v>
      </c>
    </row>
    <row r="26219">
      <c r="A26219" s="1">
        <f>B26219&amp;C26219&amp;D26219&amp;E26219</f>
        <v/>
      </c>
      <c r="B26219" s="6" t="inlineStr">
        <is>
          <t>女</t>
        </is>
      </c>
      <c r="C26219" s="6" t="n">
        <v>17</v>
      </c>
      <c r="D26219" s="6" t="inlineStr">
        <is>
          <t>3年交</t>
        </is>
      </c>
      <c r="E26219" s="6" t="n">
        <v>83</v>
      </c>
      <c r="F26219" s="6" t="n">
        <v>14186</v>
      </c>
    </row>
    <row r="26220">
      <c r="A26220" s="1">
        <f>B26220&amp;C26220&amp;D26220&amp;E26220</f>
        <v/>
      </c>
      <c r="B26220" s="6" t="inlineStr">
        <is>
          <t>女</t>
        </is>
      </c>
      <c r="C26220" s="6" t="n">
        <v>17</v>
      </c>
      <c r="D26220" s="6" t="inlineStr">
        <is>
          <t>3年交</t>
        </is>
      </c>
      <c r="E26220" s="6" t="n">
        <v>84</v>
      </c>
      <c r="F26220" s="6" t="n">
        <v>14470</v>
      </c>
    </row>
    <row r="26221">
      <c r="A26221" s="1">
        <f>B26221&amp;C26221&amp;D26221&amp;E26221</f>
        <v/>
      </c>
      <c r="B26221" s="6" t="inlineStr">
        <is>
          <t>女</t>
        </is>
      </c>
      <c r="C26221" s="6" t="n">
        <v>17</v>
      </c>
      <c r="D26221" s="6" t="inlineStr">
        <is>
          <t>3年交</t>
        </is>
      </c>
      <c r="E26221" s="6" t="n">
        <v>85</v>
      </c>
      <c r="F26221" s="6" t="n">
        <v>14759</v>
      </c>
    </row>
    <row r="26222">
      <c r="A26222" s="1">
        <f>B26222&amp;C26222&amp;D26222&amp;E26222</f>
        <v/>
      </c>
      <c r="B26222" s="6" t="inlineStr">
        <is>
          <t>女</t>
        </is>
      </c>
      <c r="C26222" s="6" t="n">
        <v>17</v>
      </c>
      <c r="D26222" s="6" t="inlineStr">
        <is>
          <t>3年交</t>
        </is>
      </c>
      <c r="E26222" s="6" t="n">
        <v>86</v>
      </c>
      <c r="F26222" s="6" t="n">
        <v>15054</v>
      </c>
    </row>
    <row r="26223">
      <c r="A26223" s="1">
        <f>B26223&amp;C26223&amp;D26223&amp;E26223</f>
        <v/>
      </c>
      <c r="B26223" s="6" t="inlineStr">
        <is>
          <t>女</t>
        </is>
      </c>
      <c r="C26223" s="6" t="n">
        <v>17</v>
      </c>
      <c r="D26223" s="6" t="inlineStr">
        <is>
          <t>3年交</t>
        </is>
      </c>
      <c r="E26223" s="6" t="n">
        <v>87</v>
      </c>
      <c r="F26223" s="6" t="n">
        <v>15355</v>
      </c>
    </row>
    <row r="26224">
      <c r="A26224" s="1">
        <f>B26224&amp;C26224&amp;D26224&amp;E26224</f>
        <v/>
      </c>
      <c r="B26224" s="6" t="inlineStr">
        <is>
          <t>女</t>
        </is>
      </c>
      <c r="C26224" s="6" t="n">
        <v>17</v>
      </c>
      <c r="D26224" s="6" t="inlineStr">
        <is>
          <t>3年交</t>
        </is>
      </c>
      <c r="E26224" s="6" t="n">
        <v>88</v>
      </c>
      <c r="F26224" s="6" t="n">
        <v>15662</v>
      </c>
    </row>
    <row r="26225">
      <c r="A26225" s="1">
        <f>B26225&amp;C26225&amp;D26225&amp;E26225</f>
        <v/>
      </c>
      <c r="B26225" s="6" t="inlineStr">
        <is>
          <t>女</t>
        </is>
      </c>
      <c r="C26225" s="6" t="n">
        <v>18</v>
      </c>
      <c r="D26225" s="6" t="inlineStr">
        <is>
          <t>3年交</t>
        </is>
      </c>
      <c r="E26225" s="6" t="n">
        <v>1</v>
      </c>
      <c r="F26225" s="6" t="n">
        <v>228</v>
      </c>
    </row>
    <row r="26226">
      <c r="A26226" s="1">
        <f>B26226&amp;C26226&amp;D26226&amp;E26226</f>
        <v/>
      </c>
      <c r="B26226" s="6" t="inlineStr">
        <is>
          <t>女</t>
        </is>
      </c>
      <c r="C26226" s="6" t="n">
        <v>18</v>
      </c>
      <c r="D26226" s="6" t="inlineStr">
        <is>
          <t>3年交</t>
        </is>
      </c>
      <c r="E26226" s="6" t="n">
        <v>2</v>
      </c>
      <c r="F26226" s="6" t="n">
        <v>946</v>
      </c>
    </row>
    <row r="26227">
      <c r="A26227" s="1">
        <f>B26227&amp;C26227&amp;D26227&amp;E26227</f>
        <v/>
      </c>
      <c r="B26227" s="6" t="inlineStr">
        <is>
          <t>女</t>
        </is>
      </c>
      <c r="C26227" s="6" t="n">
        <v>18</v>
      </c>
      <c r="D26227" s="6" t="inlineStr">
        <is>
          <t>3年交</t>
        </is>
      </c>
      <c r="E26227" s="6" t="n">
        <v>3</v>
      </c>
      <c r="F26227" s="6" t="n">
        <v>2250</v>
      </c>
    </row>
    <row r="26228">
      <c r="A26228" s="1">
        <f>B26228&amp;C26228&amp;D26228&amp;E26228</f>
        <v/>
      </c>
      <c r="B26228" s="6" t="inlineStr">
        <is>
          <t>女</t>
        </is>
      </c>
      <c r="C26228" s="6" t="n">
        <v>18</v>
      </c>
      <c r="D26228" s="6" t="inlineStr">
        <is>
          <t>3年交</t>
        </is>
      </c>
      <c r="E26228" s="6" t="n">
        <v>4</v>
      </c>
      <c r="F26228" s="6" t="n">
        <v>2977</v>
      </c>
    </row>
    <row r="26229">
      <c r="A26229" s="1">
        <f>B26229&amp;C26229&amp;D26229&amp;E26229</f>
        <v/>
      </c>
      <c r="B26229" s="6" t="inlineStr">
        <is>
          <t>女</t>
        </is>
      </c>
      <c r="C26229" s="6" t="n">
        <v>18</v>
      </c>
      <c r="D26229" s="6" t="inlineStr">
        <is>
          <t>3年交</t>
        </is>
      </c>
      <c r="E26229" s="6" t="n">
        <v>5</v>
      </c>
      <c r="F26229" s="6" t="n">
        <v>3036</v>
      </c>
    </row>
    <row r="26230">
      <c r="A26230" s="1">
        <f>B26230&amp;C26230&amp;D26230&amp;E26230</f>
        <v/>
      </c>
      <c r="B26230" s="6" t="inlineStr">
        <is>
          <t>女</t>
        </is>
      </c>
      <c r="C26230" s="6" t="n">
        <v>18</v>
      </c>
      <c r="D26230" s="6" t="inlineStr">
        <is>
          <t>3年交</t>
        </is>
      </c>
      <c r="E26230" s="6" t="n">
        <v>6</v>
      </c>
      <c r="F26230" s="6" t="n">
        <v>3096</v>
      </c>
    </row>
    <row r="26231">
      <c r="A26231" s="1">
        <f>B26231&amp;C26231&amp;D26231&amp;E26231</f>
        <v/>
      </c>
      <c r="B26231" s="6" t="inlineStr">
        <is>
          <t>女</t>
        </is>
      </c>
      <c r="C26231" s="6" t="n">
        <v>18</v>
      </c>
      <c r="D26231" s="6" t="inlineStr">
        <is>
          <t>3年交</t>
        </is>
      </c>
      <c r="E26231" s="6" t="n">
        <v>7</v>
      </c>
      <c r="F26231" s="6" t="n">
        <v>3158</v>
      </c>
    </row>
    <row r="26232">
      <c r="A26232" s="1">
        <f>B26232&amp;C26232&amp;D26232&amp;E26232</f>
        <v/>
      </c>
      <c r="B26232" s="6" t="inlineStr">
        <is>
          <t>女</t>
        </is>
      </c>
      <c r="C26232" s="6" t="n">
        <v>18</v>
      </c>
      <c r="D26232" s="6" t="inlineStr">
        <is>
          <t>3年交</t>
        </is>
      </c>
      <c r="E26232" s="6" t="n">
        <v>8</v>
      </c>
      <c r="F26232" s="6" t="n">
        <v>3220</v>
      </c>
    </row>
    <row r="26233">
      <c r="A26233" s="1">
        <f>B26233&amp;C26233&amp;D26233&amp;E26233</f>
        <v/>
      </c>
      <c r="B26233" s="6" t="inlineStr">
        <is>
          <t>女</t>
        </is>
      </c>
      <c r="C26233" s="6" t="n">
        <v>18</v>
      </c>
      <c r="D26233" s="6" t="inlineStr">
        <is>
          <t>3年交</t>
        </is>
      </c>
      <c r="E26233" s="6" t="n">
        <v>9</v>
      </c>
      <c r="F26233" s="6" t="n">
        <v>3284</v>
      </c>
    </row>
    <row r="26234">
      <c r="A26234" s="1">
        <f>B26234&amp;C26234&amp;D26234&amp;E26234</f>
        <v/>
      </c>
      <c r="B26234" s="6" t="inlineStr">
        <is>
          <t>女</t>
        </is>
      </c>
      <c r="C26234" s="6" t="n">
        <v>18</v>
      </c>
      <c r="D26234" s="6" t="inlineStr">
        <is>
          <t>3年交</t>
        </is>
      </c>
      <c r="E26234" s="6" t="n">
        <v>10</v>
      </c>
      <c r="F26234" s="6" t="n">
        <v>3349</v>
      </c>
    </row>
    <row r="26235">
      <c r="A26235" s="1">
        <f>B26235&amp;C26235&amp;D26235&amp;E26235</f>
        <v/>
      </c>
      <c r="B26235" s="6" t="inlineStr">
        <is>
          <t>女</t>
        </is>
      </c>
      <c r="C26235" s="6" t="n">
        <v>18</v>
      </c>
      <c r="D26235" s="6" t="inlineStr">
        <is>
          <t>3年交</t>
        </is>
      </c>
      <c r="E26235" s="6" t="n">
        <v>11</v>
      </c>
      <c r="F26235" s="6" t="n">
        <v>3416</v>
      </c>
    </row>
    <row r="26236">
      <c r="A26236" s="1">
        <f>B26236&amp;C26236&amp;D26236&amp;E26236</f>
        <v/>
      </c>
      <c r="B26236" s="6" t="inlineStr">
        <is>
          <t>女</t>
        </is>
      </c>
      <c r="C26236" s="6" t="n">
        <v>18</v>
      </c>
      <c r="D26236" s="6" t="inlineStr">
        <is>
          <t>3年交</t>
        </is>
      </c>
      <c r="E26236" s="6" t="n">
        <v>12</v>
      </c>
      <c r="F26236" s="6" t="n">
        <v>3484</v>
      </c>
    </row>
    <row r="26237">
      <c r="A26237" s="1">
        <f>B26237&amp;C26237&amp;D26237&amp;E26237</f>
        <v/>
      </c>
      <c r="B26237" s="6" t="inlineStr">
        <is>
          <t>女</t>
        </is>
      </c>
      <c r="C26237" s="6" t="n">
        <v>18</v>
      </c>
      <c r="D26237" s="6" t="inlineStr">
        <is>
          <t>3年交</t>
        </is>
      </c>
      <c r="E26237" s="6" t="n">
        <v>13</v>
      </c>
      <c r="F26237" s="6" t="n">
        <v>3553</v>
      </c>
    </row>
    <row r="26238">
      <c r="A26238" s="1">
        <f>B26238&amp;C26238&amp;D26238&amp;E26238</f>
        <v/>
      </c>
      <c r="B26238" s="6" t="inlineStr">
        <is>
          <t>女</t>
        </is>
      </c>
      <c r="C26238" s="6" t="n">
        <v>18</v>
      </c>
      <c r="D26238" s="6" t="inlineStr">
        <is>
          <t>3年交</t>
        </is>
      </c>
      <c r="E26238" s="6" t="n">
        <v>14</v>
      </c>
      <c r="F26238" s="6" t="n">
        <v>3623</v>
      </c>
    </row>
    <row r="26239">
      <c r="A26239" s="1">
        <f>B26239&amp;C26239&amp;D26239&amp;E26239</f>
        <v/>
      </c>
      <c r="B26239" s="6" t="inlineStr">
        <is>
          <t>女</t>
        </is>
      </c>
      <c r="C26239" s="6" t="n">
        <v>18</v>
      </c>
      <c r="D26239" s="6" t="inlineStr">
        <is>
          <t>3年交</t>
        </is>
      </c>
      <c r="E26239" s="6" t="n">
        <v>15</v>
      </c>
      <c r="F26239" s="6" t="n">
        <v>3695</v>
      </c>
    </row>
    <row r="26240">
      <c r="A26240" s="1">
        <f>B26240&amp;C26240&amp;D26240&amp;E26240</f>
        <v/>
      </c>
      <c r="B26240" s="6" t="inlineStr">
        <is>
          <t>女</t>
        </is>
      </c>
      <c r="C26240" s="6" t="n">
        <v>18</v>
      </c>
      <c r="D26240" s="6" t="inlineStr">
        <is>
          <t>3年交</t>
        </is>
      </c>
      <c r="E26240" s="6" t="n">
        <v>16</v>
      </c>
      <c r="F26240" s="6" t="n">
        <v>3769</v>
      </c>
    </row>
    <row r="26241">
      <c r="A26241" s="1">
        <f>B26241&amp;C26241&amp;D26241&amp;E26241</f>
        <v/>
      </c>
      <c r="B26241" s="6" t="inlineStr">
        <is>
          <t>女</t>
        </is>
      </c>
      <c r="C26241" s="6" t="n">
        <v>18</v>
      </c>
      <c r="D26241" s="6" t="inlineStr">
        <is>
          <t>3年交</t>
        </is>
      </c>
      <c r="E26241" s="6" t="n">
        <v>17</v>
      </c>
      <c r="F26241" s="6" t="n">
        <v>3844</v>
      </c>
    </row>
    <row r="26242">
      <c r="A26242" s="1">
        <f>B26242&amp;C26242&amp;D26242&amp;E26242</f>
        <v/>
      </c>
      <c r="B26242" s="6" t="inlineStr">
        <is>
          <t>女</t>
        </is>
      </c>
      <c r="C26242" s="6" t="n">
        <v>18</v>
      </c>
      <c r="D26242" s="6" t="inlineStr">
        <is>
          <t>3年交</t>
        </is>
      </c>
      <c r="E26242" s="6" t="n">
        <v>18</v>
      </c>
      <c r="F26242" s="6" t="n">
        <v>3920</v>
      </c>
    </row>
    <row r="26243">
      <c r="A26243" s="1">
        <f>B26243&amp;C26243&amp;D26243&amp;E26243</f>
        <v/>
      </c>
      <c r="B26243" s="6" t="inlineStr">
        <is>
          <t>女</t>
        </is>
      </c>
      <c r="C26243" s="6" t="n">
        <v>18</v>
      </c>
      <c r="D26243" s="6" t="inlineStr">
        <is>
          <t>3年交</t>
        </is>
      </c>
      <c r="E26243" s="6" t="n">
        <v>19</v>
      </c>
      <c r="F26243" s="6" t="n">
        <v>3998</v>
      </c>
    </row>
    <row r="26244">
      <c r="A26244" s="1">
        <f>B26244&amp;C26244&amp;D26244&amp;E26244</f>
        <v/>
      </c>
      <c r="B26244" s="6" t="inlineStr">
        <is>
          <t>女</t>
        </is>
      </c>
      <c r="C26244" s="6" t="n">
        <v>18</v>
      </c>
      <c r="D26244" s="6" t="inlineStr">
        <is>
          <t>3年交</t>
        </is>
      </c>
      <c r="E26244" s="6" t="n">
        <v>20</v>
      </c>
      <c r="F26244" s="6" t="n">
        <v>4077</v>
      </c>
    </row>
    <row r="26245">
      <c r="A26245" s="1">
        <f>B26245&amp;C26245&amp;D26245&amp;E26245</f>
        <v/>
      </c>
      <c r="B26245" s="6" t="inlineStr">
        <is>
          <t>女</t>
        </is>
      </c>
      <c r="C26245" s="6" t="n">
        <v>18</v>
      </c>
      <c r="D26245" s="6" t="inlineStr">
        <is>
          <t>3年交</t>
        </is>
      </c>
      <c r="E26245" s="6" t="n">
        <v>21</v>
      </c>
      <c r="F26245" s="6" t="n">
        <v>4158</v>
      </c>
    </row>
    <row r="26246">
      <c r="A26246" s="1">
        <f>B26246&amp;C26246&amp;D26246&amp;E26246</f>
        <v/>
      </c>
      <c r="B26246" s="6" t="inlineStr">
        <is>
          <t>女</t>
        </is>
      </c>
      <c r="C26246" s="6" t="n">
        <v>18</v>
      </c>
      <c r="D26246" s="6" t="inlineStr">
        <is>
          <t>3年交</t>
        </is>
      </c>
      <c r="E26246" s="6" t="n">
        <v>22</v>
      </c>
      <c r="F26246" s="6" t="n">
        <v>4241</v>
      </c>
    </row>
    <row r="26247">
      <c r="A26247" s="1">
        <f>B26247&amp;C26247&amp;D26247&amp;E26247</f>
        <v/>
      </c>
      <c r="B26247" s="6" t="inlineStr">
        <is>
          <t>女</t>
        </is>
      </c>
      <c r="C26247" s="6" t="n">
        <v>18</v>
      </c>
      <c r="D26247" s="6" t="inlineStr">
        <is>
          <t>3年交</t>
        </is>
      </c>
      <c r="E26247" s="6" t="n">
        <v>23</v>
      </c>
      <c r="F26247" s="6" t="n">
        <v>4326</v>
      </c>
    </row>
    <row r="26248">
      <c r="A26248" s="1">
        <f>B26248&amp;C26248&amp;D26248&amp;E26248</f>
        <v/>
      </c>
      <c r="B26248" s="6" t="inlineStr">
        <is>
          <t>女</t>
        </is>
      </c>
      <c r="C26248" s="6" t="n">
        <v>18</v>
      </c>
      <c r="D26248" s="6" t="inlineStr">
        <is>
          <t>3年交</t>
        </is>
      </c>
      <c r="E26248" s="6" t="n">
        <v>24</v>
      </c>
      <c r="F26248" s="6" t="n">
        <v>4412</v>
      </c>
    </row>
    <row r="26249">
      <c r="A26249" s="1">
        <f>B26249&amp;C26249&amp;D26249&amp;E26249</f>
        <v/>
      </c>
      <c r="B26249" s="6" t="inlineStr">
        <is>
          <t>女</t>
        </is>
      </c>
      <c r="C26249" s="6" t="n">
        <v>18</v>
      </c>
      <c r="D26249" s="6" t="inlineStr">
        <is>
          <t>3年交</t>
        </is>
      </c>
      <c r="E26249" s="6" t="n">
        <v>25</v>
      </c>
      <c r="F26249" s="6" t="n">
        <v>4500</v>
      </c>
    </row>
    <row r="26250">
      <c r="A26250" s="1">
        <f>B26250&amp;C26250&amp;D26250&amp;E26250</f>
        <v/>
      </c>
      <c r="B26250" s="6" t="inlineStr">
        <is>
          <t>女</t>
        </is>
      </c>
      <c r="C26250" s="6" t="n">
        <v>18</v>
      </c>
      <c r="D26250" s="6" t="inlineStr">
        <is>
          <t>3年交</t>
        </is>
      </c>
      <c r="E26250" s="6" t="n">
        <v>26</v>
      </c>
      <c r="F26250" s="6" t="n">
        <v>4590</v>
      </c>
    </row>
    <row r="26251">
      <c r="A26251" s="1">
        <f>B26251&amp;C26251&amp;D26251&amp;E26251</f>
        <v/>
      </c>
      <c r="B26251" s="6" t="inlineStr">
        <is>
          <t>女</t>
        </is>
      </c>
      <c r="C26251" s="6" t="n">
        <v>18</v>
      </c>
      <c r="D26251" s="6" t="inlineStr">
        <is>
          <t>3年交</t>
        </is>
      </c>
      <c r="E26251" s="6" t="n">
        <v>27</v>
      </c>
      <c r="F26251" s="6" t="n">
        <v>4682</v>
      </c>
    </row>
    <row r="26252">
      <c r="A26252" s="1">
        <f>B26252&amp;C26252&amp;D26252&amp;E26252</f>
        <v/>
      </c>
      <c r="B26252" s="6" t="inlineStr">
        <is>
          <t>女</t>
        </is>
      </c>
      <c r="C26252" s="6" t="n">
        <v>18</v>
      </c>
      <c r="D26252" s="6" t="inlineStr">
        <is>
          <t>3年交</t>
        </is>
      </c>
      <c r="E26252" s="6" t="n">
        <v>28</v>
      </c>
      <c r="F26252" s="6" t="n">
        <v>4775</v>
      </c>
    </row>
    <row r="26253">
      <c r="A26253" s="1">
        <f>B26253&amp;C26253&amp;D26253&amp;E26253</f>
        <v/>
      </c>
      <c r="B26253" s="6" t="inlineStr">
        <is>
          <t>女</t>
        </is>
      </c>
      <c r="C26253" s="6" t="n">
        <v>18</v>
      </c>
      <c r="D26253" s="6" t="inlineStr">
        <is>
          <t>3年交</t>
        </is>
      </c>
      <c r="E26253" s="6" t="n">
        <v>29</v>
      </c>
      <c r="F26253" s="6" t="n">
        <v>4871</v>
      </c>
    </row>
    <row r="26254">
      <c r="A26254" s="1">
        <f>B26254&amp;C26254&amp;D26254&amp;E26254</f>
        <v/>
      </c>
      <c r="B26254" s="6" t="inlineStr">
        <is>
          <t>女</t>
        </is>
      </c>
      <c r="C26254" s="6" t="n">
        <v>18</v>
      </c>
      <c r="D26254" s="6" t="inlineStr">
        <is>
          <t>3年交</t>
        </is>
      </c>
      <c r="E26254" s="6" t="n">
        <v>30</v>
      </c>
      <c r="F26254" s="6" t="n">
        <v>4968</v>
      </c>
    </row>
    <row r="26255">
      <c r="A26255" s="1">
        <f>B26255&amp;C26255&amp;D26255&amp;E26255</f>
        <v/>
      </c>
      <c r="B26255" s="6" t="inlineStr">
        <is>
          <t>女</t>
        </is>
      </c>
      <c r="C26255" s="6" t="n">
        <v>18</v>
      </c>
      <c r="D26255" s="6" t="inlineStr">
        <is>
          <t>3年交</t>
        </is>
      </c>
      <c r="E26255" s="6" t="n">
        <v>31</v>
      </c>
      <c r="F26255" s="6" t="n">
        <v>5067</v>
      </c>
    </row>
    <row r="26256">
      <c r="A26256" s="1">
        <f>B26256&amp;C26256&amp;D26256&amp;E26256</f>
        <v/>
      </c>
      <c r="B26256" s="6" t="inlineStr">
        <is>
          <t>女</t>
        </is>
      </c>
      <c r="C26256" s="6" t="n">
        <v>18</v>
      </c>
      <c r="D26256" s="6" t="inlineStr">
        <is>
          <t>3年交</t>
        </is>
      </c>
      <c r="E26256" s="6" t="n">
        <v>32</v>
      </c>
      <c r="F26256" s="6" t="n">
        <v>5169</v>
      </c>
    </row>
    <row r="26257">
      <c r="A26257" s="1">
        <f>B26257&amp;C26257&amp;D26257&amp;E26257</f>
        <v/>
      </c>
      <c r="B26257" s="6" t="inlineStr">
        <is>
          <t>女</t>
        </is>
      </c>
      <c r="C26257" s="6" t="n">
        <v>18</v>
      </c>
      <c r="D26257" s="6" t="inlineStr">
        <is>
          <t>3年交</t>
        </is>
      </c>
      <c r="E26257" s="6" t="n">
        <v>33</v>
      </c>
      <c r="F26257" s="6" t="n">
        <v>5272</v>
      </c>
    </row>
    <row r="26258">
      <c r="A26258" s="1">
        <f>B26258&amp;C26258&amp;D26258&amp;E26258</f>
        <v/>
      </c>
      <c r="B26258" s="6" t="inlineStr">
        <is>
          <t>女</t>
        </is>
      </c>
      <c r="C26258" s="6" t="n">
        <v>18</v>
      </c>
      <c r="D26258" s="6" t="inlineStr">
        <is>
          <t>3年交</t>
        </is>
      </c>
      <c r="E26258" s="6" t="n">
        <v>34</v>
      </c>
      <c r="F26258" s="6" t="n">
        <v>5377</v>
      </c>
    </row>
    <row r="26259">
      <c r="A26259" s="1">
        <f>B26259&amp;C26259&amp;D26259&amp;E26259</f>
        <v/>
      </c>
      <c r="B26259" s="6" t="inlineStr">
        <is>
          <t>女</t>
        </is>
      </c>
      <c r="C26259" s="6" t="n">
        <v>18</v>
      </c>
      <c r="D26259" s="6" t="inlineStr">
        <is>
          <t>3年交</t>
        </is>
      </c>
      <c r="E26259" s="6" t="n">
        <v>35</v>
      </c>
      <c r="F26259" s="6" t="n">
        <v>5485</v>
      </c>
    </row>
    <row r="26260">
      <c r="A26260" s="1">
        <f>B26260&amp;C26260&amp;D26260&amp;E26260</f>
        <v/>
      </c>
      <c r="B26260" s="6" t="inlineStr">
        <is>
          <t>女</t>
        </is>
      </c>
      <c r="C26260" s="6" t="n">
        <v>18</v>
      </c>
      <c r="D26260" s="6" t="inlineStr">
        <is>
          <t>3年交</t>
        </is>
      </c>
      <c r="E26260" s="6" t="n">
        <v>36</v>
      </c>
      <c r="F26260" s="6" t="n">
        <v>5594</v>
      </c>
    </row>
    <row r="26261">
      <c r="A26261" s="1">
        <f>B26261&amp;C26261&amp;D26261&amp;E26261</f>
        <v/>
      </c>
      <c r="B26261" s="6" t="inlineStr">
        <is>
          <t>女</t>
        </is>
      </c>
      <c r="C26261" s="6" t="n">
        <v>18</v>
      </c>
      <c r="D26261" s="6" t="inlineStr">
        <is>
          <t>3年交</t>
        </is>
      </c>
      <c r="E26261" s="6" t="n">
        <v>37</v>
      </c>
      <c r="F26261" s="6" t="n">
        <v>5706</v>
      </c>
    </row>
    <row r="26262">
      <c r="A26262" s="1">
        <f>B26262&amp;C26262&amp;D26262&amp;E26262</f>
        <v/>
      </c>
      <c r="B26262" s="6" t="inlineStr">
        <is>
          <t>女</t>
        </is>
      </c>
      <c r="C26262" s="6" t="n">
        <v>18</v>
      </c>
      <c r="D26262" s="6" t="inlineStr">
        <is>
          <t>3年交</t>
        </is>
      </c>
      <c r="E26262" s="6" t="n">
        <v>38</v>
      </c>
      <c r="F26262" s="6" t="n">
        <v>5820</v>
      </c>
    </row>
    <row r="26263">
      <c r="A26263" s="1">
        <f>B26263&amp;C26263&amp;D26263&amp;E26263</f>
        <v/>
      </c>
      <c r="B26263" s="6" t="inlineStr">
        <is>
          <t>女</t>
        </is>
      </c>
      <c r="C26263" s="6" t="n">
        <v>18</v>
      </c>
      <c r="D26263" s="6" t="inlineStr">
        <is>
          <t>3年交</t>
        </is>
      </c>
      <c r="E26263" s="6" t="n">
        <v>39</v>
      </c>
      <c r="F26263" s="6" t="n">
        <v>5936</v>
      </c>
    </row>
    <row r="26264">
      <c r="A26264" s="1">
        <f>B26264&amp;C26264&amp;D26264&amp;E26264</f>
        <v/>
      </c>
      <c r="B26264" s="6" t="inlineStr">
        <is>
          <t>女</t>
        </is>
      </c>
      <c r="C26264" s="6" t="n">
        <v>18</v>
      </c>
      <c r="D26264" s="6" t="inlineStr">
        <is>
          <t>3年交</t>
        </is>
      </c>
      <c r="E26264" s="6" t="n">
        <v>40</v>
      </c>
      <c r="F26264" s="6" t="n">
        <v>6055</v>
      </c>
    </row>
    <row r="26265">
      <c r="A26265" s="1">
        <f>B26265&amp;C26265&amp;D26265&amp;E26265</f>
        <v/>
      </c>
      <c r="B26265" s="6" t="inlineStr">
        <is>
          <t>女</t>
        </is>
      </c>
      <c r="C26265" s="6" t="n">
        <v>18</v>
      </c>
      <c r="D26265" s="6" t="inlineStr">
        <is>
          <t>3年交</t>
        </is>
      </c>
      <c r="E26265" s="6" t="n">
        <v>41</v>
      </c>
      <c r="F26265" s="6" t="n">
        <v>6176</v>
      </c>
    </row>
    <row r="26266">
      <c r="A26266" s="1">
        <f>B26266&amp;C26266&amp;D26266&amp;E26266</f>
        <v/>
      </c>
      <c r="B26266" s="6" t="inlineStr">
        <is>
          <t>女</t>
        </is>
      </c>
      <c r="C26266" s="6" t="n">
        <v>18</v>
      </c>
      <c r="D26266" s="6" t="inlineStr">
        <is>
          <t>3年交</t>
        </is>
      </c>
      <c r="E26266" s="6" t="n">
        <v>42</v>
      </c>
      <c r="F26266" s="6" t="n">
        <v>6299</v>
      </c>
    </row>
    <row r="26267">
      <c r="A26267" s="1">
        <f>B26267&amp;C26267&amp;D26267&amp;E26267</f>
        <v/>
      </c>
      <c r="B26267" s="6" t="inlineStr">
        <is>
          <t>女</t>
        </is>
      </c>
      <c r="C26267" s="6" t="n">
        <v>18</v>
      </c>
      <c r="D26267" s="6" t="inlineStr">
        <is>
          <t>3年交</t>
        </is>
      </c>
      <c r="E26267" s="6" t="n">
        <v>43</v>
      </c>
      <c r="F26267" s="6" t="n">
        <v>6425</v>
      </c>
    </row>
    <row r="26268">
      <c r="A26268" s="1">
        <f>B26268&amp;C26268&amp;D26268&amp;E26268</f>
        <v/>
      </c>
      <c r="B26268" s="6" t="inlineStr">
        <is>
          <t>女</t>
        </is>
      </c>
      <c r="C26268" s="6" t="n">
        <v>18</v>
      </c>
      <c r="D26268" s="6" t="inlineStr">
        <is>
          <t>3年交</t>
        </is>
      </c>
      <c r="E26268" s="6" t="n">
        <v>44</v>
      </c>
      <c r="F26268" s="6" t="n">
        <v>6554</v>
      </c>
    </row>
    <row r="26269">
      <c r="A26269" s="1">
        <f>B26269&amp;C26269&amp;D26269&amp;E26269</f>
        <v/>
      </c>
      <c r="B26269" s="6" t="inlineStr">
        <is>
          <t>女</t>
        </is>
      </c>
      <c r="C26269" s="6" t="n">
        <v>18</v>
      </c>
      <c r="D26269" s="6" t="inlineStr">
        <is>
          <t>3年交</t>
        </is>
      </c>
      <c r="E26269" s="6" t="n">
        <v>45</v>
      </c>
      <c r="F26269" s="6" t="n">
        <v>6685</v>
      </c>
    </row>
    <row r="26270">
      <c r="A26270" s="1">
        <f>B26270&amp;C26270&amp;D26270&amp;E26270</f>
        <v/>
      </c>
      <c r="B26270" s="6" t="inlineStr">
        <is>
          <t>女</t>
        </is>
      </c>
      <c r="C26270" s="6" t="n">
        <v>18</v>
      </c>
      <c r="D26270" s="6" t="inlineStr">
        <is>
          <t>3年交</t>
        </is>
      </c>
      <c r="E26270" s="6" t="n">
        <v>46</v>
      </c>
      <c r="F26270" s="6" t="n">
        <v>6818</v>
      </c>
    </row>
    <row r="26271">
      <c r="A26271" s="1">
        <f>B26271&amp;C26271&amp;D26271&amp;E26271</f>
        <v/>
      </c>
      <c r="B26271" s="6" t="inlineStr">
        <is>
          <t>女</t>
        </is>
      </c>
      <c r="C26271" s="6" t="n">
        <v>18</v>
      </c>
      <c r="D26271" s="6" t="inlineStr">
        <is>
          <t>3年交</t>
        </is>
      </c>
      <c r="E26271" s="6" t="n">
        <v>47</v>
      </c>
      <c r="F26271" s="6" t="n">
        <v>6954</v>
      </c>
    </row>
    <row r="26272">
      <c r="A26272" s="1">
        <f>B26272&amp;C26272&amp;D26272&amp;E26272</f>
        <v/>
      </c>
      <c r="B26272" s="6" t="inlineStr">
        <is>
          <t>女</t>
        </is>
      </c>
      <c r="C26272" s="6" t="n">
        <v>18</v>
      </c>
      <c r="D26272" s="6" t="inlineStr">
        <is>
          <t>3年交</t>
        </is>
      </c>
      <c r="E26272" s="6" t="n">
        <v>48</v>
      </c>
      <c r="F26272" s="6" t="n">
        <v>7093</v>
      </c>
    </row>
    <row r="26273">
      <c r="A26273" s="1">
        <f>B26273&amp;C26273&amp;D26273&amp;E26273</f>
        <v/>
      </c>
      <c r="B26273" s="6" t="inlineStr">
        <is>
          <t>女</t>
        </is>
      </c>
      <c r="C26273" s="6" t="n">
        <v>18</v>
      </c>
      <c r="D26273" s="6" t="inlineStr">
        <is>
          <t>3年交</t>
        </is>
      </c>
      <c r="E26273" s="6" t="n">
        <v>49</v>
      </c>
      <c r="F26273" s="6" t="n">
        <v>7235</v>
      </c>
    </row>
    <row r="26274">
      <c r="A26274" s="1">
        <f>B26274&amp;C26274&amp;D26274&amp;E26274</f>
        <v/>
      </c>
      <c r="B26274" s="6" t="inlineStr">
        <is>
          <t>女</t>
        </is>
      </c>
      <c r="C26274" s="6" t="n">
        <v>18</v>
      </c>
      <c r="D26274" s="6" t="inlineStr">
        <is>
          <t>3年交</t>
        </is>
      </c>
      <c r="E26274" s="6" t="n">
        <v>50</v>
      </c>
      <c r="F26274" s="6" t="n">
        <v>7380</v>
      </c>
    </row>
    <row r="26275">
      <c r="A26275" s="1">
        <f>B26275&amp;C26275&amp;D26275&amp;E26275</f>
        <v/>
      </c>
      <c r="B26275" s="6" t="inlineStr">
        <is>
          <t>女</t>
        </is>
      </c>
      <c r="C26275" s="6" t="n">
        <v>18</v>
      </c>
      <c r="D26275" s="6" t="inlineStr">
        <is>
          <t>3年交</t>
        </is>
      </c>
      <c r="E26275" s="6" t="n">
        <v>51</v>
      </c>
      <c r="F26275" s="6" t="n">
        <v>7527</v>
      </c>
    </row>
    <row r="26276">
      <c r="A26276" s="1">
        <f>B26276&amp;C26276&amp;D26276&amp;E26276</f>
        <v/>
      </c>
      <c r="B26276" s="6" t="inlineStr">
        <is>
          <t>女</t>
        </is>
      </c>
      <c r="C26276" s="6" t="n">
        <v>18</v>
      </c>
      <c r="D26276" s="6" t="inlineStr">
        <is>
          <t>3年交</t>
        </is>
      </c>
      <c r="E26276" s="6" t="n">
        <v>52</v>
      </c>
      <c r="F26276" s="6" t="n">
        <v>7678</v>
      </c>
    </row>
    <row r="26277">
      <c r="A26277" s="1">
        <f>B26277&amp;C26277&amp;D26277&amp;E26277</f>
        <v/>
      </c>
      <c r="B26277" s="6" t="inlineStr">
        <is>
          <t>女</t>
        </is>
      </c>
      <c r="C26277" s="6" t="n">
        <v>18</v>
      </c>
      <c r="D26277" s="6" t="inlineStr">
        <is>
          <t>3年交</t>
        </is>
      </c>
      <c r="E26277" s="6" t="n">
        <v>53</v>
      </c>
      <c r="F26277" s="6" t="n">
        <v>7831</v>
      </c>
    </row>
    <row r="26278">
      <c r="A26278" s="1">
        <f>B26278&amp;C26278&amp;D26278&amp;E26278</f>
        <v/>
      </c>
      <c r="B26278" s="6" t="inlineStr">
        <is>
          <t>女</t>
        </is>
      </c>
      <c r="C26278" s="6" t="n">
        <v>18</v>
      </c>
      <c r="D26278" s="6" t="inlineStr">
        <is>
          <t>3年交</t>
        </is>
      </c>
      <c r="E26278" s="6" t="n">
        <v>54</v>
      </c>
      <c r="F26278" s="6" t="n">
        <v>7988</v>
      </c>
    </row>
    <row r="26279">
      <c r="A26279" s="1">
        <f>B26279&amp;C26279&amp;D26279&amp;E26279</f>
        <v/>
      </c>
      <c r="B26279" s="6" t="inlineStr">
        <is>
          <t>女</t>
        </is>
      </c>
      <c r="C26279" s="6" t="n">
        <v>18</v>
      </c>
      <c r="D26279" s="6" t="inlineStr">
        <is>
          <t>3年交</t>
        </is>
      </c>
      <c r="E26279" s="6" t="n">
        <v>55</v>
      </c>
      <c r="F26279" s="6" t="n">
        <v>8147</v>
      </c>
    </row>
    <row r="26280">
      <c r="A26280" s="1">
        <f>B26280&amp;C26280&amp;D26280&amp;E26280</f>
        <v/>
      </c>
      <c r="B26280" s="6" t="inlineStr">
        <is>
          <t>女</t>
        </is>
      </c>
      <c r="C26280" s="6" t="n">
        <v>18</v>
      </c>
      <c r="D26280" s="6" t="inlineStr">
        <is>
          <t>3年交</t>
        </is>
      </c>
      <c r="E26280" s="6" t="n">
        <v>56</v>
      </c>
      <c r="F26280" s="6" t="n">
        <v>8310</v>
      </c>
    </row>
    <row r="26281">
      <c r="A26281" s="1">
        <f>B26281&amp;C26281&amp;D26281&amp;E26281</f>
        <v/>
      </c>
      <c r="B26281" s="6" t="inlineStr">
        <is>
          <t>女</t>
        </is>
      </c>
      <c r="C26281" s="6" t="n">
        <v>18</v>
      </c>
      <c r="D26281" s="6" t="inlineStr">
        <is>
          <t>3年交</t>
        </is>
      </c>
      <c r="E26281" s="6" t="n">
        <v>57</v>
      </c>
      <c r="F26281" s="6" t="n">
        <v>8476</v>
      </c>
    </row>
    <row r="26282">
      <c r="A26282" s="1">
        <f>B26282&amp;C26282&amp;D26282&amp;E26282</f>
        <v/>
      </c>
      <c r="B26282" s="6" t="inlineStr">
        <is>
          <t>女</t>
        </is>
      </c>
      <c r="C26282" s="6" t="n">
        <v>18</v>
      </c>
      <c r="D26282" s="6" t="inlineStr">
        <is>
          <t>3年交</t>
        </is>
      </c>
      <c r="E26282" s="6" t="n">
        <v>58</v>
      </c>
      <c r="F26282" s="6" t="n">
        <v>8646</v>
      </c>
    </row>
    <row r="26283">
      <c r="A26283" s="1">
        <f>B26283&amp;C26283&amp;D26283&amp;E26283</f>
        <v/>
      </c>
      <c r="B26283" s="6" t="inlineStr">
        <is>
          <t>女</t>
        </is>
      </c>
      <c r="C26283" s="6" t="n">
        <v>18</v>
      </c>
      <c r="D26283" s="6" t="inlineStr">
        <is>
          <t>3年交</t>
        </is>
      </c>
      <c r="E26283" s="6" t="n">
        <v>59</v>
      </c>
      <c r="F26283" s="6" t="n">
        <v>8819</v>
      </c>
    </row>
    <row r="26284">
      <c r="A26284" s="1">
        <f>B26284&amp;C26284&amp;D26284&amp;E26284</f>
        <v/>
      </c>
      <c r="B26284" s="6" t="inlineStr">
        <is>
          <t>女</t>
        </is>
      </c>
      <c r="C26284" s="6" t="n">
        <v>18</v>
      </c>
      <c r="D26284" s="6" t="inlineStr">
        <is>
          <t>3年交</t>
        </is>
      </c>
      <c r="E26284" s="6" t="n">
        <v>60</v>
      </c>
      <c r="F26284" s="6" t="n">
        <v>8995</v>
      </c>
    </row>
    <row r="26285">
      <c r="A26285" s="1">
        <f>B26285&amp;C26285&amp;D26285&amp;E26285</f>
        <v/>
      </c>
      <c r="B26285" s="6" t="inlineStr">
        <is>
          <t>女</t>
        </is>
      </c>
      <c r="C26285" s="6" t="n">
        <v>18</v>
      </c>
      <c r="D26285" s="6" t="inlineStr">
        <is>
          <t>3年交</t>
        </is>
      </c>
      <c r="E26285" s="6" t="n">
        <v>61</v>
      </c>
      <c r="F26285" s="6" t="n">
        <v>9175</v>
      </c>
    </row>
    <row r="26286">
      <c r="A26286" s="1">
        <f>B26286&amp;C26286&amp;D26286&amp;E26286</f>
        <v/>
      </c>
      <c r="B26286" s="6" t="inlineStr">
        <is>
          <t>女</t>
        </is>
      </c>
      <c r="C26286" s="6" t="n">
        <v>18</v>
      </c>
      <c r="D26286" s="6" t="inlineStr">
        <is>
          <t>3年交</t>
        </is>
      </c>
      <c r="E26286" s="6" t="n">
        <v>62</v>
      </c>
      <c r="F26286" s="6" t="n">
        <v>9359</v>
      </c>
    </row>
    <row r="26287">
      <c r="A26287" s="1">
        <f>B26287&amp;C26287&amp;D26287&amp;E26287</f>
        <v/>
      </c>
      <c r="B26287" s="6" t="inlineStr">
        <is>
          <t>女</t>
        </is>
      </c>
      <c r="C26287" s="6" t="n">
        <v>18</v>
      </c>
      <c r="D26287" s="6" t="inlineStr">
        <is>
          <t>3年交</t>
        </is>
      </c>
      <c r="E26287" s="6" t="n">
        <v>63</v>
      </c>
      <c r="F26287" s="6" t="n">
        <v>9546</v>
      </c>
    </row>
    <row r="26288">
      <c r="A26288" s="1">
        <f>B26288&amp;C26288&amp;D26288&amp;E26288</f>
        <v/>
      </c>
      <c r="B26288" s="6" t="inlineStr">
        <is>
          <t>女</t>
        </is>
      </c>
      <c r="C26288" s="6" t="n">
        <v>18</v>
      </c>
      <c r="D26288" s="6" t="inlineStr">
        <is>
          <t>3年交</t>
        </is>
      </c>
      <c r="E26288" s="6" t="n">
        <v>64</v>
      </c>
      <c r="F26288" s="6" t="n">
        <v>9737</v>
      </c>
    </row>
    <row r="26289">
      <c r="A26289" s="1">
        <f>B26289&amp;C26289&amp;D26289&amp;E26289</f>
        <v/>
      </c>
      <c r="B26289" s="6" t="inlineStr">
        <is>
          <t>女</t>
        </is>
      </c>
      <c r="C26289" s="6" t="n">
        <v>18</v>
      </c>
      <c r="D26289" s="6" t="inlineStr">
        <is>
          <t>3年交</t>
        </is>
      </c>
      <c r="E26289" s="6" t="n">
        <v>65</v>
      </c>
      <c r="F26289" s="6" t="n">
        <v>9931</v>
      </c>
    </row>
    <row r="26290">
      <c r="A26290" s="1">
        <f>B26290&amp;C26290&amp;D26290&amp;E26290</f>
        <v/>
      </c>
      <c r="B26290" s="6" t="inlineStr">
        <is>
          <t>女</t>
        </is>
      </c>
      <c r="C26290" s="6" t="n">
        <v>18</v>
      </c>
      <c r="D26290" s="6" t="inlineStr">
        <is>
          <t>3年交</t>
        </is>
      </c>
      <c r="E26290" s="6" t="n">
        <v>66</v>
      </c>
      <c r="F26290" s="6" t="n">
        <v>10130</v>
      </c>
    </row>
    <row r="26291">
      <c r="A26291" s="1">
        <f>B26291&amp;C26291&amp;D26291&amp;E26291</f>
        <v/>
      </c>
      <c r="B26291" s="6" t="inlineStr">
        <is>
          <t>女</t>
        </is>
      </c>
      <c r="C26291" s="6" t="n">
        <v>18</v>
      </c>
      <c r="D26291" s="6" t="inlineStr">
        <is>
          <t>3年交</t>
        </is>
      </c>
      <c r="E26291" s="6" t="n">
        <v>67</v>
      </c>
      <c r="F26291" s="6" t="n">
        <v>10333</v>
      </c>
    </row>
    <row r="26292">
      <c r="A26292" s="1">
        <f>B26292&amp;C26292&amp;D26292&amp;E26292</f>
        <v/>
      </c>
      <c r="B26292" s="6" t="inlineStr">
        <is>
          <t>女</t>
        </is>
      </c>
      <c r="C26292" s="6" t="n">
        <v>18</v>
      </c>
      <c r="D26292" s="6" t="inlineStr">
        <is>
          <t>3年交</t>
        </is>
      </c>
      <c r="E26292" s="6" t="n">
        <v>68</v>
      </c>
      <c r="F26292" s="6" t="n">
        <v>10539</v>
      </c>
    </row>
    <row r="26293">
      <c r="A26293" s="1">
        <f>B26293&amp;C26293&amp;D26293&amp;E26293</f>
        <v/>
      </c>
      <c r="B26293" s="6" t="inlineStr">
        <is>
          <t>女</t>
        </is>
      </c>
      <c r="C26293" s="6" t="n">
        <v>18</v>
      </c>
      <c r="D26293" s="6" t="inlineStr">
        <is>
          <t>3年交</t>
        </is>
      </c>
      <c r="E26293" s="6" t="n">
        <v>69</v>
      </c>
      <c r="F26293" s="6" t="n">
        <v>10750</v>
      </c>
    </row>
    <row r="26294">
      <c r="A26294" s="1">
        <f>B26294&amp;C26294&amp;D26294&amp;E26294</f>
        <v/>
      </c>
      <c r="B26294" s="6" t="inlineStr">
        <is>
          <t>女</t>
        </is>
      </c>
      <c r="C26294" s="6" t="n">
        <v>18</v>
      </c>
      <c r="D26294" s="6" t="inlineStr">
        <is>
          <t>3年交</t>
        </is>
      </c>
      <c r="E26294" s="6" t="n">
        <v>70</v>
      </c>
      <c r="F26294" s="6" t="n">
        <v>10965</v>
      </c>
    </row>
    <row r="26295">
      <c r="A26295" s="1">
        <f>B26295&amp;C26295&amp;D26295&amp;E26295</f>
        <v/>
      </c>
      <c r="B26295" s="6" t="inlineStr">
        <is>
          <t>女</t>
        </is>
      </c>
      <c r="C26295" s="6" t="n">
        <v>18</v>
      </c>
      <c r="D26295" s="6" t="inlineStr">
        <is>
          <t>3年交</t>
        </is>
      </c>
      <c r="E26295" s="6" t="n">
        <v>71</v>
      </c>
      <c r="F26295" s="6" t="n">
        <v>11184</v>
      </c>
    </row>
    <row r="26296">
      <c r="A26296" s="1">
        <f>B26296&amp;C26296&amp;D26296&amp;E26296</f>
        <v/>
      </c>
      <c r="B26296" s="6" t="inlineStr">
        <is>
          <t>女</t>
        </is>
      </c>
      <c r="C26296" s="6" t="n">
        <v>18</v>
      </c>
      <c r="D26296" s="6" t="inlineStr">
        <is>
          <t>3年交</t>
        </is>
      </c>
      <c r="E26296" s="6" t="n">
        <v>72</v>
      </c>
      <c r="F26296" s="6" t="n">
        <v>11408</v>
      </c>
    </row>
    <row r="26297">
      <c r="A26297" s="1">
        <f>B26297&amp;C26297&amp;D26297&amp;E26297</f>
        <v/>
      </c>
      <c r="B26297" s="6" t="inlineStr">
        <is>
          <t>女</t>
        </is>
      </c>
      <c r="C26297" s="6" t="n">
        <v>18</v>
      </c>
      <c r="D26297" s="6" t="inlineStr">
        <is>
          <t>3年交</t>
        </is>
      </c>
      <c r="E26297" s="6" t="n">
        <v>73</v>
      </c>
      <c r="F26297" s="6" t="n">
        <v>11636</v>
      </c>
    </row>
    <row r="26298">
      <c r="A26298" s="1">
        <f>B26298&amp;C26298&amp;D26298&amp;E26298</f>
        <v/>
      </c>
      <c r="B26298" s="6" t="inlineStr">
        <is>
          <t>女</t>
        </is>
      </c>
      <c r="C26298" s="6" t="n">
        <v>18</v>
      </c>
      <c r="D26298" s="6" t="inlineStr">
        <is>
          <t>3年交</t>
        </is>
      </c>
      <c r="E26298" s="6" t="n">
        <v>74</v>
      </c>
      <c r="F26298" s="6" t="n">
        <v>11869</v>
      </c>
    </row>
    <row r="26299">
      <c r="A26299" s="1">
        <f>B26299&amp;C26299&amp;D26299&amp;E26299</f>
        <v/>
      </c>
      <c r="B26299" s="6" t="inlineStr">
        <is>
          <t>女</t>
        </is>
      </c>
      <c r="C26299" s="6" t="n">
        <v>18</v>
      </c>
      <c r="D26299" s="6" t="inlineStr">
        <is>
          <t>3年交</t>
        </is>
      </c>
      <c r="E26299" s="6" t="n">
        <v>75</v>
      </c>
      <c r="F26299" s="6" t="n">
        <v>12106</v>
      </c>
    </row>
    <row r="26300">
      <c r="A26300" s="1">
        <f>B26300&amp;C26300&amp;D26300&amp;E26300</f>
        <v/>
      </c>
      <c r="B26300" s="6" t="inlineStr">
        <is>
          <t>女</t>
        </is>
      </c>
      <c r="C26300" s="6" t="n">
        <v>18</v>
      </c>
      <c r="D26300" s="6" t="inlineStr">
        <is>
          <t>3年交</t>
        </is>
      </c>
      <c r="E26300" s="6" t="n">
        <v>76</v>
      </c>
      <c r="F26300" s="6" t="n">
        <v>12348</v>
      </c>
    </row>
    <row r="26301">
      <c r="A26301" s="1">
        <f>B26301&amp;C26301&amp;D26301&amp;E26301</f>
        <v/>
      </c>
      <c r="B26301" s="6" t="inlineStr">
        <is>
          <t>女</t>
        </is>
      </c>
      <c r="C26301" s="6" t="n">
        <v>18</v>
      </c>
      <c r="D26301" s="6" t="inlineStr">
        <is>
          <t>3年交</t>
        </is>
      </c>
      <c r="E26301" s="6" t="n">
        <v>77</v>
      </c>
      <c r="F26301" s="6" t="n">
        <v>12595</v>
      </c>
    </row>
    <row r="26302">
      <c r="A26302" s="1">
        <f>B26302&amp;C26302&amp;D26302&amp;E26302</f>
        <v/>
      </c>
      <c r="B26302" s="6" t="inlineStr">
        <is>
          <t>女</t>
        </is>
      </c>
      <c r="C26302" s="6" t="n">
        <v>18</v>
      </c>
      <c r="D26302" s="6" t="inlineStr">
        <is>
          <t>3年交</t>
        </is>
      </c>
      <c r="E26302" s="6" t="n">
        <v>78</v>
      </c>
      <c r="F26302" s="6" t="n">
        <v>12847</v>
      </c>
    </row>
    <row r="26303">
      <c r="A26303" s="1">
        <f>B26303&amp;C26303&amp;D26303&amp;E26303</f>
        <v/>
      </c>
      <c r="B26303" s="6" t="inlineStr">
        <is>
          <t>女</t>
        </is>
      </c>
      <c r="C26303" s="6" t="n">
        <v>18</v>
      </c>
      <c r="D26303" s="6" t="inlineStr">
        <is>
          <t>3年交</t>
        </is>
      </c>
      <c r="E26303" s="6" t="n">
        <v>79</v>
      </c>
      <c r="F26303" s="6" t="n">
        <v>13104</v>
      </c>
    </row>
    <row r="26304">
      <c r="A26304" s="1">
        <f>B26304&amp;C26304&amp;D26304&amp;E26304</f>
        <v/>
      </c>
      <c r="B26304" s="6" t="inlineStr">
        <is>
          <t>女</t>
        </is>
      </c>
      <c r="C26304" s="6" t="n">
        <v>18</v>
      </c>
      <c r="D26304" s="6" t="inlineStr">
        <is>
          <t>3年交</t>
        </is>
      </c>
      <c r="E26304" s="6" t="n">
        <v>80</v>
      </c>
      <c r="F26304" s="6" t="n">
        <v>13366</v>
      </c>
    </row>
    <row r="26305">
      <c r="A26305" s="1">
        <f>B26305&amp;C26305&amp;D26305&amp;E26305</f>
        <v/>
      </c>
      <c r="B26305" s="6" t="inlineStr">
        <is>
          <t>女</t>
        </is>
      </c>
      <c r="C26305" s="6" t="n">
        <v>18</v>
      </c>
      <c r="D26305" s="6" t="inlineStr">
        <is>
          <t>3年交</t>
        </is>
      </c>
      <c r="E26305" s="6" t="n">
        <v>81</v>
      </c>
      <c r="F26305" s="6" t="n">
        <v>13634</v>
      </c>
    </row>
    <row r="26306">
      <c r="A26306" s="1">
        <f>B26306&amp;C26306&amp;D26306&amp;E26306</f>
        <v/>
      </c>
      <c r="B26306" s="6" t="inlineStr">
        <is>
          <t>女</t>
        </is>
      </c>
      <c r="C26306" s="6" t="n">
        <v>18</v>
      </c>
      <c r="D26306" s="6" t="inlineStr">
        <is>
          <t>3年交</t>
        </is>
      </c>
      <c r="E26306" s="6" t="n">
        <v>82</v>
      </c>
      <c r="F26306" s="6" t="n">
        <v>13906</v>
      </c>
    </row>
    <row r="26307">
      <c r="A26307" s="1">
        <f>B26307&amp;C26307&amp;D26307&amp;E26307</f>
        <v/>
      </c>
      <c r="B26307" s="6" t="inlineStr">
        <is>
          <t>女</t>
        </is>
      </c>
      <c r="C26307" s="6" t="n">
        <v>18</v>
      </c>
      <c r="D26307" s="6" t="inlineStr">
        <is>
          <t>3年交</t>
        </is>
      </c>
      <c r="E26307" s="6" t="n">
        <v>83</v>
      </c>
      <c r="F26307" s="6" t="n">
        <v>14184</v>
      </c>
    </row>
    <row r="26308">
      <c r="A26308" s="1">
        <f>B26308&amp;C26308&amp;D26308&amp;E26308</f>
        <v/>
      </c>
      <c r="B26308" s="6" t="inlineStr">
        <is>
          <t>女</t>
        </is>
      </c>
      <c r="C26308" s="6" t="n">
        <v>18</v>
      </c>
      <c r="D26308" s="6" t="inlineStr">
        <is>
          <t>3年交</t>
        </is>
      </c>
      <c r="E26308" s="6" t="n">
        <v>84</v>
      </c>
      <c r="F26308" s="6" t="n">
        <v>14468</v>
      </c>
    </row>
    <row r="26309">
      <c r="A26309" s="1">
        <f>B26309&amp;C26309&amp;D26309&amp;E26309</f>
        <v/>
      </c>
      <c r="B26309" s="6" t="inlineStr">
        <is>
          <t>女</t>
        </is>
      </c>
      <c r="C26309" s="6" t="n">
        <v>18</v>
      </c>
      <c r="D26309" s="6" t="inlineStr">
        <is>
          <t>3年交</t>
        </is>
      </c>
      <c r="E26309" s="6" t="n">
        <v>85</v>
      </c>
      <c r="F26309" s="6" t="n">
        <v>14758</v>
      </c>
    </row>
    <row r="26310">
      <c r="A26310" s="1">
        <f>B26310&amp;C26310&amp;D26310&amp;E26310</f>
        <v/>
      </c>
      <c r="B26310" s="6" t="inlineStr">
        <is>
          <t>女</t>
        </is>
      </c>
      <c r="C26310" s="6" t="n">
        <v>18</v>
      </c>
      <c r="D26310" s="6" t="inlineStr">
        <is>
          <t>3年交</t>
        </is>
      </c>
      <c r="E26310" s="6" t="n">
        <v>86</v>
      </c>
      <c r="F26310" s="6" t="n">
        <v>15053</v>
      </c>
    </row>
    <row r="26311">
      <c r="A26311" s="1">
        <f>B26311&amp;C26311&amp;D26311&amp;E26311</f>
        <v/>
      </c>
      <c r="B26311" s="6" t="inlineStr">
        <is>
          <t>女</t>
        </is>
      </c>
      <c r="C26311" s="6" t="n">
        <v>18</v>
      </c>
      <c r="D26311" s="6" t="inlineStr">
        <is>
          <t>3年交</t>
        </is>
      </c>
      <c r="E26311" s="6" t="n">
        <v>87</v>
      </c>
      <c r="F26311" s="6" t="n">
        <v>15354</v>
      </c>
    </row>
    <row r="26312">
      <c r="A26312" s="1">
        <f>B26312&amp;C26312&amp;D26312&amp;E26312</f>
        <v/>
      </c>
      <c r="B26312" s="6" t="inlineStr">
        <is>
          <t>女</t>
        </is>
      </c>
      <c r="C26312" s="6" t="n">
        <v>19</v>
      </c>
      <c r="D26312" s="6" t="inlineStr">
        <is>
          <t>3年交</t>
        </is>
      </c>
      <c r="E26312" s="6" t="n">
        <v>1</v>
      </c>
      <c r="F26312" s="6" t="n">
        <v>232</v>
      </c>
    </row>
    <row r="26313">
      <c r="A26313" s="1">
        <f>B26313&amp;C26313&amp;D26313&amp;E26313</f>
        <v/>
      </c>
      <c r="B26313" s="6" t="inlineStr">
        <is>
          <t>女</t>
        </is>
      </c>
      <c r="C26313" s="6" t="n">
        <v>19</v>
      </c>
      <c r="D26313" s="6" t="inlineStr">
        <is>
          <t>3年交</t>
        </is>
      </c>
      <c r="E26313" s="6" t="n">
        <v>2</v>
      </c>
      <c r="F26313" s="6" t="n">
        <v>953</v>
      </c>
    </row>
    <row r="26314">
      <c r="A26314" s="1">
        <f>B26314&amp;C26314&amp;D26314&amp;E26314</f>
        <v/>
      </c>
      <c r="B26314" s="6" t="inlineStr">
        <is>
          <t>女</t>
        </is>
      </c>
      <c r="C26314" s="6" t="n">
        <v>19</v>
      </c>
      <c r="D26314" s="6" t="inlineStr">
        <is>
          <t>3年交</t>
        </is>
      </c>
      <c r="E26314" s="6" t="n">
        <v>3</v>
      </c>
      <c r="F26314" s="6" t="n">
        <v>2256</v>
      </c>
    </row>
    <row r="26315">
      <c r="A26315" s="1">
        <f>B26315&amp;C26315&amp;D26315&amp;E26315</f>
        <v/>
      </c>
      <c r="B26315" s="6" t="inlineStr">
        <is>
          <t>女</t>
        </is>
      </c>
      <c r="C26315" s="6" t="n">
        <v>19</v>
      </c>
      <c r="D26315" s="6" t="inlineStr">
        <is>
          <t>3年交</t>
        </is>
      </c>
      <c r="E26315" s="6" t="n">
        <v>4</v>
      </c>
      <c r="F26315" s="6" t="n">
        <v>2977</v>
      </c>
    </row>
    <row r="26316">
      <c r="A26316" s="1">
        <f>B26316&amp;C26316&amp;D26316&amp;E26316</f>
        <v/>
      </c>
      <c r="B26316" s="6" t="inlineStr">
        <is>
          <t>女</t>
        </is>
      </c>
      <c r="C26316" s="6" t="n">
        <v>19</v>
      </c>
      <c r="D26316" s="6" t="inlineStr">
        <is>
          <t>3年交</t>
        </is>
      </c>
      <c r="E26316" s="6" t="n">
        <v>5</v>
      </c>
      <c r="F26316" s="6" t="n">
        <v>3036</v>
      </c>
    </row>
    <row r="26317">
      <c r="A26317" s="1">
        <f>B26317&amp;C26317&amp;D26317&amp;E26317</f>
        <v/>
      </c>
      <c r="B26317" s="6" t="inlineStr">
        <is>
          <t>女</t>
        </is>
      </c>
      <c r="C26317" s="6" t="n">
        <v>19</v>
      </c>
      <c r="D26317" s="6" t="inlineStr">
        <is>
          <t>3年交</t>
        </is>
      </c>
      <c r="E26317" s="6" t="n">
        <v>6</v>
      </c>
      <c r="F26317" s="6" t="n">
        <v>3096</v>
      </c>
    </row>
    <row r="26318">
      <c r="A26318" s="1">
        <f>B26318&amp;C26318&amp;D26318&amp;E26318</f>
        <v/>
      </c>
      <c r="B26318" s="6" t="inlineStr">
        <is>
          <t>女</t>
        </is>
      </c>
      <c r="C26318" s="6" t="n">
        <v>19</v>
      </c>
      <c r="D26318" s="6" t="inlineStr">
        <is>
          <t>3年交</t>
        </is>
      </c>
      <c r="E26318" s="6" t="n">
        <v>7</v>
      </c>
      <c r="F26318" s="6" t="n">
        <v>3158</v>
      </c>
    </row>
    <row r="26319">
      <c r="A26319" s="1">
        <f>B26319&amp;C26319&amp;D26319&amp;E26319</f>
        <v/>
      </c>
      <c r="B26319" s="6" t="inlineStr">
        <is>
          <t>女</t>
        </is>
      </c>
      <c r="C26319" s="6" t="n">
        <v>19</v>
      </c>
      <c r="D26319" s="6" t="inlineStr">
        <is>
          <t>3年交</t>
        </is>
      </c>
      <c r="E26319" s="6" t="n">
        <v>8</v>
      </c>
      <c r="F26319" s="6" t="n">
        <v>3220</v>
      </c>
    </row>
    <row r="26320">
      <c r="A26320" s="1">
        <f>B26320&amp;C26320&amp;D26320&amp;E26320</f>
        <v/>
      </c>
      <c r="B26320" s="6" t="inlineStr">
        <is>
          <t>女</t>
        </is>
      </c>
      <c r="C26320" s="6" t="n">
        <v>19</v>
      </c>
      <c r="D26320" s="6" t="inlineStr">
        <is>
          <t>3年交</t>
        </is>
      </c>
      <c r="E26320" s="6" t="n">
        <v>9</v>
      </c>
      <c r="F26320" s="6" t="n">
        <v>3284</v>
      </c>
    </row>
    <row r="26321">
      <c r="A26321" s="1">
        <f>B26321&amp;C26321&amp;D26321&amp;E26321</f>
        <v/>
      </c>
      <c r="B26321" s="6" t="inlineStr">
        <is>
          <t>女</t>
        </is>
      </c>
      <c r="C26321" s="6" t="n">
        <v>19</v>
      </c>
      <c r="D26321" s="6" t="inlineStr">
        <is>
          <t>3年交</t>
        </is>
      </c>
      <c r="E26321" s="6" t="n">
        <v>10</v>
      </c>
      <c r="F26321" s="6" t="n">
        <v>3349</v>
      </c>
    </row>
    <row r="26322">
      <c r="A26322" s="1">
        <f>B26322&amp;C26322&amp;D26322&amp;E26322</f>
        <v/>
      </c>
      <c r="B26322" s="6" t="inlineStr">
        <is>
          <t>女</t>
        </is>
      </c>
      <c r="C26322" s="6" t="n">
        <v>19</v>
      </c>
      <c r="D26322" s="6" t="inlineStr">
        <is>
          <t>3年交</t>
        </is>
      </c>
      <c r="E26322" s="6" t="n">
        <v>11</v>
      </c>
      <c r="F26322" s="6" t="n">
        <v>3416</v>
      </c>
    </row>
    <row r="26323">
      <c r="A26323" s="1">
        <f>B26323&amp;C26323&amp;D26323&amp;E26323</f>
        <v/>
      </c>
      <c r="B26323" s="6" t="inlineStr">
        <is>
          <t>女</t>
        </is>
      </c>
      <c r="C26323" s="6" t="n">
        <v>19</v>
      </c>
      <c r="D26323" s="6" t="inlineStr">
        <is>
          <t>3年交</t>
        </is>
      </c>
      <c r="E26323" s="6" t="n">
        <v>12</v>
      </c>
      <c r="F26323" s="6" t="n">
        <v>3484</v>
      </c>
    </row>
    <row r="26324">
      <c r="A26324" s="1">
        <f>B26324&amp;C26324&amp;D26324&amp;E26324</f>
        <v/>
      </c>
      <c r="B26324" s="6" t="inlineStr">
        <is>
          <t>女</t>
        </is>
      </c>
      <c r="C26324" s="6" t="n">
        <v>19</v>
      </c>
      <c r="D26324" s="6" t="inlineStr">
        <is>
          <t>3年交</t>
        </is>
      </c>
      <c r="E26324" s="6" t="n">
        <v>13</v>
      </c>
      <c r="F26324" s="6" t="n">
        <v>3553</v>
      </c>
    </row>
    <row r="26325">
      <c r="A26325" s="1">
        <f>B26325&amp;C26325&amp;D26325&amp;E26325</f>
        <v/>
      </c>
      <c r="B26325" s="6" t="inlineStr">
        <is>
          <t>女</t>
        </is>
      </c>
      <c r="C26325" s="6" t="n">
        <v>19</v>
      </c>
      <c r="D26325" s="6" t="inlineStr">
        <is>
          <t>3年交</t>
        </is>
      </c>
      <c r="E26325" s="6" t="n">
        <v>14</v>
      </c>
      <c r="F26325" s="6" t="n">
        <v>3623</v>
      </c>
    </row>
    <row r="26326">
      <c r="A26326" s="1">
        <f>B26326&amp;C26326&amp;D26326&amp;E26326</f>
        <v/>
      </c>
      <c r="B26326" s="6" t="inlineStr">
        <is>
          <t>女</t>
        </is>
      </c>
      <c r="C26326" s="6" t="n">
        <v>19</v>
      </c>
      <c r="D26326" s="6" t="inlineStr">
        <is>
          <t>3年交</t>
        </is>
      </c>
      <c r="E26326" s="6" t="n">
        <v>15</v>
      </c>
      <c r="F26326" s="6" t="n">
        <v>3695</v>
      </c>
    </row>
    <row r="26327">
      <c r="A26327" s="1">
        <f>B26327&amp;C26327&amp;D26327&amp;E26327</f>
        <v/>
      </c>
      <c r="B26327" s="6" t="inlineStr">
        <is>
          <t>女</t>
        </is>
      </c>
      <c r="C26327" s="6" t="n">
        <v>19</v>
      </c>
      <c r="D26327" s="6" t="inlineStr">
        <is>
          <t>3年交</t>
        </is>
      </c>
      <c r="E26327" s="6" t="n">
        <v>16</v>
      </c>
      <c r="F26327" s="6" t="n">
        <v>3768</v>
      </c>
    </row>
    <row r="26328">
      <c r="A26328" s="1">
        <f>B26328&amp;C26328&amp;D26328&amp;E26328</f>
        <v/>
      </c>
      <c r="B26328" s="6" t="inlineStr">
        <is>
          <t>女</t>
        </is>
      </c>
      <c r="C26328" s="6" t="n">
        <v>19</v>
      </c>
      <c r="D26328" s="6" t="inlineStr">
        <is>
          <t>3年交</t>
        </is>
      </c>
      <c r="E26328" s="6" t="n">
        <v>17</v>
      </c>
      <c r="F26328" s="6" t="n">
        <v>3843</v>
      </c>
    </row>
    <row r="26329">
      <c r="A26329" s="1">
        <f>B26329&amp;C26329&amp;D26329&amp;E26329</f>
        <v/>
      </c>
      <c r="B26329" s="6" t="inlineStr">
        <is>
          <t>女</t>
        </is>
      </c>
      <c r="C26329" s="6" t="n">
        <v>19</v>
      </c>
      <c r="D26329" s="6" t="inlineStr">
        <is>
          <t>3年交</t>
        </is>
      </c>
      <c r="E26329" s="6" t="n">
        <v>18</v>
      </c>
      <c r="F26329" s="6" t="n">
        <v>3920</v>
      </c>
    </row>
    <row r="26330">
      <c r="A26330" s="1">
        <f>B26330&amp;C26330&amp;D26330&amp;E26330</f>
        <v/>
      </c>
      <c r="B26330" s="6" t="inlineStr">
        <is>
          <t>女</t>
        </is>
      </c>
      <c r="C26330" s="6" t="n">
        <v>19</v>
      </c>
      <c r="D26330" s="6" t="inlineStr">
        <is>
          <t>3年交</t>
        </is>
      </c>
      <c r="E26330" s="6" t="n">
        <v>19</v>
      </c>
      <c r="F26330" s="6" t="n">
        <v>3998</v>
      </c>
    </row>
    <row r="26331">
      <c r="A26331" s="1">
        <f>B26331&amp;C26331&amp;D26331&amp;E26331</f>
        <v/>
      </c>
      <c r="B26331" s="6" t="inlineStr">
        <is>
          <t>女</t>
        </is>
      </c>
      <c r="C26331" s="6" t="n">
        <v>19</v>
      </c>
      <c r="D26331" s="6" t="inlineStr">
        <is>
          <t>3年交</t>
        </is>
      </c>
      <c r="E26331" s="6" t="n">
        <v>20</v>
      </c>
      <c r="F26331" s="6" t="n">
        <v>4077</v>
      </c>
    </row>
    <row r="26332">
      <c r="A26332" s="1">
        <f>B26332&amp;C26332&amp;D26332&amp;E26332</f>
        <v/>
      </c>
      <c r="B26332" s="6" t="inlineStr">
        <is>
          <t>女</t>
        </is>
      </c>
      <c r="C26332" s="6" t="n">
        <v>19</v>
      </c>
      <c r="D26332" s="6" t="inlineStr">
        <is>
          <t>3年交</t>
        </is>
      </c>
      <c r="E26332" s="6" t="n">
        <v>21</v>
      </c>
      <c r="F26332" s="6" t="n">
        <v>4158</v>
      </c>
    </row>
    <row r="26333">
      <c r="A26333" s="1">
        <f>B26333&amp;C26333&amp;D26333&amp;E26333</f>
        <v/>
      </c>
      <c r="B26333" s="6" t="inlineStr">
        <is>
          <t>女</t>
        </is>
      </c>
      <c r="C26333" s="6" t="n">
        <v>19</v>
      </c>
      <c r="D26333" s="6" t="inlineStr">
        <is>
          <t>3年交</t>
        </is>
      </c>
      <c r="E26333" s="6" t="n">
        <v>22</v>
      </c>
      <c r="F26333" s="6" t="n">
        <v>4241</v>
      </c>
    </row>
    <row r="26334">
      <c r="A26334" s="1">
        <f>B26334&amp;C26334&amp;D26334&amp;E26334</f>
        <v/>
      </c>
      <c r="B26334" s="6" t="inlineStr">
        <is>
          <t>女</t>
        </is>
      </c>
      <c r="C26334" s="6" t="n">
        <v>19</v>
      </c>
      <c r="D26334" s="6" t="inlineStr">
        <is>
          <t>3年交</t>
        </is>
      </c>
      <c r="E26334" s="6" t="n">
        <v>23</v>
      </c>
      <c r="F26334" s="6" t="n">
        <v>4325</v>
      </c>
    </row>
    <row r="26335">
      <c r="A26335" s="1">
        <f>B26335&amp;C26335&amp;D26335&amp;E26335</f>
        <v/>
      </c>
      <c r="B26335" s="6" t="inlineStr">
        <is>
          <t>女</t>
        </is>
      </c>
      <c r="C26335" s="6" t="n">
        <v>19</v>
      </c>
      <c r="D26335" s="6" t="inlineStr">
        <is>
          <t>3年交</t>
        </is>
      </c>
      <c r="E26335" s="6" t="n">
        <v>24</v>
      </c>
      <c r="F26335" s="6" t="n">
        <v>4412</v>
      </c>
    </row>
    <row r="26336">
      <c r="A26336" s="1">
        <f>B26336&amp;C26336&amp;D26336&amp;E26336</f>
        <v/>
      </c>
      <c r="B26336" s="6" t="inlineStr">
        <is>
          <t>女</t>
        </is>
      </c>
      <c r="C26336" s="6" t="n">
        <v>19</v>
      </c>
      <c r="D26336" s="6" t="inlineStr">
        <is>
          <t>3年交</t>
        </is>
      </c>
      <c r="E26336" s="6" t="n">
        <v>25</v>
      </c>
      <c r="F26336" s="6" t="n">
        <v>4500</v>
      </c>
    </row>
    <row r="26337">
      <c r="A26337" s="1">
        <f>B26337&amp;C26337&amp;D26337&amp;E26337</f>
        <v/>
      </c>
      <c r="B26337" s="6" t="inlineStr">
        <is>
          <t>女</t>
        </is>
      </c>
      <c r="C26337" s="6" t="n">
        <v>19</v>
      </c>
      <c r="D26337" s="6" t="inlineStr">
        <is>
          <t>3年交</t>
        </is>
      </c>
      <c r="E26337" s="6" t="n">
        <v>26</v>
      </c>
      <c r="F26337" s="6" t="n">
        <v>4590</v>
      </c>
    </row>
    <row r="26338">
      <c r="A26338" s="1">
        <f>B26338&amp;C26338&amp;D26338&amp;E26338</f>
        <v/>
      </c>
      <c r="B26338" s="6" t="inlineStr">
        <is>
          <t>女</t>
        </is>
      </c>
      <c r="C26338" s="6" t="n">
        <v>19</v>
      </c>
      <c r="D26338" s="6" t="inlineStr">
        <is>
          <t>3年交</t>
        </is>
      </c>
      <c r="E26338" s="6" t="n">
        <v>27</v>
      </c>
      <c r="F26338" s="6" t="n">
        <v>4682</v>
      </c>
    </row>
    <row r="26339">
      <c r="A26339" s="1">
        <f>B26339&amp;C26339&amp;D26339&amp;E26339</f>
        <v/>
      </c>
      <c r="B26339" s="6" t="inlineStr">
        <is>
          <t>女</t>
        </is>
      </c>
      <c r="C26339" s="6" t="n">
        <v>19</v>
      </c>
      <c r="D26339" s="6" t="inlineStr">
        <is>
          <t>3年交</t>
        </is>
      </c>
      <c r="E26339" s="6" t="n">
        <v>28</v>
      </c>
      <c r="F26339" s="6" t="n">
        <v>4775</v>
      </c>
    </row>
    <row r="26340">
      <c r="A26340" s="1">
        <f>B26340&amp;C26340&amp;D26340&amp;E26340</f>
        <v/>
      </c>
      <c r="B26340" s="6" t="inlineStr">
        <is>
          <t>女</t>
        </is>
      </c>
      <c r="C26340" s="6" t="n">
        <v>19</v>
      </c>
      <c r="D26340" s="6" t="inlineStr">
        <is>
          <t>3年交</t>
        </is>
      </c>
      <c r="E26340" s="6" t="n">
        <v>29</v>
      </c>
      <c r="F26340" s="6" t="n">
        <v>4870</v>
      </c>
    </row>
    <row r="26341">
      <c r="A26341" s="1">
        <f>B26341&amp;C26341&amp;D26341&amp;E26341</f>
        <v/>
      </c>
      <c r="B26341" s="6" t="inlineStr">
        <is>
          <t>女</t>
        </is>
      </c>
      <c r="C26341" s="6" t="n">
        <v>19</v>
      </c>
      <c r="D26341" s="6" t="inlineStr">
        <is>
          <t>3年交</t>
        </is>
      </c>
      <c r="E26341" s="6" t="n">
        <v>30</v>
      </c>
      <c r="F26341" s="6" t="n">
        <v>4968</v>
      </c>
    </row>
    <row r="26342">
      <c r="A26342" s="1">
        <f>B26342&amp;C26342&amp;D26342&amp;E26342</f>
        <v/>
      </c>
      <c r="B26342" s="6" t="inlineStr">
        <is>
          <t>女</t>
        </is>
      </c>
      <c r="C26342" s="6" t="n">
        <v>19</v>
      </c>
      <c r="D26342" s="6" t="inlineStr">
        <is>
          <t>3年交</t>
        </is>
      </c>
      <c r="E26342" s="6" t="n">
        <v>31</v>
      </c>
      <c r="F26342" s="6" t="n">
        <v>5067</v>
      </c>
    </row>
    <row r="26343">
      <c r="A26343" s="1">
        <f>B26343&amp;C26343&amp;D26343&amp;E26343</f>
        <v/>
      </c>
      <c r="B26343" s="6" t="inlineStr">
        <is>
          <t>女</t>
        </is>
      </c>
      <c r="C26343" s="6" t="n">
        <v>19</v>
      </c>
      <c r="D26343" s="6" t="inlineStr">
        <is>
          <t>3年交</t>
        </is>
      </c>
      <c r="E26343" s="6" t="n">
        <v>32</v>
      </c>
      <c r="F26343" s="6" t="n">
        <v>5168</v>
      </c>
    </row>
    <row r="26344">
      <c r="A26344" s="1">
        <f>B26344&amp;C26344&amp;D26344&amp;E26344</f>
        <v/>
      </c>
      <c r="B26344" s="6" t="inlineStr">
        <is>
          <t>女</t>
        </is>
      </c>
      <c r="C26344" s="6" t="n">
        <v>19</v>
      </c>
      <c r="D26344" s="6" t="inlineStr">
        <is>
          <t>3年交</t>
        </is>
      </c>
      <c r="E26344" s="6" t="n">
        <v>33</v>
      </c>
      <c r="F26344" s="6" t="n">
        <v>5272</v>
      </c>
    </row>
    <row r="26345">
      <c r="A26345" s="1">
        <f>B26345&amp;C26345&amp;D26345&amp;E26345</f>
        <v/>
      </c>
      <c r="B26345" s="6" t="inlineStr">
        <is>
          <t>女</t>
        </is>
      </c>
      <c r="C26345" s="6" t="n">
        <v>19</v>
      </c>
      <c r="D26345" s="6" t="inlineStr">
        <is>
          <t>3年交</t>
        </is>
      </c>
      <c r="E26345" s="6" t="n">
        <v>34</v>
      </c>
      <c r="F26345" s="6" t="n">
        <v>5377</v>
      </c>
    </row>
    <row r="26346">
      <c r="A26346" s="1">
        <f>B26346&amp;C26346&amp;D26346&amp;E26346</f>
        <v/>
      </c>
      <c r="B26346" s="6" t="inlineStr">
        <is>
          <t>女</t>
        </is>
      </c>
      <c r="C26346" s="6" t="n">
        <v>19</v>
      </c>
      <c r="D26346" s="6" t="inlineStr">
        <is>
          <t>3年交</t>
        </is>
      </c>
      <c r="E26346" s="6" t="n">
        <v>35</v>
      </c>
      <c r="F26346" s="6" t="n">
        <v>5484</v>
      </c>
    </row>
    <row r="26347">
      <c r="A26347" s="1">
        <f>B26347&amp;C26347&amp;D26347&amp;E26347</f>
        <v/>
      </c>
      <c r="B26347" s="6" t="inlineStr">
        <is>
          <t>女</t>
        </is>
      </c>
      <c r="C26347" s="6" t="n">
        <v>19</v>
      </c>
      <c r="D26347" s="6" t="inlineStr">
        <is>
          <t>3年交</t>
        </is>
      </c>
      <c r="E26347" s="6" t="n">
        <v>36</v>
      </c>
      <c r="F26347" s="6" t="n">
        <v>5594</v>
      </c>
    </row>
    <row r="26348">
      <c r="A26348" s="1">
        <f>B26348&amp;C26348&amp;D26348&amp;E26348</f>
        <v/>
      </c>
      <c r="B26348" s="6" t="inlineStr">
        <is>
          <t>女</t>
        </is>
      </c>
      <c r="C26348" s="6" t="n">
        <v>19</v>
      </c>
      <c r="D26348" s="6" t="inlineStr">
        <is>
          <t>3年交</t>
        </is>
      </c>
      <c r="E26348" s="6" t="n">
        <v>37</v>
      </c>
      <c r="F26348" s="6" t="n">
        <v>5706</v>
      </c>
    </row>
    <row r="26349">
      <c r="A26349" s="1">
        <f>B26349&amp;C26349&amp;D26349&amp;E26349</f>
        <v/>
      </c>
      <c r="B26349" s="6" t="inlineStr">
        <is>
          <t>女</t>
        </is>
      </c>
      <c r="C26349" s="6" t="n">
        <v>19</v>
      </c>
      <c r="D26349" s="6" t="inlineStr">
        <is>
          <t>3年交</t>
        </is>
      </c>
      <c r="E26349" s="6" t="n">
        <v>38</v>
      </c>
      <c r="F26349" s="6" t="n">
        <v>5820</v>
      </c>
    </row>
    <row r="26350">
      <c r="A26350" s="1">
        <f>B26350&amp;C26350&amp;D26350&amp;E26350</f>
        <v/>
      </c>
      <c r="B26350" s="6" t="inlineStr">
        <is>
          <t>女</t>
        </is>
      </c>
      <c r="C26350" s="6" t="n">
        <v>19</v>
      </c>
      <c r="D26350" s="6" t="inlineStr">
        <is>
          <t>3年交</t>
        </is>
      </c>
      <c r="E26350" s="6" t="n">
        <v>39</v>
      </c>
      <c r="F26350" s="6" t="n">
        <v>5936</v>
      </c>
    </row>
    <row r="26351">
      <c r="A26351" s="1">
        <f>B26351&amp;C26351&amp;D26351&amp;E26351</f>
        <v/>
      </c>
      <c r="B26351" s="6" t="inlineStr">
        <is>
          <t>女</t>
        </is>
      </c>
      <c r="C26351" s="6" t="n">
        <v>19</v>
      </c>
      <c r="D26351" s="6" t="inlineStr">
        <is>
          <t>3年交</t>
        </is>
      </c>
      <c r="E26351" s="6" t="n">
        <v>40</v>
      </c>
      <c r="F26351" s="6" t="n">
        <v>6055</v>
      </c>
    </row>
    <row r="26352">
      <c r="A26352" s="1">
        <f>B26352&amp;C26352&amp;D26352&amp;E26352</f>
        <v/>
      </c>
      <c r="B26352" s="6" t="inlineStr">
        <is>
          <t>女</t>
        </is>
      </c>
      <c r="C26352" s="6" t="n">
        <v>19</v>
      </c>
      <c r="D26352" s="6" t="inlineStr">
        <is>
          <t>3年交</t>
        </is>
      </c>
      <c r="E26352" s="6" t="n">
        <v>41</v>
      </c>
      <c r="F26352" s="6" t="n">
        <v>6176</v>
      </c>
    </row>
    <row r="26353">
      <c r="A26353" s="1">
        <f>B26353&amp;C26353&amp;D26353&amp;E26353</f>
        <v/>
      </c>
      <c r="B26353" s="6" t="inlineStr">
        <is>
          <t>女</t>
        </is>
      </c>
      <c r="C26353" s="6" t="n">
        <v>19</v>
      </c>
      <c r="D26353" s="6" t="inlineStr">
        <is>
          <t>3年交</t>
        </is>
      </c>
      <c r="E26353" s="6" t="n">
        <v>42</v>
      </c>
      <c r="F26353" s="6" t="n">
        <v>6299</v>
      </c>
    </row>
    <row r="26354">
      <c r="A26354" s="1">
        <f>B26354&amp;C26354&amp;D26354&amp;E26354</f>
        <v/>
      </c>
      <c r="B26354" s="6" t="inlineStr">
        <is>
          <t>女</t>
        </is>
      </c>
      <c r="C26354" s="6" t="n">
        <v>19</v>
      </c>
      <c r="D26354" s="6" t="inlineStr">
        <is>
          <t>3年交</t>
        </is>
      </c>
      <c r="E26354" s="6" t="n">
        <v>43</v>
      </c>
      <c r="F26354" s="6" t="n">
        <v>6425</v>
      </c>
    </row>
    <row r="26355">
      <c r="A26355" s="1">
        <f>B26355&amp;C26355&amp;D26355&amp;E26355</f>
        <v/>
      </c>
      <c r="B26355" s="6" t="inlineStr">
        <is>
          <t>女</t>
        </is>
      </c>
      <c r="C26355" s="6" t="n">
        <v>19</v>
      </c>
      <c r="D26355" s="6" t="inlineStr">
        <is>
          <t>3年交</t>
        </is>
      </c>
      <c r="E26355" s="6" t="n">
        <v>44</v>
      </c>
      <c r="F26355" s="6" t="n">
        <v>6553</v>
      </c>
    </row>
    <row r="26356">
      <c r="A26356" s="1">
        <f>B26356&amp;C26356&amp;D26356&amp;E26356</f>
        <v/>
      </c>
      <c r="B26356" s="6" t="inlineStr">
        <is>
          <t>女</t>
        </is>
      </c>
      <c r="C26356" s="6" t="n">
        <v>19</v>
      </c>
      <c r="D26356" s="6" t="inlineStr">
        <is>
          <t>3年交</t>
        </is>
      </c>
      <c r="E26356" s="6" t="n">
        <v>45</v>
      </c>
      <c r="F26356" s="6" t="n">
        <v>6684</v>
      </c>
    </row>
    <row r="26357">
      <c r="A26357" s="1">
        <f>B26357&amp;C26357&amp;D26357&amp;E26357</f>
        <v/>
      </c>
      <c r="B26357" s="6" t="inlineStr">
        <is>
          <t>女</t>
        </is>
      </c>
      <c r="C26357" s="6" t="n">
        <v>19</v>
      </c>
      <c r="D26357" s="6" t="inlineStr">
        <is>
          <t>3年交</t>
        </is>
      </c>
      <c r="E26357" s="6" t="n">
        <v>46</v>
      </c>
      <c r="F26357" s="6" t="n">
        <v>6818</v>
      </c>
    </row>
    <row r="26358">
      <c r="A26358" s="1">
        <f>B26358&amp;C26358&amp;D26358&amp;E26358</f>
        <v/>
      </c>
      <c r="B26358" s="6" t="inlineStr">
        <is>
          <t>女</t>
        </is>
      </c>
      <c r="C26358" s="6" t="n">
        <v>19</v>
      </c>
      <c r="D26358" s="6" t="inlineStr">
        <is>
          <t>3年交</t>
        </is>
      </c>
      <c r="E26358" s="6" t="n">
        <v>47</v>
      </c>
      <c r="F26358" s="6" t="n">
        <v>6954</v>
      </c>
    </row>
    <row r="26359">
      <c r="A26359" s="1">
        <f>B26359&amp;C26359&amp;D26359&amp;E26359</f>
        <v/>
      </c>
      <c r="B26359" s="6" t="inlineStr">
        <is>
          <t>女</t>
        </is>
      </c>
      <c r="C26359" s="6" t="n">
        <v>19</v>
      </c>
      <c r="D26359" s="6" t="inlineStr">
        <is>
          <t>3年交</t>
        </is>
      </c>
      <c r="E26359" s="6" t="n">
        <v>48</v>
      </c>
      <c r="F26359" s="6" t="n">
        <v>7093</v>
      </c>
    </row>
    <row r="26360">
      <c r="A26360" s="1">
        <f>B26360&amp;C26360&amp;D26360&amp;E26360</f>
        <v/>
      </c>
      <c r="B26360" s="6" t="inlineStr">
        <is>
          <t>女</t>
        </is>
      </c>
      <c r="C26360" s="6" t="n">
        <v>19</v>
      </c>
      <c r="D26360" s="6" t="inlineStr">
        <is>
          <t>3年交</t>
        </is>
      </c>
      <c r="E26360" s="6" t="n">
        <v>49</v>
      </c>
      <c r="F26360" s="6" t="n">
        <v>7235</v>
      </c>
    </row>
    <row r="26361">
      <c r="A26361" s="1">
        <f>B26361&amp;C26361&amp;D26361&amp;E26361</f>
        <v/>
      </c>
      <c r="B26361" s="6" t="inlineStr">
        <is>
          <t>女</t>
        </is>
      </c>
      <c r="C26361" s="6" t="n">
        <v>19</v>
      </c>
      <c r="D26361" s="6" t="inlineStr">
        <is>
          <t>3年交</t>
        </is>
      </c>
      <c r="E26361" s="6" t="n">
        <v>50</v>
      </c>
      <c r="F26361" s="6" t="n">
        <v>7380</v>
      </c>
    </row>
    <row r="26362">
      <c r="A26362" s="1">
        <f>B26362&amp;C26362&amp;D26362&amp;E26362</f>
        <v/>
      </c>
      <c r="B26362" s="6" t="inlineStr">
        <is>
          <t>女</t>
        </is>
      </c>
      <c r="C26362" s="6" t="n">
        <v>19</v>
      </c>
      <c r="D26362" s="6" t="inlineStr">
        <is>
          <t>3年交</t>
        </is>
      </c>
      <c r="E26362" s="6" t="n">
        <v>51</v>
      </c>
      <c r="F26362" s="6" t="n">
        <v>7527</v>
      </c>
    </row>
    <row r="26363">
      <c r="A26363" s="1">
        <f>B26363&amp;C26363&amp;D26363&amp;E26363</f>
        <v/>
      </c>
      <c r="B26363" s="6" t="inlineStr">
        <is>
          <t>女</t>
        </is>
      </c>
      <c r="C26363" s="6" t="n">
        <v>19</v>
      </c>
      <c r="D26363" s="6" t="inlineStr">
        <is>
          <t>3年交</t>
        </is>
      </c>
      <c r="E26363" s="6" t="n">
        <v>52</v>
      </c>
      <c r="F26363" s="6" t="n">
        <v>7677</v>
      </c>
    </row>
    <row r="26364">
      <c r="A26364" s="1">
        <f>B26364&amp;C26364&amp;D26364&amp;E26364</f>
        <v/>
      </c>
      <c r="B26364" s="6" t="inlineStr">
        <is>
          <t>女</t>
        </is>
      </c>
      <c r="C26364" s="6" t="n">
        <v>19</v>
      </c>
      <c r="D26364" s="6" t="inlineStr">
        <is>
          <t>3年交</t>
        </is>
      </c>
      <c r="E26364" s="6" t="n">
        <v>53</v>
      </c>
      <c r="F26364" s="6" t="n">
        <v>7831</v>
      </c>
    </row>
    <row r="26365">
      <c r="A26365" s="1">
        <f>B26365&amp;C26365&amp;D26365&amp;E26365</f>
        <v/>
      </c>
      <c r="B26365" s="6" t="inlineStr">
        <is>
          <t>女</t>
        </is>
      </c>
      <c r="C26365" s="6" t="n">
        <v>19</v>
      </c>
      <c r="D26365" s="6" t="inlineStr">
        <is>
          <t>3年交</t>
        </is>
      </c>
      <c r="E26365" s="6" t="n">
        <v>54</v>
      </c>
      <c r="F26365" s="6" t="n">
        <v>7987</v>
      </c>
    </row>
    <row r="26366">
      <c r="A26366" s="1">
        <f>B26366&amp;C26366&amp;D26366&amp;E26366</f>
        <v/>
      </c>
      <c r="B26366" s="6" t="inlineStr">
        <is>
          <t>女</t>
        </is>
      </c>
      <c r="C26366" s="6" t="n">
        <v>19</v>
      </c>
      <c r="D26366" s="6" t="inlineStr">
        <is>
          <t>3年交</t>
        </is>
      </c>
      <c r="E26366" s="6" t="n">
        <v>55</v>
      </c>
      <c r="F26366" s="6" t="n">
        <v>8147</v>
      </c>
    </row>
    <row r="26367">
      <c r="A26367" s="1">
        <f>B26367&amp;C26367&amp;D26367&amp;E26367</f>
        <v/>
      </c>
      <c r="B26367" s="6" t="inlineStr">
        <is>
          <t>女</t>
        </is>
      </c>
      <c r="C26367" s="6" t="n">
        <v>19</v>
      </c>
      <c r="D26367" s="6" t="inlineStr">
        <is>
          <t>3年交</t>
        </is>
      </c>
      <c r="E26367" s="6" t="n">
        <v>56</v>
      </c>
      <c r="F26367" s="6" t="n">
        <v>8310</v>
      </c>
    </row>
    <row r="26368">
      <c r="A26368" s="1">
        <f>B26368&amp;C26368&amp;D26368&amp;E26368</f>
        <v/>
      </c>
      <c r="B26368" s="6" t="inlineStr">
        <is>
          <t>女</t>
        </is>
      </c>
      <c r="C26368" s="6" t="n">
        <v>19</v>
      </c>
      <c r="D26368" s="6" t="inlineStr">
        <is>
          <t>3年交</t>
        </is>
      </c>
      <c r="E26368" s="6" t="n">
        <v>57</v>
      </c>
      <c r="F26368" s="6" t="n">
        <v>8476</v>
      </c>
    </row>
    <row r="26369">
      <c r="A26369" s="1">
        <f>B26369&amp;C26369&amp;D26369&amp;E26369</f>
        <v/>
      </c>
      <c r="B26369" s="6" t="inlineStr">
        <is>
          <t>女</t>
        </is>
      </c>
      <c r="C26369" s="6" t="n">
        <v>19</v>
      </c>
      <c r="D26369" s="6" t="inlineStr">
        <is>
          <t>3年交</t>
        </is>
      </c>
      <c r="E26369" s="6" t="n">
        <v>58</v>
      </c>
      <c r="F26369" s="6" t="n">
        <v>8646</v>
      </c>
    </row>
    <row r="26370">
      <c r="A26370" s="1">
        <f>B26370&amp;C26370&amp;D26370&amp;E26370</f>
        <v/>
      </c>
      <c r="B26370" s="6" t="inlineStr">
        <is>
          <t>女</t>
        </is>
      </c>
      <c r="C26370" s="6" t="n">
        <v>19</v>
      </c>
      <c r="D26370" s="6" t="inlineStr">
        <is>
          <t>3年交</t>
        </is>
      </c>
      <c r="E26370" s="6" t="n">
        <v>59</v>
      </c>
      <c r="F26370" s="6" t="n">
        <v>8819</v>
      </c>
    </row>
    <row r="26371">
      <c r="A26371" s="1">
        <f>B26371&amp;C26371&amp;D26371&amp;E26371</f>
        <v/>
      </c>
      <c r="B26371" s="6" t="inlineStr">
        <is>
          <t>女</t>
        </is>
      </c>
      <c r="C26371" s="6" t="n">
        <v>19</v>
      </c>
      <c r="D26371" s="6" t="inlineStr">
        <is>
          <t>3年交</t>
        </is>
      </c>
      <c r="E26371" s="6" t="n">
        <v>60</v>
      </c>
      <c r="F26371" s="6" t="n">
        <v>8995</v>
      </c>
    </row>
    <row r="26372">
      <c r="A26372" s="1">
        <f>B26372&amp;C26372&amp;D26372&amp;E26372</f>
        <v/>
      </c>
      <c r="B26372" s="6" t="inlineStr">
        <is>
          <t>女</t>
        </is>
      </c>
      <c r="C26372" s="6" t="n">
        <v>19</v>
      </c>
      <c r="D26372" s="6" t="inlineStr">
        <is>
          <t>3年交</t>
        </is>
      </c>
      <c r="E26372" s="6" t="n">
        <v>61</v>
      </c>
      <c r="F26372" s="6" t="n">
        <v>9175</v>
      </c>
    </row>
    <row r="26373">
      <c r="A26373" s="1">
        <f>B26373&amp;C26373&amp;D26373&amp;E26373</f>
        <v/>
      </c>
      <c r="B26373" s="6" t="inlineStr">
        <is>
          <t>女</t>
        </is>
      </c>
      <c r="C26373" s="6" t="n">
        <v>19</v>
      </c>
      <c r="D26373" s="6" t="inlineStr">
        <is>
          <t>3年交</t>
        </is>
      </c>
      <c r="E26373" s="6" t="n">
        <v>62</v>
      </c>
      <c r="F26373" s="6" t="n">
        <v>9358</v>
      </c>
    </row>
    <row r="26374">
      <c r="A26374" s="1">
        <f>B26374&amp;C26374&amp;D26374&amp;E26374</f>
        <v/>
      </c>
      <c r="B26374" s="6" t="inlineStr">
        <is>
          <t>女</t>
        </is>
      </c>
      <c r="C26374" s="6" t="n">
        <v>19</v>
      </c>
      <c r="D26374" s="6" t="inlineStr">
        <is>
          <t>3年交</t>
        </is>
      </c>
      <c r="E26374" s="6" t="n">
        <v>63</v>
      </c>
      <c r="F26374" s="6" t="n">
        <v>9545</v>
      </c>
    </row>
    <row r="26375">
      <c r="A26375" s="1">
        <f>B26375&amp;C26375&amp;D26375&amp;E26375</f>
        <v/>
      </c>
      <c r="B26375" s="6" t="inlineStr">
        <is>
          <t>女</t>
        </is>
      </c>
      <c r="C26375" s="6" t="n">
        <v>19</v>
      </c>
      <c r="D26375" s="6" t="inlineStr">
        <is>
          <t>3年交</t>
        </is>
      </c>
      <c r="E26375" s="6" t="n">
        <v>64</v>
      </c>
      <c r="F26375" s="6" t="n">
        <v>9736</v>
      </c>
    </row>
    <row r="26376">
      <c r="A26376" s="1">
        <f>B26376&amp;C26376&amp;D26376&amp;E26376</f>
        <v/>
      </c>
      <c r="B26376" s="6" t="inlineStr">
        <is>
          <t>女</t>
        </is>
      </c>
      <c r="C26376" s="6" t="n">
        <v>19</v>
      </c>
      <c r="D26376" s="6" t="inlineStr">
        <is>
          <t>3年交</t>
        </is>
      </c>
      <c r="E26376" s="6" t="n">
        <v>65</v>
      </c>
      <c r="F26376" s="6" t="n">
        <v>9931</v>
      </c>
    </row>
    <row r="26377">
      <c r="A26377" s="1">
        <f>B26377&amp;C26377&amp;D26377&amp;E26377</f>
        <v/>
      </c>
      <c r="B26377" s="6" t="inlineStr">
        <is>
          <t>女</t>
        </is>
      </c>
      <c r="C26377" s="6" t="n">
        <v>19</v>
      </c>
      <c r="D26377" s="6" t="inlineStr">
        <is>
          <t>3年交</t>
        </is>
      </c>
      <c r="E26377" s="6" t="n">
        <v>66</v>
      </c>
      <c r="F26377" s="6" t="n">
        <v>10130</v>
      </c>
    </row>
    <row r="26378">
      <c r="A26378" s="1">
        <f>B26378&amp;C26378&amp;D26378&amp;E26378</f>
        <v/>
      </c>
      <c r="B26378" s="6" t="inlineStr">
        <is>
          <t>女</t>
        </is>
      </c>
      <c r="C26378" s="6" t="n">
        <v>19</v>
      </c>
      <c r="D26378" s="6" t="inlineStr">
        <is>
          <t>3年交</t>
        </is>
      </c>
      <c r="E26378" s="6" t="n">
        <v>67</v>
      </c>
      <c r="F26378" s="6" t="n">
        <v>10332</v>
      </c>
    </row>
    <row r="26379">
      <c r="A26379" s="1">
        <f>B26379&amp;C26379&amp;D26379&amp;E26379</f>
        <v/>
      </c>
      <c r="B26379" s="6" t="inlineStr">
        <is>
          <t>女</t>
        </is>
      </c>
      <c r="C26379" s="6" t="n">
        <v>19</v>
      </c>
      <c r="D26379" s="6" t="inlineStr">
        <is>
          <t>3年交</t>
        </is>
      </c>
      <c r="E26379" s="6" t="n">
        <v>68</v>
      </c>
      <c r="F26379" s="6" t="n">
        <v>10539</v>
      </c>
    </row>
    <row r="26380">
      <c r="A26380" s="1">
        <f>B26380&amp;C26380&amp;D26380&amp;E26380</f>
        <v/>
      </c>
      <c r="B26380" s="6" t="inlineStr">
        <is>
          <t>女</t>
        </is>
      </c>
      <c r="C26380" s="6" t="n">
        <v>19</v>
      </c>
      <c r="D26380" s="6" t="inlineStr">
        <is>
          <t>3年交</t>
        </is>
      </c>
      <c r="E26380" s="6" t="n">
        <v>69</v>
      </c>
      <c r="F26380" s="6" t="n">
        <v>10750</v>
      </c>
    </row>
    <row r="26381">
      <c r="A26381" s="1">
        <f>B26381&amp;C26381&amp;D26381&amp;E26381</f>
        <v/>
      </c>
      <c r="B26381" s="6" t="inlineStr">
        <is>
          <t>女</t>
        </is>
      </c>
      <c r="C26381" s="6" t="n">
        <v>19</v>
      </c>
      <c r="D26381" s="6" t="inlineStr">
        <is>
          <t>3年交</t>
        </is>
      </c>
      <c r="E26381" s="6" t="n">
        <v>70</v>
      </c>
      <c r="F26381" s="6" t="n">
        <v>10965</v>
      </c>
    </row>
    <row r="26382">
      <c r="A26382" s="1">
        <f>B26382&amp;C26382&amp;D26382&amp;E26382</f>
        <v/>
      </c>
      <c r="B26382" s="6" t="inlineStr">
        <is>
          <t>女</t>
        </is>
      </c>
      <c r="C26382" s="6" t="n">
        <v>19</v>
      </c>
      <c r="D26382" s="6" t="inlineStr">
        <is>
          <t>3年交</t>
        </is>
      </c>
      <c r="E26382" s="6" t="n">
        <v>71</v>
      </c>
      <c r="F26382" s="6" t="n">
        <v>11184</v>
      </c>
    </row>
    <row r="26383">
      <c r="A26383" s="1">
        <f>B26383&amp;C26383&amp;D26383&amp;E26383</f>
        <v/>
      </c>
      <c r="B26383" s="6" t="inlineStr">
        <is>
          <t>女</t>
        </is>
      </c>
      <c r="C26383" s="6" t="n">
        <v>19</v>
      </c>
      <c r="D26383" s="6" t="inlineStr">
        <is>
          <t>3年交</t>
        </is>
      </c>
      <c r="E26383" s="6" t="n">
        <v>72</v>
      </c>
      <c r="F26383" s="6" t="n">
        <v>11408</v>
      </c>
    </row>
    <row r="26384">
      <c r="A26384" s="1">
        <f>B26384&amp;C26384&amp;D26384&amp;E26384</f>
        <v/>
      </c>
      <c r="B26384" s="6" t="inlineStr">
        <is>
          <t>女</t>
        </is>
      </c>
      <c r="C26384" s="6" t="n">
        <v>19</v>
      </c>
      <c r="D26384" s="6" t="inlineStr">
        <is>
          <t>3年交</t>
        </is>
      </c>
      <c r="E26384" s="6" t="n">
        <v>73</v>
      </c>
      <c r="F26384" s="6" t="n">
        <v>11636</v>
      </c>
    </row>
    <row r="26385">
      <c r="A26385" s="1">
        <f>B26385&amp;C26385&amp;D26385&amp;E26385</f>
        <v/>
      </c>
      <c r="B26385" s="6" t="inlineStr">
        <is>
          <t>女</t>
        </is>
      </c>
      <c r="C26385" s="6" t="n">
        <v>19</v>
      </c>
      <c r="D26385" s="6" t="inlineStr">
        <is>
          <t>3年交</t>
        </is>
      </c>
      <c r="E26385" s="6" t="n">
        <v>74</v>
      </c>
      <c r="F26385" s="6" t="n">
        <v>11869</v>
      </c>
    </row>
    <row r="26386">
      <c r="A26386" s="1">
        <f>B26386&amp;C26386&amp;D26386&amp;E26386</f>
        <v/>
      </c>
      <c r="B26386" s="6" t="inlineStr">
        <is>
          <t>女</t>
        </is>
      </c>
      <c r="C26386" s="6" t="n">
        <v>19</v>
      </c>
      <c r="D26386" s="6" t="inlineStr">
        <is>
          <t>3年交</t>
        </is>
      </c>
      <c r="E26386" s="6" t="n">
        <v>75</v>
      </c>
      <c r="F26386" s="6" t="n">
        <v>12106</v>
      </c>
    </row>
    <row r="26387">
      <c r="A26387" s="1">
        <f>B26387&amp;C26387&amp;D26387&amp;E26387</f>
        <v/>
      </c>
      <c r="B26387" s="6" t="inlineStr">
        <is>
          <t>女</t>
        </is>
      </c>
      <c r="C26387" s="6" t="n">
        <v>19</v>
      </c>
      <c r="D26387" s="6" t="inlineStr">
        <is>
          <t>3年交</t>
        </is>
      </c>
      <c r="E26387" s="6" t="n">
        <v>76</v>
      </c>
      <c r="F26387" s="6" t="n">
        <v>12348</v>
      </c>
    </row>
    <row r="26388">
      <c r="A26388" s="1">
        <f>B26388&amp;C26388&amp;D26388&amp;E26388</f>
        <v/>
      </c>
      <c r="B26388" s="6" t="inlineStr">
        <is>
          <t>女</t>
        </is>
      </c>
      <c r="C26388" s="6" t="n">
        <v>19</v>
      </c>
      <c r="D26388" s="6" t="inlineStr">
        <is>
          <t>3年交</t>
        </is>
      </c>
      <c r="E26388" s="6" t="n">
        <v>77</v>
      </c>
      <c r="F26388" s="6" t="n">
        <v>12595</v>
      </c>
    </row>
    <row r="26389">
      <c r="A26389" s="1">
        <f>B26389&amp;C26389&amp;D26389&amp;E26389</f>
        <v/>
      </c>
      <c r="B26389" s="6" t="inlineStr">
        <is>
          <t>女</t>
        </is>
      </c>
      <c r="C26389" s="6" t="n">
        <v>19</v>
      </c>
      <c r="D26389" s="6" t="inlineStr">
        <is>
          <t>3年交</t>
        </is>
      </c>
      <c r="E26389" s="6" t="n">
        <v>78</v>
      </c>
      <c r="F26389" s="6" t="n">
        <v>12847</v>
      </c>
    </row>
    <row r="26390">
      <c r="A26390" s="1">
        <f>B26390&amp;C26390&amp;D26390&amp;E26390</f>
        <v/>
      </c>
      <c r="B26390" s="6" t="inlineStr">
        <is>
          <t>女</t>
        </is>
      </c>
      <c r="C26390" s="6" t="n">
        <v>19</v>
      </c>
      <c r="D26390" s="6" t="inlineStr">
        <is>
          <t>3年交</t>
        </is>
      </c>
      <c r="E26390" s="6" t="n">
        <v>79</v>
      </c>
      <c r="F26390" s="6" t="n">
        <v>13104</v>
      </c>
    </row>
    <row r="26391">
      <c r="A26391" s="1">
        <f>B26391&amp;C26391&amp;D26391&amp;E26391</f>
        <v/>
      </c>
      <c r="B26391" s="6" t="inlineStr">
        <is>
          <t>女</t>
        </is>
      </c>
      <c r="C26391" s="6" t="n">
        <v>19</v>
      </c>
      <c r="D26391" s="6" t="inlineStr">
        <is>
          <t>3年交</t>
        </is>
      </c>
      <c r="E26391" s="6" t="n">
        <v>80</v>
      </c>
      <c r="F26391" s="6" t="n">
        <v>13366</v>
      </c>
    </row>
    <row r="26392">
      <c r="A26392" s="1">
        <f>B26392&amp;C26392&amp;D26392&amp;E26392</f>
        <v/>
      </c>
      <c r="B26392" s="6" t="inlineStr">
        <is>
          <t>女</t>
        </is>
      </c>
      <c r="C26392" s="6" t="n">
        <v>19</v>
      </c>
      <c r="D26392" s="6" t="inlineStr">
        <is>
          <t>3年交</t>
        </is>
      </c>
      <c r="E26392" s="6" t="n">
        <v>81</v>
      </c>
      <c r="F26392" s="6" t="n">
        <v>13633</v>
      </c>
    </row>
    <row r="26393">
      <c r="A26393" s="1">
        <f>B26393&amp;C26393&amp;D26393&amp;E26393</f>
        <v/>
      </c>
      <c r="B26393" s="6" t="inlineStr">
        <is>
          <t>女</t>
        </is>
      </c>
      <c r="C26393" s="6" t="n">
        <v>19</v>
      </c>
      <c r="D26393" s="6" t="inlineStr">
        <is>
          <t>3年交</t>
        </is>
      </c>
      <c r="E26393" s="6" t="n">
        <v>82</v>
      </c>
      <c r="F26393" s="6" t="n">
        <v>13906</v>
      </c>
    </row>
    <row r="26394">
      <c r="A26394" s="1">
        <f>B26394&amp;C26394&amp;D26394&amp;E26394</f>
        <v/>
      </c>
      <c r="B26394" s="6" t="inlineStr">
        <is>
          <t>女</t>
        </is>
      </c>
      <c r="C26394" s="6" t="n">
        <v>19</v>
      </c>
      <c r="D26394" s="6" t="inlineStr">
        <is>
          <t>3年交</t>
        </is>
      </c>
      <c r="E26394" s="6" t="n">
        <v>83</v>
      </c>
      <c r="F26394" s="6" t="n">
        <v>14184</v>
      </c>
    </row>
    <row r="26395">
      <c r="A26395" s="1">
        <f>B26395&amp;C26395&amp;D26395&amp;E26395</f>
        <v/>
      </c>
      <c r="B26395" s="6" t="inlineStr">
        <is>
          <t>女</t>
        </is>
      </c>
      <c r="C26395" s="6" t="n">
        <v>19</v>
      </c>
      <c r="D26395" s="6" t="inlineStr">
        <is>
          <t>3年交</t>
        </is>
      </c>
      <c r="E26395" s="6" t="n">
        <v>84</v>
      </c>
      <c r="F26395" s="6" t="n">
        <v>14468</v>
      </c>
    </row>
    <row r="26396">
      <c r="A26396" s="1">
        <f>B26396&amp;C26396&amp;D26396&amp;E26396</f>
        <v/>
      </c>
      <c r="B26396" s="6" t="inlineStr">
        <is>
          <t>女</t>
        </is>
      </c>
      <c r="C26396" s="6" t="n">
        <v>19</v>
      </c>
      <c r="D26396" s="6" t="inlineStr">
        <is>
          <t>3年交</t>
        </is>
      </c>
      <c r="E26396" s="6" t="n">
        <v>85</v>
      </c>
      <c r="F26396" s="6" t="n">
        <v>14757</v>
      </c>
    </row>
    <row r="26397">
      <c r="A26397" s="1">
        <f>B26397&amp;C26397&amp;D26397&amp;E26397</f>
        <v/>
      </c>
      <c r="B26397" s="6" t="inlineStr">
        <is>
          <t>女</t>
        </is>
      </c>
      <c r="C26397" s="6" t="n">
        <v>19</v>
      </c>
      <c r="D26397" s="6" t="inlineStr">
        <is>
          <t>3年交</t>
        </is>
      </c>
      <c r="E26397" s="6" t="n">
        <v>86</v>
      </c>
      <c r="F26397" s="6" t="n">
        <v>15052</v>
      </c>
    </row>
    <row r="26398">
      <c r="A26398" s="1">
        <f>B26398&amp;C26398&amp;D26398&amp;E26398</f>
        <v/>
      </c>
      <c r="B26398" s="6" t="inlineStr">
        <is>
          <t>女</t>
        </is>
      </c>
      <c r="C26398" s="6" t="n">
        <v>20</v>
      </c>
      <c r="D26398" s="6" t="inlineStr">
        <is>
          <t>3年交</t>
        </is>
      </c>
      <c r="E26398" s="6" t="n">
        <v>1</v>
      </c>
      <c r="F26398" s="6" t="n">
        <v>237</v>
      </c>
    </row>
    <row r="26399">
      <c r="A26399" s="1">
        <f>B26399&amp;C26399&amp;D26399&amp;E26399</f>
        <v/>
      </c>
      <c r="B26399" s="6" t="inlineStr">
        <is>
          <t>女</t>
        </is>
      </c>
      <c r="C26399" s="6" t="n">
        <v>20</v>
      </c>
      <c r="D26399" s="6" t="inlineStr">
        <is>
          <t>3年交</t>
        </is>
      </c>
      <c r="E26399" s="6" t="n">
        <v>2</v>
      </c>
      <c r="F26399" s="6" t="n">
        <v>960</v>
      </c>
    </row>
    <row r="26400">
      <c r="A26400" s="1">
        <f>B26400&amp;C26400&amp;D26400&amp;E26400</f>
        <v/>
      </c>
      <c r="B26400" s="6" t="inlineStr">
        <is>
          <t>女</t>
        </is>
      </c>
      <c r="C26400" s="6" t="n">
        <v>20</v>
      </c>
      <c r="D26400" s="6" t="inlineStr">
        <is>
          <t>3年交</t>
        </is>
      </c>
      <c r="E26400" s="6" t="n">
        <v>3</v>
      </c>
      <c r="F26400" s="6" t="n">
        <v>2262</v>
      </c>
    </row>
    <row r="26401">
      <c r="A26401" s="1">
        <f>B26401&amp;C26401&amp;D26401&amp;E26401</f>
        <v/>
      </c>
      <c r="B26401" s="6" t="inlineStr">
        <is>
          <t>女</t>
        </is>
      </c>
      <c r="C26401" s="6" t="n">
        <v>20</v>
      </c>
      <c r="D26401" s="6" t="inlineStr">
        <is>
          <t>3年交</t>
        </is>
      </c>
      <c r="E26401" s="6" t="n">
        <v>4</v>
      </c>
      <c r="F26401" s="6" t="n">
        <v>2977</v>
      </c>
    </row>
    <row r="26402">
      <c r="A26402" s="1">
        <f>B26402&amp;C26402&amp;D26402&amp;E26402</f>
        <v/>
      </c>
      <c r="B26402" s="6" t="inlineStr">
        <is>
          <t>女</t>
        </is>
      </c>
      <c r="C26402" s="6" t="n">
        <v>20</v>
      </c>
      <c r="D26402" s="6" t="inlineStr">
        <is>
          <t>3年交</t>
        </is>
      </c>
      <c r="E26402" s="6" t="n">
        <v>5</v>
      </c>
      <c r="F26402" s="6" t="n">
        <v>3036</v>
      </c>
    </row>
    <row r="26403">
      <c r="A26403" s="1">
        <f>B26403&amp;C26403&amp;D26403&amp;E26403</f>
        <v/>
      </c>
      <c r="B26403" s="6" t="inlineStr">
        <is>
          <t>女</t>
        </is>
      </c>
      <c r="C26403" s="6" t="n">
        <v>20</v>
      </c>
      <c r="D26403" s="6" t="inlineStr">
        <is>
          <t>3年交</t>
        </is>
      </c>
      <c r="E26403" s="6" t="n">
        <v>6</v>
      </c>
      <c r="F26403" s="6" t="n">
        <v>3096</v>
      </c>
    </row>
    <row r="26404">
      <c r="A26404" s="1">
        <f>B26404&amp;C26404&amp;D26404&amp;E26404</f>
        <v/>
      </c>
      <c r="B26404" s="6" t="inlineStr">
        <is>
          <t>女</t>
        </is>
      </c>
      <c r="C26404" s="6" t="n">
        <v>20</v>
      </c>
      <c r="D26404" s="6" t="inlineStr">
        <is>
          <t>3年交</t>
        </is>
      </c>
      <c r="E26404" s="6" t="n">
        <v>7</v>
      </c>
      <c r="F26404" s="6" t="n">
        <v>3158</v>
      </c>
    </row>
    <row r="26405">
      <c r="A26405" s="1">
        <f>B26405&amp;C26405&amp;D26405&amp;E26405</f>
        <v/>
      </c>
      <c r="B26405" s="6" t="inlineStr">
        <is>
          <t>女</t>
        </is>
      </c>
      <c r="C26405" s="6" t="n">
        <v>20</v>
      </c>
      <c r="D26405" s="6" t="inlineStr">
        <is>
          <t>3年交</t>
        </is>
      </c>
      <c r="E26405" s="6" t="n">
        <v>8</v>
      </c>
      <c r="F26405" s="6" t="n">
        <v>3220</v>
      </c>
    </row>
    <row r="26406">
      <c r="A26406" s="1">
        <f>B26406&amp;C26406&amp;D26406&amp;E26406</f>
        <v/>
      </c>
      <c r="B26406" s="6" t="inlineStr">
        <is>
          <t>女</t>
        </is>
      </c>
      <c r="C26406" s="6" t="n">
        <v>20</v>
      </c>
      <c r="D26406" s="6" t="inlineStr">
        <is>
          <t>3年交</t>
        </is>
      </c>
      <c r="E26406" s="6" t="n">
        <v>9</v>
      </c>
      <c r="F26406" s="6" t="n">
        <v>3284</v>
      </c>
    </row>
    <row r="26407">
      <c r="A26407" s="1">
        <f>B26407&amp;C26407&amp;D26407&amp;E26407</f>
        <v/>
      </c>
      <c r="B26407" s="6" t="inlineStr">
        <is>
          <t>女</t>
        </is>
      </c>
      <c r="C26407" s="6" t="n">
        <v>20</v>
      </c>
      <c r="D26407" s="6" t="inlineStr">
        <is>
          <t>3年交</t>
        </is>
      </c>
      <c r="E26407" s="6" t="n">
        <v>10</v>
      </c>
      <c r="F26407" s="6" t="n">
        <v>3349</v>
      </c>
    </row>
    <row r="26408">
      <c r="A26408" s="1">
        <f>B26408&amp;C26408&amp;D26408&amp;E26408</f>
        <v/>
      </c>
      <c r="B26408" s="6" t="inlineStr">
        <is>
          <t>女</t>
        </is>
      </c>
      <c r="C26408" s="6" t="n">
        <v>20</v>
      </c>
      <c r="D26408" s="6" t="inlineStr">
        <is>
          <t>3年交</t>
        </is>
      </c>
      <c r="E26408" s="6" t="n">
        <v>11</v>
      </c>
      <c r="F26408" s="6" t="n">
        <v>3416</v>
      </c>
    </row>
    <row r="26409">
      <c r="A26409" s="1">
        <f>B26409&amp;C26409&amp;D26409&amp;E26409</f>
        <v/>
      </c>
      <c r="B26409" s="6" t="inlineStr">
        <is>
          <t>女</t>
        </is>
      </c>
      <c r="C26409" s="6" t="n">
        <v>20</v>
      </c>
      <c r="D26409" s="6" t="inlineStr">
        <is>
          <t>3年交</t>
        </is>
      </c>
      <c r="E26409" s="6" t="n">
        <v>12</v>
      </c>
      <c r="F26409" s="6" t="n">
        <v>3483</v>
      </c>
    </row>
    <row r="26410">
      <c r="A26410" s="1">
        <f>B26410&amp;C26410&amp;D26410&amp;E26410</f>
        <v/>
      </c>
      <c r="B26410" s="6" t="inlineStr">
        <is>
          <t>女</t>
        </is>
      </c>
      <c r="C26410" s="6" t="n">
        <v>20</v>
      </c>
      <c r="D26410" s="6" t="inlineStr">
        <is>
          <t>3年交</t>
        </is>
      </c>
      <c r="E26410" s="6" t="n">
        <v>13</v>
      </c>
      <c r="F26410" s="6" t="n">
        <v>3553</v>
      </c>
    </row>
    <row r="26411">
      <c r="A26411" s="1">
        <f>B26411&amp;C26411&amp;D26411&amp;E26411</f>
        <v/>
      </c>
      <c r="B26411" s="6" t="inlineStr">
        <is>
          <t>女</t>
        </is>
      </c>
      <c r="C26411" s="6" t="n">
        <v>20</v>
      </c>
      <c r="D26411" s="6" t="inlineStr">
        <is>
          <t>3年交</t>
        </is>
      </c>
      <c r="E26411" s="6" t="n">
        <v>14</v>
      </c>
      <c r="F26411" s="6" t="n">
        <v>3623</v>
      </c>
    </row>
    <row r="26412">
      <c r="A26412" s="1">
        <f>B26412&amp;C26412&amp;D26412&amp;E26412</f>
        <v/>
      </c>
      <c r="B26412" s="6" t="inlineStr">
        <is>
          <t>女</t>
        </is>
      </c>
      <c r="C26412" s="6" t="n">
        <v>20</v>
      </c>
      <c r="D26412" s="6" t="inlineStr">
        <is>
          <t>3年交</t>
        </is>
      </c>
      <c r="E26412" s="6" t="n">
        <v>15</v>
      </c>
      <c r="F26412" s="6" t="n">
        <v>3695</v>
      </c>
    </row>
    <row r="26413">
      <c r="A26413" s="1">
        <f>B26413&amp;C26413&amp;D26413&amp;E26413</f>
        <v/>
      </c>
      <c r="B26413" s="6" t="inlineStr">
        <is>
          <t>女</t>
        </is>
      </c>
      <c r="C26413" s="6" t="n">
        <v>20</v>
      </c>
      <c r="D26413" s="6" t="inlineStr">
        <is>
          <t>3年交</t>
        </is>
      </c>
      <c r="E26413" s="6" t="n">
        <v>16</v>
      </c>
      <c r="F26413" s="6" t="n">
        <v>3768</v>
      </c>
    </row>
    <row r="26414">
      <c r="A26414" s="1">
        <f>B26414&amp;C26414&amp;D26414&amp;E26414</f>
        <v/>
      </c>
      <c r="B26414" s="6" t="inlineStr">
        <is>
          <t>女</t>
        </is>
      </c>
      <c r="C26414" s="6" t="n">
        <v>20</v>
      </c>
      <c r="D26414" s="6" t="inlineStr">
        <is>
          <t>3年交</t>
        </is>
      </c>
      <c r="E26414" s="6" t="n">
        <v>17</v>
      </c>
      <c r="F26414" s="6" t="n">
        <v>3843</v>
      </c>
    </row>
    <row r="26415">
      <c r="A26415" s="1">
        <f>B26415&amp;C26415&amp;D26415&amp;E26415</f>
        <v/>
      </c>
      <c r="B26415" s="6" t="inlineStr">
        <is>
          <t>女</t>
        </is>
      </c>
      <c r="C26415" s="6" t="n">
        <v>20</v>
      </c>
      <c r="D26415" s="6" t="inlineStr">
        <is>
          <t>3年交</t>
        </is>
      </c>
      <c r="E26415" s="6" t="n">
        <v>18</v>
      </c>
      <c r="F26415" s="6" t="n">
        <v>3919</v>
      </c>
    </row>
    <row r="26416">
      <c r="A26416" s="1">
        <f>B26416&amp;C26416&amp;D26416&amp;E26416</f>
        <v/>
      </c>
      <c r="B26416" s="6" t="inlineStr">
        <is>
          <t>女</t>
        </is>
      </c>
      <c r="C26416" s="6" t="n">
        <v>20</v>
      </c>
      <c r="D26416" s="6" t="inlineStr">
        <is>
          <t>3年交</t>
        </is>
      </c>
      <c r="E26416" s="6" t="n">
        <v>19</v>
      </c>
      <c r="F26416" s="6" t="n">
        <v>3997</v>
      </c>
    </row>
    <row r="26417">
      <c r="A26417" s="1">
        <f>B26417&amp;C26417&amp;D26417&amp;E26417</f>
        <v/>
      </c>
      <c r="B26417" s="6" t="inlineStr">
        <is>
          <t>女</t>
        </is>
      </c>
      <c r="C26417" s="6" t="n">
        <v>20</v>
      </c>
      <c r="D26417" s="6" t="inlineStr">
        <is>
          <t>3年交</t>
        </is>
      </c>
      <c r="E26417" s="6" t="n">
        <v>20</v>
      </c>
      <c r="F26417" s="6" t="n">
        <v>4077</v>
      </c>
    </row>
    <row r="26418">
      <c r="A26418" s="1">
        <f>B26418&amp;C26418&amp;D26418&amp;E26418</f>
        <v/>
      </c>
      <c r="B26418" s="6" t="inlineStr">
        <is>
          <t>女</t>
        </is>
      </c>
      <c r="C26418" s="6" t="n">
        <v>20</v>
      </c>
      <c r="D26418" s="6" t="inlineStr">
        <is>
          <t>3年交</t>
        </is>
      </c>
      <c r="E26418" s="6" t="n">
        <v>21</v>
      </c>
      <c r="F26418" s="6" t="n">
        <v>4158</v>
      </c>
    </row>
    <row r="26419">
      <c r="A26419" s="1">
        <f>B26419&amp;C26419&amp;D26419&amp;E26419</f>
        <v/>
      </c>
      <c r="B26419" s="6" t="inlineStr">
        <is>
          <t>女</t>
        </is>
      </c>
      <c r="C26419" s="6" t="n">
        <v>20</v>
      </c>
      <c r="D26419" s="6" t="inlineStr">
        <is>
          <t>3年交</t>
        </is>
      </c>
      <c r="E26419" s="6" t="n">
        <v>22</v>
      </c>
      <c r="F26419" s="6" t="n">
        <v>4241</v>
      </c>
    </row>
    <row r="26420">
      <c r="A26420" s="1">
        <f>B26420&amp;C26420&amp;D26420&amp;E26420</f>
        <v/>
      </c>
      <c r="B26420" s="6" t="inlineStr">
        <is>
          <t>女</t>
        </is>
      </c>
      <c r="C26420" s="6" t="n">
        <v>20</v>
      </c>
      <c r="D26420" s="6" t="inlineStr">
        <is>
          <t>3年交</t>
        </is>
      </c>
      <c r="E26420" s="6" t="n">
        <v>23</v>
      </c>
      <c r="F26420" s="6" t="n">
        <v>4325</v>
      </c>
    </row>
    <row r="26421">
      <c r="A26421" s="1">
        <f>B26421&amp;C26421&amp;D26421&amp;E26421</f>
        <v/>
      </c>
      <c r="B26421" s="6" t="inlineStr">
        <is>
          <t>女</t>
        </is>
      </c>
      <c r="C26421" s="6" t="n">
        <v>20</v>
      </c>
      <c r="D26421" s="6" t="inlineStr">
        <is>
          <t>3年交</t>
        </is>
      </c>
      <c r="E26421" s="6" t="n">
        <v>24</v>
      </c>
      <c r="F26421" s="6" t="n">
        <v>4412</v>
      </c>
    </row>
    <row r="26422">
      <c r="A26422" s="1">
        <f>B26422&amp;C26422&amp;D26422&amp;E26422</f>
        <v/>
      </c>
      <c r="B26422" s="6" t="inlineStr">
        <is>
          <t>女</t>
        </is>
      </c>
      <c r="C26422" s="6" t="n">
        <v>20</v>
      </c>
      <c r="D26422" s="6" t="inlineStr">
        <is>
          <t>3年交</t>
        </is>
      </c>
      <c r="E26422" s="6" t="n">
        <v>25</v>
      </c>
      <c r="F26422" s="6" t="n">
        <v>4500</v>
      </c>
    </row>
    <row r="26423">
      <c r="A26423" s="1">
        <f>B26423&amp;C26423&amp;D26423&amp;E26423</f>
        <v/>
      </c>
      <c r="B26423" s="6" t="inlineStr">
        <is>
          <t>女</t>
        </is>
      </c>
      <c r="C26423" s="6" t="n">
        <v>20</v>
      </c>
      <c r="D26423" s="6" t="inlineStr">
        <is>
          <t>3年交</t>
        </is>
      </c>
      <c r="E26423" s="6" t="n">
        <v>26</v>
      </c>
      <c r="F26423" s="6" t="n">
        <v>4590</v>
      </c>
    </row>
    <row r="26424">
      <c r="A26424" s="1">
        <f>B26424&amp;C26424&amp;D26424&amp;E26424</f>
        <v/>
      </c>
      <c r="B26424" s="6" t="inlineStr">
        <is>
          <t>女</t>
        </is>
      </c>
      <c r="C26424" s="6" t="n">
        <v>20</v>
      </c>
      <c r="D26424" s="6" t="inlineStr">
        <is>
          <t>3年交</t>
        </is>
      </c>
      <c r="E26424" s="6" t="n">
        <v>27</v>
      </c>
      <c r="F26424" s="6" t="n">
        <v>4681</v>
      </c>
    </row>
    <row r="26425">
      <c r="A26425" s="1">
        <f>B26425&amp;C26425&amp;D26425&amp;E26425</f>
        <v/>
      </c>
      <c r="B26425" s="6" t="inlineStr">
        <is>
          <t>女</t>
        </is>
      </c>
      <c r="C26425" s="6" t="n">
        <v>20</v>
      </c>
      <c r="D26425" s="6" t="inlineStr">
        <is>
          <t>3年交</t>
        </is>
      </c>
      <c r="E26425" s="6" t="n">
        <v>28</v>
      </c>
      <c r="F26425" s="6" t="n">
        <v>4775</v>
      </c>
    </row>
    <row r="26426">
      <c r="A26426" s="1">
        <f>B26426&amp;C26426&amp;D26426&amp;E26426</f>
        <v/>
      </c>
      <c r="B26426" s="6" t="inlineStr">
        <is>
          <t>女</t>
        </is>
      </c>
      <c r="C26426" s="6" t="n">
        <v>20</v>
      </c>
      <c r="D26426" s="6" t="inlineStr">
        <is>
          <t>3年交</t>
        </is>
      </c>
      <c r="E26426" s="6" t="n">
        <v>29</v>
      </c>
      <c r="F26426" s="6" t="n">
        <v>4870</v>
      </c>
    </row>
    <row r="26427">
      <c r="A26427" s="1">
        <f>B26427&amp;C26427&amp;D26427&amp;E26427</f>
        <v/>
      </c>
      <c r="B26427" s="6" t="inlineStr">
        <is>
          <t>女</t>
        </is>
      </c>
      <c r="C26427" s="6" t="n">
        <v>20</v>
      </c>
      <c r="D26427" s="6" t="inlineStr">
        <is>
          <t>3年交</t>
        </is>
      </c>
      <c r="E26427" s="6" t="n">
        <v>30</v>
      </c>
      <c r="F26427" s="6" t="n">
        <v>4968</v>
      </c>
    </row>
    <row r="26428">
      <c r="A26428" s="1">
        <f>B26428&amp;C26428&amp;D26428&amp;E26428</f>
        <v/>
      </c>
      <c r="B26428" s="6" t="inlineStr">
        <is>
          <t>女</t>
        </is>
      </c>
      <c r="C26428" s="6" t="n">
        <v>20</v>
      </c>
      <c r="D26428" s="6" t="inlineStr">
        <is>
          <t>3年交</t>
        </is>
      </c>
      <c r="E26428" s="6" t="n">
        <v>31</v>
      </c>
      <c r="F26428" s="6" t="n">
        <v>5067</v>
      </c>
    </row>
    <row r="26429">
      <c r="A26429" s="1">
        <f>B26429&amp;C26429&amp;D26429&amp;E26429</f>
        <v/>
      </c>
      <c r="B26429" s="6" t="inlineStr">
        <is>
          <t>女</t>
        </is>
      </c>
      <c r="C26429" s="6" t="n">
        <v>20</v>
      </c>
      <c r="D26429" s="6" t="inlineStr">
        <is>
          <t>3年交</t>
        </is>
      </c>
      <c r="E26429" s="6" t="n">
        <v>32</v>
      </c>
      <c r="F26429" s="6" t="n">
        <v>5168</v>
      </c>
    </row>
    <row r="26430">
      <c r="A26430" s="1">
        <f>B26430&amp;C26430&amp;D26430&amp;E26430</f>
        <v/>
      </c>
      <c r="B26430" s="6" t="inlineStr">
        <is>
          <t>女</t>
        </is>
      </c>
      <c r="C26430" s="6" t="n">
        <v>20</v>
      </c>
      <c r="D26430" s="6" t="inlineStr">
        <is>
          <t>3年交</t>
        </is>
      </c>
      <c r="E26430" s="6" t="n">
        <v>33</v>
      </c>
      <c r="F26430" s="6" t="n">
        <v>5271</v>
      </c>
    </row>
    <row r="26431">
      <c r="A26431" s="1">
        <f>B26431&amp;C26431&amp;D26431&amp;E26431</f>
        <v/>
      </c>
      <c r="B26431" s="6" t="inlineStr">
        <is>
          <t>女</t>
        </is>
      </c>
      <c r="C26431" s="6" t="n">
        <v>20</v>
      </c>
      <c r="D26431" s="6" t="inlineStr">
        <is>
          <t>3年交</t>
        </is>
      </c>
      <c r="E26431" s="6" t="n">
        <v>34</v>
      </c>
      <c r="F26431" s="6" t="n">
        <v>5377</v>
      </c>
    </row>
    <row r="26432">
      <c r="A26432" s="1">
        <f>B26432&amp;C26432&amp;D26432&amp;E26432</f>
        <v/>
      </c>
      <c r="B26432" s="6" t="inlineStr">
        <is>
          <t>女</t>
        </is>
      </c>
      <c r="C26432" s="6" t="n">
        <v>20</v>
      </c>
      <c r="D26432" s="6" t="inlineStr">
        <is>
          <t>3年交</t>
        </is>
      </c>
      <c r="E26432" s="6" t="n">
        <v>35</v>
      </c>
      <c r="F26432" s="6" t="n">
        <v>5484</v>
      </c>
    </row>
    <row r="26433">
      <c r="A26433" s="1">
        <f>B26433&amp;C26433&amp;D26433&amp;E26433</f>
        <v/>
      </c>
      <c r="B26433" s="6" t="inlineStr">
        <is>
          <t>女</t>
        </is>
      </c>
      <c r="C26433" s="6" t="n">
        <v>20</v>
      </c>
      <c r="D26433" s="6" t="inlineStr">
        <is>
          <t>3年交</t>
        </is>
      </c>
      <c r="E26433" s="6" t="n">
        <v>36</v>
      </c>
      <c r="F26433" s="6" t="n">
        <v>5594</v>
      </c>
    </row>
    <row r="26434">
      <c r="A26434" s="1">
        <f>B26434&amp;C26434&amp;D26434&amp;E26434</f>
        <v/>
      </c>
      <c r="B26434" s="6" t="inlineStr">
        <is>
          <t>女</t>
        </is>
      </c>
      <c r="C26434" s="6" t="n">
        <v>20</v>
      </c>
      <c r="D26434" s="6" t="inlineStr">
        <is>
          <t>3年交</t>
        </is>
      </c>
      <c r="E26434" s="6" t="n">
        <v>37</v>
      </c>
      <c r="F26434" s="6" t="n">
        <v>5706</v>
      </c>
    </row>
    <row r="26435">
      <c r="A26435" s="1">
        <f>B26435&amp;C26435&amp;D26435&amp;E26435</f>
        <v/>
      </c>
      <c r="B26435" s="6" t="inlineStr">
        <is>
          <t>女</t>
        </is>
      </c>
      <c r="C26435" s="6" t="n">
        <v>20</v>
      </c>
      <c r="D26435" s="6" t="inlineStr">
        <is>
          <t>3年交</t>
        </is>
      </c>
      <c r="E26435" s="6" t="n">
        <v>38</v>
      </c>
      <c r="F26435" s="6" t="n">
        <v>5820</v>
      </c>
    </row>
    <row r="26436">
      <c r="A26436" s="1">
        <f>B26436&amp;C26436&amp;D26436&amp;E26436</f>
        <v/>
      </c>
      <c r="B26436" s="6" t="inlineStr">
        <is>
          <t>女</t>
        </is>
      </c>
      <c r="C26436" s="6" t="n">
        <v>20</v>
      </c>
      <c r="D26436" s="6" t="inlineStr">
        <is>
          <t>3年交</t>
        </is>
      </c>
      <c r="E26436" s="6" t="n">
        <v>39</v>
      </c>
      <c r="F26436" s="6" t="n">
        <v>5936</v>
      </c>
    </row>
    <row r="26437">
      <c r="A26437" s="1">
        <f>B26437&amp;C26437&amp;D26437&amp;E26437</f>
        <v/>
      </c>
      <c r="B26437" s="6" t="inlineStr">
        <is>
          <t>女</t>
        </is>
      </c>
      <c r="C26437" s="6" t="n">
        <v>20</v>
      </c>
      <c r="D26437" s="6" t="inlineStr">
        <is>
          <t>3年交</t>
        </is>
      </c>
      <c r="E26437" s="6" t="n">
        <v>40</v>
      </c>
      <c r="F26437" s="6" t="n">
        <v>6054</v>
      </c>
    </row>
    <row r="26438">
      <c r="A26438" s="1">
        <f>B26438&amp;C26438&amp;D26438&amp;E26438</f>
        <v/>
      </c>
      <c r="B26438" s="6" t="inlineStr">
        <is>
          <t>女</t>
        </is>
      </c>
      <c r="C26438" s="6" t="n">
        <v>20</v>
      </c>
      <c r="D26438" s="6" t="inlineStr">
        <is>
          <t>3年交</t>
        </is>
      </c>
      <c r="E26438" s="6" t="n">
        <v>41</v>
      </c>
      <c r="F26438" s="6" t="n">
        <v>6175</v>
      </c>
    </row>
    <row r="26439">
      <c r="A26439" s="1">
        <f>B26439&amp;C26439&amp;D26439&amp;E26439</f>
        <v/>
      </c>
      <c r="B26439" s="6" t="inlineStr">
        <is>
          <t>女</t>
        </is>
      </c>
      <c r="C26439" s="6" t="n">
        <v>20</v>
      </c>
      <c r="D26439" s="6" t="inlineStr">
        <is>
          <t>3年交</t>
        </is>
      </c>
      <c r="E26439" s="6" t="n">
        <v>42</v>
      </c>
      <c r="F26439" s="6" t="n">
        <v>6299</v>
      </c>
    </row>
    <row r="26440">
      <c r="A26440" s="1">
        <f>B26440&amp;C26440&amp;D26440&amp;E26440</f>
        <v/>
      </c>
      <c r="B26440" s="6" t="inlineStr">
        <is>
          <t>女</t>
        </is>
      </c>
      <c r="C26440" s="6" t="n">
        <v>20</v>
      </c>
      <c r="D26440" s="6" t="inlineStr">
        <is>
          <t>3年交</t>
        </is>
      </c>
      <c r="E26440" s="6" t="n">
        <v>43</v>
      </c>
      <c r="F26440" s="6" t="n">
        <v>6425</v>
      </c>
    </row>
    <row r="26441">
      <c r="A26441" s="1">
        <f>B26441&amp;C26441&amp;D26441&amp;E26441</f>
        <v/>
      </c>
      <c r="B26441" s="6" t="inlineStr">
        <is>
          <t>女</t>
        </is>
      </c>
      <c r="C26441" s="6" t="n">
        <v>20</v>
      </c>
      <c r="D26441" s="6" t="inlineStr">
        <is>
          <t>3年交</t>
        </is>
      </c>
      <c r="E26441" s="6" t="n">
        <v>44</v>
      </c>
      <c r="F26441" s="6" t="n">
        <v>6553</v>
      </c>
    </row>
    <row r="26442">
      <c r="A26442" s="1">
        <f>B26442&amp;C26442&amp;D26442&amp;E26442</f>
        <v/>
      </c>
      <c r="B26442" s="6" t="inlineStr">
        <is>
          <t>女</t>
        </is>
      </c>
      <c r="C26442" s="6" t="n">
        <v>20</v>
      </c>
      <c r="D26442" s="6" t="inlineStr">
        <is>
          <t>3年交</t>
        </is>
      </c>
      <c r="E26442" s="6" t="n">
        <v>45</v>
      </c>
      <c r="F26442" s="6" t="n">
        <v>6684</v>
      </c>
    </row>
    <row r="26443">
      <c r="A26443" s="1">
        <f>B26443&amp;C26443&amp;D26443&amp;E26443</f>
        <v/>
      </c>
      <c r="B26443" s="6" t="inlineStr">
        <is>
          <t>女</t>
        </is>
      </c>
      <c r="C26443" s="6" t="n">
        <v>20</v>
      </c>
      <c r="D26443" s="6" t="inlineStr">
        <is>
          <t>3年交</t>
        </is>
      </c>
      <c r="E26443" s="6" t="n">
        <v>46</v>
      </c>
      <c r="F26443" s="6" t="n">
        <v>6818</v>
      </c>
    </row>
    <row r="26444">
      <c r="A26444" s="1">
        <f>B26444&amp;C26444&amp;D26444&amp;E26444</f>
        <v/>
      </c>
      <c r="B26444" s="6" t="inlineStr">
        <is>
          <t>女</t>
        </is>
      </c>
      <c r="C26444" s="6" t="n">
        <v>20</v>
      </c>
      <c r="D26444" s="6" t="inlineStr">
        <is>
          <t>3年交</t>
        </is>
      </c>
      <c r="E26444" s="6" t="n">
        <v>47</v>
      </c>
      <c r="F26444" s="6" t="n">
        <v>6954</v>
      </c>
    </row>
    <row r="26445">
      <c r="A26445" s="1">
        <f>B26445&amp;C26445&amp;D26445&amp;E26445</f>
        <v/>
      </c>
      <c r="B26445" s="6" t="inlineStr">
        <is>
          <t>女</t>
        </is>
      </c>
      <c r="C26445" s="6" t="n">
        <v>20</v>
      </c>
      <c r="D26445" s="6" t="inlineStr">
        <is>
          <t>3年交</t>
        </is>
      </c>
      <c r="E26445" s="6" t="n">
        <v>48</v>
      </c>
      <c r="F26445" s="6" t="n">
        <v>7093</v>
      </c>
    </row>
    <row r="26446">
      <c r="A26446" s="1">
        <f>B26446&amp;C26446&amp;D26446&amp;E26446</f>
        <v/>
      </c>
      <c r="B26446" s="6" t="inlineStr">
        <is>
          <t>女</t>
        </is>
      </c>
      <c r="C26446" s="6" t="n">
        <v>20</v>
      </c>
      <c r="D26446" s="6" t="inlineStr">
        <is>
          <t>3年交</t>
        </is>
      </c>
      <c r="E26446" s="6" t="n">
        <v>49</v>
      </c>
      <c r="F26446" s="6" t="n">
        <v>7235</v>
      </c>
    </row>
    <row r="26447">
      <c r="A26447" s="1">
        <f>B26447&amp;C26447&amp;D26447&amp;E26447</f>
        <v/>
      </c>
      <c r="B26447" s="6" t="inlineStr">
        <is>
          <t>女</t>
        </is>
      </c>
      <c r="C26447" s="6" t="n">
        <v>20</v>
      </c>
      <c r="D26447" s="6" t="inlineStr">
        <is>
          <t>3年交</t>
        </is>
      </c>
      <c r="E26447" s="6" t="n">
        <v>50</v>
      </c>
      <c r="F26447" s="6" t="n">
        <v>7379</v>
      </c>
    </row>
    <row r="26448">
      <c r="A26448" s="1">
        <f>B26448&amp;C26448&amp;D26448&amp;E26448</f>
        <v/>
      </c>
      <c r="B26448" s="6" t="inlineStr">
        <is>
          <t>女</t>
        </is>
      </c>
      <c r="C26448" s="6" t="n">
        <v>20</v>
      </c>
      <c r="D26448" s="6" t="inlineStr">
        <is>
          <t>3年交</t>
        </is>
      </c>
      <c r="E26448" s="6" t="n">
        <v>51</v>
      </c>
      <c r="F26448" s="6" t="n">
        <v>7527</v>
      </c>
    </row>
    <row r="26449">
      <c r="A26449" s="1">
        <f>B26449&amp;C26449&amp;D26449&amp;E26449</f>
        <v/>
      </c>
      <c r="B26449" s="6" t="inlineStr">
        <is>
          <t>女</t>
        </is>
      </c>
      <c r="C26449" s="6" t="n">
        <v>20</v>
      </c>
      <c r="D26449" s="6" t="inlineStr">
        <is>
          <t>3年交</t>
        </is>
      </c>
      <c r="E26449" s="6" t="n">
        <v>52</v>
      </c>
      <c r="F26449" s="6" t="n">
        <v>7677</v>
      </c>
    </row>
    <row r="26450">
      <c r="A26450" s="1">
        <f>B26450&amp;C26450&amp;D26450&amp;E26450</f>
        <v/>
      </c>
      <c r="B26450" s="6" t="inlineStr">
        <is>
          <t>女</t>
        </is>
      </c>
      <c r="C26450" s="6" t="n">
        <v>20</v>
      </c>
      <c r="D26450" s="6" t="inlineStr">
        <is>
          <t>3年交</t>
        </is>
      </c>
      <c r="E26450" s="6" t="n">
        <v>53</v>
      </c>
      <c r="F26450" s="6" t="n">
        <v>7831</v>
      </c>
    </row>
    <row r="26451">
      <c r="A26451" s="1">
        <f>B26451&amp;C26451&amp;D26451&amp;E26451</f>
        <v/>
      </c>
      <c r="B26451" s="6" t="inlineStr">
        <is>
          <t>女</t>
        </is>
      </c>
      <c r="C26451" s="6" t="n">
        <v>20</v>
      </c>
      <c r="D26451" s="6" t="inlineStr">
        <is>
          <t>3年交</t>
        </is>
      </c>
      <c r="E26451" s="6" t="n">
        <v>54</v>
      </c>
      <c r="F26451" s="6" t="n">
        <v>7987</v>
      </c>
    </row>
    <row r="26452">
      <c r="A26452" s="1">
        <f>B26452&amp;C26452&amp;D26452&amp;E26452</f>
        <v/>
      </c>
      <c r="B26452" s="6" t="inlineStr">
        <is>
          <t>女</t>
        </is>
      </c>
      <c r="C26452" s="6" t="n">
        <v>20</v>
      </c>
      <c r="D26452" s="6" t="inlineStr">
        <is>
          <t>3年交</t>
        </is>
      </c>
      <c r="E26452" s="6" t="n">
        <v>55</v>
      </c>
      <c r="F26452" s="6" t="n">
        <v>8147</v>
      </c>
    </row>
    <row r="26453">
      <c r="A26453" s="1">
        <f>B26453&amp;C26453&amp;D26453&amp;E26453</f>
        <v/>
      </c>
      <c r="B26453" s="6" t="inlineStr">
        <is>
          <t>女</t>
        </is>
      </c>
      <c r="C26453" s="6" t="n">
        <v>20</v>
      </c>
      <c r="D26453" s="6" t="inlineStr">
        <is>
          <t>3年交</t>
        </is>
      </c>
      <c r="E26453" s="6" t="n">
        <v>56</v>
      </c>
      <c r="F26453" s="6" t="n">
        <v>8310</v>
      </c>
    </row>
    <row r="26454">
      <c r="A26454" s="1">
        <f>B26454&amp;C26454&amp;D26454&amp;E26454</f>
        <v/>
      </c>
      <c r="B26454" s="6" t="inlineStr">
        <is>
          <t>女</t>
        </is>
      </c>
      <c r="C26454" s="6" t="n">
        <v>20</v>
      </c>
      <c r="D26454" s="6" t="inlineStr">
        <is>
          <t>3年交</t>
        </is>
      </c>
      <c r="E26454" s="6" t="n">
        <v>57</v>
      </c>
      <c r="F26454" s="6" t="n">
        <v>8476</v>
      </c>
    </row>
    <row r="26455">
      <c r="A26455" s="1">
        <f>B26455&amp;C26455&amp;D26455&amp;E26455</f>
        <v/>
      </c>
      <c r="B26455" s="6" t="inlineStr">
        <is>
          <t>女</t>
        </is>
      </c>
      <c r="C26455" s="6" t="n">
        <v>20</v>
      </c>
      <c r="D26455" s="6" t="inlineStr">
        <is>
          <t>3年交</t>
        </is>
      </c>
      <c r="E26455" s="6" t="n">
        <v>58</v>
      </c>
      <c r="F26455" s="6" t="n">
        <v>8646</v>
      </c>
    </row>
    <row r="26456">
      <c r="A26456" s="1">
        <f>B26456&amp;C26456&amp;D26456&amp;E26456</f>
        <v/>
      </c>
      <c r="B26456" s="6" t="inlineStr">
        <is>
          <t>女</t>
        </is>
      </c>
      <c r="C26456" s="6" t="n">
        <v>20</v>
      </c>
      <c r="D26456" s="6" t="inlineStr">
        <is>
          <t>3年交</t>
        </is>
      </c>
      <c r="E26456" s="6" t="n">
        <v>59</v>
      </c>
      <c r="F26456" s="6" t="n">
        <v>8818</v>
      </c>
    </row>
    <row r="26457">
      <c r="A26457" s="1">
        <f>B26457&amp;C26457&amp;D26457&amp;E26457</f>
        <v/>
      </c>
      <c r="B26457" s="6" t="inlineStr">
        <is>
          <t>女</t>
        </is>
      </c>
      <c r="C26457" s="6" t="n">
        <v>20</v>
      </c>
      <c r="D26457" s="6" t="inlineStr">
        <is>
          <t>3年交</t>
        </is>
      </c>
      <c r="E26457" s="6" t="n">
        <v>60</v>
      </c>
      <c r="F26457" s="6" t="n">
        <v>8995</v>
      </c>
    </row>
    <row r="26458">
      <c r="A26458" s="1">
        <f>B26458&amp;C26458&amp;D26458&amp;E26458</f>
        <v/>
      </c>
      <c r="B26458" s="6" t="inlineStr">
        <is>
          <t>女</t>
        </is>
      </c>
      <c r="C26458" s="6" t="n">
        <v>20</v>
      </c>
      <c r="D26458" s="6" t="inlineStr">
        <is>
          <t>3年交</t>
        </is>
      </c>
      <c r="E26458" s="6" t="n">
        <v>61</v>
      </c>
      <c r="F26458" s="6" t="n">
        <v>9175</v>
      </c>
    </row>
    <row r="26459">
      <c r="A26459" s="1">
        <f>B26459&amp;C26459&amp;D26459&amp;E26459</f>
        <v/>
      </c>
      <c r="B26459" s="6" t="inlineStr">
        <is>
          <t>女</t>
        </is>
      </c>
      <c r="C26459" s="6" t="n">
        <v>20</v>
      </c>
      <c r="D26459" s="6" t="inlineStr">
        <is>
          <t>3年交</t>
        </is>
      </c>
      <c r="E26459" s="6" t="n">
        <v>62</v>
      </c>
      <c r="F26459" s="6" t="n">
        <v>9358</v>
      </c>
    </row>
    <row r="26460">
      <c r="A26460" s="1">
        <f>B26460&amp;C26460&amp;D26460&amp;E26460</f>
        <v/>
      </c>
      <c r="B26460" s="6" t="inlineStr">
        <is>
          <t>女</t>
        </is>
      </c>
      <c r="C26460" s="6" t="n">
        <v>20</v>
      </c>
      <c r="D26460" s="6" t="inlineStr">
        <is>
          <t>3年交</t>
        </is>
      </c>
      <c r="E26460" s="6" t="n">
        <v>63</v>
      </c>
      <c r="F26460" s="6" t="n">
        <v>9545</v>
      </c>
    </row>
    <row r="26461">
      <c r="A26461" s="1">
        <f>B26461&amp;C26461&amp;D26461&amp;E26461</f>
        <v/>
      </c>
      <c r="B26461" s="6" t="inlineStr">
        <is>
          <t>女</t>
        </is>
      </c>
      <c r="C26461" s="6" t="n">
        <v>20</v>
      </c>
      <c r="D26461" s="6" t="inlineStr">
        <is>
          <t>3年交</t>
        </is>
      </c>
      <c r="E26461" s="6" t="n">
        <v>64</v>
      </c>
      <c r="F26461" s="6" t="n">
        <v>9736</v>
      </c>
    </row>
    <row r="26462">
      <c r="A26462" s="1">
        <f>B26462&amp;C26462&amp;D26462&amp;E26462</f>
        <v/>
      </c>
      <c r="B26462" s="6" t="inlineStr">
        <is>
          <t>女</t>
        </is>
      </c>
      <c r="C26462" s="6" t="n">
        <v>20</v>
      </c>
      <c r="D26462" s="6" t="inlineStr">
        <is>
          <t>3年交</t>
        </is>
      </c>
      <c r="E26462" s="6" t="n">
        <v>65</v>
      </c>
      <c r="F26462" s="6" t="n">
        <v>9931</v>
      </c>
    </row>
    <row r="26463">
      <c r="A26463" s="1">
        <f>B26463&amp;C26463&amp;D26463&amp;E26463</f>
        <v/>
      </c>
      <c r="B26463" s="6" t="inlineStr">
        <is>
          <t>女</t>
        </is>
      </c>
      <c r="C26463" s="6" t="n">
        <v>20</v>
      </c>
      <c r="D26463" s="6" t="inlineStr">
        <is>
          <t>3年交</t>
        </is>
      </c>
      <c r="E26463" s="6" t="n">
        <v>66</v>
      </c>
      <c r="F26463" s="6" t="n">
        <v>10130</v>
      </c>
    </row>
    <row r="26464">
      <c r="A26464" s="1">
        <f>B26464&amp;C26464&amp;D26464&amp;E26464</f>
        <v/>
      </c>
      <c r="B26464" s="6" t="inlineStr">
        <is>
          <t>女</t>
        </is>
      </c>
      <c r="C26464" s="6" t="n">
        <v>20</v>
      </c>
      <c r="D26464" s="6" t="inlineStr">
        <is>
          <t>3年交</t>
        </is>
      </c>
      <c r="E26464" s="6" t="n">
        <v>67</v>
      </c>
      <c r="F26464" s="6" t="n">
        <v>10332</v>
      </c>
    </row>
    <row r="26465">
      <c r="A26465" s="1">
        <f>B26465&amp;C26465&amp;D26465&amp;E26465</f>
        <v/>
      </c>
      <c r="B26465" s="6" t="inlineStr">
        <is>
          <t>女</t>
        </is>
      </c>
      <c r="C26465" s="6" t="n">
        <v>20</v>
      </c>
      <c r="D26465" s="6" t="inlineStr">
        <is>
          <t>3年交</t>
        </is>
      </c>
      <c r="E26465" s="6" t="n">
        <v>68</v>
      </c>
      <c r="F26465" s="6" t="n">
        <v>10539</v>
      </c>
    </row>
    <row r="26466">
      <c r="A26466" s="1">
        <f>B26466&amp;C26466&amp;D26466&amp;E26466</f>
        <v/>
      </c>
      <c r="B26466" s="6" t="inlineStr">
        <is>
          <t>女</t>
        </is>
      </c>
      <c r="C26466" s="6" t="n">
        <v>20</v>
      </c>
      <c r="D26466" s="6" t="inlineStr">
        <is>
          <t>3年交</t>
        </is>
      </c>
      <c r="E26466" s="6" t="n">
        <v>69</v>
      </c>
      <c r="F26466" s="6" t="n">
        <v>10750</v>
      </c>
    </row>
    <row r="26467">
      <c r="A26467" s="1">
        <f>B26467&amp;C26467&amp;D26467&amp;E26467</f>
        <v/>
      </c>
      <c r="B26467" s="6" t="inlineStr">
        <is>
          <t>女</t>
        </is>
      </c>
      <c r="C26467" s="6" t="n">
        <v>20</v>
      </c>
      <c r="D26467" s="6" t="inlineStr">
        <is>
          <t>3年交</t>
        </is>
      </c>
      <c r="E26467" s="6" t="n">
        <v>70</v>
      </c>
      <c r="F26467" s="6" t="n">
        <v>10965</v>
      </c>
    </row>
    <row r="26468">
      <c r="A26468" s="1">
        <f>B26468&amp;C26468&amp;D26468&amp;E26468</f>
        <v/>
      </c>
      <c r="B26468" s="6" t="inlineStr">
        <is>
          <t>女</t>
        </is>
      </c>
      <c r="C26468" s="6" t="n">
        <v>20</v>
      </c>
      <c r="D26468" s="6" t="inlineStr">
        <is>
          <t>3年交</t>
        </is>
      </c>
      <c r="E26468" s="6" t="n">
        <v>71</v>
      </c>
      <c r="F26468" s="6" t="n">
        <v>11184</v>
      </c>
    </row>
    <row r="26469">
      <c r="A26469" s="1">
        <f>B26469&amp;C26469&amp;D26469&amp;E26469</f>
        <v/>
      </c>
      <c r="B26469" s="6" t="inlineStr">
        <is>
          <t>女</t>
        </is>
      </c>
      <c r="C26469" s="6" t="n">
        <v>20</v>
      </c>
      <c r="D26469" s="6" t="inlineStr">
        <is>
          <t>3年交</t>
        </is>
      </c>
      <c r="E26469" s="6" t="n">
        <v>72</v>
      </c>
      <c r="F26469" s="6" t="n">
        <v>11408</v>
      </c>
    </row>
    <row r="26470">
      <c r="A26470" s="1">
        <f>B26470&amp;C26470&amp;D26470&amp;E26470</f>
        <v/>
      </c>
      <c r="B26470" s="6" t="inlineStr">
        <is>
          <t>女</t>
        </is>
      </c>
      <c r="C26470" s="6" t="n">
        <v>20</v>
      </c>
      <c r="D26470" s="6" t="inlineStr">
        <is>
          <t>3年交</t>
        </is>
      </c>
      <c r="E26470" s="6" t="n">
        <v>73</v>
      </c>
      <c r="F26470" s="6" t="n">
        <v>11636</v>
      </c>
    </row>
    <row r="26471">
      <c r="A26471" s="1">
        <f>B26471&amp;C26471&amp;D26471&amp;E26471</f>
        <v/>
      </c>
      <c r="B26471" s="6" t="inlineStr">
        <is>
          <t>女</t>
        </is>
      </c>
      <c r="C26471" s="6" t="n">
        <v>20</v>
      </c>
      <c r="D26471" s="6" t="inlineStr">
        <is>
          <t>3年交</t>
        </is>
      </c>
      <c r="E26471" s="6" t="n">
        <v>74</v>
      </c>
      <c r="F26471" s="6" t="n">
        <v>11868</v>
      </c>
    </row>
    <row r="26472">
      <c r="A26472" s="1">
        <f>B26472&amp;C26472&amp;D26472&amp;E26472</f>
        <v/>
      </c>
      <c r="B26472" s="6" t="inlineStr">
        <is>
          <t>女</t>
        </is>
      </c>
      <c r="C26472" s="6" t="n">
        <v>20</v>
      </c>
      <c r="D26472" s="6" t="inlineStr">
        <is>
          <t>3年交</t>
        </is>
      </c>
      <c r="E26472" s="6" t="n">
        <v>75</v>
      </c>
      <c r="F26472" s="6" t="n">
        <v>12106</v>
      </c>
    </row>
    <row r="26473">
      <c r="A26473" s="1">
        <f>B26473&amp;C26473&amp;D26473&amp;E26473</f>
        <v/>
      </c>
      <c r="B26473" s="6" t="inlineStr">
        <is>
          <t>女</t>
        </is>
      </c>
      <c r="C26473" s="6" t="n">
        <v>20</v>
      </c>
      <c r="D26473" s="6" t="inlineStr">
        <is>
          <t>3年交</t>
        </is>
      </c>
      <c r="E26473" s="6" t="n">
        <v>76</v>
      </c>
      <c r="F26473" s="6" t="n">
        <v>12348</v>
      </c>
    </row>
    <row r="26474">
      <c r="A26474" s="1">
        <f>B26474&amp;C26474&amp;D26474&amp;E26474</f>
        <v/>
      </c>
      <c r="B26474" s="6" t="inlineStr">
        <is>
          <t>女</t>
        </is>
      </c>
      <c r="C26474" s="6" t="n">
        <v>20</v>
      </c>
      <c r="D26474" s="6" t="inlineStr">
        <is>
          <t>3年交</t>
        </is>
      </c>
      <c r="E26474" s="6" t="n">
        <v>77</v>
      </c>
      <c r="F26474" s="6" t="n">
        <v>12595</v>
      </c>
    </row>
    <row r="26475">
      <c r="A26475" s="1">
        <f>B26475&amp;C26475&amp;D26475&amp;E26475</f>
        <v/>
      </c>
      <c r="B26475" s="6" t="inlineStr">
        <is>
          <t>女</t>
        </is>
      </c>
      <c r="C26475" s="6" t="n">
        <v>20</v>
      </c>
      <c r="D26475" s="6" t="inlineStr">
        <is>
          <t>3年交</t>
        </is>
      </c>
      <c r="E26475" s="6" t="n">
        <v>78</v>
      </c>
      <c r="F26475" s="6" t="n">
        <v>12847</v>
      </c>
    </row>
    <row r="26476">
      <c r="A26476" s="1">
        <f>B26476&amp;C26476&amp;D26476&amp;E26476</f>
        <v/>
      </c>
      <c r="B26476" s="6" t="inlineStr">
        <is>
          <t>女</t>
        </is>
      </c>
      <c r="C26476" s="6" t="n">
        <v>20</v>
      </c>
      <c r="D26476" s="6" t="inlineStr">
        <is>
          <t>3年交</t>
        </is>
      </c>
      <c r="E26476" s="6" t="n">
        <v>79</v>
      </c>
      <c r="F26476" s="6" t="n">
        <v>13104</v>
      </c>
    </row>
    <row r="26477">
      <c r="A26477" s="1">
        <f>B26477&amp;C26477&amp;D26477&amp;E26477</f>
        <v/>
      </c>
      <c r="B26477" s="6" t="inlineStr">
        <is>
          <t>女</t>
        </is>
      </c>
      <c r="C26477" s="6" t="n">
        <v>20</v>
      </c>
      <c r="D26477" s="6" t="inlineStr">
        <is>
          <t>3年交</t>
        </is>
      </c>
      <c r="E26477" s="6" t="n">
        <v>80</v>
      </c>
      <c r="F26477" s="6" t="n">
        <v>13366</v>
      </c>
    </row>
    <row r="26478">
      <c r="A26478" s="1">
        <f>B26478&amp;C26478&amp;D26478&amp;E26478</f>
        <v/>
      </c>
      <c r="B26478" s="6" t="inlineStr">
        <is>
          <t>女</t>
        </is>
      </c>
      <c r="C26478" s="6" t="n">
        <v>20</v>
      </c>
      <c r="D26478" s="6" t="inlineStr">
        <is>
          <t>3年交</t>
        </is>
      </c>
      <c r="E26478" s="6" t="n">
        <v>81</v>
      </c>
      <c r="F26478" s="6" t="n">
        <v>13633</v>
      </c>
    </row>
    <row r="26479">
      <c r="A26479" s="1">
        <f>B26479&amp;C26479&amp;D26479&amp;E26479</f>
        <v/>
      </c>
      <c r="B26479" s="6" t="inlineStr">
        <is>
          <t>女</t>
        </is>
      </c>
      <c r="C26479" s="6" t="n">
        <v>20</v>
      </c>
      <c r="D26479" s="6" t="inlineStr">
        <is>
          <t>3年交</t>
        </is>
      </c>
      <c r="E26479" s="6" t="n">
        <v>82</v>
      </c>
      <c r="F26479" s="6" t="n">
        <v>13906</v>
      </c>
    </row>
    <row r="26480">
      <c r="A26480" s="1">
        <f>B26480&amp;C26480&amp;D26480&amp;E26480</f>
        <v/>
      </c>
      <c r="B26480" s="6" t="inlineStr">
        <is>
          <t>女</t>
        </is>
      </c>
      <c r="C26480" s="6" t="n">
        <v>20</v>
      </c>
      <c r="D26480" s="6" t="inlineStr">
        <is>
          <t>3年交</t>
        </is>
      </c>
      <c r="E26480" s="6" t="n">
        <v>83</v>
      </c>
      <c r="F26480" s="6" t="n">
        <v>14184</v>
      </c>
    </row>
    <row r="26481">
      <c r="A26481" s="1">
        <f>B26481&amp;C26481&amp;D26481&amp;E26481</f>
        <v/>
      </c>
      <c r="B26481" s="6" t="inlineStr">
        <is>
          <t>女</t>
        </is>
      </c>
      <c r="C26481" s="6" t="n">
        <v>20</v>
      </c>
      <c r="D26481" s="6" t="inlineStr">
        <is>
          <t>3年交</t>
        </is>
      </c>
      <c r="E26481" s="6" t="n">
        <v>84</v>
      </c>
      <c r="F26481" s="6" t="n">
        <v>14468</v>
      </c>
    </row>
    <row r="26482">
      <c r="A26482" s="1">
        <f>B26482&amp;C26482&amp;D26482&amp;E26482</f>
        <v/>
      </c>
      <c r="B26482" s="6" t="inlineStr">
        <is>
          <t>女</t>
        </is>
      </c>
      <c r="C26482" s="6" t="n">
        <v>20</v>
      </c>
      <c r="D26482" s="6" t="inlineStr">
        <is>
          <t>3年交</t>
        </is>
      </c>
      <c r="E26482" s="6" t="n">
        <v>85</v>
      </c>
      <c r="F26482" s="6" t="n">
        <v>14757</v>
      </c>
    </row>
    <row r="26483">
      <c r="A26483" s="1">
        <f>B26483&amp;C26483&amp;D26483&amp;E26483</f>
        <v/>
      </c>
      <c r="B26483" s="6" t="inlineStr">
        <is>
          <t>女</t>
        </is>
      </c>
      <c r="C26483" s="6" t="n">
        <v>21</v>
      </c>
      <c r="D26483" s="6" t="inlineStr">
        <is>
          <t>3年交</t>
        </is>
      </c>
      <c r="E26483" s="6" t="n">
        <v>1</v>
      </c>
      <c r="F26483" s="6" t="n">
        <v>241</v>
      </c>
    </row>
    <row r="26484">
      <c r="A26484" s="1">
        <f>B26484&amp;C26484&amp;D26484&amp;E26484</f>
        <v/>
      </c>
      <c r="B26484" s="6" t="inlineStr">
        <is>
          <t>女</t>
        </is>
      </c>
      <c r="C26484" s="6" t="n">
        <v>21</v>
      </c>
      <c r="D26484" s="6" t="inlineStr">
        <is>
          <t>3年交</t>
        </is>
      </c>
      <c r="E26484" s="6" t="n">
        <v>2</v>
      </c>
      <c r="F26484" s="6" t="n">
        <v>967</v>
      </c>
    </row>
    <row r="26485">
      <c r="A26485" s="1">
        <f>B26485&amp;C26485&amp;D26485&amp;E26485</f>
        <v/>
      </c>
      <c r="B26485" s="6" t="inlineStr">
        <is>
          <t>女</t>
        </is>
      </c>
      <c r="C26485" s="6" t="n">
        <v>21</v>
      </c>
      <c r="D26485" s="6" t="inlineStr">
        <is>
          <t>3年交</t>
        </is>
      </c>
      <c r="E26485" s="6" t="n">
        <v>3</v>
      </c>
      <c r="F26485" s="6" t="n">
        <v>2268</v>
      </c>
    </row>
    <row r="26486">
      <c r="A26486" s="1">
        <f>B26486&amp;C26486&amp;D26486&amp;E26486</f>
        <v/>
      </c>
      <c r="B26486" s="6" t="inlineStr">
        <is>
          <t>女</t>
        </is>
      </c>
      <c r="C26486" s="6" t="n">
        <v>21</v>
      </c>
      <c r="D26486" s="6" t="inlineStr">
        <is>
          <t>3年交</t>
        </is>
      </c>
      <c r="E26486" s="6" t="n">
        <v>4</v>
      </c>
      <c r="F26486" s="6" t="n">
        <v>2977</v>
      </c>
    </row>
    <row r="26487">
      <c r="A26487" s="1">
        <f>B26487&amp;C26487&amp;D26487&amp;E26487</f>
        <v/>
      </c>
      <c r="B26487" s="6" t="inlineStr">
        <is>
          <t>女</t>
        </is>
      </c>
      <c r="C26487" s="6" t="n">
        <v>21</v>
      </c>
      <c r="D26487" s="6" t="inlineStr">
        <is>
          <t>3年交</t>
        </is>
      </c>
      <c r="E26487" s="6" t="n">
        <v>5</v>
      </c>
      <c r="F26487" s="6" t="n">
        <v>3036</v>
      </c>
    </row>
    <row r="26488">
      <c r="A26488" s="1">
        <f>B26488&amp;C26488&amp;D26488&amp;E26488</f>
        <v/>
      </c>
      <c r="B26488" s="6" t="inlineStr">
        <is>
          <t>女</t>
        </is>
      </c>
      <c r="C26488" s="6" t="n">
        <v>21</v>
      </c>
      <c r="D26488" s="6" t="inlineStr">
        <is>
          <t>3年交</t>
        </is>
      </c>
      <c r="E26488" s="6" t="n">
        <v>6</v>
      </c>
      <c r="F26488" s="6" t="n">
        <v>3096</v>
      </c>
    </row>
    <row r="26489">
      <c r="A26489" s="1">
        <f>B26489&amp;C26489&amp;D26489&amp;E26489</f>
        <v/>
      </c>
      <c r="B26489" s="6" t="inlineStr">
        <is>
          <t>女</t>
        </is>
      </c>
      <c r="C26489" s="6" t="n">
        <v>21</v>
      </c>
      <c r="D26489" s="6" t="inlineStr">
        <is>
          <t>3年交</t>
        </is>
      </c>
      <c r="E26489" s="6" t="n">
        <v>7</v>
      </c>
      <c r="F26489" s="6" t="n">
        <v>3158</v>
      </c>
    </row>
    <row r="26490">
      <c r="A26490" s="1">
        <f>B26490&amp;C26490&amp;D26490&amp;E26490</f>
        <v/>
      </c>
      <c r="B26490" s="6" t="inlineStr">
        <is>
          <t>女</t>
        </is>
      </c>
      <c r="C26490" s="6" t="n">
        <v>21</v>
      </c>
      <c r="D26490" s="6" t="inlineStr">
        <is>
          <t>3年交</t>
        </is>
      </c>
      <c r="E26490" s="6" t="n">
        <v>8</v>
      </c>
      <c r="F26490" s="6" t="n">
        <v>3220</v>
      </c>
    </row>
    <row r="26491">
      <c r="A26491" s="1">
        <f>B26491&amp;C26491&amp;D26491&amp;E26491</f>
        <v/>
      </c>
      <c r="B26491" s="6" t="inlineStr">
        <is>
          <t>女</t>
        </is>
      </c>
      <c r="C26491" s="6" t="n">
        <v>21</v>
      </c>
      <c r="D26491" s="6" t="inlineStr">
        <is>
          <t>3年交</t>
        </is>
      </c>
      <c r="E26491" s="6" t="n">
        <v>9</v>
      </c>
      <c r="F26491" s="6" t="n">
        <v>3284</v>
      </c>
    </row>
    <row r="26492">
      <c r="A26492" s="1">
        <f>B26492&amp;C26492&amp;D26492&amp;E26492</f>
        <v/>
      </c>
      <c r="B26492" s="6" t="inlineStr">
        <is>
          <t>女</t>
        </is>
      </c>
      <c r="C26492" s="6" t="n">
        <v>21</v>
      </c>
      <c r="D26492" s="6" t="inlineStr">
        <is>
          <t>3年交</t>
        </is>
      </c>
      <c r="E26492" s="6" t="n">
        <v>10</v>
      </c>
      <c r="F26492" s="6" t="n">
        <v>3349</v>
      </c>
    </row>
    <row r="26493">
      <c r="A26493" s="1">
        <f>B26493&amp;C26493&amp;D26493&amp;E26493</f>
        <v/>
      </c>
      <c r="B26493" s="6" t="inlineStr">
        <is>
          <t>女</t>
        </is>
      </c>
      <c r="C26493" s="6" t="n">
        <v>21</v>
      </c>
      <c r="D26493" s="6" t="inlineStr">
        <is>
          <t>3年交</t>
        </is>
      </c>
      <c r="E26493" s="6" t="n">
        <v>11</v>
      </c>
      <c r="F26493" s="6" t="n">
        <v>3416</v>
      </c>
    </row>
    <row r="26494">
      <c r="A26494" s="1">
        <f>B26494&amp;C26494&amp;D26494&amp;E26494</f>
        <v/>
      </c>
      <c r="B26494" s="6" t="inlineStr">
        <is>
          <t>女</t>
        </is>
      </c>
      <c r="C26494" s="6" t="n">
        <v>21</v>
      </c>
      <c r="D26494" s="6" t="inlineStr">
        <is>
          <t>3年交</t>
        </is>
      </c>
      <c r="E26494" s="6" t="n">
        <v>12</v>
      </c>
      <c r="F26494" s="6" t="n">
        <v>3483</v>
      </c>
    </row>
    <row r="26495">
      <c r="A26495" s="1">
        <f>B26495&amp;C26495&amp;D26495&amp;E26495</f>
        <v/>
      </c>
      <c r="B26495" s="6" t="inlineStr">
        <is>
          <t>女</t>
        </is>
      </c>
      <c r="C26495" s="6" t="n">
        <v>21</v>
      </c>
      <c r="D26495" s="6" t="inlineStr">
        <is>
          <t>3年交</t>
        </is>
      </c>
      <c r="E26495" s="6" t="n">
        <v>13</v>
      </c>
      <c r="F26495" s="6" t="n">
        <v>3552</v>
      </c>
    </row>
    <row r="26496">
      <c r="A26496" s="1">
        <f>B26496&amp;C26496&amp;D26496&amp;E26496</f>
        <v/>
      </c>
      <c r="B26496" s="6" t="inlineStr">
        <is>
          <t>女</t>
        </is>
      </c>
      <c r="C26496" s="6" t="n">
        <v>21</v>
      </c>
      <c r="D26496" s="6" t="inlineStr">
        <is>
          <t>3年交</t>
        </is>
      </c>
      <c r="E26496" s="6" t="n">
        <v>14</v>
      </c>
      <c r="F26496" s="6" t="n">
        <v>3623</v>
      </c>
    </row>
    <row r="26497">
      <c r="A26497" s="1">
        <f>B26497&amp;C26497&amp;D26497&amp;E26497</f>
        <v/>
      </c>
      <c r="B26497" s="6" t="inlineStr">
        <is>
          <t>女</t>
        </is>
      </c>
      <c r="C26497" s="6" t="n">
        <v>21</v>
      </c>
      <c r="D26497" s="6" t="inlineStr">
        <is>
          <t>3年交</t>
        </is>
      </c>
      <c r="E26497" s="6" t="n">
        <v>15</v>
      </c>
      <c r="F26497" s="6" t="n">
        <v>3695</v>
      </c>
    </row>
    <row r="26498">
      <c r="A26498" s="1">
        <f>B26498&amp;C26498&amp;D26498&amp;E26498</f>
        <v/>
      </c>
      <c r="B26498" s="6" t="inlineStr">
        <is>
          <t>女</t>
        </is>
      </c>
      <c r="C26498" s="6" t="n">
        <v>21</v>
      </c>
      <c r="D26498" s="6" t="inlineStr">
        <is>
          <t>3年交</t>
        </is>
      </c>
      <c r="E26498" s="6" t="n">
        <v>16</v>
      </c>
      <c r="F26498" s="6" t="n">
        <v>3768</v>
      </c>
    </row>
    <row r="26499">
      <c r="A26499" s="1">
        <f>B26499&amp;C26499&amp;D26499&amp;E26499</f>
        <v/>
      </c>
      <c r="B26499" s="6" t="inlineStr">
        <is>
          <t>女</t>
        </is>
      </c>
      <c r="C26499" s="6" t="n">
        <v>21</v>
      </c>
      <c r="D26499" s="6" t="inlineStr">
        <is>
          <t>3年交</t>
        </is>
      </c>
      <c r="E26499" s="6" t="n">
        <v>17</v>
      </c>
      <c r="F26499" s="6" t="n">
        <v>3843</v>
      </c>
    </row>
    <row r="26500">
      <c r="A26500" s="1">
        <f>B26500&amp;C26500&amp;D26500&amp;E26500</f>
        <v/>
      </c>
      <c r="B26500" s="6" t="inlineStr">
        <is>
          <t>女</t>
        </is>
      </c>
      <c r="C26500" s="6" t="n">
        <v>21</v>
      </c>
      <c r="D26500" s="6" t="inlineStr">
        <is>
          <t>3年交</t>
        </is>
      </c>
      <c r="E26500" s="6" t="n">
        <v>18</v>
      </c>
      <c r="F26500" s="6" t="n">
        <v>3919</v>
      </c>
    </row>
    <row r="26501">
      <c r="A26501" s="1">
        <f>B26501&amp;C26501&amp;D26501&amp;E26501</f>
        <v/>
      </c>
      <c r="B26501" s="6" t="inlineStr">
        <is>
          <t>女</t>
        </is>
      </c>
      <c r="C26501" s="6" t="n">
        <v>21</v>
      </c>
      <c r="D26501" s="6" t="inlineStr">
        <is>
          <t>3年交</t>
        </is>
      </c>
      <c r="E26501" s="6" t="n">
        <v>19</v>
      </c>
      <c r="F26501" s="6" t="n">
        <v>3997</v>
      </c>
    </row>
    <row r="26502">
      <c r="A26502" s="1">
        <f>B26502&amp;C26502&amp;D26502&amp;E26502</f>
        <v/>
      </c>
      <c r="B26502" s="6" t="inlineStr">
        <is>
          <t>女</t>
        </is>
      </c>
      <c r="C26502" s="6" t="n">
        <v>21</v>
      </c>
      <c r="D26502" s="6" t="inlineStr">
        <is>
          <t>3年交</t>
        </is>
      </c>
      <c r="E26502" s="6" t="n">
        <v>20</v>
      </c>
      <c r="F26502" s="6" t="n">
        <v>4076</v>
      </c>
    </row>
    <row r="26503">
      <c r="A26503" s="1">
        <f>B26503&amp;C26503&amp;D26503&amp;E26503</f>
        <v/>
      </c>
      <c r="B26503" s="6" t="inlineStr">
        <is>
          <t>女</t>
        </is>
      </c>
      <c r="C26503" s="6" t="n">
        <v>21</v>
      </c>
      <c r="D26503" s="6" t="inlineStr">
        <is>
          <t>3年交</t>
        </is>
      </c>
      <c r="E26503" s="6" t="n">
        <v>21</v>
      </c>
      <c r="F26503" s="6" t="n">
        <v>4157</v>
      </c>
    </row>
    <row r="26504">
      <c r="A26504" s="1">
        <f>B26504&amp;C26504&amp;D26504&amp;E26504</f>
        <v/>
      </c>
      <c r="B26504" s="6" t="inlineStr">
        <is>
          <t>女</t>
        </is>
      </c>
      <c r="C26504" s="6" t="n">
        <v>21</v>
      </c>
      <c r="D26504" s="6" t="inlineStr">
        <is>
          <t>3年交</t>
        </is>
      </c>
      <c r="E26504" s="6" t="n">
        <v>22</v>
      </c>
      <c r="F26504" s="6" t="n">
        <v>4240</v>
      </c>
    </row>
    <row r="26505">
      <c r="A26505" s="1">
        <f>B26505&amp;C26505&amp;D26505&amp;E26505</f>
        <v/>
      </c>
      <c r="B26505" s="6" t="inlineStr">
        <is>
          <t>女</t>
        </is>
      </c>
      <c r="C26505" s="6" t="n">
        <v>21</v>
      </c>
      <c r="D26505" s="6" t="inlineStr">
        <is>
          <t>3年交</t>
        </is>
      </c>
      <c r="E26505" s="6" t="n">
        <v>23</v>
      </c>
      <c r="F26505" s="6" t="n">
        <v>4325</v>
      </c>
    </row>
    <row r="26506">
      <c r="A26506" s="1">
        <f>B26506&amp;C26506&amp;D26506&amp;E26506</f>
        <v/>
      </c>
      <c r="B26506" s="6" t="inlineStr">
        <is>
          <t>女</t>
        </is>
      </c>
      <c r="C26506" s="6" t="n">
        <v>21</v>
      </c>
      <c r="D26506" s="6" t="inlineStr">
        <is>
          <t>3年交</t>
        </is>
      </c>
      <c r="E26506" s="6" t="n">
        <v>24</v>
      </c>
      <c r="F26506" s="6" t="n">
        <v>4412</v>
      </c>
    </row>
    <row r="26507">
      <c r="A26507" s="1">
        <f>B26507&amp;C26507&amp;D26507&amp;E26507</f>
        <v/>
      </c>
      <c r="B26507" s="6" t="inlineStr">
        <is>
          <t>女</t>
        </is>
      </c>
      <c r="C26507" s="6" t="n">
        <v>21</v>
      </c>
      <c r="D26507" s="6" t="inlineStr">
        <is>
          <t>3年交</t>
        </is>
      </c>
      <c r="E26507" s="6" t="n">
        <v>25</v>
      </c>
      <c r="F26507" s="6" t="n">
        <v>4500</v>
      </c>
    </row>
    <row r="26508">
      <c r="A26508" s="1">
        <f>B26508&amp;C26508&amp;D26508&amp;E26508</f>
        <v/>
      </c>
      <c r="B26508" s="6" t="inlineStr">
        <is>
          <t>女</t>
        </is>
      </c>
      <c r="C26508" s="6" t="n">
        <v>21</v>
      </c>
      <c r="D26508" s="6" t="inlineStr">
        <is>
          <t>3年交</t>
        </is>
      </c>
      <c r="E26508" s="6" t="n">
        <v>26</v>
      </c>
      <c r="F26508" s="6" t="n">
        <v>4590</v>
      </c>
    </row>
    <row r="26509">
      <c r="A26509" s="1">
        <f>B26509&amp;C26509&amp;D26509&amp;E26509</f>
        <v/>
      </c>
      <c r="B26509" s="6" t="inlineStr">
        <is>
          <t>女</t>
        </is>
      </c>
      <c r="C26509" s="6" t="n">
        <v>21</v>
      </c>
      <c r="D26509" s="6" t="inlineStr">
        <is>
          <t>3年交</t>
        </is>
      </c>
      <c r="E26509" s="6" t="n">
        <v>27</v>
      </c>
      <c r="F26509" s="6" t="n">
        <v>4681</v>
      </c>
    </row>
    <row r="26510">
      <c r="A26510" s="1">
        <f>B26510&amp;C26510&amp;D26510&amp;E26510</f>
        <v/>
      </c>
      <c r="B26510" s="6" t="inlineStr">
        <is>
          <t>女</t>
        </is>
      </c>
      <c r="C26510" s="6" t="n">
        <v>21</v>
      </c>
      <c r="D26510" s="6" t="inlineStr">
        <is>
          <t>3年交</t>
        </is>
      </c>
      <c r="E26510" s="6" t="n">
        <v>28</v>
      </c>
      <c r="F26510" s="6" t="n">
        <v>4775</v>
      </c>
    </row>
    <row r="26511">
      <c r="A26511" s="1">
        <f>B26511&amp;C26511&amp;D26511&amp;E26511</f>
        <v/>
      </c>
      <c r="B26511" s="6" t="inlineStr">
        <is>
          <t>女</t>
        </is>
      </c>
      <c r="C26511" s="6" t="n">
        <v>21</v>
      </c>
      <c r="D26511" s="6" t="inlineStr">
        <is>
          <t>3年交</t>
        </is>
      </c>
      <c r="E26511" s="6" t="n">
        <v>29</v>
      </c>
      <c r="F26511" s="6" t="n">
        <v>4870</v>
      </c>
    </row>
    <row r="26512">
      <c r="A26512" s="1">
        <f>B26512&amp;C26512&amp;D26512&amp;E26512</f>
        <v/>
      </c>
      <c r="B26512" s="6" t="inlineStr">
        <is>
          <t>女</t>
        </is>
      </c>
      <c r="C26512" s="6" t="n">
        <v>21</v>
      </c>
      <c r="D26512" s="6" t="inlineStr">
        <is>
          <t>3年交</t>
        </is>
      </c>
      <c r="E26512" s="6" t="n">
        <v>30</v>
      </c>
      <c r="F26512" s="6" t="n">
        <v>4968</v>
      </c>
    </row>
    <row r="26513">
      <c r="A26513" s="1">
        <f>B26513&amp;C26513&amp;D26513&amp;E26513</f>
        <v/>
      </c>
      <c r="B26513" s="6" t="inlineStr">
        <is>
          <t>女</t>
        </is>
      </c>
      <c r="C26513" s="6" t="n">
        <v>21</v>
      </c>
      <c r="D26513" s="6" t="inlineStr">
        <is>
          <t>3年交</t>
        </is>
      </c>
      <c r="E26513" s="6" t="n">
        <v>31</v>
      </c>
      <c r="F26513" s="6" t="n">
        <v>5067</v>
      </c>
    </row>
    <row r="26514">
      <c r="A26514" s="1">
        <f>B26514&amp;C26514&amp;D26514&amp;E26514</f>
        <v/>
      </c>
      <c r="B26514" s="6" t="inlineStr">
        <is>
          <t>女</t>
        </is>
      </c>
      <c r="C26514" s="6" t="n">
        <v>21</v>
      </c>
      <c r="D26514" s="6" t="inlineStr">
        <is>
          <t>3年交</t>
        </is>
      </c>
      <c r="E26514" s="6" t="n">
        <v>32</v>
      </c>
      <c r="F26514" s="6" t="n">
        <v>5168</v>
      </c>
    </row>
    <row r="26515">
      <c r="A26515" s="1">
        <f>B26515&amp;C26515&amp;D26515&amp;E26515</f>
        <v/>
      </c>
      <c r="B26515" s="6" t="inlineStr">
        <is>
          <t>女</t>
        </is>
      </c>
      <c r="C26515" s="6" t="n">
        <v>21</v>
      </c>
      <c r="D26515" s="6" t="inlineStr">
        <is>
          <t>3年交</t>
        </is>
      </c>
      <c r="E26515" s="6" t="n">
        <v>33</v>
      </c>
      <c r="F26515" s="6" t="n">
        <v>5271</v>
      </c>
    </row>
    <row r="26516">
      <c r="A26516" s="1">
        <f>B26516&amp;C26516&amp;D26516&amp;E26516</f>
        <v/>
      </c>
      <c r="B26516" s="6" t="inlineStr">
        <is>
          <t>女</t>
        </is>
      </c>
      <c r="C26516" s="6" t="n">
        <v>21</v>
      </c>
      <c r="D26516" s="6" t="inlineStr">
        <is>
          <t>3年交</t>
        </is>
      </c>
      <c r="E26516" s="6" t="n">
        <v>34</v>
      </c>
      <c r="F26516" s="6" t="n">
        <v>5377</v>
      </c>
    </row>
    <row r="26517">
      <c r="A26517" s="1">
        <f>B26517&amp;C26517&amp;D26517&amp;E26517</f>
        <v/>
      </c>
      <c r="B26517" s="6" t="inlineStr">
        <is>
          <t>女</t>
        </is>
      </c>
      <c r="C26517" s="6" t="n">
        <v>21</v>
      </c>
      <c r="D26517" s="6" t="inlineStr">
        <is>
          <t>3年交</t>
        </is>
      </c>
      <c r="E26517" s="6" t="n">
        <v>35</v>
      </c>
      <c r="F26517" s="6" t="n">
        <v>5484</v>
      </c>
    </row>
    <row r="26518">
      <c r="A26518" s="1">
        <f>B26518&amp;C26518&amp;D26518&amp;E26518</f>
        <v/>
      </c>
      <c r="B26518" s="6" t="inlineStr">
        <is>
          <t>女</t>
        </is>
      </c>
      <c r="C26518" s="6" t="n">
        <v>21</v>
      </c>
      <c r="D26518" s="6" t="inlineStr">
        <is>
          <t>3年交</t>
        </is>
      </c>
      <c r="E26518" s="6" t="n">
        <v>36</v>
      </c>
      <c r="F26518" s="6" t="n">
        <v>5594</v>
      </c>
    </row>
    <row r="26519">
      <c r="A26519" s="1">
        <f>B26519&amp;C26519&amp;D26519&amp;E26519</f>
        <v/>
      </c>
      <c r="B26519" s="6" t="inlineStr">
        <is>
          <t>女</t>
        </is>
      </c>
      <c r="C26519" s="6" t="n">
        <v>21</v>
      </c>
      <c r="D26519" s="6" t="inlineStr">
        <is>
          <t>3年交</t>
        </is>
      </c>
      <c r="E26519" s="6" t="n">
        <v>37</v>
      </c>
      <c r="F26519" s="6" t="n">
        <v>5705</v>
      </c>
    </row>
    <row r="26520">
      <c r="A26520" s="1">
        <f>B26520&amp;C26520&amp;D26520&amp;E26520</f>
        <v/>
      </c>
      <c r="B26520" s="6" t="inlineStr">
        <is>
          <t>女</t>
        </is>
      </c>
      <c r="C26520" s="6" t="n">
        <v>21</v>
      </c>
      <c r="D26520" s="6" t="inlineStr">
        <is>
          <t>3年交</t>
        </is>
      </c>
      <c r="E26520" s="6" t="n">
        <v>38</v>
      </c>
      <c r="F26520" s="6" t="n">
        <v>5819</v>
      </c>
    </row>
    <row r="26521">
      <c r="A26521" s="1">
        <f>B26521&amp;C26521&amp;D26521&amp;E26521</f>
        <v/>
      </c>
      <c r="B26521" s="6" t="inlineStr">
        <is>
          <t>女</t>
        </is>
      </c>
      <c r="C26521" s="6" t="n">
        <v>21</v>
      </c>
      <c r="D26521" s="6" t="inlineStr">
        <is>
          <t>3年交</t>
        </is>
      </c>
      <c r="E26521" s="6" t="n">
        <v>39</v>
      </c>
      <c r="F26521" s="6" t="n">
        <v>5936</v>
      </c>
    </row>
    <row r="26522">
      <c r="A26522" s="1">
        <f>B26522&amp;C26522&amp;D26522&amp;E26522</f>
        <v/>
      </c>
      <c r="B26522" s="6" t="inlineStr">
        <is>
          <t>女</t>
        </is>
      </c>
      <c r="C26522" s="6" t="n">
        <v>21</v>
      </c>
      <c r="D26522" s="6" t="inlineStr">
        <is>
          <t>3年交</t>
        </is>
      </c>
      <c r="E26522" s="6" t="n">
        <v>40</v>
      </c>
      <c r="F26522" s="6" t="n">
        <v>6054</v>
      </c>
    </row>
    <row r="26523">
      <c r="A26523" s="1">
        <f>B26523&amp;C26523&amp;D26523&amp;E26523</f>
        <v/>
      </c>
      <c r="B26523" s="6" t="inlineStr">
        <is>
          <t>女</t>
        </is>
      </c>
      <c r="C26523" s="6" t="n">
        <v>21</v>
      </c>
      <c r="D26523" s="6" t="inlineStr">
        <is>
          <t>3年交</t>
        </is>
      </c>
      <c r="E26523" s="6" t="n">
        <v>41</v>
      </c>
      <c r="F26523" s="6" t="n">
        <v>6175</v>
      </c>
    </row>
    <row r="26524">
      <c r="A26524" s="1">
        <f>B26524&amp;C26524&amp;D26524&amp;E26524</f>
        <v/>
      </c>
      <c r="B26524" s="6" t="inlineStr">
        <is>
          <t>女</t>
        </is>
      </c>
      <c r="C26524" s="6" t="n">
        <v>21</v>
      </c>
      <c r="D26524" s="6" t="inlineStr">
        <is>
          <t>3年交</t>
        </is>
      </c>
      <c r="E26524" s="6" t="n">
        <v>42</v>
      </c>
      <c r="F26524" s="6" t="n">
        <v>6299</v>
      </c>
    </row>
    <row r="26525">
      <c r="A26525" s="1">
        <f>B26525&amp;C26525&amp;D26525&amp;E26525</f>
        <v/>
      </c>
      <c r="B26525" s="6" t="inlineStr">
        <is>
          <t>女</t>
        </is>
      </c>
      <c r="C26525" s="6" t="n">
        <v>21</v>
      </c>
      <c r="D26525" s="6" t="inlineStr">
        <is>
          <t>3年交</t>
        </is>
      </c>
      <c r="E26525" s="6" t="n">
        <v>43</v>
      </c>
      <c r="F26525" s="6" t="n">
        <v>6425</v>
      </c>
    </row>
    <row r="26526">
      <c r="A26526" s="1">
        <f>B26526&amp;C26526&amp;D26526&amp;E26526</f>
        <v/>
      </c>
      <c r="B26526" s="6" t="inlineStr">
        <is>
          <t>女</t>
        </is>
      </c>
      <c r="C26526" s="6" t="n">
        <v>21</v>
      </c>
      <c r="D26526" s="6" t="inlineStr">
        <is>
          <t>3年交</t>
        </is>
      </c>
      <c r="E26526" s="6" t="n">
        <v>44</v>
      </c>
      <c r="F26526" s="6" t="n">
        <v>6553</v>
      </c>
    </row>
    <row r="26527">
      <c r="A26527" s="1">
        <f>B26527&amp;C26527&amp;D26527&amp;E26527</f>
        <v/>
      </c>
      <c r="B26527" s="6" t="inlineStr">
        <is>
          <t>女</t>
        </is>
      </c>
      <c r="C26527" s="6" t="n">
        <v>21</v>
      </c>
      <c r="D26527" s="6" t="inlineStr">
        <is>
          <t>3年交</t>
        </is>
      </c>
      <c r="E26527" s="6" t="n">
        <v>45</v>
      </c>
      <c r="F26527" s="6" t="n">
        <v>6684</v>
      </c>
    </row>
    <row r="26528">
      <c r="A26528" s="1">
        <f>B26528&amp;C26528&amp;D26528&amp;E26528</f>
        <v/>
      </c>
      <c r="B26528" s="6" t="inlineStr">
        <is>
          <t>女</t>
        </is>
      </c>
      <c r="C26528" s="6" t="n">
        <v>21</v>
      </c>
      <c r="D26528" s="6" t="inlineStr">
        <is>
          <t>3年交</t>
        </is>
      </c>
      <c r="E26528" s="6" t="n">
        <v>46</v>
      </c>
      <c r="F26528" s="6" t="n">
        <v>6818</v>
      </c>
    </row>
    <row r="26529">
      <c r="A26529" s="1">
        <f>B26529&amp;C26529&amp;D26529&amp;E26529</f>
        <v/>
      </c>
      <c r="B26529" s="6" t="inlineStr">
        <is>
          <t>女</t>
        </is>
      </c>
      <c r="C26529" s="6" t="n">
        <v>21</v>
      </c>
      <c r="D26529" s="6" t="inlineStr">
        <is>
          <t>3年交</t>
        </is>
      </c>
      <c r="E26529" s="6" t="n">
        <v>47</v>
      </c>
      <c r="F26529" s="6" t="n">
        <v>6954</v>
      </c>
    </row>
    <row r="26530">
      <c r="A26530" s="1">
        <f>B26530&amp;C26530&amp;D26530&amp;E26530</f>
        <v/>
      </c>
      <c r="B26530" s="6" t="inlineStr">
        <is>
          <t>女</t>
        </is>
      </c>
      <c r="C26530" s="6" t="n">
        <v>21</v>
      </c>
      <c r="D26530" s="6" t="inlineStr">
        <is>
          <t>3年交</t>
        </is>
      </c>
      <c r="E26530" s="6" t="n">
        <v>48</v>
      </c>
      <c r="F26530" s="6" t="n">
        <v>7093</v>
      </c>
    </row>
    <row r="26531">
      <c r="A26531" s="1">
        <f>B26531&amp;C26531&amp;D26531&amp;E26531</f>
        <v/>
      </c>
      <c r="B26531" s="6" t="inlineStr">
        <is>
          <t>女</t>
        </is>
      </c>
      <c r="C26531" s="6" t="n">
        <v>21</v>
      </c>
      <c r="D26531" s="6" t="inlineStr">
        <is>
          <t>3年交</t>
        </is>
      </c>
      <c r="E26531" s="6" t="n">
        <v>49</v>
      </c>
      <c r="F26531" s="6" t="n">
        <v>7235</v>
      </c>
    </row>
    <row r="26532">
      <c r="A26532" s="1">
        <f>B26532&amp;C26532&amp;D26532&amp;E26532</f>
        <v/>
      </c>
      <c r="B26532" s="6" t="inlineStr">
        <is>
          <t>女</t>
        </is>
      </c>
      <c r="C26532" s="6" t="n">
        <v>21</v>
      </c>
      <c r="D26532" s="6" t="inlineStr">
        <is>
          <t>3年交</t>
        </is>
      </c>
      <c r="E26532" s="6" t="n">
        <v>50</v>
      </c>
      <c r="F26532" s="6" t="n">
        <v>7379</v>
      </c>
    </row>
    <row r="26533">
      <c r="A26533" s="1">
        <f>B26533&amp;C26533&amp;D26533&amp;E26533</f>
        <v/>
      </c>
      <c r="B26533" s="6" t="inlineStr">
        <is>
          <t>女</t>
        </is>
      </c>
      <c r="C26533" s="6" t="n">
        <v>21</v>
      </c>
      <c r="D26533" s="6" t="inlineStr">
        <is>
          <t>3年交</t>
        </is>
      </c>
      <c r="E26533" s="6" t="n">
        <v>51</v>
      </c>
      <c r="F26533" s="6" t="n">
        <v>7527</v>
      </c>
    </row>
    <row r="26534">
      <c r="A26534" s="1">
        <f>B26534&amp;C26534&amp;D26534&amp;E26534</f>
        <v/>
      </c>
      <c r="B26534" s="6" t="inlineStr">
        <is>
          <t>女</t>
        </is>
      </c>
      <c r="C26534" s="6" t="n">
        <v>21</v>
      </c>
      <c r="D26534" s="6" t="inlineStr">
        <is>
          <t>3年交</t>
        </is>
      </c>
      <c r="E26534" s="6" t="n">
        <v>52</v>
      </c>
      <c r="F26534" s="6" t="n">
        <v>7677</v>
      </c>
    </row>
    <row r="26535">
      <c r="A26535" s="1">
        <f>B26535&amp;C26535&amp;D26535&amp;E26535</f>
        <v/>
      </c>
      <c r="B26535" s="6" t="inlineStr">
        <is>
          <t>女</t>
        </is>
      </c>
      <c r="C26535" s="6" t="n">
        <v>21</v>
      </c>
      <c r="D26535" s="6" t="inlineStr">
        <is>
          <t>3年交</t>
        </is>
      </c>
      <c r="E26535" s="6" t="n">
        <v>53</v>
      </c>
      <c r="F26535" s="6" t="n">
        <v>7830</v>
      </c>
    </row>
    <row r="26536">
      <c r="A26536" s="1">
        <f>B26536&amp;C26536&amp;D26536&amp;E26536</f>
        <v/>
      </c>
      <c r="B26536" s="6" t="inlineStr">
        <is>
          <t>女</t>
        </is>
      </c>
      <c r="C26536" s="6" t="n">
        <v>21</v>
      </c>
      <c r="D26536" s="6" t="inlineStr">
        <is>
          <t>3年交</t>
        </is>
      </c>
      <c r="E26536" s="6" t="n">
        <v>54</v>
      </c>
      <c r="F26536" s="6" t="n">
        <v>7987</v>
      </c>
    </row>
    <row r="26537">
      <c r="A26537" s="1">
        <f>B26537&amp;C26537&amp;D26537&amp;E26537</f>
        <v/>
      </c>
      <c r="B26537" s="6" t="inlineStr">
        <is>
          <t>女</t>
        </is>
      </c>
      <c r="C26537" s="6" t="n">
        <v>21</v>
      </c>
      <c r="D26537" s="6" t="inlineStr">
        <is>
          <t>3年交</t>
        </is>
      </c>
      <c r="E26537" s="6" t="n">
        <v>55</v>
      </c>
      <c r="F26537" s="6" t="n">
        <v>8147</v>
      </c>
    </row>
    <row r="26538">
      <c r="A26538" s="1">
        <f>B26538&amp;C26538&amp;D26538&amp;E26538</f>
        <v/>
      </c>
      <c r="B26538" s="6" t="inlineStr">
        <is>
          <t>女</t>
        </is>
      </c>
      <c r="C26538" s="6" t="n">
        <v>21</v>
      </c>
      <c r="D26538" s="6" t="inlineStr">
        <is>
          <t>3年交</t>
        </is>
      </c>
      <c r="E26538" s="6" t="n">
        <v>56</v>
      </c>
      <c r="F26538" s="6" t="n">
        <v>8310</v>
      </c>
    </row>
    <row r="26539">
      <c r="A26539" s="1">
        <f>B26539&amp;C26539&amp;D26539&amp;E26539</f>
        <v/>
      </c>
      <c r="B26539" s="6" t="inlineStr">
        <is>
          <t>女</t>
        </is>
      </c>
      <c r="C26539" s="6" t="n">
        <v>21</v>
      </c>
      <c r="D26539" s="6" t="inlineStr">
        <is>
          <t>3年交</t>
        </is>
      </c>
      <c r="E26539" s="6" t="n">
        <v>57</v>
      </c>
      <c r="F26539" s="6" t="n">
        <v>8476</v>
      </c>
    </row>
    <row r="26540">
      <c r="A26540" s="1">
        <f>B26540&amp;C26540&amp;D26540&amp;E26540</f>
        <v/>
      </c>
      <c r="B26540" s="6" t="inlineStr">
        <is>
          <t>女</t>
        </is>
      </c>
      <c r="C26540" s="6" t="n">
        <v>21</v>
      </c>
      <c r="D26540" s="6" t="inlineStr">
        <is>
          <t>3年交</t>
        </is>
      </c>
      <c r="E26540" s="6" t="n">
        <v>58</v>
      </c>
      <c r="F26540" s="6" t="n">
        <v>8645</v>
      </c>
    </row>
    <row r="26541">
      <c r="A26541" s="1">
        <f>B26541&amp;C26541&amp;D26541&amp;E26541</f>
        <v/>
      </c>
      <c r="B26541" s="6" t="inlineStr">
        <is>
          <t>女</t>
        </is>
      </c>
      <c r="C26541" s="6" t="n">
        <v>21</v>
      </c>
      <c r="D26541" s="6" t="inlineStr">
        <is>
          <t>3年交</t>
        </is>
      </c>
      <c r="E26541" s="6" t="n">
        <v>59</v>
      </c>
      <c r="F26541" s="6" t="n">
        <v>8818</v>
      </c>
    </row>
    <row r="26542">
      <c r="A26542" s="1">
        <f>B26542&amp;C26542&amp;D26542&amp;E26542</f>
        <v/>
      </c>
      <c r="B26542" s="6" t="inlineStr">
        <is>
          <t>女</t>
        </is>
      </c>
      <c r="C26542" s="6" t="n">
        <v>21</v>
      </c>
      <c r="D26542" s="6" t="inlineStr">
        <is>
          <t>3年交</t>
        </is>
      </c>
      <c r="E26542" s="6" t="n">
        <v>60</v>
      </c>
      <c r="F26542" s="6" t="n">
        <v>8995</v>
      </c>
    </row>
    <row r="26543">
      <c r="A26543" s="1">
        <f>B26543&amp;C26543&amp;D26543&amp;E26543</f>
        <v/>
      </c>
      <c r="B26543" s="6" t="inlineStr">
        <is>
          <t>女</t>
        </is>
      </c>
      <c r="C26543" s="6" t="n">
        <v>21</v>
      </c>
      <c r="D26543" s="6" t="inlineStr">
        <is>
          <t>3年交</t>
        </is>
      </c>
      <c r="E26543" s="6" t="n">
        <v>61</v>
      </c>
      <c r="F26543" s="6" t="n">
        <v>9175</v>
      </c>
    </row>
    <row r="26544">
      <c r="A26544" s="1">
        <f>B26544&amp;C26544&amp;D26544&amp;E26544</f>
        <v/>
      </c>
      <c r="B26544" s="6" t="inlineStr">
        <is>
          <t>女</t>
        </is>
      </c>
      <c r="C26544" s="6" t="n">
        <v>21</v>
      </c>
      <c r="D26544" s="6" t="inlineStr">
        <is>
          <t>3年交</t>
        </is>
      </c>
      <c r="E26544" s="6" t="n">
        <v>62</v>
      </c>
      <c r="F26544" s="6" t="n">
        <v>9358</v>
      </c>
    </row>
    <row r="26545">
      <c r="A26545" s="1">
        <f>B26545&amp;C26545&amp;D26545&amp;E26545</f>
        <v/>
      </c>
      <c r="B26545" s="6" t="inlineStr">
        <is>
          <t>女</t>
        </is>
      </c>
      <c r="C26545" s="6" t="n">
        <v>21</v>
      </c>
      <c r="D26545" s="6" t="inlineStr">
        <is>
          <t>3年交</t>
        </is>
      </c>
      <c r="E26545" s="6" t="n">
        <v>63</v>
      </c>
      <c r="F26545" s="6" t="n">
        <v>9545</v>
      </c>
    </row>
    <row r="26546">
      <c r="A26546" s="1">
        <f>B26546&amp;C26546&amp;D26546&amp;E26546</f>
        <v/>
      </c>
      <c r="B26546" s="6" t="inlineStr">
        <is>
          <t>女</t>
        </is>
      </c>
      <c r="C26546" s="6" t="n">
        <v>21</v>
      </c>
      <c r="D26546" s="6" t="inlineStr">
        <is>
          <t>3年交</t>
        </is>
      </c>
      <c r="E26546" s="6" t="n">
        <v>64</v>
      </c>
      <c r="F26546" s="6" t="n">
        <v>9736</v>
      </c>
    </row>
    <row r="26547">
      <c r="A26547" s="1">
        <f>B26547&amp;C26547&amp;D26547&amp;E26547</f>
        <v/>
      </c>
      <c r="B26547" s="6" t="inlineStr">
        <is>
          <t>女</t>
        </is>
      </c>
      <c r="C26547" s="6" t="n">
        <v>21</v>
      </c>
      <c r="D26547" s="6" t="inlineStr">
        <is>
          <t>3年交</t>
        </is>
      </c>
      <c r="E26547" s="6" t="n">
        <v>65</v>
      </c>
      <c r="F26547" s="6" t="n">
        <v>9931</v>
      </c>
    </row>
    <row r="26548">
      <c r="A26548" s="1">
        <f>B26548&amp;C26548&amp;D26548&amp;E26548</f>
        <v/>
      </c>
      <c r="B26548" s="6" t="inlineStr">
        <is>
          <t>女</t>
        </is>
      </c>
      <c r="C26548" s="6" t="n">
        <v>21</v>
      </c>
      <c r="D26548" s="6" t="inlineStr">
        <is>
          <t>3年交</t>
        </is>
      </c>
      <c r="E26548" s="6" t="n">
        <v>66</v>
      </c>
      <c r="F26548" s="6" t="n">
        <v>10129</v>
      </c>
    </row>
    <row r="26549">
      <c r="A26549" s="1">
        <f>B26549&amp;C26549&amp;D26549&amp;E26549</f>
        <v/>
      </c>
      <c r="B26549" s="6" t="inlineStr">
        <is>
          <t>女</t>
        </is>
      </c>
      <c r="C26549" s="6" t="n">
        <v>21</v>
      </c>
      <c r="D26549" s="6" t="inlineStr">
        <is>
          <t>3年交</t>
        </is>
      </c>
      <c r="E26549" s="6" t="n">
        <v>67</v>
      </c>
      <c r="F26549" s="6" t="n">
        <v>10332</v>
      </c>
    </row>
    <row r="26550">
      <c r="A26550" s="1">
        <f>B26550&amp;C26550&amp;D26550&amp;E26550</f>
        <v/>
      </c>
      <c r="B26550" s="6" t="inlineStr">
        <is>
          <t>女</t>
        </is>
      </c>
      <c r="C26550" s="6" t="n">
        <v>21</v>
      </c>
      <c r="D26550" s="6" t="inlineStr">
        <is>
          <t>3年交</t>
        </is>
      </c>
      <c r="E26550" s="6" t="n">
        <v>68</v>
      </c>
      <c r="F26550" s="6" t="n">
        <v>10539</v>
      </c>
    </row>
    <row r="26551">
      <c r="A26551" s="1">
        <f>B26551&amp;C26551&amp;D26551&amp;E26551</f>
        <v/>
      </c>
      <c r="B26551" s="6" t="inlineStr">
        <is>
          <t>女</t>
        </is>
      </c>
      <c r="C26551" s="6" t="n">
        <v>21</v>
      </c>
      <c r="D26551" s="6" t="inlineStr">
        <is>
          <t>3年交</t>
        </is>
      </c>
      <c r="E26551" s="6" t="n">
        <v>69</v>
      </c>
      <c r="F26551" s="6" t="n">
        <v>10749</v>
      </c>
    </row>
    <row r="26552">
      <c r="A26552" s="1">
        <f>B26552&amp;C26552&amp;D26552&amp;E26552</f>
        <v/>
      </c>
      <c r="B26552" s="6" t="inlineStr">
        <is>
          <t>女</t>
        </is>
      </c>
      <c r="C26552" s="6" t="n">
        <v>21</v>
      </c>
      <c r="D26552" s="6" t="inlineStr">
        <is>
          <t>3年交</t>
        </is>
      </c>
      <c r="E26552" s="6" t="n">
        <v>70</v>
      </c>
      <c r="F26552" s="6" t="n">
        <v>10964</v>
      </c>
    </row>
    <row r="26553">
      <c r="A26553" s="1">
        <f>B26553&amp;C26553&amp;D26553&amp;E26553</f>
        <v/>
      </c>
      <c r="B26553" s="6" t="inlineStr">
        <is>
          <t>女</t>
        </is>
      </c>
      <c r="C26553" s="6" t="n">
        <v>21</v>
      </c>
      <c r="D26553" s="6" t="inlineStr">
        <is>
          <t>3年交</t>
        </is>
      </c>
      <c r="E26553" s="6" t="n">
        <v>71</v>
      </c>
      <c r="F26553" s="6" t="n">
        <v>11184</v>
      </c>
    </row>
    <row r="26554">
      <c r="A26554" s="1">
        <f>B26554&amp;C26554&amp;D26554&amp;E26554</f>
        <v/>
      </c>
      <c r="B26554" s="6" t="inlineStr">
        <is>
          <t>女</t>
        </is>
      </c>
      <c r="C26554" s="6" t="n">
        <v>21</v>
      </c>
      <c r="D26554" s="6" t="inlineStr">
        <is>
          <t>3年交</t>
        </is>
      </c>
      <c r="E26554" s="6" t="n">
        <v>72</v>
      </c>
      <c r="F26554" s="6" t="n">
        <v>11407</v>
      </c>
    </row>
    <row r="26555">
      <c r="A26555" s="1">
        <f>B26555&amp;C26555&amp;D26555&amp;E26555</f>
        <v/>
      </c>
      <c r="B26555" s="6" t="inlineStr">
        <is>
          <t>女</t>
        </is>
      </c>
      <c r="C26555" s="6" t="n">
        <v>21</v>
      </c>
      <c r="D26555" s="6" t="inlineStr">
        <is>
          <t>3年交</t>
        </is>
      </c>
      <c r="E26555" s="6" t="n">
        <v>73</v>
      </c>
      <c r="F26555" s="6" t="n">
        <v>11636</v>
      </c>
    </row>
    <row r="26556">
      <c r="A26556" s="1">
        <f>B26556&amp;C26556&amp;D26556&amp;E26556</f>
        <v/>
      </c>
      <c r="B26556" s="6" t="inlineStr">
        <is>
          <t>女</t>
        </is>
      </c>
      <c r="C26556" s="6" t="n">
        <v>21</v>
      </c>
      <c r="D26556" s="6" t="inlineStr">
        <is>
          <t>3年交</t>
        </is>
      </c>
      <c r="E26556" s="6" t="n">
        <v>74</v>
      </c>
      <c r="F26556" s="6" t="n">
        <v>11868</v>
      </c>
    </row>
    <row r="26557">
      <c r="A26557" s="1">
        <f>B26557&amp;C26557&amp;D26557&amp;E26557</f>
        <v/>
      </c>
      <c r="B26557" s="6" t="inlineStr">
        <is>
          <t>女</t>
        </is>
      </c>
      <c r="C26557" s="6" t="n">
        <v>21</v>
      </c>
      <c r="D26557" s="6" t="inlineStr">
        <is>
          <t>3年交</t>
        </is>
      </c>
      <c r="E26557" s="6" t="n">
        <v>75</v>
      </c>
      <c r="F26557" s="6" t="n">
        <v>12106</v>
      </c>
    </row>
    <row r="26558">
      <c r="A26558" s="1">
        <f>B26558&amp;C26558&amp;D26558&amp;E26558</f>
        <v/>
      </c>
      <c r="B26558" s="6" t="inlineStr">
        <is>
          <t>女</t>
        </is>
      </c>
      <c r="C26558" s="6" t="n">
        <v>21</v>
      </c>
      <c r="D26558" s="6" t="inlineStr">
        <is>
          <t>3年交</t>
        </is>
      </c>
      <c r="E26558" s="6" t="n">
        <v>76</v>
      </c>
      <c r="F26558" s="6" t="n">
        <v>12348</v>
      </c>
    </row>
    <row r="26559">
      <c r="A26559" s="1">
        <f>B26559&amp;C26559&amp;D26559&amp;E26559</f>
        <v/>
      </c>
      <c r="B26559" s="6" t="inlineStr">
        <is>
          <t>女</t>
        </is>
      </c>
      <c r="C26559" s="6" t="n">
        <v>21</v>
      </c>
      <c r="D26559" s="6" t="inlineStr">
        <is>
          <t>3年交</t>
        </is>
      </c>
      <c r="E26559" s="6" t="n">
        <v>77</v>
      </c>
      <c r="F26559" s="6" t="n">
        <v>12595</v>
      </c>
    </row>
    <row r="26560">
      <c r="A26560" s="1">
        <f>B26560&amp;C26560&amp;D26560&amp;E26560</f>
        <v/>
      </c>
      <c r="B26560" s="6" t="inlineStr">
        <is>
          <t>女</t>
        </is>
      </c>
      <c r="C26560" s="6" t="n">
        <v>21</v>
      </c>
      <c r="D26560" s="6" t="inlineStr">
        <is>
          <t>3年交</t>
        </is>
      </c>
      <c r="E26560" s="6" t="n">
        <v>78</v>
      </c>
      <c r="F26560" s="6" t="n">
        <v>12847</v>
      </c>
    </row>
    <row r="26561">
      <c r="A26561" s="1">
        <f>B26561&amp;C26561&amp;D26561&amp;E26561</f>
        <v/>
      </c>
      <c r="B26561" s="6" t="inlineStr">
        <is>
          <t>女</t>
        </is>
      </c>
      <c r="C26561" s="6" t="n">
        <v>21</v>
      </c>
      <c r="D26561" s="6" t="inlineStr">
        <is>
          <t>3年交</t>
        </is>
      </c>
      <c r="E26561" s="6" t="n">
        <v>79</v>
      </c>
      <c r="F26561" s="6" t="n">
        <v>13104</v>
      </c>
    </row>
    <row r="26562">
      <c r="A26562" s="1">
        <f>B26562&amp;C26562&amp;D26562&amp;E26562</f>
        <v/>
      </c>
      <c r="B26562" s="6" t="inlineStr">
        <is>
          <t>女</t>
        </is>
      </c>
      <c r="C26562" s="6" t="n">
        <v>21</v>
      </c>
      <c r="D26562" s="6" t="inlineStr">
        <is>
          <t>3年交</t>
        </is>
      </c>
      <c r="E26562" s="6" t="n">
        <v>80</v>
      </c>
      <c r="F26562" s="6" t="n">
        <v>13366</v>
      </c>
    </row>
    <row r="26563">
      <c r="A26563" s="1">
        <f>B26563&amp;C26563&amp;D26563&amp;E26563</f>
        <v/>
      </c>
      <c r="B26563" s="6" t="inlineStr">
        <is>
          <t>女</t>
        </is>
      </c>
      <c r="C26563" s="6" t="n">
        <v>21</v>
      </c>
      <c r="D26563" s="6" t="inlineStr">
        <is>
          <t>3年交</t>
        </is>
      </c>
      <c r="E26563" s="6" t="n">
        <v>81</v>
      </c>
      <c r="F26563" s="6" t="n">
        <v>13633</v>
      </c>
    </row>
    <row r="26564">
      <c r="A26564" s="1">
        <f>B26564&amp;C26564&amp;D26564&amp;E26564</f>
        <v/>
      </c>
      <c r="B26564" s="6" t="inlineStr">
        <is>
          <t>女</t>
        </is>
      </c>
      <c r="C26564" s="6" t="n">
        <v>21</v>
      </c>
      <c r="D26564" s="6" t="inlineStr">
        <is>
          <t>3年交</t>
        </is>
      </c>
      <c r="E26564" s="6" t="n">
        <v>82</v>
      </c>
      <c r="F26564" s="6" t="n">
        <v>13906</v>
      </c>
    </row>
    <row r="26565">
      <c r="A26565" s="1">
        <f>B26565&amp;C26565&amp;D26565&amp;E26565</f>
        <v/>
      </c>
      <c r="B26565" s="6" t="inlineStr">
        <is>
          <t>女</t>
        </is>
      </c>
      <c r="C26565" s="6" t="n">
        <v>21</v>
      </c>
      <c r="D26565" s="6" t="inlineStr">
        <is>
          <t>3年交</t>
        </is>
      </c>
      <c r="E26565" s="6" t="n">
        <v>83</v>
      </c>
      <c r="F26565" s="6" t="n">
        <v>14184</v>
      </c>
    </row>
    <row r="26566">
      <c r="A26566" s="1">
        <f>B26566&amp;C26566&amp;D26566&amp;E26566</f>
        <v/>
      </c>
      <c r="B26566" s="6" t="inlineStr">
        <is>
          <t>女</t>
        </is>
      </c>
      <c r="C26566" s="6" t="n">
        <v>21</v>
      </c>
      <c r="D26566" s="6" t="inlineStr">
        <is>
          <t>3年交</t>
        </is>
      </c>
      <c r="E26566" s="6" t="n">
        <v>84</v>
      </c>
      <c r="F26566" s="6" t="n">
        <v>14467</v>
      </c>
    </row>
    <row r="26567">
      <c r="A26567" s="1">
        <f>B26567&amp;C26567&amp;D26567&amp;E26567</f>
        <v/>
      </c>
      <c r="B26567" s="6" t="inlineStr">
        <is>
          <t>女</t>
        </is>
      </c>
      <c r="C26567" s="6" t="n">
        <v>22</v>
      </c>
      <c r="D26567" s="6" t="inlineStr">
        <is>
          <t>3年交</t>
        </is>
      </c>
      <c r="E26567" s="6" t="n">
        <v>1</v>
      </c>
      <c r="F26567" s="6" t="n">
        <v>246</v>
      </c>
    </row>
    <row r="26568">
      <c r="A26568" s="1">
        <f>B26568&amp;C26568&amp;D26568&amp;E26568</f>
        <v/>
      </c>
      <c r="B26568" s="6" t="inlineStr">
        <is>
          <t>女</t>
        </is>
      </c>
      <c r="C26568" s="6" t="n">
        <v>22</v>
      </c>
      <c r="D26568" s="6" t="inlineStr">
        <is>
          <t>3年交</t>
        </is>
      </c>
      <c r="E26568" s="6" t="n">
        <v>2</v>
      </c>
      <c r="F26568" s="6" t="n">
        <v>974</v>
      </c>
    </row>
    <row r="26569">
      <c r="A26569" s="1">
        <f>B26569&amp;C26569&amp;D26569&amp;E26569</f>
        <v/>
      </c>
      <c r="B26569" s="6" t="inlineStr">
        <is>
          <t>女</t>
        </is>
      </c>
      <c r="C26569" s="6" t="n">
        <v>22</v>
      </c>
      <c r="D26569" s="6" t="inlineStr">
        <is>
          <t>3年交</t>
        </is>
      </c>
      <c r="E26569" s="6" t="n">
        <v>3</v>
      </c>
      <c r="F26569" s="6" t="n">
        <v>2274</v>
      </c>
    </row>
    <row r="26570">
      <c r="A26570" s="1">
        <f>B26570&amp;C26570&amp;D26570&amp;E26570</f>
        <v/>
      </c>
      <c r="B26570" s="6" t="inlineStr">
        <is>
          <t>女</t>
        </is>
      </c>
      <c r="C26570" s="6" t="n">
        <v>22</v>
      </c>
      <c r="D26570" s="6" t="inlineStr">
        <is>
          <t>3年交</t>
        </is>
      </c>
      <c r="E26570" s="6" t="n">
        <v>4</v>
      </c>
      <c r="F26570" s="6" t="n">
        <v>2977</v>
      </c>
    </row>
    <row r="26571">
      <c r="A26571" s="1">
        <f>B26571&amp;C26571&amp;D26571&amp;E26571</f>
        <v/>
      </c>
      <c r="B26571" s="6" t="inlineStr">
        <is>
          <t>女</t>
        </is>
      </c>
      <c r="C26571" s="6" t="n">
        <v>22</v>
      </c>
      <c r="D26571" s="6" t="inlineStr">
        <is>
          <t>3年交</t>
        </is>
      </c>
      <c r="E26571" s="6" t="n">
        <v>5</v>
      </c>
      <c r="F26571" s="6" t="n">
        <v>3036</v>
      </c>
    </row>
    <row r="26572">
      <c r="A26572" s="1">
        <f>B26572&amp;C26572&amp;D26572&amp;E26572</f>
        <v/>
      </c>
      <c r="B26572" s="6" t="inlineStr">
        <is>
          <t>女</t>
        </is>
      </c>
      <c r="C26572" s="6" t="n">
        <v>22</v>
      </c>
      <c r="D26572" s="6" t="inlineStr">
        <is>
          <t>3年交</t>
        </is>
      </c>
      <c r="E26572" s="6" t="n">
        <v>6</v>
      </c>
      <c r="F26572" s="6" t="n">
        <v>3096</v>
      </c>
    </row>
    <row r="26573">
      <c r="A26573" s="1">
        <f>B26573&amp;C26573&amp;D26573&amp;E26573</f>
        <v/>
      </c>
      <c r="B26573" s="6" t="inlineStr">
        <is>
          <t>女</t>
        </is>
      </c>
      <c r="C26573" s="6" t="n">
        <v>22</v>
      </c>
      <c r="D26573" s="6" t="inlineStr">
        <is>
          <t>3年交</t>
        </is>
      </c>
      <c r="E26573" s="6" t="n">
        <v>7</v>
      </c>
      <c r="F26573" s="6" t="n">
        <v>3158</v>
      </c>
    </row>
    <row r="26574">
      <c r="A26574" s="1">
        <f>B26574&amp;C26574&amp;D26574&amp;E26574</f>
        <v/>
      </c>
      <c r="B26574" s="6" t="inlineStr">
        <is>
          <t>女</t>
        </is>
      </c>
      <c r="C26574" s="6" t="n">
        <v>22</v>
      </c>
      <c r="D26574" s="6" t="inlineStr">
        <is>
          <t>3年交</t>
        </is>
      </c>
      <c r="E26574" s="6" t="n">
        <v>8</v>
      </c>
      <c r="F26574" s="6" t="n">
        <v>3220</v>
      </c>
    </row>
    <row r="26575">
      <c r="A26575" s="1">
        <f>B26575&amp;C26575&amp;D26575&amp;E26575</f>
        <v/>
      </c>
      <c r="B26575" s="6" t="inlineStr">
        <is>
          <t>女</t>
        </is>
      </c>
      <c r="C26575" s="6" t="n">
        <v>22</v>
      </c>
      <c r="D26575" s="6" t="inlineStr">
        <is>
          <t>3年交</t>
        </is>
      </c>
      <c r="E26575" s="6" t="n">
        <v>9</v>
      </c>
      <c r="F26575" s="6" t="n">
        <v>3284</v>
      </c>
    </row>
    <row r="26576">
      <c r="A26576" s="1">
        <f>B26576&amp;C26576&amp;D26576&amp;E26576</f>
        <v/>
      </c>
      <c r="B26576" s="6" t="inlineStr">
        <is>
          <t>女</t>
        </is>
      </c>
      <c r="C26576" s="6" t="n">
        <v>22</v>
      </c>
      <c r="D26576" s="6" t="inlineStr">
        <is>
          <t>3年交</t>
        </is>
      </c>
      <c r="E26576" s="6" t="n">
        <v>10</v>
      </c>
      <c r="F26576" s="6" t="n">
        <v>3349</v>
      </c>
    </row>
    <row r="26577">
      <c r="A26577" s="1">
        <f>B26577&amp;C26577&amp;D26577&amp;E26577</f>
        <v/>
      </c>
      <c r="B26577" s="6" t="inlineStr">
        <is>
          <t>女</t>
        </is>
      </c>
      <c r="C26577" s="6" t="n">
        <v>22</v>
      </c>
      <c r="D26577" s="6" t="inlineStr">
        <is>
          <t>3年交</t>
        </is>
      </c>
      <c r="E26577" s="6" t="n">
        <v>11</v>
      </c>
      <c r="F26577" s="6" t="n">
        <v>3415</v>
      </c>
    </row>
    <row r="26578">
      <c r="A26578" s="1">
        <f>B26578&amp;C26578&amp;D26578&amp;E26578</f>
        <v/>
      </c>
      <c r="B26578" s="6" t="inlineStr">
        <is>
          <t>女</t>
        </is>
      </c>
      <c r="C26578" s="6" t="n">
        <v>22</v>
      </c>
      <c r="D26578" s="6" t="inlineStr">
        <is>
          <t>3年交</t>
        </is>
      </c>
      <c r="E26578" s="6" t="n">
        <v>12</v>
      </c>
      <c r="F26578" s="6" t="n">
        <v>3483</v>
      </c>
    </row>
    <row r="26579">
      <c r="A26579" s="1">
        <f>B26579&amp;C26579&amp;D26579&amp;E26579</f>
        <v/>
      </c>
      <c r="B26579" s="6" t="inlineStr">
        <is>
          <t>女</t>
        </is>
      </c>
      <c r="C26579" s="6" t="n">
        <v>22</v>
      </c>
      <c r="D26579" s="6" t="inlineStr">
        <is>
          <t>3年交</t>
        </is>
      </c>
      <c r="E26579" s="6" t="n">
        <v>13</v>
      </c>
      <c r="F26579" s="6" t="n">
        <v>3552</v>
      </c>
    </row>
    <row r="26580">
      <c r="A26580" s="1">
        <f>B26580&amp;C26580&amp;D26580&amp;E26580</f>
        <v/>
      </c>
      <c r="B26580" s="6" t="inlineStr">
        <is>
          <t>女</t>
        </is>
      </c>
      <c r="C26580" s="6" t="n">
        <v>22</v>
      </c>
      <c r="D26580" s="6" t="inlineStr">
        <is>
          <t>3年交</t>
        </is>
      </c>
      <c r="E26580" s="6" t="n">
        <v>14</v>
      </c>
      <c r="F26580" s="6" t="n">
        <v>3622</v>
      </c>
    </row>
    <row r="26581">
      <c r="A26581" s="1">
        <f>B26581&amp;C26581&amp;D26581&amp;E26581</f>
        <v/>
      </c>
      <c r="B26581" s="6" t="inlineStr">
        <is>
          <t>女</t>
        </is>
      </c>
      <c r="C26581" s="6" t="n">
        <v>22</v>
      </c>
      <c r="D26581" s="6" t="inlineStr">
        <is>
          <t>3年交</t>
        </is>
      </c>
      <c r="E26581" s="6" t="n">
        <v>15</v>
      </c>
      <c r="F26581" s="6" t="n">
        <v>3694</v>
      </c>
    </row>
    <row r="26582">
      <c r="A26582" s="1">
        <f>B26582&amp;C26582&amp;D26582&amp;E26582</f>
        <v/>
      </c>
      <c r="B26582" s="6" t="inlineStr">
        <is>
          <t>女</t>
        </is>
      </c>
      <c r="C26582" s="6" t="n">
        <v>22</v>
      </c>
      <c r="D26582" s="6" t="inlineStr">
        <is>
          <t>3年交</t>
        </is>
      </c>
      <c r="E26582" s="6" t="n">
        <v>16</v>
      </c>
      <c r="F26582" s="6" t="n">
        <v>3768</v>
      </c>
    </row>
    <row r="26583">
      <c r="A26583" s="1">
        <f>B26583&amp;C26583&amp;D26583&amp;E26583</f>
        <v/>
      </c>
      <c r="B26583" s="6" t="inlineStr">
        <is>
          <t>女</t>
        </is>
      </c>
      <c r="C26583" s="6" t="n">
        <v>22</v>
      </c>
      <c r="D26583" s="6" t="inlineStr">
        <is>
          <t>3年交</t>
        </is>
      </c>
      <c r="E26583" s="6" t="n">
        <v>17</v>
      </c>
      <c r="F26583" s="6" t="n">
        <v>3842</v>
      </c>
    </row>
    <row r="26584">
      <c r="A26584" s="1">
        <f>B26584&amp;C26584&amp;D26584&amp;E26584</f>
        <v/>
      </c>
      <c r="B26584" s="6" t="inlineStr">
        <is>
          <t>女</t>
        </is>
      </c>
      <c r="C26584" s="6" t="n">
        <v>22</v>
      </c>
      <c r="D26584" s="6" t="inlineStr">
        <is>
          <t>3年交</t>
        </is>
      </c>
      <c r="E26584" s="6" t="n">
        <v>18</v>
      </c>
      <c r="F26584" s="6" t="n">
        <v>3918</v>
      </c>
    </row>
    <row r="26585">
      <c r="A26585" s="1">
        <f>B26585&amp;C26585&amp;D26585&amp;E26585</f>
        <v/>
      </c>
      <c r="B26585" s="6" t="inlineStr">
        <is>
          <t>女</t>
        </is>
      </c>
      <c r="C26585" s="6" t="n">
        <v>22</v>
      </c>
      <c r="D26585" s="6" t="inlineStr">
        <is>
          <t>3年交</t>
        </is>
      </c>
      <c r="E26585" s="6" t="n">
        <v>19</v>
      </c>
      <c r="F26585" s="6" t="n">
        <v>3996</v>
      </c>
    </row>
    <row r="26586">
      <c r="A26586" s="1">
        <f>B26586&amp;C26586&amp;D26586&amp;E26586</f>
        <v/>
      </c>
      <c r="B26586" s="6" t="inlineStr">
        <is>
          <t>女</t>
        </is>
      </c>
      <c r="C26586" s="6" t="n">
        <v>22</v>
      </c>
      <c r="D26586" s="6" t="inlineStr">
        <is>
          <t>3年交</t>
        </is>
      </c>
      <c r="E26586" s="6" t="n">
        <v>20</v>
      </c>
      <c r="F26586" s="6" t="n">
        <v>4076</v>
      </c>
    </row>
    <row r="26587">
      <c r="A26587" s="1">
        <f>B26587&amp;C26587&amp;D26587&amp;E26587</f>
        <v/>
      </c>
      <c r="B26587" s="6" t="inlineStr">
        <is>
          <t>女</t>
        </is>
      </c>
      <c r="C26587" s="6" t="n">
        <v>22</v>
      </c>
      <c r="D26587" s="6" t="inlineStr">
        <is>
          <t>3年交</t>
        </is>
      </c>
      <c r="E26587" s="6" t="n">
        <v>21</v>
      </c>
      <c r="F26587" s="6" t="n">
        <v>4157</v>
      </c>
    </row>
    <row r="26588">
      <c r="A26588" s="1">
        <f>B26588&amp;C26588&amp;D26588&amp;E26588</f>
        <v/>
      </c>
      <c r="B26588" s="6" t="inlineStr">
        <is>
          <t>女</t>
        </is>
      </c>
      <c r="C26588" s="6" t="n">
        <v>22</v>
      </c>
      <c r="D26588" s="6" t="inlineStr">
        <is>
          <t>3年交</t>
        </is>
      </c>
      <c r="E26588" s="6" t="n">
        <v>22</v>
      </c>
      <c r="F26588" s="6" t="n">
        <v>4240</v>
      </c>
    </row>
    <row r="26589">
      <c r="A26589" s="1">
        <f>B26589&amp;C26589&amp;D26589&amp;E26589</f>
        <v/>
      </c>
      <c r="B26589" s="6" t="inlineStr">
        <is>
          <t>女</t>
        </is>
      </c>
      <c r="C26589" s="6" t="n">
        <v>22</v>
      </c>
      <c r="D26589" s="6" t="inlineStr">
        <is>
          <t>3年交</t>
        </is>
      </c>
      <c r="E26589" s="6" t="n">
        <v>23</v>
      </c>
      <c r="F26589" s="6" t="n">
        <v>4325</v>
      </c>
    </row>
    <row r="26590">
      <c r="A26590" s="1">
        <f>B26590&amp;C26590&amp;D26590&amp;E26590</f>
        <v/>
      </c>
      <c r="B26590" s="6" t="inlineStr">
        <is>
          <t>女</t>
        </is>
      </c>
      <c r="C26590" s="6" t="n">
        <v>22</v>
      </c>
      <c r="D26590" s="6" t="inlineStr">
        <is>
          <t>3年交</t>
        </is>
      </c>
      <c r="E26590" s="6" t="n">
        <v>24</v>
      </c>
      <c r="F26590" s="6" t="n">
        <v>4411</v>
      </c>
    </row>
    <row r="26591">
      <c r="A26591" s="1">
        <f>B26591&amp;C26591&amp;D26591&amp;E26591</f>
        <v/>
      </c>
      <c r="B26591" s="6" t="inlineStr">
        <is>
          <t>女</t>
        </is>
      </c>
      <c r="C26591" s="6" t="n">
        <v>22</v>
      </c>
      <c r="D26591" s="6" t="inlineStr">
        <is>
          <t>3年交</t>
        </is>
      </c>
      <c r="E26591" s="6" t="n">
        <v>25</v>
      </c>
      <c r="F26591" s="6" t="n">
        <v>4500</v>
      </c>
    </row>
    <row r="26592">
      <c r="A26592" s="1">
        <f>B26592&amp;C26592&amp;D26592&amp;E26592</f>
        <v/>
      </c>
      <c r="B26592" s="6" t="inlineStr">
        <is>
          <t>女</t>
        </is>
      </c>
      <c r="C26592" s="6" t="n">
        <v>22</v>
      </c>
      <c r="D26592" s="6" t="inlineStr">
        <is>
          <t>3年交</t>
        </is>
      </c>
      <c r="E26592" s="6" t="n">
        <v>26</v>
      </c>
      <c r="F26592" s="6" t="n">
        <v>4589</v>
      </c>
    </row>
    <row r="26593">
      <c r="A26593" s="1">
        <f>B26593&amp;C26593&amp;D26593&amp;E26593</f>
        <v/>
      </c>
      <c r="B26593" s="6" t="inlineStr">
        <is>
          <t>女</t>
        </is>
      </c>
      <c r="C26593" s="6" t="n">
        <v>22</v>
      </c>
      <c r="D26593" s="6" t="inlineStr">
        <is>
          <t>3年交</t>
        </is>
      </c>
      <c r="E26593" s="6" t="n">
        <v>27</v>
      </c>
      <c r="F26593" s="6" t="n">
        <v>4681</v>
      </c>
    </row>
    <row r="26594">
      <c r="A26594" s="1">
        <f>B26594&amp;C26594&amp;D26594&amp;E26594</f>
        <v/>
      </c>
      <c r="B26594" s="6" t="inlineStr">
        <is>
          <t>女</t>
        </is>
      </c>
      <c r="C26594" s="6" t="n">
        <v>22</v>
      </c>
      <c r="D26594" s="6" t="inlineStr">
        <is>
          <t>3年交</t>
        </is>
      </c>
      <c r="E26594" s="6" t="n">
        <v>28</v>
      </c>
      <c r="F26594" s="6" t="n">
        <v>4775</v>
      </c>
    </row>
    <row r="26595">
      <c r="A26595" s="1">
        <f>B26595&amp;C26595&amp;D26595&amp;E26595</f>
        <v/>
      </c>
      <c r="B26595" s="6" t="inlineStr">
        <is>
          <t>女</t>
        </is>
      </c>
      <c r="C26595" s="6" t="n">
        <v>22</v>
      </c>
      <c r="D26595" s="6" t="inlineStr">
        <is>
          <t>3年交</t>
        </is>
      </c>
      <c r="E26595" s="6" t="n">
        <v>29</v>
      </c>
      <c r="F26595" s="6" t="n">
        <v>4870</v>
      </c>
    </row>
    <row r="26596">
      <c r="A26596" s="1">
        <f>B26596&amp;C26596&amp;D26596&amp;E26596</f>
        <v/>
      </c>
      <c r="B26596" s="6" t="inlineStr">
        <is>
          <t>女</t>
        </is>
      </c>
      <c r="C26596" s="6" t="n">
        <v>22</v>
      </c>
      <c r="D26596" s="6" t="inlineStr">
        <is>
          <t>3年交</t>
        </is>
      </c>
      <c r="E26596" s="6" t="n">
        <v>30</v>
      </c>
      <c r="F26596" s="6" t="n">
        <v>4967</v>
      </c>
    </row>
    <row r="26597">
      <c r="A26597" s="1">
        <f>B26597&amp;C26597&amp;D26597&amp;E26597</f>
        <v/>
      </c>
      <c r="B26597" s="6" t="inlineStr">
        <is>
          <t>女</t>
        </is>
      </c>
      <c r="C26597" s="6" t="n">
        <v>22</v>
      </c>
      <c r="D26597" s="6" t="inlineStr">
        <is>
          <t>3年交</t>
        </is>
      </c>
      <c r="E26597" s="6" t="n">
        <v>31</v>
      </c>
      <c r="F26597" s="6" t="n">
        <v>5067</v>
      </c>
    </row>
    <row r="26598">
      <c r="A26598" s="1">
        <f>B26598&amp;C26598&amp;D26598&amp;E26598</f>
        <v/>
      </c>
      <c r="B26598" s="6" t="inlineStr">
        <is>
          <t>女</t>
        </is>
      </c>
      <c r="C26598" s="6" t="n">
        <v>22</v>
      </c>
      <c r="D26598" s="6" t="inlineStr">
        <is>
          <t>3年交</t>
        </is>
      </c>
      <c r="E26598" s="6" t="n">
        <v>32</v>
      </c>
      <c r="F26598" s="6" t="n">
        <v>5168</v>
      </c>
    </row>
    <row r="26599">
      <c r="A26599" s="1">
        <f>B26599&amp;C26599&amp;D26599&amp;E26599</f>
        <v/>
      </c>
      <c r="B26599" s="6" t="inlineStr">
        <is>
          <t>女</t>
        </is>
      </c>
      <c r="C26599" s="6" t="n">
        <v>22</v>
      </c>
      <c r="D26599" s="6" t="inlineStr">
        <is>
          <t>3年交</t>
        </is>
      </c>
      <c r="E26599" s="6" t="n">
        <v>33</v>
      </c>
      <c r="F26599" s="6" t="n">
        <v>5271</v>
      </c>
    </row>
    <row r="26600">
      <c r="A26600" s="1">
        <f>B26600&amp;C26600&amp;D26600&amp;E26600</f>
        <v/>
      </c>
      <c r="B26600" s="6" t="inlineStr">
        <is>
          <t>女</t>
        </is>
      </c>
      <c r="C26600" s="6" t="n">
        <v>22</v>
      </c>
      <c r="D26600" s="6" t="inlineStr">
        <is>
          <t>3年交</t>
        </is>
      </c>
      <c r="E26600" s="6" t="n">
        <v>34</v>
      </c>
      <c r="F26600" s="6" t="n">
        <v>5376</v>
      </c>
    </row>
    <row r="26601">
      <c r="A26601" s="1">
        <f>B26601&amp;C26601&amp;D26601&amp;E26601</f>
        <v/>
      </c>
      <c r="B26601" s="6" t="inlineStr">
        <is>
          <t>女</t>
        </is>
      </c>
      <c r="C26601" s="6" t="n">
        <v>22</v>
      </c>
      <c r="D26601" s="6" t="inlineStr">
        <is>
          <t>3年交</t>
        </is>
      </c>
      <c r="E26601" s="6" t="n">
        <v>35</v>
      </c>
      <c r="F26601" s="6" t="n">
        <v>5484</v>
      </c>
    </row>
    <row r="26602">
      <c r="A26602" s="1">
        <f>B26602&amp;C26602&amp;D26602&amp;E26602</f>
        <v/>
      </c>
      <c r="B26602" s="6" t="inlineStr">
        <is>
          <t>女</t>
        </is>
      </c>
      <c r="C26602" s="6" t="n">
        <v>22</v>
      </c>
      <c r="D26602" s="6" t="inlineStr">
        <is>
          <t>3年交</t>
        </is>
      </c>
      <c r="E26602" s="6" t="n">
        <v>36</v>
      </c>
      <c r="F26602" s="6" t="n">
        <v>5593</v>
      </c>
    </row>
    <row r="26603">
      <c r="A26603" s="1">
        <f>B26603&amp;C26603&amp;D26603&amp;E26603</f>
        <v/>
      </c>
      <c r="B26603" s="6" t="inlineStr">
        <is>
          <t>女</t>
        </is>
      </c>
      <c r="C26603" s="6" t="n">
        <v>22</v>
      </c>
      <c r="D26603" s="6" t="inlineStr">
        <is>
          <t>3年交</t>
        </is>
      </c>
      <c r="E26603" s="6" t="n">
        <v>37</v>
      </c>
      <c r="F26603" s="6" t="n">
        <v>5705</v>
      </c>
    </row>
    <row r="26604">
      <c r="A26604" s="1">
        <f>B26604&amp;C26604&amp;D26604&amp;E26604</f>
        <v/>
      </c>
      <c r="B26604" s="6" t="inlineStr">
        <is>
          <t>女</t>
        </is>
      </c>
      <c r="C26604" s="6" t="n">
        <v>22</v>
      </c>
      <c r="D26604" s="6" t="inlineStr">
        <is>
          <t>3年交</t>
        </is>
      </c>
      <c r="E26604" s="6" t="n">
        <v>38</v>
      </c>
      <c r="F26604" s="6" t="n">
        <v>5819</v>
      </c>
    </row>
    <row r="26605">
      <c r="A26605" s="1">
        <f>B26605&amp;C26605&amp;D26605&amp;E26605</f>
        <v/>
      </c>
      <c r="B26605" s="6" t="inlineStr">
        <is>
          <t>女</t>
        </is>
      </c>
      <c r="C26605" s="6" t="n">
        <v>22</v>
      </c>
      <c r="D26605" s="6" t="inlineStr">
        <is>
          <t>3年交</t>
        </is>
      </c>
      <c r="E26605" s="6" t="n">
        <v>39</v>
      </c>
      <c r="F26605" s="6" t="n">
        <v>5936</v>
      </c>
    </row>
    <row r="26606">
      <c r="A26606" s="1">
        <f>B26606&amp;C26606&amp;D26606&amp;E26606</f>
        <v/>
      </c>
      <c r="B26606" s="6" t="inlineStr">
        <is>
          <t>女</t>
        </is>
      </c>
      <c r="C26606" s="6" t="n">
        <v>22</v>
      </c>
      <c r="D26606" s="6" t="inlineStr">
        <is>
          <t>3年交</t>
        </is>
      </c>
      <c r="E26606" s="6" t="n">
        <v>40</v>
      </c>
      <c r="F26606" s="6" t="n">
        <v>6054</v>
      </c>
    </row>
    <row r="26607">
      <c r="A26607" s="1">
        <f>B26607&amp;C26607&amp;D26607&amp;E26607</f>
        <v/>
      </c>
      <c r="B26607" s="6" t="inlineStr">
        <is>
          <t>女</t>
        </is>
      </c>
      <c r="C26607" s="6" t="n">
        <v>22</v>
      </c>
      <c r="D26607" s="6" t="inlineStr">
        <is>
          <t>3年交</t>
        </is>
      </c>
      <c r="E26607" s="6" t="n">
        <v>41</v>
      </c>
      <c r="F26607" s="6" t="n">
        <v>6175</v>
      </c>
    </row>
    <row r="26608">
      <c r="A26608" s="1">
        <f>B26608&amp;C26608&amp;D26608&amp;E26608</f>
        <v/>
      </c>
      <c r="B26608" s="6" t="inlineStr">
        <is>
          <t>女</t>
        </is>
      </c>
      <c r="C26608" s="6" t="n">
        <v>22</v>
      </c>
      <c r="D26608" s="6" t="inlineStr">
        <is>
          <t>3年交</t>
        </is>
      </c>
      <c r="E26608" s="6" t="n">
        <v>42</v>
      </c>
      <c r="F26608" s="6" t="n">
        <v>6299</v>
      </c>
    </row>
    <row r="26609">
      <c r="A26609" s="1">
        <f>B26609&amp;C26609&amp;D26609&amp;E26609</f>
        <v/>
      </c>
      <c r="B26609" s="6" t="inlineStr">
        <is>
          <t>女</t>
        </is>
      </c>
      <c r="C26609" s="6" t="n">
        <v>22</v>
      </c>
      <c r="D26609" s="6" t="inlineStr">
        <is>
          <t>3年交</t>
        </is>
      </c>
      <c r="E26609" s="6" t="n">
        <v>43</v>
      </c>
      <c r="F26609" s="6" t="n">
        <v>6424</v>
      </c>
    </row>
    <row r="26610">
      <c r="A26610" s="1">
        <f>B26610&amp;C26610&amp;D26610&amp;E26610</f>
        <v/>
      </c>
      <c r="B26610" s="6" t="inlineStr">
        <is>
          <t>女</t>
        </is>
      </c>
      <c r="C26610" s="6" t="n">
        <v>22</v>
      </c>
      <c r="D26610" s="6" t="inlineStr">
        <is>
          <t>3年交</t>
        </is>
      </c>
      <c r="E26610" s="6" t="n">
        <v>44</v>
      </c>
      <c r="F26610" s="6" t="n">
        <v>6553</v>
      </c>
    </row>
    <row r="26611">
      <c r="A26611" s="1">
        <f>B26611&amp;C26611&amp;D26611&amp;E26611</f>
        <v/>
      </c>
      <c r="B26611" s="6" t="inlineStr">
        <is>
          <t>女</t>
        </is>
      </c>
      <c r="C26611" s="6" t="n">
        <v>22</v>
      </c>
      <c r="D26611" s="6" t="inlineStr">
        <is>
          <t>3年交</t>
        </is>
      </c>
      <c r="E26611" s="6" t="n">
        <v>45</v>
      </c>
      <c r="F26611" s="6" t="n">
        <v>6684</v>
      </c>
    </row>
    <row r="26612">
      <c r="A26612" s="1">
        <f>B26612&amp;C26612&amp;D26612&amp;E26612</f>
        <v/>
      </c>
      <c r="B26612" s="6" t="inlineStr">
        <is>
          <t>女</t>
        </is>
      </c>
      <c r="C26612" s="6" t="n">
        <v>22</v>
      </c>
      <c r="D26612" s="6" t="inlineStr">
        <is>
          <t>3年交</t>
        </is>
      </c>
      <c r="E26612" s="6" t="n">
        <v>46</v>
      </c>
      <c r="F26612" s="6" t="n">
        <v>6817</v>
      </c>
    </row>
    <row r="26613">
      <c r="A26613" s="1">
        <f>B26613&amp;C26613&amp;D26613&amp;E26613</f>
        <v/>
      </c>
      <c r="B26613" s="6" t="inlineStr">
        <is>
          <t>女</t>
        </is>
      </c>
      <c r="C26613" s="6" t="n">
        <v>22</v>
      </c>
      <c r="D26613" s="6" t="inlineStr">
        <is>
          <t>3年交</t>
        </is>
      </c>
      <c r="E26613" s="6" t="n">
        <v>47</v>
      </c>
      <c r="F26613" s="6" t="n">
        <v>6954</v>
      </c>
    </row>
    <row r="26614">
      <c r="A26614" s="1">
        <f>B26614&amp;C26614&amp;D26614&amp;E26614</f>
        <v/>
      </c>
      <c r="B26614" s="6" t="inlineStr">
        <is>
          <t>女</t>
        </is>
      </c>
      <c r="C26614" s="6" t="n">
        <v>22</v>
      </c>
      <c r="D26614" s="6" t="inlineStr">
        <is>
          <t>3年交</t>
        </is>
      </c>
      <c r="E26614" s="6" t="n">
        <v>48</v>
      </c>
      <c r="F26614" s="6" t="n">
        <v>7093</v>
      </c>
    </row>
    <row r="26615">
      <c r="A26615" s="1">
        <f>B26615&amp;C26615&amp;D26615&amp;E26615</f>
        <v/>
      </c>
      <c r="B26615" s="6" t="inlineStr">
        <is>
          <t>女</t>
        </is>
      </c>
      <c r="C26615" s="6" t="n">
        <v>22</v>
      </c>
      <c r="D26615" s="6" t="inlineStr">
        <is>
          <t>3年交</t>
        </is>
      </c>
      <c r="E26615" s="6" t="n">
        <v>49</v>
      </c>
      <c r="F26615" s="6" t="n">
        <v>7234</v>
      </c>
    </row>
    <row r="26616">
      <c r="A26616" s="1">
        <f>B26616&amp;C26616&amp;D26616&amp;E26616</f>
        <v/>
      </c>
      <c r="B26616" s="6" t="inlineStr">
        <is>
          <t>女</t>
        </is>
      </c>
      <c r="C26616" s="6" t="n">
        <v>22</v>
      </c>
      <c r="D26616" s="6" t="inlineStr">
        <is>
          <t>3年交</t>
        </is>
      </c>
      <c r="E26616" s="6" t="n">
        <v>50</v>
      </c>
      <c r="F26616" s="6" t="n">
        <v>7379</v>
      </c>
    </row>
    <row r="26617">
      <c r="A26617" s="1">
        <f>B26617&amp;C26617&amp;D26617&amp;E26617</f>
        <v/>
      </c>
      <c r="B26617" s="6" t="inlineStr">
        <is>
          <t>女</t>
        </is>
      </c>
      <c r="C26617" s="6" t="n">
        <v>22</v>
      </c>
      <c r="D26617" s="6" t="inlineStr">
        <is>
          <t>3年交</t>
        </is>
      </c>
      <c r="E26617" s="6" t="n">
        <v>51</v>
      </c>
      <c r="F26617" s="6" t="n">
        <v>7526</v>
      </c>
    </row>
    <row r="26618">
      <c r="A26618" s="1">
        <f>B26618&amp;C26618&amp;D26618&amp;E26618</f>
        <v/>
      </c>
      <c r="B26618" s="6" t="inlineStr">
        <is>
          <t>女</t>
        </is>
      </c>
      <c r="C26618" s="6" t="n">
        <v>22</v>
      </c>
      <c r="D26618" s="6" t="inlineStr">
        <is>
          <t>3年交</t>
        </is>
      </c>
      <c r="E26618" s="6" t="n">
        <v>52</v>
      </c>
      <c r="F26618" s="6" t="n">
        <v>7677</v>
      </c>
    </row>
    <row r="26619">
      <c r="A26619" s="1">
        <f>B26619&amp;C26619&amp;D26619&amp;E26619</f>
        <v/>
      </c>
      <c r="B26619" s="6" t="inlineStr">
        <is>
          <t>女</t>
        </is>
      </c>
      <c r="C26619" s="6" t="n">
        <v>22</v>
      </c>
      <c r="D26619" s="6" t="inlineStr">
        <is>
          <t>3年交</t>
        </is>
      </c>
      <c r="E26619" s="6" t="n">
        <v>53</v>
      </c>
      <c r="F26619" s="6" t="n">
        <v>7830</v>
      </c>
    </row>
    <row r="26620">
      <c r="A26620" s="1">
        <f>B26620&amp;C26620&amp;D26620&amp;E26620</f>
        <v/>
      </c>
      <c r="B26620" s="6" t="inlineStr">
        <is>
          <t>女</t>
        </is>
      </c>
      <c r="C26620" s="6" t="n">
        <v>22</v>
      </c>
      <c r="D26620" s="6" t="inlineStr">
        <is>
          <t>3年交</t>
        </is>
      </c>
      <c r="E26620" s="6" t="n">
        <v>54</v>
      </c>
      <c r="F26620" s="6" t="n">
        <v>7987</v>
      </c>
    </row>
    <row r="26621">
      <c r="A26621" s="1">
        <f>B26621&amp;C26621&amp;D26621&amp;E26621</f>
        <v/>
      </c>
      <c r="B26621" s="6" t="inlineStr">
        <is>
          <t>女</t>
        </is>
      </c>
      <c r="C26621" s="6" t="n">
        <v>22</v>
      </c>
      <c r="D26621" s="6" t="inlineStr">
        <is>
          <t>3年交</t>
        </is>
      </c>
      <c r="E26621" s="6" t="n">
        <v>55</v>
      </c>
      <c r="F26621" s="6" t="n">
        <v>8147</v>
      </c>
    </row>
    <row r="26622">
      <c r="A26622" s="1">
        <f>B26622&amp;C26622&amp;D26622&amp;E26622</f>
        <v/>
      </c>
      <c r="B26622" s="6" t="inlineStr">
        <is>
          <t>女</t>
        </is>
      </c>
      <c r="C26622" s="6" t="n">
        <v>22</v>
      </c>
      <c r="D26622" s="6" t="inlineStr">
        <is>
          <t>3年交</t>
        </is>
      </c>
      <c r="E26622" s="6" t="n">
        <v>56</v>
      </c>
      <c r="F26622" s="6" t="n">
        <v>8309</v>
      </c>
    </row>
    <row r="26623">
      <c r="A26623" s="1">
        <f>B26623&amp;C26623&amp;D26623&amp;E26623</f>
        <v/>
      </c>
      <c r="B26623" s="6" t="inlineStr">
        <is>
          <t>女</t>
        </is>
      </c>
      <c r="C26623" s="6" t="n">
        <v>22</v>
      </c>
      <c r="D26623" s="6" t="inlineStr">
        <is>
          <t>3年交</t>
        </is>
      </c>
      <c r="E26623" s="6" t="n">
        <v>57</v>
      </c>
      <c r="F26623" s="6" t="n">
        <v>8476</v>
      </c>
    </row>
    <row r="26624">
      <c r="A26624" s="1">
        <f>B26624&amp;C26624&amp;D26624&amp;E26624</f>
        <v/>
      </c>
      <c r="B26624" s="6" t="inlineStr">
        <is>
          <t>女</t>
        </is>
      </c>
      <c r="C26624" s="6" t="n">
        <v>22</v>
      </c>
      <c r="D26624" s="6" t="inlineStr">
        <is>
          <t>3年交</t>
        </is>
      </c>
      <c r="E26624" s="6" t="n">
        <v>58</v>
      </c>
      <c r="F26624" s="6" t="n">
        <v>8645</v>
      </c>
    </row>
    <row r="26625">
      <c r="A26625" s="1">
        <f>B26625&amp;C26625&amp;D26625&amp;E26625</f>
        <v/>
      </c>
      <c r="B26625" s="6" t="inlineStr">
        <is>
          <t>女</t>
        </is>
      </c>
      <c r="C26625" s="6" t="n">
        <v>22</v>
      </c>
      <c r="D26625" s="6" t="inlineStr">
        <is>
          <t>3年交</t>
        </is>
      </c>
      <c r="E26625" s="6" t="n">
        <v>59</v>
      </c>
      <c r="F26625" s="6" t="n">
        <v>8818</v>
      </c>
    </row>
    <row r="26626">
      <c r="A26626" s="1">
        <f>B26626&amp;C26626&amp;D26626&amp;E26626</f>
        <v/>
      </c>
      <c r="B26626" s="6" t="inlineStr">
        <is>
          <t>女</t>
        </is>
      </c>
      <c r="C26626" s="6" t="n">
        <v>22</v>
      </c>
      <c r="D26626" s="6" t="inlineStr">
        <is>
          <t>3年交</t>
        </is>
      </c>
      <c r="E26626" s="6" t="n">
        <v>60</v>
      </c>
      <c r="F26626" s="6" t="n">
        <v>8994</v>
      </c>
    </row>
    <row r="26627">
      <c r="A26627" s="1">
        <f>B26627&amp;C26627&amp;D26627&amp;E26627</f>
        <v/>
      </c>
      <c r="B26627" s="6" t="inlineStr">
        <is>
          <t>女</t>
        </is>
      </c>
      <c r="C26627" s="6" t="n">
        <v>22</v>
      </c>
      <c r="D26627" s="6" t="inlineStr">
        <is>
          <t>3年交</t>
        </is>
      </c>
      <c r="E26627" s="6" t="n">
        <v>61</v>
      </c>
      <c r="F26627" s="6" t="n">
        <v>9174</v>
      </c>
    </row>
    <row r="26628">
      <c r="A26628" s="1">
        <f>B26628&amp;C26628&amp;D26628&amp;E26628</f>
        <v/>
      </c>
      <c r="B26628" s="6" t="inlineStr">
        <is>
          <t>女</t>
        </is>
      </c>
      <c r="C26628" s="6" t="n">
        <v>22</v>
      </c>
      <c r="D26628" s="6" t="inlineStr">
        <is>
          <t>3年交</t>
        </is>
      </c>
      <c r="E26628" s="6" t="n">
        <v>62</v>
      </c>
      <c r="F26628" s="6" t="n">
        <v>9358</v>
      </c>
    </row>
    <row r="26629">
      <c r="A26629" s="1">
        <f>B26629&amp;C26629&amp;D26629&amp;E26629</f>
        <v/>
      </c>
      <c r="B26629" s="6" t="inlineStr">
        <is>
          <t>女</t>
        </is>
      </c>
      <c r="C26629" s="6" t="n">
        <v>22</v>
      </c>
      <c r="D26629" s="6" t="inlineStr">
        <is>
          <t>3年交</t>
        </is>
      </c>
      <c r="E26629" s="6" t="n">
        <v>63</v>
      </c>
      <c r="F26629" s="6" t="n">
        <v>9545</v>
      </c>
    </row>
    <row r="26630">
      <c r="A26630" s="1">
        <f>B26630&amp;C26630&amp;D26630&amp;E26630</f>
        <v/>
      </c>
      <c r="B26630" s="6" t="inlineStr">
        <is>
          <t>女</t>
        </is>
      </c>
      <c r="C26630" s="6" t="n">
        <v>22</v>
      </c>
      <c r="D26630" s="6" t="inlineStr">
        <is>
          <t>3年交</t>
        </is>
      </c>
      <c r="E26630" s="6" t="n">
        <v>64</v>
      </c>
      <c r="F26630" s="6" t="n">
        <v>9736</v>
      </c>
    </row>
    <row r="26631">
      <c r="A26631" s="1">
        <f>B26631&amp;C26631&amp;D26631&amp;E26631</f>
        <v/>
      </c>
      <c r="B26631" s="6" t="inlineStr">
        <is>
          <t>女</t>
        </is>
      </c>
      <c r="C26631" s="6" t="n">
        <v>22</v>
      </c>
      <c r="D26631" s="6" t="inlineStr">
        <is>
          <t>3年交</t>
        </is>
      </c>
      <c r="E26631" s="6" t="n">
        <v>65</v>
      </c>
      <c r="F26631" s="6" t="n">
        <v>9931</v>
      </c>
    </row>
    <row r="26632">
      <c r="A26632" s="1">
        <f>B26632&amp;C26632&amp;D26632&amp;E26632</f>
        <v/>
      </c>
      <c r="B26632" s="6" t="inlineStr">
        <is>
          <t>女</t>
        </is>
      </c>
      <c r="C26632" s="6" t="n">
        <v>22</v>
      </c>
      <c r="D26632" s="6" t="inlineStr">
        <is>
          <t>3年交</t>
        </is>
      </c>
      <c r="E26632" s="6" t="n">
        <v>66</v>
      </c>
      <c r="F26632" s="6" t="n">
        <v>10129</v>
      </c>
    </row>
    <row r="26633">
      <c r="A26633" s="1">
        <f>B26633&amp;C26633&amp;D26633&amp;E26633</f>
        <v/>
      </c>
      <c r="B26633" s="6" t="inlineStr">
        <is>
          <t>女</t>
        </is>
      </c>
      <c r="C26633" s="6" t="n">
        <v>22</v>
      </c>
      <c r="D26633" s="6" t="inlineStr">
        <is>
          <t>3年交</t>
        </is>
      </c>
      <c r="E26633" s="6" t="n">
        <v>67</v>
      </c>
      <c r="F26633" s="6" t="n">
        <v>10332</v>
      </c>
    </row>
    <row r="26634">
      <c r="A26634" s="1">
        <f>B26634&amp;C26634&amp;D26634&amp;E26634</f>
        <v/>
      </c>
      <c r="B26634" s="6" t="inlineStr">
        <is>
          <t>女</t>
        </is>
      </c>
      <c r="C26634" s="6" t="n">
        <v>22</v>
      </c>
      <c r="D26634" s="6" t="inlineStr">
        <is>
          <t>3年交</t>
        </is>
      </c>
      <c r="E26634" s="6" t="n">
        <v>68</v>
      </c>
      <c r="F26634" s="6" t="n">
        <v>10538</v>
      </c>
    </row>
    <row r="26635">
      <c r="A26635" s="1">
        <f>B26635&amp;C26635&amp;D26635&amp;E26635</f>
        <v/>
      </c>
      <c r="B26635" s="6" t="inlineStr">
        <is>
          <t>女</t>
        </is>
      </c>
      <c r="C26635" s="6" t="n">
        <v>22</v>
      </c>
      <c r="D26635" s="6" t="inlineStr">
        <is>
          <t>3年交</t>
        </is>
      </c>
      <c r="E26635" s="6" t="n">
        <v>69</v>
      </c>
      <c r="F26635" s="6" t="n">
        <v>10749</v>
      </c>
    </row>
    <row r="26636">
      <c r="A26636" s="1">
        <f>B26636&amp;C26636&amp;D26636&amp;E26636</f>
        <v/>
      </c>
      <c r="B26636" s="6" t="inlineStr">
        <is>
          <t>女</t>
        </is>
      </c>
      <c r="C26636" s="6" t="n">
        <v>22</v>
      </c>
      <c r="D26636" s="6" t="inlineStr">
        <is>
          <t>3年交</t>
        </is>
      </c>
      <c r="E26636" s="6" t="n">
        <v>70</v>
      </c>
      <c r="F26636" s="6" t="n">
        <v>10964</v>
      </c>
    </row>
    <row r="26637">
      <c r="A26637" s="1">
        <f>B26637&amp;C26637&amp;D26637&amp;E26637</f>
        <v/>
      </c>
      <c r="B26637" s="6" t="inlineStr">
        <is>
          <t>女</t>
        </is>
      </c>
      <c r="C26637" s="6" t="n">
        <v>22</v>
      </c>
      <c r="D26637" s="6" t="inlineStr">
        <is>
          <t>3年交</t>
        </is>
      </c>
      <c r="E26637" s="6" t="n">
        <v>71</v>
      </c>
      <c r="F26637" s="6" t="n">
        <v>11183</v>
      </c>
    </row>
    <row r="26638">
      <c r="A26638" s="1">
        <f>B26638&amp;C26638&amp;D26638&amp;E26638</f>
        <v/>
      </c>
      <c r="B26638" s="6" t="inlineStr">
        <is>
          <t>女</t>
        </is>
      </c>
      <c r="C26638" s="6" t="n">
        <v>22</v>
      </c>
      <c r="D26638" s="6" t="inlineStr">
        <is>
          <t>3年交</t>
        </is>
      </c>
      <c r="E26638" s="6" t="n">
        <v>72</v>
      </c>
      <c r="F26638" s="6" t="n">
        <v>11407</v>
      </c>
    </row>
    <row r="26639">
      <c r="A26639" s="1">
        <f>B26639&amp;C26639&amp;D26639&amp;E26639</f>
        <v/>
      </c>
      <c r="B26639" s="6" t="inlineStr">
        <is>
          <t>女</t>
        </is>
      </c>
      <c r="C26639" s="6" t="n">
        <v>22</v>
      </c>
      <c r="D26639" s="6" t="inlineStr">
        <is>
          <t>3年交</t>
        </is>
      </c>
      <c r="E26639" s="6" t="n">
        <v>73</v>
      </c>
      <c r="F26639" s="6" t="n">
        <v>11635</v>
      </c>
    </row>
    <row r="26640">
      <c r="A26640" s="1">
        <f>B26640&amp;C26640&amp;D26640&amp;E26640</f>
        <v/>
      </c>
      <c r="B26640" s="6" t="inlineStr">
        <is>
          <t>女</t>
        </is>
      </c>
      <c r="C26640" s="6" t="n">
        <v>22</v>
      </c>
      <c r="D26640" s="6" t="inlineStr">
        <is>
          <t>3年交</t>
        </is>
      </c>
      <c r="E26640" s="6" t="n">
        <v>74</v>
      </c>
      <c r="F26640" s="6" t="n">
        <v>11868</v>
      </c>
    </row>
    <row r="26641">
      <c r="A26641" s="1">
        <f>B26641&amp;C26641&amp;D26641&amp;E26641</f>
        <v/>
      </c>
      <c r="B26641" s="6" t="inlineStr">
        <is>
          <t>女</t>
        </is>
      </c>
      <c r="C26641" s="6" t="n">
        <v>22</v>
      </c>
      <c r="D26641" s="6" t="inlineStr">
        <is>
          <t>3年交</t>
        </is>
      </c>
      <c r="E26641" s="6" t="n">
        <v>75</v>
      </c>
      <c r="F26641" s="6" t="n">
        <v>12105</v>
      </c>
    </row>
    <row r="26642">
      <c r="A26642" s="1">
        <f>B26642&amp;C26642&amp;D26642&amp;E26642</f>
        <v/>
      </c>
      <c r="B26642" s="6" t="inlineStr">
        <is>
          <t>女</t>
        </is>
      </c>
      <c r="C26642" s="6" t="n">
        <v>22</v>
      </c>
      <c r="D26642" s="6" t="inlineStr">
        <is>
          <t>3年交</t>
        </is>
      </c>
      <c r="E26642" s="6" t="n">
        <v>76</v>
      </c>
      <c r="F26642" s="6" t="n">
        <v>12347</v>
      </c>
    </row>
    <row r="26643">
      <c r="A26643" s="1">
        <f>B26643&amp;C26643&amp;D26643&amp;E26643</f>
        <v/>
      </c>
      <c r="B26643" s="6" t="inlineStr">
        <is>
          <t>女</t>
        </is>
      </c>
      <c r="C26643" s="6" t="n">
        <v>22</v>
      </c>
      <c r="D26643" s="6" t="inlineStr">
        <is>
          <t>3年交</t>
        </is>
      </c>
      <c r="E26643" s="6" t="n">
        <v>77</v>
      </c>
      <c r="F26643" s="6" t="n">
        <v>12594</v>
      </c>
    </row>
    <row r="26644">
      <c r="A26644" s="1">
        <f>B26644&amp;C26644&amp;D26644&amp;E26644</f>
        <v/>
      </c>
      <c r="B26644" s="6" t="inlineStr">
        <is>
          <t>女</t>
        </is>
      </c>
      <c r="C26644" s="6" t="n">
        <v>22</v>
      </c>
      <c r="D26644" s="6" t="inlineStr">
        <is>
          <t>3年交</t>
        </is>
      </c>
      <c r="E26644" s="6" t="n">
        <v>78</v>
      </c>
      <c r="F26644" s="6" t="n">
        <v>12846</v>
      </c>
    </row>
    <row r="26645">
      <c r="A26645" s="1">
        <f>B26645&amp;C26645&amp;D26645&amp;E26645</f>
        <v/>
      </c>
      <c r="B26645" s="6" t="inlineStr">
        <is>
          <t>女</t>
        </is>
      </c>
      <c r="C26645" s="6" t="n">
        <v>22</v>
      </c>
      <c r="D26645" s="6" t="inlineStr">
        <is>
          <t>3年交</t>
        </is>
      </c>
      <c r="E26645" s="6" t="n">
        <v>79</v>
      </c>
      <c r="F26645" s="6" t="n">
        <v>13103</v>
      </c>
    </row>
    <row r="26646">
      <c r="A26646" s="1">
        <f>B26646&amp;C26646&amp;D26646&amp;E26646</f>
        <v/>
      </c>
      <c r="B26646" s="6" t="inlineStr">
        <is>
          <t>女</t>
        </is>
      </c>
      <c r="C26646" s="6" t="n">
        <v>22</v>
      </c>
      <c r="D26646" s="6" t="inlineStr">
        <is>
          <t>3年交</t>
        </is>
      </c>
      <c r="E26646" s="6" t="n">
        <v>80</v>
      </c>
      <c r="F26646" s="6" t="n">
        <v>13365</v>
      </c>
    </row>
    <row r="26647">
      <c r="A26647" s="1">
        <f>B26647&amp;C26647&amp;D26647&amp;E26647</f>
        <v/>
      </c>
      <c r="B26647" s="6" t="inlineStr">
        <is>
          <t>女</t>
        </is>
      </c>
      <c r="C26647" s="6" t="n">
        <v>22</v>
      </c>
      <c r="D26647" s="6" t="inlineStr">
        <is>
          <t>3年交</t>
        </is>
      </c>
      <c r="E26647" s="6" t="n">
        <v>81</v>
      </c>
      <c r="F26647" s="6" t="n">
        <v>13633</v>
      </c>
    </row>
    <row r="26648">
      <c r="A26648" s="1">
        <f>B26648&amp;C26648&amp;D26648&amp;E26648</f>
        <v/>
      </c>
      <c r="B26648" s="6" t="inlineStr">
        <is>
          <t>女</t>
        </is>
      </c>
      <c r="C26648" s="6" t="n">
        <v>22</v>
      </c>
      <c r="D26648" s="6" t="inlineStr">
        <is>
          <t>3年交</t>
        </is>
      </c>
      <c r="E26648" s="6" t="n">
        <v>82</v>
      </c>
      <c r="F26648" s="6" t="n">
        <v>13905</v>
      </c>
    </row>
    <row r="26649">
      <c r="A26649" s="1">
        <f>B26649&amp;C26649&amp;D26649&amp;E26649</f>
        <v/>
      </c>
      <c r="B26649" s="6" t="inlineStr">
        <is>
          <t>女</t>
        </is>
      </c>
      <c r="C26649" s="6" t="n">
        <v>22</v>
      </c>
      <c r="D26649" s="6" t="inlineStr">
        <is>
          <t>3年交</t>
        </is>
      </c>
      <c r="E26649" s="6" t="n">
        <v>83</v>
      </c>
      <c r="F26649" s="6" t="n">
        <v>14183</v>
      </c>
    </row>
    <row r="26650">
      <c r="A26650" s="1">
        <f>B26650&amp;C26650&amp;D26650&amp;E26650</f>
        <v/>
      </c>
      <c r="B26650" s="6" t="inlineStr">
        <is>
          <t>女</t>
        </is>
      </c>
      <c r="C26650" s="6" t="n">
        <v>23</v>
      </c>
      <c r="D26650" s="6" t="inlineStr">
        <is>
          <t>3年交</t>
        </is>
      </c>
      <c r="E26650" s="6" t="n">
        <v>1</v>
      </c>
      <c r="F26650" s="6" t="n">
        <v>250</v>
      </c>
    </row>
    <row r="26651">
      <c r="A26651" s="1">
        <f>B26651&amp;C26651&amp;D26651&amp;E26651</f>
        <v/>
      </c>
      <c r="B26651" s="6" t="inlineStr">
        <is>
          <t>女</t>
        </is>
      </c>
      <c r="C26651" s="6" t="n">
        <v>23</v>
      </c>
      <c r="D26651" s="6" t="inlineStr">
        <is>
          <t>3年交</t>
        </is>
      </c>
      <c r="E26651" s="6" t="n">
        <v>2</v>
      </c>
      <c r="F26651" s="6" t="n">
        <v>981</v>
      </c>
    </row>
    <row r="26652">
      <c r="A26652" s="1">
        <f>B26652&amp;C26652&amp;D26652&amp;E26652</f>
        <v/>
      </c>
      <c r="B26652" s="6" t="inlineStr">
        <is>
          <t>女</t>
        </is>
      </c>
      <c r="C26652" s="6" t="n">
        <v>23</v>
      </c>
      <c r="D26652" s="6" t="inlineStr">
        <is>
          <t>3年交</t>
        </is>
      </c>
      <c r="E26652" s="6" t="n">
        <v>3</v>
      </c>
      <c r="F26652" s="6" t="n">
        <v>2280</v>
      </c>
    </row>
    <row r="26653">
      <c r="A26653" s="1">
        <f>B26653&amp;C26653&amp;D26653&amp;E26653</f>
        <v/>
      </c>
      <c r="B26653" s="6" t="inlineStr">
        <is>
          <t>女</t>
        </is>
      </c>
      <c r="C26653" s="6" t="n">
        <v>23</v>
      </c>
      <c r="D26653" s="6" t="inlineStr">
        <is>
          <t>3年交</t>
        </is>
      </c>
      <c r="E26653" s="6" t="n">
        <v>4</v>
      </c>
      <c r="F26653" s="6" t="n">
        <v>2977</v>
      </c>
    </row>
    <row r="26654">
      <c r="A26654" s="1">
        <f>B26654&amp;C26654&amp;D26654&amp;E26654</f>
        <v/>
      </c>
      <c r="B26654" s="6" t="inlineStr">
        <is>
          <t>女</t>
        </is>
      </c>
      <c r="C26654" s="6" t="n">
        <v>23</v>
      </c>
      <c r="D26654" s="6" t="inlineStr">
        <is>
          <t>3年交</t>
        </is>
      </c>
      <c r="E26654" s="6" t="n">
        <v>5</v>
      </c>
      <c r="F26654" s="6" t="n">
        <v>3036</v>
      </c>
    </row>
    <row r="26655">
      <c r="A26655" s="1">
        <f>B26655&amp;C26655&amp;D26655&amp;E26655</f>
        <v/>
      </c>
      <c r="B26655" s="6" t="inlineStr">
        <is>
          <t>女</t>
        </is>
      </c>
      <c r="C26655" s="6" t="n">
        <v>23</v>
      </c>
      <c r="D26655" s="6" t="inlineStr">
        <is>
          <t>3年交</t>
        </is>
      </c>
      <c r="E26655" s="6" t="n">
        <v>6</v>
      </c>
      <c r="F26655" s="6" t="n">
        <v>3096</v>
      </c>
    </row>
    <row r="26656">
      <c r="A26656" s="1">
        <f>B26656&amp;C26656&amp;D26656&amp;E26656</f>
        <v/>
      </c>
      <c r="B26656" s="6" t="inlineStr">
        <is>
          <t>女</t>
        </is>
      </c>
      <c r="C26656" s="6" t="n">
        <v>23</v>
      </c>
      <c r="D26656" s="6" t="inlineStr">
        <is>
          <t>3年交</t>
        </is>
      </c>
      <c r="E26656" s="6" t="n">
        <v>7</v>
      </c>
      <c r="F26656" s="6" t="n">
        <v>3158</v>
      </c>
    </row>
    <row r="26657">
      <c r="A26657" s="1">
        <f>B26657&amp;C26657&amp;D26657&amp;E26657</f>
        <v/>
      </c>
      <c r="B26657" s="6" t="inlineStr">
        <is>
          <t>女</t>
        </is>
      </c>
      <c r="C26657" s="6" t="n">
        <v>23</v>
      </c>
      <c r="D26657" s="6" t="inlineStr">
        <is>
          <t>3年交</t>
        </is>
      </c>
      <c r="E26657" s="6" t="n">
        <v>8</v>
      </c>
      <c r="F26657" s="6" t="n">
        <v>3220</v>
      </c>
    </row>
    <row r="26658">
      <c r="A26658" s="1">
        <f>B26658&amp;C26658&amp;D26658&amp;E26658</f>
        <v/>
      </c>
      <c r="B26658" s="6" t="inlineStr">
        <is>
          <t>女</t>
        </is>
      </c>
      <c r="C26658" s="6" t="n">
        <v>23</v>
      </c>
      <c r="D26658" s="6" t="inlineStr">
        <is>
          <t>3年交</t>
        </is>
      </c>
      <c r="E26658" s="6" t="n">
        <v>9</v>
      </c>
      <c r="F26658" s="6" t="n">
        <v>3284</v>
      </c>
    </row>
    <row r="26659">
      <c r="A26659" s="1">
        <f>B26659&amp;C26659&amp;D26659&amp;E26659</f>
        <v/>
      </c>
      <c r="B26659" s="6" t="inlineStr">
        <is>
          <t>女</t>
        </is>
      </c>
      <c r="C26659" s="6" t="n">
        <v>23</v>
      </c>
      <c r="D26659" s="6" t="inlineStr">
        <is>
          <t>3年交</t>
        </is>
      </c>
      <c r="E26659" s="6" t="n">
        <v>10</v>
      </c>
      <c r="F26659" s="6" t="n">
        <v>3349</v>
      </c>
    </row>
    <row r="26660">
      <c r="A26660" s="1">
        <f>B26660&amp;C26660&amp;D26660&amp;E26660</f>
        <v/>
      </c>
      <c r="B26660" s="6" t="inlineStr">
        <is>
          <t>女</t>
        </is>
      </c>
      <c r="C26660" s="6" t="n">
        <v>23</v>
      </c>
      <c r="D26660" s="6" t="inlineStr">
        <is>
          <t>3年交</t>
        </is>
      </c>
      <c r="E26660" s="6" t="n">
        <v>11</v>
      </c>
      <c r="F26660" s="6" t="n">
        <v>3415</v>
      </c>
    </row>
    <row r="26661">
      <c r="A26661" s="1">
        <f>B26661&amp;C26661&amp;D26661&amp;E26661</f>
        <v/>
      </c>
      <c r="B26661" s="6" t="inlineStr">
        <is>
          <t>女</t>
        </is>
      </c>
      <c r="C26661" s="6" t="n">
        <v>23</v>
      </c>
      <c r="D26661" s="6" t="inlineStr">
        <is>
          <t>3年交</t>
        </is>
      </c>
      <c r="E26661" s="6" t="n">
        <v>12</v>
      </c>
      <c r="F26661" s="6" t="n">
        <v>3483</v>
      </c>
    </row>
    <row r="26662">
      <c r="A26662" s="1">
        <f>B26662&amp;C26662&amp;D26662&amp;E26662</f>
        <v/>
      </c>
      <c r="B26662" s="6" t="inlineStr">
        <is>
          <t>女</t>
        </is>
      </c>
      <c r="C26662" s="6" t="n">
        <v>23</v>
      </c>
      <c r="D26662" s="6" t="inlineStr">
        <is>
          <t>3年交</t>
        </is>
      </c>
      <c r="E26662" s="6" t="n">
        <v>13</v>
      </c>
      <c r="F26662" s="6" t="n">
        <v>3552</v>
      </c>
    </row>
    <row r="26663">
      <c r="A26663" s="1">
        <f>B26663&amp;C26663&amp;D26663&amp;E26663</f>
        <v/>
      </c>
      <c r="B26663" s="6" t="inlineStr">
        <is>
          <t>女</t>
        </is>
      </c>
      <c r="C26663" s="6" t="n">
        <v>23</v>
      </c>
      <c r="D26663" s="6" t="inlineStr">
        <is>
          <t>3年交</t>
        </is>
      </c>
      <c r="E26663" s="6" t="n">
        <v>14</v>
      </c>
      <c r="F26663" s="6" t="n">
        <v>3622</v>
      </c>
    </row>
    <row r="26664">
      <c r="A26664" s="1">
        <f>B26664&amp;C26664&amp;D26664&amp;E26664</f>
        <v/>
      </c>
      <c r="B26664" s="6" t="inlineStr">
        <is>
          <t>女</t>
        </is>
      </c>
      <c r="C26664" s="6" t="n">
        <v>23</v>
      </c>
      <c r="D26664" s="6" t="inlineStr">
        <is>
          <t>3年交</t>
        </is>
      </c>
      <c r="E26664" s="6" t="n">
        <v>15</v>
      </c>
      <c r="F26664" s="6" t="n">
        <v>3694</v>
      </c>
    </row>
    <row r="26665">
      <c r="A26665" s="1">
        <f>B26665&amp;C26665&amp;D26665&amp;E26665</f>
        <v/>
      </c>
      <c r="B26665" s="6" t="inlineStr">
        <is>
          <t>女</t>
        </is>
      </c>
      <c r="C26665" s="6" t="n">
        <v>23</v>
      </c>
      <c r="D26665" s="6" t="inlineStr">
        <is>
          <t>3年交</t>
        </is>
      </c>
      <c r="E26665" s="6" t="n">
        <v>16</v>
      </c>
      <c r="F26665" s="6" t="n">
        <v>3767</v>
      </c>
    </row>
    <row r="26666">
      <c r="A26666" s="1">
        <f>B26666&amp;C26666&amp;D26666&amp;E26666</f>
        <v/>
      </c>
      <c r="B26666" s="6" t="inlineStr">
        <is>
          <t>女</t>
        </is>
      </c>
      <c r="C26666" s="6" t="n">
        <v>23</v>
      </c>
      <c r="D26666" s="6" t="inlineStr">
        <is>
          <t>3年交</t>
        </is>
      </c>
      <c r="E26666" s="6" t="n">
        <v>17</v>
      </c>
      <c r="F26666" s="6" t="n">
        <v>3842</v>
      </c>
    </row>
    <row r="26667">
      <c r="A26667" s="1">
        <f>B26667&amp;C26667&amp;D26667&amp;E26667</f>
        <v/>
      </c>
      <c r="B26667" s="6" t="inlineStr">
        <is>
          <t>女</t>
        </is>
      </c>
      <c r="C26667" s="6" t="n">
        <v>23</v>
      </c>
      <c r="D26667" s="6" t="inlineStr">
        <is>
          <t>3年交</t>
        </is>
      </c>
      <c r="E26667" s="6" t="n">
        <v>18</v>
      </c>
      <c r="F26667" s="6" t="n">
        <v>3918</v>
      </c>
    </row>
    <row r="26668">
      <c r="A26668" s="1">
        <f>B26668&amp;C26668&amp;D26668&amp;E26668</f>
        <v/>
      </c>
      <c r="B26668" s="6" t="inlineStr">
        <is>
          <t>女</t>
        </is>
      </c>
      <c r="C26668" s="6" t="n">
        <v>23</v>
      </c>
      <c r="D26668" s="6" t="inlineStr">
        <is>
          <t>3年交</t>
        </is>
      </c>
      <c r="E26668" s="6" t="n">
        <v>19</v>
      </c>
      <c r="F26668" s="6" t="n">
        <v>3996</v>
      </c>
    </row>
    <row r="26669">
      <c r="A26669" s="1">
        <f>B26669&amp;C26669&amp;D26669&amp;E26669</f>
        <v/>
      </c>
      <c r="B26669" s="6" t="inlineStr">
        <is>
          <t>女</t>
        </is>
      </c>
      <c r="C26669" s="6" t="n">
        <v>23</v>
      </c>
      <c r="D26669" s="6" t="inlineStr">
        <is>
          <t>3年交</t>
        </is>
      </c>
      <c r="E26669" s="6" t="n">
        <v>20</v>
      </c>
      <c r="F26669" s="6" t="n">
        <v>4076</v>
      </c>
    </row>
    <row r="26670">
      <c r="A26670" s="1">
        <f>B26670&amp;C26670&amp;D26670&amp;E26670</f>
        <v/>
      </c>
      <c r="B26670" s="6" t="inlineStr">
        <is>
          <t>女</t>
        </is>
      </c>
      <c r="C26670" s="6" t="n">
        <v>23</v>
      </c>
      <c r="D26670" s="6" t="inlineStr">
        <is>
          <t>3年交</t>
        </is>
      </c>
      <c r="E26670" s="6" t="n">
        <v>21</v>
      </c>
      <c r="F26670" s="6" t="n">
        <v>4157</v>
      </c>
    </row>
    <row r="26671">
      <c r="A26671" s="1">
        <f>B26671&amp;C26671&amp;D26671&amp;E26671</f>
        <v/>
      </c>
      <c r="B26671" s="6" t="inlineStr">
        <is>
          <t>女</t>
        </is>
      </c>
      <c r="C26671" s="6" t="n">
        <v>23</v>
      </c>
      <c r="D26671" s="6" t="inlineStr">
        <is>
          <t>3年交</t>
        </is>
      </c>
      <c r="E26671" s="6" t="n">
        <v>22</v>
      </c>
      <c r="F26671" s="6" t="n">
        <v>4240</v>
      </c>
    </row>
    <row r="26672">
      <c r="A26672" s="1">
        <f>B26672&amp;C26672&amp;D26672&amp;E26672</f>
        <v/>
      </c>
      <c r="B26672" s="6" t="inlineStr">
        <is>
          <t>女</t>
        </is>
      </c>
      <c r="C26672" s="6" t="n">
        <v>23</v>
      </c>
      <c r="D26672" s="6" t="inlineStr">
        <is>
          <t>3年交</t>
        </is>
      </c>
      <c r="E26672" s="6" t="n">
        <v>23</v>
      </c>
      <c r="F26672" s="6" t="n">
        <v>4325</v>
      </c>
    </row>
    <row r="26673">
      <c r="A26673" s="1">
        <f>B26673&amp;C26673&amp;D26673&amp;E26673</f>
        <v/>
      </c>
      <c r="B26673" s="6" t="inlineStr">
        <is>
          <t>女</t>
        </is>
      </c>
      <c r="C26673" s="6" t="n">
        <v>23</v>
      </c>
      <c r="D26673" s="6" t="inlineStr">
        <is>
          <t>3年交</t>
        </is>
      </c>
      <c r="E26673" s="6" t="n">
        <v>24</v>
      </c>
      <c r="F26673" s="6" t="n">
        <v>4411</v>
      </c>
    </row>
    <row r="26674">
      <c r="A26674" s="1">
        <f>B26674&amp;C26674&amp;D26674&amp;E26674</f>
        <v/>
      </c>
      <c r="B26674" s="6" t="inlineStr">
        <is>
          <t>女</t>
        </is>
      </c>
      <c r="C26674" s="6" t="n">
        <v>23</v>
      </c>
      <c r="D26674" s="6" t="inlineStr">
        <is>
          <t>3年交</t>
        </is>
      </c>
      <c r="E26674" s="6" t="n">
        <v>25</v>
      </c>
      <c r="F26674" s="6" t="n">
        <v>4499</v>
      </c>
    </row>
    <row r="26675">
      <c r="A26675" s="1">
        <f>B26675&amp;C26675&amp;D26675&amp;E26675</f>
        <v/>
      </c>
      <c r="B26675" s="6" t="inlineStr">
        <is>
          <t>女</t>
        </is>
      </c>
      <c r="C26675" s="6" t="n">
        <v>23</v>
      </c>
      <c r="D26675" s="6" t="inlineStr">
        <is>
          <t>3年交</t>
        </is>
      </c>
      <c r="E26675" s="6" t="n">
        <v>26</v>
      </c>
      <c r="F26675" s="6" t="n">
        <v>4589</v>
      </c>
    </row>
    <row r="26676">
      <c r="A26676" s="1">
        <f>B26676&amp;C26676&amp;D26676&amp;E26676</f>
        <v/>
      </c>
      <c r="B26676" s="6" t="inlineStr">
        <is>
          <t>女</t>
        </is>
      </c>
      <c r="C26676" s="6" t="n">
        <v>23</v>
      </c>
      <c r="D26676" s="6" t="inlineStr">
        <is>
          <t>3年交</t>
        </is>
      </c>
      <c r="E26676" s="6" t="n">
        <v>27</v>
      </c>
      <c r="F26676" s="6" t="n">
        <v>4681</v>
      </c>
    </row>
    <row r="26677">
      <c r="A26677" s="1">
        <f>B26677&amp;C26677&amp;D26677&amp;E26677</f>
        <v/>
      </c>
      <c r="B26677" s="6" t="inlineStr">
        <is>
          <t>女</t>
        </is>
      </c>
      <c r="C26677" s="6" t="n">
        <v>23</v>
      </c>
      <c r="D26677" s="6" t="inlineStr">
        <is>
          <t>3年交</t>
        </is>
      </c>
      <c r="E26677" s="6" t="n">
        <v>28</v>
      </c>
      <c r="F26677" s="6" t="n">
        <v>4774</v>
      </c>
    </row>
    <row r="26678">
      <c r="A26678" s="1">
        <f>B26678&amp;C26678&amp;D26678&amp;E26678</f>
        <v/>
      </c>
      <c r="B26678" s="6" t="inlineStr">
        <is>
          <t>女</t>
        </is>
      </c>
      <c r="C26678" s="6" t="n">
        <v>23</v>
      </c>
      <c r="D26678" s="6" t="inlineStr">
        <is>
          <t>3年交</t>
        </is>
      </c>
      <c r="E26678" s="6" t="n">
        <v>29</v>
      </c>
      <c r="F26678" s="6" t="n">
        <v>4870</v>
      </c>
    </row>
    <row r="26679">
      <c r="A26679" s="1">
        <f>B26679&amp;C26679&amp;D26679&amp;E26679</f>
        <v/>
      </c>
      <c r="B26679" s="6" t="inlineStr">
        <is>
          <t>女</t>
        </is>
      </c>
      <c r="C26679" s="6" t="n">
        <v>23</v>
      </c>
      <c r="D26679" s="6" t="inlineStr">
        <is>
          <t>3年交</t>
        </is>
      </c>
      <c r="E26679" s="6" t="n">
        <v>30</v>
      </c>
      <c r="F26679" s="6" t="n">
        <v>4967</v>
      </c>
    </row>
    <row r="26680">
      <c r="A26680" s="1">
        <f>B26680&amp;C26680&amp;D26680&amp;E26680</f>
        <v/>
      </c>
      <c r="B26680" s="6" t="inlineStr">
        <is>
          <t>女</t>
        </is>
      </c>
      <c r="C26680" s="6" t="n">
        <v>23</v>
      </c>
      <c r="D26680" s="6" t="inlineStr">
        <is>
          <t>3年交</t>
        </is>
      </c>
      <c r="E26680" s="6" t="n">
        <v>31</v>
      </c>
      <c r="F26680" s="6" t="n">
        <v>5066</v>
      </c>
    </row>
    <row r="26681">
      <c r="A26681" s="1">
        <f>B26681&amp;C26681&amp;D26681&amp;E26681</f>
        <v/>
      </c>
      <c r="B26681" s="6" t="inlineStr">
        <is>
          <t>女</t>
        </is>
      </c>
      <c r="C26681" s="6" t="n">
        <v>23</v>
      </c>
      <c r="D26681" s="6" t="inlineStr">
        <is>
          <t>3年交</t>
        </is>
      </c>
      <c r="E26681" s="6" t="n">
        <v>32</v>
      </c>
      <c r="F26681" s="6" t="n">
        <v>5168</v>
      </c>
    </row>
    <row r="26682">
      <c r="A26682" s="1">
        <f>B26682&amp;C26682&amp;D26682&amp;E26682</f>
        <v/>
      </c>
      <c r="B26682" s="6" t="inlineStr">
        <is>
          <t>女</t>
        </is>
      </c>
      <c r="C26682" s="6" t="n">
        <v>23</v>
      </c>
      <c r="D26682" s="6" t="inlineStr">
        <is>
          <t>3年交</t>
        </is>
      </c>
      <c r="E26682" s="6" t="n">
        <v>33</v>
      </c>
      <c r="F26682" s="6" t="n">
        <v>5271</v>
      </c>
    </row>
    <row r="26683">
      <c r="A26683" s="1">
        <f>B26683&amp;C26683&amp;D26683&amp;E26683</f>
        <v/>
      </c>
      <c r="B26683" s="6" t="inlineStr">
        <is>
          <t>女</t>
        </is>
      </c>
      <c r="C26683" s="6" t="n">
        <v>23</v>
      </c>
      <c r="D26683" s="6" t="inlineStr">
        <is>
          <t>3年交</t>
        </is>
      </c>
      <c r="E26683" s="6" t="n">
        <v>34</v>
      </c>
      <c r="F26683" s="6" t="n">
        <v>5376</v>
      </c>
    </row>
    <row r="26684">
      <c r="A26684" s="1">
        <f>B26684&amp;C26684&amp;D26684&amp;E26684</f>
        <v/>
      </c>
      <c r="B26684" s="6" t="inlineStr">
        <is>
          <t>女</t>
        </is>
      </c>
      <c r="C26684" s="6" t="n">
        <v>23</v>
      </c>
      <c r="D26684" s="6" t="inlineStr">
        <is>
          <t>3年交</t>
        </is>
      </c>
      <c r="E26684" s="6" t="n">
        <v>35</v>
      </c>
      <c r="F26684" s="6" t="n">
        <v>5484</v>
      </c>
    </row>
    <row r="26685">
      <c r="A26685" s="1">
        <f>B26685&amp;C26685&amp;D26685&amp;E26685</f>
        <v/>
      </c>
      <c r="B26685" s="6" t="inlineStr">
        <is>
          <t>女</t>
        </is>
      </c>
      <c r="C26685" s="6" t="n">
        <v>23</v>
      </c>
      <c r="D26685" s="6" t="inlineStr">
        <is>
          <t>3年交</t>
        </is>
      </c>
      <c r="E26685" s="6" t="n">
        <v>36</v>
      </c>
      <c r="F26685" s="6" t="n">
        <v>5593</v>
      </c>
    </row>
    <row r="26686">
      <c r="A26686" s="1">
        <f>B26686&amp;C26686&amp;D26686&amp;E26686</f>
        <v/>
      </c>
      <c r="B26686" s="6" t="inlineStr">
        <is>
          <t>女</t>
        </is>
      </c>
      <c r="C26686" s="6" t="n">
        <v>23</v>
      </c>
      <c r="D26686" s="6" t="inlineStr">
        <is>
          <t>3年交</t>
        </is>
      </c>
      <c r="E26686" s="6" t="n">
        <v>37</v>
      </c>
      <c r="F26686" s="6" t="n">
        <v>5705</v>
      </c>
    </row>
    <row r="26687">
      <c r="A26687" s="1">
        <f>B26687&amp;C26687&amp;D26687&amp;E26687</f>
        <v/>
      </c>
      <c r="B26687" s="6" t="inlineStr">
        <is>
          <t>女</t>
        </is>
      </c>
      <c r="C26687" s="6" t="n">
        <v>23</v>
      </c>
      <c r="D26687" s="6" t="inlineStr">
        <is>
          <t>3年交</t>
        </is>
      </c>
      <c r="E26687" s="6" t="n">
        <v>38</v>
      </c>
      <c r="F26687" s="6" t="n">
        <v>5819</v>
      </c>
    </row>
    <row r="26688">
      <c r="A26688" s="1">
        <f>B26688&amp;C26688&amp;D26688&amp;E26688</f>
        <v/>
      </c>
      <c r="B26688" s="6" t="inlineStr">
        <is>
          <t>女</t>
        </is>
      </c>
      <c r="C26688" s="6" t="n">
        <v>23</v>
      </c>
      <c r="D26688" s="6" t="inlineStr">
        <is>
          <t>3年交</t>
        </is>
      </c>
      <c r="E26688" s="6" t="n">
        <v>39</v>
      </c>
      <c r="F26688" s="6" t="n">
        <v>5935</v>
      </c>
    </row>
    <row r="26689">
      <c r="A26689" s="1">
        <f>B26689&amp;C26689&amp;D26689&amp;E26689</f>
        <v/>
      </c>
      <c r="B26689" s="6" t="inlineStr">
        <is>
          <t>女</t>
        </is>
      </c>
      <c r="C26689" s="6" t="n">
        <v>23</v>
      </c>
      <c r="D26689" s="6" t="inlineStr">
        <is>
          <t>3年交</t>
        </is>
      </c>
      <c r="E26689" s="6" t="n">
        <v>40</v>
      </c>
      <c r="F26689" s="6" t="n">
        <v>6054</v>
      </c>
    </row>
    <row r="26690">
      <c r="A26690" s="1">
        <f>B26690&amp;C26690&amp;D26690&amp;E26690</f>
        <v/>
      </c>
      <c r="B26690" s="6" t="inlineStr">
        <is>
          <t>女</t>
        </is>
      </c>
      <c r="C26690" s="6" t="n">
        <v>23</v>
      </c>
      <c r="D26690" s="6" t="inlineStr">
        <is>
          <t>3年交</t>
        </is>
      </c>
      <c r="E26690" s="6" t="n">
        <v>41</v>
      </c>
      <c r="F26690" s="6" t="n">
        <v>6175</v>
      </c>
    </row>
    <row r="26691">
      <c r="A26691" s="1">
        <f>B26691&amp;C26691&amp;D26691&amp;E26691</f>
        <v/>
      </c>
      <c r="B26691" s="6" t="inlineStr">
        <is>
          <t>女</t>
        </is>
      </c>
      <c r="C26691" s="6" t="n">
        <v>23</v>
      </c>
      <c r="D26691" s="6" t="inlineStr">
        <is>
          <t>3年交</t>
        </is>
      </c>
      <c r="E26691" s="6" t="n">
        <v>42</v>
      </c>
      <c r="F26691" s="6" t="n">
        <v>6298</v>
      </c>
    </row>
    <row r="26692">
      <c r="A26692" s="1">
        <f>B26692&amp;C26692&amp;D26692&amp;E26692</f>
        <v/>
      </c>
      <c r="B26692" s="6" t="inlineStr">
        <is>
          <t>女</t>
        </is>
      </c>
      <c r="C26692" s="6" t="n">
        <v>23</v>
      </c>
      <c r="D26692" s="6" t="inlineStr">
        <is>
          <t>3年交</t>
        </is>
      </c>
      <c r="E26692" s="6" t="n">
        <v>43</v>
      </c>
      <c r="F26692" s="6" t="n">
        <v>6424</v>
      </c>
    </row>
    <row r="26693">
      <c r="A26693" s="1">
        <f>B26693&amp;C26693&amp;D26693&amp;E26693</f>
        <v/>
      </c>
      <c r="B26693" s="6" t="inlineStr">
        <is>
          <t>女</t>
        </is>
      </c>
      <c r="C26693" s="6" t="n">
        <v>23</v>
      </c>
      <c r="D26693" s="6" t="inlineStr">
        <is>
          <t>3年交</t>
        </is>
      </c>
      <c r="E26693" s="6" t="n">
        <v>44</v>
      </c>
      <c r="F26693" s="6" t="n">
        <v>6552</v>
      </c>
    </row>
    <row r="26694">
      <c r="A26694" s="1">
        <f>B26694&amp;C26694&amp;D26694&amp;E26694</f>
        <v/>
      </c>
      <c r="B26694" s="6" t="inlineStr">
        <is>
          <t>女</t>
        </is>
      </c>
      <c r="C26694" s="6" t="n">
        <v>23</v>
      </c>
      <c r="D26694" s="6" t="inlineStr">
        <is>
          <t>3年交</t>
        </is>
      </c>
      <c r="E26694" s="6" t="n">
        <v>45</v>
      </c>
      <c r="F26694" s="6" t="n">
        <v>6683</v>
      </c>
    </row>
    <row r="26695">
      <c r="A26695" s="1">
        <f>B26695&amp;C26695&amp;D26695&amp;E26695</f>
        <v/>
      </c>
      <c r="B26695" s="6" t="inlineStr">
        <is>
          <t>女</t>
        </is>
      </c>
      <c r="C26695" s="6" t="n">
        <v>23</v>
      </c>
      <c r="D26695" s="6" t="inlineStr">
        <is>
          <t>3年交</t>
        </is>
      </c>
      <c r="E26695" s="6" t="n">
        <v>46</v>
      </c>
      <c r="F26695" s="6" t="n">
        <v>6817</v>
      </c>
    </row>
    <row r="26696">
      <c r="A26696" s="1">
        <f>B26696&amp;C26696&amp;D26696&amp;E26696</f>
        <v/>
      </c>
      <c r="B26696" s="6" t="inlineStr">
        <is>
          <t>女</t>
        </is>
      </c>
      <c r="C26696" s="6" t="n">
        <v>23</v>
      </c>
      <c r="D26696" s="6" t="inlineStr">
        <is>
          <t>3年交</t>
        </is>
      </c>
      <c r="E26696" s="6" t="n">
        <v>47</v>
      </c>
      <c r="F26696" s="6" t="n">
        <v>6953</v>
      </c>
    </row>
    <row r="26697">
      <c r="A26697" s="1">
        <f>B26697&amp;C26697&amp;D26697&amp;E26697</f>
        <v/>
      </c>
      <c r="B26697" s="6" t="inlineStr">
        <is>
          <t>女</t>
        </is>
      </c>
      <c r="C26697" s="6" t="n">
        <v>23</v>
      </c>
      <c r="D26697" s="6" t="inlineStr">
        <is>
          <t>3年交</t>
        </is>
      </c>
      <c r="E26697" s="6" t="n">
        <v>48</v>
      </c>
      <c r="F26697" s="6" t="n">
        <v>7092</v>
      </c>
    </row>
    <row r="26698">
      <c r="A26698" s="1">
        <f>B26698&amp;C26698&amp;D26698&amp;E26698</f>
        <v/>
      </c>
      <c r="B26698" s="6" t="inlineStr">
        <is>
          <t>女</t>
        </is>
      </c>
      <c r="C26698" s="6" t="n">
        <v>23</v>
      </c>
      <c r="D26698" s="6" t="inlineStr">
        <is>
          <t>3年交</t>
        </is>
      </c>
      <c r="E26698" s="6" t="n">
        <v>49</v>
      </c>
      <c r="F26698" s="6" t="n">
        <v>7234</v>
      </c>
    </row>
    <row r="26699">
      <c r="A26699" s="1">
        <f>B26699&amp;C26699&amp;D26699&amp;E26699</f>
        <v/>
      </c>
      <c r="B26699" s="6" t="inlineStr">
        <is>
          <t>女</t>
        </is>
      </c>
      <c r="C26699" s="6" t="n">
        <v>23</v>
      </c>
      <c r="D26699" s="6" t="inlineStr">
        <is>
          <t>3年交</t>
        </is>
      </c>
      <c r="E26699" s="6" t="n">
        <v>50</v>
      </c>
      <c r="F26699" s="6" t="n">
        <v>7379</v>
      </c>
    </row>
    <row r="26700">
      <c r="A26700" s="1">
        <f>B26700&amp;C26700&amp;D26700&amp;E26700</f>
        <v/>
      </c>
      <c r="B26700" s="6" t="inlineStr">
        <is>
          <t>女</t>
        </is>
      </c>
      <c r="C26700" s="6" t="n">
        <v>23</v>
      </c>
      <c r="D26700" s="6" t="inlineStr">
        <is>
          <t>3年交</t>
        </is>
      </c>
      <c r="E26700" s="6" t="n">
        <v>51</v>
      </c>
      <c r="F26700" s="6" t="n">
        <v>7526</v>
      </c>
    </row>
    <row r="26701">
      <c r="A26701" s="1">
        <f>B26701&amp;C26701&amp;D26701&amp;E26701</f>
        <v/>
      </c>
      <c r="B26701" s="6" t="inlineStr">
        <is>
          <t>女</t>
        </is>
      </c>
      <c r="C26701" s="6" t="n">
        <v>23</v>
      </c>
      <c r="D26701" s="6" t="inlineStr">
        <is>
          <t>3年交</t>
        </is>
      </c>
      <c r="E26701" s="6" t="n">
        <v>52</v>
      </c>
      <c r="F26701" s="6" t="n">
        <v>7676</v>
      </c>
    </row>
    <row r="26702">
      <c r="A26702" s="1">
        <f>B26702&amp;C26702&amp;D26702&amp;E26702</f>
        <v/>
      </c>
      <c r="B26702" s="6" t="inlineStr">
        <is>
          <t>女</t>
        </is>
      </c>
      <c r="C26702" s="6" t="n">
        <v>23</v>
      </c>
      <c r="D26702" s="6" t="inlineStr">
        <is>
          <t>3年交</t>
        </is>
      </c>
      <c r="E26702" s="6" t="n">
        <v>53</v>
      </c>
      <c r="F26702" s="6" t="n">
        <v>7830</v>
      </c>
    </row>
    <row r="26703">
      <c r="A26703" s="1">
        <f>B26703&amp;C26703&amp;D26703&amp;E26703</f>
        <v/>
      </c>
      <c r="B26703" s="6" t="inlineStr">
        <is>
          <t>女</t>
        </is>
      </c>
      <c r="C26703" s="6" t="n">
        <v>23</v>
      </c>
      <c r="D26703" s="6" t="inlineStr">
        <is>
          <t>3年交</t>
        </is>
      </c>
      <c r="E26703" s="6" t="n">
        <v>54</v>
      </c>
      <c r="F26703" s="6" t="n">
        <v>7987</v>
      </c>
    </row>
    <row r="26704">
      <c r="A26704" s="1">
        <f>B26704&amp;C26704&amp;D26704&amp;E26704</f>
        <v/>
      </c>
      <c r="B26704" s="6" t="inlineStr">
        <is>
          <t>女</t>
        </is>
      </c>
      <c r="C26704" s="6" t="n">
        <v>23</v>
      </c>
      <c r="D26704" s="6" t="inlineStr">
        <is>
          <t>3年交</t>
        </is>
      </c>
      <c r="E26704" s="6" t="n">
        <v>55</v>
      </c>
      <c r="F26704" s="6" t="n">
        <v>8146</v>
      </c>
    </row>
    <row r="26705">
      <c r="A26705" s="1">
        <f>B26705&amp;C26705&amp;D26705&amp;E26705</f>
        <v/>
      </c>
      <c r="B26705" s="6" t="inlineStr">
        <is>
          <t>女</t>
        </is>
      </c>
      <c r="C26705" s="6" t="n">
        <v>23</v>
      </c>
      <c r="D26705" s="6" t="inlineStr">
        <is>
          <t>3年交</t>
        </is>
      </c>
      <c r="E26705" s="6" t="n">
        <v>56</v>
      </c>
      <c r="F26705" s="6" t="n">
        <v>8309</v>
      </c>
    </row>
    <row r="26706">
      <c r="A26706" s="1">
        <f>B26706&amp;C26706&amp;D26706&amp;E26706</f>
        <v/>
      </c>
      <c r="B26706" s="6" t="inlineStr">
        <is>
          <t>女</t>
        </is>
      </c>
      <c r="C26706" s="6" t="n">
        <v>23</v>
      </c>
      <c r="D26706" s="6" t="inlineStr">
        <is>
          <t>3年交</t>
        </is>
      </c>
      <c r="E26706" s="6" t="n">
        <v>57</v>
      </c>
      <c r="F26706" s="6" t="n">
        <v>8475</v>
      </c>
    </row>
    <row r="26707">
      <c r="A26707" s="1">
        <f>B26707&amp;C26707&amp;D26707&amp;E26707</f>
        <v/>
      </c>
      <c r="B26707" s="6" t="inlineStr">
        <is>
          <t>女</t>
        </is>
      </c>
      <c r="C26707" s="6" t="n">
        <v>23</v>
      </c>
      <c r="D26707" s="6" t="inlineStr">
        <is>
          <t>3年交</t>
        </is>
      </c>
      <c r="E26707" s="6" t="n">
        <v>58</v>
      </c>
      <c r="F26707" s="6" t="n">
        <v>8645</v>
      </c>
    </row>
    <row r="26708">
      <c r="A26708" s="1">
        <f>B26708&amp;C26708&amp;D26708&amp;E26708</f>
        <v/>
      </c>
      <c r="B26708" s="6" t="inlineStr">
        <is>
          <t>女</t>
        </is>
      </c>
      <c r="C26708" s="6" t="n">
        <v>23</v>
      </c>
      <c r="D26708" s="6" t="inlineStr">
        <is>
          <t>3年交</t>
        </is>
      </c>
      <c r="E26708" s="6" t="n">
        <v>59</v>
      </c>
      <c r="F26708" s="6" t="n">
        <v>8818</v>
      </c>
    </row>
    <row r="26709">
      <c r="A26709" s="1">
        <f>B26709&amp;C26709&amp;D26709&amp;E26709</f>
        <v/>
      </c>
      <c r="B26709" s="6" t="inlineStr">
        <is>
          <t>女</t>
        </is>
      </c>
      <c r="C26709" s="6" t="n">
        <v>23</v>
      </c>
      <c r="D26709" s="6" t="inlineStr">
        <is>
          <t>3年交</t>
        </is>
      </c>
      <c r="E26709" s="6" t="n">
        <v>60</v>
      </c>
      <c r="F26709" s="6" t="n">
        <v>8994</v>
      </c>
    </row>
    <row r="26710">
      <c r="A26710" s="1">
        <f>B26710&amp;C26710&amp;D26710&amp;E26710</f>
        <v/>
      </c>
      <c r="B26710" s="6" t="inlineStr">
        <is>
          <t>女</t>
        </is>
      </c>
      <c r="C26710" s="6" t="n">
        <v>23</v>
      </c>
      <c r="D26710" s="6" t="inlineStr">
        <is>
          <t>3年交</t>
        </is>
      </c>
      <c r="E26710" s="6" t="n">
        <v>61</v>
      </c>
      <c r="F26710" s="6" t="n">
        <v>9174</v>
      </c>
    </row>
    <row r="26711">
      <c r="A26711" s="1">
        <f>B26711&amp;C26711&amp;D26711&amp;E26711</f>
        <v/>
      </c>
      <c r="B26711" s="6" t="inlineStr">
        <is>
          <t>女</t>
        </is>
      </c>
      <c r="C26711" s="6" t="n">
        <v>23</v>
      </c>
      <c r="D26711" s="6" t="inlineStr">
        <is>
          <t>3年交</t>
        </is>
      </c>
      <c r="E26711" s="6" t="n">
        <v>62</v>
      </c>
      <c r="F26711" s="6" t="n">
        <v>9358</v>
      </c>
    </row>
    <row r="26712">
      <c r="A26712" s="1">
        <f>B26712&amp;C26712&amp;D26712&amp;E26712</f>
        <v/>
      </c>
      <c r="B26712" s="6" t="inlineStr">
        <is>
          <t>女</t>
        </is>
      </c>
      <c r="C26712" s="6" t="n">
        <v>23</v>
      </c>
      <c r="D26712" s="6" t="inlineStr">
        <is>
          <t>3年交</t>
        </is>
      </c>
      <c r="E26712" s="6" t="n">
        <v>63</v>
      </c>
      <c r="F26712" s="6" t="n">
        <v>9545</v>
      </c>
    </row>
    <row r="26713">
      <c r="A26713" s="1">
        <f>B26713&amp;C26713&amp;D26713&amp;E26713</f>
        <v/>
      </c>
      <c r="B26713" s="6" t="inlineStr">
        <is>
          <t>女</t>
        </is>
      </c>
      <c r="C26713" s="6" t="n">
        <v>23</v>
      </c>
      <c r="D26713" s="6" t="inlineStr">
        <is>
          <t>3年交</t>
        </is>
      </c>
      <c r="E26713" s="6" t="n">
        <v>64</v>
      </c>
      <c r="F26713" s="6" t="n">
        <v>9736</v>
      </c>
    </row>
    <row r="26714">
      <c r="A26714" s="1">
        <f>B26714&amp;C26714&amp;D26714&amp;E26714</f>
        <v/>
      </c>
      <c r="B26714" s="6" t="inlineStr">
        <is>
          <t>女</t>
        </is>
      </c>
      <c r="C26714" s="6" t="n">
        <v>23</v>
      </c>
      <c r="D26714" s="6" t="inlineStr">
        <is>
          <t>3年交</t>
        </is>
      </c>
      <c r="E26714" s="6" t="n">
        <v>65</v>
      </c>
      <c r="F26714" s="6" t="n">
        <v>9930</v>
      </c>
    </row>
    <row r="26715">
      <c r="A26715" s="1">
        <f>B26715&amp;C26715&amp;D26715&amp;E26715</f>
        <v/>
      </c>
      <c r="B26715" s="6" t="inlineStr">
        <is>
          <t>女</t>
        </is>
      </c>
      <c r="C26715" s="6" t="n">
        <v>23</v>
      </c>
      <c r="D26715" s="6" t="inlineStr">
        <is>
          <t>3年交</t>
        </is>
      </c>
      <c r="E26715" s="6" t="n">
        <v>66</v>
      </c>
      <c r="F26715" s="6" t="n">
        <v>10129</v>
      </c>
    </row>
    <row r="26716">
      <c r="A26716" s="1">
        <f>B26716&amp;C26716&amp;D26716&amp;E26716</f>
        <v/>
      </c>
      <c r="B26716" s="6" t="inlineStr">
        <is>
          <t>女</t>
        </is>
      </c>
      <c r="C26716" s="6" t="n">
        <v>23</v>
      </c>
      <c r="D26716" s="6" t="inlineStr">
        <is>
          <t>3年交</t>
        </is>
      </c>
      <c r="E26716" s="6" t="n">
        <v>67</v>
      </c>
      <c r="F26716" s="6" t="n">
        <v>10331</v>
      </c>
    </row>
    <row r="26717">
      <c r="A26717" s="1">
        <f>B26717&amp;C26717&amp;D26717&amp;E26717</f>
        <v/>
      </c>
      <c r="B26717" s="6" t="inlineStr">
        <is>
          <t>女</t>
        </is>
      </c>
      <c r="C26717" s="6" t="n">
        <v>23</v>
      </c>
      <c r="D26717" s="6" t="inlineStr">
        <is>
          <t>3年交</t>
        </is>
      </c>
      <c r="E26717" s="6" t="n">
        <v>68</v>
      </c>
      <c r="F26717" s="6" t="n">
        <v>10538</v>
      </c>
    </row>
    <row r="26718">
      <c r="A26718" s="1">
        <f>B26718&amp;C26718&amp;D26718&amp;E26718</f>
        <v/>
      </c>
      <c r="B26718" s="6" t="inlineStr">
        <is>
          <t>女</t>
        </is>
      </c>
      <c r="C26718" s="6" t="n">
        <v>23</v>
      </c>
      <c r="D26718" s="6" t="inlineStr">
        <is>
          <t>3年交</t>
        </is>
      </c>
      <c r="E26718" s="6" t="n">
        <v>69</v>
      </c>
      <c r="F26718" s="6" t="n">
        <v>10749</v>
      </c>
    </row>
    <row r="26719">
      <c r="A26719" s="1">
        <f>B26719&amp;C26719&amp;D26719&amp;E26719</f>
        <v/>
      </c>
      <c r="B26719" s="6" t="inlineStr">
        <is>
          <t>女</t>
        </is>
      </c>
      <c r="C26719" s="6" t="n">
        <v>23</v>
      </c>
      <c r="D26719" s="6" t="inlineStr">
        <is>
          <t>3年交</t>
        </is>
      </c>
      <c r="E26719" s="6" t="n">
        <v>70</v>
      </c>
      <c r="F26719" s="6" t="n">
        <v>10964</v>
      </c>
    </row>
    <row r="26720">
      <c r="A26720" s="1">
        <f>B26720&amp;C26720&amp;D26720&amp;E26720</f>
        <v/>
      </c>
      <c r="B26720" s="6" t="inlineStr">
        <is>
          <t>女</t>
        </is>
      </c>
      <c r="C26720" s="6" t="n">
        <v>23</v>
      </c>
      <c r="D26720" s="6" t="inlineStr">
        <is>
          <t>3年交</t>
        </is>
      </c>
      <c r="E26720" s="6" t="n">
        <v>71</v>
      </c>
      <c r="F26720" s="6" t="n">
        <v>11183</v>
      </c>
    </row>
    <row r="26721">
      <c r="A26721" s="1">
        <f>B26721&amp;C26721&amp;D26721&amp;E26721</f>
        <v/>
      </c>
      <c r="B26721" s="6" t="inlineStr">
        <is>
          <t>女</t>
        </is>
      </c>
      <c r="C26721" s="6" t="n">
        <v>23</v>
      </c>
      <c r="D26721" s="6" t="inlineStr">
        <is>
          <t>3年交</t>
        </is>
      </c>
      <c r="E26721" s="6" t="n">
        <v>72</v>
      </c>
      <c r="F26721" s="6" t="n">
        <v>11407</v>
      </c>
    </row>
    <row r="26722">
      <c r="A26722" s="1">
        <f>B26722&amp;C26722&amp;D26722&amp;E26722</f>
        <v/>
      </c>
      <c r="B26722" s="6" t="inlineStr">
        <is>
          <t>女</t>
        </is>
      </c>
      <c r="C26722" s="6" t="n">
        <v>23</v>
      </c>
      <c r="D26722" s="6" t="inlineStr">
        <is>
          <t>3年交</t>
        </is>
      </c>
      <c r="E26722" s="6" t="n">
        <v>73</v>
      </c>
      <c r="F26722" s="6" t="n">
        <v>11635</v>
      </c>
    </row>
    <row r="26723">
      <c r="A26723" s="1">
        <f>B26723&amp;C26723&amp;D26723&amp;E26723</f>
        <v/>
      </c>
      <c r="B26723" s="6" t="inlineStr">
        <is>
          <t>女</t>
        </is>
      </c>
      <c r="C26723" s="6" t="n">
        <v>23</v>
      </c>
      <c r="D26723" s="6" t="inlineStr">
        <is>
          <t>3年交</t>
        </is>
      </c>
      <c r="E26723" s="6" t="n">
        <v>74</v>
      </c>
      <c r="F26723" s="6" t="n">
        <v>11868</v>
      </c>
    </row>
    <row r="26724">
      <c r="A26724" s="1">
        <f>B26724&amp;C26724&amp;D26724&amp;E26724</f>
        <v/>
      </c>
      <c r="B26724" s="6" t="inlineStr">
        <is>
          <t>女</t>
        </is>
      </c>
      <c r="C26724" s="6" t="n">
        <v>23</v>
      </c>
      <c r="D26724" s="6" t="inlineStr">
        <is>
          <t>3年交</t>
        </is>
      </c>
      <c r="E26724" s="6" t="n">
        <v>75</v>
      </c>
      <c r="F26724" s="6" t="n">
        <v>12105</v>
      </c>
    </row>
    <row r="26725">
      <c r="A26725" s="1">
        <f>B26725&amp;C26725&amp;D26725&amp;E26725</f>
        <v/>
      </c>
      <c r="B26725" s="6" t="inlineStr">
        <is>
          <t>女</t>
        </is>
      </c>
      <c r="C26725" s="6" t="n">
        <v>23</v>
      </c>
      <c r="D26725" s="6" t="inlineStr">
        <is>
          <t>3年交</t>
        </is>
      </c>
      <c r="E26725" s="6" t="n">
        <v>76</v>
      </c>
      <c r="F26725" s="6" t="n">
        <v>12347</v>
      </c>
    </row>
    <row r="26726">
      <c r="A26726" s="1">
        <f>B26726&amp;C26726&amp;D26726&amp;E26726</f>
        <v/>
      </c>
      <c r="B26726" s="6" t="inlineStr">
        <is>
          <t>女</t>
        </is>
      </c>
      <c r="C26726" s="6" t="n">
        <v>23</v>
      </c>
      <c r="D26726" s="6" t="inlineStr">
        <is>
          <t>3年交</t>
        </is>
      </c>
      <c r="E26726" s="6" t="n">
        <v>77</v>
      </c>
      <c r="F26726" s="6" t="n">
        <v>12594</v>
      </c>
    </row>
    <row r="26727">
      <c r="A26727" s="1">
        <f>B26727&amp;C26727&amp;D26727&amp;E26727</f>
        <v/>
      </c>
      <c r="B26727" s="6" t="inlineStr">
        <is>
          <t>女</t>
        </is>
      </c>
      <c r="C26727" s="6" t="n">
        <v>23</v>
      </c>
      <c r="D26727" s="6" t="inlineStr">
        <is>
          <t>3年交</t>
        </is>
      </c>
      <c r="E26727" s="6" t="n">
        <v>78</v>
      </c>
      <c r="F26727" s="6" t="n">
        <v>12846</v>
      </c>
    </row>
    <row r="26728">
      <c r="A26728" s="1">
        <f>B26728&amp;C26728&amp;D26728&amp;E26728</f>
        <v/>
      </c>
      <c r="B26728" s="6" t="inlineStr">
        <is>
          <t>女</t>
        </is>
      </c>
      <c r="C26728" s="6" t="n">
        <v>23</v>
      </c>
      <c r="D26728" s="6" t="inlineStr">
        <is>
          <t>3年交</t>
        </is>
      </c>
      <c r="E26728" s="6" t="n">
        <v>79</v>
      </c>
      <c r="F26728" s="6" t="n">
        <v>13103</v>
      </c>
    </row>
    <row r="26729">
      <c r="A26729" s="1">
        <f>B26729&amp;C26729&amp;D26729&amp;E26729</f>
        <v/>
      </c>
      <c r="B26729" s="6" t="inlineStr">
        <is>
          <t>女</t>
        </is>
      </c>
      <c r="C26729" s="6" t="n">
        <v>23</v>
      </c>
      <c r="D26729" s="6" t="inlineStr">
        <is>
          <t>3年交</t>
        </is>
      </c>
      <c r="E26729" s="6" t="n">
        <v>80</v>
      </c>
      <c r="F26729" s="6" t="n">
        <v>13365</v>
      </c>
    </row>
    <row r="26730">
      <c r="A26730" s="1">
        <f>B26730&amp;C26730&amp;D26730&amp;E26730</f>
        <v/>
      </c>
      <c r="B26730" s="6" t="inlineStr">
        <is>
          <t>女</t>
        </is>
      </c>
      <c r="C26730" s="6" t="n">
        <v>23</v>
      </c>
      <c r="D26730" s="6" t="inlineStr">
        <is>
          <t>3年交</t>
        </is>
      </c>
      <c r="E26730" s="6" t="n">
        <v>81</v>
      </c>
      <c r="F26730" s="6" t="n">
        <v>13632</v>
      </c>
    </row>
    <row r="26731">
      <c r="A26731" s="1">
        <f>B26731&amp;C26731&amp;D26731&amp;E26731</f>
        <v/>
      </c>
      <c r="B26731" s="6" t="inlineStr">
        <is>
          <t>女</t>
        </is>
      </c>
      <c r="C26731" s="6" t="n">
        <v>23</v>
      </c>
      <c r="D26731" s="6" t="inlineStr">
        <is>
          <t>3年交</t>
        </is>
      </c>
      <c r="E26731" s="6" t="n">
        <v>82</v>
      </c>
      <c r="F26731" s="6" t="n">
        <v>13905</v>
      </c>
    </row>
    <row r="26732">
      <c r="A26732" s="1">
        <f>B26732&amp;C26732&amp;D26732&amp;E26732</f>
        <v/>
      </c>
      <c r="B26732" s="6" t="inlineStr">
        <is>
          <t>女</t>
        </is>
      </c>
      <c r="C26732" s="6" t="n">
        <v>24</v>
      </c>
      <c r="D26732" s="6" t="inlineStr">
        <is>
          <t>3年交</t>
        </is>
      </c>
      <c r="E26732" s="6" t="n">
        <v>1</v>
      </c>
      <c r="F26732" s="6" t="n">
        <v>255</v>
      </c>
    </row>
    <row r="26733">
      <c r="A26733" s="1">
        <f>B26733&amp;C26733&amp;D26733&amp;E26733</f>
        <v/>
      </c>
      <c r="B26733" s="6" t="inlineStr">
        <is>
          <t>女</t>
        </is>
      </c>
      <c r="C26733" s="6" t="n">
        <v>24</v>
      </c>
      <c r="D26733" s="6" t="inlineStr">
        <is>
          <t>3年交</t>
        </is>
      </c>
      <c r="E26733" s="6" t="n">
        <v>2</v>
      </c>
      <c r="F26733" s="6" t="n">
        <v>989</v>
      </c>
    </row>
    <row r="26734">
      <c r="A26734" s="1">
        <f>B26734&amp;C26734&amp;D26734&amp;E26734</f>
        <v/>
      </c>
      <c r="B26734" s="6" t="inlineStr">
        <is>
          <t>女</t>
        </is>
      </c>
      <c r="C26734" s="6" t="n">
        <v>24</v>
      </c>
      <c r="D26734" s="6" t="inlineStr">
        <is>
          <t>3年交</t>
        </is>
      </c>
      <c r="E26734" s="6" t="n">
        <v>3</v>
      </c>
      <c r="F26734" s="6" t="n">
        <v>2287</v>
      </c>
    </row>
    <row r="26735">
      <c r="A26735" s="1">
        <f>B26735&amp;C26735&amp;D26735&amp;E26735</f>
        <v/>
      </c>
      <c r="B26735" s="6" t="inlineStr">
        <is>
          <t>女</t>
        </is>
      </c>
      <c r="C26735" s="6" t="n">
        <v>24</v>
      </c>
      <c r="D26735" s="6" t="inlineStr">
        <is>
          <t>3年交</t>
        </is>
      </c>
      <c r="E26735" s="6" t="n">
        <v>4</v>
      </c>
      <c r="F26735" s="6" t="n">
        <v>2977</v>
      </c>
    </row>
    <row r="26736">
      <c r="A26736" s="1">
        <f>B26736&amp;C26736&amp;D26736&amp;E26736</f>
        <v/>
      </c>
      <c r="B26736" s="6" t="inlineStr">
        <is>
          <t>女</t>
        </is>
      </c>
      <c r="C26736" s="6" t="n">
        <v>24</v>
      </c>
      <c r="D26736" s="6" t="inlineStr">
        <is>
          <t>3年交</t>
        </is>
      </c>
      <c r="E26736" s="6" t="n">
        <v>5</v>
      </c>
      <c r="F26736" s="6" t="n">
        <v>3036</v>
      </c>
    </row>
    <row r="26737">
      <c r="A26737" s="1">
        <f>B26737&amp;C26737&amp;D26737&amp;E26737</f>
        <v/>
      </c>
      <c r="B26737" s="6" t="inlineStr">
        <is>
          <t>女</t>
        </is>
      </c>
      <c r="C26737" s="6" t="n">
        <v>24</v>
      </c>
      <c r="D26737" s="6" t="inlineStr">
        <is>
          <t>3年交</t>
        </is>
      </c>
      <c r="E26737" s="6" t="n">
        <v>6</v>
      </c>
      <c r="F26737" s="6" t="n">
        <v>3096</v>
      </c>
    </row>
    <row r="26738">
      <c r="A26738" s="1">
        <f>B26738&amp;C26738&amp;D26738&amp;E26738</f>
        <v/>
      </c>
      <c r="B26738" s="6" t="inlineStr">
        <is>
          <t>女</t>
        </is>
      </c>
      <c r="C26738" s="6" t="n">
        <v>24</v>
      </c>
      <c r="D26738" s="6" t="inlineStr">
        <is>
          <t>3年交</t>
        </is>
      </c>
      <c r="E26738" s="6" t="n">
        <v>7</v>
      </c>
      <c r="F26738" s="6" t="n">
        <v>3157</v>
      </c>
    </row>
    <row r="26739">
      <c r="A26739" s="1">
        <f>B26739&amp;C26739&amp;D26739&amp;E26739</f>
        <v/>
      </c>
      <c r="B26739" s="6" t="inlineStr">
        <is>
          <t>女</t>
        </is>
      </c>
      <c r="C26739" s="6" t="n">
        <v>24</v>
      </c>
      <c r="D26739" s="6" t="inlineStr">
        <is>
          <t>3年交</t>
        </is>
      </c>
      <c r="E26739" s="6" t="n">
        <v>8</v>
      </c>
      <c r="F26739" s="6" t="n">
        <v>3220</v>
      </c>
    </row>
    <row r="26740">
      <c r="A26740" s="1">
        <f>B26740&amp;C26740&amp;D26740&amp;E26740</f>
        <v/>
      </c>
      <c r="B26740" s="6" t="inlineStr">
        <is>
          <t>女</t>
        </is>
      </c>
      <c r="C26740" s="6" t="n">
        <v>24</v>
      </c>
      <c r="D26740" s="6" t="inlineStr">
        <is>
          <t>3年交</t>
        </is>
      </c>
      <c r="E26740" s="6" t="n">
        <v>9</v>
      </c>
      <c r="F26740" s="6" t="n">
        <v>3284</v>
      </c>
    </row>
    <row r="26741">
      <c r="A26741" s="1">
        <f>B26741&amp;C26741&amp;D26741&amp;E26741</f>
        <v/>
      </c>
      <c r="B26741" s="6" t="inlineStr">
        <is>
          <t>女</t>
        </is>
      </c>
      <c r="C26741" s="6" t="n">
        <v>24</v>
      </c>
      <c r="D26741" s="6" t="inlineStr">
        <is>
          <t>3年交</t>
        </is>
      </c>
      <c r="E26741" s="6" t="n">
        <v>10</v>
      </c>
      <c r="F26741" s="6" t="n">
        <v>3349</v>
      </c>
    </row>
    <row r="26742">
      <c r="A26742" s="1">
        <f>B26742&amp;C26742&amp;D26742&amp;E26742</f>
        <v/>
      </c>
      <c r="B26742" s="6" t="inlineStr">
        <is>
          <t>女</t>
        </is>
      </c>
      <c r="C26742" s="6" t="n">
        <v>24</v>
      </c>
      <c r="D26742" s="6" t="inlineStr">
        <is>
          <t>3年交</t>
        </is>
      </c>
      <c r="E26742" s="6" t="n">
        <v>11</v>
      </c>
      <c r="F26742" s="6" t="n">
        <v>3415</v>
      </c>
    </row>
    <row r="26743">
      <c r="A26743" s="1">
        <f>B26743&amp;C26743&amp;D26743&amp;E26743</f>
        <v/>
      </c>
      <c r="B26743" s="6" t="inlineStr">
        <is>
          <t>女</t>
        </is>
      </c>
      <c r="C26743" s="6" t="n">
        <v>24</v>
      </c>
      <c r="D26743" s="6" t="inlineStr">
        <is>
          <t>3年交</t>
        </is>
      </c>
      <c r="E26743" s="6" t="n">
        <v>12</v>
      </c>
      <c r="F26743" s="6" t="n">
        <v>3483</v>
      </c>
    </row>
    <row r="26744">
      <c r="A26744" s="1">
        <f>B26744&amp;C26744&amp;D26744&amp;E26744</f>
        <v/>
      </c>
      <c r="B26744" s="6" t="inlineStr">
        <is>
          <t>女</t>
        </is>
      </c>
      <c r="C26744" s="6" t="n">
        <v>24</v>
      </c>
      <c r="D26744" s="6" t="inlineStr">
        <is>
          <t>3年交</t>
        </is>
      </c>
      <c r="E26744" s="6" t="n">
        <v>13</v>
      </c>
      <c r="F26744" s="6" t="n">
        <v>3551</v>
      </c>
    </row>
    <row r="26745">
      <c r="A26745" s="1">
        <f>B26745&amp;C26745&amp;D26745&amp;E26745</f>
        <v/>
      </c>
      <c r="B26745" s="6" t="inlineStr">
        <is>
          <t>女</t>
        </is>
      </c>
      <c r="C26745" s="6" t="n">
        <v>24</v>
      </c>
      <c r="D26745" s="6" t="inlineStr">
        <is>
          <t>3年交</t>
        </is>
      </c>
      <c r="E26745" s="6" t="n">
        <v>14</v>
      </c>
      <c r="F26745" s="6" t="n">
        <v>3622</v>
      </c>
    </row>
    <row r="26746">
      <c r="A26746" s="1">
        <f>B26746&amp;C26746&amp;D26746&amp;E26746</f>
        <v/>
      </c>
      <c r="B26746" s="6" t="inlineStr">
        <is>
          <t>女</t>
        </is>
      </c>
      <c r="C26746" s="6" t="n">
        <v>24</v>
      </c>
      <c r="D26746" s="6" t="inlineStr">
        <is>
          <t>3年交</t>
        </is>
      </c>
      <c r="E26746" s="6" t="n">
        <v>15</v>
      </c>
      <c r="F26746" s="6" t="n">
        <v>3693</v>
      </c>
    </row>
    <row r="26747">
      <c r="A26747" s="1">
        <f>B26747&amp;C26747&amp;D26747&amp;E26747</f>
        <v/>
      </c>
      <c r="B26747" s="6" t="inlineStr">
        <is>
          <t>女</t>
        </is>
      </c>
      <c r="C26747" s="6" t="n">
        <v>24</v>
      </c>
      <c r="D26747" s="6" t="inlineStr">
        <is>
          <t>3年交</t>
        </is>
      </c>
      <c r="E26747" s="6" t="n">
        <v>16</v>
      </c>
      <c r="F26747" s="6" t="n">
        <v>3767</v>
      </c>
    </row>
    <row r="26748">
      <c r="A26748" s="1">
        <f>B26748&amp;C26748&amp;D26748&amp;E26748</f>
        <v/>
      </c>
      <c r="B26748" s="6" t="inlineStr">
        <is>
          <t>女</t>
        </is>
      </c>
      <c r="C26748" s="6" t="n">
        <v>24</v>
      </c>
      <c r="D26748" s="6" t="inlineStr">
        <is>
          <t>3年交</t>
        </is>
      </c>
      <c r="E26748" s="6" t="n">
        <v>17</v>
      </c>
      <c r="F26748" s="6" t="n">
        <v>3841</v>
      </c>
    </row>
    <row r="26749">
      <c r="A26749" s="1">
        <f>B26749&amp;C26749&amp;D26749&amp;E26749</f>
        <v/>
      </c>
      <c r="B26749" s="6" t="inlineStr">
        <is>
          <t>女</t>
        </is>
      </c>
      <c r="C26749" s="6" t="n">
        <v>24</v>
      </c>
      <c r="D26749" s="6" t="inlineStr">
        <is>
          <t>3年交</t>
        </is>
      </c>
      <c r="E26749" s="6" t="n">
        <v>18</v>
      </c>
      <c r="F26749" s="6" t="n">
        <v>3918</v>
      </c>
    </row>
    <row r="26750">
      <c r="A26750" s="1">
        <f>B26750&amp;C26750&amp;D26750&amp;E26750</f>
        <v/>
      </c>
      <c r="B26750" s="6" t="inlineStr">
        <is>
          <t>女</t>
        </is>
      </c>
      <c r="C26750" s="6" t="n">
        <v>24</v>
      </c>
      <c r="D26750" s="6" t="inlineStr">
        <is>
          <t>3年交</t>
        </is>
      </c>
      <c r="E26750" s="6" t="n">
        <v>19</v>
      </c>
      <c r="F26750" s="6" t="n">
        <v>3996</v>
      </c>
    </row>
    <row r="26751">
      <c r="A26751" s="1">
        <f>B26751&amp;C26751&amp;D26751&amp;E26751</f>
        <v/>
      </c>
      <c r="B26751" s="6" t="inlineStr">
        <is>
          <t>女</t>
        </is>
      </c>
      <c r="C26751" s="6" t="n">
        <v>24</v>
      </c>
      <c r="D26751" s="6" t="inlineStr">
        <is>
          <t>3年交</t>
        </is>
      </c>
      <c r="E26751" s="6" t="n">
        <v>20</v>
      </c>
      <c r="F26751" s="6" t="n">
        <v>4075</v>
      </c>
    </row>
    <row r="26752">
      <c r="A26752" s="1">
        <f>B26752&amp;C26752&amp;D26752&amp;E26752</f>
        <v/>
      </c>
      <c r="B26752" s="6" t="inlineStr">
        <is>
          <t>女</t>
        </is>
      </c>
      <c r="C26752" s="6" t="n">
        <v>24</v>
      </c>
      <c r="D26752" s="6" t="inlineStr">
        <is>
          <t>3年交</t>
        </is>
      </c>
      <c r="E26752" s="6" t="n">
        <v>21</v>
      </c>
      <c r="F26752" s="6" t="n">
        <v>4157</v>
      </c>
    </row>
    <row r="26753">
      <c r="A26753" s="1">
        <f>B26753&amp;C26753&amp;D26753&amp;E26753</f>
        <v/>
      </c>
      <c r="B26753" s="6" t="inlineStr">
        <is>
          <t>女</t>
        </is>
      </c>
      <c r="C26753" s="6" t="n">
        <v>24</v>
      </c>
      <c r="D26753" s="6" t="inlineStr">
        <is>
          <t>3年交</t>
        </is>
      </c>
      <c r="E26753" s="6" t="n">
        <v>22</v>
      </c>
      <c r="F26753" s="6" t="n">
        <v>4240</v>
      </c>
    </row>
    <row r="26754">
      <c r="A26754" s="1">
        <f>B26754&amp;C26754&amp;D26754&amp;E26754</f>
        <v/>
      </c>
      <c r="B26754" s="6" t="inlineStr">
        <is>
          <t>女</t>
        </is>
      </c>
      <c r="C26754" s="6" t="n">
        <v>24</v>
      </c>
      <c r="D26754" s="6" t="inlineStr">
        <is>
          <t>3年交</t>
        </is>
      </c>
      <c r="E26754" s="6" t="n">
        <v>23</v>
      </c>
      <c r="F26754" s="6" t="n">
        <v>4325</v>
      </c>
    </row>
    <row r="26755">
      <c r="A26755" s="1">
        <f>B26755&amp;C26755&amp;D26755&amp;E26755</f>
        <v/>
      </c>
      <c r="B26755" s="6" t="inlineStr">
        <is>
          <t>女</t>
        </is>
      </c>
      <c r="C26755" s="6" t="n">
        <v>24</v>
      </c>
      <c r="D26755" s="6" t="inlineStr">
        <is>
          <t>3年交</t>
        </is>
      </c>
      <c r="E26755" s="6" t="n">
        <v>24</v>
      </c>
      <c r="F26755" s="6" t="n">
        <v>4411</v>
      </c>
    </row>
    <row r="26756">
      <c r="A26756" s="1">
        <f>B26756&amp;C26756&amp;D26756&amp;E26756</f>
        <v/>
      </c>
      <c r="B26756" s="6" t="inlineStr">
        <is>
          <t>女</t>
        </is>
      </c>
      <c r="C26756" s="6" t="n">
        <v>24</v>
      </c>
      <c r="D26756" s="6" t="inlineStr">
        <is>
          <t>3年交</t>
        </is>
      </c>
      <c r="E26756" s="6" t="n">
        <v>25</v>
      </c>
      <c r="F26756" s="6" t="n">
        <v>4499</v>
      </c>
    </row>
    <row r="26757">
      <c r="A26757" s="1">
        <f>B26757&amp;C26757&amp;D26757&amp;E26757</f>
        <v/>
      </c>
      <c r="B26757" s="6" t="inlineStr">
        <is>
          <t>女</t>
        </is>
      </c>
      <c r="C26757" s="6" t="n">
        <v>24</v>
      </c>
      <c r="D26757" s="6" t="inlineStr">
        <is>
          <t>3年交</t>
        </is>
      </c>
      <c r="E26757" s="6" t="n">
        <v>26</v>
      </c>
      <c r="F26757" s="6" t="n">
        <v>4589</v>
      </c>
    </row>
    <row r="26758">
      <c r="A26758" s="1">
        <f>B26758&amp;C26758&amp;D26758&amp;E26758</f>
        <v/>
      </c>
      <c r="B26758" s="6" t="inlineStr">
        <is>
          <t>女</t>
        </is>
      </c>
      <c r="C26758" s="6" t="n">
        <v>24</v>
      </c>
      <c r="D26758" s="6" t="inlineStr">
        <is>
          <t>3年交</t>
        </is>
      </c>
      <c r="E26758" s="6" t="n">
        <v>27</v>
      </c>
      <c r="F26758" s="6" t="n">
        <v>4681</v>
      </c>
    </row>
    <row r="26759">
      <c r="A26759" s="1">
        <f>B26759&amp;C26759&amp;D26759&amp;E26759</f>
        <v/>
      </c>
      <c r="B26759" s="6" t="inlineStr">
        <is>
          <t>女</t>
        </is>
      </c>
      <c r="C26759" s="6" t="n">
        <v>24</v>
      </c>
      <c r="D26759" s="6" t="inlineStr">
        <is>
          <t>3年交</t>
        </is>
      </c>
      <c r="E26759" s="6" t="n">
        <v>28</v>
      </c>
      <c r="F26759" s="6" t="n">
        <v>4774</v>
      </c>
    </row>
    <row r="26760">
      <c r="A26760" s="1">
        <f>B26760&amp;C26760&amp;D26760&amp;E26760</f>
        <v/>
      </c>
      <c r="B26760" s="6" t="inlineStr">
        <is>
          <t>女</t>
        </is>
      </c>
      <c r="C26760" s="6" t="n">
        <v>24</v>
      </c>
      <c r="D26760" s="6" t="inlineStr">
        <is>
          <t>3年交</t>
        </is>
      </c>
      <c r="E26760" s="6" t="n">
        <v>29</v>
      </c>
      <c r="F26760" s="6" t="n">
        <v>4870</v>
      </c>
    </row>
    <row r="26761">
      <c r="A26761" s="1">
        <f>B26761&amp;C26761&amp;D26761&amp;E26761</f>
        <v/>
      </c>
      <c r="B26761" s="6" t="inlineStr">
        <is>
          <t>女</t>
        </is>
      </c>
      <c r="C26761" s="6" t="n">
        <v>24</v>
      </c>
      <c r="D26761" s="6" t="inlineStr">
        <is>
          <t>3年交</t>
        </is>
      </c>
      <c r="E26761" s="6" t="n">
        <v>30</v>
      </c>
      <c r="F26761" s="6" t="n">
        <v>4967</v>
      </c>
    </row>
    <row r="26762">
      <c r="A26762" s="1">
        <f>B26762&amp;C26762&amp;D26762&amp;E26762</f>
        <v/>
      </c>
      <c r="B26762" s="6" t="inlineStr">
        <is>
          <t>女</t>
        </is>
      </c>
      <c r="C26762" s="6" t="n">
        <v>24</v>
      </c>
      <c r="D26762" s="6" t="inlineStr">
        <is>
          <t>3年交</t>
        </is>
      </c>
      <c r="E26762" s="6" t="n">
        <v>31</v>
      </c>
      <c r="F26762" s="6" t="n">
        <v>5066</v>
      </c>
    </row>
    <row r="26763">
      <c r="A26763" s="1">
        <f>B26763&amp;C26763&amp;D26763&amp;E26763</f>
        <v/>
      </c>
      <c r="B26763" s="6" t="inlineStr">
        <is>
          <t>女</t>
        </is>
      </c>
      <c r="C26763" s="6" t="n">
        <v>24</v>
      </c>
      <c r="D26763" s="6" t="inlineStr">
        <is>
          <t>3年交</t>
        </is>
      </c>
      <c r="E26763" s="6" t="n">
        <v>32</v>
      </c>
      <c r="F26763" s="6" t="n">
        <v>5167</v>
      </c>
    </row>
    <row r="26764">
      <c r="A26764" s="1">
        <f>B26764&amp;C26764&amp;D26764&amp;E26764</f>
        <v/>
      </c>
      <c r="B26764" s="6" t="inlineStr">
        <is>
          <t>女</t>
        </is>
      </c>
      <c r="C26764" s="6" t="n">
        <v>24</v>
      </c>
      <c r="D26764" s="6" t="inlineStr">
        <is>
          <t>3年交</t>
        </is>
      </c>
      <c r="E26764" s="6" t="n">
        <v>33</v>
      </c>
      <c r="F26764" s="6" t="n">
        <v>5271</v>
      </c>
    </row>
    <row r="26765">
      <c r="A26765" s="1">
        <f>B26765&amp;C26765&amp;D26765&amp;E26765</f>
        <v/>
      </c>
      <c r="B26765" s="6" t="inlineStr">
        <is>
          <t>女</t>
        </is>
      </c>
      <c r="C26765" s="6" t="n">
        <v>24</v>
      </c>
      <c r="D26765" s="6" t="inlineStr">
        <is>
          <t>3年交</t>
        </is>
      </c>
      <c r="E26765" s="6" t="n">
        <v>34</v>
      </c>
      <c r="F26765" s="6" t="n">
        <v>5376</v>
      </c>
    </row>
    <row r="26766">
      <c r="A26766" s="1">
        <f>B26766&amp;C26766&amp;D26766&amp;E26766</f>
        <v/>
      </c>
      <c r="B26766" s="6" t="inlineStr">
        <is>
          <t>女</t>
        </is>
      </c>
      <c r="C26766" s="6" t="n">
        <v>24</v>
      </c>
      <c r="D26766" s="6" t="inlineStr">
        <is>
          <t>3年交</t>
        </is>
      </c>
      <c r="E26766" s="6" t="n">
        <v>35</v>
      </c>
      <c r="F26766" s="6" t="n">
        <v>5483</v>
      </c>
    </row>
    <row r="26767">
      <c r="A26767" s="1">
        <f>B26767&amp;C26767&amp;D26767&amp;E26767</f>
        <v/>
      </c>
      <c r="B26767" s="6" t="inlineStr">
        <is>
          <t>女</t>
        </is>
      </c>
      <c r="C26767" s="6" t="n">
        <v>24</v>
      </c>
      <c r="D26767" s="6" t="inlineStr">
        <is>
          <t>3年交</t>
        </is>
      </c>
      <c r="E26767" s="6" t="n">
        <v>36</v>
      </c>
      <c r="F26767" s="6" t="n">
        <v>5593</v>
      </c>
    </row>
    <row r="26768">
      <c r="A26768" s="1">
        <f>B26768&amp;C26768&amp;D26768&amp;E26768</f>
        <v/>
      </c>
      <c r="B26768" s="6" t="inlineStr">
        <is>
          <t>女</t>
        </is>
      </c>
      <c r="C26768" s="6" t="n">
        <v>24</v>
      </c>
      <c r="D26768" s="6" t="inlineStr">
        <is>
          <t>3年交</t>
        </is>
      </c>
      <c r="E26768" s="6" t="n">
        <v>37</v>
      </c>
      <c r="F26768" s="6" t="n">
        <v>5705</v>
      </c>
    </row>
    <row r="26769">
      <c r="A26769" s="1">
        <f>B26769&amp;C26769&amp;D26769&amp;E26769</f>
        <v/>
      </c>
      <c r="B26769" s="6" t="inlineStr">
        <is>
          <t>女</t>
        </is>
      </c>
      <c r="C26769" s="6" t="n">
        <v>24</v>
      </c>
      <c r="D26769" s="6" t="inlineStr">
        <is>
          <t>3年交</t>
        </is>
      </c>
      <c r="E26769" s="6" t="n">
        <v>38</v>
      </c>
      <c r="F26769" s="6" t="n">
        <v>5819</v>
      </c>
    </row>
    <row r="26770">
      <c r="A26770" s="1">
        <f>B26770&amp;C26770&amp;D26770&amp;E26770</f>
        <v/>
      </c>
      <c r="B26770" s="6" t="inlineStr">
        <is>
          <t>女</t>
        </is>
      </c>
      <c r="C26770" s="6" t="n">
        <v>24</v>
      </c>
      <c r="D26770" s="6" t="inlineStr">
        <is>
          <t>3年交</t>
        </is>
      </c>
      <c r="E26770" s="6" t="n">
        <v>39</v>
      </c>
      <c r="F26770" s="6" t="n">
        <v>5935</v>
      </c>
    </row>
    <row r="26771">
      <c r="A26771" s="1">
        <f>B26771&amp;C26771&amp;D26771&amp;E26771</f>
        <v/>
      </c>
      <c r="B26771" s="6" t="inlineStr">
        <is>
          <t>女</t>
        </is>
      </c>
      <c r="C26771" s="6" t="n">
        <v>24</v>
      </c>
      <c r="D26771" s="6" t="inlineStr">
        <is>
          <t>3年交</t>
        </is>
      </c>
      <c r="E26771" s="6" t="n">
        <v>40</v>
      </c>
      <c r="F26771" s="6" t="n">
        <v>6054</v>
      </c>
    </row>
    <row r="26772">
      <c r="A26772" s="1">
        <f>B26772&amp;C26772&amp;D26772&amp;E26772</f>
        <v/>
      </c>
      <c r="B26772" s="6" t="inlineStr">
        <is>
          <t>女</t>
        </is>
      </c>
      <c r="C26772" s="6" t="n">
        <v>24</v>
      </c>
      <c r="D26772" s="6" t="inlineStr">
        <is>
          <t>3年交</t>
        </is>
      </c>
      <c r="E26772" s="6" t="n">
        <v>41</v>
      </c>
      <c r="F26772" s="6" t="n">
        <v>6174</v>
      </c>
    </row>
    <row r="26773">
      <c r="A26773" s="1">
        <f>B26773&amp;C26773&amp;D26773&amp;E26773</f>
        <v/>
      </c>
      <c r="B26773" s="6" t="inlineStr">
        <is>
          <t>女</t>
        </is>
      </c>
      <c r="C26773" s="6" t="n">
        <v>24</v>
      </c>
      <c r="D26773" s="6" t="inlineStr">
        <is>
          <t>3年交</t>
        </is>
      </c>
      <c r="E26773" s="6" t="n">
        <v>42</v>
      </c>
      <c r="F26773" s="6" t="n">
        <v>6298</v>
      </c>
    </row>
    <row r="26774">
      <c r="A26774" s="1">
        <f>B26774&amp;C26774&amp;D26774&amp;E26774</f>
        <v/>
      </c>
      <c r="B26774" s="6" t="inlineStr">
        <is>
          <t>女</t>
        </is>
      </c>
      <c r="C26774" s="6" t="n">
        <v>24</v>
      </c>
      <c r="D26774" s="6" t="inlineStr">
        <is>
          <t>3年交</t>
        </is>
      </c>
      <c r="E26774" s="6" t="n">
        <v>43</v>
      </c>
      <c r="F26774" s="6" t="n">
        <v>6424</v>
      </c>
    </row>
    <row r="26775">
      <c r="A26775" s="1">
        <f>B26775&amp;C26775&amp;D26775&amp;E26775</f>
        <v/>
      </c>
      <c r="B26775" s="6" t="inlineStr">
        <is>
          <t>女</t>
        </is>
      </c>
      <c r="C26775" s="6" t="n">
        <v>24</v>
      </c>
      <c r="D26775" s="6" t="inlineStr">
        <is>
          <t>3年交</t>
        </is>
      </c>
      <c r="E26775" s="6" t="n">
        <v>44</v>
      </c>
      <c r="F26775" s="6" t="n">
        <v>6552</v>
      </c>
    </row>
    <row r="26776">
      <c r="A26776" s="1">
        <f>B26776&amp;C26776&amp;D26776&amp;E26776</f>
        <v/>
      </c>
      <c r="B26776" s="6" t="inlineStr">
        <is>
          <t>女</t>
        </is>
      </c>
      <c r="C26776" s="6" t="n">
        <v>24</v>
      </c>
      <c r="D26776" s="6" t="inlineStr">
        <is>
          <t>3年交</t>
        </is>
      </c>
      <c r="E26776" s="6" t="n">
        <v>45</v>
      </c>
      <c r="F26776" s="6" t="n">
        <v>6683</v>
      </c>
    </row>
    <row r="26777">
      <c r="A26777" s="1">
        <f>B26777&amp;C26777&amp;D26777&amp;E26777</f>
        <v/>
      </c>
      <c r="B26777" s="6" t="inlineStr">
        <is>
          <t>女</t>
        </is>
      </c>
      <c r="C26777" s="6" t="n">
        <v>24</v>
      </c>
      <c r="D26777" s="6" t="inlineStr">
        <is>
          <t>3年交</t>
        </is>
      </c>
      <c r="E26777" s="6" t="n">
        <v>46</v>
      </c>
      <c r="F26777" s="6" t="n">
        <v>6817</v>
      </c>
    </row>
    <row r="26778">
      <c r="A26778" s="1">
        <f>B26778&amp;C26778&amp;D26778&amp;E26778</f>
        <v/>
      </c>
      <c r="B26778" s="6" t="inlineStr">
        <is>
          <t>女</t>
        </is>
      </c>
      <c r="C26778" s="6" t="n">
        <v>24</v>
      </c>
      <c r="D26778" s="6" t="inlineStr">
        <is>
          <t>3年交</t>
        </is>
      </c>
      <c r="E26778" s="6" t="n">
        <v>47</v>
      </c>
      <c r="F26778" s="6" t="n">
        <v>6953</v>
      </c>
    </row>
    <row r="26779">
      <c r="A26779" s="1">
        <f>B26779&amp;C26779&amp;D26779&amp;E26779</f>
        <v/>
      </c>
      <c r="B26779" s="6" t="inlineStr">
        <is>
          <t>女</t>
        </is>
      </c>
      <c r="C26779" s="6" t="n">
        <v>24</v>
      </c>
      <c r="D26779" s="6" t="inlineStr">
        <is>
          <t>3年交</t>
        </is>
      </c>
      <c r="E26779" s="6" t="n">
        <v>48</v>
      </c>
      <c r="F26779" s="6" t="n">
        <v>7092</v>
      </c>
    </row>
    <row r="26780">
      <c r="A26780" s="1">
        <f>B26780&amp;C26780&amp;D26780&amp;E26780</f>
        <v/>
      </c>
      <c r="B26780" s="6" t="inlineStr">
        <is>
          <t>女</t>
        </is>
      </c>
      <c r="C26780" s="6" t="n">
        <v>24</v>
      </c>
      <c r="D26780" s="6" t="inlineStr">
        <is>
          <t>3年交</t>
        </is>
      </c>
      <c r="E26780" s="6" t="n">
        <v>49</v>
      </c>
      <c r="F26780" s="6" t="n">
        <v>7234</v>
      </c>
    </row>
    <row r="26781">
      <c r="A26781" s="1">
        <f>B26781&amp;C26781&amp;D26781&amp;E26781</f>
        <v/>
      </c>
      <c r="B26781" s="6" t="inlineStr">
        <is>
          <t>女</t>
        </is>
      </c>
      <c r="C26781" s="6" t="n">
        <v>24</v>
      </c>
      <c r="D26781" s="6" t="inlineStr">
        <is>
          <t>3年交</t>
        </is>
      </c>
      <c r="E26781" s="6" t="n">
        <v>50</v>
      </c>
      <c r="F26781" s="6" t="n">
        <v>7378</v>
      </c>
    </row>
    <row r="26782">
      <c r="A26782" s="1">
        <f>B26782&amp;C26782&amp;D26782&amp;E26782</f>
        <v/>
      </c>
      <c r="B26782" s="6" t="inlineStr">
        <is>
          <t>女</t>
        </is>
      </c>
      <c r="C26782" s="6" t="n">
        <v>24</v>
      </c>
      <c r="D26782" s="6" t="inlineStr">
        <is>
          <t>3年交</t>
        </is>
      </c>
      <c r="E26782" s="6" t="n">
        <v>51</v>
      </c>
      <c r="F26782" s="6" t="n">
        <v>7526</v>
      </c>
    </row>
    <row r="26783">
      <c r="A26783" s="1">
        <f>B26783&amp;C26783&amp;D26783&amp;E26783</f>
        <v/>
      </c>
      <c r="B26783" s="6" t="inlineStr">
        <is>
          <t>女</t>
        </is>
      </c>
      <c r="C26783" s="6" t="n">
        <v>24</v>
      </c>
      <c r="D26783" s="6" t="inlineStr">
        <is>
          <t>3年交</t>
        </is>
      </c>
      <c r="E26783" s="6" t="n">
        <v>52</v>
      </c>
      <c r="F26783" s="6" t="n">
        <v>7676</v>
      </c>
    </row>
    <row r="26784">
      <c r="A26784" s="1">
        <f>B26784&amp;C26784&amp;D26784&amp;E26784</f>
        <v/>
      </c>
      <c r="B26784" s="6" t="inlineStr">
        <is>
          <t>女</t>
        </is>
      </c>
      <c r="C26784" s="6" t="n">
        <v>24</v>
      </c>
      <c r="D26784" s="6" t="inlineStr">
        <is>
          <t>3年交</t>
        </is>
      </c>
      <c r="E26784" s="6" t="n">
        <v>53</v>
      </c>
      <c r="F26784" s="6" t="n">
        <v>7830</v>
      </c>
    </row>
    <row r="26785">
      <c r="A26785" s="1">
        <f>B26785&amp;C26785&amp;D26785&amp;E26785</f>
        <v/>
      </c>
      <c r="B26785" s="6" t="inlineStr">
        <is>
          <t>女</t>
        </is>
      </c>
      <c r="C26785" s="6" t="n">
        <v>24</v>
      </c>
      <c r="D26785" s="6" t="inlineStr">
        <is>
          <t>3年交</t>
        </is>
      </c>
      <c r="E26785" s="6" t="n">
        <v>54</v>
      </c>
      <c r="F26785" s="6" t="n">
        <v>7986</v>
      </c>
    </row>
    <row r="26786">
      <c r="A26786" s="1">
        <f>B26786&amp;C26786&amp;D26786&amp;E26786</f>
        <v/>
      </c>
      <c r="B26786" s="6" t="inlineStr">
        <is>
          <t>女</t>
        </is>
      </c>
      <c r="C26786" s="6" t="n">
        <v>24</v>
      </c>
      <c r="D26786" s="6" t="inlineStr">
        <is>
          <t>3年交</t>
        </is>
      </c>
      <c r="E26786" s="6" t="n">
        <v>55</v>
      </c>
      <c r="F26786" s="6" t="n">
        <v>8146</v>
      </c>
    </row>
    <row r="26787">
      <c r="A26787" s="1">
        <f>B26787&amp;C26787&amp;D26787&amp;E26787</f>
        <v/>
      </c>
      <c r="B26787" s="6" t="inlineStr">
        <is>
          <t>女</t>
        </is>
      </c>
      <c r="C26787" s="6" t="n">
        <v>24</v>
      </c>
      <c r="D26787" s="6" t="inlineStr">
        <is>
          <t>3年交</t>
        </is>
      </c>
      <c r="E26787" s="6" t="n">
        <v>56</v>
      </c>
      <c r="F26787" s="6" t="n">
        <v>8309</v>
      </c>
    </row>
    <row r="26788">
      <c r="A26788" s="1">
        <f>B26788&amp;C26788&amp;D26788&amp;E26788</f>
        <v/>
      </c>
      <c r="B26788" s="6" t="inlineStr">
        <is>
          <t>女</t>
        </is>
      </c>
      <c r="C26788" s="6" t="n">
        <v>24</v>
      </c>
      <c r="D26788" s="6" t="inlineStr">
        <is>
          <t>3年交</t>
        </is>
      </c>
      <c r="E26788" s="6" t="n">
        <v>57</v>
      </c>
      <c r="F26788" s="6" t="n">
        <v>8475</v>
      </c>
    </row>
    <row r="26789">
      <c r="A26789" s="1">
        <f>B26789&amp;C26789&amp;D26789&amp;E26789</f>
        <v/>
      </c>
      <c r="B26789" s="6" t="inlineStr">
        <is>
          <t>女</t>
        </is>
      </c>
      <c r="C26789" s="6" t="n">
        <v>24</v>
      </c>
      <c r="D26789" s="6" t="inlineStr">
        <is>
          <t>3年交</t>
        </is>
      </c>
      <c r="E26789" s="6" t="n">
        <v>58</v>
      </c>
      <c r="F26789" s="6" t="n">
        <v>8645</v>
      </c>
    </row>
    <row r="26790">
      <c r="A26790" s="1">
        <f>B26790&amp;C26790&amp;D26790&amp;E26790</f>
        <v/>
      </c>
      <c r="B26790" s="6" t="inlineStr">
        <is>
          <t>女</t>
        </is>
      </c>
      <c r="C26790" s="6" t="n">
        <v>24</v>
      </c>
      <c r="D26790" s="6" t="inlineStr">
        <is>
          <t>3年交</t>
        </is>
      </c>
      <c r="E26790" s="6" t="n">
        <v>59</v>
      </c>
      <c r="F26790" s="6" t="n">
        <v>8817</v>
      </c>
    </row>
    <row r="26791">
      <c r="A26791" s="1">
        <f>B26791&amp;C26791&amp;D26791&amp;E26791</f>
        <v/>
      </c>
      <c r="B26791" s="6" t="inlineStr">
        <is>
          <t>女</t>
        </is>
      </c>
      <c r="C26791" s="6" t="n">
        <v>24</v>
      </c>
      <c r="D26791" s="6" t="inlineStr">
        <is>
          <t>3年交</t>
        </is>
      </c>
      <c r="E26791" s="6" t="n">
        <v>60</v>
      </c>
      <c r="F26791" s="6" t="n">
        <v>8994</v>
      </c>
    </row>
    <row r="26792">
      <c r="A26792" s="1">
        <f>B26792&amp;C26792&amp;D26792&amp;E26792</f>
        <v/>
      </c>
      <c r="B26792" s="6" t="inlineStr">
        <is>
          <t>女</t>
        </is>
      </c>
      <c r="C26792" s="6" t="n">
        <v>24</v>
      </c>
      <c r="D26792" s="6" t="inlineStr">
        <is>
          <t>3年交</t>
        </is>
      </c>
      <c r="E26792" s="6" t="n">
        <v>61</v>
      </c>
      <c r="F26792" s="6" t="n">
        <v>9174</v>
      </c>
    </row>
    <row r="26793">
      <c r="A26793" s="1">
        <f>B26793&amp;C26793&amp;D26793&amp;E26793</f>
        <v/>
      </c>
      <c r="B26793" s="6" t="inlineStr">
        <is>
          <t>女</t>
        </is>
      </c>
      <c r="C26793" s="6" t="n">
        <v>24</v>
      </c>
      <c r="D26793" s="6" t="inlineStr">
        <is>
          <t>3年交</t>
        </is>
      </c>
      <c r="E26793" s="6" t="n">
        <v>62</v>
      </c>
      <c r="F26793" s="6" t="n">
        <v>9357</v>
      </c>
    </row>
    <row r="26794">
      <c r="A26794" s="1">
        <f>B26794&amp;C26794&amp;D26794&amp;E26794</f>
        <v/>
      </c>
      <c r="B26794" s="6" t="inlineStr">
        <is>
          <t>女</t>
        </is>
      </c>
      <c r="C26794" s="6" t="n">
        <v>24</v>
      </c>
      <c r="D26794" s="6" t="inlineStr">
        <is>
          <t>3年交</t>
        </is>
      </c>
      <c r="E26794" s="6" t="n">
        <v>63</v>
      </c>
      <c r="F26794" s="6" t="n">
        <v>9544</v>
      </c>
    </row>
    <row r="26795">
      <c r="A26795" s="1">
        <f>B26795&amp;C26795&amp;D26795&amp;E26795</f>
        <v/>
      </c>
      <c r="B26795" s="6" t="inlineStr">
        <is>
          <t>女</t>
        </is>
      </c>
      <c r="C26795" s="6" t="n">
        <v>24</v>
      </c>
      <c r="D26795" s="6" t="inlineStr">
        <is>
          <t>3年交</t>
        </is>
      </c>
      <c r="E26795" s="6" t="n">
        <v>64</v>
      </c>
      <c r="F26795" s="6" t="n">
        <v>9735</v>
      </c>
    </row>
    <row r="26796">
      <c r="A26796" s="1">
        <f>B26796&amp;C26796&amp;D26796&amp;E26796</f>
        <v/>
      </c>
      <c r="B26796" s="6" t="inlineStr">
        <is>
          <t>女</t>
        </is>
      </c>
      <c r="C26796" s="6" t="n">
        <v>24</v>
      </c>
      <c r="D26796" s="6" t="inlineStr">
        <is>
          <t>3年交</t>
        </is>
      </c>
      <c r="E26796" s="6" t="n">
        <v>65</v>
      </c>
      <c r="F26796" s="6" t="n">
        <v>9930</v>
      </c>
    </row>
    <row r="26797">
      <c r="A26797" s="1">
        <f>B26797&amp;C26797&amp;D26797&amp;E26797</f>
        <v/>
      </c>
      <c r="B26797" s="6" t="inlineStr">
        <is>
          <t>女</t>
        </is>
      </c>
      <c r="C26797" s="6" t="n">
        <v>24</v>
      </c>
      <c r="D26797" s="6" t="inlineStr">
        <is>
          <t>3年交</t>
        </is>
      </c>
      <c r="E26797" s="6" t="n">
        <v>66</v>
      </c>
      <c r="F26797" s="6" t="n">
        <v>10128</v>
      </c>
    </row>
    <row r="26798">
      <c r="A26798" s="1">
        <f>B26798&amp;C26798&amp;D26798&amp;E26798</f>
        <v/>
      </c>
      <c r="B26798" s="6" t="inlineStr">
        <is>
          <t>女</t>
        </is>
      </c>
      <c r="C26798" s="6" t="n">
        <v>24</v>
      </c>
      <c r="D26798" s="6" t="inlineStr">
        <is>
          <t>3年交</t>
        </is>
      </c>
      <c r="E26798" s="6" t="n">
        <v>67</v>
      </c>
      <c r="F26798" s="6" t="n">
        <v>10331</v>
      </c>
    </row>
    <row r="26799">
      <c r="A26799" s="1">
        <f>B26799&amp;C26799&amp;D26799&amp;E26799</f>
        <v/>
      </c>
      <c r="B26799" s="6" t="inlineStr">
        <is>
          <t>女</t>
        </is>
      </c>
      <c r="C26799" s="6" t="n">
        <v>24</v>
      </c>
      <c r="D26799" s="6" t="inlineStr">
        <is>
          <t>3年交</t>
        </is>
      </c>
      <c r="E26799" s="6" t="n">
        <v>68</v>
      </c>
      <c r="F26799" s="6" t="n">
        <v>10538</v>
      </c>
    </row>
    <row r="26800">
      <c r="A26800" s="1">
        <f>B26800&amp;C26800&amp;D26800&amp;E26800</f>
        <v/>
      </c>
      <c r="B26800" s="6" t="inlineStr">
        <is>
          <t>女</t>
        </is>
      </c>
      <c r="C26800" s="6" t="n">
        <v>24</v>
      </c>
      <c r="D26800" s="6" t="inlineStr">
        <is>
          <t>3年交</t>
        </is>
      </c>
      <c r="E26800" s="6" t="n">
        <v>69</v>
      </c>
      <c r="F26800" s="6" t="n">
        <v>10748</v>
      </c>
    </row>
    <row r="26801">
      <c r="A26801" s="1">
        <f>B26801&amp;C26801&amp;D26801&amp;E26801</f>
        <v/>
      </c>
      <c r="B26801" s="6" t="inlineStr">
        <is>
          <t>女</t>
        </is>
      </c>
      <c r="C26801" s="6" t="n">
        <v>24</v>
      </c>
      <c r="D26801" s="6" t="inlineStr">
        <is>
          <t>3年交</t>
        </is>
      </c>
      <c r="E26801" s="6" t="n">
        <v>70</v>
      </c>
      <c r="F26801" s="6" t="n">
        <v>10963</v>
      </c>
    </row>
    <row r="26802">
      <c r="A26802" s="1">
        <f>B26802&amp;C26802&amp;D26802&amp;E26802</f>
        <v/>
      </c>
      <c r="B26802" s="6" t="inlineStr">
        <is>
          <t>女</t>
        </is>
      </c>
      <c r="C26802" s="6" t="n">
        <v>24</v>
      </c>
      <c r="D26802" s="6" t="inlineStr">
        <is>
          <t>3年交</t>
        </is>
      </c>
      <c r="E26802" s="6" t="n">
        <v>71</v>
      </c>
      <c r="F26802" s="6" t="n">
        <v>11183</v>
      </c>
    </row>
    <row r="26803">
      <c r="A26803" s="1">
        <f>B26803&amp;C26803&amp;D26803&amp;E26803</f>
        <v/>
      </c>
      <c r="B26803" s="6" t="inlineStr">
        <is>
          <t>女</t>
        </is>
      </c>
      <c r="C26803" s="6" t="n">
        <v>24</v>
      </c>
      <c r="D26803" s="6" t="inlineStr">
        <is>
          <t>3年交</t>
        </is>
      </c>
      <c r="E26803" s="6" t="n">
        <v>72</v>
      </c>
      <c r="F26803" s="6" t="n">
        <v>11406</v>
      </c>
    </row>
    <row r="26804">
      <c r="A26804" s="1">
        <f>B26804&amp;C26804&amp;D26804&amp;E26804</f>
        <v/>
      </c>
      <c r="B26804" s="6" t="inlineStr">
        <is>
          <t>女</t>
        </is>
      </c>
      <c r="C26804" s="6" t="n">
        <v>24</v>
      </c>
      <c r="D26804" s="6" t="inlineStr">
        <is>
          <t>3年交</t>
        </is>
      </c>
      <c r="E26804" s="6" t="n">
        <v>73</v>
      </c>
      <c r="F26804" s="6" t="n">
        <v>11634</v>
      </c>
    </row>
    <row r="26805">
      <c r="A26805" s="1">
        <f>B26805&amp;C26805&amp;D26805&amp;E26805</f>
        <v/>
      </c>
      <c r="B26805" s="6" t="inlineStr">
        <is>
          <t>女</t>
        </is>
      </c>
      <c r="C26805" s="6" t="n">
        <v>24</v>
      </c>
      <c r="D26805" s="6" t="inlineStr">
        <is>
          <t>3年交</t>
        </is>
      </c>
      <c r="E26805" s="6" t="n">
        <v>74</v>
      </c>
      <c r="F26805" s="6" t="n">
        <v>11867</v>
      </c>
    </row>
    <row r="26806">
      <c r="A26806" s="1">
        <f>B26806&amp;C26806&amp;D26806&amp;E26806</f>
        <v/>
      </c>
      <c r="B26806" s="6" t="inlineStr">
        <is>
          <t>女</t>
        </is>
      </c>
      <c r="C26806" s="6" t="n">
        <v>24</v>
      </c>
      <c r="D26806" s="6" t="inlineStr">
        <is>
          <t>3年交</t>
        </is>
      </c>
      <c r="E26806" s="6" t="n">
        <v>75</v>
      </c>
      <c r="F26806" s="6" t="n">
        <v>12104</v>
      </c>
    </row>
    <row r="26807">
      <c r="A26807" s="1">
        <f>B26807&amp;C26807&amp;D26807&amp;E26807</f>
        <v/>
      </c>
      <c r="B26807" s="6" t="inlineStr">
        <is>
          <t>女</t>
        </is>
      </c>
      <c r="C26807" s="6" t="n">
        <v>24</v>
      </c>
      <c r="D26807" s="6" t="inlineStr">
        <is>
          <t>3年交</t>
        </is>
      </c>
      <c r="E26807" s="6" t="n">
        <v>76</v>
      </c>
      <c r="F26807" s="6" t="n">
        <v>12347</v>
      </c>
    </row>
    <row r="26808">
      <c r="A26808" s="1">
        <f>B26808&amp;C26808&amp;D26808&amp;E26808</f>
        <v/>
      </c>
      <c r="B26808" s="6" t="inlineStr">
        <is>
          <t>女</t>
        </is>
      </c>
      <c r="C26808" s="6" t="n">
        <v>24</v>
      </c>
      <c r="D26808" s="6" t="inlineStr">
        <is>
          <t>3年交</t>
        </is>
      </c>
      <c r="E26808" s="6" t="n">
        <v>77</v>
      </c>
      <c r="F26808" s="6" t="n">
        <v>12593</v>
      </c>
    </row>
    <row r="26809">
      <c r="A26809" s="1">
        <f>B26809&amp;C26809&amp;D26809&amp;E26809</f>
        <v/>
      </c>
      <c r="B26809" s="6" t="inlineStr">
        <is>
          <t>女</t>
        </is>
      </c>
      <c r="C26809" s="6" t="n">
        <v>24</v>
      </c>
      <c r="D26809" s="6" t="inlineStr">
        <is>
          <t>3年交</t>
        </is>
      </c>
      <c r="E26809" s="6" t="n">
        <v>78</v>
      </c>
      <c r="F26809" s="6" t="n">
        <v>12845</v>
      </c>
    </row>
    <row r="26810">
      <c r="A26810" s="1">
        <f>B26810&amp;C26810&amp;D26810&amp;E26810</f>
        <v/>
      </c>
      <c r="B26810" s="6" t="inlineStr">
        <is>
          <t>女</t>
        </is>
      </c>
      <c r="C26810" s="6" t="n">
        <v>24</v>
      </c>
      <c r="D26810" s="6" t="inlineStr">
        <is>
          <t>3年交</t>
        </is>
      </c>
      <c r="E26810" s="6" t="n">
        <v>79</v>
      </c>
      <c r="F26810" s="6" t="n">
        <v>13102</v>
      </c>
    </row>
    <row r="26811">
      <c r="A26811" s="1">
        <f>B26811&amp;C26811&amp;D26811&amp;E26811</f>
        <v/>
      </c>
      <c r="B26811" s="6" t="inlineStr">
        <is>
          <t>女</t>
        </is>
      </c>
      <c r="C26811" s="6" t="n">
        <v>24</v>
      </c>
      <c r="D26811" s="6" t="inlineStr">
        <is>
          <t>3年交</t>
        </is>
      </c>
      <c r="E26811" s="6" t="n">
        <v>80</v>
      </c>
      <c r="F26811" s="6" t="n">
        <v>13364</v>
      </c>
    </row>
    <row r="26812">
      <c r="A26812" s="1">
        <f>B26812&amp;C26812&amp;D26812&amp;E26812</f>
        <v/>
      </c>
      <c r="B26812" s="6" t="inlineStr">
        <is>
          <t>女</t>
        </is>
      </c>
      <c r="C26812" s="6" t="n">
        <v>24</v>
      </c>
      <c r="D26812" s="6" t="inlineStr">
        <is>
          <t>3年交</t>
        </is>
      </c>
      <c r="E26812" s="6" t="n">
        <v>81</v>
      </c>
      <c r="F26812" s="6" t="n">
        <v>13632</v>
      </c>
    </row>
    <row r="26813">
      <c r="A26813" s="1">
        <f>B26813&amp;C26813&amp;D26813&amp;E26813</f>
        <v/>
      </c>
      <c r="B26813" s="6" t="inlineStr">
        <is>
          <t>女</t>
        </is>
      </c>
      <c r="C26813" s="6" t="n">
        <v>25</v>
      </c>
      <c r="D26813" s="6" t="inlineStr">
        <is>
          <t>3年交</t>
        </is>
      </c>
      <c r="E26813" s="6" t="n">
        <v>1</v>
      </c>
      <c r="F26813" s="6" t="n">
        <v>260</v>
      </c>
    </row>
    <row r="26814">
      <c r="A26814" s="1">
        <f>B26814&amp;C26814&amp;D26814&amp;E26814</f>
        <v/>
      </c>
      <c r="B26814" s="6" t="inlineStr">
        <is>
          <t>女</t>
        </is>
      </c>
      <c r="C26814" s="6" t="n">
        <v>25</v>
      </c>
      <c r="D26814" s="6" t="inlineStr">
        <is>
          <t>3年交</t>
        </is>
      </c>
      <c r="E26814" s="6" t="n">
        <v>2</v>
      </c>
      <c r="F26814" s="6" t="n">
        <v>997</v>
      </c>
    </row>
    <row r="26815">
      <c r="A26815" s="1">
        <f>B26815&amp;C26815&amp;D26815&amp;E26815</f>
        <v/>
      </c>
      <c r="B26815" s="6" t="inlineStr">
        <is>
          <t>女</t>
        </is>
      </c>
      <c r="C26815" s="6" t="n">
        <v>25</v>
      </c>
      <c r="D26815" s="6" t="inlineStr">
        <is>
          <t>3年交</t>
        </is>
      </c>
      <c r="E26815" s="6" t="n">
        <v>3</v>
      </c>
      <c r="F26815" s="6" t="n">
        <v>2293</v>
      </c>
    </row>
    <row r="26816">
      <c r="A26816" s="1">
        <f>B26816&amp;C26816&amp;D26816&amp;E26816</f>
        <v/>
      </c>
      <c r="B26816" s="6" t="inlineStr">
        <is>
          <t>女</t>
        </is>
      </c>
      <c r="C26816" s="6" t="n">
        <v>25</v>
      </c>
      <c r="D26816" s="6" t="inlineStr">
        <is>
          <t>3年交</t>
        </is>
      </c>
      <c r="E26816" s="6" t="n">
        <v>4</v>
      </c>
      <c r="F26816" s="6" t="n">
        <v>2977</v>
      </c>
    </row>
    <row r="26817">
      <c r="A26817" s="1">
        <f>B26817&amp;C26817&amp;D26817&amp;E26817</f>
        <v/>
      </c>
      <c r="B26817" s="6" t="inlineStr">
        <is>
          <t>女</t>
        </is>
      </c>
      <c r="C26817" s="6" t="n">
        <v>25</v>
      </c>
      <c r="D26817" s="6" t="inlineStr">
        <is>
          <t>3年交</t>
        </is>
      </c>
      <c r="E26817" s="6" t="n">
        <v>5</v>
      </c>
      <c r="F26817" s="6" t="n">
        <v>3036</v>
      </c>
    </row>
    <row r="26818">
      <c r="A26818" s="1">
        <f>B26818&amp;C26818&amp;D26818&amp;E26818</f>
        <v/>
      </c>
      <c r="B26818" s="6" t="inlineStr">
        <is>
          <t>女</t>
        </is>
      </c>
      <c r="C26818" s="6" t="n">
        <v>25</v>
      </c>
      <c r="D26818" s="6" t="inlineStr">
        <is>
          <t>3年交</t>
        </is>
      </c>
      <c r="E26818" s="6" t="n">
        <v>6</v>
      </c>
      <c r="F26818" s="6" t="n">
        <v>3096</v>
      </c>
    </row>
    <row r="26819">
      <c r="A26819" s="1">
        <f>B26819&amp;C26819&amp;D26819&amp;E26819</f>
        <v/>
      </c>
      <c r="B26819" s="6" t="inlineStr">
        <is>
          <t>女</t>
        </is>
      </c>
      <c r="C26819" s="6" t="n">
        <v>25</v>
      </c>
      <c r="D26819" s="6" t="inlineStr">
        <is>
          <t>3年交</t>
        </is>
      </c>
      <c r="E26819" s="6" t="n">
        <v>7</v>
      </c>
      <c r="F26819" s="6" t="n">
        <v>3157</v>
      </c>
    </row>
    <row r="26820">
      <c r="A26820" s="1">
        <f>B26820&amp;C26820&amp;D26820&amp;E26820</f>
        <v/>
      </c>
      <c r="B26820" s="6" t="inlineStr">
        <is>
          <t>女</t>
        </is>
      </c>
      <c r="C26820" s="6" t="n">
        <v>25</v>
      </c>
      <c r="D26820" s="6" t="inlineStr">
        <is>
          <t>3年交</t>
        </is>
      </c>
      <c r="E26820" s="6" t="n">
        <v>8</v>
      </c>
      <c r="F26820" s="6" t="n">
        <v>3220</v>
      </c>
    </row>
    <row r="26821">
      <c r="A26821" s="1">
        <f>B26821&amp;C26821&amp;D26821&amp;E26821</f>
        <v/>
      </c>
      <c r="B26821" s="6" t="inlineStr">
        <is>
          <t>女</t>
        </is>
      </c>
      <c r="C26821" s="6" t="n">
        <v>25</v>
      </c>
      <c r="D26821" s="6" t="inlineStr">
        <is>
          <t>3年交</t>
        </is>
      </c>
      <c r="E26821" s="6" t="n">
        <v>9</v>
      </c>
      <c r="F26821" s="6" t="n">
        <v>3283</v>
      </c>
    </row>
    <row r="26822">
      <c r="A26822" s="1">
        <f>B26822&amp;C26822&amp;D26822&amp;E26822</f>
        <v/>
      </c>
      <c r="B26822" s="6" t="inlineStr">
        <is>
          <t>女</t>
        </is>
      </c>
      <c r="C26822" s="6" t="n">
        <v>25</v>
      </c>
      <c r="D26822" s="6" t="inlineStr">
        <is>
          <t>3年交</t>
        </is>
      </c>
      <c r="E26822" s="6" t="n">
        <v>10</v>
      </c>
      <c r="F26822" s="6" t="n">
        <v>3348</v>
      </c>
    </row>
    <row r="26823">
      <c r="A26823" s="1">
        <f>B26823&amp;C26823&amp;D26823&amp;E26823</f>
        <v/>
      </c>
      <c r="B26823" s="6" t="inlineStr">
        <is>
          <t>女</t>
        </is>
      </c>
      <c r="C26823" s="6" t="n">
        <v>25</v>
      </c>
      <c r="D26823" s="6" t="inlineStr">
        <is>
          <t>3年交</t>
        </is>
      </c>
      <c r="E26823" s="6" t="n">
        <v>11</v>
      </c>
      <c r="F26823" s="6" t="n">
        <v>3415</v>
      </c>
    </row>
    <row r="26824">
      <c r="A26824" s="1">
        <f>B26824&amp;C26824&amp;D26824&amp;E26824</f>
        <v/>
      </c>
      <c r="B26824" s="6" t="inlineStr">
        <is>
          <t>女</t>
        </is>
      </c>
      <c r="C26824" s="6" t="n">
        <v>25</v>
      </c>
      <c r="D26824" s="6" t="inlineStr">
        <is>
          <t>3年交</t>
        </is>
      </c>
      <c r="E26824" s="6" t="n">
        <v>12</v>
      </c>
      <c r="F26824" s="6" t="n">
        <v>3482</v>
      </c>
    </row>
    <row r="26825">
      <c r="A26825" s="1">
        <f>B26825&amp;C26825&amp;D26825&amp;E26825</f>
        <v/>
      </c>
      <c r="B26825" s="6" t="inlineStr">
        <is>
          <t>女</t>
        </is>
      </c>
      <c r="C26825" s="6" t="n">
        <v>25</v>
      </c>
      <c r="D26825" s="6" t="inlineStr">
        <is>
          <t>3年交</t>
        </is>
      </c>
      <c r="E26825" s="6" t="n">
        <v>13</v>
      </c>
      <c r="F26825" s="6" t="n">
        <v>3551</v>
      </c>
    </row>
    <row r="26826">
      <c r="A26826" s="1">
        <f>B26826&amp;C26826&amp;D26826&amp;E26826</f>
        <v/>
      </c>
      <c r="B26826" s="6" t="inlineStr">
        <is>
          <t>女</t>
        </is>
      </c>
      <c r="C26826" s="6" t="n">
        <v>25</v>
      </c>
      <c r="D26826" s="6" t="inlineStr">
        <is>
          <t>3年交</t>
        </is>
      </c>
      <c r="E26826" s="6" t="n">
        <v>14</v>
      </c>
      <c r="F26826" s="6" t="n">
        <v>3621</v>
      </c>
    </row>
    <row r="26827">
      <c r="A26827" s="1">
        <f>B26827&amp;C26827&amp;D26827&amp;E26827</f>
        <v/>
      </c>
      <c r="B26827" s="6" t="inlineStr">
        <is>
          <t>女</t>
        </is>
      </c>
      <c r="C26827" s="6" t="n">
        <v>25</v>
      </c>
      <c r="D26827" s="6" t="inlineStr">
        <is>
          <t>3年交</t>
        </is>
      </c>
      <c r="E26827" s="6" t="n">
        <v>15</v>
      </c>
      <c r="F26827" s="6" t="n">
        <v>3693</v>
      </c>
    </row>
    <row r="26828">
      <c r="A26828" s="1">
        <f>B26828&amp;C26828&amp;D26828&amp;E26828</f>
        <v/>
      </c>
      <c r="B26828" s="6" t="inlineStr">
        <is>
          <t>女</t>
        </is>
      </c>
      <c r="C26828" s="6" t="n">
        <v>25</v>
      </c>
      <c r="D26828" s="6" t="inlineStr">
        <is>
          <t>3年交</t>
        </is>
      </c>
      <c r="E26828" s="6" t="n">
        <v>16</v>
      </c>
      <c r="F26828" s="6" t="n">
        <v>3766</v>
      </c>
    </row>
    <row r="26829">
      <c r="A26829" s="1">
        <f>B26829&amp;C26829&amp;D26829&amp;E26829</f>
        <v/>
      </c>
      <c r="B26829" s="6" t="inlineStr">
        <is>
          <t>女</t>
        </is>
      </c>
      <c r="C26829" s="6" t="n">
        <v>25</v>
      </c>
      <c r="D26829" s="6" t="inlineStr">
        <is>
          <t>3年交</t>
        </is>
      </c>
      <c r="E26829" s="6" t="n">
        <v>17</v>
      </c>
      <c r="F26829" s="6" t="n">
        <v>3841</v>
      </c>
    </row>
    <row r="26830">
      <c r="A26830" s="1">
        <f>B26830&amp;C26830&amp;D26830&amp;E26830</f>
        <v/>
      </c>
      <c r="B26830" s="6" t="inlineStr">
        <is>
          <t>女</t>
        </is>
      </c>
      <c r="C26830" s="6" t="n">
        <v>25</v>
      </c>
      <c r="D26830" s="6" t="inlineStr">
        <is>
          <t>3年交</t>
        </is>
      </c>
      <c r="E26830" s="6" t="n">
        <v>18</v>
      </c>
      <c r="F26830" s="6" t="n">
        <v>3917</v>
      </c>
    </row>
    <row r="26831">
      <c r="A26831" s="1">
        <f>B26831&amp;C26831&amp;D26831&amp;E26831</f>
        <v/>
      </c>
      <c r="B26831" s="6" t="inlineStr">
        <is>
          <t>女</t>
        </is>
      </c>
      <c r="C26831" s="6" t="n">
        <v>25</v>
      </c>
      <c r="D26831" s="6" t="inlineStr">
        <is>
          <t>3年交</t>
        </is>
      </c>
      <c r="E26831" s="6" t="n">
        <v>19</v>
      </c>
      <c r="F26831" s="6" t="n">
        <v>3996</v>
      </c>
    </row>
    <row r="26832">
      <c r="A26832" s="1">
        <f>B26832&amp;C26832&amp;D26832&amp;E26832</f>
        <v/>
      </c>
      <c r="B26832" s="6" t="inlineStr">
        <is>
          <t>女</t>
        </is>
      </c>
      <c r="C26832" s="6" t="n">
        <v>25</v>
      </c>
      <c r="D26832" s="6" t="inlineStr">
        <is>
          <t>3年交</t>
        </is>
      </c>
      <c r="E26832" s="6" t="n">
        <v>20</v>
      </c>
      <c r="F26832" s="6" t="n">
        <v>4075</v>
      </c>
    </row>
    <row r="26833">
      <c r="A26833" s="1">
        <f>B26833&amp;C26833&amp;D26833&amp;E26833</f>
        <v/>
      </c>
      <c r="B26833" s="6" t="inlineStr">
        <is>
          <t>女</t>
        </is>
      </c>
      <c r="C26833" s="6" t="n">
        <v>25</v>
      </c>
      <c r="D26833" s="6" t="inlineStr">
        <is>
          <t>3年交</t>
        </is>
      </c>
      <c r="E26833" s="6" t="n">
        <v>21</v>
      </c>
      <c r="F26833" s="6" t="n">
        <v>4157</v>
      </c>
    </row>
    <row r="26834">
      <c r="A26834" s="1">
        <f>B26834&amp;C26834&amp;D26834&amp;E26834</f>
        <v/>
      </c>
      <c r="B26834" s="6" t="inlineStr">
        <is>
          <t>女</t>
        </is>
      </c>
      <c r="C26834" s="6" t="n">
        <v>25</v>
      </c>
      <c r="D26834" s="6" t="inlineStr">
        <is>
          <t>3年交</t>
        </is>
      </c>
      <c r="E26834" s="6" t="n">
        <v>22</v>
      </c>
      <c r="F26834" s="6" t="n">
        <v>4240</v>
      </c>
    </row>
    <row r="26835">
      <c r="A26835" s="1">
        <f>B26835&amp;C26835&amp;D26835&amp;E26835</f>
        <v/>
      </c>
      <c r="B26835" s="6" t="inlineStr">
        <is>
          <t>女</t>
        </is>
      </c>
      <c r="C26835" s="6" t="n">
        <v>25</v>
      </c>
      <c r="D26835" s="6" t="inlineStr">
        <is>
          <t>3年交</t>
        </is>
      </c>
      <c r="E26835" s="6" t="n">
        <v>23</v>
      </c>
      <c r="F26835" s="6" t="n">
        <v>4324</v>
      </c>
    </row>
    <row r="26836">
      <c r="A26836" s="1">
        <f>B26836&amp;C26836&amp;D26836&amp;E26836</f>
        <v/>
      </c>
      <c r="B26836" s="6" t="inlineStr">
        <is>
          <t>女</t>
        </is>
      </c>
      <c r="C26836" s="6" t="n">
        <v>25</v>
      </c>
      <c r="D26836" s="6" t="inlineStr">
        <is>
          <t>3年交</t>
        </is>
      </c>
      <c r="E26836" s="6" t="n">
        <v>24</v>
      </c>
      <c r="F26836" s="6" t="n">
        <v>4411</v>
      </c>
    </row>
    <row r="26837">
      <c r="A26837" s="1">
        <f>B26837&amp;C26837&amp;D26837&amp;E26837</f>
        <v/>
      </c>
      <c r="B26837" s="6" t="inlineStr">
        <is>
          <t>女</t>
        </is>
      </c>
      <c r="C26837" s="6" t="n">
        <v>25</v>
      </c>
      <c r="D26837" s="6" t="inlineStr">
        <is>
          <t>3年交</t>
        </is>
      </c>
      <c r="E26837" s="6" t="n">
        <v>25</v>
      </c>
      <c r="F26837" s="6" t="n">
        <v>4499</v>
      </c>
    </row>
    <row r="26838">
      <c r="A26838" s="1">
        <f>B26838&amp;C26838&amp;D26838&amp;E26838</f>
        <v/>
      </c>
      <c r="B26838" s="6" t="inlineStr">
        <is>
          <t>女</t>
        </is>
      </c>
      <c r="C26838" s="6" t="n">
        <v>25</v>
      </c>
      <c r="D26838" s="6" t="inlineStr">
        <is>
          <t>3年交</t>
        </is>
      </c>
      <c r="E26838" s="6" t="n">
        <v>26</v>
      </c>
      <c r="F26838" s="6" t="n">
        <v>4589</v>
      </c>
    </row>
    <row r="26839">
      <c r="A26839" s="1">
        <f>B26839&amp;C26839&amp;D26839&amp;E26839</f>
        <v/>
      </c>
      <c r="B26839" s="6" t="inlineStr">
        <is>
          <t>女</t>
        </is>
      </c>
      <c r="C26839" s="6" t="n">
        <v>25</v>
      </c>
      <c r="D26839" s="6" t="inlineStr">
        <is>
          <t>3年交</t>
        </is>
      </c>
      <c r="E26839" s="6" t="n">
        <v>27</v>
      </c>
      <c r="F26839" s="6" t="n">
        <v>4680</v>
      </c>
    </row>
    <row r="26840">
      <c r="A26840" s="1">
        <f>B26840&amp;C26840&amp;D26840&amp;E26840</f>
        <v/>
      </c>
      <c r="B26840" s="6" t="inlineStr">
        <is>
          <t>女</t>
        </is>
      </c>
      <c r="C26840" s="6" t="n">
        <v>25</v>
      </c>
      <c r="D26840" s="6" t="inlineStr">
        <is>
          <t>3年交</t>
        </is>
      </c>
      <c r="E26840" s="6" t="n">
        <v>28</v>
      </c>
      <c r="F26840" s="6" t="n">
        <v>4774</v>
      </c>
    </row>
    <row r="26841">
      <c r="A26841" s="1">
        <f>B26841&amp;C26841&amp;D26841&amp;E26841</f>
        <v/>
      </c>
      <c r="B26841" s="6" t="inlineStr">
        <is>
          <t>女</t>
        </is>
      </c>
      <c r="C26841" s="6" t="n">
        <v>25</v>
      </c>
      <c r="D26841" s="6" t="inlineStr">
        <is>
          <t>3年交</t>
        </is>
      </c>
      <c r="E26841" s="6" t="n">
        <v>29</v>
      </c>
      <c r="F26841" s="6" t="n">
        <v>4869</v>
      </c>
    </row>
    <row r="26842">
      <c r="A26842" s="1">
        <f>B26842&amp;C26842&amp;D26842&amp;E26842</f>
        <v/>
      </c>
      <c r="B26842" s="6" t="inlineStr">
        <is>
          <t>女</t>
        </is>
      </c>
      <c r="C26842" s="6" t="n">
        <v>25</v>
      </c>
      <c r="D26842" s="6" t="inlineStr">
        <is>
          <t>3年交</t>
        </is>
      </c>
      <c r="E26842" s="6" t="n">
        <v>30</v>
      </c>
      <c r="F26842" s="6" t="n">
        <v>4967</v>
      </c>
    </row>
    <row r="26843">
      <c r="A26843" s="1">
        <f>B26843&amp;C26843&amp;D26843&amp;E26843</f>
        <v/>
      </c>
      <c r="B26843" s="6" t="inlineStr">
        <is>
          <t>女</t>
        </is>
      </c>
      <c r="C26843" s="6" t="n">
        <v>25</v>
      </c>
      <c r="D26843" s="6" t="inlineStr">
        <is>
          <t>3年交</t>
        </is>
      </c>
      <c r="E26843" s="6" t="n">
        <v>31</v>
      </c>
      <c r="F26843" s="6" t="n">
        <v>5066</v>
      </c>
    </row>
    <row r="26844">
      <c r="A26844" s="1">
        <f>B26844&amp;C26844&amp;D26844&amp;E26844</f>
        <v/>
      </c>
      <c r="B26844" s="6" t="inlineStr">
        <is>
          <t>女</t>
        </is>
      </c>
      <c r="C26844" s="6" t="n">
        <v>25</v>
      </c>
      <c r="D26844" s="6" t="inlineStr">
        <is>
          <t>3年交</t>
        </is>
      </c>
      <c r="E26844" s="6" t="n">
        <v>32</v>
      </c>
      <c r="F26844" s="6" t="n">
        <v>5167</v>
      </c>
    </row>
    <row r="26845">
      <c r="A26845" s="1">
        <f>B26845&amp;C26845&amp;D26845&amp;E26845</f>
        <v/>
      </c>
      <c r="B26845" s="6" t="inlineStr">
        <is>
          <t>女</t>
        </is>
      </c>
      <c r="C26845" s="6" t="n">
        <v>25</v>
      </c>
      <c r="D26845" s="6" t="inlineStr">
        <is>
          <t>3年交</t>
        </is>
      </c>
      <c r="E26845" s="6" t="n">
        <v>33</v>
      </c>
      <c r="F26845" s="6" t="n">
        <v>5270</v>
      </c>
    </row>
    <row r="26846">
      <c r="A26846" s="1">
        <f>B26846&amp;C26846&amp;D26846&amp;E26846</f>
        <v/>
      </c>
      <c r="B26846" s="6" t="inlineStr">
        <is>
          <t>女</t>
        </is>
      </c>
      <c r="C26846" s="6" t="n">
        <v>25</v>
      </c>
      <c r="D26846" s="6" t="inlineStr">
        <is>
          <t>3年交</t>
        </is>
      </c>
      <c r="E26846" s="6" t="n">
        <v>34</v>
      </c>
      <c r="F26846" s="6" t="n">
        <v>5376</v>
      </c>
    </row>
    <row r="26847">
      <c r="A26847" s="1">
        <f>B26847&amp;C26847&amp;D26847&amp;E26847</f>
        <v/>
      </c>
      <c r="B26847" s="6" t="inlineStr">
        <is>
          <t>女</t>
        </is>
      </c>
      <c r="C26847" s="6" t="n">
        <v>25</v>
      </c>
      <c r="D26847" s="6" t="inlineStr">
        <is>
          <t>3年交</t>
        </is>
      </c>
      <c r="E26847" s="6" t="n">
        <v>35</v>
      </c>
      <c r="F26847" s="6" t="n">
        <v>5483</v>
      </c>
    </row>
    <row r="26848">
      <c r="A26848" s="1">
        <f>B26848&amp;C26848&amp;D26848&amp;E26848</f>
        <v/>
      </c>
      <c r="B26848" s="6" t="inlineStr">
        <is>
          <t>女</t>
        </is>
      </c>
      <c r="C26848" s="6" t="n">
        <v>25</v>
      </c>
      <c r="D26848" s="6" t="inlineStr">
        <is>
          <t>3年交</t>
        </is>
      </c>
      <c r="E26848" s="6" t="n">
        <v>36</v>
      </c>
      <c r="F26848" s="6" t="n">
        <v>5592</v>
      </c>
    </row>
    <row r="26849">
      <c r="A26849" s="1">
        <f>B26849&amp;C26849&amp;D26849&amp;E26849</f>
        <v/>
      </c>
      <c r="B26849" s="6" t="inlineStr">
        <is>
          <t>女</t>
        </is>
      </c>
      <c r="C26849" s="6" t="n">
        <v>25</v>
      </c>
      <c r="D26849" s="6" t="inlineStr">
        <is>
          <t>3年交</t>
        </is>
      </c>
      <c r="E26849" s="6" t="n">
        <v>37</v>
      </c>
      <c r="F26849" s="6" t="n">
        <v>5704</v>
      </c>
    </row>
    <row r="26850">
      <c r="A26850" s="1">
        <f>B26850&amp;C26850&amp;D26850&amp;E26850</f>
        <v/>
      </c>
      <c r="B26850" s="6" t="inlineStr">
        <is>
          <t>女</t>
        </is>
      </c>
      <c r="C26850" s="6" t="n">
        <v>25</v>
      </c>
      <c r="D26850" s="6" t="inlineStr">
        <is>
          <t>3年交</t>
        </is>
      </c>
      <c r="E26850" s="6" t="n">
        <v>38</v>
      </c>
      <c r="F26850" s="6" t="n">
        <v>5818</v>
      </c>
    </row>
    <row r="26851">
      <c r="A26851" s="1">
        <f>B26851&amp;C26851&amp;D26851&amp;E26851</f>
        <v/>
      </c>
      <c r="B26851" s="6" t="inlineStr">
        <is>
          <t>女</t>
        </is>
      </c>
      <c r="C26851" s="6" t="n">
        <v>25</v>
      </c>
      <c r="D26851" s="6" t="inlineStr">
        <is>
          <t>3年交</t>
        </is>
      </c>
      <c r="E26851" s="6" t="n">
        <v>39</v>
      </c>
      <c r="F26851" s="6" t="n">
        <v>5935</v>
      </c>
    </row>
    <row r="26852">
      <c r="A26852" s="1">
        <f>B26852&amp;C26852&amp;D26852&amp;E26852</f>
        <v/>
      </c>
      <c r="B26852" s="6" t="inlineStr">
        <is>
          <t>女</t>
        </is>
      </c>
      <c r="C26852" s="6" t="n">
        <v>25</v>
      </c>
      <c r="D26852" s="6" t="inlineStr">
        <is>
          <t>3年交</t>
        </is>
      </c>
      <c r="E26852" s="6" t="n">
        <v>40</v>
      </c>
      <c r="F26852" s="6" t="n">
        <v>6053</v>
      </c>
    </row>
    <row r="26853">
      <c r="A26853" s="1">
        <f>B26853&amp;C26853&amp;D26853&amp;E26853</f>
        <v/>
      </c>
      <c r="B26853" s="6" t="inlineStr">
        <is>
          <t>女</t>
        </is>
      </c>
      <c r="C26853" s="6" t="n">
        <v>25</v>
      </c>
      <c r="D26853" s="6" t="inlineStr">
        <is>
          <t>3年交</t>
        </is>
      </c>
      <c r="E26853" s="6" t="n">
        <v>41</v>
      </c>
      <c r="F26853" s="6" t="n">
        <v>6174</v>
      </c>
    </row>
    <row r="26854">
      <c r="A26854" s="1">
        <f>B26854&amp;C26854&amp;D26854&amp;E26854</f>
        <v/>
      </c>
      <c r="B26854" s="6" t="inlineStr">
        <is>
          <t>女</t>
        </is>
      </c>
      <c r="C26854" s="6" t="n">
        <v>25</v>
      </c>
      <c r="D26854" s="6" t="inlineStr">
        <is>
          <t>3年交</t>
        </is>
      </c>
      <c r="E26854" s="6" t="n">
        <v>42</v>
      </c>
      <c r="F26854" s="6" t="n">
        <v>6297</v>
      </c>
    </row>
    <row r="26855">
      <c r="A26855" s="1">
        <f>B26855&amp;C26855&amp;D26855&amp;E26855</f>
        <v/>
      </c>
      <c r="B26855" s="6" t="inlineStr">
        <is>
          <t>女</t>
        </is>
      </c>
      <c r="C26855" s="6" t="n">
        <v>25</v>
      </c>
      <c r="D26855" s="6" t="inlineStr">
        <is>
          <t>3年交</t>
        </is>
      </c>
      <c r="E26855" s="6" t="n">
        <v>43</v>
      </c>
      <c r="F26855" s="6" t="n">
        <v>6423</v>
      </c>
    </row>
    <row r="26856">
      <c r="A26856" s="1">
        <f>B26856&amp;C26856&amp;D26856&amp;E26856</f>
        <v/>
      </c>
      <c r="B26856" s="6" t="inlineStr">
        <is>
          <t>女</t>
        </is>
      </c>
      <c r="C26856" s="6" t="n">
        <v>25</v>
      </c>
      <c r="D26856" s="6" t="inlineStr">
        <is>
          <t>3年交</t>
        </is>
      </c>
      <c r="E26856" s="6" t="n">
        <v>44</v>
      </c>
      <c r="F26856" s="6" t="n">
        <v>6552</v>
      </c>
    </row>
    <row r="26857">
      <c r="A26857" s="1">
        <f>B26857&amp;C26857&amp;D26857&amp;E26857</f>
        <v/>
      </c>
      <c r="B26857" s="6" t="inlineStr">
        <is>
          <t>女</t>
        </is>
      </c>
      <c r="C26857" s="6" t="n">
        <v>25</v>
      </c>
      <c r="D26857" s="6" t="inlineStr">
        <is>
          <t>3年交</t>
        </is>
      </c>
      <c r="E26857" s="6" t="n">
        <v>45</v>
      </c>
      <c r="F26857" s="6" t="n">
        <v>6683</v>
      </c>
    </row>
    <row r="26858">
      <c r="A26858" s="1">
        <f>B26858&amp;C26858&amp;D26858&amp;E26858</f>
        <v/>
      </c>
      <c r="B26858" s="6" t="inlineStr">
        <is>
          <t>女</t>
        </is>
      </c>
      <c r="C26858" s="6" t="n">
        <v>25</v>
      </c>
      <c r="D26858" s="6" t="inlineStr">
        <is>
          <t>3年交</t>
        </is>
      </c>
      <c r="E26858" s="6" t="n">
        <v>46</v>
      </c>
      <c r="F26858" s="6" t="n">
        <v>6816</v>
      </c>
    </row>
    <row r="26859">
      <c r="A26859" s="1">
        <f>B26859&amp;C26859&amp;D26859&amp;E26859</f>
        <v/>
      </c>
      <c r="B26859" s="6" t="inlineStr">
        <is>
          <t>女</t>
        </is>
      </c>
      <c r="C26859" s="6" t="n">
        <v>25</v>
      </c>
      <c r="D26859" s="6" t="inlineStr">
        <is>
          <t>3年交</t>
        </is>
      </c>
      <c r="E26859" s="6" t="n">
        <v>47</v>
      </c>
      <c r="F26859" s="6" t="n">
        <v>6952</v>
      </c>
    </row>
    <row r="26860">
      <c r="A26860" s="1">
        <f>B26860&amp;C26860&amp;D26860&amp;E26860</f>
        <v/>
      </c>
      <c r="B26860" s="6" t="inlineStr">
        <is>
          <t>女</t>
        </is>
      </c>
      <c r="C26860" s="6" t="n">
        <v>25</v>
      </c>
      <c r="D26860" s="6" t="inlineStr">
        <is>
          <t>3年交</t>
        </is>
      </c>
      <c r="E26860" s="6" t="n">
        <v>48</v>
      </c>
      <c r="F26860" s="6" t="n">
        <v>7091</v>
      </c>
    </row>
    <row r="26861">
      <c r="A26861" s="1">
        <f>B26861&amp;C26861&amp;D26861&amp;E26861</f>
        <v/>
      </c>
      <c r="B26861" s="6" t="inlineStr">
        <is>
          <t>女</t>
        </is>
      </c>
      <c r="C26861" s="6" t="n">
        <v>25</v>
      </c>
      <c r="D26861" s="6" t="inlineStr">
        <is>
          <t>3年交</t>
        </is>
      </c>
      <c r="E26861" s="6" t="n">
        <v>49</v>
      </c>
      <c r="F26861" s="6" t="n">
        <v>7233</v>
      </c>
    </row>
    <row r="26862">
      <c r="A26862" s="1">
        <f>B26862&amp;C26862&amp;D26862&amp;E26862</f>
        <v/>
      </c>
      <c r="B26862" s="6" t="inlineStr">
        <is>
          <t>女</t>
        </is>
      </c>
      <c r="C26862" s="6" t="n">
        <v>25</v>
      </c>
      <c r="D26862" s="6" t="inlineStr">
        <is>
          <t>3年交</t>
        </is>
      </c>
      <c r="E26862" s="6" t="n">
        <v>50</v>
      </c>
      <c r="F26862" s="6" t="n">
        <v>7378</v>
      </c>
    </row>
    <row r="26863">
      <c r="A26863" s="1">
        <f>B26863&amp;C26863&amp;D26863&amp;E26863</f>
        <v/>
      </c>
      <c r="B26863" s="6" t="inlineStr">
        <is>
          <t>女</t>
        </is>
      </c>
      <c r="C26863" s="6" t="n">
        <v>25</v>
      </c>
      <c r="D26863" s="6" t="inlineStr">
        <is>
          <t>3年交</t>
        </is>
      </c>
      <c r="E26863" s="6" t="n">
        <v>51</v>
      </c>
      <c r="F26863" s="6" t="n">
        <v>7525</v>
      </c>
    </row>
    <row r="26864">
      <c r="A26864" s="1">
        <f>B26864&amp;C26864&amp;D26864&amp;E26864</f>
        <v/>
      </c>
      <c r="B26864" s="6" t="inlineStr">
        <is>
          <t>女</t>
        </is>
      </c>
      <c r="C26864" s="6" t="n">
        <v>25</v>
      </c>
      <c r="D26864" s="6" t="inlineStr">
        <is>
          <t>3年交</t>
        </is>
      </c>
      <c r="E26864" s="6" t="n">
        <v>52</v>
      </c>
      <c r="F26864" s="6" t="n">
        <v>7676</v>
      </c>
    </row>
    <row r="26865">
      <c r="A26865" s="1">
        <f>B26865&amp;C26865&amp;D26865&amp;E26865</f>
        <v/>
      </c>
      <c r="B26865" s="6" t="inlineStr">
        <is>
          <t>女</t>
        </is>
      </c>
      <c r="C26865" s="6" t="n">
        <v>25</v>
      </c>
      <c r="D26865" s="6" t="inlineStr">
        <is>
          <t>3年交</t>
        </is>
      </c>
      <c r="E26865" s="6" t="n">
        <v>53</v>
      </c>
      <c r="F26865" s="6" t="n">
        <v>7829</v>
      </c>
    </row>
    <row r="26866">
      <c r="A26866" s="1">
        <f>B26866&amp;C26866&amp;D26866&amp;E26866</f>
        <v/>
      </c>
      <c r="B26866" s="6" t="inlineStr">
        <is>
          <t>女</t>
        </is>
      </c>
      <c r="C26866" s="6" t="n">
        <v>25</v>
      </c>
      <c r="D26866" s="6" t="inlineStr">
        <is>
          <t>3年交</t>
        </is>
      </c>
      <c r="E26866" s="6" t="n">
        <v>54</v>
      </c>
      <c r="F26866" s="6" t="n">
        <v>7986</v>
      </c>
    </row>
    <row r="26867">
      <c r="A26867" s="1">
        <f>B26867&amp;C26867&amp;D26867&amp;E26867</f>
        <v/>
      </c>
      <c r="B26867" s="6" t="inlineStr">
        <is>
          <t>女</t>
        </is>
      </c>
      <c r="C26867" s="6" t="n">
        <v>25</v>
      </c>
      <c r="D26867" s="6" t="inlineStr">
        <is>
          <t>3年交</t>
        </is>
      </c>
      <c r="E26867" s="6" t="n">
        <v>55</v>
      </c>
      <c r="F26867" s="6" t="n">
        <v>8145</v>
      </c>
    </row>
    <row r="26868">
      <c r="A26868" s="1">
        <f>B26868&amp;C26868&amp;D26868&amp;E26868</f>
        <v/>
      </c>
      <c r="B26868" s="6" t="inlineStr">
        <is>
          <t>女</t>
        </is>
      </c>
      <c r="C26868" s="6" t="n">
        <v>25</v>
      </c>
      <c r="D26868" s="6" t="inlineStr">
        <is>
          <t>3年交</t>
        </is>
      </c>
      <c r="E26868" s="6" t="n">
        <v>56</v>
      </c>
      <c r="F26868" s="6" t="n">
        <v>8308</v>
      </c>
    </row>
    <row r="26869">
      <c r="A26869" s="1">
        <f>B26869&amp;C26869&amp;D26869&amp;E26869</f>
        <v/>
      </c>
      <c r="B26869" s="6" t="inlineStr">
        <is>
          <t>女</t>
        </is>
      </c>
      <c r="C26869" s="6" t="n">
        <v>25</v>
      </c>
      <c r="D26869" s="6" t="inlineStr">
        <is>
          <t>3年交</t>
        </is>
      </c>
      <c r="E26869" s="6" t="n">
        <v>57</v>
      </c>
      <c r="F26869" s="6" t="n">
        <v>8475</v>
      </c>
    </row>
    <row r="26870">
      <c r="A26870" s="1">
        <f>B26870&amp;C26870&amp;D26870&amp;E26870</f>
        <v/>
      </c>
      <c r="B26870" s="6" t="inlineStr">
        <is>
          <t>女</t>
        </is>
      </c>
      <c r="C26870" s="6" t="n">
        <v>25</v>
      </c>
      <c r="D26870" s="6" t="inlineStr">
        <is>
          <t>3年交</t>
        </is>
      </c>
      <c r="E26870" s="6" t="n">
        <v>58</v>
      </c>
      <c r="F26870" s="6" t="n">
        <v>8644</v>
      </c>
    </row>
    <row r="26871">
      <c r="A26871" s="1">
        <f>B26871&amp;C26871&amp;D26871&amp;E26871</f>
        <v/>
      </c>
      <c r="B26871" s="6" t="inlineStr">
        <is>
          <t>女</t>
        </is>
      </c>
      <c r="C26871" s="6" t="n">
        <v>25</v>
      </c>
      <c r="D26871" s="6" t="inlineStr">
        <is>
          <t>3年交</t>
        </is>
      </c>
      <c r="E26871" s="6" t="n">
        <v>59</v>
      </c>
      <c r="F26871" s="6" t="n">
        <v>8817</v>
      </c>
    </row>
    <row r="26872">
      <c r="A26872" s="1">
        <f>B26872&amp;C26872&amp;D26872&amp;E26872</f>
        <v/>
      </c>
      <c r="B26872" s="6" t="inlineStr">
        <is>
          <t>女</t>
        </is>
      </c>
      <c r="C26872" s="6" t="n">
        <v>25</v>
      </c>
      <c r="D26872" s="6" t="inlineStr">
        <is>
          <t>3年交</t>
        </is>
      </c>
      <c r="E26872" s="6" t="n">
        <v>60</v>
      </c>
      <c r="F26872" s="6" t="n">
        <v>8993</v>
      </c>
    </row>
    <row r="26873">
      <c r="A26873" s="1">
        <f>B26873&amp;C26873&amp;D26873&amp;E26873</f>
        <v/>
      </c>
      <c r="B26873" s="6" t="inlineStr">
        <is>
          <t>女</t>
        </is>
      </c>
      <c r="C26873" s="6" t="n">
        <v>25</v>
      </c>
      <c r="D26873" s="6" t="inlineStr">
        <is>
          <t>3年交</t>
        </is>
      </c>
      <c r="E26873" s="6" t="n">
        <v>61</v>
      </c>
      <c r="F26873" s="6" t="n">
        <v>9173</v>
      </c>
    </row>
    <row r="26874">
      <c r="A26874" s="1">
        <f>B26874&amp;C26874&amp;D26874&amp;E26874</f>
        <v/>
      </c>
      <c r="B26874" s="6" t="inlineStr">
        <is>
          <t>女</t>
        </is>
      </c>
      <c r="C26874" s="6" t="n">
        <v>25</v>
      </c>
      <c r="D26874" s="6" t="inlineStr">
        <is>
          <t>3年交</t>
        </is>
      </c>
      <c r="E26874" s="6" t="n">
        <v>62</v>
      </c>
      <c r="F26874" s="6" t="n">
        <v>9357</v>
      </c>
    </row>
    <row r="26875">
      <c r="A26875" s="1">
        <f>B26875&amp;C26875&amp;D26875&amp;E26875</f>
        <v/>
      </c>
      <c r="B26875" s="6" t="inlineStr">
        <is>
          <t>女</t>
        </is>
      </c>
      <c r="C26875" s="6" t="n">
        <v>25</v>
      </c>
      <c r="D26875" s="6" t="inlineStr">
        <is>
          <t>3年交</t>
        </is>
      </c>
      <c r="E26875" s="6" t="n">
        <v>63</v>
      </c>
      <c r="F26875" s="6" t="n">
        <v>9544</v>
      </c>
    </row>
    <row r="26876">
      <c r="A26876" s="1">
        <f>B26876&amp;C26876&amp;D26876&amp;E26876</f>
        <v/>
      </c>
      <c r="B26876" s="6" t="inlineStr">
        <is>
          <t>女</t>
        </is>
      </c>
      <c r="C26876" s="6" t="n">
        <v>25</v>
      </c>
      <c r="D26876" s="6" t="inlineStr">
        <is>
          <t>3年交</t>
        </is>
      </c>
      <c r="E26876" s="6" t="n">
        <v>64</v>
      </c>
      <c r="F26876" s="6" t="n">
        <v>9735</v>
      </c>
    </row>
    <row r="26877">
      <c r="A26877" s="1">
        <f>B26877&amp;C26877&amp;D26877&amp;E26877</f>
        <v/>
      </c>
      <c r="B26877" s="6" t="inlineStr">
        <is>
          <t>女</t>
        </is>
      </c>
      <c r="C26877" s="6" t="n">
        <v>25</v>
      </c>
      <c r="D26877" s="6" t="inlineStr">
        <is>
          <t>3年交</t>
        </is>
      </c>
      <c r="E26877" s="6" t="n">
        <v>65</v>
      </c>
      <c r="F26877" s="6" t="n">
        <v>9929</v>
      </c>
    </row>
    <row r="26878">
      <c r="A26878" s="1">
        <f>B26878&amp;C26878&amp;D26878&amp;E26878</f>
        <v/>
      </c>
      <c r="B26878" s="6" t="inlineStr">
        <is>
          <t>女</t>
        </is>
      </c>
      <c r="C26878" s="6" t="n">
        <v>25</v>
      </c>
      <c r="D26878" s="6" t="inlineStr">
        <is>
          <t>3年交</t>
        </is>
      </c>
      <c r="E26878" s="6" t="n">
        <v>66</v>
      </c>
      <c r="F26878" s="6" t="n">
        <v>10128</v>
      </c>
    </row>
    <row r="26879">
      <c r="A26879" s="1">
        <f>B26879&amp;C26879&amp;D26879&amp;E26879</f>
        <v/>
      </c>
      <c r="B26879" s="6" t="inlineStr">
        <is>
          <t>女</t>
        </is>
      </c>
      <c r="C26879" s="6" t="n">
        <v>25</v>
      </c>
      <c r="D26879" s="6" t="inlineStr">
        <is>
          <t>3年交</t>
        </is>
      </c>
      <c r="E26879" s="6" t="n">
        <v>67</v>
      </c>
      <c r="F26879" s="6" t="n">
        <v>10330</v>
      </c>
    </row>
    <row r="26880">
      <c r="A26880" s="1">
        <f>B26880&amp;C26880&amp;D26880&amp;E26880</f>
        <v/>
      </c>
      <c r="B26880" s="6" t="inlineStr">
        <is>
          <t>女</t>
        </is>
      </c>
      <c r="C26880" s="6" t="n">
        <v>25</v>
      </c>
      <c r="D26880" s="6" t="inlineStr">
        <is>
          <t>3年交</t>
        </is>
      </c>
      <c r="E26880" s="6" t="n">
        <v>68</v>
      </c>
      <c r="F26880" s="6" t="n">
        <v>10537</v>
      </c>
    </row>
    <row r="26881">
      <c r="A26881" s="1">
        <f>B26881&amp;C26881&amp;D26881&amp;E26881</f>
        <v/>
      </c>
      <c r="B26881" s="6" t="inlineStr">
        <is>
          <t>女</t>
        </is>
      </c>
      <c r="C26881" s="6" t="n">
        <v>25</v>
      </c>
      <c r="D26881" s="6" t="inlineStr">
        <is>
          <t>3年交</t>
        </is>
      </c>
      <c r="E26881" s="6" t="n">
        <v>69</v>
      </c>
      <c r="F26881" s="6" t="n">
        <v>10748</v>
      </c>
    </row>
    <row r="26882">
      <c r="A26882" s="1">
        <f>B26882&amp;C26882&amp;D26882&amp;E26882</f>
        <v/>
      </c>
      <c r="B26882" s="6" t="inlineStr">
        <is>
          <t>女</t>
        </is>
      </c>
      <c r="C26882" s="6" t="n">
        <v>25</v>
      </c>
      <c r="D26882" s="6" t="inlineStr">
        <is>
          <t>3年交</t>
        </is>
      </c>
      <c r="E26882" s="6" t="n">
        <v>70</v>
      </c>
      <c r="F26882" s="6" t="n">
        <v>10963</v>
      </c>
    </row>
    <row r="26883">
      <c r="A26883" s="1">
        <f>B26883&amp;C26883&amp;D26883&amp;E26883</f>
        <v/>
      </c>
      <c r="B26883" s="6" t="inlineStr">
        <is>
          <t>女</t>
        </is>
      </c>
      <c r="C26883" s="6" t="n">
        <v>25</v>
      </c>
      <c r="D26883" s="6" t="inlineStr">
        <is>
          <t>3年交</t>
        </is>
      </c>
      <c r="E26883" s="6" t="n">
        <v>71</v>
      </c>
      <c r="F26883" s="6" t="n">
        <v>11182</v>
      </c>
    </row>
    <row r="26884">
      <c r="A26884" s="1">
        <f>B26884&amp;C26884&amp;D26884&amp;E26884</f>
        <v/>
      </c>
      <c r="B26884" s="6" t="inlineStr">
        <is>
          <t>女</t>
        </is>
      </c>
      <c r="C26884" s="6" t="n">
        <v>25</v>
      </c>
      <c r="D26884" s="6" t="inlineStr">
        <is>
          <t>3年交</t>
        </is>
      </c>
      <c r="E26884" s="6" t="n">
        <v>72</v>
      </c>
      <c r="F26884" s="6" t="n">
        <v>11406</v>
      </c>
    </row>
    <row r="26885">
      <c r="A26885" s="1">
        <f>B26885&amp;C26885&amp;D26885&amp;E26885</f>
        <v/>
      </c>
      <c r="B26885" s="6" t="inlineStr">
        <is>
          <t>女</t>
        </is>
      </c>
      <c r="C26885" s="6" t="n">
        <v>25</v>
      </c>
      <c r="D26885" s="6" t="inlineStr">
        <is>
          <t>3年交</t>
        </is>
      </c>
      <c r="E26885" s="6" t="n">
        <v>73</v>
      </c>
      <c r="F26885" s="6" t="n">
        <v>11634</v>
      </c>
    </row>
    <row r="26886">
      <c r="A26886" s="1">
        <f>B26886&amp;C26886&amp;D26886&amp;E26886</f>
        <v/>
      </c>
      <c r="B26886" s="6" t="inlineStr">
        <is>
          <t>女</t>
        </is>
      </c>
      <c r="C26886" s="6" t="n">
        <v>25</v>
      </c>
      <c r="D26886" s="6" t="inlineStr">
        <is>
          <t>3年交</t>
        </is>
      </c>
      <c r="E26886" s="6" t="n">
        <v>74</v>
      </c>
      <c r="F26886" s="6" t="n">
        <v>11866</v>
      </c>
    </row>
    <row r="26887">
      <c r="A26887" s="1">
        <f>B26887&amp;C26887&amp;D26887&amp;E26887</f>
        <v/>
      </c>
      <c r="B26887" s="6" t="inlineStr">
        <is>
          <t>女</t>
        </is>
      </c>
      <c r="C26887" s="6" t="n">
        <v>25</v>
      </c>
      <c r="D26887" s="6" t="inlineStr">
        <is>
          <t>3年交</t>
        </is>
      </c>
      <c r="E26887" s="6" t="n">
        <v>75</v>
      </c>
      <c r="F26887" s="6" t="n">
        <v>12104</v>
      </c>
    </row>
    <row r="26888">
      <c r="A26888" s="1">
        <f>B26888&amp;C26888&amp;D26888&amp;E26888</f>
        <v/>
      </c>
      <c r="B26888" s="6" t="inlineStr">
        <is>
          <t>女</t>
        </is>
      </c>
      <c r="C26888" s="6" t="n">
        <v>25</v>
      </c>
      <c r="D26888" s="6" t="inlineStr">
        <is>
          <t>3年交</t>
        </is>
      </c>
      <c r="E26888" s="6" t="n">
        <v>76</v>
      </c>
      <c r="F26888" s="6" t="n">
        <v>12346</v>
      </c>
    </row>
    <row r="26889">
      <c r="A26889" s="1">
        <f>B26889&amp;C26889&amp;D26889&amp;E26889</f>
        <v/>
      </c>
      <c r="B26889" s="6" t="inlineStr">
        <is>
          <t>女</t>
        </is>
      </c>
      <c r="C26889" s="6" t="n">
        <v>25</v>
      </c>
      <c r="D26889" s="6" t="inlineStr">
        <is>
          <t>3年交</t>
        </is>
      </c>
      <c r="E26889" s="6" t="n">
        <v>77</v>
      </c>
      <c r="F26889" s="6" t="n">
        <v>12593</v>
      </c>
    </row>
    <row r="26890">
      <c r="A26890" s="1">
        <f>B26890&amp;C26890&amp;D26890&amp;E26890</f>
        <v/>
      </c>
      <c r="B26890" s="6" t="inlineStr">
        <is>
          <t>女</t>
        </is>
      </c>
      <c r="C26890" s="6" t="n">
        <v>25</v>
      </c>
      <c r="D26890" s="6" t="inlineStr">
        <is>
          <t>3年交</t>
        </is>
      </c>
      <c r="E26890" s="6" t="n">
        <v>78</v>
      </c>
      <c r="F26890" s="6" t="n">
        <v>12845</v>
      </c>
    </row>
    <row r="26891">
      <c r="A26891" s="1">
        <f>B26891&amp;C26891&amp;D26891&amp;E26891</f>
        <v/>
      </c>
      <c r="B26891" s="6" t="inlineStr">
        <is>
          <t>女</t>
        </is>
      </c>
      <c r="C26891" s="6" t="n">
        <v>25</v>
      </c>
      <c r="D26891" s="6" t="inlineStr">
        <is>
          <t>3年交</t>
        </is>
      </c>
      <c r="E26891" s="6" t="n">
        <v>79</v>
      </c>
      <c r="F26891" s="6" t="n">
        <v>13102</v>
      </c>
    </row>
    <row r="26892">
      <c r="A26892" s="1">
        <f>B26892&amp;C26892&amp;D26892&amp;E26892</f>
        <v/>
      </c>
      <c r="B26892" s="6" t="inlineStr">
        <is>
          <t>女</t>
        </is>
      </c>
      <c r="C26892" s="6" t="n">
        <v>25</v>
      </c>
      <c r="D26892" s="6" t="inlineStr">
        <is>
          <t>3年交</t>
        </is>
      </c>
      <c r="E26892" s="6" t="n">
        <v>80</v>
      </c>
      <c r="F26892" s="6" t="n">
        <v>13364</v>
      </c>
    </row>
    <row r="26893">
      <c r="A26893" s="1">
        <f>B26893&amp;C26893&amp;D26893&amp;E26893</f>
        <v/>
      </c>
      <c r="B26893" s="6" t="inlineStr">
        <is>
          <t>女</t>
        </is>
      </c>
      <c r="C26893" s="6" t="n">
        <v>26</v>
      </c>
      <c r="D26893" s="6" t="inlineStr">
        <is>
          <t>3年交</t>
        </is>
      </c>
      <c r="E26893" s="6" t="n">
        <v>1</v>
      </c>
      <c r="F26893" s="6" t="n">
        <v>265</v>
      </c>
    </row>
    <row r="26894">
      <c r="A26894" s="1">
        <f>B26894&amp;C26894&amp;D26894&amp;E26894</f>
        <v/>
      </c>
      <c r="B26894" s="6" t="inlineStr">
        <is>
          <t>女</t>
        </is>
      </c>
      <c r="C26894" s="6" t="n">
        <v>26</v>
      </c>
      <c r="D26894" s="6" t="inlineStr">
        <is>
          <t>3年交</t>
        </is>
      </c>
      <c r="E26894" s="6" t="n">
        <v>2</v>
      </c>
      <c r="F26894" s="6" t="n">
        <v>1005</v>
      </c>
    </row>
    <row r="26895">
      <c r="A26895" s="1">
        <f>B26895&amp;C26895&amp;D26895&amp;E26895</f>
        <v/>
      </c>
      <c r="B26895" s="6" t="inlineStr">
        <is>
          <t>女</t>
        </is>
      </c>
      <c r="C26895" s="6" t="n">
        <v>26</v>
      </c>
      <c r="D26895" s="6" t="inlineStr">
        <is>
          <t>3年交</t>
        </is>
      </c>
      <c r="E26895" s="6" t="n">
        <v>3</v>
      </c>
      <c r="F26895" s="6" t="n">
        <v>2300</v>
      </c>
    </row>
    <row r="26896">
      <c r="A26896" s="1">
        <f>B26896&amp;C26896&amp;D26896&amp;E26896</f>
        <v/>
      </c>
      <c r="B26896" s="6" t="inlineStr">
        <is>
          <t>女</t>
        </is>
      </c>
      <c r="C26896" s="6" t="n">
        <v>26</v>
      </c>
      <c r="D26896" s="6" t="inlineStr">
        <is>
          <t>3年交</t>
        </is>
      </c>
      <c r="E26896" s="6" t="n">
        <v>4</v>
      </c>
      <c r="F26896" s="6" t="n">
        <v>2977</v>
      </c>
    </row>
    <row r="26897">
      <c r="A26897" s="1">
        <f>B26897&amp;C26897&amp;D26897&amp;E26897</f>
        <v/>
      </c>
      <c r="B26897" s="6" t="inlineStr">
        <is>
          <t>女</t>
        </is>
      </c>
      <c r="C26897" s="6" t="n">
        <v>26</v>
      </c>
      <c r="D26897" s="6" t="inlineStr">
        <is>
          <t>3年交</t>
        </is>
      </c>
      <c r="E26897" s="6" t="n">
        <v>5</v>
      </c>
      <c r="F26897" s="6" t="n">
        <v>3036</v>
      </c>
    </row>
    <row r="26898">
      <c r="A26898" s="1">
        <f>B26898&amp;C26898&amp;D26898&amp;E26898</f>
        <v/>
      </c>
      <c r="B26898" s="6" t="inlineStr">
        <is>
          <t>女</t>
        </is>
      </c>
      <c r="C26898" s="6" t="n">
        <v>26</v>
      </c>
      <c r="D26898" s="6" t="inlineStr">
        <is>
          <t>3年交</t>
        </is>
      </c>
      <c r="E26898" s="6" t="n">
        <v>6</v>
      </c>
      <c r="F26898" s="6" t="n">
        <v>3096</v>
      </c>
    </row>
    <row r="26899">
      <c r="A26899" s="1">
        <f>B26899&amp;C26899&amp;D26899&amp;E26899</f>
        <v/>
      </c>
      <c r="B26899" s="6" t="inlineStr">
        <is>
          <t>女</t>
        </is>
      </c>
      <c r="C26899" s="6" t="n">
        <v>26</v>
      </c>
      <c r="D26899" s="6" t="inlineStr">
        <is>
          <t>3年交</t>
        </is>
      </c>
      <c r="E26899" s="6" t="n">
        <v>7</v>
      </c>
      <c r="F26899" s="6" t="n">
        <v>3157</v>
      </c>
    </row>
    <row r="26900">
      <c r="A26900" s="1">
        <f>B26900&amp;C26900&amp;D26900&amp;E26900</f>
        <v/>
      </c>
      <c r="B26900" s="6" t="inlineStr">
        <is>
          <t>女</t>
        </is>
      </c>
      <c r="C26900" s="6" t="n">
        <v>26</v>
      </c>
      <c r="D26900" s="6" t="inlineStr">
        <is>
          <t>3年交</t>
        </is>
      </c>
      <c r="E26900" s="6" t="n">
        <v>8</v>
      </c>
      <c r="F26900" s="6" t="n">
        <v>3220</v>
      </c>
    </row>
    <row r="26901">
      <c r="A26901" s="1">
        <f>B26901&amp;C26901&amp;D26901&amp;E26901</f>
        <v/>
      </c>
      <c r="B26901" s="6" t="inlineStr">
        <is>
          <t>女</t>
        </is>
      </c>
      <c r="C26901" s="6" t="n">
        <v>26</v>
      </c>
      <c r="D26901" s="6" t="inlineStr">
        <is>
          <t>3年交</t>
        </is>
      </c>
      <c r="E26901" s="6" t="n">
        <v>9</v>
      </c>
      <c r="F26901" s="6" t="n">
        <v>3283</v>
      </c>
    </row>
    <row r="26902">
      <c r="A26902" s="1">
        <f>B26902&amp;C26902&amp;D26902&amp;E26902</f>
        <v/>
      </c>
      <c r="B26902" s="6" t="inlineStr">
        <is>
          <t>女</t>
        </is>
      </c>
      <c r="C26902" s="6" t="n">
        <v>26</v>
      </c>
      <c r="D26902" s="6" t="inlineStr">
        <is>
          <t>3年交</t>
        </is>
      </c>
      <c r="E26902" s="6" t="n">
        <v>10</v>
      </c>
      <c r="F26902" s="6" t="n">
        <v>3348</v>
      </c>
    </row>
    <row r="26903">
      <c r="A26903" s="1">
        <f>B26903&amp;C26903&amp;D26903&amp;E26903</f>
        <v/>
      </c>
      <c r="B26903" s="6" t="inlineStr">
        <is>
          <t>女</t>
        </is>
      </c>
      <c r="C26903" s="6" t="n">
        <v>26</v>
      </c>
      <c r="D26903" s="6" t="inlineStr">
        <is>
          <t>3年交</t>
        </is>
      </c>
      <c r="E26903" s="6" t="n">
        <v>11</v>
      </c>
      <c r="F26903" s="6" t="n">
        <v>3414</v>
      </c>
    </row>
    <row r="26904">
      <c r="A26904" s="1">
        <f>B26904&amp;C26904&amp;D26904&amp;E26904</f>
        <v/>
      </c>
      <c r="B26904" s="6" t="inlineStr">
        <is>
          <t>女</t>
        </is>
      </c>
      <c r="C26904" s="6" t="n">
        <v>26</v>
      </c>
      <c r="D26904" s="6" t="inlineStr">
        <is>
          <t>3年交</t>
        </is>
      </c>
      <c r="E26904" s="6" t="n">
        <v>12</v>
      </c>
      <c r="F26904" s="6" t="n">
        <v>3482</v>
      </c>
    </row>
    <row r="26905">
      <c r="A26905" s="1">
        <f>B26905&amp;C26905&amp;D26905&amp;E26905</f>
        <v/>
      </c>
      <c r="B26905" s="6" t="inlineStr">
        <is>
          <t>女</t>
        </is>
      </c>
      <c r="C26905" s="6" t="n">
        <v>26</v>
      </c>
      <c r="D26905" s="6" t="inlineStr">
        <is>
          <t>3年交</t>
        </is>
      </c>
      <c r="E26905" s="6" t="n">
        <v>13</v>
      </c>
      <c r="F26905" s="6" t="n">
        <v>3551</v>
      </c>
    </row>
    <row r="26906">
      <c r="A26906" s="1">
        <f>B26906&amp;C26906&amp;D26906&amp;E26906</f>
        <v/>
      </c>
      <c r="B26906" s="6" t="inlineStr">
        <is>
          <t>女</t>
        </is>
      </c>
      <c r="C26906" s="6" t="n">
        <v>26</v>
      </c>
      <c r="D26906" s="6" t="inlineStr">
        <is>
          <t>3年交</t>
        </is>
      </c>
      <c r="E26906" s="6" t="n">
        <v>14</v>
      </c>
      <c r="F26906" s="6" t="n">
        <v>3621</v>
      </c>
    </row>
    <row r="26907">
      <c r="A26907" s="1">
        <f>B26907&amp;C26907&amp;D26907&amp;E26907</f>
        <v/>
      </c>
      <c r="B26907" s="6" t="inlineStr">
        <is>
          <t>女</t>
        </is>
      </c>
      <c r="C26907" s="6" t="n">
        <v>26</v>
      </c>
      <c r="D26907" s="6" t="inlineStr">
        <is>
          <t>3年交</t>
        </is>
      </c>
      <c r="E26907" s="6" t="n">
        <v>15</v>
      </c>
      <c r="F26907" s="6" t="n">
        <v>3692</v>
      </c>
    </row>
    <row r="26908">
      <c r="A26908" s="1">
        <f>B26908&amp;C26908&amp;D26908&amp;E26908</f>
        <v/>
      </c>
      <c r="B26908" s="6" t="inlineStr">
        <is>
          <t>女</t>
        </is>
      </c>
      <c r="C26908" s="6" t="n">
        <v>26</v>
      </c>
      <c r="D26908" s="6" t="inlineStr">
        <is>
          <t>3年交</t>
        </is>
      </c>
      <c r="E26908" s="6" t="n">
        <v>16</v>
      </c>
      <c r="F26908" s="6" t="n">
        <v>3766</v>
      </c>
    </row>
    <row r="26909">
      <c r="A26909" s="1">
        <f>B26909&amp;C26909&amp;D26909&amp;E26909</f>
        <v/>
      </c>
      <c r="B26909" s="6" t="inlineStr">
        <is>
          <t>女</t>
        </is>
      </c>
      <c r="C26909" s="6" t="n">
        <v>26</v>
      </c>
      <c r="D26909" s="6" t="inlineStr">
        <is>
          <t>3年交</t>
        </is>
      </c>
      <c r="E26909" s="6" t="n">
        <v>17</v>
      </c>
      <c r="F26909" s="6" t="n">
        <v>3841</v>
      </c>
    </row>
    <row r="26910">
      <c r="A26910" s="1">
        <f>B26910&amp;C26910&amp;D26910&amp;E26910</f>
        <v/>
      </c>
      <c r="B26910" s="6" t="inlineStr">
        <is>
          <t>女</t>
        </is>
      </c>
      <c r="C26910" s="6" t="n">
        <v>26</v>
      </c>
      <c r="D26910" s="6" t="inlineStr">
        <is>
          <t>3年交</t>
        </is>
      </c>
      <c r="E26910" s="6" t="n">
        <v>18</v>
      </c>
      <c r="F26910" s="6" t="n">
        <v>3917</v>
      </c>
    </row>
    <row r="26911">
      <c r="A26911" s="1">
        <f>B26911&amp;C26911&amp;D26911&amp;E26911</f>
        <v/>
      </c>
      <c r="B26911" s="6" t="inlineStr">
        <is>
          <t>女</t>
        </is>
      </c>
      <c r="C26911" s="6" t="n">
        <v>26</v>
      </c>
      <c r="D26911" s="6" t="inlineStr">
        <is>
          <t>3年交</t>
        </is>
      </c>
      <c r="E26911" s="6" t="n">
        <v>19</v>
      </c>
      <c r="F26911" s="6" t="n">
        <v>3995</v>
      </c>
    </row>
    <row r="26912">
      <c r="A26912" s="1">
        <f>B26912&amp;C26912&amp;D26912&amp;E26912</f>
        <v/>
      </c>
      <c r="B26912" s="6" t="inlineStr">
        <is>
          <t>女</t>
        </is>
      </c>
      <c r="C26912" s="6" t="n">
        <v>26</v>
      </c>
      <c r="D26912" s="6" t="inlineStr">
        <is>
          <t>3年交</t>
        </is>
      </c>
      <c r="E26912" s="6" t="n">
        <v>20</v>
      </c>
      <c r="F26912" s="6" t="n">
        <v>4075</v>
      </c>
    </row>
    <row r="26913">
      <c r="A26913" s="1">
        <f>B26913&amp;C26913&amp;D26913&amp;E26913</f>
        <v/>
      </c>
      <c r="B26913" s="6" t="inlineStr">
        <is>
          <t>女</t>
        </is>
      </c>
      <c r="C26913" s="6" t="n">
        <v>26</v>
      </c>
      <c r="D26913" s="6" t="inlineStr">
        <is>
          <t>3年交</t>
        </is>
      </c>
      <c r="E26913" s="6" t="n">
        <v>21</v>
      </c>
      <c r="F26913" s="6" t="n">
        <v>4156</v>
      </c>
    </row>
    <row r="26914">
      <c r="A26914" s="1">
        <f>B26914&amp;C26914&amp;D26914&amp;E26914</f>
        <v/>
      </c>
      <c r="B26914" s="6" t="inlineStr">
        <is>
          <t>女</t>
        </is>
      </c>
      <c r="C26914" s="6" t="n">
        <v>26</v>
      </c>
      <c r="D26914" s="6" t="inlineStr">
        <is>
          <t>3年交</t>
        </is>
      </c>
      <c r="E26914" s="6" t="n">
        <v>22</v>
      </c>
      <c r="F26914" s="6" t="n">
        <v>4239</v>
      </c>
    </row>
    <row r="26915">
      <c r="A26915" s="1">
        <f>B26915&amp;C26915&amp;D26915&amp;E26915</f>
        <v/>
      </c>
      <c r="B26915" s="6" t="inlineStr">
        <is>
          <t>女</t>
        </is>
      </c>
      <c r="C26915" s="6" t="n">
        <v>26</v>
      </c>
      <c r="D26915" s="6" t="inlineStr">
        <is>
          <t>3年交</t>
        </is>
      </c>
      <c r="E26915" s="6" t="n">
        <v>23</v>
      </c>
      <c r="F26915" s="6" t="n">
        <v>4324</v>
      </c>
    </row>
    <row r="26916">
      <c r="A26916" s="1">
        <f>B26916&amp;C26916&amp;D26916&amp;E26916</f>
        <v/>
      </c>
      <c r="B26916" s="6" t="inlineStr">
        <is>
          <t>女</t>
        </is>
      </c>
      <c r="C26916" s="6" t="n">
        <v>26</v>
      </c>
      <c r="D26916" s="6" t="inlineStr">
        <is>
          <t>3年交</t>
        </is>
      </c>
      <c r="E26916" s="6" t="n">
        <v>24</v>
      </c>
      <c r="F26916" s="6" t="n">
        <v>4410</v>
      </c>
    </row>
    <row r="26917">
      <c r="A26917" s="1">
        <f>B26917&amp;C26917&amp;D26917&amp;E26917</f>
        <v/>
      </c>
      <c r="B26917" s="6" t="inlineStr">
        <is>
          <t>女</t>
        </is>
      </c>
      <c r="C26917" s="6" t="n">
        <v>26</v>
      </c>
      <c r="D26917" s="6" t="inlineStr">
        <is>
          <t>3年交</t>
        </is>
      </c>
      <c r="E26917" s="6" t="n">
        <v>25</v>
      </c>
      <c r="F26917" s="6" t="n">
        <v>4498</v>
      </c>
    </row>
    <row r="26918">
      <c r="A26918" s="1">
        <f>B26918&amp;C26918&amp;D26918&amp;E26918</f>
        <v/>
      </c>
      <c r="B26918" s="6" t="inlineStr">
        <is>
          <t>女</t>
        </is>
      </c>
      <c r="C26918" s="6" t="n">
        <v>26</v>
      </c>
      <c r="D26918" s="6" t="inlineStr">
        <is>
          <t>3年交</t>
        </is>
      </c>
      <c r="E26918" s="6" t="n">
        <v>26</v>
      </c>
      <c r="F26918" s="6" t="n">
        <v>4588</v>
      </c>
    </row>
    <row r="26919">
      <c r="A26919" s="1">
        <f>B26919&amp;C26919&amp;D26919&amp;E26919</f>
        <v/>
      </c>
      <c r="B26919" s="6" t="inlineStr">
        <is>
          <t>女</t>
        </is>
      </c>
      <c r="C26919" s="6" t="n">
        <v>26</v>
      </c>
      <c r="D26919" s="6" t="inlineStr">
        <is>
          <t>3年交</t>
        </is>
      </c>
      <c r="E26919" s="6" t="n">
        <v>27</v>
      </c>
      <c r="F26919" s="6" t="n">
        <v>4680</v>
      </c>
    </row>
    <row r="26920">
      <c r="A26920" s="1">
        <f>B26920&amp;C26920&amp;D26920&amp;E26920</f>
        <v/>
      </c>
      <c r="B26920" s="6" t="inlineStr">
        <is>
          <t>女</t>
        </is>
      </c>
      <c r="C26920" s="6" t="n">
        <v>26</v>
      </c>
      <c r="D26920" s="6" t="inlineStr">
        <is>
          <t>3年交</t>
        </is>
      </c>
      <c r="E26920" s="6" t="n">
        <v>28</v>
      </c>
      <c r="F26920" s="6" t="n">
        <v>4773</v>
      </c>
    </row>
    <row r="26921">
      <c r="A26921" s="1">
        <f>B26921&amp;C26921&amp;D26921&amp;E26921</f>
        <v/>
      </c>
      <c r="B26921" s="6" t="inlineStr">
        <is>
          <t>女</t>
        </is>
      </c>
      <c r="C26921" s="6" t="n">
        <v>26</v>
      </c>
      <c r="D26921" s="6" t="inlineStr">
        <is>
          <t>3年交</t>
        </is>
      </c>
      <c r="E26921" s="6" t="n">
        <v>29</v>
      </c>
      <c r="F26921" s="6" t="n">
        <v>4869</v>
      </c>
    </row>
    <row r="26922">
      <c r="A26922" s="1">
        <f>B26922&amp;C26922&amp;D26922&amp;E26922</f>
        <v/>
      </c>
      <c r="B26922" s="6" t="inlineStr">
        <is>
          <t>女</t>
        </is>
      </c>
      <c r="C26922" s="6" t="n">
        <v>26</v>
      </c>
      <c r="D26922" s="6" t="inlineStr">
        <is>
          <t>3年交</t>
        </is>
      </c>
      <c r="E26922" s="6" t="n">
        <v>30</v>
      </c>
      <c r="F26922" s="6" t="n">
        <v>4966</v>
      </c>
    </row>
    <row r="26923">
      <c r="A26923" s="1">
        <f>B26923&amp;C26923&amp;D26923&amp;E26923</f>
        <v/>
      </c>
      <c r="B26923" s="6" t="inlineStr">
        <is>
          <t>女</t>
        </is>
      </c>
      <c r="C26923" s="6" t="n">
        <v>26</v>
      </c>
      <c r="D26923" s="6" t="inlineStr">
        <is>
          <t>3年交</t>
        </is>
      </c>
      <c r="E26923" s="6" t="n">
        <v>31</v>
      </c>
      <c r="F26923" s="6" t="n">
        <v>5065</v>
      </c>
    </row>
    <row r="26924">
      <c r="A26924" s="1">
        <f>B26924&amp;C26924&amp;D26924&amp;E26924</f>
        <v/>
      </c>
      <c r="B26924" s="6" t="inlineStr">
        <is>
          <t>女</t>
        </is>
      </c>
      <c r="C26924" s="6" t="n">
        <v>26</v>
      </c>
      <c r="D26924" s="6" t="inlineStr">
        <is>
          <t>3年交</t>
        </is>
      </c>
      <c r="E26924" s="6" t="n">
        <v>32</v>
      </c>
      <c r="F26924" s="6" t="n">
        <v>5167</v>
      </c>
    </row>
    <row r="26925">
      <c r="A26925" s="1">
        <f>B26925&amp;C26925&amp;D26925&amp;E26925</f>
        <v/>
      </c>
      <c r="B26925" s="6" t="inlineStr">
        <is>
          <t>女</t>
        </is>
      </c>
      <c r="C26925" s="6" t="n">
        <v>26</v>
      </c>
      <c r="D26925" s="6" t="inlineStr">
        <is>
          <t>3年交</t>
        </is>
      </c>
      <c r="E26925" s="6" t="n">
        <v>33</v>
      </c>
      <c r="F26925" s="6" t="n">
        <v>5270</v>
      </c>
    </row>
    <row r="26926">
      <c r="A26926" s="1">
        <f>B26926&amp;C26926&amp;D26926&amp;E26926</f>
        <v/>
      </c>
      <c r="B26926" s="6" t="inlineStr">
        <is>
          <t>女</t>
        </is>
      </c>
      <c r="C26926" s="6" t="n">
        <v>26</v>
      </c>
      <c r="D26926" s="6" t="inlineStr">
        <is>
          <t>3年交</t>
        </is>
      </c>
      <c r="E26926" s="6" t="n">
        <v>34</v>
      </c>
      <c r="F26926" s="6" t="n">
        <v>5375</v>
      </c>
    </row>
    <row r="26927">
      <c r="A26927" s="1">
        <f>B26927&amp;C26927&amp;D26927&amp;E26927</f>
        <v/>
      </c>
      <c r="B26927" s="6" t="inlineStr">
        <is>
          <t>女</t>
        </is>
      </c>
      <c r="C26927" s="6" t="n">
        <v>26</v>
      </c>
      <c r="D26927" s="6" t="inlineStr">
        <is>
          <t>3年交</t>
        </is>
      </c>
      <c r="E26927" s="6" t="n">
        <v>35</v>
      </c>
      <c r="F26927" s="6" t="n">
        <v>5482</v>
      </c>
    </row>
    <row r="26928">
      <c r="A26928" s="1">
        <f>B26928&amp;C26928&amp;D26928&amp;E26928</f>
        <v/>
      </c>
      <c r="B26928" s="6" t="inlineStr">
        <is>
          <t>女</t>
        </is>
      </c>
      <c r="C26928" s="6" t="n">
        <v>26</v>
      </c>
      <c r="D26928" s="6" t="inlineStr">
        <is>
          <t>3年交</t>
        </is>
      </c>
      <c r="E26928" s="6" t="n">
        <v>36</v>
      </c>
      <c r="F26928" s="6" t="n">
        <v>5592</v>
      </c>
    </row>
    <row r="26929">
      <c r="A26929" s="1">
        <f>B26929&amp;C26929&amp;D26929&amp;E26929</f>
        <v/>
      </c>
      <c r="B26929" s="6" t="inlineStr">
        <is>
          <t>女</t>
        </is>
      </c>
      <c r="C26929" s="6" t="n">
        <v>26</v>
      </c>
      <c r="D26929" s="6" t="inlineStr">
        <is>
          <t>3年交</t>
        </is>
      </c>
      <c r="E26929" s="6" t="n">
        <v>37</v>
      </c>
      <c r="F26929" s="6" t="n">
        <v>5704</v>
      </c>
    </row>
    <row r="26930">
      <c r="A26930" s="1">
        <f>B26930&amp;C26930&amp;D26930&amp;E26930</f>
        <v/>
      </c>
      <c r="B26930" s="6" t="inlineStr">
        <is>
          <t>女</t>
        </is>
      </c>
      <c r="C26930" s="6" t="n">
        <v>26</v>
      </c>
      <c r="D26930" s="6" t="inlineStr">
        <is>
          <t>3年交</t>
        </is>
      </c>
      <c r="E26930" s="6" t="n">
        <v>38</v>
      </c>
      <c r="F26930" s="6" t="n">
        <v>5818</v>
      </c>
    </row>
    <row r="26931">
      <c r="A26931" s="1">
        <f>B26931&amp;C26931&amp;D26931&amp;E26931</f>
        <v/>
      </c>
      <c r="B26931" s="6" t="inlineStr">
        <is>
          <t>女</t>
        </is>
      </c>
      <c r="C26931" s="6" t="n">
        <v>26</v>
      </c>
      <c r="D26931" s="6" t="inlineStr">
        <is>
          <t>3年交</t>
        </is>
      </c>
      <c r="E26931" s="6" t="n">
        <v>39</v>
      </c>
      <c r="F26931" s="6" t="n">
        <v>5934</v>
      </c>
    </row>
    <row r="26932">
      <c r="A26932" s="1">
        <f>B26932&amp;C26932&amp;D26932&amp;E26932</f>
        <v/>
      </c>
      <c r="B26932" s="6" t="inlineStr">
        <is>
          <t>女</t>
        </is>
      </c>
      <c r="C26932" s="6" t="n">
        <v>26</v>
      </c>
      <c r="D26932" s="6" t="inlineStr">
        <is>
          <t>3年交</t>
        </is>
      </c>
      <c r="E26932" s="6" t="n">
        <v>40</v>
      </c>
      <c r="F26932" s="6" t="n">
        <v>6053</v>
      </c>
    </row>
    <row r="26933">
      <c r="A26933" s="1">
        <f>B26933&amp;C26933&amp;D26933&amp;E26933</f>
        <v/>
      </c>
      <c r="B26933" s="6" t="inlineStr">
        <is>
          <t>女</t>
        </is>
      </c>
      <c r="C26933" s="6" t="n">
        <v>26</v>
      </c>
      <c r="D26933" s="6" t="inlineStr">
        <is>
          <t>3年交</t>
        </is>
      </c>
      <c r="E26933" s="6" t="n">
        <v>41</v>
      </c>
      <c r="F26933" s="6" t="n">
        <v>6174</v>
      </c>
    </row>
    <row r="26934">
      <c r="A26934" s="1">
        <f>B26934&amp;C26934&amp;D26934&amp;E26934</f>
        <v/>
      </c>
      <c r="B26934" s="6" t="inlineStr">
        <is>
          <t>女</t>
        </is>
      </c>
      <c r="C26934" s="6" t="n">
        <v>26</v>
      </c>
      <c r="D26934" s="6" t="inlineStr">
        <is>
          <t>3年交</t>
        </is>
      </c>
      <c r="E26934" s="6" t="n">
        <v>42</v>
      </c>
      <c r="F26934" s="6" t="n">
        <v>6297</v>
      </c>
    </row>
    <row r="26935">
      <c r="A26935" s="1">
        <f>B26935&amp;C26935&amp;D26935&amp;E26935</f>
        <v/>
      </c>
      <c r="B26935" s="6" t="inlineStr">
        <is>
          <t>女</t>
        </is>
      </c>
      <c r="C26935" s="6" t="n">
        <v>26</v>
      </c>
      <c r="D26935" s="6" t="inlineStr">
        <is>
          <t>3年交</t>
        </is>
      </c>
      <c r="E26935" s="6" t="n">
        <v>43</v>
      </c>
      <c r="F26935" s="6" t="n">
        <v>6423</v>
      </c>
    </row>
    <row r="26936">
      <c r="A26936" s="1">
        <f>B26936&amp;C26936&amp;D26936&amp;E26936</f>
        <v/>
      </c>
      <c r="B26936" s="6" t="inlineStr">
        <is>
          <t>女</t>
        </is>
      </c>
      <c r="C26936" s="6" t="n">
        <v>26</v>
      </c>
      <c r="D26936" s="6" t="inlineStr">
        <is>
          <t>3年交</t>
        </is>
      </c>
      <c r="E26936" s="6" t="n">
        <v>44</v>
      </c>
      <c r="F26936" s="6" t="n">
        <v>6551</v>
      </c>
    </row>
    <row r="26937">
      <c r="A26937" s="1">
        <f>B26937&amp;C26937&amp;D26937&amp;E26937</f>
        <v/>
      </c>
      <c r="B26937" s="6" t="inlineStr">
        <is>
          <t>女</t>
        </is>
      </c>
      <c r="C26937" s="6" t="n">
        <v>26</v>
      </c>
      <c r="D26937" s="6" t="inlineStr">
        <is>
          <t>3年交</t>
        </is>
      </c>
      <c r="E26937" s="6" t="n">
        <v>45</v>
      </c>
      <c r="F26937" s="6" t="n">
        <v>6682</v>
      </c>
    </row>
    <row r="26938">
      <c r="A26938" s="1">
        <f>B26938&amp;C26938&amp;D26938&amp;E26938</f>
        <v/>
      </c>
      <c r="B26938" s="6" t="inlineStr">
        <is>
          <t>女</t>
        </is>
      </c>
      <c r="C26938" s="6" t="n">
        <v>26</v>
      </c>
      <c r="D26938" s="6" t="inlineStr">
        <is>
          <t>3年交</t>
        </is>
      </c>
      <c r="E26938" s="6" t="n">
        <v>46</v>
      </c>
      <c r="F26938" s="6" t="n">
        <v>6816</v>
      </c>
    </row>
    <row r="26939">
      <c r="A26939" s="1">
        <f>B26939&amp;C26939&amp;D26939&amp;E26939</f>
        <v/>
      </c>
      <c r="B26939" s="6" t="inlineStr">
        <is>
          <t>女</t>
        </is>
      </c>
      <c r="C26939" s="6" t="n">
        <v>26</v>
      </c>
      <c r="D26939" s="6" t="inlineStr">
        <is>
          <t>3年交</t>
        </is>
      </c>
      <c r="E26939" s="6" t="n">
        <v>47</v>
      </c>
      <c r="F26939" s="6" t="n">
        <v>6952</v>
      </c>
    </row>
    <row r="26940">
      <c r="A26940" s="1">
        <f>B26940&amp;C26940&amp;D26940&amp;E26940</f>
        <v/>
      </c>
      <c r="B26940" s="6" t="inlineStr">
        <is>
          <t>女</t>
        </is>
      </c>
      <c r="C26940" s="6" t="n">
        <v>26</v>
      </c>
      <c r="D26940" s="6" t="inlineStr">
        <is>
          <t>3年交</t>
        </is>
      </c>
      <c r="E26940" s="6" t="n">
        <v>48</v>
      </c>
      <c r="F26940" s="6" t="n">
        <v>7091</v>
      </c>
    </row>
    <row r="26941">
      <c r="A26941" s="1">
        <f>B26941&amp;C26941&amp;D26941&amp;E26941</f>
        <v/>
      </c>
      <c r="B26941" s="6" t="inlineStr">
        <is>
          <t>女</t>
        </is>
      </c>
      <c r="C26941" s="6" t="n">
        <v>26</v>
      </c>
      <c r="D26941" s="6" t="inlineStr">
        <is>
          <t>3年交</t>
        </is>
      </c>
      <c r="E26941" s="6" t="n">
        <v>49</v>
      </c>
      <c r="F26941" s="6" t="n">
        <v>7232</v>
      </c>
    </row>
    <row r="26942">
      <c r="A26942" s="1">
        <f>B26942&amp;C26942&amp;D26942&amp;E26942</f>
        <v/>
      </c>
      <c r="B26942" s="6" t="inlineStr">
        <is>
          <t>女</t>
        </is>
      </c>
      <c r="C26942" s="6" t="n">
        <v>26</v>
      </c>
      <c r="D26942" s="6" t="inlineStr">
        <is>
          <t>3年交</t>
        </is>
      </c>
      <c r="E26942" s="6" t="n">
        <v>50</v>
      </c>
      <c r="F26942" s="6" t="n">
        <v>7377</v>
      </c>
    </row>
    <row r="26943">
      <c r="A26943" s="1">
        <f>B26943&amp;C26943&amp;D26943&amp;E26943</f>
        <v/>
      </c>
      <c r="B26943" s="6" t="inlineStr">
        <is>
          <t>女</t>
        </is>
      </c>
      <c r="C26943" s="6" t="n">
        <v>26</v>
      </c>
      <c r="D26943" s="6" t="inlineStr">
        <is>
          <t>3年交</t>
        </is>
      </c>
      <c r="E26943" s="6" t="n">
        <v>51</v>
      </c>
      <c r="F26943" s="6" t="n">
        <v>7525</v>
      </c>
    </row>
    <row r="26944">
      <c r="A26944" s="1">
        <f>B26944&amp;C26944&amp;D26944&amp;E26944</f>
        <v/>
      </c>
      <c r="B26944" s="6" t="inlineStr">
        <is>
          <t>女</t>
        </is>
      </c>
      <c r="C26944" s="6" t="n">
        <v>26</v>
      </c>
      <c r="D26944" s="6" t="inlineStr">
        <is>
          <t>3年交</t>
        </is>
      </c>
      <c r="E26944" s="6" t="n">
        <v>52</v>
      </c>
      <c r="F26944" s="6" t="n">
        <v>7675</v>
      </c>
    </row>
    <row r="26945">
      <c r="A26945" s="1">
        <f>B26945&amp;C26945&amp;D26945&amp;E26945</f>
        <v/>
      </c>
      <c r="B26945" s="6" t="inlineStr">
        <is>
          <t>女</t>
        </is>
      </c>
      <c r="C26945" s="6" t="n">
        <v>26</v>
      </c>
      <c r="D26945" s="6" t="inlineStr">
        <is>
          <t>3年交</t>
        </is>
      </c>
      <c r="E26945" s="6" t="n">
        <v>53</v>
      </c>
      <c r="F26945" s="6" t="n">
        <v>7829</v>
      </c>
    </row>
    <row r="26946">
      <c r="A26946" s="1">
        <f>B26946&amp;C26946&amp;D26946&amp;E26946</f>
        <v/>
      </c>
      <c r="B26946" s="6" t="inlineStr">
        <is>
          <t>女</t>
        </is>
      </c>
      <c r="C26946" s="6" t="n">
        <v>26</v>
      </c>
      <c r="D26946" s="6" t="inlineStr">
        <is>
          <t>3年交</t>
        </is>
      </c>
      <c r="E26946" s="6" t="n">
        <v>54</v>
      </c>
      <c r="F26946" s="6" t="n">
        <v>7985</v>
      </c>
    </row>
    <row r="26947">
      <c r="A26947" s="1">
        <f>B26947&amp;C26947&amp;D26947&amp;E26947</f>
        <v/>
      </c>
      <c r="B26947" s="6" t="inlineStr">
        <is>
          <t>女</t>
        </is>
      </c>
      <c r="C26947" s="6" t="n">
        <v>26</v>
      </c>
      <c r="D26947" s="6" t="inlineStr">
        <is>
          <t>3年交</t>
        </is>
      </c>
      <c r="E26947" s="6" t="n">
        <v>55</v>
      </c>
      <c r="F26947" s="6" t="n">
        <v>8145</v>
      </c>
    </row>
    <row r="26948">
      <c r="A26948" s="1">
        <f>B26948&amp;C26948&amp;D26948&amp;E26948</f>
        <v/>
      </c>
      <c r="B26948" s="6" t="inlineStr">
        <is>
          <t>女</t>
        </is>
      </c>
      <c r="C26948" s="6" t="n">
        <v>26</v>
      </c>
      <c r="D26948" s="6" t="inlineStr">
        <is>
          <t>3年交</t>
        </is>
      </c>
      <c r="E26948" s="6" t="n">
        <v>56</v>
      </c>
      <c r="F26948" s="6" t="n">
        <v>8308</v>
      </c>
    </row>
    <row r="26949">
      <c r="A26949" s="1">
        <f>B26949&amp;C26949&amp;D26949&amp;E26949</f>
        <v/>
      </c>
      <c r="B26949" s="6" t="inlineStr">
        <is>
          <t>女</t>
        </is>
      </c>
      <c r="C26949" s="6" t="n">
        <v>26</v>
      </c>
      <c r="D26949" s="6" t="inlineStr">
        <is>
          <t>3年交</t>
        </is>
      </c>
      <c r="E26949" s="6" t="n">
        <v>57</v>
      </c>
      <c r="F26949" s="6" t="n">
        <v>8474</v>
      </c>
    </row>
    <row r="26950">
      <c r="A26950" s="1">
        <f>B26950&amp;C26950&amp;D26950&amp;E26950</f>
        <v/>
      </c>
      <c r="B26950" s="6" t="inlineStr">
        <is>
          <t>女</t>
        </is>
      </c>
      <c r="C26950" s="6" t="n">
        <v>26</v>
      </c>
      <c r="D26950" s="6" t="inlineStr">
        <is>
          <t>3年交</t>
        </is>
      </c>
      <c r="E26950" s="6" t="n">
        <v>58</v>
      </c>
      <c r="F26950" s="6" t="n">
        <v>8643</v>
      </c>
    </row>
    <row r="26951">
      <c r="A26951" s="1">
        <f>B26951&amp;C26951&amp;D26951&amp;E26951</f>
        <v/>
      </c>
      <c r="B26951" s="6" t="inlineStr">
        <is>
          <t>女</t>
        </is>
      </c>
      <c r="C26951" s="6" t="n">
        <v>26</v>
      </c>
      <c r="D26951" s="6" t="inlineStr">
        <is>
          <t>3年交</t>
        </is>
      </c>
      <c r="E26951" s="6" t="n">
        <v>59</v>
      </c>
      <c r="F26951" s="6" t="n">
        <v>8816</v>
      </c>
    </row>
    <row r="26952">
      <c r="A26952" s="1">
        <f>B26952&amp;C26952&amp;D26952&amp;E26952</f>
        <v/>
      </c>
      <c r="B26952" s="6" t="inlineStr">
        <is>
          <t>女</t>
        </is>
      </c>
      <c r="C26952" s="6" t="n">
        <v>26</v>
      </c>
      <c r="D26952" s="6" t="inlineStr">
        <is>
          <t>3年交</t>
        </is>
      </c>
      <c r="E26952" s="6" t="n">
        <v>60</v>
      </c>
      <c r="F26952" s="6" t="n">
        <v>8993</v>
      </c>
    </row>
    <row r="26953">
      <c r="A26953" s="1">
        <f>B26953&amp;C26953&amp;D26953&amp;E26953</f>
        <v/>
      </c>
      <c r="B26953" s="6" t="inlineStr">
        <is>
          <t>女</t>
        </is>
      </c>
      <c r="C26953" s="6" t="n">
        <v>26</v>
      </c>
      <c r="D26953" s="6" t="inlineStr">
        <is>
          <t>3年交</t>
        </is>
      </c>
      <c r="E26953" s="6" t="n">
        <v>61</v>
      </c>
      <c r="F26953" s="6" t="n">
        <v>9172</v>
      </c>
    </row>
    <row r="26954">
      <c r="A26954" s="1">
        <f>B26954&amp;C26954&amp;D26954&amp;E26954</f>
        <v/>
      </c>
      <c r="B26954" s="6" t="inlineStr">
        <is>
          <t>女</t>
        </is>
      </c>
      <c r="C26954" s="6" t="n">
        <v>26</v>
      </c>
      <c r="D26954" s="6" t="inlineStr">
        <is>
          <t>3年交</t>
        </is>
      </c>
      <c r="E26954" s="6" t="n">
        <v>62</v>
      </c>
      <c r="F26954" s="6" t="n">
        <v>9356</v>
      </c>
    </row>
    <row r="26955">
      <c r="A26955" s="1">
        <f>B26955&amp;C26955&amp;D26955&amp;E26955</f>
        <v/>
      </c>
      <c r="B26955" s="6" t="inlineStr">
        <is>
          <t>女</t>
        </is>
      </c>
      <c r="C26955" s="6" t="n">
        <v>26</v>
      </c>
      <c r="D26955" s="6" t="inlineStr">
        <is>
          <t>3年交</t>
        </is>
      </c>
      <c r="E26955" s="6" t="n">
        <v>63</v>
      </c>
      <c r="F26955" s="6" t="n">
        <v>9543</v>
      </c>
    </row>
    <row r="26956">
      <c r="A26956" s="1">
        <f>B26956&amp;C26956&amp;D26956&amp;E26956</f>
        <v/>
      </c>
      <c r="B26956" s="6" t="inlineStr">
        <is>
          <t>女</t>
        </is>
      </c>
      <c r="C26956" s="6" t="n">
        <v>26</v>
      </c>
      <c r="D26956" s="6" t="inlineStr">
        <is>
          <t>3年交</t>
        </is>
      </c>
      <c r="E26956" s="6" t="n">
        <v>64</v>
      </c>
      <c r="F26956" s="6" t="n">
        <v>9734</v>
      </c>
    </row>
    <row r="26957">
      <c r="A26957" s="1">
        <f>B26957&amp;C26957&amp;D26957&amp;E26957</f>
        <v/>
      </c>
      <c r="B26957" s="6" t="inlineStr">
        <is>
          <t>女</t>
        </is>
      </c>
      <c r="C26957" s="6" t="n">
        <v>26</v>
      </c>
      <c r="D26957" s="6" t="inlineStr">
        <is>
          <t>3年交</t>
        </is>
      </c>
      <c r="E26957" s="6" t="n">
        <v>65</v>
      </c>
      <c r="F26957" s="6" t="n">
        <v>9929</v>
      </c>
    </row>
    <row r="26958">
      <c r="A26958" s="1">
        <f>B26958&amp;C26958&amp;D26958&amp;E26958</f>
        <v/>
      </c>
      <c r="B26958" s="6" t="inlineStr">
        <is>
          <t>女</t>
        </is>
      </c>
      <c r="C26958" s="6" t="n">
        <v>26</v>
      </c>
      <c r="D26958" s="6" t="inlineStr">
        <is>
          <t>3年交</t>
        </is>
      </c>
      <c r="E26958" s="6" t="n">
        <v>66</v>
      </c>
      <c r="F26958" s="6" t="n">
        <v>10127</v>
      </c>
    </row>
    <row r="26959">
      <c r="A26959" s="1">
        <f>B26959&amp;C26959&amp;D26959&amp;E26959</f>
        <v/>
      </c>
      <c r="B26959" s="6" t="inlineStr">
        <is>
          <t>女</t>
        </is>
      </c>
      <c r="C26959" s="6" t="n">
        <v>26</v>
      </c>
      <c r="D26959" s="6" t="inlineStr">
        <is>
          <t>3年交</t>
        </is>
      </c>
      <c r="E26959" s="6" t="n">
        <v>67</v>
      </c>
      <c r="F26959" s="6" t="n">
        <v>10330</v>
      </c>
    </row>
    <row r="26960">
      <c r="A26960" s="1">
        <f>B26960&amp;C26960&amp;D26960&amp;E26960</f>
        <v/>
      </c>
      <c r="B26960" s="6" t="inlineStr">
        <is>
          <t>女</t>
        </is>
      </c>
      <c r="C26960" s="6" t="n">
        <v>26</v>
      </c>
      <c r="D26960" s="6" t="inlineStr">
        <is>
          <t>3年交</t>
        </is>
      </c>
      <c r="E26960" s="6" t="n">
        <v>68</v>
      </c>
      <c r="F26960" s="6" t="n">
        <v>10536</v>
      </c>
    </row>
    <row r="26961">
      <c r="A26961" s="1">
        <f>B26961&amp;C26961&amp;D26961&amp;E26961</f>
        <v/>
      </c>
      <c r="B26961" s="6" t="inlineStr">
        <is>
          <t>女</t>
        </is>
      </c>
      <c r="C26961" s="6" t="n">
        <v>26</v>
      </c>
      <c r="D26961" s="6" t="inlineStr">
        <is>
          <t>3年交</t>
        </is>
      </c>
      <c r="E26961" s="6" t="n">
        <v>69</v>
      </c>
      <c r="F26961" s="6" t="n">
        <v>10747</v>
      </c>
    </row>
    <row r="26962">
      <c r="A26962" s="1">
        <f>B26962&amp;C26962&amp;D26962&amp;E26962</f>
        <v/>
      </c>
      <c r="B26962" s="6" t="inlineStr">
        <is>
          <t>女</t>
        </is>
      </c>
      <c r="C26962" s="6" t="n">
        <v>26</v>
      </c>
      <c r="D26962" s="6" t="inlineStr">
        <is>
          <t>3年交</t>
        </is>
      </c>
      <c r="E26962" s="6" t="n">
        <v>70</v>
      </c>
      <c r="F26962" s="6" t="n">
        <v>10962</v>
      </c>
    </row>
    <row r="26963">
      <c r="A26963" s="1">
        <f>B26963&amp;C26963&amp;D26963&amp;E26963</f>
        <v/>
      </c>
      <c r="B26963" s="6" t="inlineStr">
        <is>
          <t>女</t>
        </is>
      </c>
      <c r="C26963" s="6" t="n">
        <v>26</v>
      </c>
      <c r="D26963" s="6" t="inlineStr">
        <is>
          <t>3年交</t>
        </is>
      </c>
      <c r="E26963" s="6" t="n">
        <v>71</v>
      </c>
      <c r="F26963" s="6" t="n">
        <v>11181</v>
      </c>
    </row>
    <row r="26964">
      <c r="A26964" s="1">
        <f>B26964&amp;C26964&amp;D26964&amp;E26964</f>
        <v/>
      </c>
      <c r="B26964" s="6" t="inlineStr">
        <is>
          <t>女</t>
        </is>
      </c>
      <c r="C26964" s="6" t="n">
        <v>26</v>
      </c>
      <c r="D26964" s="6" t="inlineStr">
        <is>
          <t>3年交</t>
        </is>
      </c>
      <c r="E26964" s="6" t="n">
        <v>72</v>
      </c>
      <c r="F26964" s="6" t="n">
        <v>11405</v>
      </c>
    </row>
    <row r="26965">
      <c r="A26965" s="1">
        <f>B26965&amp;C26965&amp;D26965&amp;E26965</f>
        <v/>
      </c>
      <c r="B26965" s="6" t="inlineStr">
        <is>
          <t>女</t>
        </is>
      </c>
      <c r="C26965" s="6" t="n">
        <v>26</v>
      </c>
      <c r="D26965" s="6" t="inlineStr">
        <is>
          <t>3年交</t>
        </is>
      </c>
      <c r="E26965" s="6" t="n">
        <v>73</v>
      </c>
      <c r="F26965" s="6" t="n">
        <v>11633</v>
      </c>
    </row>
    <row r="26966">
      <c r="A26966" s="1">
        <f>B26966&amp;C26966&amp;D26966&amp;E26966</f>
        <v/>
      </c>
      <c r="B26966" s="6" t="inlineStr">
        <is>
          <t>女</t>
        </is>
      </c>
      <c r="C26966" s="6" t="n">
        <v>26</v>
      </c>
      <c r="D26966" s="6" t="inlineStr">
        <is>
          <t>3年交</t>
        </is>
      </c>
      <c r="E26966" s="6" t="n">
        <v>74</v>
      </c>
      <c r="F26966" s="6" t="n">
        <v>11866</v>
      </c>
    </row>
    <row r="26967">
      <c r="A26967" s="1">
        <f>B26967&amp;C26967&amp;D26967&amp;E26967</f>
        <v/>
      </c>
      <c r="B26967" s="6" t="inlineStr">
        <is>
          <t>女</t>
        </is>
      </c>
      <c r="C26967" s="6" t="n">
        <v>26</v>
      </c>
      <c r="D26967" s="6" t="inlineStr">
        <is>
          <t>3年交</t>
        </is>
      </c>
      <c r="E26967" s="6" t="n">
        <v>75</v>
      </c>
      <c r="F26967" s="6" t="n">
        <v>12103</v>
      </c>
    </row>
    <row r="26968">
      <c r="A26968" s="1">
        <f>B26968&amp;C26968&amp;D26968&amp;E26968</f>
        <v/>
      </c>
      <c r="B26968" s="6" t="inlineStr">
        <is>
          <t>女</t>
        </is>
      </c>
      <c r="C26968" s="6" t="n">
        <v>26</v>
      </c>
      <c r="D26968" s="6" t="inlineStr">
        <is>
          <t>3年交</t>
        </is>
      </c>
      <c r="E26968" s="6" t="n">
        <v>76</v>
      </c>
      <c r="F26968" s="6" t="n">
        <v>12345</v>
      </c>
    </row>
    <row r="26969">
      <c r="A26969" s="1">
        <f>B26969&amp;C26969&amp;D26969&amp;E26969</f>
        <v/>
      </c>
      <c r="B26969" s="6" t="inlineStr">
        <is>
          <t>女</t>
        </is>
      </c>
      <c r="C26969" s="6" t="n">
        <v>26</v>
      </c>
      <c r="D26969" s="6" t="inlineStr">
        <is>
          <t>3年交</t>
        </is>
      </c>
      <c r="E26969" s="6" t="n">
        <v>77</v>
      </c>
      <c r="F26969" s="6" t="n">
        <v>12592</v>
      </c>
    </row>
    <row r="26970">
      <c r="A26970" s="1">
        <f>B26970&amp;C26970&amp;D26970&amp;E26970</f>
        <v/>
      </c>
      <c r="B26970" s="6" t="inlineStr">
        <is>
          <t>女</t>
        </is>
      </c>
      <c r="C26970" s="6" t="n">
        <v>26</v>
      </c>
      <c r="D26970" s="6" t="inlineStr">
        <is>
          <t>3年交</t>
        </is>
      </c>
      <c r="E26970" s="6" t="n">
        <v>78</v>
      </c>
      <c r="F26970" s="6" t="n">
        <v>12844</v>
      </c>
    </row>
    <row r="26971">
      <c r="A26971" s="1">
        <f>B26971&amp;C26971&amp;D26971&amp;E26971</f>
        <v/>
      </c>
      <c r="B26971" s="6" t="inlineStr">
        <is>
          <t>女</t>
        </is>
      </c>
      <c r="C26971" s="6" t="n">
        <v>26</v>
      </c>
      <c r="D26971" s="6" t="inlineStr">
        <is>
          <t>3年交</t>
        </is>
      </c>
      <c r="E26971" s="6" t="n">
        <v>79</v>
      </c>
      <c r="F26971" s="6" t="n">
        <v>13101</v>
      </c>
    </row>
    <row r="26972">
      <c r="A26972" s="1">
        <f>B26972&amp;C26972&amp;D26972&amp;E26972</f>
        <v/>
      </c>
      <c r="B26972" s="6" t="inlineStr">
        <is>
          <t>女</t>
        </is>
      </c>
      <c r="C26972" s="6" t="n">
        <v>27</v>
      </c>
      <c r="D26972" s="6" t="inlineStr">
        <is>
          <t>3年交</t>
        </is>
      </c>
      <c r="E26972" s="6" t="n">
        <v>1</v>
      </c>
      <c r="F26972" s="6" t="n">
        <v>270</v>
      </c>
    </row>
    <row r="26973">
      <c r="A26973" s="1">
        <f>B26973&amp;C26973&amp;D26973&amp;E26973</f>
        <v/>
      </c>
      <c r="B26973" s="6" t="inlineStr">
        <is>
          <t>女</t>
        </is>
      </c>
      <c r="C26973" s="6" t="n">
        <v>27</v>
      </c>
      <c r="D26973" s="6" t="inlineStr">
        <is>
          <t>3年交</t>
        </is>
      </c>
      <c r="E26973" s="6" t="n">
        <v>2</v>
      </c>
      <c r="F26973" s="6" t="n">
        <v>1013</v>
      </c>
    </row>
    <row r="26974">
      <c r="A26974" s="1">
        <f>B26974&amp;C26974&amp;D26974&amp;E26974</f>
        <v/>
      </c>
      <c r="B26974" s="6" t="inlineStr">
        <is>
          <t>女</t>
        </is>
      </c>
      <c r="C26974" s="6" t="n">
        <v>27</v>
      </c>
      <c r="D26974" s="6" t="inlineStr">
        <is>
          <t>3年交</t>
        </is>
      </c>
      <c r="E26974" s="6" t="n">
        <v>3</v>
      </c>
      <c r="F26974" s="6" t="n">
        <v>2306</v>
      </c>
    </row>
    <row r="26975">
      <c r="A26975" s="1">
        <f>B26975&amp;C26975&amp;D26975&amp;E26975</f>
        <v/>
      </c>
      <c r="B26975" s="6" t="inlineStr">
        <is>
          <t>女</t>
        </is>
      </c>
      <c r="C26975" s="6" t="n">
        <v>27</v>
      </c>
      <c r="D26975" s="6" t="inlineStr">
        <is>
          <t>3年交</t>
        </is>
      </c>
      <c r="E26975" s="6" t="n">
        <v>4</v>
      </c>
      <c r="F26975" s="6" t="n">
        <v>2977</v>
      </c>
    </row>
    <row r="26976">
      <c r="A26976" s="1">
        <f>B26976&amp;C26976&amp;D26976&amp;E26976</f>
        <v/>
      </c>
      <c r="B26976" s="6" t="inlineStr">
        <is>
          <t>女</t>
        </is>
      </c>
      <c r="C26976" s="6" t="n">
        <v>27</v>
      </c>
      <c r="D26976" s="6" t="inlineStr">
        <is>
          <t>3年交</t>
        </is>
      </c>
      <c r="E26976" s="6" t="n">
        <v>5</v>
      </c>
      <c r="F26976" s="6" t="n">
        <v>3036</v>
      </c>
    </row>
    <row r="26977">
      <c r="A26977" s="1">
        <f>B26977&amp;C26977&amp;D26977&amp;E26977</f>
        <v/>
      </c>
      <c r="B26977" s="6" t="inlineStr">
        <is>
          <t>女</t>
        </is>
      </c>
      <c r="C26977" s="6" t="n">
        <v>27</v>
      </c>
      <c r="D26977" s="6" t="inlineStr">
        <is>
          <t>3年交</t>
        </is>
      </c>
      <c r="E26977" s="6" t="n">
        <v>6</v>
      </c>
      <c r="F26977" s="6" t="n">
        <v>3096</v>
      </c>
    </row>
    <row r="26978">
      <c r="A26978" s="1">
        <f>B26978&amp;C26978&amp;D26978&amp;E26978</f>
        <v/>
      </c>
      <c r="B26978" s="6" t="inlineStr">
        <is>
          <t>女</t>
        </is>
      </c>
      <c r="C26978" s="6" t="n">
        <v>27</v>
      </c>
      <c r="D26978" s="6" t="inlineStr">
        <is>
          <t>3年交</t>
        </is>
      </c>
      <c r="E26978" s="6" t="n">
        <v>7</v>
      </c>
      <c r="F26978" s="6" t="n">
        <v>3157</v>
      </c>
    </row>
    <row r="26979">
      <c r="A26979" s="1">
        <f>B26979&amp;C26979&amp;D26979&amp;E26979</f>
        <v/>
      </c>
      <c r="B26979" s="6" t="inlineStr">
        <is>
          <t>女</t>
        </is>
      </c>
      <c r="C26979" s="6" t="n">
        <v>27</v>
      </c>
      <c r="D26979" s="6" t="inlineStr">
        <is>
          <t>3年交</t>
        </is>
      </c>
      <c r="E26979" s="6" t="n">
        <v>8</v>
      </c>
      <c r="F26979" s="6" t="n">
        <v>3219</v>
      </c>
    </row>
    <row r="26980">
      <c r="A26980" s="1">
        <f>B26980&amp;C26980&amp;D26980&amp;E26980</f>
        <v/>
      </c>
      <c r="B26980" s="6" t="inlineStr">
        <is>
          <t>女</t>
        </is>
      </c>
      <c r="C26980" s="6" t="n">
        <v>27</v>
      </c>
      <c r="D26980" s="6" t="inlineStr">
        <is>
          <t>3年交</t>
        </is>
      </c>
      <c r="E26980" s="6" t="n">
        <v>9</v>
      </c>
      <c r="F26980" s="6" t="n">
        <v>3283</v>
      </c>
    </row>
    <row r="26981">
      <c r="A26981" s="1">
        <f>B26981&amp;C26981&amp;D26981&amp;E26981</f>
        <v/>
      </c>
      <c r="B26981" s="6" t="inlineStr">
        <is>
          <t>女</t>
        </is>
      </c>
      <c r="C26981" s="6" t="n">
        <v>27</v>
      </c>
      <c r="D26981" s="6" t="inlineStr">
        <is>
          <t>3年交</t>
        </is>
      </c>
      <c r="E26981" s="6" t="n">
        <v>10</v>
      </c>
      <c r="F26981" s="6" t="n">
        <v>3348</v>
      </c>
    </row>
    <row r="26982">
      <c r="A26982" s="1">
        <f>B26982&amp;C26982&amp;D26982&amp;E26982</f>
        <v/>
      </c>
      <c r="B26982" s="6" t="inlineStr">
        <is>
          <t>女</t>
        </is>
      </c>
      <c r="C26982" s="6" t="n">
        <v>27</v>
      </c>
      <c r="D26982" s="6" t="inlineStr">
        <is>
          <t>3年交</t>
        </is>
      </c>
      <c r="E26982" s="6" t="n">
        <v>11</v>
      </c>
      <c r="F26982" s="6" t="n">
        <v>3414</v>
      </c>
    </row>
    <row r="26983">
      <c r="A26983" s="1">
        <f>B26983&amp;C26983&amp;D26983&amp;E26983</f>
        <v/>
      </c>
      <c r="B26983" s="6" t="inlineStr">
        <is>
          <t>女</t>
        </is>
      </c>
      <c r="C26983" s="6" t="n">
        <v>27</v>
      </c>
      <c r="D26983" s="6" t="inlineStr">
        <is>
          <t>3年交</t>
        </is>
      </c>
      <c r="E26983" s="6" t="n">
        <v>12</v>
      </c>
      <c r="F26983" s="6" t="n">
        <v>3481</v>
      </c>
    </row>
    <row r="26984">
      <c r="A26984" s="1">
        <f>B26984&amp;C26984&amp;D26984&amp;E26984</f>
        <v/>
      </c>
      <c r="B26984" s="6" t="inlineStr">
        <is>
          <t>女</t>
        </is>
      </c>
      <c r="C26984" s="6" t="n">
        <v>27</v>
      </c>
      <c r="D26984" s="6" t="inlineStr">
        <is>
          <t>3年交</t>
        </is>
      </c>
      <c r="E26984" s="6" t="n">
        <v>13</v>
      </c>
      <c r="F26984" s="6" t="n">
        <v>3550</v>
      </c>
    </row>
    <row r="26985">
      <c r="A26985" s="1">
        <f>B26985&amp;C26985&amp;D26985&amp;E26985</f>
        <v/>
      </c>
      <c r="B26985" s="6" t="inlineStr">
        <is>
          <t>女</t>
        </is>
      </c>
      <c r="C26985" s="6" t="n">
        <v>27</v>
      </c>
      <c r="D26985" s="6" t="inlineStr">
        <is>
          <t>3年交</t>
        </is>
      </c>
      <c r="E26985" s="6" t="n">
        <v>14</v>
      </c>
      <c r="F26985" s="6" t="n">
        <v>3620</v>
      </c>
    </row>
    <row r="26986">
      <c r="A26986" s="1">
        <f>B26986&amp;C26986&amp;D26986&amp;E26986</f>
        <v/>
      </c>
      <c r="B26986" s="6" t="inlineStr">
        <is>
          <t>女</t>
        </is>
      </c>
      <c r="C26986" s="6" t="n">
        <v>27</v>
      </c>
      <c r="D26986" s="6" t="inlineStr">
        <is>
          <t>3年交</t>
        </is>
      </c>
      <c r="E26986" s="6" t="n">
        <v>15</v>
      </c>
      <c r="F26986" s="6" t="n">
        <v>3692</v>
      </c>
    </row>
    <row r="26987">
      <c r="A26987" s="1">
        <f>B26987&amp;C26987&amp;D26987&amp;E26987</f>
        <v/>
      </c>
      <c r="B26987" s="6" t="inlineStr">
        <is>
          <t>女</t>
        </is>
      </c>
      <c r="C26987" s="6" t="n">
        <v>27</v>
      </c>
      <c r="D26987" s="6" t="inlineStr">
        <is>
          <t>3年交</t>
        </is>
      </c>
      <c r="E26987" s="6" t="n">
        <v>16</v>
      </c>
      <c r="F26987" s="6" t="n">
        <v>3766</v>
      </c>
    </row>
    <row r="26988">
      <c r="A26988" s="1">
        <f>B26988&amp;C26988&amp;D26988&amp;E26988</f>
        <v/>
      </c>
      <c r="B26988" s="6" t="inlineStr">
        <is>
          <t>女</t>
        </is>
      </c>
      <c r="C26988" s="6" t="n">
        <v>27</v>
      </c>
      <c r="D26988" s="6" t="inlineStr">
        <is>
          <t>3年交</t>
        </is>
      </c>
      <c r="E26988" s="6" t="n">
        <v>17</v>
      </c>
      <c r="F26988" s="6" t="n">
        <v>3840</v>
      </c>
    </row>
    <row r="26989">
      <c r="A26989" s="1">
        <f>B26989&amp;C26989&amp;D26989&amp;E26989</f>
        <v/>
      </c>
      <c r="B26989" s="6" t="inlineStr">
        <is>
          <t>女</t>
        </is>
      </c>
      <c r="C26989" s="6" t="n">
        <v>27</v>
      </c>
      <c r="D26989" s="6" t="inlineStr">
        <is>
          <t>3年交</t>
        </is>
      </c>
      <c r="E26989" s="6" t="n">
        <v>18</v>
      </c>
      <c r="F26989" s="6" t="n">
        <v>3917</v>
      </c>
    </row>
    <row r="26990">
      <c r="A26990" s="1">
        <f>B26990&amp;C26990&amp;D26990&amp;E26990</f>
        <v/>
      </c>
      <c r="B26990" s="6" t="inlineStr">
        <is>
          <t>女</t>
        </is>
      </c>
      <c r="C26990" s="6" t="n">
        <v>27</v>
      </c>
      <c r="D26990" s="6" t="inlineStr">
        <is>
          <t>3年交</t>
        </is>
      </c>
      <c r="E26990" s="6" t="n">
        <v>19</v>
      </c>
      <c r="F26990" s="6" t="n">
        <v>3995</v>
      </c>
    </row>
    <row r="26991">
      <c r="A26991" s="1">
        <f>B26991&amp;C26991&amp;D26991&amp;E26991</f>
        <v/>
      </c>
      <c r="B26991" s="6" t="inlineStr">
        <is>
          <t>女</t>
        </is>
      </c>
      <c r="C26991" s="6" t="n">
        <v>27</v>
      </c>
      <c r="D26991" s="6" t="inlineStr">
        <is>
          <t>3年交</t>
        </is>
      </c>
      <c r="E26991" s="6" t="n">
        <v>20</v>
      </c>
      <c r="F26991" s="6" t="n">
        <v>4074</v>
      </c>
    </row>
    <row r="26992">
      <c r="A26992" s="1">
        <f>B26992&amp;C26992&amp;D26992&amp;E26992</f>
        <v/>
      </c>
      <c r="B26992" s="6" t="inlineStr">
        <is>
          <t>女</t>
        </is>
      </c>
      <c r="C26992" s="6" t="n">
        <v>27</v>
      </c>
      <c r="D26992" s="6" t="inlineStr">
        <is>
          <t>3年交</t>
        </is>
      </c>
      <c r="E26992" s="6" t="n">
        <v>21</v>
      </c>
      <c r="F26992" s="6" t="n">
        <v>4156</v>
      </c>
    </row>
    <row r="26993">
      <c r="A26993" s="1">
        <f>B26993&amp;C26993&amp;D26993&amp;E26993</f>
        <v/>
      </c>
      <c r="B26993" s="6" t="inlineStr">
        <is>
          <t>女</t>
        </is>
      </c>
      <c r="C26993" s="6" t="n">
        <v>27</v>
      </c>
      <c r="D26993" s="6" t="inlineStr">
        <is>
          <t>3年交</t>
        </is>
      </c>
      <c r="E26993" s="6" t="n">
        <v>22</v>
      </c>
      <c r="F26993" s="6" t="n">
        <v>4239</v>
      </c>
    </row>
    <row r="26994">
      <c r="A26994" s="1">
        <f>B26994&amp;C26994&amp;D26994&amp;E26994</f>
        <v/>
      </c>
      <c r="B26994" s="6" t="inlineStr">
        <is>
          <t>女</t>
        </is>
      </c>
      <c r="C26994" s="6" t="n">
        <v>27</v>
      </c>
      <c r="D26994" s="6" t="inlineStr">
        <is>
          <t>3年交</t>
        </is>
      </c>
      <c r="E26994" s="6" t="n">
        <v>23</v>
      </c>
      <c r="F26994" s="6" t="n">
        <v>4323</v>
      </c>
    </row>
    <row r="26995">
      <c r="A26995" s="1">
        <f>B26995&amp;C26995&amp;D26995&amp;E26995</f>
        <v/>
      </c>
      <c r="B26995" s="6" t="inlineStr">
        <is>
          <t>女</t>
        </is>
      </c>
      <c r="C26995" s="6" t="n">
        <v>27</v>
      </c>
      <c r="D26995" s="6" t="inlineStr">
        <is>
          <t>3年交</t>
        </is>
      </c>
      <c r="E26995" s="6" t="n">
        <v>24</v>
      </c>
      <c r="F26995" s="6" t="n">
        <v>4410</v>
      </c>
    </row>
    <row r="26996">
      <c r="A26996" s="1">
        <f>B26996&amp;C26996&amp;D26996&amp;E26996</f>
        <v/>
      </c>
      <c r="B26996" s="6" t="inlineStr">
        <is>
          <t>女</t>
        </is>
      </c>
      <c r="C26996" s="6" t="n">
        <v>27</v>
      </c>
      <c r="D26996" s="6" t="inlineStr">
        <is>
          <t>3年交</t>
        </is>
      </c>
      <c r="E26996" s="6" t="n">
        <v>25</v>
      </c>
      <c r="F26996" s="6" t="n">
        <v>4498</v>
      </c>
    </row>
    <row r="26997">
      <c r="A26997" s="1">
        <f>B26997&amp;C26997&amp;D26997&amp;E26997</f>
        <v/>
      </c>
      <c r="B26997" s="6" t="inlineStr">
        <is>
          <t>女</t>
        </is>
      </c>
      <c r="C26997" s="6" t="n">
        <v>27</v>
      </c>
      <c r="D26997" s="6" t="inlineStr">
        <is>
          <t>3年交</t>
        </is>
      </c>
      <c r="E26997" s="6" t="n">
        <v>26</v>
      </c>
      <c r="F26997" s="6" t="n">
        <v>4588</v>
      </c>
    </row>
    <row r="26998">
      <c r="A26998" s="1">
        <f>B26998&amp;C26998&amp;D26998&amp;E26998</f>
        <v/>
      </c>
      <c r="B26998" s="6" t="inlineStr">
        <is>
          <t>女</t>
        </is>
      </c>
      <c r="C26998" s="6" t="n">
        <v>27</v>
      </c>
      <c r="D26998" s="6" t="inlineStr">
        <is>
          <t>3年交</t>
        </is>
      </c>
      <c r="E26998" s="6" t="n">
        <v>27</v>
      </c>
      <c r="F26998" s="6" t="n">
        <v>4679</v>
      </c>
    </row>
    <row r="26999">
      <c r="A26999" s="1">
        <f>B26999&amp;C26999&amp;D26999&amp;E26999</f>
        <v/>
      </c>
      <c r="B26999" s="6" t="inlineStr">
        <is>
          <t>女</t>
        </is>
      </c>
      <c r="C26999" s="6" t="n">
        <v>27</v>
      </c>
      <c r="D26999" s="6" t="inlineStr">
        <is>
          <t>3年交</t>
        </is>
      </c>
      <c r="E26999" s="6" t="n">
        <v>28</v>
      </c>
      <c r="F26999" s="6" t="n">
        <v>4773</v>
      </c>
    </row>
    <row r="27000">
      <c r="A27000" s="1">
        <f>B27000&amp;C27000&amp;D27000&amp;E27000</f>
        <v/>
      </c>
      <c r="B27000" s="6" t="inlineStr">
        <is>
          <t>女</t>
        </is>
      </c>
      <c r="C27000" s="6" t="n">
        <v>27</v>
      </c>
      <c r="D27000" s="6" t="inlineStr">
        <is>
          <t>3年交</t>
        </is>
      </c>
      <c r="E27000" s="6" t="n">
        <v>29</v>
      </c>
      <c r="F27000" s="6" t="n">
        <v>4868</v>
      </c>
    </row>
    <row r="27001">
      <c r="A27001" s="1">
        <f>B27001&amp;C27001&amp;D27001&amp;E27001</f>
        <v/>
      </c>
      <c r="B27001" s="6" t="inlineStr">
        <is>
          <t>女</t>
        </is>
      </c>
      <c r="C27001" s="6" t="n">
        <v>27</v>
      </c>
      <c r="D27001" s="6" t="inlineStr">
        <is>
          <t>3年交</t>
        </is>
      </c>
      <c r="E27001" s="6" t="n">
        <v>30</v>
      </c>
      <c r="F27001" s="6" t="n">
        <v>4966</v>
      </c>
    </row>
    <row r="27002">
      <c r="A27002" s="1">
        <f>B27002&amp;C27002&amp;D27002&amp;E27002</f>
        <v/>
      </c>
      <c r="B27002" s="6" t="inlineStr">
        <is>
          <t>女</t>
        </is>
      </c>
      <c r="C27002" s="6" t="n">
        <v>27</v>
      </c>
      <c r="D27002" s="6" t="inlineStr">
        <is>
          <t>3年交</t>
        </is>
      </c>
      <c r="E27002" s="6" t="n">
        <v>31</v>
      </c>
      <c r="F27002" s="6" t="n">
        <v>5065</v>
      </c>
    </row>
    <row r="27003">
      <c r="A27003" s="1">
        <f>B27003&amp;C27003&amp;D27003&amp;E27003</f>
        <v/>
      </c>
      <c r="B27003" s="6" t="inlineStr">
        <is>
          <t>女</t>
        </is>
      </c>
      <c r="C27003" s="6" t="n">
        <v>27</v>
      </c>
      <c r="D27003" s="6" t="inlineStr">
        <is>
          <t>3年交</t>
        </is>
      </c>
      <c r="E27003" s="6" t="n">
        <v>32</v>
      </c>
      <c r="F27003" s="6" t="n">
        <v>5166</v>
      </c>
    </row>
    <row r="27004">
      <c r="A27004" s="1">
        <f>B27004&amp;C27004&amp;D27004&amp;E27004</f>
        <v/>
      </c>
      <c r="B27004" s="6" t="inlineStr">
        <is>
          <t>女</t>
        </is>
      </c>
      <c r="C27004" s="6" t="n">
        <v>27</v>
      </c>
      <c r="D27004" s="6" t="inlineStr">
        <is>
          <t>3年交</t>
        </is>
      </c>
      <c r="E27004" s="6" t="n">
        <v>33</v>
      </c>
      <c r="F27004" s="6" t="n">
        <v>5269</v>
      </c>
    </row>
    <row r="27005">
      <c r="A27005" s="1">
        <f>B27005&amp;C27005&amp;D27005&amp;E27005</f>
        <v/>
      </c>
      <c r="B27005" s="6" t="inlineStr">
        <is>
          <t>女</t>
        </is>
      </c>
      <c r="C27005" s="6" t="n">
        <v>27</v>
      </c>
      <c r="D27005" s="6" t="inlineStr">
        <is>
          <t>3年交</t>
        </is>
      </c>
      <c r="E27005" s="6" t="n">
        <v>34</v>
      </c>
      <c r="F27005" s="6" t="n">
        <v>5375</v>
      </c>
    </row>
    <row r="27006">
      <c r="A27006" s="1">
        <f>B27006&amp;C27006&amp;D27006&amp;E27006</f>
        <v/>
      </c>
      <c r="B27006" s="6" t="inlineStr">
        <is>
          <t>女</t>
        </is>
      </c>
      <c r="C27006" s="6" t="n">
        <v>27</v>
      </c>
      <c r="D27006" s="6" t="inlineStr">
        <is>
          <t>3年交</t>
        </is>
      </c>
      <c r="E27006" s="6" t="n">
        <v>35</v>
      </c>
      <c r="F27006" s="6" t="n">
        <v>5482</v>
      </c>
    </row>
    <row r="27007">
      <c r="A27007" s="1">
        <f>B27007&amp;C27007&amp;D27007&amp;E27007</f>
        <v/>
      </c>
      <c r="B27007" s="6" t="inlineStr">
        <is>
          <t>女</t>
        </is>
      </c>
      <c r="C27007" s="6" t="n">
        <v>27</v>
      </c>
      <c r="D27007" s="6" t="inlineStr">
        <is>
          <t>3年交</t>
        </is>
      </c>
      <c r="E27007" s="6" t="n">
        <v>36</v>
      </c>
      <c r="F27007" s="6" t="n">
        <v>5591</v>
      </c>
    </row>
    <row r="27008">
      <c r="A27008" s="1">
        <f>B27008&amp;C27008&amp;D27008&amp;E27008</f>
        <v/>
      </c>
      <c r="B27008" s="6" t="inlineStr">
        <is>
          <t>女</t>
        </is>
      </c>
      <c r="C27008" s="6" t="n">
        <v>27</v>
      </c>
      <c r="D27008" s="6" t="inlineStr">
        <is>
          <t>3年交</t>
        </is>
      </c>
      <c r="E27008" s="6" t="n">
        <v>37</v>
      </c>
      <c r="F27008" s="6" t="n">
        <v>5703</v>
      </c>
    </row>
    <row r="27009">
      <c r="A27009" s="1">
        <f>B27009&amp;C27009&amp;D27009&amp;E27009</f>
        <v/>
      </c>
      <c r="B27009" s="6" t="inlineStr">
        <is>
          <t>女</t>
        </is>
      </c>
      <c r="C27009" s="6" t="n">
        <v>27</v>
      </c>
      <c r="D27009" s="6" t="inlineStr">
        <is>
          <t>3年交</t>
        </is>
      </c>
      <c r="E27009" s="6" t="n">
        <v>38</v>
      </c>
      <c r="F27009" s="6" t="n">
        <v>5817</v>
      </c>
    </row>
    <row r="27010">
      <c r="A27010" s="1">
        <f>B27010&amp;C27010&amp;D27010&amp;E27010</f>
        <v/>
      </c>
      <c r="B27010" s="6" t="inlineStr">
        <is>
          <t>女</t>
        </is>
      </c>
      <c r="C27010" s="6" t="n">
        <v>27</v>
      </c>
      <c r="D27010" s="6" t="inlineStr">
        <is>
          <t>3年交</t>
        </is>
      </c>
      <c r="E27010" s="6" t="n">
        <v>39</v>
      </c>
      <c r="F27010" s="6" t="n">
        <v>5933</v>
      </c>
    </row>
    <row r="27011">
      <c r="A27011" s="1">
        <f>B27011&amp;C27011&amp;D27011&amp;E27011</f>
        <v/>
      </c>
      <c r="B27011" s="6" t="inlineStr">
        <is>
          <t>女</t>
        </is>
      </c>
      <c r="C27011" s="6" t="n">
        <v>27</v>
      </c>
      <c r="D27011" s="6" t="inlineStr">
        <is>
          <t>3年交</t>
        </is>
      </c>
      <c r="E27011" s="6" t="n">
        <v>40</v>
      </c>
      <c r="F27011" s="6" t="n">
        <v>6052</v>
      </c>
    </row>
    <row r="27012">
      <c r="A27012" s="1">
        <f>B27012&amp;C27012&amp;D27012&amp;E27012</f>
        <v/>
      </c>
      <c r="B27012" s="6" t="inlineStr">
        <is>
          <t>女</t>
        </is>
      </c>
      <c r="C27012" s="6" t="n">
        <v>27</v>
      </c>
      <c r="D27012" s="6" t="inlineStr">
        <is>
          <t>3年交</t>
        </is>
      </c>
      <c r="E27012" s="6" t="n">
        <v>41</v>
      </c>
      <c r="F27012" s="6" t="n">
        <v>6173</v>
      </c>
    </row>
    <row r="27013">
      <c r="A27013" s="1">
        <f>B27013&amp;C27013&amp;D27013&amp;E27013</f>
        <v/>
      </c>
      <c r="B27013" s="6" t="inlineStr">
        <is>
          <t>女</t>
        </is>
      </c>
      <c r="C27013" s="6" t="n">
        <v>27</v>
      </c>
      <c r="D27013" s="6" t="inlineStr">
        <is>
          <t>3年交</t>
        </is>
      </c>
      <c r="E27013" s="6" t="n">
        <v>42</v>
      </c>
      <c r="F27013" s="6" t="n">
        <v>6296</v>
      </c>
    </row>
    <row r="27014">
      <c r="A27014" s="1">
        <f>B27014&amp;C27014&amp;D27014&amp;E27014</f>
        <v/>
      </c>
      <c r="B27014" s="6" t="inlineStr">
        <is>
          <t>女</t>
        </is>
      </c>
      <c r="C27014" s="6" t="n">
        <v>27</v>
      </c>
      <c r="D27014" s="6" t="inlineStr">
        <is>
          <t>3年交</t>
        </is>
      </c>
      <c r="E27014" s="6" t="n">
        <v>43</v>
      </c>
      <c r="F27014" s="6" t="n">
        <v>6422</v>
      </c>
    </row>
    <row r="27015">
      <c r="A27015" s="1">
        <f>B27015&amp;C27015&amp;D27015&amp;E27015</f>
        <v/>
      </c>
      <c r="B27015" s="6" t="inlineStr">
        <is>
          <t>女</t>
        </is>
      </c>
      <c r="C27015" s="6" t="n">
        <v>27</v>
      </c>
      <c r="D27015" s="6" t="inlineStr">
        <is>
          <t>3年交</t>
        </is>
      </c>
      <c r="E27015" s="6" t="n">
        <v>44</v>
      </c>
      <c r="F27015" s="6" t="n">
        <v>6550</v>
      </c>
    </row>
    <row r="27016">
      <c r="A27016" s="1">
        <f>B27016&amp;C27016&amp;D27016&amp;E27016</f>
        <v/>
      </c>
      <c r="B27016" s="6" t="inlineStr">
        <is>
          <t>女</t>
        </is>
      </c>
      <c r="C27016" s="6" t="n">
        <v>27</v>
      </c>
      <c r="D27016" s="6" t="inlineStr">
        <is>
          <t>3年交</t>
        </is>
      </c>
      <c r="E27016" s="6" t="n">
        <v>45</v>
      </c>
      <c r="F27016" s="6" t="n">
        <v>6681</v>
      </c>
    </row>
    <row r="27017">
      <c r="A27017" s="1">
        <f>B27017&amp;C27017&amp;D27017&amp;E27017</f>
        <v/>
      </c>
      <c r="B27017" s="6" t="inlineStr">
        <is>
          <t>女</t>
        </is>
      </c>
      <c r="C27017" s="6" t="n">
        <v>27</v>
      </c>
      <c r="D27017" s="6" t="inlineStr">
        <is>
          <t>3年交</t>
        </is>
      </c>
      <c r="E27017" s="6" t="n">
        <v>46</v>
      </c>
      <c r="F27017" s="6" t="n">
        <v>6815</v>
      </c>
    </row>
    <row r="27018">
      <c r="A27018" s="1">
        <f>B27018&amp;C27018&amp;D27018&amp;E27018</f>
        <v/>
      </c>
      <c r="B27018" s="6" t="inlineStr">
        <is>
          <t>女</t>
        </is>
      </c>
      <c r="C27018" s="6" t="n">
        <v>27</v>
      </c>
      <c r="D27018" s="6" t="inlineStr">
        <is>
          <t>3年交</t>
        </is>
      </c>
      <c r="E27018" s="6" t="n">
        <v>47</v>
      </c>
      <c r="F27018" s="6" t="n">
        <v>6951</v>
      </c>
    </row>
    <row r="27019">
      <c r="A27019" s="1">
        <f>B27019&amp;C27019&amp;D27019&amp;E27019</f>
        <v/>
      </c>
      <c r="B27019" s="6" t="inlineStr">
        <is>
          <t>女</t>
        </is>
      </c>
      <c r="C27019" s="6" t="n">
        <v>27</v>
      </c>
      <c r="D27019" s="6" t="inlineStr">
        <is>
          <t>3年交</t>
        </is>
      </c>
      <c r="E27019" s="6" t="n">
        <v>48</v>
      </c>
      <c r="F27019" s="6" t="n">
        <v>7090</v>
      </c>
    </row>
    <row r="27020">
      <c r="A27020" s="1">
        <f>B27020&amp;C27020&amp;D27020&amp;E27020</f>
        <v/>
      </c>
      <c r="B27020" s="6" t="inlineStr">
        <is>
          <t>女</t>
        </is>
      </c>
      <c r="C27020" s="6" t="n">
        <v>27</v>
      </c>
      <c r="D27020" s="6" t="inlineStr">
        <is>
          <t>3年交</t>
        </is>
      </c>
      <c r="E27020" s="6" t="n">
        <v>49</v>
      </c>
      <c r="F27020" s="6" t="n">
        <v>7232</v>
      </c>
    </row>
    <row r="27021">
      <c r="A27021" s="1">
        <f>B27021&amp;C27021&amp;D27021&amp;E27021</f>
        <v/>
      </c>
      <c r="B27021" s="6" t="inlineStr">
        <is>
          <t>女</t>
        </is>
      </c>
      <c r="C27021" s="6" t="n">
        <v>27</v>
      </c>
      <c r="D27021" s="6" t="inlineStr">
        <is>
          <t>3年交</t>
        </is>
      </c>
      <c r="E27021" s="6" t="n">
        <v>50</v>
      </c>
      <c r="F27021" s="6" t="n">
        <v>7376</v>
      </c>
    </row>
    <row r="27022">
      <c r="A27022" s="1">
        <f>B27022&amp;C27022&amp;D27022&amp;E27022</f>
        <v/>
      </c>
      <c r="B27022" s="6" t="inlineStr">
        <is>
          <t>女</t>
        </is>
      </c>
      <c r="C27022" s="6" t="n">
        <v>27</v>
      </c>
      <c r="D27022" s="6" t="inlineStr">
        <is>
          <t>3年交</t>
        </is>
      </c>
      <c r="E27022" s="6" t="n">
        <v>51</v>
      </c>
      <c r="F27022" s="6" t="n">
        <v>7524</v>
      </c>
    </row>
    <row r="27023">
      <c r="A27023" s="1">
        <f>B27023&amp;C27023&amp;D27023&amp;E27023</f>
        <v/>
      </c>
      <c r="B27023" s="6" t="inlineStr">
        <is>
          <t>女</t>
        </is>
      </c>
      <c r="C27023" s="6" t="n">
        <v>27</v>
      </c>
      <c r="D27023" s="6" t="inlineStr">
        <is>
          <t>3年交</t>
        </is>
      </c>
      <c r="E27023" s="6" t="n">
        <v>52</v>
      </c>
      <c r="F27023" s="6" t="n">
        <v>7674</v>
      </c>
    </row>
    <row r="27024">
      <c r="A27024" s="1">
        <f>B27024&amp;C27024&amp;D27024&amp;E27024</f>
        <v/>
      </c>
      <c r="B27024" s="6" t="inlineStr">
        <is>
          <t>女</t>
        </is>
      </c>
      <c r="C27024" s="6" t="n">
        <v>27</v>
      </c>
      <c r="D27024" s="6" t="inlineStr">
        <is>
          <t>3年交</t>
        </is>
      </c>
      <c r="E27024" s="6" t="n">
        <v>53</v>
      </c>
      <c r="F27024" s="6" t="n">
        <v>7828</v>
      </c>
    </row>
    <row r="27025">
      <c r="A27025" s="1">
        <f>B27025&amp;C27025&amp;D27025&amp;E27025</f>
        <v/>
      </c>
      <c r="B27025" s="6" t="inlineStr">
        <is>
          <t>女</t>
        </is>
      </c>
      <c r="C27025" s="6" t="n">
        <v>27</v>
      </c>
      <c r="D27025" s="6" t="inlineStr">
        <is>
          <t>3年交</t>
        </is>
      </c>
      <c r="E27025" s="6" t="n">
        <v>54</v>
      </c>
      <c r="F27025" s="6" t="n">
        <v>7985</v>
      </c>
    </row>
    <row r="27026">
      <c r="A27026" s="1">
        <f>B27026&amp;C27026&amp;D27026&amp;E27026</f>
        <v/>
      </c>
      <c r="B27026" s="6" t="inlineStr">
        <is>
          <t>女</t>
        </is>
      </c>
      <c r="C27026" s="6" t="n">
        <v>27</v>
      </c>
      <c r="D27026" s="6" t="inlineStr">
        <is>
          <t>3年交</t>
        </is>
      </c>
      <c r="E27026" s="6" t="n">
        <v>55</v>
      </c>
      <c r="F27026" s="6" t="n">
        <v>8144</v>
      </c>
    </row>
    <row r="27027">
      <c r="A27027" s="1">
        <f>B27027&amp;C27027&amp;D27027&amp;E27027</f>
        <v/>
      </c>
      <c r="B27027" s="6" t="inlineStr">
        <is>
          <t>女</t>
        </is>
      </c>
      <c r="C27027" s="6" t="n">
        <v>27</v>
      </c>
      <c r="D27027" s="6" t="inlineStr">
        <is>
          <t>3年交</t>
        </is>
      </c>
      <c r="E27027" s="6" t="n">
        <v>56</v>
      </c>
      <c r="F27027" s="6" t="n">
        <v>8307</v>
      </c>
    </row>
    <row r="27028">
      <c r="A27028" s="1">
        <f>B27028&amp;C27028&amp;D27028&amp;E27028</f>
        <v/>
      </c>
      <c r="B27028" s="6" t="inlineStr">
        <is>
          <t>女</t>
        </is>
      </c>
      <c r="C27028" s="6" t="n">
        <v>27</v>
      </c>
      <c r="D27028" s="6" t="inlineStr">
        <is>
          <t>3年交</t>
        </is>
      </c>
      <c r="E27028" s="6" t="n">
        <v>57</v>
      </c>
      <c r="F27028" s="6" t="n">
        <v>8473</v>
      </c>
    </row>
    <row r="27029">
      <c r="A27029" s="1">
        <f>B27029&amp;C27029&amp;D27029&amp;E27029</f>
        <v/>
      </c>
      <c r="B27029" s="6" t="inlineStr">
        <is>
          <t>女</t>
        </is>
      </c>
      <c r="C27029" s="6" t="n">
        <v>27</v>
      </c>
      <c r="D27029" s="6" t="inlineStr">
        <is>
          <t>3年交</t>
        </is>
      </c>
      <c r="E27029" s="6" t="n">
        <v>58</v>
      </c>
      <c r="F27029" s="6" t="n">
        <v>8643</v>
      </c>
    </row>
    <row r="27030">
      <c r="A27030" s="1">
        <f>B27030&amp;C27030&amp;D27030&amp;E27030</f>
        <v/>
      </c>
      <c r="B27030" s="6" t="inlineStr">
        <is>
          <t>女</t>
        </is>
      </c>
      <c r="C27030" s="6" t="n">
        <v>27</v>
      </c>
      <c r="D27030" s="6" t="inlineStr">
        <is>
          <t>3年交</t>
        </is>
      </c>
      <c r="E27030" s="6" t="n">
        <v>59</v>
      </c>
      <c r="F27030" s="6" t="n">
        <v>8816</v>
      </c>
    </row>
    <row r="27031">
      <c r="A27031" s="1">
        <f>B27031&amp;C27031&amp;D27031&amp;E27031</f>
        <v/>
      </c>
      <c r="B27031" s="6" t="inlineStr">
        <is>
          <t>女</t>
        </is>
      </c>
      <c r="C27031" s="6" t="n">
        <v>27</v>
      </c>
      <c r="D27031" s="6" t="inlineStr">
        <is>
          <t>3年交</t>
        </is>
      </c>
      <c r="E27031" s="6" t="n">
        <v>60</v>
      </c>
      <c r="F27031" s="6" t="n">
        <v>8992</v>
      </c>
    </row>
    <row r="27032">
      <c r="A27032" s="1">
        <f>B27032&amp;C27032&amp;D27032&amp;E27032</f>
        <v/>
      </c>
      <c r="B27032" s="6" t="inlineStr">
        <is>
          <t>女</t>
        </is>
      </c>
      <c r="C27032" s="6" t="n">
        <v>27</v>
      </c>
      <c r="D27032" s="6" t="inlineStr">
        <is>
          <t>3年交</t>
        </is>
      </c>
      <c r="E27032" s="6" t="n">
        <v>61</v>
      </c>
      <c r="F27032" s="6" t="n">
        <v>9172</v>
      </c>
    </row>
    <row r="27033">
      <c r="A27033" s="1">
        <f>B27033&amp;C27033&amp;D27033&amp;E27033</f>
        <v/>
      </c>
      <c r="B27033" s="6" t="inlineStr">
        <is>
          <t>女</t>
        </is>
      </c>
      <c r="C27033" s="6" t="n">
        <v>27</v>
      </c>
      <c r="D27033" s="6" t="inlineStr">
        <is>
          <t>3年交</t>
        </is>
      </c>
      <c r="E27033" s="6" t="n">
        <v>62</v>
      </c>
      <c r="F27033" s="6" t="n">
        <v>9355</v>
      </c>
    </row>
    <row r="27034">
      <c r="A27034" s="1">
        <f>B27034&amp;C27034&amp;D27034&amp;E27034</f>
        <v/>
      </c>
      <c r="B27034" s="6" t="inlineStr">
        <is>
          <t>女</t>
        </is>
      </c>
      <c r="C27034" s="6" t="n">
        <v>27</v>
      </c>
      <c r="D27034" s="6" t="inlineStr">
        <is>
          <t>3年交</t>
        </is>
      </c>
      <c r="E27034" s="6" t="n">
        <v>63</v>
      </c>
      <c r="F27034" s="6" t="n">
        <v>9542</v>
      </c>
    </row>
    <row r="27035">
      <c r="A27035" s="1">
        <f>B27035&amp;C27035&amp;D27035&amp;E27035</f>
        <v/>
      </c>
      <c r="B27035" s="6" t="inlineStr">
        <is>
          <t>女</t>
        </is>
      </c>
      <c r="C27035" s="6" t="n">
        <v>27</v>
      </c>
      <c r="D27035" s="6" t="inlineStr">
        <is>
          <t>3年交</t>
        </is>
      </c>
      <c r="E27035" s="6" t="n">
        <v>64</v>
      </c>
      <c r="F27035" s="6" t="n">
        <v>9733</v>
      </c>
    </row>
    <row r="27036">
      <c r="A27036" s="1">
        <f>B27036&amp;C27036&amp;D27036&amp;E27036</f>
        <v/>
      </c>
      <c r="B27036" s="6" t="inlineStr">
        <is>
          <t>女</t>
        </is>
      </c>
      <c r="C27036" s="6" t="n">
        <v>27</v>
      </c>
      <c r="D27036" s="6" t="inlineStr">
        <is>
          <t>3年交</t>
        </is>
      </c>
      <c r="E27036" s="6" t="n">
        <v>65</v>
      </c>
      <c r="F27036" s="6" t="n">
        <v>9928</v>
      </c>
    </row>
    <row r="27037">
      <c r="A27037" s="1">
        <f>B27037&amp;C27037&amp;D27037&amp;E27037</f>
        <v/>
      </c>
      <c r="B27037" s="6" t="inlineStr">
        <is>
          <t>女</t>
        </is>
      </c>
      <c r="C27037" s="6" t="n">
        <v>27</v>
      </c>
      <c r="D27037" s="6" t="inlineStr">
        <is>
          <t>3年交</t>
        </is>
      </c>
      <c r="E27037" s="6" t="n">
        <v>66</v>
      </c>
      <c r="F27037" s="6" t="n">
        <v>10126</v>
      </c>
    </row>
    <row r="27038">
      <c r="A27038" s="1">
        <f>B27038&amp;C27038&amp;D27038&amp;E27038</f>
        <v/>
      </c>
      <c r="B27038" s="6" t="inlineStr">
        <is>
          <t>女</t>
        </is>
      </c>
      <c r="C27038" s="6" t="n">
        <v>27</v>
      </c>
      <c r="D27038" s="6" t="inlineStr">
        <is>
          <t>3年交</t>
        </is>
      </c>
      <c r="E27038" s="6" t="n">
        <v>67</v>
      </c>
      <c r="F27038" s="6" t="n">
        <v>10329</v>
      </c>
    </row>
    <row r="27039">
      <c r="A27039" s="1">
        <f>B27039&amp;C27039&amp;D27039&amp;E27039</f>
        <v/>
      </c>
      <c r="B27039" s="6" t="inlineStr">
        <is>
          <t>女</t>
        </is>
      </c>
      <c r="C27039" s="6" t="n">
        <v>27</v>
      </c>
      <c r="D27039" s="6" t="inlineStr">
        <is>
          <t>3年交</t>
        </is>
      </c>
      <c r="E27039" s="6" t="n">
        <v>68</v>
      </c>
      <c r="F27039" s="6" t="n">
        <v>10535</v>
      </c>
    </row>
    <row r="27040">
      <c r="A27040" s="1">
        <f>B27040&amp;C27040&amp;D27040&amp;E27040</f>
        <v/>
      </c>
      <c r="B27040" s="6" t="inlineStr">
        <is>
          <t>女</t>
        </is>
      </c>
      <c r="C27040" s="6" t="n">
        <v>27</v>
      </c>
      <c r="D27040" s="6" t="inlineStr">
        <is>
          <t>3年交</t>
        </is>
      </c>
      <c r="E27040" s="6" t="n">
        <v>69</v>
      </c>
      <c r="F27040" s="6" t="n">
        <v>10746</v>
      </c>
    </row>
    <row r="27041">
      <c r="A27041" s="1">
        <f>B27041&amp;C27041&amp;D27041&amp;E27041</f>
        <v/>
      </c>
      <c r="B27041" s="6" t="inlineStr">
        <is>
          <t>女</t>
        </is>
      </c>
      <c r="C27041" s="6" t="n">
        <v>27</v>
      </c>
      <c r="D27041" s="6" t="inlineStr">
        <is>
          <t>3年交</t>
        </is>
      </c>
      <c r="E27041" s="6" t="n">
        <v>70</v>
      </c>
      <c r="F27041" s="6" t="n">
        <v>10961</v>
      </c>
    </row>
    <row r="27042">
      <c r="A27042" s="1">
        <f>B27042&amp;C27042&amp;D27042&amp;E27042</f>
        <v/>
      </c>
      <c r="B27042" s="6" t="inlineStr">
        <is>
          <t>女</t>
        </is>
      </c>
      <c r="C27042" s="6" t="n">
        <v>27</v>
      </c>
      <c r="D27042" s="6" t="inlineStr">
        <is>
          <t>3年交</t>
        </is>
      </c>
      <c r="E27042" s="6" t="n">
        <v>71</v>
      </c>
      <c r="F27042" s="6" t="n">
        <v>11180</v>
      </c>
    </row>
    <row r="27043">
      <c r="A27043" s="1">
        <f>B27043&amp;C27043&amp;D27043&amp;E27043</f>
        <v/>
      </c>
      <c r="B27043" s="6" t="inlineStr">
        <is>
          <t>女</t>
        </is>
      </c>
      <c r="C27043" s="6" t="n">
        <v>27</v>
      </c>
      <c r="D27043" s="6" t="inlineStr">
        <is>
          <t>3年交</t>
        </is>
      </c>
      <c r="E27043" s="6" t="n">
        <v>72</v>
      </c>
      <c r="F27043" s="6" t="n">
        <v>11404</v>
      </c>
    </row>
    <row r="27044">
      <c r="A27044" s="1">
        <f>B27044&amp;C27044&amp;D27044&amp;E27044</f>
        <v/>
      </c>
      <c r="B27044" s="6" t="inlineStr">
        <is>
          <t>女</t>
        </is>
      </c>
      <c r="C27044" s="6" t="n">
        <v>27</v>
      </c>
      <c r="D27044" s="6" t="inlineStr">
        <is>
          <t>3年交</t>
        </is>
      </c>
      <c r="E27044" s="6" t="n">
        <v>73</v>
      </c>
      <c r="F27044" s="6" t="n">
        <v>11632</v>
      </c>
    </row>
    <row r="27045">
      <c r="A27045" s="1">
        <f>B27045&amp;C27045&amp;D27045&amp;E27045</f>
        <v/>
      </c>
      <c r="B27045" s="6" t="inlineStr">
        <is>
          <t>女</t>
        </is>
      </c>
      <c r="C27045" s="6" t="n">
        <v>27</v>
      </c>
      <c r="D27045" s="6" t="inlineStr">
        <is>
          <t>3年交</t>
        </is>
      </c>
      <c r="E27045" s="6" t="n">
        <v>74</v>
      </c>
      <c r="F27045" s="6" t="n">
        <v>11865</v>
      </c>
    </row>
    <row r="27046">
      <c r="A27046" s="1">
        <f>B27046&amp;C27046&amp;D27046&amp;E27046</f>
        <v/>
      </c>
      <c r="B27046" s="6" t="inlineStr">
        <is>
          <t>女</t>
        </is>
      </c>
      <c r="C27046" s="6" t="n">
        <v>27</v>
      </c>
      <c r="D27046" s="6" t="inlineStr">
        <is>
          <t>3年交</t>
        </is>
      </c>
      <c r="E27046" s="6" t="n">
        <v>75</v>
      </c>
      <c r="F27046" s="6" t="n">
        <v>12102</v>
      </c>
    </row>
    <row r="27047">
      <c r="A27047" s="1">
        <f>B27047&amp;C27047&amp;D27047&amp;E27047</f>
        <v/>
      </c>
      <c r="B27047" s="6" t="inlineStr">
        <is>
          <t>女</t>
        </is>
      </c>
      <c r="C27047" s="6" t="n">
        <v>27</v>
      </c>
      <c r="D27047" s="6" t="inlineStr">
        <is>
          <t>3年交</t>
        </is>
      </c>
      <c r="E27047" s="6" t="n">
        <v>76</v>
      </c>
      <c r="F27047" s="6" t="n">
        <v>12344</v>
      </c>
    </row>
    <row r="27048">
      <c r="A27048" s="1">
        <f>B27048&amp;C27048&amp;D27048&amp;E27048</f>
        <v/>
      </c>
      <c r="B27048" s="6" t="inlineStr">
        <is>
          <t>女</t>
        </is>
      </c>
      <c r="C27048" s="6" t="n">
        <v>27</v>
      </c>
      <c r="D27048" s="6" t="inlineStr">
        <is>
          <t>3年交</t>
        </is>
      </c>
      <c r="E27048" s="6" t="n">
        <v>77</v>
      </c>
      <c r="F27048" s="6" t="n">
        <v>12591</v>
      </c>
    </row>
    <row r="27049">
      <c r="A27049" s="1">
        <f>B27049&amp;C27049&amp;D27049&amp;E27049</f>
        <v/>
      </c>
      <c r="B27049" s="6" t="inlineStr">
        <is>
          <t>女</t>
        </is>
      </c>
      <c r="C27049" s="6" t="n">
        <v>27</v>
      </c>
      <c r="D27049" s="6" t="inlineStr">
        <is>
          <t>3年交</t>
        </is>
      </c>
      <c r="E27049" s="6" t="n">
        <v>78</v>
      </c>
      <c r="F27049" s="6" t="n">
        <v>12843</v>
      </c>
    </row>
    <row r="27050">
      <c r="A27050" s="1">
        <f>B27050&amp;C27050&amp;D27050&amp;E27050</f>
        <v/>
      </c>
      <c r="B27050" s="6" t="inlineStr">
        <is>
          <t>女</t>
        </is>
      </c>
      <c r="C27050" s="6" t="n">
        <v>28</v>
      </c>
      <c r="D27050" s="6" t="inlineStr">
        <is>
          <t>3年交</t>
        </is>
      </c>
      <c r="E27050" s="6" t="n">
        <v>1</v>
      </c>
      <c r="F27050" s="6" t="n">
        <v>275</v>
      </c>
    </row>
    <row r="27051">
      <c r="A27051" s="1">
        <f>B27051&amp;C27051&amp;D27051&amp;E27051</f>
        <v/>
      </c>
      <c r="B27051" s="6" t="inlineStr">
        <is>
          <t>女</t>
        </is>
      </c>
      <c r="C27051" s="6" t="n">
        <v>28</v>
      </c>
      <c r="D27051" s="6" t="inlineStr">
        <is>
          <t>3年交</t>
        </is>
      </c>
      <c r="E27051" s="6" t="n">
        <v>2</v>
      </c>
      <c r="F27051" s="6" t="n">
        <v>1021</v>
      </c>
    </row>
    <row r="27052">
      <c r="A27052" s="1">
        <f>B27052&amp;C27052&amp;D27052&amp;E27052</f>
        <v/>
      </c>
      <c r="B27052" s="6" t="inlineStr">
        <is>
          <t>女</t>
        </is>
      </c>
      <c r="C27052" s="6" t="n">
        <v>28</v>
      </c>
      <c r="D27052" s="6" t="inlineStr">
        <is>
          <t>3年交</t>
        </is>
      </c>
      <c r="E27052" s="6" t="n">
        <v>3</v>
      </c>
      <c r="F27052" s="6" t="n">
        <v>2313</v>
      </c>
    </row>
    <row r="27053">
      <c r="A27053" s="1">
        <f>B27053&amp;C27053&amp;D27053&amp;E27053</f>
        <v/>
      </c>
      <c r="B27053" s="6" t="inlineStr">
        <is>
          <t>女</t>
        </is>
      </c>
      <c r="C27053" s="6" t="n">
        <v>28</v>
      </c>
      <c r="D27053" s="6" t="inlineStr">
        <is>
          <t>3年交</t>
        </is>
      </c>
      <c r="E27053" s="6" t="n">
        <v>4</v>
      </c>
      <c r="F27053" s="6" t="n">
        <v>2977</v>
      </c>
    </row>
    <row r="27054">
      <c r="A27054" s="1">
        <f>B27054&amp;C27054&amp;D27054&amp;E27054</f>
        <v/>
      </c>
      <c r="B27054" s="6" t="inlineStr">
        <is>
          <t>女</t>
        </is>
      </c>
      <c r="C27054" s="6" t="n">
        <v>28</v>
      </c>
      <c r="D27054" s="6" t="inlineStr">
        <is>
          <t>3年交</t>
        </is>
      </c>
      <c r="E27054" s="6" t="n">
        <v>5</v>
      </c>
      <c r="F27054" s="6" t="n">
        <v>3036</v>
      </c>
    </row>
    <row r="27055">
      <c r="A27055" s="1">
        <f>B27055&amp;C27055&amp;D27055&amp;E27055</f>
        <v/>
      </c>
      <c r="B27055" s="6" t="inlineStr">
        <is>
          <t>女</t>
        </is>
      </c>
      <c r="C27055" s="6" t="n">
        <v>28</v>
      </c>
      <c r="D27055" s="6" t="inlineStr">
        <is>
          <t>3年交</t>
        </is>
      </c>
      <c r="E27055" s="6" t="n">
        <v>6</v>
      </c>
      <c r="F27055" s="6" t="n">
        <v>3096</v>
      </c>
    </row>
    <row r="27056">
      <c r="A27056" s="1">
        <f>B27056&amp;C27056&amp;D27056&amp;E27056</f>
        <v/>
      </c>
      <c r="B27056" s="6" t="inlineStr">
        <is>
          <t>女</t>
        </is>
      </c>
      <c r="C27056" s="6" t="n">
        <v>28</v>
      </c>
      <c r="D27056" s="6" t="inlineStr">
        <is>
          <t>3年交</t>
        </is>
      </c>
      <c r="E27056" s="6" t="n">
        <v>7</v>
      </c>
      <c r="F27056" s="6" t="n">
        <v>3157</v>
      </c>
    </row>
    <row r="27057">
      <c r="A27057" s="1">
        <f>B27057&amp;C27057&amp;D27057&amp;E27057</f>
        <v/>
      </c>
      <c r="B27057" s="6" t="inlineStr">
        <is>
          <t>女</t>
        </is>
      </c>
      <c r="C27057" s="6" t="n">
        <v>28</v>
      </c>
      <c r="D27057" s="6" t="inlineStr">
        <is>
          <t>3年交</t>
        </is>
      </c>
      <c r="E27057" s="6" t="n">
        <v>8</v>
      </c>
      <c r="F27057" s="6" t="n">
        <v>3219</v>
      </c>
    </row>
    <row r="27058">
      <c r="A27058" s="1">
        <f>B27058&amp;C27058&amp;D27058&amp;E27058</f>
        <v/>
      </c>
      <c r="B27058" s="6" t="inlineStr">
        <is>
          <t>女</t>
        </is>
      </c>
      <c r="C27058" s="6" t="n">
        <v>28</v>
      </c>
      <c r="D27058" s="6" t="inlineStr">
        <is>
          <t>3年交</t>
        </is>
      </c>
      <c r="E27058" s="6" t="n">
        <v>9</v>
      </c>
      <c r="F27058" s="6" t="n">
        <v>3283</v>
      </c>
    </row>
    <row r="27059">
      <c r="A27059" s="1">
        <f>B27059&amp;C27059&amp;D27059&amp;E27059</f>
        <v/>
      </c>
      <c r="B27059" s="6" t="inlineStr">
        <is>
          <t>女</t>
        </is>
      </c>
      <c r="C27059" s="6" t="n">
        <v>28</v>
      </c>
      <c r="D27059" s="6" t="inlineStr">
        <is>
          <t>3年交</t>
        </is>
      </c>
      <c r="E27059" s="6" t="n">
        <v>10</v>
      </c>
      <c r="F27059" s="6" t="n">
        <v>3347</v>
      </c>
    </row>
    <row r="27060">
      <c r="A27060" s="1">
        <f>B27060&amp;C27060&amp;D27060&amp;E27060</f>
        <v/>
      </c>
      <c r="B27060" s="6" t="inlineStr">
        <is>
          <t>女</t>
        </is>
      </c>
      <c r="C27060" s="6" t="n">
        <v>28</v>
      </c>
      <c r="D27060" s="6" t="inlineStr">
        <is>
          <t>3年交</t>
        </is>
      </c>
      <c r="E27060" s="6" t="n">
        <v>11</v>
      </c>
      <c r="F27060" s="6" t="n">
        <v>3414</v>
      </c>
    </row>
    <row r="27061">
      <c r="A27061" s="1">
        <f>B27061&amp;C27061&amp;D27061&amp;E27061</f>
        <v/>
      </c>
      <c r="B27061" s="6" t="inlineStr">
        <is>
          <t>女</t>
        </is>
      </c>
      <c r="C27061" s="6" t="n">
        <v>28</v>
      </c>
      <c r="D27061" s="6" t="inlineStr">
        <is>
          <t>3年交</t>
        </is>
      </c>
      <c r="E27061" s="6" t="n">
        <v>12</v>
      </c>
      <c r="F27061" s="6" t="n">
        <v>3481</v>
      </c>
    </row>
    <row r="27062">
      <c r="A27062" s="1">
        <f>B27062&amp;C27062&amp;D27062&amp;E27062</f>
        <v/>
      </c>
      <c r="B27062" s="6" t="inlineStr">
        <is>
          <t>女</t>
        </is>
      </c>
      <c r="C27062" s="6" t="n">
        <v>28</v>
      </c>
      <c r="D27062" s="6" t="inlineStr">
        <is>
          <t>3年交</t>
        </is>
      </c>
      <c r="E27062" s="6" t="n">
        <v>13</v>
      </c>
      <c r="F27062" s="6" t="n">
        <v>3550</v>
      </c>
    </row>
    <row r="27063">
      <c r="A27063" s="1">
        <f>B27063&amp;C27063&amp;D27063&amp;E27063</f>
        <v/>
      </c>
      <c r="B27063" s="6" t="inlineStr">
        <is>
          <t>女</t>
        </is>
      </c>
      <c r="C27063" s="6" t="n">
        <v>28</v>
      </c>
      <c r="D27063" s="6" t="inlineStr">
        <is>
          <t>3年交</t>
        </is>
      </c>
      <c r="E27063" s="6" t="n">
        <v>14</v>
      </c>
      <c r="F27063" s="6" t="n">
        <v>3620</v>
      </c>
    </row>
    <row r="27064">
      <c r="A27064" s="1">
        <f>B27064&amp;C27064&amp;D27064&amp;E27064</f>
        <v/>
      </c>
      <c r="B27064" s="6" t="inlineStr">
        <is>
          <t>女</t>
        </is>
      </c>
      <c r="C27064" s="6" t="n">
        <v>28</v>
      </c>
      <c r="D27064" s="6" t="inlineStr">
        <is>
          <t>3年交</t>
        </is>
      </c>
      <c r="E27064" s="6" t="n">
        <v>15</v>
      </c>
      <c r="F27064" s="6" t="n">
        <v>3692</v>
      </c>
    </row>
    <row r="27065">
      <c r="A27065" s="1">
        <f>B27065&amp;C27065&amp;D27065&amp;E27065</f>
        <v/>
      </c>
      <c r="B27065" s="6" t="inlineStr">
        <is>
          <t>女</t>
        </is>
      </c>
      <c r="C27065" s="6" t="n">
        <v>28</v>
      </c>
      <c r="D27065" s="6" t="inlineStr">
        <is>
          <t>3年交</t>
        </is>
      </c>
      <c r="E27065" s="6" t="n">
        <v>16</v>
      </c>
      <c r="F27065" s="6" t="n">
        <v>3765</v>
      </c>
    </row>
    <row r="27066">
      <c r="A27066" s="1">
        <f>B27066&amp;C27066&amp;D27066&amp;E27066</f>
        <v/>
      </c>
      <c r="B27066" s="6" t="inlineStr">
        <is>
          <t>女</t>
        </is>
      </c>
      <c r="C27066" s="6" t="n">
        <v>28</v>
      </c>
      <c r="D27066" s="6" t="inlineStr">
        <is>
          <t>3年交</t>
        </is>
      </c>
      <c r="E27066" s="6" t="n">
        <v>17</v>
      </c>
      <c r="F27066" s="6" t="n">
        <v>3840</v>
      </c>
    </row>
    <row r="27067">
      <c r="A27067" s="1">
        <f>B27067&amp;C27067&amp;D27067&amp;E27067</f>
        <v/>
      </c>
      <c r="B27067" s="6" t="inlineStr">
        <is>
          <t>女</t>
        </is>
      </c>
      <c r="C27067" s="6" t="n">
        <v>28</v>
      </c>
      <c r="D27067" s="6" t="inlineStr">
        <is>
          <t>3年交</t>
        </is>
      </c>
      <c r="E27067" s="6" t="n">
        <v>18</v>
      </c>
      <c r="F27067" s="6" t="n">
        <v>3916</v>
      </c>
    </row>
    <row r="27068">
      <c r="A27068" s="1">
        <f>B27068&amp;C27068&amp;D27068&amp;E27068</f>
        <v/>
      </c>
      <c r="B27068" s="6" t="inlineStr">
        <is>
          <t>女</t>
        </is>
      </c>
      <c r="C27068" s="6" t="n">
        <v>28</v>
      </c>
      <c r="D27068" s="6" t="inlineStr">
        <is>
          <t>3年交</t>
        </is>
      </c>
      <c r="E27068" s="6" t="n">
        <v>19</v>
      </c>
      <c r="F27068" s="6" t="n">
        <v>3994</v>
      </c>
    </row>
    <row r="27069">
      <c r="A27069" s="1">
        <f>B27069&amp;C27069&amp;D27069&amp;E27069</f>
        <v/>
      </c>
      <c r="B27069" s="6" t="inlineStr">
        <is>
          <t>女</t>
        </is>
      </c>
      <c r="C27069" s="6" t="n">
        <v>28</v>
      </c>
      <c r="D27069" s="6" t="inlineStr">
        <is>
          <t>3年交</t>
        </is>
      </c>
      <c r="E27069" s="6" t="n">
        <v>20</v>
      </c>
      <c r="F27069" s="6" t="n">
        <v>4074</v>
      </c>
    </row>
    <row r="27070">
      <c r="A27070" s="1">
        <f>B27070&amp;C27070&amp;D27070&amp;E27070</f>
        <v/>
      </c>
      <c r="B27070" s="6" t="inlineStr">
        <is>
          <t>女</t>
        </is>
      </c>
      <c r="C27070" s="6" t="n">
        <v>28</v>
      </c>
      <c r="D27070" s="6" t="inlineStr">
        <is>
          <t>3年交</t>
        </is>
      </c>
      <c r="E27070" s="6" t="n">
        <v>21</v>
      </c>
      <c r="F27070" s="6" t="n">
        <v>4155</v>
      </c>
    </row>
    <row r="27071">
      <c r="A27071" s="1">
        <f>B27071&amp;C27071&amp;D27071&amp;E27071</f>
        <v/>
      </c>
      <c r="B27071" s="6" t="inlineStr">
        <is>
          <t>女</t>
        </is>
      </c>
      <c r="C27071" s="6" t="n">
        <v>28</v>
      </c>
      <c r="D27071" s="6" t="inlineStr">
        <is>
          <t>3年交</t>
        </is>
      </c>
      <c r="E27071" s="6" t="n">
        <v>22</v>
      </c>
      <c r="F27071" s="6" t="n">
        <v>4238</v>
      </c>
    </row>
    <row r="27072">
      <c r="A27072" s="1">
        <f>B27072&amp;C27072&amp;D27072&amp;E27072</f>
        <v/>
      </c>
      <c r="B27072" s="6" t="inlineStr">
        <is>
          <t>女</t>
        </is>
      </c>
      <c r="C27072" s="6" t="n">
        <v>28</v>
      </c>
      <c r="D27072" s="6" t="inlineStr">
        <is>
          <t>3年交</t>
        </is>
      </c>
      <c r="E27072" s="6" t="n">
        <v>23</v>
      </c>
      <c r="F27072" s="6" t="n">
        <v>4323</v>
      </c>
    </row>
    <row r="27073">
      <c r="A27073" s="1">
        <f>B27073&amp;C27073&amp;D27073&amp;E27073</f>
        <v/>
      </c>
      <c r="B27073" s="6" t="inlineStr">
        <is>
          <t>女</t>
        </is>
      </c>
      <c r="C27073" s="6" t="n">
        <v>28</v>
      </c>
      <c r="D27073" s="6" t="inlineStr">
        <is>
          <t>3年交</t>
        </is>
      </c>
      <c r="E27073" s="6" t="n">
        <v>24</v>
      </c>
      <c r="F27073" s="6" t="n">
        <v>4409</v>
      </c>
    </row>
    <row r="27074">
      <c r="A27074" s="1">
        <f>B27074&amp;C27074&amp;D27074&amp;E27074</f>
        <v/>
      </c>
      <c r="B27074" s="6" t="inlineStr">
        <is>
          <t>女</t>
        </is>
      </c>
      <c r="C27074" s="6" t="n">
        <v>28</v>
      </c>
      <c r="D27074" s="6" t="inlineStr">
        <is>
          <t>3年交</t>
        </is>
      </c>
      <c r="E27074" s="6" t="n">
        <v>25</v>
      </c>
      <c r="F27074" s="6" t="n">
        <v>4497</v>
      </c>
    </row>
    <row r="27075">
      <c r="A27075" s="1">
        <f>B27075&amp;C27075&amp;D27075&amp;E27075</f>
        <v/>
      </c>
      <c r="B27075" s="6" t="inlineStr">
        <is>
          <t>女</t>
        </is>
      </c>
      <c r="C27075" s="6" t="n">
        <v>28</v>
      </c>
      <c r="D27075" s="6" t="inlineStr">
        <is>
          <t>3年交</t>
        </is>
      </c>
      <c r="E27075" s="6" t="n">
        <v>26</v>
      </c>
      <c r="F27075" s="6" t="n">
        <v>4587</v>
      </c>
    </row>
    <row r="27076">
      <c r="A27076" s="1">
        <f>B27076&amp;C27076&amp;D27076&amp;E27076</f>
        <v/>
      </c>
      <c r="B27076" s="6" t="inlineStr">
        <is>
          <t>女</t>
        </is>
      </c>
      <c r="C27076" s="6" t="n">
        <v>28</v>
      </c>
      <c r="D27076" s="6" t="inlineStr">
        <is>
          <t>3年交</t>
        </is>
      </c>
      <c r="E27076" s="6" t="n">
        <v>27</v>
      </c>
      <c r="F27076" s="6" t="n">
        <v>4679</v>
      </c>
    </row>
    <row r="27077">
      <c r="A27077" s="1">
        <f>B27077&amp;C27077&amp;D27077&amp;E27077</f>
        <v/>
      </c>
      <c r="B27077" s="6" t="inlineStr">
        <is>
          <t>女</t>
        </is>
      </c>
      <c r="C27077" s="6" t="n">
        <v>28</v>
      </c>
      <c r="D27077" s="6" t="inlineStr">
        <is>
          <t>3年交</t>
        </is>
      </c>
      <c r="E27077" s="6" t="n">
        <v>28</v>
      </c>
      <c r="F27077" s="6" t="n">
        <v>4772</v>
      </c>
    </row>
    <row r="27078">
      <c r="A27078" s="1">
        <f>B27078&amp;C27078&amp;D27078&amp;E27078</f>
        <v/>
      </c>
      <c r="B27078" s="6" t="inlineStr">
        <is>
          <t>女</t>
        </is>
      </c>
      <c r="C27078" s="6" t="n">
        <v>28</v>
      </c>
      <c r="D27078" s="6" t="inlineStr">
        <is>
          <t>3年交</t>
        </is>
      </c>
      <c r="E27078" s="6" t="n">
        <v>29</v>
      </c>
      <c r="F27078" s="6" t="n">
        <v>4868</v>
      </c>
    </row>
    <row r="27079">
      <c r="A27079" s="1">
        <f>B27079&amp;C27079&amp;D27079&amp;E27079</f>
        <v/>
      </c>
      <c r="B27079" s="6" t="inlineStr">
        <is>
          <t>女</t>
        </is>
      </c>
      <c r="C27079" s="6" t="n">
        <v>28</v>
      </c>
      <c r="D27079" s="6" t="inlineStr">
        <is>
          <t>3年交</t>
        </is>
      </c>
      <c r="E27079" s="6" t="n">
        <v>30</v>
      </c>
      <c r="F27079" s="6" t="n">
        <v>4965</v>
      </c>
    </row>
    <row r="27080">
      <c r="A27080" s="1">
        <f>B27080&amp;C27080&amp;D27080&amp;E27080</f>
        <v/>
      </c>
      <c r="B27080" s="6" t="inlineStr">
        <is>
          <t>女</t>
        </is>
      </c>
      <c r="C27080" s="6" t="n">
        <v>28</v>
      </c>
      <c r="D27080" s="6" t="inlineStr">
        <is>
          <t>3年交</t>
        </is>
      </c>
      <c r="E27080" s="6" t="n">
        <v>31</v>
      </c>
      <c r="F27080" s="6" t="n">
        <v>5064</v>
      </c>
    </row>
    <row r="27081">
      <c r="A27081" s="1">
        <f>B27081&amp;C27081&amp;D27081&amp;E27081</f>
        <v/>
      </c>
      <c r="B27081" s="6" t="inlineStr">
        <is>
          <t>女</t>
        </is>
      </c>
      <c r="C27081" s="6" t="n">
        <v>28</v>
      </c>
      <c r="D27081" s="6" t="inlineStr">
        <is>
          <t>3年交</t>
        </is>
      </c>
      <c r="E27081" s="6" t="n">
        <v>32</v>
      </c>
      <c r="F27081" s="6" t="n">
        <v>5165</v>
      </c>
    </row>
    <row r="27082">
      <c r="A27082" s="1">
        <f>B27082&amp;C27082&amp;D27082&amp;E27082</f>
        <v/>
      </c>
      <c r="B27082" s="6" t="inlineStr">
        <is>
          <t>女</t>
        </is>
      </c>
      <c r="C27082" s="6" t="n">
        <v>28</v>
      </c>
      <c r="D27082" s="6" t="inlineStr">
        <is>
          <t>3年交</t>
        </is>
      </c>
      <c r="E27082" s="6" t="n">
        <v>33</v>
      </c>
      <c r="F27082" s="6" t="n">
        <v>5269</v>
      </c>
    </row>
    <row r="27083">
      <c r="A27083" s="1">
        <f>B27083&amp;C27083&amp;D27083&amp;E27083</f>
        <v/>
      </c>
      <c r="B27083" s="6" t="inlineStr">
        <is>
          <t>女</t>
        </is>
      </c>
      <c r="C27083" s="6" t="n">
        <v>28</v>
      </c>
      <c r="D27083" s="6" t="inlineStr">
        <is>
          <t>3年交</t>
        </is>
      </c>
      <c r="E27083" s="6" t="n">
        <v>34</v>
      </c>
      <c r="F27083" s="6" t="n">
        <v>5374</v>
      </c>
    </row>
    <row r="27084">
      <c r="A27084" s="1">
        <f>B27084&amp;C27084&amp;D27084&amp;E27084</f>
        <v/>
      </c>
      <c r="B27084" s="6" t="inlineStr">
        <is>
          <t>女</t>
        </is>
      </c>
      <c r="C27084" s="6" t="n">
        <v>28</v>
      </c>
      <c r="D27084" s="6" t="inlineStr">
        <is>
          <t>3年交</t>
        </is>
      </c>
      <c r="E27084" s="6" t="n">
        <v>35</v>
      </c>
      <c r="F27084" s="6" t="n">
        <v>5481</v>
      </c>
    </row>
    <row r="27085">
      <c r="A27085" s="1">
        <f>B27085&amp;C27085&amp;D27085&amp;E27085</f>
        <v/>
      </c>
      <c r="B27085" s="6" t="inlineStr">
        <is>
          <t>女</t>
        </is>
      </c>
      <c r="C27085" s="6" t="n">
        <v>28</v>
      </c>
      <c r="D27085" s="6" t="inlineStr">
        <is>
          <t>3年交</t>
        </is>
      </c>
      <c r="E27085" s="6" t="n">
        <v>36</v>
      </c>
      <c r="F27085" s="6" t="n">
        <v>5591</v>
      </c>
    </row>
    <row r="27086">
      <c r="A27086" s="1">
        <f>B27086&amp;C27086&amp;D27086&amp;E27086</f>
        <v/>
      </c>
      <c r="B27086" s="6" t="inlineStr">
        <is>
          <t>女</t>
        </is>
      </c>
      <c r="C27086" s="6" t="n">
        <v>28</v>
      </c>
      <c r="D27086" s="6" t="inlineStr">
        <is>
          <t>3年交</t>
        </is>
      </c>
      <c r="E27086" s="6" t="n">
        <v>37</v>
      </c>
      <c r="F27086" s="6" t="n">
        <v>5703</v>
      </c>
    </row>
    <row r="27087">
      <c r="A27087" s="1">
        <f>B27087&amp;C27087&amp;D27087&amp;E27087</f>
        <v/>
      </c>
      <c r="B27087" s="6" t="inlineStr">
        <is>
          <t>女</t>
        </is>
      </c>
      <c r="C27087" s="6" t="n">
        <v>28</v>
      </c>
      <c r="D27087" s="6" t="inlineStr">
        <is>
          <t>3年交</t>
        </is>
      </c>
      <c r="E27087" s="6" t="n">
        <v>38</v>
      </c>
      <c r="F27087" s="6" t="n">
        <v>5816</v>
      </c>
    </row>
    <row r="27088">
      <c r="A27088" s="1">
        <f>B27088&amp;C27088&amp;D27088&amp;E27088</f>
        <v/>
      </c>
      <c r="B27088" s="6" t="inlineStr">
        <is>
          <t>女</t>
        </is>
      </c>
      <c r="C27088" s="6" t="n">
        <v>28</v>
      </c>
      <c r="D27088" s="6" t="inlineStr">
        <is>
          <t>3年交</t>
        </is>
      </c>
      <c r="E27088" s="6" t="n">
        <v>39</v>
      </c>
      <c r="F27088" s="6" t="n">
        <v>5933</v>
      </c>
    </row>
    <row r="27089">
      <c r="A27089" s="1">
        <f>B27089&amp;C27089&amp;D27089&amp;E27089</f>
        <v/>
      </c>
      <c r="B27089" s="6" t="inlineStr">
        <is>
          <t>女</t>
        </is>
      </c>
      <c r="C27089" s="6" t="n">
        <v>28</v>
      </c>
      <c r="D27089" s="6" t="inlineStr">
        <is>
          <t>3年交</t>
        </is>
      </c>
      <c r="E27089" s="6" t="n">
        <v>40</v>
      </c>
      <c r="F27089" s="6" t="n">
        <v>6051</v>
      </c>
    </row>
    <row r="27090">
      <c r="A27090" s="1">
        <f>B27090&amp;C27090&amp;D27090&amp;E27090</f>
        <v/>
      </c>
      <c r="B27090" s="6" t="inlineStr">
        <is>
          <t>女</t>
        </is>
      </c>
      <c r="C27090" s="6" t="n">
        <v>28</v>
      </c>
      <c r="D27090" s="6" t="inlineStr">
        <is>
          <t>3年交</t>
        </is>
      </c>
      <c r="E27090" s="6" t="n">
        <v>41</v>
      </c>
      <c r="F27090" s="6" t="n">
        <v>6172</v>
      </c>
    </row>
    <row r="27091">
      <c r="A27091" s="1">
        <f>B27091&amp;C27091&amp;D27091&amp;E27091</f>
        <v/>
      </c>
      <c r="B27091" s="6" t="inlineStr">
        <is>
          <t>女</t>
        </is>
      </c>
      <c r="C27091" s="6" t="n">
        <v>28</v>
      </c>
      <c r="D27091" s="6" t="inlineStr">
        <is>
          <t>3年交</t>
        </is>
      </c>
      <c r="E27091" s="6" t="n">
        <v>42</v>
      </c>
      <c r="F27091" s="6" t="n">
        <v>6296</v>
      </c>
    </row>
    <row r="27092">
      <c r="A27092" s="1">
        <f>B27092&amp;C27092&amp;D27092&amp;E27092</f>
        <v/>
      </c>
      <c r="B27092" s="6" t="inlineStr">
        <is>
          <t>女</t>
        </is>
      </c>
      <c r="C27092" s="6" t="n">
        <v>28</v>
      </c>
      <c r="D27092" s="6" t="inlineStr">
        <is>
          <t>3年交</t>
        </is>
      </c>
      <c r="E27092" s="6" t="n">
        <v>43</v>
      </c>
      <c r="F27092" s="6" t="n">
        <v>6421</v>
      </c>
    </row>
    <row r="27093">
      <c r="A27093" s="1">
        <f>B27093&amp;C27093&amp;D27093&amp;E27093</f>
        <v/>
      </c>
      <c r="B27093" s="6" t="inlineStr">
        <is>
          <t>女</t>
        </is>
      </c>
      <c r="C27093" s="6" t="n">
        <v>28</v>
      </c>
      <c r="D27093" s="6" t="inlineStr">
        <is>
          <t>3年交</t>
        </is>
      </c>
      <c r="E27093" s="6" t="n">
        <v>44</v>
      </c>
      <c r="F27093" s="6" t="n">
        <v>6550</v>
      </c>
    </row>
    <row r="27094">
      <c r="A27094" s="1">
        <f>B27094&amp;C27094&amp;D27094&amp;E27094</f>
        <v/>
      </c>
      <c r="B27094" s="6" t="inlineStr">
        <is>
          <t>女</t>
        </is>
      </c>
      <c r="C27094" s="6" t="n">
        <v>28</v>
      </c>
      <c r="D27094" s="6" t="inlineStr">
        <is>
          <t>3年交</t>
        </is>
      </c>
      <c r="E27094" s="6" t="n">
        <v>45</v>
      </c>
      <c r="F27094" s="6" t="n">
        <v>6681</v>
      </c>
    </row>
    <row r="27095">
      <c r="A27095" s="1">
        <f>B27095&amp;C27095&amp;D27095&amp;E27095</f>
        <v/>
      </c>
      <c r="B27095" s="6" t="inlineStr">
        <is>
          <t>女</t>
        </is>
      </c>
      <c r="C27095" s="6" t="n">
        <v>28</v>
      </c>
      <c r="D27095" s="6" t="inlineStr">
        <is>
          <t>3年交</t>
        </is>
      </c>
      <c r="E27095" s="6" t="n">
        <v>46</v>
      </c>
      <c r="F27095" s="6" t="n">
        <v>6814</v>
      </c>
    </row>
    <row r="27096">
      <c r="A27096" s="1">
        <f>B27096&amp;C27096&amp;D27096&amp;E27096</f>
        <v/>
      </c>
      <c r="B27096" s="6" t="inlineStr">
        <is>
          <t>女</t>
        </is>
      </c>
      <c r="C27096" s="6" t="n">
        <v>28</v>
      </c>
      <c r="D27096" s="6" t="inlineStr">
        <is>
          <t>3年交</t>
        </is>
      </c>
      <c r="E27096" s="6" t="n">
        <v>47</v>
      </c>
      <c r="F27096" s="6" t="n">
        <v>6950</v>
      </c>
    </row>
    <row r="27097">
      <c r="A27097" s="1">
        <f>B27097&amp;C27097&amp;D27097&amp;E27097</f>
        <v/>
      </c>
      <c r="B27097" s="6" t="inlineStr">
        <is>
          <t>女</t>
        </is>
      </c>
      <c r="C27097" s="6" t="n">
        <v>28</v>
      </c>
      <c r="D27097" s="6" t="inlineStr">
        <is>
          <t>3年交</t>
        </is>
      </c>
      <c r="E27097" s="6" t="n">
        <v>48</v>
      </c>
      <c r="F27097" s="6" t="n">
        <v>7089</v>
      </c>
    </row>
    <row r="27098">
      <c r="A27098" s="1">
        <f>B27098&amp;C27098&amp;D27098&amp;E27098</f>
        <v/>
      </c>
      <c r="B27098" s="6" t="inlineStr">
        <is>
          <t>女</t>
        </is>
      </c>
      <c r="C27098" s="6" t="n">
        <v>28</v>
      </c>
      <c r="D27098" s="6" t="inlineStr">
        <is>
          <t>3年交</t>
        </is>
      </c>
      <c r="E27098" s="6" t="n">
        <v>49</v>
      </c>
      <c r="F27098" s="6" t="n">
        <v>7231</v>
      </c>
    </row>
    <row r="27099">
      <c r="A27099" s="1">
        <f>B27099&amp;C27099&amp;D27099&amp;E27099</f>
        <v/>
      </c>
      <c r="B27099" s="6" t="inlineStr">
        <is>
          <t>女</t>
        </is>
      </c>
      <c r="C27099" s="6" t="n">
        <v>28</v>
      </c>
      <c r="D27099" s="6" t="inlineStr">
        <is>
          <t>3年交</t>
        </is>
      </c>
      <c r="E27099" s="6" t="n">
        <v>50</v>
      </c>
      <c r="F27099" s="6" t="n">
        <v>7376</v>
      </c>
    </row>
    <row r="27100">
      <c r="A27100" s="1">
        <f>B27100&amp;C27100&amp;D27100&amp;E27100</f>
        <v/>
      </c>
      <c r="B27100" s="6" t="inlineStr">
        <is>
          <t>女</t>
        </is>
      </c>
      <c r="C27100" s="6" t="n">
        <v>28</v>
      </c>
      <c r="D27100" s="6" t="inlineStr">
        <is>
          <t>3年交</t>
        </is>
      </c>
      <c r="E27100" s="6" t="n">
        <v>51</v>
      </c>
      <c r="F27100" s="6" t="n">
        <v>7523</v>
      </c>
    </row>
    <row r="27101">
      <c r="A27101" s="1">
        <f>B27101&amp;C27101&amp;D27101&amp;E27101</f>
        <v/>
      </c>
      <c r="B27101" s="6" t="inlineStr">
        <is>
          <t>女</t>
        </is>
      </c>
      <c r="C27101" s="6" t="n">
        <v>28</v>
      </c>
      <c r="D27101" s="6" t="inlineStr">
        <is>
          <t>3年交</t>
        </is>
      </c>
      <c r="E27101" s="6" t="n">
        <v>52</v>
      </c>
      <c r="F27101" s="6" t="n">
        <v>7674</v>
      </c>
    </row>
    <row r="27102">
      <c r="A27102" s="1">
        <f>B27102&amp;C27102&amp;D27102&amp;E27102</f>
        <v/>
      </c>
      <c r="B27102" s="6" t="inlineStr">
        <is>
          <t>女</t>
        </is>
      </c>
      <c r="C27102" s="6" t="n">
        <v>28</v>
      </c>
      <c r="D27102" s="6" t="inlineStr">
        <is>
          <t>3年交</t>
        </is>
      </c>
      <c r="E27102" s="6" t="n">
        <v>53</v>
      </c>
      <c r="F27102" s="6" t="n">
        <v>7827</v>
      </c>
    </row>
    <row r="27103">
      <c r="A27103" s="1">
        <f>B27103&amp;C27103&amp;D27103&amp;E27103</f>
        <v/>
      </c>
      <c r="B27103" s="6" t="inlineStr">
        <is>
          <t>女</t>
        </is>
      </c>
      <c r="C27103" s="6" t="n">
        <v>28</v>
      </c>
      <c r="D27103" s="6" t="inlineStr">
        <is>
          <t>3年交</t>
        </is>
      </c>
      <c r="E27103" s="6" t="n">
        <v>54</v>
      </c>
      <c r="F27103" s="6" t="n">
        <v>7984</v>
      </c>
    </row>
    <row r="27104">
      <c r="A27104" s="1">
        <f>B27104&amp;C27104&amp;D27104&amp;E27104</f>
        <v/>
      </c>
      <c r="B27104" s="6" t="inlineStr">
        <is>
          <t>女</t>
        </is>
      </c>
      <c r="C27104" s="6" t="n">
        <v>28</v>
      </c>
      <c r="D27104" s="6" t="inlineStr">
        <is>
          <t>3年交</t>
        </is>
      </c>
      <c r="E27104" s="6" t="n">
        <v>55</v>
      </c>
      <c r="F27104" s="6" t="n">
        <v>8143</v>
      </c>
    </row>
    <row r="27105">
      <c r="A27105" s="1">
        <f>B27105&amp;C27105&amp;D27105&amp;E27105</f>
        <v/>
      </c>
      <c r="B27105" s="6" t="inlineStr">
        <is>
          <t>女</t>
        </is>
      </c>
      <c r="C27105" s="6" t="n">
        <v>28</v>
      </c>
      <c r="D27105" s="6" t="inlineStr">
        <is>
          <t>3年交</t>
        </is>
      </c>
      <c r="E27105" s="6" t="n">
        <v>56</v>
      </c>
      <c r="F27105" s="6" t="n">
        <v>8306</v>
      </c>
    </row>
    <row r="27106">
      <c r="A27106" s="1">
        <f>B27106&amp;C27106&amp;D27106&amp;E27106</f>
        <v/>
      </c>
      <c r="B27106" s="6" t="inlineStr">
        <is>
          <t>女</t>
        </is>
      </c>
      <c r="C27106" s="6" t="n">
        <v>28</v>
      </c>
      <c r="D27106" s="6" t="inlineStr">
        <is>
          <t>3年交</t>
        </is>
      </c>
      <c r="E27106" s="6" t="n">
        <v>57</v>
      </c>
      <c r="F27106" s="6" t="n">
        <v>8472</v>
      </c>
    </row>
    <row r="27107">
      <c r="A27107" s="1">
        <f>B27107&amp;C27107&amp;D27107&amp;E27107</f>
        <v/>
      </c>
      <c r="B27107" s="6" t="inlineStr">
        <is>
          <t>女</t>
        </is>
      </c>
      <c r="C27107" s="6" t="n">
        <v>28</v>
      </c>
      <c r="D27107" s="6" t="inlineStr">
        <is>
          <t>3年交</t>
        </is>
      </c>
      <c r="E27107" s="6" t="n">
        <v>58</v>
      </c>
      <c r="F27107" s="6" t="n">
        <v>8642</v>
      </c>
    </row>
    <row r="27108">
      <c r="A27108" s="1">
        <f>B27108&amp;C27108&amp;D27108&amp;E27108</f>
        <v/>
      </c>
      <c r="B27108" s="6" t="inlineStr">
        <is>
          <t>女</t>
        </is>
      </c>
      <c r="C27108" s="6" t="n">
        <v>28</v>
      </c>
      <c r="D27108" s="6" t="inlineStr">
        <is>
          <t>3年交</t>
        </is>
      </c>
      <c r="E27108" s="6" t="n">
        <v>59</v>
      </c>
      <c r="F27108" s="6" t="n">
        <v>8815</v>
      </c>
    </row>
    <row r="27109">
      <c r="A27109" s="1">
        <f>B27109&amp;C27109&amp;D27109&amp;E27109</f>
        <v/>
      </c>
      <c r="B27109" s="6" t="inlineStr">
        <is>
          <t>女</t>
        </is>
      </c>
      <c r="C27109" s="6" t="n">
        <v>28</v>
      </c>
      <c r="D27109" s="6" t="inlineStr">
        <is>
          <t>3年交</t>
        </is>
      </c>
      <c r="E27109" s="6" t="n">
        <v>60</v>
      </c>
      <c r="F27109" s="6" t="n">
        <v>8991</v>
      </c>
    </row>
    <row r="27110">
      <c r="A27110" s="1">
        <f>B27110&amp;C27110&amp;D27110&amp;E27110</f>
        <v/>
      </c>
      <c r="B27110" s="6" t="inlineStr">
        <is>
          <t>女</t>
        </is>
      </c>
      <c r="C27110" s="6" t="n">
        <v>28</v>
      </c>
      <c r="D27110" s="6" t="inlineStr">
        <is>
          <t>3年交</t>
        </is>
      </c>
      <c r="E27110" s="6" t="n">
        <v>61</v>
      </c>
      <c r="F27110" s="6" t="n">
        <v>9171</v>
      </c>
    </row>
    <row r="27111">
      <c r="A27111" s="1">
        <f>B27111&amp;C27111&amp;D27111&amp;E27111</f>
        <v/>
      </c>
      <c r="B27111" s="6" t="inlineStr">
        <is>
          <t>女</t>
        </is>
      </c>
      <c r="C27111" s="6" t="n">
        <v>28</v>
      </c>
      <c r="D27111" s="6" t="inlineStr">
        <is>
          <t>3年交</t>
        </is>
      </c>
      <c r="E27111" s="6" t="n">
        <v>62</v>
      </c>
      <c r="F27111" s="6" t="n">
        <v>9354</v>
      </c>
    </row>
    <row r="27112">
      <c r="A27112" s="1">
        <f>B27112&amp;C27112&amp;D27112&amp;E27112</f>
        <v/>
      </c>
      <c r="B27112" s="6" t="inlineStr">
        <is>
          <t>女</t>
        </is>
      </c>
      <c r="C27112" s="6" t="n">
        <v>28</v>
      </c>
      <c r="D27112" s="6" t="inlineStr">
        <is>
          <t>3年交</t>
        </is>
      </c>
      <c r="E27112" s="6" t="n">
        <v>63</v>
      </c>
      <c r="F27112" s="6" t="n">
        <v>9541</v>
      </c>
    </row>
    <row r="27113">
      <c r="A27113" s="1">
        <f>B27113&amp;C27113&amp;D27113&amp;E27113</f>
        <v/>
      </c>
      <c r="B27113" s="6" t="inlineStr">
        <is>
          <t>女</t>
        </is>
      </c>
      <c r="C27113" s="6" t="n">
        <v>28</v>
      </c>
      <c r="D27113" s="6" t="inlineStr">
        <is>
          <t>3年交</t>
        </is>
      </c>
      <c r="E27113" s="6" t="n">
        <v>64</v>
      </c>
      <c r="F27113" s="6" t="n">
        <v>9732</v>
      </c>
    </row>
    <row r="27114">
      <c r="A27114" s="1">
        <f>B27114&amp;C27114&amp;D27114&amp;E27114</f>
        <v/>
      </c>
      <c r="B27114" s="6" t="inlineStr">
        <is>
          <t>女</t>
        </is>
      </c>
      <c r="C27114" s="6" t="n">
        <v>28</v>
      </c>
      <c r="D27114" s="6" t="inlineStr">
        <is>
          <t>3年交</t>
        </is>
      </c>
      <c r="E27114" s="6" t="n">
        <v>65</v>
      </c>
      <c r="F27114" s="6" t="n">
        <v>9927</v>
      </c>
    </row>
    <row r="27115">
      <c r="A27115" s="1">
        <f>B27115&amp;C27115&amp;D27115&amp;E27115</f>
        <v/>
      </c>
      <c r="B27115" s="6" t="inlineStr">
        <is>
          <t>女</t>
        </is>
      </c>
      <c r="C27115" s="6" t="n">
        <v>28</v>
      </c>
      <c r="D27115" s="6" t="inlineStr">
        <is>
          <t>3年交</t>
        </is>
      </c>
      <c r="E27115" s="6" t="n">
        <v>66</v>
      </c>
      <c r="F27115" s="6" t="n">
        <v>10125</v>
      </c>
    </row>
    <row r="27116">
      <c r="A27116" s="1">
        <f>B27116&amp;C27116&amp;D27116&amp;E27116</f>
        <v/>
      </c>
      <c r="B27116" s="6" t="inlineStr">
        <is>
          <t>女</t>
        </is>
      </c>
      <c r="C27116" s="6" t="n">
        <v>28</v>
      </c>
      <c r="D27116" s="6" t="inlineStr">
        <is>
          <t>3年交</t>
        </is>
      </c>
      <c r="E27116" s="6" t="n">
        <v>67</v>
      </c>
      <c r="F27116" s="6" t="n">
        <v>10328</v>
      </c>
    </row>
    <row r="27117">
      <c r="A27117" s="1">
        <f>B27117&amp;C27117&amp;D27117&amp;E27117</f>
        <v/>
      </c>
      <c r="B27117" s="6" t="inlineStr">
        <is>
          <t>女</t>
        </is>
      </c>
      <c r="C27117" s="6" t="n">
        <v>28</v>
      </c>
      <c r="D27117" s="6" t="inlineStr">
        <is>
          <t>3年交</t>
        </is>
      </c>
      <c r="E27117" s="6" t="n">
        <v>68</v>
      </c>
      <c r="F27117" s="6" t="n">
        <v>10534</v>
      </c>
    </row>
    <row r="27118">
      <c r="A27118" s="1">
        <f>B27118&amp;C27118&amp;D27118&amp;E27118</f>
        <v/>
      </c>
      <c r="B27118" s="6" t="inlineStr">
        <is>
          <t>女</t>
        </is>
      </c>
      <c r="C27118" s="6" t="n">
        <v>28</v>
      </c>
      <c r="D27118" s="6" t="inlineStr">
        <is>
          <t>3年交</t>
        </is>
      </c>
      <c r="E27118" s="6" t="n">
        <v>69</v>
      </c>
      <c r="F27118" s="6" t="n">
        <v>10745</v>
      </c>
    </row>
    <row r="27119">
      <c r="A27119" s="1">
        <f>B27119&amp;C27119&amp;D27119&amp;E27119</f>
        <v/>
      </c>
      <c r="B27119" s="6" t="inlineStr">
        <is>
          <t>女</t>
        </is>
      </c>
      <c r="C27119" s="6" t="n">
        <v>28</v>
      </c>
      <c r="D27119" s="6" t="inlineStr">
        <is>
          <t>3年交</t>
        </is>
      </c>
      <c r="E27119" s="6" t="n">
        <v>70</v>
      </c>
      <c r="F27119" s="6" t="n">
        <v>10960</v>
      </c>
    </row>
    <row r="27120">
      <c r="A27120" s="1">
        <f>B27120&amp;C27120&amp;D27120&amp;E27120</f>
        <v/>
      </c>
      <c r="B27120" s="6" t="inlineStr">
        <is>
          <t>女</t>
        </is>
      </c>
      <c r="C27120" s="6" t="n">
        <v>28</v>
      </c>
      <c r="D27120" s="6" t="inlineStr">
        <is>
          <t>3年交</t>
        </is>
      </c>
      <c r="E27120" s="6" t="n">
        <v>71</v>
      </c>
      <c r="F27120" s="6" t="n">
        <v>11179</v>
      </c>
    </row>
    <row r="27121">
      <c r="A27121" s="1">
        <f>B27121&amp;C27121&amp;D27121&amp;E27121</f>
        <v/>
      </c>
      <c r="B27121" s="6" t="inlineStr">
        <is>
          <t>女</t>
        </is>
      </c>
      <c r="C27121" s="6" t="n">
        <v>28</v>
      </c>
      <c r="D27121" s="6" t="inlineStr">
        <is>
          <t>3年交</t>
        </is>
      </c>
      <c r="E27121" s="6" t="n">
        <v>72</v>
      </c>
      <c r="F27121" s="6" t="n">
        <v>11403</v>
      </c>
    </row>
    <row r="27122">
      <c r="A27122" s="1">
        <f>B27122&amp;C27122&amp;D27122&amp;E27122</f>
        <v/>
      </c>
      <c r="B27122" s="6" t="inlineStr">
        <is>
          <t>女</t>
        </is>
      </c>
      <c r="C27122" s="6" t="n">
        <v>28</v>
      </c>
      <c r="D27122" s="6" t="inlineStr">
        <is>
          <t>3年交</t>
        </is>
      </c>
      <c r="E27122" s="6" t="n">
        <v>73</v>
      </c>
      <c r="F27122" s="6" t="n">
        <v>11631</v>
      </c>
    </row>
    <row r="27123">
      <c r="A27123" s="1">
        <f>B27123&amp;C27123&amp;D27123&amp;E27123</f>
        <v/>
      </c>
      <c r="B27123" s="6" t="inlineStr">
        <is>
          <t>女</t>
        </is>
      </c>
      <c r="C27123" s="6" t="n">
        <v>28</v>
      </c>
      <c r="D27123" s="6" t="inlineStr">
        <is>
          <t>3年交</t>
        </is>
      </c>
      <c r="E27123" s="6" t="n">
        <v>74</v>
      </c>
      <c r="F27123" s="6" t="n">
        <v>11863</v>
      </c>
    </row>
    <row r="27124">
      <c r="A27124" s="1">
        <f>B27124&amp;C27124&amp;D27124&amp;E27124</f>
        <v/>
      </c>
      <c r="B27124" s="6" t="inlineStr">
        <is>
          <t>女</t>
        </is>
      </c>
      <c r="C27124" s="6" t="n">
        <v>28</v>
      </c>
      <c r="D27124" s="6" t="inlineStr">
        <is>
          <t>3年交</t>
        </is>
      </c>
      <c r="E27124" s="6" t="n">
        <v>75</v>
      </c>
      <c r="F27124" s="6" t="n">
        <v>12101</v>
      </c>
    </row>
    <row r="27125">
      <c r="A27125" s="1">
        <f>B27125&amp;C27125&amp;D27125&amp;E27125</f>
        <v/>
      </c>
      <c r="B27125" s="6" t="inlineStr">
        <is>
          <t>女</t>
        </is>
      </c>
      <c r="C27125" s="6" t="n">
        <v>28</v>
      </c>
      <c r="D27125" s="6" t="inlineStr">
        <is>
          <t>3年交</t>
        </is>
      </c>
      <c r="E27125" s="6" t="n">
        <v>76</v>
      </c>
      <c r="F27125" s="6" t="n">
        <v>12343</v>
      </c>
    </row>
    <row r="27126">
      <c r="A27126" s="1">
        <f>B27126&amp;C27126&amp;D27126&amp;E27126</f>
        <v/>
      </c>
      <c r="B27126" s="6" t="inlineStr">
        <is>
          <t>女</t>
        </is>
      </c>
      <c r="C27126" s="6" t="n">
        <v>28</v>
      </c>
      <c r="D27126" s="6" t="inlineStr">
        <is>
          <t>3年交</t>
        </is>
      </c>
      <c r="E27126" s="6" t="n">
        <v>77</v>
      </c>
      <c r="F27126" s="6" t="n">
        <v>12589</v>
      </c>
    </row>
    <row r="27127">
      <c r="A27127" s="1">
        <f>B27127&amp;C27127&amp;D27127&amp;E27127</f>
        <v/>
      </c>
      <c r="B27127" s="6" t="inlineStr">
        <is>
          <t>女</t>
        </is>
      </c>
      <c r="C27127" s="6" t="n">
        <v>29</v>
      </c>
      <c r="D27127" s="6" t="inlineStr">
        <is>
          <t>3年交</t>
        </is>
      </c>
      <c r="E27127" s="6" t="n">
        <v>1</v>
      </c>
      <c r="F27127" s="6" t="n">
        <v>280</v>
      </c>
    </row>
    <row r="27128">
      <c r="A27128" s="1">
        <f>B27128&amp;C27128&amp;D27128&amp;E27128</f>
        <v/>
      </c>
      <c r="B27128" s="6" t="inlineStr">
        <is>
          <t>女</t>
        </is>
      </c>
      <c r="C27128" s="6" t="n">
        <v>29</v>
      </c>
      <c r="D27128" s="6" t="inlineStr">
        <is>
          <t>3年交</t>
        </is>
      </c>
      <c r="E27128" s="6" t="n">
        <v>2</v>
      </c>
      <c r="F27128" s="6" t="n">
        <v>1029</v>
      </c>
    </row>
    <row r="27129">
      <c r="A27129" s="1">
        <f>B27129&amp;C27129&amp;D27129&amp;E27129</f>
        <v/>
      </c>
      <c r="B27129" s="6" t="inlineStr">
        <is>
          <t>女</t>
        </is>
      </c>
      <c r="C27129" s="6" t="n">
        <v>29</v>
      </c>
      <c r="D27129" s="6" t="inlineStr">
        <is>
          <t>3年交</t>
        </is>
      </c>
      <c r="E27129" s="6" t="n">
        <v>3</v>
      </c>
      <c r="F27129" s="6" t="n">
        <v>2320</v>
      </c>
    </row>
    <row r="27130">
      <c r="A27130" s="1">
        <f>B27130&amp;C27130&amp;D27130&amp;E27130</f>
        <v/>
      </c>
      <c r="B27130" s="6" t="inlineStr">
        <is>
          <t>女</t>
        </is>
      </c>
      <c r="C27130" s="6" t="n">
        <v>29</v>
      </c>
      <c r="D27130" s="6" t="inlineStr">
        <is>
          <t>3年交</t>
        </is>
      </c>
      <c r="E27130" s="6" t="n">
        <v>4</v>
      </c>
      <c r="F27130" s="6" t="n">
        <v>2977</v>
      </c>
    </row>
    <row r="27131">
      <c r="A27131" s="1">
        <f>B27131&amp;C27131&amp;D27131&amp;E27131</f>
        <v/>
      </c>
      <c r="B27131" s="6" t="inlineStr">
        <is>
          <t>女</t>
        </is>
      </c>
      <c r="C27131" s="6" t="n">
        <v>29</v>
      </c>
      <c r="D27131" s="6" t="inlineStr">
        <is>
          <t>3年交</t>
        </is>
      </c>
      <c r="E27131" s="6" t="n">
        <v>5</v>
      </c>
      <c r="F27131" s="6" t="n">
        <v>3036</v>
      </c>
    </row>
    <row r="27132">
      <c r="A27132" s="1">
        <f>B27132&amp;C27132&amp;D27132&amp;E27132</f>
        <v/>
      </c>
      <c r="B27132" s="6" t="inlineStr">
        <is>
          <t>女</t>
        </is>
      </c>
      <c r="C27132" s="6" t="n">
        <v>29</v>
      </c>
      <c r="D27132" s="6" t="inlineStr">
        <is>
          <t>3年交</t>
        </is>
      </c>
      <c r="E27132" s="6" t="n">
        <v>6</v>
      </c>
      <c r="F27132" s="6" t="n">
        <v>3096</v>
      </c>
    </row>
    <row r="27133">
      <c r="A27133" s="1">
        <f>B27133&amp;C27133&amp;D27133&amp;E27133</f>
        <v/>
      </c>
      <c r="B27133" s="6" t="inlineStr">
        <is>
          <t>女</t>
        </is>
      </c>
      <c r="C27133" s="6" t="n">
        <v>29</v>
      </c>
      <c r="D27133" s="6" t="inlineStr">
        <is>
          <t>3年交</t>
        </is>
      </c>
      <c r="E27133" s="6" t="n">
        <v>7</v>
      </c>
      <c r="F27133" s="6" t="n">
        <v>3157</v>
      </c>
    </row>
    <row r="27134">
      <c r="A27134" s="1">
        <f>B27134&amp;C27134&amp;D27134&amp;E27134</f>
        <v/>
      </c>
      <c r="B27134" s="6" t="inlineStr">
        <is>
          <t>女</t>
        </is>
      </c>
      <c r="C27134" s="6" t="n">
        <v>29</v>
      </c>
      <c r="D27134" s="6" t="inlineStr">
        <is>
          <t>3年交</t>
        </is>
      </c>
      <c r="E27134" s="6" t="n">
        <v>8</v>
      </c>
      <c r="F27134" s="6" t="n">
        <v>3219</v>
      </c>
    </row>
    <row r="27135">
      <c r="A27135" s="1">
        <f>B27135&amp;C27135&amp;D27135&amp;E27135</f>
        <v/>
      </c>
      <c r="B27135" s="6" t="inlineStr">
        <is>
          <t>女</t>
        </is>
      </c>
      <c r="C27135" s="6" t="n">
        <v>29</v>
      </c>
      <c r="D27135" s="6" t="inlineStr">
        <is>
          <t>3年交</t>
        </is>
      </c>
      <c r="E27135" s="6" t="n">
        <v>9</v>
      </c>
      <c r="F27135" s="6" t="n">
        <v>3282</v>
      </c>
    </row>
    <row r="27136">
      <c r="A27136" s="1">
        <f>B27136&amp;C27136&amp;D27136&amp;E27136</f>
        <v/>
      </c>
      <c r="B27136" s="6" t="inlineStr">
        <is>
          <t>女</t>
        </is>
      </c>
      <c r="C27136" s="6" t="n">
        <v>29</v>
      </c>
      <c r="D27136" s="6" t="inlineStr">
        <is>
          <t>3年交</t>
        </is>
      </c>
      <c r="E27136" s="6" t="n">
        <v>10</v>
      </c>
      <c r="F27136" s="6" t="n">
        <v>3347</v>
      </c>
    </row>
    <row r="27137">
      <c r="A27137" s="1">
        <f>B27137&amp;C27137&amp;D27137&amp;E27137</f>
        <v/>
      </c>
      <c r="B27137" s="6" t="inlineStr">
        <is>
          <t>女</t>
        </is>
      </c>
      <c r="C27137" s="6" t="n">
        <v>29</v>
      </c>
      <c r="D27137" s="6" t="inlineStr">
        <is>
          <t>3年交</t>
        </is>
      </c>
      <c r="E27137" s="6" t="n">
        <v>11</v>
      </c>
      <c r="F27137" s="6" t="n">
        <v>3413</v>
      </c>
    </row>
    <row r="27138">
      <c r="A27138" s="1">
        <f>B27138&amp;C27138&amp;D27138&amp;E27138</f>
        <v/>
      </c>
      <c r="B27138" s="6" t="inlineStr">
        <is>
          <t>女</t>
        </is>
      </c>
      <c r="C27138" s="6" t="n">
        <v>29</v>
      </c>
      <c r="D27138" s="6" t="inlineStr">
        <is>
          <t>3年交</t>
        </is>
      </c>
      <c r="E27138" s="6" t="n">
        <v>12</v>
      </c>
      <c r="F27138" s="6" t="n">
        <v>3480</v>
      </c>
    </row>
    <row r="27139">
      <c r="A27139" s="1">
        <f>B27139&amp;C27139&amp;D27139&amp;E27139</f>
        <v/>
      </c>
      <c r="B27139" s="6" t="inlineStr">
        <is>
          <t>女</t>
        </is>
      </c>
      <c r="C27139" s="6" t="n">
        <v>29</v>
      </c>
      <c r="D27139" s="6" t="inlineStr">
        <is>
          <t>3年交</t>
        </is>
      </c>
      <c r="E27139" s="6" t="n">
        <v>13</v>
      </c>
      <c r="F27139" s="6" t="n">
        <v>3549</v>
      </c>
    </row>
    <row r="27140">
      <c r="A27140" s="1">
        <f>B27140&amp;C27140&amp;D27140&amp;E27140</f>
        <v/>
      </c>
      <c r="B27140" s="6" t="inlineStr">
        <is>
          <t>女</t>
        </is>
      </c>
      <c r="C27140" s="6" t="n">
        <v>29</v>
      </c>
      <c r="D27140" s="6" t="inlineStr">
        <is>
          <t>3年交</t>
        </is>
      </c>
      <c r="E27140" s="6" t="n">
        <v>14</v>
      </c>
      <c r="F27140" s="6" t="n">
        <v>3620</v>
      </c>
    </row>
    <row r="27141">
      <c r="A27141" s="1">
        <f>B27141&amp;C27141&amp;D27141&amp;E27141</f>
        <v/>
      </c>
      <c r="B27141" s="6" t="inlineStr">
        <is>
          <t>女</t>
        </is>
      </c>
      <c r="C27141" s="6" t="n">
        <v>29</v>
      </c>
      <c r="D27141" s="6" t="inlineStr">
        <is>
          <t>3年交</t>
        </is>
      </c>
      <c r="E27141" s="6" t="n">
        <v>15</v>
      </c>
      <c r="F27141" s="6" t="n">
        <v>3691</v>
      </c>
    </row>
    <row r="27142">
      <c r="A27142" s="1">
        <f>B27142&amp;C27142&amp;D27142&amp;E27142</f>
        <v/>
      </c>
      <c r="B27142" s="6" t="inlineStr">
        <is>
          <t>女</t>
        </is>
      </c>
      <c r="C27142" s="6" t="n">
        <v>29</v>
      </c>
      <c r="D27142" s="6" t="inlineStr">
        <is>
          <t>3年交</t>
        </is>
      </c>
      <c r="E27142" s="6" t="n">
        <v>16</v>
      </c>
      <c r="F27142" s="6" t="n">
        <v>3765</v>
      </c>
    </row>
    <row r="27143">
      <c r="A27143" s="1">
        <f>B27143&amp;C27143&amp;D27143&amp;E27143</f>
        <v/>
      </c>
      <c r="B27143" s="6" t="inlineStr">
        <is>
          <t>女</t>
        </is>
      </c>
      <c r="C27143" s="6" t="n">
        <v>29</v>
      </c>
      <c r="D27143" s="6" t="inlineStr">
        <is>
          <t>3年交</t>
        </is>
      </c>
      <c r="E27143" s="6" t="n">
        <v>17</v>
      </c>
      <c r="F27143" s="6" t="n">
        <v>3840</v>
      </c>
    </row>
    <row r="27144">
      <c r="A27144" s="1">
        <f>B27144&amp;C27144&amp;D27144&amp;E27144</f>
        <v/>
      </c>
      <c r="B27144" s="6" t="inlineStr">
        <is>
          <t>女</t>
        </is>
      </c>
      <c r="C27144" s="6" t="n">
        <v>29</v>
      </c>
      <c r="D27144" s="6" t="inlineStr">
        <is>
          <t>3年交</t>
        </is>
      </c>
      <c r="E27144" s="6" t="n">
        <v>18</v>
      </c>
      <c r="F27144" s="6" t="n">
        <v>3916</v>
      </c>
    </row>
    <row r="27145">
      <c r="A27145" s="1">
        <f>B27145&amp;C27145&amp;D27145&amp;E27145</f>
        <v/>
      </c>
      <c r="B27145" s="6" t="inlineStr">
        <is>
          <t>女</t>
        </is>
      </c>
      <c r="C27145" s="6" t="n">
        <v>29</v>
      </c>
      <c r="D27145" s="6" t="inlineStr">
        <is>
          <t>3年交</t>
        </is>
      </c>
      <c r="E27145" s="6" t="n">
        <v>19</v>
      </c>
      <c r="F27145" s="6" t="n">
        <v>3994</v>
      </c>
    </row>
    <row r="27146">
      <c r="A27146" s="1">
        <f>B27146&amp;C27146&amp;D27146&amp;E27146</f>
        <v/>
      </c>
      <c r="B27146" s="6" t="inlineStr">
        <is>
          <t>女</t>
        </is>
      </c>
      <c r="C27146" s="6" t="n">
        <v>29</v>
      </c>
      <c r="D27146" s="6" t="inlineStr">
        <is>
          <t>3年交</t>
        </is>
      </c>
      <c r="E27146" s="6" t="n">
        <v>20</v>
      </c>
      <c r="F27146" s="6" t="n">
        <v>4073</v>
      </c>
    </row>
    <row r="27147">
      <c r="A27147" s="1">
        <f>B27147&amp;C27147&amp;D27147&amp;E27147</f>
        <v/>
      </c>
      <c r="B27147" s="6" t="inlineStr">
        <is>
          <t>女</t>
        </is>
      </c>
      <c r="C27147" s="6" t="n">
        <v>29</v>
      </c>
      <c r="D27147" s="6" t="inlineStr">
        <is>
          <t>3年交</t>
        </is>
      </c>
      <c r="E27147" s="6" t="n">
        <v>21</v>
      </c>
      <c r="F27147" s="6" t="n">
        <v>4155</v>
      </c>
    </row>
    <row r="27148">
      <c r="A27148" s="1">
        <f>B27148&amp;C27148&amp;D27148&amp;E27148</f>
        <v/>
      </c>
      <c r="B27148" s="6" t="inlineStr">
        <is>
          <t>女</t>
        </is>
      </c>
      <c r="C27148" s="6" t="n">
        <v>29</v>
      </c>
      <c r="D27148" s="6" t="inlineStr">
        <is>
          <t>3年交</t>
        </is>
      </c>
      <c r="E27148" s="6" t="n">
        <v>22</v>
      </c>
      <c r="F27148" s="6" t="n">
        <v>4238</v>
      </c>
    </row>
    <row r="27149">
      <c r="A27149" s="1">
        <f>B27149&amp;C27149&amp;D27149&amp;E27149</f>
        <v/>
      </c>
      <c r="B27149" s="6" t="inlineStr">
        <is>
          <t>女</t>
        </is>
      </c>
      <c r="C27149" s="6" t="n">
        <v>29</v>
      </c>
      <c r="D27149" s="6" t="inlineStr">
        <is>
          <t>3年交</t>
        </is>
      </c>
      <c r="E27149" s="6" t="n">
        <v>23</v>
      </c>
      <c r="F27149" s="6" t="n">
        <v>4322</v>
      </c>
    </row>
    <row r="27150">
      <c r="A27150" s="1">
        <f>B27150&amp;C27150&amp;D27150&amp;E27150</f>
        <v/>
      </c>
      <c r="B27150" s="6" t="inlineStr">
        <is>
          <t>女</t>
        </is>
      </c>
      <c r="C27150" s="6" t="n">
        <v>29</v>
      </c>
      <c r="D27150" s="6" t="inlineStr">
        <is>
          <t>3年交</t>
        </is>
      </c>
      <c r="E27150" s="6" t="n">
        <v>24</v>
      </c>
      <c r="F27150" s="6" t="n">
        <v>4409</v>
      </c>
    </row>
    <row r="27151">
      <c r="A27151" s="1">
        <f>B27151&amp;C27151&amp;D27151&amp;E27151</f>
        <v/>
      </c>
      <c r="B27151" s="6" t="inlineStr">
        <is>
          <t>女</t>
        </is>
      </c>
      <c r="C27151" s="6" t="n">
        <v>29</v>
      </c>
      <c r="D27151" s="6" t="inlineStr">
        <is>
          <t>3年交</t>
        </is>
      </c>
      <c r="E27151" s="6" t="n">
        <v>25</v>
      </c>
      <c r="F27151" s="6" t="n">
        <v>4497</v>
      </c>
    </row>
    <row r="27152">
      <c r="A27152" s="1">
        <f>B27152&amp;C27152&amp;D27152&amp;E27152</f>
        <v/>
      </c>
      <c r="B27152" s="6" t="inlineStr">
        <is>
          <t>女</t>
        </is>
      </c>
      <c r="C27152" s="6" t="n">
        <v>29</v>
      </c>
      <c r="D27152" s="6" t="inlineStr">
        <is>
          <t>3年交</t>
        </is>
      </c>
      <c r="E27152" s="6" t="n">
        <v>26</v>
      </c>
      <c r="F27152" s="6" t="n">
        <v>4587</v>
      </c>
    </row>
    <row r="27153">
      <c r="A27153" s="1">
        <f>B27153&amp;C27153&amp;D27153&amp;E27153</f>
        <v/>
      </c>
      <c r="B27153" s="6" t="inlineStr">
        <is>
          <t>女</t>
        </is>
      </c>
      <c r="C27153" s="6" t="n">
        <v>29</v>
      </c>
      <c r="D27153" s="6" t="inlineStr">
        <is>
          <t>3年交</t>
        </is>
      </c>
      <c r="E27153" s="6" t="n">
        <v>27</v>
      </c>
      <c r="F27153" s="6" t="n">
        <v>4678</v>
      </c>
    </row>
    <row r="27154">
      <c r="A27154" s="1">
        <f>B27154&amp;C27154&amp;D27154&amp;E27154</f>
        <v/>
      </c>
      <c r="B27154" s="6" t="inlineStr">
        <is>
          <t>女</t>
        </is>
      </c>
      <c r="C27154" s="6" t="n">
        <v>29</v>
      </c>
      <c r="D27154" s="6" t="inlineStr">
        <is>
          <t>3年交</t>
        </is>
      </c>
      <c r="E27154" s="6" t="n">
        <v>28</v>
      </c>
      <c r="F27154" s="6" t="n">
        <v>4772</v>
      </c>
    </row>
    <row r="27155">
      <c r="A27155" s="1">
        <f>B27155&amp;C27155&amp;D27155&amp;E27155</f>
        <v/>
      </c>
      <c r="B27155" s="6" t="inlineStr">
        <is>
          <t>女</t>
        </is>
      </c>
      <c r="C27155" s="6" t="n">
        <v>29</v>
      </c>
      <c r="D27155" s="6" t="inlineStr">
        <is>
          <t>3年交</t>
        </is>
      </c>
      <c r="E27155" s="6" t="n">
        <v>29</v>
      </c>
      <c r="F27155" s="6" t="n">
        <v>4867</v>
      </c>
    </row>
    <row r="27156">
      <c r="A27156" s="1">
        <f>B27156&amp;C27156&amp;D27156&amp;E27156</f>
        <v/>
      </c>
      <c r="B27156" s="6" t="inlineStr">
        <is>
          <t>女</t>
        </is>
      </c>
      <c r="C27156" s="6" t="n">
        <v>29</v>
      </c>
      <c r="D27156" s="6" t="inlineStr">
        <is>
          <t>3年交</t>
        </is>
      </c>
      <c r="E27156" s="6" t="n">
        <v>30</v>
      </c>
      <c r="F27156" s="6" t="n">
        <v>4964</v>
      </c>
    </row>
    <row r="27157">
      <c r="A27157" s="1">
        <f>B27157&amp;C27157&amp;D27157&amp;E27157</f>
        <v/>
      </c>
      <c r="B27157" s="6" t="inlineStr">
        <is>
          <t>女</t>
        </is>
      </c>
      <c r="C27157" s="6" t="n">
        <v>29</v>
      </c>
      <c r="D27157" s="6" t="inlineStr">
        <is>
          <t>3年交</t>
        </is>
      </c>
      <c r="E27157" s="6" t="n">
        <v>31</v>
      </c>
      <c r="F27157" s="6" t="n">
        <v>5063</v>
      </c>
    </row>
    <row r="27158">
      <c r="A27158" s="1">
        <f>B27158&amp;C27158&amp;D27158&amp;E27158</f>
        <v/>
      </c>
      <c r="B27158" s="6" t="inlineStr">
        <is>
          <t>女</t>
        </is>
      </c>
      <c r="C27158" s="6" t="n">
        <v>29</v>
      </c>
      <c r="D27158" s="6" t="inlineStr">
        <is>
          <t>3年交</t>
        </is>
      </c>
      <c r="E27158" s="6" t="n">
        <v>32</v>
      </c>
      <c r="F27158" s="6" t="n">
        <v>5165</v>
      </c>
    </row>
    <row r="27159">
      <c r="A27159" s="1">
        <f>B27159&amp;C27159&amp;D27159&amp;E27159</f>
        <v/>
      </c>
      <c r="B27159" s="6" t="inlineStr">
        <is>
          <t>女</t>
        </is>
      </c>
      <c r="C27159" s="6" t="n">
        <v>29</v>
      </c>
      <c r="D27159" s="6" t="inlineStr">
        <is>
          <t>3年交</t>
        </is>
      </c>
      <c r="E27159" s="6" t="n">
        <v>33</v>
      </c>
      <c r="F27159" s="6" t="n">
        <v>5268</v>
      </c>
    </row>
    <row r="27160">
      <c r="A27160" s="1">
        <f>B27160&amp;C27160&amp;D27160&amp;E27160</f>
        <v/>
      </c>
      <c r="B27160" s="6" t="inlineStr">
        <is>
          <t>女</t>
        </is>
      </c>
      <c r="C27160" s="6" t="n">
        <v>29</v>
      </c>
      <c r="D27160" s="6" t="inlineStr">
        <is>
          <t>3年交</t>
        </is>
      </c>
      <c r="E27160" s="6" t="n">
        <v>34</v>
      </c>
      <c r="F27160" s="6" t="n">
        <v>5373</v>
      </c>
    </row>
    <row r="27161">
      <c r="A27161" s="1">
        <f>B27161&amp;C27161&amp;D27161&amp;E27161</f>
        <v/>
      </c>
      <c r="B27161" s="6" t="inlineStr">
        <is>
          <t>女</t>
        </is>
      </c>
      <c r="C27161" s="6" t="n">
        <v>29</v>
      </c>
      <c r="D27161" s="6" t="inlineStr">
        <is>
          <t>3年交</t>
        </is>
      </c>
      <c r="E27161" s="6" t="n">
        <v>35</v>
      </c>
      <c r="F27161" s="6" t="n">
        <v>5480</v>
      </c>
    </row>
    <row r="27162">
      <c r="A27162" s="1">
        <f>B27162&amp;C27162&amp;D27162&amp;E27162</f>
        <v/>
      </c>
      <c r="B27162" s="6" t="inlineStr">
        <is>
          <t>女</t>
        </is>
      </c>
      <c r="C27162" s="6" t="n">
        <v>29</v>
      </c>
      <c r="D27162" s="6" t="inlineStr">
        <is>
          <t>3年交</t>
        </is>
      </c>
      <c r="E27162" s="6" t="n">
        <v>36</v>
      </c>
      <c r="F27162" s="6" t="n">
        <v>5590</v>
      </c>
    </row>
    <row r="27163">
      <c r="A27163" s="1">
        <f>B27163&amp;C27163&amp;D27163&amp;E27163</f>
        <v/>
      </c>
      <c r="B27163" s="6" t="inlineStr">
        <is>
          <t>女</t>
        </is>
      </c>
      <c r="C27163" s="6" t="n">
        <v>29</v>
      </c>
      <c r="D27163" s="6" t="inlineStr">
        <is>
          <t>3年交</t>
        </is>
      </c>
      <c r="E27163" s="6" t="n">
        <v>37</v>
      </c>
      <c r="F27163" s="6" t="n">
        <v>5702</v>
      </c>
    </row>
    <row r="27164">
      <c r="A27164" s="1">
        <f>B27164&amp;C27164&amp;D27164&amp;E27164</f>
        <v/>
      </c>
      <c r="B27164" s="6" t="inlineStr">
        <is>
          <t>女</t>
        </is>
      </c>
      <c r="C27164" s="6" t="n">
        <v>29</v>
      </c>
      <c r="D27164" s="6" t="inlineStr">
        <is>
          <t>3年交</t>
        </is>
      </c>
      <c r="E27164" s="6" t="n">
        <v>38</v>
      </c>
      <c r="F27164" s="6" t="n">
        <v>5816</v>
      </c>
    </row>
    <row r="27165">
      <c r="A27165" s="1">
        <f>B27165&amp;C27165&amp;D27165&amp;E27165</f>
        <v/>
      </c>
      <c r="B27165" s="6" t="inlineStr">
        <is>
          <t>女</t>
        </is>
      </c>
      <c r="C27165" s="6" t="n">
        <v>29</v>
      </c>
      <c r="D27165" s="6" t="inlineStr">
        <is>
          <t>3年交</t>
        </is>
      </c>
      <c r="E27165" s="6" t="n">
        <v>39</v>
      </c>
      <c r="F27165" s="6" t="n">
        <v>5932</v>
      </c>
    </row>
    <row r="27166">
      <c r="A27166" s="1">
        <f>B27166&amp;C27166&amp;D27166&amp;E27166</f>
        <v/>
      </c>
      <c r="B27166" s="6" t="inlineStr">
        <is>
          <t>女</t>
        </is>
      </c>
      <c r="C27166" s="6" t="n">
        <v>29</v>
      </c>
      <c r="D27166" s="6" t="inlineStr">
        <is>
          <t>3年交</t>
        </is>
      </c>
      <c r="E27166" s="6" t="n">
        <v>40</v>
      </c>
      <c r="F27166" s="6" t="n">
        <v>6050</v>
      </c>
    </row>
    <row r="27167">
      <c r="A27167" s="1">
        <f>B27167&amp;C27167&amp;D27167&amp;E27167</f>
        <v/>
      </c>
      <c r="B27167" s="6" t="inlineStr">
        <is>
          <t>女</t>
        </is>
      </c>
      <c r="C27167" s="6" t="n">
        <v>29</v>
      </c>
      <c r="D27167" s="6" t="inlineStr">
        <is>
          <t>3年交</t>
        </is>
      </c>
      <c r="E27167" s="6" t="n">
        <v>41</v>
      </c>
      <c r="F27167" s="6" t="n">
        <v>6171</v>
      </c>
    </row>
    <row r="27168">
      <c r="A27168" s="1">
        <f>B27168&amp;C27168&amp;D27168&amp;E27168</f>
        <v/>
      </c>
      <c r="B27168" s="6" t="inlineStr">
        <is>
          <t>女</t>
        </is>
      </c>
      <c r="C27168" s="6" t="n">
        <v>29</v>
      </c>
      <c r="D27168" s="6" t="inlineStr">
        <is>
          <t>3年交</t>
        </is>
      </c>
      <c r="E27168" s="6" t="n">
        <v>42</v>
      </c>
      <c r="F27168" s="6" t="n">
        <v>6295</v>
      </c>
    </row>
    <row r="27169">
      <c r="A27169" s="1">
        <f>B27169&amp;C27169&amp;D27169&amp;E27169</f>
        <v/>
      </c>
      <c r="B27169" s="6" t="inlineStr">
        <is>
          <t>女</t>
        </is>
      </c>
      <c r="C27169" s="6" t="n">
        <v>29</v>
      </c>
      <c r="D27169" s="6" t="inlineStr">
        <is>
          <t>3年交</t>
        </is>
      </c>
      <c r="E27169" s="6" t="n">
        <v>43</v>
      </c>
      <c r="F27169" s="6" t="n">
        <v>6420</v>
      </c>
    </row>
    <row r="27170">
      <c r="A27170" s="1">
        <f>B27170&amp;C27170&amp;D27170&amp;E27170</f>
        <v/>
      </c>
      <c r="B27170" s="6" t="inlineStr">
        <is>
          <t>女</t>
        </is>
      </c>
      <c r="C27170" s="6" t="n">
        <v>29</v>
      </c>
      <c r="D27170" s="6" t="inlineStr">
        <is>
          <t>3年交</t>
        </is>
      </c>
      <c r="E27170" s="6" t="n">
        <v>44</v>
      </c>
      <c r="F27170" s="6" t="n">
        <v>6549</v>
      </c>
    </row>
    <row r="27171">
      <c r="A27171" s="1">
        <f>B27171&amp;C27171&amp;D27171&amp;E27171</f>
        <v/>
      </c>
      <c r="B27171" s="6" t="inlineStr">
        <is>
          <t>女</t>
        </is>
      </c>
      <c r="C27171" s="6" t="n">
        <v>29</v>
      </c>
      <c r="D27171" s="6" t="inlineStr">
        <is>
          <t>3年交</t>
        </is>
      </c>
      <c r="E27171" s="6" t="n">
        <v>45</v>
      </c>
      <c r="F27171" s="6" t="n">
        <v>6680</v>
      </c>
    </row>
    <row r="27172">
      <c r="A27172" s="1">
        <f>B27172&amp;C27172&amp;D27172&amp;E27172</f>
        <v/>
      </c>
      <c r="B27172" s="6" t="inlineStr">
        <is>
          <t>女</t>
        </is>
      </c>
      <c r="C27172" s="6" t="n">
        <v>29</v>
      </c>
      <c r="D27172" s="6" t="inlineStr">
        <is>
          <t>3年交</t>
        </is>
      </c>
      <c r="E27172" s="6" t="n">
        <v>46</v>
      </c>
      <c r="F27172" s="6" t="n">
        <v>6813</v>
      </c>
    </row>
    <row r="27173">
      <c r="A27173" s="1">
        <f>B27173&amp;C27173&amp;D27173&amp;E27173</f>
        <v/>
      </c>
      <c r="B27173" s="6" t="inlineStr">
        <is>
          <t>女</t>
        </is>
      </c>
      <c r="C27173" s="6" t="n">
        <v>29</v>
      </c>
      <c r="D27173" s="6" t="inlineStr">
        <is>
          <t>3年交</t>
        </is>
      </c>
      <c r="E27173" s="6" t="n">
        <v>47</v>
      </c>
      <c r="F27173" s="6" t="n">
        <v>6949</v>
      </c>
    </row>
    <row r="27174">
      <c r="A27174" s="1">
        <f>B27174&amp;C27174&amp;D27174&amp;E27174</f>
        <v/>
      </c>
      <c r="B27174" s="6" t="inlineStr">
        <is>
          <t>女</t>
        </is>
      </c>
      <c r="C27174" s="6" t="n">
        <v>29</v>
      </c>
      <c r="D27174" s="6" t="inlineStr">
        <is>
          <t>3年交</t>
        </is>
      </c>
      <c r="E27174" s="6" t="n">
        <v>48</v>
      </c>
      <c r="F27174" s="6" t="n">
        <v>7088</v>
      </c>
    </row>
    <row r="27175">
      <c r="A27175" s="1">
        <f>B27175&amp;C27175&amp;D27175&amp;E27175</f>
        <v/>
      </c>
      <c r="B27175" s="6" t="inlineStr">
        <is>
          <t>女</t>
        </is>
      </c>
      <c r="C27175" s="6" t="n">
        <v>29</v>
      </c>
      <c r="D27175" s="6" t="inlineStr">
        <is>
          <t>3年交</t>
        </is>
      </c>
      <c r="E27175" s="6" t="n">
        <v>49</v>
      </c>
      <c r="F27175" s="6" t="n">
        <v>7230</v>
      </c>
    </row>
    <row r="27176">
      <c r="A27176" s="1">
        <f>B27176&amp;C27176&amp;D27176&amp;E27176</f>
        <v/>
      </c>
      <c r="B27176" s="6" t="inlineStr">
        <is>
          <t>女</t>
        </is>
      </c>
      <c r="C27176" s="6" t="n">
        <v>29</v>
      </c>
      <c r="D27176" s="6" t="inlineStr">
        <is>
          <t>3年交</t>
        </is>
      </c>
      <c r="E27176" s="6" t="n">
        <v>50</v>
      </c>
      <c r="F27176" s="6" t="n">
        <v>7375</v>
      </c>
    </row>
    <row r="27177">
      <c r="A27177" s="1">
        <f>B27177&amp;C27177&amp;D27177&amp;E27177</f>
        <v/>
      </c>
      <c r="B27177" s="6" t="inlineStr">
        <is>
          <t>女</t>
        </is>
      </c>
      <c r="C27177" s="6" t="n">
        <v>29</v>
      </c>
      <c r="D27177" s="6" t="inlineStr">
        <is>
          <t>3年交</t>
        </is>
      </c>
      <c r="E27177" s="6" t="n">
        <v>51</v>
      </c>
      <c r="F27177" s="6" t="n">
        <v>7522</v>
      </c>
    </row>
    <row r="27178">
      <c r="A27178" s="1">
        <f>B27178&amp;C27178&amp;D27178&amp;E27178</f>
        <v/>
      </c>
      <c r="B27178" s="6" t="inlineStr">
        <is>
          <t>女</t>
        </is>
      </c>
      <c r="C27178" s="6" t="n">
        <v>29</v>
      </c>
      <c r="D27178" s="6" t="inlineStr">
        <is>
          <t>3年交</t>
        </is>
      </c>
      <c r="E27178" s="6" t="n">
        <v>52</v>
      </c>
      <c r="F27178" s="6" t="n">
        <v>7673</v>
      </c>
    </row>
    <row r="27179">
      <c r="A27179" s="1">
        <f>B27179&amp;C27179&amp;D27179&amp;E27179</f>
        <v/>
      </c>
      <c r="B27179" s="6" t="inlineStr">
        <is>
          <t>女</t>
        </is>
      </c>
      <c r="C27179" s="6" t="n">
        <v>29</v>
      </c>
      <c r="D27179" s="6" t="inlineStr">
        <is>
          <t>3年交</t>
        </is>
      </c>
      <c r="E27179" s="6" t="n">
        <v>53</v>
      </c>
      <c r="F27179" s="6" t="n">
        <v>7826</v>
      </c>
    </row>
    <row r="27180">
      <c r="A27180" s="1">
        <f>B27180&amp;C27180&amp;D27180&amp;E27180</f>
        <v/>
      </c>
      <c r="B27180" s="6" t="inlineStr">
        <is>
          <t>女</t>
        </is>
      </c>
      <c r="C27180" s="6" t="n">
        <v>29</v>
      </c>
      <c r="D27180" s="6" t="inlineStr">
        <is>
          <t>3年交</t>
        </is>
      </c>
      <c r="E27180" s="6" t="n">
        <v>54</v>
      </c>
      <c r="F27180" s="6" t="n">
        <v>7983</v>
      </c>
    </row>
    <row r="27181">
      <c r="A27181" s="1">
        <f>B27181&amp;C27181&amp;D27181&amp;E27181</f>
        <v/>
      </c>
      <c r="B27181" s="6" t="inlineStr">
        <is>
          <t>女</t>
        </is>
      </c>
      <c r="C27181" s="6" t="n">
        <v>29</v>
      </c>
      <c r="D27181" s="6" t="inlineStr">
        <is>
          <t>3年交</t>
        </is>
      </c>
      <c r="E27181" s="6" t="n">
        <v>55</v>
      </c>
      <c r="F27181" s="6" t="n">
        <v>8142</v>
      </c>
    </row>
    <row r="27182">
      <c r="A27182" s="1">
        <f>B27182&amp;C27182&amp;D27182&amp;E27182</f>
        <v/>
      </c>
      <c r="B27182" s="6" t="inlineStr">
        <is>
          <t>女</t>
        </is>
      </c>
      <c r="C27182" s="6" t="n">
        <v>29</v>
      </c>
      <c r="D27182" s="6" t="inlineStr">
        <is>
          <t>3年交</t>
        </is>
      </c>
      <c r="E27182" s="6" t="n">
        <v>56</v>
      </c>
      <c r="F27182" s="6" t="n">
        <v>8305</v>
      </c>
    </row>
    <row r="27183">
      <c r="A27183" s="1">
        <f>B27183&amp;C27183&amp;D27183&amp;E27183</f>
        <v/>
      </c>
      <c r="B27183" s="6" t="inlineStr">
        <is>
          <t>女</t>
        </is>
      </c>
      <c r="C27183" s="6" t="n">
        <v>29</v>
      </c>
      <c r="D27183" s="6" t="inlineStr">
        <is>
          <t>3年交</t>
        </is>
      </c>
      <c r="E27183" s="6" t="n">
        <v>57</v>
      </c>
      <c r="F27183" s="6" t="n">
        <v>8471</v>
      </c>
    </row>
    <row r="27184">
      <c r="A27184" s="1">
        <f>B27184&amp;C27184&amp;D27184&amp;E27184</f>
        <v/>
      </c>
      <c r="B27184" s="6" t="inlineStr">
        <is>
          <t>女</t>
        </is>
      </c>
      <c r="C27184" s="6" t="n">
        <v>29</v>
      </c>
      <c r="D27184" s="6" t="inlineStr">
        <is>
          <t>3年交</t>
        </is>
      </c>
      <c r="E27184" s="6" t="n">
        <v>58</v>
      </c>
      <c r="F27184" s="6" t="n">
        <v>8641</v>
      </c>
    </row>
    <row r="27185">
      <c r="A27185" s="1">
        <f>B27185&amp;C27185&amp;D27185&amp;E27185</f>
        <v/>
      </c>
      <c r="B27185" s="6" t="inlineStr">
        <is>
          <t>女</t>
        </is>
      </c>
      <c r="C27185" s="6" t="n">
        <v>29</v>
      </c>
      <c r="D27185" s="6" t="inlineStr">
        <is>
          <t>3年交</t>
        </is>
      </c>
      <c r="E27185" s="6" t="n">
        <v>59</v>
      </c>
      <c r="F27185" s="6" t="n">
        <v>8813</v>
      </c>
    </row>
    <row r="27186">
      <c r="A27186" s="1">
        <f>B27186&amp;C27186&amp;D27186&amp;E27186</f>
        <v/>
      </c>
      <c r="B27186" s="6" t="inlineStr">
        <is>
          <t>女</t>
        </is>
      </c>
      <c r="C27186" s="6" t="n">
        <v>29</v>
      </c>
      <c r="D27186" s="6" t="inlineStr">
        <is>
          <t>3年交</t>
        </is>
      </c>
      <c r="E27186" s="6" t="n">
        <v>60</v>
      </c>
      <c r="F27186" s="6" t="n">
        <v>8990</v>
      </c>
    </row>
    <row r="27187">
      <c r="A27187" s="1">
        <f>B27187&amp;C27187&amp;D27187&amp;E27187</f>
        <v/>
      </c>
      <c r="B27187" s="6" t="inlineStr">
        <is>
          <t>女</t>
        </is>
      </c>
      <c r="C27187" s="6" t="n">
        <v>29</v>
      </c>
      <c r="D27187" s="6" t="inlineStr">
        <is>
          <t>3年交</t>
        </is>
      </c>
      <c r="E27187" s="6" t="n">
        <v>61</v>
      </c>
      <c r="F27187" s="6" t="n">
        <v>9170</v>
      </c>
    </row>
    <row r="27188">
      <c r="A27188" s="1">
        <f>B27188&amp;C27188&amp;D27188&amp;E27188</f>
        <v/>
      </c>
      <c r="B27188" s="6" t="inlineStr">
        <is>
          <t>女</t>
        </is>
      </c>
      <c r="C27188" s="6" t="n">
        <v>29</v>
      </c>
      <c r="D27188" s="6" t="inlineStr">
        <is>
          <t>3年交</t>
        </is>
      </c>
      <c r="E27188" s="6" t="n">
        <v>62</v>
      </c>
      <c r="F27188" s="6" t="n">
        <v>9353</v>
      </c>
    </row>
    <row r="27189">
      <c r="A27189" s="1">
        <f>B27189&amp;C27189&amp;D27189&amp;E27189</f>
        <v/>
      </c>
      <c r="B27189" s="6" t="inlineStr">
        <is>
          <t>女</t>
        </is>
      </c>
      <c r="C27189" s="6" t="n">
        <v>29</v>
      </c>
      <c r="D27189" s="6" t="inlineStr">
        <is>
          <t>3年交</t>
        </is>
      </c>
      <c r="E27189" s="6" t="n">
        <v>63</v>
      </c>
      <c r="F27189" s="6" t="n">
        <v>9540</v>
      </c>
    </row>
    <row r="27190">
      <c r="A27190" s="1">
        <f>B27190&amp;C27190&amp;D27190&amp;E27190</f>
        <v/>
      </c>
      <c r="B27190" s="6" t="inlineStr">
        <is>
          <t>女</t>
        </is>
      </c>
      <c r="C27190" s="6" t="n">
        <v>29</v>
      </c>
      <c r="D27190" s="6" t="inlineStr">
        <is>
          <t>3年交</t>
        </is>
      </c>
      <c r="E27190" s="6" t="n">
        <v>64</v>
      </c>
      <c r="F27190" s="6" t="n">
        <v>9731</v>
      </c>
    </row>
    <row r="27191">
      <c r="A27191" s="1">
        <f>B27191&amp;C27191&amp;D27191&amp;E27191</f>
        <v/>
      </c>
      <c r="B27191" s="6" t="inlineStr">
        <is>
          <t>女</t>
        </is>
      </c>
      <c r="C27191" s="6" t="n">
        <v>29</v>
      </c>
      <c r="D27191" s="6" t="inlineStr">
        <is>
          <t>3年交</t>
        </is>
      </c>
      <c r="E27191" s="6" t="n">
        <v>65</v>
      </c>
      <c r="F27191" s="6" t="n">
        <v>9925</v>
      </c>
    </row>
    <row r="27192">
      <c r="A27192" s="1">
        <f>B27192&amp;C27192&amp;D27192&amp;E27192</f>
        <v/>
      </c>
      <c r="B27192" s="6" t="inlineStr">
        <is>
          <t>女</t>
        </is>
      </c>
      <c r="C27192" s="6" t="n">
        <v>29</v>
      </c>
      <c r="D27192" s="6" t="inlineStr">
        <is>
          <t>3年交</t>
        </is>
      </c>
      <c r="E27192" s="6" t="n">
        <v>66</v>
      </c>
      <c r="F27192" s="6" t="n">
        <v>10124</v>
      </c>
    </row>
    <row r="27193">
      <c r="A27193" s="1">
        <f>B27193&amp;C27193&amp;D27193&amp;E27193</f>
        <v/>
      </c>
      <c r="B27193" s="6" t="inlineStr">
        <is>
          <t>女</t>
        </is>
      </c>
      <c r="C27193" s="6" t="n">
        <v>29</v>
      </c>
      <c r="D27193" s="6" t="inlineStr">
        <is>
          <t>3年交</t>
        </is>
      </c>
      <c r="E27193" s="6" t="n">
        <v>67</v>
      </c>
      <c r="F27193" s="6" t="n">
        <v>10326</v>
      </c>
    </row>
    <row r="27194">
      <c r="A27194" s="1">
        <f>B27194&amp;C27194&amp;D27194&amp;E27194</f>
        <v/>
      </c>
      <c r="B27194" s="6" t="inlineStr">
        <is>
          <t>女</t>
        </is>
      </c>
      <c r="C27194" s="6" t="n">
        <v>29</v>
      </c>
      <c r="D27194" s="6" t="inlineStr">
        <is>
          <t>3年交</t>
        </is>
      </c>
      <c r="E27194" s="6" t="n">
        <v>68</v>
      </c>
      <c r="F27194" s="6" t="n">
        <v>10533</v>
      </c>
    </row>
    <row r="27195">
      <c r="A27195" s="1">
        <f>B27195&amp;C27195&amp;D27195&amp;E27195</f>
        <v/>
      </c>
      <c r="B27195" s="6" t="inlineStr">
        <is>
          <t>女</t>
        </is>
      </c>
      <c r="C27195" s="6" t="n">
        <v>29</v>
      </c>
      <c r="D27195" s="6" t="inlineStr">
        <is>
          <t>3年交</t>
        </is>
      </c>
      <c r="E27195" s="6" t="n">
        <v>69</v>
      </c>
      <c r="F27195" s="6" t="n">
        <v>10744</v>
      </c>
    </row>
    <row r="27196">
      <c r="A27196" s="1">
        <f>B27196&amp;C27196&amp;D27196&amp;E27196</f>
        <v/>
      </c>
      <c r="B27196" s="6" t="inlineStr">
        <is>
          <t>女</t>
        </is>
      </c>
      <c r="C27196" s="6" t="n">
        <v>29</v>
      </c>
      <c r="D27196" s="6" t="inlineStr">
        <is>
          <t>3年交</t>
        </is>
      </c>
      <c r="E27196" s="6" t="n">
        <v>70</v>
      </c>
      <c r="F27196" s="6" t="n">
        <v>10958</v>
      </c>
    </row>
    <row r="27197">
      <c r="A27197" s="1">
        <f>B27197&amp;C27197&amp;D27197&amp;E27197</f>
        <v/>
      </c>
      <c r="B27197" s="6" t="inlineStr">
        <is>
          <t>女</t>
        </is>
      </c>
      <c r="C27197" s="6" t="n">
        <v>29</v>
      </c>
      <c r="D27197" s="6" t="inlineStr">
        <is>
          <t>3年交</t>
        </is>
      </c>
      <c r="E27197" s="6" t="n">
        <v>71</v>
      </c>
      <c r="F27197" s="6" t="n">
        <v>11178</v>
      </c>
    </row>
    <row r="27198">
      <c r="A27198" s="1">
        <f>B27198&amp;C27198&amp;D27198&amp;E27198</f>
        <v/>
      </c>
      <c r="B27198" s="6" t="inlineStr">
        <is>
          <t>女</t>
        </is>
      </c>
      <c r="C27198" s="6" t="n">
        <v>29</v>
      </c>
      <c r="D27198" s="6" t="inlineStr">
        <is>
          <t>3年交</t>
        </is>
      </c>
      <c r="E27198" s="6" t="n">
        <v>72</v>
      </c>
      <c r="F27198" s="6" t="n">
        <v>11401</v>
      </c>
    </row>
    <row r="27199">
      <c r="A27199" s="1">
        <f>B27199&amp;C27199&amp;D27199&amp;E27199</f>
        <v/>
      </c>
      <c r="B27199" s="6" t="inlineStr">
        <is>
          <t>女</t>
        </is>
      </c>
      <c r="C27199" s="6" t="n">
        <v>29</v>
      </c>
      <c r="D27199" s="6" t="inlineStr">
        <is>
          <t>3年交</t>
        </is>
      </c>
      <c r="E27199" s="6" t="n">
        <v>73</v>
      </c>
      <c r="F27199" s="6" t="n">
        <v>11629</v>
      </c>
    </row>
    <row r="27200">
      <c r="A27200" s="1">
        <f>B27200&amp;C27200&amp;D27200&amp;E27200</f>
        <v/>
      </c>
      <c r="B27200" s="6" t="inlineStr">
        <is>
          <t>女</t>
        </is>
      </c>
      <c r="C27200" s="6" t="n">
        <v>29</v>
      </c>
      <c r="D27200" s="6" t="inlineStr">
        <is>
          <t>3年交</t>
        </is>
      </c>
      <c r="E27200" s="6" t="n">
        <v>74</v>
      </c>
      <c r="F27200" s="6" t="n">
        <v>11862</v>
      </c>
    </row>
    <row r="27201">
      <c r="A27201" s="1">
        <f>B27201&amp;C27201&amp;D27201&amp;E27201</f>
        <v/>
      </c>
      <c r="B27201" s="6" t="inlineStr">
        <is>
          <t>女</t>
        </is>
      </c>
      <c r="C27201" s="6" t="n">
        <v>29</v>
      </c>
      <c r="D27201" s="6" t="inlineStr">
        <is>
          <t>3年交</t>
        </is>
      </c>
      <c r="E27201" s="6" t="n">
        <v>75</v>
      </c>
      <c r="F27201" s="6" t="n">
        <v>12099</v>
      </c>
    </row>
    <row r="27202">
      <c r="A27202" s="1">
        <f>B27202&amp;C27202&amp;D27202&amp;E27202</f>
        <v/>
      </c>
      <c r="B27202" s="6" t="inlineStr">
        <is>
          <t>女</t>
        </is>
      </c>
      <c r="C27202" s="6" t="n">
        <v>29</v>
      </c>
      <c r="D27202" s="6" t="inlineStr">
        <is>
          <t>3年交</t>
        </is>
      </c>
      <c r="E27202" s="6" t="n">
        <v>76</v>
      </c>
      <c r="F27202" s="6" t="n">
        <v>12341</v>
      </c>
    </row>
    <row r="27203">
      <c r="A27203" s="1">
        <f>B27203&amp;C27203&amp;D27203&amp;E27203</f>
        <v/>
      </c>
      <c r="B27203" s="6" t="inlineStr">
        <is>
          <t>女</t>
        </is>
      </c>
      <c r="C27203" s="6" t="n">
        <v>30</v>
      </c>
      <c r="D27203" s="6" t="inlineStr">
        <is>
          <t>3年交</t>
        </is>
      </c>
      <c r="E27203" s="6" t="n">
        <v>1</v>
      </c>
      <c r="F27203" s="6" t="n">
        <v>285</v>
      </c>
    </row>
    <row r="27204">
      <c r="A27204" s="1">
        <f>B27204&amp;C27204&amp;D27204&amp;E27204</f>
        <v/>
      </c>
      <c r="B27204" s="6" t="inlineStr">
        <is>
          <t>女</t>
        </is>
      </c>
      <c r="C27204" s="6" t="n">
        <v>30</v>
      </c>
      <c r="D27204" s="6" t="inlineStr">
        <is>
          <t>3年交</t>
        </is>
      </c>
      <c r="E27204" s="6" t="n">
        <v>2</v>
      </c>
      <c r="F27204" s="6" t="n">
        <v>1037</v>
      </c>
    </row>
    <row r="27205">
      <c r="A27205" s="1">
        <f>B27205&amp;C27205&amp;D27205&amp;E27205</f>
        <v/>
      </c>
      <c r="B27205" s="6" t="inlineStr">
        <is>
          <t>女</t>
        </is>
      </c>
      <c r="C27205" s="6" t="n">
        <v>30</v>
      </c>
      <c r="D27205" s="6" t="inlineStr">
        <is>
          <t>3年交</t>
        </is>
      </c>
      <c r="E27205" s="6" t="n">
        <v>3</v>
      </c>
      <c r="F27205" s="6" t="n">
        <v>2327</v>
      </c>
    </row>
    <row r="27206">
      <c r="A27206" s="1">
        <f>B27206&amp;C27206&amp;D27206&amp;E27206</f>
        <v/>
      </c>
      <c r="B27206" s="6" t="inlineStr">
        <is>
          <t>女</t>
        </is>
      </c>
      <c r="C27206" s="6" t="n">
        <v>30</v>
      </c>
      <c r="D27206" s="6" t="inlineStr">
        <is>
          <t>3年交</t>
        </is>
      </c>
      <c r="E27206" s="6" t="n">
        <v>4</v>
      </c>
      <c r="F27206" s="6" t="n">
        <v>2977</v>
      </c>
    </row>
    <row r="27207">
      <c r="A27207" s="1">
        <f>B27207&amp;C27207&amp;D27207&amp;E27207</f>
        <v/>
      </c>
      <c r="B27207" s="6" t="inlineStr">
        <is>
          <t>女</t>
        </is>
      </c>
      <c r="C27207" s="6" t="n">
        <v>30</v>
      </c>
      <c r="D27207" s="6" t="inlineStr">
        <is>
          <t>3年交</t>
        </is>
      </c>
      <c r="E27207" s="6" t="n">
        <v>5</v>
      </c>
      <c r="F27207" s="6" t="n">
        <v>3035</v>
      </c>
    </row>
    <row r="27208">
      <c r="A27208" s="1">
        <f>B27208&amp;C27208&amp;D27208&amp;E27208</f>
        <v/>
      </c>
      <c r="B27208" s="6" t="inlineStr">
        <is>
          <t>女</t>
        </is>
      </c>
      <c r="C27208" s="6" t="n">
        <v>30</v>
      </c>
      <c r="D27208" s="6" t="inlineStr">
        <is>
          <t>3年交</t>
        </is>
      </c>
      <c r="E27208" s="6" t="n">
        <v>6</v>
      </c>
      <c r="F27208" s="6" t="n">
        <v>3095</v>
      </c>
    </row>
    <row r="27209">
      <c r="A27209" s="1">
        <f>B27209&amp;C27209&amp;D27209&amp;E27209</f>
        <v/>
      </c>
      <c r="B27209" s="6" t="inlineStr">
        <is>
          <t>女</t>
        </is>
      </c>
      <c r="C27209" s="6" t="n">
        <v>30</v>
      </c>
      <c r="D27209" s="6" t="inlineStr">
        <is>
          <t>3年交</t>
        </is>
      </c>
      <c r="E27209" s="6" t="n">
        <v>7</v>
      </c>
      <c r="F27209" s="6" t="n">
        <v>3156</v>
      </c>
    </row>
    <row r="27210">
      <c r="A27210" s="1">
        <f>B27210&amp;C27210&amp;D27210&amp;E27210</f>
        <v/>
      </c>
      <c r="B27210" s="6" t="inlineStr">
        <is>
          <t>女</t>
        </is>
      </c>
      <c r="C27210" s="6" t="n">
        <v>30</v>
      </c>
      <c r="D27210" s="6" t="inlineStr">
        <is>
          <t>3年交</t>
        </is>
      </c>
      <c r="E27210" s="6" t="n">
        <v>8</v>
      </c>
      <c r="F27210" s="6" t="n">
        <v>3219</v>
      </c>
    </row>
    <row r="27211">
      <c r="A27211" s="1">
        <f>B27211&amp;C27211&amp;D27211&amp;E27211</f>
        <v/>
      </c>
      <c r="B27211" s="6" t="inlineStr">
        <is>
          <t>女</t>
        </is>
      </c>
      <c r="C27211" s="6" t="n">
        <v>30</v>
      </c>
      <c r="D27211" s="6" t="inlineStr">
        <is>
          <t>3年交</t>
        </is>
      </c>
      <c r="E27211" s="6" t="n">
        <v>9</v>
      </c>
      <c r="F27211" s="6" t="n">
        <v>3282</v>
      </c>
    </row>
    <row r="27212">
      <c r="A27212" s="1">
        <f>B27212&amp;C27212&amp;D27212&amp;E27212</f>
        <v/>
      </c>
      <c r="B27212" s="6" t="inlineStr">
        <is>
          <t>女</t>
        </is>
      </c>
      <c r="C27212" s="6" t="n">
        <v>30</v>
      </c>
      <c r="D27212" s="6" t="inlineStr">
        <is>
          <t>3年交</t>
        </is>
      </c>
      <c r="E27212" s="6" t="n">
        <v>10</v>
      </c>
      <c r="F27212" s="6" t="n">
        <v>3347</v>
      </c>
    </row>
    <row r="27213">
      <c r="A27213" s="1">
        <f>B27213&amp;C27213&amp;D27213&amp;E27213</f>
        <v/>
      </c>
      <c r="B27213" s="6" t="inlineStr">
        <is>
          <t>女</t>
        </is>
      </c>
      <c r="C27213" s="6" t="n">
        <v>30</v>
      </c>
      <c r="D27213" s="6" t="inlineStr">
        <is>
          <t>3年交</t>
        </is>
      </c>
      <c r="E27213" s="6" t="n">
        <v>11</v>
      </c>
      <c r="F27213" s="6" t="n">
        <v>3412</v>
      </c>
    </row>
    <row r="27214">
      <c r="A27214" s="1">
        <f>B27214&amp;C27214&amp;D27214&amp;E27214</f>
        <v/>
      </c>
      <c r="B27214" s="6" t="inlineStr">
        <is>
          <t>女</t>
        </is>
      </c>
      <c r="C27214" s="6" t="n">
        <v>30</v>
      </c>
      <c r="D27214" s="6" t="inlineStr">
        <is>
          <t>3年交</t>
        </is>
      </c>
      <c r="E27214" s="6" t="n">
        <v>12</v>
      </c>
      <c r="F27214" s="6" t="n">
        <v>3480</v>
      </c>
    </row>
    <row r="27215">
      <c r="A27215" s="1">
        <f>B27215&amp;C27215&amp;D27215&amp;E27215</f>
        <v/>
      </c>
      <c r="B27215" s="6" t="inlineStr">
        <is>
          <t>女</t>
        </is>
      </c>
      <c r="C27215" s="6" t="n">
        <v>30</v>
      </c>
      <c r="D27215" s="6" t="inlineStr">
        <is>
          <t>3年交</t>
        </is>
      </c>
      <c r="E27215" s="6" t="n">
        <v>13</v>
      </c>
      <c r="F27215" s="6" t="n">
        <v>3549</v>
      </c>
    </row>
    <row r="27216">
      <c r="A27216" s="1">
        <f>B27216&amp;C27216&amp;D27216&amp;E27216</f>
        <v/>
      </c>
      <c r="B27216" s="6" t="inlineStr">
        <is>
          <t>女</t>
        </is>
      </c>
      <c r="C27216" s="6" t="n">
        <v>30</v>
      </c>
      <c r="D27216" s="6" t="inlineStr">
        <is>
          <t>3年交</t>
        </is>
      </c>
      <c r="E27216" s="6" t="n">
        <v>14</v>
      </c>
      <c r="F27216" s="6" t="n">
        <v>3619</v>
      </c>
    </row>
    <row r="27217">
      <c r="A27217" s="1">
        <f>B27217&amp;C27217&amp;D27217&amp;E27217</f>
        <v/>
      </c>
      <c r="B27217" s="6" t="inlineStr">
        <is>
          <t>女</t>
        </is>
      </c>
      <c r="C27217" s="6" t="n">
        <v>30</v>
      </c>
      <c r="D27217" s="6" t="inlineStr">
        <is>
          <t>3年交</t>
        </is>
      </c>
      <c r="E27217" s="6" t="n">
        <v>15</v>
      </c>
      <c r="F27217" s="6" t="n">
        <v>3691</v>
      </c>
    </row>
    <row r="27218">
      <c r="A27218" s="1">
        <f>B27218&amp;C27218&amp;D27218&amp;E27218</f>
        <v/>
      </c>
      <c r="B27218" s="6" t="inlineStr">
        <is>
          <t>女</t>
        </is>
      </c>
      <c r="C27218" s="6" t="n">
        <v>30</v>
      </c>
      <c r="D27218" s="6" t="inlineStr">
        <is>
          <t>3年交</t>
        </is>
      </c>
      <c r="E27218" s="6" t="n">
        <v>16</v>
      </c>
      <c r="F27218" s="6" t="n">
        <v>3764</v>
      </c>
    </row>
    <row r="27219">
      <c r="A27219" s="1">
        <f>B27219&amp;C27219&amp;D27219&amp;E27219</f>
        <v/>
      </c>
      <c r="B27219" s="6" t="inlineStr">
        <is>
          <t>女</t>
        </is>
      </c>
      <c r="C27219" s="6" t="n">
        <v>30</v>
      </c>
      <c r="D27219" s="6" t="inlineStr">
        <is>
          <t>3年交</t>
        </is>
      </c>
      <c r="E27219" s="6" t="n">
        <v>17</v>
      </c>
      <c r="F27219" s="6" t="n">
        <v>3839</v>
      </c>
    </row>
    <row r="27220">
      <c r="A27220" s="1">
        <f>B27220&amp;C27220&amp;D27220&amp;E27220</f>
        <v/>
      </c>
      <c r="B27220" s="6" t="inlineStr">
        <is>
          <t>女</t>
        </is>
      </c>
      <c r="C27220" s="6" t="n">
        <v>30</v>
      </c>
      <c r="D27220" s="6" t="inlineStr">
        <is>
          <t>3年交</t>
        </is>
      </c>
      <c r="E27220" s="6" t="n">
        <v>18</v>
      </c>
      <c r="F27220" s="6" t="n">
        <v>3915</v>
      </c>
    </row>
    <row r="27221">
      <c r="A27221" s="1">
        <f>B27221&amp;C27221&amp;D27221&amp;E27221</f>
        <v/>
      </c>
      <c r="B27221" s="6" t="inlineStr">
        <is>
          <t>女</t>
        </is>
      </c>
      <c r="C27221" s="6" t="n">
        <v>30</v>
      </c>
      <c r="D27221" s="6" t="inlineStr">
        <is>
          <t>3年交</t>
        </is>
      </c>
      <c r="E27221" s="6" t="n">
        <v>19</v>
      </c>
      <c r="F27221" s="6" t="n">
        <v>3993</v>
      </c>
    </row>
    <row r="27222">
      <c r="A27222" s="1">
        <f>B27222&amp;C27222&amp;D27222&amp;E27222</f>
        <v/>
      </c>
      <c r="B27222" s="6" t="inlineStr">
        <is>
          <t>女</t>
        </is>
      </c>
      <c r="C27222" s="6" t="n">
        <v>30</v>
      </c>
      <c r="D27222" s="6" t="inlineStr">
        <is>
          <t>3年交</t>
        </is>
      </c>
      <c r="E27222" s="6" t="n">
        <v>20</v>
      </c>
      <c r="F27222" s="6" t="n">
        <v>4073</v>
      </c>
    </row>
    <row r="27223">
      <c r="A27223" s="1">
        <f>B27223&amp;C27223&amp;D27223&amp;E27223</f>
        <v/>
      </c>
      <c r="B27223" s="6" t="inlineStr">
        <is>
          <t>女</t>
        </is>
      </c>
      <c r="C27223" s="6" t="n">
        <v>30</v>
      </c>
      <c r="D27223" s="6" t="inlineStr">
        <is>
          <t>3年交</t>
        </is>
      </c>
      <c r="E27223" s="6" t="n">
        <v>21</v>
      </c>
      <c r="F27223" s="6" t="n">
        <v>4154</v>
      </c>
    </row>
    <row r="27224">
      <c r="A27224" s="1">
        <f>B27224&amp;C27224&amp;D27224&amp;E27224</f>
        <v/>
      </c>
      <c r="B27224" s="6" t="inlineStr">
        <is>
          <t>女</t>
        </is>
      </c>
      <c r="C27224" s="6" t="n">
        <v>30</v>
      </c>
      <c r="D27224" s="6" t="inlineStr">
        <is>
          <t>3年交</t>
        </is>
      </c>
      <c r="E27224" s="6" t="n">
        <v>22</v>
      </c>
      <c r="F27224" s="6" t="n">
        <v>4237</v>
      </c>
    </row>
    <row r="27225">
      <c r="A27225" s="1">
        <f>B27225&amp;C27225&amp;D27225&amp;E27225</f>
        <v/>
      </c>
      <c r="B27225" s="6" t="inlineStr">
        <is>
          <t>女</t>
        </is>
      </c>
      <c r="C27225" s="6" t="n">
        <v>30</v>
      </c>
      <c r="D27225" s="6" t="inlineStr">
        <is>
          <t>3年交</t>
        </is>
      </c>
      <c r="E27225" s="6" t="n">
        <v>23</v>
      </c>
      <c r="F27225" s="6" t="n">
        <v>4322</v>
      </c>
    </row>
    <row r="27226">
      <c r="A27226" s="1">
        <f>B27226&amp;C27226&amp;D27226&amp;E27226</f>
        <v/>
      </c>
      <c r="B27226" s="6" t="inlineStr">
        <is>
          <t>女</t>
        </is>
      </c>
      <c r="C27226" s="6" t="n">
        <v>30</v>
      </c>
      <c r="D27226" s="6" t="inlineStr">
        <is>
          <t>3年交</t>
        </is>
      </c>
      <c r="E27226" s="6" t="n">
        <v>24</v>
      </c>
      <c r="F27226" s="6" t="n">
        <v>4408</v>
      </c>
    </row>
    <row r="27227">
      <c r="A27227" s="1">
        <f>B27227&amp;C27227&amp;D27227&amp;E27227</f>
        <v/>
      </c>
      <c r="B27227" s="6" t="inlineStr">
        <is>
          <t>女</t>
        </is>
      </c>
      <c r="C27227" s="6" t="n">
        <v>30</v>
      </c>
      <c r="D27227" s="6" t="inlineStr">
        <is>
          <t>3年交</t>
        </is>
      </c>
      <c r="E27227" s="6" t="n">
        <v>25</v>
      </c>
      <c r="F27227" s="6" t="n">
        <v>4496</v>
      </c>
    </row>
    <row r="27228">
      <c r="A27228" s="1">
        <f>B27228&amp;C27228&amp;D27228&amp;E27228</f>
        <v/>
      </c>
      <c r="B27228" s="6" t="inlineStr">
        <is>
          <t>女</t>
        </is>
      </c>
      <c r="C27228" s="6" t="n">
        <v>30</v>
      </c>
      <c r="D27228" s="6" t="inlineStr">
        <is>
          <t>3年交</t>
        </is>
      </c>
      <c r="E27228" s="6" t="n">
        <v>26</v>
      </c>
      <c r="F27228" s="6" t="n">
        <v>4586</v>
      </c>
    </row>
    <row r="27229">
      <c r="A27229" s="1">
        <f>B27229&amp;C27229&amp;D27229&amp;E27229</f>
        <v/>
      </c>
      <c r="B27229" s="6" t="inlineStr">
        <is>
          <t>女</t>
        </is>
      </c>
      <c r="C27229" s="6" t="n">
        <v>30</v>
      </c>
      <c r="D27229" s="6" t="inlineStr">
        <is>
          <t>3年交</t>
        </is>
      </c>
      <c r="E27229" s="6" t="n">
        <v>27</v>
      </c>
      <c r="F27229" s="6" t="n">
        <v>4677</v>
      </c>
    </row>
    <row r="27230">
      <c r="A27230" s="1">
        <f>B27230&amp;C27230&amp;D27230&amp;E27230</f>
        <v/>
      </c>
      <c r="B27230" s="6" t="inlineStr">
        <is>
          <t>女</t>
        </is>
      </c>
      <c r="C27230" s="6" t="n">
        <v>30</v>
      </c>
      <c r="D27230" s="6" t="inlineStr">
        <is>
          <t>3年交</t>
        </is>
      </c>
      <c r="E27230" s="6" t="n">
        <v>28</v>
      </c>
      <c r="F27230" s="6" t="n">
        <v>4771</v>
      </c>
    </row>
    <row r="27231">
      <c r="A27231" s="1">
        <f>B27231&amp;C27231&amp;D27231&amp;E27231</f>
        <v/>
      </c>
      <c r="B27231" s="6" t="inlineStr">
        <is>
          <t>女</t>
        </is>
      </c>
      <c r="C27231" s="6" t="n">
        <v>30</v>
      </c>
      <c r="D27231" s="6" t="inlineStr">
        <is>
          <t>3年交</t>
        </is>
      </c>
      <c r="E27231" s="6" t="n">
        <v>29</v>
      </c>
      <c r="F27231" s="6" t="n">
        <v>4866</v>
      </c>
    </row>
    <row r="27232">
      <c r="A27232" s="1">
        <f>B27232&amp;C27232&amp;D27232&amp;E27232</f>
        <v/>
      </c>
      <c r="B27232" s="6" t="inlineStr">
        <is>
          <t>女</t>
        </is>
      </c>
      <c r="C27232" s="6" t="n">
        <v>30</v>
      </c>
      <c r="D27232" s="6" t="inlineStr">
        <is>
          <t>3年交</t>
        </is>
      </c>
      <c r="E27232" s="6" t="n">
        <v>30</v>
      </c>
      <c r="F27232" s="6" t="n">
        <v>4963</v>
      </c>
    </row>
    <row r="27233">
      <c r="A27233" s="1">
        <f>B27233&amp;C27233&amp;D27233&amp;E27233</f>
        <v/>
      </c>
      <c r="B27233" s="6" t="inlineStr">
        <is>
          <t>女</t>
        </is>
      </c>
      <c r="C27233" s="6" t="n">
        <v>30</v>
      </c>
      <c r="D27233" s="6" t="inlineStr">
        <is>
          <t>3年交</t>
        </is>
      </c>
      <c r="E27233" s="6" t="n">
        <v>31</v>
      </c>
      <c r="F27233" s="6" t="n">
        <v>5063</v>
      </c>
    </row>
    <row r="27234">
      <c r="A27234" s="1">
        <f>B27234&amp;C27234&amp;D27234&amp;E27234</f>
        <v/>
      </c>
      <c r="B27234" s="6" t="inlineStr">
        <is>
          <t>女</t>
        </is>
      </c>
      <c r="C27234" s="6" t="n">
        <v>30</v>
      </c>
      <c r="D27234" s="6" t="inlineStr">
        <is>
          <t>3年交</t>
        </is>
      </c>
      <c r="E27234" s="6" t="n">
        <v>32</v>
      </c>
      <c r="F27234" s="6" t="n">
        <v>5164</v>
      </c>
    </row>
    <row r="27235">
      <c r="A27235" s="1">
        <f>B27235&amp;C27235&amp;D27235&amp;E27235</f>
        <v/>
      </c>
      <c r="B27235" s="6" t="inlineStr">
        <is>
          <t>女</t>
        </is>
      </c>
      <c r="C27235" s="6" t="n">
        <v>30</v>
      </c>
      <c r="D27235" s="6" t="inlineStr">
        <is>
          <t>3年交</t>
        </is>
      </c>
      <c r="E27235" s="6" t="n">
        <v>33</v>
      </c>
      <c r="F27235" s="6" t="n">
        <v>5267</v>
      </c>
    </row>
    <row r="27236">
      <c r="A27236" s="1">
        <f>B27236&amp;C27236&amp;D27236&amp;E27236</f>
        <v/>
      </c>
      <c r="B27236" s="6" t="inlineStr">
        <is>
          <t>女</t>
        </is>
      </c>
      <c r="C27236" s="6" t="n">
        <v>30</v>
      </c>
      <c r="D27236" s="6" t="inlineStr">
        <is>
          <t>3年交</t>
        </is>
      </c>
      <c r="E27236" s="6" t="n">
        <v>34</v>
      </c>
      <c r="F27236" s="6" t="n">
        <v>5372</v>
      </c>
    </row>
    <row r="27237">
      <c r="A27237" s="1">
        <f>B27237&amp;C27237&amp;D27237&amp;E27237</f>
        <v/>
      </c>
      <c r="B27237" s="6" t="inlineStr">
        <is>
          <t>女</t>
        </is>
      </c>
      <c r="C27237" s="6" t="n">
        <v>30</v>
      </c>
      <c r="D27237" s="6" t="inlineStr">
        <is>
          <t>3年交</t>
        </is>
      </c>
      <c r="E27237" s="6" t="n">
        <v>35</v>
      </c>
      <c r="F27237" s="6" t="n">
        <v>5480</v>
      </c>
    </row>
    <row r="27238">
      <c r="A27238" s="1">
        <f>B27238&amp;C27238&amp;D27238&amp;E27238</f>
        <v/>
      </c>
      <c r="B27238" s="6" t="inlineStr">
        <is>
          <t>女</t>
        </is>
      </c>
      <c r="C27238" s="6" t="n">
        <v>30</v>
      </c>
      <c r="D27238" s="6" t="inlineStr">
        <is>
          <t>3年交</t>
        </is>
      </c>
      <c r="E27238" s="6" t="n">
        <v>36</v>
      </c>
      <c r="F27238" s="6" t="n">
        <v>5589</v>
      </c>
    </row>
    <row r="27239">
      <c r="A27239" s="1">
        <f>B27239&amp;C27239&amp;D27239&amp;E27239</f>
        <v/>
      </c>
      <c r="B27239" s="6" t="inlineStr">
        <is>
          <t>女</t>
        </is>
      </c>
      <c r="C27239" s="6" t="n">
        <v>30</v>
      </c>
      <c r="D27239" s="6" t="inlineStr">
        <is>
          <t>3年交</t>
        </is>
      </c>
      <c r="E27239" s="6" t="n">
        <v>37</v>
      </c>
      <c r="F27239" s="6" t="n">
        <v>5701</v>
      </c>
    </row>
    <row r="27240">
      <c r="A27240" s="1">
        <f>B27240&amp;C27240&amp;D27240&amp;E27240</f>
        <v/>
      </c>
      <c r="B27240" s="6" t="inlineStr">
        <is>
          <t>女</t>
        </is>
      </c>
      <c r="C27240" s="6" t="n">
        <v>30</v>
      </c>
      <c r="D27240" s="6" t="inlineStr">
        <is>
          <t>3年交</t>
        </is>
      </c>
      <c r="E27240" s="6" t="n">
        <v>38</v>
      </c>
      <c r="F27240" s="6" t="n">
        <v>5815</v>
      </c>
    </row>
    <row r="27241">
      <c r="A27241" s="1">
        <f>B27241&amp;C27241&amp;D27241&amp;E27241</f>
        <v/>
      </c>
      <c r="B27241" s="6" t="inlineStr">
        <is>
          <t>女</t>
        </is>
      </c>
      <c r="C27241" s="6" t="n">
        <v>30</v>
      </c>
      <c r="D27241" s="6" t="inlineStr">
        <is>
          <t>3年交</t>
        </is>
      </c>
      <c r="E27241" s="6" t="n">
        <v>39</v>
      </c>
      <c r="F27241" s="6" t="n">
        <v>5931</v>
      </c>
    </row>
    <row r="27242">
      <c r="A27242" s="1">
        <f>B27242&amp;C27242&amp;D27242&amp;E27242</f>
        <v/>
      </c>
      <c r="B27242" s="6" t="inlineStr">
        <is>
          <t>女</t>
        </is>
      </c>
      <c r="C27242" s="6" t="n">
        <v>30</v>
      </c>
      <c r="D27242" s="6" t="inlineStr">
        <is>
          <t>3年交</t>
        </is>
      </c>
      <c r="E27242" s="6" t="n">
        <v>40</v>
      </c>
      <c r="F27242" s="6" t="n">
        <v>6049</v>
      </c>
    </row>
    <row r="27243">
      <c r="A27243" s="1">
        <f>B27243&amp;C27243&amp;D27243&amp;E27243</f>
        <v/>
      </c>
      <c r="B27243" s="6" t="inlineStr">
        <is>
          <t>女</t>
        </is>
      </c>
      <c r="C27243" s="6" t="n">
        <v>30</v>
      </c>
      <c r="D27243" s="6" t="inlineStr">
        <is>
          <t>3年交</t>
        </is>
      </c>
      <c r="E27243" s="6" t="n">
        <v>41</v>
      </c>
      <c r="F27243" s="6" t="n">
        <v>6170</v>
      </c>
    </row>
    <row r="27244">
      <c r="A27244" s="1">
        <f>B27244&amp;C27244&amp;D27244&amp;E27244</f>
        <v/>
      </c>
      <c r="B27244" s="6" t="inlineStr">
        <is>
          <t>女</t>
        </is>
      </c>
      <c r="C27244" s="6" t="n">
        <v>30</v>
      </c>
      <c r="D27244" s="6" t="inlineStr">
        <is>
          <t>3年交</t>
        </is>
      </c>
      <c r="E27244" s="6" t="n">
        <v>42</v>
      </c>
      <c r="F27244" s="6" t="n">
        <v>6294</v>
      </c>
    </row>
    <row r="27245">
      <c r="A27245" s="1">
        <f>B27245&amp;C27245&amp;D27245&amp;E27245</f>
        <v/>
      </c>
      <c r="B27245" s="6" t="inlineStr">
        <is>
          <t>女</t>
        </is>
      </c>
      <c r="C27245" s="6" t="n">
        <v>30</v>
      </c>
      <c r="D27245" s="6" t="inlineStr">
        <is>
          <t>3年交</t>
        </is>
      </c>
      <c r="E27245" s="6" t="n">
        <v>43</v>
      </c>
      <c r="F27245" s="6" t="n">
        <v>6419</v>
      </c>
    </row>
    <row r="27246">
      <c r="A27246" s="1">
        <f>B27246&amp;C27246&amp;D27246&amp;E27246</f>
        <v/>
      </c>
      <c r="B27246" s="6" t="inlineStr">
        <is>
          <t>女</t>
        </is>
      </c>
      <c r="C27246" s="6" t="n">
        <v>30</v>
      </c>
      <c r="D27246" s="6" t="inlineStr">
        <is>
          <t>3年交</t>
        </is>
      </c>
      <c r="E27246" s="6" t="n">
        <v>44</v>
      </c>
      <c r="F27246" s="6" t="n">
        <v>6548</v>
      </c>
    </row>
    <row r="27247">
      <c r="A27247" s="1">
        <f>B27247&amp;C27247&amp;D27247&amp;E27247</f>
        <v/>
      </c>
      <c r="B27247" s="6" t="inlineStr">
        <is>
          <t>女</t>
        </is>
      </c>
      <c r="C27247" s="6" t="n">
        <v>30</v>
      </c>
      <c r="D27247" s="6" t="inlineStr">
        <is>
          <t>3年交</t>
        </is>
      </c>
      <c r="E27247" s="6" t="n">
        <v>45</v>
      </c>
      <c r="F27247" s="6" t="n">
        <v>6679</v>
      </c>
    </row>
    <row r="27248">
      <c r="A27248" s="1">
        <f>B27248&amp;C27248&amp;D27248&amp;E27248</f>
        <v/>
      </c>
      <c r="B27248" s="6" t="inlineStr">
        <is>
          <t>女</t>
        </is>
      </c>
      <c r="C27248" s="6" t="n">
        <v>30</v>
      </c>
      <c r="D27248" s="6" t="inlineStr">
        <is>
          <t>3年交</t>
        </is>
      </c>
      <c r="E27248" s="6" t="n">
        <v>46</v>
      </c>
      <c r="F27248" s="6" t="n">
        <v>6812</v>
      </c>
    </row>
    <row r="27249">
      <c r="A27249" s="1">
        <f>B27249&amp;C27249&amp;D27249&amp;E27249</f>
        <v/>
      </c>
      <c r="B27249" s="6" t="inlineStr">
        <is>
          <t>女</t>
        </is>
      </c>
      <c r="C27249" s="6" t="n">
        <v>30</v>
      </c>
      <c r="D27249" s="6" t="inlineStr">
        <is>
          <t>3年交</t>
        </is>
      </c>
      <c r="E27249" s="6" t="n">
        <v>47</v>
      </c>
      <c r="F27249" s="6" t="n">
        <v>6948</v>
      </c>
    </row>
    <row r="27250">
      <c r="A27250" s="1">
        <f>B27250&amp;C27250&amp;D27250&amp;E27250</f>
        <v/>
      </c>
      <c r="B27250" s="6" t="inlineStr">
        <is>
          <t>女</t>
        </is>
      </c>
      <c r="C27250" s="6" t="n">
        <v>30</v>
      </c>
      <c r="D27250" s="6" t="inlineStr">
        <is>
          <t>3年交</t>
        </is>
      </c>
      <c r="E27250" s="6" t="n">
        <v>48</v>
      </c>
      <c r="F27250" s="6" t="n">
        <v>7087</v>
      </c>
    </row>
    <row r="27251">
      <c r="A27251" s="1">
        <f>B27251&amp;C27251&amp;D27251&amp;E27251</f>
        <v/>
      </c>
      <c r="B27251" s="6" t="inlineStr">
        <is>
          <t>女</t>
        </is>
      </c>
      <c r="C27251" s="6" t="n">
        <v>30</v>
      </c>
      <c r="D27251" s="6" t="inlineStr">
        <is>
          <t>3年交</t>
        </is>
      </c>
      <c r="E27251" s="6" t="n">
        <v>49</v>
      </c>
      <c r="F27251" s="6" t="n">
        <v>7229</v>
      </c>
    </row>
    <row r="27252">
      <c r="A27252" s="1">
        <f>B27252&amp;C27252&amp;D27252&amp;E27252</f>
        <v/>
      </c>
      <c r="B27252" s="6" t="inlineStr">
        <is>
          <t>女</t>
        </is>
      </c>
      <c r="C27252" s="6" t="n">
        <v>30</v>
      </c>
      <c r="D27252" s="6" t="inlineStr">
        <is>
          <t>3年交</t>
        </is>
      </c>
      <c r="E27252" s="6" t="n">
        <v>50</v>
      </c>
      <c r="F27252" s="6" t="n">
        <v>7374</v>
      </c>
    </row>
    <row r="27253">
      <c r="A27253" s="1">
        <f>B27253&amp;C27253&amp;D27253&amp;E27253</f>
        <v/>
      </c>
      <c r="B27253" s="6" t="inlineStr">
        <is>
          <t>女</t>
        </is>
      </c>
      <c r="C27253" s="6" t="n">
        <v>30</v>
      </c>
      <c r="D27253" s="6" t="inlineStr">
        <is>
          <t>3年交</t>
        </is>
      </c>
      <c r="E27253" s="6" t="n">
        <v>51</v>
      </c>
      <c r="F27253" s="6" t="n">
        <v>7521</v>
      </c>
    </row>
    <row r="27254">
      <c r="A27254" s="1">
        <f>B27254&amp;C27254&amp;D27254&amp;E27254</f>
        <v/>
      </c>
      <c r="B27254" s="6" t="inlineStr">
        <is>
          <t>女</t>
        </is>
      </c>
      <c r="C27254" s="6" t="n">
        <v>30</v>
      </c>
      <c r="D27254" s="6" t="inlineStr">
        <is>
          <t>3年交</t>
        </is>
      </c>
      <c r="E27254" s="6" t="n">
        <v>52</v>
      </c>
      <c r="F27254" s="6" t="n">
        <v>7672</v>
      </c>
    </row>
    <row r="27255">
      <c r="A27255" s="1">
        <f>B27255&amp;C27255&amp;D27255&amp;E27255</f>
        <v/>
      </c>
      <c r="B27255" s="6" t="inlineStr">
        <is>
          <t>女</t>
        </is>
      </c>
      <c r="C27255" s="6" t="n">
        <v>30</v>
      </c>
      <c r="D27255" s="6" t="inlineStr">
        <is>
          <t>3年交</t>
        </is>
      </c>
      <c r="E27255" s="6" t="n">
        <v>53</v>
      </c>
      <c r="F27255" s="6" t="n">
        <v>7825</v>
      </c>
    </row>
    <row r="27256">
      <c r="A27256" s="1">
        <f>B27256&amp;C27256&amp;D27256&amp;E27256</f>
        <v/>
      </c>
      <c r="B27256" s="6" t="inlineStr">
        <is>
          <t>女</t>
        </is>
      </c>
      <c r="C27256" s="6" t="n">
        <v>30</v>
      </c>
      <c r="D27256" s="6" t="inlineStr">
        <is>
          <t>3年交</t>
        </is>
      </c>
      <c r="E27256" s="6" t="n">
        <v>54</v>
      </c>
      <c r="F27256" s="6" t="n">
        <v>7981</v>
      </c>
    </row>
    <row r="27257">
      <c r="A27257" s="1">
        <f>B27257&amp;C27257&amp;D27257&amp;E27257</f>
        <v/>
      </c>
      <c r="B27257" s="6" t="inlineStr">
        <is>
          <t>女</t>
        </is>
      </c>
      <c r="C27257" s="6" t="n">
        <v>30</v>
      </c>
      <c r="D27257" s="6" t="inlineStr">
        <is>
          <t>3年交</t>
        </is>
      </c>
      <c r="E27257" s="6" t="n">
        <v>55</v>
      </c>
      <c r="F27257" s="6" t="n">
        <v>8141</v>
      </c>
    </row>
    <row r="27258">
      <c r="A27258" s="1">
        <f>B27258&amp;C27258&amp;D27258&amp;E27258</f>
        <v/>
      </c>
      <c r="B27258" s="6" t="inlineStr">
        <is>
          <t>女</t>
        </is>
      </c>
      <c r="C27258" s="6" t="n">
        <v>30</v>
      </c>
      <c r="D27258" s="6" t="inlineStr">
        <is>
          <t>3年交</t>
        </is>
      </c>
      <c r="E27258" s="6" t="n">
        <v>56</v>
      </c>
      <c r="F27258" s="6" t="n">
        <v>8304</v>
      </c>
    </row>
    <row r="27259">
      <c r="A27259" s="1">
        <f>B27259&amp;C27259&amp;D27259&amp;E27259</f>
        <v/>
      </c>
      <c r="B27259" s="6" t="inlineStr">
        <is>
          <t>女</t>
        </is>
      </c>
      <c r="C27259" s="6" t="n">
        <v>30</v>
      </c>
      <c r="D27259" s="6" t="inlineStr">
        <is>
          <t>3年交</t>
        </is>
      </c>
      <c r="E27259" s="6" t="n">
        <v>57</v>
      </c>
      <c r="F27259" s="6" t="n">
        <v>8470</v>
      </c>
    </row>
    <row r="27260">
      <c r="A27260" s="1">
        <f>B27260&amp;C27260&amp;D27260&amp;E27260</f>
        <v/>
      </c>
      <c r="B27260" s="6" t="inlineStr">
        <is>
          <t>女</t>
        </is>
      </c>
      <c r="C27260" s="6" t="n">
        <v>30</v>
      </c>
      <c r="D27260" s="6" t="inlineStr">
        <is>
          <t>3年交</t>
        </is>
      </c>
      <c r="E27260" s="6" t="n">
        <v>58</v>
      </c>
      <c r="F27260" s="6" t="n">
        <v>8639</v>
      </c>
    </row>
    <row r="27261">
      <c r="A27261" s="1">
        <f>B27261&amp;C27261&amp;D27261&amp;E27261</f>
        <v/>
      </c>
      <c r="B27261" s="6" t="inlineStr">
        <is>
          <t>女</t>
        </is>
      </c>
      <c r="C27261" s="6" t="n">
        <v>30</v>
      </c>
      <c r="D27261" s="6" t="inlineStr">
        <is>
          <t>3年交</t>
        </is>
      </c>
      <c r="E27261" s="6" t="n">
        <v>59</v>
      </c>
      <c r="F27261" s="6" t="n">
        <v>8812</v>
      </c>
    </row>
    <row r="27262">
      <c r="A27262" s="1">
        <f>B27262&amp;C27262&amp;D27262&amp;E27262</f>
        <v/>
      </c>
      <c r="B27262" s="6" t="inlineStr">
        <is>
          <t>女</t>
        </is>
      </c>
      <c r="C27262" s="6" t="n">
        <v>30</v>
      </c>
      <c r="D27262" s="6" t="inlineStr">
        <is>
          <t>3年交</t>
        </is>
      </c>
      <c r="E27262" s="6" t="n">
        <v>60</v>
      </c>
      <c r="F27262" s="6" t="n">
        <v>8988</v>
      </c>
    </row>
    <row r="27263">
      <c r="A27263" s="1">
        <f>B27263&amp;C27263&amp;D27263&amp;E27263</f>
        <v/>
      </c>
      <c r="B27263" s="6" t="inlineStr">
        <is>
          <t>女</t>
        </is>
      </c>
      <c r="C27263" s="6" t="n">
        <v>30</v>
      </c>
      <c r="D27263" s="6" t="inlineStr">
        <is>
          <t>3年交</t>
        </is>
      </c>
      <c r="E27263" s="6" t="n">
        <v>61</v>
      </c>
      <c r="F27263" s="6" t="n">
        <v>9168</v>
      </c>
    </row>
    <row r="27264">
      <c r="A27264" s="1">
        <f>B27264&amp;C27264&amp;D27264&amp;E27264</f>
        <v/>
      </c>
      <c r="B27264" s="6" t="inlineStr">
        <is>
          <t>女</t>
        </is>
      </c>
      <c r="C27264" s="6" t="n">
        <v>30</v>
      </c>
      <c r="D27264" s="6" t="inlineStr">
        <is>
          <t>3年交</t>
        </is>
      </c>
      <c r="E27264" s="6" t="n">
        <v>62</v>
      </c>
      <c r="F27264" s="6" t="n">
        <v>9352</v>
      </c>
    </row>
    <row r="27265">
      <c r="A27265" s="1">
        <f>B27265&amp;C27265&amp;D27265&amp;E27265</f>
        <v/>
      </c>
      <c r="B27265" s="6" t="inlineStr">
        <is>
          <t>女</t>
        </is>
      </c>
      <c r="C27265" s="6" t="n">
        <v>30</v>
      </c>
      <c r="D27265" s="6" t="inlineStr">
        <is>
          <t>3年交</t>
        </is>
      </c>
      <c r="E27265" s="6" t="n">
        <v>63</v>
      </c>
      <c r="F27265" s="6" t="n">
        <v>9539</v>
      </c>
    </row>
    <row r="27266">
      <c r="A27266" s="1">
        <f>B27266&amp;C27266&amp;D27266&amp;E27266</f>
        <v/>
      </c>
      <c r="B27266" s="6" t="inlineStr">
        <is>
          <t>女</t>
        </is>
      </c>
      <c r="C27266" s="6" t="n">
        <v>30</v>
      </c>
      <c r="D27266" s="6" t="inlineStr">
        <is>
          <t>3年交</t>
        </is>
      </c>
      <c r="E27266" s="6" t="n">
        <v>64</v>
      </c>
      <c r="F27266" s="6" t="n">
        <v>9729</v>
      </c>
    </row>
    <row r="27267">
      <c r="A27267" s="1">
        <f>B27267&amp;C27267&amp;D27267&amp;E27267</f>
        <v/>
      </c>
      <c r="B27267" s="6" t="inlineStr">
        <is>
          <t>女</t>
        </is>
      </c>
      <c r="C27267" s="6" t="n">
        <v>30</v>
      </c>
      <c r="D27267" s="6" t="inlineStr">
        <is>
          <t>3年交</t>
        </is>
      </c>
      <c r="E27267" s="6" t="n">
        <v>65</v>
      </c>
      <c r="F27267" s="6" t="n">
        <v>9924</v>
      </c>
    </row>
    <row r="27268">
      <c r="A27268" s="1">
        <f>B27268&amp;C27268&amp;D27268&amp;E27268</f>
        <v/>
      </c>
      <c r="B27268" s="6" t="inlineStr">
        <is>
          <t>女</t>
        </is>
      </c>
      <c r="C27268" s="6" t="n">
        <v>30</v>
      </c>
      <c r="D27268" s="6" t="inlineStr">
        <is>
          <t>3年交</t>
        </is>
      </c>
      <c r="E27268" s="6" t="n">
        <v>66</v>
      </c>
      <c r="F27268" s="6" t="n">
        <v>10122</v>
      </c>
    </row>
    <row r="27269">
      <c r="A27269" s="1">
        <f>B27269&amp;C27269&amp;D27269&amp;E27269</f>
        <v/>
      </c>
      <c r="B27269" s="6" t="inlineStr">
        <is>
          <t>女</t>
        </is>
      </c>
      <c r="C27269" s="6" t="n">
        <v>30</v>
      </c>
      <c r="D27269" s="6" t="inlineStr">
        <is>
          <t>3年交</t>
        </is>
      </c>
      <c r="E27269" s="6" t="n">
        <v>67</v>
      </c>
      <c r="F27269" s="6" t="n">
        <v>10325</v>
      </c>
    </row>
    <row r="27270">
      <c r="A27270" s="1">
        <f>B27270&amp;C27270&amp;D27270&amp;E27270</f>
        <v/>
      </c>
      <c r="B27270" s="6" t="inlineStr">
        <is>
          <t>女</t>
        </is>
      </c>
      <c r="C27270" s="6" t="n">
        <v>30</v>
      </c>
      <c r="D27270" s="6" t="inlineStr">
        <is>
          <t>3年交</t>
        </is>
      </c>
      <c r="E27270" s="6" t="n">
        <v>68</v>
      </c>
      <c r="F27270" s="6" t="n">
        <v>10531</v>
      </c>
    </row>
    <row r="27271">
      <c r="A27271" s="1">
        <f>B27271&amp;C27271&amp;D27271&amp;E27271</f>
        <v/>
      </c>
      <c r="B27271" s="6" t="inlineStr">
        <is>
          <t>女</t>
        </is>
      </c>
      <c r="C27271" s="6" t="n">
        <v>30</v>
      </c>
      <c r="D27271" s="6" t="inlineStr">
        <is>
          <t>3年交</t>
        </is>
      </c>
      <c r="E27271" s="6" t="n">
        <v>69</v>
      </c>
      <c r="F27271" s="6" t="n">
        <v>10742</v>
      </c>
    </row>
    <row r="27272">
      <c r="A27272" s="1">
        <f>B27272&amp;C27272&amp;D27272&amp;E27272</f>
        <v/>
      </c>
      <c r="B27272" s="6" t="inlineStr">
        <is>
          <t>女</t>
        </is>
      </c>
      <c r="C27272" s="6" t="n">
        <v>30</v>
      </c>
      <c r="D27272" s="6" t="inlineStr">
        <is>
          <t>3年交</t>
        </is>
      </c>
      <c r="E27272" s="6" t="n">
        <v>70</v>
      </c>
      <c r="F27272" s="6" t="n">
        <v>10957</v>
      </c>
    </row>
    <row r="27273">
      <c r="A27273" s="1">
        <f>B27273&amp;C27273&amp;D27273&amp;E27273</f>
        <v/>
      </c>
      <c r="B27273" s="6" t="inlineStr">
        <is>
          <t>女</t>
        </is>
      </c>
      <c r="C27273" s="6" t="n">
        <v>30</v>
      </c>
      <c r="D27273" s="6" t="inlineStr">
        <is>
          <t>3年交</t>
        </is>
      </c>
      <c r="E27273" s="6" t="n">
        <v>71</v>
      </c>
      <c r="F27273" s="6" t="n">
        <v>11176</v>
      </c>
    </row>
    <row r="27274">
      <c r="A27274" s="1">
        <f>B27274&amp;C27274&amp;D27274&amp;E27274</f>
        <v/>
      </c>
      <c r="B27274" s="6" t="inlineStr">
        <is>
          <t>女</t>
        </is>
      </c>
      <c r="C27274" s="6" t="n">
        <v>30</v>
      </c>
      <c r="D27274" s="6" t="inlineStr">
        <is>
          <t>3年交</t>
        </is>
      </c>
      <c r="E27274" s="6" t="n">
        <v>72</v>
      </c>
      <c r="F27274" s="6" t="n">
        <v>11399</v>
      </c>
    </row>
    <row r="27275">
      <c r="A27275" s="1">
        <f>B27275&amp;C27275&amp;D27275&amp;E27275</f>
        <v/>
      </c>
      <c r="B27275" s="6" t="inlineStr">
        <is>
          <t>女</t>
        </is>
      </c>
      <c r="C27275" s="6" t="n">
        <v>30</v>
      </c>
      <c r="D27275" s="6" t="inlineStr">
        <is>
          <t>3年交</t>
        </is>
      </c>
      <c r="E27275" s="6" t="n">
        <v>73</v>
      </c>
      <c r="F27275" s="6" t="n">
        <v>11627</v>
      </c>
    </row>
    <row r="27276">
      <c r="A27276" s="1">
        <f>B27276&amp;C27276&amp;D27276&amp;E27276</f>
        <v/>
      </c>
      <c r="B27276" s="6" t="inlineStr">
        <is>
          <t>女</t>
        </is>
      </c>
      <c r="C27276" s="6" t="n">
        <v>30</v>
      </c>
      <c r="D27276" s="6" t="inlineStr">
        <is>
          <t>3年交</t>
        </is>
      </c>
      <c r="E27276" s="6" t="n">
        <v>74</v>
      </c>
      <c r="F27276" s="6" t="n">
        <v>11860</v>
      </c>
    </row>
    <row r="27277">
      <c r="A27277" s="1">
        <f>B27277&amp;C27277&amp;D27277&amp;E27277</f>
        <v/>
      </c>
      <c r="B27277" s="6" t="inlineStr">
        <is>
          <t>女</t>
        </is>
      </c>
      <c r="C27277" s="6" t="n">
        <v>30</v>
      </c>
      <c r="D27277" s="6" t="inlineStr">
        <is>
          <t>3年交</t>
        </is>
      </c>
      <c r="E27277" s="6" t="n">
        <v>75</v>
      </c>
      <c r="F27277" s="6" t="n">
        <v>12097</v>
      </c>
    </row>
    <row r="27278">
      <c r="A27278" s="1">
        <f>B27278&amp;C27278&amp;D27278&amp;E27278</f>
        <v/>
      </c>
      <c r="B27278" s="6" t="inlineStr">
        <is>
          <t>女</t>
        </is>
      </c>
      <c r="C27278" s="6" t="n">
        <v>31</v>
      </c>
      <c r="D27278" s="6" t="inlineStr">
        <is>
          <t>3年交</t>
        </is>
      </c>
      <c r="E27278" s="6" t="n">
        <v>1</v>
      </c>
      <c r="F27278" s="6" t="n">
        <v>291</v>
      </c>
    </row>
    <row r="27279">
      <c r="A27279" s="1">
        <f>B27279&amp;C27279&amp;D27279&amp;E27279</f>
        <v/>
      </c>
      <c r="B27279" s="6" t="inlineStr">
        <is>
          <t>女</t>
        </is>
      </c>
      <c r="C27279" s="6" t="n">
        <v>31</v>
      </c>
      <c r="D27279" s="6" t="inlineStr">
        <is>
          <t>3年交</t>
        </is>
      </c>
      <c r="E27279" s="6" t="n">
        <v>2</v>
      </c>
      <c r="F27279" s="6" t="n">
        <v>1046</v>
      </c>
    </row>
    <row r="27280">
      <c r="A27280" s="1">
        <f>B27280&amp;C27280&amp;D27280&amp;E27280</f>
        <v/>
      </c>
      <c r="B27280" s="6" t="inlineStr">
        <is>
          <t>女</t>
        </is>
      </c>
      <c r="C27280" s="6" t="n">
        <v>31</v>
      </c>
      <c r="D27280" s="6" t="inlineStr">
        <is>
          <t>3年交</t>
        </is>
      </c>
      <c r="E27280" s="6" t="n">
        <v>3</v>
      </c>
      <c r="F27280" s="6" t="n">
        <v>2334</v>
      </c>
    </row>
    <row r="27281">
      <c r="A27281" s="1">
        <f>B27281&amp;C27281&amp;D27281&amp;E27281</f>
        <v/>
      </c>
      <c r="B27281" s="6" t="inlineStr">
        <is>
          <t>女</t>
        </is>
      </c>
      <c r="C27281" s="6" t="n">
        <v>31</v>
      </c>
      <c r="D27281" s="6" t="inlineStr">
        <is>
          <t>3年交</t>
        </is>
      </c>
      <c r="E27281" s="6" t="n">
        <v>4</v>
      </c>
      <c r="F27281" s="6" t="n">
        <v>2977</v>
      </c>
    </row>
    <row r="27282">
      <c r="A27282" s="1">
        <f>B27282&amp;C27282&amp;D27282&amp;E27282</f>
        <v/>
      </c>
      <c r="B27282" s="6" t="inlineStr">
        <is>
          <t>女</t>
        </is>
      </c>
      <c r="C27282" s="6" t="n">
        <v>31</v>
      </c>
      <c r="D27282" s="6" t="inlineStr">
        <is>
          <t>3年交</t>
        </is>
      </c>
      <c r="E27282" s="6" t="n">
        <v>5</v>
      </c>
      <c r="F27282" s="6" t="n">
        <v>3035</v>
      </c>
    </row>
    <row r="27283">
      <c r="A27283" s="1">
        <f>B27283&amp;C27283&amp;D27283&amp;E27283</f>
        <v/>
      </c>
      <c r="B27283" s="6" t="inlineStr">
        <is>
          <t>女</t>
        </is>
      </c>
      <c r="C27283" s="6" t="n">
        <v>31</v>
      </c>
      <c r="D27283" s="6" t="inlineStr">
        <is>
          <t>3年交</t>
        </is>
      </c>
      <c r="E27283" s="6" t="n">
        <v>6</v>
      </c>
      <c r="F27283" s="6" t="n">
        <v>3095</v>
      </c>
    </row>
    <row r="27284">
      <c r="A27284" s="1">
        <f>B27284&amp;C27284&amp;D27284&amp;E27284</f>
        <v/>
      </c>
      <c r="B27284" s="6" t="inlineStr">
        <is>
          <t>女</t>
        </is>
      </c>
      <c r="C27284" s="6" t="n">
        <v>31</v>
      </c>
      <c r="D27284" s="6" t="inlineStr">
        <is>
          <t>3年交</t>
        </is>
      </c>
      <c r="E27284" s="6" t="n">
        <v>7</v>
      </c>
      <c r="F27284" s="6" t="n">
        <v>3156</v>
      </c>
    </row>
    <row r="27285">
      <c r="A27285" s="1">
        <f>B27285&amp;C27285&amp;D27285&amp;E27285</f>
        <v/>
      </c>
      <c r="B27285" s="6" t="inlineStr">
        <is>
          <t>女</t>
        </is>
      </c>
      <c r="C27285" s="6" t="n">
        <v>31</v>
      </c>
      <c r="D27285" s="6" t="inlineStr">
        <is>
          <t>3年交</t>
        </is>
      </c>
      <c r="E27285" s="6" t="n">
        <v>8</v>
      </c>
      <c r="F27285" s="6" t="n">
        <v>3218</v>
      </c>
    </row>
    <row r="27286">
      <c r="A27286" s="1">
        <f>B27286&amp;C27286&amp;D27286&amp;E27286</f>
        <v/>
      </c>
      <c r="B27286" s="6" t="inlineStr">
        <is>
          <t>女</t>
        </is>
      </c>
      <c r="C27286" s="6" t="n">
        <v>31</v>
      </c>
      <c r="D27286" s="6" t="inlineStr">
        <is>
          <t>3年交</t>
        </is>
      </c>
      <c r="E27286" s="6" t="n">
        <v>9</v>
      </c>
      <c r="F27286" s="6" t="n">
        <v>3281</v>
      </c>
    </row>
    <row r="27287">
      <c r="A27287" s="1">
        <f>B27287&amp;C27287&amp;D27287&amp;E27287</f>
        <v/>
      </c>
      <c r="B27287" s="6" t="inlineStr">
        <is>
          <t>女</t>
        </is>
      </c>
      <c r="C27287" s="6" t="n">
        <v>31</v>
      </c>
      <c r="D27287" s="6" t="inlineStr">
        <is>
          <t>3年交</t>
        </is>
      </c>
      <c r="E27287" s="6" t="n">
        <v>10</v>
      </c>
      <c r="F27287" s="6" t="n">
        <v>3346</v>
      </c>
    </row>
    <row r="27288">
      <c r="A27288" s="1">
        <f>B27288&amp;C27288&amp;D27288&amp;E27288</f>
        <v/>
      </c>
      <c r="B27288" s="6" t="inlineStr">
        <is>
          <t>女</t>
        </is>
      </c>
      <c r="C27288" s="6" t="n">
        <v>31</v>
      </c>
      <c r="D27288" s="6" t="inlineStr">
        <is>
          <t>3年交</t>
        </is>
      </c>
      <c r="E27288" s="6" t="n">
        <v>11</v>
      </c>
      <c r="F27288" s="6" t="n">
        <v>3412</v>
      </c>
    </row>
    <row r="27289">
      <c r="A27289" s="1">
        <f>B27289&amp;C27289&amp;D27289&amp;E27289</f>
        <v/>
      </c>
      <c r="B27289" s="6" t="inlineStr">
        <is>
          <t>女</t>
        </is>
      </c>
      <c r="C27289" s="6" t="n">
        <v>31</v>
      </c>
      <c r="D27289" s="6" t="inlineStr">
        <is>
          <t>3年交</t>
        </is>
      </c>
      <c r="E27289" s="6" t="n">
        <v>12</v>
      </c>
      <c r="F27289" s="6" t="n">
        <v>3480</v>
      </c>
    </row>
    <row r="27290">
      <c r="A27290" s="1">
        <f>B27290&amp;C27290&amp;D27290&amp;E27290</f>
        <v/>
      </c>
      <c r="B27290" s="6" t="inlineStr">
        <is>
          <t>女</t>
        </is>
      </c>
      <c r="C27290" s="6" t="n">
        <v>31</v>
      </c>
      <c r="D27290" s="6" t="inlineStr">
        <is>
          <t>3年交</t>
        </is>
      </c>
      <c r="E27290" s="6" t="n">
        <v>13</v>
      </c>
      <c r="F27290" s="6" t="n">
        <v>3549</v>
      </c>
    </row>
    <row r="27291">
      <c r="A27291" s="1">
        <f>B27291&amp;C27291&amp;D27291&amp;E27291</f>
        <v/>
      </c>
      <c r="B27291" s="6" t="inlineStr">
        <is>
          <t>女</t>
        </is>
      </c>
      <c r="C27291" s="6" t="n">
        <v>31</v>
      </c>
      <c r="D27291" s="6" t="inlineStr">
        <is>
          <t>3年交</t>
        </is>
      </c>
      <c r="E27291" s="6" t="n">
        <v>14</v>
      </c>
      <c r="F27291" s="6" t="n">
        <v>3619</v>
      </c>
    </row>
    <row r="27292">
      <c r="A27292" s="1">
        <f>B27292&amp;C27292&amp;D27292&amp;E27292</f>
        <v/>
      </c>
      <c r="B27292" s="6" t="inlineStr">
        <is>
          <t>女</t>
        </is>
      </c>
      <c r="C27292" s="6" t="n">
        <v>31</v>
      </c>
      <c r="D27292" s="6" t="inlineStr">
        <is>
          <t>3年交</t>
        </is>
      </c>
      <c r="E27292" s="6" t="n">
        <v>15</v>
      </c>
      <c r="F27292" s="6" t="n">
        <v>3691</v>
      </c>
    </row>
    <row r="27293">
      <c r="A27293" s="1">
        <f>B27293&amp;C27293&amp;D27293&amp;E27293</f>
        <v/>
      </c>
      <c r="B27293" s="6" t="inlineStr">
        <is>
          <t>女</t>
        </is>
      </c>
      <c r="C27293" s="6" t="n">
        <v>31</v>
      </c>
      <c r="D27293" s="6" t="inlineStr">
        <is>
          <t>3年交</t>
        </is>
      </c>
      <c r="E27293" s="6" t="n">
        <v>16</v>
      </c>
      <c r="F27293" s="6" t="n">
        <v>3764</v>
      </c>
    </row>
    <row r="27294">
      <c r="A27294" s="1">
        <f>B27294&amp;C27294&amp;D27294&amp;E27294</f>
        <v/>
      </c>
      <c r="B27294" s="6" t="inlineStr">
        <is>
          <t>女</t>
        </is>
      </c>
      <c r="C27294" s="6" t="n">
        <v>31</v>
      </c>
      <c r="D27294" s="6" t="inlineStr">
        <is>
          <t>3年交</t>
        </is>
      </c>
      <c r="E27294" s="6" t="n">
        <v>17</v>
      </c>
      <c r="F27294" s="6" t="n">
        <v>3838</v>
      </c>
    </row>
    <row r="27295">
      <c r="A27295" s="1">
        <f>B27295&amp;C27295&amp;D27295&amp;E27295</f>
        <v/>
      </c>
      <c r="B27295" s="6" t="inlineStr">
        <is>
          <t>女</t>
        </is>
      </c>
      <c r="C27295" s="6" t="n">
        <v>31</v>
      </c>
      <c r="D27295" s="6" t="inlineStr">
        <is>
          <t>3年交</t>
        </is>
      </c>
      <c r="E27295" s="6" t="n">
        <v>18</v>
      </c>
      <c r="F27295" s="6" t="n">
        <v>3915</v>
      </c>
    </row>
    <row r="27296">
      <c r="A27296" s="1">
        <f>B27296&amp;C27296&amp;D27296&amp;E27296</f>
        <v/>
      </c>
      <c r="B27296" s="6" t="inlineStr">
        <is>
          <t>女</t>
        </is>
      </c>
      <c r="C27296" s="6" t="n">
        <v>31</v>
      </c>
      <c r="D27296" s="6" t="inlineStr">
        <is>
          <t>3年交</t>
        </is>
      </c>
      <c r="E27296" s="6" t="n">
        <v>19</v>
      </c>
      <c r="F27296" s="6" t="n">
        <v>3992</v>
      </c>
    </row>
    <row r="27297">
      <c r="A27297" s="1">
        <f>B27297&amp;C27297&amp;D27297&amp;E27297</f>
        <v/>
      </c>
      <c r="B27297" s="6" t="inlineStr">
        <is>
          <t>女</t>
        </is>
      </c>
      <c r="C27297" s="6" t="n">
        <v>31</v>
      </c>
      <c r="D27297" s="6" t="inlineStr">
        <is>
          <t>3年交</t>
        </is>
      </c>
      <c r="E27297" s="6" t="n">
        <v>20</v>
      </c>
      <c r="F27297" s="6" t="n">
        <v>4072</v>
      </c>
    </row>
    <row r="27298">
      <c r="A27298" s="1">
        <f>B27298&amp;C27298&amp;D27298&amp;E27298</f>
        <v/>
      </c>
      <c r="B27298" s="6" t="inlineStr">
        <is>
          <t>女</t>
        </is>
      </c>
      <c r="C27298" s="6" t="n">
        <v>31</v>
      </c>
      <c r="D27298" s="6" t="inlineStr">
        <is>
          <t>3年交</t>
        </is>
      </c>
      <c r="E27298" s="6" t="n">
        <v>21</v>
      </c>
      <c r="F27298" s="6" t="n">
        <v>4153</v>
      </c>
    </row>
    <row r="27299">
      <c r="A27299" s="1">
        <f>B27299&amp;C27299&amp;D27299&amp;E27299</f>
        <v/>
      </c>
      <c r="B27299" s="6" t="inlineStr">
        <is>
          <t>女</t>
        </is>
      </c>
      <c r="C27299" s="6" t="n">
        <v>31</v>
      </c>
      <c r="D27299" s="6" t="inlineStr">
        <is>
          <t>3年交</t>
        </is>
      </c>
      <c r="E27299" s="6" t="n">
        <v>22</v>
      </c>
      <c r="F27299" s="6" t="n">
        <v>4236</v>
      </c>
    </row>
    <row r="27300">
      <c r="A27300" s="1">
        <f>B27300&amp;C27300&amp;D27300&amp;E27300</f>
        <v/>
      </c>
      <c r="B27300" s="6" t="inlineStr">
        <is>
          <t>女</t>
        </is>
      </c>
      <c r="C27300" s="6" t="n">
        <v>31</v>
      </c>
      <c r="D27300" s="6" t="inlineStr">
        <is>
          <t>3年交</t>
        </is>
      </c>
      <c r="E27300" s="6" t="n">
        <v>23</v>
      </c>
      <c r="F27300" s="6" t="n">
        <v>4321</v>
      </c>
    </row>
    <row r="27301">
      <c r="A27301" s="1">
        <f>B27301&amp;C27301&amp;D27301&amp;E27301</f>
        <v/>
      </c>
      <c r="B27301" s="6" t="inlineStr">
        <is>
          <t>女</t>
        </is>
      </c>
      <c r="C27301" s="6" t="n">
        <v>31</v>
      </c>
      <c r="D27301" s="6" t="inlineStr">
        <is>
          <t>3年交</t>
        </is>
      </c>
      <c r="E27301" s="6" t="n">
        <v>24</v>
      </c>
      <c r="F27301" s="6" t="n">
        <v>4407</v>
      </c>
    </row>
    <row r="27302">
      <c r="A27302" s="1">
        <f>B27302&amp;C27302&amp;D27302&amp;E27302</f>
        <v/>
      </c>
      <c r="B27302" s="6" t="inlineStr">
        <is>
          <t>女</t>
        </is>
      </c>
      <c r="C27302" s="6" t="n">
        <v>31</v>
      </c>
      <c r="D27302" s="6" t="inlineStr">
        <is>
          <t>3年交</t>
        </is>
      </c>
      <c r="E27302" s="6" t="n">
        <v>25</v>
      </c>
      <c r="F27302" s="6" t="n">
        <v>4495</v>
      </c>
    </row>
    <row r="27303">
      <c r="A27303" s="1">
        <f>B27303&amp;C27303&amp;D27303&amp;E27303</f>
        <v/>
      </c>
      <c r="B27303" s="6" t="inlineStr">
        <is>
          <t>女</t>
        </is>
      </c>
      <c r="C27303" s="6" t="n">
        <v>31</v>
      </c>
      <c r="D27303" s="6" t="inlineStr">
        <is>
          <t>3年交</t>
        </is>
      </c>
      <c r="E27303" s="6" t="n">
        <v>26</v>
      </c>
      <c r="F27303" s="6" t="n">
        <v>4585</v>
      </c>
    </row>
    <row r="27304">
      <c r="A27304" s="1">
        <f>B27304&amp;C27304&amp;D27304&amp;E27304</f>
        <v/>
      </c>
      <c r="B27304" s="6" t="inlineStr">
        <is>
          <t>女</t>
        </is>
      </c>
      <c r="C27304" s="6" t="n">
        <v>31</v>
      </c>
      <c r="D27304" s="6" t="inlineStr">
        <is>
          <t>3年交</t>
        </is>
      </c>
      <c r="E27304" s="6" t="n">
        <v>27</v>
      </c>
      <c r="F27304" s="6" t="n">
        <v>4677</v>
      </c>
    </row>
    <row r="27305">
      <c r="A27305" s="1">
        <f>B27305&amp;C27305&amp;D27305&amp;E27305</f>
        <v/>
      </c>
      <c r="B27305" s="6" t="inlineStr">
        <is>
          <t>女</t>
        </is>
      </c>
      <c r="C27305" s="6" t="n">
        <v>31</v>
      </c>
      <c r="D27305" s="6" t="inlineStr">
        <is>
          <t>3年交</t>
        </is>
      </c>
      <c r="E27305" s="6" t="n">
        <v>28</v>
      </c>
      <c r="F27305" s="6" t="n">
        <v>4770</v>
      </c>
    </row>
    <row r="27306">
      <c r="A27306" s="1">
        <f>B27306&amp;C27306&amp;D27306&amp;E27306</f>
        <v/>
      </c>
      <c r="B27306" s="6" t="inlineStr">
        <is>
          <t>女</t>
        </is>
      </c>
      <c r="C27306" s="6" t="n">
        <v>31</v>
      </c>
      <c r="D27306" s="6" t="inlineStr">
        <is>
          <t>3年交</t>
        </is>
      </c>
      <c r="E27306" s="6" t="n">
        <v>29</v>
      </c>
      <c r="F27306" s="6" t="n">
        <v>4865</v>
      </c>
    </row>
    <row r="27307">
      <c r="A27307" s="1">
        <f>B27307&amp;C27307&amp;D27307&amp;E27307</f>
        <v/>
      </c>
      <c r="B27307" s="6" t="inlineStr">
        <is>
          <t>女</t>
        </is>
      </c>
      <c r="C27307" s="6" t="n">
        <v>31</v>
      </c>
      <c r="D27307" s="6" t="inlineStr">
        <is>
          <t>3年交</t>
        </is>
      </c>
      <c r="E27307" s="6" t="n">
        <v>30</v>
      </c>
      <c r="F27307" s="6" t="n">
        <v>4963</v>
      </c>
    </row>
    <row r="27308">
      <c r="A27308" s="1">
        <f>B27308&amp;C27308&amp;D27308&amp;E27308</f>
        <v/>
      </c>
      <c r="B27308" s="6" t="inlineStr">
        <is>
          <t>女</t>
        </is>
      </c>
      <c r="C27308" s="6" t="n">
        <v>31</v>
      </c>
      <c r="D27308" s="6" t="inlineStr">
        <is>
          <t>3年交</t>
        </is>
      </c>
      <c r="E27308" s="6" t="n">
        <v>31</v>
      </c>
      <c r="F27308" s="6" t="n">
        <v>5062</v>
      </c>
    </row>
    <row r="27309">
      <c r="A27309" s="1">
        <f>B27309&amp;C27309&amp;D27309&amp;E27309</f>
        <v/>
      </c>
      <c r="B27309" s="6" t="inlineStr">
        <is>
          <t>女</t>
        </is>
      </c>
      <c r="C27309" s="6" t="n">
        <v>31</v>
      </c>
      <c r="D27309" s="6" t="inlineStr">
        <is>
          <t>3年交</t>
        </is>
      </c>
      <c r="E27309" s="6" t="n">
        <v>32</v>
      </c>
      <c r="F27309" s="6" t="n">
        <v>5163</v>
      </c>
    </row>
    <row r="27310">
      <c r="A27310" s="1">
        <f>B27310&amp;C27310&amp;D27310&amp;E27310</f>
        <v/>
      </c>
      <c r="B27310" s="6" t="inlineStr">
        <is>
          <t>女</t>
        </is>
      </c>
      <c r="C27310" s="6" t="n">
        <v>31</v>
      </c>
      <c r="D27310" s="6" t="inlineStr">
        <is>
          <t>3年交</t>
        </is>
      </c>
      <c r="E27310" s="6" t="n">
        <v>33</v>
      </c>
      <c r="F27310" s="6" t="n">
        <v>5266</v>
      </c>
    </row>
    <row r="27311">
      <c r="A27311" s="1">
        <f>B27311&amp;C27311&amp;D27311&amp;E27311</f>
        <v/>
      </c>
      <c r="B27311" s="6" t="inlineStr">
        <is>
          <t>女</t>
        </is>
      </c>
      <c r="C27311" s="6" t="n">
        <v>31</v>
      </c>
      <c r="D27311" s="6" t="inlineStr">
        <is>
          <t>3年交</t>
        </is>
      </c>
      <c r="E27311" s="6" t="n">
        <v>34</v>
      </c>
      <c r="F27311" s="6" t="n">
        <v>5371</v>
      </c>
    </row>
    <row r="27312">
      <c r="A27312" s="1">
        <f>B27312&amp;C27312&amp;D27312&amp;E27312</f>
        <v/>
      </c>
      <c r="B27312" s="6" t="inlineStr">
        <is>
          <t>女</t>
        </is>
      </c>
      <c r="C27312" s="6" t="n">
        <v>31</v>
      </c>
      <c r="D27312" s="6" t="inlineStr">
        <is>
          <t>3年交</t>
        </is>
      </c>
      <c r="E27312" s="6" t="n">
        <v>35</v>
      </c>
      <c r="F27312" s="6" t="n">
        <v>5479</v>
      </c>
    </row>
    <row r="27313">
      <c r="A27313" s="1">
        <f>B27313&amp;C27313&amp;D27313&amp;E27313</f>
        <v/>
      </c>
      <c r="B27313" s="6" t="inlineStr">
        <is>
          <t>女</t>
        </is>
      </c>
      <c r="C27313" s="6" t="n">
        <v>31</v>
      </c>
      <c r="D27313" s="6" t="inlineStr">
        <is>
          <t>3年交</t>
        </is>
      </c>
      <c r="E27313" s="6" t="n">
        <v>36</v>
      </c>
      <c r="F27313" s="6" t="n">
        <v>5588</v>
      </c>
    </row>
    <row r="27314">
      <c r="A27314" s="1">
        <f>B27314&amp;C27314&amp;D27314&amp;E27314</f>
        <v/>
      </c>
      <c r="B27314" s="6" t="inlineStr">
        <is>
          <t>女</t>
        </is>
      </c>
      <c r="C27314" s="6" t="n">
        <v>31</v>
      </c>
      <c r="D27314" s="6" t="inlineStr">
        <is>
          <t>3年交</t>
        </is>
      </c>
      <c r="E27314" s="6" t="n">
        <v>37</v>
      </c>
      <c r="F27314" s="6" t="n">
        <v>5700</v>
      </c>
    </row>
    <row r="27315">
      <c r="A27315" s="1">
        <f>B27315&amp;C27315&amp;D27315&amp;E27315</f>
        <v/>
      </c>
      <c r="B27315" s="6" t="inlineStr">
        <is>
          <t>女</t>
        </is>
      </c>
      <c r="C27315" s="6" t="n">
        <v>31</v>
      </c>
      <c r="D27315" s="6" t="inlineStr">
        <is>
          <t>3年交</t>
        </is>
      </c>
      <c r="E27315" s="6" t="n">
        <v>38</v>
      </c>
      <c r="F27315" s="6" t="n">
        <v>5814</v>
      </c>
    </row>
    <row r="27316">
      <c r="A27316" s="1">
        <f>B27316&amp;C27316&amp;D27316&amp;E27316</f>
        <v/>
      </c>
      <c r="B27316" s="6" t="inlineStr">
        <is>
          <t>女</t>
        </is>
      </c>
      <c r="C27316" s="6" t="n">
        <v>31</v>
      </c>
      <c r="D27316" s="6" t="inlineStr">
        <is>
          <t>3年交</t>
        </is>
      </c>
      <c r="E27316" s="6" t="n">
        <v>39</v>
      </c>
      <c r="F27316" s="6" t="n">
        <v>5930</v>
      </c>
    </row>
    <row r="27317">
      <c r="A27317" s="1">
        <f>B27317&amp;C27317&amp;D27317&amp;E27317</f>
        <v/>
      </c>
      <c r="B27317" s="6" t="inlineStr">
        <is>
          <t>女</t>
        </is>
      </c>
      <c r="C27317" s="6" t="n">
        <v>31</v>
      </c>
      <c r="D27317" s="6" t="inlineStr">
        <is>
          <t>3年交</t>
        </is>
      </c>
      <c r="E27317" s="6" t="n">
        <v>40</v>
      </c>
      <c r="F27317" s="6" t="n">
        <v>6048</v>
      </c>
    </row>
    <row r="27318">
      <c r="A27318" s="1">
        <f>B27318&amp;C27318&amp;D27318&amp;E27318</f>
        <v/>
      </c>
      <c r="B27318" s="6" t="inlineStr">
        <is>
          <t>女</t>
        </is>
      </c>
      <c r="C27318" s="6" t="n">
        <v>31</v>
      </c>
      <c r="D27318" s="6" t="inlineStr">
        <is>
          <t>3年交</t>
        </is>
      </c>
      <c r="E27318" s="6" t="n">
        <v>41</v>
      </c>
      <c r="F27318" s="6" t="n">
        <v>6169</v>
      </c>
    </row>
    <row r="27319">
      <c r="A27319" s="1">
        <f>B27319&amp;C27319&amp;D27319&amp;E27319</f>
        <v/>
      </c>
      <c r="B27319" s="6" t="inlineStr">
        <is>
          <t>女</t>
        </is>
      </c>
      <c r="C27319" s="6" t="n">
        <v>31</v>
      </c>
      <c r="D27319" s="6" t="inlineStr">
        <is>
          <t>3年交</t>
        </is>
      </c>
      <c r="E27319" s="6" t="n">
        <v>42</v>
      </c>
      <c r="F27319" s="6" t="n">
        <v>6292</v>
      </c>
    </row>
    <row r="27320">
      <c r="A27320" s="1">
        <f>B27320&amp;C27320&amp;D27320&amp;E27320</f>
        <v/>
      </c>
      <c r="B27320" s="6" t="inlineStr">
        <is>
          <t>女</t>
        </is>
      </c>
      <c r="C27320" s="6" t="n">
        <v>31</v>
      </c>
      <c r="D27320" s="6" t="inlineStr">
        <is>
          <t>3年交</t>
        </is>
      </c>
      <c r="E27320" s="6" t="n">
        <v>43</v>
      </c>
      <c r="F27320" s="6" t="n">
        <v>6418</v>
      </c>
    </row>
    <row r="27321">
      <c r="A27321" s="1">
        <f>B27321&amp;C27321&amp;D27321&amp;E27321</f>
        <v/>
      </c>
      <c r="B27321" s="6" t="inlineStr">
        <is>
          <t>女</t>
        </is>
      </c>
      <c r="C27321" s="6" t="n">
        <v>31</v>
      </c>
      <c r="D27321" s="6" t="inlineStr">
        <is>
          <t>3年交</t>
        </is>
      </c>
      <c r="E27321" s="6" t="n">
        <v>44</v>
      </c>
      <c r="F27321" s="6" t="n">
        <v>6546</v>
      </c>
    </row>
    <row r="27322">
      <c r="A27322" s="1">
        <f>B27322&amp;C27322&amp;D27322&amp;E27322</f>
        <v/>
      </c>
      <c r="B27322" s="6" t="inlineStr">
        <is>
          <t>女</t>
        </is>
      </c>
      <c r="C27322" s="6" t="n">
        <v>31</v>
      </c>
      <c r="D27322" s="6" t="inlineStr">
        <is>
          <t>3年交</t>
        </is>
      </c>
      <c r="E27322" s="6" t="n">
        <v>45</v>
      </c>
      <c r="F27322" s="6" t="n">
        <v>6677</v>
      </c>
    </row>
    <row r="27323">
      <c r="A27323" s="1">
        <f>B27323&amp;C27323&amp;D27323&amp;E27323</f>
        <v/>
      </c>
      <c r="B27323" s="6" t="inlineStr">
        <is>
          <t>女</t>
        </is>
      </c>
      <c r="C27323" s="6" t="n">
        <v>31</v>
      </c>
      <c r="D27323" s="6" t="inlineStr">
        <is>
          <t>3年交</t>
        </is>
      </c>
      <c r="E27323" s="6" t="n">
        <v>46</v>
      </c>
      <c r="F27323" s="6" t="n">
        <v>6811</v>
      </c>
    </row>
    <row r="27324">
      <c r="A27324" s="1">
        <f>B27324&amp;C27324&amp;D27324&amp;E27324</f>
        <v/>
      </c>
      <c r="B27324" s="6" t="inlineStr">
        <is>
          <t>女</t>
        </is>
      </c>
      <c r="C27324" s="6" t="n">
        <v>31</v>
      </c>
      <c r="D27324" s="6" t="inlineStr">
        <is>
          <t>3年交</t>
        </is>
      </c>
      <c r="E27324" s="6" t="n">
        <v>47</v>
      </c>
      <c r="F27324" s="6" t="n">
        <v>6947</v>
      </c>
    </row>
    <row r="27325">
      <c r="A27325" s="1">
        <f>B27325&amp;C27325&amp;D27325&amp;E27325</f>
        <v/>
      </c>
      <c r="B27325" s="6" t="inlineStr">
        <is>
          <t>女</t>
        </is>
      </c>
      <c r="C27325" s="6" t="n">
        <v>31</v>
      </c>
      <c r="D27325" s="6" t="inlineStr">
        <is>
          <t>3年交</t>
        </is>
      </c>
      <c r="E27325" s="6" t="n">
        <v>48</v>
      </c>
      <c r="F27325" s="6" t="n">
        <v>7086</v>
      </c>
    </row>
    <row r="27326">
      <c r="A27326" s="1">
        <f>B27326&amp;C27326&amp;D27326&amp;E27326</f>
        <v/>
      </c>
      <c r="B27326" s="6" t="inlineStr">
        <is>
          <t>女</t>
        </is>
      </c>
      <c r="C27326" s="6" t="n">
        <v>31</v>
      </c>
      <c r="D27326" s="6" t="inlineStr">
        <is>
          <t>3年交</t>
        </is>
      </c>
      <c r="E27326" s="6" t="n">
        <v>49</v>
      </c>
      <c r="F27326" s="6" t="n">
        <v>7228</v>
      </c>
    </row>
    <row r="27327">
      <c r="A27327" s="1">
        <f>B27327&amp;C27327&amp;D27327&amp;E27327</f>
        <v/>
      </c>
      <c r="B27327" s="6" t="inlineStr">
        <is>
          <t>女</t>
        </is>
      </c>
      <c r="C27327" s="6" t="n">
        <v>31</v>
      </c>
      <c r="D27327" s="6" t="inlineStr">
        <is>
          <t>3年交</t>
        </is>
      </c>
      <c r="E27327" s="6" t="n">
        <v>50</v>
      </c>
      <c r="F27327" s="6" t="n">
        <v>7372</v>
      </c>
    </row>
    <row r="27328">
      <c r="A27328" s="1">
        <f>B27328&amp;C27328&amp;D27328&amp;E27328</f>
        <v/>
      </c>
      <c r="B27328" s="6" t="inlineStr">
        <is>
          <t>女</t>
        </is>
      </c>
      <c r="C27328" s="6" t="n">
        <v>31</v>
      </c>
      <c r="D27328" s="6" t="inlineStr">
        <is>
          <t>3年交</t>
        </is>
      </c>
      <c r="E27328" s="6" t="n">
        <v>51</v>
      </c>
      <c r="F27328" s="6" t="n">
        <v>7520</v>
      </c>
    </row>
    <row r="27329">
      <c r="A27329" s="1">
        <f>B27329&amp;C27329&amp;D27329&amp;E27329</f>
        <v/>
      </c>
      <c r="B27329" s="6" t="inlineStr">
        <is>
          <t>女</t>
        </is>
      </c>
      <c r="C27329" s="6" t="n">
        <v>31</v>
      </c>
      <c r="D27329" s="6" t="inlineStr">
        <is>
          <t>3年交</t>
        </is>
      </c>
      <c r="E27329" s="6" t="n">
        <v>52</v>
      </c>
      <c r="F27329" s="6" t="n">
        <v>7670</v>
      </c>
    </row>
    <row r="27330">
      <c r="A27330" s="1">
        <f>B27330&amp;C27330&amp;D27330&amp;E27330</f>
        <v/>
      </c>
      <c r="B27330" s="6" t="inlineStr">
        <is>
          <t>女</t>
        </is>
      </c>
      <c r="C27330" s="6" t="n">
        <v>31</v>
      </c>
      <c r="D27330" s="6" t="inlineStr">
        <is>
          <t>3年交</t>
        </is>
      </c>
      <c r="E27330" s="6" t="n">
        <v>53</v>
      </c>
      <c r="F27330" s="6" t="n">
        <v>7824</v>
      </c>
    </row>
    <row r="27331">
      <c r="A27331" s="1">
        <f>B27331&amp;C27331&amp;D27331&amp;E27331</f>
        <v/>
      </c>
      <c r="B27331" s="6" t="inlineStr">
        <is>
          <t>女</t>
        </is>
      </c>
      <c r="C27331" s="6" t="n">
        <v>31</v>
      </c>
      <c r="D27331" s="6" t="inlineStr">
        <is>
          <t>3年交</t>
        </is>
      </c>
      <c r="E27331" s="6" t="n">
        <v>54</v>
      </c>
      <c r="F27331" s="6" t="n">
        <v>7980</v>
      </c>
    </row>
    <row r="27332">
      <c r="A27332" s="1">
        <f>B27332&amp;C27332&amp;D27332&amp;E27332</f>
        <v/>
      </c>
      <c r="B27332" s="6" t="inlineStr">
        <is>
          <t>女</t>
        </is>
      </c>
      <c r="C27332" s="6" t="n">
        <v>31</v>
      </c>
      <c r="D27332" s="6" t="inlineStr">
        <is>
          <t>3年交</t>
        </is>
      </c>
      <c r="E27332" s="6" t="n">
        <v>55</v>
      </c>
      <c r="F27332" s="6" t="n">
        <v>8140</v>
      </c>
    </row>
    <row r="27333">
      <c r="A27333" s="1">
        <f>B27333&amp;C27333&amp;D27333&amp;E27333</f>
        <v/>
      </c>
      <c r="B27333" s="6" t="inlineStr">
        <is>
          <t>女</t>
        </is>
      </c>
      <c r="C27333" s="6" t="n">
        <v>31</v>
      </c>
      <c r="D27333" s="6" t="inlineStr">
        <is>
          <t>3年交</t>
        </is>
      </c>
      <c r="E27333" s="6" t="n">
        <v>56</v>
      </c>
      <c r="F27333" s="6" t="n">
        <v>8302</v>
      </c>
    </row>
    <row r="27334">
      <c r="A27334" s="1">
        <f>B27334&amp;C27334&amp;D27334&amp;E27334</f>
        <v/>
      </c>
      <c r="B27334" s="6" t="inlineStr">
        <is>
          <t>女</t>
        </is>
      </c>
      <c r="C27334" s="6" t="n">
        <v>31</v>
      </c>
      <c r="D27334" s="6" t="inlineStr">
        <is>
          <t>3年交</t>
        </is>
      </c>
      <c r="E27334" s="6" t="n">
        <v>57</v>
      </c>
      <c r="F27334" s="6" t="n">
        <v>8469</v>
      </c>
    </row>
    <row r="27335">
      <c r="A27335" s="1">
        <f>B27335&amp;C27335&amp;D27335&amp;E27335</f>
        <v/>
      </c>
      <c r="B27335" s="6" t="inlineStr">
        <is>
          <t>女</t>
        </is>
      </c>
      <c r="C27335" s="6" t="n">
        <v>31</v>
      </c>
      <c r="D27335" s="6" t="inlineStr">
        <is>
          <t>3年交</t>
        </is>
      </c>
      <c r="E27335" s="6" t="n">
        <v>58</v>
      </c>
      <c r="F27335" s="6" t="n">
        <v>8638</v>
      </c>
    </row>
    <row r="27336">
      <c r="A27336" s="1">
        <f>B27336&amp;C27336&amp;D27336&amp;E27336</f>
        <v/>
      </c>
      <c r="B27336" s="6" t="inlineStr">
        <is>
          <t>女</t>
        </is>
      </c>
      <c r="C27336" s="6" t="n">
        <v>31</v>
      </c>
      <c r="D27336" s="6" t="inlineStr">
        <is>
          <t>3年交</t>
        </is>
      </c>
      <c r="E27336" s="6" t="n">
        <v>59</v>
      </c>
      <c r="F27336" s="6" t="n">
        <v>8811</v>
      </c>
    </row>
    <row r="27337">
      <c r="A27337" s="1">
        <f>B27337&amp;C27337&amp;D27337&amp;E27337</f>
        <v/>
      </c>
      <c r="B27337" s="6" t="inlineStr">
        <is>
          <t>女</t>
        </is>
      </c>
      <c r="C27337" s="6" t="n">
        <v>31</v>
      </c>
      <c r="D27337" s="6" t="inlineStr">
        <is>
          <t>3年交</t>
        </is>
      </c>
      <c r="E27337" s="6" t="n">
        <v>60</v>
      </c>
      <c r="F27337" s="6" t="n">
        <v>8987</v>
      </c>
    </row>
    <row r="27338">
      <c r="A27338" s="1">
        <f>B27338&amp;C27338&amp;D27338&amp;E27338</f>
        <v/>
      </c>
      <c r="B27338" s="6" t="inlineStr">
        <is>
          <t>女</t>
        </is>
      </c>
      <c r="C27338" s="6" t="n">
        <v>31</v>
      </c>
      <c r="D27338" s="6" t="inlineStr">
        <is>
          <t>3年交</t>
        </is>
      </c>
      <c r="E27338" s="6" t="n">
        <v>61</v>
      </c>
      <c r="F27338" s="6" t="n">
        <v>9167</v>
      </c>
    </row>
    <row r="27339">
      <c r="A27339" s="1">
        <f>B27339&amp;C27339&amp;D27339&amp;E27339</f>
        <v/>
      </c>
      <c r="B27339" s="6" t="inlineStr">
        <is>
          <t>女</t>
        </is>
      </c>
      <c r="C27339" s="6" t="n">
        <v>31</v>
      </c>
      <c r="D27339" s="6" t="inlineStr">
        <is>
          <t>3年交</t>
        </is>
      </c>
      <c r="E27339" s="6" t="n">
        <v>62</v>
      </c>
      <c r="F27339" s="6" t="n">
        <v>9350</v>
      </c>
    </row>
    <row r="27340">
      <c r="A27340" s="1">
        <f>B27340&amp;C27340&amp;D27340&amp;E27340</f>
        <v/>
      </c>
      <c r="B27340" s="6" t="inlineStr">
        <is>
          <t>女</t>
        </is>
      </c>
      <c r="C27340" s="6" t="n">
        <v>31</v>
      </c>
      <c r="D27340" s="6" t="inlineStr">
        <is>
          <t>3年交</t>
        </is>
      </c>
      <c r="E27340" s="6" t="n">
        <v>63</v>
      </c>
      <c r="F27340" s="6" t="n">
        <v>9537</v>
      </c>
    </row>
    <row r="27341">
      <c r="A27341" s="1">
        <f>B27341&amp;C27341&amp;D27341&amp;E27341</f>
        <v/>
      </c>
      <c r="B27341" s="6" t="inlineStr">
        <is>
          <t>女</t>
        </is>
      </c>
      <c r="C27341" s="6" t="n">
        <v>31</v>
      </c>
      <c r="D27341" s="6" t="inlineStr">
        <is>
          <t>3年交</t>
        </is>
      </c>
      <c r="E27341" s="6" t="n">
        <v>64</v>
      </c>
      <c r="F27341" s="6" t="n">
        <v>9728</v>
      </c>
    </row>
    <row r="27342">
      <c r="A27342" s="1">
        <f>B27342&amp;C27342&amp;D27342&amp;E27342</f>
        <v/>
      </c>
      <c r="B27342" s="6" t="inlineStr">
        <is>
          <t>女</t>
        </is>
      </c>
      <c r="C27342" s="6" t="n">
        <v>31</v>
      </c>
      <c r="D27342" s="6" t="inlineStr">
        <is>
          <t>3年交</t>
        </is>
      </c>
      <c r="E27342" s="6" t="n">
        <v>65</v>
      </c>
      <c r="F27342" s="6" t="n">
        <v>9922</v>
      </c>
    </row>
    <row r="27343">
      <c r="A27343" s="1">
        <f>B27343&amp;C27343&amp;D27343&amp;E27343</f>
        <v/>
      </c>
      <c r="B27343" s="6" t="inlineStr">
        <is>
          <t>女</t>
        </is>
      </c>
      <c r="C27343" s="6" t="n">
        <v>31</v>
      </c>
      <c r="D27343" s="6" t="inlineStr">
        <is>
          <t>3年交</t>
        </is>
      </c>
      <c r="E27343" s="6" t="n">
        <v>66</v>
      </c>
      <c r="F27343" s="6" t="n">
        <v>10121</v>
      </c>
    </row>
    <row r="27344">
      <c r="A27344" s="1">
        <f>B27344&amp;C27344&amp;D27344&amp;E27344</f>
        <v/>
      </c>
      <c r="B27344" s="6" t="inlineStr">
        <is>
          <t>女</t>
        </is>
      </c>
      <c r="C27344" s="6" t="n">
        <v>31</v>
      </c>
      <c r="D27344" s="6" t="inlineStr">
        <is>
          <t>3年交</t>
        </is>
      </c>
      <c r="E27344" s="6" t="n">
        <v>67</v>
      </c>
      <c r="F27344" s="6" t="n">
        <v>10323</v>
      </c>
    </row>
    <row r="27345">
      <c r="A27345" s="1">
        <f>B27345&amp;C27345&amp;D27345&amp;E27345</f>
        <v/>
      </c>
      <c r="B27345" s="6" t="inlineStr">
        <is>
          <t>女</t>
        </is>
      </c>
      <c r="C27345" s="6" t="n">
        <v>31</v>
      </c>
      <c r="D27345" s="6" t="inlineStr">
        <is>
          <t>3年交</t>
        </is>
      </c>
      <c r="E27345" s="6" t="n">
        <v>68</v>
      </c>
      <c r="F27345" s="6" t="n">
        <v>10530</v>
      </c>
    </row>
    <row r="27346">
      <c r="A27346" s="1">
        <f>B27346&amp;C27346&amp;D27346&amp;E27346</f>
        <v/>
      </c>
      <c r="B27346" s="6" t="inlineStr">
        <is>
          <t>女</t>
        </is>
      </c>
      <c r="C27346" s="6" t="n">
        <v>31</v>
      </c>
      <c r="D27346" s="6" t="inlineStr">
        <is>
          <t>3年交</t>
        </is>
      </c>
      <c r="E27346" s="6" t="n">
        <v>69</v>
      </c>
      <c r="F27346" s="6" t="n">
        <v>10740</v>
      </c>
    </row>
    <row r="27347">
      <c r="A27347" s="1">
        <f>B27347&amp;C27347&amp;D27347&amp;E27347</f>
        <v/>
      </c>
      <c r="B27347" s="6" t="inlineStr">
        <is>
          <t>女</t>
        </is>
      </c>
      <c r="C27347" s="6" t="n">
        <v>31</v>
      </c>
      <c r="D27347" s="6" t="inlineStr">
        <is>
          <t>3年交</t>
        </is>
      </c>
      <c r="E27347" s="6" t="n">
        <v>70</v>
      </c>
      <c r="F27347" s="6" t="n">
        <v>10955</v>
      </c>
    </row>
    <row r="27348">
      <c r="A27348" s="1">
        <f>B27348&amp;C27348&amp;D27348&amp;E27348</f>
        <v/>
      </c>
      <c r="B27348" s="6" t="inlineStr">
        <is>
          <t>女</t>
        </is>
      </c>
      <c r="C27348" s="6" t="n">
        <v>31</v>
      </c>
      <c r="D27348" s="6" t="inlineStr">
        <is>
          <t>3年交</t>
        </is>
      </c>
      <c r="E27348" s="6" t="n">
        <v>71</v>
      </c>
      <c r="F27348" s="6" t="n">
        <v>11174</v>
      </c>
    </row>
    <row r="27349">
      <c r="A27349" s="1">
        <f>B27349&amp;C27349&amp;D27349&amp;E27349</f>
        <v/>
      </c>
      <c r="B27349" s="6" t="inlineStr">
        <is>
          <t>女</t>
        </is>
      </c>
      <c r="C27349" s="6" t="n">
        <v>31</v>
      </c>
      <c r="D27349" s="6" t="inlineStr">
        <is>
          <t>3年交</t>
        </is>
      </c>
      <c r="E27349" s="6" t="n">
        <v>72</v>
      </c>
      <c r="F27349" s="6" t="n">
        <v>11397</v>
      </c>
    </row>
    <row r="27350">
      <c r="A27350" s="1">
        <f>B27350&amp;C27350&amp;D27350&amp;E27350</f>
        <v/>
      </c>
      <c r="B27350" s="6" t="inlineStr">
        <is>
          <t>女</t>
        </is>
      </c>
      <c r="C27350" s="6" t="n">
        <v>31</v>
      </c>
      <c r="D27350" s="6" t="inlineStr">
        <is>
          <t>3年交</t>
        </is>
      </c>
      <c r="E27350" s="6" t="n">
        <v>73</v>
      </c>
      <c r="F27350" s="6" t="n">
        <v>11625</v>
      </c>
    </row>
    <row r="27351">
      <c r="A27351" s="1">
        <f>B27351&amp;C27351&amp;D27351&amp;E27351</f>
        <v/>
      </c>
      <c r="B27351" s="6" t="inlineStr">
        <is>
          <t>女</t>
        </is>
      </c>
      <c r="C27351" s="6" t="n">
        <v>31</v>
      </c>
      <c r="D27351" s="6" t="inlineStr">
        <is>
          <t>3年交</t>
        </is>
      </c>
      <c r="E27351" s="6" t="n">
        <v>74</v>
      </c>
      <c r="F27351" s="6" t="n">
        <v>11858</v>
      </c>
    </row>
    <row r="27352">
      <c r="A27352" s="1">
        <f>B27352&amp;C27352&amp;D27352&amp;E27352</f>
        <v/>
      </c>
      <c r="B27352" s="6" t="inlineStr">
        <is>
          <t>女</t>
        </is>
      </c>
      <c r="C27352" s="6" t="n">
        <v>32</v>
      </c>
      <c r="D27352" s="6" t="inlineStr">
        <is>
          <t>3年交</t>
        </is>
      </c>
      <c r="E27352" s="6" t="n">
        <v>1</v>
      </c>
      <c r="F27352" s="6" t="n">
        <v>296</v>
      </c>
    </row>
    <row r="27353">
      <c r="A27353" s="1">
        <f>B27353&amp;C27353&amp;D27353&amp;E27353</f>
        <v/>
      </c>
      <c r="B27353" s="6" t="inlineStr">
        <is>
          <t>女</t>
        </is>
      </c>
      <c r="C27353" s="6" t="n">
        <v>32</v>
      </c>
      <c r="D27353" s="6" t="inlineStr">
        <is>
          <t>3年交</t>
        </is>
      </c>
      <c r="E27353" s="6" t="n">
        <v>2</v>
      </c>
      <c r="F27353" s="6" t="n">
        <v>1055</v>
      </c>
    </row>
    <row r="27354">
      <c r="A27354" s="1">
        <f>B27354&amp;C27354&amp;D27354&amp;E27354</f>
        <v/>
      </c>
      <c r="B27354" s="6" t="inlineStr">
        <is>
          <t>女</t>
        </is>
      </c>
      <c r="C27354" s="6" t="n">
        <v>32</v>
      </c>
      <c r="D27354" s="6" t="inlineStr">
        <is>
          <t>3年交</t>
        </is>
      </c>
      <c r="E27354" s="6" t="n">
        <v>3</v>
      </c>
      <c r="F27354" s="6" t="n">
        <v>2342</v>
      </c>
    </row>
    <row r="27355">
      <c r="A27355" s="1">
        <f>B27355&amp;C27355&amp;D27355&amp;E27355</f>
        <v/>
      </c>
      <c r="B27355" s="6" t="inlineStr">
        <is>
          <t>女</t>
        </is>
      </c>
      <c r="C27355" s="6" t="n">
        <v>32</v>
      </c>
      <c r="D27355" s="6" t="inlineStr">
        <is>
          <t>3年交</t>
        </is>
      </c>
      <c r="E27355" s="6" t="n">
        <v>4</v>
      </c>
      <c r="F27355" s="6" t="n">
        <v>2977</v>
      </c>
    </row>
    <row r="27356">
      <c r="A27356" s="1">
        <f>B27356&amp;C27356&amp;D27356&amp;E27356</f>
        <v/>
      </c>
      <c r="B27356" s="6" t="inlineStr">
        <is>
          <t>女</t>
        </is>
      </c>
      <c r="C27356" s="6" t="n">
        <v>32</v>
      </c>
      <c r="D27356" s="6" t="inlineStr">
        <is>
          <t>3年交</t>
        </is>
      </c>
      <c r="E27356" s="6" t="n">
        <v>5</v>
      </c>
      <c r="F27356" s="6" t="n">
        <v>3035</v>
      </c>
    </row>
    <row r="27357">
      <c r="A27357" s="1">
        <f>B27357&amp;C27357&amp;D27357&amp;E27357</f>
        <v/>
      </c>
      <c r="B27357" s="6" t="inlineStr">
        <is>
          <t>女</t>
        </is>
      </c>
      <c r="C27357" s="6" t="n">
        <v>32</v>
      </c>
      <c r="D27357" s="6" t="inlineStr">
        <is>
          <t>3年交</t>
        </is>
      </c>
      <c r="E27357" s="6" t="n">
        <v>6</v>
      </c>
      <c r="F27357" s="6" t="n">
        <v>3095</v>
      </c>
    </row>
    <row r="27358">
      <c r="A27358" s="1">
        <f>B27358&amp;C27358&amp;D27358&amp;E27358</f>
        <v/>
      </c>
      <c r="B27358" s="6" t="inlineStr">
        <is>
          <t>女</t>
        </is>
      </c>
      <c r="C27358" s="6" t="n">
        <v>32</v>
      </c>
      <c r="D27358" s="6" t="inlineStr">
        <is>
          <t>3年交</t>
        </is>
      </c>
      <c r="E27358" s="6" t="n">
        <v>7</v>
      </c>
      <c r="F27358" s="6" t="n">
        <v>3156</v>
      </c>
    </row>
    <row r="27359">
      <c r="A27359" s="1">
        <f>B27359&amp;C27359&amp;D27359&amp;E27359</f>
        <v/>
      </c>
      <c r="B27359" s="6" t="inlineStr">
        <is>
          <t>女</t>
        </is>
      </c>
      <c r="C27359" s="6" t="n">
        <v>32</v>
      </c>
      <c r="D27359" s="6" t="inlineStr">
        <is>
          <t>3年交</t>
        </is>
      </c>
      <c r="E27359" s="6" t="n">
        <v>8</v>
      </c>
      <c r="F27359" s="6" t="n">
        <v>3218</v>
      </c>
    </row>
    <row r="27360">
      <c r="A27360" s="1">
        <f>B27360&amp;C27360&amp;D27360&amp;E27360</f>
        <v/>
      </c>
      <c r="B27360" s="6" t="inlineStr">
        <is>
          <t>女</t>
        </is>
      </c>
      <c r="C27360" s="6" t="n">
        <v>32</v>
      </c>
      <c r="D27360" s="6" t="inlineStr">
        <is>
          <t>3年交</t>
        </is>
      </c>
      <c r="E27360" s="6" t="n">
        <v>9</v>
      </c>
      <c r="F27360" s="6" t="n">
        <v>3281</v>
      </c>
    </row>
    <row r="27361">
      <c r="A27361" s="1">
        <f>B27361&amp;C27361&amp;D27361&amp;E27361</f>
        <v/>
      </c>
      <c r="B27361" s="6" t="inlineStr">
        <is>
          <t>女</t>
        </is>
      </c>
      <c r="C27361" s="6" t="n">
        <v>32</v>
      </c>
      <c r="D27361" s="6" t="inlineStr">
        <is>
          <t>3年交</t>
        </is>
      </c>
      <c r="E27361" s="6" t="n">
        <v>10</v>
      </c>
      <c r="F27361" s="6" t="n">
        <v>3346</v>
      </c>
    </row>
    <row r="27362">
      <c r="A27362" s="1">
        <f>B27362&amp;C27362&amp;D27362&amp;E27362</f>
        <v/>
      </c>
      <c r="B27362" s="6" t="inlineStr">
        <is>
          <t>女</t>
        </is>
      </c>
      <c r="C27362" s="6" t="n">
        <v>32</v>
      </c>
      <c r="D27362" s="6" t="inlineStr">
        <is>
          <t>3年交</t>
        </is>
      </c>
      <c r="E27362" s="6" t="n">
        <v>11</v>
      </c>
      <c r="F27362" s="6" t="n">
        <v>3412</v>
      </c>
    </row>
    <row r="27363">
      <c r="A27363" s="1">
        <f>B27363&amp;C27363&amp;D27363&amp;E27363</f>
        <v/>
      </c>
      <c r="B27363" s="6" t="inlineStr">
        <is>
          <t>女</t>
        </is>
      </c>
      <c r="C27363" s="6" t="n">
        <v>32</v>
      </c>
      <c r="D27363" s="6" t="inlineStr">
        <is>
          <t>3年交</t>
        </is>
      </c>
      <c r="E27363" s="6" t="n">
        <v>12</v>
      </c>
      <c r="F27363" s="6" t="n">
        <v>3479</v>
      </c>
    </row>
    <row r="27364">
      <c r="A27364" s="1">
        <f>B27364&amp;C27364&amp;D27364&amp;E27364</f>
        <v/>
      </c>
      <c r="B27364" s="6" t="inlineStr">
        <is>
          <t>女</t>
        </is>
      </c>
      <c r="C27364" s="6" t="n">
        <v>32</v>
      </c>
      <c r="D27364" s="6" t="inlineStr">
        <is>
          <t>3年交</t>
        </is>
      </c>
      <c r="E27364" s="6" t="n">
        <v>13</v>
      </c>
      <c r="F27364" s="6" t="n">
        <v>3548</v>
      </c>
    </row>
    <row r="27365">
      <c r="A27365" s="1">
        <f>B27365&amp;C27365&amp;D27365&amp;E27365</f>
        <v/>
      </c>
      <c r="B27365" s="6" t="inlineStr">
        <is>
          <t>女</t>
        </is>
      </c>
      <c r="C27365" s="6" t="n">
        <v>32</v>
      </c>
      <c r="D27365" s="6" t="inlineStr">
        <is>
          <t>3年交</t>
        </is>
      </c>
      <c r="E27365" s="6" t="n">
        <v>14</v>
      </c>
      <c r="F27365" s="6" t="n">
        <v>3618</v>
      </c>
    </row>
    <row r="27366">
      <c r="A27366" s="1">
        <f>B27366&amp;C27366&amp;D27366&amp;E27366</f>
        <v/>
      </c>
      <c r="B27366" s="6" t="inlineStr">
        <is>
          <t>女</t>
        </is>
      </c>
      <c r="C27366" s="6" t="n">
        <v>32</v>
      </c>
      <c r="D27366" s="6" t="inlineStr">
        <is>
          <t>3年交</t>
        </is>
      </c>
      <c r="E27366" s="6" t="n">
        <v>15</v>
      </c>
      <c r="F27366" s="6" t="n">
        <v>3690</v>
      </c>
    </row>
    <row r="27367">
      <c r="A27367" s="1">
        <f>B27367&amp;C27367&amp;D27367&amp;E27367</f>
        <v/>
      </c>
      <c r="B27367" s="6" t="inlineStr">
        <is>
          <t>女</t>
        </is>
      </c>
      <c r="C27367" s="6" t="n">
        <v>32</v>
      </c>
      <c r="D27367" s="6" t="inlineStr">
        <is>
          <t>3年交</t>
        </is>
      </c>
      <c r="E27367" s="6" t="n">
        <v>16</v>
      </c>
      <c r="F27367" s="6" t="n">
        <v>3763</v>
      </c>
    </row>
    <row r="27368">
      <c r="A27368" s="1">
        <f>B27368&amp;C27368&amp;D27368&amp;E27368</f>
        <v/>
      </c>
      <c r="B27368" s="6" t="inlineStr">
        <is>
          <t>女</t>
        </is>
      </c>
      <c r="C27368" s="6" t="n">
        <v>32</v>
      </c>
      <c r="D27368" s="6" t="inlineStr">
        <is>
          <t>3年交</t>
        </is>
      </c>
      <c r="E27368" s="6" t="n">
        <v>17</v>
      </c>
      <c r="F27368" s="6" t="n">
        <v>3838</v>
      </c>
    </row>
    <row r="27369">
      <c r="A27369" s="1">
        <f>B27369&amp;C27369&amp;D27369&amp;E27369</f>
        <v/>
      </c>
      <c r="B27369" s="6" t="inlineStr">
        <is>
          <t>女</t>
        </is>
      </c>
      <c r="C27369" s="6" t="n">
        <v>32</v>
      </c>
      <c r="D27369" s="6" t="inlineStr">
        <is>
          <t>3年交</t>
        </is>
      </c>
      <c r="E27369" s="6" t="n">
        <v>18</v>
      </c>
      <c r="F27369" s="6" t="n">
        <v>3914</v>
      </c>
    </row>
    <row r="27370">
      <c r="A27370" s="1">
        <f>B27370&amp;C27370&amp;D27370&amp;E27370</f>
        <v/>
      </c>
      <c r="B27370" s="6" t="inlineStr">
        <is>
          <t>女</t>
        </is>
      </c>
      <c r="C27370" s="6" t="n">
        <v>32</v>
      </c>
      <c r="D27370" s="6" t="inlineStr">
        <is>
          <t>3年交</t>
        </is>
      </c>
      <c r="E27370" s="6" t="n">
        <v>19</v>
      </c>
      <c r="F27370" s="6" t="n">
        <v>3992</v>
      </c>
    </row>
    <row r="27371">
      <c r="A27371" s="1">
        <f>B27371&amp;C27371&amp;D27371&amp;E27371</f>
        <v/>
      </c>
      <c r="B27371" s="6" t="inlineStr">
        <is>
          <t>女</t>
        </is>
      </c>
      <c r="C27371" s="6" t="n">
        <v>32</v>
      </c>
      <c r="D27371" s="6" t="inlineStr">
        <is>
          <t>3年交</t>
        </is>
      </c>
      <c r="E27371" s="6" t="n">
        <v>20</v>
      </c>
      <c r="F27371" s="6" t="n">
        <v>4071</v>
      </c>
    </row>
    <row r="27372">
      <c r="A27372" s="1">
        <f>B27372&amp;C27372&amp;D27372&amp;E27372</f>
        <v/>
      </c>
      <c r="B27372" s="6" t="inlineStr">
        <is>
          <t>女</t>
        </is>
      </c>
      <c r="C27372" s="6" t="n">
        <v>32</v>
      </c>
      <c r="D27372" s="6" t="inlineStr">
        <is>
          <t>3年交</t>
        </is>
      </c>
      <c r="E27372" s="6" t="n">
        <v>21</v>
      </c>
      <c r="F27372" s="6" t="n">
        <v>4152</v>
      </c>
    </row>
    <row r="27373">
      <c r="A27373" s="1">
        <f>B27373&amp;C27373&amp;D27373&amp;E27373</f>
        <v/>
      </c>
      <c r="B27373" s="6" t="inlineStr">
        <is>
          <t>女</t>
        </is>
      </c>
      <c r="C27373" s="6" t="n">
        <v>32</v>
      </c>
      <c r="D27373" s="6" t="inlineStr">
        <is>
          <t>3年交</t>
        </is>
      </c>
      <c r="E27373" s="6" t="n">
        <v>22</v>
      </c>
      <c r="F27373" s="6" t="n">
        <v>4235</v>
      </c>
    </row>
    <row r="27374">
      <c r="A27374" s="1">
        <f>B27374&amp;C27374&amp;D27374&amp;E27374</f>
        <v/>
      </c>
      <c r="B27374" s="6" t="inlineStr">
        <is>
          <t>女</t>
        </is>
      </c>
      <c r="C27374" s="6" t="n">
        <v>32</v>
      </c>
      <c r="D27374" s="6" t="inlineStr">
        <is>
          <t>3年交</t>
        </is>
      </c>
      <c r="E27374" s="6" t="n">
        <v>23</v>
      </c>
      <c r="F27374" s="6" t="n">
        <v>4320</v>
      </c>
    </row>
    <row r="27375">
      <c r="A27375" s="1">
        <f>B27375&amp;C27375&amp;D27375&amp;E27375</f>
        <v/>
      </c>
      <c r="B27375" s="6" t="inlineStr">
        <is>
          <t>女</t>
        </is>
      </c>
      <c r="C27375" s="6" t="n">
        <v>32</v>
      </c>
      <c r="D27375" s="6" t="inlineStr">
        <is>
          <t>3年交</t>
        </is>
      </c>
      <c r="E27375" s="6" t="n">
        <v>24</v>
      </c>
      <c r="F27375" s="6" t="n">
        <v>4406</v>
      </c>
    </row>
    <row r="27376">
      <c r="A27376" s="1">
        <f>B27376&amp;C27376&amp;D27376&amp;E27376</f>
        <v/>
      </c>
      <c r="B27376" s="6" t="inlineStr">
        <is>
          <t>女</t>
        </is>
      </c>
      <c r="C27376" s="6" t="n">
        <v>32</v>
      </c>
      <c r="D27376" s="6" t="inlineStr">
        <is>
          <t>3年交</t>
        </is>
      </c>
      <c r="E27376" s="6" t="n">
        <v>25</v>
      </c>
      <c r="F27376" s="6" t="n">
        <v>4494</v>
      </c>
    </row>
    <row r="27377">
      <c r="A27377" s="1">
        <f>B27377&amp;C27377&amp;D27377&amp;E27377</f>
        <v/>
      </c>
      <c r="B27377" s="6" t="inlineStr">
        <is>
          <t>女</t>
        </is>
      </c>
      <c r="C27377" s="6" t="n">
        <v>32</v>
      </c>
      <c r="D27377" s="6" t="inlineStr">
        <is>
          <t>3年交</t>
        </is>
      </c>
      <c r="E27377" s="6" t="n">
        <v>26</v>
      </c>
      <c r="F27377" s="6" t="n">
        <v>4584</v>
      </c>
    </row>
    <row r="27378">
      <c r="A27378" s="1">
        <f>B27378&amp;C27378&amp;D27378&amp;E27378</f>
        <v/>
      </c>
      <c r="B27378" s="6" t="inlineStr">
        <is>
          <t>女</t>
        </is>
      </c>
      <c r="C27378" s="6" t="n">
        <v>32</v>
      </c>
      <c r="D27378" s="6" t="inlineStr">
        <is>
          <t>3年交</t>
        </is>
      </c>
      <c r="E27378" s="6" t="n">
        <v>27</v>
      </c>
      <c r="F27378" s="6" t="n">
        <v>4676</v>
      </c>
    </row>
    <row r="27379">
      <c r="A27379" s="1">
        <f>B27379&amp;C27379&amp;D27379&amp;E27379</f>
        <v/>
      </c>
      <c r="B27379" s="6" t="inlineStr">
        <is>
          <t>女</t>
        </is>
      </c>
      <c r="C27379" s="6" t="n">
        <v>32</v>
      </c>
      <c r="D27379" s="6" t="inlineStr">
        <is>
          <t>3年交</t>
        </is>
      </c>
      <c r="E27379" s="6" t="n">
        <v>28</v>
      </c>
      <c r="F27379" s="6" t="n">
        <v>4769</v>
      </c>
    </row>
    <row r="27380">
      <c r="A27380" s="1">
        <f>B27380&amp;C27380&amp;D27380&amp;E27380</f>
        <v/>
      </c>
      <c r="B27380" s="6" t="inlineStr">
        <is>
          <t>女</t>
        </is>
      </c>
      <c r="C27380" s="6" t="n">
        <v>32</v>
      </c>
      <c r="D27380" s="6" t="inlineStr">
        <is>
          <t>3年交</t>
        </is>
      </c>
      <c r="E27380" s="6" t="n">
        <v>29</v>
      </c>
      <c r="F27380" s="6" t="n">
        <v>4864</v>
      </c>
    </row>
    <row r="27381">
      <c r="A27381" s="1">
        <f>B27381&amp;C27381&amp;D27381&amp;E27381</f>
        <v/>
      </c>
      <c r="B27381" s="6" t="inlineStr">
        <is>
          <t>女</t>
        </is>
      </c>
      <c r="C27381" s="6" t="n">
        <v>32</v>
      </c>
      <c r="D27381" s="6" t="inlineStr">
        <is>
          <t>3年交</t>
        </is>
      </c>
      <c r="E27381" s="6" t="n">
        <v>30</v>
      </c>
      <c r="F27381" s="6" t="n">
        <v>4961</v>
      </c>
    </row>
    <row r="27382">
      <c r="A27382" s="1">
        <f>B27382&amp;C27382&amp;D27382&amp;E27382</f>
        <v/>
      </c>
      <c r="B27382" s="6" t="inlineStr">
        <is>
          <t>女</t>
        </is>
      </c>
      <c r="C27382" s="6" t="n">
        <v>32</v>
      </c>
      <c r="D27382" s="6" t="inlineStr">
        <is>
          <t>3年交</t>
        </is>
      </c>
      <c r="E27382" s="6" t="n">
        <v>31</v>
      </c>
      <c r="F27382" s="6" t="n">
        <v>5061</v>
      </c>
    </row>
    <row r="27383">
      <c r="A27383" s="1">
        <f>B27383&amp;C27383&amp;D27383&amp;E27383</f>
        <v/>
      </c>
      <c r="B27383" s="6" t="inlineStr">
        <is>
          <t>女</t>
        </is>
      </c>
      <c r="C27383" s="6" t="n">
        <v>32</v>
      </c>
      <c r="D27383" s="6" t="inlineStr">
        <is>
          <t>3年交</t>
        </is>
      </c>
      <c r="E27383" s="6" t="n">
        <v>32</v>
      </c>
      <c r="F27383" s="6" t="n">
        <v>5162</v>
      </c>
    </row>
    <row r="27384">
      <c r="A27384" s="1">
        <f>B27384&amp;C27384&amp;D27384&amp;E27384</f>
        <v/>
      </c>
      <c r="B27384" s="6" t="inlineStr">
        <is>
          <t>女</t>
        </is>
      </c>
      <c r="C27384" s="6" t="n">
        <v>32</v>
      </c>
      <c r="D27384" s="6" t="inlineStr">
        <is>
          <t>3年交</t>
        </is>
      </c>
      <c r="E27384" s="6" t="n">
        <v>33</v>
      </c>
      <c r="F27384" s="6" t="n">
        <v>5265</v>
      </c>
    </row>
    <row r="27385">
      <c r="A27385" s="1">
        <f>B27385&amp;C27385&amp;D27385&amp;E27385</f>
        <v/>
      </c>
      <c r="B27385" s="6" t="inlineStr">
        <is>
          <t>女</t>
        </is>
      </c>
      <c r="C27385" s="6" t="n">
        <v>32</v>
      </c>
      <c r="D27385" s="6" t="inlineStr">
        <is>
          <t>3年交</t>
        </is>
      </c>
      <c r="E27385" s="6" t="n">
        <v>34</v>
      </c>
      <c r="F27385" s="6" t="n">
        <v>5370</v>
      </c>
    </row>
    <row r="27386">
      <c r="A27386" s="1">
        <f>B27386&amp;C27386&amp;D27386&amp;E27386</f>
        <v/>
      </c>
      <c r="B27386" s="6" t="inlineStr">
        <is>
          <t>女</t>
        </is>
      </c>
      <c r="C27386" s="6" t="n">
        <v>32</v>
      </c>
      <c r="D27386" s="6" t="inlineStr">
        <is>
          <t>3年交</t>
        </is>
      </c>
      <c r="E27386" s="6" t="n">
        <v>35</v>
      </c>
      <c r="F27386" s="6" t="n">
        <v>5477</v>
      </c>
    </row>
    <row r="27387">
      <c r="A27387" s="1">
        <f>B27387&amp;C27387&amp;D27387&amp;E27387</f>
        <v/>
      </c>
      <c r="B27387" s="6" t="inlineStr">
        <is>
          <t>女</t>
        </is>
      </c>
      <c r="C27387" s="6" t="n">
        <v>32</v>
      </c>
      <c r="D27387" s="6" t="inlineStr">
        <is>
          <t>3年交</t>
        </is>
      </c>
      <c r="E27387" s="6" t="n">
        <v>36</v>
      </c>
      <c r="F27387" s="6" t="n">
        <v>5587</v>
      </c>
    </row>
    <row r="27388">
      <c r="A27388" s="1">
        <f>B27388&amp;C27388&amp;D27388&amp;E27388</f>
        <v/>
      </c>
      <c r="B27388" s="6" t="inlineStr">
        <is>
          <t>女</t>
        </is>
      </c>
      <c r="C27388" s="6" t="n">
        <v>32</v>
      </c>
      <c r="D27388" s="6" t="inlineStr">
        <is>
          <t>3年交</t>
        </is>
      </c>
      <c r="E27388" s="6" t="n">
        <v>37</v>
      </c>
      <c r="F27388" s="6" t="n">
        <v>5698</v>
      </c>
    </row>
    <row r="27389">
      <c r="A27389" s="1">
        <f>B27389&amp;C27389&amp;D27389&amp;E27389</f>
        <v/>
      </c>
      <c r="B27389" s="6" t="inlineStr">
        <is>
          <t>女</t>
        </is>
      </c>
      <c r="C27389" s="6" t="n">
        <v>32</v>
      </c>
      <c r="D27389" s="6" t="inlineStr">
        <is>
          <t>3年交</t>
        </is>
      </c>
      <c r="E27389" s="6" t="n">
        <v>38</v>
      </c>
      <c r="F27389" s="6" t="n">
        <v>5812</v>
      </c>
    </row>
    <row r="27390">
      <c r="A27390" s="1">
        <f>B27390&amp;C27390&amp;D27390&amp;E27390</f>
        <v/>
      </c>
      <c r="B27390" s="6" t="inlineStr">
        <is>
          <t>女</t>
        </is>
      </c>
      <c r="C27390" s="6" t="n">
        <v>32</v>
      </c>
      <c r="D27390" s="6" t="inlineStr">
        <is>
          <t>3年交</t>
        </is>
      </c>
      <c r="E27390" s="6" t="n">
        <v>39</v>
      </c>
      <c r="F27390" s="6" t="n">
        <v>5928</v>
      </c>
    </row>
    <row r="27391">
      <c r="A27391" s="1">
        <f>B27391&amp;C27391&amp;D27391&amp;E27391</f>
        <v/>
      </c>
      <c r="B27391" s="6" t="inlineStr">
        <is>
          <t>女</t>
        </is>
      </c>
      <c r="C27391" s="6" t="n">
        <v>32</v>
      </c>
      <c r="D27391" s="6" t="inlineStr">
        <is>
          <t>3年交</t>
        </is>
      </c>
      <c r="E27391" s="6" t="n">
        <v>40</v>
      </c>
      <c r="F27391" s="6" t="n">
        <v>6047</v>
      </c>
    </row>
    <row r="27392">
      <c r="A27392" s="1">
        <f>B27392&amp;C27392&amp;D27392&amp;E27392</f>
        <v/>
      </c>
      <c r="B27392" s="6" t="inlineStr">
        <is>
          <t>女</t>
        </is>
      </c>
      <c r="C27392" s="6" t="n">
        <v>32</v>
      </c>
      <c r="D27392" s="6" t="inlineStr">
        <is>
          <t>3年交</t>
        </is>
      </c>
      <c r="E27392" s="6" t="n">
        <v>41</v>
      </c>
      <c r="F27392" s="6" t="n">
        <v>6168</v>
      </c>
    </row>
    <row r="27393">
      <c r="A27393" s="1">
        <f>B27393&amp;C27393&amp;D27393&amp;E27393</f>
        <v/>
      </c>
      <c r="B27393" s="6" t="inlineStr">
        <is>
          <t>女</t>
        </is>
      </c>
      <c r="C27393" s="6" t="n">
        <v>32</v>
      </c>
      <c r="D27393" s="6" t="inlineStr">
        <is>
          <t>3年交</t>
        </is>
      </c>
      <c r="E27393" s="6" t="n">
        <v>42</v>
      </c>
      <c r="F27393" s="6" t="n">
        <v>6291</v>
      </c>
    </row>
    <row r="27394">
      <c r="A27394" s="1">
        <f>B27394&amp;C27394&amp;D27394&amp;E27394</f>
        <v/>
      </c>
      <c r="B27394" s="6" t="inlineStr">
        <is>
          <t>女</t>
        </is>
      </c>
      <c r="C27394" s="6" t="n">
        <v>32</v>
      </c>
      <c r="D27394" s="6" t="inlineStr">
        <is>
          <t>3年交</t>
        </is>
      </c>
      <c r="E27394" s="6" t="n">
        <v>43</v>
      </c>
      <c r="F27394" s="6" t="n">
        <v>6417</v>
      </c>
    </row>
    <row r="27395">
      <c r="A27395" s="1">
        <f>B27395&amp;C27395&amp;D27395&amp;E27395</f>
        <v/>
      </c>
      <c r="B27395" s="6" t="inlineStr">
        <is>
          <t>女</t>
        </is>
      </c>
      <c r="C27395" s="6" t="n">
        <v>32</v>
      </c>
      <c r="D27395" s="6" t="inlineStr">
        <is>
          <t>3年交</t>
        </is>
      </c>
      <c r="E27395" s="6" t="n">
        <v>44</v>
      </c>
      <c r="F27395" s="6" t="n">
        <v>6545</v>
      </c>
    </row>
    <row r="27396">
      <c r="A27396" s="1">
        <f>B27396&amp;C27396&amp;D27396&amp;E27396</f>
        <v/>
      </c>
      <c r="B27396" s="6" t="inlineStr">
        <is>
          <t>女</t>
        </is>
      </c>
      <c r="C27396" s="6" t="n">
        <v>32</v>
      </c>
      <c r="D27396" s="6" t="inlineStr">
        <is>
          <t>3年交</t>
        </is>
      </c>
      <c r="E27396" s="6" t="n">
        <v>45</v>
      </c>
      <c r="F27396" s="6" t="n">
        <v>6676</v>
      </c>
    </row>
    <row r="27397">
      <c r="A27397" s="1">
        <f>B27397&amp;C27397&amp;D27397&amp;E27397</f>
        <v/>
      </c>
      <c r="B27397" s="6" t="inlineStr">
        <is>
          <t>女</t>
        </is>
      </c>
      <c r="C27397" s="6" t="n">
        <v>32</v>
      </c>
      <c r="D27397" s="6" t="inlineStr">
        <is>
          <t>3年交</t>
        </is>
      </c>
      <c r="E27397" s="6" t="n">
        <v>46</v>
      </c>
      <c r="F27397" s="6" t="n">
        <v>6810</v>
      </c>
    </row>
    <row r="27398">
      <c r="A27398" s="1">
        <f>B27398&amp;C27398&amp;D27398&amp;E27398</f>
        <v/>
      </c>
      <c r="B27398" s="6" t="inlineStr">
        <is>
          <t>女</t>
        </is>
      </c>
      <c r="C27398" s="6" t="n">
        <v>32</v>
      </c>
      <c r="D27398" s="6" t="inlineStr">
        <is>
          <t>3年交</t>
        </is>
      </c>
      <c r="E27398" s="6" t="n">
        <v>47</v>
      </c>
      <c r="F27398" s="6" t="n">
        <v>6946</v>
      </c>
    </row>
    <row r="27399">
      <c r="A27399" s="1">
        <f>B27399&amp;C27399&amp;D27399&amp;E27399</f>
        <v/>
      </c>
      <c r="B27399" s="6" t="inlineStr">
        <is>
          <t>女</t>
        </is>
      </c>
      <c r="C27399" s="6" t="n">
        <v>32</v>
      </c>
      <c r="D27399" s="6" t="inlineStr">
        <is>
          <t>3年交</t>
        </is>
      </c>
      <c r="E27399" s="6" t="n">
        <v>48</v>
      </c>
      <c r="F27399" s="6" t="n">
        <v>7085</v>
      </c>
    </row>
    <row r="27400">
      <c r="A27400" s="1">
        <f>B27400&amp;C27400&amp;D27400&amp;E27400</f>
        <v/>
      </c>
      <c r="B27400" s="6" t="inlineStr">
        <is>
          <t>女</t>
        </is>
      </c>
      <c r="C27400" s="6" t="n">
        <v>32</v>
      </c>
      <c r="D27400" s="6" t="inlineStr">
        <is>
          <t>3年交</t>
        </is>
      </c>
      <c r="E27400" s="6" t="n">
        <v>49</v>
      </c>
      <c r="F27400" s="6" t="n">
        <v>7226</v>
      </c>
    </row>
    <row r="27401">
      <c r="A27401" s="1">
        <f>B27401&amp;C27401&amp;D27401&amp;E27401</f>
        <v/>
      </c>
      <c r="B27401" s="6" t="inlineStr">
        <is>
          <t>女</t>
        </is>
      </c>
      <c r="C27401" s="6" t="n">
        <v>32</v>
      </c>
      <c r="D27401" s="6" t="inlineStr">
        <is>
          <t>3年交</t>
        </is>
      </c>
      <c r="E27401" s="6" t="n">
        <v>50</v>
      </c>
      <c r="F27401" s="6" t="n">
        <v>7371</v>
      </c>
    </row>
    <row r="27402">
      <c r="A27402" s="1">
        <f>B27402&amp;C27402&amp;D27402&amp;E27402</f>
        <v/>
      </c>
      <c r="B27402" s="6" t="inlineStr">
        <is>
          <t>女</t>
        </is>
      </c>
      <c r="C27402" s="6" t="n">
        <v>32</v>
      </c>
      <c r="D27402" s="6" t="inlineStr">
        <is>
          <t>3年交</t>
        </is>
      </c>
      <c r="E27402" s="6" t="n">
        <v>51</v>
      </c>
      <c r="F27402" s="6" t="n">
        <v>7518</v>
      </c>
    </row>
    <row r="27403">
      <c r="A27403" s="1">
        <f>B27403&amp;C27403&amp;D27403&amp;E27403</f>
        <v/>
      </c>
      <c r="B27403" s="6" t="inlineStr">
        <is>
          <t>女</t>
        </is>
      </c>
      <c r="C27403" s="6" t="n">
        <v>32</v>
      </c>
      <c r="D27403" s="6" t="inlineStr">
        <is>
          <t>3年交</t>
        </is>
      </c>
      <c r="E27403" s="6" t="n">
        <v>52</v>
      </c>
      <c r="F27403" s="6" t="n">
        <v>7669</v>
      </c>
    </row>
    <row r="27404">
      <c r="A27404" s="1">
        <f>B27404&amp;C27404&amp;D27404&amp;E27404</f>
        <v/>
      </c>
      <c r="B27404" s="6" t="inlineStr">
        <is>
          <t>女</t>
        </is>
      </c>
      <c r="C27404" s="6" t="n">
        <v>32</v>
      </c>
      <c r="D27404" s="6" t="inlineStr">
        <is>
          <t>3年交</t>
        </is>
      </c>
      <c r="E27404" s="6" t="n">
        <v>53</v>
      </c>
      <c r="F27404" s="6" t="n">
        <v>7822</v>
      </c>
    </row>
    <row r="27405">
      <c r="A27405" s="1">
        <f>B27405&amp;C27405&amp;D27405&amp;E27405</f>
        <v/>
      </c>
      <c r="B27405" s="6" t="inlineStr">
        <is>
          <t>女</t>
        </is>
      </c>
      <c r="C27405" s="6" t="n">
        <v>32</v>
      </c>
      <c r="D27405" s="6" t="inlineStr">
        <is>
          <t>3年交</t>
        </is>
      </c>
      <c r="E27405" s="6" t="n">
        <v>54</v>
      </c>
      <c r="F27405" s="6" t="n">
        <v>7978</v>
      </c>
    </row>
    <row r="27406">
      <c r="A27406" s="1">
        <f>B27406&amp;C27406&amp;D27406&amp;E27406</f>
        <v/>
      </c>
      <c r="B27406" s="6" t="inlineStr">
        <is>
          <t>女</t>
        </is>
      </c>
      <c r="C27406" s="6" t="n">
        <v>32</v>
      </c>
      <c r="D27406" s="6" t="inlineStr">
        <is>
          <t>3年交</t>
        </is>
      </c>
      <c r="E27406" s="6" t="n">
        <v>55</v>
      </c>
      <c r="F27406" s="6" t="n">
        <v>8138</v>
      </c>
    </row>
    <row r="27407">
      <c r="A27407" s="1">
        <f>B27407&amp;C27407&amp;D27407&amp;E27407</f>
        <v/>
      </c>
      <c r="B27407" s="6" t="inlineStr">
        <is>
          <t>女</t>
        </is>
      </c>
      <c r="C27407" s="6" t="n">
        <v>32</v>
      </c>
      <c r="D27407" s="6" t="inlineStr">
        <is>
          <t>3年交</t>
        </is>
      </c>
      <c r="E27407" s="6" t="n">
        <v>56</v>
      </c>
      <c r="F27407" s="6" t="n">
        <v>8301</v>
      </c>
    </row>
    <row r="27408">
      <c r="A27408" s="1">
        <f>B27408&amp;C27408&amp;D27408&amp;E27408</f>
        <v/>
      </c>
      <c r="B27408" s="6" t="inlineStr">
        <is>
          <t>女</t>
        </is>
      </c>
      <c r="C27408" s="6" t="n">
        <v>32</v>
      </c>
      <c r="D27408" s="6" t="inlineStr">
        <is>
          <t>3年交</t>
        </is>
      </c>
      <c r="E27408" s="6" t="n">
        <v>57</v>
      </c>
      <c r="F27408" s="6" t="n">
        <v>8467</v>
      </c>
    </row>
    <row r="27409">
      <c r="A27409" s="1">
        <f>B27409&amp;C27409&amp;D27409&amp;E27409</f>
        <v/>
      </c>
      <c r="B27409" s="6" t="inlineStr">
        <is>
          <t>女</t>
        </is>
      </c>
      <c r="C27409" s="6" t="n">
        <v>32</v>
      </c>
      <c r="D27409" s="6" t="inlineStr">
        <is>
          <t>3年交</t>
        </is>
      </c>
      <c r="E27409" s="6" t="n">
        <v>58</v>
      </c>
      <c r="F27409" s="6" t="n">
        <v>8636</v>
      </c>
    </row>
    <row r="27410">
      <c r="A27410" s="1">
        <f>B27410&amp;C27410&amp;D27410&amp;E27410</f>
        <v/>
      </c>
      <c r="B27410" s="6" t="inlineStr">
        <is>
          <t>女</t>
        </is>
      </c>
      <c r="C27410" s="6" t="n">
        <v>32</v>
      </c>
      <c r="D27410" s="6" t="inlineStr">
        <is>
          <t>3年交</t>
        </is>
      </c>
      <c r="E27410" s="6" t="n">
        <v>59</v>
      </c>
      <c r="F27410" s="6" t="n">
        <v>8809</v>
      </c>
    </row>
    <row r="27411">
      <c r="A27411" s="1">
        <f>B27411&amp;C27411&amp;D27411&amp;E27411</f>
        <v/>
      </c>
      <c r="B27411" s="6" t="inlineStr">
        <is>
          <t>女</t>
        </is>
      </c>
      <c r="C27411" s="6" t="n">
        <v>32</v>
      </c>
      <c r="D27411" s="6" t="inlineStr">
        <is>
          <t>3年交</t>
        </is>
      </c>
      <c r="E27411" s="6" t="n">
        <v>60</v>
      </c>
      <c r="F27411" s="6" t="n">
        <v>8985</v>
      </c>
    </row>
    <row r="27412">
      <c r="A27412" s="1">
        <f>B27412&amp;C27412&amp;D27412&amp;E27412</f>
        <v/>
      </c>
      <c r="B27412" s="6" t="inlineStr">
        <is>
          <t>女</t>
        </is>
      </c>
      <c r="C27412" s="6" t="n">
        <v>32</v>
      </c>
      <c r="D27412" s="6" t="inlineStr">
        <is>
          <t>3年交</t>
        </is>
      </c>
      <c r="E27412" s="6" t="n">
        <v>61</v>
      </c>
      <c r="F27412" s="6" t="n">
        <v>9165</v>
      </c>
    </row>
    <row r="27413">
      <c r="A27413" s="1">
        <f>B27413&amp;C27413&amp;D27413&amp;E27413</f>
        <v/>
      </c>
      <c r="B27413" s="6" t="inlineStr">
        <is>
          <t>女</t>
        </is>
      </c>
      <c r="C27413" s="6" t="n">
        <v>32</v>
      </c>
      <c r="D27413" s="6" t="inlineStr">
        <is>
          <t>3年交</t>
        </is>
      </c>
      <c r="E27413" s="6" t="n">
        <v>62</v>
      </c>
      <c r="F27413" s="6" t="n">
        <v>9348</v>
      </c>
    </row>
    <row r="27414">
      <c r="A27414" s="1">
        <f>B27414&amp;C27414&amp;D27414&amp;E27414</f>
        <v/>
      </c>
      <c r="B27414" s="6" t="inlineStr">
        <is>
          <t>女</t>
        </is>
      </c>
      <c r="C27414" s="6" t="n">
        <v>32</v>
      </c>
      <c r="D27414" s="6" t="inlineStr">
        <is>
          <t>3年交</t>
        </is>
      </c>
      <c r="E27414" s="6" t="n">
        <v>63</v>
      </c>
      <c r="F27414" s="6" t="n">
        <v>9535</v>
      </c>
    </row>
    <row r="27415">
      <c r="A27415" s="1">
        <f>B27415&amp;C27415&amp;D27415&amp;E27415</f>
        <v/>
      </c>
      <c r="B27415" s="6" t="inlineStr">
        <is>
          <t>女</t>
        </is>
      </c>
      <c r="C27415" s="6" t="n">
        <v>32</v>
      </c>
      <c r="D27415" s="6" t="inlineStr">
        <is>
          <t>3年交</t>
        </is>
      </c>
      <c r="E27415" s="6" t="n">
        <v>64</v>
      </c>
      <c r="F27415" s="6" t="n">
        <v>9726</v>
      </c>
    </row>
    <row r="27416">
      <c r="A27416" s="1">
        <f>B27416&amp;C27416&amp;D27416&amp;E27416</f>
        <v/>
      </c>
      <c r="B27416" s="6" t="inlineStr">
        <is>
          <t>女</t>
        </is>
      </c>
      <c r="C27416" s="6" t="n">
        <v>32</v>
      </c>
      <c r="D27416" s="6" t="inlineStr">
        <is>
          <t>3年交</t>
        </is>
      </c>
      <c r="E27416" s="6" t="n">
        <v>65</v>
      </c>
      <c r="F27416" s="6" t="n">
        <v>9920</v>
      </c>
    </row>
    <row r="27417">
      <c r="A27417" s="1">
        <f>B27417&amp;C27417&amp;D27417&amp;E27417</f>
        <v/>
      </c>
      <c r="B27417" s="6" t="inlineStr">
        <is>
          <t>女</t>
        </is>
      </c>
      <c r="C27417" s="6" t="n">
        <v>32</v>
      </c>
      <c r="D27417" s="6" t="inlineStr">
        <is>
          <t>3年交</t>
        </is>
      </c>
      <c r="E27417" s="6" t="n">
        <v>66</v>
      </c>
      <c r="F27417" s="6" t="n">
        <v>10119</v>
      </c>
    </row>
    <row r="27418">
      <c r="A27418" s="1">
        <f>B27418&amp;C27418&amp;D27418&amp;E27418</f>
        <v/>
      </c>
      <c r="B27418" s="6" t="inlineStr">
        <is>
          <t>女</t>
        </is>
      </c>
      <c r="C27418" s="6" t="n">
        <v>32</v>
      </c>
      <c r="D27418" s="6" t="inlineStr">
        <is>
          <t>3年交</t>
        </is>
      </c>
      <c r="E27418" s="6" t="n">
        <v>67</v>
      </c>
      <c r="F27418" s="6" t="n">
        <v>10321</v>
      </c>
    </row>
    <row r="27419">
      <c r="A27419" s="1">
        <f>B27419&amp;C27419&amp;D27419&amp;E27419</f>
        <v/>
      </c>
      <c r="B27419" s="6" t="inlineStr">
        <is>
          <t>女</t>
        </is>
      </c>
      <c r="C27419" s="6" t="n">
        <v>32</v>
      </c>
      <c r="D27419" s="6" t="inlineStr">
        <is>
          <t>3年交</t>
        </is>
      </c>
      <c r="E27419" s="6" t="n">
        <v>68</v>
      </c>
      <c r="F27419" s="6" t="n">
        <v>10527</v>
      </c>
    </row>
    <row r="27420">
      <c r="A27420" s="1">
        <f>B27420&amp;C27420&amp;D27420&amp;E27420</f>
        <v/>
      </c>
      <c r="B27420" s="6" t="inlineStr">
        <is>
          <t>女</t>
        </is>
      </c>
      <c r="C27420" s="6" t="n">
        <v>32</v>
      </c>
      <c r="D27420" s="6" t="inlineStr">
        <is>
          <t>3年交</t>
        </is>
      </c>
      <c r="E27420" s="6" t="n">
        <v>69</v>
      </c>
      <c r="F27420" s="6" t="n">
        <v>10738</v>
      </c>
    </row>
    <row r="27421">
      <c r="A27421" s="1">
        <f>B27421&amp;C27421&amp;D27421&amp;E27421</f>
        <v/>
      </c>
      <c r="B27421" s="6" t="inlineStr">
        <is>
          <t>女</t>
        </is>
      </c>
      <c r="C27421" s="6" t="n">
        <v>32</v>
      </c>
      <c r="D27421" s="6" t="inlineStr">
        <is>
          <t>3年交</t>
        </is>
      </c>
      <c r="E27421" s="6" t="n">
        <v>70</v>
      </c>
      <c r="F27421" s="6" t="n">
        <v>10953</v>
      </c>
    </row>
    <row r="27422">
      <c r="A27422" s="1">
        <f>B27422&amp;C27422&amp;D27422&amp;E27422</f>
        <v/>
      </c>
      <c r="B27422" s="6" t="inlineStr">
        <is>
          <t>女</t>
        </is>
      </c>
      <c r="C27422" s="6" t="n">
        <v>32</v>
      </c>
      <c r="D27422" s="6" t="inlineStr">
        <is>
          <t>3年交</t>
        </is>
      </c>
      <c r="E27422" s="6" t="n">
        <v>71</v>
      </c>
      <c r="F27422" s="6" t="n">
        <v>11172</v>
      </c>
    </row>
    <row r="27423">
      <c r="A27423" s="1">
        <f>B27423&amp;C27423&amp;D27423&amp;E27423</f>
        <v/>
      </c>
      <c r="B27423" s="6" t="inlineStr">
        <is>
          <t>女</t>
        </is>
      </c>
      <c r="C27423" s="6" t="n">
        <v>32</v>
      </c>
      <c r="D27423" s="6" t="inlineStr">
        <is>
          <t>3年交</t>
        </is>
      </c>
      <c r="E27423" s="6" t="n">
        <v>72</v>
      </c>
      <c r="F27423" s="6" t="n">
        <v>11395</v>
      </c>
    </row>
    <row r="27424">
      <c r="A27424" s="1">
        <f>B27424&amp;C27424&amp;D27424&amp;E27424</f>
        <v/>
      </c>
      <c r="B27424" s="6" t="inlineStr">
        <is>
          <t>女</t>
        </is>
      </c>
      <c r="C27424" s="6" t="n">
        <v>32</v>
      </c>
      <c r="D27424" s="6" t="inlineStr">
        <is>
          <t>3年交</t>
        </is>
      </c>
      <c r="E27424" s="6" t="n">
        <v>73</v>
      </c>
      <c r="F27424" s="6" t="n">
        <v>11623</v>
      </c>
    </row>
    <row r="27425">
      <c r="A27425" s="1">
        <f>B27425&amp;C27425&amp;D27425&amp;E27425</f>
        <v/>
      </c>
      <c r="B27425" s="6" t="inlineStr">
        <is>
          <t>女</t>
        </is>
      </c>
      <c r="C27425" s="6" t="n">
        <v>33</v>
      </c>
      <c r="D27425" s="6" t="inlineStr">
        <is>
          <t>3年交</t>
        </is>
      </c>
      <c r="E27425" s="6" t="n">
        <v>1</v>
      </c>
      <c r="F27425" s="6" t="n">
        <v>302</v>
      </c>
    </row>
    <row r="27426">
      <c r="A27426" s="1">
        <f>B27426&amp;C27426&amp;D27426&amp;E27426</f>
        <v/>
      </c>
      <c r="B27426" s="6" t="inlineStr">
        <is>
          <t>女</t>
        </is>
      </c>
      <c r="C27426" s="6" t="n">
        <v>33</v>
      </c>
      <c r="D27426" s="6" t="inlineStr">
        <is>
          <t>3年交</t>
        </is>
      </c>
      <c r="E27426" s="6" t="n">
        <v>2</v>
      </c>
      <c r="F27426" s="6" t="n">
        <v>1064</v>
      </c>
    </row>
    <row r="27427">
      <c r="A27427" s="1">
        <f>B27427&amp;C27427&amp;D27427&amp;E27427</f>
        <v/>
      </c>
      <c r="B27427" s="6" t="inlineStr">
        <is>
          <t>女</t>
        </is>
      </c>
      <c r="C27427" s="6" t="n">
        <v>33</v>
      </c>
      <c r="D27427" s="6" t="inlineStr">
        <is>
          <t>3年交</t>
        </is>
      </c>
      <c r="E27427" s="6" t="n">
        <v>3</v>
      </c>
      <c r="F27427" s="6" t="n">
        <v>2349</v>
      </c>
    </row>
    <row r="27428">
      <c r="A27428" s="1">
        <f>B27428&amp;C27428&amp;D27428&amp;E27428</f>
        <v/>
      </c>
      <c r="B27428" s="6" t="inlineStr">
        <is>
          <t>女</t>
        </is>
      </c>
      <c r="C27428" s="6" t="n">
        <v>33</v>
      </c>
      <c r="D27428" s="6" t="inlineStr">
        <is>
          <t>3年交</t>
        </is>
      </c>
      <c r="E27428" s="6" t="n">
        <v>4</v>
      </c>
      <c r="F27428" s="6" t="n">
        <v>2976</v>
      </c>
    </row>
    <row r="27429">
      <c r="A27429" s="1">
        <f>B27429&amp;C27429&amp;D27429&amp;E27429</f>
        <v/>
      </c>
      <c r="B27429" s="6" t="inlineStr">
        <is>
          <t>女</t>
        </is>
      </c>
      <c r="C27429" s="6" t="n">
        <v>33</v>
      </c>
      <c r="D27429" s="6" t="inlineStr">
        <is>
          <t>3年交</t>
        </is>
      </c>
      <c r="E27429" s="6" t="n">
        <v>5</v>
      </c>
      <c r="F27429" s="6" t="n">
        <v>3035</v>
      </c>
    </row>
    <row r="27430">
      <c r="A27430" s="1">
        <f>B27430&amp;C27430&amp;D27430&amp;E27430</f>
        <v/>
      </c>
      <c r="B27430" s="6" t="inlineStr">
        <is>
          <t>女</t>
        </is>
      </c>
      <c r="C27430" s="6" t="n">
        <v>33</v>
      </c>
      <c r="D27430" s="6" t="inlineStr">
        <is>
          <t>3年交</t>
        </is>
      </c>
      <c r="E27430" s="6" t="n">
        <v>6</v>
      </c>
      <c r="F27430" s="6" t="n">
        <v>3094</v>
      </c>
    </row>
    <row r="27431">
      <c r="A27431" s="1">
        <f>B27431&amp;C27431&amp;D27431&amp;E27431</f>
        <v/>
      </c>
      <c r="B27431" s="6" t="inlineStr">
        <is>
          <t>女</t>
        </is>
      </c>
      <c r="C27431" s="6" t="n">
        <v>33</v>
      </c>
      <c r="D27431" s="6" t="inlineStr">
        <is>
          <t>3年交</t>
        </is>
      </c>
      <c r="E27431" s="6" t="n">
        <v>7</v>
      </c>
      <c r="F27431" s="6" t="n">
        <v>3155</v>
      </c>
    </row>
    <row r="27432">
      <c r="A27432" s="1">
        <f>B27432&amp;C27432&amp;D27432&amp;E27432</f>
        <v/>
      </c>
      <c r="B27432" s="6" t="inlineStr">
        <is>
          <t>女</t>
        </is>
      </c>
      <c r="C27432" s="6" t="n">
        <v>33</v>
      </c>
      <c r="D27432" s="6" t="inlineStr">
        <is>
          <t>3年交</t>
        </is>
      </c>
      <c r="E27432" s="6" t="n">
        <v>8</v>
      </c>
      <c r="F27432" s="6" t="n">
        <v>3217</v>
      </c>
    </row>
    <row r="27433">
      <c r="A27433" s="1">
        <f>B27433&amp;C27433&amp;D27433&amp;E27433</f>
        <v/>
      </c>
      <c r="B27433" s="6" t="inlineStr">
        <is>
          <t>女</t>
        </is>
      </c>
      <c r="C27433" s="6" t="n">
        <v>33</v>
      </c>
      <c r="D27433" s="6" t="inlineStr">
        <is>
          <t>3年交</t>
        </is>
      </c>
      <c r="E27433" s="6" t="n">
        <v>9</v>
      </c>
      <c r="F27433" s="6" t="n">
        <v>3281</v>
      </c>
    </row>
    <row r="27434">
      <c r="A27434" s="1">
        <f>B27434&amp;C27434&amp;D27434&amp;E27434</f>
        <v/>
      </c>
      <c r="B27434" s="6" t="inlineStr">
        <is>
          <t>女</t>
        </is>
      </c>
      <c r="C27434" s="6" t="n">
        <v>33</v>
      </c>
      <c r="D27434" s="6" t="inlineStr">
        <is>
          <t>3年交</t>
        </is>
      </c>
      <c r="E27434" s="6" t="n">
        <v>10</v>
      </c>
      <c r="F27434" s="6" t="n">
        <v>3345</v>
      </c>
    </row>
    <row r="27435">
      <c r="A27435" s="1">
        <f>B27435&amp;C27435&amp;D27435&amp;E27435</f>
        <v/>
      </c>
      <c r="B27435" s="6" t="inlineStr">
        <is>
          <t>女</t>
        </is>
      </c>
      <c r="C27435" s="6" t="n">
        <v>33</v>
      </c>
      <c r="D27435" s="6" t="inlineStr">
        <is>
          <t>3年交</t>
        </is>
      </c>
      <c r="E27435" s="6" t="n">
        <v>11</v>
      </c>
      <c r="F27435" s="6" t="n">
        <v>3412</v>
      </c>
    </row>
    <row r="27436">
      <c r="A27436" s="1">
        <f>B27436&amp;C27436&amp;D27436&amp;E27436</f>
        <v/>
      </c>
      <c r="B27436" s="6" t="inlineStr">
        <is>
          <t>女</t>
        </is>
      </c>
      <c r="C27436" s="6" t="n">
        <v>33</v>
      </c>
      <c r="D27436" s="6" t="inlineStr">
        <is>
          <t>3年交</t>
        </is>
      </c>
      <c r="E27436" s="6" t="n">
        <v>12</v>
      </c>
      <c r="F27436" s="6" t="n">
        <v>3479</v>
      </c>
    </row>
    <row r="27437">
      <c r="A27437" s="1">
        <f>B27437&amp;C27437&amp;D27437&amp;E27437</f>
        <v/>
      </c>
      <c r="B27437" s="6" t="inlineStr">
        <is>
          <t>女</t>
        </is>
      </c>
      <c r="C27437" s="6" t="n">
        <v>33</v>
      </c>
      <c r="D27437" s="6" t="inlineStr">
        <is>
          <t>3年交</t>
        </is>
      </c>
      <c r="E27437" s="6" t="n">
        <v>13</v>
      </c>
      <c r="F27437" s="6" t="n">
        <v>3548</v>
      </c>
    </row>
    <row r="27438">
      <c r="A27438" s="1">
        <f>B27438&amp;C27438&amp;D27438&amp;E27438</f>
        <v/>
      </c>
      <c r="B27438" s="6" t="inlineStr">
        <is>
          <t>女</t>
        </is>
      </c>
      <c r="C27438" s="6" t="n">
        <v>33</v>
      </c>
      <c r="D27438" s="6" t="inlineStr">
        <is>
          <t>3年交</t>
        </is>
      </c>
      <c r="E27438" s="6" t="n">
        <v>14</v>
      </c>
      <c r="F27438" s="6" t="n">
        <v>3618</v>
      </c>
    </row>
    <row r="27439">
      <c r="A27439" s="1">
        <f>B27439&amp;C27439&amp;D27439&amp;E27439</f>
        <v/>
      </c>
      <c r="B27439" s="6" t="inlineStr">
        <is>
          <t>女</t>
        </is>
      </c>
      <c r="C27439" s="6" t="n">
        <v>33</v>
      </c>
      <c r="D27439" s="6" t="inlineStr">
        <is>
          <t>3年交</t>
        </is>
      </c>
      <c r="E27439" s="6" t="n">
        <v>15</v>
      </c>
      <c r="F27439" s="6" t="n">
        <v>3689</v>
      </c>
    </row>
    <row r="27440">
      <c r="A27440" s="1">
        <f>B27440&amp;C27440&amp;D27440&amp;E27440</f>
        <v/>
      </c>
      <c r="B27440" s="6" t="inlineStr">
        <is>
          <t>女</t>
        </is>
      </c>
      <c r="C27440" s="6" t="n">
        <v>33</v>
      </c>
      <c r="D27440" s="6" t="inlineStr">
        <is>
          <t>3年交</t>
        </is>
      </c>
      <c r="E27440" s="6" t="n">
        <v>16</v>
      </c>
      <c r="F27440" s="6" t="n">
        <v>3762</v>
      </c>
    </row>
    <row r="27441">
      <c r="A27441" s="1">
        <f>B27441&amp;C27441&amp;D27441&amp;E27441</f>
        <v/>
      </c>
      <c r="B27441" s="6" t="inlineStr">
        <is>
          <t>女</t>
        </is>
      </c>
      <c r="C27441" s="6" t="n">
        <v>33</v>
      </c>
      <c r="D27441" s="6" t="inlineStr">
        <is>
          <t>3年交</t>
        </is>
      </c>
      <c r="E27441" s="6" t="n">
        <v>17</v>
      </c>
      <c r="F27441" s="6" t="n">
        <v>3837</v>
      </c>
    </row>
    <row r="27442">
      <c r="A27442" s="1">
        <f>B27442&amp;C27442&amp;D27442&amp;E27442</f>
        <v/>
      </c>
      <c r="B27442" s="6" t="inlineStr">
        <is>
          <t>女</t>
        </is>
      </c>
      <c r="C27442" s="6" t="n">
        <v>33</v>
      </c>
      <c r="D27442" s="6" t="inlineStr">
        <is>
          <t>3年交</t>
        </is>
      </c>
      <c r="E27442" s="6" t="n">
        <v>18</v>
      </c>
      <c r="F27442" s="6" t="n">
        <v>3913</v>
      </c>
    </row>
    <row r="27443">
      <c r="A27443" s="1">
        <f>B27443&amp;C27443&amp;D27443&amp;E27443</f>
        <v/>
      </c>
      <c r="B27443" s="6" t="inlineStr">
        <is>
          <t>女</t>
        </is>
      </c>
      <c r="C27443" s="6" t="n">
        <v>33</v>
      </c>
      <c r="D27443" s="6" t="inlineStr">
        <is>
          <t>3年交</t>
        </is>
      </c>
      <c r="E27443" s="6" t="n">
        <v>19</v>
      </c>
      <c r="F27443" s="6" t="n">
        <v>3991</v>
      </c>
    </row>
    <row r="27444">
      <c r="A27444" s="1">
        <f>B27444&amp;C27444&amp;D27444&amp;E27444</f>
        <v/>
      </c>
      <c r="B27444" s="6" t="inlineStr">
        <is>
          <t>女</t>
        </is>
      </c>
      <c r="C27444" s="6" t="n">
        <v>33</v>
      </c>
      <c r="D27444" s="6" t="inlineStr">
        <is>
          <t>3年交</t>
        </is>
      </c>
      <c r="E27444" s="6" t="n">
        <v>20</v>
      </c>
      <c r="F27444" s="6" t="n">
        <v>4070</v>
      </c>
    </row>
    <row r="27445">
      <c r="A27445" s="1">
        <f>B27445&amp;C27445&amp;D27445&amp;E27445</f>
        <v/>
      </c>
      <c r="B27445" s="6" t="inlineStr">
        <is>
          <t>女</t>
        </is>
      </c>
      <c r="C27445" s="6" t="n">
        <v>33</v>
      </c>
      <c r="D27445" s="6" t="inlineStr">
        <is>
          <t>3年交</t>
        </is>
      </c>
      <c r="E27445" s="6" t="n">
        <v>21</v>
      </c>
      <c r="F27445" s="6" t="n">
        <v>4151</v>
      </c>
    </row>
    <row r="27446">
      <c r="A27446" s="1">
        <f>B27446&amp;C27446&amp;D27446&amp;E27446</f>
        <v/>
      </c>
      <c r="B27446" s="6" t="inlineStr">
        <is>
          <t>女</t>
        </is>
      </c>
      <c r="C27446" s="6" t="n">
        <v>33</v>
      </c>
      <c r="D27446" s="6" t="inlineStr">
        <is>
          <t>3年交</t>
        </is>
      </c>
      <c r="E27446" s="6" t="n">
        <v>22</v>
      </c>
      <c r="F27446" s="6" t="n">
        <v>4234</v>
      </c>
    </row>
    <row r="27447">
      <c r="A27447" s="1">
        <f>B27447&amp;C27447&amp;D27447&amp;E27447</f>
        <v/>
      </c>
      <c r="B27447" s="6" t="inlineStr">
        <is>
          <t>女</t>
        </is>
      </c>
      <c r="C27447" s="6" t="n">
        <v>33</v>
      </c>
      <c r="D27447" s="6" t="inlineStr">
        <is>
          <t>3年交</t>
        </is>
      </c>
      <c r="E27447" s="6" t="n">
        <v>23</v>
      </c>
      <c r="F27447" s="6" t="n">
        <v>4319</v>
      </c>
    </row>
    <row r="27448">
      <c r="A27448" s="1">
        <f>B27448&amp;C27448&amp;D27448&amp;E27448</f>
        <v/>
      </c>
      <c r="B27448" s="6" t="inlineStr">
        <is>
          <t>女</t>
        </is>
      </c>
      <c r="C27448" s="6" t="n">
        <v>33</v>
      </c>
      <c r="D27448" s="6" t="inlineStr">
        <is>
          <t>3年交</t>
        </is>
      </c>
      <c r="E27448" s="6" t="n">
        <v>24</v>
      </c>
      <c r="F27448" s="6" t="n">
        <v>4405</v>
      </c>
    </row>
    <row r="27449">
      <c r="A27449" s="1">
        <f>B27449&amp;C27449&amp;D27449&amp;E27449</f>
        <v/>
      </c>
      <c r="B27449" s="6" t="inlineStr">
        <is>
          <t>女</t>
        </is>
      </c>
      <c r="C27449" s="6" t="n">
        <v>33</v>
      </c>
      <c r="D27449" s="6" t="inlineStr">
        <is>
          <t>3年交</t>
        </is>
      </c>
      <c r="E27449" s="6" t="n">
        <v>25</v>
      </c>
      <c r="F27449" s="6" t="n">
        <v>4493</v>
      </c>
    </row>
    <row r="27450">
      <c r="A27450" s="1">
        <f>B27450&amp;C27450&amp;D27450&amp;E27450</f>
        <v/>
      </c>
      <c r="B27450" s="6" t="inlineStr">
        <is>
          <t>女</t>
        </is>
      </c>
      <c r="C27450" s="6" t="n">
        <v>33</v>
      </c>
      <c r="D27450" s="6" t="inlineStr">
        <is>
          <t>3年交</t>
        </is>
      </c>
      <c r="E27450" s="6" t="n">
        <v>26</v>
      </c>
      <c r="F27450" s="6" t="n">
        <v>4583</v>
      </c>
    </row>
    <row r="27451">
      <c r="A27451" s="1">
        <f>B27451&amp;C27451&amp;D27451&amp;E27451</f>
        <v/>
      </c>
      <c r="B27451" s="6" t="inlineStr">
        <is>
          <t>女</t>
        </is>
      </c>
      <c r="C27451" s="6" t="n">
        <v>33</v>
      </c>
      <c r="D27451" s="6" t="inlineStr">
        <is>
          <t>3年交</t>
        </is>
      </c>
      <c r="E27451" s="6" t="n">
        <v>27</v>
      </c>
      <c r="F27451" s="6" t="n">
        <v>4674</v>
      </c>
    </row>
    <row r="27452">
      <c r="A27452" s="1">
        <f>B27452&amp;C27452&amp;D27452&amp;E27452</f>
        <v/>
      </c>
      <c r="B27452" s="6" t="inlineStr">
        <is>
          <t>女</t>
        </is>
      </c>
      <c r="C27452" s="6" t="n">
        <v>33</v>
      </c>
      <c r="D27452" s="6" t="inlineStr">
        <is>
          <t>3年交</t>
        </is>
      </c>
      <c r="E27452" s="6" t="n">
        <v>28</v>
      </c>
      <c r="F27452" s="6" t="n">
        <v>4768</v>
      </c>
    </row>
    <row r="27453">
      <c r="A27453" s="1">
        <f>B27453&amp;C27453&amp;D27453&amp;E27453</f>
        <v/>
      </c>
      <c r="B27453" s="6" t="inlineStr">
        <is>
          <t>女</t>
        </is>
      </c>
      <c r="C27453" s="6" t="n">
        <v>33</v>
      </c>
      <c r="D27453" s="6" t="inlineStr">
        <is>
          <t>3年交</t>
        </is>
      </c>
      <c r="E27453" s="6" t="n">
        <v>29</v>
      </c>
      <c r="F27453" s="6" t="n">
        <v>4863</v>
      </c>
    </row>
    <row r="27454">
      <c r="A27454" s="1">
        <f>B27454&amp;C27454&amp;D27454&amp;E27454</f>
        <v/>
      </c>
      <c r="B27454" s="6" t="inlineStr">
        <is>
          <t>女</t>
        </is>
      </c>
      <c r="C27454" s="6" t="n">
        <v>33</v>
      </c>
      <c r="D27454" s="6" t="inlineStr">
        <is>
          <t>3年交</t>
        </is>
      </c>
      <c r="E27454" s="6" t="n">
        <v>30</v>
      </c>
      <c r="F27454" s="6" t="n">
        <v>4960</v>
      </c>
    </row>
    <row r="27455">
      <c r="A27455" s="1">
        <f>B27455&amp;C27455&amp;D27455&amp;E27455</f>
        <v/>
      </c>
      <c r="B27455" s="6" t="inlineStr">
        <is>
          <t>女</t>
        </is>
      </c>
      <c r="C27455" s="6" t="n">
        <v>33</v>
      </c>
      <c r="D27455" s="6" t="inlineStr">
        <is>
          <t>3年交</t>
        </is>
      </c>
      <c r="E27455" s="6" t="n">
        <v>31</v>
      </c>
      <c r="F27455" s="6" t="n">
        <v>5059</v>
      </c>
    </row>
    <row r="27456">
      <c r="A27456" s="1">
        <f>B27456&amp;C27456&amp;D27456&amp;E27456</f>
        <v/>
      </c>
      <c r="B27456" s="6" t="inlineStr">
        <is>
          <t>女</t>
        </is>
      </c>
      <c r="C27456" s="6" t="n">
        <v>33</v>
      </c>
      <c r="D27456" s="6" t="inlineStr">
        <is>
          <t>3年交</t>
        </is>
      </c>
      <c r="E27456" s="6" t="n">
        <v>32</v>
      </c>
      <c r="F27456" s="6" t="n">
        <v>5160</v>
      </c>
    </row>
    <row r="27457">
      <c r="A27457" s="1">
        <f>B27457&amp;C27457&amp;D27457&amp;E27457</f>
        <v/>
      </c>
      <c r="B27457" s="6" t="inlineStr">
        <is>
          <t>女</t>
        </is>
      </c>
      <c r="C27457" s="6" t="n">
        <v>33</v>
      </c>
      <c r="D27457" s="6" t="inlineStr">
        <is>
          <t>3年交</t>
        </is>
      </c>
      <c r="E27457" s="6" t="n">
        <v>33</v>
      </c>
      <c r="F27457" s="6" t="n">
        <v>5264</v>
      </c>
    </row>
    <row r="27458">
      <c r="A27458" s="1">
        <f>B27458&amp;C27458&amp;D27458&amp;E27458</f>
        <v/>
      </c>
      <c r="B27458" s="6" t="inlineStr">
        <is>
          <t>女</t>
        </is>
      </c>
      <c r="C27458" s="6" t="n">
        <v>33</v>
      </c>
      <c r="D27458" s="6" t="inlineStr">
        <is>
          <t>3年交</t>
        </is>
      </c>
      <c r="E27458" s="6" t="n">
        <v>34</v>
      </c>
      <c r="F27458" s="6" t="n">
        <v>5369</v>
      </c>
    </row>
    <row r="27459">
      <c r="A27459" s="1">
        <f>B27459&amp;C27459&amp;D27459&amp;E27459</f>
        <v/>
      </c>
      <c r="B27459" s="6" t="inlineStr">
        <is>
          <t>女</t>
        </is>
      </c>
      <c r="C27459" s="6" t="n">
        <v>33</v>
      </c>
      <c r="D27459" s="6" t="inlineStr">
        <is>
          <t>3年交</t>
        </is>
      </c>
      <c r="E27459" s="6" t="n">
        <v>35</v>
      </c>
      <c r="F27459" s="6" t="n">
        <v>5476</v>
      </c>
    </row>
    <row r="27460">
      <c r="A27460" s="1">
        <f>B27460&amp;C27460&amp;D27460&amp;E27460</f>
        <v/>
      </c>
      <c r="B27460" s="6" t="inlineStr">
        <is>
          <t>女</t>
        </is>
      </c>
      <c r="C27460" s="6" t="n">
        <v>33</v>
      </c>
      <c r="D27460" s="6" t="inlineStr">
        <is>
          <t>3年交</t>
        </is>
      </c>
      <c r="E27460" s="6" t="n">
        <v>36</v>
      </c>
      <c r="F27460" s="6" t="n">
        <v>5585</v>
      </c>
    </row>
    <row r="27461">
      <c r="A27461" s="1">
        <f>B27461&amp;C27461&amp;D27461&amp;E27461</f>
        <v/>
      </c>
      <c r="B27461" s="6" t="inlineStr">
        <is>
          <t>女</t>
        </is>
      </c>
      <c r="C27461" s="6" t="n">
        <v>33</v>
      </c>
      <c r="D27461" s="6" t="inlineStr">
        <is>
          <t>3年交</t>
        </is>
      </c>
      <c r="E27461" s="6" t="n">
        <v>37</v>
      </c>
      <c r="F27461" s="6" t="n">
        <v>5697</v>
      </c>
    </row>
    <row r="27462">
      <c r="A27462" s="1">
        <f>B27462&amp;C27462&amp;D27462&amp;E27462</f>
        <v/>
      </c>
      <c r="B27462" s="6" t="inlineStr">
        <is>
          <t>女</t>
        </is>
      </c>
      <c r="C27462" s="6" t="n">
        <v>33</v>
      </c>
      <c r="D27462" s="6" t="inlineStr">
        <is>
          <t>3年交</t>
        </is>
      </c>
      <c r="E27462" s="6" t="n">
        <v>38</v>
      </c>
      <c r="F27462" s="6" t="n">
        <v>5811</v>
      </c>
    </row>
    <row r="27463">
      <c r="A27463" s="1">
        <f>B27463&amp;C27463&amp;D27463&amp;E27463</f>
        <v/>
      </c>
      <c r="B27463" s="6" t="inlineStr">
        <is>
          <t>女</t>
        </is>
      </c>
      <c r="C27463" s="6" t="n">
        <v>33</v>
      </c>
      <c r="D27463" s="6" t="inlineStr">
        <is>
          <t>3年交</t>
        </is>
      </c>
      <c r="E27463" s="6" t="n">
        <v>39</v>
      </c>
      <c r="F27463" s="6" t="n">
        <v>5927</v>
      </c>
    </row>
    <row r="27464">
      <c r="A27464" s="1">
        <f>B27464&amp;C27464&amp;D27464&amp;E27464</f>
        <v/>
      </c>
      <c r="B27464" s="6" t="inlineStr">
        <is>
          <t>女</t>
        </is>
      </c>
      <c r="C27464" s="6" t="n">
        <v>33</v>
      </c>
      <c r="D27464" s="6" t="inlineStr">
        <is>
          <t>3年交</t>
        </is>
      </c>
      <c r="E27464" s="6" t="n">
        <v>40</v>
      </c>
      <c r="F27464" s="6" t="n">
        <v>6045</v>
      </c>
    </row>
    <row r="27465">
      <c r="A27465" s="1">
        <f>B27465&amp;C27465&amp;D27465&amp;E27465</f>
        <v/>
      </c>
      <c r="B27465" s="6" t="inlineStr">
        <is>
          <t>女</t>
        </is>
      </c>
      <c r="C27465" s="6" t="n">
        <v>33</v>
      </c>
      <c r="D27465" s="6" t="inlineStr">
        <is>
          <t>3年交</t>
        </is>
      </c>
      <c r="E27465" s="6" t="n">
        <v>41</v>
      </c>
      <c r="F27465" s="6" t="n">
        <v>6166</v>
      </c>
    </row>
    <row r="27466">
      <c r="A27466" s="1">
        <f>B27466&amp;C27466&amp;D27466&amp;E27466</f>
        <v/>
      </c>
      <c r="B27466" s="6" t="inlineStr">
        <is>
          <t>女</t>
        </is>
      </c>
      <c r="C27466" s="6" t="n">
        <v>33</v>
      </c>
      <c r="D27466" s="6" t="inlineStr">
        <is>
          <t>3年交</t>
        </is>
      </c>
      <c r="E27466" s="6" t="n">
        <v>42</v>
      </c>
      <c r="F27466" s="6" t="n">
        <v>6290</v>
      </c>
    </row>
    <row r="27467">
      <c r="A27467" s="1">
        <f>B27467&amp;C27467&amp;D27467&amp;E27467</f>
        <v/>
      </c>
      <c r="B27467" s="6" t="inlineStr">
        <is>
          <t>女</t>
        </is>
      </c>
      <c r="C27467" s="6" t="n">
        <v>33</v>
      </c>
      <c r="D27467" s="6" t="inlineStr">
        <is>
          <t>3年交</t>
        </is>
      </c>
      <c r="E27467" s="6" t="n">
        <v>43</v>
      </c>
      <c r="F27467" s="6" t="n">
        <v>6415</v>
      </c>
    </row>
    <row r="27468">
      <c r="A27468" s="1">
        <f>B27468&amp;C27468&amp;D27468&amp;E27468</f>
        <v/>
      </c>
      <c r="B27468" s="6" t="inlineStr">
        <is>
          <t>女</t>
        </is>
      </c>
      <c r="C27468" s="6" t="n">
        <v>33</v>
      </c>
      <c r="D27468" s="6" t="inlineStr">
        <is>
          <t>3年交</t>
        </is>
      </c>
      <c r="E27468" s="6" t="n">
        <v>44</v>
      </c>
      <c r="F27468" s="6" t="n">
        <v>6544</v>
      </c>
    </row>
    <row r="27469">
      <c r="A27469" s="1">
        <f>B27469&amp;C27469&amp;D27469&amp;E27469</f>
        <v/>
      </c>
      <c r="B27469" s="6" t="inlineStr">
        <is>
          <t>女</t>
        </is>
      </c>
      <c r="C27469" s="6" t="n">
        <v>33</v>
      </c>
      <c r="D27469" s="6" t="inlineStr">
        <is>
          <t>3年交</t>
        </is>
      </c>
      <c r="E27469" s="6" t="n">
        <v>45</v>
      </c>
      <c r="F27469" s="6" t="n">
        <v>6674</v>
      </c>
    </row>
    <row r="27470">
      <c r="A27470" s="1">
        <f>B27470&amp;C27470&amp;D27470&amp;E27470</f>
        <v/>
      </c>
      <c r="B27470" s="6" t="inlineStr">
        <is>
          <t>女</t>
        </is>
      </c>
      <c r="C27470" s="6" t="n">
        <v>33</v>
      </c>
      <c r="D27470" s="6" t="inlineStr">
        <is>
          <t>3年交</t>
        </is>
      </c>
      <c r="E27470" s="6" t="n">
        <v>46</v>
      </c>
      <c r="F27470" s="6" t="n">
        <v>6808</v>
      </c>
    </row>
    <row r="27471">
      <c r="A27471" s="1">
        <f>B27471&amp;C27471&amp;D27471&amp;E27471</f>
        <v/>
      </c>
      <c r="B27471" s="6" t="inlineStr">
        <is>
          <t>女</t>
        </is>
      </c>
      <c r="C27471" s="6" t="n">
        <v>33</v>
      </c>
      <c r="D27471" s="6" t="inlineStr">
        <is>
          <t>3年交</t>
        </is>
      </c>
      <c r="E27471" s="6" t="n">
        <v>47</v>
      </c>
      <c r="F27471" s="6" t="n">
        <v>6944</v>
      </c>
    </row>
    <row r="27472">
      <c r="A27472" s="1">
        <f>B27472&amp;C27472&amp;D27472&amp;E27472</f>
        <v/>
      </c>
      <c r="B27472" s="6" t="inlineStr">
        <is>
          <t>女</t>
        </is>
      </c>
      <c r="C27472" s="6" t="n">
        <v>33</v>
      </c>
      <c r="D27472" s="6" t="inlineStr">
        <is>
          <t>3年交</t>
        </is>
      </c>
      <c r="E27472" s="6" t="n">
        <v>48</v>
      </c>
      <c r="F27472" s="6" t="n">
        <v>7083</v>
      </c>
    </row>
    <row r="27473">
      <c r="A27473" s="1">
        <f>B27473&amp;C27473&amp;D27473&amp;E27473</f>
        <v/>
      </c>
      <c r="B27473" s="6" t="inlineStr">
        <is>
          <t>女</t>
        </is>
      </c>
      <c r="C27473" s="6" t="n">
        <v>33</v>
      </c>
      <c r="D27473" s="6" t="inlineStr">
        <is>
          <t>3年交</t>
        </is>
      </c>
      <c r="E27473" s="6" t="n">
        <v>49</v>
      </c>
      <c r="F27473" s="6" t="n">
        <v>7225</v>
      </c>
    </row>
    <row r="27474">
      <c r="A27474" s="1">
        <f>B27474&amp;C27474&amp;D27474&amp;E27474</f>
        <v/>
      </c>
      <c r="B27474" s="6" t="inlineStr">
        <is>
          <t>女</t>
        </is>
      </c>
      <c r="C27474" s="6" t="n">
        <v>33</v>
      </c>
      <c r="D27474" s="6" t="inlineStr">
        <is>
          <t>3年交</t>
        </is>
      </c>
      <c r="E27474" s="6" t="n">
        <v>50</v>
      </c>
      <c r="F27474" s="6" t="n">
        <v>7369</v>
      </c>
    </row>
    <row r="27475">
      <c r="A27475" s="1">
        <f>B27475&amp;C27475&amp;D27475&amp;E27475</f>
        <v/>
      </c>
      <c r="B27475" s="6" t="inlineStr">
        <is>
          <t>女</t>
        </is>
      </c>
      <c r="C27475" s="6" t="n">
        <v>33</v>
      </c>
      <c r="D27475" s="6" t="inlineStr">
        <is>
          <t>3年交</t>
        </is>
      </c>
      <c r="E27475" s="6" t="n">
        <v>51</v>
      </c>
      <c r="F27475" s="6" t="n">
        <v>7517</v>
      </c>
    </row>
    <row r="27476">
      <c r="A27476" s="1">
        <f>B27476&amp;C27476&amp;D27476&amp;E27476</f>
        <v/>
      </c>
      <c r="B27476" s="6" t="inlineStr">
        <is>
          <t>女</t>
        </is>
      </c>
      <c r="C27476" s="6" t="n">
        <v>33</v>
      </c>
      <c r="D27476" s="6" t="inlineStr">
        <is>
          <t>3年交</t>
        </is>
      </c>
      <c r="E27476" s="6" t="n">
        <v>52</v>
      </c>
      <c r="F27476" s="6" t="n">
        <v>7667</v>
      </c>
    </row>
    <row r="27477">
      <c r="A27477" s="1">
        <f>B27477&amp;C27477&amp;D27477&amp;E27477</f>
        <v/>
      </c>
      <c r="B27477" s="6" t="inlineStr">
        <is>
          <t>女</t>
        </is>
      </c>
      <c r="C27477" s="6" t="n">
        <v>33</v>
      </c>
      <c r="D27477" s="6" t="inlineStr">
        <is>
          <t>3年交</t>
        </is>
      </c>
      <c r="E27477" s="6" t="n">
        <v>53</v>
      </c>
      <c r="F27477" s="6" t="n">
        <v>7820</v>
      </c>
    </row>
    <row r="27478">
      <c r="A27478" s="1">
        <f>B27478&amp;C27478&amp;D27478&amp;E27478</f>
        <v/>
      </c>
      <c r="B27478" s="6" t="inlineStr">
        <is>
          <t>女</t>
        </is>
      </c>
      <c r="C27478" s="6" t="n">
        <v>33</v>
      </c>
      <c r="D27478" s="6" t="inlineStr">
        <is>
          <t>3年交</t>
        </is>
      </c>
      <c r="E27478" s="6" t="n">
        <v>54</v>
      </c>
      <c r="F27478" s="6" t="n">
        <v>7977</v>
      </c>
    </row>
    <row r="27479">
      <c r="A27479" s="1">
        <f>B27479&amp;C27479&amp;D27479&amp;E27479</f>
        <v/>
      </c>
      <c r="B27479" s="6" t="inlineStr">
        <is>
          <t>女</t>
        </is>
      </c>
      <c r="C27479" s="6" t="n">
        <v>33</v>
      </c>
      <c r="D27479" s="6" t="inlineStr">
        <is>
          <t>3年交</t>
        </is>
      </c>
      <c r="E27479" s="6" t="n">
        <v>55</v>
      </c>
      <c r="F27479" s="6" t="n">
        <v>8136</v>
      </c>
    </row>
    <row r="27480">
      <c r="A27480" s="1">
        <f>B27480&amp;C27480&amp;D27480&amp;E27480</f>
        <v/>
      </c>
      <c r="B27480" s="6" t="inlineStr">
        <is>
          <t>女</t>
        </is>
      </c>
      <c r="C27480" s="6" t="n">
        <v>33</v>
      </c>
      <c r="D27480" s="6" t="inlineStr">
        <is>
          <t>3年交</t>
        </is>
      </c>
      <c r="E27480" s="6" t="n">
        <v>56</v>
      </c>
      <c r="F27480" s="6" t="n">
        <v>8299</v>
      </c>
    </row>
    <row r="27481">
      <c r="A27481" s="1">
        <f>B27481&amp;C27481&amp;D27481&amp;E27481</f>
        <v/>
      </c>
      <c r="B27481" s="6" t="inlineStr">
        <is>
          <t>女</t>
        </is>
      </c>
      <c r="C27481" s="6" t="n">
        <v>33</v>
      </c>
      <c r="D27481" s="6" t="inlineStr">
        <is>
          <t>3年交</t>
        </is>
      </c>
      <c r="E27481" s="6" t="n">
        <v>57</v>
      </c>
      <c r="F27481" s="6" t="n">
        <v>8465</v>
      </c>
    </row>
    <row r="27482">
      <c r="A27482" s="1">
        <f>B27482&amp;C27482&amp;D27482&amp;E27482</f>
        <v/>
      </c>
      <c r="B27482" s="6" t="inlineStr">
        <is>
          <t>女</t>
        </is>
      </c>
      <c r="C27482" s="6" t="n">
        <v>33</v>
      </c>
      <c r="D27482" s="6" t="inlineStr">
        <is>
          <t>3年交</t>
        </is>
      </c>
      <c r="E27482" s="6" t="n">
        <v>58</v>
      </c>
      <c r="F27482" s="6" t="n">
        <v>8634</v>
      </c>
    </row>
    <row r="27483">
      <c r="A27483" s="1">
        <f>B27483&amp;C27483&amp;D27483&amp;E27483</f>
        <v/>
      </c>
      <c r="B27483" s="6" t="inlineStr">
        <is>
          <t>女</t>
        </is>
      </c>
      <c r="C27483" s="6" t="n">
        <v>33</v>
      </c>
      <c r="D27483" s="6" t="inlineStr">
        <is>
          <t>3年交</t>
        </is>
      </c>
      <c r="E27483" s="6" t="n">
        <v>59</v>
      </c>
      <c r="F27483" s="6" t="n">
        <v>8807</v>
      </c>
    </row>
    <row r="27484">
      <c r="A27484" s="1">
        <f>B27484&amp;C27484&amp;D27484&amp;E27484</f>
        <v/>
      </c>
      <c r="B27484" s="6" t="inlineStr">
        <is>
          <t>女</t>
        </is>
      </c>
      <c r="C27484" s="6" t="n">
        <v>33</v>
      </c>
      <c r="D27484" s="6" t="inlineStr">
        <is>
          <t>3年交</t>
        </is>
      </c>
      <c r="E27484" s="6" t="n">
        <v>60</v>
      </c>
      <c r="F27484" s="6" t="n">
        <v>8983</v>
      </c>
    </row>
    <row r="27485">
      <c r="A27485" s="1">
        <f>B27485&amp;C27485&amp;D27485&amp;E27485</f>
        <v/>
      </c>
      <c r="B27485" s="6" t="inlineStr">
        <is>
          <t>女</t>
        </is>
      </c>
      <c r="C27485" s="6" t="n">
        <v>33</v>
      </c>
      <c r="D27485" s="6" t="inlineStr">
        <is>
          <t>3年交</t>
        </is>
      </c>
      <c r="E27485" s="6" t="n">
        <v>61</v>
      </c>
      <c r="F27485" s="6" t="n">
        <v>9163</v>
      </c>
    </row>
    <row r="27486">
      <c r="A27486" s="1">
        <f>B27486&amp;C27486&amp;D27486&amp;E27486</f>
        <v/>
      </c>
      <c r="B27486" s="6" t="inlineStr">
        <is>
          <t>女</t>
        </is>
      </c>
      <c r="C27486" s="6" t="n">
        <v>33</v>
      </c>
      <c r="D27486" s="6" t="inlineStr">
        <is>
          <t>3年交</t>
        </is>
      </c>
      <c r="E27486" s="6" t="n">
        <v>62</v>
      </c>
      <c r="F27486" s="6" t="n">
        <v>9346</v>
      </c>
    </row>
    <row r="27487">
      <c r="A27487" s="1">
        <f>B27487&amp;C27487&amp;D27487&amp;E27487</f>
        <v/>
      </c>
      <c r="B27487" s="6" t="inlineStr">
        <is>
          <t>女</t>
        </is>
      </c>
      <c r="C27487" s="6" t="n">
        <v>33</v>
      </c>
      <c r="D27487" s="6" t="inlineStr">
        <is>
          <t>3年交</t>
        </is>
      </c>
      <c r="E27487" s="6" t="n">
        <v>63</v>
      </c>
      <c r="F27487" s="6" t="n">
        <v>9533</v>
      </c>
    </row>
    <row r="27488">
      <c r="A27488" s="1">
        <f>B27488&amp;C27488&amp;D27488&amp;E27488</f>
        <v/>
      </c>
      <c r="B27488" s="6" t="inlineStr">
        <is>
          <t>女</t>
        </is>
      </c>
      <c r="C27488" s="6" t="n">
        <v>33</v>
      </c>
      <c r="D27488" s="6" t="inlineStr">
        <is>
          <t>3年交</t>
        </is>
      </c>
      <c r="E27488" s="6" t="n">
        <v>64</v>
      </c>
      <c r="F27488" s="6" t="n">
        <v>9723</v>
      </c>
    </row>
    <row r="27489">
      <c r="A27489" s="1">
        <f>B27489&amp;C27489&amp;D27489&amp;E27489</f>
        <v/>
      </c>
      <c r="B27489" s="6" t="inlineStr">
        <is>
          <t>女</t>
        </is>
      </c>
      <c r="C27489" s="6" t="n">
        <v>33</v>
      </c>
      <c r="D27489" s="6" t="inlineStr">
        <is>
          <t>3年交</t>
        </is>
      </c>
      <c r="E27489" s="6" t="n">
        <v>65</v>
      </c>
      <c r="F27489" s="6" t="n">
        <v>9918</v>
      </c>
    </row>
    <row r="27490">
      <c r="A27490" s="1">
        <f>B27490&amp;C27490&amp;D27490&amp;E27490</f>
        <v/>
      </c>
      <c r="B27490" s="6" t="inlineStr">
        <is>
          <t>女</t>
        </is>
      </c>
      <c r="C27490" s="6" t="n">
        <v>33</v>
      </c>
      <c r="D27490" s="6" t="inlineStr">
        <is>
          <t>3年交</t>
        </is>
      </c>
      <c r="E27490" s="6" t="n">
        <v>66</v>
      </c>
      <c r="F27490" s="6" t="n">
        <v>10116</v>
      </c>
    </row>
    <row r="27491">
      <c r="A27491" s="1">
        <f>B27491&amp;C27491&amp;D27491&amp;E27491</f>
        <v/>
      </c>
      <c r="B27491" s="6" t="inlineStr">
        <is>
          <t>女</t>
        </is>
      </c>
      <c r="C27491" s="6" t="n">
        <v>33</v>
      </c>
      <c r="D27491" s="6" t="inlineStr">
        <is>
          <t>3年交</t>
        </is>
      </c>
      <c r="E27491" s="6" t="n">
        <v>67</v>
      </c>
      <c r="F27491" s="6" t="n">
        <v>10319</v>
      </c>
    </row>
    <row r="27492">
      <c r="A27492" s="1">
        <f>B27492&amp;C27492&amp;D27492&amp;E27492</f>
        <v/>
      </c>
      <c r="B27492" s="6" t="inlineStr">
        <is>
          <t>女</t>
        </is>
      </c>
      <c r="C27492" s="6" t="n">
        <v>33</v>
      </c>
      <c r="D27492" s="6" t="inlineStr">
        <is>
          <t>3年交</t>
        </is>
      </c>
      <c r="E27492" s="6" t="n">
        <v>68</v>
      </c>
      <c r="F27492" s="6" t="n">
        <v>10525</v>
      </c>
    </row>
    <row r="27493">
      <c r="A27493" s="1">
        <f>B27493&amp;C27493&amp;D27493&amp;E27493</f>
        <v/>
      </c>
      <c r="B27493" s="6" t="inlineStr">
        <is>
          <t>女</t>
        </is>
      </c>
      <c r="C27493" s="6" t="n">
        <v>33</v>
      </c>
      <c r="D27493" s="6" t="inlineStr">
        <is>
          <t>3年交</t>
        </is>
      </c>
      <c r="E27493" s="6" t="n">
        <v>69</v>
      </c>
      <c r="F27493" s="6" t="n">
        <v>10736</v>
      </c>
    </row>
    <row r="27494">
      <c r="A27494" s="1">
        <f>B27494&amp;C27494&amp;D27494&amp;E27494</f>
        <v/>
      </c>
      <c r="B27494" s="6" t="inlineStr">
        <is>
          <t>女</t>
        </is>
      </c>
      <c r="C27494" s="6" t="n">
        <v>33</v>
      </c>
      <c r="D27494" s="6" t="inlineStr">
        <is>
          <t>3年交</t>
        </is>
      </c>
      <c r="E27494" s="6" t="n">
        <v>70</v>
      </c>
      <c r="F27494" s="6" t="n">
        <v>10950</v>
      </c>
    </row>
    <row r="27495">
      <c r="A27495" s="1">
        <f>B27495&amp;C27495&amp;D27495&amp;E27495</f>
        <v/>
      </c>
      <c r="B27495" s="6" t="inlineStr">
        <is>
          <t>女</t>
        </is>
      </c>
      <c r="C27495" s="6" t="n">
        <v>33</v>
      </c>
      <c r="D27495" s="6" t="inlineStr">
        <is>
          <t>3年交</t>
        </is>
      </c>
      <c r="E27495" s="6" t="n">
        <v>71</v>
      </c>
      <c r="F27495" s="6" t="n">
        <v>11169</v>
      </c>
    </row>
    <row r="27496">
      <c r="A27496" s="1">
        <f>B27496&amp;C27496&amp;D27496&amp;E27496</f>
        <v/>
      </c>
      <c r="B27496" s="6" t="inlineStr">
        <is>
          <t>女</t>
        </is>
      </c>
      <c r="C27496" s="6" t="n">
        <v>33</v>
      </c>
      <c r="D27496" s="6" t="inlineStr">
        <is>
          <t>3年交</t>
        </is>
      </c>
      <c r="E27496" s="6" t="n">
        <v>72</v>
      </c>
      <c r="F27496" s="6" t="n">
        <v>11393</v>
      </c>
    </row>
    <row r="27497">
      <c r="A27497" s="1">
        <f>B27497&amp;C27497&amp;D27497&amp;E27497</f>
        <v/>
      </c>
      <c r="B27497" s="6" t="inlineStr">
        <is>
          <t>女</t>
        </is>
      </c>
      <c r="C27497" s="6" t="n">
        <v>34</v>
      </c>
      <c r="D27497" s="6" t="inlineStr">
        <is>
          <t>3年交</t>
        </is>
      </c>
      <c r="E27497" s="6" t="n">
        <v>1</v>
      </c>
      <c r="F27497" s="6" t="n">
        <v>308</v>
      </c>
    </row>
    <row r="27498">
      <c r="A27498" s="1">
        <f>B27498&amp;C27498&amp;D27498&amp;E27498</f>
        <v/>
      </c>
      <c r="B27498" s="6" t="inlineStr">
        <is>
          <t>女</t>
        </is>
      </c>
      <c r="C27498" s="6" t="n">
        <v>34</v>
      </c>
      <c r="D27498" s="6" t="inlineStr">
        <is>
          <t>3年交</t>
        </is>
      </c>
      <c r="E27498" s="6" t="n">
        <v>2</v>
      </c>
      <c r="F27498" s="6" t="n">
        <v>1073</v>
      </c>
    </row>
    <row r="27499">
      <c r="A27499" s="1">
        <f>B27499&amp;C27499&amp;D27499&amp;E27499</f>
        <v/>
      </c>
      <c r="B27499" s="6" t="inlineStr">
        <is>
          <t>女</t>
        </is>
      </c>
      <c r="C27499" s="6" t="n">
        <v>34</v>
      </c>
      <c r="D27499" s="6" t="inlineStr">
        <is>
          <t>3年交</t>
        </is>
      </c>
      <c r="E27499" s="6" t="n">
        <v>3</v>
      </c>
      <c r="F27499" s="6" t="n">
        <v>2357</v>
      </c>
    </row>
    <row r="27500">
      <c r="A27500" s="1">
        <f>B27500&amp;C27500&amp;D27500&amp;E27500</f>
        <v/>
      </c>
      <c r="B27500" s="6" t="inlineStr">
        <is>
          <t>女</t>
        </is>
      </c>
      <c r="C27500" s="6" t="n">
        <v>34</v>
      </c>
      <c r="D27500" s="6" t="inlineStr">
        <is>
          <t>3年交</t>
        </is>
      </c>
      <c r="E27500" s="6" t="n">
        <v>4</v>
      </c>
      <c r="F27500" s="6" t="n">
        <v>2976</v>
      </c>
    </row>
    <row r="27501">
      <c r="A27501" s="1">
        <f>B27501&amp;C27501&amp;D27501&amp;E27501</f>
        <v/>
      </c>
      <c r="B27501" s="6" t="inlineStr">
        <is>
          <t>女</t>
        </is>
      </c>
      <c r="C27501" s="6" t="n">
        <v>34</v>
      </c>
      <c r="D27501" s="6" t="inlineStr">
        <is>
          <t>3年交</t>
        </is>
      </c>
      <c r="E27501" s="6" t="n">
        <v>5</v>
      </c>
      <c r="F27501" s="6" t="n">
        <v>3035</v>
      </c>
    </row>
    <row r="27502">
      <c r="A27502" s="1">
        <f>B27502&amp;C27502&amp;D27502&amp;E27502</f>
        <v/>
      </c>
      <c r="B27502" s="6" t="inlineStr">
        <is>
          <t>女</t>
        </is>
      </c>
      <c r="C27502" s="6" t="n">
        <v>34</v>
      </c>
      <c r="D27502" s="6" t="inlineStr">
        <is>
          <t>3年交</t>
        </is>
      </c>
      <c r="E27502" s="6" t="n">
        <v>6</v>
      </c>
      <c r="F27502" s="6" t="n">
        <v>3094</v>
      </c>
    </row>
    <row r="27503">
      <c r="A27503" s="1">
        <f>B27503&amp;C27503&amp;D27503&amp;E27503</f>
        <v/>
      </c>
      <c r="B27503" s="6" t="inlineStr">
        <is>
          <t>女</t>
        </is>
      </c>
      <c r="C27503" s="6" t="n">
        <v>34</v>
      </c>
      <c r="D27503" s="6" t="inlineStr">
        <is>
          <t>3年交</t>
        </is>
      </c>
      <c r="E27503" s="6" t="n">
        <v>7</v>
      </c>
      <c r="F27503" s="6" t="n">
        <v>3155</v>
      </c>
    </row>
    <row r="27504">
      <c r="A27504" s="1">
        <f>B27504&amp;C27504&amp;D27504&amp;E27504</f>
        <v/>
      </c>
      <c r="B27504" s="6" t="inlineStr">
        <is>
          <t>女</t>
        </is>
      </c>
      <c r="C27504" s="6" t="n">
        <v>34</v>
      </c>
      <c r="D27504" s="6" t="inlineStr">
        <is>
          <t>3年交</t>
        </is>
      </c>
      <c r="E27504" s="6" t="n">
        <v>8</v>
      </c>
      <c r="F27504" s="6" t="n">
        <v>3217</v>
      </c>
    </row>
    <row r="27505">
      <c r="A27505" s="1">
        <f>B27505&amp;C27505&amp;D27505&amp;E27505</f>
        <v/>
      </c>
      <c r="B27505" s="6" t="inlineStr">
        <is>
          <t>女</t>
        </is>
      </c>
      <c r="C27505" s="6" t="n">
        <v>34</v>
      </c>
      <c r="D27505" s="6" t="inlineStr">
        <is>
          <t>3年交</t>
        </is>
      </c>
      <c r="E27505" s="6" t="n">
        <v>9</v>
      </c>
      <c r="F27505" s="6" t="n">
        <v>3280</v>
      </c>
    </row>
    <row r="27506">
      <c r="A27506" s="1">
        <f>B27506&amp;C27506&amp;D27506&amp;E27506</f>
        <v/>
      </c>
      <c r="B27506" s="6" t="inlineStr">
        <is>
          <t>女</t>
        </is>
      </c>
      <c r="C27506" s="6" t="n">
        <v>34</v>
      </c>
      <c r="D27506" s="6" t="inlineStr">
        <is>
          <t>3年交</t>
        </is>
      </c>
      <c r="E27506" s="6" t="n">
        <v>10</v>
      </c>
      <c r="F27506" s="6" t="n">
        <v>3345</v>
      </c>
    </row>
    <row r="27507">
      <c r="A27507" s="1">
        <f>B27507&amp;C27507&amp;D27507&amp;E27507</f>
        <v/>
      </c>
      <c r="B27507" s="6" t="inlineStr">
        <is>
          <t>女</t>
        </is>
      </c>
      <c r="C27507" s="6" t="n">
        <v>34</v>
      </c>
      <c r="D27507" s="6" t="inlineStr">
        <is>
          <t>3年交</t>
        </is>
      </c>
      <c r="E27507" s="6" t="n">
        <v>11</v>
      </c>
      <c r="F27507" s="6" t="n">
        <v>3411</v>
      </c>
    </row>
    <row r="27508">
      <c r="A27508" s="1">
        <f>B27508&amp;C27508&amp;D27508&amp;E27508</f>
        <v/>
      </c>
      <c r="B27508" s="6" t="inlineStr">
        <is>
          <t>女</t>
        </is>
      </c>
      <c r="C27508" s="6" t="n">
        <v>34</v>
      </c>
      <c r="D27508" s="6" t="inlineStr">
        <is>
          <t>3年交</t>
        </is>
      </c>
      <c r="E27508" s="6" t="n">
        <v>12</v>
      </c>
      <c r="F27508" s="6" t="n">
        <v>3478</v>
      </c>
    </row>
    <row r="27509">
      <c r="A27509" s="1">
        <f>B27509&amp;C27509&amp;D27509&amp;E27509</f>
        <v/>
      </c>
      <c r="B27509" s="6" t="inlineStr">
        <is>
          <t>女</t>
        </is>
      </c>
      <c r="C27509" s="6" t="n">
        <v>34</v>
      </c>
      <c r="D27509" s="6" t="inlineStr">
        <is>
          <t>3年交</t>
        </is>
      </c>
      <c r="E27509" s="6" t="n">
        <v>13</v>
      </c>
      <c r="F27509" s="6" t="n">
        <v>3547</v>
      </c>
    </row>
    <row r="27510">
      <c r="A27510" s="1">
        <f>B27510&amp;C27510&amp;D27510&amp;E27510</f>
        <v/>
      </c>
      <c r="B27510" s="6" t="inlineStr">
        <is>
          <t>女</t>
        </is>
      </c>
      <c r="C27510" s="6" t="n">
        <v>34</v>
      </c>
      <c r="D27510" s="6" t="inlineStr">
        <is>
          <t>3年交</t>
        </is>
      </c>
      <c r="E27510" s="6" t="n">
        <v>14</v>
      </c>
      <c r="F27510" s="6" t="n">
        <v>3617</v>
      </c>
    </row>
    <row r="27511">
      <c r="A27511" s="1">
        <f>B27511&amp;C27511&amp;D27511&amp;E27511</f>
        <v/>
      </c>
      <c r="B27511" s="6" t="inlineStr">
        <is>
          <t>女</t>
        </is>
      </c>
      <c r="C27511" s="6" t="n">
        <v>34</v>
      </c>
      <c r="D27511" s="6" t="inlineStr">
        <is>
          <t>3年交</t>
        </is>
      </c>
      <c r="E27511" s="6" t="n">
        <v>15</v>
      </c>
      <c r="F27511" s="6" t="n">
        <v>3689</v>
      </c>
    </row>
    <row r="27512">
      <c r="A27512" s="1">
        <f>B27512&amp;C27512&amp;D27512&amp;E27512</f>
        <v/>
      </c>
      <c r="B27512" s="6" t="inlineStr">
        <is>
          <t>女</t>
        </is>
      </c>
      <c r="C27512" s="6" t="n">
        <v>34</v>
      </c>
      <c r="D27512" s="6" t="inlineStr">
        <is>
          <t>3年交</t>
        </is>
      </c>
      <c r="E27512" s="6" t="n">
        <v>16</v>
      </c>
      <c r="F27512" s="6" t="n">
        <v>3762</v>
      </c>
    </row>
    <row r="27513">
      <c r="A27513" s="1">
        <f>B27513&amp;C27513&amp;D27513&amp;E27513</f>
        <v/>
      </c>
      <c r="B27513" s="6" t="inlineStr">
        <is>
          <t>女</t>
        </is>
      </c>
      <c r="C27513" s="6" t="n">
        <v>34</v>
      </c>
      <c r="D27513" s="6" t="inlineStr">
        <is>
          <t>3年交</t>
        </is>
      </c>
      <c r="E27513" s="6" t="n">
        <v>17</v>
      </c>
      <c r="F27513" s="6" t="n">
        <v>3836</v>
      </c>
    </row>
    <row r="27514">
      <c r="A27514" s="1">
        <f>B27514&amp;C27514&amp;D27514&amp;E27514</f>
        <v/>
      </c>
      <c r="B27514" s="6" t="inlineStr">
        <is>
          <t>女</t>
        </is>
      </c>
      <c r="C27514" s="6" t="n">
        <v>34</v>
      </c>
      <c r="D27514" s="6" t="inlineStr">
        <is>
          <t>3年交</t>
        </is>
      </c>
      <c r="E27514" s="6" t="n">
        <v>18</v>
      </c>
      <c r="F27514" s="6" t="n">
        <v>3912</v>
      </c>
    </row>
    <row r="27515">
      <c r="A27515" s="1">
        <f>B27515&amp;C27515&amp;D27515&amp;E27515</f>
        <v/>
      </c>
      <c r="B27515" s="6" t="inlineStr">
        <is>
          <t>女</t>
        </is>
      </c>
      <c r="C27515" s="6" t="n">
        <v>34</v>
      </c>
      <c r="D27515" s="6" t="inlineStr">
        <is>
          <t>3年交</t>
        </is>
      </c>
      <c r="E27515" s="6" t="n">
        <v>19</v>
      </c>
      <c r="F27515" s="6" t="n">
        <v>3990</v>
      </c>
    </row>
    <row r="27516">
      <c r="A27516" s="1">
        <f>B27516&amp;C27516&amp;D27516&amp;E27516</f>
        <v/>
      </c>
      <c r="B27516" s="6" t="inlineStr">
        <is>
          <t>女</t>
        </is>
      </c>
      <c r="C27516" s="6" t="n">
        <v>34</v>
      </c>
      <c r="D27516" s="6" t="inlineStr">
        <is>
          <t>3年交</t>
        </is>
      </c>
      <c r="E27516" s="6" t="n">
        <v>20</v>
      </c>
      <c r="F27516" s="6" t="n">
        <v>4069</v>
      </c>
    </row>
    <row r="27517">
      <c r="A27517" s="1">
        <f>B27517&amp;C27517&amp;D27517&amp;E27517</f>
        <v/>
      </c>
      <c r="B27517" s="6" t="inlineStr">
        <is>
          <t>女</t>
        </is>
      </c>
      <c r="C27517" s="6" t="n">
        <v>34</v>
      </c>
      <c r="D27517" s="6" t="inlineStr">
        <is>
          <t>3年交</t>
        </is>
      </c>
      <c r="E27517" s="6" t="n">
        <v>21</v>
      </c>
      <c r="F27517" s="6" t="n">
        <v>4150</v>
      </c>
    </row>
    <row r="27518">
      <c r="A27518" s="1">
        <f>B27518&amp;C27518&amp;D27518&amp;E27518</f>
        <v/>
      </c>
      <c r="B27518" s="6" t="inlineStr">
        <is>
          <t>女</t>
        </is>
      </c>
      <c r="C27518" s="6" t="n">
        <v>34</v>
      </c>
      <c r="D27518" s="6" t="inlineStr">
        <is>
          <t>3年交</t>
        </is>
      </c>
      <c r="E27518" s="6" t="n">
        <v>22</v>
      </c>
      <c r="F27518" s="6" t="n">
        <v>4233</v>
      </c>
    </row>
    <row r="27519">
      <c r="A27519" s="1">
        <f>B27519&amp;C27519&amp;D27519&amp;E27519</f>
        <v/>
      </c>
      <c r="B27519" s="6" t="inlineStr">
        <is>
          <t>女</t>
        </is>
      </c>
      <c r="C27519" s="6" t="n">
        <v>34</v>
      </c>
      <c r="D27519" s="6" t="inlineStr">
        <is>
          <t>3年交</t>
        </is>
      </c>
      <c r="E27519" s="6" t="n">
        <v>23</v>
      </c>
      <c r="F27519" s="6" t="n">
        <v>4318</v>
      </c>
    </row>
    <row r="27520">
      <c r="A27520" s="1">
        <f>B27520&amp;C27520&amp;D27520&amp;E27520</f>
        <v/>
      </c>
      <c r="B27520" s="6" t="inlineStr">
        <is>
          <t>女</t>
        </is>
      </c>
      <c r="C27520" s="6" t="n">
        <v>34</v>
      </c>
      <c r="D27520" s="6" t="inlineStr">
        <is>
          <t>3年交</t>
        </is>
      </c>
      <c r="E27520" s="6" t="n">
        <v>24</v>
      </c>
      <c r="F27520" s="6" t="n">
        <v>4404</v>
      </c>
    </row>
    <row r="27521">
      <c r="A27521" s="1">
        <f>B27521&amp;C27521&amp;D27521&amp;E27521</f>
        <v/>
      </c>
      <c r="B27521" s="6" t="inlineStr">
        <is>
          <t>女</t>
        </is>
      </c>
      <c r="C27521" s="6" t="n">
        <v>34</v>
      </c>
      <c r="D27521" s="6" t="inlineStr">
        <is>
          <t>3年交</t>
        </is>
      </c>
      <c r="E27521" s="6" t="n">
        <v>25</v>
      </c>
      <c r="F27521" s="6" t="n">
        <v>4492</v>
      </c>
    </row>
    <row r="27522">
      <c r="A27522" s="1">
        <f>B27522&amp;C27522&amp;D27522&amp;E27522</f>
        <v/>
      </c>
      <c r="B27522" s="6" t="inlineStr">
        <is>
          <t>女</t>
        </is>
      </c>
      <c r="C27522" s="6" t="n">
        <v>34</v>
      </c>
      <c r="D27522" s="6" t="inlineStr">
        <is>
          <t>3年交</t>
        </is>
      </c>
      <c r="E27522" s="6" t="n">
        <v>26</v>
      </c>
      <c r="F27522" s="6" t="n">
        <v>4582</v>
      </c>
    </row>
    <row r="27523">
      <c r="A27523" s="1">
        <f>B27523&amp;C27523&amp;D27523&amp;E27523</f>
        <v/>
      </c>
      <c r="B27523" s="6" t="inlineStr">
        <is>
          <t>女</t>
        </is>
      </c>
      <c r="C27523" s="6" t="n">
        <v>34</v>
      </c>
      <c r="D27523" s="6" t="inlineStr">
        <is>
          <t>3年交</t>
        </is>
      </c>
      <c r="E27523" s="6" t="n">
        <v>27</v>
      </c>
      <c r="F27523" s="6" t="n">
        <v>4673</v>
      </c>
    </row>
    <row r="27524">
      <c r="A27524" s="1">
        <f>B27524&amp;C27524&amp;D27524&amp;E27524</f>
        <v/>
      </c>
      <c r="B27524" s="6" t="inlineStr">
        <is>
          <t>女</t>
        </is>
      </c>
      <c r="C27524" s="6" t="n">
        <v>34</v>
      </c>
      <c r="D27524" s="6" t="inlineStr">
        <is>
          <t>3年交</t>
        </is>
      </c>
      <c r="E27524" s="6" t="n">
        <v>28</v>
      </c>
      <c r="F27524" s="6" t="n">
        <v>4767</v>
      </c>
    </row>
    <row r="27525">
      <c r="A27525" s="1">
        <f>B27525&amp;C27525&amp;D27525&amp;E27525</f>
        <v/>
      </c>
      <c r="B27525" s="6" t="inlineStr">
        <is>
          <t>女</t>
        </is>
      </c>
      <c r="C27525" s="6" t="n">
        <v>34</v>
      </c>
      <c r="D27525" s="6" t="inlineStr">
        <is>
          <t>3年交</t>
        </is>
      </c>
      <c r="E27525" s="6" t="n">
        <v>29</v>
      </c>
      <c r="F27525" s="6" t="n">
        <v>4862</v>
      </c>
    </row>
    <row r="27526">
      <c r="A27526" s="1">
        <f>B27526&amp;C27526&amp;D27526&amp;E27526</f>
        <v/>
      </c>
      <c r="B27526" s="6" t="inlineStr">
        <is>
          <t>女</t>
        </is>
      </c>
      <c r="C27526" s="6" t="n">
        <v>34</v>
      </c>
      <c r="D27526" s="6" t="inlineStr">
        <is>
          <t>3年交</t>
        </is>
      </c>
      <c r="E27526" s="6" t="n">
        <v>30</v>
      </c>
      <c r="F27526" s="6" t="n">
        <v>4959</v>
      </c>
    </row>
    <row r="27527">
      <c r="A27527" s="1">
        <f>B27527&amp;C27527&amp;D27527&amp;E27527</f>
        <v/>
      </c>
      <c r="B27527" s="6" t="inlineStr">
        <is>
          <t>女</t>
        </is>
      </c>
      <c r="C27527" s="6" t="n">
        <v>34</v>
      </c>
      <c r="D27527" s="6" t="inlineStr">
        <is>
          <t>3年交</t>
        </is>
      </c>
      <c r="E27527" s="6" t="n">
        <v>31</v>
      </c>
      <c r="F27527" s="6" t="n">
        <v>5058</v>
      </c>
    </row>
    <row r="27528">
      <c r="A27528" s="1">
        <f>B27528&amp;C27528&amp;D27528&amp;E27528</f>
        <v/>
      </c>
      <c r="B27528" s="6" t="inlineStr">
        <is>
          <t>女</t>
        </is>
      </c>
      <c r="C27528" s="6" t="n">
        <v>34</v>
      </c>
      <c r="D27528" s="6" t="inlineStr">
        <is>
          <t>3年交</t>
        </is>
      </c>
      <c r="E27528" s="6" t="n">
        <v>32</v>
      </c>
      <c r="F27528" s="6" t="n">
        <v>5159</v>
      </c>
    </row>
    <row r="27529">
      <c r="A27529" s="1">
        <f>B27529&amp;C27529&amp;D27529&amp;E27529</f>
        <v/>
      </c>
      <c r="B27529" s="6" t="inlineStr">
        <is>
          <t>女</t>
        </is>
      </c>
      <c r="C27529" s="6" t="n">
        <v>34</v>
      </c>
      <c r="D27529" s="6" t="inlineStr">
        <is>
          <t>3年交</t>
        </is>
      </c>
      <c r="E27529" s="6" t="n">
        <v>33</v>
      </c>
      <c r="F27529" s="6" t="n">
        <v>5262</v>
      </c>
    </row>
    <row r="27530">
      <c r="A27530" s="1">
        <f>B27530&amp;C27530&amp;D27530&amp;E27530</f>
        <v/>
      </c>
      <c r="B27530" s="6" t="inlineStr">
        <is>
          <t>女</t>
        </is>
      </c>
      <c r="C27530" s="6" t="n">
        <v>34</v>
      </c>
      <c r="D27530" s="6" t="inlineStr">
        <is>
          <t>3年交</t>
        </is>
      </c>
      <c r="E27530" s="6" t="n">
        <v>34</v>
      </c>
      <c r="F27530" s="6" t="n">
        <v>5367</v>
      </c>
    </row>
    <row r="27531">
      <c r="A27531" s="1">
        <f>B27531&amp;C27531&amp;D27531&amp;E27531</f>
        <v/>
      </c>
      <c r="B27531" s="6" t="inlineStr">
        <is>
          <t>女</t>
        </is>
      </c>
      <c r="C27531" s="6" t="n">
        <v>34</v>
      </c>
      <c r="D27531" s="6" t="inlineStr">
        <is>
          <t>3年交</t>
        </is>
      </c>
      <c r="E27531" s="6" t="n">
        <v>35</v>
      </c>
      <c r="F27531" s="6" t="n">
        <v>5475</v>
      </c>
    </row>
    <row r="27532">
      <c r="A27532" s="1">
        <f>B27532&amp;C27532&amp;D27532&amp;E27532</f>
        <v/>
      </c>
      <c r="B27532" s="6" t="inlineStr">
        <is>
          <t>女</t>
        </is>
      </c>
      <c r="C27532" s="6" t="n">
        <v>34</v>
      </c>
      <c r="D27532" s="6" t="inlineStr">
        <is>
          <t>3年交</t>
        </is>
      </c>
      <c r="E27532" s="6" t="n">
        <v>36</v>
      </c>
      <c r="F27532" s="6" t="n">
        <v>5584</v>
      </c>
    </row>
    <row r="27533">
      <c r="A27533" s="1">
        <f>B27533&amp;C27533&amp;D27533&amp;E27533</f>
        <v/>
      </c>
      <c r="B27533" s="6" t="inlineStr">
        <is>
          <t>女</t>
        </is>
      </c>
      <c r="C27533" s="6" t="n">
        <v>34</v>
      </c>
      <c r="D27533" s="6" t="inlineStr">
        <is>
          <t>3年交</t>
        </is>
      </c>
      <c r="E27533" s="6" t="n">
        <v>37</v>
      </c>
      <c r="F27533" s="6" t="n">
        <v>5696</v>
      </c>
    </row>
    <row r="27534">
      <c r="A27534" s="1">
        <f>B27534&amp;C27534&amp;D27534&amp;E27534</f>
        <v/>
      </c>
      <c r="B27534" s="6" t="inlineStr">
        <is>
          <t>女</t>
        </is>
      </c>
      <c r="C27534" s="6" t="n">
        <v>34</v>
      </c>
      <c r="D27534" s="6" t="inlineStr">
        <is>
          <t>3年交</t>
        </is>
      </c>
      <c r="E27534" s="6" t="n">
        <v>38</v>
      </c>
      <c r="F27534" s="6" t="n">
        <v>5809</v>
      </c>
    </row>
    <row r="27535">
      <c r="A27535" s="1">
        <f>B27535&amp;C27535&amp;D27535&amp;E27535</f>
        <v/>
      </c>
      <c r="B27535" s="6" t="inlineStr">
        <is>
          <t>女</t>
        </is>
      </c>
      <c r="C27535" s="6" t="n">
        <v>34</v>
      </c>
      <c r="D27535" s="6" t="inlineStr">
        <is>
          <t>3年交</t>
        </is>
      </c>
      <c r="E27535" s="6" t="n">
        <v>39</v>
      </c>
      <c r="F27535" s="6" t="n">
        <v>5925</v>
      </c>
    </row>
    <row r="27536">
      <c r="A27536" s="1">
        <f>B27536&amp;C27536&amp;D27536&amp;E27536</f>
        <v/>
      </c>
      <c r="B27536" s="6" t="inlineStr">
        <is>
          <t>女</t>
        </is>
      </c>
      <c r="C27536" s="6" t="n">
        <v>34</v>
      </c>
      <c r="D27536" s="6" t="inlineStr">
        <is>
          <t>3年交</t>
        </is>
      </c>
      <c r="E27536" s="6" t="n">
        <v>40</v>
      </c>
      <c r="F27536" s="6" t="n">
        <v>6044</v>
      </c>
    </row>
    <row r="27537">
      <c r="A27537" s="1">
        <f>B27537&amp;C27537&amp;D27537&amp;E27537</f>
        <v/>
      </c>
      <c r="B27537" s="6" t="inlineStr">
        <is>
          <t>女</t>
        </is>
      </c>
      <c r="C27537" s="6" t="n">
        <v>34</v>
      </c>
      <c r="D27537" s="6" t="inlineStr">
        <is>
          <t>3年交</t>
        </is>
      </c>
      <c r="E27537" s="6" t="n">
        <v>41</v>
      </c>
      <c r="F27537" s="6" t="n">
        <v>6165</v>
      </c>
    </row>
    <row r="27538">
      <c r="A27538" s="1">
        <f>B27538&amp;C27538&amp;D27538&amp;E27538</f>
        <v/>
      </c>
      <c r="B27538" s="6" t="inlineStr">
        <is>
          <t>女</t>
        </is>
      </c>
      <c r="C27538" s="6" t="n">
        <v>34</v>
      </c>
      <c r="D27538" s="6" t="inlineStr">
        <is>
          <t>3年交</t>
        </is>
      </c>
      <c r="E27538" s="6" t="n">
        <v>42</v>
      </c>
      <c r="F27538" s="6" t="n">
        <v>6288</v>
      </c>
    </row>
    <row r="27539">
      <c r="A27539" s="1">
        <f>B27539&amp;C27539&amp;D27539&amp;E27539</f>
        <v/>
      </c>
      <c r="B27539" s="6" t="inlineStr">
        <is>
          <t>女</t>
        </is>
      </c>
      <c r="C27539" s="6" t="n">
        <v>34</v>
      </c>
      <c r="D27539" s="6" t="inlineStr">
        <is>
          <t>3年交</t>
        </is>
      </c>
      <c r="E27539" s="6" t="n">
        <v>43</v>
      </c>
      <c r="F27539" s="6" t="n">
        <v>6414</v>
      </c>
    </row>
    <row r="27540">
      <c r="A27540" s="1">
        <f>B27540&amp;C27540&amp;D27540&amp;E27540</f>
        <v/>
      </c>
      <c r="B27540" s="6" t="inlineStr">
        <is>
          <t>女</t>
        </is>
      </c>
      <c r="C27540" s="6" t="n">
        <v>34</v>
      </c>
      <c r="D27540" s="6" t="inlineStr">
        <is>
          <t>3年交</t>
        </is>
      </c>
      <c r="E27540" s="6" t="n">
        <v>44</v>
      </c>
      <c r="F27540" s="6" t="n">
        <v>6542</v>
      </c>
    </row>
    <row r="27541">
      <c r="A27541" s="1">
        <f>B27541&amp;C27541&amp;D27541&amp;E27541</f>
        <v/>
      </c>
      <c r="B27541" s="6" t="inlineStr">
        <is>
          <t>女</t>
        </is>
      </c>
      <c r="C27541" s="6" t="n">
        <v>34</v>
      </c>
      <c r="D27541" s="6" t="inlineStr">
        <is>
          <t>3年交</t>
        </is>
      </c>
      <c r="E27541" s="6" t="n">
        <v>45</v>
      </c>
      <c r="F27541" s="6" t="n">
        <v>6673</v>
      </c>
    </row>
    <row r="27542">
      <c r="A27542" s="1">
        <f>B27542&amp;C27542&amp;D27542&amp;E27542</f>
        <v/>
      </c>
      <c r="B27542" s="6" t="inlineStr">
        <is>
          <t>女</t>
        </is>
      </c>
      <c r="C27542" s="6" t="n">
        <v>34</v>
      </c>
      <c r="D27542" s="6" t="inlineStr">
        <is>
          <t>3年交</t>
        </is>
      </c>
      <c r="E27542" s="6" t="n">
        <v>46</v>
      </c>
      <c r="F27542" s="6" t="n">
        <v>6806</v>
      </c>
    </row>
    <row r="27543">
      <c r="A27543" s="1">
        <f>B27543&amp;C27543&amp;D27543&amp;E27543</f>
        <v/>
      </c>
      <c r="B27543" s="6" t="inlineStr">
        <is>
          <t>女</t>
        </is>
      </c>
      <c r="C27543" s="6" t="n">
        <v>34</v>
      </c>
      <c r="D27543" s="6" t="inlineStr">
        <is>
          <t>3年交</t>
        </is>
      </c>
      <c r="E27543" s="6" t="n">
        <v>47</v>
      </c>
      <c r="F27543" s="6" t="n">
        <v>6942</v>
      </c>
    </row>
    <row r="27544">
      <c r="A27544" s="1">
        <f>B27544&amp;C27544&amp;D27544&amp;E27544</f>
        <v/>
      </c>
      <c r="B27544" s="6" t="inlineStr">
        <is>
          <t>女</t>
        </is>
      </c>
      <c r="C27544" s="6" t="n">
        <v>34</v>
      </c>
      <c r="D27544" s="6" t="inlineStr">
        <is>
          <t>3年交</t>
        </is>
      </c>
      <c r="E27544" s="6" t="n">
        <v>48</v>
      </c>
      <c r="F27544" s="6" t="n">
        <v>7081</v>
      </c>
    </row>
    <row r="27545">
      <c r="A27545" s="1">
        <f>B27545&amp;C27545&amp;D27545&amp;E27545</f>
        <v/>
      </c>
      <c r="B27545" s="6" t="inlineStr">
        <is>
          <t>女</t>
        </is>
      </c>
      <c r="C27545" s="6" t="n">
        <v>34</v>
      </c>
      <c r="D27545" s="6" t="inlineStr">
        <is>
          <t>3年交</t>
        </is>
      </c>
      <c r="E27545" s="6" t="n">
        <v>49</v>
      </c>
      <c r="F27545" s="6" t="n">
        <v>7223</v>
      </c>
    </row>
    <row r="27546">
      <c r="A27546" s="1">
        <f>B27546&amp;C27546&amp;D27546&amp;E27546</f>
        <v/>
      </c>
      <c r="B27546" s="6" t="inlineStr">
        <is>
          <t>女</t>
        </is>
      </c>
      <c r="C27546" s="6" t="n">
        <v>34</v>
      </c>
      <c r="D27546" s="6" t="inlineStr">
        <is>
          <t>3年交</t>
        </is>
      </c>
      <c r="E27546" s="6" t="n">
        <v>50</v>
      </c>
      <c r="F27546" s="6" t="n">
        <v>7367</v>
      </c>
    </row>
    <row r="27547">
      <c r="A27547" s="1">
        <f>B27547&amp;C27547&amp;D27547&amp;E27547</f>
        <v/>
      </c>
      <c r="B27547" s="6" t="inlineStr">
        <is>
          <t>女</t>
        </is>
      </c>
      <c r="C27547" s="6" t="n">
        <v>34</v>
      </c>
      <c r="D27547" s="6" t="inlineStr">
        <is>
          <t>3年交</t>
        </is>
      </c>
      <c r="E27547" s="6" t="n">
        <v>51</v>
      </c>
      <c r="F27547" s="6" t="n">
        <v>7515</v>
      </c>
    </row>
    <row r="27548">
      <c r="A27548" s="1">
        <f>B27548&amp;C27548&amp;D27548&amp;E27548</f>
        <v/>
      </c>
      <c r="B27548" s="6" t="inlineStr">
        <is>
          <t>女</t>
        </is>
      </c>
      <c r="C27548" s="6" t="n">
        <v>34</v>
      </c>
      <c r="D27548" s="6" t="inlineStr">
        <is>
          <t>3年交</t>
        </is>
      </c>
      <c r="E27548" s="6" t="n">
        <v>52</v>
      </c>
      <c r="F27548" s="6" t="n">
        <v>7665</v>
      </c>
    </row>
    <row r="27549">
      <c r="A27549" s="1">
        <f>B27549&amp;C27549&amp;D27549&amp;E27549</f>
        <v/>
      </c>
      <c r="B27549" s="6" t="inlineStr">
        <is>
          <t>女</t>
        </is>
      </c>
      <c r="C27549" s="6" t="n">
        <v>34</v>
      </c>
      <c r="D27549" s="6" t="inlineStr">
        <is>
          <t>3年交</t>
        </is>
      </c>
      <c r="E27549" s="6" t="n">
        <v>53</v>
      </c>
      <c r="F27549" s="6" t="n">
        <v>7818</v>
      </c>
    </row>
    <row r="27550">
      <c r="A27550" s="1">
        <f>B27550&amp;C27550&amp;D27550&amp;E27550</f>
        <v/>
      </c>
      <c r="B27550" s="6" t="inlineStr">
        <is>
          <t>女</t>
        </is>
      </c>
      <c r="C27550" s="6" t="n">
        <v>34</v>
      </c>
      <c r="D27550" s="6" t="inlineStr">
        <is>
          <t>3年交</t>
        </is>
      </c>
      <c r="E27550" s="6" t="n">
        <v>54</v>
      </c>
      <c r="F27550" s="6" t="n">
        <v>7975</v>
      </c>
    </row>
    <row r="27551">
      <c r="A27551" s="1">
        <f>B27551&amp;C27551&amp;D27551&amp;E27551</f>
        <v/>
      </c>
      <c r="B27551" s="6" t="inlineStr">
        <is>
          <t>女</t>
        </is>
      </c>
      <c r="C27551" s="6" t="n">
        <v>34</v>
      </c>
      <c r="D27551" s="6" t="inlineStr">
        <is>
          <t>3年交</t>
        </is>
      </c>
      <c r="E27551" s="6" t="n">
        <v>55</v>
      </c>
      <c r="F27551" s="6" t="n">
        <v>8134</v>
      </c>
    </row>
    <row r="27552">
      <c r="A27552" s="1">
        <f>B27552&amp;C27552&amp;D27552&amp;E27552</f>
        <v/>
      </c>
      <c r="B27552" s="6" t="inlineStr">
        <is>
          <t>女</t>
        </is>
      </c>
      <c r="C27552" s="6" t="n">
        <v>34</v>
      </c>
      <c r="D27552" s="6" t="inlineStr">
        <is>
          <t>3年交</t>
        </is>
      </c>
      <c r="E27552" s="6" t="n">
        <v>56</v>
      </c>
      <c r="F27552" s="6" t="n">
        <v>8297</v>
      </c>
    </row>
    <row r="27553">
      <c r="A27553" s="1">
        <f>B27553&amp;C27553&amp;D27553&amp;E27553</f>
        <v/>
      </c>
      <c r="B27553" s="6" t="inlineStr">
        <is>
          <t>女</t>
        </is>
      </c>
      <c r="C27553" s="6" t="n">
        <v>34</v>
      </c>
      <c r="D27553" s="6" t="inlineStr">
        <is>
          <t>3年交</t>
        </is>
      </c>
      <c r="E27553" s="6" t="n">
        <v>57</v>
      </c>
      <c r="F27553" s="6" t="n">
        <v>8463</v>
      </c>
    </row>
    <row r="27554">
      <c r="A27554" s="1">
        <f>B27554&amp;C27554&amp;D27554&amp;E27554</f>
        <v/>
      </c>
      <c r="B27554" s="6" t="inlineStr">
        <is>
          <t>女</t>
        </is>
      </c>
      <c r="C27554" s="6" t="n">
        <v>34</v>
      </c>
      <c r="D27554" s="6" t="inlineStr">
        <is>
          <t>3年交</t>
        </is>
      </c>
      <c r="E27554" s="6" t="n">
        <v>58</v>
      </c>
      <c r="F27554" s="6" t="n">
        <v>8632</v>
      </c>
    </row>
    <row r="27555">
      <c r="A27555" s="1">
        <f>B27555&amp;C27555&amp;D27555&amp;E27555</f>
        <v/>
      </c>
      <c r="B27555" s="6" t="inlineStr">
        <is>
          <t>女</t>
        </is>
      </c>
      <c r="C27555" s="6" t="n">
        <v>34</v>
      </c>
      <c r="D27555" s="6" t="inlineStr">
        <is>
          <t>3年交</t>
        </is>
      </c>
      <c r="E27555" s="6" t="n">
        <v>59</v>
      </c>
      <c r="F27555" s="6" t="n">
        <v>8805</v>
      </c>
    </row>
    <row r="27556">
      <c r="A27556" s="1">
        <f>B27556&amp;C27556&amp;D27556&amp;E27556</f>
        <v/>
      </c>
      <c r="B27556" s="6" t="inlineStr">
        <is>
          <t>女</t>
        </is>
      </c>
      <c r="C27556" s="6" t="n">
        <v>34</v>
      </c>
      <c r="D27556" s="6" t="inlineStr">
        <is>
          <t>3年交</t>
        </is>
      </c>
      <c r="E27556" s="6" t="n">
        <v>60</v>
      </c>
      <c r="F27556" s="6" t="n">
        <v>8981</v>
      </c>
    </row>
    <row r="27557">
      <c r="A27557" s="1">
        <f>B27557&amp;C27557&amp;D27557&amp;E27557</f>
        <v/>
      </c>
      <c r="B27557" s="6" t="inlineStr">
        <is>
          <t>女</t>
        </is>
      </c>
      <c r="C27557" s="6" t="n">
        <v>34</v>
      </c>
      <c r="D27557" s="6" t="inlineStr">
        <is>
          <t>3年交</t>
        </is>
      </c>
      <c r="E27557" s="6" t="n">
        <v>61</v>
      </c>
      <c r="F27557" s="6" t="n">
        <v>9160</v>
      </c>
    </row>
    <row r="27558">
      <c r="A27558" s="1">
        <f>B27558&amp;C27558&amp;D27558&amp;E27558</f>
        <v/>
      </c>
      <c r="B27558" s="6" t="inlineStr">
        <is>
          <t>女</t>
        </is>
      </c>
      <c r="C27558" s="6" t="n">
        <v>34</v>
      </c>
      <c r="D27558" s="6" t="inlineStr">
        <is>
          <t>3年交</t>
        </is>
      </c>
      <c r="E27558" s="6" t="n">
        <v>62</v>
      </c>
      <c r="F27558" s="6" t="n">
        <v>9343</v>
      </c>
    </row>
    <row r="27559">
      <c r="A27559" s="1">
        <f>B27559&amp;C27559&amp;D27559&amp;E27559</f>
        <v/>
      </c>
      <c r="B27559" s="6" t="inlineStr">
        <is>
          <t>女</t>
        </is>
      </c>
      <c r="C27559" s="6" t="n">
        <v>34</v>
      </c>
      <c r="D27559" s="6" t="inlineStr">
        <is>
          <t>3年交</t>
        </is>
      </c>
      <c r="E27559" s="6" t="n">
        <v>63</v>
      </c>
      <c r="F27559" s="6" t="n">
        <v>9530</v>
      </c>
    </row>
    <row r="27560">
      <c r="A27560" s="1">
        <f>B27560&amp;C27560&amp;D27560&amp;E27560</f>
        <v/>
      </c>
      <c r="B27560" s="6" t="inlineStr">
        <is>
          <t>女</t>
        </is>
      </c>
      <c r="C27560" s="6" t="n">
        <v>34</v>
      </c>
      <c r="D27560" s="6" t="inlineStr">
        <is>
          <t>3年交</t>
        </is>
      </c>
      <c r="E27560" s="6" t="n">
        <v>64</v>
      </c>
      <c r="F27560" s="6" t="n">
        <v>9721</v>
      </c>
    </row>
    <row r="27561">
      <c r="A27561" s="1">
        <f>B27561&amp;C27561&amp;D27561&amp;E27561</f>
        <v/>
      </c>
      <c r="B27561" s="6" t="inlineStr">
        <is>
          <t>女</t>
        </is>
      </c>
      <c r="C27561" s="6" t="n">
        <v>34</v>
      </c>
      <c r="D27561" s="6" t="inlineStr">
        <is>
          <t>3年交</t>
        </is>
      </c>
      <c r="E27561" s="6" t="n">
        <v>65</v>
      </c>
      <c r="F27561" s="6" t="n">
        <v>9915</v>
      </c>
    </row>
    <row r="27562">
      <c r="A27562" s="1">
        <f>B27562&amp;C27562&amp;D27562&amp;E27562</f>
        <v/>
      </c>
      <c r="B27562" s="6" t="inlineStr">
        <is>
          <t>女</t>
        </is>
      </c>
      <c r="C27562" s="6" t="n">
        <v>34</v>
      </c>
      <c r="D27562" s="6" t="inlineStr">
        <is>
          <t>3年交</t>
        </is>
      </c>
      <c r="E27562" s="6" t="n">
        <v>66</v>
      </c>
      <c r="F27562" s="6" t="n">
        <v>10114</v>
      </c>
    </row>
    <row r="27563">
      <c r="A27563" s="1">
        <f>B27563&amp;C27563&amp;D27563&amp;E27563</f>
        <v/>
      </c>
      <c r="B27563" s="6" t="inlineStr">
        <is>
          <t>女</t>
        </is>
      </c>
      <c r="C27563" s="6" t="n">
        <v>34</v>
      </c>
      <c r="D27563" s="6" t="inlineStr">
        <is>
          <t>3年交</t>
        </is>
      </c>
      <c r="E27563" s="6" t="n">
        <v>67</v>
      </c>
      <c r="F27563" s="6" t="n">
        <v>10316</v>
      </c>
    </row>
    <row r="27564">
      <c r="A27564" s="1">
        <f>B27564&amp;C27564&amp;D27564&amp;E27564</f>
        <v/>
      </c>
      <c r="B27564" s="6" t="inlineStr">
        <is>
          <t>女</t>
        </is>
      </c>
      <c r="C27564" s="6" t="n">
        <v>34</v>
      </c>
      <c r="D27564" s="6" t="inlineStr">
        <is>
          <t>3年交</t>
        </is>
      </c>
      <c r="E27564" s="6" t="n">
        <v>68</v>
      </c>
      <c r="F27564" s="6" t="n">
        <v>10522</v>
      </c>
    </row>
    <row r="27565">
      <c r="A27565" s="1">
        <f>B27565&amp;C27565&amp;D27565&amp;E27565</f>
        <v/>
      </c>
      <c r="B27565" s="6" t="inlineStr">
        <is>
          <t>女</t>
        </is>
      </c>
      <c r="C27565" s="6" t="n">
        <v>34</v>
      </c>
      <c r="D27565" s="6" t="inlineStr">
        <is>
          <t>3年交</t>
        </is>
      </c>
      <c r="E27565" s="6" t="n">
        <v>69</v>
      </c>
      <c r="F27565" s="6" t="n">
        <v>10733</v>
      </c>
    </row>
    <row r="27566">
      <c r="A27566" s="1">
        <f>B27566&amp;C27566&amp;D27566&amp;E27566</f>
        <v/>
      </c>
      <c r="B27566" s="6" t="inlineStr">
        <is>
          <t>女</t>
        </is>
      </c>
      <c r="C27566" s="6" t="n">
        <v>34</v>
      </c>
      <c r="D27566" s="6" t="inlineStr">
        <is>
          <t>3年交</t>
        </is>
      </c>
      <c r="E27566" s="6" t="n">
        <v>70</v>
      </c>
      <c r="F27566" s="6" t="n">
        <v>10947</v>
      </c>
    </row>
    <row r="27567">
      <c r="A27567" s="1">
        <f>B27567&amp;C27567&amp;D27567&amp;E27567</f>
        <v/>
      </c>
      <c r="B27567" s="6" t="inlineStr">
        <is>
          <t>女</t>
        </is>
      </c>
      <c r="C27567" s="6" t="n">
        <v>34</v>
      </c>
      <c r="D27567" s="6" t="inlineStr">
        <is>
          <t>3年交</t>
        </is>
      </c>
      <c r="E27567" s="6" t="n">
        <v>71</v>
      </c>
      <c r="F27567" s="6" t="n">
        <v>11166</v>
      </c>
    </row>
    <row r="27568">
      <c r="A27568" s="1">
        <f>B27568&amp;C27568&amp;D27568&amp;E27568</f>
        <v/>
      </c>
      <c r="B27568" s="6" t="inlineStr">
        <is>
          <t>女</t>
        </is>
      </c>
      <c r="C27568" s="6" t="n">
        <v>35</v>
      </c>
      <c r="D27568" s="6" t="inlineStr">
        <is>
          <t>3年交</t>
        </is>
      </c>
      <c r="E27568" s="6" t="n">
        <v>1</v>
      </c>
      <c r="F27568" s="6" t="n">
        <v>314</v>
      </c>
    </row>
    <row r="27569">
      <c r="A27569" s="1">
        <f>B27569&amp;C27569&amp;D27569&amp;E27569</f>
        <v/>
      </c>
      <c r="B27569" s="6" t="inlineStr">
        <is>
          <t>女</t>
        </is>
      </c>
      <c r="C27569" s="6" t="n">
        <v>35</v>
      </c>
      <c r="D27569" s="6" t="inlineStr">
        <is>
          <t>3年交</t>
        </is>
      </c>
      <c r="E27569" s="6" t="n">
        <v>2</v>
      </c>
      <c r="F27569" s="6" t="n">
        <v>1082</v>
      </c>
    </row>
    <row r="27570">
      <c r="A27570" s="1">
        <f>B27570&amp;C27570&amp;D27570&amp;E27570</f>
        <v/>
      </c>
      <c r="B27570" s="6" t="inlineStr">
        <is>
          <t>女</t>
        </is>
      </c>
      <c r="C27570" s="6" t="n">
        <v>35</v>
      </c>
      <c r="D27570" s="6" t="inlineStr">
        <is>
          <t>3年交</t>
        </is>
      </c>
      <c r="E27570" s="6" t="n">
        <v>3</v>
      </c>
      <c r="F27570" s="6" t="n">
        <v>2364</v>
      </c>
    </row>
    <row r="27571">
      <c r="A27571" s="1">
        <f>B27571&amp;C27571&amp;D27571&amp;E27571</f>
        <v/>
      </c>
      <c r="B27571" s="6" t="inlineStr">
        <is>
          <t>女</t>
        </is>
      </c>
      <c r="C27571" s="6" t="n">
        <v>35</v>
      </c>
      <c r="D27571" s="6" t="inlineStr">
        <is>
          <t>3年交</t>
        </is>
      </c>
      <c r="E27571" s="6" t="n">
        <v>4</v>
      </c>
      <c r="F27571" s="6" t="n">
        <v>2976</v>
      </c>
    </row>
    <row r="27572">
      <c r="A27572" s="1">
        <f>B27572&amp;C27572&amp;D27572&amp;E27572</f>
        <v/>
      </c>
      <c r="B27572" s="6" t="inlineStr">
        <is>
          <t>女</t>
        </is>
      </c>
      <c r="C27572" s="6" t="n">
        <v>35</v>
      </c>
      <c r="D27572" s="6" t="inlineStr">
        <is>
          <t>3年交</t>
        </is>
      </c>
      <c r="E27572" s="6" t="n">
        <v>5</v>
      </c>
      <c r="F27572" s="6" t="n">
        <v>3034</v>
      </c>
    </row>
    <row r="27573">
      <c r="A27573" s="1">
        <f>B27573&amp;C27573&amp;D27573&amp;E27573</f>
        <v/>
      </c>
      <c r="B27573" s="6" t="inlineStr">
        <is>
          <t>女</t>
        </is>
      </c>
      <c r="C27573" s="6" t="n">
        <v>35</v>
      </c>
      <c r="D27573" s="6" t="inlineStr">
        <is>
          <t>3年交</t>
        </is>
      </c>
      <c r="E27573" s="6" t="n">
        <v>6</v>
      </c>
      <c r="F27573" s="6" t="n">
        <v>3094</v>
      </c>
    </row>
    <row r="27574">
      <c r="A27574" s="1">
        <f>B27574&amp;C27574&amp;D27574&amp;E27574</f>
        <v/>
      </c>
      <c r="B27574" s="6" t="inlineStr">
        <is>
          <t>女</t>
        </is>
      </c>
      <c r="C27574" s="6" t="n">
        <v>35</v>
      </c>
      <c r="D27574" s="6" t="inlineStr">
        <is>
          <t>3年交</t>
        </is>
      </c>
      <c r="E27574" s="6" t="n">
        <v>7</v>
      </c>
      <c r="F27574" s="6" t="n">
        <v>3155</v>
      </c>
    </row>
    <row r="27575">
      <c r="A27575" s="1">
        <f>B27575&amp;C27575&amp;D27575&amp;E27575</f>
        <v/>
      </c>
      <c r="B27575" s="6" t="inlineStr">
        <is>
          <t>女</t>
        </is>
      </c>
      <c r="C27575" s="6" t="n">
        <v>35</v>
      </c>
      <c r="D27575" s="6" t="inlineStr">
        <is>
          <t>3年交</t>
        </is>
      </c>
      <c r="E27575" s="6" t="n">
        <v>8</v>
      </c>
      <c r="F27575" s="6" t="n">
        <v>3217</v>
      </c>
    </row>
    <row r="27576">
      <c r="A27576" s="1">
        <f>B27576&amp;C27576&amp;D27576&amp;E27576</f>
        <v/>
      </c>
      <c r="B27576" s="6" t="inlineStr">
        <is>
          <t>女</t>
        </is>
      </c>
      <c r="C27576" s="6" t="n">
        <v>35</v>
      </c>
      <c r="D27576" s="6" t="inlineStr">
        <is>
          <t>3年交</t>
        </is>
      </c>
      <c r="E27576" s="6" t="n">
        <v>9</v>
      </c>
      <c r="F27576" s="6" t="n">
        <v>3280</v>
      </c>
    </row>
    <row r="27577">
      <c r="A27577" s="1">
        <f>B27577&amp;C27577&amp;D27577&amp;E27577</f>
        <v/>
      </c>
      <c r="B27577" s="6" t="inlineStr">
        <is>
          <t>女</t>
        </is>
      </c>
      <c r="C27577" s="6" t="n">
        <v>35</v>
      </c>
      <c r="D27577" s="6" t="inlineStr">
        <is>
          <t>3年交</t>
        </is>
      </c>
      <c r="E27577" s="6" t="n">
        <v>10</v>
      </c>
      <c r="F27577" s="6" t="n">
        <v>3345</v>
      </c>
    </row>
    <row r="27578">
      <c r="A27578" s="1">
        <f>B27578&amp;C27578&amp;D27578&amp;E27578</f>
        <v/>
      </c>
      <c r="B27578" s="6" t="inlineStr">
        <is>
          <t>女</t>
        </is>
      </c>
      <c r="C27578" s="6" t="n">
        <v>35</v>
      </c>
      <c r="D27578" s="6" t="inlineStr">
        <is>
          <t>3年交</t>
        </is>
      </c>
      <c r="E27578" s="6" t="n">
        <v>11</v>
      </c>
      <c r="F27578" s="6" t="n">
        <v>3411</v>
      </c>
    </row>
    <row r="27579">
      <c r="A27579" s="1">
        <f>B27579&amp;C27579&amp;D27579&amp;E27579</f>
        <v/>
      </c>
      <c r="B27579" s="6" t="inlineStr">
        <is>
          <t>女</t>
        </is>
      </c>
      <c r="C27579" s="6" t="n">
        <v>35</v>
      </c>
      <c r="D27579" s="6" t="inlineStr">
        <is>
          <t>3年交</t>
        </is>
      </c>
      <c r="E27579" s="6" t="n">
        <v>12</v>
      </c>
      <c r="F27579" s="6" t="n">
        <v>3478</v>
      </c>
    </row>
    <row r="27580">
      <c r="A27580" s="1">
        <f>B27580&amp;C27580&amp;D27580&amp;E27580</f>
        <v/>
      </c>
      <c r="B27580" s="6" t="inlineStr">
        <is>
          <t>女</t>
        </is>
      </c>
      <c r="C27580" s="6" t="n">
        <v>35</v>
      </c>
      <c r="D27580" s="6" t="inlineStr">
        <is>
          <t>3年交</t>
        </is>
      </c>
      <c r="E27580" s="6" t="n">
        <v>13</v>
      </c>
      <c r="F27580" s="6" t="n">
        <v>3546</v>
      </c>
    </row>
    <row r="27581">
      <c r="A27581" s="1">
        <f>B27581&amp;C27581&amp;D27581&amp;E27581</f>
        <v/>
      </c>
      <c r="B27581" s="6" t="inlineStr">
        <is>
          <t>女</t>
        </is>
      </c>
      <c r="C27581" s="6" t="n">
        <v>35</v>
      </c>
      <c r="D27581" s="6" t="inlineStr">
        <is>
          <t>3年交</t>
        </is>
      </c>
      <c r="E27581" s="6" t="n">
        <v>14</v>
      </c>
      <c r="F27581" s="6" t="n">
        <v>3616</v>
      </c>
    </row>
    <row r="27582">
      <c r="A27582" s="1">
        <f>B27582&amp;C27582&amp;D27582&amp;E27582</f>
        <v/>
      </c>
      <c r="B27582" s="6" t="inlineStr">
        <is>
          <t>女</t>
        </is>
      </c>
      <c r="C27582" s="6" t="n">
        <v>35</v>
      </c>
      <c r="D27582" s="6" t="inlineStr">
        <is>
          <t>3年交</t>
        </is>
      </c>
      <c r="E27582" s="6" t="n">
        <v>15</v>
      </c>
      <c r="F27582" s="6" t="n">
        <v>3688</v>
      </c>
    </row>
    <row r="27583">
      <c r="A27583" s="1">
        <f>B27583&amp;C27583&amp;D27583&amp;E27583</f>
        <v/>
      </c>
      <c r="B27583" s="6" t="inlineStr">
        <is>
          <t>女</t>
        </is>
      </c>
      <c r="C27583" s="6" t="n">
        <v>35</v>
      </c>
      <c r="D27583" s="6" t="inlineStr">
        <is>
          <t>3年交</t>
        </is>
      </c>
      <c r="E27583" s="6" t="n">
        <v>16</v>
      </c>
      <c r="F27583" s="6" t="n">
        <v>3761</v>
      </c>
    </row>
    <row r="27584">
      <c r="A27584" s="1">
        <f>B27584&amp;C27584&amp;D27584&amp;E27584</f>
        <v/>
      </c>
      <c r="B27584" s="6" t="inlineStr">
        <is>
          <t>女</t>
        </is>
      </c>
      <c r="C27584" s="6" t="n">
        <v>35</v>
      </c>
      <c r="D27584" s="6" t="inlineStr">
        <is>
          <t>3年交</t>
        </is>
      </c>
      <c r="E27584" s="6" t="n">
        <v>17</v>
      </c>
      <c r="F27584" s="6" t="n">
        <v>3835</v>
      </c>
    </row>
    <row r="27585">
      <c r="A27585" s="1">
        <f>B27585&amp;C27585&amp;D27585&amp;E27585</f>
        <v/>
      </c>
      <c r="B27585" s="6" t="inlineStr">
        <is>
          <t>女</t>
        </is>
      </c>
      <c r="C27585" s="6" t="n">
        <v>35</v>
      </c>
      <c r="D27585" s="6" t="inlineStr">
        <is>
          <t>3年交</t>
        </is>
      </c>
      <c r="E27585" s="6" t="n">
        <v>18</v>
      </c>
      <c r="F27585" s="6" t="n">
        <v>3911</v>
      </c>
    </row>
    <row r="27586">
      <c r="A27586" s="1">
        <f>B27586&amp;C27586&amp;D27586&amp;E27586</f>
        <v/>
      </c>
      <c r="B27586" s="6" t="inlineStr">
        <is>
          <t>女</t>
        </is>
      </c>
      <c r="C27586" s="6" t="n">
        <v>35</v>
      </c>
      <c r="D27586" s="6" t="inlineStr">
        <is>
          <t>3年交</t>
        </is>
      </c>
      <c r="E27586" s="6" t="n">
        <v>19</v>
      </c>
      <c r="F27586" s="6" t="n">
        <v>3989</v>
      </c>
    </row>
    <row r="27587">
      <c r="A27587" s="1">
        <f>B27587&amp;C27587&amp;D27587&amp;E27587</f>
        <v/>
      </c>
      <c r="B27587" s="6" t="inlineStr">
        <is>
          <t>女</t>
        </is>
      </c>
      <c r="C27587" s="6" t="n">
        <v>35</v>
      </c>
      <c r="D27587" s="6" t="inlineStr">
        <is>
          <t>3年交</t>
        </is>
      </c>
      <c r="E27587" s="6" t="n">
        <v>20</v>
      </c>
      <c r="F27587" s="6" t="n">
        <v>4068</v>
      </c>
    </row>
    <row r="27588">
      <c r="A27588" s="1">
        <f>B27588&amp;C27588&amp;D27588&amp;E27588</f>
        <v/>
      </c>
      <c r="B27588" s="6" t="inlineStr">
        <is>
          <t>女</t>
        </is>
      </c>
      <c r="C27588" s="6" t="n">
        <v>35</v>
      </c>
      <c r="D27588" s="6" t="inlineStr">
        <is>
          <t>3年交</t>
        </is>
      </c>
      <c r="E27588" s="6" t="n">
        <v>21</v>
      </c>
      <c r="F27588" s="6" t="n">
        <v>4149</v>
      </c>
    </row>
    <row r="27589">
      <c r="A27589" s="1">
        <f>B27589&amp;C27589&amp;D27589&amp;E27589</f>
        <v/>
      </c>
      <c r="B27589" s="6" t="inlineStr">
        <is>
          <t>女</t>
        </is>
      </c>
      <c r="C27589" s="6" t="n">
        <v>35</v>
      </c>
      <c r="D27589" s="6" t="inlineStr">
        <is>
          <t>3年交</t>
        </is>
      </c>
      <c r="E27589" s="6" t="n">
        <v>22</v>
      </c>
      <c r="F27589" s="6" t="n">
        <v>4232</v>
      </c>
    </row>
    <row r="27590">
      <c r="A27590" s="1">
        <f>B27590&amp;C27590&amp;D27590&amp;E27590</f>
        <v/>
      </c>
      <c r="B27590" s="6" t="inlineStr">
        <is>
          <t>女</t>
        </is>
      </c>
      <c r="C27590" s="6" t="n">
        <v>35</v>
      </c>
      <c r="D27590" s="6" t="inlineStr">
        <is>
          <t>3年交</t>
        </is>
      </c>
      <c r="E27590" s="6" t="n">
        <v>23</v>
      </c>
      <c r="F27590" s="6" t="n">
        <v>4316</v>
      </c>
    </row>
    <row r="27591">
      <c r="A27591" s="1">
        <f>B27591&amp;C27591&amp;D27591&amp;E27591</f>
        <v/>
      </c>
      <c r="B27591" s="6" t="inlineStr">
        <is>
          <t>女</t>
        </is>
      </c>
      <c r="C27591" s="6" t="n">
        <v>35</v>
      </c>
      <c r="D27591" s="6" t="inlineStr">
        <is>
          <t>3年交</t>
        </is>
      </c>
      <c r="E27591" s="6" t="n">
        <v>24</v>
      </c>
      <c r="F27591" s="6" t="n">
        <v>4403</v>
      </c>
    </row>
    <row r="27592">
      <c r="A27592" s="1">
        <f>B27592&amp;C27592&amp;D27592&amp;E27592</f>
        <v/>
      </c>
      <c r="B27592" s="6" t="inlineStr">
        <is>
          <t>女</t>
        </is>
      </c>
      <c r="C27592" s="6" t="n">
        <v>35</v>
      </c>
      <c r="D27592" s="6" t="inlineStr">
        <is>
          <t>3年交</t>
        </is>
      </c>
      <c r="E27592" s="6" t="n">
        <v>25</v>
      </c>
      <c r="F27592" s="6" t="n">
        <v>4491</v>
      </c>
    </row>
    <row r="27593">
      <c r="A27593" s="1">
        <f>B27593&amp;C27593&amp;D27593&amp;E27593</f>
        <v/>
      </c>
      <c r="B27593" s="6" t="inlineStr">
        <is>
          <t>女</t>
        </is>
      </c>
      <c r="C27593" s="6" t="n">
        <v>35</v>
      </c>
      <c r="D27593" s="6" t="inlineStr">
        <is>
          <t>3年交</t>
        </is>
      </c>
      <c r="E27593" s="6" t="n">
        <v>26</v>
      </c>
      <c r="F27593" s="6" t="n">
        <v>4580</v>
      </c>
    </row>
    <row r="27594">
      <c r="A27594" s="1">
        <f>B27594&amp;C27594&amp;D27594&amp;E27594</f>
        <v/>
      </c>
      <c r="B27594" s="6" t="inlineStr">
        <is>
          <t>女</t>
        </is>
      </c>
      <c r="C27594" s="6" t="n">
        <v>35</v>
      </c>
      <c r="D27594" s="6" t="inlineStr">
        <is>
          <t>3年交</t>
        </is>
      </c>
      <c r="E27594" s="6" t="n">
        <v>27</v>
      </c>
      <c r="F27594" s="6" t="n">
        <v>4672</v>
      </c>
    </row>
    <row r="27595">
      <c r="A27595" s="1">
        <f>B27595&amp;C27595&amp;D27595&amp;E27595</f>
        <v/>
      </c>
      <c r="B27595" s="6" t="inlineStr">
        <is>
          <t>女</t>
        </is>
      </c>
      <c r="C27595" s="6" t="n">
        <v>35</v>
      </c>
      <c r="D27595" s="6" t="inlineStr">
        <is>
          <t>3年交</t>
        </is>
      </c>
      <c r="E27595" s="6" t="n">
        <v>28</v>
      </c>
      <c r="F27595" s="6" t="n">
        <v>4765</v>
      </c>
    </row>
    <row r="27596">
      <c r="A27596" s="1">
        <f>B27596&amp;C27596&amp;D27596&amp;E27596</f>
        <v/>
      </c>
      <c r="B27596" s="6" t="inlineStr">
        <is>
          <t>女</t>
        </is>
      </c>
      <c r="C27596" s="6" t="n">
        <v>35</v>
      </c>
      <c r="D27596" s="6" t="inlineStr">
        <is>
          <t>3年交</t>
        </is>
      </c>
      <c r="E27596" s="6" t="n">
        <v>29</v>
      </c>
      <c r="F27596" s="6" t="n">
        <v>4860</v>
      </c>
    </row>
    <row r="27597">
      <c r="A27597" s="1">
        <f>B27597&amp;C27597&amp;D27597&amp;E27597</f>
        <v/>
      </c>
      <c r="B27597" s="6" t="inlineStr">
        <is>
          <t>女</t>
        </is>
      </c>
      <c r="C27597" s="6" t="n">
        <v>35</v>
      </c>
      <c r="D27597" s="6" t="inlineStr">
        <is>
          <t>3年交</t>
        </is>
      </c>
      <c r="E27597" s="6" t="n">
        <v>30</v>
      </c>
      <c r="F27597" s="6" t="n">
        <v>4957</v>
      </c>
    </row>
    <row r="27598">
      <c r="A27598" s="1">
        <f>B27598&amp;C27598&amp;D27598&amp;E27598</f>
        <v/>
      </c>
      <c r="B27598" s="6" t="inlineStr">
        <is>
          <t>女</t>
        </is>
      </c>
      <c r="C27598" s="6" t="n">
        <v>35</v>
      </c>
      <c r="D27598" s="6" t="inlineStr">
        <is>
          <t>3年交</t>
        </is>
      </c>
      <c r="E27598" s="6" t="n">
        <v>31</v>
      </c>
      <c r="F27598" s="6" t="n">
        <v>5056</v>
      </c>
    </row>
    <row r="27599">
      <c r="A27599" s="1">
        <f>B27599&amp;C27599&amp;D27599&amp;E27599</f>
        <v/>
      </c>
      <c r="B27599" s="6" t="inlineStr">
        <is>
          <t>女</t>
        </is>
      </c>
      <c r="C27599" s="6" t="n">
        <v>35</v>
      </c>
      <c r="D27599" s="6" t="inlineStr">
        <is>
          <t>3年交</t>
        </is>
      </c>
      <c r="E27599" s="6" t="n">
        <v>32</v>
      </c>
      <c r="F27599" s="6" t="n">
        <v>5157</v>
      </c>
    </row>
    <row r="27600">
      <c r="A27600" s="1">
        <f>B27600&amp;C27600&amp;D27600&amp;E27600</f>
        <v/>
      </c>
      <c r="B27600" s="6" t="inlineStr">
        <is>
          <t>女</t>
        </is>
      </c>
      <c r="C27600" s="6" t="n">
        <v>35</v>
      </c>
      <c r="D27600" s="6" t="inlineStr">
        <is>
          <t>3年交</t>
        </is>
      </c>
      <c r="E27600" s="6" t="n">
        <v>33</v>
      </c>
      <c r="F27600" s="6" t="n">
        <v>5261</v>
      </c>
    </row>
    <row r="27601">
      <c r="A27601" s="1">
        <f>B27601&amp;C27601&amp;D27601&amp;E27601</f>
        <v/>
      </c>
      <c r="B27601" s="6" t="inlineStr">
        <is>
          <t>女</t>
        </is>
      </c>
      <c r="C27601" s="6" t="n">
        <v>35</v>
      </c>
      <c r="D27601" s="6" t="inlineStr">
        <is>
          <t>3年交</t>
        </is>
      </c>
      <c r="E27601" s="6" t="n">
        <v>34</v>
      </c>
      <c r="F27601" s="6" t="n">
        <v>5366</v>
      </c>
    </row>
    <row r="27602">
      <c r="A27602" s="1">
        <f>B27602&amp;C27602&amp;D27602&amp;E27602</f>
        <v/>
      </c>
      <c r="B27602" s="6" t="inlineStr">
        <is>
          <t>女</t>
        </is>
      </c>
      <c r="C27602" s="6" t="n">
        <v>35</v>
      </c>
      <c r="D27602" s="6" t="inlineStr">
        <is>
          <t>3年交</t>
        </is>
      </c>
      <c r="E27602" s="6" t="n">
        <v>35</v>
      </c>
      <c r="F27602" s="6" t="n">
        <v>5473</v>
      </c>
    </row>
    <row r="27603">
      <c r="A27603" s="1">
        <f>B27603&amp;C27603&amp;D27603&amp;E27603</f>
        <v/>
      </c>
      <c r="B27603" s="6" t="inlineStr">
        <is>
          <t>女</t>
        </is>
      </c>
      <c r="C27603" s="6" t="n">
        <v>35</v>
      </c>
      <c r="D27603" s="6" t="inlineStr">
        <is>
          <t>3年交</t>
        </is>
      </c>
      <c r="E27603" s="6" t="n">
        <v>36</v>
      </c>
      <c r="F27603" s="6" t="n">
        <v>5582</v>
      </c>
    </row>
    <row r="27604">
      <c r="A27604" s="1">
        <f>B27604&amp;C27604&amp;D27604&amp;E27604</f>
        <v/>
      </c>
      <c r="B27604" s="6" t="inlineStr">
        <is>
          <t>女</t>
        </is>
      </c>
      <c r="C27604" s="6" t="n">
        <v>35</v>
      </c>
      <c r="D27604" s="6" t="inlineStr">
        <is>
          <t>3年交</t>
        </is>
      </c>
      <c r="E27604" s="6" t="n">
        <v>37</v>
      </c>
      <c r="F27604" s="6" t="n">
        <v>5694</v>
      </c>
    </row>
    <row r="27605">
      <c r="A27605" s="1">
        <f>B27605&amp;C27605&amp;D27605&amp;E27605</f>
        <v/>
      </c>
      <c r="B27605" s="6" t="inlineStr">
        <is>
          <t>女</t>
        </is>
      </c>
      <c r="C27605" s="6" t="n">
        <v>35</v>
      </c>
      <c r="D27605" s="6" t="inlineStr">
        <is>
          <t>3年交</t>
        </is>
      </c>
      <c r="E27605" s="6" t="n">
        <v>38</v>
      </c>
      <c r="F27605" s="6" t="n">
        <v>5808</v>
      </c>
    </row>
    <row r="27606">
      <c r="A27606" s="1">
        <f>B27606&amp;C27606&amp;D27606&amp;E27606</f>
        <v/>
      </c>
      <c r="B27606" s="6" t="inlineStr">
        <is>
          <t>女</t>
        </is>
      </c>
      <c r="C27606" s="6" t="n">
        <v>35</v>
      </c>
      <c r="D27606" s="6" t="inlineStr">
        <is>
          <t>3年交</t>
        </is>
      </c>
      <c r="E27606" s="6" t="n">
        <v>39</v>
      </c>
      <c r="F27606" s="6" t="n">
        <v>5924</v>
      </c>
    </row>
    <row r="27607">
      <c r="A27607" s="1">
        <f>B27607&amp;C27607&amp;D27607&amp;E27607</f>
        <v/>
      </c>
      <c r="B27607" s="6" t="inlineStr">
        <is>
          <t>女</t>
        </is>
      </c>
      <c r="C27607" s="6" t="n">
        <v>35</v>
      </c>
      <c r="D27607" s="6" t="inlineStr">
        <is>
          <t>3年交</t>
        </is>
      </c>
      <c r="E27607" s="6" t="n">
        <v>40</v>
      </c>
      <c r="F27607" s="6" t="n">
        <v>6042</v>
      </c>
    </row>
    <row r="27608">
      <c r="A27608" s="1">
        <f>B27608&amp;C27608&amp;D27608&amp;E27608</f>
        <v/>
      </c>
      <c r="B27608" s="6" t="inlineStr">
        <is>
          <t>女</t>
        </is>
      </c>
      <c r="C27608" s="6" t="n">
        <v>35</v>
      </c>
      <c r="D27608" s="6" t="inlineStr">
        <is>
          <t>3年交</t>
        </is>
      </c>
      <c r="E27608" s="6" t="n">
        <v>41</v>
      </c>
      <c r="F27608" s="6" t="n">
        <v>6163</v>
      </c>
    </row>
    <row r="27609">
      <c r="A27609" s="1">
        <f>B27609&amp;C27609&amp;D27609&amp;E27609</f>
        <v/>
      </c>
      <c r="B27609" s="6" t="inlineStr">
        <is>
          <t>女</t>
        </is>
      </c>
      <c r="C27609" s="6" t="n">
        <v>35</v>
      </c>
      <c r="D27609" s="6" t="inlineStr">
        <is>
          <t>3年交</t>
        </is>
      </c>
      <c r="E27609" s="6" t="n">
        <v>42</v>
      </c>
      <c r="F27609" s="6" t="n">
        <v>6286</v>
      </c>
    </row>
    <row r="27610">
      <c r="A27610" s="1">
        <f>B27610&amp;C27610&amp;D27610&amp;E27610</f>
        <v/>
      </c>
      <c r="B27610" s="6" t="inlineStr">
        <is>
          <t>女</t>
        </is>
      </c>
      <c r="C27610" s="6" t="n">
        <v>35</v>
      </c>
      <c r="D27610" s="6" t="inlineStr">
        <is>
          <t>3年交</t>
        </is>
      </c>
      <c r="E27610" s="6" t="n">
        <v>43</v>
      </c>
      <c r="F27610" s="6" t="n">
        <v>6412</v>
      </c>
    </row>
    <row r="27611">
      <c r="A27611" s="1">
        <f>B27611&amp;C27611&amp;D27611&amp;E27611</f>
        <v/>
      </c>
      <c r="B27611" s="6" t="inlineStr">
        <is>
          <t>女</t>
        </is>
      </c>
      <c r="C27611" s="6" t="n">
        <v>35</v>
      </c>
      <c r="D27611" s="6" t="inlineStr">
        <is>
          <t>3年交</t>
        </is>
      </c>
      <c r="E27611" s="6" t="n">
        <v>44</v>
      </c>
      <c r="F27611" s="6" t="n">
        <v>6540</v>
      </c>
    </row>
    <row r="27612">
      <c r="A27612" s="1">
        <f>B27612&amp;C27612&amp;D27612&amp;E27612</f>
        <v/>
      </c>
      <c r="B27612" s="6" t="inlineStr">
        <is>
          <t>女</t>
        </is>
      </c>
      <c r="C27612" s="6" t="n">
        <v>35</v>
      </c>
      <c r="D27612" s="6" t="inlineStr">
        <is>
          <t>3年交</t>
        </is>
      </c>
      <c r="E27612" s="6" t="n">
        <v>45</v>
      </c>
      <c r="F27612" s="6" t="n">
        <v>6671</v>
      </c>
    </row>
    <row r="27613">
      <c r="A27613" s="1">
        <f>B27613&amp;C27613&amp;D27613&amp;E27613</f>
        <v/>
      </c>
      <c r="B27613" s="6" t="inlineStr">
        <is>
          <t>女</t>
        </is>
      </c>
      <c r="C27613" s="6" t="n">
        <v>35</v>
      </c>
      <c r="D27613" s="6" t="inlineStr">
        <is>
          <t>3年交</t>
        </is>
      </c>
      <c r="E27613" s="6" t="n">
        <v>46</v>
      </c>
      <c r="F27613" s="6" t="n">
        <v>6804</v>
      </c>
    </row>
    <row r="27614">
      <c r="A27614" s="1">
        <f>B27614&amp;C27614&amp;D27614&amp;E27614</f>
        <v/>
      </c>
      <c r="B27614" s="6" t="inlineStr">
        <is>
          <t>女</t>
        </is>
      </c>
      <c r="C27614" s="6" t="n">
        <v>35</v>
      </c>
      <c r="D27614" s="6" t="inlineStr">
        <is>
          <t>3年交</t>
        </is>
      </c>
      <c r="E27614" s="6" t="n">
        <v>47</v>
      </c>
      <c r="F27614" s="6" t="n">
        <v>6940</v>
      </c>
    </row>
    <row r="27615">
      <c r="A27615" s="1">
        <f>B27615&amp;C27615&amp;D27615&amp;E27615</f>
        <v/>
      </c>
      <c r="B27615" s="6" t="inlineStr">
        <is>
          <t>女</t>
        </is>
      </c>
      <c r="C27615" s="6" t="n">
        <v>35</v>
      </c>
      <c r="D27615" s="6" t="inlineStr">
        <is>
          <t>3年交</t>
        </is>
      </c>
      <c r="E27615" s="6" t="n">
        <v>48</v>
      </c>
      <c r="F27615" s="6" t="n">
        <v>7079</v>
      </c>
    </row>
    <row r="27616">
      <c r="A27616" s="1">
        <f>B27616&amp;C27616&amp;D27616&amp;E27616</f>
        <v/>
      </c>
      <c r="B27616" s="6" t="inlineStr">
        <is>
          <t>女</t>
        </is>
      </c>
      <c r="C27616" s="6" t="n">
        <v>35</v>
      </c>
      <c r="D27616" s="6" t="inlineStr">
        <is>
          <t>3年交</t>
        </is>
      </c>
      <c r="E27616" s="6" t="n">
        <v>49</v>
      </c>
      <c r="F27616" s="6" t="n">
        <v>7221</v>
      </c>
    </row>
    <row r="27617">
      <c r="A27617" s="1">
        <f>B27617&amp;C27617&amp;D27617&amp;E27617</f>
        <v/>
      </c>
      <c r="B27617" s="6" t="inlineStr">
        <is>
          <t>女</t>
        </is>
      </c>
      <c r="C27617" s="6" t="n">
        <v>35</v>
      </c>
      <c r="D27617" s="6" t="inlineStr">
        <is>
          <t>3年交</t>
        </is>
      </c>
      <c r="E27617" s="6" t="n">
        <v>50</v>
      </c>
      <c r="F27617" s="6" t="n">
        <v>7365</v>
      </c>
    </row>
    <row r="27618">
      <c r="A27618" s="1">
        <f>B27618&amp;C27618&amp;D27618&amp;E27618</f>
        <v/>
      </c>
      <c r="B27618" s="6" t="inlineStr">
        <is>
          <t>女</t>
        </is>
      </c>
      <c r="C27618" s="6" t="n">
        <v>35</v>
      </c>
      <c r="D27618" s="6" t="inlineStr">
        <is>
          <t>3年交</t>
        </is>
      </c>
      <c r="E27618" s="6" t="n">
        <v>51</v>
      </c>
      <c r="F27618" s="6" t="n">
        <v>7512</v>
      </c>
    </row>
    <row r="27619">
      <c r="A27619" s="1">
        <f>B27619&amp;C27619&amp;D27619&amp;E27619</f>
        <v/>
      </c>
      <c r="B27619" s="6" t="inlineStr">
        <is>
          <t>女</t>
        </is>
      </c>
      <c r="C27619" s="6" t="n">
        <v>35</v>
      </c>
      <c r="D27619" s="6" t="inlineStr">
        <is>
          <t>3年交</t>
        </is>
      </c>
      <c r="E27619" s="6" t="n">
        <v>52</v>
      </c>
      <c r="F27619" s="6" t="n">
        <v>7663</v>
      </c>
    </row>
    <row r="27620">
      <c r="A27620" s="1">
        <f>B27620&amp;C27620&amp;D27620&amp;E27620</f>
        <v/>
      </c>
      <c r="B27620" s="6" t="inlineStr">
        <is>
          <t>女</t>
        </is>
      </c>
      <c r="C27620" s="6" t="n">
        <v>35</v>
      </c>
      <c r="D27620" s="6" t="inlineStr">
        <is>
          <t>3年交</t>
        </is>
      </c>
      <c r="E27620" s="6" t="n">
        <v>53</v>
      </c>
      <c r="F27620" s="6" t="n">
        <v>7816</v>
      </c>
    </row>
    <row r="27621">
      <c r="A27621" s="1">
        <f>B27621&amp;C27621&amp;D27621&amp;E27621</f>
        <v/>
      </c>
      <c r="B27621" s="6" t="inlineStr">
        <is>
          <t>女</t>
        </is>
      </c>
      <c r="C27621" s="6" t="n">
        <v>35</v>
      </c>
      <c r="D27621" s="6" t="inlineStr">
        <is>
          <t>3年交</t>
        </is>
      </c>
      <c r="E27621" s="6" t="n">
        <v>54</v>
      </c>
      <c r="F27621" s="6" t="n">
        <v>7972</v>
      </c>
    </row>
    <row r="27622">
      <c r="A27622" s="1">
        <f>B27622&amp;C27622&amp;D27622&amp;E27622</f>
        <v/>
      </c>
      <c r="B27622" s="6" t="inlineStr">
        <is>
          <t>女</t>
        </is>
      </c>
      <c r="C27622" s="6" t="n">
        <v>35</v>
      </c>
      <c r="D27622" s="6" t="inlineStr">
        <is>
          <t>3年交</t>
        </is>
      </c>
      <c r="E27622" s="6" t="n">
        <v>55</v>
      </c>
      <c r="F27622" s="6" t="n">
        <v>8132</v>
      </c>
    </row>
    <row r="27623">
      <c r="A27623" s="1">
        <f>B27623&amp;C27623&amp;D27623&amp;E27623</f>
        <v/>
      </c>
      <c r="B27623" s="6" t="inlineStr">
        <is>
          <t>女</t>
        </is>
      </c>
      <c r="C27623" s="6" t="n">
        <v>35</v>
      </c>
      <c r="D27623" s="6" t="inlineStr">
        <is>
          <t>3年交</t>
        </is>
      </c>
      <c r="E27623" s="6" t="n">
        <v>56</v>
      </c>
      <c r="F27623" s="6" t="n">
        <v>8294</v>
      </c>
    </row>
    <row r="27624">
      <c r="A27624" s="1">
        <f>B27624&amp;C27624&amp;D27624&amp;E27624</f>
        <v/>
      </c>
      <c r="B27624" s="6" t="inlineStr">
        <is>
          <t>女</t>
        </is>
      </c>
      <c r="C27624" s="6" t="n">
        <v>35</v>
      </c>
      <c r="D27624" s="6" t="inlineStr">
        <is>
          <t>3年交</t>
        </is>
      </c>
      <c r="E27624" s="6" t="n">
        <v>57</v>
      </c>
      <c r="F27624" s="6" t="n">
        <v>8460</v>
      </c>
    </row>
    <row r="27625">
      <c r="A27625" s="1">
        <f>B27625&amp;C27625&amp;D27625&amp;E27625</f>
        <v/>
      </c>
      <c r="B27625" s="6" t="inlineStr">
        <is>
          <t>女</t>
        </is>
      </c>
      <c r="C27625" s="6" t="n">
        <v>35</v>
      </c>
      <c r="D27625" s="6" t="inlineStr">
        <is>
          <t>3年交</t>
        </is>
      </c>
      <c r="E27625" s="6" t="n">
        <v>58</v>
      </c>
      <c r="F27625" s="6" t="n">
        <v>8629</v>
      </c>
    </row>
    <row r="27626">
      <c r="A27626" s="1">
        <f>B27626&amp;C27626&amp;D27626&amp;E27626</f>
        <v/>
      </c>
      <c r="B27626" s="6" t="inlineStr">
        <is>
          <t>女</t>
        </is>
      </c>
      <c r="C27626" s="6" t="n">
        <v>35</v>
      </c>
      <c r="D27626" s="6" t="inlineStr">
        <is>
          <t>3年交</t>
        </is>
      </c>
      <c r="E27626" s="6" t="n">
        <v>59</v>
      </c>
      <c r="F27626" s="6" t="n">
        <v>8802</v>
      </c>
    </row>
    <row r="27627">
      <c r="A27627" s="1">
        <f>B27627&amp;C27627&amp;D27627&amp;E27627</f>
        <v/>
      </c>
      <c r="B27627" s="6" t="inlineStr">
        <is>
          <t>女</t>
        </is>
      </c>
      <c r="C27627" s="6" t="n">
        <v>35</v>
      </c>
      <c r="D27627" s="6" t="inlineStr">
        <is>
          <t>3年交</t>
        </is>
      </c>
      <c r="E27627" s="6" t="n">
        <v>60</v>
      </c>
      <c r="F27627" s="6" t="n">
        <v>8978</v>
      </c>
    </row>
    <row r="27628">
      <c r="A27628" s="1">
        <f>B27628&amp;C27628&amp;D27628&amp;E27628</f>
        <v/>
      </c>
      <c r="B27628" s="6" t="inlineStr">
        <is>
          <t>女</t>
        </is>
      </c>
      <c r="C27628" s="6" t="n">
        <v>35</v>
      </c>
      <c r="D27628" s="6" t="inlineStr">
        <is>
          <t>3年交</t>
        </is>
      </c>
      <c r="E27628" s="6" t="n">
        <v>61</v>
      </c>
      <c r="F27628" s="6" t="n">
        <v>9158</v>
      </c>
    </row>
    <row r="27629">
      <c r="A27629" s="1">
        <f>B27629&amp;C27629&amp;D27629&amp;E27629</f>
        <v/>
      </c>
      <c r="B27629" s="6" t="inlineStr">
        <is>
          <t>女</t>
        </is>
      </c>
      <c r="C27629" s="6" t="n">
        <v>35</v>
      </c>
      <c r="D27629" s="6" t="inlineStr">
        <is>
          <t>3年交</t>
        </is>
      </c>
      <c r="E27629" s="6" t="n">
        <v>62</v>
      </c>
      <c r="F27629" s="6" t="n">
        <v>9341</v>
      </c>
    </row>
    <row r="27630">
      <c r="A27630" s="1">
        <f>B27630&amp;C27630&amp;D27630&amp;E27630</f>
        <v/>
      </c>
      <c r="B27630" s="6" t="inlineStr">
        <is>
          <t>女</t>
        </is>
      </c>
      <c r="C27630" s="6" t="n">
        <v>35</v>
      </c>
      <c r="D27630" s="6" t="inlineStr">
        <is>
          <t>3年交</t>
        </is>
      </c>
      <c r="E27630" s="6" t="n">
        <v>63</v>
      </c>
      <c r="F27630" s="6" t="n">
        <v>9528</v>
      </c>
    </row>
    <row r="27631">
      <c r="A27631" s="1">
        <f>B27631&amp;C27631&amp;D27631&amp;E27631</f>
        <v/>
      </c>
      <c r="B27631" s="6" t="inlineStr">
        <is>
          <t>女</t>
        </is>
      </c>
      <c r="C27631" s="6" t="n">
        <v>35</v>
      </c>
      <c r="D27631" s="6" t="inlineStr">
        <is>
          <t>3年交</t>
        </is>
      </c>
      <c r="E27631" s="6" t="n">
        <v>64</v>
      </c>
      <c r="F27631" s="6" t="n">
        <v>9718</v>
      </c>
    </row>
    <row r="27632">
      <c r="A27632" s="1">
        <f>B27632&amp;C27632&amp;D27632&amp;E27632</f>
        <v/>
      </c>
      <c r="B27632" s="6" t="inlineStr">
        <is>
          <t>女</t>
        </is>
      </c>
      <c r="C27632" s="6" t="n">
        <v>35</v>
      </c>
      <c r="D27632" s="6" t="inlineStr">
        <is>
          <t>3年交</t>
        </is>
      </c>
      <c r="E27632" s="6" t="n">
        <v>65</v>
      </c>
      <c r="F27632" s="6" t="n">
        <v>9913</v>
      </c>
    </row>
    <row r="27633">
      <c r="A27633" s="1">
        <f>B27633&amp;C27633&amp;D27633&amp;E27633</f>
        <v/>
      </c>
      <c r="B27633" s="6" t="inlineStr">
        <is>
          <t>女</t>
        </is>
      </c>
      <c r="C27633" s="6" t="n">
        <v>35</v>
      </c>
      <c r="D27633" s="6" t="inlineStr">
        <is>
          <t>3年交</t>
        </is>
      </c>
      <c r="E27633" s="6" t="n">
        <v>66</v>
      </c>
      <c r="F27633" s="6" t="n">
        <v>10111</v>
      </c>
    </row>
    <row r="27634">
      <c r="A27634" s="1">
        <f>B27634&amp;C27634&amp;D27634&amp;E27634</f>
        <v/>
      </c>
      <c r="B27634" s="6" t="inlineStr">
        <is>
          <t>女</t>
        </is>
      </c>
      <c r="C27634" s="6" t="n">
        <v>35</v>
      </c>
      <c r="D27634" s="6" t="inlineStr">
        <is>
          <t>3年交</t>
        </is>
      </c>
      <c r="E27634" s="6" t="n">
        <v>67</v>
      </c>
      <c r="F27634" s="6" t="n">
        <v>10313</v>
      </c>
    </row>
    <row r="27635">
      <c r="A27635" s="1">
        <f>B27635&amp;C27635&amp;D27635&amp;E27635</f>
        <v/>
      </c>
      <c r="B27635" s="6" t="inlineStr">
        <is>
          <t>女</t>
        </is>
      </c>
      <c r="C27635" s="6" t="n">
        <v>35</v>
      </c>
      <c r="D27635" s="6" t="inlineStr">
        <is>
          <t>3年交</t>
        </is>
      </c>
      <c r="E27635" s="6" t="n">
        <v>68</v>
      </c>
      <c r="F27635" s="6" t="n">
        <v>10519</v>
      </c>
    </row>
    <row r="27636">
      <c r="A27636" s="1">
        <f>B27636&amp;C27636&amp;D27636&amp;E27636</f>
        <v/>
      </c>
      <c r="B27636" s="6" t="inlineStr">
        <is>
          <t>女</t>
        </is>
      </c>
      <c r="C27636" s="6" t="n">
        <v>35</v>
      </c>
      <c r="D27636" s="6" t="inlineStr">
        <is>
          <t>3年交</t>
        </is>
      </c>
      <c r="E27636" s="6" t="n">
        <v>69</v>
      </c>
      <c r="F27636" s="6" t="n">
        <v>10730</v>
      </c>
    </row>
    <row r="27637">
      <c r="A27637" s="1">
        <f>B27637&amp;C27637&amp;D27637&amp;E27637</f>
        <v/>
      </c>
      <c r="B27637" s="6" t="inlineStr">
        <is>
          <t>女</t>
        </is>
      </c>
      <c r="C27637" s="6" t="n">
        <v>35</v>
      </c>
      <c r="D27637" s="6" t="inlineStr">
        <is>
          <t>3年交</t>
        </is>
      </c>
      <c r="E27637" s="6" t="n">
        <v>70</v>
      </c>
      <c r="F27637" s="6" t="n">
        <v>10944</v>
      </c>
    </row>
    <row r="27638">
      <c r="A27638" s="1">
        <f>B27638&amp;C27638&amp;D27638&amp;E27638</f>
        <v/>
      </c>
      <c r="B27638" s="6" t="inlineStr">
        <is>
          <t>女</t>
        </is>
      </c>
      <c r="C27638" s="6" t="n">
        <v>36</v>
      </c>
      <c r="D27638" s="6" t="inlineStr">
        <is>
          <t>3年交</t>
        </is>
      </c>
      <c r="E27638" s="6" t="n">
        <v>1</v>
      </c>
      <c r="F27638" s="6" t="n">
        <v>320</v>
      </c>
    </row>
    <row r="27639">
      <c r="A27639" s="1">
        <f>B27639&amp;C27639&amp;D27639&amp;E27639</f>
        <v/>
      </c>
      <c r="B27639" s="6" t="inlineStr">
        <is>
          <t>女</t>
        </is>
      </c>
      <c r="C27639" s="6" t="n">
        <v>36</v>
      </c>
      <c r="D27639" s="6" t="inlineStr">
        <is>
          <t>3年交</t>
        </is>
      </c>
      <c r="E27639" s="6" t="n">
        <v>2</v>
      </c>
      <c r="F27639" s="6" t="n">
        <v>1091</v>
      </c>
    </row>
    <row r="27640">
      <c r="A27640" s="1">
        <f>B27640&amp;C27640&amp;D27640&amp;E27640</f>
        <v/>
      </c>
      <c r="B27640" s="6" t="inlineStr">
        <is>
          <t>女</t>
        </is>
      </c>
      <c r="C27640" s="6" t="n">
        <v>36</v>
      </c>
      <c r="D27640" s="6" t="inlineStr">
        <is>
          <t>3年交</t>
        </is>
      </c>
      <c r="E27640" s="6" t="n">
        <v>3</v>
      </c>
      <c r="F27640" s="6" t="n">
        <v>2372</v>
      </c>
    </row>
    <row r="27641">
      <c r="A27641" s="1">
        <f>B27641&amp;C27641&amp;D27641&amp;E27641</f>
        <v/>
      </c>
      <c r="B27641" s="6" t="inlineStr">
        <is>
          <t>女</t>
        </is>
      </c>
      <c r="C27641" s="6" t="n">
        <v>36</v>
      </c>
      <c r="D27641" s="6" t="inlineStr">
        <is>
          <t>3年交</t>
        </is>
      </c>
      <c r="E27641" s="6" t="n">
        <v>4</v>
      </c>
      <c r="F27641" s="6" t="n">
        <v>2976</v>
      </c>
    </row>
    <row r="27642">
      <c r="A27642" s="1">
        <f>B27642&amp;C27642&amp;D27642&amp;E27642</f>
        <v/>
      </c>
      <c r="B27642" s="6" t="inlineStr">
        <is>
          <t>女</t>
        </is>
      </c>
      <c r="C27642" s="6" t="n">
        <v>36</v>
      </c>
      <c r="D27642" s="6" t="inlineStr">
        <is>
          <t>3年交</t>
        </is>
      </c>
      <c r="E27642" s="6" t="n">
        <v>5</v>
      </c>
      <c r="F27642" s="6" t="n">
        <v>3034</v>
      </c>
    </row>
    <row r="27643">
      <c r="A27643" s="1">
        <f>B27643&amp;C27643&amp;D27643&amp;E27643</f>
        <v/>
      </c>
      <c r="B27643" s="6" t="inlineStr">
        <is>
          <t>女</t>
        </is>
      </c>
      <c r="C27643" s="6" t="n">
        <v>36</v>
      </c>
      <c r="D27643" s="6" t="inlineStr">
        <is>
          <t>3年交</t>
        </is>
      </c>
      <c r="E27643" s="6" t="n">
        <v>6</v>
      </c>
      <c r="F27643" s="6" t="n">
        <v>3094</v>
      </c>
    </row>
    <row r="27644">
      <c r="A27644" s="1">
        <f>B27644&amp;C27644&amp;D27644&amp;E27644</f>
        <v/>
      </c>
      <c r="B27644" s="6" t="inlineStr">
        <is>
          <t>女</t>
        </is>
      </c>
      <c r="C27644" s="6" t="n">
        <v>36</v>
      </c>
      <c r="D27644" s="6" t="inlineStr">
        <is>
          <t>3年交</t>
        </is>
      </c>
      <c r="E27644" s="6" t="n">
        <v>7</v>
      </c>
      <c r="F27644" s="6" t="n">
        <v>3154</v>
      </c>
    </row>
    <row r="27645">
      <c r="A27645" s="1">
        <f>B27645&amp;C27645&amp;D27645&amp;E27645</f>
        <v/>
      </c>
      <c r="B27645" s="6" t="inlineStr">
        <is>
          <t>女</t>
        </is>
      </c>
      <c r="C27645" s="6" t="n">
        <v>36</v>
      </c>
      <c r="D27645" s="6" t="inlineStr">
        <is>
          <t>3年交</t>
        </is>
      </c>
      <c r="E27645" s="6" t="n">
        <v>8</v>
      </c>
      <c r="F27645" s="6" t="n">
        <v>3217</v>
      </c>
    </row>
    <row r="27646">
      <c r="A27646" s="1">
        <f>B27646&amp;C27646&amp;D27646&amp;E27646</f>
        <v/>
      </c>
      <c r="B27646" s="6" t="inlineStr">
        <is>
          <t>女</t>
        </is>
      </c>
      <c r="C27646" s="6" t="n">
        <v>36</v>
      </c>
      <c r="D27646" s="6" t="inlineStr">
        <is>
          <t>3年交</t>
        </is>
      </c>
      <c r="E27646" s="6" t="n">
        <v>9</v>
      </c>
      <c r="F27646" s="6" t="n">
        <v>3280</v>
      </c>
    </row>
    <row r="27647">
      <c r="A27647" s="1">
        <f>B27647&amp;C27647&amp;D27647&amp;E27647</f>
        <v/>
      </c>
      <c r="B27647" s="6" t="inlineStr">
        <is>
          <t>女</t>
        </is>
      </c>
      <c r="C27647" s="6" t="n">
        <v>36</v>
      </c>
      <c r="D27647" s="6" t="inlineStr">
        <is>
          <t>3年交</t>
        </is>
      </c>
      <c r="E27647" s="6" t="n">
        <v>10</v>
      </c>
      <c r="F27647" s="6" t="n">
        <v>3344</v>
      </c>
    </row>
    <row r="27648">
      <c r="A27648" s="1">
        <f>B27648&amp;C27648&amp;D27648&amp;E27648</f>
        <v/>
      </c>
      <c r="B27648" s="6" t="inlineStr">
        <is>
          <t>女</t>
        </is>
      </c>
      <c r="C27648" s="6" t="n">
        <v>36</v>
      </c>
      <c r="D27648" s="6" t="inlineStr">
        <is>
          <t>3年交</t>
        </is>
      </c>
      <c r="E27648" s="6" t="n">
        <v>11</v>
      </c>
      <c r="F27648" s="6" t="n">
        <v>3410</v>
      </c>
    </row>
    <row r="27649">
      <c r="A27649" s="1">
        <f>B27649&amp;C27649&amp;D27649&amp;E27649</f>
        <v/>
      </c>
      <c r="B27649" s="6" t="inlineStr">
        <is>
          <t>女</t>
        </is>
      </c>
      <c r="C27649" s="6" t="n">
        <v>36</v>
      </c>
      <c r="D27649" s="6" t="inlineStr">
        <is>
          <t>3年交</t>
        </is>
      </c>
      <c r="E27649" s="6" t="n">
        <v>12</v>
      </c>
      <c r="F27649" s="6" t="n">
        <v>3477</v>
      </c>
    </row>
    <row r="27650">
      <c r="A27650" s="1">
        <f>B27650&amp;C27650&amp;D27650&amp;E27650</f>
        <v/>
      </c>
      <c r="B27650" s="6" t="inlineStr">
        <is>
          <t>女</t>
        </is>
      </c>
      <c r="C27650" s="6" t="n">
        <v>36</v>
      </c>
      <c r="D27650" s="6" t="inlineStr">
        <is>
          <t>3年交</t>
        </is>
      </c>
      <c r="E27650" s="6" t="n">
        <v>13</v>
      </c>
      <c r="F27650" s="6" t="n">
        <v>3546</v>
      </c>
    </row>
    <row r="27651">
      <c r="A27651" s="1">
        <f>B27651&amp;C27651&amp;D27651&amp;E27651</f>
        <v/>
      </c>
      <c r="B27651" s="6" t="inlineStr">
        <is>
          <t>女</t>
        </is>
      </c>
      <c r="C27651" s="6" t="n">
        <v>36</v>
      </c>
      <c r="D27651" s="6" t="inlineStr">
        <is>
          <t>3年交</t>
        </is>
      </c>
      <c r="E27651" s="6" t="n">
        <v>14</v>
      </c>
      <c r="F27651" s="6" t="n">
        <v>3616</v>
      </c>
    </row>
    <row r="27652">
      <c r="A27652" s="1">
        <f>B27652&amp;C27652&amp;D27652&amp;E27652</f>
        <v/>
      </c>
      <c r="B27652" s="6" t="inlineStr">
        <is>
          <t>女</t>
        </is>
      </c>
      <c r="C27652" s="6" t="n">
        <v>36</v>
      </c>
      <c r="D27652" s="6" t="inlineStr">
        <is>
          <t>3年交</t>
        </is>
      </c>
      <c r="E27652" s="6" t="n">
        <v>15</v>
      </c>
      <c r="F27652" s="6" t="n">
        <v>3687</v>
      </c>
    </row>
    <row r="27653">
      <c r="A27653" s="1">
        <f>B27653&amp;C27653&amp;D27653&amp;E27653</f>
        <v/>
      </c>
      <c r="B27653" s="6" t="inlineStr">
        <is>
          <t>女</t>
        </is>
      </c>
      <c r="C27653" s="6" t="n">
        <v>36</v>
      </c>
      <c r="D27653" s="6" t="inlineStr">
        <is>
          <t>3年交</t>
        </is>
      </c>
      <c r="E27653" s="6" t="n">
        <v>16</v>
      </c>
      <c r="F27653" s="6" t="n">
        <v>3760</v>
      </c>
    </row>
    <row r="27654">
      <c r="A27654" s="1">
        <f>B27654&amp;C27654&amp;D27654&amp;E27654</f>
        <v/>
      </c>
      <c r="B27654" s="6" t="inlineStr">
        <is>
          <t>女</t>
        </is>
      </c>
      <c r="C27654" s="6" t="n">
        <v>36</v>
      </c>
      <c r="D27654" s="6" t="inlineStr">
        <is>
          <t>3年交</t>
        </is>
      </c>
      <c r="E27654" s="6" t="n">
        <v>17</v>
      </c>
      <c r="F27654" s="6" t="n">
        <v>3834</v>
      </c>
    </row>
    <row r="27655">
      <c r="A27655" s="1">
        <f>B27655&amp;C27655&amp;D27655&amp;E27655</f>
        <v/>
      </c>
      <c r="B27655" s="6" t="inlineStr">
        <is>
          <t>女</t>
        </is>
      </c>
      <c r="C27655" s="6" t="n">
        <v>36</v>
      </c>
      <c r="D27655" s="6" t="inlineStr">
        <is>
          <t>3年交</t>
        </is>
      </c>
      <c r="E27655" s="6" t="n">
        <v>18</v>
      </c>
      <c r="F27655" s="6" t="n">
        <v>3910</v>
      </c>
    </row>
    <row r="27656">
      <c r="A27656" s="1">
        <f>B27656&amp;C27656&amp;D27656&amp;E27656</f>
        <v/>
      </c>
      <c r="B27656" s="6" t="inlineStr">
        <is>
          <t>女</t>
        </is>
      </c>
      <c r="C27656" s="6" t="n">
        <v>36</v>
      </c>
      <c r="D27656" s="6" t="inlineStr">
        <is>
          <t>3年交</t>
        </is>
      </c>
      <c r="E27656" s="6" t="n">
        <v>19</v>
      </c>
      <c r="F27656" s="6" t="n">
        <v>3987</v>
      </c>
    </row>
    <row r="27657">
      <c r="A27657" s="1">
        <f>B27657&amp;C27657&amp;D27657&amp;E27657</f>
        <v/>
      </c>
      <c r="B27657" s="6" t="inlineStr">
        <is>
          <t>女</t>
        </is>
      </c>
      <c r="C27657" s="6" t="n">
        <v>36</v>
      </c>
      <c r="D27657" s="6" t="inlineStr">
        <is>
          <t>3年交</t>
        </is>
      </c>
      <c r="E27657" s="6" t="n">
        <v>20</v>
      </c>
      <c r="F27657" s="6" t="n">
        <v>4066</v>
      </c>
    </row>
    <row r="27658">
      <c r="A27658" s="1">
        <f>B27658&amp;C27658&amp;D27658&amp;E27658</f>
        <v/>
      </c>
      <c r="B27658" s="6" t="inlineStr">
        <is>
          <t>女</t>
        </is>
      </c>
      <c r="C27658" s="6" t="n">
        <v>36</v>
      </c>
      <c r="D27658" s="6" t="inlineStr">
        <is>
          <t>3年交</t>
        </is>
      </c>
      <c r="E27658" s="6" t="n">
        <v>21</v>
      </c>
      <c r="F27658" s="6" t="n">
        <v>4148</v>
      </c>
    </row>
    <row r="27659">
      <c r="A27659" s="1">
        <f>B27659&amp;C27659&amp;D27659&amp;E27659</f>
        <v/>
      </c>
      <c r="B27659" s="6" t="inlineStr">
        <is>
          <t>女</t>
        </is>
      </c>
      <c r="C27659" s="6" t="n">
        <v>36</v>
      </c>
      <c r="D27659" s="6" t="inlineStr">
        <is>
          <t>3年交</t>
        </is>
      </c>
      <c r="E27659" s="6" t="n">
        <v>22</v>
      </c>
      <c r="F27659" s="6" t="n">
        <v>4230</v>
      </c>
    </row>
    <row r="27660">
      <c r="A27660" s="1">
        <f>B27660&amp;C27660&amp;D27660&amp;E27660</f>
        <v/>
      </c>
      <c r="B27660" s="6" t="inlineStr">
        <is>
          <t>女</t>
        </is>
      </c>
      <c r="C27660" s="6" t="n">
        <v>36</v>
      </c>
      <c r="D27660" s="6" t="inlineStr">
        <is>
          <t>3年交</t>
        </is>
      </c>
      <c r="E27660" s="6" t="n">
        <v>23</v>
      </c>
      <c r="F27660" s="6" t="n">
        <v>4315</v>
      </c>
    </row>
    <row r="27661">
      <c r="A27661" s="1">
        <f>B27661&amp;C27661&amp;D27661&amp;E27661</f>
        <v/>
      </c>
      <c r="B27661" s="6" t="inlineStr">
        <is>
          <t>女</t>
        </is>
      </c>
      <c r="C27661" s="6" t="n">
        <v>36</v>
      </c>
      <c r="D27661" s="6" t="inlineStr">
        <is>
          <t>3年交</t>
        </is>
      </c>
      <c r="E27661" s="6" t="n">
        <v>24</v>
      </c>
      <c r="F27661" s="6" t="n">
        <v>4401</v>
      </c>
    </row>
    <row r="27662">
      <c r="A27662" s="1">
        <f>B27662&amp;C27662&amp;D27662&amp;E27662</f>
        <v/>
      </c>
      <c r="B27662" s="6" t="inlineStr">
        <is>
          <t>女</t>
        </is>
      </c>
      <c r="C27662" s="6" t="n">
        <v>36</v>
      </c>
      <c r="D27662" s="6" t="inlineStr">
        <is>
          <t>3年交</t>
        </is>
      </c>
      <c r="E27662" s="6" t="n">
        <v>25</v>
      </c>
      <c r="F27662" s="6" t="n">
        <v>4489</v>
      </c>
    </row>
    <row r="27663">
      <c r="A27663" s="1">
        <f>B27663&amp;C27663&amp;D27663&amp;E27663</f>
        <v/>
      </c>
      <c r="B27663" s="6" t="inlineStr">
        <is>
          <t>女</t>
        </is>
      </c>
      <c r="C27663" s="6" t="n">
        <v>36</v>
      </c>
      <c r="D27663" s="6" t="inlineStr">
        <is>
          <t>3年交</t>
        </is>
      </c>
      <c r="E27663" s="6" t="n">
        <v>26</v>
      </c>
      <c r="F27663" s="6" t="n">
        <v>4579</v>
      </c>
    </row>
    <row r="27664">
      <c r="A27664" s="1">
        <f>B27664&amp;C27664&amp;D27664&amp;E27664</f>
        <v/>
      </c>
      <c r="B27664" s="6" t="inlineStr">
        <is>
          <t>女</t>
        </is>
      </c>
      <c r="C27664" s="6" t="n">
        <v>36</v>
      </c>
      <c r="D27664" s="6" t="inlineStr">
        <is>
          <t>3年交</t>
        </is>
      </c>
      <c r="E27664" s="6" t="n">
        <v>27</v>
      </c>
      <c r="F27664" s="6" t="n">
        <v>4670</v>
      </c>
    </row>
    <row r="27665">
      <c r="A27665" s="1">
        <f>B27665&amp;C27665&amp;D27665&amp;E27665</f>
        <v/>
      </c>
      <c r="B27665" s="6" t="inlineStr">
        <is>
          <t>女</t>
        </is>
      </c>
      <c r="C27665" s="6" t="n">
        <v>36</v>
      </c>
      <c r="D27665" s="6" t="inlineStr">
        <is>
          <t>3年交</t>
        </is>
      </c>
      <c r="E27665" s="6" t="n">
        <v>28</v>
      </c>
      <c r="F27665" s="6" t="n">
        <v>4763</v>
      </c>
    </row>
    <row r="27666">
      <c r="A27666" s="1">
        <f>B27666&amp;C27666&amp;D27666&amp;E27666</f>
        <v/>
      </c>
      <c r="B27666" s="6" t="inlineStr">
        <is>
          <t>女</t>
        </is>
      </c>
      <c r="C27666" s="6" t="n">
        <v>36</v>
      </c>
      <c r="D27666" s="6" t="inlineStr">
        <is>
          <t>3年交</t>
        </is>
      </c>
      <c r="E27666" s="6" t="n">
        <v>29</v>
      </c>
      <c r="F27666" s="6" t="n">
        <v>4859</v>
      </c>
    </row>
    <row r="27667">
      <c r="A27667" s="1">
        <f>B27667&amp;C27667&amp;D27667&amp;E27667</f>
        <v/>
      </c>
      <c r="B27667" s="6" t="inlineStr">
        <is>
          <t>女</t>
        </is>
      </c>
      <c r="C27667" s="6" t="n">
        <v>36</v>
      </c>
      <c r="D27667" s="6" t="inlineStr">
        <is>
          <t>3年交</t>
        </is>
      </c>
      <c r="E27667" s="6" t="n">
        <v>30</v>
      </c>
      <c r="F27667" s="6" t="n">
        <v>4956</v>
      </c>
    </row>
    <row r="27668">
      <c r="A27668" s="1">
        <f>B27668&amp;C27668&amp;D27668&amp;E27668</f>
        <v/>
      </c>
      <c r="B27668" s="6" t="inlineStr">
        <is>
          <t>女</t>
        </is>
      </c>
      <c r="C27668" s="6" t="n">
        <v>36</v>
      </c>
      <c r="D27668" s="6" t="inlineStr">
        <is>
          <t>3年交</t>
        </is>
      </c>
      <c r="E27668" s="6" t="n">
        <v>31</v>
      </c>
      <c r="F27668" s="6" t="n">
        <v>5055</v>
      </c>
    </row>
    <row r="27669">
      <c r="A27669" s="1">
        <f>B27669&amp;C27669&amp;D27669&amp;E27669</f>
        <v/>
      </c>
      <c r="B27669" s="6" t="inlineStr">
        <is>
          <t>女</t>
        </is>
      </c>
      <c r="C27669" s="6" t="n">
        <v>36</v>
      </c>
      <c r="D27669" s="6" t="inlineStr">
        <is>
          <t>3年交</t>
        </is>
      </c>
      <c r="E27669" s="6" t="n">
        <v>32</v>
      </c>
      <c r="F27669" s="6" t="n">
        <v>5156</v>
      </c>
    </row>
    <row r="27670">
      <c r="A27670" s="1">
        <f>B27670&amp;C27670&amp;D27670&amp;E27670</f>
        <v/>
      </c>
      <c r="B27670" s="6" t="inlineStr">
        <is>
          <t>女</t>
        </is>
      </c>
      <c r="C27670" s="6" t="n">
        <v>36</v>
      </c>
      <c r="D27670" s="6" t="inlineStr">
        <is>
          <t>3年交</t>
        </is>
      </c>
      <c r="E27670" s="6" t="n">
        <v>33</v>
      </c>
      <c r="F27670" s="6" t="n">
        <v>5259</v>
      </c>
    </row>
    <row r="27671">
      <c r="A27671" s="1">
        <f>B27671&amp;C27671&amp;D27671&amp;E27671</f>
        <v/>
      </c>
      <c r="B27671" s="6" t="inlineStr">
        <is>
          <t>女</t>
        </is>
      </c>
      <c r="C27671" s="6" t="n">
        <v>36</v>
      </c>
      <c r="D27671" s="6" t="inlineStr">
        <is>
          <t>3年交</t>
        </is>
      </c>
      <c r="E27671" s="6" t="n">
        <v>34</v>
      </c>
      <c r="F27671" s="6" t="n">
        <v>5364</v>
      </c>
    </row>
    <row r="27672">
      <c r="A27672" s="1">
        <f>B27672&amp;C27672&amp;D27672&amp;E27672</f>
        <v/>
      </c>
      <c r="B27672" s="6" t="inlineStr">
        <is>
          <t>女</t>
        </is>
      </c>
      <c r="C27672" s="6" t="n">
        <v>36</v>
      </c>
      <c r="D27672" s="6" t="inlineStr">
        <is>
          <t>3年交</t>
        </is>
      </c>
      <c r="E27672" s="6" t="n">
        <v>35</v>
      </c>
      <c r="F27672" s="6" t="n">
        <v>5471</v>
      </c>
    </row>
    <row r="27673">
      <c r="A27673" s="1">
        <f>B27673&amp;C27673&amp;D27673&amp;E27673</f>
        <v/>
      </c>
      <c r="B27673" s="6" t="inlineStr">
        <is>
          <t>女</t>
        </is>
      </c>
      <c r="C27673" s="6" t="n">
        <v>36</v>
      </c>
      <c r="D27673" s="6" t="inlineStr">
        <is>
          <t>3年交</t>
        </is>
      </c>
      <c r="E27673" s="6" t="n">
        <v>36</v>
      </c>
      <c r="F27673" s="6" t="n">
        <v>5580</v>
      </c>
    </row>
    <row r="27674">
      <c r="A27674" s="1">
        <f>B27674&amp;C27674&amp;D27674&amp;E27674</f>
        <v/>
      </c>
      <c r="B27674" s="6" t="inlineStr">
        <is>
          <t>女</t>
        </is>
      </c>
      <c r="C27674" s="6" t="n">
        <v>36</v>
      </c>
      <c r="D27674" s="6" t="inlineStr">
        <is>
          <t>3年交</t>
        </is>
      </c>
      <c r="E27674" s="6" t="n">
        <v>37</v>
      </c>
      <c r="F27674" s="6" t="n">
        <v>5692</v>
      </c>
    </row>
    <row r="27675">
      <c r="A27675" s="1">
        <f>B27675&amp;C27675&amp;D27675&amp;E27675</f>
        <v/>
      </c>
      <c r="B27675" s="6" t="inlineStr">
        <is>
          <t>女</t>
        </is>
      </c>
      <c r="C27675" s="6" t="n">
        <v>36</v>
      </c>
      <c r="D27675" s="6" t="inlineStr">
        <is>
          <t>3年交</t>
        </is>
      </c>
      <c r="E27675" s="6" t="n">
        <v>38</v>
      </c>
      <c r="F27675" s="6" t="n">
        <v>5806</v>
      </c>
    </row>
    <row r="27676">
      <c r="A27676" s="1">
        <f>B27676&amp;C27676&amp;D27676&amp;E27676</f>
        <v/>
      </c>
      <c r="B27676" s="6" t="inlineStr">
        <is>
          <t>女</t>
        </is>
      </c>
      <c r="C27676" s="6" t="n">
        <v>36</v>
      </c>
      <c r="D27676" s="6" t="inlineStr">
        <is>
          <t>3年交</t>
        </is>
      </c>
      <c r="E27676" s="6" t="n">
        <v>39</v>
      </c>
      <c r="F27676" s="6" t="n">
        <v>5922</v>
      </c>
    </row>
    <row r="27677">
      <c r="A27677" s="1">
        <f>B27677&amp;C27677&amp;D27677&amp;E27677</f>
        <v/>
      </c>
      <c r="B27677" s="6" t="inlineStr">
        <is>
          <t>女</t>
        </is>
      </c>
      <c r="C27677" s="6" t="n">
        <v>36</v>
      </c>
      <c r="D27677" s="6" t="inlineStr">
        <is>
          <t>3年交</t>
        </is>
      </c>
      <c r="E27677" s="6" t="n">
        <v>40</v>
      </c>
      <c r="F27677" s="6" t="n">
        <v>6040</v>
      </c>
    </row>
    <row r="27678">
      <c r="A27678" s="1">
        <f>B27678&amp;C27678&amp;D27678&amp;E27678</f>
        <v/>
      </c>
      <c r="B27678" s="6" t="inlineStr">
        <is>
          <t>女</t>
        </is>
      </c>
      <c r="C27678" s="6" t="n">
        <v>36</v>
      </c>
      <c r="D27678" s="6" t="inlineStr">
        <is>
          <t>3年交</t>
        </is>
      </c>
      <c r="E27678" s="6" t="n">
        <v>41</v>
      </c>
      <c r="F27678" s="6" t="n">
        <v>6161</v>
      </c>
    </row>
    <row r="27679">
      <c r="A27679" s="1">
        <f>B27679&amp;C27679&amp;D27679&amp;E27679</f>
        <v/>
      </c>
      <c r="B27679" s="6" t="inlineStr">
        <is>
          <t>女</t>
        </is>
      </c>
      <c r="C27679" s="6" t="n">
        <v>36</v>
      </c>
      <c r="D27679" s="6" t="inlineStr">
        <is>
          <t>3年交</t>
        </is>
      </c>
      <c r="E27679" s="6" t="n">
        <v>42</v>
      </c>
      <c r="F27679" s="6" t="n">
        <v>6284</v>
      </c>
    </row>
    <row r="27680">
      <c r="A27680" s="1">
        <f>B27680&amp;C27680&amp;D27680&amp;E27680</f>
        <v/>
      </c>
      <c r="B27680" s="6" t="inlineStr">
        <is>
          <t>女</t>
        </is>
      </c>
      <c r="C27680" s="6" t="n">
        <v>36</v>
      </c>
      <c r="D27680" s="6" t="inlineStr">
        <is>
          <t>3年交</t>
        </is>
      </c>
      <c r="E27680" s="6" t="n">
        <v>43</v>
      </c>
      <c r="F27680" s="6" t="n">
        <v>6410</v>
      </c>
    </row>
    <row r="27681">
      <c r="A27681" s="1">
        <f>B27681&amp;C27681&amp;D27681&amp;E27681</f>
        <v/>
      </c>
      <c r="B27681" s="6" t="inlineStr">
        <is>
          <t>女</t>
        </is>
      </c>
      <c r="C27681" s="6" t="n">
        <v>36</v>
      </c>
      <c r="D27681" s="6" t="inlineStr">
        <is>
          <t>3年交</t>
        </is>
      </c>
      <c r="E27681" s="6" t="n">
        <v>44</v>
      </c>
      <c r="F27681" s="6" t="n">
        <v>6538</v>
      </c>
    </row>
    <row r="27682">
      <c r="A27682" s="1">
        <f>B27682&amp;C27682&amp;D27682&amp;E27682</f>
        <v/>
      </c>
      <c r="B27682" s="6" t="inlineStr">
        <is>
          <t>女</t>
        </is>
      </c>
      <c r="C27682" s="6" t="n">
        <v>36</v>
      </c>
      <c r="D27682" s="6" t="inlineStr">
        <is>
          <t>3年交</t>
        </is>
      </c>
      <c r="E27682" s="6" t="n">
        <v>45</v>
      </c>
      <c r="F27682" s="6" t="n">
        <v>6669</v>
      </c>
    </row>
    <row r="27683">
      <c r="A27683" s="1">
        <f>B27683&amp;C27683&amp;D27683&amp;E27683</f>
        <v/>
      </c>
      <c r="B27683" s="6" t="inlineStr">
        <is>
          <t>女</t>
        </is>
      </c>
      <c r="C27683" s="6" t="n">
        <v>36</v>
      </c>
      <c r="D27683" s="6" t="inlineStr">
        <is>
          <t>3年交</t>
        </is>
      </c>
      <c r="E27683" s="6" t="n">
        <v>46</v>
      </c>
      <c r="F27683" s="6" t="n">
        <v>6802</v>
      </c>
    </row>
    <row r="27684">
      <c r="A27684" s="1">
        <f>B27684&amp;C27684&amp;D27684&amp;E27684</f>
        <v/>
      </c>
      <c r="B27684" s="6" t="inlineStr">
        <is>
          <t>女</t>
        </is>
      </c>
      <c r="C27684" s="6" t="n">
        <v>36</v>
      </c>
      <c r="D27684" s="6" t="inlineStr">
        <is>
          <t>3年交</t>
        </is>
      </c>
      <c r="E27684" s="6" t="n">
        <v>47</v>
      </c>
      <c r="F27684" s="6" t="n">
        <v>6938</v>
      </c>
    </row>
    <row r="27685">
      <c r="A27685" s="1">
        <f>B27685&amp;C27685&amp;D27685&amp;E27685</f>
        <v/>
      </c>
      <c r="B27685" s="6" t="inlineStr">
        <is>
          <t>女</t>
        </is>
      </c>
      <c r="C27685" s="6" t="n">
        <v>36</v>
      </c>
      <c r="D27685" s="6" t="inlineStr">
        <is>
          <t>3年交</t>
        </is>
      </c>
      <c r="E27685" s="6" t="n">
        <v>48</v>
      </c>
      <c r="F27685" s="6" t="n">
        <v>7077</v>
      </c>
    </row>
    <row r="27686">
      <c r="A27686" s="1">
        <f>B27686&amp;C27686&amp;D27686&amp;E27686</f>
        <v/>
      </c>
      <c r="B27686" s="6" t="inlineStr">
        <is>
          <t>女</t>
        </is>
      </c>
      <c r="C27686" s="6" t="n">
        <v>36</v>
      </c>
      <c r="D27686" s="6" t="inlineStr">
        <is>
          <t>3年交</t>
        </is>
      </c>
      <c r="E27686" s="6" t="n">
        <v>49</v>
      </c>
      <c r="F27686" s="6" t="n">
        <v>7218</v>
      </c>
    </row>
    <row r="27687">
      <c r="A27687" s="1">
        <f>B27687&amp;C27687&amp;D27687&amp;E27687</f>
        <v/>
      </c>
      <c r="B27687" s="6" t="inlineStr">
        <is>
          <t>女</t>
        </is>
      </c>
      <c r="C27687" s="6" t="n">
        <v>36</v>
      </c>
      <c r="D27687" s="6" t="inlineStr">
        <is>
          <t>3年交</t>
        </is>
      </c>
      <c r="E27687" s="6" t="n">
        <v>50</v>
      </c>
      <c r="F27687" s="6" t="n">
        <v>7363</v>
      </c>
    </row>
    <row r="27688">
      <c r="A27688" s="1">
        <f>B27688&amp;C27688&amp;D27688&amp;E27688</f>
        <v/>
      </c>
      <c r="B27688" s="6" t="inlineStr">
        <is>
          <t>女</t>
        </is>
      </c>
      <c r="C27688" s="6" t="n">
        <v>36</v>
      </c>
      <c r="D27688" s="6" t="inlineStr">
        <is>
          <t>3年交</t>
        </is>
      </c>
      <c r="E27688" s="6" t="n">
        <v>51</v>
      </c>
      <c r="F27688" s="6" t="n">
        <v>7510</v>
      </c>
    </row>
    <row r="27689">
      <c r="A27689" s="1">
        <f>B27689&amp;C27689&amp;D27689&amp;E27689</f>
        <v/>
      </c>
      <c r="B27689" s="6" t="inlineStr">
        <is>
          <t>女</t>
        </is>
      </c>
      <c r="C27689" s="6" t="n">
        <v>36</v>
      </c>
      <c r="D27689" s="6" t="inlineStr">
        <is>
          <t>3年交</t>
        </is>
      </c>
      <c r="E27689" s="6" t="n">
        <v>52</v>
      </c>
      <c r="F27689" s="6" t="n">
        <v>7660</v>
      </c>
    </row>
    <row r="27690">
      <c r="A27690" s="1">
        <f>B27690&amp;C27690&amp;D27690&amp;E27690</f>
        <v/>
      </c>
      <c r="B27690" s="6" t="inlineStr">
        <is>
          <t>女</t>
        </is>
      </c>
      <c r="C27690" s="6" t="n">
        <v>36</v>
      </c>
      <c r="D27690" s="6" t="inlineStr">
        <is>
          <t>3年交</t>
        </is>
      </c>
      <c r="E27690" s="6" t="n">
        <v>53</v>
      </c>
      <c r="F27690" s="6" t="n">
        <v>7813</v>
      </c>
    </row>
    <row r="27691">
      <c r="A27691" s="1">
        <f>B27691&amp;C27691&amp;D27691&amp;E27691</f>
        <v/>
      </c>
      <c r="B27691" s="6" t="inlineStr">
        <is>
          <t>女</t>
        </is>
      </c>
      <c r="C27691" s="6" t="n">
        <v>36</v>
      </c>
      <c r="D27691" s="6" t="inlineStr">
        <is>
          <t>3年交</t>
        </is>
      </c>
      <c r="E27691" s="6" t="n">
        <v>54</v>
      </c>
      <c r="F27691" s="6" t="n">
        <v>7970</v>
      </c>
    </row>
    <row r="27692">
      <c r="A27692" s="1">
        <f>B27692&amp;C27692&amp;D27692&amp;E27692</f>
        <v/>
      </c>
      <c r="B27692" s="6" t="inlineStr">
        <is>
          <t>女</t>
        </is>
      </c>
      <c r="C27692" s="6" t="n">
        <v>36</v>
      </c>
      <c r="D27692" s="6" t="inlineStr">
        <is>
          <t>3年交</t>
        </is>
      </c>
      <c r="E27692" s="6" t="n">
        <v>55</v>
      </c>
      <c r="F27692" s="6" t="n">
        <v>8129</v>
      </c>
    </row>
    <row r="27693">
      <c r="A27693" s="1">
        <f>B27693&amp;C27693&amp;D27693&amp;E27693</f>
        <v/>
      </c>
      <c r="B27693" s="6" t="inlineStr">
        <is>
          <t>女</t>
        </is>
      </c>
      <c r="C27693" s="6" t="n">
        <v>36</v>
      </c>
      <c r="D27693" s="6" t="inlineStr">
        <is>
          <t>3年交</t>
        </is>
      </c>
      <c r="E27693" s="6" t="n">
        <v>56</v>
      </c>
      <c r="F27693" s="6" t="n">
        <v>8292</v>
      </c>
    </row>
    <row r="27694">
      <c r="A27694" s="1">
        <f>B27694&amp;C27694&amp;D27694&amp;E27694</f>
        <v/>
      </c>
      <c r="B27694" s="6" t="inlineStr">
        <is>
          <t>女</t>
        </is>
      </c>
      <c r="C27694" s="6" t="n">
        <v>36</v>
      </c>
      <c r="D27694" s="6" t="inlineStr">
        <is>
          <t>3年交</t>
        </is>
      </c>
      <c r="E27694" s="6" t="n">
        <v>57</v>
      </c>
      <c r="F27694" s="6" t="n">
        <v>8458</v>
      </c>
    </row>
    <row r="27695">
      <c r="A27695" s="1">
        <f>B27695&amp;C27695&amp;D27695&amp;E27695</f>
        <v/>
      </c>
      <c r="B27695" s="6" t="inlineStr">
        <is>
          <t>女</t>
        </is>
      </c>
      <c r="C27695" s="6" t="n">
        <v>36</v>
      </c>
      <c r="D27695" s="6" t="inlineStr">
        <is>
          <t>3年交</t>
        </is>
      </c>
      <c r="E27695" s="6" t="n">
        <v>58</v>
      </c>
      <c r="F27695" s="6" t="n">
        <v>8627</v>
      </c>
    </row>
    <row r="27696">
      <c r="A27696" s="1">
        <f>B27696&amp;C27696&amp;D27696&amp;E27696</f>
        <v/>
      </c>
      <c r="B27696" s="6" t="inlineStr">
        <is>
          <t>女</t>
        </is>
      </c>
      <c r="C27696" s="6" t="n">
        <v>36</v>
      </c>
      <c r="D27696" s="6" t="inlineStr">
        <is>
          <t>3年交</t>
        </is>
      </c>
      <c r="E27696" s="6" t="n">
        <v>59</v>
      </c>
      <c r="F27696" s="6" t="n">
        <v>8799</v>
      </c>
    </row>
    <row r="27697">
      <c r="A27697" s="1">
        <f>B27697&amp;C27697&amp;D27697&amp;E27697</f>
        <v/>
      </c>
      <c r="B27697" s="6" t="inlineStr">
        <is>
          <t>女</t>
        </is>
      </c>
      <c r="C27697" s="6" t="n">
        <v>36</v>
      </c>
      <c r="D27697" s="6" t="inlineStr">
        <is>
          <t>3年交</t>
        </is>
      </c>
      <c r="E27697" s="6" t="n">
        <v>60</v>
      </c>
      <c r="F27697" s="6" t="n">
        <v>8975</v>
      </c>
    </row>
    <row r="27698">
      <c r="A27698" s="1">
        <f>B27698&amp;C27698&amp;D27698&amp;E27698</f>
        <v/>
      </c>
      <c r="B27698" s="6" t="inlineStr">
        <is>
          <t>女</t>
        </is>
      </c>
      <c r="C27698" s="6" t="n">
        <v>36</v>
      </c>
      <c r="D27698" s="6" t="inlineStr">
        <is>
          <t>3年交</t>
        </is>
      </c>
      <c r="E27698" s="6" t="n">
        <v>61</v>
      </c>
      <c r="F27698" s="6" t="n">
        <v>9155</v>
      </c>
    </row>
    <row r="27699">
      <c r="A27699" s="1">
        <f>B27699&amp;C27699&amp;D27699&amp;E27699</f>
        <v/>
      </c>
      <c r="B27699" s="6" t="inlineStr">
        <is>
          <t>女</t>
        </is>
      </c>
      <c r="C27699" s="6" t="n">
        <v>36</v>
      </c>
      <c r="D27699" s="6" t="inlineStr">
        <is>
          <t>3年交</t>
        </is>
      </c>
      <c r="E27699" s="6" t="n">
        <v>62</v>
      </c>
      <c r="F27699" s="6" t="n">
        <v>9338</v>
      </c>
    </row>
    <row r="27700">
      <c r="A27700" s="1">
        <f>B27700&amp;C27700&amp;D27700&amp;E27700</f>
        <v/>
      </c>
      <c r="B27700" s="6" t="inlineStr">
        <is>
          <t>女</t>
        </is>
      </c>
      <c r="C27700" s="6" t="n">
        <v>36</v>
      </c>
      <c r="D27700" s="6" t="inlineStr">
        <is>
          <t>3年交</t>
        </is>
      </c>
      <c r="E27700" s="6" t="n">
        <v>63</v>
      </c>
      <c r="F27700" s="6" t="n">
        <v>9525</v>
      </c>
    </row>
    <row r="27701">
      <c r="A27701" s="1">
        <f>B27701&amp;C27701&amp;D27701&amp;E27701</f>
        <v/>
      </c>
      <c r="B27701" s="6" t="inlineStr">
        <is>
          <t>女</t>
        </is>
      </c>
      <c r="C27701" s="6" t="n">
        <v>36</v>
      </c>
      <c r="D27701" s="6" t="inlineStr">
        <is>
          <t>3年交</t>
        </is>
      </c>
      <c r="E27701" s="6" t="n">
        <v>64</v>
      </c>
      <c r="F27701" s="6" t="n">
        <v>9715</v>
      </c>
    </row>
    <row r="27702">
      <c r="A27702" s="1">
        <f>B27702&amp;C27702&amp;D27702&amp;E27702</f>
        <v/>
      </c>
      <c r="B27702" s="6" t="inlineStr">
        <is>
          <t>女</t>
        </is>
      </c>
      <c r="C27702" s="6" t="n">
        <v>36</v>
      </c>
      <c r="D27702" s="6" t="inlineStr">
        <is>
          <t>3年交</t>
        </is>
      </c>
      <c r="E27702" s="6" t="n">
        <v>65</v>
      </c>
      <c r="F27702" s="6" t="n">
        <v>9909</v>
      </c>
    </row>
    <row r="27703">
      <c r="A27703" s="1">
        <f>B27703&amp;C27703&amp;D27703&amp;E27703</f>
        <v/>
      </c>
      <c r="B27703" s="6" t="inlineStr">
        <is>
          <t>女</t>
        </is>
      </c>
      <c r="C27703" s="6" t="n">
        <v>36</v>
      </c>
      <c r="D27703" s="6" t="inlineStr">
        <is>
          <t>3年交</t>
        </is>
      </c>
      <c r="E27703" s="6" t="n">
        <v>66</v>
      </c>
      <c r="F27703" s="6" t="n">
        <v>10108</v>
      </c>
    </row>
    <row r="27704">
      <c r="A27704" s="1">
        <f>B27704&amp;C27704&amp;D27704&amp;E27704</f>
        <v/>
      </c>
      <c r="B27704" s="6" t="inlineStr">
        <is>
          <t>女</t>
        </is>
      </c>
      <c r="C27704" s="6" t="n">
        <v>36</v>
      </c>
      <c r="D27704" s="6" t="inlineStr">
        <is>
          <t>3年交</t>
        </is>
      </c>
      <c r="E27704" s="6" t="n">
        <v>67</v>
      </c>
      <c r="F27704" s="6" t="n">
        <v>10310</v>
      </c>
    </row>
    <row r="27705">
      <c r="A27705" s="1">
        <f>B27705&amp;C27705&amp;D27705&amp;E27705</f>
        <v/>
      </c>
      <c r="B27705" s="6" t="inlineStr">
        <is>
          <t>女</t>
        </is>
      </c>
      <c r="C27705" s="6" t="n">
        <v>36</v>
      </c>
      <c r="D27705" s="6" t="inlineStr">
        <is>
          <t>3年交</t>
        </is>
      </c>
      <c r="E27705" s="6" t="n">
        <v>68</v>
      </c>
      <c r="F27705" s="6" t="n">
        <v>10516</v>
      </c>
    </row>
    <row r="27706">
      <c r="A27706" s="1">
        <f>B27706&amp;C27706&amp;D27706&amp;E27706</f>
        <v/>
      </c>
      <c r="B27706" s="6" t="inlineStr">
        <is>
          <t>女</t>
        </is>
      </c>
      <c r="C27706" s="6" t="n">
        <v>36</v>
      </c>
      <c r="D27706" s="6" t="inlineStr">
        <is>
          <t>3年交</t>
        </is>
      </c>
      <c r="E27706" s="6" t="n">
        <v>69</v>
      </c>
      <c r="F27706" s="6" t="n">
        <v>10726</v>
      </c>
    </row>
    <row r="27707">
      <c r="A27707" s="1">
        <f>B27707&amp;C27707&amp;D27707&amp;E27707</f>
        <v/>
      </c>
      <c r="B27707" s="6" t="inlineStr">
        <is>
          <t>女</t>
        </is>
      </c>
      <c r="C27707" s="6" t="n">
        <v>37</v>
      </c>
      <c r="D27707" s="6" t="inlineStr">
        <is>
          <t>3年交</t>
        </is>
      </c>
      <c r="E27707" s="6" t="n">
        <v>1</v>
      </c>
      <c r="F27707" s="6" t="n">
        <v>326</v>
      </c>
    </row>
    <row r="27708">
      <c r="A27708" s="1">
        <f>B27708&amp;C27708&amp;D27708&amp;E27708</f>
        <v/>
      </c>
      <c r="B27708" s="6" t="inlineStr">
        <is>
          <t>女</t>
        </is>
      </c>
      <c r="C27708" s="6" t="n">
        <v>37</v>
      </c>
      <c r="D27708" s="6" t="inlineStr">
        <is>
          <t>3年交</t>
        </is>
      </c>
      <c r="E27708" s="6" t="n">
        <v>2</v>
      </c>
      <c r="F27708" s="6" t="n">
        <v>1101</v>
      </c>
    </row>
    <row r="27709">
      <c r="A27709" s="1">
        <f>B27709&amp;C27709&amp;D27709&amp;E27709</f>
        <v/>
      </c>
      <c r="B27709" s="6" t="inlineStr">
        <is>
          <t>女</t>
        </is>
      </c>
      <c r="C27709" s="6" t="n">
        <v>37</v>
      </c>
      <c r="D27709" s="6" t="inlineStr">
        <is>
          <t>3年交</t>
        </is>
      </c>
      <c r="E27709" s="6" t="n">
        <v>3</v>
      </c>
      <c r="F27709" s="6" t="n">
        <v>2380</v>
      </c>
    </row>
    <row r="27710">
      <c r="A27710" s="1">
        <f>B27710&amp;C27710&amp;D27710&amp;E27710</f>
        <v/>
      </c>
      <c r="B27710" s="6" t="inlineStr">
        <is>
          <t>女</t>
        </is>
      </c>
      <c r="C27710" s="6" t="n">
        <v>37</v>
      </c>
      <c r="D27710" s="6" t="inlineStr">
        <is>
          <t>3年交</t>
        </is>
      </c>
      <c r="E27710" s="6" t="n">
        <v>4</v>
      </c>
      <c r="F27710" s="6" t="n">
        <v>2975</v>
      </c>
    </row>
    <row r="27711">
      <c r="A27711" s="1">
        <f>B27711&amp;C27711&amp;D27711&amp;E27711</f>
        <v/>
      </c>
      <c r="B27711" s="6" t="inlineStr">
        <is>
          <t>女</t>
        </is>
      </c>
      <c r="C27711" s="6" t="n">
        <v>37</v>
      </c>
      <c r="D27711" s="6" t="inlineStr">
        <is>
          <t>3年交</t>
        </is>
      </c>
      <c r="E27711" s="6" t="n">
        <v>5</v>
      </c>
      <c r="F27711" s="6" t="n">
        <v>3034</v>
      </c>
    </row>
    <row r="27712">
      <c r="A27712" s="1">
        <f>B27712&amp;C27712&amp;D27712&amp;E27712</f>
        <v/>
      </c>
      <c r="B27712" s="6" t="inlineStr">
        <is>
          <t>女</t>
        </is>
      </c>
      <c r="C27712" s="6" t="n">
        <v>37</v>
      </c>
      <c r="D27712" s="6" t="inlineStr">
        <is>
          <t>3年交</t>
        </is>
      </c>
      <c r="E27712" s="6" t="n">
        <v>6</v>
      </c>
      <c r="F27712" s="6" t="n">
        <v>3094</v>
      </c>
    </row>
    <row r="27713">
      <c r="A27713" s="1">
        <f>B27713&amp;C27713&amp;D27713&amp;E27713</f>
        <v/>
      </c>
      <c r="B27713" s="6" t="inlineStr">
        <is>
          <t>女</t>
        </is>
      </c>
      <c r="C27713" s="6" t="n">
        <v>37</v>
      </c>
      <c r="D27713" s="6" t="inlineStr">
        <is>
          <t>3年交</t>
        </is>
      </c>
      <c r="E27713" s="6" t="n">
        <v>7</v>
      </c>
      <c r="F27713" s="6" t="n">
        <v>3154</v>
      </c>
    </row>
    <row r="27714">
      <c r="A27714" s="1">
        <f>B27714&amp;C27714&amp;D27714&amp;E27714</f>
        <v/>
      </c>
      <c r="B27714" s="6" t="inlineStr">
        <is>
          <t>女</t>
        </is>
      </c>
      <c r="C27714" s="6" t="n">
        <v>37</v>
      </c>
      <c r="D27714" s="6" t="inlineStr">
        <is>
          <t>3年交</t>
        </is>
      </c>
      <c r="E27714" s="6" t="n">
        <v>8</v>
      </c>
      <c r="F27714" s="6" t="n">
        <v>3216</v>
      </c>
    </row>
    <row r="27715">
      <c r="A27715" s="1">
        <f>B27715&amp;C27715&amp;D27715&amp;E27715</f>
        <v/>
      </c>
      <c r="B27715" s="6" t="inlineStr">
        <is>
          <t>女</t>
        </is>
      </c>
      <c r="C27715" s="6" t="n">
        <v>37</v>
      </c>
      <c r="D27715" s="6" t="inlineStr">
        <is>
          <t>3年交</t>
        </is>
      </c>
      <c r="E27715" s="6" t="n">
        <v>9</v>
      </c>
      <c r="F27715" s="6" t="n">
        <v>3279</v>
      </c>
    </row>
    <row r="27716">
      <c r="A27716" s="1">
        <f>B27716&amp;C27716&amp;D27716&amp;E27716</f>
        <v/>
      </c>
      <c r="B27716" s="6" t="inlineStr">
        <is>
          <t>女</t>
        </is>
      </c>
      <c r="C27716" s="6" t="n">
        <v>37</v>
      </c>
      <c r="D27716" s="6" t="inlineStr">
        <is>
          <t>3年交</t>
        </is>
      </c>
      <c r="E27716" s="6" t="n">
        <v>10</v>
      </c>
      <c r="F27716" s="6" t="n">
        <v>3344</v>
      </c>
    </row>
    <row r="27717">
      <c r="A27717" s="1">
        <f>B27717&amp;C27717&amp;D27717&amp;E27717</f>
        <v/>
      </c>
      <c r="B27717" s="6" t="inlineStr">
        <is>
          <t>女</t>
        </is>
      </c>
      <c r="C27717" s="6" t="n">
        <v>37</v>
      </c>
      <c r="D27717" s="6" t="inlineStr">
        <is>
          <t>3年交</t>
        </is>
      </c>
      <c r="E27717" s="6" t="n">
        <v>11</v>
      </c>
      <c r="F27717" s="6" t="n">
        <v>3410</v>
      </c>
    </row>
    <row r="27718">
      <c r="A27718" s="1">
        <f>B27718&amp;C27718&amp;D27718&amp;E27718</f>
        <v/>
      </c>
      <c r="B27718" s="6" t="inlineStr">
        <is>
          <t>女</t>
        </is>
      </c>
      <c r="C27718" s="6" t="n">
        <v>37</v>
      </c>
      <c r="D27718" s="6" t="inlineStr">
        <is>
          <t>3年交</t>
        </is>
      </c>
      <c r="E27718" s="6" t="n">
        <v>12</v>
      </c>
      <c r="F27718" s="6" t="n">
        <v>3477</v>
      </c>
    </row>
    <row r="27719">
      <c r="A27719" s="1">
        <f>B27719&amp;C27719&amp;D27719&amp;E27719</f>
        <v/>
      </c>
      <c r="B27719" s="6" t="inlineStr">
        <is>
          <t>女</t>
        </is>
      </c>
      <c r="C27719" s="6" t="n">
        <v>37</v>
      </c>
      <c r="D27719" s="6" t="inlineStr">
        <is>
          <t>3年交</t>
        </is>
      </c>
      <c r="E27719" s="6" t="n">
        <v>13</v>
      </c>
      <c r="F27719" s="6" t="n">
        <v>3545</v>
      </c>
    </row>
    <row r="27720">
      <c r="A27720" s="1">
        <f>B27720&amp;C27720&amp;D27720&amp;E27720</f>
        <v/>
      </c>
      <c r="B27720" s="6" t="inlineStr">
        <is>
          <t>女</t>
        </is>
      </c>
      <c r="C27720" s="6" t="n">
        <v>37</v>
      </c>
      <c r="D27720" s="6" t="inlineStr">
        <is>
          <t>3年交</t>
        </is>
      </c>
      <c r="E27720" s="6" t="n">
        <v>14</v>
      </c>
      <c r="F27720" s="6" t="n">
        <v>3615</v>
      </c>
    </row>
    <row r="27721">
      <c r="A27721" s="1">
        <f>B27721&amp;C27721&amp;D27721&amp;E27721</f>
        <v/>
      </c>
      <c r="B27721" s="6" t="inlineStr">
        <is>
          <t>女</t>
        </is>
      </c>
      <c r="C27721" s="6" t="n">
        <v>37</v>
      </c>
      <c r="D27721" s="6" t="inlineStr">
        <is>
          <t>3年交</t>
        </is>
      </c>
      <c r="E27721" s="6" t="n">
        <v>15</v>
      </c>
      <c r="F27721" s="6" t="n">
        <v>3686</v>
      </c>
    </row>
    <row r="27722">
      <c r="A27722" s="1">
        <f>B27722&amp;C27722&amp;D27722&amp;E27722</f>
        <v/>
      </c>
      <c r="B27722" s="6" t="inlineStr">
        <is>
          <t>女</t>
        </is>
      </c>
      <c r="C27722" s="6" t="n">
        <v>37</v>
      </c>
      <c r="D27722" s="6" t="inlineStr">
        <is>
          <t>3年交</t>
        </is>
      </c>
      <c r="E27722" s="6" t="n">
        <v>16</v>
      </c>
      <c r="F27722" s="6" t="n">
        <v>3758</v>
      </c>
    </row>
    <row r="27723">
      <c r="A27723" s="1">
        <f>B27723&amp;C27723&amp;D27723&amp;E27723</f>
        <v/>
      </c>
      <c r="B27723" s="6" t="inlineStr">
        <is>
          <t>女</t>
        </is>
      </c>
      <c r="C27723" s="6" t="n">
        <v>37</v>
      </c>
      <c r="D27723" s="6" t="inlineStr">
        <is>
          <t>3年交</t>
        </is>
      </c>
      <c r="E27723" s="6" t="n">
        <v>17</v>
      </c>
      <c r="F27723" s="6" t="n">
        <v>3833</v>
      </c>
    </row>
    <row r="27724">
      <c r="A27724" s="1">
        <f>B27724&amp;C27724&amp;D27724&amp;E27724</f>
        <v/>
      </c>
      <c r="B27724" s="6" t="inlineStr">
        <is>
          <t>女</t>
        </is>
      </c>
      <c r="C27724" s="6" t="n">
        <v>37</v>
      </c>
      <c r="D27724" s="6" t="inlineStr">
        <is>
          <t>3年交</t>
        </is>
      </c>
      <c r="E27724" s="6" t="n">
        <v>18</v>
      </c>
      <c r="F27724" s="6" t="n">
        <v>3908</v>
      </c>
    </row>
    <row r="27725">
      <c r="A27725" s="1">
        <f>B27725&amp;C27725&amp;D27725&amp;E27725</f>
        <v/>
      </c>
      <c r="B27725" s="6" t="inlineStr">
        <is>
          <t>女</t>
        </is>
      </c>
      <c r="C27725" s="6" t="n">
        <v>37</v>
      </c>
      <c r="D27725" s="6" t="inlineStr">
        <is>
          <t>3年交</t>
        </is>
      </c>
      <c r="E27725" s="6" t="n">
        <v>19</v>
      </c>
      <c r="F27725" s="6" t="n">
        <v>3986</v>
      </c>
    </row>
    <row r="27726">
      <c r="A27726" s="1">
        <f>B27726&amp;C27726&amp;D27726&amp;E27726</f>
        <v/>
      </c>
      <c r="B27726" s="6" t="inlineStr">
        <is>
          <t>女</t>
        </is>
      </c>
      <c r="C27726" s="6" t="n">
        <v>37</v>
      </c>
      <c r="D27726" s="6" t="inlineStr">
        <is>
          <t>3年交</t>
        </is>
      </c>
      <c r="E27726" s="6" t="n">
        <v>20</v>
      </c>
      <c r="F27726" s="6" t="n">
        <v>4065</v>
      </c>
    </row>
    <row r="27727">
      <c r="A27727" s="1">
        <f>B27727&amp;C27727&amp;D27727&amp;E27727</f>
        <v/>
      </c>
      <c r="B27727" s="6" t="inlineStr">
        <is>
          <t>女</t>
        </is>
      </c>
      <c r="C27727" s="6" t="n">
        <v>37</v>
      </c>
      <c r="D27727" s="6" t="inlineStr">
        <is>
          <t>3年交</t>
        </is>
      </c>
      <c r="E27727" s="6" t="n">
        <v>21</v>
      </c>
      <c r="F27727" s="6" t="n">
        <v>4146</v>
      </c>
    </row>
    <row r="27728">
      <c r="A27728" s="1">
        <f>B27728&amp;C27728&amp;D27728&amp;E27728</f>
        <v/>
      </c>
      <c r="B27728" s="6" t="inlineStr">
        <is>
          <t>女</t>
        </is>
      </c>
      <c r="C27728" s="6" t="n">
        <v>37</v>
      </c>
      <c r="D27728" s="6" t="inlineStr">
        <is>
          <t>3年交</t>
        </is>
      </c>
      <c r="E27728" s="6" t="n">
        <v>22</v>
      </c>
      <c r="F27728" s="6" t="n">
        <v>4229</v>
      </c>
    </row>
    <row r="27729">
      <c r="A27729" s="1">
        <f>B27729&amp;C27729&amp;D27729&amp;E27729</f>
        <v/>
      </c>
      <c r="B27729" s="6" t="inlineStr">
        <is>
          <t>女</t>
        </is>
      </c>
      <c r="C27729" s="6" t="n">
        <v>37</v>
      </c>
      <c r="D27729" s="6" t="inlineStr">
        <is>
          <t>3年交</t>
        </is>
      </c>
      <c r="E27729" s="6" t="n">
        <v>23</v>
      </c>
      <c r="F27729" s="6" t="n">
        <v>4313</v>
      </c>
    </row>
    <row r="27730">
      <c r="A27730" s="1">
        <f>B27730&amp;C27730&amp;D27730&amp;E27730</f>
        <v/>
      </c>
      <c r="B27730" s="6" t="inlineStr">
        <is>
          <t>女</t>
        </is>
      </c>
      <c r="C27730" s="6" t="n">
        <v>37</v>
      </c>
      <c r="D27730" s="6" t="inlineStr">
        <is>
          <t>3年交</t>
        </is>
      </c>
      <c r="E27730" s="6" t="n">
        <v>24</v>
      </c>
      <c r="F27730" s="6" t="n">
        <v>4399</v>
      </c>
    </row>
    <row r="27731">
      <c r="A27731" s="1">
        <f>B27731&amp;C27731&amp;D27731&amp;E27731</f>
        <v/>
      </c>
      <c r="B27731" s="6" t="inlineStr">
        <is>
          <t>女</t>
        </is>
      </c>
      <c r="C27731" s="6" t="n">
        <v>37</v>
      </c>
      <c r="D27731" s="6" t="inlineStr">
        <is>
          <t>3年交</t>
        </is>
      </c>
      <c r="E27731" s="6" t="n">
        <v>25</v>
      </c>
      <c r="F27731" s="6" t="n">
        <v>4487</v>
      </c>
    </row>
    <row r="27732">
      <c r="A27732" s="1">
        <f>B27732&amp;C27732&amp;D27732&amp;E27732</f>
        <v/>
      </c>
      <c r="B27732" s="6" t="inlineStr">
        <is>
          <t>女</t>
        </is>
      </c>
      <c r="C27732" s="6" t="n">
        <v>37</v>
      </c>
      <c r="D27732" s="6" t="inlineStr">
        <is>
          <t>3年交</t>
        </is>
      </c>
      <c r="E27732" s="6" t="n">
        <v>26</v>
      </c>
      <c r="F27732" s="6" t="n">
        <v>4577</v>
      </c>
    </row>
    <row r="27733">
      <c r="A27733" s="1">
        <f>B27733&amp;C27733&amp;D27733&amp;E27733</f>
        <v/>
      </c>
      <c r="B27733" s="6" t="inlineStr">
        <is>
          <t>女</t>
        </is>
      </c>
      <c r="C27733" s="6" t="n">
        <v>37</v>
      </c>
      <c r="D27733" s="6" t="inlineStr">
        <is>
          <t>3年交</t>
        </is>
      </c>
      <c r="E27733" s="6" t="n">
        <v>27</v>
      </c>
      <c r="F27733" s="6" t="n">
        <v>4668</v>
      </c>
    </row>
    <row r="27734">
      <c r="A27734" s="1">
        <f>B27734&amp;C27734&amp;D27734&amp;E27734</f>
        <v/>
      </c>
      <c r="B27734" s="6" t="inlineStr">
        <is>
          <t>女</t>
        </is>
      </c>
      <c r="C27734" s="6" t="n">
        <v>37</v>
      </c>
      <c r="D27734" s="6" t="inlineStr">
        <is>
          <t>3年交</t>
        </is>
      </c>
      <c r="E27734" s="6" t="n">
        <v>28</v>
      </c>
      <c r="F27734" s="6" t="n">
        <v>4762</v>
      </c>
    </row>
    <row r="27735">
      <c r="A27735" s="1">
        <f>B27735&amp;C27735&amp;D27735&amp;E27735</f>
        <v/>
      </c>
      <c r="B27735" s="6" t="inlineStr">
        <is>
          <t>女</t>
        </is>
      </c>
      <c r="C27735" s="6" t="n">
        <v>37</v>
      </c>
      <c r="D27735" s="6" t="inlineStr">
        <is>
          <t>3年交</t>
        </is>
      </c>
      <c r="E27735" s="6" t="n">
        <v>29</v>
      </c>
      <c r="F27735" s="6" t="n">
        <v>4857</v>
      </c>
    </row>
    <row r="27736">
      <c r="A27736" s="1">
        <f>B27736&amp;C27736&amp;D27736&amp;E27736</f>
        <v/>
      </c>
      <c r="B27736" s="6" t="inlineStr">
        <is>
          <t>女</t>
        </is>
      </c>
      <c r="C27736" s="6" t="n">
        <v>37</v>
      </c>
      <c r="D27736" s="6" t="inlineStr">
        <is>
          <t>3年交</t>
        </is>
      </c>
      <c r="E27736" s="6" t="n">
        <v>30</v>
      </c>
      <c r="F27736" s="6" t="n">
        <v>4954</v>
      </c>
    </row>
    <row r="27737">
      <c r="A27737" s="1">
        <f>B27737&amp;C27737&amp;D27737&amp;E27737</f>
        <v/>
      </c>
      <c r="B27737" s="6" t="inlineStr">
        <is>
          <t>女</t>
        </is>
      </c>
      <c r="C27737" s="6" t="n">
        <v>37</v>
      </c>
      <c r="D27737" s="6" t="inlineStr">
        <is>
          <t>3年交</t>
        </is>
      </c>
      <c r="E27737" s="6" t="n">
        <v>31</v>
      </c>
      <c r="F27737" s="6" t="n">
        <v>5053</v>
      </c>
    </row>
    <row r="27738">
      <c r="A27738" s="1">
        <f>B27738&amp;C27738&amp;D27738&amp;E27738</f>
        <v/>
      </c>
      <c r="B27738" s="6" t="inlineStr">
        <is>
          <t>女</t>
        </is>
      </c>
      <c r="C27738" s="6" t="n">
        <v>37</v>
      </c>
      <c r="D27738" s="6" t="inlineStr">
        <is>
          <t>3年交</t>
        </is>
      </c>
      <c r="E27738" s="6" t="n">
        <v>32</v>
      </c>
      <c r="F27738" s="6" t="n">
        <v>5154</v>
      </c>
    </row>
    <row r="27739">
      <c r="A27739" s="1">
        <f>B27739&amp;C27739&amp;D27739&amp;E27739</f>
        <v/>
      </c>
      <c r="B27739" s="6" t="inlineStr">
        <is>
          <t>女</t>
        </is>
      </c>
      <c r="C27739" s="6" t="n">
        <v>37</v>
      </c>
      <c r="D27739" s="6" t="inlineStr">
        <is>
          <t>3年交</t>
        </is>
      </c>
      <c r="E27739" s="6" t="n">
        <v>33</v>
      </c>
      <c r="F27739" s="6" t="n">
        <v>5257</v>
      </c>
    </row>
    <row r="27740">
      <c r="A27740" s="1">
        <f>B27740&amp;C27740&amp;D27740&amp;E27740</f>
        <v/>
      </c>
      <c r="B27740" s="6" t="inlineStr">
        <is>
          <t>女</t>
        </is>
      </c>
      <c r="C27740" s="6" t="n">
        <v>37</v>
      </c>
      <c r="D27740" s="6" t="inlineStr">
        <is>
          <t>3年交</t>
        </is>
      </c>
      <c r="E27740" s="6" t="n">
        <v>34</v>
      </c>
      <c r="F27740" s="6" t="n">
        <v>5362</v>
      </c>
    </row>
    <row r="27741">
      <c r="A27741" s="1">
        <f>B27741&amp;C27741&amp;D27741&amp;E27741</f>
        <v/>
      </c>
      <c r="B27741" s="6" t="inlineStr">
        <is>
          <t>女</t>
        </is>
      </c>
      <c r="C27741" s="6" t="n">
        <v>37</v>
      </c>
      <c r="D27741" s="6" t="inlineStr">
        <is>
          <t>3年交</t>
        </is>
      </c>
      <c r="E27741" s="6" t="n">
        <v>35</v>
      </c>
      <c r="F27741" s="6" t="n">
        <v>5469</v>
      </c>
    </row>
    <row r="27742">
      <c r="A27742" s="1">
        <f>B27742&amp;C27742&amp;D27742&amp;E27742</f>
        <v/>
      </c>
      <c r="B27742" s="6" t="inlineStr">
        <is>
          <t>女</t>
        </is>
      </c>
      <c r="C27742" s="6" t="n">
        <v>37</v>
      </c>
      <c r="D27742" s="6" t="inlineStr">
        <is>
          <t>3年交</t>
        </is>
      </c>
      <c r="E27742" s="6" t="n">
        <v>36</v>
      </c>
      <c r="F27742" s="6" t="n">
        <v>5578</v>
      </c>
    </row>
    <row r="27743">
      <c r="A27743" s="1">
        <f>B27743&amp;C27743&amp;D27743&amp;E27743</f>
        <v/>
      </c>
      <c r="B27743" s="6" t="inlineStr">
        <is>
          <t>女</t>
        </is>
      </c>
      <c r="C27743" s="6" t="n">
        <v>37</v>
      </c>
      <c r="D27743" s="6" t="inlineStr">
        <is>
          <t>3年交</t>
        </is>
      </c>
      <c r="E27743" s="6" t="n">
        <v>37</v>
      </c>
      <c r="F27743" s="6" t="n">
        <v>5690</v>
      </c>
    </row>
    <row r="27744">
      <c r="A27744" s="1">
        <f>B27744&amp;C27744&amp;D27744&amp;E27744</f>
        <v/>
      </c>
      <c r="B27744" s="6" t="inlineStr">
        <is>
          <t>女</t>
        </is>
      </c>
      <c r="C27744" s="6" t="n">
        <v>37</v>
      </c>
      <c r="D27744" s="6" t="inlineStr">
        <is>
          <t>3年交</t>
        </is>
      </c>
      <c r="E27744" s="6" t="n">
        <v>38</v>
      </c>
      <c r="F27744" s="6" t="n">
        <v>5803</v>
      </c>
    </row>
    <row r="27745">
      <c r="A27745" s="1">
        <f>B27745&amp;C27745&amp;D27745&amp;E27745</f>
        <v/>
      </c>
      <c r="B27745" s="6" t="inlineStr">
        <is>
          <t>女</t>
        </is>
      </c>
      <c r="C27745" s="6" t="n">
        <v>37</v>
      </c>
      <c r="D27745" s="6" t="inlineStr">
        <is>
          <t>3年交</t>
        </is>
      </c>
      <c r="E27745" s="6" t="n">
        <v>39</v>
      </c>
      <c r="F27745" s="6" t="n">
        <v>5920</v>
      </c>
    </row>
    <row r="27746">
      <c r="A27746" s="1">
        <f>B27746&amp;C27746&amp;D27746&amp;E27746</f>
        <v/>
      </c>
      <c r="B27746" s="6" t="inlineStr">
        <is>
          <t>女</t>
        </is>
      </c>
      <c r="C27746" s="6" t="n">
        <v>37</v>
      </c>
      <c r="D27746" s="6" t="inlineStr">
        <is>
          <t>3年交</t>
        </is>
      </c>
      <c r="E27746" s="6" t="n">
        <v>40</v>
      </c>
      <c r="F27746" s="6" t="n">
        <v>6038</v>
      </c>
    </row>
    <row r="27747">
      <c r="A27747" s="1">
        <f>B27747&amp;C27747&amp;D27747&amp;E27747</f>
        <v/>
      </c>
      <c r="B27747" s="6" t="inlineStr">
        <is>
          <t>女</t>
        </is>
      </c>
      <c r="C27747" s="6" t="n">
        <v>37</v>
      </c>
      <c r="D27747" s="6" t="inlineStr">
        <is>
          <t>3年交</t>
        </is>
      </c>
      <c r="E27747" s="6" t="n">
        <v>41</v>
      </c>
      <c r="F27747" s="6" t="n">
        <v>6159</v>
      </c>
    </row>
    <row r="27748">
      <c r="A27748" s="1">
        <f>B27748&amp;C27748&amp;D27748&amp;E27748</f>
        <v/>
      </c>
      <c r="B27748" s="6" t="inlineStr">
        <is>
          <t>女</t>
        </is>
      </c>
      <c r="C27748" s="6" t="n">
        <v>37</v>
      </c>
      <c r="D27748" s="6" t="inlineStr">
        <is>
          <t>3年交</t>
        </is>
      </c>
      <c r="E27748" s="6" t="n">
        <v>42</v>
      </c>
      <c r="F27748" s="6" t="n">
        <v>6282</v>
      </c>
    </row>
    <row r="27749">
      <c r="A27749" s="1">
        <f>B27749&amp;C27749&amp;D27749&amp;E27749</f>
        <v/>
      </c>
      <c r="B27749" s="6" t="inlineStr">
        <is>
          <t>女</t>
        </is>
      </c>
      <c r="C27749" s="6" t="n">
        <v>37</v>
      </c>
      <c r="D27749" s="6" t="inlineStr">
        <is>
          <t>3年交</t>
        </is>
      </c>
      <c r="E27749" s="6" t="n">
        <v>43</v>
      </c>
      <c r="F27749" s="6" t="n">
        <v>6407</v>
      </c>
    </row>
    <row r="27750">
      <c r="A27750" s="1">
        <f>B27750&amp;C27750&amp;D27750&amp;E27750</f>
        <v/>
      </c>
      <c r="B27750" s="6" t="inlineStr">
        <is>
          <t>女</t>
        </is>
      </c>
      <c r="C27750" s="6" t="n">
        <v>37</v>
      </c>
      <c r="D27750" s="6" t="inlineStr">
        <is>
          <t>3年交</t>
        </is>
      </c>
      <c r="E27750" s="6" t="n">
        <v>44</v>
      </c>
      <c r="F27750" s="6" t="n">
        <v>6536</v>
      </c>
    </row>
    <row r="27751">
      <c r="A27751" s="1">
        <f>B27751&amp;C27751&amp;D27751&amp;E27751</f>
        <v/>
      </c>
      <c r="B27751" s="6" t="inlineStr">
        <is>
          <t>女</t>
        </is>
      </c>
      <c r="C27751" s="6" t="n">
        <v>37</v>
      </c>
      <c r="D27751" s="6" t="inlineStr">
        <is>
          <t>3年交</t>
        </is>
      </c>
      <c r="E27751" s="6" t="n">
        <v>45</v>
      </c>
      <c r="F27751" s="6" t="n">
        <v>6666</v>
      </c>
    </row>
    <row r="27752">
      <c r="A27752" s="1">
        <f>B27752&amp;C27752&amp;D27752&amp;E27752</f>
        <v/>
      </c>
      <c r="B27752" s="6" t="inlineStr">
        <is>
          <t>女</t>
        </is>
      </c>
      <c r="C27752" s="6" t="n">
        <v>37</v>
      </c>
      <c r="D27752" s="6" t="inlineStr">
        <is>
          <t>3年交</t>
        </is>
      </c>
      <c r="E27752" s="6" t="n">
        <v>46</v>
      </c>
      <c r="F27752" s="6" t="n">
        <v>6800</v>
      </c>
    </row>
    <row r="27753">
      <c r="A27753" s="1">
        <f>B27753&amp;C27753&amp;D27753&amp;E27753</f>
        <v/>
      </c>
      <c r="B27753" s="6" t="inlineStr">
        <is>
          <t>女</t>
        </is>
      </c>
      <c r="C27753" s="6" t="n">
        <v>37</v>
      </c>
      <c r="D27753" s="6" t="inlineStr">
        <is>
          <t>3年交</t>
        </is>
      </c>
      <c r="E27753" s="6" t="n">
        <v>47</v>
      </c>
      <c r="F27753" s="6" t="n">
        <v>6936</v>
      </c>
    </row>
    <row r="27754">
      <c r="A27754" s="1">
        <f>B27754&amp;C27754&amp;D27754&amp;E27754</f>
        <v/>
      </c>
      <c r="B27754" s="6" t="inlineStr">
        <is>
          <t>女</t>
        </is>
      </c>
      <c r="C27754" s="6" t="n">
        <v>37</v>
      </c>
      <c r="D27754" s="6" t="inlineStr">
        <is>
          <t>3年交</t>
        </is>
      </c>
      <c r="E27754" s="6" t="n">
        <v>48</v>
      </c>
      <c r="F27754" s="6" t="n">
        <v>7074</v>
      </c>
    </row>
    <row r="27755">
      <c r="A27755" s="1">
        <f>B27755&amp;C27755&amp;D27755&amp;E27755</f>
        <v/>
      </c>
      <c r="B27755" s="6" t="inlineStr">
        <is>
          <t>女</t>
        </is>
      </c>
      <c r="C27755" s="6" t="n">
        <v>37</v>
      </c>
      <c r="D27755" s="6" t="inlineStr">
        <is>
          <t>3年交</t>
        </is>
      </c>
      <c r="E27755" s="6" t="n">
        <v>49</v>
      </c>
      <c r="F27755" s="6" t="n">
        <v>7216</v>
      </c>
    </row>
    <row r="27756">
      <c r="A27756" s="1">
        <f>B27756&amp;C27756&amp;D27756&amp;E27756</f>
        <v/>
      </c>
      <c r="B27756" s="6" t="inlineStr">
        <is>
          <t>女</t>
        </is>
      </c>
      <c r="C27756" s="6" t="n">
        <v>37</v>
      </c>
      <c r="D27756" s="6" t="inlineStr">
        <is>
          <t>3年交</t>
        </is>
      </c>
      <c r="E27756" s="6" t="n">
        <v>50</v>
      </c>
      <c r="F27756" s="6" t="n">
        <v>7360</v>
      </c>
    </row>
    <row r="27757">
      <c r="A27757" s="1">
        <f>B27757&amp;C27757&amp;D27757&amp;E27757</f>
        <v/>
      </c>
      <c r="B27757" s="6" t="inlineStr">
        <is>
          <t>女</t>
        </is>
      </c>
      <c r="C27757" s="6" t="n">
        <v>37</v>
      </c>
      <c r="D27757" s="6" t="inlineStr">
        <is>
          <t>3年交</t>
        </is>
      </c>
      <c r="E27757" s="6" t="n">
        <v>51</v>
      </c>
      <c r="F27757" s="6" t="n">
        <v>7507</v>
      </c>
    </row>
    <row r="27758">
      <c r="A27758" s="1">
        <f>B27758&amp;C27758&amp;D27758&amp;E27758</f>
        <v/>
      </c>
      <c r="B27758" s="6" t="inlineStr">
        <is>
          <t>女</t>
        </is>
      </c>
      <c r="C27758" s="6" t="n">
        <v>37</v>
      </c>
      <c r="D27758" s="6" t="inlineStr">
        <is>
          <t>3年交</t>
        </is>
      </c>
      <c r="E27758" s="6" t="n">
        <v>52</v>
      </c>
      <c r="F27758" s="6" t="n">
        <v>7658</v>
      </c>
    </row>
    <row r="27759">
      <c r="A27759" s="1">
        <f>B27759&amp;C27759&amp;D27759&amp;E27759</f>
        <v/>
      </c>
      <c r="B27759" s="6" t="inlineStr">
        <is>
          <t>女</t>
        </is>
      </c>
      <c r="C27759" s="6" t="n">
        <v>37</v>
      </c>
      <c r="D27759" s="6" t="inlineStr">
        <is>
          <t>3年交</t>
        </is>
      </c>
      <c r="E27759" s="6" t="n">
        <v>53</v>
      </c>
      <c r="F27759" s="6" t="n">
        <v>7811</v>
      </c>
    </row>
    <row r="27760">
      <c r="A27760" s="1">
        <f>B27760&amp;C27760&amp;D27760&amp;E27760</f>
        <v/>
      </c>
      <c r="B27760" s="6" t="inlineStr">
        <is>
          <t>女</t>
        </is>
      </c>
      <c r="C27760" s="6" t="n">
        <v>37</v>
      </c>
      <c r="D27760" s="6" t="inlineStr">
        <is>
          <t>3年交</t>
        </is>
      </c>
      <c r="E27760" s="6" t="n">
        <v>54</v>
      </c>
      <c r="F27760" s="6" t="n">
        <v>7967</v>
      </c>
    </row>
    <row r="27761">
      <c r="A27761" s="1">
        <f>B27761&amp;C27761&amp;D27761&amp;E27761</f>
        <v/>
      </c>
      <c r="B27761" s="6" t="inlineStr">
        <is>
          <t>女</t>
        </is>
      </c>
      <c r="C27761" s="6" t="n">
        <v>37</v>
      </c>
      <c r="D27761" s="6" t="inlineStr">
        <is>
          <t>3年交</t>
        </is>
      </c>
      <c r="E27761" s="6" t="n">
        <v>55</v>
      </c>
      <c r="F27761" s="6" t="n">
        <v>8126</v>
      </c>
    </row>
    <row r="27762">
      <c r="A27762" s="1">
        <f>B27762&amp;C27762&amp;D27762&amp;E27762</f>
        <v/>
      </c>
      <c r="B27762" s="6" t="inlineStr">
        <is>
          <t>女</t>
        </is>
      </c>
      <c r="C27762" s="6" t="n">
        <v>37</v>
      </c>
      <c r="D27762" s="6" t="inlineStr">
        <is>
          <t>3年交</t>
        </is>
      </c>
      <c r="E27762" s="6" t="n">
        <v>56</v>
      </c>
      <c r="F27762" s="6" t="n">
        <v>8289</v>
      </c>
    </row>
    <row r="27763">
      <c r="A27763" s="1">
        <f>B27763&amp;C27763&amp;D27763&amp;E27763</f>
        <v/>
      </c>
      <c r="B27763" s="6" t="inlineStr">
        <is>
          <t>女</t>
        </is>
      </c>
      <c r="C27763" s="6" t="n">
        <v>37</v>
      </c>
      <c r="D27763" s="6" t="inlineStr">
        <is>
          <t>3年交</t>
        </is>
      </c>
      <c r="E27763" s="6" t="n">
        <v>57</v>
      </c>
      <c r="F27763" s="6" t="n">
        <v>8455</v>
      </c>
    </row>
    <row r="27764">
      <c r="A27764" s="1">
        <f>B27764&amp;C27764&amp;D27764&amp;E27764</f>
        <v/>
      </c>
      <c r="B27764" s="6" t="inlineStr">
        <is>
          <t>女</t>
        </is>
      </c>
      <c r="C27764" s="6" t="n">
        <v>37</v>
      </c>
      <c r="D27764" s="6" t="inlineStr">
        <is>
          <t>3年交</t>
        </is>
      </c>
      <c r="E27764" s="6" t="n">
        <v>58</v>
      </c>
      <c r="F27764" s="6" t="n">
        <v>8624</v>
      </c>
    </row>
    <row r="27765">
      <c r="A27765" s="1">
        <f>B27765&amp;C27765&amp;D27765&amp;E27765</f>
        <v/>
      </c>
      <c r="B27765" s="6" t="inlineStr">
        <is>
          <t>女</t>
        </is>
      </c>
      <c r="C27765" s="6" t="n">
        <v>37</v>
      </c>
      <c r="D27765" s="6" t="inlineStr">
        <is>
          <t>3年交</t>
        </is>
      </c>
      <c r="E27765" s="6" t="n">
        <v>59</v>
      </c>
      <c r="F27765" s="6" t="n">
        <v>8796</v>
      </c>
    </row>
    <row r="27766">
      <c r="A27766" s="1">
        <f>B27766&amp;C27766&amp;D27766&amp;E27766</f>
        <v/>
      </c>
      <c r="B27766" s="6" t="inlineStr">
        <is>
          <t>女</t>
        </is>
      </c>
      <c r="C27766" s="6" t="n">
        <v>37</v>
      </c>
      <c r="D27766" s="6" t="inlineStr">
        <is>
          <t>3年交</t>
        </is>
      </c>
      <c r="E27766" s="6" t="n">
        <v>60</v>
      </c>
      <c r="F27766" s="6" t="n">
        <v>8972</v>
      </c>
    </row>
    <row r="27767">
      <c r="A27767" s="1">
        <f>B27767&amp;C27767&amp;D27767&amp;E27767</f>
        <v/>
      </c>
      <c r="B27767" s="6" t="inlineStr">
        <is>
          <t>女</t>
        </is>
      </c>
      <c r="C27767" s="6" t="n">
        <v>37</v>
      </c>
      <c r="D27767" s="6" t="inlineStr">
        <is>
          <t>3年交</t>
        </is>
      </c>
      <c r="E27767" s="6" t="n">
        <v>61</v>
      </c>
      <c r="F27767" s="6" t="n">
        <v>9151</v>
      </c>
    </row>
    <row r="27768">
      <c r="A27768" s="1">
        <f>B27768&amp;C27768&amp;D27768&amp;E27768</f>
        <v/>
      </c>
      <c r="B27768" s="6" t="inlineStr">
        <is>
          <t>女</t>
        </is>
      </c>
      <c r="C27768" s="6" t="n">
        <v>37</v>
      </c>
      <c r="D27768" s="6" t="inlineStr">
        <is>
          <t>3年交</t>
        </is>
      </c>
      <c r="E27768" s="6" t="n">
        <v>62</v>
      </c>
      <c r="F27768" s="6" t="n">
        <v>9334</v>
      </c>
    </row>
    <row r="27769">
      <c r="A27769" s="1">
        <f>B27769&amp;C27769&amp;D27769&amp;E27769</f>
        <v/>
      </c>
      <c r="B27769" s="6" t="inlineStr">
        <is>
          <t>女</t>
        </is>
      </c>
      <c r="C27769" s="6" t="n">
        <v>37</v>
      </c>
      <c r="D27769" s="6" t="inlineStr">
        <is>
          <t>3年交</t>
        </is>
      </c>
      <c r="E27769" s="6" t="n">
        <v>63</v>
      </c>
      <c r="F27769" s="6" t="n">
        <v>9521</v>
      </c>
    </row>
    <row r="27770">
      <c r="A27770" s="1">
        <f>B27770&amp;C27770&amp;D27770&amp;E27770</f>
        <v/>
      </c>
      <c r="B27770" s="6" t="inlineStr">
        <is>
          <t>女</t>
        </is>
      </c>
      <c r="C27770" s="6" t="n">
        <v>37</v>
      </c>
      <c r="D27770" s="6" t="inlineStr">
        <is>
          <t>3年交</t>
        </is>
      </c>
      <c r="E27770" s="6" t="n">
        <v>64</v>
      </c>
      <c r="F27770" s="6" t="n">
        <v>9712</v>
      </c>
    </row>
    <row r="27771">
      <c r="A27771" s="1">
        <f>B27771&amp;C27771&amp;D27771&amp;E27771</f>
        <v/>
      </c>
      <c r="B27771" s="6" t="inlineStr">
        <is>
          <t>女</t>
        </is>
      </c>
      <c r="C27771" s="6" t="n">
        <v>37</v>
      </c>
      <c r="D27771" s="6" t="inlineStr">
        <is>
          <t>3年交</t>
        </is>
      </c>
      <c r="E27771" s="6" t="n">
        <v>65</v>
      </c>
      <c r="F27771" s="6" t="n">
        <v>9906</v>
      </c>
    </row>
    <row r="27772">
      <c r="A27772" s="1">
        <f>B27772&amp;C27772&amp;D27772&amp;E27772</f>
        <v/>
      </c>
      <c r="B27772" s="6" t="inlineStr">
        <is>
          <t>女</t>
        </is>
      </c>
      <c r="C27772" s="6" t="n">
        <v>37</v>
      </c>
      <c r="D27772" s="6" t="inlineStr">
        <is>
          <t>3年交</t>
        </is>
      </c>
      <c r="E27772" s="6" t="n">
        <v>66</v>
      </c>
      <c r="F27772" s="6" t="n">
        <v>10104</v>
      </c>
    </row>
    <row r="27773">
      <c r="A27773" s="1">
        <f>B27773&amp;C27773&amp;D27773&amp;E27773</f>
        <v/>
      </c>
      <c r="B27773" s="6" t="inlineStr">
        <is>
          <t>女</t>
        </is>
      </c>
      <c r="C27773" s="6" t="n">
        <v>37</v>
      </c>
      <c r="D27773" s="6" t="inlineStr">
        <is>
          <t>3年交</t>
        </is>
      </c>
      <c r="E27773" s="6" t="n">
        <v>67</v>
      </c>
      <c r="F27773" s="6" t="n">
        <v>10306</v>
      </c>
    </row>
    <row r="27774">
      <c r="A27774" s="1">
        <f>B27774&amp;C27774&amp;D27774&amp;E27774</f>
        <v/>
      </c>
      <c r="B27774" s="6" t="inlineStr">
        <is>
          <t>女</t>
        </is>
      </c>
      <c r="C27774" s="6" t="n">
        <v>37</v>
      </c>
      <c r="D27774" s="6" t="inlineStr">
        <is>
          <t>3年交</t>
        </is>
      </c>
      <c r="E27774" s="6" t="n">
        <v>68</v>
      </c>
      <c r="F27774" s="6" t="n">
        <v>10512</v>
      </c>
    </row>
    <row r="27775">
      <c r="A27775" s="1">
        <f>B27775&amp;C27775&amp;D27775&amp;E27775</f>
        <v/>
      </c>
      <c r="B27775" s="6" t="inlineStr">
        <is>
          <t>女</t>
        </is>
      </c>
      <c r="C27775" s="6" t="n">
        <v>38</v>
      </c>
      <c r="D27775" s="6" t="inlineStr">
        <is>
          <t>3年交</t>
        </is>
      </c>
      <c r="E27775" s="6" t="n">
        <v>1</v>
      </c>
      <c r="F27775" s="6" t="n">
        <v>332</v>
      </c>
    </row>
    <row r="27776">
      <c r="A27776" s="1">
        <f>B27776&amp;C27776&amp;D27776&amp;E27776</f>
        <v/>
      </c>
      <c r="B27776" s="6" t="inlineStr">
        <is>
          <t>女</t>
        </is>
      </c>
      <c r="C27776" s="6" t="n">
        <v>38</v>
      </c>
      <c r="D27776" s="6" t="inlineStr">
        <is>
          <t>3年交</t>
        </is>
      </c>
      <c r="E27776" s="6" t="n">
        <v>2</v>
      </c>
      <c r="F27776" s="6" t="n">
        <v>1111</v>
      </c>
    </row>
    <row r="27777">
      <c r="A27777" s="1">
        <f>B27777&amp;C27777&amp;D27777&amp;E27777</f>
        <v/>
      </c>
      <c r="B27777" s="6" t="inlineStr">
        <is>
          <t>女</t>
        </is>
      </c>
      <c r="C27777" s="6" t="n">
        <v>38</v>
      </c>
      <c r="D27777" s="6" t="inlineStr">
        <is>
          <t>3年交</t>
        </is>
      </c>
      <c r="E27777" s="6" t="n">
        <v>3</v>
      </c>
      <c r="F27777" s="6" t="n">
        <v>2388</v>
      </c>
    </row>
    <row r="27778">
      <c r="A27778" s="1">
        <f>B27778&amp;C27778&amp;D27778&amp;E27778</f>
        <v/>
      </c>
      <c r="B27778" s="6" t="inlineStr">
        <is>
          <t>女</t>
        </is>
      </c>
      <c r="C27778" s="6" t="n">
        <v>38</v>
      </c>
      <c r="D27778" s="6" t="inlineStr">
        <is>
          <t>3年交</t>
        </is>
      </c>
      <c r="E27778" s="6" t="n">
        <v>4</v>
      </c>
      <c r="F27778" s="6" t="n">
        <v>2975</v>
      </c>
    </row>
    <row r="27779">
      <c r="A27779" s="1">
        <f>B27779&amp;C27779&amp;D27779&amp;E27779</f>
        <v/>
      </c>
      <c r="B27779" s="6" t="inlineStr">
        <is>
          <t>女</t>
        </is>
      </c>
      <c r="C27779" s="6" t="n">
        <v>38</v>
      </c>
      <c r="D27779" s="6" t="inlineStr">
        <is>
          <t>3年交</t>
        </is>
      </c>
      <c r="E27779" s="6" t="n">
        <v>5</v>
      </c>
      <c r="F27779" s="6" t="n">
        <v>3034</v>
      </c>
    </row>
    <row r="27780">
      <c r="A27780" s="1">
        <f>B27780&amp;C27780&amp;D27780&amp;E27780</f>
        <v/>
      </c>
      <c r="B27780" s="6" t="inlineStr">
        <is>
          <t>女</t>
        </is>
      </c>
      <c r="C27780" s="6" t="n">
        <v>38</v>
      </c>
      <c r="D27780" s="6" t="inlineStr">
        <is>
          <t>3年交</t>
        </is>
      </c>
      <c r="E27780" s="6" t="n">
        <v>6</v>
      </c>
      <c r="F27780" s="6" t="n">
        <v>3093</v>
      </c>
    </row>
    <row r="27781">
      <c r="A27781" s="1">
        <f>B27781&amp;C27781&amp;D27781&amp;E27781</f>
        <v/>
      </c>
      <c r="B27781" s="6" t="inlineStr">
        <is>
          <t>女</t>
        </is>
      </c>
      <c r="C27781" s="6" t="n">
        <v>38</v>
      </c>
      <c r="D27781" s="6" t="inlineStr">
        <is>
          <t>3年交</t>
        </is>
      </c>
      <c r="E27781" s="6" t="n">
        <v>7</v>
      </c>
      <c r="F27781" s="6" t="n">
        <v>3154</v>
      </c>
    </row>
    <row r="27782">
      <c r="A27782" s="1">
        <f>B27782&amp;C27782&amp;D27782&amp;E27782</f>
        <v/>
      </c>
      <c r="B27782" s="6" t="inlineStr">
        <is>
          <t>女</t>
        </is>
      </c>
      <c r="C27782" s="6" t="n">
        <v>38</v>
      </c>
      <c r="D27782" s="6" t="inlineStr">
        <is>
          <t>3年交</t>
        </is>
      </c>
      <c r="E27782" s="6" t="n">
        <v>8</v>
      </c>
      <c r="F27782" s="6" t="n">
        <v>3216</v>
      </c>
    </row>
    <row r="27783">
      <c r="A27783" s="1">
        <f>B27783&amp;C27783&amp;D27783&amp;E27783</f>
        <v/>
      </c>
      <c r="B27783" s="6" t="inlineStr">
        <is>
          <t>女</t>
        </is>
      </c>
      <c r="C27783" s="6" t="n">
        <v>38</v>
      </c>
      <c r="D27783" s="6" t="inlineStr">
        <is>
          <t>3年交</t>
        </is>
      </c>
      <c r="E27783" s="6" t="n">
        <v>9</v>
      </c>
      <c r="F27783" s="6" t="n">
        <v>3279</v>
      </c>
    </row>
    <row r="27784">
      <c r="A27784" s="1">
        <f>B27784&amp;C27784&amp;D27784&amp;E27784</f>
        <v/>
      </c>
      <c r="B27784" s="6" t="inlineStr">
        <is>
          <t>女</t>
        </is>
      </c>
      <c r="C27784" s="6" t="n">
        <v>38</v>
      </c>
      <c r="D27784" s="6" t="inlineStr">
        <is>
          <t>3年交</t>
        </is>
      </c>
      <c r="E27784" s="6" t="n">
        <v>10</v>
      </c>
      <c r="F27784" s="6" t="n">
        <v>3343</v>
      </c>
    </row>
    <row r="27785">
      <c r="A27785" s="1">
        <f>B27785&amp;C27785&amp;D27785&amp;E27785</f>
        <v/>
      </c>
      <c r="B27785" s="6" t="inlineStr">
        <is>
          <t>女</t>
        </is>
      </c>
      <c r="C27785" s="6" t="n">
        <v>38</v>
      </c>
      <c r="D27785" s="6" t="inlineStr">
        <is>
          <t>3年交</t>
        </is>
      </c>
      <c r="E27785" s="6" t="n">
        <v>11</v>
      </c>
      <c r="F27785" s="6" t="n">
        <v>3409</v>
      </c>
    </row>
    <row r="27786">
      <c r="A27786" s="1">
        <f>B27786&amp;C27786&amp;D27786&amp;E27786</f>
        <v/>
      </c>
      <c r="B27786" s="6" t="inlineStr">
        <is>
          <t>女</t>
        </is>
      </c>
      <c r="C27786" s="6" t="n">
        <v>38</v>
      </c>
      <c r="D27786" s="6" t="inlineStr">
        <is>
          <t>3年交</t>
        </is>
      </c>
      <c r="E27786" s="6" t="n">
        <v>12</v>
      </c>
      <c r="F27786" s="6" t="n">
        <v>3476</v>
      </c>
    </row>
    <row r="27787">
      <c r="A27787" s="1">
        <f>B27787&amp;C27787&amp;D27787&amp;E27787</f>
        <v/>
      </c>
      <c r="B27787" s="6" t="inlineStr">
        <is>
          <t>女</t>
        </is>
      </c>
      <c r="C27787" s="6" t="n">
        <v>38</v>
      </c>
      <c r="D27787" s="6" t="inlineStr">
        <is>
          <t>3年交</t>
        </is>
      </c>
      <c r="E27787" s="6" t="n">
        <v>13</v>
      </c>
      <c r="F27787" s="6" t="n">
        <v>3544</v>
      </c>
    </row>
    <row r="27788">
      <c r="A27788" s="1">
        <f>B27788&amp;C27788&amp;D27788&amp;E27788</f>
        <v/>
      </c>
      <c r="B27788" s="6" t="inlineStr">
        <is>
          <t>女</t>
        </is>
      </c>
      <c r="C27788" s="6" t="n">
        <v>38</v>
      </c>
      <c r="D27788" s="6" t="inlineStr">
        <is>
          <t>3年交</t>
        </is>
      </c>
      <c r="E27788" s="6" t="n">
        <v>14</v>
      </c>
      <c r="F27788" s="6" t="n">
        <v>3614</v>
      </c>
    </row>
    <row r="27789">
      <c r="A27789" s="1">
        <f>B27789&amp;C27789&amp;D27789&amp;E27789</f>
        <v/>
      </c>
      <c r="B27789" s="6" t="inlineStr">
        <is>
          <t>女</t>
        </is>
      </c>
      <c r="C27789" s="6" t="n">
        <v>38</v>
      </c>
      <c r="D27789" s="6" t="inlineStr">
        <is>
          <t>3年交</t>
        </is>
      </c>
      <c r="E27789" s="6" t="n">
        <v>15</v>
      </c>
      <c r="F27789" s="6" t="n">
        <v>3685</v>
      </c>
    </row>
    <row r="27790">
      <c r="A27790" s="1">
        <f>B27790&amp;C27790&amp;D27790&amp;E27790</f>
        <v/>
      </c>
      <c r="B27790" s="6" t="inlineStr">
        <is>
          <t>女</t>
        </is>
      </c>
      <c r="C27790" s="6" t="n">
        <v>38</v>
      </c>
      <c r="D27790" s="6" t="inlineStr">
        <is>
          <t>3年交</t>
        </is>
      </c>
      <c r="E27790" s="6" t="n">
        <v>16</v>
      </c>
      <c r="F27790" s="6" t="n">
        <v>3757</v>
      </c>
    </row>
    <row r="27791">
      <c r="A27791" s="1">
        <f>B27791&amp;C27791&amp;D27791&amp;E27791</f>
        <v/>
      </c>
      <c r="B27791" s="6" t="inlineStr">
        <is>
          <t>女</t>
        </is>
      </c>
      <c r="C27791" s="6" t="n">
        <v>38</v>
      </c>
      <c r="D27791" s="6" t="inlineStr">
        <is>
          <t>3年交</t>
        </is>
      </c>
      <c r="E27791" s="6" t="n">
        <v>17</v>
      </c>
      <c r="F27791" s="6" t="n">
        <v>3831</v>
      </c>
    </row>
    <row r="27792">
      <c r="A27792" s="1">
        <f>B27792&amp;C27792&amp;D27792&amp;E27792</f>
        <v/>
      </c>
      <c r="B27792" s="6" t="inlineStr">
        <is>
          <t>女</t>
        </is>
      </c>
      <c r="C27792" s="6" t="n">
        <v>38</v>
      </c>
      <c r="D27792" s="6" t="inlineStr">
        <is>
          <t>3年交</t>
        </is>
      </c>
      <c r="E27792" s="6" t="n">
        <v>18</v>
      </c>
      <c r="F27792" s="6" t="n">
        <v>3907</v>
      </c>
    </row>
    <row r="27793">
      <c r="A27793" s="1">
        <f>B27793&amp;C27793&amp;D27793&amp;E27793</f>
        <v/>
      </c>
      <c r="B27793" s="6" t="inlineStr">
        <is>
          <t>女</t>
        </is>
      </c>
      <c r="C27793" s="6" t="n">
        <v>38</v>
      </c>
      <c r="D27793" s="6" t="inlineStr">
        <is>
          <t>3年交</t>
        </is>
      </c>
      <c r="E27793" s="6" t="n">
        <v>19</v>
      </c>
      <c r="F27793" s="6" t="n">
        <v>3984</v>
      </c>
    </row>
    <row r="27794">
      <c r="A27794" s="1">
        <f>B27794&amp;C27794&amp;D27794&amp;E27794</f>
        <v/>
      </c>
      <c r="B27794" s="6" t="inlineStr">
        <is>
          <t>女</t>
        </is>
      </c>
      <c r="C27794" s="6" t="n">
        <v>38</v>
      </c>
      <c r="D27794" s="6" t="inlineStr">
        <is>
          <t>3年交</t>
        </is>
      </c>
      <c r="E27794" s="6" t="n">
        <v>20</v>
      </c>
      <c r="F27794" s="6" t="n">
        <v>4063</v>
      </c>
    </row>
    <row r="27795">
      <c r="A27795" s="1">
        <f>B27795&amp;C27795&amp;D27795&amp;E27795</f>
        <v/>
      </c>
      <c r="B27795" s="6" t="inlineStr">
        <is>
          <t>女</t>
        </is>
      </c>
      <c r="C27795" s="6" t="n">
        <v>38</v>
      </c>
      <c r="D27795" s="6" t="inlineStr">
        <is>
          <t>3年交</t>
        </is>
      </c>
      <c r="E27795" s="6" t="n">
        <v>21</v>
      </c>
      <c r="F27795" s="6" t="n">
        <v>4144</v>
      </c>
    </row>
    <row r="27796">
      <c r="A27796" s="1">
        <f>B27796&amp;C27796&amp;D27796&amp;E27796</f>
        <v/>
      </c>
      <c r="B27796" s="6" t="inlineStr">
        <is>
          <t>女</t>
        </is>
      </c>
      <c r="C27796" s="6" t="n">
        <v>38</v>
      </c>
      <c r="D27796" s="6" t="inlineStr">
        <is>
          <t>3年交</t>
        </is>
      </c>
      <c r="E27796" s="6" t="n">
        <v>22</v>
      </c>
      <c r="F27796" s="6" t="n">
        <v>4227</v>
      </c>
    </row>
    <row r="27797">
      <c r="A27797" s="1">
        <f>B27797&amp;C27797&amp;D27797&amp;E27797</f>
        <v/>
      </c>
      <c r="B27797" s="6" t="inlineStr">
        <is>
          <t>女</t>
        </is>
      </c>
      <c r="C27797" s="6" t="n">
        <v>38</v>
      </c>
      <c r="D27797" s="6" t="inlineStr">
        <is>
          <t>3年交</t>
        </is>
      </c>
      <c r="E27797" s="6" t="n">
        <v>23</v>
      </c>
      <c r="F27797" s="6" t="n">
        <v>4312</v>
      </c>
    </row>
    <row r="27798">
      <c r="A27798" s="1">
        <f>B27798&amp;C27798&amp;D27798&amp;E27798</f>
        <v/>
      </c>
      <c r="B27798" s="6" t="inlineStr">
        <is>
          <t>女</t>
        </is>
      </c>
      <c r="C27798" s="6" t="n">
        <v>38</v>
      </c>
      <c r="D27798" s="6" t="inlineStr">
        <is>
          <t>3年交</t>
        </is>
      </c>
      <c r="E27798" s="6" t="n">
        <v>24</v>
      </c>
      <c r="F27798" s="6" t="n">
        <v>4398</v>
      </c>
    </row>
    <row r="27799">
      <c r="A27799" s="1">
        <f>B27799&amp;C27799&amp;D27799&amp;E27799</f>
        <v/>
      </c>
      <c r="B27799" s="6" t="inlineStr">
        <is>
          <t>女</t>
        </is>
      </c>
      <c r="C27799" s="6" t="n">
        <v>38</v>
      </c>
      <c r="D27799" s="6" t="inlineStr">
        <is>
          <t>3年交</t>
        </is>
      </c>
      <c r="E27799" s="6" t="n">
        <v>25</v>
      </c>
      <c r="F27799" s="6" t="n">
        <v>4486</v>
      </c>
    </row>
    <row r="27800">
      <c r="A27800" s="1">
        <f>B27800&amp;C27800&amp;D27800&amp;E27800</f>
        <v/>
      </c>
      <c r="B27800" s="6" t="inlineStr">
        <is>
          <t>女</t>
        </is>
      </c>
      <c r="C27800" s="6" t="n">
        <v>38</v>
      </c>
      <c r="D27800" s="6" t="inlineStr">
        <is>
          <t>3年交</t>
        </is>
      </c>
      <c r="E27800" s="6" t="n">
        <v>26</v>
      </c>
      <c r="F27800" s="6" t="n">
        <v>4575</v>
      </c>
    </row>
    <row r="27801">
      <c r="A27801" s="1">
        <f>B27801&amp;C27801&amp;D27801&amp;E27801</f>
        <v/>
      </c>
      <c r="B27801" s="6" t="inlineStr">
        <is>
          <t>女</t>
        </is>
      </c>
      <c r="C27801" s="6" t="n">
        <v>38</v>
      </c>
      <c r="D27801" s="6" t="inlineStr">
        <is>
          <t>3年交</t>
        </is>
      </c>
      <c r="E27801" s="6" t="n">
        <v>27</v>
      </c>
      <c r="F27801" s="6" t="n">
        <v>4667</v>
      </c>
    </row>
    <row r="27802">
      <c r="A27802" s="1">
        <f>B27802&amp;C27802&amp;D27802&amp;E27802</f>
        <v/>
      </c>
      <c r="B27802" s="6" t="inlineStr">
        <is>
          <t>女</t>
        </is>
      </c>
      <c r="C27802" s="6" t="n">
        <v>38</v>
      </c>
      <c r="D27802" s="6" t="inlineStr">
        <is>
          <t>3年交</t>
        </is>
      </c>
      <c r="E27802" s="6" t="n">
        <v>28</v>
      </c>
      <c r="F27802" s="6" t="n">
        <v>4760</v>
      </c>
    </row>
    <row r="27803">
      <c r="A27803" s="1">
        <f>B27803&amp;C27803&amp;D27803&amp;E27803</f>
        <v/>
      </c>
      <c r="B27803" s="6" t="inlineStr">
        <is>
          <t>女</t>
        </is>
      </c>
      <c r="C27803" s="6" t="n">
        <v>38</v>
      </c>
      <c r="D27803" s="6" t="inlineStr">
        <is>
          <t>3年交</t>
        </is>
      </c>
      <c r="E27803" s="6" t="n">
        <v>29</v>
      </c>
      <c r="F27803" s="6" t="n">
        <v>4855</v>
      </c>
    </row>
    <row r="27804">
      <c r="A27804" s="1">
        <f>B27804&amp;C27804&amp;D27804&amp;E27804</f>
        <v/>
      </c>
      <c r="B27804" s="6" t="inlineStr">
        <is>
          <t>女</t>
        </is>
      </c>
      <c r="C27804" s="6" t="n">
        <v>38</v>
      </c>
      <c r="D27804" s="6" t="inlineStr">
        <is>
          <t>3年交</t>
        </is>
      </c>
      <c r="E27804" s="6" t="n">
        <v>30</v>
      </c>
      <c r="F27804" s="6" t="n">
        <v>4952</v>
      </c>
    </row>
    <row r="27805">
      <c r="A27805" s="1">
        <f>B27805&amp;C27805&amp;D27805&amp;E27805</f>
        <v/>
      </c>
      <c r="B27805" s="6" t="inlineStr">
        <is>
          <t>女</t>
        </is>
      </c>
      <c r="C27805" s="6" t="n">
        <v>38</v>
      </c>
      <c r="D27805" s="6" t="inlineStr">
        <is>
          <t>3年交</t>
        </is>
      </c>
      <c r="E27805" s="6" t="n">
        <v>31</v>
      </c>
      <c r="F27805" s="6" t="n">
        <v>5051</v>
      </c>
    </row>
    <row r="27806">
      <c r="A27806" s="1">
        <f>B27806&amp;C27806&amp;D27806&amp;E27806</f>
        <v/>
      </c>
      <c r="B27806" s="6" t="inlineStr">
        <is>
          <t>女</t>
        </is>
      </c>
      <c r="C27806" s="6" t="n">
        <v>38</v>
      </c>
      <c r="D27806" s="6" t="inlineStr">
        <is>
          <t>3年交</t>
        </is>
      </c>
      <c r="E27806" s="6" t="n">
        <v>32</v>
      </c>
      <c r="F27806" s="6" t="n">
        <v>5152</v>
      </c>
    </row>
    <row r="27807">
      <c r="A27807" s="1">
        <f>B27807&amp;C27807&amp;D27807&amp;E27807</f>
        <v/>
      </c>
      <c r="B27807" s="6" t="inlineStr">
        <is>
          <t>女</t>
        </is>
      </c>
      <c r="C27807" s="6" t="n">
        <v>38</v>
      </c>
      <c r="D27807" s="6" t="inlineStr">
        <is>
          <t>3年交</t>
        </is>
      </c>
      <c r="E27807" s="6" t="n">
        <v>33</v>
      </c>
      <c r="F27807" s="6" t="n">
        <v>5255</v>
      </c>
    </row>
    <row r="27808">
      <c r="A27808" s="1">
        <f>B27808&amp;C27808&amp;D27808&amp;E27808</f>
        <v/>
      </c>
      <c r="B27808" s="6" t="inlineStr">
        <is>
          <t>女</t>
        </is>
      </c>
      <c r="C27808" s="6" t="n">
        <v>38</v>
      </c>
      <c r="D27808" s="6" t="inlineStr">
        <is>
          <t>3年交</t>
        </is>
      </c>
      <c r="E27808" s="6" t="n">
        <v>34</v>
      </c>
      <c r="F27808" s="6" t="n">
        <v>5360</v>
      </c>
    </row>
    <row r="27809">
      <c r="A27809" s="1">
        <f>B27809&amp;C27809&amp;D27809&amp;E27809</f>
        <v/>
      </c>
      <c r="B27809" s="6" t="inlineStr">
        <is>
          <t>女</t>
        </is>
      </c>
      <c r="C27809" s="6" t="n">
        <v>38</v>
      </c>
      <c r="D27809" s="6" t="inlineStr">
        <is>
          <t>3年交</t>
        </is>
      </c>
      <c r="E27809" s="6" t="n">
        <v>35</v>
      </c>
      <c r="F27809" s="6" t="n">
        <v>5467</v>
      </c>
    </row>
    <row r="27810">
      <c r="A27810" s="1">
        <f>B27810&amp;C27810&amp;D27810&amp;E27810</f>
        <v/>
      </c>
      <c r="B27810" s="6" t="inlineStr">
        <is>
          <t>女</t>
        </is>
      </c>
      <c r="C27810" s="6" t="n">
        <v>38</v>
      </c>
      <c r="D27810" s="6" t="inlineStr">
        <is>
          <t>3年交</t>
        </is>
      </c>
      <c r="E27810" s="6" t="n">
        <v>36</v>
      </c>
      <c r="F27810" s="6" t="n">
        <v>5576</v>
      </c>
    </row>
    <row r="27811">
      <c r="A27811" s="1">
        <f>B27811&amp;C27811&amp;D27811&amp;E27811</f>
        <v/>
      </c>
      <c r="B27811" s="6" t="inlineStr">
        <is>
          <t>女</t>
        </is>
      </c>
      <c r="C27811" s="6" t="n">
        <v>38</v>
      </c>
      <c r="D27811" s="6" t="inlineStr">
        <is>
          <t>3年交</t>
        </is>
      </c>
      <c r="E27811" s="6" t="n">
        <v>37</v>
      </c>
      <c r="F27811" s="6" t="n">
        <v>5687</v>
      </c>
    </row>
    <row r="27812">
      <c r="A27812" s="1">
        <f>B27812&amp;C27812&amp;D27812&amp;E27812</f>
        <v/>
      </c>
      <c r="B27812" s="6" t="inlineStr">
        <is>
          <t>女</t>
        </is>
      </c>
      <c r="C27812" s="6" t="n">
        <v>38</v>
      </c>
      <c r="D27812" s="6" t="inlineStr">
        <is>
          <t>3年交</t>
        </is>
      </c>
      <c r="E27812" s="6" t="n">
        <v>38</v>
      </c>
      <c r="F27812" s="6" t="n">
        <v>5801</v>
      </c>
    </row>
    <row r="27813">
      <c r="A27813" s="1">
        <f>B27813&amp;C27813&amp;D27813&amp;E27813</f>
        <v/>
      </c>
      <c r="B27813" s="6" t="inlineStr">
        <is>
          <t>女</t>
        </is>
      </c>
      <c r="C27813" s="6" t="n">
        <v>38</v>
      </c>
      <c r="D27813" s="6" t="inlineStr">
        <is>
          <t>3年交</t>
        </is>
      </c>
      <c r="E27813" s="6" t="n">
        <v>39</v>
      </c>
      <c r="F27813" s="6" t="n">
        <v>5917</v>
      </c>
    </row>
    <row r="27814">
      <c r="A27814" s="1">
        <f>B27814&amp;C27814&amp;D27814&amp;E27814</f>
        <v/>
      </c>
      <c r="B27814" s="6" t="inlineStr">
        <is>
          <t>女</t>
        </is>
      </c>
      <c r="C27814" s="6" t="n">
        <v>38</v>
      </c>
      <c r="D27814" s="6" t="inlineStr">
        <is>
          <t>3年交</t>
        </is>
      </c>
      <c r="E27814" s="6" t="n">
        <v>40</v>
      </c>
      <c r="F27814" s="6" t="n">
        <v>6036</v>
      </c>
    </row>
    <row r="27815">
      <c r="A27815" s="1">
        <f>B27815&amp;C27815&amp;D27815&amp;E27815</f>
        <v/>
      </c>
      <c r="B27815" s="6" t="inlineStr">
        <is>
          <t>女</t>
        </is>
      </c>
      <c r="C27815" s="6" t="n">
        <v>38</v>
      </c>
      <c r="D27815" s="6" t="inlineStr">
        <is>
          <t>3年交</t>
        </is>
      </c>
      <c r="E27815" s="6" t="n">
        <v>41</v>
      </c>
      <c r="F27815" s="6" t="n">
        <v>6156</v>
      </c>
    </row>
    <row r="27816">
      <c r="A27816" s="1">
        <f>B27816&amp;C27816&amp;D27816&amp;E27816</f>
        <v/>
      </c>
      <c r="B27816" s="6" t="inlineStr">
        <is>
          <t>女</t>
        </is>
      </c>
      <c r="C27816" s="6" t="n">
        <v>38</v>
      </c>
      <c r="D27816" s="6" t="inlineStr">
        <is>
          <t>3年交</t>
        </is>
      </c>
      <c r="E27816" s="6" t="n">
        <v>42</v>
      </c>
      <c r="F27816" s="6" t="n">
        <v>6279</v>
      </c>
    </row>
    <row r="27817">
      <c r="A27817" s="1">
        <f>B27817&amp;C27817&amp;D27817&amp;E27817</f>
        <v/>
      </c>
      <c r="B27817" s="6" t="inlineStr">
        <is>
          <t>女</t>
        </is>
      </c>
      <c r="C27817" s="6" t="n">
        <v>38</v>
      </c>
      <c r="D27817" s="6" t="inlineStr">
        <is>
          <t>3年交</t>
        </is>
      </c>
      <c r="E27817" s="6" t="n">
        <v>43</v>
      </c>
      <c r="F27817" s="6" t="n">
        <v>6405</v>
      </c>
    </row>
    <row r="27818">
      <c r="A27818" s="1">
        <f>B27818&amp;C27818&amp;D27818&amp;E27818</f>
        <v/>
      </c>
      <c r="B27818" s="6" t="inlineStr">
        <is>
          <t>女</t>
        </is>
      </c>
      <c r="C27818" s="6" t="n">
        <v>38</v>
      </c>
      <c r="D27818" s="6" t="inlineStr">
        <is>
          <t>3年交</t>
        </is>
      </c>
      <c r="E27818" s="6" t="n">
        <v>44</v>
      </c>
      <c r="F27818" s="6" t="n">
        <v>6533</v>
      </c>
    </row>
    <row r="27819">
      <c r="A27819" s="1">
        <f>B27819&amp;C27819&amp;D27819&amp;E27819</f>
        <v/>
      </c>
      <c r="B27819" s="6" t="inlineStr">
        <is>
          <t>女</t>
        </is>
      </c>
      <c r="C27819" s="6" t="n">
        <v>38</v>
      </c>
      <c r="D27819" s="6" t="inlineStr">
        <is>
          <t>3年交</t>
        </is>
      </c>
      <c r="E27819" s="6" t="n">
        <v>45</v>
      </c>
      <c r="F27819" s="6" t="n">
        <v>6664</v>
      </c>
    </row>
    <row r="27820">
      <c r="A27820" s="1">
        <f>B27820&amp;C27820&amp;D27820&amp;E27820</f>
        <v/>
      </c>
      <c r="B27820" s="6" t="inlineStr">
        <is>
          <t>女</t>
        </is>
      </c>
      <c r="C27820" s="6" t="n">
        <v>38</v>
      </c>
      <c r="D27820" s="6" t="inlineStr">
        <is>
          <t>3年交</t>
        </is>
      </c>
      <c r="E27820" s="6" t="n">
        <v>46</v>
      </c>
      <c r="F27820" s="6" t="n">
        <v>6797</v>
      </c>
    </row>
    <row r="27821">
      <c r="A27821" s="1">
        <f>B27821&amp;C27821&amp;D27821&amp;E27821</f>
        <v/>
      </c>
      <c r="B27821" s="6" t="inlineStr">
        <is>
          <t>女</t>
        </is>
      </c>
      <c r="C27821" s="6" t="n">
        <v>38</v>
      </c>
      <c r="D27821" s="6" t="inlineStr">
        <is>
          <t>3年交</t>
        </is>
      </c>
      <c r="E27821" s="6" t="n">
        <v>47</v>
      </c>
      <c r="F27821" s="6" t="n">
        <v>6933</v>
      </c>
    </row>
    <row r="27822">
      <c r="A27822" s="1">
        <f>B27822&amp;C27822&amp;D27822&amp;E27822</f>
        <v/>
      </c>
      <c r="B27822" s="6" t="inlineStr">
        <is>
          <t>女</t>
        </is>
      </c>
      <c r="C27822" s="6" t="n">
        <v>38</v>
      </c>
      <c r="D27822" s="6" t="inlineStr">
        <is>
          <t>3年交</t>
        </is>
      </c>
      <c r="E27822" s="6" t="n">
        <v>48</v>
      </c>
      <c r="F27822" s="6" t="n">
        <v>7072</v>
      </c>
    </row>
    <row r="27823">
      <c r="A27823" s="1">
        <f>B27823&amp;C27823&amp;D27823&amp;E27823</f>
        <v/>
      </c>
      <c r="B27823" s="6" t="inlineStr">
        <is>
          <t>女</t>
        </is>
      </c>
      <c r="C27823" s="6" t="n">
        <v>38</v>
      </c>
      <c r="D27823" s="6" t="inlineStr">
        <is>
          <t>3年交</t>
        </is>
      </c>
      <c r="E27823" s="6" t="n">
        <v>49</v>
      </c>
      <c r="F27823" s="6" t="n">
        <v>7213</v>
      </c>
    </row>
    <row r="27824">
      <c r="A27824" s="1">
        <f>B27824&amp;C27824&amp;D27824&amp;E27824</f>
        <v/>
      </c>
      <c r="B27824" s="6" t="inlineStr">
        <is>
          <t>女</t>
        </is>
      </c>
      <c r="C27824" s="6" t="n">
        <v>38</v>
      </c>
      <c r="D27824" s="6" t="inlineStr">
        <is>
          <t>3年交</t>
        </is>
      </c>
      <c r="E27824" s="6" t="n">
        <v>50</v>
      </c>
      <c r="F27824" s="6" t="n">
        <v>7357</v>
      </c>
    </row>
    <row r="27825">
      <c r="A27825" s="1">
        <f>B27825&amp;C27825&amp;D27825&amp;E27825</f>
        <v/>
      </c>
      <c r="B27825" s="6" t="inlineStr">
        <is>
          <t>女</t>
        </is>
      </c>
      <c r="C27825" s="6" t="n">
        <v>38</v>
      </c>
      <c r="D27825" s="6" t="inlineStr">
        <is>
          <t>3年交</t>
        </is>
      </c>
      <c r="E27825" s="6" t="n">
        <v>51</v>
      </c>
      <c r="F27825" s="6" t="n">
        <v>7504</v>
      </c>
    </row>
    <row r="27826">
      <c r="A27826" s="1">
        <f>B27826&amp;C27826&amp;D27826&amp;E27826</f>
        <v/>
      </c>
      <c r="B27826" s="6" t="inlineStr">
        <is>
          <t>女</t>
        </is>
      </c>
      <c r="C27826" s="6" t="n">
        <v>38</v>
      </c>
      <c r="D27826" s="6" t="inlineStr">
        <is>
          <t>3年交</t>
        </is>
      </c>
      <c r="E27826" s="6" t="n">
        <v>52</v>
      </c>
      <c r="F27826" s="6" t="n">
        <v>7655</v>
      </c>
    </row>
    <row r="27827">
      <c r="A27827" s="1">
        <f>B27827&amp;C27827&amp;D27827&amp;E27827</f>
        <v/>
      </c>
      <c r="B27827" s="6" t="inlineStr">
        <is>
          <t>女</t>
        </is>
      </c>
      <c r="C27827" s="6" t="n">
        <v>38</v>
      </c>
      <c r="D27827" s="6" t="inlineStr">
        <is>
          <t>3年交</t>
        </is>
      </c>
      <c r="E27827" s="6" t="n">
        <v>53</v>
      </c>
      <c r="F27827" s="6" t="n">
        <v>7808</v>
      </c>
    </row>
    <row r="27828">
      <c r="A27828" s="1">
        <f>B27828&amp;C27828&amp;D27828&amp;E27828</f>
        <v/>
      </c>
      <c r="B27828" s="6" t="inlineStr">
        <is>
          <t>女</t>
        </is>
      </c>
      <c r="C27828" s="6" t="n">
        <v>38</v>
      </c>
      <c r="D27828" s="6" t="inlineStr">
        <is>
          <t>3年交</t>
        </is>
      </c>
      <c r="E27828" s="6" t="n">
        <v>54</v>
      </c>
      <c r="F27828" s="6" t="n">
        <v>7964</v>
      </c>
    </row>
    <row r="27829">
      <c r="A27829" s="1">
        <f>B27829&amp;C27829&amp;D27829&amp;E27829</f>
        <v/>
      </c>
      <c r="B27829" s="6" t="inlineStr">
        <is>
          <t>女</t>
        </is>
      </c>
      <c r="C27829" s="6" t="n">
        <v>38</v>
      </c>
      <c r="D27829" s="6" t="inlineStr">
        <is>
          <t>3年交</t>
        </is>
      </c>
      <c r="E27829" s="6" t="n">
        <v>55</v>
      </c>
      <c r="F27829" s="6" t="n">
        <v>8123</v>
      </c>
    </row>
    <row r="27830">
      <c r="A27830" s="1">
        <f>B27830&amp;C27830&amp;D27830&amp;E27830</f>
        <v/>
      </c>
      <c r="B27830" s="6" t="inlineStr">
        <is>
          <t>女</t>
        </is>
      </c>
      <c r="C27830" s="6" t="n">
        <v>38</v>
      </c>
      <c r="D27830" s="6" t="inlineStr">
        <is>
          <t>3年交</t>
        </is>
      </c>
      <c r="E27830" s="6" t="n">
        <v>56</v>
      </c>
      <c r="F27830" s="6" t="n">
        <v>8286</v>
      </c>
    </row>
    <row r="27831">
      <c r="A27831" s="1">
        <f>B27831&amp;C27831&amp;D27831&amp;E27831</f>
        <v/>
      </c>
      <c r="B27831" s="6" t="inlineStr">
        <is>
          <t>女</t>
        </is>
      </c>
      <c r="C27831" s="6" t="n">
        <v>38</v>
      </c>
      <c r="D27831" s="6" t="inlineStr">
        <is>
          <t>3年交</t>
        </is>
      </c>
      <c r="E27831" s="6" t="n">
        <v>57</v>
      </c>
      <c r="F27831" s="6" t="n">
        <v>8451</v>
      </c>
    </row>
    <row r="27832">
      <c r="A27832" s="1">
        <f>B27832&amp;C27832&amp;D27832&amp;E27832</f>
        <v/>
      </c>
      <c r="B27832" s="6" t="inlineStr">
        <is>
          <t>女</t>
        </is>
      </c>
      <c r="C27832" s="6" t="n">
        <v>38</v>
      </c>
      <c r="D27832" s="6" t="inlineStr">
        <is>
          <t>3年交</t>
        </is>
      </c>
      <c r="E27832" s="6" t="n">
        <v>58</v>
      </c>
      <c r="F27832" s="6" t="n">
        <v>8620</v>
      </c>
    </row>
    <row r="27833">
      <c r="A27833" s="1">
        <f>B27833&amp;C27833&amp;D27833&amp;E27833</f>
        <v/>
      </c>
      <c r="B27833" s="6" t="inlineStr">
        <is>
          <t>女</t>
        </is>
      </c>
      <c r="C27833" s="6" t="n">
        <v>38</v>
      </c>
      <c r="D27833" s="6" t="inlineStr">
        <is>
          <t>3年交</t>
        </is>
      </c>
      <c r="E27833" s="6" t="n">
        <v>59</v>
      </c>
      <c r="F27833" s="6" t="n">
        <v>8793</v>
      </c>
    </row>
    <row r="27834">
      <c r="A27834" s="1">
        <f>B27834&amp;C27834&amp;D27834&amp;E27834</f>
        <v/>
      </c>
      <c r="B27834" s="6" t="inlineStr">
        <is>
          <t>女</t>
        </is>
      </c>
      <c r="C27834" s="6" t="n">
        <v>38</v>
      </c>
      <c r="D27834" s="6" t="inlineStr">
        <is>
          <t>3年交</t>
        </is>
      </c>
      <c r="E27834" s="6" t="n">
        <v>60</v>
      </c>
      <c r="F27834" s="6" t="n">
        <v>8969</v>
      </c>
    </row>
    <row r="27835">
      <c r="A27835" s="1">
        <f>B27835&amp;C27835&amp;D27835&amp;E27835</f>
        <v/>
      </c>
      <c r="B27835" s="6" t="inlineStr">
        <is>
          <t>女</t>
        </is>
      </c>
      <c r="C27835" s="6" t="n">
        <v>38</v>
      </c>
      <c r="D27835" s="6" t="inlineStr">
        <is>
          <t>3年交</t>
        </is>
      </c>
      <c r="E27835" s="6" t="n">
        <v>61</v>
      </c>
      <c r="F27835" s="6" t="n">
        <v>9148</v>
      </c>
    </row>
    <row r="27836">
      <c r="A27836" s="1">
        <f>B27836&amp;C27836&amp;D27836&amp;E27836</f>
        <v/>
      </c>
      <c r="B27836" s="6" t="inlineStr">
        <is>
          <t>女</t>
        </is>
      </c>
      <c r="C27836" s="6" t="n">
        <v>38</v>
      </c>
      <c r="D27836" s="6" t="inlineStr">
        <is>
          <t>3年交</t>
        </is>
      </c>
      <c r="E27836" s="6" t="n">
        <v>62</v>
      </c>
      <c r="F27836" s="6" t="n">
        <v>9331</v>
      </c>
    </row>
    <row r="27837">
      <c r="A27837" s="1">
        <f>B27837&amp;C27837&amp;D27837&amp;E27837</f>
        <v/>
      </c>
      <c r="B27837" s="6" t="inlineStr">
        <is>
          <t>女</t>
        </is>
      </c>
      <c r="C27837" s="6" t="n">
        <v>38</v>
      </c>
      <c r="D27837" s="6" t="inlineStr">
        <is>
          <t>3年交</t>
        </is>
      </c>
      <c r="E27837" s="6" t="n">
        <v>63</v>
      </c>
      <c r="F27837" s="6" t="n">
        <v>9517</v>
      </c>
    </row>
    <row r="27838">
      <c r="A27838" s="1">
        <f>B27838&amp;C27838&amp;D27838&amp;E27838</f>
        <v/>
      </c>
      <c r="B27838" s="6" t="inlineStr">
        <is>
          <t>女</t>
        </is>
      </c>
      <c r="C27838" s="6" t="n">
        <v>38</v>
      </c>
      <c r="D27838" s="6" t="inlineStr">
        <is>
          <t>3年交</t>
        </is>
      </c>
      <c r="E27838" s="6" t="n">
        <v>64</v>
      </c>
      <c r="F27838" s="6" t="n">
        <v>9708</v>
      </c>
    </row>
    <row r="27839">
      <c r="A27839" s="1">
        <f>B27839&amp;C27839&amp;D27839&amp;E27839</f>
        <v/>
      </c>
      <c r="B27839" s="6" t="inlineStr">
        <is>
          <t>女</t>
        </is>
      </c>
      <c r="C27839" s="6" t="n">
        <v>38</v>
      </c>
      <c r="D27839" s="6" t="inlineStr">
        <is>
          <t>3年交</t>
        </is>
      </c>
      <c r="E27839" s="6" t="n">
        <v>65</v>
      </c>
      <c r="F27839" s="6" t="n">
        <v>9902</v>
      </c>
    </row>
    <row r="27840">
      <c r="A27840" s="1">
        <f>B27840&amp;C27840&amp;D27840&amp;E27840</f>
        <v/>
      </c>
      <c r="B27840" s="6" t="inlineStr">
        <is>
          <t>女</t>
        </is>
      </c>
      <c r="C27840" s="6" t="n">
        <v>38</v>
      </c>
      <c r="D27840" s="6" t="inlineStr">
        <is>
          <t>3年交</t>
        </is>
      </c>
      <c r="E27840" s="6" t="n">
        <v>66</v>
      </c>
      <c r="F27840" s="6" t="n">
        <v>10100</v>
      </c>
    </row>
    <row r="27841">
      <c r="A27841" s="1">
        <f>B27841&amp;C27841&amp;D27841&amp;E27841</f>
        <v/>
      </c>
      <c r="B27841" s="6" t="inlineStr">
        <is>
          <t>女</t>
        </is>
      </c>
      <c r="C27841" s="6" t="n">
        <v>38</v>
      </c>
      <c r="D27841" s="6" t="inlineStr">
        <is>
          <t>3年交</t>
        </is>
      </c>
      <c r="E27841" s="6" t="n">
        <v>67</v>
      </c>
      <c r="F27841" s="6" t="n">
        <v>10302</v>
      </c>
    </row>
    <row r="27842">
      <c r="A27842" s="1">
        <f>B27842&amp;C27842&amp;D27842&amp;E27842</f>
        <v/>
      </c>
      <c r="B27842" s="6" t="inlineStr">
        <is>
          <t>女</t>
        </is>
      </c>
      <c r="C27842" s="6" t="n">
        <v>39</v>
      </c>
      <c r="D27842" s="6" t="inlineStr">
        <is>
          <t>3年交</t>
        </is>
      </c>
      <c r="E27842" s="6" t="n">
        <v>1</v>
      </c>
      <c r="F27842" s="6" t="n">
        <v>338</v>
      </c>
    </row>
    <row r="27843">
      <c r="A27843" s="1">
        <f>B27843&amp;C27843&amp;D27843&amp;E27843</f>
        <v/>
      </c>
      <c r="B27843" s="6" t="inlineStr">
        <is>
          <t>女</t>
        </is>
      </c>
      <c r="C27843" s="6" t="n">
        <v>39</v>
      </c>
      <c r="D27843" s="6" t="inlineStr">
        <is>
          <t>3年交</t>
        </is>
      </c>
      <c r="E27843" s="6" t="n">
        <v>2</v>
      </c>
      <c r="F27843" s="6" t="n">
        <v>1120</v>
      </c>
    </row>
    <row r="27844">
      <c r="A27844" s="1">
        <f>B27844&amp;C27844&amp;D27844&amp;E27844</f>
        <v/>
      </c>
      <c r="B27844" s="6" t="inlineStr">
        <is>
          <t>女</t>
        </is>
      </c>
      <c r="C27844" s="6" t="n">
        <v>39</v>
      </c>
      <c r="D27844" s="6" t="inlineStr">
        <is>
          <t>3年交</t>
        </is>
      </c>
      <c r="E27844" s="6" t="n">
        <v>3</v>
      </c>
      <c r="F27844" s="6" t="n">
        <v>2396</v>
      </c>
    </row>
    <row r="27845">
      <c r="A27845" s="1">
        <f>B27845&amp;C27845&amp;D27845&amp;E27845</f>
        <v/>
      </c>
      <c r="B27845" s="6" t="inlineStr">
        <is>
          <t>女</t>
        </is>
      </c>
      <c r="C27845" s="6" t="n">
        <v>39</v>
      </c>
      <c r="D27845" s="6" t="inlineStr">
        <is>
          <t>3年交</t>
        </is>
      </c>
      <c r="E27845" s="6" t="n">
        <v>4</v>
      </c>
      <c r="F27845" s="6" t="n">
        <v>2976</v>
      </c>
    </row>
    <row r="27846">
      <c r="A27846" s="1">
        <f>B27846&amp;C27846&amp;D27846&amp;E27846</f>
        <v/>
      </c>
      <c r="B27846" s="6" t="inlineStr">
        <is>
          <t>女</t>
        </is>
      </c>
      <c r="C27846" s="6" t="n">
        <v>39</v>
      </c>
      <c r="D27846" s="6" t="inlineStr">
        <is>
          <t>3年交</t>
        </is>
      </c>
      <c r="E27846" s="6" t="n">
        <v>5</v>
      </c>
      <c r="F27846" s="6" t="n">
        <v>3034</v>
      </c>
    </row>
    <row r="27847">
      <c r="A27847" s="1">
        <f>B27847&amp;C27847&amp;D27847&amp;E27847</f>
        <v/>
      </c>
      <c r="B27847" s="6" t="inlineStr">
        <is>
          <t>女</t>
        </is>
      </c>
      <c r="C27847" s="6" t="n">
        <v>39</v>
      </c>
      <c r="D27847" s="6" t="inlineStr">
        <is>
          <t>3年交</t>
        </is>
      </c>
      <c r="E27847" s="6" t="n">
        <v>6</v>
      </c>
      <c r="F27847" s="6" t="n">
        <v>3093</v>
      </c>
    </row>
    <row r="27848">
      <c r="A27848" s="1">
        <f>B27848&amp;C27848&amp;D27848&amp;E27848</f>
        <v/>
      </c>
      <c r="B27848" s="6" t="inlineStr">
        <is>
          <t>女</t>
        </is>
      </c>
      <c r="C27848" s="6" t="n">
        <v>39</v>
      </c>
      <c r="D27848" s="6" t="inlineStr">
        <is>
          <t>3年交</t>
        </is>
      </c>
      <c r="E27848" s="6" t="n">
        <v>7</v>
      </c>
      <c r="F27848" s="6" t="n">
        <v>3154</v>
      </c>
    </row>
    <row r="27849">
      <c r="A27849" s="1">
        <f>B27849&amp;C27849&amp;D27849&amp;E27849</f>
        <v/>
      </c>
      <c r="B27849" s="6" t="inlineStr">
        <is>
          <t>女</t>
        </is>
      </c>
      <c r="C27849" s="6" t="n">
        <v>39</v>
      </c>
      <c r="D27849" s="6" t="inlineStr">
        <is>
          <t>3年交</t>
        </is>
      </c>
      <c r="E27849" s="6" t="n">
        <v>8</v>
      </c>
      <c r="F27849" s="6" t="n">
        <v>3216</v>
      </c>
    </row>
    <row r="27850">
      <c r="A27850" s="1">
        <f>B27850&amp;C27850&amp;D27850&amp;E27850</f>
        <v/>
      </c>
      <c r="B27850" s="6" t="inlineStr">
        <is>
          <t>女</t>
        </is>
      </c>
      <c r="C27850" s="6" t="n">
        <v>39</v>
      </c>
      <c r="D27850" s="6" t="inlineStr">
        <is>
          <t>3年交</t>
        </is>
      </c>
      <c r="E27850" s="6" t="n">
        <v>9</v>
      </c>
      <c r="F27850" s="6" t="n">
        <v>3279</v>
      </c>
    </row>
    <row r="27851">
      <c r="A27851" s="1">
        <f>B27851&amp;C27851&amp;D27851&amp;E27851</f>
        <v/>
      </c>
      <c r="B27851" s="6" t="inlineStr">
        <is>
          <t>女</t>
        </is>
      </c>
      <c r="C27851" s="6" t="n">
        <v>39</v>
      </c>
      <c r="D27851" s="6" t="inlineStr">
        <is>
          <t>3年交</t>
        </is>
      </c>
      <c r="E27851" s="6" t="n">
        <v>10</v>
      </c>
      <c r="F27851" s="6" t="n">
        <v>3343</v>
      </c>
    </row>
    <row r="27852">
      <c r="A27852" s="1">
        <f>B27852&amp;C27852&amp;D27852&amp;E27852</f>
        <v/>
      </c>
      <c r="B27852" s="6" t="inlineStr">
        <is>
          <t>女</t>
        </is>
      </c>
      <c r="C27852" s="6" t="n">
        <v>39</v>
      </c>
      <c r="D27852" s="6" t="inlineStr">
        <is>
          <t>3年交</t>
        </is>
      </c>
      <c r="E27852" s="6" t="n">
        <v>11</v>
      </c>
      <c r="F27852" s="6" t="n">
        <v>3408</v>
      </c>
    </row>
    <row r="27853">
      <c r="A27853" s="1">
        <f>B27853&amp;C27853&amp;D27853&amp;E27853</f>
        <v/>
      </c>
      <c r="B27853" s="6" t="inlineStr">
        <is>
          <t>女</t>
        </is>
      </c>
      <c r="C27853" s="6" t="n">
        <v>39</v>
      </c>
      <c r="D27853" s="6" t="inlineStr">
        <is>
          <t>3年交</t>
        </is>
      </c>
      <c r="E27853" s="6" t="n">
        <v>12</v>
      </c>
      <c r="F27853" s="6" t="n">
        <v>3475</v>
      </c>
    </row>
    <row r="27854">
      <c r="A27854" s="1">
        <f>B27854&amp;C27854&amp;D27854&amp;E27854</f>
        <v/>
      </c>
      <c r="B27854" s="6" t="inlineStr">
        <is>
          <t>女</t>
        </is>
      </c>
      <c r="C27854" s="6" t="n">
        <v>39</v>
      </c>
      <c r="D27854" s="6" t="inlineStr">
        <is>
          <t>3年交</t>
        </is>
      </c>
      <c r="E27854" s="6" t="n">
        <v>13</v>
      </c>
      <c r="F27854" s="6" t="n">
        <v>3543</v>
      </c>
    </row>
    <row r="27855">
      <c r="A27855" s="1">
        <f>B27855&amp;C27855&amp;D27855&amp;E27855</f>
        <v/>
      </c>
      <c r="B27855" s="6" t="inlineStr">
        <is>
          <t>女</t>
        </is>
      </c>
      <c r="C27855" s="6" t="n">
        <v>39</v>
      </c>
      <c r="D27855" s="6" t="inlineStr">
        <is>
          <t>3年交</t>
        </is>
      </c>
      <c r="E27855" s="6" t="n">
        <v>14</v>
      </c>
      <c r="F27855" s="6" t="n">
        <v>3612</v>
      </c>
    </row>
    <row r="27856">
      <c r="A27856" s="1">
        <f>B27856&amp;C27856&amp;D27856&amp;E27856</f>
        <v/>
      </c>
      <c r="B27856" s="6" t="inlineStr">
        <is>
          <t>女</t>
        </is>
      </c>
      <c r="C27856" s="6" t="n">
        <v>39</v>
      </c>
      <c r="D27856" s="6" t="inlineStr">
        <is>
          <t>3年交</t>
        </is>
      </c>
      <c r="E27856" s="6" t="n">
        <v>15</v>
      </c>
      <c r="F27856" s="6" t="n">
        <v>3683</v>
      </c>
    </row>
    <row r="27857">
      <c r="A27857" s="1">
        <f>B27857&amp;C27857&amp;D27857&amp;E27857</f>
        <v/>
      </c>
      <c r="B27857" s="6" t="inlineStr">
        <is>
          <t>女</t>
        </is>
      </c>
      <c r="C27857" s="6" t="n">
        <v>39</v>
      </c>
      <c r="D27857" s="6" t="inlineStr">
        <is>
          <t>3年交</t>
        </is>
      </c>
      <c r="E27857" s="6" t="n">
        <v>16</v>
      </c>
      <c r="F27857" s="6" t="n">
        <v>3756</v>
      </c>
    </row>
    <row r="27858">
      <c r="A27858" s="1">
        <f>B27858&amp;C27858&amp;D27858&amp;E27858</f>
        <v/>
      </c>
      <c r="B27858" s="6" t="inlineStr">
        <is>
          <t>女</t>
        </is>
      </c>
      <c r="C27858" s="6" t="n">
        <v>39</v>
      </c>
      <c r="D27858" s="6" t="inlineStr">
        <is>
          <t>3年交</t>
        </is>
      </c>
      <c r="E27858" s="6" t="n">
        <v>17</v>
      </c>
      <c r="F27858" s="6" t="n">
        <v>3830</v>
      </c>
    </row>
    <row r="27859">
      <c r="A27859" s="1">
        <f>B27859&amp;C27859&amp;D27859&amp;E27859</f>
        <v/>
      </c>
      <c r="B27859" s="6" t="inlineStr">
        <is>
          <t>女</t>
        </is>
      </c>
      <c r="C27859" s="6" t="n">
        <v>39</v>
      </c>
      <c r="D27859" s="6" t="inlineStr">
        <is>
          <t>3年交</t>
        </is>
      </c>
      <c r="E27859" s="6" t="n">
        <v>18</v>
      </c>
      <c r="F27859" s="6" t="n">
        <v>3905</v>
      </c>
    </row>
    <row r="27860">
      <c r="A27860" s="1">
        <f>B27860&amp;C27860&amp;D27860&amp;E27860</f>
        <v/>
      </c>
      <c r="B27860" s="6" t="inlineStr">
        <is>
          <t>女</t>
        </is>
      </c>
      <c r="C27860" s="6" t="n">
        <v>39</v>
      </c>
      <c r="D27860" s="6" t="inlineStr">
        <is>
          <t>3年交</t>
        </is>
      </c>
      <c r="E27860" s="6" t="n">
        <v>19</v>
      </c>
      <c r="F27860" s="6" t="n">
        <v>3983</v>
      </c>
    </row>
    <row r="27861">
      <c r="A27861" s="1">
        <f>B27861&amp;C27861&amp;D27861&amp;E27861</f>
        <v/>
      </c>
      <c r="B27861" s="6" t="inlineStr">
        <is>
          <t>女</t>
        </is>
      </c>
      <c r="C27861" s="6" t="n">
        <v>39</v>
      </c>
      <c r="D27861" s="6" t="inlineStr">
        <is>
          <t>3年交</t>
        </is>
      </c>
      <c r="E27861" s="6" t="n">
        <v>20</v>
      </c>
      <c r="F27861" s="6" t="n">
        <v>4062</v>
      </c>
    </row>
    <row r="27862">
      <c r="A27862" s="1">
        <f>B27862&amp;C27862&amp;D27862&amp;E27862</f>
        <v/>
      </c>
      <c r="B27862" s="6" t="inlineStr">
        <is>
          <t>女</t>
        </is>
      </c>
      <c r="C27862" s="6" t="n">
        <v>39</v>
      </c>
      <c r="D27862" s="6" t="inlineStr">
        <is>
          <t>3年交</t>
        </is>
      </c>
      <c r="E27862" s="6" t="n">
        <v>21</v>
      </c>
      <c r="F27862" s="6" t="n">
        <v>4142</v>
      </c>
    </row>
    <row r="27863">
      <c r="A27863" s="1">
        <f>B27863&amp;C27863&amp;D27863&amp;E27863</f>
        <v/>
      </c>
      <c r="B27863" s="6" t="inlineStr">
        <is>
          <t>女</t>
        </is>
      </c>
      <c r="C27863" s="6" t="n">
        <v>39</v>
      </c>
      <c r="D27863" s="6" t="inlineStr">
        <is>
          <t>3年交</t>
        </is>
      </c>
      <c r="E27863" s="6" t="n">
        <v>22</v>
      </c>
      <c r="F27863" s="6" t="n">
        <v>4225</v>
      </c>
    </row>
    <row r="27864">
      <c r="A27864" s="1">
        <f>B27864&amp;C27864&amp;D27864&amp;E27864</f>
        <v/>
      </c>
      <c r="B27864" s="6" t="inlineStr">
        <is>
          <t>女</t>
        </is>
      </c>
      <c r="C27864" s="6" t="n">
        <v>39</v>
      </c>
      <c r="D27864" s="6" t="inlineStr">
        <is>
          <t>3年交</t>
        </is>
      </c>
      <c r="E27864" s="6" t="n">
        <v>23</v>
      </c>
      <c r="F27864" s="6" t="n">
        <v>4310</v>
      </c>
    </row>
    <row r="27865">
      <c r="A27865" s="1">
        <f>B27865&amp;C27865&amp;D27865&amp;E27865</f>
        <v/>
      </c>
      <c r="B27865" s="6" t="inlineStr">
        <is>
          <t>女</t>
        </is>
      </c>
      <c r="C27865" s="6" t="n">
        <v>39</v>
      </c>
      <c r="D27865" s="6" t="inlineStr">
        <is>
          <t>3年交</t>
        </is>
      </c>
      <c r="E27865" s="6" t="n">
        <v>24</v>
      </c>
      <c r="F27865" s="6" t="n">
        <v>4396</v>
      </c>
    </row>
    <row r="27866">
      <c r="A27866" s="1">
        <f>B27866&amp;C27866&amp;D27866&amp;E27866</f>
        <v/>
      </c>
      <c r="B27866" s="6" t="inlineStr">
        <is>
          <t>女</t>
        </is>
      </c>
      <c r="C27866" s="6" t="n">
        <v>39</v>
      </c>
      <c r="D27866" s="6" t="inlineStr">
        <is>
          <t>3年交</t>
        </is>
      </c>
      <c r="E27866" s="6" t="n">
        <v>25</v>
      </c>
      <c r="F27866" s="6" t="n">
        <v>4484</v>
      </c>
    </row>
    <row r="27867">
      <c r="A27867" s="1">
        <f>B27867&amp;C27867&amp;D27867&amp;E27867</f>
        <v/>
      </c>
      <c r="B27867" s="6" t="inlineStr">
        <is>
          <t>女</t>
        </is>
      </c>
      <c r="C27867" s="6" t="n">
        <v>39</v>
      </c>
      <c r="D27867" s="6" t="inlineStr">
        <is>
          <t>3年交</t>
        </is>
      </c>
      <c r="E27867" s="6" t="n">
        <v>26</v>
      </c>
      <c r="F27867" s="6" t="n">
        <v>4573</v>
      </c>
    </row>
    <row r="27868">
      <c r="A27868" s="1">
        <f>B27868&amp;C27868&amp;D27868&amp;E27868</f>
        <v/>
      </c>
      <c r="B27868" s="6" t="inlineStr">
        <is>
          <t>女</t>
        </is>
      </c>
      <c r="C27868" s="6" t="n">
        <v>39</v>
      </c>
      <c r="D27868" s="6" t="inlineStr">
        <is>
          <t>3年交</t>
        </is>
      </c>
      <c r="E27868" s="6" t="n">
        <v>27</v>
      </c>
      <c r="F27868" s="6" t="n">
        <v>4664</v>
      </c>
    </row>
    <row r="27869">
      <c r="A27869" s="1">
        <f>B27869&amp;C27869&amp;D27869&amp;E27869</f>
        <v/>
      </c>
      <c r="B27869" s="6" t="inlineStr">
        <is>
          <t>女</t>
        </is>
      </c>
      <c r="C27869" s="6" t="n">
        <v>39</v>
      </c>
      <c r="D27869" s="6" t="inlineStr">
        <is>
          <t>3年交</t>
        </is>
      </c>
      <c r="E27869" s="6" t="n">
        <v>28</v>
      </c>
      <c r="F27869" s="6" t="n">
        <v>4758</v>
      </c>
    </row>
    <row r="27870">
      <c r="A27870" s="1">
        <f>B27870&amp;C27870&amp;D27870&amp;E27870</f>
        <v/>
      </c>
      <c r="B27870" s="6" t="inlineStr">
        <is>
          <t>女</t>
        </is>
      </c>
      <c r="C27870" s="6" t="n">
        <v>39</v>
      </c>
      <c r="D27870" s="6" t="inlineStr">
        <is>
          <t>3年交</t>
        </is>
      </c>
      <c r="E27870" s="6" t="n">
        <v>29</v>
      </c>
      <c r="F27870" s="6" t="n">
        <v>4853</v>
      </c>
    </row>
    <row r="27871">
      <c r="A27871" s="1">
        <f>B27871&amp;C27871&amp;D27871&amp;E27871</f>
        <v/>
      </c>
      <c r="B27871" s="6" t="inlineStr">
        <is>
          <t>女</t>
        </is>
      </c>
      <c r="C27871" s="6" t="n">
        <v>39</v>
      </c>
      <c r="D27871" s="6" t="inlineStr">
        <is>
          <t>3年交</t>
        </is>
      </c>
      <c r="E27871" s="6" t="n">
        <v>30</v>
      </c>
      <c r="F27871" s="6" t="n">
        <v>4950</v>
      </c>
    </row>
    <row r="27872">
      <c r="A27872" s="1">
        <f>B27872&amp;C27872&amp;D27872&amp;E27872</f>
        <v/>
      </c>
      <c r="B27872" s="6" t="inlineStr">
        <is>
          <t>女</t>
        </is>
      </c>
      <c r="C27872" s="6" t="n">
        <v>39</v>
      </c>
      <c r="D27872" s="6" t="inlineStr">
        <is>
          <t>3年交</t>
        </is>
      </c>
      <c r="E27872" s="6" t="n">
        <v>31</v>
      </c>
      <c r="F27872" s="6" t="n">
        <v>5049</v>
      </c>
    </row>
    <row r="27873">
      <c r="A27873" s="1">
        <f>B27873&amp;C27873&amp;D27873&amp;E27873</f>
        <v/>
      </c>
      <c r="B27873" s="6" t="inlineStr">
        <is>
          <t>女</t>
        </is>
      </c>
      <c r="C27873" s="6" t="n">
        <v>39</v>
      </c>
      <c r="D27873" s="6" t="inlineStr">
        <is>
          <t>3年交</t>
        </is>
      </c>
      <c r="E27873" s="6" t="n">
        <v>32</v>
      </c>
      <c r="F27873" s="6" t="n">
        <v>5149</v>
      </c>
    </row>
    <row r="27874">
      <c r="A27874" s="1">
        <f>B27874&amp;C27874&amp;D27874&amp;E27874</f>
        <v/>
      </c>
      <c r="B27874" s="6" t="inlineStr">
        <is>
          <t>女</t>
        </is>
      </c>
      <c r="C27874" s="6" t="n">
        <v>39</v>
      </c>
      <c r="D27874" s="6" t="inlineStr">
        <is>
          <t>3年交</t>
        </is>
      </c>
      <c r="E27874" s="6" t="n">
        <v>33</v>
      </c>
      <c r="F27874" s="6" t="n">
        <v>5252</v>
      </c>
    </row>
    <row r="27875">
      <c r="A27875" s="1">
        <f>B27875&amp;C27875&amp;D27875&amp;E27875</f>
        <v/>
      </c>
      <c r="B27875" s="6" t="inlineStr">
        <is>
          <t>女</t>
        </is>
      </c>
      <c r="C27875" s="6" t="n">
        <v>39</v>
      </c>
      <c r="D27875" s="6" t="inlineStr">
        <is>
          <t>3年交</t>
        </is>
      </c>
      <c r="E27875" s="6" t="n">
        <v>34</v>
      </c>
      <c r="F27875" s="6" t="n">
        <v>5357</v>
      </c>
    </row>
    <row r="27876">
      <c r="A27876" s="1">
        <f>B27876&amp;C27876&amp;D27876&amp;E27876</f>
        <v/>
      </c>
      <c r="B27876" s="6" t="inlineStr">
        <is>
          <t>女</t>
        </is>
      </c>
      <c r="C27876" s="6" t="n">
        <v>39</v>
      </c>
      <c r="D27876" s="6" t="inlineStr">
        <is>
          <t>3年交</t>
        </is>
      </c>
      <c r="E27876" s="6" t="n">
        <v>35</v>
      </c>
      <c r="F27876" s="6" t="n">
        <v>5464</v>
      </c>
    </row>
    <row r="27877">
      <c r="A27877" s="1">
        <f>B27877&amp;C27877&amp;D27877&amp;E27877</f>
        <v/>
      </c>
      <c r="B27877" s="6" t="inlineStr">
        <is>
          <t>女</t>
        </is>
      </c>
      <c r="C27877" s="6" t="n">
        <v>39</v>
      </c>
      <c r="D27877" s="6" t="inlineStr">
        <is>
          <t>3年交</t>
        </is>
      </c>
      <c r="E27877" s="6" t="n">
        <v>36</v>
      </c>
      <c r="F27877" s="6" t="n">
        <v>5574</v>
      </c>
    </row>
    <row r="27878">
      <c r="A27878" s="1">
        <f>B27878&amp;C27878&amp;D27878&amp;E27878</f>
        <v/>
      </c>
      <c r="B27878" s="6" t="inlineStr">
        <is>
          <t>女</t>
        </is>
      </c>
      <c r="C27878" s="6" t="n">
        <v>39</v>
      </c>
      <c r="D27878" s="6" t="inlineStr">
        <is>
          <t>3年交</t>
        </is>
      </c>
      <c r="E27878" s="6" t="n">
        <v>37</v>
      </c>
      <c r="F27878" s="6" t="n">
        <v>5685</v>
      </c>
    </row>
    <row r="27879">
      <c r="A27879" s="1">
        <f>B27879&amp;C27879&amp;D27879&amp;E27879</f>
        <v/>
      </c>
      <c r="B27879" s="6" t="inlineStr">
        <is>
          <t>女</t>
        </is>
      </c>
      <c r="C27879" s="6" t="n">
        <v>39</v>
      </c>
      <c r="D27879" s="6" t="inlineStr">
        <is>
          <t>3年交</t>
        </is>
      </c>
      <c r="E27879" s="6" t="n">
        <v>38</v>
      </c>
      <c r="F27879" s="6" t="n">
        <v>5799</v>
      </c>
    </row>
    <row r="27880">
      <c r="A27880" s="1">
        <f>B27880&amp;C27880&amp;D27880&amp;E27880</f>
        <v/>
      </c>
      <c r="B27880" s="6" t="inlineStr">
        <is>
          <t>女</t>
        </is>
      </c>
      <c r="C27880" s="6" t="n">
        <v>39</v>
      </c>
      <c r="D27880" s="6" t="inlineStr">
        <is>
          <t>3年交</t>
        </is>
      </c>
      <c r="E27880" s="6" t="n">
        <v>39</v>
      </c>
      <c r="F27880" s="6" t="n">
        <v>5915</v>
      </c>
    </row>
    <row r="27881">
      <c r="A27881" s="1">
        <f>B27881&amp;C27881&amp;D27881&amp;E27881</f>
        <v/>
      </c>
      <c r="B27881" s="6" t="inlineStr">
        <is>
          <t>女</t>
        </is>
      </c>
      <c r="C27881" s="6" t="n">
        <v>39</v>
      </c>
      <c r="D27881" s="6" t="inlineStr">
        <is>
          <t>3年交</t>
        </is>
      </c>
      <c r="E27881" s="6" t="n">
        <v>40</v>
      </c>
      <c r="F27881" s="6" t="n">
        <v>6033</v>
      </c>
    </row>
    <row r="27882">
      <c r="A27882" s="1">
        <f>B27882&amp;C27882&amp;D27882&amp;E27882</f>
        <v/>
      </c>
      <c r="B27882" s="6" t="inlineStr">
        <is>
          <t>女</t>
        </is>
      </c>
      <c r="C27882" s="6" t="n">
        <v>39</v>
      </c>
      <c r="D27882" s="6" t="inlineStr">
        <is>
          <t>3年交</t>
        </is>
      </c>
      <c r="E27882" s="6" t="n">
        <v>41</v>
      </c>
      <c r="F27882" s="6" t="n">
        <v>6154</v>
      </c>
    </row>
    <row r="27883">
      <c r="A27883" s="1">
        <f>B27883&amp;C27883&amp;D27883&amp;E27883</f>
        <v/>
      </c>
      <c r="B27883" s="6" t="inlineStr">
        <is>
          <t>女</t>
        </is>
      </c>
      <c r="C27883" s="6" t="n">
        <v>39</v>
      </c>
      <c r="D27883" s="6" t="inlineStr">
        <is>
          <t>3年交</t>
        </is>
      </c>
      <c r="E27883" s="6" t="n">
        <v>42</v>
      </c>
      <c r="F27883" s="6" t="n">
        <v>6277</v>
      </c>
    </row>
    <row r="27884">
      <c r="A27884" s="1">
        <f>B27884&amp;C27884&amp;D27884&amp;E27884</f>
        <v/>
      </c>
      <c r="B27884" s="6" t="inlineStr">
        <is>
          <t>女</t>
        </is>
      </c>
      <c r="C27884" s="6" t="n">
        <v>39</v>
      </c>
      <c r="D27884" s="6" t="inlineStr">
        <is>
          <t>3年交</t>
        </is>
      </c>
      <c r="E27884" s="6" t="n">
        <v>43</v>
      </c>
      <c r="F27884" s="6" t="n">
        <v>6402</v>
      </c>
    </row>
    <row r="27885">
      <c r="A27885" s="1">
        <f>B27885&amp;C27885&amp;D27885&amp;E27885</f>
        <v/>
      </c>
      <c r="B27885" s="6" t="inlineStr">
        <is>
          <t>女</t>
        </is>
      </c>
      <c r="C27885" s="6" t="n">
        <v>39</v>
      </c>
      <c r="D27885" s="6" t="inlineStr">
        <is>
          <t>3年交</t>
        </is>
      </c>
      <c r="E27885" s="6" t="n">
        <v>44</v>
      </c>
      <c r="F27885" s="6" t="n">
        <v>6530</v>
      </c>
    </row>
    <row r="27886">
      <c r="A27886" s="1">
        <f>B27886&amp;C27886&amp;D27886&amp;E27886</f>
        <v/>
      </c>
      <c r="B27886" s="6" t="inlineStr">
        <is>
          <t>女</t>
        </is>
      </c>
      <c r="C27886" s="6" t="n">
        <v>39</v>
      </c>
      <c r="D27886" s="6" t="inlineStr">
        <is>
          <t>3年交</t>
        </is>
      </c>
      <c r="E27886" s="6" t="n">
        <v>45</v>
      </c>
      <c r="F27886" s="6" t="n">
        <v>6661</v>
      </c>
    </row>
    <row r="27887">
      <c r="A27887" s="1">
        <f>B27887&amp;C27887&amp;D27887&amp;E27887</f>
        <v/>
      </c>
      <c r="B27887" s="6" t="inlineStr">
        <is>
          <t>女</t>
        </is>
      </c>
      <c r="C27887" s="6" t="n">
        <v>39</v>
      </c>
      <c r="D27887" s="6" t="inlineStr">
        <is>
          <t>3年交</t>
        </is>
      </c>
      <c r="E27887" s="6" t="n">
        <v>46</v>
      </c>
      <c r="F27887" s="6" t="n">
        <v>6794</v>
      </c>
    </row>
    <row r="27888">
      <c r="A27888" s="1">
        <f>B27888&amp;C27888&amp;D27888&amp;E27888</f>
        <v/>
      </c>
      <c r="B27888" s="6" t="inlineStr">
        <is>
          <t>女</t>
        </is>
      </c>
      <c r="C27888" s="6" t="n">
        <v>39</v>
      </c>
      <c r="D27888" s="6" t="inlineStr">
        <is>
          <t>3年交</t>
        </is>
      </c>
      <c r="E27888" s="6" t="n">
        <v>47</v>
      </c>
      <c r="F27888" s="6" t="n">
        <v>6930</v>
      </c>
    </row>
    <row r="27889">
      <c r="A27889" s="1">
        <f>B27889&amp;C27889&amp;D27889&amp;E27889</f>
        <v/>
      </c>
      <c r="B27889" s="6" t="inlineStr">
        <is>
          <t>女</t>
        </is>
      </c>
      <c r="C27889" s="6" t="n">
        <v>39</v>
      </c>
      <c r="D27889" s="6" t="inlineStr">
        <is>
          <t>3年交</t>
        </is>
      </c>
      <c r="E27889" s="6" t="n">
        <v>48</v>
      </c>
      <c r="F27889" s="6" t="n">
        <v>7069</v>
      </c>
    </row>
    <row r="27890">
      <c r="A27890" s="1">
        <f>B27890&amp;C27890&amp;D27890&amp;E27890</f>
        <v/>
      </c>
      <c r="B27890" s="6" t="inlineStr">
        <is>
          <t>女</t>
        </is>
      </c>
      <c r="C27890" s="6" t="n">
        <v>39</v>
      </c>
      <c r="D27890" s="6" t="inlineStr">
        <is>
          <t>3年交</t>
        </is>
      </c>
      <c r="E27890" s="6" t="n">
        <v>49</v>
      </c>
      <c r="F27890" s="6" t="n">
        <v>7210</v>
      </c>
    </row>
    <row r="27891">
      <c r="A27891" s="1">
        <f>B27891&amp;C27891&amp;D27891&amp;E27891</f>
        <v/>
      </c>
      <c r="B27891" s="6" t="inlineStr">
        <is>
          <t>女</t>
        </is>
      </c>
      <c r="C27891" s="6" t="n">
        <v>39</v>
      </c>
      <c r="D27891" s="6" t="inlineStr">
        <is>
          <t>3年交</t>
        </is>
      </c>
      <c r="E27891" s="6" t="n">
        <v>50</v>
      </c>
      <c r="F27891" s="6" t="n">
        <v>7354</v>
      </c>
    </row>
    <row r="27892">
      <c r="A27892" s="1">
        <f>B27892&amp;C27892&amp;D27892&amp;E27892</f>
        <v/>
      </c>
      <c r="B27892" s="6" t="inlineStr">
        <is>
          <t>女</t>
        </is>
      </c>
      <c r="C27892" s="6" t="n">
        <v>39</v>
      </c>
      <c r="D27892" s="6" t="inlineStr">
        <is>
          <t>3年交</t>
        </is>
      </c>
      <c r="E27892" s="6" t="n">
        <v>51</v>
      </c>
      <c r="F27892" s="6" t="n">
        <v>7501</v>
      </c>
    </row>
    <row r="27893">
      <c r="A27893" s="1">
        <f>B27893&amp;C27893&amp;D27893&amp;E27893</f>
        <v/>
      </c>
      <c r="B27893" s="6" t="inlineStr">
        <is>
          <t>女</t>
        </is>
      </c>
      <c r="C27893" s="6" t="n">
        <v>39</v>
      </c>
      <c r="D27893" s="6" t="inlineStr">
        <is>
          <t>3年交</t>
        </is>
      </c>
      <c r="E27893" s="6" t="n">
        <v>52</v>
      </c>
      <c r="F27893" s="6" t="n">
        <v>7651</v>
      </c>
    </row>
    <row r="27894">
      <c r="A27894" s="1">
        <f>B27894&amp;C27894&amp;D27894&amp;E27894</f>
        <v/>
      </c>
      <c r="B27894" s="6" t="inlineStr">
        <is>
          <t>女</t>
        </is>
      </c>
      <c r="C27894" s="6" t="n">
        <v>39</v>
      </c>
      <c r="D27894" s="6" t="inlineStr">
        <is>
          <t>3年交</t>
        </is>
      </c>
      <c r="E27894" s="6" t="n">
        <v>53</v>
      </c>
      <c r="F27894" s="6" t="n">
        <v>7804</v>
      </c>
    </row>
    <row r="27895">
      <c r="A27895" s="1">
        <f>B27895&amp;C27895&amp;D27895&amp;E27895</f>
        <v/>
      </c>
      <c r="B27895" s="6" t="inlineStr">
        <is>
          <t>女</t>
        </is>
      </c>
      <c r="C27895" s="6" t="n">
        <v>39</v>
      </c>
      <c r="D27895" s="6" t="inlineStr">
        <is>
          <t>3年交</t>
        </is>
      </c>
      <c r="E27895" s="6" t="n">
        <v>54</v>
      </c>
      <c r="F27895" s="6" t="n">
        <v>7960</v>
      </c>
    </row>
    <row r="27896">
      <c r="A27896" s="1">
        <f>B27896&amp;C27896&amp;D27896&amp;E27896</f>
        <v/>
      </c>
      <c r="B27896" s="6" t="inlineStr">
        <is>
          <t>女</t>
        </is>
      </c>
      <c r="C27896" s="6" t="n">
        <v>39</v>
      </c>
      <c r="D27896" s="6" t="inlineStr">
        <is>
          <t>3年交</t>
        </is>
      </c>
      <c r="E27896" s="6" t="n">
        <v>55</v>
      </c>
      <c r="F27896" s="6" t="n">
        <v>8120</v>
      </c>
    </row>
    <row r="27897">
      <c r="A27897" s="1">
        <f>B27897&amp;C27897&amp;D27897&amp;E27897</f>
        <v/>
      </c>
      <c r="B27897" s="6" t="inlineStr">
        <is>
          <t>女</t>
        </is>
      </c>
      <c r="C27897" s="6" t="n">
        <v>39</v>
      </c>
      <c r="D27897" s="6" t="inlineStr">
        <is>
          <t>3年交</t>
        </is>
      </c>
      <c r="E27897" s="6" t="n">
        <v>56</v>
      </c>
      <c r="F27897" s="6" t="n">
        <v>8282</v>
      </c>
    </row>
    <row r="27898">
      <c r="A27898" s="1">
        <f>B27898&amp;C27898&amp;D27898&amp;E27898</f>
        <v/>
      </c>
      <c r="B27898" s="6" t="inlineStr">
        <is>
          <t>女</t>
        </is>
      </c>
      <c r="C27898" s="6" t="n">
        <v>39</v>
      </c>
      <c r="D27898" s="6" t="inlineStr">
        <is>
          <t>3年交</t>
        </is>
      </c>
      <c r="E27898" s="6" t="n">
        <v>57</v>
      </c>
      <c r="F27898" s="6" t="n">
        <v>8448</v>
      </c>
    </row>
    <row r="27899">
      <c r="A27899" s="1">
        <f>B27899&amp;C27899&amp;D27899&amp;E27899</f>
        <v/>
      </c>
      <c r="B27899" s="6" t="inlineStr">
        <is>
          <t>女</t>
        </is>
      </c>
      <c r="C27899" s="6" t="n">
        <v>39</v>
      </c>
      <c r="D27899" s="6" t="inlineStr">
        <is>
          <t>3年交</t>
        </is>
      </c>
      <c r="E27899" s="6" t="n">
        <v>58</v>
      </c>
      <c r="F27899" s="6" t="n">
        <v>8617</v>
      </c>
    </row>
    <row r="27900">
      <c r="A27900" s="1">
        <f>B27900&amp;C27900&amp;D27900&amp;E27900</f>
        <v/>
      </c>
      <c r="B27900" s="6" t="inlineStr">
        <is>
          <t>女</t>
        </is>
      </c>
      <c r="C27900" s="6" t="n">
        <v>39</v>
      </c>
      <c r="D27900" s="6" t="inlineStr">
        <is>
          <t>3年交</t>
        </is>
      </c>
      <c r="E27900" s="6" t="n">
        <v>59</v>
      </c>
      <c r="F27900" s="6" t="n">
        <v>8789</v>
      </c>
    </row>
    <row r="27901">
      <c r="A27901" s="1">
        <f>B27901&amp;C27901&amp;D27901&amp;E27901</f>
        <v/>
      </c>
      <c r="B27901" s="6" t="inlineStr">
        <is>
          <t>女</t>
        </is>
      </c>
      <c r="C27901" s="6" t="n">
        <v>39</v>
      </c>
      <c r="D27901" s="6" t="inlineStr">
        <is>
          <t>3年交</t>
        </is>
      </c>
      <c r="E27901" s="6" t="n">
        <v>60</v>
      </c>
      <c r="F27901" s="6" t="n">
        <v>8965</v>
      </c>
    </row>
    <row r="27902">
      <c r="A27902" s="1">
        <f>B27902&amp;C27902&amp;D27902&amp;E27902</f>
        <v/>
      </c>
      <c r="B27902" s="6" t="inlineStr">
        <is>
          <t>女</t>
        </is>
      </c>
      <c r="C27902" s="6" t="n">
        <v>39</v>
      </c>
      <c r="D27902" s="6" t="inlineStr">
        <is>
          <t>3年交</t>
        </is>
      </c>
      <c r="E27902" s="6" t="n">
        <v>61</v>
      </c>
      <c r="F27902" s="6" t="n">
        <v>9144</v>
      </c>
    </row>
    <row r="27903">
      <c r="A27903" s="1">
        <f>B27903&amp;C27903&amp;D27903&amp;E27903</f>
        <v/>
      </c>
      <c r="B27903" s="6" t="inlineStr">
        <is>
          <t>女</t>
        </is>
      </c>
      <c r="C27903" s="6" t="n">
        <v>39</v>
      </c>
      <c r="D27903" s="6" t="inlineStr">
        <is>
          <t>3年交</t>
        </is>
      </c>
      <c r="E27903" s="6" t="n">
        <v>62</v>
      </c>
      <c r="F27903" s="6" t="n">
        <v>9327</v>
      </c>
    </row>
    <row r="27904">
      <c r="A27904" s="1">
        <f>B27904&amp;C27904&amp;D27904&amp;E27904</f>
        <v/>
      </c>
      <c r="B27904" s="6" t="inlineStr">
        <is>
          <t>女</t>
        </is>
      </c>
      <c r="C27904" s="6" t="n">
        <v>39</v>
      </c>
      <c r="D27904" s="6" t="inlineStr">
        <is>
          <t>3年交</t>
        </is>
      </c>
      <c r="E27904" s="6" t="n">
        <v>63</v>
      </c>
      <c r="F27904" s="6" t="n">
        <v>9513</v>
      </c>
    </row>
    <row r="27905">
      <c r="A27905" s="1">
        <f>B27905&amp;C27905&amp;D27905&amp;E27905</f>
        <v/>
      </c>
      <c r="B27905" s="6" t="inlineStr">
        <is>
          <t>女</t>
        </is>
      </c>
      <c r="C27905" s="6" t="n">
        <v>39</v>
      </c>
      <c r="D27905" s="6" t="inlineStr">
        <is>
          <t>3年交</t>
        </is>
      </c>
      <c r="E27905" s="6" t="n">
        <v>64</v>
      </c>
      <c r="F27905" s="6" t="n">
        <v>9704</v>
      </c>
    </row>
    <row r="27906">
      <c r="A27906" s="1">
        <f>B27906&amp;C27906&amp;D27906&amp;E27906</f>
        <v/>
      </c>
      <c r="B27906" s="6" t="inlineStr">
        <is>
          <t>女</t>
        </is>
      </c>
      <c r="C27906" s="6" t="n">
        <v>39</v>
      </c>
      <c r="D27906" s="6" t="inlineStr">
        <is>
          <t>3年交</t>
        </is>
      </c>
      <c r="E27906" s="6" t="n">
        <v>65</v>
      </c>
      <c r="F27906" s="6" t="n">
        <v>9898</v>
      </c>
    </row>
    <row r="27907">
      <c r="A27907" s="1">
        <f>B27907&amp;C27907&amp;D27907&amp;E27907</f>
        <v/>
      </c>
      <c r="B27907" s="6" t="inlineStr">
        <is>
          <t>女</t>
        </is>
      </c>
      <c r="C27907" s="6" t="n">
        <v>39</v>
      </c>
      <c r="D27907" s="6" t="inlineStr">
        <is>
          <t>3年交</t>
        </is>
      </c>
      <c r="E27907" s="6" t="n">
        <v>66</v>
      </c>
      <c r="F27907" s="6" t="n">
        <v>10096</v>
      </c>
    </row>
    <row r="27908">
      <c r="A27908" s="1">
        <f>B27908&amp;C27908&amp;D27908&amp;E27908</f>
        <v/>
      </c>
      <c r="B27908" s="6" t="inlineStr">
        <is>
          <t>女</t>
        </is>
      </c>
      <c r="C27908" s="6" t="n">
        <v>40</v>
      </c>
      <c r="D27908" s="6" t="inlineStr">
        <is>
          <t>3年交</t>
        </is>
      </c>
      <c r="E27908" s="6" t="n">
        <v>1</v>
      </c>
      <c r="F27908" s="6" t="n">
        <v>344</v>
      </c>
    </row>
    <row r="27909">
      <c r="A27909" s="1">
        <f>B27909&amp;C27909&amp;D27909&amp;E27909</f>
        <v/>
      </c>
      <c r="B27909" s="6" t="inlineStr">
        <is>
          <t>女</t>
        </is>
      </c>
      <c r="C27909" s="6" t="n">
        <v>40</v>
      </c>
      <c r="D27909" s="6" t="inlineStr">
        <is>
          <t>3年交</t>
        </is>
      </c>
      <c r="E27909" s="6" t="n">
        <v>2</v>
      </c>
      <c r="F27909" s="6" t="n">
        <v>1131</v>
      </c>
    </row>
    <row r="27910">
      <c r="A27910" s="1">
        <f>B27910&amp;C27910&amp;D27910&amp;E27910</f>
        <v/>
      </c>
      <c r="B27910" s="6" t="inlineStr">
        <is>
          <t>女</t>
        </is>
      </c>
      <c r="C27910" s="6" t="n">
        <v>40</v>
      </c>
      <c r="D27910" s="6" t="inlineStr">
        <is>
          <t>3年交</t>
        </is>
      </c>
      <c r="E27910" s="6" t="n">
        <v>3</v>
      </c>
      <c r="F27910" s="6" t="n">
        <v>2405</v>
      </c>
    </row>
    <row r="27911">
      <c r="A27911" s="1">
        <f>B27911&amp;C27911&amp;D27911&amp;E27911</f>
        <v/>
      </c>
      <c r="B27911" s="6" t="inlineStr">
        <is>
          <t>女</t>
        </is>
      </c>
      <c r="C27911" s="6" t="n">
        <v>40</v>
      </c>
      <c r="D27911" s="6" t="inlineStr">
        <is>
          <t>3年交</t>
        </is>
      </c>
      <c r="E27911" s="6" t="n">
        <v>4</v>
      </c>
      <c r="F27911" s="6" t="n">
        <v>2976</v>
      </c>
    </row>
    <row r="27912">
      <c r="A27912" s="1">
        <f>B27912&amp;C27912&amp;D27912&amp;E27912</f>
        <v/>
      </c>
      <c r="B27912" s="6" t="inlineStr">
        <is>
          <t>女</t>
        </is>
      </c>
      <c r="C27912" s="6" t="n">
        <v>40</v>
      </c>
      <c r="D27912" s="6" t="inlineStr">
        <is>
          <t>3年交</t>
        </is>
      </c>
      <c r="E27912" s="6" t="n">
        <v>5</v>
      </c>
      <c r="F27912" s="6" t="n">
        <v>3034</v>
      </c>
    </row>
    <row r="27913">
      <c r="A27913" s="1">
        <f>B27913&amp;C27913&amp;D27913&amp;E27913</f>
        <v/>
      </c>
      <c r="B27913" s="6" t="inlineStr">
        <is>
          <t>女</t>
        </is>
      </c>
      <c r="C27913" s="6" t="n">
        <v>40</v>
      </c>
      <c r="D27913" s="6" t="inlineStr">
        <is>
          <t>3年交</t>
        </is>
      </c>
      <c r="E27913" s="6" t="n">
        <v>6</v>
      </c>
      <c r="F27913" s="6" t="n">
        <v>3093</v>
      </c>
    </row>
    <row r="27914">
      <c r="A27914" s="1">
        <f>B27914&amp;C27914&amp;D27914&amp;E27914</f>
        <v/>
      </c>
      <c r="B27914" s="6" t="inlineStr">
        <is>
          <t>女</t>
        </is>
      </c>
      <c r="C27914" s="6" t="n">
        <v>40</v>
      </c>
      <c r="D27914" s="6" t="inlineStr">
        <is>
          <t>3年交</t>
        </is>
      </c>
      <c r="E27914" s="6" t="n">
        <v>7</v>
      </c>
      <c r="F27914" s="6" t="n">
        <v>3154</v>
      </c>
    </row>
    <row r="27915">
      <c r="A27915" s="1">
        <f>B27915&amp;C27915&amp;D27915&amp;E27915</f>
        <v/>
      </c>
      <c r="B27915" s="6" t="inlineStr">
        <is>
          <t>女</t>
        </is>
      </c>
      <c r="C27915" s="6" t="n">
        <v>40</v>
      </c>
      <c r="D27915" s="6" t="inlineStr">
        <is>
          <t>3年交</t>
        </is>
      </c>
      <c r="E27915" s="6" t="n">
        <v>8</v>
      </c>
      <c r="F27915" s="6" t="n">
        <v>3215</v>
      </c>
    </row>
    <row r="27916">
      <c r="A27916" s="1">
        <f>B27916&amp;C27916&amp;D27916&amp;E27916</f>
        <v/>
      </c>
      <c r="B27916" s="6" t="inlineStr">
        <is>
          <t>女</t>
        </is>
      </c>
      <c r="C27916" s="6" t="n">
        <v>40</v>
      </c>
      <c r="D27916" s="6" t="inlineStr">
        <is>
          <t>3年交</t>
        </is>
      </c>
      <c r="E27916" s="6" t="n">
        <v>9</v>
      </c>
      <c r="F27916" s="6" t="n">
        <v>3278</v>
      </c>
    </row>
    <row r="27917">
      <c r="A27917" s="1">
        <f>B27917&amp;C27917&amp;D27917&amp;E27917</f>
        <v/>
      </c>
      <c r="B27917" s="6" t="inlineStr">
        <is>
          <t>女</t>
        </is>
      </c>
      <c r="C27917" s="6" t="n">
        <v>40</v>
      </c>
      <c r="D27917" s="6" t="inlineStr">
        <is>
          <t>3年交</t>
        </is>
      </c>
      <c r="E27917" s="6" t="n">
        <v>10</v>
      </c>
      <c r="F27917" s="6" t="n">
        <v>3342</v>
      </c>
    </row>
    <row r="27918">
      <c r="A27918" s="1">
        <f>B27918&amp;C27918&amp;D27918&amp;E27918</f>
        <v/>
      </c>
      <c r="B27918" s="6" t="inlineStr">
        <is>
          <t>女</t>
        </is>
      </c>
      <c r="C27918" s="6" t="n">
        <v>40</v>
      </c>
      <c r="D27918" s="6" t="inlineStr">
        <is>
          <t>3年交</t>
        </is>
      </c>
      <c r="E27918" s="6" t="n">
        <v>11</v>
      </c>
      <c r="F27918" s="6" t="n">
        <v>3407</v>
      </c>
    </row>
    <row r="27919">
      <c r="A27919" s="1">
        <f>B27919&amp;C27919&amp;D27919&amp;E27919</f>
        <v/>
      </c>
      <c r="B27919" s="6" t="inlineStr">
        <is>
          <t>女</t>
        </is>
      </c>
      <c r="C27919" s="6" t="n">
        <v>40</v>
      </c>
      <c r="D27919" s="6" t="inlineStr">
        <is>
          <t>3年交</t>
        </is>
      </c>
      <c r="E27919" s="6" t="n">
        <v>12</v>
      </c>
      <c r="F27919" s="6" t="n">
        <v>3474</v>
      </c>
    </row>
    <row r="27920">
      <c r="A27920" s="1">
        <f>B27920&amp;C27920&amp;D27920&amp;E27920</f>
        <v/>
      </c>
      <c r="B27920" s="6" t="inlineStr">
        <is>
          <t>女</t>
        </is>
      </c>
      <c r="C27920" s="6" t="n">
        <v>40</v>
      </c>
      <c r="D27920" s="6" t="inlineStr">
        <is>
          <t>3年交</t>
        </is>
      </c>
      <c r="E27920" s="6" t="n">
        <v>13</v>
      </c>
      <c r="F27920" s="6" t="n">
        <v>3542</v>
      </c>
    </row>
    <row r="27921">
      <c r="A27921" s="1">
        <f>B27921&amp;C27921&amp;D27921&amp;E27921</f>
        <v/>
      </c>
      <c r="B27921" s="6" t="inlineStr">
        <is>
          <t>女</t>
        </is>
      </c>
      <c r="C27921" s="6" t="n">
        <v>40</v>
      </c>
      <c r="D27921" s="6" t="inlineStr">
        <is>
          <t>3年交</t>
        </is>
      </c>
      <c r="E27921" s="6" t="n">
        <v>14</v>
      </c>
      <c r="F27921" s="6" t="n">
        <v>3611</v>
      </c>
    </row>
    <row r="27922">
      <c r="A27922" s="1">
        <f>B27922&amp;C27922&amp;D27922&amp;E27922</f>
        <v/>
      </c>
      <c r="B27922" s="6" t="inlineStr">
        <is>
          <t>女</t>
        </is>
      </c>
      <c r="C27922" s="6" t="n">
        <v>40</v>
      </c>
      <c r="D27922" s="6" t="inlineStr">
        <is>
          <t>3年交</t>
        </is>
      </c>
      <c r="E27922" s="6" t="n">
        <v>15</v>
      </c>
      <c r="F27922" s="6" t="n">
        <v>3682</v>
      </c>
    </row>
    <row r="27923">
      <c r="A27923" s="1">
        <f>B27923&amp;C27923&amp;D27923&amp;E27923</f>
        <v/>
      </c>
      <c r="B27923" s="6" t="inlineStr">
        <is>
          <t>女</t>
        </is>
      </c>
      <c r="C27923" s="6" t="n">
        <v>40</v>
      </c>
      <c r="D27923" s="6" t="inlineStr">
        <is>
          <t>3年交</t>
        </is>
      </c>
      <c r="E27923" s="6" t="n">
        <v>16</v>
      </c>
      <c r="F27923" s="6" t="n">
        <v>3754</v>
      </c>
    </row>
    <row r="27924">
      <c r="A27924" s="1">
        <f>B27924&amp;C27924&amp;D27924&amp;E27924</f>
        <v/>
      </c>
      <c r="B27924" s="6" t="inlineStr">
        <is>
          <t>女</t>
        </is>
      </c>
      <c r="C27924" s="6" t="n">
        <v>40</v>
      </c>
      <c r="D27924" s="6" t="inlineStr">
        <is>
          <t>3年交</t>
        </is>
      </c>
      <c r="E27924" s="6" t="n">
        <v>17</v>
      </c>
      <c r="F27924" s="6" t="n">
        <v>3828</v>
      </c>
    </row>
    <row r="27925">
      <c r="A27925" s="1">
        <f>B27925&amp;C27925&amp;D27925&amp;E27925</f>
        <v/>
      </c>
      <c r="B27925" s="6" t="inlineStr">
        <is>
          <t>女</t>
        </is>
      </c>
      <c r="C27925" s="6" t="n">
        <v>40</v>
      </c>
      <c r="D27925" s="6" t="inlineStr">
        <is>
          <t>3年交</t>
        </is>
      </c>
      <c r="E27925" s="6" t="n">
        <v>18</v>
      </c>
      <c r="F27925" s="6" t="n">
        <v>3903</v>
      </c>
    </row>
    <row r="27926">
      <c r="A27926" s="1">
        <f>B27926&amp;C27926&amp;D27926&amp;E27926</f>
        <v/>
      </c>
      <c r="B27926" s="6" t="inlineStr">
        <is>
          <t>女</t>
        </is>
      </c>
      <c r="C27926" s="6" t="n">
        <v>40</v>
      </c>
      <c r="D27926" s="6" t="inlineStr">
        <is>
          <t>3年交</t>
        </is>
      </c>
      <c r="E27926" s="6" t="n">
        <v>19</v>
      </c>
      <c r="F27926" s="6" t="n">
        <v>3980</v>
      </c>
    </row>
    <row r="27927">
      <c r="A27927" s="1">
        <f>B27927&amp;C27927&amp;D27927&amp;E27927</f>
        <v/>
      </c>
      <c r="B27927" s="6" t="inlineStr">
        <is>
          <t>女</t>
        </is>
      </c>
      <c r="C27927" s="6" t="n">
        <v>40</v>
      </c>
      <c r="D27927" s="6" t="inlineStr">
        <is>
          <t>3年交</t>
        </is>
      </c>
      <c r="E27927" s="6" t="n">
        <v>20</v>
      </c>
      <c r="F27927" s="6" t="n">
        <v>4059</v>
      </c>
    </row>
    <row r="27928">
      <c r="A27928" s="1">
        <f>B27928&amp;C27928&amp;D27928&amp;E27928</f>
        <v/>
      </c>
      <c r="B27928" s="6" t="inlineStr">
        <is>
          <t>女</t>
        </is>
      </c>
      <c r="C27928" s="6" t="n">
        <v>40</v>
      </c>
      <c r="D27928" s="6" t="inlineStr">
        <is>
          <t>3年交</t>
        </is>
      </c>
      <c r="E27928" s="6" t="n">
        <v>21</v>
      </c>
      <c r="F27928" s="6" t="n">
        <v>4140</v>
      </c>
    </row>
    <row r="27929">
      <c r="A27929" s="1">
        <f>B27929&amp;C27929&amp;D27929&amp;E27929</f>
        <v/>
      </c>
      <c r="B27929" s="6" t="inlineStr">
        <is>
          <t>女</t>
        </is>
      </c>
      <c r="C27929" s="6" t="n">
        <v>40</v>
      </c>
      <c r="D27929" s="6" t="inlineStr">
        <is>
          <t>3年交</t>
        </is>
      </c>
      <c r="E27929" s="6" t="n">
        <v>22</v>
      </c>
      <c r="F27929" s="6" t="n">
        <v>4223</v>
      </c>
    </row>
    <row r="27930">
      <c r="A27930" s="1">
        <f>B27930&amp;C27930&amp;D27930&amp;E27930</f>
        <v/>
      </c>
      <c r="B27930" s="6" t="inlineStr">
        <is>
          <t>女</t>
        </is>
      </c>
      <c r="C27930" s="6" t="n">
        <v>40</v>
      </c>
      <c r="D27930" s="6" t="inlineStr">
        <is>
          <t>3年交</t>
        </is>
      </c>
      <c r="E27930" s="6" t="n">
        <v>23</v>
      </c>
      <c r="F27930" s="6" t="n">
        <v>4307</v>
      </c>
    </row>
    <row r="27931">
      <c r="A27931" s="1">
        <f>B27931&amp;C27931&amp;D27931&amp;E27931</f>
        <v/>
      </c>
      <c r="B27931" s="6" t="inlineStr">
        <is>
          <t>女</t>
        </is>
      </c>
      <c r="C27931" s="6" t="n">
        <v>40</v>
      </c>
      <c r="D27931" s="6" t="inlineStr">
        <is>
          <t>3年交</t>
        </is>
      </c>
      <c r="E27931" s="6" t="n">
        <v>24</v>
      </c>
      <c r="F27931" s="6" t="n">
        <v>4393</v>
      </c>
    </row>
    <row r="27932">
      <c r="A27932" s="1">
        <f>B27932&amp;C27932&amp;D27932&amp;E27932</f>
        <v/>
      </c>
      <c r="B27932" s="6" t="inlineStr">
        <is>
          <t>女</t>
        </is>
      </c>
      <c r="C27932" s="6" t="n">
        <v>40</v>
      </c>
      <c r="D27932" s="6" t="inlineStr">
        <is>
          <t>3年交</t>
        </is>
      </c>
      <c r="E27932" s="6" t="n">
        <v>25</v>
      </c>
      <c r="F27932" s="6" t="n">
        <v>4481</v>
      </c>
    </row>
    <row r="27933">
      <c r="A27933" s="1">
        <f>B27933&amp;C27933&amp;D27933&amp;E27933</f>
        <v/>
      </c>
      <c r="B27933" s="6" t="inlineStr">
        <is>
          <t>女</t>
        </is>
      </c>
      <c r="C27933" s="6" t="n">
        <v>40</v>
      </c>
      <c r="D27933" s="6" t="inlineStr">
        <is>
          <t>3年交</t>
        </is>
      </c>
      <c r="E27933" s="6" t="n">
        <v>26</v>
      </c>
      <c r="F27933" s="6" t="n">
        <v>4571</v>
      </c>
    </row>
    <row r="27934">
      <c r="A27934" s="1">
        <f>B27934&amp;C27934&amp;D27934&amp;E27934</f>
        <v/>
      </c>
      <c r="B27934" s="6" t="inlineStr">
        <is>
          <t>女</t>
        </is>
      </c>
      <c r="C27934" s="6" t="n">
        <v>40</v>
      </c>
      <c r="D27934" s="6" t="inlineStr">
        <is>
          <t>3年交</t>
        </is>
      </c>
      <c r="E27934" s="6" t="n">
        <v>27</v>
      </c>
      <c r="F27934" s="6" t="n">
        <v>4662</v>
      </c>
    </row>
    <row r="27935">
      <c r="A27935" s="1">
        <f>B27935&amp;C27935&amp;D27935&amp;E27935</f>
        <v/>
      </c>
      <c r="B27935" s="6" t="inlineStr">
        <is>
          <t>女</t>
        </is>
      </c>
      <c r="C27935" s="6" t="n">
        <v>40</v>
      </c>
      <c r="D27935" s="6" t="inlineStr">
        <is>
          <t>3年交</t>
        </is>
      </c>
      <c r="E27935" s="6" t="n">
        <v>28</v>
      </c>
      <c r="F27935" s="6" t="n">
        <v>4755</v>
      </c>
    </row>
    <row r="27936">
      <c r="A27936" s="1">
        <f>B27936&amp;C27936&amp;D27936&amp;E27936</f>
        <v/>
      </c>
      <c r="B27936" s="6" t="inlineStr">
        <is>
          <t>女</t>
        </is>
      </c>
      <c r="C27936" s="6" t="n">
        <v>40</v>
      </c>
      <c r="D27936" s="6" t="inlineStr">
        <is>
          <t>3年交</t>
        </is>
      </c>
      <c r="E27936" s="6" t="n">
        <v>29</v>
      </c>
      <c r="F27936" s="6" t="n">
        <v>4850</v>
      </c>
    </row>
    <row r="27937">
      <c r="A27937" s="1">
        <f>B27937&amp;C27937&amp;D27937&amp;E27937</f>
        <v/>
      </c>
      <c r="B27937" s="6" t="inlineStr">
        <is>
          <t>女</t>
        </is>
      </c>
      <c r="C27937" s="6" t="n">
        <v>40</v>
      </c>
      <c r="D27937" s="6" t="inlineStr">
        <is>
          <t>3年交</t>
        </is>
      </c>
      <c r="E27937" s="6" t="n">
        <v>30</v>
      </c>
      <c r="F27937" s="6" t="n">
        <v>4947</v>
      </c>
    </row>
    <row r="27938">
      <c r="A27938" s="1">
        <f>B27938&amp;C27938&amp;D27938&amp;E27938</f>
        <v/>
      </c>
      <c r="B27938" s="6" t="inlineStr">
        <is>
          <t>女</t>
        </is>
      </c>
      <c r="C27938" s="6" t="n">
        <v>40</v>
      </c>
      <c r="D27938" s="6" t="inlineStr">
        <is>
          <t>3年交</t>
        </is>
      </c>
      <c r="E27938" s="6" t="n">
        <v>31</v>
      </c>
      <c r="F27938" s="6" t="n">
        <v>5046</v>
      </c>
    </row>
    <row r="27939">
      <c r="A27939" s="1">
        <f>B27939&amp;C27939&amp;D27939&amp;E27939</f>
        <v/>
      </c>
      <c r="B27939" s="6" t="inlineStr">
        <is>
          <t>女</t>
        </is>
      </c>
      <c r="C27939" s="6" t="n">
        <v>40</v>
      </c>
      <c r="D27939" s="6" t="inlineStr">
        <is>
          <t>3年交</t>
        </is>
      </c>
      <c r="E27939" s="6" t="n">
        <v>32</v>
      </c>
      <c r="F27939" s="6" t="n">
        <v>5147</v>
      </c>
    </row>
    <row r="27940">
      <c r="A27940" s="1">
        <f>B27940&amp;C27940&amp;D27940&amp;E27940</f>
        <v/>
      </c>
      <c r="B27940" s="6" t="inlineStr">
        <is>
          <t>女</t>
        </is>
      </c>
      <c r="C27940" s="6" t="n">
        <v>40</v>
      </c>
      <c r="D27940" s="6" t="inlineStr">
        <is>
          <t>3年交</t>
        </is>
      </c>
      <c r="E27940" s="6" t="n">
        <v>33</v>
      </c>
      <c r="F27940" s="6" t="n">
        <v>5250</v>
      </c>
    </row>
    <row r="27941">
      <c r="A27941" s="1">
        <f>B27941&amp;C27941&amp;D27941&amp;E27941</f>
        <v/>
      </c>
      <c r="B27941" s="6" t="inlineStr">
        <is>
          <t>女</t>
        </is>
      </c>
      <c r="C27941" s="6" t="n">
        <v>40</v>
      </c>
      <c r="D27941" s="6" t="inlineStr">
        <is>
          <t>3年交</t>
        </is>
      </c>
      <c r="E27941" s="6" t="n">
        <v>34</v>
      </c>
      <c r="F27941" s="6" t="n">
        <v>5354</v>
      </c>
    </row>
    <row r="27942">
      <c r="A27942" s="1">
        <f>B27942&amp;C27942&amp;D27942&amp;E27942</f>
        <v/>
      </c>
      <c r="B27942" s="6" t="inlineStr">
        <is>
          <t>女</t>
        </is>
      </c>
      <c r="C27942" s="6" t="n">
        <v>40</v>
      </c>
      <c r="D27942" s="6" t="inlineStr">
        <is>
          <t>3年交</t>
        </is>
      </c>
      <c r="E27942" s="6" t="n">
        <v>35</v>
      </c>
      <c r="F27942" s="6" t="n">
        <v>5461</v>
      </c>
    </row>
    <row r="27943">
      <c r="A27943" s="1">
        <f>B27943&amp;C27943&amp;D27943&amp;E27943</f>
        <v/>
      </c>
      <c r="B27943" s="6" t="inlineStr">
        <is>
          <t>女</t>
        </is>
      </c>
      <c r="C27943" s="6" t="n">
        <v>40</v>
      </c>
      <c r="D27943" s="6" t="inlineStr">
        <is>
          <t>3年交</t>
        </is>
      </c>
      <c r="E27943" s="6" t="n">
        <v>36</v>
      </c>
      <c r="F27943" s="6" t="n">
        <v>5571</v>
      </c>
    </row>
    <row r="27944">
      <c r="A27944" s="1">
        <f>B27944&amp;C27944&amp;D27944&amp;E27944</f>
        <v/>
      </c>
      <c r="B27944" s="6" t="inlineStr">
        <is>
          <t>女</t>
        </is>
      </c>
      <c r="C27944" s="6" t="n">
        <v>40</v>
      </c>
      <c r="D27944" s="6" t="inlineStr">
        <is>
          <t>3年交</t>
        </is>
      </c>
      <c r="E27944" s="6" t="n">
        <v>37</v>
      </c>
      <c r="F27944" s="6" t="n">
        <v>5682</v>
      </c>
    </row>
    <row r="27945">
      <c r="A27945" s="1">
        <f>B27945&amp;C27945&amp;D27945&amp;E27945</f>
        <v/>
      </c>
      <c r="B27945" s="6" t="inlineStr">
        <is>
          <t>女</t>
        </is>
      </c>
      <c r="C27945" s="6" t="n">
        <v>40</v>
      </c>
      <c r="D27945" s="6" t="inlineStr">
        <is>
          <t>3年交</t>
        </is>
      </c>
      <c r="E27945" s="6" t="n">
        <v>38</v>
      </c>
      <c r="F27945" s="6" t="n">
        <v>5796</v>
      </c>
    </row>
    <row r="27946">
      <c r="A27946" s="1">
        <f>B27946&amp;C27946&amp;D27946&amp;E27946</f>
        <v/>
      </c>
      <c r="B27946" s="6" t="inlineStr">
        <is>
          <t>女</t>
        </is>
      </c>
      <c r="C27946" s="6" t="n">
        <v>40</v>
      </c>
      <c r="D27946" s="6" t="inlineStr">
        <is>
          <t>3年交</t>
        </is>
      </c>
      <c r="E27946" s="6" t="n">
        <v>39</v>
      </c>
      <c r="F27946" s="6" t="n">
        <v>5912</v>
      </c>
    </row>
    <row r="27947">
      <c r="A27947" s="1">
        <f>B27947&amp;C27947&amp;D27947&amp;E27947</f>
        <v/>
      </c>
      <c r="B27947" s="6" t="inlineStr">
        <is>
          <t>女</t>
        </is>
      </c>
      <c r="C27947" s="6" t="n">
        <v>40</v>
      </c>
      <c r="D27947" s="6" t="inlineStr">
        <is>
          <t>3年交</t>
        </is>
      </c>
      <c r="E27947" s="6" t="n">
        <v>40</v>
      </c>
      <c r="F27947" s="6" t="n">
        <v>6030</v>
      </c>
    </row>
    <row r="27948">
      <c r="A27948" s="1">
        <f>B27948&amp;C27948&amp;D27948&amp;E27948</f>
        <v/>
      </c>
      <c r="B27948" s="6" t="inlineStr">
        <is>
          <t>女</t>
        </is>
      </c>
      <c r="C27948" s="6" t="n">
        <v>40</v>
      </c>
      <c r="D27948" s="6" t="inlineStr">
        <is>
          <t>3年交</t>
        </is>
      </c>
      <c r="E27948" s="6" t="n">
        <v>41</v>
      </c>
      <c r="F27948" s="6" t="n">
        <v>6150</v>
      </c>
    </row>
    <row r="27949">
      <c r="A27949" s="1">
        <f>B27949&amp;C27949&amp;D27949&amp;E27949</f>
        <v/>
      </c>
      <c r="B27949" s="6" t="inlineStr">
        <is>
          <t>女</t>
        </is>
      </c>
      <c r="C27949" s="6" t="n">
        <v>40</v>
      </c>
      <c r="D27949" s="6" t="inlineStr">
        <is>
          <t>3年交</t>
        </is>
      </c>
      <c r="E27949" s="6" t="n">
        <v>42</v>
      </c>
      <c r="F27949" s="6" t="n">
        <v>6273</v>
      </c>
    </row>
    <row r="27950">
      <c r="A27950" s="1">
        <f>B27950&amp;C27950&amp;D27950&amp;E27950</f>
        <v/>
      </c>
      <c r="B27950" s="6" t="inlineStr">
        <is>
          <t>女</t>
        </is>
      </c>
      <c r="C27950" s="6" t="n">
        <v>40</v>
      </c>
      <c r="D27950" s="6" t="inlineStr">
        <is>
          <t>3年交</t>
        </is>
      </c>
      <c r="E27950" s="6" t="n">
        <v>43</v>
      </c>
      <c r="F27950" s="6" t="n">
        <v>6399</v>
      </c>
    </row>
    <row r="27951">
      <c r="A27951" s="1">
        <f>B27951&amp;C27951&amp;D27951&amp;E27951</f>
        <v/>
      </c>
      <c r="B27951" s="6" t="inlineStr">
        <is>
          <t>女</t>
        </is>
      </c>
      <c r="C27951" s="6" t="n">
        <v>40</v>
      </c>
      <c r="D27951" s="6" t="inlineStr">
        <is>
          <t>3年交</t>
        </is>
      </c>
      <c r="E27951" s="6" t="n">
        <v>44</v>
      </c>
      <c r="F27951" s="6" t="n">
        <v>6527</v>
      </c>
    </row>
    <row r="27952">
      <c r="A27952" s="1">
        <f>B27952&amp;C27952&amp;D27952&amp;E27952</f>
        <v/>
      </c>
      <c r="B27952" s="6" t="inlineStr">
        <is>
          <t>女</t>
        </is>
      </c>
      <c r="C27952" s="6" t="n">
        <v>40</v>
      </c>
      <c r="D27952" s="6" t="inlineStr">
        <is>
          <t>3年交</t>
        </is>
      </c>
      <c r="E27952" s="6" t="n">
        <v>45</v>
      </c>
      <c r="F27952" s="6" t="n">
        <v>6657</v>
      </c>
    </row>
    <row r="27953">
      <c r="A27953" s="1">
        <f>B27953&amp;C27953&amp;D27953&amp;E27953</f>
        <v/>
      </c>
      <c r="B27953" s="6" t="inlineStr">
        <is>
          <t>女</t>
        </is>
      </c>
      <c r="C27953" s="6" t="n">
        <v>40</v>
      </c>
      <c r="D27953" s="6" t="inlineStr">
        <is>
          <t>3年交</t>
        </is>
      </c>
      <c r="E27953" s="6" t="n">
        <v>46</v>
      </c>
      <c r="F27953" s="6" t="n">
        <v>6791</v>
      </c>
    </row>
    <row r="27954">
      <c r="A27954" s="1">
        <f>B27954&amp;C27954&amp;D27954&amp;E27954</f>
        <v/>
      </c>
      <c r="B27954" s="6" t="inlineStr">
        <is>
          <t>女</t>
        </is>
      </c>
      <c r="C27954" s="6" t="n">
        <v>40</v>
      </c>
      <c r="D27954" s="6" t="inlineStr">
        <is>
          <t>3年交</t>
        </is>
      </c>
      <c r="E27954" s="6" t="n">
        <v>47</v>
      </c>
      <c r="F27954" s="6" t="n">
        <v>6926</v>
      </c>
    </row>
    <row r="27955">
      <c r="A27955" s="1">
        <f>B27955&amp;C27955&amp;D27955&amp;E27955</f>
        <v/>
      </c>
      <c r="B27955" s="6" t="inlineStr">
        <is>
          <t>女</t>
        </is>
      </c>
      <c r="C27955" s="6" t="n">
        <v>40</v>
      </c>
      <c r="D27955" s="6" t="inlineStr">
        <is>
          <t>3年交</t>
        </is>
      </c>
      <c r="E27955" s="6" t="n">
        <v>48</v>
      </c>
      <c r="F27955" s="6" t="n">
        <v>7065</v>
      </c>
    </row>
    <row r="27956">
      <c r="A27956" s="1">
        <f>B27956&amp;C27956&amp;D27956&amp;E27956</f>
        <v/>
      </c>
      <c r="B27956" s="6" t="inlineStr">
        <is>
          <t>女</t>
        </is>
      </c>
      <c r="C27956" s="6" t="n">
        <v>40</v>
      </c>
      <c r="D27956" s="6" t="inlineStr">
        <is>
          <t>3年交</t>
        </is>
      </c>
      <c r="E27956" s="6" t="n">
        <v>49</v>
      </c>
      <c r="F27956" s="6" t="n">
        <v>7206</v>
      </c>
    </row>
    <row r="27957">
      <c r="A27957" s="1">
        <f>B27957&amp;C27957&amp;D27957&amp;E27957</f>
        <v/>
      </c>
      <c r="B27957" s="6" t="inlineStr">
        <is>
          <t>女</t>
        </is>
      </c>
      <c r="C27957" s="6" t="n">
        <v>40</v>
      </c>
      <c r="D27957" s="6" t="inlineStr">
        <is>
          <t>3年交</t>
        </is>
      </c>
      <c r="E27957" s="6" t="n">
        <v>50</v>
      </c>
      <c r="F27957" s="6" t="n">
        <v>7350</v>
      </c>
    </row>
    <row r="27958">
      <c r="A27958" s="1">
        <f>B27958&amp;C27958&amp;D27958&amp;E27958</f>
        <v/>
      </c>
      <c r="B27958" s="6" t="inlineStr">
        <is>
          <t>女</t>
        </is>
      </c>
      <c r="C27958" s="6" t="n">
        <v>40</v>
      </c>
      <c r="D27958" s="6" t="inlineStr">
        <is>
          <t>3年交</t>
        </is>
      </c>
      <c r="E27958" s="6" t="n">
        <v>51</v>
      </c>
      <c r="F27958" s="6" t="n">
        <v>7497</v>
      </c>
    </row>
    <row r="27959">
      <c r="A27959" s="1">
        <f>B27959&amp;C27959&amp;D27959&amp;E27959</f>
        <v/>
      </c>
      <c r="B27959" s="6" t="inlineStr">
        <is>
          <t>女</t>
        </is>
      </c>
      <c r="C27959" s="6" t="n">
        <v>40</v>
      </c>
      <c r="D27959" s="6" t="inlineStr">
        <is>
          <t>3年交</t>
        </is>
      </c>
      <c r="E27959" s="6" t="n">
        <v>52</v>
      </c>
      <c r="F27959" s="6" t="n">
        <v>7647</v>
      </c>
    </row>
    <row r="27960">
      <c r="A27960" s="1">
        <f>B27960&amp;C27960&amp;D27960&amp;E27960</f>
        <v/>
      </c>
      <c r="B27960" s="6" t="inlineStr">
        <is>
          <t>女</t>
        </is>
      </c>
      <c r="C27960" s="6" t="n">
        <v>40</v>
      </c>
      <c r="D27960" s="6" t="inlineStr">
        <is>
          <t>3年交</t>
        </is>
      </c>
      <c r="E27960" s="6" t="n">
        <v>53</v>
      </c>
      <c r="F27960" s="6" t="n">
        <v>7800</v>
      </c>
    </row>
    <row r="27961">
      <c r="A27961" s="1">
        <f>B27961&amp;C27961&amp;D27961&amp;E27961</f>
        <v/>
      </c>
      <c r="B27961" s="6" t="inlineStr">
        <is>
          <t>女</t>
        </is>
      </c>
      <c r="C27961" s="6" t="n">
        <v>40</v>
      </c>
      <c r="D27961" s="6" t="inlineStr">
        <is>
          <t>3年交</t>
        </is>
      </c>
      <c r="E27961" s="6" t="n">
        <v>54</v>
      </c>
      <c r="F27961" s="6" t="n">
        <v>7956</v>
      </c>
    </row>
    <row r="27962">
      <c r="A27962" s="1">
        <f>B27962&amp;C27962&amp;D27962&amp;E27962</f>
        <v/>
      </c>
      <c r="B27962" s="6" t="inlineStr">
        <is>
          <t>女</t>
        </is>
      </c>
      <c r="C27962" s="6" t="n">
        <v>40</v>
      </c>
      <c r="D27962" s="6" t="inlineStr">
        <is>
          <t>3年交</t>
        </is>
      </c>
      <c r="E27962" s="6" t="n">
        <v>55</v>
      </c>
      <c r="F27962" s="6" t="n">
        <v>8115</v>
      </c>
    </row>
    <row r="27963">
      <c r="A27963" s="1">
        <f>B27963&amp;C27963&amp;D27963&amp;E27963</f>
        <v/>
      </c>
      <c r="B27963" s="6" t="inlineStr">
        <is>
          <t>女</t>
        </is>
      </c>
      <c r="C27963" s="6" t="n">
        <v>40</v>
      </c>
      <c r="D27963" s="6" t="inlineStr">
        <is>
          <t>3年交</t>
        </is>
      </c>
      <c r="E27963" s="6" t="n">
        <v>56</v>
      </c>
      <c r="F27963" s="6" t="n">
        <v>8278</v>
      </c>
    </row>
    <row r="27964">
      <c r="A27964" s="1">
        <f>B27964&amp;C27964&amp;D27964&amp;E27964</f>
        <v/>
      </c>
      <c r="B27964" s="6" t="inlineStr">
        <is>
          <t>女</t>
        </is>
      </c>
      <c r="C27964" s="6" t="n">
        <v>40</v>
      </c>
      <c r="D27964" s="6" t="inlineStr">
        <is>
          <t>3年交</t>
        </is>
      </c>
      <c r="E27964" s="6" t="n">
        <v>57</v>
      </c>
      <c r="F27964" s="6" t="n">
        <v>8443</v>
      </c>
    </row>
    <row r="27965">
      <c r="A27965" s="1">
        <f>B27965&amp;C27965&amp;D27965&amp;E27965</f>
        <v/>
      </c>
      <c r="B27965" s="6" t="inlineStr">
        <is>
          <t>女</t>
        </is>
      </c>
      <c r="C27965" s="6" t="n">
        <v>40</v>
      </c>
      <c r="D27965" s="6" t="inlineStr">
        <is>
          <t>3年交</t>
        </is>
      </c>
      <c r="E27965" s="6" t="n">
        <v>58</v>
      </c>
      <c r="F27965" s="6" t="n">
        <v>8612</v>
      </c>
    </row>
    <row r="27966">
      <c r="A27966" s="1">
        <f>B27966&amp;C27966&amp;D27966&amp;E27966</f>
        <v/>
      </c>
      <c r="B27966" s="6" t="inlineStr">
        <is>
          <t>女</t>
        </is>
      </c>
      <c r="C27966" s="6" t="n">
        <v>40</v>
      </c>
      <c r="D27966" s="6" t="inlineStr">
        <is>
          <t>3年交</t>
        </is>
      </c>
      <c r="E27966" s="6" t="n">
        <v>59</v>
      </c>
      <c r="F27966" s="6" t="n">
        <v>8784</v>
      </c>
    </row>
    <row r="27967">
      <c r="A27967" s="1">
        <f>B27967&amp;C27967&amp;D27967&amp;E27967</f>
        <v/>
      </c>
      <c r="B27967" s="6" t="inlineStr">
        <is>
          <t>女</t>
        </is>
      </c>
      <c r="C27967" s="6" t="n">
        <v>40</v>
      </c>
      <c r="D27967" s="6" t="inlineStr">
        <is>
          <t>3年交</t>
        </is>
      </c>
      <c r="E27967" s="6" t="n">
        <v>60</v>
      </c>
      <c r="F27967" s="6" t="n">
        <v>8960</v>
      </c>
    </row>
    <row r="27968">
      <c r="A27968" s="1">
        <f>B27968&amp;C27968&amp;D27968&amp;E27968</f>
        <v/>
      </c>
      <c r="B27968" s="6" t="inlineStr">
        <is>
          <t>女</t>
        </is>
      </c>
      <c r="C27968" s="6" t="n">
        <v>40</v>
      </c>
      <c r="D27968" s="6" t="inlineStr">
        <is>
          <t>3年交</t>
        </is>
      </c>
      <c r="E27968" s="6" t="n">
        <v>61</v>
      </c>
      <c r="F27968" s="6" t="n">
        <v>9139</v>
      </c>
    </row>
    <row r="27969">
      <c r="A27969" s="1">
        <f>B27969&amp;C27969&amp;D27969&amp;E27969</f>
        <v/>
      </c>
      <c r="B27969" s="6" t="inlineStr">
        <is>
          <t>女</t>
        </is>
      </c>
      <c r="C27969" s="6" t="n">
        <v>40</v>
      </c>
      <c r="D27969" s="6" t="inlineStr">
        <is>
          <t>3年交</t>
        </is>
      </c>
      <c r="E27969" s="6" t="n">
        <v>62</v>
      </c>
      <c r="F27969" s="6" t="n">
        <v>9322</v>
      </c>
    </row>
    <row r="27970">
      <c r="A27970" s="1">
        <f>B27970&amp;C27970&amp;D27970&amp;E27970</f>
        <v/>
      </c>
      <c r="B27970" s="6" t="inlineStr">
        <is>
          <t>女</t>
        </is>
      </c>
      <c r="C27970" s="6" t="n">
        <v>40</v>
      </c>
      <c r="D27970" s="6" t="inlineStr">
        <is>
          <t>3年交</t>
        </is>
      </c>
      <c r="E27970" s="6" t="n">
        <v>63</v>
      </c>
      <c r="F27970" s="6" t="n">
        <v>9508</v>
      </c>
    </row>
    <row r="27971">
      <c r="A27971" s="1">
        <f>B27971&amp;C27971&amp;D27971&amp;E27971</f>
        <v/>
      </c>
      <c r="B27971" s="6" t="inlineStr">
        <is>
          <t>女</t>
        </is>
      </c>
      <c r="C27971" s="6" t="n">
        <v>40</v>
      </c>
      <c r="D27971" s="6" t="inlineStr">
        <is>
          <t>3年交</t>
        </is>
      </c>
      <c r="E27971" s="6" t="n">
        <v>64</v>
      </c>
      <c r="F27971" s="6" t="n">
        <v>9699</v>
      </c>
    </row>
    <row r="27972">
      <c r="A27972" s="1">
        <f>B27972&amp;C27972&amp;D27972&amp;E27972</f>
        <v/>
      </c>
      <c r="B27972" s="6" t="inlineStr">
        <is>
          <t>女</t>
        </is>
      </c>
      <c r="C27972" s="6" t="n">
        <v>40</v>
      </c>
      <c r="D27972" s="6" t="inlineStr">
        <is>
          <t>3年交</t>
        </is>
      </c>
      <c r="E27972" s="6" t="n">
        <v>65</v>
      </c>
      <c r="F27972" s="6" t="n">
        <v>9893</v>
      </c>
    </row>
    <row r="27973">
      <c r="A27973" s="1">
        <f>B27973&amp;C27973&amp;D27973&amp;E27973</f>
        <v/>
      </c>
      <c r="B27973" s="6" t="inlineStr">
        <is>
          <t>女</t>
        </is>
      </c>
      <c r="C27973" s="6" t="n">
        <v>41</v>
      </c>
      <c r="D27973" s="6" t="inlineStr">
        <is>
          <t>3年交</t>
        </is>
      </c>
      <c r="E27973" s="6" t="n">
        <v>1</v>
      </c>
      <c r="F27973" s="6" t="n">
        <v>351</v>
      </c>
    </row>
    <row r="27974">
      <c r="A27974" s="1">
        <f>B27974&amp;C27974&amp;D27974&amp;E27974</f>
        <v/>
      </c>
      <c r="B27974" s="6" t="inlineStr">
        <is>
          <t>女</t>
        </is>
      </c>
      <c r="C27974" s="6" t="n">
        <v>41</v>
      </c>
      <c r="D27974" s="6" t="inlineStr">
        <is>
          <t>3年交</t>
        </is>
      </c>
      <c r="E27974" s="6" t="n">
        <v>2</v>
      </c>
      <c r="F27974" s="6" t="n">
        <v>1141</v>
      </c>
    </row>
    <row r="27975">
      <c r="A27975" s="1">
        <f>B27975&amp;C27975&amp;D27975&amp;E27975</f>
        <v/>
      </c>
      <c r="B27975" s="6" t="inlineStr">
        <is>
          <t>女</t>
        </is>
      </c>
      <c r="C27975" s="6" t="n">
        <v>41</v>
      </c>
      <c r="D27975" s="6" t="inlineStr">
        <is>
          <t>3年交</t>
        </is>
      </c>
      <c r="E27975" s="6" t="n">
        <v>3</v>
      </c>
      <c r="F27975" s="6" t="n">
        <v>2414</v>
      </c>
    </row>
    <row r="27976">
      <c r="A27976" s="1">
        <f>B27976&amp;C27976&amp;D27976&amp;E27976</f>
        <v/>
      </c>
      <c r="B27976" s="6" t="inlineStr">
        <is>
          <t>女</t>
        </is>
      </c>
      <c r="C27976" s="6" t="n">
        <v>41</v>
      </c>
      <c r="D27976" s="6" t="inlineStr">
        <is>
          <t>3年交</t>
        </is>
      </c>
      <c r="E27976" s="6" t="n">
        <v>4</v>
      </c>
      <c r="F27976" s="6" t="n">
        <v>2975</v>
      </c>
    </row>
    <row r="27977">
      <c r="A27977" s="1">
        <f>B27977&amp;C27977&amp;D27977&amp;E27977</f>
        <v/>
      </c>
      <c r="B27977" s="6" t="inlineStr">
        <is>
          <t>女</t>
        </is>
      </c>
      <c r="C27977" s="6" t="n">
        <v>41</v>
      </c>
      <c r="D27977" s="6" t="inlineStr">
        <is>
          <t>3年交</t>
        </is>
      </c>
      <c r="E27977" s="6" t="n">
        <v>5</v>
      </c>
      <c r="F27977" s="6" t="n">
        <v>3033</v>
      </c>
    </row>
    <row r="27978">
      <c r="A27978" s="1">
        <f>B27978&amp;C27978&amp;D27978&amp;E27978</f>
        <v/>
      </c>
      <c r="B27978" s="6" t="inlineStr">
        <is>
          <t>女</t>
        </is>
      </c>
      <c r="C27978" s="6" t="n">
        <v>41</v>
      </c>
      <c r="D27978" s="6" t="inlineStr">
        <is>
          <t>3年交</t>
        </is>
      </c>
      <c r="E27978" s="6" t="n">
        <v>6</v>
      </c>
      <c r="F27978" s="6" t="n">
        <v>3093</v>
      </c>
    </row>
    <row r="27979">
      <c r="A27979" s="1">
        <f>B27979&amp;C27979&amp;D27979&amp;E27979</f>
        <v/>
      </c>
      <c r="B27979" s="6" t="inlineStr">
        <is>
          <t>女</t>
        </is>
      </c>
      <c r="C27979" s="6" t="n">
        <v>41</v>
      </c>
      <c r="D27979" s="6" t="inlineStr">
        <is>
          <t>3年交</t>
        </is>
      </c>
      <c r="E27979" s="6" t="n">
        <v>7</v>
      </c>
      <c r="F27979" s="6" t="n">
        <v>3153</v>
      </c>
    </row>
    <row r="27980">
      <c r="A27980" s="1">
        <f>B27980&amp;C27980&amp;D27980&amp;E27980</f>
        <v/>
      </c>
      <c r="B27980" s="6" t="inlineStr">
        <is>
          <t>女</t>
        </is>
      </c>
      <c r="C27980" s="6" t="n">
        <v>41</v>
      </c>
      <c r="D27980" s="6" t="inlineStr">
        <is>
          <t>3年交</t>
        </is>
      </c>
      <c r="E27980" s="6" t="n">
        <v>8</v>
      </c>
      <c r="F27980" s="6" t="n">
        <v>3214</v>
      </c>
    </row>
    <row r="27981">
      <c r="A27981" s="1">
        <f>B27981&amp;C27981&amp;D27981&amp;E27981</f>
        <v/>
      </c>
      <c r="B27981" s="6" t="inlineStr">
        <is>
          <t>女</t>
        </is>
      </c>
      <c r="C27981" s="6" t="n">
        <v>41</v>
      </c>
      <c r="D27981" s="6" t="inlineStr">
        <is>
          <t>3年交</t>
        </is>
      </c>
      <c r="E27981" s="6" t="n">
        <v>9</v>
      </c>
      <c r="F27981" s="6" t="n">
        <v>3277</v>
      </c>
    </row>
    <row r="27982">
      <c r="A27982" s="1">
        <f>B27982&amp;C27982&amp;D27982&amp;E27982</f>
        <v/>
      </c>
      <c r="B27982" s="6" t="inlineStr">
        <is>
          <t>女</t>
        </is>
      </c>
      <c r="C27982" s="6" t="n">
        <v>41</v>
      </c>
      <c r="D27982" s="6" t="inlineStr">
        <is>
          <t>3年交</t>
        </is>
      </c>
      <c r="E27982" s="6" t="n">
        <v>10</v>
      </c>
      <c r="F27982" s="6" t="n">
        <v>3341</v>
      </c>
    </row>
    <row r="27983">
      <c r="A27983" s="1">
        <f>B27983&amp;C27983&amp;D27983&amp;E27983</f>
        <v/>
      </c>
      <c r="B27983" s="6" t="inlineStr">
        <is>
          <t>女</t>
        </is>
      </c>
      <c r="C27983" s="6" t="n">
        <v>41</v>
      </c>
      <c r="D27983" s="6" t="inlineStr">
        <is>
          <t>3年交</t>
        </is>
      </c>
      <c r="E27983" s="6" t="n">
        <v>11</v>
      </c>
      <c r="F27983" s="6" t="n">
        <v>3406</v>
      </c>
    </row>
    <row r="27984">
      <c r="A27984" s="1">
        <f>B27984&amp;C27984&amp;D27984&amp;E27984</f>
        <v/>
      </c>
      <c r="B27984" s="6" t="inlineStr">
        <is>
          <t>女</t>
        </is>
      </c>
      <c r="C27984" s="6" t="n">
        <v>41</v>
      </c>
      <c r="D27984" s="6" t="inlineStr">
        <is>
          <t>3年交</t>
        </is>
      </c>
      <c r="E27984" s="6" t="n">
        <v>12</v>
      </c>
      <c r="F27984" s="6" t="n">
        <v>3472</v>
      </c>
    </row>
    <row r="27985">
      <c r="A27985" s="1">
        <f>B27985&amp;C27985&amp;D27985&amp;E27985</f>
        <v/>
      </c>
      <c r="B27985" s="6" t="inlineStr">
        <is>
          <t>女</t>
        </is>
      </c>
      <c r="C27985" s="6" t="n">
        <v>41</v>
      </c>
      <c r="D27985" s="6" t="inlineStr">
        <is>
          <t>3年交</t>
        </is>
      </c>
      <c r="E27985" s="6" t="n">
        <v>13</v>
      </c>
      <c r="F27985" s="6" t="n">
        <v>3540</v>
      </c>
    </row>
    <row r="27986">
      <c r="A27986" s="1">
        <f>B27986&amp;C27986&amp;D27986&amp;E27986</f>
        <v/>
      </c>
      <c r="B27986" s="6" t="inlineStr">
        <is>
          <t>女</t>
        </is>
      </c>
      <c r="C27986" s="6" t="n">
        <v>41</v>
      </c>
      <c r="D27986" s="6" t="inlineStr">
        <is>
          <t>3年交</t>
        </is>
      </c>
      <c r="E27986" s="6" t="n">
        <v>14</v>
      </c>
      <c r="F27986" s="6" t="n">
        <v>3609</v>
      </c>
    </row>
    <row r="27987">
      <c r="A27987" s="1">
        <f>B27987&amp;C27987&amp;D27987&amp;E27987</f>
        <v/>
      </c>
      <c r="B27987" s="6" t="inlineStr">
        <is>
          <t>女</t>
        </is>
      </c>
      <c r="C27987" s="6" t="n">
        <v>41</v>
      </c>
      <c r="D27987" s="6" t="inlineStr">
        <is>
          <t>3年交</t>
        </is>
      </c>
      <c r="E27987" s="6" t="n">
        <v>15</v>
      </c>
      <c r="F27987" s="6" t="n">
        <v>3680</v>
      </c>
    </row>
    <row r="27988">
      <c r="A27988" s="1">
        <f>B27988&amp;C27988&amp;D27988&amp;E27988</f>
        <v/>
      </c>
      <c r="B27988" s="6" t="inlineStr">
        <is>
          <t>女</t>
        </is>
      </c>
      <c r="C27988" s="6" t="n">
        <v>41</v>
      </c>
      <c r="D27988" s="6" t="inlineStr">
        <is>
          <t>3年交</t>
        </is>
      </c>
      <c r="E27988" s="6" t="n">
        <v>16</v>
      </c>
      <c r="F27988" s="6" t="n">
        <v>3752</v>
      </c>
    </row>
    <row r="27989">
      <c r="A27989" s="1">
        <f>B27989&amp;C27989&amp;D27989&amp;E27989</f>
        <v/>
      </c>
      <c r="B27989" s="6" t="inlineStr">
        <is>
          <t>女</t>
        </is>
      </c>
      <c r="C27989" s="6" t="n">
        <v>41</v>
      </c>
      <c r="D27989" s="6" t="inlineStr">
        <is>
          <t>3年交</t>
        </is>
      </c>
      <c r="E27989" s="6" t="n">
        <v>17</v>
      </c>
      <c r="F27989" s="6" t="n">
        <v>3826</v>
      </c>
    </row>
    <row r="27990">
      <c r="A27990" s="1">
        <f>B27990&amp;C27990&amp;D27990&amp;E27990</f>
        <v/>
      </c>
      <c r="B27990" s="6" t="inlineStr">
        <is>
          <t>女</t>
        </is>
      </c>
      <c r="C27990" s="6" t="n">
        <v>41</v>
      </c>
      <c r="D27990" s="6" t="inlineStr">
        <is>
          <t>3年交</t>
        </is>
      </c>
      <c r="E27990" s="6" t="n">
        <v>18</v>
      </c>
      <c r="F27990" s="6" t="n">
        <v>3901</v>
      </c>
    </row>
    <row r="27991">
      <c r="A27991" s="1">
        <f>B27991&amp;C27991&amp;D27991&amp;E27991</f>
        <v/>
      </c>
      <c r="B27991" s="6" t="inlineStr">
        <is>
          <t>女</t>
        </is>
      </c>
      <c r="C27991" s="6" t="n">
        <v>41</v>
      </c>
      <c r="D27991" s="6" t="inlineStr">
        <is>
          <t>3年交</t>
        </is>
      </c>
      <c r="E27991" s="6" t="n">
        <v>19</v>
      </c>
      <c r="F27991" s="6" t="n">
        <v>3978</v>
      </c>
    </row>
    <row r="27992">
      <c r="A27992" s="1">
        <f>B27992&amp;C27992&amp;D27992&amp;E27992</f>
        <v/>
      </c>
      <c r="B27992" s="6" t="inlineStr">
        <is>
          <t>女</t>
        </is>
      </c>
      <c r="C27992" s="6" t="n">
        <v>41</v>
      </c>
      <c r="D27992" s="6" t="inlineStr">
        <is>
          <t>3年交</t>
        </is>
      </c>
      <c r="E27992" s="6" t="n">
        <v>20</v>
      </c>
      <c r="F27992" s="6" t="n">
        <v>4057</v>
      </c>
    </row>
    <row r="27993">
      <c r="A27993" s="1">
        <f>B27993&amp;C27993&amp;D27993&amp;E27993</f>
        <v/>
      </c>
      <c r="B27993" s="6" t="inlineStr">
        <is>
          <t>女</t>
        </is>
      </c>
      <c r="C27993" s="6" t="n">
        <v>41</v>
      </c>
      <c r="D27993" s="6" t="inlineStr">
        <is>
          <t>3年交</t>
        </is>
      </c>
      <c r="E27993" s="6" t="n">
        <v>21</v>
      </c>
      <c r="F27993" s="6" t="n">
        <v>4138</v>
      </c>
    </row>
    <row r="27994">
      <c r="A27994" s="1">
        <f>B27994&amp;C27994&amp;D27994&amp;E27994</f>
        <v/>
      </c>
      <c r="B27994" s="6" t="inlineStr">
        <is>
          <t>女</t>
        </is>
      </c>
      <c r="C27994" s="6" t="n">
        <v>41</v>
      </c>
      <c r="D27994" s="6" t="inlineStr">
        <is>
          <t>3年交</t>
        </is>
      </c>
      <c r="E27994" s="6" t="n">
        <v>22</v>
      </c>
      <c r="F27994" s="6" t="n">
        <v>4220</v>
      </c>
    </row>
    <row r="27995">
      <c r="A27995" s="1">
        <f>B27995&amp;C27995&amp;D27995&amp;E27995</f>
        <v/>
      </c>
      <c r="B27995" s="6" t="inlineStr">
        <is>
          <t>女</t>
        </is>
      </c>
      <c r="C27995" s="6" t="n">
        <v>41</v>
      </c>
      <c r="D27995" s="6" t="inlineStr">
        <is>
          <t>3年交</t>
        </is>
      </c>
      <c r="E27995" s="6" t="n">
        <v>23</v>
      </c>
      <c r="F27995" s="6" t="n">
        <v>4305</v>
      </c>
    </row>
    <row r="27996">
      <c r="A27996" s="1">
        <f>B27996&amp;C27996&amp;D27996&amp;E27996</f>
        <v/>
      </c>
      <c r="B27996" s="6" t="inlineStr">
        <is>
          <t>女</t>
        </is>
      </c>
      <c r="C27996" s="6" t="n">
        <v>41</v>
      </c>
      <c r="D27996" s="6" t="inlineStr">
        <is>
          <t>3年交</t>
        </is>
      </c>
      <c r="E27996" s="6" t="n">
        <v>24</v>
      </c>
      <c r="F27996" s="6" t="n">
        <v>4391</v>
      </c>
    </row>
    <row r="27997">
      <c r="A27997" s="1">
        <f>B27997&amp;C27997&amp;D27997&amp;E27997</f>
        <v/>
      </c>
      <c r="B27997" s="6" t="inlineStr">
        <is>
          <t>女</t>
        </is>
      </c>
      <c r="C27997" s="6" t="n">
        <v>41</v>
      </c>
      <c r="D27997" s="6" t="inlineStr">
        <is>
          <t>3年交</t>
        </is>
      </c>
      <c r="E27997" s="6" t="n">
        <v>25</v>
      </c>
      <c r="F27997" s="6" t="n">
        <v>4478</v>
      </c>
    </row>
    <row r="27998">
      <c r="A27998" s="1">
        <f>B27998&amp;C27998&amp;D27998&amp;E27998</f>
        <v/>
      </c>
      <c r="B27998" s="6" t="inlineStr">
        <is>
          <t>女</t>
        </is>
      </c>
      <c r="C27998" s="6" t="n">
        <v>41</v>
      </c>
      <c r="D27998" s="6" t="inlineStr">
        <is>
          <t>3年交</t>
        </is>
      </c>
      <c r="E27998" s="6" t="n">
        <v>26</v>
      </c>
      <c r="F27998" s="6" t="n">
        <v>4568</v>
      </c>
    </row>
    <row r="27999">
      <c r="A27999" s="1">
        <f>B27999&amp;C27999&amp;D27999&amp;E27999</f>
        <v/>
      </c>
      <c r="B27999" s="6" t="inlineStr">
        <is>
          <t>女</t>
        </is>
      </c>
      <c r="C27999" s="6" t="n">
        <v>41</v>
      </c>
      <c r="D27999" s="6" t="inlineStr">
        <is>
          <t>3年交</t>
        </is>
      </c>
      <c r="E27999" s="6" t="n">
        <v>27</v>
      </c>
      <c r="F27999" s="6" t="n">
        <v>4659</v>
      </c>
    </row>
    <row r="28000">
      <c r="A28000" s="1">
        <f>B28000&amp;C28000&amp;D28000&amp;E28000</f>
        <v/>
      </c>
      <c r="B28000" s="6" t="inlineStr">
        <is>
          <t>女</t>
        </is>
      </c>
      <c r="C28000" s="6" t="n">
        <v>41</v>
      </c>
      <c r="D28000" s="6" t="inlineStr">
        <is>
          <t>3年交</t>
        </is>
      </c>
      <c r="E28000" s="6" t="n">
        <v>28</v>
      </c>
      <c r="F28000" s="6" t="n">
        <v>4752</v>
      </c>
    </row>
    <row r="28001">
      <c r="A28001" s="1">
        <f>B28001&amp;C28001&amp;D28001&amp;E28001</f>
        <v/>
      </c>
      <c r="B28001" s="6" t="inlineStr">
        <is>
          <t>女</t>
        </is>
      </c>
      <c r="C28001" s="6" t="n">
        <v>41</v>
      </c>
      <c r="D28001" s="6" t="inlineStr">
        <is>
          <t>3年交</t>
        </is>
      </c>
      <c r="E28001" s="6" t="n">
        <v>29</v>
      </c>
      <c r="F28001" s="6" t="n">
        <v>4847</v>
      </c>
    </row>
    <row r="28002">
      <c r="A28002" s="1">
        <f>B28002&amp;C28002&amp;D28002&amp;E28002</f>
        <v/>
      </c>
      <c r="B28002" s="6" t="inlineStr">
        <is>
          <t>女</t>
        </is>
      </c>
      <c r="C28002" s="6" t="n">
        <v>41</v>
      </c>
      <c r="D28002" s="6" t="inlineStr">
        <is>
          <t>3年交</t>
        </is>
      </c>
      <c r="E28002" s="6" t="n">
        <v>30</v>
      </c>
      <c r="F28002" s="6" t="n">
        <v>4944</v>
      </c>
    </row>
    <row r="28003">
      <c r="A28003" s="1">
        <f>B28003&amp;C28003&amp;D28003&amp;E28003</f>
        <v/>
      </c>
      <c r="B28003" s="6" t="inlineStr">
        <is>
          <t>女</t>
        </is>
      </c>
      <c r="C28003" s="6" t="n">
        <v>41</v>
      </c>
      <c r="D28003" s="6" t="inlineStr">
        <is>
          <t>3年交</t>
        </is>
      </c>
      <c r="E28003" s="6" t="n">
        <v>31</v>
      </c>
      <c r="F28003" s="6" t="n">
        <v>5043</v>
      </c>
    </row>
    <row r="28004">
      <c r="A28004" s="1">
        <f>B28004&amp;C28004&amp;D28004&amp;E28004</f>
        <v/>
      </c>
      <c r="B28004" s="6" t="inlineStr">
        <is>
          <t>女</t>
        </is>
      </c>
      <c r="C28004" s="6" t="n">
        <v>41</v>
      </c>
      <c r="D28004" s="6" t="inlineStr">
        <is>
          <t>3年交</t>
        </is>
      </c>
      <c r="E28004" s="6" t="n">
        <v>32</v>
      </c>
      <c r="F28004" s="6" t="n">
        <v>5144</v>
      </c>
    </row>
    <row r="28005">
      <c r="A28005" s="1">
        <f>B28005&amp;C28005&amp;D28005&amp;E28005</f>
        <v/>
      </c>
      <c r="B28005" s="6" t="inlineStr">
        <is>
          <t>女</t>
        </is>
      </c>
      <c r="C28005" s="6" t="n">
        <v>41</v>
      </c>
      <c r="D28005" s="6" t="inlineStr">
        <is>
          <t>3年交</t>
        </is>
      </c>
      <c r="E28005" s="6" t="n">
        <v>33</v>
      </c>
      <c r="F28005" s="6" t="n">
        <v>5246</v>
      </c>
    </row>
    <row r="28006">
      <c r="A28006" s="1">
        <f>B28006&amp;C28006&amp;D28006&amp;E28006</f>
        <v/>
      </c>
      <c r="B28006" s="6" t="inlineStr">
        <is>
          <t>女</t>
        </is>
      </c>
      <c r="C28006" s="6" t="n">
        <v>41</v>
      </c>
      <c r="D28006" s="6" t="inlineStr">
        <is>
          <t>3年交</t>
        </is>
      </c>
      <c r="E28006" s="6" t="n">
        <v>34</v>
      </c>
      <c r="F28006" s="6" t="n">
        <v>5351</v>
      </c>
    </row>
    <row r="28007">
      <c r="A28007" s="1">
        <f>B28007&amp;C28007&amp;D28007&amp;E28007</f>
        <v/>
      </c>
      <c r="B28007" s="6" t="inlineStr">
        <is>
          <t>女</t>
        </is>
      </c>
      <c r="C28007" s="6" t="n">
        <v>41</v>
      </c>
      <c r="D28007" s="6" t="inlineStr">
        <is>
          <t>3年交</t>
        </is>
      </c>
      <c r="E28007" s="6" t="n">
        <v>35</v>
      </c>
      <c r="F28007" s="6" t="n">
        <v>5458</v>
      </c>
    </row>
    <row r="28008">
      <c r="A28008" s="1">
        <f>B28008&amp;C28008&amp;D28008&amp;E28008</f>
        <v/>
      </c>
      <c r="B28008" s="6" t="inlineStr">
        <is>
          <t>女</t>
        </is>
      </c>
      <c r="C28008" s="6" t="n">
        <v>41</v>
      </c>
      <c r="D28008" s="6" t="inlineStr">
        <is>
          <t>3年交</t>
        </is>
      </c>
      <c r="E28008" s="6" t="n">
        <v>36</v>
      </c>
      <c r="F28008" s="6" t="n">
        <v>5567</v>
      </c>
    </row>
    <row r="28009">
      <c r="A28009" s="1">
        <f>B28009&amp;C28009&amp;D28009&amp;E28009</f>
        <v/>
      </c>
      <c r="B28009" s="6" t="inlineStr">
        <is>
          <t>女</t>
        </is>
      </c>
      <c r="C28009" s="6" t="n">
        <v>41</v>
      </c>
      <c r="D28009" s="6" t="inlineStr">
        <is>
          <t>3年交</t>
        </is>
      </c>
      <c r="E28009" s="6" t="n">
        <v>37</v>
      </c>
      <c r="F28009" s="6" t="n">
        <v>5679</v>
      </c>
    </row>
    <row r="28010">
      <c r="A28010" s="1">
        <f>B28010&amp;C28010&amp;D28010&amp;E28010</f>
        <v/>
      </c>
      <c r="B28010" s="6" t="inlineStr">
        <is>
          <t>女</t>
        </is>
      </c>
      <c r="C28010" s="6" t="n">
        <v>41</v>
      </c>
      <c r="D28010" s="6" t="inlineStr">
        <is>
          <t>3年交</t>
        </is>
      </c>
      <c r="E28010" s="6" t="n">
        <v>38</v>
      </c>
      <c r="F28010" s="6" t="n">
        <v>5792</v>
      </c>
    </row>
    <row r="28011">
      <c r="A28011" s="1">
        <f>B28011&amp;C28011&amp;D28011&amp;E28011</f>
        <v/>
      </c>
      <c r="B28011" s="6" t="inlineStr">
        <is>
          <t>女</t>
        </is>
      </c>
      <c r="C28011" s="6" t="n">
        <v>41</v>
      </c>
      <c r="D28011" s="6" t="inlineStr">
        <is>
          <t>3年交</t>
        </is>
      </c>
      <c r="E28011" s="6" t="n">
        <v>39</v>
      </c>
      <c r="F28011" s="6" t="n">
        <v>5908</v>
      </c>
    </row>
    <row r="28012">
      <c r="A28012" s="1">
        <f>B28012&amp;C28012&amp;D28012&amp;E28012</f>
        <v/>
      </c>
      <c r="B28012" s="6" t="inlineStr">
        <is>
          <t>女</t>
        </is>
      </c>
      <c r="C28012" s="6" t="n">
        <v>41</v>
      </c>
      <c r="D28012" s="6" t="inlineStr">
        <is>
          <t>3年交</t>
        </is>
      </c>
      <c r="E28012" s="6" t="n">
        <v>40</v>
      </c>
      <c r="F28012" s="6" t="n">
        <v>6026</v>
      </c>
    </row>
    <row r="28013">
      <c r="A28013" s="1">
        <f>B28013&amp;C28013&amp;D28013&amp;E28013</f>
        <v/>
      </c>
      <c r="B28013" s="6" t="inlineStr">
        <is>
          <t>女</t>
        </is>
      </c>
      <c r="C28013" s="6" t="n">
        <v>41</v>
      </c>
      <c r="D28013" s="6" t="inlineStr">
        <is>
          <t>3年交</t>
        </is>
      </c>
      <c r="E28013" s="6" t="n">
        <v>41</v>
      </c>
      <c r="F28013" s="6" t="n">
        <v>6147</v>
      </c>
    </row>
    <row r="28014">
      <c r="A28014" s="1">
        <f>B28014&amp;C28014&amp;D28014&amp;E28014</f>
        <v/>
      </c>
      <c r="B28014" s="6" t="inlineStr">
        <is>
          <t>女</t>
        </is>
      </c>
      <c r="C28014" s="6" t="n">
        <v>41</v>
      </c>
      <c r="D28014" s="6" t="inlineStr">
        <is>
          <t>3年交</t>
        </is>
      </c>
      <c r="E28014" s="6" t="n">
        <v>42</v>
      </c>
      <c r="F28014" s="6" t="n">
        <v>6270</v>
      </c>
    </row>
    <row r="28015">
      <c r="A28015" s="1">
        <f>B28015&amp;C28015&amp;D28015&amp;E28015</f>
        <v/>
      </c>
      <c r="B28015" s="6" t="inlineStr">
        <is>
          <t>女</t>
        </is>
      </c>
      <c r="C28015" s="6" t="n">
        <v>41</v>
      </c>
      <c r="D28015" s="6" t="inlineStr">
        <is>
          <t>3年交</t>
        </is>
      </c>
      <c r="E28015" s="6" t="n">
        <v>43</v>
      </c>
      <c r="F28015" s="6" t="n">
        <v>6395</v>
      </c>
    </row>
    <row r="28016">
      <c r="A28016" s="1">
        <f>B28016&amp;C28016&amp;D28016&amp;E28016</f>
        <v/>
      </c>
      <c r="B28016" s="6" t="inlineStr">
        <is>
          <t>女</t>
        </is>
      </c>
      <c r="C28016" s="6" t="n">
        <v>41</v>
      </c>
      <c r="D28016" s="6" t="inlineStr">
        <is>
          <t>3年交</t>
        </is>
      </c>
      <c r="E28016" s="6" t="n">
        <v>44</v>
      </c>
      <c r="F28016" s="6" t="n">
        <v>6523</v>
      </c>
    </row>
    <row r="28017">
      <c r="A28017" s="1">
        <f>B28017&amp;C28017&amp;D28017&amp;E28017</f>
        <v/>
      </c>
      <c r="B28017" s="6" t="inlineStr">
        <is>
          <t>女</t>
        </is>
      </c>
      <c r="C28017" s="6" t="n">
        <v>41</v>
      </c>
      <c r="D28017" s="6" t="inlineStr">
        <is>
          <t>3年交</t>
        </is>
      </c>
      <c r="E28017" s="6" t="n">
        <v>45</v>
      </c>
      <c r="F28017" s="6" t="n">
        <v>6654</v>
      </c>
    </row>
    <row r="28018">
      <c r="A28018" s="1">
        <f>B28018&amp;C28018&amp;D28018&amp;E28018</f>
        <v/>
      </c>
      <c r="B28018" s="6" t="inlineStr">
        <is>
          <t>女</t>
        </is>
      </c>
      <c r="C28018" s="6" t="n">
        <v>41</v>
      </c>
      <c r="D28018" s="6" t="inlineStr">
        <is>
          <t>3年交</t>
        </is>
      </c>
      <c r="E28018" s="6" t="n">
        <v>46</v>
      </c>
      <c r="F28018" s="6" t="n">
        <v>6787</v>
      </c>
    </row>
    <row r="28019">
      <c r="A28019" s="1">
        <f>B28019&amp;C28019&amp;D28019&amp;E28019</f>
        <v/>
      </c>
      <c r="B28019" s="6" t="inlineStr">
        <is>
          <t>女</t>
        </is>
      </c>
      <c r="C28019" s="6" t="n">
        <v>41</v>
      </c>
      <c r="D28019" s="6" t="inlineStr">
        <is>
          <t>3年交</t>
        </is>
      </c>
      <c r="E28019" s="6" t="n">
        <v>47</v>
      </c>
      <c r="F28019" s="6" t="n">
        <v>6922</v>
      </c>
    </row>
    <row r="28020">
      <c r="A28020" s="1">
        <f>B28020&amp;C28020&amp;D28020&amp;E28020</f>
        <v/>
      </c>
      <c r="B28020" s="6" t="inlineStr">
        <is>
          <t>女</t>
        </is>
      </c>
      <c r="C28020" s="6" t="n">
        <v>41</v>
      </c>
      <c r="D28020" s="6" t="inlineStr">
        <is>
          <t>3年交</t>
        </is>
      </c>
      <c r="E28020" s="6" t="n">
        <v>48</v>
      </c>
      <c r="F28020" s="6" t="n">
        <v>7061</v>
      </c>
    </row>
    <row r="28021">
      <c r="A28021" s="1">
        <f>B28021&amp;C28021&amp;D28021&amp;E28021</f>
        <v/>
      </c>
      <c r="B28021" s="6" t="inlineStr">
        <is>
          <t>女</t>
        </is>
      </c>
      <c r="C28021" s="6" t="n">
        <v>41</v>
      </c>
      <c r="D28021" s="6" t="inlineStr">
        <is>
          <t>3年交</t>
        </is>
      </c>
      <c r="E28021" s="6" t="n">
        <v>49</v>
      </c>
      <c r="F28021" s="6" t="n">
        <v>7202</v>
      </c>
    </row>
    <row r="28022">
      <c r="A28022" s="1">
        <f>B28022&amp;C28022&amp;D28022&amp;E28022</f>
        <v/>
      </c>
      <c r="B28022" s="6" t="inlineStr">
        <is>
          <t>女</t>
        </is>
      </c>
      <c r="C28022" s="6" t="n">
        <v>41</v>
      </c>
      <c r="D28022" s="6" t="inlineStr">
        <is>
          <t>3年交</t>
        </is>
      </c>
      <c r="E28022" s="6" t="n">
        <v>50</v>
      </c>
      <c r="F28022" s="6" t="n">
        <v>7346</v>
      </c>
    </row>
    <row r="28023">
      <c r="A28023" s="1">
        <f>B28023&amp;C28023&amp;D28023&amp;E28023</f>
        <v/>
      </c>
      <c r="B28023" s="6" t="inlineStr">
        <is>
          <t>女</t>
        </is>
      </c>
      <c r="C28023" s="6" t="n">
        <v>41</v>
      </c>
      <c r="D28023" s="6" t="inlineStr">
        <is>
          <t>3年交</t>
        </is>
      </c>
      <c r="E28023" s="6" t="n">
        <v>51</v>
      </c>
      <c r="F28023" s="6" t="n">
        <v>7493</v>
      </c>
    </row>
    <row r="28024">
      <c r="A28024" s="1">
        <f>B28024&amp;C28024&amp;D28024&amp;E28024</f>
        <v/>
      </c>
      <c r="B28024" s="6" t="inlineStr">
        <is>
          <t>女</t>
        </is>
      </c>
      <c r="C28024" s="6" t="n">
        <v>41</v>
      </c>
      <c r="D28024" s="6" t="inlineStr">
        <is>
          <t>3年交</t>
        </is>
      </c>
      <c r="E28024" s="6" t="n">
        <v>52</v>
      </c>
      <c r="F28024" s="6" t="n">
        <v>7643</v>
      </c>
    </row>
    <row r="28025">
      <c r="A28025" s="1">
        <f>B28025&amp;C28025&amp;D28025&amp;E28025</f>
        <v/>
      </c>
      <c r="B28025" s="6" t="inlineStr">
        <is>
          <t>女</t>
        </is>
      </c>
      <c r="C28025" s="6" t="n">
        <v>41</v>
      </c>
      <c r="D28025" s="6" t="inlineStr">
        <is>
          <t>3年交</t>
        </is>
      </c>
      <c r="E28025" s="6" t="n">
        <v>53</v>
      </c>
      <c r="F28025" s="6" t="n">
        <v>7796</v>
      </c>
    </row>
    <row r="28026">
      <c r="A28026" s="1">
        <f>B28026&amp;C28026&amp;D28026&amp;E28026</f>
        <v/>
      </c>
      <c r="B28026" s="6" t="inlineStr">
        <is>
          <t>女</t>
        </is>
      </c>
      <c r="C28026" s="6" t="n">
        <v>41</v>
      </c>
      <c r="D28026" s="6" t="inlineStr">
        <is>
          <t>3年交</t>
        </is>
      </c>
      <c r="E28026" s="6" t="n">
        <v>54</v>
      </c>
      <c r="F28026" s="6" t="n">
        <v>7952</v>
      </c>
    </row>
    <row r="28027">
      <c r="A28027" s="1">
        <f>B28027&amp;C28027&amp;D28027&amp;E28027</f>
        <v/>
      </c>
      <c r="B28027" s="6" t="inlineStr">
        <is>
          <t>女</t>
        </is>
      </c>
      <c r="C28027" s="6" t="n">
        <v>41</v>
      </c>
      <c r="D28027" s="6" t="inlineStr">
        <is>
          <t>3年交</t>
        </is>
      </c>
      <c r="E28027" s="6" t="n">
        <v>55</v>
      </c>
      <c r="F28027" s="6" t="n">
        <v>8111</v>
      </c>
    </row>
    <row r="28028">
      <c r="A28028" s="1">
        <f>B28028&amp;C28028&amp;D28028&amp;E28028</f>
        <v/>
      </c>
      <c r="B28028" s="6" t="inlineStr">
        <is>
          <t>女</t>
        </is>
      </c>
      <c r="C28028" s="6" t="n">
        <v>41</v>
      </c>
      <c r="D28028" s="6" t="inlineStr">
        <is>
          <t>3年交</t>
        </is>
      </c>
      <c r="E28028" s="6" t="n">
        <v>56</v>
      </c>
      <c r="F28028" s="6" t="n">
        <v>8273</v>
      </c>
    </row>
    <row r="28029">
      <c r="A28029" s="1">
        <f>B28029&amp;C28029&amp;D28029&amp;E28029</f>
        <v/>
      </c>
      <c r="B28029" s="6" t="inlineStr">
        <is>
          <t>女</t>
        </is>
      </c>
      <c r="C28029" s="6" t="n">
        <v>41</v>
      </c>
      <c r="D28029" s="6" t="inlineStr">
        <is>
          <t>3年交</t>
        </is>
      </c>
      <c r="E28029" s="6" t="n">
        <v>57</v>
      </c>
      <c r="F28029" s="6" t="n">
        <v>8438</v>
      </c>
    </row>
    <row r="28030">
      <c r="A28030" s="1">
        <f>B28030&amp;C28030&amp;D28030&amp;E28030</f>
        <v/>
      </c>
      <c r="B28030" s="6" t="inlineStr">
        <is>
          <t>女</t>
        </is>
      </c>
      <c r="C28030" s="6" t="n">
        <v>41</v>
      </c>
      <c r="D28030" s="6" t="inlineStr">
        <is>
          <t>3年交</t>
        </is>
      </c>
      <c r="E28030" s="6" t="n">
        <v>58</v>
      </c>
      <c r="F28030" s="6" t="n">
        <v>8607</v>
      </c>
    </row>
    <row r="28031">
      <c r="A28031" s="1">
        <f>B28031&amp;C28031&amp;D28031&amp;E28031</f>
        <v/>
      </c>
      <c r="B28031" s="6" t="inlineStr">
        <is>
          <t>女</t>
        </is>
      </c>
      <c r="C28031" s="6" t="n">
        <v>41</v>
      </c>
      <c r="D28031" s="6" t="inlineStr">
        <is>
          <t>3年交</t>
        </is>
      </c>
      <c r="E28031" s="6" t="n">
        <v>59</v>
      </c>
      <c r="F28031" s="6" t="n">
        <v>8779</v>
      </c>
    </row>
    <row r="28032">
      <c r="A28032" s="1">
        <f>B28032&amp;C28032&amp;D28032&amp;E28032</f>
        <v/>
      </c>
      <c r="B28032" s="6" t="inlineStr">
        <is>
          <t>女</t>
        </is>
      </c>
      <c r="C28032" s="6" t="n">
        <v>41</v>
      </c>
      <c r="D28032" s="6" t="inlineStr">
        <is>
          <t>3年交</t>
        </is>
      </c>
      <c r="E28032" s="6" t="n">
        <v>60</v>
      </c>
      <c r="F28032" s="6" t="n">
        <v>8955</v>
      </c>
    </row>
    <row r="28033">
      <c r="A28033" s="1">
        <f>B28033&amp;C28033&amp;D28033&amp;E28033</f>
        <v/>
      </c>
      <c r="B28033" s="6" t="inlineStr">
        <is>
          <t>女</t>
        </is>
      </c>
      <c r="C28033" s="6" t="n">
        <v>41</v>
      </c>
      <c r="D28033" s="6" t="inlineStr">
        <is>
          <t>3年交</t>
        </is>
      </c>
      <c r="E28033" s="6" t="n">
        <v>61</v>
      </c>
      <c r="F28033" s="6" t="n">
        <v>9134</v>
      </c>
    </row>
    <row r="28034">
      <c r="A28034" s="1">
        <f>B28034&amp;C28034&amp;D28034&amp;E28034</f>
        <v/>
      </c>
      <c r="B28034" s="6" t="inlineStr">
        <is>
          <t>女</t>
        </is>
      </c>
      <c r="C28034" s="6" t="n">
        <v>41</v>
      </c>
      <c r="D28034" s="6" t="inlineStr">
        <is>
          <t>3年交</t>
        </is>
      </c>
      <c r="E28034" s="6" t="n">
        <v>62</v>
      </c>
      <c r="F28034" s="6" t="n">
        <v>9317</v>
      </c>
    </row>
    <row r="28035">
      <c r="A28035" s="1">
        <f>B28035&amp;C28035&amp;D28035&amp;E28035</f>
        <v/>
      </c>
      <c r="B28035" s="6" t="inlineStr">
        <is>
          <t>女</t>
        </is>
      </c>
      <c r="C28035" s="6" t="n">
        <v>41</v>
      </c>
      <c r="D28035" s="6" t="inlineStr">
        <is>
          <t>3年交</t>
        </is>
      </c>
      <c r="E28035" s="6" t="n">
        <v>63</v>
      </c>
      <c r="F28035" s="6" t="n">
        <v>9503</v>
      </c>
    </row>
    <row r="28036">
      <c r="A28036" s="1">
        <f>B28036&amp;C28036&amp;D28036&amp;E28036</f>
        <v/>
      </c>
      <c r="B28036" s="6" t="inlineStr">
        <is>
          <t>女</t>
        </is>
      </c>
      <c r="C28036" s="6" t="n">
        <v>41</v>
      </c>
      <c r="D28036" s="6" t="inlineStr">
        <is>
          <t>3年交</t>
        </is>
      </c>
      <c r="E28036" s="6" t="n">
        <v>64</v>
      </c>
      <c r="F28036" s="6" t="n">
        <v>9693</v>
      </c>
    </row>
    <row r="28037">
      <c r="A28037" s="1">
        <f>B28037&amp;C28037&amp;D28037&amp;E28037</f>
        <v/>
      </c>
      <c r="B28037" s="6" t="inlineStr">
        <is>
          <t>女</t>
        </is>
      </c>
      <c r="C28037" s="6" t="n">
        <v>42</v>
      </c>
      <c r="D28037" s="6" t="inlineStr">
        <is>
          <t>3年交</t>
        </is>
      </c>
      <c r="E28037" s="6" t="n">
        <v>1</v>
      </c>
      <c r="F28037" s="6" t="n">
        <v>358</v>
      </c>
    </row>
    <row r="28038">
      <c r="A28038" s="1">
        <f>B28038&amp;C28038&amp;D28038&amp;E28038</f>
        <v/>
      </c>
      <c r="B28038" s="6" t="inlineStr">
        <is>
          <t>女</t>
        </is>
      </c>
      <c r="C28038" s="6" t="n">
        <v>42</v>
      </c>
      <c r="D28038" s="6" t="inlineStr">
        <is>
          <t>3年交</t>
        </is>
      </c>
      <c r="E28038" s="6" t="n">
        <v>2</v>
      </c>
      <c r="F28038" s="6" t="n">
        <v>1151</v>
      </c>
    </row>
    <row r="28039">
      <c r="A28039" s="1">
        <f>B28039&amp;C28039&amp;D28039&amp;E28039</f>
        <v/>
      </c>
      <c r="B28039" s="6" t="inlineStr">
        <is>
          <t>女</t>
        </is>
      </c>
      <c r="C28039" s="6" t="n">
        <v>42</v>
      </c>
      <c r="D28039" s="6" t="inlineStr">
        <is>
          <t>3年交</t>
        </is>
      </c>
      <c r="E28039" s="6" t="n">
        <v>3</v>
      </c>
      <c r="F28039" s="6" t="n">
        <v>2422</v>
      </c>
    </row>
    <row r="28040">
      <c r="A28040" s="1">
        <f>B28040&amp;C28040&amp;D28040&amp;E28040</f>
        <v/>
      </c>
      <c r="B28040" s="6" t="inlineStr">
        <is>
          <t>女</t>
        </is>
      </c>
      <c r="C28040" s="6" t="n">
        <v>42</v>
      </c>
      <c r="D28040" s="6" t="inlineStr">
        <is>
          <t>3年交</t>
        </is>
      </c>
      <c r="E28040" s="6" t="n">
        <v>4</v>
      </c>
      <c r="F28040" s="6" t="n">
        <v>2975</v>
      </c>
    </row>
    <row r="28041">
      <c r="A28041" s="1">
        <f>B28041&amp;C28041&amp;D28041&amp;E28041</f>
        <v/>
      </c>
      <c r="B28041" s="6" t="inlineStr">
        <is>
          <t>女</t>
        </is>
      </c>
      <c r="C28041" s="6" t="n">
        <v>42</v>
      </c>
      <c r="D28041" s="6" t="inlineStr">
        <is>
          <t>3年交</t>
        </is>
      </c>
      <c r="E28041" s="6" t="n">
        <v>5</v>
      </c>
      <c r="F28041" s="6" t="n">
        <v>3033</v>
      </c>
    </row>
    <row r="28042">
      <c r="A28042" s="1">
        <f>B28042&amp;C28042&amp;D28042&amp;E28042</f>
        <v/>
      </c>
      <c r="B28042" s="6" t="inlineStr">
        <is>
          <t>女</t>
        </is>
      </c>
      <c r="C28042" s="6" t="n">
        <v>42</v>
      </c>
      <c r="D28042" s="6" t="inlineStr">
        <is>
          <t>3年交</t>
        </is>
      </c>
      <c r="E28042" s="6" t="n">
        <v>6</v>
      </c>
      <c r="F28042" s="6" t="n">
        <v>3092</v>
      </c>
    </row>
    <row r="28043">
      <c r="A28043" s="1">
        <f>B28043&amp;C28043&amp;D28043&amp;E28043</f>
        <v/>
      </c>
      <c r="B28043" s="6" t="inlineStr">
        <is>
          <t>女</t>
        </is>
      </c>
      <c r="C28043" s="6" t="n">
        <v>42</v>
      </c>
      <c r="D28043" s="6" t="inlineStr">
        <is>
          <t>3年交</t>
        </is>
      </c>
      <c r="E28043" s="6" t="n">
        <v>7</v>
      </c>
      <c r="F28043" s="6" t="n">
        <v>3152</v>
      </c>
    </row>
    <row r="28044">
      <c r="A28044" s="1">
        <f>B28044&amp;C28044&amp;D28044&amp;E28044</f>
        <v/>
      </c>
      <c r="B28044" s="6" t="inlineStr">
        <is>
          <t>女</t>
        </is>
      </c>
      <c r="C28044" s="6" t="n">
        <v>42</v>
      </c>
      <c r="D28044" s="6" t="inlineStr">
        <is>
          <t>3年交</t>
        </is>
      </c>
      <c r="E28044" s="6" t="n">
        <v>8</v>
      </c>
      <c r="F28044" s="6" t="n">
        <v>3213</v>
      </c>
    </row>
    <row r="28045">
      <c r="A28045" s="1">
        <f>B28045&amp;C28045&amp;D28045&amp;E28045</f>
        <v/>
      </c>
      <c r="B28045" s="6" t="inlineStr">
        <is>
          <t>女</t>
        </is>
      </c>
      <c r="C28045" s="6" t="n">
        <v>42</v>
      </c>
      <c r="D28045" s="6" t="inlineStr">
        <is>
          <t>3年交</t>
        </is>
      </c>
      <c r="E28045" s="6" t="n">
        <v>9</v>
      </c>
      <c r="F28045" s="6" t="n">
        <v>3276</v>
      </c>
    </row>
    <row r="28046">
      <c r="A28046" s="1">
        <f>B28046&amp;C28046&amp;D28046&amp;E28046</f>
        <v/>
      </c>
      <c r="B28046" s="6" t="inlineStr">
        <is>
          <t>女</t>
        </is>
      </c>
      <c r="C28046" s="6" t="n">
        <v>42</v>
      </c>
      <c r="D28046" s="6" t="inlineStr">
        <is>
          <t>3年交</t>
        </is>
      </c>
      <c r="E28046" s="6" t="n">
        <v>10</v>
      </c>
      <c r="F28046" s="6" t="n">
        <v>3339</v>
      </c>
    </row>
    <row r="28047">
      <c r="A28047" s="1">
        <f>B28047&amp;C28047&amp;D28047&amp;E28047</f>
        <v/>
      </c>
      <c r="B28047" s="6" t="inlineStr">
        <is>
          <t>女</t>
        </is>
      </c>
      <c r="C28047" s="6" t="n">
        <v>42</v>
      </c>
      <c r="D28047" s="6" t="inlineStr">
        <is>
          <t>3年交</t>
        </is>
      </c>
      <c r="E28047" s="6" t="n">
        <v>11</v>
      </c>
      <c r="F28047" s="6" t="n">
        <v>3404</v>
      </c>
    </row>
    <row r="28048">
      <c r="A28048" s="1">
        <f>B28048&amp;C28048&amp;D28048&amp;E28048</f>
        <v/>
      </c>
      <c r="B28048" s="6" t="inlineStr">
        <is>
          <t>女</t>
        </is>
      </c>
      <c r="C28048" s="6" t="n">
        <v>42</v>
      </c>
      <c r="D28048" s="6" t="inlineStr">
        <is>
          <t>3年交</t>
        </is>
      </c>
      <c r="E28048" s="6" t="n">
        <v>12</v>
      </c>
      <c r="F28048" s="6" t="n">
        <v>3471</v>
      </c>
    </row>
    <row r="28049">
      <c r="A28049" s="1">
        <f>B28049&amp;C28049&amp;D28049&amp;E28049</f>
        <v/>
      </c>
      <c r="B28049" s="6" t="inlineStr">
        <is>
          <t>女</t>
        </is>
      </c>
      <c r="C28049" s="6" t="n">
        <v>42</v>
      </c>
      <c r="D28049" s="6" t="inlineStr">
        <is>
          <t>3年交</t>
        </is>
      </c>
      <c r="E28049" s="6" t="n">
        <v>13</v>
      </c>
      <c r="F28049" s="6" t="n">
        <v>3538</v>
      </c>
    </row>
    <row r="28050">
      <c r="A28050" s="1">
        <f>B28050&amp;C28050&amp;D28050&amp;E28050</f>
        <v/>
      </c>
      <c r="B28050" s="6" t="inlineStr">
        <is>
          <t>女</t>
        </is>
      </c>
      <c r="C28050" s="6" t="n">
        <v>42</v>
      </c>
      <c r="D28050" s="6" t="inlineStr">
        <is>
          <t>3年交</t>
        </is>
      </c>
      <c r="E28050" s="6" t="n">
        <v>14</v>
      </c>
      <c r="F28050" s="6" t="n">
        <v>3607</v>
      </c>
    </row>
    <row r="28051">
      <c r="A28051" s="1">
        <f>B28051&amp;C28051&amp;D28051&amp;E28051</f>
        <v/>
      </c>
      <c r="B28051" s="6" t="inlineStr">
        <is>
          <t>女</t>
        </is>
      </c>
      <c r="C28051" s="6" t="n">
        <v>42</v>
      </c>
      <c r="D28051" s="6" t="inlineStr">
        <is>
          <t>3年交</t>
        </is>
      </c>
      <c r="E28051" s="6" t="n">
        <v>15</v>
      </c>
      <c r="F28051" s="6" t="n">
        <v>3677</v>
      </c>
    </row>
    <row r="28052">
      <c r="A28052" s="1">
        <f>B28052&amp;C28052&amp;D28052&amp;E28052</f>
        <v/>
      </c>
      <c r="B28052" s="6" t="inlineStr">
        <is>
          <t>女</t>
        </is>
      </c>
      <c r="C28052" s="6" t="n">
        <v>42</v>
      </c>
      <c r="D28052" s="6" t="inlineStr">
        <is>
          <t>3年交</t>
        </is>
      </c>
      <c r="E28052" s="6" t="n">
        <v>16</v>
      </c>
      <c r="F28052" s="6" t="n">
        <v>3749</v>
      </c>
    </row>
    <row r="28053">
      <c r="A28053" s="1">
        <f>B28053&amp;C28053&amp;D28053&amp;E28053</f>
        <v/>
      </c>
      <c r="B28053" s="6" t="inlineStr">
        <is>
          <t>女</t>
        </is>
      </c>
      <c r="C28053" s="6" t="n">
        <v>42</v>
      </c>
      <c r="D28053" s="6" t="inlineStr">
        <is>
          <t>3年交</t>
        </is>
      </c>
      <c r="E28053" s="6" t="n">
        <v>17</v>
      </c>
      <c r="F28053" s="6" t="n">
        <v>3823</v>
      </c>
    </row>
    <row r="28054">
      <c r="A28054" s="1">
        <f>B28054&amp;C28054&amp;D28054&amp;E28054</f>
        <v/>
      </c>
      <c r="B28054" s="6" t="inlineStr">
        <is>
          <t>女</t>
        </is>
      </c>
      <c r="C28054" s="6" t="n">
        <v>42</v>
      </c>
      <c r="D28054" s="6" t="inlineStr">
        <is>
          <t>3年交</t>
        </is>
      </c>
      <c r="E28054" s="6" t="n">
        <v>18</v>
      </c>
      <c r="F28054" s="6" t="n">
        <v>3898</v>
      </c>
    </row>
    <row r="28055">
      <c r="A28055" s="1">
        <f>B28055&amp;C28055&amp;D28055&amp;E28055</f>
        <v/>
      </c>
      <c r="B28055" s="6" t="inlineStr">
        <is>
          <t>女</t>
        </is>
      </c>
      <c r="C28055" s="6" t="n">
        <v>42</v>
      </c>
      <c r="D28055" s="6" t="inlineStr">
        <is>
          <t>3年交</t>
        </is>
      </c>
      <c r="E28055" s="6" t="n">
        <v>19</v>
      </c>
      <c r="F28055" s="6" t="n">
        <v>3975</v>
      </c>
    </row>
    <row r="28056">
      <c r="A28056" s="1">
        <f>B28056&amp;C28056&amp;D28056&amp;E28056</f>
        <v/>
      </c>
      <c r="B28056" s="6" t="inlineStr">
        <is>
          <t>女</t>
        </is>
      </c>
      <c r="C28056" s="6" t="n">
        <v>42</v>
      </c>
      <c r="D28056" s="6" t="inlineStr">
        <is>
          <t>3年交</t>
        </is>
      </c>
      <c r="E28056" s="6" t="n">
        <v>20</v>
      </c>
      <c r="F28056" s="6" t="n">
        <v>4054</v>
      </c>
    </row>
    <row r="28057">
      <c r="A28057" s="1">
        <f>B28057&amp;C28057&amp;D28057&amp;E28057</f>
        <v/>
      </c>
      <c r="B28057" s="6" t="inlineStr">
        <is>
          <t>女</t>
        </is>
      </c>
      <c r="C28057" s="6" t="n">
        <v>42</v>
      </c>
      <c r="D28057" s="6" t="inlineStr">
        <is>
          <t>3年交</t>
        </is>
      </c>
      <c r="E28057" s="6" t="n">
        <v>21</v>
      </c>
      <c r="F28057" s="6" t="n">
        <v>4135</v>
      </c>
    </row>
    <row r="28058">
      <c r="A28058" s="1">
        <f>B28058&amp;C28058&amp;D28058&amp;E28058</f>
        <v/>
      </c>
      <c r="B28058" s="6" t="inlineStr">
        <is>
          <t>女</t>
        </is>
      </c>
      <c r="C28058" s="6" t="n">
        <v>42</v>
      </c>
      <c r="D28058" s="6" t="inlineStr">
        <is>
          <t>3年交</t>
        </is>
      </c>
      <c r="E28058" s="6" t="n">
        <v>22</v>
      </c>
      <c r="F28058" s="6" t="n">
        <v>4218</v>
      </c>
    </row>
    <row r="28059">
      <c r="A28059" s="1">
        <f>B28059&amp;C28059&amp;D28059&amp;E28059</f>
        <v/>
      </c>
      <c r="B28059" s="6" t="inlineStr">
        <is>
          <t>女</t>
        </is>
      </c>
      <c r="C28059" s="6" t="n">
        <v>42</v>
      </c>
      <c r="D28059" s="6" t="inlineStr">
        <is>
          <t>3年交</t>
        </is>
      </c>
      <c r="E28059" s="6" t="n">
        <v>23</v>
      </c>
      <c r="F28059" s="6" t="n">
        <v>4302</v>
      </c>
    </row>
    <row r="28060">
      <c r="A28060" s="1">
        <f>B28060&amp;C28060&amp;D28060&amp;E28060</f>
        <v/>
      </c>
      <c r="B28060" s="6" t="inlineStr">
        <is>
          <t>女</t>
        </is>
      </c>
      <c r="C28060" s="6" t="n">
        <v>42</v>
      </c>
      <c r="D28060" s="6" t="inlineStr">
        <is>
          <t>3年交</t>
        </is>
      </c>
      <c r="E28060" s="6" t="n">
        <v>24</v>
      </c>
      <c r="F28060" s="6" t="n">
        <v>4388</v>
      </c>
    </row>
    <row r="28061">
      <c r="A28061" s="1">
        <f>B28061&amp;C28061&amp;D28061&amp;E28061</f>
        <v/>
      </c>
      <c r="B28061" s="6" t="inlineStr">
        <is>
          <t>女</t>
        </is>
      </c>
      <c r="C28061" s="6" t="n">
        <v>42</v>
      </c>
      <c r="D28061" s="6" t="inlineStr">
        <is>
          <t>3年交</t>
        </is>
      </c>
      <c r="E28061" s="6" t="n">
        <v>25</v>
      </c>
      <c r="F28061" s="6" t="n">
        <v>4476</v>
      </c>
    </row>
    <row r="28062">
      <c r="A28062" s="1">
        <f>B28062&amp;C28062&amp;D28062&amp;E28062</f>
        <v/>
      </c>
      <c r="B28062" s="6" t="inlineStr">
        <is>
          <t>女</t>
        </is>
      </c>
      <c r="C28062" s="6" t="n">
        <v>42</v>
      </c>
      <c r="D28062" s="6" t="inlineStr">
        <is>
          <t>3年交</t>
        </is>
      </c>
      <c r="E28062" s="6" t="n">
        <v>26</v>
      </c>
      <c r="F28062" s="6" t="n">
        <v>4565</v>
      </c>
    </row>
    <row r="28063">
      <c r="A28063" s="1">
        <f>B28063&amp;C28063&amp;D28063&amp;E28063</f>
        <v/>
      </c>
      <c r="B28063" s="6" t="inlineStr">
        <is>
          <t>女</t>
        </is>
      </c>
      <c r="C28063" s="6" t="n">
        <v>42</v>
      </c>
      <c r="D28063" s="6" t="inlineStr">
        <is>
          <t>3年交</t>
        </is>
      </c>
      <c r="E28063" s="6" t="n">
        <v>27</v>
      </c>
      <c r="F28063" s="6" t="n">
        <v>4656</v>
      </c>
    </row>
    <row r="28064">
      <c r="A28064" s="1">
        <f>B28064&amp;C28064&amp;D28064&amp;E28064</f>
        <v/>
      </c>
      <c r="B28064" s="6" t="inlineStr">
        <is>
          <t>女</t>
        </is>
      </c>
      <c r="C28064" s="6" t="n">
        <v>42</v>
      </c>
      <c r="D28064" s="6" t="inlineStr">
        <is>
          <t>3年交</t>
        </is>
      </c>
      <c r="E28064" s="6" t="n">
        <v>28</v>
      </c>
      <c r="F28064" s="6" t="n">
        <v>4750</v>
      </c>
    </row>
    <row r="28065">
      <c r="A28065" s="1">
        <f>B28065&amp;C28065&amp;D28065&amp;E28065</f>
        <v/>
      </c>
      <c r="B28065" s="6" t="inlineStr">
        <is>
          <t>女</t>
        </is>
      </c>
      <c r="C28065" s="6" t="n">
        <v>42</v>
      </c>
      <c r="D28065" s="6" t="inlineStr">
        <is>
          <t>3年交</t>
        </is>
      </c>
      <c r="E28065" s="6" t="n">
        <v>29</v>
      </c>
      <c r="F28065" s="6" t="n">
        <v>4844</v>
      </c>
    </row>
    <row r="28066">
      <c r="A28066" s="1">
        <f>B28066&amp;C28066&amp;D28066&amp;E28066</f>
        <v/>
      </c>
      <c r="B28066" s="6" t="inlineStr">
        <is>
          <t>女</t>
        </is>
      </c>
      <c r="C28066" s="6" t="n">
        <v>42</v>
      </c>
      <c r="D28066" s="6" t="inlineStr">
        <is>
          <t>3年交</t>
        </is>
      </c>
      <c r="E28066" s="6" t="n">
        <v>30</v>
      </c>
      <c r="F28066" s="6" t="n">
        <v>4941</v>
      </c>
    </row>
    <row r="28067">
      <c r="A28067" s="1">
        <f>B28067&amp;C28067&amp;D28067&amp;E28067</f>
        <v/>
      </c>
      <c r="B28067" s="6" t="inlineStr">
        <is>
          <t>女</t>
        </is>
      </c>
      <c r="C28067" s="6" t="n">
        <v>42</v>
      </c>
      <c r="D28067" s="6" t="inlineStr">
        <is>
          <t>3年交</t>
        </is>
      </c>
      <c r="E28067" s="6" t="n">
        <v>31</v>
      </c>
      <c r="F28067" s="6" t="n">
        <v>5040</v>
      </c>
    </row>
    <row r="28068">
      <c r="A28068" s="1">
        <f>B28068&amp;C28068&amp;D28068&amp;E28068</f>
        <v/>
      </c>
      <c r="B28068" s="6" t="inlineStr">
        <is>
          <t>女</t>
        </is>
      </c>
      <c r="C28068" s="6" t="n">
        <v>42</v>
      </c>
      <c r="D28068" s="6" t="inlineStr">
        <is>
          <t>3年交</t>
        </is>
      </c>
      <c r="E28068" s="6" t="n">
        <v>32</v>
      </c>
      <c r="F28068" s="6" t="n">
        <v>5141</v>
      </c>
    </row>
    <row r="28069">
      <c r="A28069" s="1">
        <f>B28069&amp;C28069&amp;D28069&amp;E28069</f>
        <v/>
      </c>
      <c r="B28069" s="6" t="inlineStr">
        <is>
          <t>女</t>
        </is>
      </c>
      <c r="C28069" s="6" t="n">
        <v>42</v>
      </c>
      <c r="D28069" s="6" t="inlineStr">
        <is>
          <t>3年交</t>
        </is>
      </c>
      <c r="E28069" s="6" t="n">
        <v>33</v>
      </c>
      <c r="F28069" s="6" t="n">
        <v>5243</v>
      </c>
    </row>
    <row r="28070">
      <c r="A28070" s="1">
        <f>B28070&amp;C28070&amp;D28070&amp;E28070</f>
        <v/>
      </c>
      <c r="B28070" s="6" t="inlineStr">
        <is>
          <t>女</t>
        </is>
      </c>
      <c r="C28070" s="6" t="n">
        <v>42</v>
      </c>
      <c r="D28070" s="6" t="inlineStr">
        <is>
          <t>3年交</t>
        </is>
      </c>
      <c r="E28070" s="6" t="n">
        <v>34</v>
      </c>
      <c r="F28070" s="6" t="n">
        <v>5348</v>
      </c>
    </row>
    <row r="28071">
      <c r="A28071" s="1">
        <f>B28071&amp;C28071&amp;D28071&amp;E28071</f>
        <v/>
      </c>
      <c r="B28071" s="6" t="inlineStr">
        <is>
          <t>女</t>
        </is>
      </c>
      <c r="C28071" s="6" t="n">
        <v>42</v>
      </c>
      <c r="D28071" s="6" t="inlineStr">
        <is>
          <t>3年交</t>
        </is>
      </c>
      <c r="E28071" s="6" t="n">
        <v>35</v>
      </c>
      <c r="F28071" s="6" t="n">
        <v>5455</v>
      </c>
    </row>
    <row r="28072">
      <c r="A28072" s="1">
        <f>B28072&amp;C28072&amp;D28072&amp;E28072</f>
        <v/>
      </c>
      <c r="B28072" s="6" t="inlineStr">
        <is>
          <t>女</t>
        </is>
      </c>
      <c r="C28072" s="6" t="n">
        <v>42</v>
      </c>
      <c r="D28072" s="6" t="inlineStr">
        <is>
          <t>3年交</t>
        </is>
      </c>
      <c r="E28072" s="6" t="n">
        <v>36</v>
      </c>
      <c r="F28072" s="6" t="n">
        <v>5564</v>
      </c>
    </row>
    <row r="28073">
      <c r="A28073" s="1">
        <f>B28073&amp;C28073&amp;D28073&amp;E28073</f>
        <v/>
      </c>
      <c r="B28073" s="6" t="inlineStr">
        <is>
          <t>女</t>
        </is>
      </c>
      <c r="C28073" s="6" t="n">
        <v>42</v>
      </c>
      <c r="D28073" s="6" t="inlineStr">
        <is>
          <t>3年交</t>
        </is>
      </c>
      <c r="E28073" s="6" t="n">
        <v>37</v>
      </c>
      <c r="F28073" s="6" t="n">
        <v>5676</v>
      </c>
    </row>
    <row r="28074">
      <c r="A28074" s="1">
        <f>B28074&amp;C28074&amp;D28074&amp;E28074</f>
        <v/>
      </c>
      <c r="B28074" s="6" t="inlineStr">
        <is>
          <t>女</t>
        </is>
      </c>
      <c r="C28074" s="6" t="n">
        <v>42</v>
      </c>
      <c r="D28074" s="6" t="inlineStr">
        <is>
          <t>3年交</t>
        </is>
      </c>
      <c r="E28074" s="6" t="n">
        <v>38</v>
      </c>
      <c r="F28074" s="6" t="n">
        <v>5789</v>
      </c>
    </row>
    <row r="28075">
      <c r="A28075" s="1">
        <f>B28075&amp;C28075&amp;D28075&amp;E28075</f>
        <v/>
      </c>
      <c r="B28075" s="6" t="inlineStr">
        <is>
          <t>女</t>
        </is>
      </c>
      <c r="C28075" s="6" t="n">
        <v>42</v>
      </c>
      <c r="D28075" s="6" t="inlineStr">
        <is>
          <t>3年交</t>
        </is>
      </c>
      <c r="E28075" s="6" t="n">
        <v>39</v>
      </c>
      <c r="F28075" s="6" t="n">
        <v>5905</v>
      </c>
    </row>
    <row r="28076">
      <c r="A28076" s="1">
        <f>B28076&amp;C28076&amp;D28076&amp;E28076</f>
        <v/>
      </c>
      <c r="B28076" s="6" t="inlineStr">
        <is>
          <t>女</t>
        </is>
      </c>
      <c r="C28076" s="6" t="n">
        <v>42</v>
      </c>
      <c r="D28076" s="6" t="inlineStr">
        <is>
          <t>3年交</t>
        </is>
      </c>
      <c r="E28076" s="6" t="n">
        <v>40</v>
      </c>
      <c r="F28076" s="6" t="n">
        <v>6023</v>
      </c>
    </row>
    <row r="28077">
      <c r="A28077" s="1">
        <f>B28077&amp;C28077&amp;D28077&amp;E28077</f>
        <v/>
      </c>
      <c r="B28077" s="6" t="inlineStr">
        <is>
          <t>女</t>
        </is>
      </c>
      <c r="C28077" s="6" t="n">
        <v>42</v>
      </c>
      <c r="D28077" s="6" t="inlineStr">
        <is>
          <t>3年交</t>
        </is>
      </c>
      <c r="E28077" s="6" t="n">
        <v>41</v>
      </c>
      <c r="F28077" s="6" t="n">
        <v>6143</v>
      </c>
    </row>
    <row r="28078">
      <c r="A28078" s="1">
        <f>B28078&amp;C28078&amp;D28078&amp;E28078</f>
        <v/>
      </c>
      <c r="B28078" s="6" t="inlineStr">
        <is>
          <t>女</t>
        </is>
      </c>
      <c r="C28078" s="6" t="n">
        <v>42</v>
      </c>
      <c r="D28078" s="6" t="inlineStr">
        <is>
          <t>3年交</t>
        </is>
      </c>
      <c r="E28078" s="6" t="n">
        <v>42</v>
      </c>
      <c r="F28078" s="6" t="n">
        <v>6266</v>
      </c>
    </row>
    <row r="28079">
      <c r="A28079" s="1">
        <f>B28079&amp;C28079&amp;D28079&amp;E28079</f>
        <v/>
      </c>
      <c r="B28079" s="6" t="inlineStr">
        <is>
          <t>女</t>
        </is>
      </c>
      <c r="C28079" s="6" t="n">
        <v>42</v>
      </c>
      <c r="D28079" s="6" t="inlineStr">
        <is>
          <t>3年交</t>
        </is>
      </c>
      <c r="E28079" s="6" t="n">
        <v>43</v>
      </c>
      <c r="F28079" s="6" t="n">
        <v>6392</v>
      </c>
    </row>
    <row r="28080">
      <c r="A28080" s="1">
        <f>B28080&amp;C28080&amp;D28080&amp;E28080</f>
        <v/>
      </c>
      <c r="B28080" s="6" t="inlineStr">
        <is>
          <t>女</t>
        </is>
      </c>
      <c r="C28080" s="6" t="n">
        <v>42</v>
      </c>
      <c r="D28080" s="6" t="inlineStr">
        <is>
          <t>3年交</t>
        </is>
      </c>
      <c r="E28080" s="6" t="n">
        <v>44</v>
      </c>
      <c r="F28080" s="6" t="n">
        <v>6519</v>
      </c>
    </row>
    <row r="28081">
      <c r="A28081" s="1">
        <f>B28081&amp;C28081&amp;D28081&amp;E28081</f>
        <v/>
      </c>
      <c r="B28081" s="6" t="inlineStr">
        <is>
          <t>女</t>
        </is>
      </c>
      <c r="C28081" s="6" t="n">
        <v>42</v>
      </c>
      <c r="D28081" s="6" t="inlineStr">
        <is>
          <t>3年交</t>
        </is>
      </c>
      <c r="E28081" s="6" t="n">
        <v>45</v>
      </c>
      <c r="F28081" s="6" t="n">
        <v>6650</v>
      </c>
    </row>
    <row r="28082">
      <c r="A28082" s="1">
        <f>B28082&amp;C28082&amp;D28082&amp;E28082</f>
        <v/>
      </c>
      <c r="B28082" s="6" t="inlineStr">
        <is>
          <t>女</t>
        </is>
      </c>
      <c r="C28082" s="6" t="n">
        <v>42</v>
      </c>
      <c r="D28082" s="6" t="inlineStr">
        <is>
          <t>3年交</t>
        </is>
      </c>
      <c r="E28082" s="6" t="n">
        <v>46</v>
      </c>
      <c r="F28082" s="6" t="n">
        <v>6783</v>
      </c>
    </row>
    <row r="28083">
      <c r="A28083" s="1">
        <f>B28083&amp;C28083&amp;D28083&amp;E28083</f>
        <v/>
      </c>
      <c r="B28083" s="6" t="inlineStr">
        <is>
          <t>女</t>
        </is>
      </c>
      <c r="C28083" s="6" t="n">
        <v>42</v>
      </c>
      <c r="D28083" s="6" t="inlineStr">
        <is>
          <t>3年交</t>
        </is>
      </c>
      <c r="E28083" s="6" t="n">
        <v>47</v>
      </c>
      <c r="F28083" s="6" t="n">
        <v>6918</v>
      </c>
    </row>
    <row r="28084">
      <c r="A28084" s="1">
        <f>B28084&amp;C28084&amp;D28084&amp;E28084</f>
        <v/>
      </c>
      <c r="B28084" s="6" t="inlineStr">
        <is>
          <t>女</t>
        </is>
      </c>
      <c r="C28084" s="6" t="n">
        <v>42</v>
      </c>
      <c r="D28084" s="6" t="inlineStr">
        <is>
          <t>3年交</t>
        </is>
      </c>
      <c r="E28084" s="6" t="n">
        <v>48</v>
      </c>
      <c r="F28084" s="6" t="n">
        <v>7057</v>
      </c>
    </row>
    <row r="28085">
      <c r="A28085" s="1">
        <f>B28085&amp;C28085&amp;D28085&amp;E28085</f>
        <v/>
      </c>
      <c r="B28085" s="6" t="inlineStr">
        <is>
          <t>女</t>
        </is>
      </c>
      <c r="C28085" s="6" t="n">
        <v>42</v>
      </c>
      <c r="D28085" s="6" t="inlineStr">
        <is>
          <t>3年交</t>
        </is>
      </c>
      <c r="E28085" s="6" t="n">
        <v>49</v>
      </c>
      <c r="F28085" s="6" t="n">
        <v>7198</v>
      </c>
    </row>
    <row r="28086">
      <c r="A28086" s="1">
        <f>B28086&amp;C28086&amp;D28086&amp;E28086</f>
        <v/>
      </c>
      <c r="B28086" s="6" t="inlineStr">
        <is>
          <t>女</t>
        </is>
      </c>
      <c r="C28086" s="6" t="n">
        <v>42</v>
      </c>
      <c r="D28086" s="6" t="inlineStr">
        <is>
          <t>3年交</t>
        </is>
      </c>
      <c r="E28086" s="6" t="n">
        <v>50</v>
      </c>
      <c r="F28086" s="6" t="n">
        <v>7342</v>
      </c>
    </row>
    <row r="28087">
      <c r="A28087" s="1">
        <f>B28087&amp;C28087&amp;D28087&amp;E28087</f>
        <v/>
      </c>
      <c r="B28087" s="6" t="inlineStr">
        <is>
          <t>女</t>
        </is>
      </c>
      <c r="C28087" s="6" t="n">
        <v>42</v>
      </c>
      <c r="D28087" s="6" t="inlineStr">
        <is>
          <t>3年交</t>
        </is>
      </c>
      <c r="E28087" s="6" t="n">
        <v>51</v>
      </c>
      <c r="F28087" s="6" t="n">
        <v>7489</v>
      </c>
    </row>
    <row r="28088">
      <c r="A28088" s="1">
        <f>B28088&amp;C28088&amp;D28088&amp;E28088</f>
        <v/>
      </c>
      <c r="B28088" s="6" t="inlineStr">
        <is>
          <t>女</t>
        </is>
      </c>
      <c r="C28088" s="6" t="n">
        <v>42</v>
      </c>
      <c r="D28088" s="6" t="inlineStr">
        <is>
          <t>3年交</t>
        </is>
      </c>
      <c r="E28088" s="6" t="n">
        <v>52</v>
      </c>
      <c r="F28088" s="6" t="n">
        <v>7639</v>
      </c>
    </row>
    <row r="28089">
      <c r="A28089" s="1">
        <f>B28089&amp;C28089&amp;D28089&amp;E28089</f>
        <v/>
      </c>
      <c r="B28089" s="6" t="inlineStr">
        <is>
          <t>女</t>
        </is>
      </c>
      <c r="C28089" s="6" t="n">
        <v>42</v>
      </c>
      <c r="D28089" s="6" t="inlineStr">
        <is>
          <t>3年交</t>
        </is>
      </c>
      <c r="E28089" s="6" t="n">
        <v>53</v>
      </c>
      <c r="F28089" s="6" t="n">
        <v>7791</v>
      </c>
    </row>
    <row r="28090">
      <c r="A28090" s="1">
        <f>B28090&amp;C28090&amp;D28090&amp;E28090</f>
        <v/>
      </c>
      <c r="B28090" s="6" t="inlineStr">
        <is>
          <t>女</t>
        </is>
      </c>
      <c r="C28090" s="6" t="n">
        <v>42</v>
      </c>
      <c r="D28090" s="6" t="inlineStr">
        <is>
          <t>3年交</t>
        </is>
      </c>
      <c r="E28090" s="6" t="n">
        <v>54</v>
      </c>
      <c r="F28090" s="6" t="n">
        <v>7947</v>
      </c>
    </row>
    <row r="28091">
      <c r="A28091" s="1">
        <f>B28091&amp;C28091&amp;D28091&amp;E28091</f>
        <v/>
      </c>
      <c r="B28091" s="6" t="inlineStr">
        <is>
          <t>女</t>
        </is>
      </c>
      <c r="C28091" s="6" t="n">
        <v>42</v>
      </c>
      <c r="D28091" s="6" t="inlineStr">
        <is>
          <t>3年交</t>
        </is>
      </c>
      <c r="E28091" s="6" t="n">
        <v>55</v>
      </c>
      <c r="F28091" s="6" t="n">
        <v>8106</v>
      </c>
    </row>
    <row r="28092">
      <c r="A28092" s="1">
        <f>B28092&amp;C28092&amp;D28092&amp;E28092</f>
        <v/>
      </c>
      <c r="B28092" s="6" t="inlineStr">
        <is>
          <t>女</t>
        </is>
      </c>
      <c r="C28092" s="6" t="n">
        <v>42</v>
      </c>
      <c r="D28092" s="6" t="inlineStr">
        <is>
          <t>3年交</t>
        </is>
      </c>
      <c r="E28092" s="6" t="n">
        <v>56</v>
      </c>
      <c r="F28092" s="6" t="n">
        <v>8268</v>
      </c>
    </row>
    <row r="28093">
      <c r="A28093" s="1">
        <f>B28093&amp;C28093&amp;D28093&amp;E28093</f>
        <v/>
      </c>
      <c r="B28093" s="6" t="inlineStr">
        <is>
          <t>女</t>
        </is>
      </c>
      <c r="C28093" s="6" t="n">
        <v>42</v>
      </c>
      <c r="D28093" s="6" t="inlineStr">
        <is>
          <t>3年交</t>
        </is>
      </c>
      <c r="E28093" s="6" t="n">
        <v>57</v>
      </c>
      <c r="F28093" s="6" t="n">
        <v>8434</v>
      </c>
    </row>
    <row r="28094">
      <c r="A28094" s="1">
        <f>B28094&amp;C28094&amp;D28094&amp;E28094</f>
        <v/>
      </c>
      <c r="B28094" s="6" t="inlineStr">
        <is>
          <t>女</t>
        </is>
      </c>
      <c r="C28094" s="6" t="n">
        <v>42</v>
      </c>
      <c r="D28094" s="6" t="inlineStr">
        <is>
          <t>3年交</t>
        </is>
      </c>
      <c r="E28094" s="6" t="n">
        <v>58</v>
      </c>
      <c r="F28094" s="6" t="n">
        <v>8602</v>
      </c>
    </row>
    <row r="28095">
      <c r="A28095" s="1">
        <f>B28095&amp;C28095&amp;D28095&amp;E28095</f>
        <v/>
      </c>
      <c r="B28095" s="6" t="inlineStr">
        <is>
          <t>女</t>
        </is>
      </c>
      <c r="C28095" s="6" t="n">
        <v>42</v>
      </c>
      <c r="D28095" s="6" t="inlineStr">
        <is>
          <t>3年交</t>
        </is>
      </c>
      <c r="E28095" s="6" t="n">
        <v>59</v>
      </c>
      <c r="F28095" s="6" t="n">
        <v>8774</v>
      </c>
    </row>
    <row r="28096">
      <c r="A28096" s="1">
        <f>B28096&amp;C28096&amp;D28096&amp;E28096</f>
        <v/>
      </c>
      <c r="B28096" s="6" t="inlineStr">
        <is>
          <t>女</t>
        </is>
      </c>
      <c r="C28096" s="6" t="n">
        <v>42</v>
      </c>
      <c r="D28096" s="6" t="inlineStr">
        <is>
          <t>3年交</t>
        </is>
      </c>
      <c r="E28096" s="6" t="n">
        <v>60</v>
      </c>
      <c r="F28096" s="6" t="n">
        <v>8950</v>
      </c>
    </row>
    <row r="28097">
      <c r="A28097" s="1">
        <f>B28097&amp;C28097&amp;D28097&amp;E28097</f>
        <v/>
      </c>
      <c r="B28097" s="6" t="inlineStr">
        <is>
          <t>女</t>
        </is>
      </c>
      <c r="C28097" s="6" t="n">
        <v>42</v>
      </c>
      <c r="D28097" s="6" t="inlineStr">
        <is>
          <t>3年交</t>
        </is>
      </c>
      <c r="E28097" s="6" t="n">
        <v>61</v>
      </c>
      <c r="F28097" s="6" t="n">
        <v>9129</v>
      </c>
    </row>
    <row r="28098">
      <c r="A28098" s="1">
        <f>B28098&amp;C28098&amp;D28098&amp;E28098</f>
        <v/>
      </c>
      <c r="B28098" s="6" t="inlineStr">
        <is>
          <t>女</t>
        </is>
      </c>
      <c r="C28098" s="6" t="n">
        <v>42</v>
      </c>
      <c r="D28098" s="6" t="inlineStr">
        <is>
          <t>3年交</t>
        </is>
      </c>
      <c r="E28098" s="6" t="n">
        <v>62</v>
      </c>
      <c r="F28098" s="6" t="n">
        <v>9311</v>
      </c>
    </row>
    <row r="28099">
      <c r="A28099" s="1">
        <f>B28099&amp;C28099&amp;D28099&amp;E28099</f>
        <v/>
      </c>
      <c r="B28099" s="6" t="inlineStr">
        <is>
          <t>女</t>
        </is>
      </c>
      <c r="C28099" s="6" t="n">
        <v>42</v>
      </c>
      <c r="D28099" s="6" t="inlineStr">
        <is>
          <t>3年交</t>
        </is>
      </c>
      <c r="E28099" s="6" t="n">
        <v>63</v>
      </c>
      <c r="F28099" s="6" t="n">
        <v>9498</v>
      </c>
    </row>
    <row r="28100">
      <c r="A28100" s="1">
        <f>B28100&amp;C28100&amp;D28100&amp;E28100</f>
        <v/>
      </c>
      <c r="B28100" s="6" t="inlineStr">
        <is>
          <t>女</t>
        </is>
      </c>
      <c r="C28100" s="6" t="n">
        <v>43</v>
      </c>
      <c r="D28100" s="6" t="inlineStr">
        <is>
          <t>3年交</t>
        </is>
      </c>
      <c r="E28100" s="6" t="n">
        <v>1</v>
      </c>
      <c r="F28100" s="6" t="n">
        <v>364</v>
      </c>
    </row>
    <row r="28101">
      <c r="A28101" s="1">
        <f>B28101&amp;C28101&amp;D28101&amp;E28101</f>
        <v/>
      </c>
      <c r="B28101" s="6" t="inlineStr">
        <is>
          <t>女</t>
        </is>
      </c>
      <c r="C28101" s="6" t="n">
        <v>43</v>
      </c>
      <c r="D28101" s="6" t="inlineStr">
        <is>
          <t>3年交</t>
        </is>
      </c>
      <c r="E28101" s="6" t="n">
        <v>2</v>
      </c>
      <c r="F28101" s="6" t="n">
        <v>1162</v>
      </c>
    </row>
    <row r="28102">
      <c r="A28102" s="1">
        <f>B28102&amp;C28102&amp;D28102&amp;E28102</f>
        <v/>
      </c>
      <c r="B28102" s="6" t="inlineStr">
        <is>
          <t>女</t>
        </is>
      </c>
      <c r="C28102" s="6" t="n">
        <v>43</v>
      </c>
      <c r="D28102" s="6" t="inlineStr">
        <is>
          <t>3年交</t>
        </is>
      </c>
      <c r="E28102" s="6" t="n">
        <v>3</v>
      </c>
      <c r="F28102" s="6" t="n">
        <v>2431</v>
      </c>
    </row>
    <row r="28103">
      <c r="A28103" s="1">
        <f>B28103&amp;C28103&amp;D28103&amp;E28103</f>
        <v/>
      </c>
      <c r="B28103" s="6" t="inlineStr">
        <is>
          <t>女</t>
        </is>
      </c>
      <c r="C28103" s="6" t="n">
        <v>43</v>
      </c>
      <c r="D28103" s="6" t="inlineStr">
        <is>
          <t>3年交</t>
        </is>
      </c>
      <c r="E28103" s="6" t="n">
        <v>4</v>
      </c>
      <c r="F28103" s="6" t="n">
        <v>2974</v>
      </c>
    </row>
    <row r="28104">
      <c r="A28104" s="1">
        <f>B28104&amp;C28104&amp;D28104&amp;E28104</f>
        <v/>
      </c>
      <c r="B28104" s="6" t="inlineStr">
        <is>
          <t>女</t>
        </is>
      </c>
      <c r="C28104" s="6" t="n">
        <v>43</v>
      </c>
      <c r="D28104" s="6" t="inlineStr">
        <is>
          <t>3年交</t>
        </is>
      </c>
      <c r="E28104" s="6" t="n">
        <v>5</v>
      </c>
      <c r="F28104" s="6" t="n">
        <v>3032</v>
      </c>
    </row>
    <row r="28105">
      <c r="A28105" s="1">
        <f>B28105&amp;C28105&amp;D28105&amp;E28105</f>
        <v/>
      </c>
      <c r="B28105" s="6" t="inlineStr">
        <is>
          <t>女</t>
        </is>
      </c>
      <c r="C28105" s="6" t="n">
        <v>43</v>
      </c>
      <c r="D28105" s="6" t="inlineStr">
        <is>
          <t>3年交</t>
        </is>
      </c>
      <c r="E28105" s="6" t="n">
        <v>6</v>
      </c>
      <c r="F28105" s="6" t="n">
        <v>3091</v>
      </c>
    </row>
    <row r="28106">
      <c r="A28106" s="1">
        <f>B28106&amp;C28106&amp;D28106&amp;E28106</f>
        <v/>
      </c>
      <c r="B28106" s="6" t="inlineStr">
        <is>
          <t>女</t>
        </is>
      </c>
      <c r="C28106" s="6" t="n">
        <v>43</v>
      </c>
      <c r="D28106" s="6" t="inlineStr">
        <is>
          <t>3年交</t>
        </is>
      </c>
      <c r="E28106" s="6" t="n">
        <v>7</v>
      </c>
      <c r="F28106" s="6" t="n">
        <v>3151</v>
      </c>
    </row>
    <row r="28107">
      <c r="A28107" s="1">
        <f>B28107&amp;C28107&amp;D28107&amp;E28107</f>
        <v/>
      </c>
      <c r="B28107" s="6" t="inlineStr">
        <is>
          <t>女</t>
        </is>
      </c>
      <c r="C28107" s="6" t="n">
        <v>43</v>
      </c>
      <c r="D28107" s="6" t="inlineStr">
        <is>
          <t>3年交</t>
        </is>
      </c>
      <c r="E28107" s="6" t="n">
        <v>8</v>
      </c>
      <c r="F28107" s="6" t="n">
        <v>3212</v>
      </c>
    </row>
    <row r="28108">
      <c r="A28108" s="1">
        <f>B28108&amp;C28108&amp;D28108&amp;E28108</f>
        <v/>
      </c>
      <c r="B28108" s="6" t="inlineStr">
        <is>
          <t>女</t>
        </is>
      </c>
      <c r="C28108" s="6" t="n">
        <v>43</v>
      </c>
      <c r="D28108" s="6" t="inlineStr">
        <is>
          <t>3年交</t>
        </is>
      </c>
      <c r="E28108" s="6" t="n">
        <v>9</v>
      </c>
      <c r="F28108" s="6" t="n">
        <v>3274</v>
      </c>
    </row>
    <row r="28109">
      <c r="A28109" s="1">
        <f>B28109&amp;C28109&amp;D28109&amp;E28109</f>
        <v/>
      </c>
      <c r="B28109" s="6" t="inlineStr">
        <is>
          <t>女</t>
        </is>
      </c>
      <c r="C28109" s="6" t="n">
        <v>43</v>
      </c>
      <c r="D28109" s="6" t="inlineStr">
        <is>
          <t>3年交</t>
        </is>
      </c>
      <c r="E28109" s="6" t="n">
        <v>10</v>
      </c>
      <c r="F28109" s="6" t="n">
        <v>3338</v>
      </c>
    </row>
    <row r="28110">
      <c r="A28110" s="1">
        <f>B28110&amp;C28110&amp;D28110&amp;E28110</f>
        <v/>
      </c>
      <c r="B28110" s="6" t="inlineStr">
        <is>
          <t>女</t>
        </is>
      </c>
      <c r="C28110" s="6" t="n">
        <v>43</v>
      </c>
      <c r="D28110" s="6" t="inlineStr">
        <is>
          <t>3年交</t>
        </is>
      </c>
      <c r="E28110" s="6" t="n">
        <v>11</v>
      </c>
      <c r="F28110" s="6" t="n">
        <v>3403</v>
      </c>
    </row>
    <row r="28111">
      <c r="A28111" s="1">
        <f>B28111&amp;C28111&amp;D28111&amp;E28111</f>
        <v/>
      </c>
      <c r="B28111" s="6" t="inlineStr">
        <is>
          <t>女</t>
        </is>
      </c>
      <c r="C28111" s="6" t="n">
        <v>43</v>
      </c>
      <c r="D28111" s="6" t="inlineStr">
        <is>
          <t>3年交</t>
        </is>
      </c>
      <c r="E28111" s="6" t="n">
        <v>12</v>
      </c>
      <c r="F28111" s="6" t="n">
        <v>3469</v>
      </c>
    </row>
    <row r="28112">
      <c r="A28112" s="1">
        <f>B28112&amp;C28112&amp;D28112&amp;E28112</f>
        <v/>
      </c>
      <c r="B28112" s="6" t="inlineStr">
        <is>
          <t>女</t>
        </is>
      </c>
      <c r="C28112" s="6" t="n">
        <v>43</v>
      </c>
      <c r="D28112" s="6" t="inlineStr">
        <is>
          <t>3年交</t>
        </is>
      </c>
      <c r="E28112" s="6" t="n">
        <v>13</v>
      </c>
      <c r="F28112" s="6" t="n">
        <v>3536</v>
      </c>
    </row>
    <row r="28113">
      <c r="A28113" s="1">
        <f>B28113&amp;C28113&amp;D28113&amp;E28113</f>
        <v/>
      </c>
      <c r="B28113" s="6" t="inlineStr">
        <is>
          <t>女</t>
        </is>
      </c>
      <c r="C28113" s="6" t="n">
        <v>43</v>
      </c>
      <c r="D28113" s="6" t="inlineStr">
        <is>
          <t>3年交</t>
        </is>
      </c>
      <c r="E28113" s="6" t="n">
        <v>14</v>
      </c>
      <c r="F28113" s="6" t="n">
        <v>3605</v>
      </c>
    </row>
    <row r="28114">
      <c r="A28114" s="1">
        <f>B28114&amp;C28114&amp;D28114&amp;E28114</f>
        <v/>
      </c>
      <c r="B28114" s="6" t="inlineStr">
        <is>
          <t>女</t>
        </is>
      </c>
      <c r="C28114" s="6" t="n">
        <v>43</v>
      </c>
      <c r="D28114" s="6" t="inlineStr">
        <is>
          <t>3年交</t>
        </is>
      </c>
      <c r="E28114" s="6" t="n">
        <v>15</v>
      </c>
      <c r="F28114" s="6" t="n">
        <v>3675</v>
      </c>
    </row>
    <row r="28115">
      <c r="A28115" s="1">
        <f>B28115&amp;C28115&amp;D28115&amp;E28115</f>
        <v/>
      </c>
      <c r="B28115" s="6" t="inlineStr">
        <is>
          <t>女</t>
        </is>
      </c>
      <c r="C28115" s="6" t="n">
        <v>43</v>
      </c>
      <c r="D28115" s="6" t="inlineStr">
        <is>
          <t>3年交</t>
        </is>
      </c>
      <c r="E28115" s="6" t="n">
        <v>16</v>
      </c>
      <c r="F28115" s="6" t="n">
        <v>3747</v>
      </c>
    </row>
    <row r="28116">
      <c r="A28116" s="1">
        <f>B28116&amp;C28116&amp;D28116&amp;E28116</f>
        <v/>
      </c>
      <c r="B28116" s="6" t="inlineStr">
        <is>
          <t>女</t>
        </is>
      </c>
      <c r="C28116" s="6" t="n">
        <v>43</v>
      </c>
      <c r="D28116" s="6" t="inlineStr">
        <is>
          <t>3年交</t>
        </is>
      </c>
      <c r="E28116" s="6" t="n">
        <v>17</v>
      </c>
      <c r="F28116" s="6" t="n">
        <v>3820</v>
      </c>
    </row>
    <row r="28117">
      <c r="A28117" s="1">
        <f>B28117&amp;C28117&amp;D28117&amp;E28117</f>
        <v/>
      </c>
      <c r="B28117" s="6" t="inlineStr">
        <is>
          <t>女</t>
        </is>
      </c>
      <c r="C28117" s="6" t="n">
        <v>43</v>
      </c>
      <c r="D28117" s="6" t="inlineStr">
        <is>
          <t>3年交</t>
        </is>
      </c>
      <c r="E28117" s="6" t="n">
        <v>18</v>
      </c>
      <c r="F28117" s="6" t="n">
        <v>3895</v>
      </c>
    </row>
    <row r="28118">
      <c r="A28118" s="1">
        <f>B28118&amp;C28118&amp;D28118&amp;E28118</f>
        <v/>
      </c>
      <c r="B28118" s="6" t="inlineStr">
        <is>
          <t>女</t>
        </is>
      </c>
      <c r="C28118" s="6" t="n">
        <v>43</v>
      </c>
      <c r="D28118" s="6" t="inlineStr">
        <is>
          <t>3年交</t>
        </is>
      </c>
      <c r="E28118" s="6" t="n">
        <v>19</v>
      </c>
      <c r="F28118" s="6" t="n">
        <v>3973</v>
      </c>
    </row>
    <row r="28119">
      <c r="A28119" s="1">
        <f>B28119&amp;C28119&amp;D28119&amp;E28119</f>
        <v/>
      </c>
      <c r="B28119" s="6" t="inlineStr">
        <is>
          <t>女</t>
        </is>
      </c>
      <c r="C28119" s="6" t="n">
        <v>43</v>
      </c>
      <c r="D28119" s="6" t="inlineStr">
        <is>
          <t>3年交</t>
        </is>
      </c>
      <c r="E28119" s="6" t="n">
        <v>20</v>
      </c>
      <c r="F28119" s="6" t="n">
        <v>4052</v>
      </c>
    </row>
    <row r="28120">
      <c r="A28120" s="1">
        <f>B28120&amp;C28120&amp;D28120&amp;E28120</f>
        <v/>
      </c>
      <c r="B28120" s="6" t="inlineStr">
        <is>
          <t>女</t>
        </is>
      </c>
      <c r="C28120" s="6" t="n">
        <v>43</v>
      </c>
      <c r="D28120" s="6" t="inlineStr">
        <is>
          <t>3年交</t>
        </is>
      </c>
      <c r="E28120" s="6" t="n">
        <v>21</v>
      </c>
      <c r="F28120" s="6" t="n">
        <v>4133</v>
      </c>
    </row>
    <row r="28121">
      <c r="A28121" s="1">
        <f>B28121&amp;C28121&amp;D28121&amp;E28121</f>
        <v/>
      </c>
      <c r="B28121" s="6" t="inlineStr">
        <is>
          <t>女</t>
        </is>
      </c>
      <c r="C28121" s="6" t="n">
        <v>43</v>
      </c>
      <c r="D28121" s="6" t="inlineStr">
        <is>
          <t>3年交</t>
        </is>
      </c>
      <c r="E28121" s="6" t="n">
        <v>22</v>
      </c>
      <c r="F28121" s="6" t="n">
        <v>4216</v>
      </c>
    </row>
    <row r="28122">
      <c r="A28122" s="1">
        <f>B28122&amp;C28122&amp;D28122&amp;E28122</f>
        <v/>
      </c>
      <c r="B28122" s="6" t="inlineStr">
        <is>
          <t>女</t>
        </is>
      </c>
      <c r="C28122" s="6" t="n">
        <v>43</v>
      </c>
      <c r="D28122" s="6" t="inlineStr">
        <is>
          <t>3年交</t>
        </is>
      </c>
      <c r="E28122" s="6" t="n">
        <v>23</v>
      </c>
      <c r="F28122" s="6" t="n">
        <v>4300</v>
      </c>
    </row>
    <row r="28123">
      <c r="A28123" s="1">
        <f>B28123&amp;C28123&amp;D28123&amp;E28123</f>
        <v/>
      </c>
      <c r="B28123" s="6" t="inlineStr">
        <is>
          <t>女</t>
        </is>
      </c>
      <c r="C28123" s="6" t="n">
        <v>43</v>
      </c>
      <c r="D28123" s="6" t="inlineStr">
        <is>
          <t>3年交</t>
        </is>
      </c>
      <c r="E28123" s="6" t="n">
        <v>24</v>
      </c>
      <c r="F28123" s="6" t="n">
        <v>4386</v>
      </c>
    </row>
    <row r="28124">
      <c r="A28124" s="1">
        <f>B28124&amp;C28124&amp;D28124&amp;E28124</f>
        <v/>
      </c>
      <c r="B28124" s="6" t="inlineStr">
        <is>
          <t>女</t>
        </is>
      </c>
      <c r="C28124" s="6" t="n">
        <v>43</v>
      </c>
      <c r="D28124" s="6" t="inlineStr">
        <is>
          <t>3年交</t>
        </is>
      </c>
      <c r="E28124" s="6" t="n">
        <v>25</v>
      </c>
      <c r="F28124" s="6" t="n">
        <v>4473</v>
      </c>
    </row>
    <row r="28125">
      <c r="A28125" s="1">
        <f>B28125&amp;C28125&amp;D28125&amp;E28125</f>
        <v/>
      </c>
      <c r="B28125" s="6" t="inlineStr">
        <is>
          <t>女</t>
        </is>
      </c>
      <c r="C28125" s="6" t="n">
        <v>43</v>
      </c>
      <c r="D28125" s="6" t="inlineStr">
        <is>
          <t>3年交</t>
        </is>
      </c>
      <c r="E28125" s="6" t="n">
        <v>26</v>
      </c>
      <c r="F28125" s="6" t="n">
        <v>4563</v>
      </c>
    </row>
    <row r="28126">
      <c r="A28126" s="1">
        <f>B28126&amp;C28126&amp;D28126&amp;E28126</f>
        <v/>
      </c>
      <c r="B28126" s="6" t="inlineStr">
        <is>
          <t>女</t>
        </is>
      </c>
      <c r="C28126" s="6" t="n">
        <v>43</v>
      </c>
      <c r="D28126" s="6" t="inlineStr">
        <is>
          <t>3年交</t>
        </is>
      </c>
      <c r="E28126" s="6" t="n">
        <v>27</v>
      </c>
      <c r="F28126" s="6" t="n">
        <v>4654</v>
      </c>
    </row>
    <row r="28127">
      <c r="A28127" s="1">
        <f>B28127&amp;C28127&amp;D28127&amp;E28127</f>
        <v/>
      </c>
      <c r="B28127" s="6" t="inlineStr">
        <is>
          <t>女</t>
        </is>
      </c>
      <c r="C28127" s="6" t="n">
        <v>43</v>
      </c>
      <c r="D28127" s="6" t="inlineStr">
        <is>
          <t>3年交</t>
        </is>
      </c>
      <c r="E28127" s="6" t="n">
        <v>28</v>
      </c>
      <c r="F28127" s="6" t="n">
        <v>4747</v>
      </c>
    </row>
    <row r="28128">
      <c r="A28128" s="1">
        <f>B28128&amp;C28128&amp;D28128&amp;E28128</f>
        <v/>
      </c>
      <c r="B28128" s="6" t="inlineStr">
        <is>
          <t>女</t>
        </is>
      </c>
      <c r="C28128" s="6" t="n">
        <v>43</v>
      </c>
      <c r="D28128" s="6" t="inlineStr">
        <is>
          <t>3年交</t>
        </is>
      </c>
      <c r="E28128" s="6" t="n">
        <v>29</v>
      </c>
      <c r="F28128" s="6" t="n">
        <v>4842</v>
      </c>
    </row>
    <row r="28129">
      <c r="A28129" s="1">
        <f>B28129&amp;C28129&amp;D28129&amp;E28129</f>
        <v/>
      </c>
      <c r="B28129" s="6" t="inlineStr">
        <is>
          <t>女</t>
        </is>
      </c>
      <c r="C28129" s="6" t="n">
        <v>43</v>
      </c>
      <c r="D28129" s="6" t="inlineStr">
        <is>
          <t>3年交</t>
        </is>
      </c>
      <c r="E28129" s="6" t="n">
        <v>30</v>
      </c>
      <c r="F28129" s="6" t="n">
        <v>4939</v>
      </c>
    </row>
    <row r="28130">
      <c r="A28130" s="1">
        <f>B28130&amp;C28130&amp;D28130&amp;E28130</f>
        <v/>
      </c>
      <c r="B28130" s="6" t="inlineStr">
        <is>
          <t>女</t>
        </is>
      </c>
      <c r="C28130" s="6" t="n">
        <v>43</v>
      </c>
      <c r="D28130" s="6" t="inlineStr">
        <is>
          <t>3年交</t>
        </is>
      </c>
      <c r="E28130" s="6" t="n">
        <v>31</v>
      </c>
      <c r="F28130" s="6" t="n">
        <v>5037</v>
      </c>
    </row>
    <row r="28131">
      <c r="A28131" s="1">
        <f>B28131&amp;C28131&amp;D28131&amp;E28131</f>
        <v/>
      </c>
      <c r="B28131" s="6" t="inlineStr">
        <is>
          <t>女</t>
        </is>
      </c>
      <c r="C28131" s="6" t="n">
        <v>43</v>
      </c>
      <c r="D28131" s="6" t="inlineStr">
        <is>
          <t>3年交</t>
        </is>
      </c>
      <c r="E28131" s="6" t="n">
        <v>32</v>
      </c>
      <c r="F28131" s="6" t="n">
        <v>5138</v>
      </c>
    </row>
    <row r="28132">
      <c r="A28132" s="1">
        <f>B28132&amp;C28132&amp;D28132&amp;E28132</f>
        <v/>
      </c>
      <c r="B28132" s="6" t="inlineStr">
        <is>
          <t>女</t>
        </is>
      </c>
      <c r="C28132" s="6" t="n">
        <v>43</v>
      </c>
      <c r="D28132" s="6" t="inlineStr">
        <is>
          <t>3年交</t>
        </is>
      </c>
      <c r="E28132" s="6" t="n">
        <v>33</v>
      </c>
      <c r="F28132" s="6" t="n">
        <v>5241</v>
      </c>
    </row>
    <row r="28133">
      <c r="A28133" s="1">
        <f>B28133&amp;C28133&amp;D28133&amp;E28133</f>
        <v/>
      </c>
      <c r="B28133" s="6" t="inlineStr">
        <is>
          <t>女</t>
        </is>
      </c>
      <c r="C28133" s="6" t="n">
        <v>43</v>
      </c>
      <c r="D28133" s="6" t="inlineStr">
        <is>
          <t>3年交</t>
        </is>
      </c>
      <c r="E28133" s="6" t="n">
        <v>34</v>
      </c>
      <c r="F28133" s="6" t="n">
        <v>5345</v>
      </c>
    </row>
    <row r="28134">
      <c r="A28134" s="1">
        <f>B28134&amp;C28134&amp;D28134&amp;E28134</f>
        <v/>
      </c>
      <c r="B28134" s="6" t="inlineStr">
        <is>
          <t>女</t>
        </is>
      </c>
      <c r="C28134" s="6" t="n">
        <v>43</v>
      </c>
      <c r="D28134" s="6" t="inlineStr">
        <is>
          <t>3年交</t>
        </is>
      </c>
      <c r="E28134" s="6" t="n">
        <v>35</v>
      </c>
      <c r="F28134" s="6" t="n">
        <v>5452</v>
      </c>
    </row>
    <row r="28135">
      <c r="A28135" s="1">
        <f>B28135&amp;C28135&amp;D28135&amp;E28135</f>
        <v/>
      </c>
      <c r="B28135" s="6" t="inlineStr">
        <is>
          <t>女</t>
        </is>
      </c>
      <c r="C28135" s="6" t="n">
        <v>43</v>
      </c>
      <c r="D28135" s="6" t="inlineStr">
        <is>
          <t>3年交</t>
        </is>
      </c>
      <c r="E28135" s="6" t="n">
        <v>36</v>
      </c>
      <c r="F28135" s="6" t="n">
        <v>5561</v>
      </c>
    </row>
    <row r="28136">
      <c r="A28136" s="1">
        <f>B28136&amp;C28136&amp;D28136&amp;E28136</f>
        <v/>
      </c>
      <c r="B28136" s="6" t="inlineStr">
        <is>
          <t>女</t>
        </is>
      </c>
      <c r="C28136" s="6" t="n">
        <v>43</v>
      </c>
      <c r="D28136" s="6" t="inlineStr">
        <is>
          <t>3年交</t>
        </is>
      </c>
      <c r="E28136" s="6" t="n">
        <v>37</v>
      </c>
      <c r="F28136" s="6" t="n">
        <v>5673</v>
      </c>
    </row>
    <row r="28137">
      <c r="A28137" s="1">
        <f>B28137&amp;C28137&amp;D28137&amp;E28137</f>
        <v/>
      </c>
      <c r="B28137" s="6" t="inlineStr">
        <is>
          <t>女</t>
        </is>
      </c>
      <c r="C28137" s="6" t="n">
        <v>43</v>
      </c>
      <c r="D28137" s="6" t="inlineStr">
        <is>
          <t>3年交</t>
        </is>
      </c>
      <c r="E28137" s="6" t="n">
        <v>38</v>
      </c>
      <c r="F28137" s="6" t="n">
        <v>5786</v>
      </c>
    </row>
    <row r="28138">
      <c r="A28138" s="1">
        <f>B28138&amp;C28138&amp;D28138&amp;E28138</f>
        <v/>
      </c>
      <c r="B28138" s="6" t="inlineStr">
        <is>
          <t>女</t>
        </is>
      </c>
      <c r="C28138" s="6" t="n">
        <v>43</v>
      </c>
      <c r="D28138" s="6" t="inlineStr">
        <is>
          <t>3年交</t>
        </is>
      </c>
      <c r="E28138" s="6" t="n">
        <v>39</v>
      </c>
      <c r="F28138" s="6" t="n">
        <v>5902</v>
      </c>
    </row>
    <row r="28139">
      <c r="A28139" s="1">
        <f>B28139&amp;C28139&amp;D28139&amp;E28139</f>
        <v/>
      </c>
      <c r="B28139" s="6" t="inlineStr">
        <is>
          <t>女</t>
        </is>
      </c>
      <c r="C28139" s="6" t="n">
        <v>43</v>
      </c>
      <c r="D28139" s="6" t="inlineStr">
        <is>
          <t>3年交</t>
        </is>
      </c>
      <c r="E28139" s="6" t="n">
        <v>40</v>
      </c>
      <c r="F28139" s="6" t="n">
        <v>6020</v>
      </c>
    </row>
    <row r="28140">
      <c r="A28140" s="1">
        <f>B28140&amp;C28140&amp;D28140&amp;E28140</f>
        <v/>
      </c>
      <c r="B28140" s="6" t="inlineStr">
        <is>
          <t>女</t>
        </is>
      </c>
      <c r="C28140" s="6" t="n">
        <v>43</v>
      </c>
      <c r="D28140" s="6" t="inlineStr">
        <is>
          <t>3年交</t>
        </is>
      </c>
      <c r="E28140" s="6" t="n">
        <v>41</v>
      </c>
      <c r="F28140" s="6" t="n">
        <v>6140</v>
      </c>
    </row>
    <row r="28141">
      <c r="A28141" s="1">
        <f>B28141&amp;C28141&amp;D28141&amp;E28141</f>
        <v/>
      </c>
      <c r="B28141" s="6" t="inlineStr">
        <is>
          <t>女</t>
        </is>
      </c>
      <c r="C28141" s="6" t="n">
        <v>43</v>
      </c>
      <c r="D28141" s="6" t="inlineStr">
        <is>
          <t>3年交</t>
        </is>
      </c>
      <c r="E28141" s="6" t="n">
        <v>42</v>
      </c>
      <c r="F28141" s="6" t="n">
        <v>6263</v>
      </c>
    </row>
    <row r="28142">
      <c r="A28142" s="1">
        <f>B28142&amp;C28142&amp;D28142&amp;E28142</f>
        <v/>
      </c>
      <c r="B28142" s="6" t="inlineStr">
        <is>
          <t>女</t>
        </is>
      </c>
      <c r="C28142" s="6" t="n">
        <v>43</v>
      </c>
      <c r="D28142" s="6" t="inlineStr">
        <is>
          <t>3年交</t>
        </is>
      </c>
      <c r="E28142" s="6" t="n">
        <v>43</v>
      </c>
      <c r="F28142" s="6" t="n">
        <v>6388</v>
      </c>
    </row>
    <row r="28143">
      <c r="A28143" s="1">
        <f>B28143&amp;C28143&amp;D28143&amp;E28143</f>
        <v/>
      </c>
      <c r="B28143" s="6" t="inlineStr">
        <is>
          <t>女</t>
        </is>
      </c>
      <c r="C28143" s="6" t="n">
        <v>43</v>
      </c>
      <c r="D28143" s="6" t="inlineStr">
        <is>
          <t>3年交</t>
        </is>
      </c>
      <c r="E28143" s="6" t="n">
        <v>44</v>
      </c>
      <c r="F28143" s="6" t="n">
        <v>6516</v>
      </c>
    </row>
    <row r="28144">
      <c r="A28144" s="1">
        <f>B28144&amp;C28144&amp;D28144&amp;E28144</f>
        <v/>
      </c>
      <c r="B28144" s="6" t="inlineStr">
        <is>
          <t>女</t>
        </is>
      </c>
      <c r="C28144" s="6" t="n">
        <v>43</v>
      </c>
      <c r="D28144" s="6" t="inlineStr">
        <is>
          <t>3年交</t>
        </is>
      </c>
      <c r="E28144" s="6" t="n">
        <v>45</v>
      </c>
      <c r="F28144" s="6" t="n">
        <v>6646</v>
      </c>
    </row>
    <row r="28145">
      <c r="A28145" s="1">
        <f>B28145&amp;C28145&amp;D28145&amp;E28145</f>
        <v/>
      </c>
      <c r="B28145" s="6" t="inlineStr">
        <is>
          <t>女</t>
        </is>
      </c>
      <c r="C28145" s="6" t="n">
        <v>43</v>
      </c>
      <c r="D28145" s="6" t="inlineStr">
        <is>
          <t>3年交</t>
        </is>
      </c>
      <c r="E28145" s="6" t="n">
        <v>46</v>
      </c>
      <c r="F28145" s="6" t="n">
        <v>6779</v>
      </c>
    </row>
    <row r="28146">
      <c r="A28146" s="1">
        <f>B28146&amp;C28146&amp;D28146&amp;E28146</f>
        <v/>
      </c>
      <c r="B28146" s="6" t="inlineStr">
        <is>
          <t>女</t>
        </is>
      </c>
      <c r="C28146" s="6" t="n">
        <v>43</v>
      </c>
      <c r="D28146" s="6" t="inlineStr">
        <is>
          <t>3年交</t>
        </is>
      </c>
      <c r="E28146" s="6" t="n">
        <v>47</v>
      </c>
      <c r="F28146" s="6" t="n">
        <v>6915</v>
      </c>
    </row>
    <row r="28147">
      <c r="A28147" s="1">
        <f>B28147&amp;C28147&amp;D28147&amp;E28147</f>
        <v/>
      </c>
      <c r="B28147" s="6" t="inlineStr">
        <is>
          <t>女</t>
        </is>
      </c>
      <c r="C28147" s="6" t="n">
        <v>43</v>
      </c>
      <c r="D28147" s="6" t="inlineStr">
        <is>
          <t>3年交</t>
        </is>
      </c>
      <c r="E28147" s="6" t="n">
        <v>48</v>
      </c>
      <c r="F28147" s="6" t="n">
        <v>7053</v>
      </c>
    </row>
    <row r="28148">
      <c r="A28148" s="1">
        <f>B28148&amp;C28148&amp;D28148&amp;E28148</f>
        <v/>
      </c>
      <c r="B28148" s="6" t="inlineStr">
        <is>
          <t>女</t>
        </is>
      </c>
      <c r="C28148" s="6" t="n">
        <v>43</v>
      </c>
      <c r="D28148" s="6" t="inlineStr">
        <is>
          <t>3年交</t>
        </is>
      </c>
      <c r="E28148" s="6" t="n">
        <v>49</v>
      </c>
      <c r="F28148" s="6" t="n">
        <v>7194</v>
      </c>
    </row>
    <row r="28149">
      <c r="A28149" s="1">
        <f>B28149&amp;C28149&amp;D28149&amp;E28149</f>
        <v/>
      </c>
      <c r="B28149" s="6" t="inlineStr">
        <is>
          <t>女</t>
        </is>
      </c>
      <c r="C28149" s="6" t="n">
        <v>43</v>
      </c>
      <c r="D28149" s="6" t="inlineStr">
        <is>
          <t>3年交</t>
        </is>
      </c>
      <c r="E28149" s="6" t="n">
        <v>50</v>
      </c>
      <c r="F28149" s="6" t="n">
        <v>7338</v>
      </c>
    </row>
    <row r="28150">
      <c r="A28150" s="1">
        <f>B28150&amp;C28150&amp;D28150&amp;E28150</f>
        <v/>
      </c>
      <c r="B28150" s="6" t="inlineStr">
        <is>
          <t>女</t>
        </is>
      </c>
      <c r="C28150" s="6" t="n">
        <v>43</v>
      </c>
      <c r="D28150" s="6" t="inlineStr">
        <is>
          <t>3年交</t>
        </is>
      </c>
      <c r="E28150" s="6" t="n">
        <v>51</v>
      </c>
      <c r="F28150" s="6" t="n">
        <v>7485</v>
      </c>
    </row>
    <row r="28151">
      <c r="A28151" s="1">
        <f>B28151&amp;C28151&amp;D28151&amp;E28151</f>
        <v/>
      </c>
      <c r="B28151" s="6" t="inlineStr">
        <is>
          <t>女</t>
        </is>
      </c>
      <c r="C28151" s="6" t="n">
        <v>43</v>
      </c>
      <c r="D28151" s="6" t="inlineStr">
        <is>
          <t>3年交</t>
        </is>
      </c>
      <c r="E28151" s="6" t="n">
        <v>52</v>
      </c>
      <c r="F28151" s="6" t="n">
        <v>7635</v>
      </c>
    </row>
    <row r="28152">
      <c r="A28152" s="1">
        <f>B28152&amp;C28152&amp;D28152&amp;E28152</f>
        <v/>
      </c>
      <c r="B28152" s="6" t="inlineStr">
        <is>
          <t>女</t>
        </is>
      </c>
      <c r="C28152" s="6" t="n">
        <v>43</v>
      </c>
      <c r="D28152" s="6" t="inlineStr">
        <is>
          <t>3年交</t>
        </is>
      </c>
      <c r="E28152" s="6" t="n">
        <v>53</v>
      </c>
      <c r="F28152" s="6" t="n">
        <v>7787</v>
      </c>
    </row>
    <row r="28153">
      <c r="A28153" s="1">
        <f>B28153&amp;C28153&amp;D28153&amp;E28153</f>
        <v/>
      </c>
      <c r="B28153" s="6" t="inlineStr">
        <is>
          <t>女</t>
        </is>
      </c>
      <c r="C28153" s="6" t="n">
        <v>43</v>
      </c>
      <c r="D28153" s="6" t="inlineStr">
        <is>
          <t>3年交</t>
        </is>
      </c>
      <c r="E28153" s="6" t="n">
        <v>54</v>
      </c>
      <c r="F28153" s="6" t="n">
        <v>7943</v>
      </c>
    </row>
    <row r="28154">
      <c r="A28154" s="1">
        <f>B28154&amp;C28154&amp;D28154&amp;E28154</f>
        <v/>
      </c>
      <c r="B28154" s="6" t="inlineStr">
        <is>
          <t>女</t>
        </is>
      </c>
      <c r="C28154" s="6" t="n">
        <v>43</v>
      </c>
      <c r="D28154" s="6" t="inlineStr">
        <is>
          <t>3年交</t>
        </is>
      </c>
      <c r="E28154" s="6" t="n">
        <v>55</v>
      </c>
      <c r="F28154" s="6" t="n">
        <v>8102</v>
      </c>
    </row>
    <row r="28155">
      <c r="A28155" s="1">
        <f>B28155&amp;C28155&amp;D28155&amp;E28155</f>
        <v/>
      </c>
      <c r="B28155" s="6" t="inlineStr">
        <is>
          <t>女</t>
        </is>
      </c>
      <c r="C28155" s="6" t="n">
        <v>43</v>
      </c>
      <c r="D28155" s="6" t="inlineStr">
        <is>
          <t>3年交</t>
        </is>
      </c>
      <c r="E28155" s="6" t="n">
        <v>56</v>
      </c>
      <c r="F28155" s="6" t="n">
        <v>8264</v>
      </c>
    </row>
    <row r="28156">
      <c r="A28156" s="1">
        <f>B28156&amp;C28156&amp;D28156&amp;E28156</f>
        <v/>
      </c>
      <c r="B28156" s="6" t="inlineStr">
        <is>
          <t>女</t>
        </is>
      </c>
      <c r="C28156" s="6" t="n">
        <v>43</v>
      </c>
      <c r="D28156" s="6" t="inlineStr">
        <is>
          <t>3年交</t>
        </is>
      </c>
      <c r="E28156" s="6" t="n">
        <v>57</v>
      </c>
      <c r="F28156" s="6" t="n">
        <v>8429</v>
      </c>
    </row>
    <row r="28157">
      <c r="A28157" s="1">
        <f>B28157&amp;C28157&amp;D28157&amp;E28157</f>
        <v/>
      </c>
      <c r="B28157" s="6" t="inlineStr">
        <is>
          <t>女</t>
        </is>
      </c>
      <c r="C28157" s="6" t="n">
        <v>43</v>
      </c>
      <c r="D28157" s="6" t="inlineStr">
        <is>
          <t>3年交</t>
        </is>
      </c>
      <c r="E28157" s="6" t="n">
        <v>58</v>
      </c>
      <c r="F28157" s="6" t="n">
        <v>8598</v>
      </c>
    </row>
    <row r="28158">
      <c r="A28158" s="1">
        <f>B28158&amp;C28158&amp;D28158&amp;E28158</f>
        <v/>
      </c>
      <c r="B28158" s="6" t="inlineStr">
        <is>
          <t>女</t>
        </is>
      </c>
      <c r="C28158" s="6" t="n">
        <v>43</v>
      </c>
      <c r="D28158" s="6" t="inlineStr">
        <is>
          <t>3年交</t>
        </is>
      </c>
      <c r="E28158" s="6" t="n">
        <v>59</v>
      </c>
      <c r="F28158" s="6" t="n">
        <v>8770</v>
      </c>
    </row>
    <row r="28159">
      <c r="A28159" s="1">
        <f>B28159&amp;C28159&amp;D28159&amp;E28159</f>
        <v/>
      </c>
      <c r="B28159" s="6" t="inlineStr">
        <is>
          <t>女</t>
        </is>
      </c>
      <c r="C28159" s="6" t="n">
        <v>43</v>
      </c>
      <c r="D28159" s="6" t="inlineStr">
        <is>
          <t>3年交</t>
        </is>
      </c>
      <c r="E28159" s="6" t="n">
        <v>60</v>
      </c>
      <c r="F28159" s="6" t="n">
        <v>8945</v>
      </c>
    </row>
    <row r="28160">
      <c r="A28160" s="1">
        <f>B28160&amp;C28160&amp;D28160&amp;E28160</f>
        <v/>
      </c>
      <c r="B28160" s="6" t="inlineStr">
        <is>
          <t>女</t>
        </is>
      </c>
      <c r="C28160" s="6" t="n">
        <v>43</v>
      </c>
      <c r="D28160" s="6" t="inlineStr">
        <is>
          <t>3年交</t>
        </is>
      </c>
      <c r="E28160" s="6" t="n">
        <v>61</v>
      </c>
      <c r="F28160" s="6" t="n">
        <v>9124</v>
      </c>
    </row>
    <row r="28161">
      <c r="A28161" s="1">
        <f>B28161&amp;C28161&amp;D28161&amp;E28161</f>
        <v/>
      </c>
      <c r="B28161" s="6" t="inlineStr">
        <is>
          <t>女</t>
        </is>
      </c>
      <c r="C28161" s="6" t="n">
        <v>43</v>
      </c>
      <c r="D28161" s="6" t="inlineStr">
        <is>
          <t>3年交</t>
        </is>
      </c>
      <c r="E28161" s="6" t="n">
        <v>62</v>
      </c>
      <c r="F28161" s="6" t="n">
        <v>9307</v>
      </c>
    </row>
    <row r="28162">
      <c r="A28162" s="1">
        <f>B28162&amp;C28162&amp;D28162&amp;E28162</f>
        <v/>
      </c>
      <c r="B28162" s="6" t="inlineStr">
        <is>
          <t>女</t>
        </is>
      </c>
      <c r="C28162" s="6" t="n">
        <v>44</v>
      </c>
      <c r="D28162" s="6" t="inlineStr">
        <is>
          <t>3年交</t>
        </is>
      </c>
      <c r="E28162" s="6" t="n">
        <v>1</v>
      </c>
      <c r="F28162" s="6" t="n">
        <v>371</v>
      </c>
    </row>
    <row r="28163">
      <c r="A28163" s="1">
        <f>B28163&amp;C28163&amp;D28163&amp;E28163</f>
        <v/>
      </c>
      <c r="B28163" s="6" t="inlineStr">
        <is>
          <t>女</t>
        </is>
      </c>
      <c r="C28163" s="6" t="n">
        <v>44</v>
      </c>
      <c r="D28163" s="6" t="inlineStr">
        <is>
          <t>3年交</t>
        </is>
      </c>
      <c r="E28163" s="6" t="n">
        <v>2</v>
      </c>
      <c r="F28163" s="6" t="n">
        <v>1173</v>
      </c>
    </row>
    <row r="28164">
      <c r="A28164" s="1">
        <f>B28164&amp;C28164&amp;D28164&amp;E28164</f>
        <v/>
      </c>
      <c r="B28164" s="6" t="inlineStr">
        <is>
          <t>女</t>
        </is>
      </c>
      <c r="C28164" s="6" t="n">
        <v>44</v>
      </c>
      <c r="D28164" s="6" t="inlineStr">
        <is>
          <t>3年交</t>
        </is>
      </c>
      <c r="E28164" s="6" t="n">
        <v>3</v>
      </c>
      <c r="F28164" s="6" t="n">
        <v>2439</v>
      </c>
    </row>
    <row r="28165">
      <c r="A28165" s="1">
        <f>B28165&amp;C28165&amp;D28165&amp;E28165</f>
        <v/>
      </c>
      <c r="B28165" s="6" t="inlineStr">
        <is>
          <t>女</t>
        </is>
      </c>
      <c r="C28165" s="6" t="n">
        <v>44</v>
      </c>
      <c r="D28165" s="6" t="inlineStr">
        <is>
          <t>3年交</t>
        </is>
      </c>
      <c r="E28165" s="6" t="n">
        <v>4</v>
      </c>
      <c r="F28165" s="6" t="n">
        <v>2974</v>
      </c>
    </row>
    <row r="28166">
      <c r="A28166" s="1">
        <f>B28166&amp;C28166&amp;D28166&amp;E28166</f>
        <v/>
      </c>
      <c r="B28166" s="6" t="inlineStr">
        <is>
          <t>女</t>
        </is>
      </c>
      <c r="C28166" s="6" t="n">
        <v>44</v>
      </c>
      <c r="D28166" s="6" t="inlineStr">
        <is>
          <t>3年交</t>
        </is>
      </c>
      <c r="E28166" s="6" t="n">
        <v>5</v>
      </c>
      <c r="F28166" s="6" t="n">
        <v>3032</v>
      </c>
    </row>
    <row r="28167">
      <c r="A28167" s="1">
        <f>B28167&amp;C28167&amp;D28167&amp;E28167</f>
        <v/>
      </c>
      <c r="B28167" s="6" t="inlineStr">
        <is>
          <t>女</t>
        </is>
      </c>
      <c r="C28167" s="6" t="n">
        <v>44</v>
      </c>
      <c r="D28167" s="6" t="inlineStr">
        <is>
          <t>3年交</t>
        </is>
      </c>
      <c r="E28167" s="6" t="n">
        <v>6</v>
      </c>
      <c r="F28167" s="6" t="n">
        <v>3090</v>
      </c>
    </row>
    <row r="28168">
      <c r="A28168" s="1">
        <f>B28168&amp;C28168&amp;D28168&amp;E28168</f>
        <v/>
      </c>
      <c r="B28168" s="6" t="inlineStr">
        <is>
          <t>女</t>
        </is>
      </c>
      <c r="C28168" s="6" t="n">
        <v>44</v>
      </c>
      <c r="D28168" s="6" t="inlineStr">
        <is>
          <t>3年交</t>
        </is>
      </c>
      <c r="E28168" s="6" t="n">
        <v>7</v>
      </c>
      <c r="F28168" s="6" t="n">
        <v>3150</v>
      </c>
    </row>
    <row r="28169">
      <c r="A28169" s="1">
        <f>B28169&amp;C28169&amp;D28169&amp;E28169</f>
        <v/>
      </c>
      <c r="B28169" s="6" t="inlineStr">
        <is>
          <t>女</t>
        </is>
      </c>
      <c r="C28169" s="6" t="n">
        <v>44</v>
      </c>
      <c r="D28169" s="6" t="inlineStr">
        <is>
          <t>3年交</t>
        </is>
      </c>
      <c r="E28169" s="6" t="n">
        <v>8</v>
      </c>
      <c r="F28169" s="6" t="n">
        <v>3211</v>
      </c>
    </row>
    <row r="28170">
      <c r="A28170" s="1">
        <f>B28170&amp;C28170&amp;D28170&amp;E28170</f>
        <v/>
      </c>
      <c r="B28170" s="6" t="inlineStr">
        <is>
          <t>女</t>
        </is>
      </c>
      <c r="C28170" s="6" t="n">
        <v>44</v>
      </c>
      <c r="D28170" s="6" t="inlineStr">
        <is>
          <t>3年交</t>
        </is>
      </c>
      <c r="E28170" s="6" t="n">
        <v>9</v>
      </c>
      <c r="F28170" s="6" t="n">
        <v>3273</v>
      </c>
    </row>
    <row r="28171">
      <c r="A28171" s="1">
        <f>B28171&amp;C28171&amp;D28171&amp;E28171</f>
        <v/>
      </c>
      <c r="B28171" s="6" t="inlineStr">
        <is>
          <t>女</t>
        </is>
      </c>
      <c r="C28171" s="6" t="n">
        <v>44</v>
      </c>
      <c r="D28171" s="6" t="inlineStr">
        <is>
          <t>3年交</t>
        </is>
      </c>
      <c r="E28171" s="6" t="n">
        <v>10</v>
      </c>
      <c r="F28171" s="6" t="n">
        <v>3336</v>
      </c>
    </row>
    <row r="28172">
      <c r="A28172" s="1">
        <f>B28172&amp;C28172&amp;D28172&amp;E28172</f>
        <v/>
      </c>
      <c r="B28172" s="6" t="inlineStr">
        <is>
          <t>女</t>
        </is>
      </c>
      <c r="C28172" s="6" t="n">
        <v>44</v>
      </c>
      <c r="D28172" s="6" t="inlineStr">
        <is>
          <t>3年交</t>
        </is>
      </c>
      <c r="E28172" s="6" t="n">
        <v>11</v>
      </c>
      <c r="F28172" s="6" t="n">
        <v>3401</v>
      </c>
    </row>
    <row r="28173">
      <c r="A28173" s="1">
        <f>B28173&amp;C28173&amp;D28173&amp;E28173</f>
        <v/>
      </c>
      <c r="B28173" s="6" t="inlineStr">
        <is>
          <t>女</t>
        </is>
      </c>
      <c r="C28173" s="6" t="n">
        <v>44</v>
      </c>
      <c r="D28173" s="6" t="inlineStr">
        <is>
          <t>3年交</t>
        </is>
      </c>
      <c r="E28173" s="6" t="n">
        <v>12</v>
      </c>
      <c r="F28173" s="6" t="n">
        <v>3467</v>
      </c>
    </row>
    <row r="28174">
      <c r="A28174" s="1">
        <f>B28174&amp;C28174&amp;D28174&amp;E28174</f>
        <v/>
      </c>
      <c r="B28174" s="6" t="inlineStr">
        <is>
          <t>女</t>
        </is>
      </c>
      <c r="C28174" s="6" t="n">
        <v>44</v>
      </c>
      <c r="D28174" s="6" t="inlineStr">
        <is>
          <t>3年交</t>
        </is>
      </c>
      <c r="E28174" s="6" t="n">
        <v>13</v>
      </c>
      <c r="F28174" s="6" t="n">
        <v>3534</v>
      </c>
    </row>
    <row r="28175">
      <c r="A28175" s="1">
        <f>B28175&amp;C28175&amp;D28175&amp;E28175</f>
        <v/>
      </c>
      <c r="B28175" s="6" t="inlineStr">
        <is>
          <t>女</t>
        </is>
      </c>
      <c r="C28175" s="6" t="n">
        <v>44</v>
      </c>
      <c r="D28175" s="6" t="inlineStr">
        <is>
          <t>3年交</t>
        </is>
      </c>
      <c r="E28175" s="6" t="n">
        <v>14</v>
      </c>
      <c r="F28175" s="6" t="n">
        <v>3602</v>
      </c>
    </row>
    <row r="28176">
      <c r="A28176" s="1">
        <f>B28176&amp;C28176&amp;D28176&amp;E28176</f>
        <v/>
      </c>
      <c r="B28176" s="6" t="inlineStr">
        <is>
          <t>女</t>
        </is>
      </c>
      <c r="C28176" s="6" t="n">
        <v>44</v>
      </c>
      <c r="D28176" s="6" t="inlineStr">
        <is>
          <t>3年交</t>
        </is>
      </c>
      <c r="E28176" s="6" t="n">
        <v>15</v>
      </c>
      <c r="F28176" s="6" t="n">
        <v>3672</v>
      </c>
    </row>
    <row r="28177">
      <c r="A28177" s="1">
        <f>B28177&amp;C28177&amp;D28177&amp;E28177</f>
        <v/>
      </c>
      <c r="B28177" s="6" t="inlineStr">
        <is>
          <t>女</t>
        </is>
      </c>
      <c r="C28177" s="6" t="n">
        <v>44</v>
      </c>
      <c r="D28177" s="6" t="inlineStr">
        <is>
          <t>3年交</t>
        </is>
      </c>
      <c r="E28177" s="6" t="n">
        <v>16</v>
      </c>
      <c r="F28177" s="6" t="n">
        <v>3744</v>
      </c>
    </row>
    <row r="28178">
      <c r="A28178" s="1">
        <f>B28178&amp;C28178&amp;D28178&amp;E28178</f>
        <v/>
      </c>
      <c r="B28178" s="6" t="inlineStr">
        <is>
          <t>女</t>
        </is>
      </c>
      <c r="C28178" s="6" t="n">
        <v>44</v>
      </c>
      <c r="D28178" s="6" t="inlineStr">
        <is>
          <t>3年交</t>
        </is>
      </c>
      <c r="E28178" s="6" t="n">
        <v>17</v>
      </c>
      <c r="F28178" s="6" t="n">
        <v>3817</v>
      </c>
    </row>
    <row r="28179">
      <c r="A28179" s="1">
        <f>B28179&amp;C28179&amp;D28179&amp;E28179</f>
        <v/>
      </c>
      <c r="B28179" s="6" t="inlineStr">
        <is>
          <t>女</t>
        </is>
      </c>
      <c r="C28179" s="6" t="n">
        <v>44</v>
      </c>
      <c r="D28179" s="6" t="inlineStr">
        <is>
          <t>3年交</t>
        </is>
      </c>
      <c r="E28179" s="6" t="n">
        <v>18</v>
      </c>
      <c r="F28179" s="6" t="n">
        <v>3893</v>
      </c>
    </row>
    <row r="28180">
      <c r="A28180" s="1">
        <f>B28180&amp;C28180&amp;D28180&amp;E28180</f>
        <v/>
      </c>
      <c r="B28180" s="6" t="inlineStr">
        <is>
          <t>女</t>
        </is>
      </c>
      <c r="C28180" s="6" t="n">
        <v>44</v>
      </c>
      <c r="D28180" s="6" t="inlineStr">
        <is>
          <t>3年交</t>
        </is>
      </c>
      <c r="E28180" s="6" t="n">
        <v>19</v>
      </c>
      <c r="F28180" s="6" t="n">
        <v>3971</v>
      </c>
    </row>
    <row r="28181">
      <c r="A28181" s="1">
        <f>B28181&amp;C28181&amp;D28181&amp;E28181</f>
        <v/>
      </c>
      <c r="B28181" s="6" t="inlineStr">
        <is>
          <t>女</t>
        </is>
      </c>
      <c r="C28181" s="6" t="n">
        <v>44</v>
      </c>
      <c r="D28181" s="6" t="inlineStr">
        <is>
          <t>3年交</t>
        </is>
      </c>
      <c r="E28181" s="6" t="n">
        <v>20</v>
      </c>
      <c r="F28181" s="6" t="n">
        <v>4050</v>
      </c>
    </row>
    <row r="28182">
      <c r="A28182" s="1">
        <f>B28182&amp;C28182&amp;D28182&amp;E28182</f>
        <v/>
      </c>
      <c r="B28182" s="6" t="inlineStr">
        <is>
          <t>女</t>
        </is>
      </c>
      <c r="C28182" s="6" t="n">
        <v>44</v>
      </c>
      <c r="D28182" s="6" t="inlineStr">
        <is>
          <t>3年交</t>
        </is>
      </c>
      <c r="E28182" s="6" t="n">
        <v>21</v>
      </c>
      <c r="F28182" s="6" t="n">
        <v>4131</v>
      </c>
    </row>
    <row r="28183">
      <c r="A28183" s="1">
        <f>B28183&amp;C28183&amp;D28183&amp;E28183</f>
        <v/>
      </c>
      <c r="B28183" s="6" t="inlineStr">
        <is>
          <t>女</t>
        </is>
      </c>
      <c r="C28183" s="6" t="n">
        <v>44</v>
      </c>
      <c r="D28183" s="6" t="inlineStr">
        <is>
          <t>3年交</t>
        </is>
      </c>
      <c r="E28183" s="6" t="n">
        <v>22</v>
      </c>
      <c r="F28183" s="6" t="n">
        <v>4214</v>
      </c>
    </row>
    <row r="28184">
      <c r="A28184" s="1">
        <f>B28184&amp;C28184&amp;D28184&amp;E28184</f>
        <v/>
      </c>
      <c r="B28184" s="6" t="inlineStr">
        <is>
          <t>女</t>
        </is>
      </c>
      <c r="C28184" s="6" t="n">
        <v>44</v>
      </c>
      <c r="D28184" s="6" t="inlineStr">
        <is>
          <t>3年交</t>
        </is>
      </c>
      <c r="E28184" s="6" t="n">
        <v>23</v>
      </c>
      <c r="F28184" s="6" t="n">
        <v>4298</v>
      </c>
    </row>
    <row r="28185">
      <c r="A28185" s="1">
        <f>B28185&amp;C28185&amp;D28185&amp;E28185</f>
        <v/>
      </c>
      <c r="B28185" s="6" t="inlineStr">
        <is>
          <t>女</t>
        </is>
      </c>
      <c r="C28185" s="6" t="n">
        <v>44</v>
      </c>
      <c r="D28185" s="6" t="inlineStr">
        <is>
          <t>3年交</t>
        </is>
      </c>
      <c r="E28185" s="6" t="n">
        <v>24</v>
      </c>
      <c r="F28185" s="6" t="n">
        <v>4384</v>
      </c>
    </row>
    <row r="28186">
      <c r="A28186" s="1">
        <f>B28186&amp;C28186&amp;D28186&amp;E28186</f>
        <v/>
      </c>
      <c r="B28186" s="6" t="inlineStr">
        <is>
          <t>女</t>
        </is>
      </c>
      <c r="C28186" s="6" t="n">
        <v>44</v>
      </c>
      <c r="D28186" s="6" t="inlineStr">
        <is>
          <t>3年交</t>
        </is>
      </c>
      <c r="E28186" s="6" t="n">
        <v>25</v>
      </c>
      <c r="F28186" s="6" t="n">
        <v>4471</v>
      </c>
    </row>
    <row r="28187">
      <c r="A28187" s="1">
        <f>B28187&amp;C28187&amp;D28187&amp;E28187</f>
        <v/>
      </c>
      <c r="B28187" s="6" t="inlineStr">
        <is>
          <t>女</t>
        </is>
      </c>
      <c r="C28187" s="6" t="n">
        <v>44</v>
      </c>
      <c r="D28187" s="6" t="inlineStr">
        <is>
          <t>3年交</t>
        </is>
      </c>
      <c r="E28187" s="6" t="n">
        <v>26</v>
      </c>
      <c r="F28187" s="6" t="n">
        <v>4561</v>
      </c>
    </row>
    <row r="28188">
      <c r="A28188" s="1">
        <f>B28188&amp;C28188&amp;D28188&amp;E28188</f>
        <v/>
      </c>
      <c r="B28188" s="6" t="inlineStr">
        <is>
          <t>女</t>
        </is>
      </c>
      <c r="C28188" s="6" t="n">
        <v>44</v>
      </c>
      <c r="D28188" s="6" t="inlineStr">
        <is>
          <t>3年交</t>
        </is>
      </c>
      <c r="E28188" s="6" t="n">
        <v>27</v>
      </c>
      <c r="F28188" s="6" t="n">
        <v>4652</v>
      </c>
    </row>
    <row r="28189">
      <c r="A28189" s="1">
        <f>B28189&amp;C28189&amp;D28189&amp;E28189</f>
        <v/>
      </c>
      <c r="B28189" s="6" t="inlineStr">
        <is>
          <t>女</t>
        </is>
      </c>
      <c r="C28189" s="6" t="n">
        <v>44</v>
      </c>
      <c r="D28189" s="6" t="inlineStr">
        <is>
          <t>3年交</t>
        </is>
      </c>
      <c r="E28189" s="6" t="n">
        <v>28</v>
      </c>
      <c r="F28189" s="6" t="n">
        <v>4745</v>
      </c>
    </row>
    <row r="28190">
      <c r="A28190" s="1">
        <f>B28190&amp;C28190&amp;D28190&amp;E28190</f>
        <v/>
      </c>
      <c r="B28190" s="6" t="inlineStr">
        <is>
          <t>女</t>
        </is>
      </c>
      <c r="C28190" s="6" t="n">
        <v>44</v>
      </c>
      <c r="D28190" s="6" t="inlineStr">
        <is>
          <t>3年交</t>
        </is>
      </c>
      <c r="E28190" s="6" t="n">
        <v>29</v>
      </c>
      <c r="F28190" s="6" t="n">
        <v>4840</v>
      </c>
    </row>
    <row r="28191">
      <c r="A28191" s="1">
        <f>B28191&amp;C28191&amp;D28191&amp;E28191</f>
        <v/>
      </c>
      <c r="B28191" s="6" t="inlineStr">
        <is>
          <t>女</t>
        </is>
      </c>
      <c r="C28191" s="6" t="n">
        <v>44</v>
      </c>
      <c r="D28191" s="6" t="inlineStr">
        <is>
          <t>3年交</t>
        </is>
      </c>
      <c r="E28191" s="6" t="n">
        <v>30</v>
      </c>
      <c r="F28191" s="6" t="n">
        <v>4936</v>
      </c>
    </row>
    <row r="28192">
      <c r="A28192" s="1">
        <f>B28192&amp;C28192&amp;D28192&amp;E28192</f>
        <v/>
      </c>
      <c r="B28192" s="6" t="inlineStr">
        <is>
          <t>女</t>
        </is>
      </c>
      <c r="C28192" s="6" t="n">
        <v>44</v>
      </c>
      <c r="D28192" s="6" t="inlineStr">
        <is>
          <t>3年交</t>
        </is>
      </c>
      <c r="E28192" s="6" t="n">
        <v>31</v>
      </c>
      <c r="F28192" s="6" t="n">
        <v>5035</v>
      </c>
    </row>
    <row r="28193">
      <c r="A28193" s="1">
        <f>B28193&amp;C28193&amp;D28193&amp;E28193</f>
        <v/>
      </c>
      <c r="B28193" s="6" t="inlineStr">
        <is>
          <t>女</t>
        </is>
      </c>
      <c r="C28193" s="6" t="n">
        <v>44</v>
      </c>
      <c r="D28193" s="6" t="inlineStr">
        <is>
          <t>3年交</t>
        </is>
      </c>
      <c r="E28193" s="6" t="n">
        <v>32</v>
      </c>
      <c r="F28193" s="6" t="n">
        <v>5136</v>
      </c>
    </row>
    <row r="28194">
      <c r="A28194" s="1">
        <f>B28194&amp;C28194&amp;D28194&amp;E28194</f>
        <v/>
      </c>
      <c r="B28194" s="6" t="inlineStr">
        <is>
          <t>女</t>
        </is>
      </c>
      <c r="C28194" s="6" t="n">
        <v>44</v>
      </c>
      <c r="D28194" s="6" t="inlineStr">
        <is>
          <t>3年交</t>
        </is>
      </c>
      <c r="E28194" s="6" t="n">
        <v>33</v>
      </c>
      <c r="F28194" s="6" t="n">
        <v>5238</v>
      </c>
    </row>
    <row r="28195">
      <c r="A28195" s="1">
        <f>B28195&amp;C28195&amp;D28195&amp;E28195</f>
        <v/>
      </c>
      <c r="B28195" s="6" t="inlineStr">
        <is>
          <t>女</t>
        </is>
      </c>
      <c r="C28195" s="6" t="n">
        <v>44</v>
      </c>
      <c r="D28195" s="6" t="inlineStr">
        <is>
          <t>3年交</t>
        </is>
      </c>
      <c r="E28195" s="6" t="n">
        <v>34</v>
      </c>
      <c r="F28195" s="6" t="n">
        <v>5343</v>
      </c>
    </row>
    <row r="28196">
      <c r="A28196" s="1">
        <f>B28196&amp;C28196&amp;D28196&amp;E28196</f>
        <v/>
      </c>
      <c r="B28196" s="6" t="inlineStr">
        <is>
          <t>女</t>
        </is>
      </c>
      <c r="C28196" s="6" t="n">
        <v>44</v>
      </c>
      <c r="D28196" s="6" t="inlineStr">
        <is>
          <t>3年交</t>
        </is>
      </c>
      <c r="E28196" s="6" t="n">
        <v>35</v>
      </c>
      <c r="F28196" s="6" t="n">
        <v>5450</v>
      </c>
    </row>
    <row r="28197">
      <c r="A28197" s="1">
        <f>B28197&amp;C28197&amp;D28197&amp;E28197</f>
        <v/>
      </c>
      <c r="B28197" s="6" t="inlineStr">
        <is>
          <t>女</t>
        </is>
      </c>
      <c r="C28197" s="6" t="n">
        <v>44</v>
      </c>
      <c r="D28197" s="6" t="inlineStr">
        <is>
          <t>3年交</t>
        </is>
      </c>
      <c r="E28197" s="6" t="n">
        <v>36</v>
      </c>
      <c r="F28197" s="6" t="n">
        <v>5559</v>
      </c>
    </row>
    <row r="28198">
      <c r="A28198" s="1">
        <f>B28198&amp;C28198&amp;D28198&amp;E28198</f>
        <v/>
      </c>
      <c r="B28198" s="6" t="inlineStr">
        <is>
          <t>女</t>
        </is>
      </c>
      <c r="C28198" s="6" t="n">
        <v>44</v>
      </c>
      <c r="D28198" s="6" t="inlineStr">
        <is>
          <t>3年交</t>
        </is>
      </c>
      <c r="E28198" s="6" t="n">
        <v>37</v>
      </c>
      <c r="F28198" s="6" t="n">
        <v>5670</v>
      </c>
    </row>
    <row r="28199">
      <c r="A28199" s="1">
        <f>B28199&amp;C28199&amp;D28199&amp;E28199</f>
        <v/>
      </c>
      <c r="B28199" s="6" t="inlineStr">
        <is>
          <t>女</t>
        </is>
      </c>
      <c r="C28199" s="6" t="n">
        <v>44</v>
      </c>
      <c r="D28199" s="6" t="inlineStr">
        <is>
          <t>3年交</t>
        </is>
      </c>
      <c r="E28199" s="6" t="n">
        <v>38</v>
      </c>
      <c r="F28199" s="6" t="n">
        <v>5783</v>
      </c>
    </row>
    <row r="28200">
      <c r="A28200" s="1">
        <f>B28200&amp;C28200&amp;D28200&amp;E28200</f>
        <v/>
      </c>
      <c r="B28200" s="6" t="inlineStr">
        <is>
          <t>女</t>
        </is>
      </c>
      <c r="C28200" s="6" t="n">
        <v>44</v>
      </c>
      <c r="D28200" s="6" t="inlineStr">
        <is>
          <t>3年交</t>
        </is>
      </c>
      <c r="E28200" s="6" t="n">
        <v>39</v>
      </c>
      <c r="F28200" s="6" t="n">
        <v>5899</v>
      </c>
    </row>
    <row r="28201">
      <c r="A28201" s="1">
        <f>B28201&amp;C28201&amp;D28201&amp;E28201</f>
        <v/>
      </c>
      <c r="B28201" s="6" t="inlineStr">
        <is>
          <t>女</t>
        </is>
      </c>
      <c r="C28201" s="6" t="n">
        <v>44</v>
      </c>
      <c r="D28201" s="6" t="inlineStr">
        <is>
          <t>3年交</t>
        </is>
      </c>
      <c r="E28201" s="6" t="n">
        <v>40</v>
      </c>
      <c r="F28201" s="6" t="n">
        <v>6017</v>
      </c>
    </row>
    <row r="28202">
      <c r="A28202" s="1">
        <f>B28202&amp;C28202&amp;D28202&amp;E28202</f>
        <v/>
      </c>
      <c r="B28202" s="6" t="inlineStr">
        <is>
          <t>女</t>
        </is>
      </c>
      <c r="C28202" s="6" t="n">
        <v>44</v>
      </c>
      <c r="D28202" s="6" t="inlineStr">
        <is>
          <t>3年交</t>
        </is>
      </c>
      <c r="E28202" s="6" t="n">
        <v>41</v>
      </c>
      <c r="F28202" s="6" t="n">
        <v>6137</v>
      </c>
    </row>
    <row r="28203">
      <c r="A28203" s="1">
        <f>B28203&amp;C28203&amp;D28203&amp;E28203</f>
        <v/>
      </c>
      <c r="B28203" s="6" t="inlineStr">
        <is>
          <t>女</t>
        </is>
      </c>
      <c r="C28203" s="6" t="n">
        <v>44</v>
      </c>
      <c r="D28203" s="6" t="inlineStr">
        <is>
          <t>3年交</t>
        </is>
      </c>
      <c r="E28203" s="6" t="n">
        <v>42</v>
      </c>
      <c r="F28203" s="6" t="n">
        <v>6260</v>
      </c>
    </row>
    <row r="28204">
      <c r="A28204" s="1">
        <f>B28204&amp;C28204&amp;D28204&amp;E28204</f>
        <v/>
      </c>
      <c r="B28204" s="6" t="inlineStr">
        <is>
          <t>女</t>
        </is>
      </c>
      <c r="C28204" s="6" t="n">
        <v>44</v>
      </c>
      <c r="D28204" s="6" t="inlineStr">
        <is>
          <t>3年交</t>
        </is>
      </c>
      <c r="E28204" s="6" t="n">
        <v>43</v>
      </c>
      <c r="F28204" s="6" t="n">
        <v>6385</v>
      </c>
    </row>
    <row r="28205">
      <c r="A28205" s="1">
        <f>B28205&amp;C28205&amp;D28205&amp;E28205</f>
        <v/>
      </c>
      <c r="B28205" s="6" t="inlineStr">
        <is>
          <t>女</t>
        </is>
      </c>
      <c r="C28205" s="6" t="n">
        <v>44</v>
      </c>
      <c r="D28205" s="6" t="inlineStr">
        <is>
          <t>3年交</t>
        </is>
      </c>
      <c r="E28205" s="6" t="n">
        <v>44</v>
      </c>
      <c r="F28205" s="6" t="n">
        <v>6513</v>
      </c>
    </row>
    <row r="28206">
      <c r="A28206" s="1">
        <f>B28206&amp;C28206&amp;D28206&amp;E28206</f>
        <v/>
      </c>
      <c r="B28206" s="6" t="inlineStr">
        <is>
          <t>女</t>
        </is>
      </c>
      <c r="C28206" s="6" t="n">
        <v>44</v>
      </c>
      <c r="D28206" s="6" t="inlineStr">
        <is>
          <t>3年交</t>
        </is>
      </c>
      <c r="E28206" s="6" t="n">
        <v>45</v>
      </c>
      <c r="F28206" s="6" t="n">
        <v>6643</v>
      </c>
    </row>
    <row r="28207">
      <c r="A28207" s="1">
        <f>B28207&amp;C28207&amp;D28207&amp;E28207</f>
        <v/>
      </c>
      <c r="B28207" s="6" t="inlineStr">
        <is>
          <t>女</t>
        </is>
      </c>
      <c r="C28207" s="6" t="n">
        <v>44</v>
      </c>
      <c r="D28207" s="6" t="inlineStr">
        <is>
          <t>3年交</t>
        </is>
      </c>
      <c r="E28207" s="6" t="n">
        <v>46</v>
      </c>
      <c r="F28207" s="6" t="n">
        <v>6776</v>
      </c>
    </row>
    <row r="28208">
      <c r="A28208" s="1">
        <f>B28208&amp;C28208&amp;D28208&amp;E28208</f>
        <v/>
      </c>
      <c r="B28208" s="6" t="inlineStr">
        <is>
          <t>女</t>
        </is>
      </c>
      <c r="C28208" s="6" t="n">
        <v>44</v>
      </c>
      <c r="D28208" s="6" t="inlineStr">
        <is>
          <t>3年交</t>
        </is>
      </c>
      <c r="E28208" s="6" t="n">
        <v>47</v>
      </c>
      <c r="F28208" s="6" t="n">
        <v>6912</v>
      </c>
    </row>
    <row r="28209">
      <c r="A28209" s="1">
        <f>B28209&amp;C28209&amp;D28209&amp;E28209</f>
        <v/>
      </c>
      <c r="B28209" s="6" t="inlineStr">
        <is>
          <t>女</t>
        </is>
      </c>
      <c r="C28209" s="6" t="n">
        <v>44</v>
      </c>
      <c r="D28209" s="6" t="inlineStr">
        <is>
          <t>3年交</t>
        </is>
      </c>
      <c r="E28209" s="6" t="n">
        <v>48</v>
      </c>
      <c r="F28209" s="6" t="n">
        <v>7050</v>
      </c>
    </row>
    <row r="28210">
      <c r="A28210" s="1">
        <f>B28210&amp;C28210&amp;D28210&amp;E28210</f>
        <v/>
      </c>
      <c r="B28210" s="6" t="inlineStr">
        <is>
          <t>女</t>
        </is>
      </c>
      <c r="C28210" s="6" t="n">
        <v>44</v>
      </c>
      <c r="D28210" s="6" t="inlineStr">
        <is>
          <t>3年交</t>
        </is>
      </c>
      <c r="E28210" s="6" t="n">
        <v>49</v>
      </c>
      <c r="F28210" s="6" t="n">
        <v>7191</v>
      </c>
    </row>
    <row r="28211">
      <c r="A28211" s="1">
        <f>B28211&amp;C28211&amp;D28211&amp;E28211</f>
        <v/>
      </c>
      <c r="B28211" s="6" t="inlineStr">
        <is>
          <t>女</t>
        </is>
      </c>
      <c r="C28211" s="6" t="n">
        <v>44</v>
      </c>
      <c r="D28211" s="6" t="inlineStr">
        <is>
          <t>3年交</t>
        </is>
      </c>
      <c r="E28211" s="6" t="n">
        <v>50</v>
      </c>
      <c r="F28211" s="6" t="n">
        <v>7335</v>
      </c>
    </row>
    <row r="28212">
      <c r="A28212" s="1">
        <f>B28212&amp;C28212&amp;D28212&amp;E28212</f>
        <v/>
      </c>
      <c r="B28212" s="6" t="inlineStr">
        <is>
          <t>女</t>
        </is>
      </c>
      <c r="C28212" s="6" t="n">
        <v>44</v>
      </c>
      <c r="D28212" s="6" t="inlineStr">
        <is>
          <t>3年交</t>
        </is>
      </c>
      <c r="E28212" s="6" t="n">
        <v>51</v>
      </c>
      <c r="F28212" s="6" t="n">
        <v>7482</v>
      </c>
    </row>
    <row r="28213">
      <c r="A28213" s="1">
        <f>B28213&amp;C28213&amp;D28213&amp;E28213</f>
        <v/>
      </c>
      <c r="B28213" s="6" t="inlineStr">
        <is>
          <t>女</t>
        </is>
      </c>
      <c r="C28213" s="6" t="n">
        <v>44</v>
      </c>
      <c r="D28213" s="6" t="inlineStr">
        <is>
          <t>3年交</t>
        </is>
      </c>
      <c r="E28213" s="6" t="n">
        <v>52</v>
      </c>
      <c r="F28213" s="6" t="n">
        <v>7631</v>
      </c>
    </row>
    <row r="28214">
      <c r="A28214" s="1">
        <f>B28214&amp;C28214&amp;D28214&amp;E28214</f>
        <v/>
      </c>
      <c r="B28214" s="6" t="inlineStr">
        <is>
          <t>女</t>
        </is>
      </c>
      <c r="C28214" s="6" t="n">
        <v>44</v>
      </c>
      <c r="D28214" s="6" t="inlineStr">
        <is>
          <t>3年交</t>
        </is>
      </c>
      <c r="E28214" s="6" t="n">
        <v>53</v>
      </c>
      <c r="F28214" s="6" t="n">
        <v>7784</v>
      </c>
    </row>
    <row r="28215">
      <c r="A28215" s="1">
        <f>B28215&amp;C28215&amp;D28215&amp;E28215</f>
        <v/>
      </c>
      <c r="B28215" s="6" t="inlineStr">
        <is>
          <t>女</t>
        </is>
      </c>
      <c r="C28215" s="6" t="n">
        <v>44</v>
      </c>
      <c r="D28215" s="6" t="inlineStr">
        <is>
          <t>3年交</t>
        </is>
      </c>
      <c r="E28215" s="6" t="n">
        <v>54</v>
      </c>
      <c r="F28215" s="6" t="n">
        <v>7939</v>
      </c>
    </row>
    <row r="28216">
      <c r="A28216" s="1">
        <f>B28216&amp;C28216&amp;D28216&amp;E28216</f>
        <v/>
      </c>
      <c r="B28216" s="6" t="inlineStr">
        <is>
          <t>女</t>
        </is>
      </c>
      <c r="C28216" s="6" t="n">
        <v>44</v>
      </c>
      <c r="D28216" s="6" t="inlineStr">
        <is>
          <t>3年交</t>
        </is>
      </c>
      <c r="E28216" s="6" t="n">
        <v>55</v>
      </c>
      <c r="F28216" s="6" t="n">
        <v>8098</v>
      </c>
    </row>
    <row r="28217">
      <c r="A28217" s="1">
        <f>B28217&amp;C28217&amp;D28217&amp;E28217</f>
        <v/>
      </c>
      <c r="B28217" s="6" t="inlineStr">
        <is>
          <t>女</t>
        </is>
      </c>
      <c r="C28217" s="6" t="n">
        <v>44</v>
      </c>
      <c r="D28217" s="6" t="inlineStr">
        <is>
          <t>3年交</t>
        </is>
      </c>
      <c r="E28217" s="6" t="n">
        <v>56</v>
      </c>
      <c r="F28217" s="6" t="n">
        <v>8260</v>
      </c>
    </row>
    <row r="28218">
      <c r="A28218" s="1">
        <f>B28218&amp;C28218&amp;D28218&amp;E28218</f>
        <v/>
      </c>
      <c r="B28218" s="6" t="inlineStr">
        <is>
          <t>女</t>
        </is>
      </c>
      <c r="C28218" s="6" t="n">
        <v>44</v>
      </c>
      <c r="D28218" s="6" t="inlineStr">
        <is>
          <t>3年交</t>
        </is>
      </c>
      <c r="E28218" s="6" t="n">
        <v>57</v>
      </c>
      <c r="F28218" s="6" t="n">
        <v>8425</v>
      </c>
    </row>
    <row r="28219">
      <c r="A28219" s="1">
        <f>B28219&amp;C28219&amp;D28219&amp;E28219</f>
        <v/>
      </c>
      <c r="B28219" s="6" t="inlineStr">
        <is>
          <t>女</t>
        </is>
      </c>
      <c r="C28219" s="6" t="n">
        <v>44</v>
      </c>
      <c r="D28219" s="6" t="inlineStr">
        <is>
          <t>3年交</t>
        </is>
      </c>
      <c r="E28219" s="6" t="n">
        <v>58</v>
      </c>
      <c r="F28219" s="6" t="n">
        <v>8594</v>
      </c>
    </row>
    <row r="28220">
      <c r="A28220" s="1">
        <f>B28220&amp;C28220&amp;D28220&amp;E28220</f>
        <v/>
      </c>
      <c r="B28220" s="6" t="inlineStr">
        <is>
          <t>女</t>
        </is>
      </c>
      <c r="C28220" s="6" t="n">
        <v>44</v>
      </c>
      <c r="D28220" s="6" t="inlineStr">
        <is>
          <t>3年交</t>
        </is>
      </c>
      <c r="E28220" s="6" t="n">
        <v>59</v>
      </c>
      <c r="F28220" s="6" t="n">
        <v>8766</v>
      </c>
    </row>
    <row r="28221">
      <c r="A28221" s="1">
        <f>B28221&amp;C28221&amp;D28221&amp;E28221</f>
        <v/>
      </c>
      <c r="B28221" s="6" t="inlineStr">
        <is>
          <t>女</t>
        </is>
      </c>
      <c r="C28221" s="6" t="n">
        <v>44</v>
      </c>
      <c r="D28221" s="6" t="inlineStr">
        <is>
          <t>3年交</t>
        </is>
      </c>
      <c r="E28221" s="6" t="n">
        <v>60</v>
      </c>
      <c r="F28221" s="6" t="n">
        <v>8941</v>
      </c>
    </row>
    <row r="28222">
      <c r="A28222" s="1">
        <f>B28222&amp;C28222&amp;D28222&amp;E28222</f>
        <v/>
      </c>
      <c r="B28222" s="6" t="inlineStr">
        <is>
          <t>女</t>
        </is>
      </c>
      <c r="C28222" s="6" t="n">
        <v>44</v>
      </c>
      <c r="D28222" s="6" t="inlineStr">
        <is>
          <t>3年交</t>
        </is>
      </c>
      <c r="E28222" s="6" t="n">
        <v>61</v>
      </c>
      <c r="F28222" s="6" t="n">
        <v>9120</v>
      </c>
    </row>
    <row r="28223">
      <c r="A28223" s="1">
        <f>B28223&amp;C28223&amp;D28223&amp;E28223</f>
        <v/>
      </c>
      <c r="B28223" s="6" t="inlineStr">
        <is>
          <t>女</t>
        </is>
      </c>
      <c r="C28223" s="6" t="n">
        <v>45</v>
      </c>
      <c r="D28223" s="6" t="inlineStr">
        <is>
          <t>3年交</t>
        </is>
      </c>
      <c r="E28223" s="6" t="n">
        <v>1</v>
      </c>
      <c r="F28223" s="6" t="n">
        <v>378</v>
      </c>
    </row>
    <row r="28224">
      <c r="A28224" s="1">
        <f>B28224&amp;C28224&amp;D28224&amp;E28224</f>
        <v/>
      </c>
      <c r="B28224" s="6" t="inlineStr">
        <is>
          <t>女</t>
        </is>
      </c>
      <c r="C28224" s="6" t="n">
        <v>45</v>
      </c>
      <c r="D28224" s="6" t="inlineStr">
        <is>
          <t>3年交</t>
        </is>
      </c>
      <c r="E28224" s="6" t="n">
        <v>2</v>
      </c>
      <c r="F28224" s="6" t="n">
        <v>1183</v>
      </c>
    </row>
    <row r="28225">
      <c r="A28225" s="1">
        <f>B28225&amp;C28225&amp;D28225&amp;E28225</f>
        <v/>
      </c>
      <c r="B28225" s="6" t="inlineStr">
        <is>
          <t>女</t>
        </is>
      </c>
      <c r="C28225" s="6" t="n">
        <v>45</v>
      </c>
      <c r="D28225" s="6" t="inlineStr">
        <is>
          <t>3年交</t>
        </is>
      </c>
      <c r="E28225" s="6" t="n">
        <v>3</v>
      </c>
      <c r="F28225" s="6" t="n">
        <v>2448</v>
      </c>
    </row>
    <row r="28226">
      <c r="A28226" s="1">
        <f>B28226&amp;C28226&amp;D28226&amp;E28226</f>
        <v/>
      </c>
      <c r="B28226" s="6" t="inlineStr">
        <is>
          <t>女</t>
        </is>
      </c>
      <c r="C28226" s="6" t="n">
        <v>45</v>
      </c>
      <c r="D28226" s="6" t="inlineStr">
        <is>
          <t>3年交</t>
        </is>
      </c>
      <c r="E28226" s="6" t="n">
        <v>4</v>
      </c>
      <c r="F28226" s="6" t="n">
        <v>2973</v>
      </c>
    </row>
    <row r="28227">
      <c r="A28227" s="1">
        <f>B28227&amp;C28227&amp;D28227&amp;E28227</f>
        <v/>
      </c>
      <c r="B28227" s="6" t="inlineStr">
        <is>
          <t>女</t>
        </is>
      </c>
      <c r="C28227" s="6" t="n">
        <v>45</v>
      </c>
      <c r="D28227" s="6" t="inlineStr">
        <is>
          <t>3年交</t>
        </is>
      </c>
      <c r="E28227" s="6" t="n">
        <v>5</v>
      </c>
      <c r="F28227" s="6" t="n">
        <v>3031</v>
      </c>
    </row>
    <row r="28228">
      <c r="A28228" s="1">
        <f>B28228&amp;C28228&amp;D28228&amp;E28228</f>
        <v/>
      </c>
      <c r="B28228" s="6" t="inlineStr">
        <is>
          <t>女</t>
        </is>
      </c>
      <c r="C28228" s="6" t="n">
        <v>45</v>
      </c>
      <c r="D28228" s="6" t="inlineStr">
        <is>
          <t>3年交</t>
        </is>
      </c>
      <c r="E28228" s="6" t="n">
        <v>6</v>
      </c>
      <c r="F28228" s="6" t="n">
        <v>3089</v>
      </c>
    </row>
    <row r="28229">
      <c r="A28229" s="1">
        <f>B28229&amp;C28229&amp;D28229&amp;E28229</f>
        <v/>
      </c>
      <c r="B28229" s="6" t="inlineStr">
        <is>
          <t>女</t>
        </is>
      </c>
      <c r="C28229" s="6" t="n">
        <v>45</v>
      </c>
      <c r="D28229" s="6" t="inlineStr">
        <is>
          <t>3年交</t>
        </is>
      </c>
      <c r="E28229" s="6" t="n">
        <v>7</v>
      </c>
      <c r="F28229" s="6" t="n">
        <v>3149</v>
      </c>
    </row>
    <row r="28230">
      <c r="A28230" s="1">
        <f>B28230&amp;C28230&amp;D28230&amp;E28230</f>
        <v/>
      </c>
      <c r="B28230" s="6" t="inlineStr">
        <is>
          <t>女</t>
        </is>
      </c>
      <c r="C28230" s="6" t="n">
        <v>45</v>
      </c>
      <c r="D28230" s="6" t="inlineStr">
        <is>
          <t>3年交</t>
        </is>
      </c>
      <c r="E28230" s="6" t="n">
        <v>8</v>
      </c>
      <c r="F28230" s="6" t="n">
        <v>3210</v>
      </c>
    </row>
    <row r="28231">
      <c r="A28231" s="1">
        <f>B28231&amp;C28231&amp;D28231&amp;E28231</f>
        <v/>
      </c>
      <c r="B28231" s="6" t="inlineStr">
        <is>
          <t>女</t>
        </is>
      </c>
      <c r="C28231" s="6" t="n">
        <v>45</v>
      </c>
      <c r="D28231" s="6" t="inlineStr">
        <is>
          <t>3年交</t>
        </is>
      </c>
      <c r="E28231" s="6" t="n">
        <v>9</v>
      </c>
      <c r="F28231" s="6" t="n">
        <v>3271</v>
      </c>
    </row>
    <row r="28232">
      <c r="A28232" s="1">
        <f>B28232&amp;C28232&amp;D28232&amp;E28232</f>
        <v/>
      </c>
      <c r="B28232" s="6" t="inlineStr">
        <is>
          <t>女</t>
        </is>
      </c>
      <c r="C28232" s="6" t="n">
        <v>45</v>
      </c>
      <c r="D28232" s="6" t="inlineStr">
        <is>
          <t>3年交</t>
        </is>
      </c>
      <c r="E28232" s="6" t="n">
        <v>10</v>
      </c>
      <c r="F28232" s="6" t="n">
        <v>3334</v>
      </c>
    </row>
    <row r="28233">
      <c r="A28233" s="1">
        <f>B28233&amp;C28233&amp;D28233&amp;E28233</f>
        <v/>
      </c>
      <c r="B28233" s="6" t="inlineStr">
        <is>
          <t>女</t>
        </is>
      </c>
      <c r="C28233" s="6" t="n">
        <v>45</v>
      </c>
      <c r="D28233" s="6" t="inlineStr">
        <is>
          <t>3年交</t>
        </is>
      </c>
      <c r="E28233" s="6" t="n">
        <v>11</v>
      </c>
      <c r="F28233" s="6" t="n">
        <v>3399</v>
      </c>
    </row>
    <row r="28234">
      <c r="A28234" s="1">
        <f>B28234&amp;C28234&amp;D28234&amp;E28234</f>
        <v/>
      </c>
      <c r="B28234" s="6" t="inlineStr">
        <is>
          <t>女</t>
        </is>
      </c>
      <c r="C28234" s="6" t="n">
        <v>45</v>
      </c>
      <c r="D28234" s="6" t="inlineStr">
        <is>
          <t>3年交</t>
        </is>
      </c>
      <c r="E28234" s="6" t="n">
        <v>12</v>
      </c>
      <c r="F28234" s="6" t="n">
        <v>3464</v>
      </c>
    </row>
    <row r="28235">
      <c r="A28235" s="1">
        <f>B28235&amp;C28235&amp;D28235&amp;E28235</f>
        <v/>
      </c>
      <c r="B28235" s="6" t="inlineStr">
        <is>
          <t>女</t>
        </is>
      </c>
      <c r="C28235" s="6" t="n">
        <v>45</v>
      </c>
      <c r="D28235" s="6" t="inlineStr">
        <is>
          <t>3年交</t>
        </is>
      </c>
      <c r="E28235" s="6" t="n">
        <v>13</v>
      </c>
      <c r="F28235" s="6" t="n">
        <v>3531</v>
      </c>
    </row>
    <row r="28236">
      <c r="A28236" s="1">
        <f>B28236&amp;C28236&amp;D28236&amp;E28236</f>
        <v/>
      </c>
      <c r="B28236" s="6" t="inlineStr">
        <is>
          <t>女</t>
        </is>
      </c>
      <c r="C28236" s="6" t="n">
        <v>45</v>
      </c>
      <c r="D28236" s="6" t="inlineStr">
        <is>
          <t>3年交</t>
        </is>
      </c>
      <c r="E28236" s="6" t="n">
        <v>14</v>
      </c>
      <c r="F28236" s="6" t="n">
        <v>3600</v>
      </c>
    </row>
    <row r="28237">
      <c r="A28237" s="1">
        <f>B28237&amp;C28237&amp;D28237&amp;E28237</f>
        <v/>
      </c>
      <c r="B28237" s="6" t="inlineStr">
        <is>
          <t>女</t>
        </is>
      </c>
      <c r="C28237" s="6" t="n">
        <v>45</v>
      </c>
      <c r="D28237" s="6" t="inlineStr">
        <is>
          <t>3年交</t>
        </is>
      </c>
      <c r="E28237" s="6" t="n">
        <v>15</v>
      </c>
      <c r="F28237" s="6" t="n">
        <v>3669</v>
      </c>
    </row>
    <row r="28238">
      <c r="A28238" s="1">
        <f>B28238&amp;C28238&amp;D28238&amp;E28238</f>
        <v/>
      </c>
      <c r="B28238" s="6" t="inlineStr">
        <is>
          <t>女</t>
        </is>
      </c>
      <c r="C28238" s="6" t="n">
        <v>45</v>
      </c>
      <c r="D28238" s="6" t="inlineStr">
        <is>
          <t>3年交</t>
        </is>
      </c>
      <c r="E28238" s="6" t="n">
        <v>16</v>
      </c>
      <c r="F28238" s="6" t="n">
        <v>3741</v>
      </c>
    </row>
    <row r="28239">
      <c r="A28239" s="1">
        <f>B28239&amp;C28239&amp;D28239&amp;E28239</f>
        <v/>
      </c>
      <c r="B28239" s="6" t="inlineStr">
        <is>
          <t>女</t>
        </is>
      </c>
      <c r="C28239" s="6" t="n">
        <v>45</v>
      </c>
      <c r="D28239" s="6" t="inlineStr">
        <is>
          <t>3年交</t>
        </is>
      </c>
      <c r="E28239" s="6" t="n">
        <v>17</v>
      </c>
      <c r="F28239" s="6" t="n">
        <v>3815</v>
      </c>
    </row>
    <row r="28240">
      <c r="A28240" s="1">
        <f>B28240&amp;C28240&amp;D28240&amp;E28240</f>
        <v/>
      </c>
      <c r="B28240" s="6" t="inlineStr">
        <is>
          <t>女</t>
        </is>
      </c>
      <c r="C28240" s="6" t="n">
        <v>45</v>
      </c>
      <c r="D28240" s="6" t="inlineStr">
        <is>
          <t>3年交</t>
        </is>
      </c>
      <c r="E28240" s="6" t="n">
        <v>18</v>
      </c>
      <c r="F28240" s="6" t="n">
        <v>3892</v>
      </c>
    </row>
    <row r="28241">
      <c r="A28241" s="1">
        <f>B28241&amp;C28241&amp;D28241&amp;E28241</f>
        <v/>
      </c>
      <c r="B28241" s="6" t="inlineStr">
        <is>
          <t>女</t>
        </is>
      </c>
      <c r="C28241" s="6" t="n">
        <v>45</v>
      </c>
      <c r="D28241" s="6" t="inlineStr">
        <is>
          <t>3年交</t>
        </is>
      </c>
      <c r="E28241" s="6" t="n">
        <v>19</v>
      </c>
      <c r="F28241" s="6" t="n">
        <v>3969</v>
      </c>
    </row>
    <row r="28242">
      <c r="A28242" s="1">
        <f>B28242&amp;C28242&amp;D28242&amp;E28242</f>
        <v/>
      </c>
      <c r="B28242" s="6" t="inlineStr">
        <is>
          <t>女</t>
        </is>
      </c>
      <c r="C28242" s="6" t="n">
        <v>45</v>
      </c>
      <c r="D28242" s="6" t="inlineStr">
        <is>
          <t>3年交</t>
        </is>
      </c>
      <c r="E28242" s="6" t="n">
        <v>20</v>
      </c>
      <c r="F28242" s="6" t="n">
        <v>4049</v>
      </c>
    </row>
    <row r="28243">
      <c r="A28243" s="1">
        <f>B28243&amp;C28243&amp;D28243&amp;E28243</f>
        <v/>
      </c>
      <c r="B28243" s="6" t="inlineStr">
        <is>
          <t>女</t>
        </is>
      </c>
      <c r="C28243" s="6" t="n">
        <v>45</v>
      </c>
      <c r="D28243" s="6" t="inlineStr">
        <is>
          <t>3年交</t>
        </is>
      </c>
      <c r="E28243" s="6" t="n">
        <v>21</v>
      </c>
      <c r="F28243" s="6" t="n">
        <v>4130</v>
      </c>
    </row>
    <row r="28244">
      <c r="A28244" s="1">
        <f>B28244&amp;C28244&amp;D28244&amp;E28244</f>
        <v/>
      </c>
      <c r="B28244" s="6" t="inlineStr">
        <is>
          <t>女</t>
        </is>
      </c>
      <c r="C28244" s="6" t="n">
        <v>45</v>
      </c>
      <c r="D28244" s="6" t="inlineStr">
        <is>
          <t>3年交</t>
        </is>
      </c>
      <c r="E28244" s="6" t="n">
        <v>22</v>
      </c>
      <c r="F28244" s="6" t="n">
        <v>4212</v>
      </c>
    </row>
    <row r="28245">
      <c r="A28245" s="1">
        <f>B28245&amp;C28245&amp;D28245&amp;E28245</f>
        <v/>
      </c>
      <c r="B28245" s="6" t="inlineStr">
        <is>
          <t>女</t>
        </is>
      </c>
      <c r="C28245" s="6" t="n">
        <v>45</v>
      </c>
      <c r="D28245" s="6" t="inlineStr">
        <is>
          <t>3年交</t>
        </is>
      </c>
      <c r="E28245" s="6" t="n">
        <v>23</v>
      </c>
      <c r="F28245" s="6" t="n">
        <v>4296</v>
      </c>
    </row>
    <row r="28246">
      <c r="A28246" s="1">
        <f>B28246&amp;C28246&amp;D28246&amp;E28246</f>
        <v/>
      </c>
      <c r="B28246" s="6" t="inlineStr">
        <is>
          <t>女</t>
        </is>
      </c>
      <c r="C28246" s="6" t="n">
        <v>45</v>
      </c>
      <c r="D28246" s="6" t="inlineStr">
        <is>
          <t>3年交</t>
        </is>
      </c>
      <c r="E28246" s="6" t="n">
        <v>24</v>
      </c>
      <c r="F28246" s="6" t="n">
        <v>4382</v>
      </c>
    </row>
    <row r="28247">
      <c r="A28247" s="1">
        <f>B28247&amp;C28247&amp;D28247&amp;E28247</f>
        <v/>
      </c>
      <c r="B28247" s="6" t="inlineStr">
        <is>
          <t>女</t>
        </is>
      </c>
      <c r="C28247" s="6" t="n">
        <v>45</v>
      </c>
      <c r="D28247" s="6" t="inlineStr">
        <is>
          <t>3年交</t>
        </is>
      </c>
      <c r="E28247" s="6" t="n">
        <v>25</v>
      </c>
      <c r="F28247" s="6" t="n">
        <v>4470</v>
      </c>
    </row>
    <row r="28248">
      <c r="A28248" s="1">
        <f>B28248&amp;C28248&amp;D28248&amp;E28248</f>
        <v/>
      </c>
      <c r="B28248" s="6" t="inlineStr">
        <is>
          <t>女</t>
        </is>
      </c>
      <c r="C28248" s="6" t="n">
        <v>45</v>
      </c>
      <c r="D28248" s="6" t="inlineStr">
        <is>
          <t>3年交</t>
        </is>
      </c>
      <c r="E28248" s="6" t="n">
        <v>26</v>
      </c>
      <c r="F28248" s="6" t="n">
        <v>4559</v>
      </c>
    </row>
    <row r="28249">
      <c r="A28249" s="1">
        <f>B28249&amp;C28249&amp;D28249&amp;E28249</f>
        <v/>
      </c>
      <c r="B28249" s="6" t="inlineStr">
        <is>
          <t>女</t>
        </is>
      </c>
      <c r="C28249" s="6" t="n">
        <v>45</v>
      </c>
      <c r="D28249" s="6" t="inlineStr">
        <is>
          <t>3年交</t>
        </is>
      </c>
      <c r="E28249" s="6" t="n">
        <v>27</v>
      </c>
      <c r="F28249" s="6" t="n">
        <v>4650</v>
      </c>
    </row>
    <row r="28250">
      <c r="A28250" s="1">
        <f>B28250&amp;C28250&amp;D28250&amp;E28250</f>
        <v/>
      </c>
      <c r="B28250" s="6" t="inlineStr">
        <is>
          <t>女</t>
        </is>
      </c>
      <c r="C28250" s="6" t="n">
        <v>45</v>
      </c>
      <c r="D28250" s="6" t="inlineStr">
        <is>
          <t>3年交</t>
        </is>
      </c>
      <c r="E28250" s="6" t="n">
        <v>28</v>
      </c>
      <c r="F28250" s="6" t="n">
        <v>4743</v>
      </c>
    </row>
    <row r="28251">
      <c r="A28251" s="1">
        <f>B28251&amp;C28251&amp;D28251&amp;E28251</f>
        <v/>
      </c>
      <c r="B28251" s="6" t="inlineStr">
        <is>
          <t>女</t>
        </is>
      </c>
      <c r="C28251" s="6" t="n">
        <v>45</v>
      </c>
      <c r="D28251" s="6" t="inlineStr">
        <is>
          <t>3年交</t>
        </is>
      </c>
      <c r="E28251" s="6" t="n">
        <v>29</v>
      </c>
      <c r="F28251" s="6" t="n">
        <v>4838</v>
      </c>
    </row>
    <row r="28252">
      <c r="A28252" s="1">
        <f>B28252&amp;C28252&amp;D28252&amp;E28252</f>
        <v/>
      </c>
      <c r="B28252" s="6" t="inlineStr">
        <is>
          <t>女</t>
        </is>
      </c>
      <c r="C28252" s="6" t="n">
        <v>45</v>
      </c>
      <c r="D28252" s="6" t="inlineStr">
        <is>
          <t>3年交</t>
        </is>
      </c>
      <c r="E28252" s="6" t="n">
        <v>30</v>
      </c>
      <c r="F28252" s="6" t="n">
        <v>4934</v>
      </c>
    </row>
    <row r="28253">
      <c r="A28253" s="1">
        <f>B28253&amp;C28253&amp;D28253&amp;E28253</f>
        <v/>
      </c>
      <c r="B28253" s="6" t="inlineStr">
        <is>
          <t>女</t>
        </is>
      </c>
      <c r="C28253" s="6" t="n">
        <v>45</v>
      </c>
      <c r="D28253" s="6" t="inlineStr">
        <is>
          <t>3年交</t>
        </is>
      </c>
      <c r="E28253" s="6" t="n">
        <v>31</v>
      </c>
      <c r="F28253" s="6" t="n">
        <v>5033</v>
      </c>
    </row>
    <row r="28254">
      <c r="A28254" s="1">
        <f>B28254&amp;C28254&amp;D28254&amp;E28254</f>
        <v/>
      </c>
      <c r="B28254" s="6" t="inlineStr">
        <is>
          <t>女</t>
        </is>
      </c>
      <c r="C28254" s="6" t="n">
        <v>45</v>
      </c>
      <c r="D28254" s="6" t="inlineStr">
        <is>
          <t>3年交</t>
        </is>
      </c>
      <c r="E28254" s="6" t="n">
        <v>32</v>
      </c>
      <c r="F28254" s="6" t="n">
        <v>5134</v>
      </c>
    </row>
    <row r="28255">
      <c r="A28255" s="1">
        <f>B28255&amp;C28255&amp;D28255&amp;E28255</f>
        <v/>
      </c>
      <c r="B28255" s="6" t="inlineStr">
        <is>
          <t>女</t>
        </is>
      </c>
      <c r="C28255" s="6" t="n">
        <v>45</v>
      </c>
      <c r="D28255" s="6" t="inlineStr">
        <is>
          <t>3年交</t>
        </is>
      </c>
      <c r="E28255" s="6" t="n">
        <v>33</v>
      </c>
      <c r="F28255" s="6" t="n">
        <v>5236</v>
      </c>
    </row>
    <row r="28256">
      <c r="A28256" s="1">
        <f>B28256&amp;C28256&amp;D28256&amp;E28256</f>
        <v/>
      </c>
      <c r="B28256" s="6" t="inlineStr">
        <is>
          <t>女</t>
        </is>
      </c>
      <c r="C28256" s="6" t="n">
        <v>45</v>
      </c>
      <c r="D28256" s="6" t="inlineStr">
        <is>
          <t>3年交</t>
        </is>
      </c>
      <c r="E28256" s="6" t="n">
        <v>34</v>
      </c>
      <c r="F28256" s="6" t="n">
        <v>5341</v>
      </c>
    </row>
    <row r="28257">
      <c r="A28257" s="1">
        <f>B28257&amp;C28257&amp;D28257&amp;E28257</f>
        <v/>
      </c>
      <c r="B28257" s="6" t="inlineStr">
        <is>
          <t>女</t>
        </is>
      </c>
      <c r="C28257" s="6" t="n">
        <v>45</v>
      </c>
      <c r="D28257" s="6" t="inlineStr">
        <is>
          <t>3年交</t>
        </is>
      </c>
      <c r="E28257" s="6" t="n">
        <v>35</v>
      </c>
      <c r="F28257" s="6" t="n">
        <v>5448</v>
      </c>
    </row>
    <row r="28258">
      <c r="A28258" s="1">
        <f>B28258&amp;C28258&amp;D28258&amp;E28258</f>
        <v/>
      </c>
      <c r="B28258" s="6" t="inlineStr">
        <is>
          <t>女</t>
        </is>
      </c>
      <c r="C28258" s="6" t="n">
        <v>45</v>
      </c>
      <c r="D28258" s="6" t="inlineStr">
        <is>
          <t>3年交</t>
        </is>
      </c>
      <c r="E28258" s="6" t="n">
        <v>36</v>
      </c>
      <c r="F28258" s="6" t="n">
        <v>5557</v>
      </c>
    </row>
    <row r="28259">
      <c r="A28259" s="1">
        <f>B28259&amp;C28259&amp;D28259&amp;E28259</f>
        <v/>
      </c>
      <c r="B28259" s="6" t="inlineStr">
        <is>
          <t>女</t>
        </is>
      </c>
      <c r="C28259" s="6" t="n">
        <v>45</v>
      </c>
      <c r="D28259" s="6" t="inlineStr">
        <is>
          <t>3年交</t>
        </is>
      </c>
      <c r="E28259" s="6" t="n">
        <v>37</v>
      </c>
      <c r="F28259" s="6" t="n">
        <v>5668</v>
      </c>
    </row>
    <row r="28260">
      <c r="A28260" s="1">
        <f>B28260&amp;C28260&amp;D28260&amp;E28260</f>
        <v/>
      </c>
      <c r="B28260" s="6" t="inlineStr">
        <is>
          <t>女</t>
        </is>
      </c>
      <c r="C28260" s="6" t="n">
        <v>45</v>
      </c>
      <c r="D28260" s="6" t="inlineStr">
        <is>
          <t>3年交</t>
        </is>
      </c>
      <c r="E28260" s="6" t="n">
        <v>38</v>
      </c>
      <c r="F28260" s="6" t="n">
        <v>5781</v>
      </c>
    </row>
    <row r="28261">
      <c r="A28261" s="1">
        <f>B28261&amp;C28261&amp;D28261&amp;E28261</f>
        <v/>
      </c>
      <c r="B28261" s="6" t="inlineStr">
        <is>
          <t>女</t>
        </is>
      </c>
      <c r="C28261" s="6" t="n">
        <v>45</v>
      </c>
      <c r="D28261" s="6" t="inlineStr">
        <is>
          <t>3年交</t>
        </is>
      </c>
      <c r="E28261" s="6" t="n">
        <v>39</v>
      </c>
      <c r="F28261" s="6" t="n">
        <v>5897</v>
      </c>
    </row>
    <row r="28262">
      <c r="A28262" s="1">
        <f>B28262&amp;C28262&amp;D28262&amp;E28262</f>
        <v/>
      </c>
      <c r="B28262" s="6" t="inlineStr">
        <is>
          <t>女</t>
        </is>
      </c>
      <c r="C28262" s="6" t="n">
        <v>45</v>
      </c>
      <c r="D28262" s="6" t="inlineStr">
        <is>
          <t>3年交</t>
        </is>
      </c>
      <c r="E28262" s="6" t="n">
        <v>40</v>
      </c>
      <c r="F28262" s="6" t="n">
        <v>6015</v>
      </c>
    </row>
    <row r="28263">
      <c r="A28263" s="1">
        <f>B28263&amp;C28263&amp;D28263&amp;E28263</f>
        <v/>
      </c>
      <c r="B28263" s="6" t="inlineStr">
        <is>
          <t>女</t>
        </is>
      </c>
      <c r="C28263" s="6" t="n">
        <v>45</v>
      </c>
      <c r="D28263" s="6" t="inlineStr">
        <is>
          <t>3年交</t>
        </is>
      </c>
      <c r="E28263" s="6" t="n">
        <v>41</v>
      </c>
      <c r="F28263" s="6" t="n">
        <v>6135</v>
      </c>
    </row>
    <row r="28264">
      <c r="A28264" s="1">
        <f>B28264&amp;C28264&amp;D28264&amp;E28264</f>
        <v/>
      </c>
      <c r="B28264" s="6" t="inlineStr">
        <is>
          <t>女</t>
        </is>
      </c>
      <c r="C28264" s="6" t="n">
        <v>45</v>
      </c>
      <c r="D28264" s="6" t="inlineStr">
        <is>
          <t>3年交</t>
        </is>
      </c>
      <c r="E28264" s="6" t="n">
        <v>42</v>
      </c>
      <c r="F28264" s="6" t="n">
        <v>6258</v>
      </c>
    </row>
    <row r="28265">
      <c r="A28265" s="1">
        <f>B28265&amp;C28265&amp;D28265&amp;E28265</f>
        <v/>
      </c>
      <c r="B28265" s="6" t="inlineStr">
        <is>
          <t>女</t>
        </is>
      </c>
      <c r="C28265" s="6" t="n">
        <v>45</v>
      </c>
      <c r="D28265" s="6" t="inlineStr">
        <is>
          <t>3年交</t>
        </is>
      </c>
      <c r="E28265" s="6" t="n">
        <v>43</v>
      </c>
      <c r="F28265" s="6" t="n">
        <v>6383</v>
      </c>
    </row>
    <row r="28266">
      <c r="A28266" s="1">
        <f>B28266&amp;C28266&amp;D28266&amp;E28266</f>
        <v/>
      </c>
      <c r="B28266" s="6" t="inlineStr">
        <is>
          <t>女</t>
        </is>
      </c>
      <c r="C28266" s="6" t="n">
        <v>45</v>
      </c>
      <c r="D28266" s="6" t="inlineStr">
        <is>
          <t>3年交</t>
        </is>
      </c>
      <c r="E28266" s="6" t="n">
        <v>44</v>
      </c>
      <c r="F28266" s="6" t="n">
        <v>6511</v>
      </c>
    </row>
    <row r="28267">
      <c r="A28267" s="1">
        <f>B28267&amp;C28267&amp;D28267&amp;E28267</f>
        <v/>
      </c>
      <c r="B28267" s="6" t="inlineStr">
        <is>
          <t>女</t>
        </is>
      </c>
      <c r="C28267" s="6" t="n">
        <v>45</v>
      </c>
      <c r="D28267" s="6" t="inlineStr">
        <is>
          <t>3年交</t>
        </is>
      </c>
      <c r="E28267" s="6" t="n">
        <v>45</v>
      </c>
      <c r="F28267" s="6" t="n">
        <v>6641</v>
      </c>
    </row>
    <row r="28268">
      <c r="A28268" s="1">
        <f>B28268&amp;C28268&amp;D28268&amp;E28268</f>
        <v/>
      </c>
      <c r="B28268" s="6" t="inlineStr">
        <is>
          <t>女</t>
        </is>
      </c>
      <c r="C28268" s="6" t="n">
        <v>45</v>
      </c>
      <c r="D28268" s="6" t="inlineStr">
        <is>
          <t>3年交</t>
        </is>
      </c>
      <c r="E28268" s="6" t="n">
        <v>46</v>
      </c>
      <c r="F28268" s="6" t="n">
        <v>6774</v>
      </c>
    </row>
    <row r="28269">
      <c r="A28269" s="1">
        <f>B28269&amp;C28269&amp;D28269&amp;E28269</f>
        <v/>
      </c>
      <c r="B28269" s="6" t="inlineStr">
        <is>
          <t>女</t>
        </is>
      </c>
      <c r="C28269" s="6" t="n">
        <v>45</v>
      </c>
      <c r="D28269" s="6" t="inlineStr">
        <is>
          <t>3年交</t>
        </is>
      </c>
      <c r="E28269" s="6" t="n">
        <v>47</v>
      </c>
      <c r="F28269" s="6" t="n">
        <v>6909</v>
      </c>
    </row>
    <row r="28270">
      <c r="A28270" s="1">
        <f>B28270&amp;C28270&amp;D28270&amp;E28270</f>
        <v/>
      </c>
      <c r="B28270" s="6" t="inlineStr">
        <is>
          <t>女</t>
        </is>
      </c>
      <c r="C28270" s="6" t="n">
        <v>45</v>
      </c>
      <c r="D28270" s="6" t="inlineStr">
        <is>
          <t>3年交</t>
        </is>
      </c>
      <c r="E28270" s="6" t="n">
        <v>48</v>
      </c>
      <c r="F28270" s="6" t="n">
        <v>7047</v>
      </c>
    </row>
    <row r="28271">
      <c r="A28271" s="1">
        <f>B28271&amp;C28271&amp;D28271&amp;E28271</f>
        <v/>
      </c>
      <c r="B28271" s="6" t="inlineStr">
        <is>
          <t>女</t>
        </is>
      </c>
      <c r="C28271" s="6" t="n">
        <v>45</v>
      </c>
      <c r="D28271" s="6" t="inlineStr">
        <is>
          <t>3年交</t>
        </is>
      </c>
      <c r="E28271" s="6" t="n">
        <v>49</v>
      </c>
      <c r="F28271" s="6" t="n">
        <v>7188</v>
      </c>
    </row>
    <row r="28272">
      <c r="A28272" s="1">
        <f>B28272&amp;C28272&amp;D28272&amp;E28272</f>
        <v/>
      </c>
      <c r="B28272" s="6" t="inlineStr">
        <is>
          <t>女</t>
        </is>
      </c>
      <c r="C28272" s="6" t="n">
        <v>45</v>
      </c>
      <c r="D28272" s="6" t="inlineStr">
        <is>
          <t>3年交</t>
        </is>
      </c>
      <c r="E28272" s="6" t="n">
        <v>50</v>
      </c>
      <c r="F28272" s="6" t="n">
        <v>7332</v>
      </c>
    </row>
    <row r="28273">
      <c r="A28273" s="1">
        <f>B28273&amp;C28273&amp;D28273&amp;E28273</f>
        <v/>
      </c>
      <c r="B28273" s="6" t="inlineStr">
        <is>
          <t>女</t>
        </is>
      </c>
      <c r="C28273" s="6" t="n">
        <v>45</v>
      </c>
      <c r="D28273" s="6" t="inlineStr">
        <is>
          <t>3年交</t>
        </is>
      </c>
      <c r="E28273" s="6" t="n">
        <v>51</v>
      </c>
      <c r="F28273" s="6" t="n">
        <v>7479</v>
      </c>
    </row>
    <row r="28274">
      <c r="A28274" s="1">
        <f>B28274&amp;C28274&amp;D28274&amp;E28274</f>
        <v/>
      </c>
      <c r="B28274" s="6" t="inlineStr">
        <is>
          <t>女</t>
        </is>
      </c>
      <c r="C28274" s="6" t="n">
        <v>45</v>
      </c>
      <c r="D28274" s="6" t="inlineStr">
        <is>
          <t>3年交</t>
        </is>
      </c>
      <c r="E28274" s="6" t="n">
        <v>52</v>
      </c>
      <c r="F28274" s="6" t="n">
        <v>7628</v>
      </c>
    </row>
    <row r="28275">
      <c r="A28275" s="1">
        <f>B28275&amp;C28275&amp;D28275&amp;E28275</f>
        <v/>
      </c>
      <c r="B28275" s="6" t="inlineStr">
        <is>
          <t>女</t>
        </is>
      </c>
      <c r="C28275" s="6" t="n">
        <v>45</v>
      </c>
      <c r="D28275" s="6" t="inlineStr">
        <is>
          <t>3年交</t>
        </is>
      </c>
      <c r="E28275" s="6" t="n">
        <v>53</v>
      </c>
      <c r="F28275" s="6" t="n">
        <v>7781</v>
      </c>
    </row>
    <row r="28276">
      <c r="A28276" s="1">
        <f>B28276&amp;C28276&amp;D28276&amp;E28276</f>
        <v/>
      </c>
      <c r="B28276" s="6" t="inlineStr">
        <is>
          <t>女</t>
        </is>
      </c>
      <c r="C28276" s="6" t="n">
        <v>45</v>
      </c>
      <c r="D28276" s="6" t="inlineStr">
        <is>
          <t>3年交</t>
        </is>
      </c>
      <c r="E28276" s="6" t="n">
        <v>54</v>
      </c>
      <c r="F28276" s="6" t="n">
        <v>7936</v>
      </c>
    </row>
    <row r="28277">
      <c r="A28277" s="1">
        <f>B28277&amp;C28277&amp;D28277&amp;E28277</f>
        <v/>
      </c>
      <c r="B28277" s="6" t="inlineStr">
        <is>
          <t>女</t>
        </is>
      </c>
      <c r="C28277" s="6" t="n">
        <v>45</v>
      </c>
      <c r="D28277" s="6" t="inlineStr">
        <is>
          <t>3年交</t>
        </is>
      </c>
      <c r="E28277" s="6" t="n">
        <v>55</v>
      </c>
      <c r="F28277" s="6" t="n">
        <v>8095</v>
      </c>
    </row>
    <row r="28278">
      <c r="A28278" s="1">
        <f>B28278&amp;C28278&amp;D28278&amp;E28278</f>
        <v/>
      </c>
      <c r="B28278" s="6" t="inlineStr">
        <is>
          <t>女</t>
        </is>
      </c>
      <c r="C28278" s="6" t="n">
        <v>45</v>
      </c>
      <c r="D28278" s="6" t="inlineStr">
        <is>
          <t>3年交</t>
        </is>
      </c>
      <c r="E28278" s="6" t="n">
        <v>56</v>
      </c>
      <c r="F28278" s="6" t="n">
        <v>8257</v>
      </c>
    </row>
    <row r="28279">
      <c r="A28279" s="1">
        <f>B28279&amp;C28279&amp;D28279&amp;E28279</f>
        <v/>
      </c>
      <c r="B28279" s="6" t="inlineStr">
        <is>
          <t>女</t>
        </is>
      </c>
      <c r="C28279" s="6" t="n">
        <v>45</v>
      </c>
      <c r="D28279" s="6" t="inlineStr">
        <is>
          <t>3年交</t>
        </is>
      </c>
      <c r="E28279" s="6" t="n">
        <v>57</v>
      </c>
      <c r="F28279" s="6" t="n">
        <v>8422</v>
      </c>
    </row>
    <row r="28280">
      <c r="A28280" s="1">
        <f>B28280&amp;C28280&amp;D28280&amp;E28280</f>
        <v/>
      </c>
      <c r="B28280" s="6" t="inlineStr">
        <is>
          <t>女</t>
        </is>
      </c>
      <c r="C28280" s="6" t="n">
        <v>45</v>
      </c>
      <c r="D28280" s="6" t="inlineStr">
        <is>
          <t>3年交</t>
        </is>
      </c>
      <c r="E28280" s="6" t="n">
        <v>58</v>
      </c>
      <c r="F28280" s="6" t="n">
        <v>8591</v>
      </c>
    </row>
    <row r="28281">
      <c r="A28281" s="1">
        <f>B28281&amp;C28281&amp;D28281&amp;E28281</f>
        <v/>
      </c>
      <c r="B28281" s="6" t="inlineStr">
        <is>
          <t>女</t>
        </is>
      </c>
      <c r="C28281" s="6" t="n">
        <v>45</v>
      </c>
      <c r="D28281" s="6" t="inlineStr">
        <is>
          <t>3年交</t>
        </is>
      </c>
      <c r="E28281" s="6" t="n">
        <v>59</v>
      </c>
      <c r="F28281" s="6" t="n">
        <v>8762</v>
      </c>
    </row>
    <row r="28282">
      <c r="A28282" s="1">
        <f>B28282&amp;C28282&amp;D28282&amp;E28282</f>
        <v/>
      </c>
      <c r="B28282" s="6" t="inlineStr">
        <is>
          <t>女</t>
        </is>
      </c>
      <c r="C28282" s="6" t="n">
        <v>45</v>
      </c>
      <c r="D28282" s="6" t="inlineStr">
        <is>
          <t>3年交</t>
        </is>
      </c>
      <c r="E28282" s="6" t="n">
        <v>60</v>
      </c>
      <c r="F28282" s="6" t="n">
        <v>8938</v>
      </c>
    </row>
    <row r="28283">
      <c r="A28283" s="1">
        <f>B28283&amp;C28283&amp;D28283&amp;E28283</f>
        <v/>
      </c>
      <c r="B28283" s="6" t="inlineStr">
        <is>
          <t>女</t>
        </is>
      </c>
      <c r="C28283" s="6" t="n">
        <v>46</v>
      </c>
      <c r="D28283" s="6" t="inlineStr">
        <is>
          <t>3年交</t>
        </is>
      </c>
      <c r="E28283" s="6" t="n">
        <v>1</v>
      </c>
      <c r="F28283" s="6" t="n">
        <v>385</v>
      </c>
    </row>
    <row r="28284">
      <c r="A28284" s="1">
        <f>B28284&amp;C28284&amp;D28284&amp;E28284</f>
        <v/>
      </c>
      <c r="B28284" s="6" t="inlineStr">
        <is>
          <t>女</t>
        </is>
      </c>
      <c r="C28284" s="6" t="n">
        <v>46</v>
      </c>
      <c r="D28284" s="6" t="inlineStr">
        <is>
          <t>3年交</t>
        </is>
      </c>
      <c r="E28284" s="6" t="n">
        <v>2</v>
      </c>
      <c r="F28284" s="6" t="n">
        <v>1194</v>
      </c>
    </row>
    <row r="28285">
      <c r="A28285" s="1">
        <f>B28285&amp;C28285&amp;D28285&amp;E28285</f>
        <v/>
      </c>
      <c r="B28285" s="6" t="inlineStr">
        <is>
          <t>女</t>
        </is>
      </c>
      <c r="C28285" s="6" t="n">
        <v>46</v>
      </c>
      <c r="D28285" s="6" t="inlineStr">
        <is>
          <t>3年交</t>
        </is>
      </c>
      <c r="E28285" s="6" t="n">
        <v>3</v>
      </c>
      <c r="F28285" s="6" t="n">
        <v>2457</v>
      </c>
    </row>
    <row r="28286">
      <c r="A28286" s="1">
        <f>B28286&amp;C28286&amp;D28286&amp;E28286</f>
        <v/>
      </c>
      <c r="B28286" s="6" t="inlineStr">
        <is>
          <t>女</t>
        </is>
      </c>
      <c r="C28286" s="6" t="n">
        <v>46</v>
      </c>
      <c r="D28286" s="6" t="inlineStr">
        <is>
          <t>3年交</t>
        </is>
      </c>
      <c r="E28286" s="6" t="n">
        <v>4</v>
      </c>
      <c r="F28286" s="6" t="n">
        <v>2973</v>
      </c>
    </row>
    <row r="28287">
      <c r="A28287" s="1">
        <f>B28287&amp;C28287&amp;D28287&amp;E28287</f>
        <v/>
      </c>
      <c r="B28287" s="6" t="inlineStr">
        <is>
          <t>女</t>
        </is>
      </c>
      <c r="C28287" s="6" t="n">
        <v>46</v>
      </c>
      <c r="D28287" s="6" t="inlineStr">
        <is>
          <t>3年交</t>
        </is>
      </c>
      <c r="E28287" s="6" t="n">
        <v>5</v>
      </c>
      <c r="F28287" s="6" t="n">
        <v>3030</v>
      </c>
    </row>
    <row r="28288">
      <c r="A28288" s="1">
        <f>B28288&amp;C28288&amp;D28288&amp;E28288</f>
        <v/>
      </c>
      <c r="B28288" s="6" t="inlineStr">
        <is>
          <t>女</t>
        </is>
      </c>
      <c r="C28288" s="6" t="n">
        <v>46</v>
      </c>
      <c r="D28288" s="6" t="inlineStr">
        <is>
          <t>3年交</t>
        </is>
      </c>
      <c r="E28288" s="6" t="n">
        <v>6</v>
      </c>
      <c r="F28288" s="6" t="n">
        <v>3088</v>
      </c>
    </row>
    <row r="28289">
      <c r="A28289" s="1">
        <f>B28289&amp;C28289&amp;D28289&amp;E28289</f>
        <v/>
      </c>
      <c r="B28289" s="6" t="inlineStr">
        <is>
          <t>女</t>
        </is>
      </c>
      <c r="C28289" s="6" t="n">
        <v>46</v>
      </c>
      <c r="D28289" s="6" t="inlineStr">
        <is>
          <t>3年交</t>
        </is>
      </c>
      <c r="E28289" s="6" t="n">
        <v>7</v>
      </c>
      <c r="F28289" s="6" t="n">
        <v>3148</v>
      </c>
    </row>
    <row r="28290">
      <c r="A28290" s="1">
        <f>B28290&amp;C28290&amp;D28290&amp;E28290</f>
        <v/>
      </c>
      <c r="B28290" s="6" t="inlineStr">
        <is>
          <t>女</t>
        </is>
      </c>
      <c r="C28290" s="6" t="n">
        <v>46</v>
      </c>
      <c r="D28290" s="6" t="inlineStr">
        <is>
          <t>3年交</t>
        </is>
      </c>
      <c r="E28290" s="6" t="n">
        <v>8</v>
      </c>
      <c r="F28290" s="6" t="n">
        <v>3208</v>
      </c>
    </row>
    <row r="28291">
      <c r="A28291" s="1">
        <f>B28291&amp;C28291&amp;D28291&amp;E28291</f>
        <v/>
      </c>
      <c r="B28291" s="6" t="inlineStr">
        <is>
          <t>女</t>
        </is>
      </c>
      <c r="C28291" s="6" t="n">
        <v>46</v>
      </c>
      <c r="D28291" s="6" t="inlineStr">
        <is>
          <t>3年交</t>
        </is>
      </c>
      <c r="E28291" s="6" t="n">
        <v>9</v>
      </c>
      <c r="F28291" s="6" t="n">
        <v>3270</v>
      </c>
    </row>
    <row r="28292">
      <c r="A28292" s="1">
        <f>B28292&amp;C28292&amp;D28292&amp;E28292</f>
        <v/>
      </c>
      <c r="B28292" s="6" t="inlineStr">
        <is>
          <t>女</t>
        </is>
      </c>
      <c r="C28292" s="6" t="n">
        <v>46</v>
      </c>
      <c r="D28292" s="6" t="inlineStr">
        <is>
          <t>3年交</t>
        </is>
      </c>
      <c r="E28292" s="6" t="n">
        <v>10</v>
      </c>
      <c r="F28292" s="6" t="n">
        <v>3333</v>
      </c>
    </row>
    <row r="28293">
      <c r="A28293" s="1">
        <f>B28293&amp;C28293&amp;D28293&amp;E28293</f>
        <v/>
      </c>
      <c r="B28293" s="6" t="inlineStr">
        <is>
          <t>女</t>
        </is>
      </c>
      <c r="C28293" s="6" t="n">
        <v>46</v>
      </c>
      <c r="D28293" s="6" t="inlineStr">
        <is>
          <t>3年交</t>
        </is>
      </c>
      <c r="E28293" s="6" t="n">
        <v>11</v>
      </c>
      <c r="F28293" s="6" t="n">
        <v>3397</v>
      </c>
    </row>
    <row r="28294">
      <c r="A28294" s="1">
        <f>B28294&amp;C28294&amp;D28294&amp;E28294</f>
        <v/>
      </c>
      <c r="B28294" s="6" t="inlineStr">
        <is>
          <t>女</t>
        </is>
      </c>
      <c r="C28294" s="6" t="n">
        <v>46</v>
      </c>
      <c r="D28294" s="6" t="inlineStr">
        <is>
          <t>3年交</t>
        </is>
      </c>
      <c r="E28294" s="6" t="n">
        <v>12</v>
      </c>
      <c r="F28294" s="6" t="n">
        <v>3462</v>
      </c>
    </row>
    <row r="28295">
      <c r="A28295" s="1">
        <f>B28295&amp;C28295&amp;D28295&amp;E28295</f>
        <v/>
      </c>
      <c r="B28295" s="6" t="inlineStr">
        <is>
          <t>女</t>
        </is>
      </c>
      <c r="C28295" s="6" t="n">
        <v>46</v>
      </c>
      <c r="D28295" s="6" t="inlineStr">
        <is>
          <t>3年交</t>
        </is>
      </c>
      <c r="E28295" s="6" t="n">
        <v>13</v>
      </c>
      <c r="F28295" s="6" t="n">
        <v>3529</v>
      </c>
    </row>
    <row r="28296">
      <c r="A28296" s="1">
        <f>B28296&amp;C28296&amp;D28296&amp;E28296</f>
        <v/>
      </c>
      <c r="B28296" s="6" t="inlineStr">
        <is>
          <t>女</t>
        </is>
      </c>
      <c r="C28296" s="6" t="n">
        <v>46</v>
      </c>
      <c r="D28296" s="6" t="inlineStr">
        <is>
          <t>3年交</t>
        </is>
      </c>
      <c r="E28296" s="6" t="n">
        <v>14</v>
      </c>
      <c r="F28296" s="6" t="n">
        <v>3597</v>
      </c>
    </row>
    <row r="28297">
      <c r="A28297" s="1">
        <f>B28297&amp;C28297&amp;D28297&amp;E28297</f>
        <v/>
      </c>
      <c r="B28297" s="6" t="inlineStr">
        <is>
          <t>女</t>
        </is>
      </c>
      <c r="C28297" s="6" t="n">
        <v>46</v>
      </c>
      <c r="D28297" s="6" t="inlineStr">
        <is>
          <t>3年交</t>
        </is>
      </c>
      <c r="E28297" s="6" t="n">
        <v>15</v>
      </c>
      <c r="F28297" s="6" t="n">
        <v>3666</v>
      </c>
    </row>
    <row r="28298">
      <c r="A28298" s="1">
        <f>B28298&amp;C28298&amp;D28298&amp;E28298</f>
        <v/>
      </c>
      <c r="B28298" s="6" t="inlineStr">
        <is>
          <t>女</t>
        </is>
      </c>
      <c r="C28298" s="6" t="n">
        <v>46</v>
      </c>
      <c r="D28298" s="6" t="inlineStr">
        <is>
          <t>3年交</t>
        </is>
      </c>
      <c r="E28298" s="6" t="n">
        <v>16</v>
      </c>
      <c r="F28298" s="6" t="n">
        <v>3740</v>
      </c>
    </row>
    <row r="28299">
      <c r="A28299" s="1">
        <f>B28299&amp;C28299&amp;D28299&amp;E28299</f>
        <v/>
      </c>
      <c r="B28299" s="6" t="inlineStr">
        <is>
          <t>女</t>
        </is>
      </c>
      <c r="C28299" s="6" t="n">
        <v>46</v>
      </c>
      <c r="D28299" s="6" t="inlineStr">
        <is>
          <t>3年交</t>
        </is>
      </c>
      <c r="E28299" s="6" t="n">
        <v>17</v>
      </c>
      <c r="F28299" s="6" t="n">
        <v>3814</v>
      </c>
    </row>
    <row r="28300">
      <c r="A28300" s="1">
        <f>B28300&amp;C28300&amp;D28300&amp;E28300</f>
        <v/>
      </c>
      <c r="B28300" s="6" t="inlineStr">
        <is>
          <t>女</t>
        </is>
      </c>
      <c r="C28300" s="6" t="n">
        <v>46</v>
      </c>
      <c r="D28300" s="6" t="inlineStr">
        <is>
          <t>3年交</t>
        </is>
      </c>
      <c r="E28300" s="6" t="n">
        <v>18</v>
      </c>
      <c r="F28300" s="6" t="n">
        <v>3890</v>
      </c>
    </row>
    <row r="28301">
      <c r="A28301" s="1">
        <f>B28301&amp;C28301&amp;D28301&amp;E28301</f>
        <v/>
      </c>
      <c r="B28301" s="6" t="inlineStr">
        <is>
          <t>女</t>
        </is>
      </c>
      <c r="C28301" s="6" t="n">
        <v>46</v>
      </c>
      <c r="D28301" s="6" t="inlineStr">
        <is>
          <t>3年交</t>
        </is>
      </c>
      <c r="E28301" s="6" t="n">
        <v>19</v>
      </c>
      <c r="F28301" s="6" t="n">
        <v>3968</v>
      </c>
    </row>
    <row r="28302">
      <c r="A28302" s="1">
        <f>B28302&amp;C28302&amp;D28302&amp;E28302</f>
        <v/>
      </c>
      <c r="B28302" s="6" t="inlineStr">
        <is>
          <t>女</t>
        </is>
      </c>
      <c r="C28302" s="6" t="n">
        <v>46</v>
      </c>
      <c r="D28302" s="6" t="inlineStr">
        <is>
          <t>3年交</t>
        </is>
      </c>
      <c r="E28302" s="6" t="n">
        <v>20</v>
      </c>
      <c r="F28302" s="6" t="n">
        <v>4047</v>
      </c>
    </row>
    <row r="28303">
      <c r="A28303" s="1">
        <f>B28303&amp;C28303&amp;D28303&amp;E28303</f>
        <v/>
      </c>
      <c r="B28303" s="6" t="inlineStr">
        <is>
          <t>女</t>
        </is>
      </c>
      <c r="C28303" s="6" t="n">
        <v>46</v>
      </c>
      <c r="D28303" s="6" t="inlineStr">
        <is>
          <t>3年交</t>
        </is>
      </c>
      <c r="E28303" s="6" t="n">
        <v>21</v>
      </c>
      <c r="F28303" s="6" t="n">
        <v>4128</v>
      </c>
    </row>
    <row r="28304">
      <c r="A28304" s="1">
        <f>B28304&amp;C28304&amp;D28304&amp;E28304</f>
        <v/>
      </c>
      <c r="B28304" s="6" t="inlineStr">
        <is>
          <t>女</t>
        </is>
      </c>
      <c r="C28304" s="6" t="n">
        <v>46</v>
      </c>
      <c r="D28304" s="6" t="inlineStr">
        <is>
          <t>3年交</t>
        </is>
      </c>
      <c r="E28304" s="6" t="n">
        <v>22</v>
      </c>
      <c r="F28304" s="6" t="n">
        <v>4211</v>
      </c>
    </row>
    <row r="28305">
      <c r="A28305" s="1">
        <f>B28305&amp;C28305&amp;D28305&amp;E28305</f>
        <v/>
      </c>
      <c r="B28305" s="6" t="inlineStr">
        <is>
          <t>女</t>
        </is>
      </c>
      <c r="C28305" s="6" t="n">
        <v>46</v>
      </c>
      <c r="D28305" s="6" t="inlineStr">
        <is>
          <t>3年交</t>
        </is>
      </c>
      <c r="E28305" s="6" t="n">
        <v>23</v>
      </c>
      <c r="F28305" s="6" t="n">
        <v>4295</v>
      </c>
    </row>
    <row r="28306">
      <c r="A28306" s="1">
        <f>B28306&amp;C28306&amp;D28306&amp;E28306</f>
        <v/>
      </c>
      <c r="B28306" s="6" t="inlineStr">
        <is>
          <t>女</t>
        </is>
      </c>
      <c r="C28306" s="6" t="n">
        <v>46</v>
      </c>
      <c r="D28306" s="6" t="inlineStr">
        <is>
          <t>3年交</t>
        </is>
      </c>
      <c r="E28306" s="6" t="n">
        <v>24</v>
      </c>
      <c r="F28306" s="6" t="n">
        <v>4381</v>
      </c>
    </row>
    <row r="28307">
      <c r="A28307" s="1">
        <f>B28307&amp;C28307&amp;D28307&amp;E28307</f>
        <v/>
      </c>
      <c r="B28307" s="6" t="inlineStr">
        <is>
          <t>女</t>
        </is>
      </c>
      <c r="C28307" s="6" t="n">
        <v>46</v>
      </c>
      <c r="D28307" s="6" t="inlineStr">
        <is>
          <t>3年交</t>
        </is>
      </c>
      <c r="E28307" s="6" t="n">
        <v>25</v>
      </c>
      <c r="F28307" s="6" t="n">
        <v>4468</v>
      </c>
    </row>
    <row r="28308">
      <c r="A28308" s="1">
        <f>B28308&amp;C28308&amp;D28308&amp;E28308</f>
        <v/>
      </c>
      <c r="B28308" s="6" t="inlineStr">
        <is>
          <t>女</t>
        </is>
      </c>
      <c r="C28308" s="6" t="n">
        <v>46</v>
      </c>
      <c r="D28308" s="6" t="inlineStr">
        <is>
          <t>3年交</t>
        </is>
      </c>
      <c r="E28308" s="6" t="n">
        <v>26</v>
      </c>
      <c r="F28308" s="6" t="n">
        <v>4557</v>
      </c>
    </row>
    <row r="28309">
      <c r="A28309" s="1">
        <f>B28309&amp;C28309&amp;D28309&amp;E28309</f>
        <v/>
      </c>
      <c r="B28309" s="6" t="inlineStr">
        <is>
          <t>女</t>
        </is>
      </c>
      <c r="C28309" s="6" t="n">
        <v>46</v>
      </c>
      <c r="D28309" s="6" t="inlineStr">
        <is>
          <t>3年交</t>
        </is>
      </c>
      <c r="E28309" s="6" t="n">
        <v>27</v>
      </c>
      <c r="F28309" s="6" t="n">
        <v>4648</v>
      </c>
    </row>
    <row r="28310">
      <c r="A28310" s="1">
        <f>B28310&amp;C28310&amp;D28310&amp;E28310</f>
        <v/>
      </c>
      <c r="B28310" s="6" t="inlineStr">
        <is>
          <t>女</t>
        </is>
      </c>
      <c r="C28310" s="6" t="n">
        <v>46</v>
      </c>
      <c r="D28310" s="6" t="inlineStr">
        <is>
          <t>3年交</t>
        </is>
      </c>
      <c r="E28310" s="6" t="n">
        <v>28</v>
      </c>
      <c r="F28310" s="6" t="n">
        <v>4741</v>
      </c>
    </row>
    <row r="28311">
      <c r="A28311" s="1">
        <f>B28311&amp;C28311&amp;D28311&amp;E28311</f>
        <v/>
      </c>
      <c r="B28311" s="6" t="inlineStr">
        <is>
          <t>女</t>
        </is>
      </c>
      <c r="C28311" s="6" t="n">
        <v>46</v>
      </c>
      <c r="D28311" s="6" t="inlineStr">
        <is>
          <t>3年交</t>
        </is>
      </c>
      <c r="E28311" s="6" t="n">
        <v>29</v>
      </c>
      <c r="F28311" s="6" t="n">
        <v>4836</v>
      </c>
    </row>
    <row r="28312">
      <c r="A28312" s="1">
        <f>B28312&amp;C28312&amp;D28312&amp;E28312</f>
        <v/>
      </c>
      <c r="B28312" s="6" t="inlineStr">
        <is>
          <t>女</t>
        </is>
      </c>
      <c r="C28312" s="6" t="n">
        <v>46</v>
      </c>
      <c r="D28312" s="6" t="inlineStr">
        <is>
          <t>3年交</t>
        </is>
      </c>
      <c r="E28312" s="6" t="n">
        <v>30</v>
      </c>
      <c r="F28312" s="6" t="n">
        <v>4933</v>
      </c>
    </row>
    <row r="28313">
      <c r="A28313" s="1">
        <f>B28313&amp;C28313&amp;D28313&amp;E28313</f>
        <v/>
      </c>
      <c r="B28313" s="6" t="inlineStr">
        <is>
          <t>女</t>
        </is>
      </c>
      <c r="C28313" s="6" t="n">
        <v>46</v>
      </c>
      <c r="D28313" s="6" t="inlineStr">
        <is>
          <t>3年交</t>
        </is>
      </c>
      <c r="E28313" s="6" t="n">
        <v>31</v>
      </c>
      <c r="F28313" s="6" t="n">
        <v>5031</v>
      </c>
    </row>
    <row r="28314">
      <c r="A28314" s="1">
        <f>B28314&amp;C28314&amp;D28314&amp;E28314</f>
        <v/>
      </c>
      <c r="B28314" s="6" t="inlineStr">
        <is>
          <t>女</t>
        </is>
      </c>
      <c r="C28314" s="6" t="n">
        <v>46</v>
      </c>
      <c r="D28314" s="6" t="inlineStr">
        <is>
          <t>3年交</t>
        </is>
      </c>
      <c r="E28314" s="6" t="n">
        <v>32</v>
      </c>
      <c r="F28314" s="6" t="n">
        <v>5132</v>
      </c>
    </row>
    <row r="28315">
      <c r="A28315" s="1">
        <f>B28315&amp;C28315&amp;D28315&amp;E28315</f>
        <v/>
      </c>
      <c r="B28315" s="6" t="inlineStr">
        <is>
          <t>女</t>
        </is>
      </c>
      <c r="C28315" s="6" t="n">
        <v>46</v>
      </c>
      <c r="D28315" s="6" t="inlineStr">
        <is>
          <t>3年交</t>
        </is>
      </c>
      <c r="E28315" s="6" t="n">
        <v>33</v>
      </c>
      <c r="F28315" s="6" t="n">
        <v>5235</v>
      </c>
    </row>
    <row r="28316">
      <c r="A28316" s="1">
        <f>B28316&amp;C28316&amp;D28316&amp;E28316</f>
        <v/>
      </c>
      <c r="B28316" s="6" t="inlineStr">
        <is>
          <t>女</t>
        </is>
      </c>
      <c r="C28316" s="6" t="n">
        <v>46</v>
      </c>
      <c r="D28316" s="6" t="inlineStr">
        <is>
          <t>3年交</t>
        </is>
      </c>
      <c r="E28316" s="6" t="n">
        <v>34</v>
      </c>
      <c r="F28316" s="6" t="n">
        <v>5339</v>
      </c>
    </row>
    <row r="28317">
      <c r="A28317" s="1">
        <f>B28317&amp;C28317&amp;D28317&amp;E28317</f>
        <v/>
      </c>
      <c r="B28317" s="6" t="inlineStr">
        <is>
          <t>女</t>
        </is>
      </c>
      <c r="C28317" s="6" t="n">
        <v>46</v>
      </c>
      <c r="D28317" s="6" t="inlineStr">
        <is>
          <t>3年交</t>
        </is>
      </c>
      <c r="E28317" s="6" t="n">
        <v>35</v>
      </c>
      <c r="F28317" s="6" t="n">
        <v>5446</v>
      </c>
    </row>
    <row r="28318">
      <c r="A28318" s="1">
        <f>B28318&amp;C28318&amp;D28318&amp;E28318</f>
        <v/>
      </c>
      <c r="B28318" s="6" t="inlineStr">
        <is>
          <t>女</t>
        </is>
      </c>
      <c r="C28318" s="6" t="n">
        <v>46</v>
      </c>
      <c r="D28318" s="6" t="inlineStr">
        <is>
          <t>3年交</t>
        </is>
      </c>
      <c r="E28318" s="6" t="n">
        <v>36</v>
      </c>
      <c r="F28318" s="6" t="n">
        <v>5555</v>
      </c>
    </row>
    <row r="28319">
      <c r="A28319" s="1">
        <f>B28319&amp;C28319&amp;D28319&amp;E28319</f>
        <v/>
      </c>
      <c r="B28319" s="6" t="inlineStr">
        <is>
          <t>女</t>
        </is>
      </c>
      <c r="C28319" s="6" t="n">
        <v>46</v>
      </c>
      <c r="D28319" s="6" t="inlineStr">
        <is>
          <t>3年交</t>
        </is>
      </c>
      <c r="E28319" s="6" t="n">
        <v>37</v>
      </c>
      <c r="F28319" s="6" t="n">
        <v>5666</v>
      </c>
    </row>
    <row r="28320">
      <c r="A28320" s="1">
        <f>B28320&amp;C28320&amp;D28320&amp;E28320</f>
        <v/>
      </c>
      <c r="B28320" s="6" t="inlineStr">
        <is>
          <t>女</t>
        </is>
      </c>
      <c r="C28320" s="6" t="n">
        <v>46</v>
      </c>
      <c r="D28320" s="6" t="inlineStr">
        <is>
          <t>3年交</t>
        </is>
      </c>
      <c r="E28320" s="6" t="n">
        <v>38</v>
      </c>
      <c r="F28320" s="6" t="n">
        <v>5779</v>
      </c>
    </row>
    <row r="28321">
      <c r="A28321" s="1">
        <f>B28321&amp;C28321&amp;D28321&amp;E28321</f>
        <v/>
      </c>
      <c r="B28321" s="6" t="inlineStr">
        <is>
          <t>女</t>
        </is>
      </c>
      <c r="C28321" s="6" t="n">
        <v>46</v>
      </c>
      <c r="D28321" s="6" t="inlineStr">
        <is>
          <t>3年交</t>
        </is>
      </c>
      <c r="E28321" s="6" t="n">
        <v>39</v>
      </c>
      <c r="F28321" s="6" t="n">
        <v>5895</v>
      </c>
    </row>
    <row r="28322">
      <c r="A28322" s="1">
        <f>B28322&amp;C28322&amp;D28322&amp;E28322</f>
        <v/>
      </c>
      <c r="B28322" s="6" t="inlineStr">
        <is>
          <t>女</t>
        </is>
      </c>
      <c r="C28322" s="6" t="n">
        <v>46</v>
      </c>
      <c r="D28322" s="6" t="inlineStr">
        <is>
          <t>3年交</t>
        </is>
      </c>
      <c r="E28322" s="6" t="n">
        <v>40</v>
      </c>
      <c r="F28322" s="6" t="n">
        <v>6013</v>
      </c>
    </row>
    <row r="28323">
      <c r="A28323" s="1">
        <f>B28323&amp;C28323&amp;D28323&amp;E28323</f>
        <v/>
      </c>
      <c r="B28323" s="6" t="inlineStr">
        <is>
          <t>女</t>
        </is>
      </c>
      <c r="C28323" s="6" t="n">
        <v>46</v>
      </c>
      <c r="D28323" s="6" t="inlineStr">
        <is>
          <t>3年交</t>
        </is>
      </c>
      <c r="E28323" s="6" t="n">
        <v>41</v>
      </c>
      <c r="F28323" s="6" t="n">
        <v>6133</v>
      </c>
    </row>
    <row r="28324">
      <c r="A28324" s="1">
        <f>B28324&amp;C28324&amp;D28324&amp;E28324</f>
        <v/>
      </c>
      <c r="B28324" s="6" t="inlineStr">
        <is>
          <t>女</t>
        </is>
      </c>
      <c r="C28324" s="6" t="n">
        <v>46</v>
      </c>
      <c r="D28324" s="6" t="inlineStr">
        <is>
          <t>3年交</t>
        </is>
      </c>
      <c r="E28324" s="6" t="n">
        <v>42</v>
      </c>
      <c r="F28324" s="6" t="n">
        <v>6256</v>
      </c>
    </row>
    <row r="28325">
      <c r="A28325" s="1">
        <f>B28325&amp;C28325&amp;D28325&amp;E28325</f>
        <v/>
      </c>
      <c r="B28325" s="6" t="inlineStr">
        <is>
          <t>女</t>
        </is>
      </c>
      <c r="C28325" s="6" t="n">
        <v>46</v>
      </c>
      <c r="D28325" s="6" t="inlineStr">
        <is>
          <t>3年交</t>
        </is>
      </c>
      <c r="E28325" s="6" t="n">
        <v>43</v>
      </c>
      <c r="F28325" s="6" t="n">
        <v>6381</v>
      </c>
    </row>
    <row r="28326">
      <c r="A28326" s="1">
        <f>B28326&amp;C28326&amp;D28326&amp;E28326</f>
        <v/>
      </c>
      <c r="B28326" s="6" t="inlineStr">
        <is>
          <t>女</t>
        </is>
      </c>
      <c r="C28326" s="6" t="n">
        <v>46</v>
      </c>
      <c r="D28326" s="6" t="inlineStr">
        <is>
          <t>3年交</t>
        </is>
      </c>
      <c r="E28326" s="6" t="n">
        <v>44</v>
      </c>
      <c r="F28326" s="6" t="n">
        <v>6509</v>
      </c>
    </row>
    <row r="28327">
      <c r="A28327" s="1">
        <f>B28327&amp;C28327&amp;D28327&amp;E28327</f>
        <v/>
      </c>
      <c r="B28327" s="6" t="inlineStr">
        <is>
          <t>女</t>
        </is>
      </c>
      <c r="C28327" s="6" t="n">
        <v>46</v>
      </c>
      <c r="D28327" s="6" t="inlineStr">
        <is>
          <t>3年交</t>
        </is>
      </c>
      <c r="E28327" s="6" t="n">
        <v>45</v>
      </c>
      <c r="F28327" s="6" t="n">
        <v>6639</v>
      </c>
    </row>
    <row r="28328">
      <c r="A28328" s="1">
        <f>B28328&amp;C28328&amp;D28328&amp;E28328</f>
        <v/>
      </c>
      <c r="B28328" s="6" t="inlineStr">
        <is>
          <t>女</t>
        </is>
      </c>
      <c r="C28328" s="6" t="n">
        <v>46</v>
      </c>
      <c r="D28328" s="6" t="inlineStr">
        <is>
          <t>3年交</t>
        </is>
      </c>
      <c r="E28328" s="6" t="n">
        <v>46</v>
      </c>
      <c r="F28328" s="6" t="n">
        <v>6772</v>
      </c>
    </row>
    <row r="28329">
      <c r="A28329" s="1">
        <f>B28329&amp;C28329&amp;D28329&amp;E28329</f>
        <v/>
      </c>
      <c r="B28329" s="6" t="inlineStr">
        <is>
          <t>女</t>
        </is>
      </c>
      <c r="C28329" s="6" t="n">
        <v>46</v>
      </c>
      <c r="D28329" s="6" t="inlineStr">
        <is>
          <t>3年交</t>
        </is>
      </c>
      <c r="E28329" s="6" t="n">
        <v>47</v>
      </c>
      <c r="F28329" s="6" t="n">
        <v>6907</v>
      </c>
    </row>
    <row r="28330">
      <c r="A28330" s="1">
        <f>B28330&amp;C28330&amp;D28330&amp;E28330</f>
        <v/>
      </c>
      <c r="B28330" s="6" t="inlineStr">
        <is>
          <t>女</t>
        </is>
      </c>
      <c r="C28330" s="6" t="n">
        <v>46</v>
      </c>
      <c r="D28330" s="6" t="inlineStr">
        <is>
          <t>3年交</t>
        </is>
      </c>
      <c r="E28330" s="6" t="n">
        <v>48</v>
      </c>
      <c r="F28330" s="6" t="n">
        <v>7045</v>
      </c>
    </row>
    <row r="28331">
      <c r="A28331" s="1">
        <f>B28331&amp;C28331&amp;D28331&amp;E28331</f>
        <v/>
      </c>
      <c r="B28331" s="6" t="inlineStr">
        <is>
          <t>女</t>
        </is>
      </c>
      <c r="C28331" s="6" t="n">
        <v>46</v>
      </c>
      <c r="D28331" s="6" t="inlineStr">
        <is>
          <t>3年交</t>
        </is>
      </c>
      <c r="E28331" s="6" t="n">
        <v>49</v>
      </c>
      <c r="F28331" s="6" t="n">
        <v>7186</v>
      </c>
    </row>
    <row r="28332">
      <c r="A28332" s="1">
        <f>B28332&amp;C28332&amp;D28332&amp;E28332</f>
        <v/>
      </c>
      <c r="B28332" s="6" t="inlineStr">
        <is>
          <t>女</t>
        </is>
      </c>
      <c r="C28332" s="6" t="n">
        <v>46</v>
      </c>
      <c r="D28332" s="6" t="inlineStr">
        <is>
          <t>3年交</t>
        </is>
      </c>
      <c r="E28332" s="6" t="n">
        <v>50</v>
      </c>
      <c r="F28332" s="6" t="n">
        <v>7330</v>
      </c>
    </row>
    <row r="28333">
      <c r="A28333" s="1">
        <f>B28333&amp;C28333&amp;D28333&amp;E28333</f>
        <v/>
      </c>
      <c r="B28333" s="6" t="inlineStr">
        <is>
          <t>女</t>
        </is>
      </c>
      <c r="C28333" s="6" t="n">
        <v>46</v>
      </c>
      <c r="D28333" s="6" t="inlineStr">
        <is>
          <t>3年交</t>
        </is>
      </c>
      <c r="E28333" s="6" t="n">
        <v>51</v>
      </c>
      <c r="F28333" s="6" t="n">
        <v>7476</v>
      </c>
    </row>
    <row r="28334">
      <c r="A28334" s="1">
        <f>B28334&amp;C28334&amp;D28334&amp;E28334</f>
        <v/>
      </c>
      <c r="B28334" s="6" t="inlineStr">
        <is>
          <t>女</t>
        </is>
      </c>
      <c r="C28334" s="6" t="n">
        <v>46</v>
      </c>
      <c r="D28334" s="6" t="inlineStr">
        <is>
          <t>3年交</t>
        </is>
      </c>
      <c r="E28334" s="6" t="n">
        <v>52</v>
      </c>
      <c r="F28334" s="6" t="n">
        <v>7626</v>
      </c>
    </row>
    <row r="28335">
      <c r="A28335" s="1">
        <f>B28335&amp;C28335&amp;D28335&amp;E28335</f>
        <v/>
      </c>
      <c r="B28335" s="6" t="inlineStr">
        <is>
          <t>女</t>
        </is>
      </c>
      <c r="C28335" s="6" t="n">
        <v>46</v>
      </c>
      <c r="D28335" s="6" t="inlineStr">
        <is>
          <t>3年交</t>
        </is>
      </c>
      <c r="E28335" s="6" t="n">
        <v>53</v>
      </c>
      <c r="F28335" s="6" t="n">
        <v>7778</v>
      </c>
    </row>
    <row r="28336">
      <c r="A28336" s="1">
        <f>B28336&amp;C28336&amp;D28336&amp;E28336</f>
        <v/>
      </c>
      <c r="B28336" s="6" t="inlineStr">
        <is>
          <t>女</t>
        </is>
      </c>
      <c r="C28336" s="6" t="n">
        <v>46</v>
      </c>
      <c r="D28336" s="6" t="inlineStr">
        <is>
          <t>3年交</t>
        </is>
      </c>
      <c r="E28336" s="6" t="n">
        <v>54</v>
      </c>
      <c r="F28336" s="6" t="n">
        <v>7934</v>
      </c>
    </row>
    <row r="28337">
      <c r="A28337" s="1">
        <f>B28337&amp;C28337&amp;D28337&amp;E28337</f>
        <v/>
      </c>
      <c r="B28337" s="6" t="inlineStr">
        <is>
          <t>女</t>
        </is>
      </c>
      <c r="C28337" s="6" t="n">
        <v>46</v>
      </c>
      <c r="D28337" s="6" t="inlineStr">
        <is>
          <t>3年交</t>
        </is>
      </c>
      <c r="E28337" s="6" t="n">
        <v>55</v>
      </c>
      <c r="F28337" s="6" t="n">
        <v>8093</v>
      </c>
    </row>
    <row r="28338">
      <c r="A28338" s="1">
        <f>B28338&amp;C28338&amp;D28338&amp;E28338</f>
        <v/>
      </c>
      <c r="B28338" s="6" t="inlineStr">
        <is>
          <t>女</t>
        </is>
      </c>
      <c r="C28338" s="6" t="n">
        <v>46</v>
      </c>
      <c r="D28338" s="6" t="inlineStr">
        <is>
          <t>3年交</t>
        </is>
      </c>
      <c r="E28338" s="6" t="n">
        <v>56</v>
      </c>
      <c r="F28338" s="6" t="n">
        <v>8255</v>
      </c>
    </row>
    <row r="28339">
      <c r="A28339" s="1">
        <f>B28339&amp;C28339&amp;D28339&amp;E28339</f>
        <v/>
      </c>
      <c r="B28339" s="6" t="inlineStr">
        <is>
          <t>女</t>
        </is>
      </c>
      <c r="C28339" s="6" t="n">
        <v>46</v>
      </c>
      <c r="D28339" s="6" t="inlineStr">
        <is>
          <t>3年交</t>
        </is>
      </c>
      <c r="E28339" s="6" t="n">
        <v>57</v>
      </c>
      <c r="F28339" s="6" t="n">
        <v>8420</v>
      </c>
    </row>
    <row r="28340">
      <c r="A28340" s="1">
        <f>B28340&amp;C28340&amp;D28340&amp;E28340</f>
        <v/>
      </c>
      <c r="B28340" s="6" t="inlineStr">
        <is>
          <t>女</t>
        </is>
      </c>
      <c r="C28340" s="6" t="n">
        <v>46</v>
      </c>
      <c r="D28340" s="6" t="inlineStr">
        <is>
          <t>3年交</t>
        </is>
      </c>
      <c r="E28340" s="6" t="n">
        <v>58</v>
      </c>
      <c r="F28340" s="6" t="n">
        <v>8588</v>
      </c>
    </row>
    <row r="28341">
      <c r="A28341" s="1">
        <f>B28341&amp;C28341&amp;D28341&amp;E28341</f>
        <v/>
      </c>
      <c r="B28341" s="6" t="inlineStr">
        <is>
          <t>女</t>
        </is>
      </c>
      <c r="C28341" s="6" t="n">
        <v>46</v>
      </c>
      <c r="D28341" s="6" t="inlineStr">
        <is>
          <t>3年交</t>
        </is>
      </c>
      <c r="E28341" s="6" t="n">
        <v>59</v>
      </c>
      <c r="F28341" s="6" t="n">
        <v>8760</v>
      </c>
    </row>
    <row r="28342">
      <c r="A28342" s="1">
        <f>B28342&amp;C28342&amp;D28342&amp;E28342</f>
        <v/>
      </c>
      <c r="B28342" s="6" t="inlineStr">
        <is>
          <t>女</t>
        </is>
      </c>
      <c r="C28342" s="6" t="n">
        <v>47</v>
      </c>
      <c r="D28342" s="6" t="inlineStr">
        <is>
          <t>3年交</t>
        </is>
      </c>
      <c r="E28342" s="6" t="n">
        <v>1</v>
      </c>
      <c r="F28342" s="6" t="n">
        <v>392</v>
      </c>
    </row>
    <row r="28343">
      <c r="A28343" s="1">
        <f>B28343&amp;C28343&amp;D28343&amp;E28343</f>
        <v/>
      </c>
      <c r="B28343" s="6" t="inlineStr">
        <is>
          <t>女</t>
        </is>
      </c>
      <c r="C28343" s="6" t="n">
        <v>47</v>
      </c>
      <c r="D28343" s="6" t="inlineStr">
        <is>
          <t>3年交</t>
        </is>
      </c>
      <c r="E28343" s="6" t="n">
        <v>2</v>
      </c>
      <c r="F28343" s="6" t="n">
        <v>1205</v>
      </c>
    </row>
    <row r="28344">
      <c r="A28344" s="1">
        <f>B28344&amp;C28344&amp;D28344&amp;E28344</f>
        <v/>
      </c>
      <c r="B28344" s="6" t="inlineStr">
        <is>
          <t>女</t>
        </is>
      </c>
      <c r="C28344" s="6" t="n">
        <v>47</v>
      </c>
      <c r="D28344" s="6" t="inlineStr">
        <is>
          <t>3年交</t>
        </is>
      </c>
      <c r="E28344" s="6" t="n">
        <v>3</v>
      </c>
      <c r="F28344" s="6" t="n">
        <v>2466</v>
      </c>
    </row>
    <row r="28345">
      <c r="A28345" s="1">
        <f>B28345&amp;C28345&amp;D28345&amp;E28345</f>
        <v/>
      </c>
      <c r="B28345" s="6" t="inlineStr">
        <is>
          <t>女</t>
        </is>
      </c>
      <c r="C28345" s="6" t="n">
        <v>47</v>
      </c>
      <c r="D28345" s="6" t="inlineStr">
        <is>
          <t>3年交</t>
        </is>
      </c>
      <c r="E28345" s="6" t="n">
        <v>4</v>
      </c>
      <c r="F28345" s="6" t="n">
        <v>2972</v>
      </c>
    </row>
    <row r="28346">
      <c r="A28346" s="1">
        <f>B28346&amp;C28346&amp;D28346&amp;E28346</f>
        <v/>
      </c>
      <c r="B28346" s="6" t="inlineStr">
        <is>
          <t>女</t>
        </is>
      </c>
      <c r="C28346" s="6" t="n">
        <v>47</v>
      </c>
      <c r="D28346" s="6" t="inlineStr">
        <is>
          <t>3年交</t>
        </is>
      </c>
      <c r="E28346" s="6" t="n">
        <v>5</v>
      </c>
      <c r="F28346" s="6" t="n">
        <v>3029</v>
      </c>
    </row>
    <row r="28347">
      <c r="A28347" s="1">
        <f>B28347&amp;C28347&amp;D28347&amp;E28347</f>
        <v/>
      </c>
      <c r="B28347" s="6" t="inlineStr">
        <is>
          <t>女</t>
        </is>
      </c>
      <c r="C28347" s="6" t="n">
        <v>47</v>
      </c>
      <c r="D28347" s="6" t="inlineStr">
        <is>
          <t>3年交</t>
        </is>
      </c>
      <c r="E28347" s="6" t="n">
        <v>6</v>
      </c>
      <c r="F28347" s="6" t="n">
        <v>3087</v>
      </c>
    </row>
    <row r="28348">
      <c r="A28348" s="1">
        <f>B28348&amp;C28348&amp;D28348&amp;E28348</f>
        <v/>
      </c>
      <c r="B28348" s="6" t="inlineStr">
        <is>
          <t>女</t>
        </is>
      </c>
      <c r="C28348" s="6" t="n">
        <v>47</v>
      </c>
      <c r="D28348" s="6" t="inlineStr">
        <is>
          <t>3年交</t>
        </is>
      </c>
      <c r="E28348" s="6" t="n">
        <v>7</v>
      </c>
      <c r="F28348" s="6" t="n">
        <v>3146</v>
      </c>
    </row>
    <row r="28349">
      <c r="A28349" s="1">
        <f>B28349&amp;C28349&amp;D28349&amp;E28349</f>
        <v/>
      </c>
      <c r="B28349" s="6" t="inlineStr">
        <is>
          <t>女</t>
        </is>
      </c>
      <c r="C28349" s="6" t="n">
        <v>47</v>
      </c>
      <c r="D28349" s="6" t="inlineStr">
        <is>
          <t>3年交</t>
        </is>
      </c>
      <c r="E28349" s="6" t="n">
        <v>8</v>
      </c>
      <c r="F28349" s="6" t="n">
        <v>3207</v>
      </c>
    </row>
    <row r="28350">
      <c r="A28350" s="1">
        <f>B28350&amp;C28350&amp;D28350&amp;E28350</f>
        <v/>
      </c>
      <c r="B28350" s="6" t="inlineStr">
        <is>
          <t>女</t>
        </is>
      </c>
      <c r="C28350" s="6" t="n">
        <v>47</v>
      </c>
      <c r="D28350" s="6" t="inlineStr">
        <is>
          <t>3年交</t>
        </is>
      </c>
      <c r="E28350" s="6" t="n">
        <v>9</v>
      </c>
      <c r="F28350" s="6" t="n">
        <v>3268</v>
      </c>
    </row>
    <row r="28351">
      <c r="A28351" s="1">
        <f>B28351&amp;C28351&amp;D28351&amp;E28351</f>
        <v/>
      </c>
      <c r="B28351" s="6" t="inlineStr">
        <is>
          <t>女</t>
        </is>
      </c>
      <c r="C28351" s="6" t="n">
        <v>47</v>
      </c>
      <c r="D28351" s="6" t="inlineStr">
        <is>
          <t>3年交</t>
        </is>
      </c>
      <c r="E28351" s="6" t="n">
        <v>10</v>
      </c>
      <c r="F28351" s="6" t="n">
        <v>3331</v>
      </c>
    </row>
    <row r="28352">
      <c r="A28352" s="1">
        <f>B28352&amp;C28352&amp;D28352&amp;E28352</f>
        <v/>
      </c>
      <c r="B28352" s="6" t="inlineStr">
        <is>
          <t>女</t>
        </is>
      </c>
      <c r="C28352" s="6" t="n">
        <v>47</v>
      </c>
      <c r="D28352" s="6" t="inlineStr">
        <is>
          <t>3年交</t>
        </is>
      </c>
      <c r="E28352" s="6" t="n">
        <v>11</v>
      </c>
      <c r="F28352" s="6" t="n">
        <v>3394</v>
      </c>
    </row>
    <row r="28353">
      <c r="A28353" s="1">
        <f>B28353&amp;C28353&amp;D28353&amp;E28353</f>
        <v/>
      </c>
      <c r="B28353" s="6" t="inlineStr">
        <is>
          <t>女</t>
        </is>
      </c>
      <c r="C28353" s="6" t="n">
        <v>47</v>
      </c>
      <c r="D28353" s="6" t="inlineStr">
        <is>
          <t>3年交</t>
        </is>
      </c>
      <c r="E28353" s="6" t="n">
        <v>12</v>
      </c>
      <c r="F28353" s="6" t="n">
        <v>3459</v>
      </c>
    </row>
    <row r="28354">
      <c r="A28354" s="1">
        <f>B28354&amp;C28354&amp;D28354&amp;E28354</f>
        <v/>
      </c>
      <c r="B28354" s="6" t="inlineStr">
        <is>
          <t>女</t>
        </is>
      </c>
      <c r="C28354" s="6" t="n">
        <v>47</v>
      </c>
      <c r="D28354" s="6" t="inlineStr">
        <is>
          <t>3年交</t>
        </is>
      </c>
      <c r="E28354" s="6" t="n">
        <v>13</v>
      </c>
      <c r="F28354" s="6" t="n">
        <v>3526</v>
      </c>
    </row>
    <row r="28355">
      <c r="A28355" s="1">
        <f>B28355&amp;C28355&amp;D28355&amp;E28355</f>
        <v/>
      </c>
      <c r="B28355" s="6" t="inlineStr">
        <is>
          <t>女</t>
        </is>
      </c>
      <c r="C28355" s="6" t="n">
        <v>47</v>
      </c>
      <c r="D28355" s="6" t="inlineStr">
        <is>
          <t>3年交</t>
        </is>
      </c>
      <c r="E28355" s="6" t="n">
        <v>14</v>
      </c>
      <c r="F28355" s="6" t="n">
        <v>3594</v>
      </c>
    </row>
    <row r="28356">
      <c r="A28356" s="1">
        <f>B28356&amp;C28356&amp;D28356&amp;E28356</f>
        <v/>
      </c>
      <c r="B28356" s="6" t="inlineStr">
        <is>
          <t>女</t>
        </is>
      </c>
      <c r="C28356" s="6" t="n">
        <v>47</v>
      </c>
      <c r="D28356" s="6" t="inlineStr">
        <is>
          <t>3年交</t>
        </is>
      </c>
      <c r="E28356" s="6" t="n">
        <v>15</v>
      </c>
      <c r="F28356" s="6" t="n">
        <v>3665</v>
      </c>
    </row>
    <row r="28357">
      <c r="A28357" s="1">
        <f>B28357&amp;C28357&amp;D28357&amp;E28357</f>
        <v/>
      </c>
      <c r="B28357" s="6" t="inlineStr">
        <is>
          <t>女</t>
        </is>
      </c>
      <c r="C28357" s="6" t="n">
        <v>47</v>
      </c>
      <c r="D28357" s="6" t="inlineStr">
        <is>
          <t>3年交</t>
        </is>
      </c>
      <c r="E28357" s="6" t="n">
        <v>16</v>
      </c>
      <c r="F28357" s="6" t="n">
        <v>3739</v>
      </c>
    </row>
    <row r="28358">
      <c r="A28358" s="1">
        <f>B28358&amp;C28358&amp;D28358&amp;E28358</f>
        <v/>
      </c>
      <c r="B28358" s="6" t="inlineStr">
        <is>
          <t>女</t>
        </is>
      </c>
      <c r="C28358" s="6" t="n">
        <v>47</v>
      </c>
      <c r="D28358" s="6" t="inlineStr">
        <is>
          <t>3年交</t>
        </is>
      </c>
      <c r="E28358" s="6" t="n">
        <v>17</v>
      </c>
      <c r="F28358" s="6" t="n">
        <v>3813</v>
      </c>
    </row>
    <row r="28359">
      <c r="A28359" s="1">
        <f>B28359&amp;C28359&amp;D28359&amp;E28359</f>
        <v/>
      </c>
      <c r="B28359" s="6" t="inlineStr">
        <is>
          <t>女</t>
        </is>
      </c>
      <c r="C28359" s="6" t="n">
        <v>47</v>
      </c>
      <c r="D28359" s="6" t="inlineStr">
        <is>
          <t>3年交</t>
        </is>
      </c>
      <c r="E28359" s="6" t="n">
        <v>18</v>
      </c>
      <c r="F28359" s="6" t="n">
        <v>3889</v>
      </c>
    </row>
    <row r="28360">
      <c r="A28360" s="1">
        <f>B28360&amp;C28360&amp;D28360&amp;E28360</f>
        <v/>
      </c>
      <c r="B28360" s="6" t="inlineStr">
        <is>
          <t>女</t>
        </is>
      </c>
      <c r="C28360" s="6" t="n">
        <v>47</v>
      </c>
      <c r="D28360" s="6" t="inlineStr">
        <is>
          <t>3年交</t>
        </is>
      </c>
      <c r="E28360" s="6" t="n">
        <v>19</v>
      </c>
      <c r="F28360" s="6" t="n">
        <v>3967</v>
      </c>
    </row>
    <row r="28361">
      <c r="A28361" s="1">
        <f>B28361&amp;C28361&amp;D28361&amp;E28361</f>
        <v/>
      </c>
      <c r="B28361" s="6" t="inlineStr">
        <is>
          <t>女</t>
        </is>
      </c>
      <c r="C28361" s="6" t="n">
        <v>47</v>
      </c>
      <c r="D28361" s="6" t="inlineStr">
        <is>
          <t>3年交</t>
        </is>
      </c>
      <c r="E28361" s="6" t="n">
        <v>20</v>
      </c>
      <c r="F28361" s="6" t="n">
        <v>4046</v>
      </c>
    </row>
    <row r="28362">
      <c r="A28362" s="1">
        <f>B28362&amp;C28362&amp;D28362&amp;E28362</f>
        <v/>
      </c>
      <c r="B28362" s="6" t="inlineStr">
        <is>
          <t>女</t>
        </is>
      </c>
      <c r="C28362" s="6" t="n">
        <v>47</v>
      </c>
      <c r="D28362" s="6" t="inlineStr">
        <is>
          <t>3年交</t>
        </is>
      </c>
      <c r="E28362" s="6" t="n">
        <v>21</v>
      </c>
      <c r="F28362" s="6" t="n">
        <v>4127</v>
      </c>
    </row>
    <row r="28363">
      <c r="A28363" s="1">
        <f>B28363&amp;C28363&amp;D28363&amp;E28363</f>
        <v/>
      </c>
      <c r="B28363" s="6" t="inlineStr">
        <is>
          <t>女</t>
        </is>
      </c>
      <c r="C28363" s="6" t="n">
        <v>47</v>
      </c>
      <c r="D28363" s="6" t="inlineStr">
        <is>
          <t>3年交</t>
        </is>
      </c>
      <c r="E28363" s="6" t="n">
        <v>22</v>
      </c>
      <c r="F28363" s="6" t="n">
        <v>4210</v>
      </c>
    </row>
    <row r="28364">
      <c r="A28364" s="1">
        <f>B28364&amp;C28364&amp;D28364&amp;E28364</f>
        <v/>
      </c>
      <c r="B28364" s="6" t="inlineStr">
        <is>
          <t>女</t>
        </is>
      </c>
      <c r="C28364" s="6" t="n">
        <v>47</v>
      </c>
      <c r="D28364" s="6" t="inlineStr">
        <is>
          <t>3年交</t>
        </is>
      </c>
      <c r="E28364" s="6" t="n">
        <v>23</v>
      </c>
      <c r="F28364" s="6" t="n">
        <v>4294</v>
      </c>
    </row>
    <row r="28365">
      <c r="A28365" s="1">
        <f>B28365&amp;C28365&amp;D28365&amp;E28365</f>
        <v/>
      </c>
      <c r="B28365" s="6" t="inlineStr">
        <is>
          <t>女</t>
        </is>
      </c>
      <c r="C28365" s="6" t="n">
        <v>47</v>
      </c>
      <c r="D28365" s="6" t="inlineStr">
        <is>
          <t>3年交</t>
        </is>
      </c>
      <c r="E28365" s="6" t="n">
        <v>24</v>
      </c>
      <c r="F28365" s="6" t="n">
        <v>4380</v>
      </c>
    </row>
    <row r="28366">
      <c r="A28366" s="1">
        <f>B28366&amp;C28366&amp;D28366&amp;E28366</f>
        <v/>
      </c>
      <c r="B28366" s="6" t="inlineStr">
        <is>
          <t>女</t>
        </is>
      </c>
      <c r="C28366" s="6" t="n">
        <v>47</v>
      </c>
      <c r="D28366" s="6" t="inlineStr">
        <is>
          <t>3年交</t>
        </is>
      </c>
      <c r="E28366" s="6" t="n">
        <v>25</v>
      </c>
      <c r="F28366" s="6" t="n">
        <v>4467</v>
      </c>
    </row>
    <row r="28367">
      <c r="A28367" s="1">
        <f>B28367&amp;C28367&amp;D28367&amp;E28367</f>
        <v/>
      </c>
      <c r="B28367" s="6" t="inlineStr">
        <is>
          <t>女</t>
        </is>
      </c>
      <c r="C28367" s="6" t="n">
        <v>47</v>
      </c>
      <c r="D28367" s="6" t="inlineStr">
        <is>
          <t>3年交</t>
        </is>
      </c>
      <c r="E28367" s="6" t="n">
        <v>26</v>
      </c>
      <c r="F28367" s="6" t="n">
        <v>4556</v>
      </c>
    </row>
    <row r="28368">
      <c r="A28368" s="1">
        <f>B28368&amp;C28368&amp;D28368&amp;E28368</f>
        <v/>
      </c>
      <c r="B28368" s="6" t="inlineStr">
        <is>
          <t>女</t>
        </is>
      </c>
      <c r="C28368" s="6" t="n">
        <v>47</v>
      </c>
      <c r="D28368" s="6" t="inlineStr">
        <is>
          <t>3年交</t>
        </is>
      </c>
      <c r="E28368" s="6" t="n">
        <v>27</v>
      </c>
      <c r="F28368" s="6" t="n">
        <v>4647</v>
      </c>
    </row>
    <row r="28369">
      <c r="A28369" s="1">
        <f>B28369&amp;C28369&amp;D28369&amp;E28369</f>
        <v/>
      </c>
      <c r="B28369" s="6" t="inlineStr">
        <is>
          <t>女</t>
        </is>
      </c>
      <c r="C28369" s="6" t="n">
        <v>47</v>
      </c>
      <c r="D28369" s="6" t="inlineStr">
        <is>
          <t>3年交</t>
        </is>
      </c>
      <c r="E28369" s="6" t="n">
        <v>28</v>
      </c>
      <c r="F28369" s="6" t="n">
        <v>4740</v>
      </c>
    </row>
    <row r="28370">
      <c r="A28370" s="1">
        <f>B28370&amp;C28370&amp;D28370&amp;E28370</f>
        <v/>
      </c>
      <c r="B28370" s="6" t="inlineStr">
        <is>
          <t>女</t>
        </is>
      </c>
      <c r="C28370" s="6" t="n">
        <v>47</v>
      </c>
      <c r="D28370" s="6" t="inlineStr">
        <is>
          <t>3年交</t>
        </is>
      </c>
      <c r="E28370" s="6" t="n">
        <v>29</v>
      </c>
      <c r="F28370" s="6" t="n">
        <v>4835</v>
      </c>
    </row>
    <row r="28371">
      <c r="A28371" s="1">
        <f>B28371&amp;C28371&amp;D28371&amp;E28371</f>
        <v/>
      </c>
      <c r="B28371" s="6" t="inlineStr">
        <is>
          <t>女</t>
        </is>
      </c>
      <c r="C28371" s="6" t="n">
        <v>47</v>
      </c>
      <c r="D28371" s="6" t="inlineStr">
        <is>
          <t>3年交</t>
        </is>
      </c>
      <c r="E28371" s="6" t="n">
        <v>30</v>
      </c>
      <c r="F28371" s="6" t="n">
        <v>4932</v>
      </c>
    </row>
    <row r="28372">
      <c r="A28372" s="1">
        <f>B28372&amp;C28372&amp;D28372&amp;E28372</f>
        <v/>
      </c>
      <c r="B28372" s="6" t="inlineStr">
        <is>
          <t>女</t>
        </is>
      </c>
      <c r="C28372" s="6" t="n">
        <v>47</v>
      </c>
      <c r="D28372" s="6" t="inlineStr">
        <is>
          <t>3年交</t>
        </is>
      </c>
      <c r="E28372" s="6" t="n">
        <v>31</v>
      </c>
      <c r="F28372" s="6" t="n">
        <v>5030</v>
      </c>
    </row>
    <row r="28373">
      <c r="A28373" s="1">
        <f>B28373&amp;C28373&amp;D28373&amp;E28373</f>
        <v/>
      </c>
      <c r="B28373" s="6" t="inlineStr">
        <is>
          <t>女</t>
        </is>
      </c>
      <c r="C28373" s="6" t="n">
        <v>47</v>
      </c>
      <c r="D28373" s="6" t="inlineStr">
        <is>
          <t>3年交</t>
        </is>
      </c>
      <c r="E28373" s="6" t="n">
        <v>32</v>
      </c>
      <c r="F28373" s="6" t="n">
        <v>5131</v>
      </c>
    </row>
    <row r="28374">
      <c r="A28374" s="1">
        <f>B28374&amp;C28374&amp;D28374&amp;E28374</f>
        <v/>
      </c>
      <c r="B28374" s="6" t="inlineStr">
        <is>
          <t>女</t>
        </is>
      </c>
      <c r="C28374" s="6" t="n">
        <v>47</v>
      </c>
      <c r="D28374" s="6" t="inlineStr">
        <is>
          <t>3年交</t>
        </is>
      </c>
      <c r="E28374" s="6" t="n">
        <v>33</v>
      </c>
      <c r="F28374" s="6" t="n">
        <v>5234</v>
      </c>
    </row>
    <row r="28375">
      <c r="A28375" s="1">
        <f>B28375&amp;C28375&amp;D28375&amp;E28375</f>
        <v/>
      </c>
      <c r="B28375" s="6" t="inlineStr">
        <is>
          <t>女</t>
        </is>
      </c>
      <c r="C28375" s="6" t="n">
        <v>47</v>
      </c>
      <c r="D28375" s="6" t="inlineStr">
        <is>
          <t>3年交</t>
        </is>
      </c>
      <c r="E28375" s="6" t="n">
        <v>34</v>
      </c>
      <c r="F28375" s="6" t="n">
        <v>5338</v>
      </c>
    </row>
    <row r="28376">
      <c r="A28376" s="1">
        <f>B28376&amp;C28376&amp;D28376&amp;E28376</f>
        <v/>
      </c>
      <c r="B28376" s="6" t="inlineStr">
        <is>
          <t>女</t>
        </is>
      </c>
      <c r="C28376" s="6" t="n">
        <v>47</v>
      </c>
      <c r="D28376" s="6" t="inlineStr">
        <is>
          <t>3年交</t>
        </is>
      </c>
      <c r="E28376" s="6" t="n">
        <v>35</v>
      </c>
      <c r="F28376" s="6" t="n">
        <v>5445</v>
      </c>
    </row>
    <row r="28377">
      <c r="A28377" s="1">
        <f>B28377&amp;C28377&amp;D28377&amp;E28377</f>
        <v/>
      </c>
      <c r="B28377" s="6" t="inlineStr">
        <is>
          <t>女</t>
        </is>
      </c>
      <c r="C28377" s="6" t="n">
        <v>47</v>
      </c>
      <c r="D28377" s="6" t="inlineStr">
        <is>
          <t>3年交</t>
        </is>
      </c>
      <c r="E28377" s="6" t="n">
        <v>36</v>
      </c>
      <c r="F28377" s="6" t="n">
        <v>5554</v>
      </c>
    </row>
    <row r="28378">
      <c r="A28378" s="1">
        <f>B28378&amp;C28378&amp;D28378&amp;E28378</f>
        <v/>
      </c>
      <c r="B28378" s="6" t="inlineStr">
        <is>
          <t>女</t>
        </is>
      </c>
      <c r="C28378" s="6" t="n">
        <v>47</v>
      </c>
      <c r="D28378" s="6" t="inlineStr">
        <is>
          <t>3年交</t>
        </is>
      </c>
      <c r="E28378" s="6" t="n">
        <v>37</v>
      </c>
      <c r="F28378" s="6" t="n">
        <v>5665</v>
      </c>
    </row>
    <row r="28379">
      <c r="A28379" s="1">
        <f>B28379&amp;C28379&amp;D28379&amp;E28379</f>
        <v/>
      </c>
      <c r="B28379" s="6" t="inlineStr">
        <is>
          <t>女</t>
        </is>
      </c>
      <c r="C28379" s="6" t="n">
        <v>47</v>
      </c>
      <c r="D28379" s="6" t="inlineStr">
        <is>
          <t>3年交</t>
        </is>
      </c>
      <c r="E28379" s="6" t="n">
        <v>38</v>
      </c>
      <c r="F28379" s="6" t="n">
        <v>5778</v>
      </c>
    </row>
    <row r="28380">
      <c r="A28380" s="1">
        <f>B28380&amp;C28380&amp;D28380&amp;E28380</f>
        <v/>
      </c>
      <c r="B28380" s="6" t="inlineStr">
        <is>
          <t>女</t>
        </is>
      </c>
      <c r="C28380" s="6" t="n">
        <v>47</v>
      </c>
      <c r="D28380" s="6" t="inlineStr">
        <is>
          <t>3年交</t>
        </is>
      </c>
      <c r="E28380" s="6" t="n">
        <v>39</v>
      </c>
      <c r="F28380" s="6" t="n">
        <v>5894</v>
      </c>
    </row>
    <row r="28381">
      <c r="A28381" s="1">
        <f>B28381&amp;C28381&amp;D28381&amp;E28381</f>
        <v/>
      </c>
      <c r="B28381" s="6" t="inlineStr">
        <is>
          <t>女</t>
        </is>
      </c>
      <c r="C28381" s="6" t="n">
        <v>47</v>
      </c>
      <c r="D28381" s="6" t="inlineStr">
        <is>
          <t>3年交</t>
        </is>
      </c>
      <c r="E28381" s="6" t="n">
        <v>40</v>
      </c>
      <c r="F28381" s="6" t="n">
        <v>6012</v>
      </c>
    </row>
    <row r="28382">
      <c r="A28382" s="1">
        <f>B28382&amp;C28382&amp;D28382&amp;E28382</f>
        <v/>
      </c>
      <c r="B28382" s="6" t="inlineStr">
        <is>
          <t>女</t>
        </is>
      </c>
      <c r="C28382" s="6" t="n">
        <v>47</v>
      </c>
      <c r="D28382" s="6" t="inlineStr">
        <is>
          <t>3年交</t>
        </is>
      </c>
      <c r="E28382" s="6" t="n">
        <v>41</v>
      </c>
      <c r="F28382" s="6" t="n">
        <v>6132</v>
      </c>
    </row>
    <row r="28383">
      <c r="A28383" s="1">
        <f>B28383&amp;C28383&amp;D28383&amp;E28383</f>
        <v/>
      </c>
      <c r="B28383" s="6" t="inlineStr">
        <is>
          <t>女</t>
        </is>
      </c>
      <c r="C28383" s="6" t="n">
        <v>47</v>
      </c>
      <c r="D28383" s="6" t="inlineStr">
        <is>
          <t>3年交</t>
        </is>
      </c>
      <c r="E28383" s="6" t="n">
        <v>42</v>
      </c>
      <c r="F28383" s="6" t="n">
        <v>6255</v>
      </c>
    </row>
    <row r="28384">
      <c r="A28384" s="1">
        <f>B28384&amp;C28384&amp;D28384&amp;E28384</f>
        <v/>
      </c>
      <c r="B28384" s="6" t="inlineStr">
        <is>
          <t>女</t>
        </is>
      </c>
      <c r="C28384" s="6" t="n">
        <v>47</v>
      </c>
      <c r="D28384" s="6" t="inlineStr">
        <is>
          <t>3年交</t>
        </is>
      </c>
      <c r="E28384" s="6" t="n">
        <v>43</v>
      </c>
      <c r="F28384" s="6" t="n">
        <v>6380</v>
      </c>
    </row>
    <row r="28385">
      <c r="A28385" s="1">
        <f>B28385&amp;C28385&amp;D28385&amp;E28385</f>
        <v/>
      </c>
      <c r="B28385" s="6" t="inlineStr">
        <is>
          <t>女</t>
        </is>
      </c>
      <c r="C28385" s="6" t="n">
        <v>47</v>
      </c>
      <c r="D28385" s="6" t="inlineStr">
        <is>
          <t>3年交</t>
        </is>
      </c>
      <c r="E28385" s="6" t="n">
        <v>44</v>
      </c>
      <c r="F28385" s="6" t="n">
        <v>6507</v>
      </c>
    </row>
    <row r="28386">
      <c r="A28386" s="1">
        <f>B28386&amp;C28386&amp;D28386&amp;E28386</f>
        <v/>
      </c>
      <c r="B28386" s="6" t="inlineStr">
        <is>
          <t>女</t>
        </is>
      </c>
      <c r="C28386" s="6" t="n">
        <v>47</v>
      </c>
      <c r="D28386" s="6" t="inlineStr">
        <is>
          <t>3年交</t>
        </is>
      </c>
      <c r="E28386" s="6" t="n">
        <v>45</v>
      </c>
      <c r="F28386" s="6" t="n">
        <v>6637</v>
      </c>
    </row>
    <row r="28387">
      <c r="A28387" s="1">
        <f>B28387&amp;C28387&amp;D28387&amp;E28387</f>
        <v/>
      </c>
      <c r="B28387" s="6" t="inlineStr">
        <is>
          <t>女</t>
        </is>
      </c>
      <c r="C28387" s="6" t="n">
        <v>47</v>
      </c>
      <c r="D28387" s="6" t="inlineStr">
        <is>
          <t>3年交</t>
        </is>
      </c>
      <c r="E28387" s="6" t="n">
        <v>46</v>
      </c>
      <c r="F28387" s="6" t="n">
        <v>6770</v>
      </c>
    </row>
    <row r="28388">
      <c r="A28388" s="1">
        <f>B28388&amp;C28388&amp;D28388&amp;E28388</f>
        <v/>
      </c>
      <c r="B28388" s="6" t="inlineStr">
        <is>
          <t>女</t>
        </is>
      </c>
      <c r="C28388" s="6" t="n">
        <v>47</v>
      </c>
      <c r="D28388" s="6" t="inlineStr">
        <is>
          <t>3年交</t>
        </is>
      </c>
      <c r="E28388" s="6" t="n">
        <v>47</v>
      </c>
      <c r="F28388" s="6" t="n">
        <v>6906</v>
      </c>
    </row>
    <row r="28389">
      <c r="A28389" s="1">
        <f>B28389&amp;C28389&amp;D28389&amp;E28389</f>
        <v/>
      </c>
      <c r="B28389" s="6" t="inlineStr">
        <is>
          <t>女</t>
        </is>
      </c>
      <c r="C28389" s="6" t="n">
        <v>47</v>
      </c>
      <c r="D28389" s="6" t="inlineStr">
        <is>
          <t>3年交</t>
        </is>
      </c>
      <c r="E28389" s="6" t="n">
        <v>48</v>
      </c>
      <c r="F28389" s="6" t="n">
        <v>7044</v>
      </c>
    </row>
    <row r="28390">
      <c r="A28390" s="1">
        <f>B28390&amp;C28390&amp;D28390&amp;E28390</f>
        <v/>
      </c>
      <c r="B28390" s="6" t="inlineStr">
        <is>
          <t>女</t>
        </is>
      </c>
      <c r="C28390" s="6" t="n">
        <v>47</v>
      </c>
      <c r="D28390" s="6" t="inlineStr">
        <is>
          <t>3年交</t>
        </is>
      </c>
      <c r="E28390" s="6" t="n">
        <v>49</v>
      </c>
      <c r="F28390" s="6" t="n">
        <v>7185</v>
      </c>
    </row>
    <row r="28391">
      <c r="A28391" s="1">
        <f>B28391&amp;C28391&amp;D28391&amp;E28391</f>
        <v/>
      </c>
      <c r="B28391" s="6" t="inlineStr">
        <is>
          <t>女</t>
        </is>
      </c>
      <c r="C28391" s="6" t="n">
        <v>47</v>
      </c>
      <c r="D28391" s="6" t="inlineStr">
        <is>
          <t>3年交</t>
        </is>
      </c>
      <c r="E28391" s="6" t="n">
        <v>50</v>
      </c>
      <c r="F28391" s="6" t="n">
        <v>7328</v>
      </c>
    </row>
    <row r="28392">
      <c r="A28392" s="1">
        <f>B28392&amp;C28392&amp;D28392&amp;E28392</f>
        <v/>
      </c>
      <c r="B28392" s="6" t="inlineStr">
        <is>
          <t>女</t>
        </is>
      </c>
      <c r="C28392" s="6" t="n">
        <v>47</v>
      </c>
      <c r="D28392" s="6" t="inlineStr">
        <is>
          <t>3年交</t>
        </is>
      </c>
      <c r="E28392" s="6" t="n">
        <v>51</v>
      </c>
      <c r="F28392" s="6" t="n">
        <v>7475</v>
      </c>
    </row>
    <row r="28393">
      <c r="A28393" s="1">
        <f>B28393&amp;C28393&amp;D28393&amp;E28393</f>
        <v/>
      </c>
      <c r="B28393" s="6" t="inlineStr">
        <is>
          <t>女</t>
        </is>
      </c>
      <c r="C28393" s="6" t="n">
        <v>47</v>
      </c>
      <c r="D28393" s="6" t="inlineStr">
        <is>
          <t>3年交</t>
        </is>
      </c>
      <c r="E28393" s="6" t="n">
        <v>52</v>
      </c>
      <c r="F28393" s="6" t="n">
        <v>7624</v>
      </c>
    </row>
    <row r="28394">
      <c r="A28394" s="1">
        <f>B28394&amp;C28394&amp;D28394&amp;E28394</f>
        <v/>
      </c>
      <c r="B28394" s="6" t="inlineStr">
        <is>
          <t>女</t>
        </is>
      </c>
      <c r="C28394" s="6" t="n">
        <v>47</v>
      </c>
      <c r="D28394" s="6" t="inlineStr">
        <is>
          <t>3年交</t>
        </is>
      </c>
      <c r="E28394" s="6" t="n">
        <v>53</v>
      </c>
      <c r="F28394" s="6" t="n">
        <v>7777</v>
      </c>
    </row>
    <row r="28395">
      <c r="A28395" s="1">
        <f>B28395&amp;C28395&amp;D28395&amp;E28395</f>
        <v/>
      </c>
      <c r="B28395" s="6" t="inlineStr">
        <is>
          <t>女</t>
        </is>
      </c>
      <c r="C28395" s="6" t="n">
        <v>47</v>
      </c>
      <c r="D28395" s="6" t="inlineStr">
        <is>
          <t>3年交</t>
        </is>
      </c>
      <c r="E28395" s="6" t="n">
        <v>54</v>
      </c>
      <c r="F28395" s="6" t="n">
        <v>7932</v>
      </c>
    </row>
    <row r="28396">
      <c r="A28396" s="1">
        <f>B28396&amp;C28396&amp;D28396&amp;E28396</f>
        <v/>
      </c>
      <c r="B28396" s="6" t="inlineStr">
        <is>
          <t>女</t>
        </is>
      </c>
      <c r="C28396" s="6" t="n">
        <v>47</v>
      </c>
      <c r="D28396" s="6" t="inlineStr">
        <is>
          <t>3年交</t>
        </is>
      </c>
      <c r="E28396" s="6" t="n">
        <v>55</v>
      </c>
      <c r="F28396" s="6" t="n">
        <v>8091</v>
      </c>
    </row>
    <row r="28397">
      <c r="A28397" s="1">
        <f>B28397&amp;C28397&amp;D28397&amp;E28397</f>
        <v/>
      </c>
      <c r="B28397" s="6" t="inlineStr">
        <is>
          <t>女</t>
        </is>
      </c>
      <c r="C28397" s="6" t="n">
        <v>47</v>
      </c>
      <c r="D28397" s="6" t="inlineStr">
        <is>
          <t>3年交</t>
        </is>
      </c>
      <c r="E28397" s="6" t="n">
        <v>56</v>
      </c>
      <c r="F28397" s="6" t="n">
        <v>8253</v>
      </c>
    </row>
    <row r="28398">
      <c r="A28398" s="1">
        <f>B28398&amp;C28398&amp;D28398&amp;E28398</f>
        <v/>
      </c>
      <c r="B28398" s="6" t="inlineStr">
        <is>
          <t>女</t>
        </is>
      </c>
      <c r="C28398" s="6" t="n">
        <v>47</v>
      </c>
      <c r="D28398" s="6" t="inlineStr">
        <is>
          <t>3年交</t>
        </is>
      </c>
      <c r="E28398" s="6" t="n">
        <v>57</v>
      </c>
      <c r="F28398" s="6" t="n">
        <v>8418</v>
      </c>
    </row>
    <row r="28399">
      <c r="A28399" s="1">
        <f>B28399&amp;C28399&amp;D28399&amp;E28399</f>
        <v/>
      </c>
      <c r="B28399" s="6" t="inlineStr">
        <is>
          <t>女</t>
        </is>
      </c>
      <c r="C28399" s="6" t="n">
        <v>47</v>
      </c>
      <c r="D28399" s="6" t="inlineStr">
        <is>
          <t>3年交</t>
        </is>
      </c>
      <c r="E28399" s="6" t="n">
        <v>58</v>
      </c>
      <c r="F28399" s="6" t="n">
        <v>8586</v>
      </c>
    </row>
    <row r="28400">
      <c r="A28400" s="1">
        <f>B28400&amp;C28400&amp;D28400&amp;E28400</f>
        <v/>
      </c>
      <c r="B28400" s="6" t="inlineStr">
        <is>
          <t>女</t>
        </is>
      </c>
      <c r="C28400" s="6" t="n">
        <v>48</v>
      </c>
      <c r="D28400" s="6" t="inlineStr">
        <is>
          <t>3年交</t>
        </is>
      </c>
      <c r="E28400" s="6" t="n">
        <v>1</v>
      </c>
      <c r="F28400" s="6" t="n">
        <v>399</v>
      </c>
    </row>
    <row r="28401">
      <c r="A28401" s="1">
        <f>B28401&amp;C28401&amp;D28401&amp;E28401</f>
        <v/>
      </c>
      <c r="B28401" s="6" t="inlineStr">
        <is>
          <t>女</t>
        </is>
      </c>
      <c r="C28401" s="6" t="n">
        <v>48</v>
      </c>
      <c r="D28401" s="6" t="inlineStr">
        <is>
          <t>3年交</t>
        </is>
      </c>
      <c r="E28401" s="6" t="n">
        <v>2</v>
      </c>
      <c r="F28401" s="6" t="n">
        <v>1216</v>
      </c>
    </row>
    <row r="28402">
      <c r="A28402" s="1">
        <f>B28402&amp;C28402&amp;D28402&amp;E28402</f>
        <v/>
      </c>
      <c r="B28402" s="6" t="inlineStr">
        <is>
          <t>女</t>
        </is>
      </c>
      <c r="C28402" s="6" t="n">
        <v>48</v>
      </c>
      <c r="D28402" s="6" t="inlineStr">
        <is>
          <t>3年交</t>
        </is>
      </c>
      <c r="E28402" s="6" t="n">
        <v>3</v>
      </c>
      <c r="F28402" s="6" t="n">
        <v>2475</v>
      </c>
    </row>
    <row r="28403">
      <c r="A28403" s="1">
        <f>B28403&amp;C28403&amp;D28403&amp;E28403</f>
        <v/>
      </c>
      <c r="B28403" s="6" t="inlineStr">
        <is>
          <t>女</t>
        </is>
      </c>
      <c r="C28403" s="6" t="n">
        <v>48</v>
      </c>
      <c r="D28403" s="6" t="inlineStr">
        <is>
          <t>3年交</t>
        </is>
      </c>
      <c r="E28403" s="6" t="n">
        <v>4</v>
      </c>
      <c r="F28403" s="6" t="n">
        <v>2972</v>
      </c>
    </row>
    <row r="28404">
      <c r="A28404" s="1">
        <f>B28404&amp;C28404&amp;D28404&amp;E28404</f>
        <v/>
      </c>
      <c r="B28404" s="6" t="inlineStr">
        <is>
          <t>女</t>
        </is>
      </c>
      <c r="C28404" s="6" t="n">
        <v>48</v>
      </c>
      <c r="D28404" s="6" t="inlineStr">
        <is>
          <t>3年交</t>
        </is>
      </c>
      <c r="E28404" s="6" t="n">
        <v>5</v>
      </c>
      <c r="F28404" s="6" t="n">
        <v>3028</v>
      </c>
    </row>
    <row r="28405">
      <c r="A28405" s="1">
        <f>B28405&amp;C28405&amp;D28405&amp;E28405</f>
        <v/>
      </c>
      <c r="B28405" s="6" t="inlineStr">
        <is>
          <t>女</t>
        </is>
      </c>
      <c r="C28405" s="6" t="n">
        <v>48</v>
      </c>
      <c r="D28405" s="6" t="inlineStr">
        <is>
          <t>3年交</t>
        </is>
      </c>
      <c r="E28405" s="6" t="n">
        <v>6</v>
      </c>
      <c r="F28405" s="6" t="n">
        <v>3086</v>
      </c>
    </row>
    <row r="28406">
      <c r="A28406" s="1">
        <f>B28406&amp;C28406&amp;D28406&amp;E28406</f>
        <v/>
      </c>
      <c r="B28406" s="6" t="inlineStr">
        <is>
          <t>女</t>
        </is>
      </c>
      <c r="C28406" s="6" t="n">
        <v>48</v>
      </c>
      <c r="D28406" s="6" t="inlineStr">
        <is>
          <t>3年交</t>
        </is>
      </c>
      <c r="E28406" s="6" t="n">
        <v>7</v>
      </c>
      <c r="F28406" s="6" t="n">
        <v>3145</v>
      </c>
    </row>
    <row r="28407">
      <c r="A28407" s="1">
        <f>B28407&amp;C28407&amp;D28407&amp;E28407</f>
        <v/>
      </c>
      <c r="B28407" s="6" t="inlineStr">
        <is>
          <t>女</t>
        </is>
      </c>
      <c r="C28407" s="6" t="n">
        <v>48</v>
      </c>
      <c r="D28407" s="6" t="inlineStr">
        <is>
          <t>3年交</t>
        </is>
      </c>
      <c r="E28407" s="6" t="n">
        <v>8</v>
      </c>
      <c r="F28407" s="6" t="n">
        <v>3205</v>
      </c>
    </row>
    <row r="28408">
      <c r="A28408" s="1">
        <f>B28408&amp;C28408&amp;D28408&amp;E28408</f>
        <v/>
      </c>
      <c r="B28408" s="6" t="inlineStr">
        <is>
          <t>女</t>
        </is>
      </c>
      <c r="C28408" s="6" t="n">
        <v>48</v>
      </c>
      <c r="D28408" s="6" t="inlineStr">
        <is>
          <t>3年交</t>
        </is>
      </c>
      <c r="E28408" s="6" t="n">
        <v>9</v>
      </c>
      <c r="F28408" s="6" t="n">
        <v>3266</v>
      </c>
    </row>
    <row r="28409">
      <c r="A28409" s="1">
        <f>B28409&amp;C28409&amp;D28409&amp;E28409</f>
        <v/>
      </c>
      <c r="B28409" s="6" t="inlineStr">
        <is>
          <t>女</t>
        </is>
      </c>
      <c r="C28409" s="6" t="n">
        <v>48</v>
      </c>
      <c r="D28409" s="6" t="inlineStr">
        <is>
          <t>3年交</t>
        </is>
      </c>
      <c r="E28409" s="6" t="n">
        <v>10</v>
      </c>
      <c r="F28409" s="6" t="n">
        <v>3328</v>
      </c>
    </row>
    <row r="28410">
      <c r="A28410" s="1">
        <f>B28410&amp;C28410&amp;D28410&amp;E28410</f>
        <v/>
      </c>
      <c r="B28410" s="6" t="inlineStr">
        <is>
          <t>女</t>
        </is>
      </c>
      <c r="C28410" s="6" t="n">
        <v>48</v>
      </c>
      <c r="D28410" s="6" t="inlineStr">
        <is>
          <t>3年交</t>
        </is>
      </c>
      <c r="E28410" s="6" t="n">
        <v>11</v>
      </c>
      <c r="F28410" s="6" t="n">
        <v>3392</v>
      </c>
    </row>
    <row r="28411">
      <c r="A28411" s="1">
        <f>B28411&amp;C28411&amp;D28411&amp;E28411</f>
        <v/>
      </c>
      <c r="B28411" s="6" t="inlineStr">
        <is>
          <t>女</t>
        </is>
      </c>
      <c r="C28411" s="6" t="n">
        <v>48</v>
      </c>
      <c r="D28411" s="6" t="inlineStr">
        <is>
          <t>3年交</t>
        </is>
      </c>
      <c r="E28411" s="6" t="n">
        <v>12</v>
      </c>
      <c r="F28411" s="6" t="n">
        <v>3457</v>
      </c>
    </row>
    <row r="28412">
      <c r="A28412" s="1">
        <f>B28412&amp;C28412&amp;D28412&amp;E28412</f>
        <v/>
      </c>
      <c r="B28412" s="6" t="inlineStr">
        <is>
          <t>女</t>
        </is>
      </c>
      <c r="C28412" s="6" t="n">
        <v>48</v>
      </c>
      <c r="D28412" s="6" t="inlineStr">
        <is>
          <t>3年交</t>
        </is>
      </c>
      <c r="E28412" s="6" t="n">
        <v>13</v>
      </c>
      <c r="F28412" s="6" t="n">
        <v>3523</v>
      </c>
    </row>
    <row r="28413">
      <c r="A28413" s="1">
        <f>B28413&amp;C28413&amp;D28413&amp;E28413</f>
        <v/>
      </c>
      <c r="B28413" s="6" t="inlineStr">
        <is>
          <t>女</t>
        </is>
      </c>
      <c r="C28413" s="6" t="n">
        <v>48</v>
      </c>
      <c r="D28413" s="6" t="inlineStr">
        <is>
          <t>3年交</t>
        </is>
      </c>
      <c r="E28413" s="6" t="n">
        <v>14</v>
      </c>
      <c r="F28413" s="6" t="n">
        <v>3593</v>
      </c>
    </row>
    <row r="28414">
      <c r="A28414" s="1">
        <f>B28414&amp;C28414&amp;D28414&amp;E28414</f>
        <v/>
      </c>
      <c r="B28414" s="6" t="inlineStr">
        <is>
          <t>女</t>
        </is>
      </c>
      <c r="C28414" s="6" t="n">
        <v>48</v>
      </c>
      <c r="D28414" s="6" t="inlineStr">
        <is>
          <t>3年交</t>
        </is>
      </c>
      <c r="E28414" s="6" t="n">
        <v>15</v>
      </c>
      <c r="F28414" s="6" t="n">
        <v>3665</v>
      </c>
    </row>
    <row r="28415">
      <c r="A28415" s="1">
        <f>B28415&amp;C28415&amp;D28415&amp;E28415</f>
        <v/>
      </c>
      <c r="B28415" s="6" t="inlineStr">
        <is>
          <t>女</t>
        </is>
      </c>
      <c r="C28415" s="6" t="n">
        <v>48</v>
      </c>
      <c r="D28415" s="6" t="inlineStr">
        <is>
          <t>3年交</t>
        </is>
      </c>
      <c r="E28415" s="6" t="n">
        <v>16</v>
      </c>
      <c r="F28415" s="6" t="n">
        <v>3738</v>
      </c>
    </row>
    <row r="28416">
      <c r="A28416" s="1">
        <f>B28416&amp;C28416&amp;D28416&amp;E28416</f>
        <v/>
      </c>
      <c r="B28416" s="6" t="inlineStr">
        <is>
          <t>女</t>
        </is>
      </c>
      <c r="C28416" s="6" t="n">
        <v>48</v>
      </c>
      <c r="D28416" s="6" t="inlineStr">
        <is>
          <t>3年交</t>
        </is>
      </c>
      <c r="E28416" s="6" t="n">
        <v>17</v>
      </c>
      <c r="F28416" s="6" t="n">
        <v>3813</v>
      </c>
    </row>
    <row r="28417">
      <c r="A28417" s="1">
        <f>B28417&amp;C28417&amp;D28417&amp;E28417</f>
        <v/>
      </c>
      <c r="B28417" s="6" t="inlineStr">
        <is>
          <t>女</t>
        </is>
      </c>
      <c r="C28417" s="6" t="n">
        <v>48</v>
      </c>
      <c r="D28417" s="6" t="inlineStr">
        <is>
          <t>3年交</t>
        </is>
      </c>
      <c r="E28417" s="6" t="n">
        <v>18</v>
      </c>
      <c r="F28417" s="6" t="n">
        <v>3889</v>
      </c>
    </row>
    <row r="28418">
      <c r="A28418" s="1">
        <f>B28418&amp;C28418&amp;D28418&amp;E28418</f>
        <v/>
      </c>
      <c r="B28418" s="6" t="inlineStr">
        <is>
          <t>女</t>
        </is>
      </c>
      <c r="C28418" s="6" t="n">
        <v>48</v>
      </c>
      <c r="D28418" s="6" t="inlineStr">
        <is>
          <t>3年交</t>
        </is>
      </c>
      <c r="E28418" s="6" t="n">
        <v>19</v>
      </c>
      <c r="F28418" s="6" t="n">
        <v>3967</v>
      </c>
    </row>
    <row r="28419">
      <c r="A28419" s="1">
        <f>B28419&amp;C28419&amp;D28419&amp;E28419</f>
        <v/>
      </c>
      <c r="B28419" s="6" t="inlineStr">
        <is>
          <t>女</t>
        </is>
      </c>
      <c r="C28419" s="6" t="n">
        <v>48</v>
      </c>
      <c r="D28419" s="6" t="inlineStr">
        <is>
          <t>3年交</t>
        </is>
      </c>
      <c r="E28419" s="6" t="n">
        <v>20</v>
      </c>
      <c r="F28419" s="6" t="n">
        <v>4046</v>
      </c>
    </row>
    <row r="28420">
      <c r="A28420" s="1">
        <f>B28420&amp;C28420&amp;D28420&amp;E28420</f>
        <v/>
      </c>
      <c r="B28420" s="6" t="inlineStr">
        <is>
          <t>女</t>
        </is>
      </c>
      <c r="C28420" s="6" t="n">
        <v>48</v>
      </c>
      <c r="D28420" s="6" t="inlineStr">
        <is>
          <t>3年交</t>
        </is>
      </c>
      <c r="E28420" s="6" t="n">
        <v>21</v>
      </c>
      <c r="F28420" s="6" t="n">
        <v>4127</v>
      </c>
    </row>
    <row r="28421">
      <c r="A28421" s="1">
        <f>B28421&amp;C28421&amp;D28421&amp;E28421</f>
        <v/>
      </c>
      <c r="B28421" s="6" t="inlineStr">
        <is>
          <t>女</t>
        </is>
      </c>
      <c r="C28421" s="6" t="n">
        <v>48</v>
      </c>
      <c r="D28421" s="6" t="inlineStr">
        <is>
          <t>3年交</t>
        </is>
      </c>
      <c r="E28421" s="6" t="n">
        <v>22</v>
      </c>
      <c r="F28421" s="6" t="n">
        <v>4209</v>
      </c>
    </row>
    <row r="28422">
      <c r="A28422" s="1">
        <f>B28422&amp;C28422&amp;D28422&amp;E28422</f>
        <v/>
      </c>
      <c r="B28422" s="6" t="inlineStr">
        <is>
          <t>女</t>
        </is>
      </c>
      <c r="C28422" s="6" t="n">
        <v>48</v>
      </c>
      <c r="D28422" s="6" t="inlineStr">
        <is>
          <t>3年交</t>
        </is>
      </c>
      <c r="E28422" s="6" t="n">
        <v>23</v>
      </c>
      <c r="F28422" s="6" t="n">
        <v>4293</v>
      </c>
    </row>
    <row r="28423">
      <c r="A28423" s="1">
        <f>B28423&amp;C28423&amp;D28423&amp;E28423</f>
        <v/>
      </c>
      <c r="B28423" s="6" t="inlineStr">
        <is>
          <t>女</t>
        </is>
      </c>
      <c r="C28423" s="6" t="n">
        <v>48</v>
      </c>
      <c r="D28423" s="6" t="inlineStr">
        <is>
          <t>3年交</t>
        </is>
      </c>
      <c r="E28423" s="6" t="n">
        <v>24</v>
      </c>
      <c r="F28423" s="6" t="n">
        <v>4379</v>
      </c>
    </row>
    <row r="28424">
      <c r="A28424" s="1">
        <f>B28424&amp;C28424&amp;D28424&amp;E28424</f>
        <v/>
      </c>
      <c r="B28424" s="6" t="inlineStr">
        <is>
          <t>女</t>
        </is>
      </c>
      <c r="C28424" s="6" t="n">
        <v>48</v>
      </c>
      <c r="D28424" s="6" t="inlineStr">
        <is>
          <t>3年交</t>
        </is>
      </c>
      <c r="E28424" s="6" t="n">
        <v>25</v>
      </c>
      <c r="F28424" s="6" t="n">
        <v>4466</v>
      </c>
    </row>
    <row r="28425">
      <c r="A28425" s="1">
        <f>B28425&amp;C28425&amp;D28425&amp;E28425</f>
        <v/>
      </c>
      <c r="B28425" s="6" t="inlineStr">
        <is>
          <t>女</t>
        </is>
      </c>
      <c r="C28425" s="6" t="n">
        <v>48</v>
      </c>
      <c r="D28425" s="6" t="inlineStr">
        <is>
          <t>3年交</t>
        </is>
      </c>
      <c r="E28425" s="6" t="n">
        <v>26</v>
      </c>
      <c r="F28425" s="6" t="n">
        <v>4556</v>
      </c>
    </row>
    <row r="28426">
      <c r="A28426" s="1">
        <f>B28426&amp;C28426&amp;D28426&amp;E28426</f>
        <v/>
      </c>
      <c r="B28426" s="6" t="inlineStr">
        <is>
          <t>女</t>
        </is>
      </c>
      <c r="C28426" s="6" t="n">
        <v>48</v>
      </c>
      <c r="D28426" s="6" t="inlineStr">
        <is>
          <t>3年交</t>
        </is>
      </c>
      <c r="E28426" s="6" t="n">
        <v>27</v>
      </c>
      <c r="F28426" s="6" t="n">
        <v>4647</v>
      </c>
    </row>
    <row r="28427">
      <c r="A28427" s="1">
        <f>B28427&amp;C28427&amp;D28427&amp;E28427</f>
        <v/>
      </c>
      <c r="B28427" s="6" t="inlineStr">
        <is>
          <t>女</t>
        </is>
      </c>
      <c r="C28427" s="6" t="n">
        <v>48</v>
      </c>
      <c r="D28427" s="6" t="inlineStr">
        <is>
          <t>3年交</t>
        </is>
      </c>
      <c r="E28427" s="6" t="n">
        <v>28</v>
      </c>
      <c r="F28427" s="6" t="n">
        <v>4740</v>
      </c>
    </row>
    <row r="28428">
      <c r="A28428" s="1">
        <f>B28428&amp;C28428&amp;D28428&amp;E28428</f>
        <v/>
      </c>
      <c r="B28428" s="6" t="inlineStr">
        <is>
          <t>女</t>
        </is>
      </c>
      <c r="C28428" s="6" t="n">
        <v>48</v>
      </c>
      <c r="D28428" s="6" t="inlineStr">
        <is>
          <t>3年交</t>
        </is>
      </c>
      <c r="E28428" s="6" t="n">
        <v>29</v>
      </c>
      <c r="F28428" s="6" t="n">
        <v>4834</v>
      </c>
    </row>
    <row r="28429">
      <c r="A28429" s="1">
        <f>B28429&amp;C28429&amp;D28429&amp;E28429</f>
        <v/>
      </c>
      <c r="B28429" s="6" t="inlineStr">
        <is>
          <t>女</t>
        </is>
      </c>
      <c r="C28429" s="6" t="n">
        <v>48</v>
      </c>
      <c r="D28429" s="6" t="inlineStr">
        <is>
          <t>3年交</t>
        </is>
      </c>
      <c r="E28429" s="6" t="n">
        <v>30</v>
      </c>
      <c r="F28429" s="6" t="n">
        <v>4931</v>
      </c>
    </row>
    <row r="28430">
      <c r="A28430" s="1">
        <f>B28430&amp;C28430&amp;D28430&amp;E28430</f>
        <v/>
      </c>
      <c r="B28430" s="6" t="inlineStr">
        <is>
          <t>女</t>
        </is>
      </c>
      <c r="C28430" s="6" t="n">
        <v>48</v>
      </c>
      <c r="D28430" s="6" t="inlineStr">
        <is>
          <t>3年交</t>
        </is>
      </c>
      <c r="E28430" s="6" t="n">
        <v>31</v>
      </c>
      <c r="F28430" s="6" t="n">
        <v>5030</v>
      </c>
    </row>
    <row r="28431">
      <c r="A28431" s="1">
        <f>B28431&amp;C28431&amp;D28431&amp;E28431</f>
        <v/>
      </c>
      <c r="B28431" s="6" t="inlineStr">
        <is>
          <t>女</t>
        </is>
      </c>
      <c r="C28431" s="6" t="n">
        <v>48</v>
      </c>
      <c r="D28431" s="6" t="inlineStr">
        <is>
          <t>3年交</t>
        </is>
      </c>
      <c r="E28431" s="6" t="n">
        <v>32</v>
      </c>
      <c r="F28431" s="6" t="n">
        <v>5130</v>
      </c>
    </row>
    <row r="28432">
      <c r="A28432" s="1">
        <f>B28432&amp;C28432&amp;D28432&amp;E28432</f>
        <v/>
      </c>
      <c r="B28432" s="6" t="inlineStr">
        <is>
          <t>女</t>
        </is>
      </c>
      <c r="C28432" s="6" t="n">
        <v>48</v>
      </c>
      <c r="D28432" s="6" t="inlineStr">
        <is>
          <t>3年交</t>
        </is>
      </c>
      <c r="E28432" s="6" t="n">
        <v>33</v>
      </c>
      <c r="F28432" s="6" t="n">
        <v>5233</v>
      </c>
    </row>
    <row r="28433">
      <c r="A28433" s="1">
        <f>B28433&amp;C28433&amp;D28433&amp;E28433</f>
        <v/>
      </c>
      <c r="B28433" s="6" t="inlineStr">
        <is>
          <t>女</t>
        </is>
      </c>
      <c r="C28433" s="6" t="n">
        <v>48</v>
      </c>
      <c r="D28433" s="6" t="inlineStr">
        <is>
          <t>3年交</t>
        </is>
      </c>
      <c r="E28433" s="6" t="n">
        <v>34</v>
      </c>
      <c r="F28433" s="6" t="n">
        <v>5338</v>
      </c>
    </row>
    <row r="28434">
      <c r="A28434" s="1">
        <f>B28434&amp;C28434&amp;D28434&amp;E28434</f>
        <v/>
      </c>
      <c r="B28434" s="6" t="inlineStr">
        <is>
          <t>女</t>
        </is>
      </c>
      <c r="C28434" s="6" t="n">
        <v>48</v>
      </c>
      <c r="D28434" s="6" t="inlineStr">
        <is>
          <t>3年交</t>
        </is>
      </c>
      <c r="E28434" s="6" t="n">
        <v>35</v>
      </c>
      <c r="F28434" s="6" t="n">
        <v>5444</v>
      </c>
    </row>
    <row r="28435">
      <c r="A28435" s="1">
        <f>B28435&amp;C28435&amp;D28435&amp;E28435</f>
        <v/>
      </c>
      <c r="B28435" s="6" t="inlineStr">
        <is>
          <t>女</t>
        </is>
      </c>
      <c r="C28435" s="6" t="n">
        <v>48</v>
      </c>
      <c r="D28435" s="6" t="inlineStr">
        <is>
          <t>3年交</t>
        </is>
      </c>
      <c r="E28435" s="6" t="n">
        <v>36</v>
      </c>
      <c r="F28435" s="6" t="n">
        <v>5553</v>
      </c>
    </row>
    <row r="28436">
      <c r="A28436" s="1">
        <f>B28436&amp;C28436&amp;D28436&amp;E28436</f>
        <v/>
      </c>
      <c r="B28436" s="6" t="inlineStr">
        <is>
          <t>女</t>
        </is>
      </c>
      <c r="C28436" s="6" t="n">
        <v>48</v>
      </c>
      <c r="D28436" s="6" t="inlineStr">
        <is>
          <t>3年交</t>
        </is>
      </c>
      <c r="E28436" s="6" t="n">
        <v>37</v>
      </c>
      <c r="F28436" s="6" t="n">
        <v>5664</v>
      </c>
    </row>
    <row r="28437">
      <c r="A28437" s="1">
        <f>B28437&amp;C28437&amp;D28437&amp;E28437</f>
        <v/>
      </c>
      <c r="B28437" s="6" t="inlineStr">
        <is>
          <t>女</t>
        </is>
      </c>
      <c r="C28437" s="6" t="n">
        <v>48</v>
      </c>
      <c r="D28437" s="6" t="inlineStr">
        <is>
          <t>3年交</t>
        </is>
      </c>
      <c r="E28437" s="6" t="n">
        <v>38</v>
      </c>
      <c r="F28437" s="6" t="n">
        <v>5777</v>
      </c>
    </row>
    <row r="28438">
      <c r="A28438" s="1">
        <f>B28438&amp;C28438&amp;D28438&amp;E28438</f>
        <v/>
      </c>
      <c r="B28438" s="6" t="inlineStr">
        <is>
          <t>女</t>
        </is>
      </c>
      <c r="C28438" s="6" t="n">
        <v>48</v>
      </c>
      <c r="D28438" s="6" t="inlineStr">
        <is>
          <t>3年交</t>
        </is>
      </c>
      <c r="E28438" s="6" t="n">
        <v>39</v>
      </c>
      <c r="F28438" s="6" t="n">
        <v>5893</v>
      </c>
    </row>
    <row r="28439">
      <c r="A28439" s="1">
        <f>B28439&amp;C28439&amp;D28439&amp;E28439</f>
        <v/>
      </c>
      <c r="B28439" s="6" t="inlineStr">
        <is>
          <t>女</t>
        </is>
      </c>
      <c r="C28439" s="6" t="n">
        <v>48</v>
      </c>
      <c r="D28439" s="6" t="inlineStr">
        <is>
          <t>3年交</t>
        </is>
      </c>
      <c r="E28439" s="6" t="n">
        <v>40</v>
      </c>
      <c r="F28439" s="6" t="n">
        <v>6011</v>
      </c>
    </row>
    <row r="28440">
      <c r="A28440" s="1">
        <f>B28440&amp;C28440&amp;D28440&amp;E28440</f>
        <v/>
      </c>
      <c r="B28440" s="6" t="inlineStr">
        <is>
          <t>女</t>
        </is>
      </c>
      <c r="C28440" s="6" t="n">
        <v>48</v>
      </c>
      <c r="D28440" s="6" t="inlineStr">
        <is>
          <t>3年交</t>
        </is>
      </c>
      <c r="E28440" s="6" t="n">
        <v>41</v>
      </c>
      <c r="F28440" s="6" t="n">
        <v>6131</v>
      </c>
    </row>
    <row r="28441">
      <c r="A28441" s="1">
        <f>B28441&amp;C28441&amp;D28441&amp;E28441</f>
        <v/>
      </c>
      <c r="B28441" s="6" t="inlineStr">
        <is>
          <t>女</t>
        </is>
      </c>
      <c r="C28441" s="6" t="n">
        <v>48</v>
      </c>
      <c r="D28441" s="6" t="inlineStr">
        <is>
          <t>3年交</t>
        </is>
      </c>
      <c r="E28441" s="6" t="n">
        <v>42</v>
      </c>
      <c r="F28441" s="6" t="n">
        <v>6254</v>
      </c>
    </row>
    <row r="28442">
      <c r="A28442" s="1">
        <f>B28442&amp;C28442&amp;D28442&amp;E28442</f>
        <v/>
      </c>
      <c r="B28442" s="6" t="inlineStr">
        <is>
          <t>女</t>
        </is>
      </c>
      <c r="C28442" s="6" t="n">
        <v>48</v>
      </c>
      <c r="D28442" s="6" t="inlineStr">
        <is>
          <t>3年交</t>
        </is>
      </c>
      <c r="E28442" s="6" t="n">
        <v>43</v>
      </c>
      <c r="F28442" s="6" t="n">
        <v>6379</v>
      </c>
    </row>
    <row r="28443">
      <c r="A28443" s="1">
        <f>B28443&amp;C28443&amp;D28443&amp;E28443</f>
        <v/>
      </c>
      <c r="B28443" s="6" t="inlineStr">
        <is>
          <t>女</t>
        </is>
      </c>
      <c r="C28443" s="6" t="n">
        <v>48</v>
      </c>
      <c r="D28443" s="6" t="inlineStr">
        <is>
          <t>3年交</t>
        </is>
      </c>
      <c r="E28443" s="6" t="n">
        <v>44</v>
      </c>
      <c r="F28443" s="6" t="n">
        <v>6506</v>
      </c>
    </row>
    <row r="28444">
      <c r="A28444" s="1">
        <f>B28444&amp;C28444&amp;D28444&amp;E28444</f>
        <v/>
      </c>
      <c r="B28444" s="6" t="inlineStr">
        <is>
          <t>女</t>
        </is>
      </c>
      <c r="C28444" s="6" t="n">
        <v>48</v>
      </c>
      <c r="D28444" s="6" t="inlineStr">
        <is>
          <t>3年交</t>
        </is>
      </c>
      <c r="E28444" s="6" t="n">
        <v>45</v>
      </c>
      <c r="F28444" s="6" t="n">
        <v>6637</v>
      </c>
    </row>
    <row r="28445">
      <c r="A28445" s="1">
        <f>B28445&amp;C28445&amp;D28445&amp;E28445</f>
        <v/>
      </c>
      <c r="B28445" s="6" t="inlineStr">
        <is>
          <t>女</t>
        </is>
      </c>
      <c r="C28445" s="6" t="n">
        <v>48</v>
      </c>
      <c r="D28445" s="6" t="inlineStr">
        <is>
          <t>3年交</t>
        </is>
      </c>
      <c r="E28445" s="6" t="n">
        <v>46</v>
      </c>
      <c r="F28445" s="6" t="n">
        <v>6769</v>
      </c>
    </row>
    <row r="28446">
      <c r="A28446" s="1">
        <f>B28446&amp;C28446&amp;D28446&amp;E28446</f>
        <v/>
      </c>
      <c r="B28446" s="6" t="inlineStr">
        <is>
          <t>女</t>
        </is>
      </c>
      <c r="C28446" s="6" t="n">
        <v>48</v>
      </c>
      <c r="D28446" s="6" t="inlineStr">
        <is>
          <t>3年交</t>
        </is>
      </c>
      <c r="E28446" s="6" t="n">
        <v>47</v>
      </c>
      <c r="F28446" s="6" t="n">
        <v>6905</v>
      </c>
    </row>
    <row r="28447">
      <c r="A28447" s="1">
        <f>B28447&amp;C28447&amp;D28447&amp;E28447</f>
        <v/>
      </c>
      <c r="B28447" s="6" t="inlineStr">
        <is>
          <t>女</t>
        </is>
      </c>
      <c r="C28447" s="6" t="n">
        <v>48</v>
      </c>
      <c r="D28447" s="6" t="inlineStr">
        <is>
          <t>3年交</t>
        </is>
      </c>
      <c r="E28447" s="6" t="n">
        <v>48</v>
      </c>
      <c r="F28447" s="6" t="n">
        <v>7043</v>
      </c>
    </row>
    <row r="28448">
      <c r="A28448" s="1">
        <f>B28448&amp;C28448&amp;D28448&amp;E28448</f>
        <v/>
      </c>
      <c r="B28448" s="6" t="inlineStr">
        <is>
          <t>女</t>
        </is>
      </c>
      <c r="C28448" s="6" t="n">
        <v>48</v>
      </c>
      <c r="D28448" s="6" t="inlineStr">
        <is>
          <t>3年交</t>
        </is>
      </c>
      <c r="E28448" s="6" t="n">
        <v>49</v>
      </c>
      <c r="F28448" s="6" t="n">
        <v>7184</v>
      </c>
    </row>
    <row r="28449">
      <c r="A28449" s="1">
        <f>B28449&amp;C28449&amp;D28449&amp;E28449</f>
        <v/>
      </c>
      <c r="B28449" s="6" t="inlineStr">
        <is>
          <t>女</t>
        </is>
      </c>
      <c r="C28449" s="6" t="n">
        <v>48</v>
      </c>
      <c r="D28449" s="6" t="inlineStr">
        <is>
          <t>3年交</t>
        </is>
      </c>
      <c r="E28449" s="6" t="n">
        <v>50</v>
      </c>
      <c r="F28449" s="6" t="n">
        <v>7327</v>
      </c>
    </row>
    <row r="28450">
      <c r="A28450" s="1">
        <f>B28450&amp;C28450&amp;D28450&amp;E28450</f>
        <v/>
      </c>
      <c r="B28450" s="6" t="inlineStr">
        <is>
          <t>女</t>
        </is>
      </c>
      <c r="C28450" s="6" t="n">
        <v>48</v>
      </c>
      <c r="D28450" s="6" t="inlineStr">
        <is>
          <t>3年交</t>
        </is>
      </c>
      <c r="E28450" s="6" t="n">
        <v>51</v>
      </c>
      <c r="F28450" s="6" t="n">
        <v>7474</v>
      </c>
    </row>
    <row r="28451">
      <c r="A28451" s="1">
        <f>B28451&amp;C28451&amp;D28451&amp;E28451</f>
        <v/>
      </c>
      <c r="B28451" s="6" t="inlineStr">
        <is>
          <t>女</t>
        </is>
      </c>
      <c r="C28451" s="6" t="n">
        <v>48</v>
      </c>
      <c r="D28451" s="6" t="inlineStr">
        <is>
          <t>3年交</t>
        </is>
      </c>
      <c r="E28451" s="6" t="n">
        <v>52</v>
      </c>
      <c r="F28451" s="6" t="n">
        <v>7623</v>
      </c>
    </row>
    <row r="28452">
      <c r="A28452" s="1">
        <f>B28452&amp;C28452&amp;D28452&amp;E28452</f>
        <v/>
      </c>
      <c r="B28452" s="6" t="inlineStr">
        <is>
          <t>女</t>
        </is>
      </c>
      <c r="C28452" s="6" t="n">
        <v>48</v>
      </c>
      <c r="D28452" s="6" t="inlineStr">
        <is>
          <t>3年交</t>
        </is>
      </c>
      <c r="E28452" s="6" t="n">
        <v>53</v>
      </c>
      <c r="F28452" s="6" t="n">
        <v>7776</v>
      </c>
    </row>
    <row r="28453">
      <c r="A28453" s="1">
        <f>B28453&amp;C28453&amp;D28453&amp;E28453</f>
        <v/>
      </c>
      <c r="B28453" s="6" t="inlineStr">
        <is>
          <t>女</t>
        </is>
      </c>
      <c r="C28453" s="6" t="n">
        <v>48</v>
      </c>
      <c r="D28453" s="6" t="inlineStr">
        <is>
          <t>3年交</t>
        </is>
      </c>
      <c r="E28453" s="6" t="n">
        <v>54</v>
      </c>
      <c r="F28453" s="6" t="n">
        <v>7931</v>
      </c>
    </row>
    <row r="28454">
      <c r="A28454" s="1">
        <f>B28454&amp;C28454&amp;D28454&amp;E28454</f>
        <v/>
      </c>
      <c r="B28454" s="6" t="inlineStr">
        <is>
          <t>女</t>
        </is>
      </c>
      <c r="C28454" s="6" t="n">
        <v>48</v>
      </c>
      <c r="D28454" s="6" t="inlineStr">
        <is>
          <t>3年交</t>
        </is>
      </c>
      <c r="E28454" s="6" t="n">
        <v>55</v>
      </c>
      <c r="F28454" s="6" t="n">
        <v>8090</v>
      </c>
    </row>
    <row r="28455">
      <c r="A28455" s="1">
        <f>B28455&amp;C28455&amp;D28455&amp;E28455</f>
        <v/>
      </c>
      <c r="B28455" s="6" t="inlineStr">
        <is>
          <t>女</t>
        </is>
      </c>
      <c r="C28455" s="6" t="n">
        <v>48</v>
      </c>
      <c r="D28455" s="6" t="inlineStr">
        <is>
          <t>3年交</t>
        </is>
      </c>
      <c r="E28455" s="6" t="n">
        <v>56</v>
      </c>
      <c r="F28455" s="6" t="n">
        <v>8252</v>
      </c>
    </row>
    <row r="28456">
      <c r="A28456" s="1">
        <f>B28456&amp;C28456&amp;D28456&amp;E28456</f>
        <v/>
      </c>
      <c r="B28456" s="6" t="inlineStr">
        <is>
          <t>女</t>
        </is>
      </c>
      <c r="C28456" s="6" t="n">
        <v>48</v>
      </c>
      <c r="D28456" s="6" t="inlineStr">
        <is>
          <t>3年交</t>
        </is>
      </c>
      <c r="E28456" s="6" t="n">
        <v>57</v>
      </c>
      <c r="F28456" s="6" t="n">
        <v>8417</v>
      </c>
    </row>
    <row r="28457">
      <c r="A28457" s="1">
        <f>B28457&amp;C28457&amp;D28457&amp;E28457</f>
        <v/>
      </c>
      <c r="B28457" s="6" t="inlineStr">
        <is>
          <t>女</t>
        </is>
      </c>
      <c r="C28457" s="6" t="n">
        <v>49</v>
      </c>
      <c r="D28457" s="6" t="inlineStr">
        <is>
          <t>3年交</t>
        </is>
      </c>
      <c r="E28457" s="6" t="n">
        <v>1</v>
      </c>
      <c r="F28457" s="6" t="n">
        <v>406</v>
      </c>
    </row>
    <row r="28458">
      <c r="A28458" s="1">
        <f>B28458&amp;C28458&amp;D28458&amp;E28458</f>
        <v/>
      </c>
      <c r="B28458" s="6" t="inlineStr">
        <is>
          <t>女</t>
        </is>
      </c>
      <c r="C28458" s="6" t="n">
        <v>49</v>
      </c>
      <c r="D28458" s="6" t="inlineStr">
        <is>
          <t>3年交</t>
        </is>
      </c>
      <c r="E28458" s="6" t="n">
        <v>2</v>
      </c>
      <c r="F28458" s="6" t="n">
        <v>1227</v>
      </c>
    </row>
    <row r="28459">
      <c r="A28459" s="1">
        <f>B28459&amp;C28459&amp;D28459&amp;E28459</f>
        <v/>
      </c>
      <c r="B28459" s="6" t="inlineStr">
        <is>
          <t>女</t>
        </is>
      </c>
      <c r="C28459" s="6" t="n">
        <v>49</v>
      </c>
      <c r="D28459" s="6" t="inlineStr">
        <is>
          <t>3年交</t>
        </is>
      </c>
      <c r="E28459" s="6" t="n">
        <v>3</v>
      </c>
      <c r="F28459" s="6" t="n">
        <v>2484</v>
      </c>
    </row>
    <row r="28460">
      <c r="A28460" s="1">
        <f>B28460&amp;C28460&amp;D28460&amp;E28460</f>
        <v/>
      </c>
      <c r="B28460" s="6" t="inlineStr">
        <is>
          <t>女</t>
        </is>
      </c>
      <c r="C28460" s="6" t="n">
        <v>49</v>
      </c>
      <c r="D28460" s="6" t="inlineStr">
        <is>
          <t>3年交</t>
        </is>
      </c>
      <c r="E28460" s="6" t="n">
        <v>4</v>
      </c>
      <c r="F28460" s="6" t="n">
        <v>2971</v>
      </c>
    </row>
    <row r="28461">
      <c r="A28461" s="1">
        <f>B28461&amp;C28461&amp;D28461&amp;E28461</f>
        <v/>
      </c>
      <c r="B28461" s="6" t="inlineStr">
        <is>
          <t>女</t>
        </is>
      </c>
      <c r="C28461" s="6" t="n">
        <v>49</v>
      </c>
      <c r="D28461" s="6" t="inlineStr">
        <is>
          <t>3年交</t>
        </is>
      </c>
      <c r="E28461" s="6" t="n">
        <v>5</v>
      </c>
      <c r="F28461" s="6" t="n">
        <v>3027</v>
      </c>
    </row>
    <row r="28462">
      <c r="A28462" s="1">
        <f>B28462&amp;C28462&amp;D28462&amp;E28462</f>
        <v/>
      </c>
      <c r="B28462" s="6" t="inlineStr">
        <is>
          <t>女</t>
        </is>
      </c>
      <c r="C28462" s="6" t="n">
        <v>49</v>
      </c>
      <c r="D28462" s="6" t="inlineStr">
        <is>
          <t>3年交</t>
        </is>
      </c>
      <c r="E28462" s="6" t="n">
        <v>6</v>
      </c>
      <c r="F28462" s="6" t="n">
        <v>3085</v>
      </c>
    </row>
    <row r="28463">
      <c r="A28463" s="1">
        <f>B28463&amp;C28463&amp;D28463&amp;E28463</f>
        <v/>
      </c>
      <c r="B28463" s="6" t="inlineStr">
        <is>
          <t>女</t>
        </is>
      </c>
      <c r="C28463" s="6" t="n">
        <v>49</v>
      </c>
      <c r="D28463" s="6" t="inlineStr">
        <is>
          <t>3年交</t>
        </is>
      </c>
      <c r="E28463" s="6" t="n">
        <v>7</v>
      </c>
      <c r="F28463" s="6" t="n">
        <v>3144</v>
      </c>
    </row>
    <row r="28464">
      <c r="A28464" s="1">
        <f>B28464&amp;C28464&amp;D28464&amp;E28464</f>
        <v/>
      </c>
      <c r="B28464" s="6" t="inlineStr">
        <is>
          <t>女</t>
        </is>
      </c>
      <c r="C28464" s="6" t="n">
        <v>49</v>
      </c>
      <c r="D28464" s="6" t="inlineStr">
        <is>
          <t>3年交</t>
        </is>
      </c>
      <c r="E28464" s="6" t="n">
        <v>8</v>
      </c>
      <c r="F28464" s="6" t="n">
        <v>3203</v>
      </c>
    </row>
    <row r="28465">
      <c r="A28465" s="1">
        <f>B28465&amp;C28465&amp;D28465&amp;E28465</f>
        <v/>
      </c>
      <c r="B28465" s="6" t="inlineStr">
        <is>
          <t>女</t>
        </is>
      </c>
      <c r="C28465" s="6" t="n">
        <v>49</v>
      </c>
      <c r="D28465" s="6" t="inlineStr">
        <is>
          <t>3年交</t>
        </is>
      </c>
      <c r="E28465" s="6" t="n">
        <v>9</v>
      </c>
      <c r="F28465" s="6" t="n">
        <v>3264</v>
      </c>
    </row>
    <row r="28466">
      <c r="A28466" s="1">
        <f>B28466&amp;C28466&amp;D28466&amp;E28466</f>
        <v/>
      </c>
      <c r="B28466" s="6" t="inlineStr">
        <is>
          <t>女</t>
        </is>
      </c>
      <c r="C28466" s="6" t="n">
        <v>49</v>
      </c>
      <c r="D28466" s="6" t="inlineStr">
        <is>
          <t>3年交</t>
        </is>
      </c>
      <c r="E28466" s="6" t="n">
        <v>10</v>
      </c>
      <c r="F28466" s="6" t="n">
        <v>3326</v>
      </c>
    </row>
    <row r="28467">
      <c r="A28467" s="1">
        <f>B28467&amp;C28467&amp;D28467&amp;E28467</f>
        <v/>
      </c>
      <c r="B28467" s="6" t="inlineStr">
        <is>
          <t>女</t>
        </is>
      </c>
      <c r="C28467" s="6" t="n">
        <v>49</v>
      </c>
      <c r="D28467" s="6" t="inlineStr">
        <is>
          <t>3年交</t>
        </is>
      </c>
      <c r="E28467" s="6" t="n">
        <v>11</v>
      </c>
      <c r="F28467" s="6" t="n">
        <v>3389</v>
      </c>
    </row>
    <row r="28468">
      <c r="A28468" s="1">
        <f>B28468&amp;C28468&amp;D28468&amp;E28468</f>
        <v/>
      </c>
      <c r="B28468" s="6" t="inlineStr">
        <is>
          <t>女</t>
        </is>
      </c>
      <c r="C28468" s="6" t="n">
        <v>49</v>
      </c>
      <c r="D28468" s="6" t="inlineStr">
        <is>
          <t>3年交</t>
        </is>
      </c>
      <c r="E28468" s="6" t="n">
        <v>12</v>
      </c>
      <c r="F28468" s="6" t="n">
        <v>3454</v>
      </c>
    </row>
    <row r="28469">
      <c r="A28469" s="1">
        <f>B28469&amp;C28469&amp;D28469&amp;E28469</f>
        <v/>
      </c>
      <c r="B28469" s="6" t="inlineStr">
        <is>
          <t>女</t>
        </is>
      </c>
      <c r="C28469" s="6" t="n">
        <v>49</v>
      </c>
      <c r="D28469" s="6" t="inlineStr">
        <is>
          <t>3年交</t>
        </is>
      </c>
      <c r="E28469" s="6" t="n">
        <v>13</v>
      </c>
      <c r="F28469" s="6" t="n">
        <v>3522</v>
      </c>
    </row>
    <row r="28470">
      <c r="A28470" s="1">
        <f>B28470&amp;C28470&amp;D28470&amp;E28470</f>
        <v/>
      </c>
      <c r="B28470" s="6" t="inlineStr">
        <is>
          <t>女</t>
        </is>
      </c>
      <c r="C28470" s="6" t="n">
        <v>49</v>
      </c>
      <c r="D28470" s="6" t="inlineStr">
        <is>
          <t>3年交</t>
        </is>
      </c>
      <c r="E28470" s="6" t="n">
        <v>14</v>
      </c>
      <c r="F28470" s="6" t="n">
        <v>3593</v>
      </c>
    </row>
    <row r="28471">
      <c r="A28471" s="1">
        <f>B28471&amp;C28471&amp;D28471&amp;E28471</f>
        <v/>
      </c>
      <c r="B28471" s="6" t="inlineStr">
        <is>
          <t>女</t>
        </is>
      </c>
      <c r="C28471" s="6" t="n">
        <v>49</v>
      </c>
      <c r="D28471" s="6" t="inlineStr">
        <is>
          <t>3年交</t>
        </is>
      </c>
      <c r="E28471" s="6" t="n">
        <v>15</v>
      </c>
      <c r="F28471" s="6" t="n">
        <v>3664</v>
      </c>
    </row>
    <row r="28472">
      <c r="A28472" s="1">
        <f>B28472&amp;C28472&amp;D28472&amp;E28472</f>
        <v/>
      </c>
      <c r="B28472" s="6" t="inlineStr">
        <is>
          <t>女</t>
        </is>
      </c>
      <c r="C28472" s="6" t="n">
        <v>49</v>
      </c>
      <c r="D28472" s="6" t="inlineStr">
        <is>
          <t>3年交</t>
        </is>
      </c>
      <c r="E28472" s="6" t="n">
        <v>16</v>
      </c>
      <c r="F28472" s="6" t="n">
        <v>3738</v>
      </c>
    </row>
    <row r="28473">
      <c r="A28473" s="1">
        <f>B28473&amp;C28473&amp;D28473&amp;E28473</f>
        <v/>
      </c>
      <c r="B28473" s="6" t="inlineStr">
        <is>
          <t>女</t>
        </is>
      </c>
      <c r="C28473" s="6" t="n">
        <v>49</v>
      </c>
      <c r="D28473" s="6" t="inlineStr">
        <is>
          <t>3年交</t>
        </is>
      </c>
      <c r="E28473" s="6" t="n">
        <v>17</v>
      </c>
      <c r="F28473" s="6" t="n">
        <v>3812</v>
      </c>
    </row>
    <row r="28474">
      <c r="A28474" s="1">
        <f>B28474&amp;C28474&amp;D28474&amp;E28474</f>
        <v/>
      </c>
      <c r="B28474" s="6" t="inlineStr">
        <is>
          <t>女</t>
        </is>
      </c>
      <c r="C28474" s="6" t="n">
        <v>49</v>
      </c>
      <c r="D28474" s="6" t="inlineStr">
        <is>
          <t>3年交</t>
        </is>
      </c>
      <c r="E28474" s="6" t="n">
        <v>18</v>
      </c>
      <c r="F28474" s="6" t="n">
        <v>3888</v>
      </c>
    </row>
    <row r="28475">
      <c r="A28475" s="1">
        <f>B28475&amp;C28475&amp;D28475&amp;E28475</f>
        <v/>
      </c>
      <c r="B28475" s="6" t="inlineStr">
        <is>
          <t>女</t>
        </is>
      </c>
      <c r="C28475" s="6" t="n">
        <v>49</v>
      </c>
      <c r="D28475" s="6" t="inlineStr">
        <is>
          <t>3年交</t>
        </is>
      </c>
      <c r="E28475" s="6" t="n">
        <v>19</v>
      </c>
      <c r="F28475" s="6" t="n">
        <v>3966</v>
      </c>
    </row>
    <row r="28476">
      <c r="A28476" s="1">
        <f>B28476&amp;C28476&amp;D28476&amp;E28476</f>
        <v/>
      </c>
      <c r="B28476" s="6" t="inlineStr">
        <is>
          <t>女</t>
        </is>
      </c>
      <c r="C28476" s="6" t="n">
        <v>49</v>
      </c>
      <c r="D28476" s="6" t="inlineStr">
        <is>
          <t>3年交</t>
        </is>
      </c>
      <c r="E28476" s="6" t="n">
        <v>20</v>
      </c>
      <c r="F28476" s="6" t="n">
        <v>4045</v>
      </c>
    </row>
    <row r="28477">
      <c r="A28477" s="1">
        <f>B28477&amp;C28477&amp;D28477&amp;E28477</f>
        <v/>
      </c>
      <c r="B28477" s="6" t="inlineStr">
        <is>
          <t>女</t>
        </is>
      </c>
      <c r="C28477" s="6" t="n">
        <v>49</v>
      </c>
      <c r="D28477" s="6" t="inlineStr">
        <is>
          <t>3年交</t>
        </is>
      </c>
      <c r="E28477" s="6" t="n">
        <v>21</v>
      </c>
      <c r="F28477" s="6" t="n">
        <v>4126</v>
      </c>
    </row>
    <row r="28478">
      <c r="A28478" s="1">
        <f>B28478&amp;C28478&amp;D28478&amp;E28478</f>
        <v/>
      </c>
      <c r="B28478" s="6" t="inlineStr">
        <is>
          <t>女</t>
        </is>
      </c>
      <c r="C28478" s="6" t="n">
        <v>49</v>
      </c>
      <c r="D28478" s="6" t="inlineStr">
        <is>
          <t>3年交</t>
        </is>
      </c>
      <c r="E28478" s="6" t="n">
        <v>22</v>
      </c>
      <c r="F28478" s="6" t="n">
        <v>4208</v>
      </c>
    </row>
    <row r="28479">
      <c r="A28479" s="1">
        <f>B28479&amp;C28479&amp;D28479&amp;E28479</f>
        <v/>
      </c>
      <c r="B28479" s="6" t="inlineStr">
        <is>
          <t>女</t>
        </is>
      </c>
      <c r="C28479" s="6" t="n">
        <v>49</v>
      </c>
      <c r="D28479" s="6" t="inlineStr">
        <is>
          <t>3年交</t>
        </is>
      </c>
      <c r="E28479" s="6" t="n">
        <v>23</v>
      </c>
      <c r="F28479" s="6" t="n">
        <v>4293</v>
      </c>
    </row>
    <row r="28480">
      <c r="A28480" s="1">
        <f>B28480&amp;C28480&amp;D28480&amp;E28480</f>
        <v/>
      </c>
      <c r="B28480" s="6" t="inlineStr">
        <is>
          <t>女</t>
        </is>
      </c>
      <c r="C28480" s="6" t="n">
        <v>49</v>
      </c>
      <c r="D28480" s="6" t="inlineStr">
        <is>
          <t>3年交</t>
        </is>
      </c>
      <c r="E28480" s="6" t="n">
        <v>24</v>
      </c>
      <c r="F28480" s="6" t="n">
        <v>4378</v>
      </c>
    </row>
    <row r="28481">
      <c r="A28481" s="1">
        <f>B28481&amp;C28481&amp;D28481&amp;E28481</f>
        <v/>
      </c>
      <c r="B28481" s="6" t="inlineStr">
        <is>
          <t>女</t>
        </is>
      </c>
      <c r="C28481" s="6" t="n">
        <v>49</v>
      </c>
      <c r="D28481" s="6" t="inlineStr">
        <is>
          <t>3年交</t>
        </is>
      </c>
      <c r="E28481" s="6" t="n">
        <v>25</v>
      </c>
      <c r="F28481" s="6" t="n">
        <v>4466</v>
      </c>
    </row>
    <row r="28482">
      <c r="A28482" s="1">
        <f>B28482&amp;C28482&amp;D28482&amp;E28482</f>
        <v/>
      </c>
      <c r="B28482" s="6" t="inlineStr">
        <is>
          <t>女</t>
        </is>
      </c>
      <c r="C28482" s="6" t="n">
        <v>49</v>
      </c>
      <c r="D28482" s="6" t="inlineStr">
        <is>
          <t>3年交</t>
        </is>
      </c>
      <c r="E28482" s="6" t="n">
        <v>26</v>
      </c>
      <c r="F28482" s="6" t="n">
        <v>4555</v>
      </c>
    </row>
    <row r="28483">
      <c r="A28483" s="1">
        <f>B28483&amp;C28483&amp;D28483&amp;E28483</f>
        <v/>
      </c>
      <c r="B28483" s="6" t="inlineStr">
        <is>
          <t>女</t>
        </is>
      </c>
      <c r="C28483" s="6" t="n">
        <v>49</v>
      </c>
      <c r="D28483" s="6" t="inlineStr">
        <is>
          <t>3年交</t>
        </is>
      </c>
      <c r="E28483" s="6" t="n">
        <v>27</v>
      </c>
      <c r="F28483" s="6" t="n">
        <v>4646</v>
      </c>
    </row>
    <row r="28484">
      <c r="A28484" s="1">
        <f>B28484&amp;C28484&amp;D28484&amp;E28484</f>
        <v/>
      </c>
      <c r="B28484" s="6" t="inlineStr">
        <is>
          <t>女</t>
        </is>
      </c>
      <c r="C28484" s="6" t="n">
        <v>49</v>
      </c>
      <c r="D28484" s="6" t="inlineStr">
        <is>
          <t>3年交</t>
        </is>
      </c>
      <c r="E28484" s="6" t="n">
        <v>28</v>
      </c>
      <c r="F28484" s="6" t="n">
        <v>4739</v>
      </c>
    </row>
    <row r="28485">
      <c r="A28485" s="1">
        <f>B28485&amp;C28485&amp;D28485&amp;E28485</f>
        <v/>
      </c>
      <c r="B28485" s="6" t="inlineStr">
        <is>
          <t>女</t>
        </is>
      </c>
      <c r="C28485" s="6" t="n">
        <v>49</v>
      </c>
      <c r="D28485" s="6" t="inlineStr">
        <is>
          <t>3年交</t>
        </is>
      </c>
      <c r="E28485" s="6" t="n">
        <v>29</v>
      </c>
      <c r="F28485" s="6" t="n">
        <v>4834</v>
      </c>
    </row>
    <row r="28486">
      <c r="A28486" s="1">
        <f>B28486&amp;C28486&amp;D28486&amp;E28486</f>
        <v/>
      </c>
      <c r="B28486" s="6" t="inlineStr">
        <is>
          <t>女</t>
        </is>
      </c>
      <c r="C28486" s="6" t="n">
        <v>49</v>
      </c>
      <c r="D28486" s="6" t="inlineStr">
        <is>
          <t>3年交</t>
        </is>
      </c>
      <c r="E28486" s="6" t="n">
        <v>30</v>
      </c>
      <c r="F28486" s="6" t="n">
        <v>4930</v>
      </c>
    </row>
    <row r="28487">
      <c r="A28487" s="1">
        <f>B28487&amp;C28487&amp;D28487&amp;E28487</f>
        <v/>
      </c>
      <c r="B28487" s="6" t="inlineStr">
        <is>
          <t>女</t>
        </is>
      </c>
      <c r="C28487" s="6" t="n">
        <v>49</v>
      </c>
      <c r="D28487" s="6" t="inlineStr">
        <is>
          <t>3年交</t>
        </is>
      </c>
      <c r="E28487" s="6" t="n">
        <v>31</v>
      </c>
      <c r="F28487" s="6" t="n">
        <v>5029</v>
      </c>
    </row>
    <row r="28488">
      <c r="A28488" s="1">
        <f>B28488&amp;C28488&amp;D28488&amp;E28488</f>
        <v/>
      </c>
      <c r="B28488" s="6" t="inlineStr">
        <is>
          <t>女</t>
        </is>
      </c>
      <c r="C28488" s="6" t="n">
        <v>49</v>
      </c>
      <c r="D28488" s="6" t="inlineStr">
        <is>
          <t>3年交</t>
        </is>
      </c>
      <c r="E28488" s="6" t="n">
        <v>32</v>
      </c>
      <c r="F28488" s="6" t="n">
        <v>5130</v>
      </c>
    </row>
    <row r="28489">
      <c r="A28489" s="1">
        <f>B28489&amp;C28489&amp;D28489&amp;E28489</f>
        <v/>
      </c>
      <c r="B28489" s="6" t="inlineStr">
        <is>
          <t>女</t>
        </is>
      </c>
      <c r="C28489" s="6" t="n">
        <v>49</v>
      </c>
      <c r="D28489" s="6" t="inlineStr">
        <is>
          <t>3年交</t>
        </is>
      </c>
      <c r="E28489" s="6" t="n">
        <v>33</v>
      </c>
      <c r="F28489" s="6" t="n">
        <v>5232</v>
      </c>
    </row>
    <row r="28490">
      <c r="A28490" s="1">
        <f>B28490&amp;C28490&amp;D28490&amp;E28490</f>
        <v/>
      </c>
      <c r="B28490" s="6" t="inlineStr">
        <is>
          <t>女</t>
        </is>
      </c>
      <c r="C28490" s="6" t="n">
        <v>49</v>
      </c>
      <c r="D28490" s="6" t="inlineStr">
        <is>
          <t>3年交</t>
        </is>
      </c>
      <c r="E28490" s="6" t="n">
        <v>34</v>
      </c>
      <c r="F28490" s="6" t="n">
        <v>5337</v>
      </c>
    </row>
    <row r="28491">
      <c r="A28491" s="1">
        <f>B28491&amp;C28491&amp;D28491&amp;E28491</f>
        <v/>
      </c>
      <c r="B28491" s="6" t="inlineStr">
        <is>
          <t>女</t>
        </is>
      </c>
      <c r="C28491" s="6" t="n">
        <v>49</v>
      </c>
      <c r="D28491" s="6" t="inlineStr">
        <is>
          <t>3年交</t>
        </is>
      </c>
      <c r="E28491" s="6" t="n">
        <v>35</v>
      </c>
      <c r="F28491" s="6" t="n">
        <v>5444</v>
      </c>
    </row>
    <row r="28492">
      <c r="A28492" s="1">
        <f>B28492&amp;C28492&amp;D28492&amp;E28492</f>
        <v/>
      </c>
      <c r="B28492" s="6" t="inlineStr">
        <is>
          <t>女</t>
        </is>
      </c>
      <c r="C28492" s="6" t="n">
        <v>49</v>
      </c>
      <c r="D28492" s="6" t="inlineStr">
        <is>
          <t>3年交</t>
        </is>
      </c>
      <c r="E28492" s="6" t="n">
        <v>36</v>
      </c>
      <c r="F28492" s="6" t="n">
        <v>5552</v>
      </c>
    </row>
    <row r="28493">
      <c r="A28493" s="1">
        <f>B28493&amp;C28493&amp;D28493&amp;E28493</f>
        <v/>
      </c>
      <c r="B28493" s="6" t="inlineStr">
        <is>
          <t>女</t>
        </is>
      </c>
      <c r="C28493" s="6" t="n">
        <v>49</v>
      </c>
      <c r="D28493" s="6" t="inlineStr">
        <is>
          <t>3年交</t>
        </is>
      </c>
      <c r="E28493" s="6" t="n">
        <v>37</v>
      </c>
      <c r="F28493" s="6" t="n">
        <v>5664</v>
      </c>
    </row>
    <row r="28494">
      <c r="A28494" s="1">
        <f>B28494&amp;C28494&amp;D28494&amp;E28494</f>
        <v/>
      </c>
      <c r="B28494" s="6" t="inlineStr">
        <is>
          <t>女</t>
        </is>
      </c>
      <c r="C28494" s="6" t="n">
        <v>49</v>
      </c>
      <c r="D28494" s="6" t="inlineStr">
        <is>
          <t>3年交</t>
        </is>
      </c>
      <c r="E28494" s="6" t="n">
        <v>38</v>
      </c>
      <c r="F28494" s="6" t="n">
        <v>5777</v>
      </c>
    </row>
    <row r="28495">
      <c r="A28495" s="1">
        <f>B28495&amp;C28495&amp;D28495&amp;E28495</f>
        <v/>
      </c>
      <c r="B28495" s="6" t="inlineStr">
        <is>
          <t>女</t>
        </is>
      </c>
      <c r="C28495" s="6" t="n">
        <v>49</v>
      </c>
      <c r="D28495" s="6" t="inlineStr">
        <is>
          <t>3年交</t>
        </is>
      </c>
      <c r="E28495" s="6" t="n">
        <v>39</v>
      </c>
      <c r="F28495" s="6" t="n">
        <v>5892</v>
      </c>
    </row>
    <row r="28496">
      <c r="A28496" s="1">
        <f>B28496&amp;C28496&amp;D28496&amp;E28496</f>
        <v/>
      </c>
      <c r="B28496" s="6" t="inlineStr">
        <is>
          <t>女</t>
        </is>
      </c>
      <c r="C28496" s="6" t="n">
        <v>49</v>
      </c>
      <c r="D28496" s="6" t="inlineStr">
        <is>
          <t>3年交</t>
        </is>
      </c>
      <c r="E28496" s="6" t="n">
        <v>40</v>
      </c>
      <c r="F28496" s="6" t="n">
        <v>6010</v>
      </c>
    </row>
    <row r="28497">
      <c r="A28497" s="1">
        <f>B28497&amp;C28497&amp;D28497&amp;E28497</f>
        <v/>
      </c>
      <c r="B28497" s="6" t="inlineStr">
        <is>
          <t>女</t>
        </is>
      </c>
      <c r="C28497" s="6" t="n">
        <v>49</v>
      </c>
      <c r="D28497" s="6" t="inlineStr">
        <is>
          <t>3年交</t>
        </is>
      </c>
      <c r="E28497" s="6" t="n">
        <v>41</v>
      </c>
      <c r="F28497" s="6" t="n">
        <v>6130</v>
      </c>
    </row>
    <row r="28498">
      <c r="A28498" s="1">
        <f>B28498&amp;C28498&amp;D28498&amp;E28498</f>
        <v/>
      </c>
      <c r="B28498" s="6" t="inlineStr">
        <is>
          <t>女</t>
        </is>
      </c>
      <c r="C28498" s="6" t="n">
        <v>49</v>
      </c>
      <c r="D28498" s="6" t="inlineStr">
        <is>
          <t>3年交</t>
        </is>
      </c>
      <c r="E28498" s="6" t="n">
        <v>42</v>
      </c>
      <c r="F28498" s="6" t="n">
        <v>6253</v>
      </c>
    </row>
    <row r="28499">
      <c r="A28499" s="1">
        <f>B28499&amp;C28499&amp;D28499&amp;E28499</f>
        <v/>
      </c>
      <c r="B28499" s="6" t="inlineStr">
        <is>
          <t>女</t>
        </is>
      </c>
      <c r="C28499" s="6" t="n">
        <v>49</v>
      </c>
      <c r="D28499" s="6" t="inlineStr">
        <is>
          <t>3年交</t>
        </is>
      </c>
      <c r="E28499" s="6" t="n">
        <v>43</v>
      </c>
      <c r="F28499" s="6" t="n">
        <v>6378</v>
      </c>
    </row>
    <row r="28500">
      <c r="A28500" s="1">
        <f>B28500&amp;C28500&amp;D28500&amp;E28500</f>
        <v/>
      </c>
      <c r="B28500" s="6" t="inlineStr">
        <is>
          <t>女</t>
        </is>
      </c>
      <c r="C28500" s="6" t="n">
        <v>49</v>
      </c>
      <c r="D28500" s="6" t="inlineStr">
        <is>
          <t>3年交</t>
        </is>
      </c>
      <c r="E28500" s="6" t="n">
        <v>44</v>
      </c>
      <c r="F28500" s="6" t="n">
        <v>6506</v>
      </c>
    </row>
    <row r="28501">
      <c r="A28501" s="1">
        <f>B28501&amp;C28501&amp;D28501&amp;E28501</f>
        <v/>
      </c>
      <c r="B28501" s="6" t="inlineStr">
        <is>
          <t>女</t>
        </is>
      </c>
      <c r="C28501" s="6" t="n">
        <v>49</v>
      </c>
      <c r="D28501" s="6" t="inlineStr">
        <is>
          <t>3年交</t>
        </is>
      </c>
      <c r="E28501" s="6" t="n">
        <v>45</v>
      </c>
      <c r="F28501" s="6" t="n">
        <v>6636</v>
      </c>
    </row>
    <row r="28502">
      <c r="A28502" s="1">
        <f>B28502&amp;C28502&amp;D28502&amp;E28502</f>
        <v/>
      </c>
      <c r="B28502" s="6" t="inlineStr">
        <is>
          <t>女</t>
        </is>
      </c>
      <c r="C28502" s="6" t="n">
        <v>49</v>
      </c>
      <c r="D28502" s="6" t="inlineStr">
        <is>
          <t>3年交</t>
        </is>
      </c>
      <c r="E28502" s="6" t="n">
        <v>46</v>
      </c>
      <c r="F28502" s="6" t="n">
        <v>6768</v>
      </c>
    </row>
    <row r="28503">
      <c r="A28503" s="1">
        <f>B28503&amp;C28503&amp;D28503&amp;E28503</f>
        <v/>
      </c>
      <c r="B28503" s="6" t="inlineStr">
        <is>
          <t>女</t>
        </is>
      </c>
      <c r="C28503" s="6" t="n">
        <v>49</v>
      </c>
      <c r="D28503" s="6" t="inlineStr">
        <is>
          <t>3年交</t>
        </is>
      </c>
      <c r="E28503" s="6" t="n">
        <v>47</v>
      </c>
      <c r="F28503" s="6" t="n">
        <v>6904</v>
      </c>
    </row>
    <row r="28504">
      <c r="A28504" s="1">
        <f>B28504&amp;C28504&amp;D28504&amp;E28504</f>
        <v/>
      </c>
      <c r="B28504" s="6" t="inlineStr">
        <is>
          <t>女</t>
        </is>
      </c>
      <c r="C28504" s="6" t="n">
        <v>49</v>
      </c>
      <c r="D28504" s="6" t="inlineStr">
        <is>
          <t>3年交</t>
        </is>
      </c>
      <c r="E28504" s="6" t="n">
        <v>48</v>
      </c>
      <c r="F28504" s="6" t="n">
        <v>7042</v>
      </c>
    </row>
    <row r="28505">
      <c r="A28505" s="1">
        <f>B28505&amp;C28505&amp;D28505&amp;E28505</f>
        <v/>
      </c>
      <c r="B28505" s="6" t="inlineStr">
        <is>
          <t>女</t>
        </is>
      </c>
      <c r="C28505" s="6" t="n">
        <v>49</v>
      </c>
      <c r="D28505" s="6" t="inlineStr">
        <is>
          <t>3年交</t>
        </is>
      </c>
      <c r="E28505" s="6" t="n">
        <v>49</v>
      </c>
      <c r="F28505" s="6" t="n">
        <v>7183</v>
      </c>
    </row>
    <row r="28506">
      <c r="A28506" s="1">
        <f>B28506&amp;C28506&amp;D28506&amp;E28506</f>
        <v/>
      </c>
      <c r="B28506" s="6" t="inlineStr">
        <is>
          <t>女</t>
        </is>
      </c>
      <c r="C28506" s="6" t="n">
        <v>49</v>
      </c>
      <c r="D28506" s="6" t="inlineStr">
        <is>
          <t>3年交</t>
        </is>
      </c>
      <c r="E28506" s="6" t="n">
        <v>50</v>
      </c>
      <c r="F28506" s="6" t="n">
        <v>7326</v>
      </c>
    </row>
    <row r="28507">
      <c r="A28507" s="1">
        <f>B28507&amp;C28507&amp;D28507&amp;E28507</f>
        <v/>
      </c>
      <c r="B28507" s="6" t="inlineStr">
        <is>
          <t>女</t>
        </is>
      </c>
      <c r="C28507" s="6" t="n">
        <v>49</v>
      </c>
      <c r="D28507" s="6" t="inlineStr">
        <is>
          <t>3年交</t>
        </is>
      </c>
      <c r="E28507" s="6" t="n">
        <v>51</v>
      </c>
      <c r="F28507" s="6" t="n">
        <v>7473</v>
      </c>
    </row>
    <row r="28508">
      <c r="A28508" s="1">
        <f>B28508&amp;C28508&amp;D28508&amp;E28508</f>
        <v/>
      </c>
      <c r="B28508" s="6" t="inlineStr">
        <is>
          <t>女</t>
        </is>
      </c>
      <c r="C28508" s="6" t="n">
        <v>49</v>
      </c>
      <c r="D28508" s="6" t="inlineStr">
        <is>
          <t>3年交</t>
        </is>
      </c>
      <c r="E28508" s="6" t="n">
        <v>52</v>
      </c>
      <c r="F28508" s="6" t="n">
        <v>7622</v>
      </c>
    </row>
    <row r="28509">
      <c r="A28509" s="1">
        <f>B28509&amp;C28509&amp;D28509&amp;E28509</f>
        <v/>
      </c>
      <c r="B28509" s="6" t="inlineStr">
        <is>
          <t>女</t>
        </is>
      </c>
      <c r="C28509" s="6" t="n">
        <v>49</v>
      </c>
      <c r="D28509" s="6" t="inlineStr">
        <is>
          <t>3年交</t>
        </is>
      </c>
      <c r="E28509" s="6" t="n">
        <v>53</v>
      </c>
      <c r="F28509" s="6" t="n">
        <v>7775</v>
      </c>
    </row>
    <row r="28510">
      <c r="A28510" s="1">
        <f>B28510&amp;C28510&amp;D28510&amp;E28510</f>
        <v/>
      </c>
      <c r="B28510" s="6" t="inlineStr">
        <is>
          <t>女</t>
        </is>
      </c>
      <c r="C28510" s="6" t="n">
        <v>49</v>
      </c>
      <c r="D28510" s="6" t="inlineStr">
        <is>
          <t>3年交</t>
        </is>
      </c>
      <c r="E28510" s="6" t="n">
        <v>54</v>
      </c>
      <c r="F28510" s="6" t="n">
        <v>7930</v>
      </c>
    </row>
    <row r="28511">
      <c r="A28511" s="1">
        <f>B28511&amp;C28511&amp;D28511&amp;E28511</f>
        <v/>
      </c>
      <c r="B28511" s="6" t="inlineStr">
        <is>
          <t>女</t>
        </is>
      </c>
      <c r="C28511" s="6" t="n">
        <v>49</v>
      </c>
      <c r="D28511" s="6" t="inlineStr">
        <is>
          <t>3年交</t>
        </is>
      </c>
      <c r="E28511" s="6" t="n">
        <v>55</v>
      </c>
      <c r="F28511" s="6" t="n">
        <v>8089</v>
      </c>
    </row>
    <row r="28512">
      <c r="A28512" s="1">
        <f>B28512&amp;C28512&amp;D28512&amp;E28512</f>
        <v/>
      </c>
      <c r="B28512" s="6" t="inlineStr">
        <is>
          <t>女</t>
        </is>
      </c>
      <c r="C28512" s="6" t="n">
        <v>49</v>
      </c>
      <c r="D28512" s="6" t="inlineStr">
        <is>
          <t>3年交</t>
        </is>
      </c>
      <c r="E28512" s="6" t="n">
        <v>56</v>
      </c>
      <c r="F28512" s="6" t="n">
        <v>8251</v>
      </c>
    </row>
    <row r="28513">
      <c r="A28513" s="1">
        <f>B28513&amp;C28513&amp;D28513&amp;E28513</f>
        <v/>
      </c>
      <c r="B28513" s="6" t="inlineStr">
        <is>
          <t>女</t>
        </is>
      </c>
      <c r="C28513" s="6" t="n">
        <v>50</v>
      </c>
      <c r="D28513" s="6" t="inlineStr">
        <is>
          <t>3年交</t>
        </is>
      </c>
      <c r="E28513" s="6" t="n">
        <v>1</v>
      </c>
      <c r="F28513" s="6" t="n">
        <v>413</v>
      </c>
    </row>
    <row r="28514">
      <c r="A28514" s="1">
        <f>B28514&amp;C28514&amp;D28514&amp;E28514</f>
        <v/>
      </c>
      <c r="B28514" s="6" t="inlineStr">
        <is>
          <t>女</t>
        </is>
      </c>
      <c r="C28514" s="6" t="n">
        <v>50</v>
      </c>
      <c r="D28514" s="6" t="inlineStr">
        <is>
          <t>3年交</t>
        </is>
      </c>
      <c r="E28514" s="6" t="n">
        <v>2</v>
      </c>
      <c r="F28514" s="6" t="n">
        <v>1238</v>
      </c>
    </row>
    <row r="28515">
      <c r="A28515" s="1">
        <f>B28515&amp;C28515&amp;D28515&amp;E28515</f>
        <v/>
      </c>
      <c r="B28515" s="6" t="inlineStr">
        <is>
          <t>女</t>
        </is>
      </c>
      <c r="C28515" s="6" t="n">
        <v>50</v>
      </c>
      <c r="D28515" s="6" t="inlineStr">
        <is>
          <t>3年交</t>
        </is>
      </c>
      <c r="E28515" s="6" t="n">
        <v>3</v>
      </c>
      <c r="F28515" s="6" t="n">
        <v>2493</v>
      </c>
    </row>
    <row r="28516">
      <c r="A28516" s="1">
        <f>B28516&amp;C28516&amp;D28516&amp;E28516</f>
        <v/>
      </c>
      <c r="B28516" s="6" t="inlineStr">
        <is>
          <t>女</t>
        </is>
      </c>
      <c r="C28516" s="6" t="n">
        <v>50</v>
      </c>
      <c r="D28516" s="6" t="inlineStr">
        <is>
          <t>3年交</t>
        </is>
      </c>
      <c r="E28516" s="6" t="n">
        <v>4</v>
      </c>
      <c r="F28516" s="6" t="n">
        <v>2970</v>
      </c>
    </row>
    <row r="28517">
      <c r="A28517" s="1">
        <f>B28517&amp;C28517&amp;D28517&amp;E28517</f>
        <v/>
      </c>
      <c r="B28517" s="6" t="inlineStr">
        <is>
          <t>女</t>
        </is>
      </c>
      <c r="C28517" s="6" t="n">
        <v>50</v>
      </c>
      <c r="D28517" s="6" t="inlineStr">
        <is>
          <t>3年交</t>
        </is>
      </c>
      <c r="E28517" s="6" t="n">
        <v>5</v>
      </c>
      <c r="F28517" s="6" t="n">
        <v>3026</v>
      </c>
    </row>
    <row r="28518">
      <c r="A28518" s="1">
        <f>B28518&amp;C28518&amp;D28518&amp;E28518</f>
        <v/>
      </c>
      <c r="B28518" s="6" t="inlineStr">
        <is>
          <t>女</t>
        </is>
      </c>
      <c r="C28518" s="6" t="n">
        <v>50</v>
      </c>
      <c r="D28518" s="6" t="inlineStr">
        <is>
          <t>3年交</t>
        </is>
      </c>
      <c r="E28518" s="6" t="n">
        <v>6</v>
      </c>
      <c r="F28518" s="6" t="n">
        <v>3084</v>
      </c>
    </row>
    <row r="28519">
      <c r="A28519" s="1">
        <f>B28519&amp;C28519&amp;D28519&amp;E28519</f>
        <v/>
      </c>
      <c r="B28519" s="6" t="inlineStr">
        <is>
          <t>女</t>
        </is>
      </c>
      <c r="C28519" s="6" t="n">
        <v>50</v>
      </c>
      <c r="D28519" s="6" t="inlineStr">
        <is>
          <t>3年交</t>
        </is>
      </c>
      <c r="E28519" s="6" t="n">
        <v>7</v>
      </c>
      <c r="F28519" s="6" t="n">
        <v>3142</v>
      </c>
    </row>
    <row r="28520">
      <c r="A28520" s="1">
        <f>B28520&amp;C28520&amp;D28520&amp;E28520</f>
        <v/>
      </c>
      <c r="B28520" s="6" t="inlineStr">
        <is>
          <t>女</t>
        </is>
      </c>
      <c r="C28520" s="6" t="n">
        <v>50</v>
      </c>
      <c r="D28520" s="6" t="inlineStr">
        <is>
          <t>3年交</t>
        </is>
      </c>
      <c r="E28520" s="6" t="n">
        <v>8</v>
      </c>
      <c r="F28520" s="6" t="n">
        <v>3201</v>
      </c>
    </row>
    <row r="28521">
      <c r="A28521" s="1">
        <f>B28521&amp;C28521&amp;D28521&amp;E28521</f>
        <v/>
      </c>
      <c r="B28521" s="6" t="inlineStr">
        <is>
          <t>女</t>
        </is>
      </c>
      <c r="C28521" s="6" t="n">
        <v>50</v>
      </c>
      <c r="D28521" s="6" t="inlineStr">
        <is>
          <t>3年交</t>
        </is>
      </c>
      <c r="E28521" s="6" t="n">
        <v>9</v>
      </c>
      <c r="F28521" s="6" t="n">
        <v>3262</v>
      </c>
    </row>
    <row r="28522">
      <c r="A28522" s="1">
        <f>B28522&amp;C28522&amp;D28522&amp;E28522</f>
        <v/>
      </c>
      <c r="B28522" s="6" t="inlineStr">
        <is>
          <t>女</t>
        </is>
      </c>
      <c r="C28522" s="6" t="n">
        <v>50</v>
      </c>
      <c r="D28522" s="6" t="inlineStr">
        <is>
          <t>3年交</t>
        </is>
      </c>
      <c r="E28522" s="6" t="n">
        <v>10</v>
      </c>
      <c r="F28522" s="6" t="n">
        <v>3324</v>
      </c>
    </row>
    <row r="28523">
      <c r="A28523" s="1">
        <f>B28523&amp;C28523&amp;D28523&amp;E28523</f>
        <v/>
      </c>
      <c r="B28523" s="6" t="inlineStr">
        <is>
          <t>女</t>
        </is>
      </c>
      <c r="C28523" s="6" t="n">
        <v>50</v>
      </c>
      <c r="D28523" s="6" t="inlineStr">
        <is>
          <t>3年交</t>
        </is>
      </c>
      <c r="E28523" s="6" t="n">
        <v>11</v>
      </c>
      <c r="F28523" s="6" t="n">
        <v>3386</v>
      </c>
    </row>
    <row r="28524">
      <c r="A28524" s="1">
        <f>B28524&amp;C28524&amp;D28524&amp;E28524</f>
        <v/>
      </c>
      <c r="B28524" s="6" t="inlineStr">
        <is>
          <t>女</t>
        </is>
      </c>
      <c r="C28524" s="6" t="n">
        <v>50</v>
      </c>
      <c r="D28524" s="6" t="inlineStr">
        <is>
          <t>3年交</t>
        </is>
      </c>
      <c r="E28524" s="6" t="n">
        <v>12</v>
      </c>
      <c r="F28524" s="6" t="n">
        <v>3453</v>
      </c>
    </row>
    <row r="28525">
      <c r="A28525" s="1">
        <f>B28525&amp;C28525&amp;D28525&amp;E28525</f>
        <v/>
      </c>
      <c r="B28525" s="6" t="inlineStr">
        <is>
          <t>女</t>
        </is>
      </c>
      <c r="C28525" s="6" t="n">
        <v>50</v>
      </c>
      <c r="D28525" s="6" t="inlineStr">
        <is>
          <t>3年交</t>
        </is>
      </c>
      <c r="E28525" s="6" t="n">
        <v>13</v>
      </c>
      <c r="F28525" s="6" t="n">
        <v>3522</v>
      </c>
    </row>
    <row r="28526">
      <c r="A28526" s="1">
        <f>B28526&amp;C28526&amp;D28526&amp;E28526</f>
        <v/>
      </c>
      <c r="B28526" s="6" t="inlineStr">
        <is>
          <t>女</t>
        </is>
      </c>
      <c r="C28526" s="6" t="n">
        <v>50</v>
      </c>
      <c r="D28526" s="6" t="inlineStr">
        <is>
          <t>3年交</t>
        </is>
      </c>
      <c r="E28526" s="6" t="n">
        <v>14</v>
      </c>
      <c r="F28526" s="6" t="n">
        <v>3592</v>
      </c>
    </row>
    <row r="28527">
      <c r="A28527" s="1">
        <f>B28527&amp;C28527&amp;D28527&amp;E28527</f>
        <v/>
      </c>
      <c r="B28527" s="6" t="inlineStr">
        <is>
          <t>女</t>
        </is>
      </c>
      <c r="C28527" s="6" t="n">
        <v>50</v>
      </c>
      <c r="D28527" s="6" t="inlineStr">
        <is>
          <t>3年交</t>
        </is>
      </c>
      <c r="E28527" s="6" t="n">
        <v>15</v>
      </c>
      <c r="F28527" s="6" t="n">
        <v>3664</v>
      </c>
    </row>
    <row r="28528">
      <c r="A28528" s="1">
        <f>B28528&amp;C28528&amp;D28528&amp;E28528</f>
        <v/>
      </c>
      <c r="B28528" s="6" t="inlineStr">
        <is>
          <t>女</t>
        </is>
      </c>
      <c r="C28528" s="6" t="n">
        <v>50</v>
      </c>
      <c r="D28528" s="6" t="inlineStr">
        <is>
          <t>3年交</t>
        </is>
      </c>
      <c r="E28528" s="6" t="n">
        <v>16</v>
      </c>
      <c r="F28528" s="6" t="n">
        <v>3737</v>
      </c>
    </row>
    <row r="28529">
      <c r="A28529" s="1">
        <f>B28529&amp;C28529&amp;D28529&amp;E28529</f>
        <v/>
      </c>
      <c r="B28529" s="6" t="inlineStr">
        <is>
          <t>女</t>
        </is>
      </c>
      <c r="C28529" s="6" t="n">
        <v>50</v>
      </c>
      <c r="D28529" s="6" t="inlineStr">
        <is>
          <t>3年交</t>
        </is>
      </c>
      <c r="E28529" s="6" t="n">
        <v>17</v>
      </c>
      <c r="F28529" s="6" t="n">
        <v>3812</v>
      </c>
    </row>
    <row r="28530">
      <c r="A28530" s="1">
        <f>B28530&amp;C28530&amp;D28530&amp;E28530</f>
        <v/>
      </c>
      <c r="B28530" s="6" t="inlineStr">
        <is>
          <t>女</t>
        </is>
      </c>
      <c r="C28530" s="6" t="n">
        <v>50</v>
      </c>
      <c r="D28530" s="6" t="inlineStr">
        <is>
          <t>3年交</t>
        </is>
      </c>
      <c r="E28530" s="6" t="n">
        <v>18</v>
      </c>
      <c r="F28530" s="6" t="n">
        <v>3888</v>
      </c>
    </row>
    <row r="28531">
      <c r="A28531" s="1">
        <f>B28531&amp;C28531&amp;D28531&amp;E28531</f>
        <v/>
      </c>
      <c r="B28531" s="6" t="inlineStr">
        <is>
          <t>女</t>
        </is>
      </c>
      <c r="C28531" s="6" t="n">
        <v>50</v>
      </c>
      <c r="D28531" s="6" t="inlineStr">
        <is>
          <t>3年交</t>
        </is>
      </c>
      <c r="E28531" s="6" t="n">
        <v>19</v>
      </c>
      <c r="F28531" s="6" t="n">
        <v>3965</v>
      </c>
    </row>
    <row r="28532">
      <c r="A28532" s="1">
        <f>B28532&amp;C28532&amp;D28532&amp;E28532</f>
        <v/>
      </c>
      <c r="B28532" s="6" t="inlineStr">
        <is>
          <t>女</t>
        </is>
      </c>
      <c r="C28532" s="6" t="n">
        <v>50</v>
      </c>
      <c r="D28532" s="6" t="inlineStr">
        <is>
          <t>3年交</t>
        </is>
      </c>
      <c r="E28532" s="6" t="n">
        <v>20</v>
      </c>
      <c r="F28532" s="6" t="n">
        <v>4045</v>
      </c>
    </row>
    <row r="28533">
      <c r="A28533" s="1">
        <f>B28533&amp;C28533&amp;D28533&amp;E28533</f>
        <v/>
      </c>
      <c r="B28533" s="6" t="inlineStr">
        <is>
          <t>女</t>
        </is>
      </c>
      <c r="C28533" s="6" t="n">
        <v>50</v>
      </c>
      <c r="D28533" s="6" t="inlineStr">
        <is>
          <t>3年交</t>
        </is>
      </c>
      <c r="E28533" s="6" t="n">
        <v>21</v>
      </c>
      <c r="F28533" s="6" t="n">
        <v>4125</v>
      </c>
    </row>
    <row r="28534">
      <c r="A28534" s="1">
        <f>B28534&amp;C28534&amp;D28534&amp;E28534</f>
        <v/>
      </c>
      <c r="B28534" s="6" t="inlineStr">
        <is>
          <t>女</t>
        </is>
      </c>
      <c r="C28534" s="6" t="n">
        <v>50</v>
      </c>
      <c r="D28534" s="6" t="inlineStr">
        <is>
          <t>3年交</t>
        </is>
      </c>
      <c r="E28534" s="6" t="n">
        <v>22</v>
      </c>
      <c r="F28534" s="6" t="n">
        <v>4208</v>
      </c>
    </row>
    <row r="28535">
      <c r="A28535" s="1">
        <f>B28535&amp;C28535&amp;D28535&amp;E28535</f>
        <v/>
      </c>
      <c r="B28535" s="6" t="inlineStr">
        <is>
          <t>女</t>
        </is>
      </c>
      <c r="C28535" s="6" t="n">
        <v>50</v>
      </c>
      <c r="D28535" s="6" t="inlineStr">
        <is>
          <t>3年交</t>
        </is>
      </c>
      <c r="E28535" s="6" t="n">
        <v>23</v>
      </c>
      <c r="F28535" s="6" t="n">
        <v>4292</v>
      </c>
    </row>
    <row r="28536">
      <c r="A28536" s="1">
        <f>B28536&amp;C28536&amp;D28536&amp;E28536</f>
        <v/>
      </c>
      <c r="B28536" s="6" t="inlineStr">
        <is>
          <t>女</t>
        </is>
      </c>
      <c r="C28536" s="6" t="n">
        <v>50</v>
      </c>
      <c r="D28536" s="6" t="inlineStr">
        <is>
          <t>3年交</t>
        </is>
      </c>
      <c r="E28536" s="6" t="n">
        <v>24</v>
      </c>
      <c r="F28536" s="6" t="n">
        <v>4378</v>
      </c>
    </row>
    <row r="28537">
      <c r="A28537" s="1">
        <f>B28537&amp;C28537&amp;D28537&amp;E28537</f>
        <v/>
      </c>
      <c r="B28537" s="6" t="inlineStr">
        <is>
          <t>女</t>
        </is>
      </c>
      <c r="C28537" s="6" t="n">
        <v>50</v>
      </c>
      <c r="D28537" s="6" t="inlineStr">
        <is>
          <t>3年交</t>
        </is>
      </c>
      <c r="E28537" s="6" t="n">
        <v>25</v>
      </c>
      <c r="F28537" s="6" t="n">
        <v>4465</v>
      </c>
    </row>
    <row r="28538">
      <c r="A28538" s="1">
        <f>B28538&amp;C28538&amp;D28538&amp;E28538</f>
        <v/>
      </c>
      <c r="B28538" s="6" t="inlineStr">
        <is>
          <t>女</t>
        </is>
      </c>
      <c r="C28538" s="6" t="n">
        <v>50</v>
      </c>
      <c r="D28538" s="6" t="inlineStr">
        <is>
          <t>3年交</t>
        </is>
      </c>
      <c r="E28538" s="6" t="n">
        <v>26</v>
      </c>
      <c r="F28538" s="6" t="n">
        <v>4554</v>
      </c>
    </row>
    <row r="28539">
      <c r="A28539" s="1">
        <f>B28539&amp;C28539&amp;D28539&amp;E28539</f>
        <v/>
      </c>
      <c r="B28539" s="6" t="inlineStr">
        <is>
          <t>女</t>
        </is>
      </c>
      <c r="C28539" s="6" t="n">
        <v>50</v>
      </c>
      <c r="D28539" s="6" t="inlineStr">
        <is>
          <t>3年交</t>
        </is>
      </c>
      <c r="E28539" s="6" t="n">
        <v>27</v>
      </c>
      <c r="F28539" s="6" t="n">
        <v>4646</v>
      </c>
    </row>
    <row r="28540">
      <c r="A28540" s="1">
        <f>B28540&amp;C28540&amp;D28540&amp;E28540</f>
        <v/>
      </c>
      <c r="B28540" s="6" t="inlineStr">
        <is>
          <t>女</t>
        </is>
      </c>
      <c r="C28540" s="6" t="n">
        <v>50</v>
      </c>
      <c r="D28540" s="6" t="inlineStr">
        <is>
          <t>3年交</t>
        </is>
      </c>
      <c r="E28540" s="6" t="n">
        <v>28</v>
      </c>
      <c r="F28540" s="6" t="n">
        <v>4738</v>
      </c>
    </row>
    <row r="28541">
      <c r="A28541" s="1">
        <f>B28541&amp;C28541&amp;D28541&amp;E28541</f>
        <v/>
      </c>
      <c r="B28541" s="6" t="inlineStr">
        <is>
          <t>女</t>
        </is>
      </c>
      <c r="C28541" s="6" t="n">
        <v>50</v>
      </c>
      <c r="D28541" s="6" t="inlineStr">
        <is>
          <t>3年交</t>
        </is>
      </c>
      <c r="E28541" s="6" t="n">
        <v>29</v>
      </c>
      <c r="F28541" s="6" t="n">
        <v>4833</v>
      </c>
    </row>
    <row r="28542">
      <c r="A28542" s="1">
        <f>B28542&amp;C28542&amp;D28542&amp;E28542</f>
        <v/>
      </c>
      <c r="B28542" s="6" t="inlineStr">
        <is>
          <t>女</t>
        </is>
      </c>
      <c r="C28542" s="6" t="n">
        <v>50</v>
      </c>
      <c r="D28542" s="6" t="inlineStr">
        <is>
          <t>3年交</t>
        </is>
      </c>
      <c r="E28542" s="6" t="n">
        <v>30</v>
      </c>
      <c r="F28542" s="6" t="n">
        <v>4930</v>
      </c>
    </row>
    <row r="28543">
      <c r="A28543" s="1">
        <f>B28543&amp;C28543&amp;D28543&amp;E28543</f>
        <v/>
      </c>
      <c r="B28543" s="6" t="inlineStr">
        <is>
          <t>女</t>
        </is>
      </c>
      <c r="C28543" s="6" t="n">
        <v>50</v>
      </c>
      <c r="D28543" s="6" t="inlineStr">
        <is>
          <t>3年交</t>
        </is>
      </c>
      <c r="E28543" s="6" t="n">
        <v>31</v>
      </c>
      <c r="F28543" s="6" t="n">
        <v>5028</v>
      </c>
    </row>
    <row r="28544">
      <c r="A28544" s="1">
        <f>B28544&amp;C28544&amp;D28544&amp;E28544</f>
        <v/>
      </c>
      <c r="B28544" s="6" t="inlineStr">
        <is>
          <t>女</t>
        </is>
      </c>
      <c r="C28544" s="6" t="n">
        <v>50</v>
      </c>
      <c r="D28544" s="6" t="inlineStr">
        <is>
          <t>3年交</t>
        </is>
      </c>
      <c r="E28544" s="6" t="n">
        <v>32</v>
      </c>
      <c r="F28544" s="6" t="n">
        <v>5129</v>
      </c>
    </row>
    <row r="28545">
      <c r="A28545" s="1">
        <f>B28545&amp;C28545&amp;D28545&amp;E28545</f>
        <v/>
      </c>
      <c r="B28545" s="6" t="inlineStr">
        <is>
          <t>女</t>
        </is>
      </c>
      <c r="C28545" s="6" t="n">
        <v>50</v>
      </c>
      <c r="D28545" s="6" t="inlineStr">
        <is>
          <t>3年交</t>
        </is>
      </c>
      <c r="E28545" s="6" t="n">
        <v>33</v>
      </c>
      <c r="F28545" s="6" t="n">
        <v>5232</v>
      </c>
    </row>
    <row r="28546">
      <c r="A28546" s="1">
        <f>B28546&amp;C28546&amp;D28546&amp;E28546</f>
        <v/>
      </c>
      <c r="B28546" s="6" t="inlineStr">
        <is>
          <t>女</t>
        </is>
      </c>
      <c r="C28546" s="6" t="n">
        <v>50</v>
      </c>
      <c r="D28546" s="6" t="inlineStr">
        <is>
          <t>3年交</t>
        </is>
      </c>
      <c r="E28546" s="6" t="n">
        <v>34</v>
      </c>
      <c r="F28546" s="6" t="n">
        <v>5336</v>
      </c>
    </row>
    <row r="28547">
      <c r="A28547" s="1">
        <f>B28547&amp;C28547&amp;D28547&amp;E28547</f>
        <v/>
      </c>
      <c r="B28547" s="6" t="inlineStr">
        <is>
          <t>女</t>
        </is>
      </c>
      <c r="C28547" s="6" t="n">
        <v>50</v>
      </c>
      <c r="D28547" s="6" t="inlineStr">
        <is>
          <t>3年交</t>
        </is>
      </c>
      <c r="E28547" s="6" t="n">
        <v>35</v>
      </c>
      <c r="F28547" s="6" t="n">
        <v>5443</v>
      </c>
    </row>
    <row r="28548">
      <c r="A28548" s="1">
        <f>B28548&amp;C28548&amp;D28548&amp;E28548</f>
        <v/>
      </c>
      <c r="B28548" s="6" t="inlineStr">
        <is>
          <t>女</t>
        </is>
      </c>
      <c r="C28548" s="6" t="n">
        <v>50</v>
      </c>
      <c r="D28548" s="6" t="inlineStr">
        <is>
          <t>3年交</t>
        </is>
      </c>
      <c r="E28548" s="6" t="n">
        <v>36</v>
      </c>
      <c r="F28548" s="6" t="n">
        <v>5552</v>
      </c>
    </row>
    <row r="28549">
      <c r="A28549" s="1">
        <f>B28549&amp;C28549&amp;D28549&amp;E28549</f>
        <v/>
      </c>
      <c r="B28549" s="6" t="inlineStr">
        <is>
          <t>女</t>
        </is>
      </c>
      <c r="C28549" s="6" t="n">
        <v>50</v>
      </c>
      <c r="D28549" s="6" t="inlineStr">
        <is>
          <t>3年交</t>
        </is>
      </c>
      <c r="E28549" s="6" t="n">
        <v>37</v>
      </c>
      <c r="F28549" s="6" t="n">
        <v>5663</v>
      </c>
    </row>
    <row r="28550">
      <c r="A28550" s="1">
        <f>B28550&amp;C28550&amp;D28550&amp;E28550</f>
        <v/>
      </c>
      <c r="B28550" s="6" t="inlineStr">
        <is>
          <t>女</t>
        </is>
      </c>
      <c r="C28550" s="6" t="n">
        <v>50</v>
      </c>
      <c r="D28550" s="6" t="inlineStr">
        <is>
          <t>3年交</t>
        </is>
      </c>
      <c r="E28550" s="6" t="n">
        <v>38</v>
      </c>
      <c r="F28550" s="6" t="n">
        <v>5776</v>
      </c>
    </row>
    <row r="28551">
      <c r="A28551" s="1">
        <f>B28551&amp;C28551&amp;D28551&amp;E28551</f>
        <v/>
      </c>
      <c r="B28551" s="6" t="inlineStr">
        <is>
          <t>女</t>
        </is>
      </c>
      <c r="C28551" s="6" t="n">
        <v>50</v>
      </c>
      <c r="D28551" s="6" t="inlineStr">
        <is>
          <t>3年交</t>
        </is>
      </c>
      <c r="E28551" s="6" t="n">
        <v>39</v>
      </c>
      <c r="F28551" s="6" t="n">
        <v>5892</v>
      </c>
    </row>
    <row r="28552">
      <c r="A28552" s="1">
        <f>B28552&amp;C28552&amp;D28552&amp;E28552</f>
        <v/>
      </c>
      <c r="B28552" s="6" t="inlineStr">
        <is>
          <t>女</t>
        </is>
      </c>
      <c r="C28552" s="6" t="n">
        <v>50</v>
      </c>
      <c r="D28552" s="6" t="inlineStr">
        <is>
          <t>3年交</t>
        </is>
      </c>
      <c r="E28552" s="6" t="n">
        <v>40</v>
      </c>
      <c r="F28552" s="6" t="n">
        <v>6009</v>
      </c>
    </row>
    <row r="28553">
      <c r="A28553" s="1">
        <f>B28553&amp;C28553&amp;D28553&amp;E28553</f>
        <v/>
      </c>
      <c r="B28553" s="6" t="inlineStr">
        <is>
          <t>女</t>
        </is>
      </c>
      <c r="C28553" s="6" t="n">
        <v>50</v>
      </c>
      <c r="D28553" s="6" t="inlineStr">
        <is>
          <t>3年交</t>
        </is>
      </c>
      <c r="E28553" s="6" t="n">
        <v>41</v>
      </c>
      <c r="F28553" s="6" t="n">
        <v>6130</v>
      </c>
    </row>
    <row r="28554">
      <c r="A28554" s="1">
        <f>B28554&amp;C28554&amp;D28554&amp;E28554</f>
        <v/>
      </c>
      <c r="B28554" s="6" t="inlineStr">
        <is>
          <t>女</t>
        </is>
      </c>
      <c r="C28554" s="6" t="n">
        <v>50</v>
      </c>
      <c r="D28554" s="6" t="inlineStr">
        <is>
          <t>3年交</t>
        </is>
      </c>
      <c r="E28554" s="6" t="n">
        <v>42</v>
      </c>
      <c r="F28554" s="6" t="n">
        <v>6252</v>
      </c>
    </row>
    <row r="28555">
      <c r="A28555" s="1">
        <f>B28555&amp;C28555&amp;D28555&amp;E28555</f>
        <v/>
      </c>
      <c r="B28555" s="6" t="inlineStr">
        <is>
          <t>女</t>
        </is>
      </c>
      <c r="C28555" s="6" t="n">
        <v>50</v>
      </c>
      <c r="D28555" s="6" t="inlineStr">
        <is>
          <t>3年交</t>
        </is>
      </c>
      <c r="E28555" s="6" t="n">
        <v>43</v>
      </c>
      <c r="F28555" s="6" t="n">
        <v>6377</v>
      </c>
    </row>
    <row r="28556">
      <c r="A28556" s="1">
        <f>B28556&amp;C28556&amp;D28556&amp;E28556</f>
        <v/>
      </c>
      <c r="B28556" s="6" t="inlineStr">
        <is>
          <t>女</t>
        </is>
      </c>
      <c r="C28556" s="6" t="n">
        <v>50</v>
      </c>
      <c r="D28556" s="6" t="inlineStr">
        <is>
          <t>3年交</t>
        </is>
      </c>
      <c r="E28556" s="6" t="n">
        <v>44</v>
      </c>
      <c r="F28556" s="6" t="n">
        <v>6505</v>
      </c>
    </row>
    <row r="28557">
      <c r="A28557" s="1">
        <f>B28557&amp;C28557&amp;D28557&amp;E28557</f>
        <v/>
      </c>
      <c r="B28557" s="6" t="inlineStr">
        <is>
          <t>女</t>
        </is>
      </c>
      <c r="C28557" s="6" t="n">
        <v>50</v>
      </c>
      <c r="D28557" s="6" t="inlineStr">
        <is>
          <t>3年交</t>
        </is>
      </c>
      <c r="E28557" s="6" t="n">
        <v>45</v>
      </c>
      <c r="F28557" s="6" t="n">
        <v>6635</v>
      </c>
    </row>
    <row r="28558">
      <c r="A28558" s="1">
        <f>B28558&amp;C28558&amp;D28558&amp;E28558</f>
        <v/>
      </c>
      <c r="B28558" s="6" t="inlineStr">
        <is>
          <t>女</t>
        </is>
      </c>
      <c r="C28558" s="6" t="n">
        <v>50</v>
      </c>
      <c r="D28558" s="6" t="inlineStr">
        <is>
          <t>3年交</t>
        </is>
      </c>
      <c r="E28558" s="6" t="n">
        <v>46</v>
      </c>
      <c r="F28558" s="6" t="n">
        <v>6768</v>
      </c>
    </row>
    <row r="28559">
      <c r="A28559" s="1">
        <f>B28559&amp;C28559&amp;D28559&amp;E28559</f>
        <v/>
      </c>
      <c r="B28559" s="6" t="inlineStr">
        <is>
          <t>女</t>
        </is>
      </c>
      <c r="C28559" s="6" t="n">
        <v>50</v>
      </c>
      <c r="D28559" s="6" t="inlineStr">
        <is>
          <t>3年交</t>
        </is>
      </c>
      <c r="E28559" s="6" t="n">
        <v>47</v>
      </c>
      <c r="F28559" s="6" t="n">
        <v>6903</v>
      </c>
    </row>
    <row r="28560">
      <c r="A28560" s="1">
        <f>B28560&amp;C28560&amp;D28560&amp;E28560</f>
        <v/>
      </c>
      <c r="B28560" s="6" t="inlineStr">
        <is>
          <t>女</t>
        </is>
      </c>
      <c r="C28560" s="6" t="n">
        <v>50</v>
      </c>
      <c r="D28560" s="6" t="inlineStr">
        <is>
          <t>3年交</t>
        </is>
      </c>
      <c r="E28560" s="6" t="n">
        <v>48</v>
      </c>
      <c r="F28560" s="6" t="n">
        <v>7041</v>
      </c>
    </row>
    <row r="28561">
      <c r="A28561" s="1">
        <f>B28561&amp;C28561&amp;D28561&amp;E28561</f>
        <v/>
      </c>
      <c r="B28561" s="6" t="inlineStr">
        <is>
          <t>女</t>
        </is>
      </c>
      <c r="C28561" s="6" t="n">
        <v>50</v>
      </c>
      <c r="D28561" s="6" t="inlineStr">
        <is>
          <t>3年交</t>
        </is>
      </c>
      <c r="E28561" s="6" t="n">
        <v>49</v>
      </c>
      <c r="F28561" s="6" t="n">
        <v>7182</v>
      </c>
    </row>
    <row r="28562">
      <c r="A28562" s="1">
        <f>B28562&amp;C28562&amp;D28562&amp;E28562</f>
        <v/>
      </c>
      <c r="B28562" s="6" t="inlineStr">
        <is>
          <t>女</t>
        </is>
      </c>
      <c r="C28562" s="6" t="n">
        <v>50</v>
      </c>
      <c r="D28562" s="6" t="inlineStr">
        <is>
          <t>3年交</t>
        </is>
      </c>
      <c r="E28562" s="6" t="n">
        <v>50</v>
      </c>
      <c r="F28562" s="6" t="n">
        <v>7326</v>
      </c>
    </row>
    <row r="28563">
      <c r="A28563" s="1">
        <f>B28563&amp;C28563&amp;D28563&amp;E28563</f>
        <v/>
      </c>
      <c r="B28563" s="6" t="inlineStr">
        <is>
          <t>女</t>
        </is>
      </c>
      <c r="C28563" s="6" t="n">
        <v>50</v>
      </c>
      <c r="D28563" s="6" t="inlineStr">
        <is>
          <t>3年交</t>
        </is>
      </c>
      <c r="E28563" s="6" t="n">
        <v>51</v>
      </c>
      <c r="F28563" s="6" t="n">
        <v>7472</v>
      </c>
    </row>
    <row r="28564">
      <c r="A28564" s="1">
        <f>B28564&amp;C28564&amp;D28564&amp;E28564</f>
        <v/>
      </c>
      <c r="B28564" s="6" t="inlineStr">
        <is>
          <t>女</t>
        </is>
      </c>
      <c r="C28564" s="6" t="n">
        <v>50</v>
      </c>
      <c r="D28564" s="6" t="inlineStr">
        <is>
          <t>3年交</t>
        </is>
      </c>
      <c r="E28564" s="6" t="n">
        <v>52</v>
      </c>
      <c r="F28564" s="6" t="n">
        <v>7621</v>
      </c>
    </row>
    <row r="28565">
      <c r="A28565" s="1">
        <f>B28565&amp;C28565&amp;D28565&amp;E28565</f>
        <v/>
      </c>
      <c r="B28565" s="6" t="inlineStr">
        <is>
          <t>女</t>
        </is>
      </c>
      <c r="C28565" s="6" t="n">
        <v>50</v>
      </c>
      <c r="D28565" s="6" t="inlineStr">
        <is>
          <t>3年交</t>
        </is>
      </c>
      <c r="E28565" s="6" t="n">
        <v>53</v>
      </c>
      <c r="F28565" s="6" t="n">
        <v>7774</v>
      </c>
    </row>
    <row r="28566">
      <c r="A28566" s="1">
        <f>B28566&amp;C28566&amp;D28566&amp;E28566</f>
        <v/>
      </c>
      <c r="B28566" s="6" t="inlineStr">
        <is>
          <t>女</t>
        </is>
      </c>
      <c r="C28566" s="6" t="n">
        <v>50</v>
      </c>
      <c r="D28566" s="6" t="inlineStr">
        <is>
          <t>3年交</t>
        </is>
      </c>
      <c r="E28566" s="6" t="n">
        <v>54</v>
      </c>
      <c r="F28566" s="6" t="n">
        <v>7929</v>
      </c>
    </row>
    <row r="28567">
      <c r="A28567" s="1">
        <f>B28567&amp;C28567&amp;D28567&amp;E28567</f>
        <v/>
      </c>
      <c r="B28567" s="6" t="inlineStr">
        <is>
          <t>女</t>
        </is>
      </c>
      <c r="C28567" s="6" t="n">
        <v>50</v>
      </c>
      <c r="D28567" s="6" t="inlineStr">
        <is>
          <t>3年交</t>
        </is>
      </c>
      <c r="E28567" s="6" t="n">
        <v>55</v>
      </c>
      <c r="F28567" s="6" t="n">
        <v>8088</v>
      </c>
    </row>
    <row r="28568">
      <c r="A28568" s="1">
        <f>B28568&amp;C28568&amp;D28568&amp;E28568</f>
        <v/>
      </c>
      <c r="B28568" s="6" t="inlineStr">
        <is>
          <t>女</t>
        </is>
      </c>
      <c r="C28568" s="6" t="n">
        <v>51</v>
      </c>
      <c r="D28568" s="6" t="inlineStr">
        <is>
          <t>3年交</t>
        </is>
      </c>
      <c r="E28568" s="6" t="n">
        <v>1</v>
      </c>
      <c r="F28568" s="6" t="n">
        <v>420</v>
      </c>
    </row>
    <row r="28569">
      <c r="A28569" s="1">
        <f>B28569&amp;C28569&amp;D28569&amp;E28569</f>
        <v/>
      </c>
      <c r="B28569" s="6" t="inlineStr">
        <is>
          <t>女</t>
        </is>
      </c>
      <c r="C28569" s="6" t="n">
        <v>51</v>
      </c>
      <c r="D28569" s="6" t="inlineStr">
        <is>
          <t>3年交</t>
        </is>
      </c>
      <c r="E28569" s="6" t="n">
        <v>2</v>
      </c>
      <c r="F28569" s="6" t="n">
        <v>1250</v>
      </c>
    </row>
    <row r="28570">
      <c r="A28570" s="1">
        <f>B28570&amp;C28570&amp;D28570&amp;E28570</f>
        <v/>
      </c>
      <c r="B28570" s="6" t="inlineStr">
        <is>
          <t>女</t>
        </is>
      </c>
      <c r="C28570" s="6" t="n">
        <v>51</v>
      </c>
      <c r="D28570" s="6" t="inlineStr">
        <is>
          <t>3年交</t>
        </is>
      </c>
      <c r="E28570" s="6" t="n">
        <v>3</v>
      </c>
      <c r="F28570" s="6" t="n">
        <v>2502</v>
      </c>
    </row>
    <row r="28571">
      <c r="A28571" s="1">
        <f>B28571&amp;C28571&amp;D28571&amp;E28571</f>
        <v/>
      </c>
      <c r="B28571" s="6" t="inlineStr">
        <is>
          <t>女</t>
        </is>
      </c>
      <c r="C28571" s="6" t="n">
        <v>51</v>
      </c>
      <c r="D28571" s="6" t="inlineStr">
        <is>
          <t>3年交</t>
        </is>
      </c>
      <c r="E28571" s="6" t="n">
        <v>4</v>
      </c>
      <c r="F28571" s="6" t="n">
        <v>2969</v>
      </c>
    </row>
    <row r="28572">
      <c r="A28572" s="1">
        <f>B28572&amp;C28572&amp;D28572&amp;E28572</f>
        <v/>
      </c>
      <c r="B28572" s="6" t="inlineStr">
        <is>
          <t>女</t>
        </is>
      </c>
      <c r="C28572" s="6" t="n">
        <v>51</v>
      </c>
      <c r="D28572" s="6" t="inlineStr">
        <is>
          <t>3年交</t>
        </is>
      </c>
      <c r="E28572" s="6" t="n">
        <v>5</v>
      </c>
      <c r="F28572" s="6" t="n">
        <v>3025</v>
      </c>
    </row>
    <row r="28573">
      <c r="A28573" s="1">
        <f>B28573&amp;C28573&amp;D28573&amp;E28573</f>
        <v/>
      </c>
      <c r="B28573" s="6" t="inlineStr">
        <is>
          <t>女</t>
        </is>
      </c>
      <c r="C28573" s="6" t="n">
        <v>51</v>
      </c>
      <c r="D28573" s="6" t="inlineStr">
        <is>
          <t>3年交</t>
        </is>
      </c>
      <c r="E28573" s="6" t="n">
        <v>6</v>
      </c>
      <c r="F28573" s="6" t="n">
        <v>3082</v>
      </c>
    </row>
    <row r="28574">
      <c r="A28574" s="1">
        <f>B28574&amp;C28574&amp;D28574&amp;E28574</f>
        <v/>
      </c>
      <c r="B28574" s="6" t="inlineStr">
        <is>
          <t>女</t>
        </is>
      </c>
      <c r="C28574" s="6" t="n">
        <v>51</v>
      </c>
      <c r="D28574" s="6" t="inlineStr">
        <is>
          <t>3年交</t>
        </is>
      </c>
      <c r="E28574" s="6" t="n">
        <v>7</v>
      </c>
      <c r="F28574" s="6" t="n">
        <v>3140</v>
      </c>
    </row>
    <row r="28575">
      <c r="A28575" s="1">
        <f>B28575&amp;C28575&amp;D28575&amp;E28575</f>
        <v/>
      </c>
      <c r="B28575" s="6" t="inlineStr">
        <is>
          <t>女</t>
        </is>
      </c>
      <c r="C28575" s="6" t="n">
        <v>51</v>
      </c>
      <c r="D28575" s="6" t="inlineStr">
        <is>
          <t>3年交</t>
        </is>
      </c>
      <c r="E28575" s="6" t="n">
        <v>8</v>
      </c>
      <c r="F28575" s="6" t="n">
        <v>3199</v>
      </c>
    </row>
    <row r="28576">
      <c r="A28576" s="1">
        <f>B28576&amp;C28576&amp;D28576&amp;E28576</f>
        <v/>
      </c>
      <c r="B28576" s="6" t="inlineStr">
        <is>
          <t>女</t>
        </is>
      </c>
      <c r="C28576" s="6" t="n">
        <v>51</v>
      </c>
      <c r="D28576" s="6" t="inlineStr">
        <is>
          <t>3年交</t>
        </is>
      </c>
      <c r="E28576" s="6" t="n">
        <v>9</v>
      </c>
      <c r="F28576" s="6" t="n">
        <v>3260</v>
      </c>
    </row>
    <row r="28577">
      <c r="A28577" s="1">
        <f>B28577&amp;C28577&amp;D28577&amp;E28577</f>
        <v/>
      </c>
      <c r="B28577" s="6" t="inlineStr">
        <is>
          <t>女</t>
        </is>
      </c>
      <c r="C28577" s="6" t="n">
        <v>51</v>
      </c>
      <c r="D28577" s="6" t="inlineStr">
        <is>
          <t>3年交</t>
        </is>
      </c>
      <c r="E28577" s="6" t="n">
        <v>10</v>
      </c>
      <c r="F28577" s="6" t="n">
        <v>3321</v>
      </c>
    </row>
    <row r="28578">
      <c r="A28578" s="1">
        <f>B28578&amp;C28578&amp;D28578&amp;E28578</f>
        <v/>
      </c>
      <c r="B28578" s="6" t="inlineStr">
        <is>
          <t>女</t>
        </is>
      </c>
      <c r="C28578" s="6" t="n">
        <v>51</v>
      </c>
      <c r="D28578" s="6" t="inlineStr">
        <is>
          <t>3年交</t>
        </is>
      </c>
      <c r="E28578" s="6" t="n">
        <v>11</v>
      </c>
      <c r="F28578" s="6" t="n">
        <v>3386</v>
      </c>
    </row>
    <row r="28579">
      <c r="A28579" s="1">
        <f>B28579&amp;C28579&amp;D28579&amp;E28579</f>
        <v/>
      </c>
      <c r="B28579" s="6" t="inlineStr">
        <is>
          <t>女</t>
        </is>
      </c>
      <c r="C28579" s="6" t="n">
        <v>51</v>
      </c>
      <c r="D28579" s="6" t="inlineStr">
        <is>
          <t>3年交</t>
        </is>
      </c>
      <c r="E28579" s="6" t="n">
        <v>12</v>
      </c>
      <c r="F28579" s="6" t="n">
        <v>3453</v>
      </c>
    </row>
    <row r="28580">
      <c r="A28580" s="1">
        <f>B28580&amp;C28580&amp;D28580&amp;E28580</f>
        <v/>
      </c>
      <c r="B28580" s="6" t="inlineStr">
        <is>
          <t>女</t>
        </is>
      </c>
      <c r="C28580" s="6" t="n">
        <v>51</v>
      </c>
      <c r="D28580" s="6" t="inlineStr">
        <is>
          <t>3年交</t>
        </is>
      </c>
      <c r="E28580" s="6" t="n">
        <v>13</v>
      </c>
      <c r="F28580" s="6" t="n">
        <v>3521</v>
      </c>
    </row>
    <row r="28581">
      <c r="A28581" s="1">
        <f>B28581&amp;C28581&amp;D28581&amp;E28581</f>
        <v/>
      </c>
      <c r="B28581" s="6" t="inlineStr">
        <is>
          <t>女</t>
        </is>
      </c>
      <c r="C28581" s="6" t="n">
        <v>51</v>
      </c>
      <c r="D28581" s="6" t="inlineStr">
        <is>
          <t>3年交</t>
        </is>
      </c>
      <c r="E28581" s="6" t="n">
        <v>14</v>
      </c>
      <c r="F28581" s="6" t="n">
        <v>3592</v>
      </c>
    </row>
    <row r="28582">
      <c r="A28582" s="1">
        <f>B28582&amp;C28582&amp;D28582&amp;E28582</f>
        <v/>
      </c>
      <c r="B28582" s="6" t="inlineStr">
        <is>
          <t>女</t>
        </is>
      </c>
      <c r="C28582" s="6" t="n">
        <v>51</v>
      </c>
      <c r="D28582" s="6" t="inlineStr">
        <is>
          <t>3年交</t>
        </is>
      </c>
      <c r="E28582" s="6" t="n">
        <v>15</v>
      </c>
      <c r="F28582" s="6" t="n">
        <v>3663</v>
      </c>
    </row>
    <row r="28583">
      <c r="A28583" s="1">
        <f>B28583&amp;C28583&amp;D28583&amp;E28583</f>
        <v/>
      </c>
      <c r="B28583" s="6" t="inlineStr">
        <is>
          <t>女</t>
        </is>
      </c>
      <c r="C28583" s="6" t="n">
        <v>51</v>
      </c>
      <c r="D28583" s="6" t="inlineStr">
        <is>
          <t>3年交</t>
        </is>
      </c>
      <c r="E28583" s="6" t="n">
        <v>16</v>
      </c>
      <c r="F28583" s="6" t="n">
        <v>3736</v>
      </c>
    </row>
    <row r="28584">
      <c r="A28584" s="1">
        <f>B28584&amp;C28584&amp;D28584&amp;E28584</f>
        <v/>
      </c>
      <c r="B28584" s="6" t="inlineStr">
        <is>
          <t>女</t>
        </is>
      </c>
      <c r="C28584" s="6" t="n">
        <v>51</v>
      </c>
      <c r="D28584" s="6" t="inlineStr">
        <is>
          <t>3年交</t>
        </is>
      </c>
      <c r="E28584" s="6" t="n">
        <v>17</v>
      </c>
      <c r="F28584" s="6" t="n">
        <v>3811</v>
      </c>
    </row>
    <row r="28585">
      <c r="A28585" s="1">
        <f>B28585&amp;C28585&amp;D28585&amp;E28585</f>
        <v/>
      </c>
      <c r="B28585" s="6" t="inlineStr">
        <is>
          <t>女</t>
        </is>
      </c>
      <c r="C28585" s="6" t="n">
        <v>51</v>
      </c>
      <c r="D28585" s="6" t="inlineStr">
        <is>
          <t>3年交</t>
        </is>
      </c>
      <c r="E28585" s="6" t="n">
        <v>18</v>
      </c>
      <c r="F28585" s="6" t="n">
        <v>3887</v>
      </c>
    </row>
    <row r="28586">
      <c r="A28586" s="1">
        <f>B28586&amp;C28586&amp;D28586&amp;E28586</f>
        <v/>
      </c>
      <c r="B28586" s="6" t="inlineStr">
        <is>
          <t>女</t>
        </is>
      </c>
      <c r="C28586" s="6" t="n">
        <v>51</v>
      </c>
      <c r="D28586" s="6" t="inlineStr">
        <is>
          <t>3年交</t>
        </is>
      </c>
      <c r="E28586" s="6" t="n">
        <v>19</v>
      </c>
      <c r="F28586" s="6" t="n">
        <v>3965</v>
      </c>
    </row>
    <row r="28587">
      <c r="A28587" s="1">
        <f>B28587&amp;C28587&amp;D28587&amp;E28587</f>
        <v/>
      </c>
      <c r="B28587" s="6" t="inlineStr">
        <is>
          <t>女</t>
        </is>
      </c>
      <c r="C28587" s="6" t="n">
        <v>51</v>
      </c>
      <c r="D28587" s="6" t="inlineStr">
        <is>
          <t>3年交</t>
        </is>
      </c>
      <c r="E28587" s="6" t="n">
        <v>20</v>
      </c>
      <c r="F28587" s="6" t="n">
        <v>4044</v>
      </c>
    </row>
    <row r="28588">
      <c r="A28588" s="1">
        <f>B28588&amp;C28588&amp;D28588&amp;E28588</f>
        <v/>
      </c>
      <c r="B28588" s="6" t="inlineStr">
        <is>
          <t>女</t>
        </is>
      </c>
      <c r="C28588" s="6" t="n">
        <v>51</v>
      </c>
      <c r="D28588" s="6" t="inlineStr">
        <is>
          <t>3年交</t>
        </is>
      </c>
      <c r="E28588" s="6" t="n">
        <v>21</v>
      </c>
      <c r="F28588" s="6" t="n">
        <v>4125</v>
      </c>
    </row>
    <row r="28589">
      <c r="A28589" s="1">
        <f>B28589&amp;C28589&amp;D28589&amp;E28589</f>
        <v/>
      </c>
      <c r="B28589" s="6" t="inlineStr">
        <is>
          <t>女</t>
        </is>
      </c>
      <c r="C28589" s="6" t="n">
        <v>51</v>
      </c>
      <c r="D28589" s="6" t="inlineStr">
        <is>
          <t>3年交</t>
        </is>
      </c>
      <c r="E28589" s="6" t="n">
        <v>22</v>
      </c>
      <c r="F28589" s="6" t="n">
        <v>4207</v>
      </c>
    </row>
    <row r="28590">
      <c r="A28590" s="1">
        <f>B28590&amp;C28590&amp;D28590&amp;E28590</f>
        <v/>
      </c>
      <c r="B28590" s="6" t="inlineStr">
        <is>
          <t>女</t>
        </is>
      </c>
      <c r="C28590" s="6" t="n">
        <v>51</v>
      </c>
      <c r="D28590" s="6" t="inlineStr">
        <is>
          <t>3年交</t>
        </is>
      </c>
      <c r="E28590" s="6" t="n">
        <v>23</v>
      </c>
      <c r="F28590" s="6" t="n">
        <v>4291</v>
      </c>
    </row>
    <row r="28591">
      <c r="A28591" s="1">
        <f>B28591&amp;C28591&amp;D28591&amp;E28591</f>
        <v/>
      </c>
      <c r="B28591" s="6" t="inlineStr">
        <is>
          <t>女</t>
        </is>
      </c>
      <c r="C28591" s="6" t="n">
        <v>51</v>
      </c>
      <c r="D28591" s="6" t="inlineStr">
        <is>
          <t>3年交</t>
        </is>
      </c>
      <c r="E28591" s="6" t="n">
        <v>24</v>
      </c>
      <c r="F28591" s="6" t="n">
        <v>4377</v>
      </c>
    </row>
    <row r="28592">
      <c r="A28592" s="1">
        <f>B28592&amp;C28592&amp;D28592&amp;E28592</f>
        <v/>
      </c>
      <c r="B28592" s="6" t="inlineStr">
        <is>
          <t>女</t>
        </is>
      </c>
      <c r="C28592" s="6" t="n">
        <v>51</v>
      </c>
      <c r="D28592" s="6" t="inlineStr">
        <is>
          <t>3年交</t>
        </is>
      </c>
      <c r="E28592" s="6" t="n">
        <v>25</v>
      </c>
      <c r="F28592" s="6" t="n">
        <v>4465</v>
      </c>
    </row>
    <row r="28593">
      <c r="A28593" s="1">
        <f>B28593&amp;C28593&amp;D28593&amp;E28593</f>
        <v/>
      </c>
      <c r="B28593" s="6" t="inlineStr">
        <is>
          <t>女</t>
        </is>
      </c>
      <c r="C28593" s="6" t="n">
        <v>51</v>
      </c>
      <c r="D28593" s="6" t="inlineStr">
        <is>
          <t>3年交</t>
        </is>
      </c>
      <c r="E28593" s="6" t="n">
        <v>26</v>
      </c>
      <c r="F28593" s="6" t="n">
        <v>4554</v>
      </c>
    </row>
    <row r="28594">
      <c r="A28594" s="1">
        <f>B28594&amp;C28594&amp;D28594&amp;E28594</f>
        <v/>
      </c>
      <c r="B28594" s="6" t="inlineStr">
        <is>
          <t>女</t>
        </is>
      </c>
      <c r="C28594" s="6" t="n">
        <v>51</v>
      </c>
      <c r="D28594" s="6" t="inlineStr">
        <is>
          <t>3年交</t>
        </is>
      </c>
      <c r="E28594" s="6" t="n">
        <v>27</v>
      </c>
      <c r="F28594" s="6" t="n">
        <v>4645</v>
      </c>
    </row>
    <row r="28595">
      <c r="A28595" s="1">
        <f>B28595&amp;C28595&amp;D28595&amp;E28595</f>
        <v/>
      </c>
      <c r="B28595" s="6" t="inlineStr">
        <is>
          <t>女</t>
        </is>
      </c>
      <c r="C28595" s="6" t="n">
        <v>51</v>
      </c>
      <c r="D28595" s="6" t="inlineStr">
        <is>
          <t>3年交</t>
        </is>
      </c>
      <c r="E28595" s="6" t="n">
        <v>28</v>
      </c>
      <c r="F28595" s="6" t="n">
        <v>4738</v>
      </c>
    </row>
    <row r="28596">
      <c r="A28596" s="1">
        <f>B28596&amp;C28596&amp;D28596&amp;E28596</f>
        <v/>
      </c>
      <c r="B28596" s="6" t="inlineStr">
        <is>
          <t>女</t>
        </is>
      </c>
      <c r="C28596" s="6" t="n">
        <v>51</v>
      </c>
      <c r="D28596" s="6" t="inlineStr">
        <is>
          <t>3年交</t>
        </is>
      </c>
      <c r="E28596" s="6" t="n">
        <v>29</v>
      </c>
      <c r="F28596" s="6" t="n">
        <v>4833</v>
      </c>
    </row>
    <row r="28597">
      <c r="A28597" s="1">
        <f>B28597&amp;C28597&amp;D28597&amp;E28597</f>
        <v/>
      </c>
      <c r="B28597" s="6" t="inlineStr">
        <is>
          <t>女</t>
        </is>
      </c>
      <c r="C28597" s="6" t="n">
        <v>51</v>
      </c>
      <c r="D28597" s="6" t="inlineStr">
        <is>
          <t>3年交</t>
        </is>
      </c>
      <c r="E28597" s="6" t="n">
        <v>30</v>
      </c>
      <c r="F28597" s="6" t="n">
        <v>4929</v>
      </c>
    </row>
    <row r="28598">
      <c r="A28598" s="1">
        <f>B28598&amp;C28598&amp;D28598&amp;E28598</f>
        <v/>
      </c>
      <c r="B28598" s="6" t="inlineStr">
        <is>
          <t>女</t>
        </is>
      </c>
      <c r="C28598" s="6" t="n">
        <v>51</v>
      </c>
      <c r="D28598" s="6" t="inlineStr">
        <is>
          <t>3年交</t>
        </is>
      </c>
      <c r="E28598" s="6" t="n">
        <v>31</v>
      </c>
      <c r="F28598" s="6" t="n">
        <v>5028</v>
      </c>
    </row>
    <row r="28599">
      <c r="A28599" s="1">
        <f>B28599&amp;C28599&amp;D28599&amp;E28599</f>
        <v/>
      </c>
      <c r="B28599" s="6" t="inlineStr">
        <is>
          <t>女</t>
        </is>
      </c>
      <c r="C28599" s="6" t="n">
        <v>51</v>
      </c>
      <c r="D28599" s="6" t="inlineStr">
        <is>
          <t>3年交</t>
        </is>
      </c>
      <c r="E28599" s="6" t="n">
        <v>32</v>
      </c>
      <c r="F28599" s="6" t="n">
        <v>5128</v>
      </c>
    </row>
    <row r="28600">
      <c r="A28600" s="1">
        <f>B28600&amp;C28600&amp;D28600&amp;E28600</f>
        <v/>
      </c>
      <c r="B28600" s="6" t="inlineStr">
        <is>
          <t>女</t>
        </is>
      </c>
      <c r="C28600" s="6" t="n">
        <v>51</v>
      </c>
      <c r="D28600" s="6" t="inlineStr">
        <is>
          <t>3年交</t>
        </is>
      </c>
      <c r="E28600" s="6" t="n">
        <v>33</v>
      </c>
      <c r="F28600" s="6" t="n">
        <v>5231</v>
      </c>
    </row>
    <row r="28601">
      <c r="A28601" s="1">
        <f>B28601&amp;C28601&amp;D28601&amp;E28601</f>
        <v/>
      </c>
      <c r="B28601" s="6" t="inlineStr">
        <is>
          <t>女</t>
        </is>
      </c>
      <c r="C28601" s="6" t="n">
        <v>51</v>
      </c>
      <c r="D28601" s="6" t="inlineStr">
        <is>
          <t>3年交</t>
        </is>
      </c>
      <c r="E28601" s="6" t="n">
        <v>34</v>
      </c>
      <c r="F28601" s="6" t="n">
        <v>5336</v>
      </c>
    </row>
    <row r="28602">
      <c r="A28602" s="1">
        <f>B28602&amp;C28602&amp;D28602&amp;E28602</f>
        <v/>
      </c>
      <c r="B28602" s="6" t="inlineStr">
        <is>
          <t>女</t>
        </is>
      </c>
      <c r="C28602" s="6" t="n">
        <v>51</v>
      </c>
      <c r="D28602" s="6" t="inlineStr">
        <is>
          <t>3年交</t>
        </is>
      </c>
      <c r="E28602" s="6" t="n">
        <v>35</v>
      </c>
      <c r="F28602" s="6" t="n">
        <v>5442</v>
      </c>
    </row>
    <row r="28603">
      <c r="A28603" s="1">
        <f>B28603&amp;C28603&amp;D28603&amp;E28603</f>
        <v/>
      </c>
      <c r="B28603" s="6" t="inlineStr">
        <is>
          <t>女</t>
        </is>
      </c>
      <c r="C28603" s="6" t="n">
        <v>51</v>
      </c>
      <c r="D28603" s="6" t="inlineStr">
        <is>
          <t>3年交</t>
        </is>
      </c>
      <c r="E28603" s="6" t="n">
        <v>36</v>
      </c>
      <c r="F28603" s="6" t="n">
        <v>5551</v>
      </c>
    </row>
    <row r="28604">
      <c r="A28604" s="1">
        <f>B28604&amp;C28604&amp;D28604&amp;E28604</f>
        <v/>
      </c>
      <c r="B28604" s="6" t="inlineStr">
        <is>
          <t>女</t>
        </is>
      </c>
      <c r="C28604" s="6" t="n">
        <v>51</v>
      </c>
      <c r="D28604" s="6" t="inlineStr">
        <is>
          <t>3年交</t>
        </is>
      </c>
      <c r="E28604" s="6" t="n">
        <v>37</v>
      </c>
      <c r="F28604" s="6" t="n">
        <v>5662</v>
      </c>
    </row>
    <row r="28605">
      <c r="A28605" s="1">
        <f>B28605&amp;C28605&amp;D28605&amp;E28605</f>
        <v/>
      </c>
      <c r="B28605" s="6" t="inlineStr">
        <is>
          <t>女</t>
        </is>
      </c>
      <c r="C28605" s="6" t="n">
        <v>51</v>
      </c>
      <c r="D28605" s="6" t="inlineStr">
        <is>
          <t>3年交</t>
        </is>
      </c>
      <c r="E28605" s="6" t="n">
        <v>38</v>
      </c>
      <c r="F28605" s="6" t="n">
        <v>5775</v>
      </c>
    </row>
    <row r="28606">
      <c r="A28606" s="1">
        <f>B28606&amp;C28606&amp;D28606&amp;E28606</f>
        <v/>
      </c>
      <c r="B28606" s="6" t="inlineStr">
        <is>
          <t>女</t>
        </is>
      </c>
      <c r="C28606" s="6" t="n">
        <v>51</v>
      </c>
      <c r="D28606" s="6" t="inlineStr">
        <is>
          <t>3年交</t>
        </is>
      </c>
      <c r="E28606" s="6" t="n">
        <v>39</v>
      </c>
      <c r="F28606" s="6" t="n">
        <v>5891</v>
      </c>
    </row>
    <row r="28607">
      <c r="A28607" s="1">
        <f>B28607&amp;C28607&amp;D28607&amp;E28607</f>
        <v/>
      </c>
      <c r="B28607" s="6" t="inlineStr">
        <is>
          <t>女</t>
        </is>
      </c>
      <c r="C28607" s="6" t="n">
        <v>51</v>
      </c>
      <c r="D28607" s="6" t="inlineStr">
        <is>
          <t>3年交</t>
        </is>
      </c>
      <c r="E28607" s="6" t="n">
        <v>40</v>
      </c>
      <c r="F28607" s="6" t="n">
        <v>6009</v>
      </c>
    </row>
    <row r="28608">
      <c r="A28608" s="1">
        <f>B28608&amp;C28608&amp;D28608&amp;E28608</f>
        <v/>
      </c>
      <c r="B28608" s="6" t="inlineStr">
        <is>
          <t>女</t>
        </is>
      </c>
      <c r="C28608" s="6" t="n">
        <v>51</v>
      </c>
      <c r="D28608" s="6" t="inlineStr">
        <is>
          <t>3年交</t>
        </is>
      </c>
      <c r="E28608" s="6" t="n">
        <v>41</v>
      </c>
      <c r="F28608" s="6" t="n">
        <v>6129</v>
      </c>
    </row>
    <row r="28609">
      <c r="A28609" s="1">
        <f>B28609&amp;C28609&amp;D28609&amp;E28609</f>
        <v/>
      </c>
      <c r="B28609" s="6" t="inlineStr">
        <is>
          <t>女</t>
        </is>
      </c>
      <c r="C28609" s="6" t="n">
        <v>51</v>
      </c>
      <c r="D28609" s="6" t="inlineStr">
        <is>
          <t>3年交</t>
        </is>
      </c>
      <c r="E28609" s="6" t="n">
        <v>42</v>
      </c>
      <c r="F28609" s="6" t="n">
        <v>6252</v>
      </c>
    </row>
    <row r="28610">
      <c r="A28610" s="1">
        <f>B28610&amp;C28610&amp;D28610&amp;E28610</f>
        <v/>
      </c>
      <c r="B28610" s="6" t="inlineStr">
        <is>
          <t>女</t>
        </is>
      </c>
      <c r="C28610" s="6" t="n">
        <v>51</v>
      </c>
      <c r="D28610" s="6" t="inlineStr">
        <is>
          <t>3年交</t>
        </is>
      </c>
      <c r="E28610" s="6" t="n">
        <v>43</v>
      </c>
      <c r="F28610" s="6" t="n">
        <v>6377</v>
      </c>
    </row>
    <row r="28611">
      <c r="A28611" s="1">
        <f>B28611&amp;C28611&amp;D28611&amp;E28611</f>
        <v/>
      </c>
      <c r="B28611" s="6" t="inlineStr">
        <is>
          <t>女</t>
        </is>
      </c>
      <c r="C28611" s="6" t="n">
        <v>51</v>
      </c>
      <c r="D28611" s="6" t="inlineStr">
        <is>
          <t>3年交</t>
        </is>
      </c>
      <c r="E28611" s="6" t="n">
        <v>44</v>
      </c>
      <c r="F28611" s="6" t="n">
        <v>6504</v>
      </c>
    </row>
    <row r="28612">
      <c r="A28612" s="1">
        <f>B28612&amp;C28612&amp;D28612&amp;E28612</f>
        <v/>
      </c>
      <c r="B28612" s="6" t="inlineStr">
        <is>
          <t>女</t>
        </is>
      </c>
      <c r="C28612" s="6" t="n">
        <v>51</v>
      </c>
      <c r="D28612" s="6" t="inlineStr">
        <is>
          <t>3年交</t>
        </is>
      </c>
      <c r="E28612" s="6" t="n">
        <v>45</v>
      </c>
      <c r="F28612" s="6" t="n">
        <v>6634</v>
      </c>
    </row>
    <row r="28613">
      <c r="A28613" s="1">
        <f>B28613&amp;C28613&amp;D28613&amp;E28613</f>
        <v/>
      </c>
      <c r="B28613" s="6" t="inlineStr">
        <is>
          <t>女</t>
        </is>
      </c>
      <c r="C28613" s="6" t="n">
        <v>51</v>
      </c>
      <c r="D28613" s="6" t="inlineStr">
        <is>
          <t>3年交</t>
        </is>
      </c>
      <c r="E28613" s="6" t="n">
        <v>46</v>
      </c>
      <c r="F28613" s="6" t="n">
        <v>6767</v>
      </c>
    </row>
    <row r="28614">
      <c r="A28614" s="1">
        <f>B28614&amp;C28614&amp;D28614&amp;E28614</f>
        <v/>
      </c>
      <c r="B28614" s="6" t="inlineStr">
        <is>
          <t>女</t>
        </is>
      </c>
      <c r="C28614" s="6" t="n">
        <v>51</v>
      </c>
      <c r="D28614" s="6" t="inlineStr">
        <is>
          <t>3年交</t>
        </is>
      </c>
      <c r="E28614" s="6" t="n">
        <v>47</v>
      </c>
      <c r="F28614" s="6" t="n">
        <v>6902</v>
      </c>
    </row>
    <row r="28615">
      <c r="A28615" s="1">
        <f>B28615&amp;C28615&amp;D28615&amp;E28615</f>
        <v/>
      </c>
      <c r="B28615" s="6" t="inlineStr">
        <is>
          <t>女</t>
        </is>
      </c>
      <c r="C28615" s="6" t="n">
        <v>51</v>
      </c>
      <c r="D28615" s="6" t="inlineStr">
        <is>
          <t>3年交</t>
        </is>
      </c>
      <c r="E28615" s="6" t="n">
        <v>48</v>
      </c>
      <c r="F28615" s="6" t="n">
        <v>7040</v>
      </c>
    </row>
    <row r="28616">
      <c r="A28616" s="1">
        <f>B28616&amp;C28616&amp;D28616&amp;E28616</f>
        <v/>
      </c>
      <c r="B28616" s="6" t="inlineStr">
        <is>
          <t>女</t>
        </is>
      </c>
      <c r="C28616" s="6" t="n">
        <v>51</v>
      </c>
      <c r="D28616" s="6" t="inlineStr">
        <is>
          <t>3年交</t>
        </is>
      </c>
      <c r="E28616" s="6" t="n">
        <v>49</v>
      </c>
      <c r="F28616" s="6" t="n">
        <v>7181</v>
      </c>
    </row>
    <row r="28617">
      <c r="A28617" s="1">
        <f>B28617&amp;C28617&amp;D28617&amp;E28617</f>
        <v/>
      </c>
      <c r="B28617" s="6" t="inlineStr">
        <is>
          <t>女</t>
        </is>
      </c>
      <c r="C28617" s="6" t="n">
        <v>51</v>
      </c>
      <c r="D28617" s="6" t="inlineStr">
        <is>
          <t>3年交</t>
        </is>
      </c>
      <c r="E28617" s="6" t="n">
        <v>50</v>
      </c>
      <c r="F28617" s="6" t="n">
        <v>7325</v>
      </c>
    </row>
    <row r="28618">
      <c r="A28618" s="1">
        <f>B28618&amp;C28618&amp;D28618&amp;E28618</f>
        <v/>
      </c>
      <c r="B28618" s="6" t="inlineStr">
        <is>
          <t>女</t>
        </is>
      </c>
      <c r="C28618" s="6" t="n">
        <v>51</v>
      </c>
      <c r="D28618" s="6" t="inlineStr">
        <is>
          <t>3年交</t>
        </is>
      </c>
      <c r="E28618" s="6" t="n">
        <v>51</v>
      </c>
      <c r="F28618" s="6" t="n">
        <v>7471</v>
      </c>
    </row>
    <row r="28619">
      <c r="A28619" s="1">
        <f>B28619&amp;C28619&amp;D28619&amp;E28619</f>
        <v/>
      </c>
      <c r="B28619" s="6" t="inlineStr">
        <is>
          <t>女</t>
        </is>
      </c>
      <c r="C28619" s="6" t="n">
        <v>51</v>
      </c>
      <c r="D28619" s="6" t="inlineStr">
        <is>
          <t>3年交</t>
        </is>
      </c>
      <c r="E28619" s="6" t="n">
        <v>52</v>
      </c>
      <c r="F28619" s="6" t="n">
        <v>7621</v>
      </c>
    </row>
    <row r="28620">
      <c r="A28620" s="1">
        <f>B28620&amp;C28620&amp;D28620&amp;E28620</f>
        <v/>
      </c>
      <c r="B28620" s="6" t="inlineStr">
        <is>
          <t>女</t>
        </is>
      </c>
      <c r="C28620" s="6" t="n">
        <v>51</v>
      </c>
      <c r="D28620" s="6" t="inlineStr">
        <is>
          <t>3年交</t>
        </is>
      </c>
      <c r="E28620" s="6" t="n">
        <v>53</v>
      </c>
      <c r="F28620" s="6" t="n">
        <v>7773</v>
      </c>
    </row>
    <row r="28621">
      <c r="A28621" s="1">
        <f>B28621&amp;C28621&amp;D28621&amp;E28621</f>
        <v/>
      </c>
      <c r="B28621" s="6" t="inlineStr">
        <is>
          <t>女</t>
        </is>
      </c>
      <c r="C28621" s="6" t="n">
        <v>51</v>
      </c>
      <c r="D28621" s="6" t="inlineStr">
        <is>
          <t>3年交</t>
        </is>
      </c>
      <c r="E28621" s="6" t="n">
        <v>54</v>
      </c>
      <c r="F28621" s="6" t="n">
        <v>7928</v>
      </c>
    </row>
    <row r="28622">
      <c r="A28622" s="1">
        <f>B28622&amp;C28622&amp;D28622&amp;E28622</f>
        <v/>
      </c>
      <c r="B28622" s="6" t="inlineStr">
        <is>
          <t>女</t>
        </is>
      </c>
      <c r="C28622" s="6" t="n">
        <v>52</v>
      </c>
      <c r="D28622" s="6" t="inlineStr">
        <is>
          <t>3年交</t>
        </is>
      </c>
      <c r="E28622" s="6" t="n">
        <v>1</v>
      </c>
      <c r="F28622" s="6" t="n">
        <v>427</v>
      </c>
    </row>
    <row r="28623">
      <c r="A28623" s="1">
        <f>B28623&amp;C28623&amp;D28623&amp;E28623</f>
        <v/>
      </c>
      <c r="B28623" s="6" t="inlineStr">
        <is>
          <t>女</t>
        </is>
      </c>
      <c r="C28623" s="6" t="n">
        <v>52</v>
      </c>
      <c r="D28623" s="6" t="inlineStr">
        <is>
          <t>3年交</t>
        </is>
      </c>
      <c r="E28623" s="6" t="n">
        <v>2</v>
      </c>
      <c r="F28623" s="6" t="n">
        <v>1261</v>
      </c>
    </row>
    <row r="28624">
      <c r="A28624" s="1">
        <f>B28624&amp;C28624&amp;D28624&amp;E28624</f>
        <v/>
      </c>
      <c r="B28624" s="6" t="inlineStr">
        <is>
          <t>女</t>
        </is>
      </c>
      <c r="C28624" s="6" t="n">
        <v>52</v>
      </c>
      <c r="D28624" s="6" t="inlineStr">
        <is>
          <t>3年交</t>
        </is>
      </c>
      <c r="E28624" s="6" t="n">
        <v>3</v>
      </c>
      <c r="F28624" s="6" t="n">
        <v>2512</v>
      </c>
    </row>
    <row r="28625">
      <c r="A28625" s="1">
        <f>B28625&amp;C28625&amp;D28625&amp;E28625</f>
        <v/>
      </c>
      <c r="B28625" s="6" t="inlineStr">
        <is>
          <t>女</t>
        </is>
      </c>
      <c r="C28625" s="6" t="n">
        <v>52</v>
      </c>
      <c r="D28625" s="6" t="inlineStr">
        <is>
          <t>3年交</t>
        </is>
      </c>
      <c r="E28625" s="6" t="n">
        <v>4</v>
      </c>
      <c r="F28625" s="6" t="n">
        <v>2969</v>
      </c>
    </row>
    <row r="28626">
      <c r="A28626" s="1">
        <f>B28626&amp;C28626&amp;D28626&amp;E28626</f>
        <v/>
      </c>
      <c r="B28626" s="6" t="inlineStr">
        <is>
          <t>女</t>
        </is>
      </c>
      <c r="C28626" s="6" t="n">
        <v>52</v>
      </c>
      <c r="D28626" s="6" t="inlineStr">
        <is>
          <t>3年交</t>
        </is>
      </c>
      <c r="E28626" s="6" t="n">
        <v>5</v>
      </c>
      <c r="F28626" s="6" t="n">
        <v>3024</v>
      </c>
    </row>
    <row r="28627">
      <c r="A28627" s="1">
        <f>B28627&amp;C28627&amp;D28627&amp;E28627</f>
        <v/>
      </c>
      <c r="B28627" s="6" t="inlineStr">
        <is>
          <t>女</t>
        </is>
      </c>
      <c r="C28627" s="6" t="n">
        <v>52</v>
      </c>
      <c r="D28627" s="6" t="inlineStr">
        <is>
          <t>3年交</t>
        </is>
      </c>
      <c r="E28627" s="6" t="n">
        <v>6</v>
      </c>
      <c r="F28627" s="6" t="n">
        <v>3081</v>
      </c>
    </row>
    <row r="28628">
      <c r="A28628" s="1">
        <f>B28628&amp;C28628&amp;D28628&amp;E28628</f>
        <v/>
      </c>
      <c r="B28628" s="6" t="inlineStr">
        <is>
          <t>女</t>
        </is>
      </c>
      <c r="C28628" s="6" t="n">
        <v>52</v>
      </c>
      <c r="D28628" s="6" t="inlineStr">
        <is>
          <t>3年交</t>
        </is>
      </c>
      <c r="E28628" s="6" t="n">
        <v>7</v>
      </c>
      <c r="F28628" s="6" t="n">
        <v>3139</v>
      </c>
    </row>
    <row r="28629">
      <c r="A28629" s="1">
        <f>B28629&amp;C28629&amp;D28629&amp;E28629</f>
        <v/>
      </c>
      <c r="B28629" s="6" t="inlineStr">
        <is>
          <t>女</t>
        </is>
      </c>
      <c r="C28629" s="6" t="n">
        <v>52</v>
      </c>
      <c r="D28629" s="6" t="inlineStr">
        <is>
          <t>3年交</t>
        </is>
      </c>
      <c r="E28629" s="6" t="n">
        <v>8</v>
      </c>
      <c r="F28629" s="6" t="n">
        <v>3197</v>
      </c>
    </row>
    <row r="28630">
      <c r="A28630" s="1">
        <f>B28630&amp;C28630&amp;D28630&amp;E28630</f>
        <v/>
      </c>
      <c r="B28630" s="6" t="inlineStr">
        <is>
          <t>女</t>
        </is>
      </c>
      <c r="C28630" s="6" t="n">
        <v>52</v>
      </c>
      <c r="D28630" s="6" t="inlineStr">
        <is>
          <t>3年交</t>
        </is>
      </c>
      <c r="E28630" s="6" t="n">
        <v>9</v>
      </c>
      <c r="F28630" s="6" t="n">
        <v>3257</v>
      </c>
    </row>
    <row r="28631">
      <c r="A28631" s="1">
        <f>B28631&amp;C28631&amp;D28631&amp;E28631</f>
        <v/>
      </c>
      <c r="B28631" s="6" t="inlineStr">
        <is>
          <t>女</t>
        </is>
      </c>
      <c r="C28631" s="6" t="n">
        <v>52</v>
      </c>
      <c r="D28631" s="6" t="inlineStr">
        <is>
          <t>3年交</t>
        </is>
      </c>
      <c r="E28631" s="6" t="n">
        <v>10</v>
      </c>
      <c r="F28631" s="6" t="n">
        <v>3321</v>
      </c>
    </row>
    <row r="28632">
      <c r="A28632" s="1">
        <f>B28632&amp;C28632&amp;D28632&amp;E28632</f>
        <v/>
      </c>
      <c r="B28632" s="6" t="inlineStr">
        <is>
          <t>女</t>
        </is>
      </c>
      <c r="C28632" s="6" t="n">
        <v>52</v>
      </c>
      <c r="D28632" s="6" t="inlineStr">
        <is>
          <t>3年交</t>
        </is>
      </c>
      <c r="E28632" s="6" t="n">
        <v>11</v>
      </c>
      <c r="F28632" s="6" t="n">
        <v>3386</v>
      </c>
    </row>
    <row r="28633">
      <c r="A28633" s="1">
        <f>B28633&amp;C28633&amp;D28633&amp;E28633</f>
        <v/>
      </c>
      <c r="B28633" s="6" t="inlineStr">
        <is>
          <t>女</t>
        </is>
      </c>
      <c r="C28633" s="6" t="n">
        <v>52</v>
      </c>
      <c r="D28633" s="6" t="inlineStr">
        <is>
          <t>3年交</t>
        </is>
      </c>
      <c r="E28633" s="6" t="n">
        <v>12</v>
      </c>
      <c r="F28633" s="6" t="n">
        <v>3452</v>
      </c>
    </row>
    <row r="28634">
      <c r="A28634" s="1">
        <f>B28634&amp;C28634&amp;D28634&amp;E28634</f>
        <v/>
      </c>
      <c r="B28634" s="6" t="inlineStr">
        <is>
          <t>女</t>
        </is>
      </c>
      <c r="C28634" s="6" t="n">
        <v>52</v>
      </c>
      <c r="D28634" s="6" t="inlineStr">
        <is>
          <t>3年交</t>
        </is>
      </c>
      <c r="E28634" s="6" t="n">
        <v>13</v>
      </c>
      <c r="F28634" s="6" t="n">
        <v>3521</v>
      </c>
    </row>
    <row r="28635">
      <c r="A28635" s="1">
        <f>B28635&amp;C28635&amp;D28635&amp;E28635</f>
        <v/>
      </c>
      <c r="B28635" s="6" t="inlineStr">
        <is>
          <t>女</t>
        </is>
      </c>
      <c r="C28635" s="6" t="n">
        <v>52</v>
      </c>
      <c r="D28635" s="6" t="inlineStr">
        <is>
          <t>3年交</t>
        </is>
      </c>
      <c r="E28635" s="6" t="n">
        <v>14</v>
      </c>
      <c r="F28635" s="6" t="n">
        <v>3591</v>
      </c>
    </row>
    <row r="28636">
      <c r="A28636" s="1">
        <f>B28636&amp;C28636&amp;D28636&amp;E28636</f>
        <v/>
      </c>
      <c r="B28636" s="6" t="inlineStr">
        <is>
          <t>女</t>
        </is>
      </c>
      <c r="C28636" s="6" t="n">
        <v>52</v>
      </c>
      <c r="D28636" s="6" t="inlineStr">
        <is>
          <t>3年交</t>
        </is>
      </c>
      <c r="E28636" s="6" t="n">
        <v>15</v>
      </c>
      <c r="F28636" s="6" t="n">
        <v>3663</v>
      </c>
    </row>
    <row r="28637">
      <c r="A28637" s="1">
        <f>B28637&amp;C28637&amp;D28637&amp;E28637</f>
        <v/>
      </c>
      <c r="B28637" s="6" t="inlineStr">
        <is>
          <t>女</t>
        </is>
      </c>
      <c r="C28637" s="6" t="n">
        <v>52</v>
      </c>
      <c r="D28637" s="6" t="inlineStr">
        <is>
          <t>3年交</t>
        </is>
      </c>
      <c r="E28637" s="6" t="n">
        <v>16</v>
      </c>
      <c r="F28637" s="6" t="n">
        <v>3736</v>
      </c>
    </row>
    <row r="28638">
      <c r="A28638" s="1">
        <f>B28638&amp;C28638&amp;D28638&amp;E28638</f>
        <v/>
      </c>
      <c r="B28638" s="6" t="inlineStr">
        <is>
          <t>女</t>
        </is>
      </c>
      <c r="C28638" s="6" t="n">
        <v>52</v>
      </c>
      <c r="D28638" s="6" t="inlineStr">
        <is>
          <t>3年交</t>
        </is>
      </c>
      <c r="E28638" s="6" t="n">
        <v>17</v>
      </c>
      <c r="F28638" s="6" t="n">
        <v>3811</v>
      </c>
    </row>
    <row r="28639">
      <c r="A28639" s="1">
        <f>B28639&amp;C28639&amp;D28639&amp;E28639</f>
        <v/>
      </c>
      <c r="B28639" s="6" t="inlineStr">
        <is>
          <t>女</t>
        </is>
      </c>
      <c r="C28639" s="6" t="n">
        <v>52</v>
      </c>
      <c r="D28639" s="6" t="inlineStr">
        <is>
          <t>3年交</t>
        </is>
      </c>
      <c r="E28639" s="6" t="n">
        <v>18</v>
      </c>
      <c r="F28639" s="6" t="n">
        <v>3887</v>
      </c>
    </row>
    <row r="28640">
      <c r="A28640" s="1">
        <f>B28640&amp;C28640&amp;D28640&amp;E28640</f>
        <v/>
      </c>
      <c r="B28640" s="6" t="inlineStr">
        <is>
          <t>女</t>
        </is>
      </c>
      <c r="C28640" s="6" t="n">
        <v>52</v>
      </c>
      <c r="D28640" s="6" t="inlineStr">
        <is>
          <t>3年交</t>
        </is>
      </c>
      <c r="E28640" s="6" t="n">
        <v>19</v>
      </c>
      <c r="F28640" s="6" t="n">
        <v>3964</v>
      </c>
    </row>
    <row r="28641">
      <c r="A28641" s="1">
        <f>B28641&amp;C28641&amp;D28641&amp;E28641</f>
        <v/>
      </c>
      <c r="B28641" s="6" t="inlineStr">
        <is>
          <t>女</t>
        </is>
      </c>
      <c r="C28641" s="6" t="n">
        <v>52</v>
      </c>
      <c r="D28641" s="6" t="inlineStr">
        <is>
          <t>3年交</t>
        </is>
      </c>
      <c r="E28641" s="6" t="n">
        <v>20</v>
      </c>
      <c r="F28641" s="6" t="n">
        <v>4044</v>
      </c>
    </row>
    <row r="28642">
      <c r="A28642" s="1">
        <f>B28642&amp;C28642&amp;D28642&amp;E28642</f>
        <v/>
      </c>
      <c r="B28642" s="6" t="inlineStr">
        <is>
          <t>女</t>
        </is>
      </c>
      <c r="C28642" s="6" t="n">
        <v>52</v>
      </c>
      <c r="D28642" s="6" t="inlineStr">
        <is>
          <t>3年交</t>
        </is>
      </c>
      <c r="E28642" s="6" t="n">
        <v>21</v>
      </c>
      <c r="F28642" s="6" t="n">
        <v>4124</v>
      </c>
    </row>
    <row r="28643">
      <c r="A28643" s="1">
        <f>B28643&amp;C28643&amp;D28643&amp;E28643</f>
        <v/>
      </c>
      <c r="B28643" s="6" t="inlineStr">
        <is>
          <t>女</t>
        </is>
      </c>
      <c r="C28643" s="6" t="n">
        <v>52</v>
      </c>
      <c r="D28643" s="6" t="inlineStr">
        <is>
          <t>3年交</t>
        </is>
      </c>
      <c r="E28643" s="6" t="n">
        <v>22</v>
      </c>
      <c r="F28643" s="6" t="n">
        <v>4207</v>
      </c>
    </row>
    <row r="28644">
      <c r="A28644" s="1">
        <f>B28644&amp;C28644&amp;D28644&amp;E28644</f>
        <v/>
      </c>
      <c r="B28644" s="6" t="inlineStr">
        <is>
          <t>女</t>
        </is>
      </c>
      <c r="C28644" s="6" t="n">
        <v>52</v>
      </c>
      <c r="D28644" s="6" t="inlineStr">
        <is>
          <t>3年交</t>
        </is>
      </c>
      <c r="E28644" s="6" t="n">
        <v>23</v>
      </c>
      <c r="F28644" s="6" t="n">
        <v>4291</v>
      </c>
    </row>
    <row r="28645">
      <c r="A28645" s="1">
        <f>B28645&amp;C28645&amp;D28645&amp;E28645</f>
        <v/>
      </c>
      <c r="B28645" s="6" t="inlineStr">
        <is>
          <t>女</t>
        </is>
      </c>
      <c r="C28645" s="6" t="n">
        <v>52</v>
      </c>
      <c r="D28645" s="6" t="inlineStr">
        <is>
          <t>3年交</t>
        </is>
      </c>
      <c r="E28645" s="6" t="n">
        <v>24</v>
      </c>
      <c r="F28645" s="6" t="n">
        <v>4377</v>
      </c>
    </row>
    <row r="28646">
      <c r="A28646" s="1">
        <f>B28646&amp;C28646&amp;D28646&amp;E28646</f>
        <v/>
      </c>
      <c r="B28646" s="6" t="inlineStr">
        <is>
          <t>女</t>
        </is>
      </c>
      <c r="C28646" s="6" t="n">
        <v>52</v>
      </c>
      <c r="D28646" s="6" t="inlineStr">
        <is>
          <t>3年交</t>
        </is>
      </c>
      <c r="E28646" s="6" t="n">
        <v>25</v>
      </c>
      <c r="F28646" s="6" t="n">
        <v>4464</v>
      </c>
    </row>
    <row r="28647">
      <c r="A28647" s="1">
        <f>B28647&amp;C28647&amp;D28647&amp;E28647</f>
        <v/>
      </c>
      <c r="B28647" s="6" t="inlineStr">
        <is>
          <t>女</t>
        </is>
      </c>
      <c r="C28647" s="6" t="n">
        <v>52</v>
      </c>
      <c r="D28647" s="6" t="inlineStr">
        <is>
          <t>3年交</t>
        </is>
      </c>
      <c r="E28647" s="6" t="n">
        <v>26</v>
      </c>
      <c r="F28647" s="6" t="n">
        <v>4553</v>
      </c>
    </row>
    <row r="28648">
      <c r="A28648" s="1">
        <f>B28648&amp;C28648&amp;D28648&amp;E28648</f>
        <v/>
      </c>
      <c r="B28648" s="6" t="inlineStr">
        <is>
          <t>女</t>
        </is>
      </c>
      <c r="C28648" s="6" t="n">
        <v>52</v>
      </c>
      <c r="D28648" s="6" t="inlineStr">
        <is>
          <t>3年交</t>
        </is>
      </c>
      <c r="E28648" s="6" t="n">
        <v>27</v>
      </c>
      <c r="F28648" s="6" t="n">
        <v>4644</v>
      </c>
    </row>
    <row r="28649">
      <c r="A28649" s="1">
        <f>B28649&amp;C28649&amp;D28649&amp;E28649</f>
        <v/>
      </c>
      <c r="B28649" s="6" t="inlineStr">
        <is>
          <t>女</t>
        </is>
      </c>
      <c r="C28649" s="6" t="n">
        <v>52</v>
      </c>
      <c r="D28649" s="6" t="inlineStr">
        <is>
          <t>3年交</t>
        </is>
      </c>
      <c r="E28649" s="6" t="n">
        <v>28</v>
      </c>
      <c r="F28649" s="6" t="n">
        <v>4737</v>
      </c>
    </row>
    <row r="28650">
      <c r="A28650" s="1">
        <f>B28650&amp;C28650&amp;D28650&amp;E28650</f>
        <v/>
      </c>
      <c r="B28650" s="6" t="inlineStr">
        <is>
          <t>女</t>
        </is>
      </c>
      <c r="C28650" s="6" t="n">
        <v>52</v>
      </c>
      <c r="D28650" s="6" t="inlineStr">
        <is>
          <t>3年交</t>
        </is>
      </c>
      <c r="E28650" s="6" t="n">
        <v>29</v>
      </c>
      <c r="F28650" s="6" t="n">
        <v>4832</v>
      </c>
    </row>
    <row r="28651">
      <c r="A28651" s="1">
        <f>B28651&amp;C28651&amp;D28651&amp;E28651</f>
        <v/>
      </c>
      <c r="B28651" s="6" t="inlineStr">
        <is>
          <t>女</t>
        </is>
      </c>
      <c r="C28651" s="6" t="n">
        <v>52</v>
      </c>
      <c r="D28651" s="6" t="inlineStr">
        <is>
          <t>3年交</t>
        </is>
      </c>
      <c r="E28651" s="6" t="n">
        <v>30</v>
      </c>
      <c r="F28651" s="6" t="n">
        <v>4929</v>
      </c>
    </row>
    <row r="28652">
      <c r="A28652" s="1">
        <f>B28652&amp;C28652&amp;D28652&amp;E28652</f>
        <v/>
      </c>
      <c r="B28652" s="6" t="inlineStr">
        <is>
          <t>女</t>
        </is>
      </c>
      <c r="C28652" s="6" t="n">
        <v>52</v>
      </c>
      <c r="D28652" s="6" t="inlineStr">
        <is>
          <t>3年交</t>
        </is>
      </c>
      <c r="E28652" s="6" t="n">
        <v>31</v>
      </c>
      <c r="F28652" s="6" t="n">
        <v>5027</v>
      </c>
    </row>
    <row r="28653">
      <c r="A28653" s="1">
        <f>B28653&amp;C28653&amp;D28653&amp;E28653</f>
        <v/>
      </c>
      <c r="B28653" s="6" t="inlineStr">
        <is>
          <t>女</t>
        </is>
      </c>
      <c r="C28653" s="6" t="n">
        <v>52</v>
      </c>
      <c r="D28653" s="6" t="inlineStr">
        <is>
          <t>3年交</t>
        </is>
      </c>
      <c r="E28653" s="6" t="n">
        <v>32</v>
      </c>
      <c r="F28653" s="6" t="n">
        <v>5128</v>
      </c>
    </row>
    <row r="28654">
      <c r="A28654" s="1">
        <f>B28654&amp;C28654&amp;D28654&amp;E28654</f>
        <v/>
      </c>
      <c r="B28654" s="6" t="inlineStr">
        <is>
          <t>女</t>
        </is>
      </c>
      <c r="C28654" s="6" t="n">
        <v>52</v>
      </c>
      <c r="D28654" s="6" t="inlineStr">
        <is>
          <t>3年交</t>
        </is>
      </c>
      <c r="E28654" s="6" t="n">
        <v>33</v>
      </c>
      <c r="F28654" s="6" t="n">
        <v>5230</v>
      </c>
    </row>
    <row r="28655">
      <c r="A28655" s="1">
        <f>B28655&amp;C28655&amp;D28655&amp;E28655</f>
        <v/>
      </c>
      <c r="B28655" s="6" t="inlineStr">
        <is>
          <t>女</t>
        </is>
      </c>
      <c r="C28655" s="6" t="n">
        <v>52</v>
      </c>
      <c r="D28655" s="6" t="inlineStr">
        <is>
          <t>3年交</t>
        </is>
      </c>
      <c r="E28655" s="6" t="n">
        <v>34</v>
      </c>
      <c r="F28655" s="6" t="n">
        <v>5335</v>
      </c>
    </row>
    <row r="28656">
      <c r="A28656" s="1">
        <f>B28656&amp;C28656&amp;D28656&amp;E28656</f>
        <v/>
      </c>
      <c r="B28656" s="6" t="inlineStr">
        <is>
          <t>女</t>
        </is>
      </c>
      <c r="C28656" s="6" t="n">
        <v>52</v>
      </c>
      <c r="D28656" s="6" t="inlineStr">
        <is>
          <t>3年交</t>
        </is>
      </c>
      <c r="E28656" s="6" t="n">
        <v>35</v>
      </c>
      <c r="F28656" s="6" t="n">
        <v>5442</v>
      </c>
    </row>
    <row r="28657">
      <c r="A28657" s="1">
        <f>B28657&amp;C28657&amp;D28657&amp;E28657</f>
        <v/>
      </c>
      <c r="B28657" s="6" t="inlineStr">
        <is>
          <t>女</t>
        </is>
      </c>
      <c r="C28657" s="6" t="n">
        <v>52</v>
      </c>
      <c r="D28657" s="6" t="inlineStr">
        <is>
          <t>3年交</t>
        </is>
      </c>
      <c r="E28657" s="6" t="n">
        <v>36</v>
      </c>
      <c r="F28657" s="6" t="n">
        <v>5550</v>
      </c>
    </row>
    <row r="28658">
      <c r="A28658" s="1">
        <f>B28658&amp;C28658&amp;D28658&amp;E28658</f>
        <v/>
      </c>
      <c r="B28658" s="6" t="inlineStr">
        <is>
          <t>女</t>
        </is>
      </c>
      <c r="C28658" s="6" t="n">
        <v>52</v>
      </c>
      <c r="D28658" s="6" t="inlineStr">
        <is>
          <t>3年交</t>
        </is>
      </c>
      <c r="E28658" s="6" t="n">
        <v>37</v>
      </c>
      <c r="F28658" s="6" t="n">
        <v>5661</v>
      </c>
    </row>
    <row r="28659">
      <c r="A28659" s="1">
        <f>B28659&amp;C28659&amp;D28659&amp;E28659</f>
        <v/>
      </c>
      <c r="B28659" s="6" t="inlineStr">
        <is>
          <t>女</t>
        </is>
      </c>
      <c r="C28659" s="6" t="n">
        <v>52</v>
      </c>
      <c r="D28659" s="6" t="inlineStr">
        <is>
          <t>3年交</t>
        </is>
      </c>
      <c r="E28659" s="6" t="n">
        <v>38</v>
      </c>
      <c r="F28659" s="6" t="n">
        <v>5775</v>
      </c>
    </row>
    <row r="28660">
      <c r="A28660" s="1">
        <f>B28660&amp;C28660&amp;D28660&amp;E28660</f>
        <v/>
      </c>
      <c r="B28660" s="6" t="inlineStr">
        <is>
          <t>女</t>
        </is>
      </c>
      <c r="C28660" s="6" t="n">
        <v>52</v>
      </c>
      <c r="D28660" s="6" t="inlineStr">
        <is>
          <t>3年交</t>
        </is>
      </c>
      <c r="E28660" s="6" t="n">
        <v>39</v>
      </c>
      <c r="F28660" s="6" t="n">
        <v>5890</v>
      </c>
    </row>
    <row r="28661">
      <c r="A28661" s="1">
        <f>B28661&amp;C28661&amp;D28661&amp;E28661</f>
        <v/>
      </c>
      <c r="B28661" s="6" t="inlineStr">
        <is>
          <t>女</t>
        </is>
      </c>
      <c r="C28661" s="6" t="n">
        <v>52</v>
      </c>
      <c r="D28661" s="6" t="inlineStr">
        <is>
          <t>3年交</t>
        </is>
      </c>
      <c r="E28661" s="6" t="n">
        <v>40</v>
      </c>
      <c r="F28661" s="6" t="n">
        <v>6008</v>
      </c>
    </row>
    <row r="28662">
      <c r="A28662" s="1">
        <f>B28662&amp;C28662&amp;D28662&amp;E28662</f>
        <v/>
      </c>
      <c r="B28662" s="6" t="inlineStr">
        <is>
          <t>女</t>
        </is>
      </c>
      <c r="C28662" s="6" t="n">
        <v>52</v>
      </c>
      <c r="D28662" s="6" t="inlineStr">
        <is>
          <t>3年交</t>
        </is>
      </c>
      <c r="E28662" s="6" t="n">
        <v>41</v>
      </c>
      <c r="F28662" s="6" t="n">
        <v>6128</v>
      </c>
    </row>
    <row r="28663">
      <c r="A28663" s="1">
        <f>B28663&amp;C28663&amp;D28663&amp;E28663</f>
        <v/>
      </c>
      <c r="B28663" s="6" t="inlineStr">
        <is>
          <t>女</t>
        </is>
      </c>
      <c r="C28663" s="6" t="n">
        <v>52</v>
      </c>
      <c r="D28663" s="6" t="inlineStr">
        <is>
          <t>3年交</t>
        </is>
      </c>
      <c r="E28663" s="6" t="n">
        <v>42</v>
      </c>
      <c r="F28663" s="6" t="n">
        <v>6251</v>
      </c>
    </row>
    <row r="28664">
      <c r="A28664" s="1">
        <f>B28664&amp;C28664&amp;D28664&amp;E28664</f>
        <v/>
      </c>
      <c r="B28664" s="6" t="inlineStr">
        <is>
          <t>女</t>
        </is>
      </c>
      <c r="C28664" s="6" t="n">
        <v>52</v>
      </c>
      <c r="D28664" s="6" t="inlineStr">
        <is>
          <t>3年交</t>
        </is>
      </c>
      <c r="E28664" s="6" t="n">
        <v>43</v>
      </c>
      <c r="F28664" s="6" t="n">
        <v>6376</v>
      </c>
    </row>
    <row r="28665">
      <c r="A28665" s="1">
        <f>B28665&amp;C28665&amp;D28665&amp;E28665</f>
        <v/>
      </c>
      <c r="B28665" s="6" t="inlineStr">
        <is>
          <t>女</t>
        </is>
      </c>
      <c r="C28665" s="6" t="n">
        <v>52</v>
      </c>
      <c r="D28665" s="6" t="inlineStr">
        <is>
          <t>3年交</t>
        </is>
      </c>
      <c r="E28665" s="6" t="n">
        <v>44</v>
      </c>
      <c r="F28665" s="6" t="n">
        <v>6503</v>
      </c>
    </row>
    <row r="28666">
      <c r="A28666" s="1">
        <f>B28666&amp;C28666&amp;D28666&amp;E28666</f>
        <v/>
      </c>
      <c r="B28666" s="6" t="inlineStr">
        <is>
          <t>女</t>
        </is>
      </c>
      <c r="C28666" s="6" t="n">
        <v>52</v>
      </c>
      <c r="D28666" s="6" t="inlineStr">
        <is>
          <t>3年交</t>
        </is>
      </c>
      <c r="E28666" s="6" t="n">
        <v>45</v>
      </c>
      <c r="F28666" s="6" t="n">
        <v>6633</v>
      </c>
    </row>
    <row r="28667">
      <c r="A28667" s="1">
        <f>B28667&amp;C28667&amp;D28667&amp;E28667</f>
        <v/>
      </c>
      <c r="B28667" s="6" t="inlineStr">
        <is>
          <t>女</t>
        </is>
      </c>
      <c r="C28667" s="6" t="n">
        <v>52</v>
      </c>
      <c r="D28667" s="6" t="inlineStr">
        <is>
          <t>3年交</t>
        </is>
      </c>
      <c r="E28667" s="6" t="n">
        <v>46</v>
      </c>
      <c r="F28667" s="6" t="n">
        <v>6766</v>
      </c>
    </row>
    <row r="28668">
      <c r="A28668" s="1">
        <f>B28668&amp;C28668&amp;D28668&amp;E28668</f>
        <v/>
      </c>
      <c r="B28668" s="6" t="inlineStr">
        <is>
          <t>女</t>
        </is>
      </c>
      <c r="C28668" s="6" t="n">
        <v>52</v>
      </c>
      <c r="D28668" s="6" t="inlineStr">
        <is>
          <t>3年交</t>
        </is>
      </c>
      <c r="E28668" s="6" t="n">
        <v>47</v>
      </c>
      <c r="F28668" s="6" t="n">
        <v>6901</v>
      </c>
    </row>
    <row r="28669">
      <c r="A28669" s="1">
        <f>B28669&amp;C28669&amp;D28669&amp;E28669</f>
        <v/>
      </c>
      <c r="B28669" s="6" t="inlineStr">
        <is>
          <t>女</t>
        </is>
      </c>
      <c r="C28669" s="6" t="n">
        <v>52</v>
      </c>
      <c r="D28669" s="6" t="inlineStr">
        <is>
          <t>3年交</t>
        </is>
      </c>
      <c r="E28669" s="6" t="n">
        <v>48</v>
      </c>
      <c r="F28669" s="6" t="n">
        <v>7039</v>
      </c>
    </row>
    <row r="28670">
      <c r="A28670" s="1">
        <f>B28670&amp;C28670&amp;D28670&amp;E28670</f>
        <v/>
      </c>
      <c r="B28670" s="6" t="inlineStr">
        <is>
          <t>女</t>
        </is>
      </c>
      <c r="C28670" s="6" t="n">
        <v>52</v>
      </c>
      <c r="D28670" s="6" t="inlineStr">
        <is>
          <t>3年交</t>
        </is>
      </c>
      <c r="E28670" s="6" t="n">
        <v>49</v>
      </c>
      <c r="F28670" s="6" t="n">
        <v>7180</v>
      </c>
    </row>
    <row r="28671">
      <c r="A28671" s="1">
        <f>B28671&amp;C28671&amp;D28671&amp;E28671</f>
        <v/>
      </c>
      <c r="B28671" s="6" t="inlineStr">
        <is>
          <t>女</t>
        </is>
      </c>
      <c r="C28671" s="6" t="n">
        <v>52</v>
      </c>
      <c r="D28671" s="6" t="inlineStr">
        <is>
          <t>3年交</t>
        </is>
      </c>
      <c r="E28671" s="6" t="n">
        <v>50</v>
      </c>
      <c r="F28671" s="6" t="n">
        <v>7324</v>
      </c>
    </row>
    <row r="28672">
      <c r="A28672" s="1">
        <f>B28672&amp;C28672&amp;D28672&amp;E28672</f>
        <v/>
      </c>
      <c r="B28672" s="6" t="inlineStr">
        <is>
          <t>女</t>
        </is>
      </c>
      <c r="C28672" s="6" t="n">
        <v>52</v>
      </c>
      <c r="D28672" s="6" t="inlineStr">
        <is>
          <t>3年交</t>
        </is>
      </c>
      <c r="E28672" s="6" t="n">
        <v>51</v>
      </c>
      <c r="F28672" s="6" t="n">
        <v>7470</v>
      </c>
    </row>
    <row r="28673">
      <c r="A28673" s="1">
        <f>B28673&amp;C28673&amp;D28673&amp;E28673</f>
        <v/>
      </c>
      <c r="B28673" s="6" t="inlineStr">
        <is>
          <t>女</t>
        </is>
      </c>
      <c r="C28673" s="6" t="n">
        <v>52</v>
      </c>
      <c r="D28673" s="6" t="inlineStr">
        <is>
          <t>3年交</t>
        </is>
      </c>
      <c r="E28673" s="6" t="n">
        <v>52</v>
      </c>
      <c r="F28673" s="6" t="n">
        <v>7620</v>
      </c>
    </row>
    <row r="28674">
      <c r="A28674" s="1">
        <f>B28674&amp;C28674&amp;D28674&amp;E28674</f>
        <v/>
      </c>
      <c r="B28674" s="6" t="inlineStr">
        <is>
          <t>女</t>
        </is>
      </c>
      <c r="C28674" s="6" t="n">
        <v>52</v>
      </c>
      <c r="D28674" s="6" t="inlineStr">
        <is>
          <t>3年交</t>
        </is>
      </c>
      <c r="E28674" s="6" t="n">
        <v>53</v>
      </c>
      <c r="F28674" s="6" t="n">
        <v>7772</v>
      </c>
    </row>
    <row r="28675">
      <c r="A28675" s="1">
        <f>B28675&amp;C28675&amp;D28675&amp;E28675</f>
        <v/>
      </c>
      <c r="B28675" s="6" t="inlineStr">
        <is>
          <t>女</t>
        </is>
      </c>
      <c r="C28675" s="6" t="n">
        <v>53</v>
      </c>
      <c r="D28675" s="6" t="inlineStr">
        <is>
          <t>3年交</t>
        </is>
      </c>
      <c r="E28675" s="6" t="n">
        <v>1</v>
      </c>
      <c r="F28675" s="6" t="n">
        <v>435</v>
      </c>
    </row>
    <row r="28676">
      <c r="A28676" s="1">
        <f>B28676&amp;C28676&amp;D28676&amp;E28676</f>
        <v/>
      </c>
      <c r="B28676" s="6" t="inlineStr">
        <is>
          <t>女</t>
        </is>
      </c>
      <c r="C28676" s="6" t="n">
        <v>53</v>
      </c>
      <c r="D28676" s="6" t="inlineStr">
        <is>
          <t>3年交</t>
        </is>
      </c>
      <c r="E28676" s="6" t="n">
        <v>2</v>
      </c>
      <c r="F28676" s="6" t="n">
        <v>1273</v>
      </c>
    </row>
    <row r="28677">
      <c r="A28677" s="1">
        <f>B28677&amp;C28677&amp;D28677&amp;E28677</f>
        <v/>
      </c>
      <c r="B28677" s="6" t="inlineStr">
        <is>
          <t>女</t>
        </is>
      </c>
      <c r="C28677" s="6" t="n">
        <v>53</v>
      </c>
      <c r="D28677" s="6" t="inlineStr">
        <is>
          <t>3年交</t>
        </is>
      </c>
      <c r="E28677" s="6" t="n">
        <v>3</v>
      </c>
      <c r="F28677" s="6" t="n">
        <v>2521</v>
      </c>
    </row>
    <row r="28678">
      <c r="A28678" s="1">
        <f>B28678&amp;C28678&amp;D28678&amp;E28678</f>
        <v/>
      </c>
      <c r="B28678" s="6" t="inlineStr">
        <is>
          <t>女</t>
        </is>
      </c>
      <c r="C28678" s="6" t="n">
        <v>53</v>
      </c>
      <c r="D28678" s="6" t="inlineStr">
        <is>
          <t>3年交</t>
        </is>
      </c>
      <c r="E28678" s="6" t="n">
        <v>4</v>
      </c>
      <c r="F28678" s="6" t="n">
        <v>2968</v>
      </c>
    </row>
    <row r="28679">
      <c r="A28679" s="1">
        <f>B28679&amp;C28679&amp;D28679&amp;E28679</f>
        <v/>
      </c>
      <c r="B28679" s="6" t="inlineStr">
        <is>
          <t>女</t>
        </is>
      </c>
      <c r="C28679" s="6" t="n">
        <v>53</v>
      </c>
      <c r="D28679" s="6" t="inlineStr">
        <is>
          <t>3年交</t>
        </is>
      </c>
      <c r="E28679" s="6" t="n">
        <v>5</v>
      </c>
      <c r="F28679" s="6" t="n">
        <v>3023</v>
      </c>
    </row>
    <row r="28680">
      <c r="A28680" s="1">
        <f>B28680&amp;C28680&amp;D28680&amp;E28680</f>
        <v/>
      </c>
      <c r="B28680" s="6" t="inlineStr">
        <is>
          <t>女</t>
        </is>
      </c>
      <c r="C28680" s="6" t="n">
        <v>53</v>
      </c>
      <c r="D28680" s="6" t="inlineStr">
        <is>
          <t>3年交</t>
        </is>
      </c>
      <c r="E28680" s="6" t="n">
        <v>6</v>
      </c>
      <c r="F28680" s="6" t="n">
        <v>3079</v>
      </c>
    </row>
    <row r="28681">
      <c r="A28681" s="1">
        <f>B28681&amp;C28681&amp;D28681&amp;E28681</f>
        <v/>
      </c>
      <c r="B28681" s="6" t="inlineStr">
        <is>
          <t>女</t>
        </is>
      </c>
      <c r="C28681" s="6" t="n">
        <v>53</v>
      </c>
      <c r="D28681" s="6" t="inlineStr">
        <is>
          <t>3年交</t>
        </is>
      </c>
      <c r="E28681" s="6" t="n">
        <v>7</v>
      </c>
      <c r="F28681" s="6" t="n">
        <v>3137</v>
      </c>
    </row>
    <row r="28682">
      <c r="A28682" s="1">
        <f>B28682&amp;C28682&amp;D28682&amp;E28682</f>
        <v/>
      </c>
      <c r="B28682" s="6" t="inlineStr">
        <is>
          <t>女</t>
        </is>
      </c>
      <c r="C28682" s="6" t="n">
        <v>53</v>
      </c>
      <c r="D28682" s="6" t="inlineStr">
        <is>
          <t>3年交</t>
        </is>
      </c>
      <c r="E28682" s="6" t="n">
        <v>8</v>
      </c>
      <c r="F28682" s="6" t="n">
        <v>3195</v>
      </c>
    </row>
    <row r="28683">
      <c r="A28683" s="1">
        <f>B28683&amp;C28683&amp;D28683&amp;E28683</f>
        <v/>
      </c>
      <c r="B28683" s="6" t="inlineStr">
        <is>
          <t>女</t>
        </is>
      </c>
      <c r="C28683" s="6" t="n">
        <v>53</v>
      </c>
      <c r="D28683" s="6" t="inlineStr">
        <is>
          <t>3年交</t>
        </is>
      </c>
      <c r="E28683" s="6" t="n">
        <v>9</v>
      </c>
      <c r="F28683" s="6" t="n">
        <v>3257</v>
      </c>
    </row>
    <row r="28684">
      <c r="A28684" s="1">
        <f>B28684&amp;C28684&amp;D28684&amp;E28684</f>
        <v/>
      </c>
      <c r="B28684" s="6" t="inlineStr">
        <is>
          <t>女</t>
        </is>
      </c>
      <c r="C28684" s="6" t="n">
        <v>53</v>
      </c>
      <c r="D28684" s="6" t="inlineStr">
        <is>
          <t>3年交</t>
        </is>
      </c>
      <c r="E28684" s="6" t="n">
        <v>10</v>
      </c>
      <c r="F28684" s="6" t="n">
        <v>3320</v>
      </c>
    </row>
    <row r="28685">
      <c r="A28685" s="1">
        <f>B28685&amp;C28685&amp;D28685&amp;E28685</f>
        <v/>
      </c>
      <c r="B28685" s="6" t="inlineStr">
        <is>
          <t>女</t>
        </is>
      </c>
      <c r="C28685" s="6" t="n">
        <v>53</v>
      </c>
      <c r="D28685" s="6" t="inlineStr">
        <is>
          <t>3年交</t>
        </is>
      </c>
      <c r="E28685" s="6" t="n">
        <v>11</v>
      </c>
      <c r="F28685" s="6" t="n">
        <v>3385</v>
      </c>
    </row>
    <row r="28686">
      <c r="A28686" s="1">
        <f>B28686&amp;C28686&amp;D28686&amp;E28686</f>
        <v/>
      </c>
      <c r="B28686" s="6" t="inlineStr">
        <is>
          <t>女</t>
        </is>
      </c>
      <c r="C28686" s="6" t="n">
        <v>53</v>
      </c>
      <c r="D28686" s="6" t="inlineStr">
        <is>
          <t>3年交</t>
        </is>
      </c>
      <c r="E28686" s="6" t="n">
        <v>12</v>
      </c>
      <c r="F28686" s="6" t="n">
        <v>3452</v>
      </c>
    </row>
    <row r="28687">
      <c r="A28687" s="1">
        <f>B28687&amp;C28687&amp;D28687&amp;E28687</f>
        <v/>
      </c>
      <c r="B28687" s="6" t="inlineStr">
        <is>
          <t>女</t>
        </is>
      </c>
      <c r="C28687" s="6" t="n">
        <v>53</v>
      </c>
      <c r="D28687" s="6" t="inlineStr">
        <is>
          <t>3年交</t>
        </is>
      </c>
      <c r="E28687" s="6" t="n">
        <v>13</v>
      </c>
      <c r="F28687" s="6" t="n">
        <v>3520</v>
      </c>
    </row>
    <row r="28688">
      <c r="A28688" s="1">
        <f>B28688&amp;C28688&amp;D28688&amp;E28688</f>
        <v/>
      </c>
      <c r="B28688" s="6" t="inlineStr">
        <is>
          <t>女</t>
        </is>
      </c>
      <c r="C28688" s="6" t="n">
        <v>53</v>
      </c>
      <c r="D28688" s="6" t="inlineStr">
        <is>
          <t>3年交</t>
        </is>
      </c>
      <c r="E28688" s="6" t="n">
        <v>14</v>
      </c>
      <c r="F28688" s="6" t="n">
        <v>3590</v>
      </c>
    </row>
    <row r="28689">
      <c r="A28689" s="1">
        <f>B28689&amp;C28689&amp;D28689&amp;E28689</f>
        <v/>
      </c>
      <c r="B28689" s="6" t="inlineStr">
        <is>
          <t>女</t>
        </is>
      </c>
      <c r="C28689" s="6" t="n">
        <v>53</v>
      </c>
      <c r="D28689" s="6" t="inlineStr">
        <is>
          <t>3年交</t>
        </is>
      </c>
      <c r="E28689" s="6" t="n">
        <v>15</v>
      </c>
      <c r="F28689" s="6" t="n">
        <v>3662</v>
      </c>
    </row>
    <row r="28690">
      <c r="A28690" s="1">
        <f>B28690&amp;C28690&amp;D28690&amp;E28690</f>
        <v/>
      </c>
      <c r="B28690" s="6" t="inlineStr">
        <is>
          <t>女</t>
        </is>
      </c>
      <c r="C28690" s="6" t="n">
        <v>53</v>
      </c>
      <c r="D28690" s="6" t="inlineStr">
        <is>
          <t>3年交</t>
        </is>
      </c>
      <c r="E28690" s="6" t="n">
        <v>16</v>
      </c>
      <c r="F28690" s="6" t="n">
        <v>3735</v>
      </c>
    </row>
    <row r="28691">
      <c r="A28691" s="1">
        <f>B28691&amp;C28691&amp;D28691&amp;E28691</f>
        <v/>
      </c>
      <c r="B28691" s="6" t="inlineStr">
        <is>
          <t>女</t>
        </is>
      </c>
      <c r="C28691" s="6" t="n">
        <v>53</v>
      </c>
      <c r="D28691" s="6" t="inlineStr">
        <is>
          <t>3年交</t>
        </is>
      </c>
      <c r="E28691" s="6" t="n">
        <v>17</v>
      </c>
      <c r="F28691" s="6" t="n">
        <v>3810</v>
      </c>
    </row>
    <row r="28692">
      <c r="A28692" s="1">
        <f>B28692&amp;C28692&amp;D28692&amp;E28692</f>
        <v/>
      </c>
      <c r="B28692" s="6" t="inlineStr">
        <is>
          <t>女</t>
        </is>
      </c>
      <c r="C28692" s="6" t="n">
        <v>53</v>
      </c>
      <c r="D28692" s="6" t="inlineStr">
        <is>
          <t>3年交</t>
        </is>
      </c>
      <c r="E28692" s="6" t="n">
        <v>18</v>
      </c>
      <c r="F28692" s="6" t="n">
        <v>3886</v>
      </c>
    </row>
    <row r="28693">
      <c r="A28693" s="1">
        <f>B28693&amp;C28693&amp;D28693&amp;E28693</f>
        <v/>
      </c>
      <c r="B28693" s="6" t="inlineStr">
        <is>
          <t>女</t>
        </is>
      </c>
      <c r="C28693" s="6" t="n">
        <v>53</v>
      </c>
      <c r="D28693" s="6" t="inlineStr">
        <is>
          <t>3年交</t>
        </is>
      </c>
      <c r="E28693" s="6" t="n">
        <v>19</v>
      </c>
      <c r="F28693" s="6" t="n">
        <v>3964</v>
      </c>
    </row>
    <row r="28694">
      <c r="A28694" s="1">
        <f>B28694&amp;C28694&amp;D28694&amp;E28694</f>
        <v/>
      </c>
      <c r="B28694" s="6" t="inlineStr">
        <is>
          <t>女</t>
        </is>
      </c>
      <c r="C28694" s="6" t="n">
        <v>53</v>
      </c>
      <c r="D28694" s="6" t="inlineStr">
        <is>
          <t>3年交</t>
        </is>
      </c>
      <c r="E28694" s="6" t="n">
        <v>20</v>
      </c>
      <c r="F28694" s="6" t="n">
        <v>4043</v>
      </c>
    </row>
    <row r="28695">
      <c r="A28695" s="1">
        <f>B28695&amp;C28695&amp;D28695&amp;E28695</f>
        <v/>
      </c>
      <c r="B28695" s="6" t="inlineStr">
        <is>
          <t>女</t>
        </is>
      </c>
      <c r="C28695" s="6" t="n">
        <v>53</v>
      </c>
      <c r="D28695" s="6" t="inlineStr">
        <is>
          <t>3年交</t>
        </is>
      </c>
      <c r="E28695" s="6" t="n">
        <v>21</v>
      </c>
      <c r="F28695" s="6" t="n">
        <v>4124</v>
      </c>
    </row>
    <row r="28696">
      <c r="A28696" s="1">
        <f>B28696&amp;C28696&amp;D28696&amp;E28696</f>
        <v/>
      </c>
      <c r="B28696" s="6" t="inlineStr">
        <is>
          <t>女</t>
        </is>
      </c>
      <c r="C28696" s="6" t="n">
        <v>53</v>
      </c>
      <c r="D28696" s="6" t="inlineStr">
        <is>
          <t>3年交</t>
        </is>
      </c>
      <c r="E28696" s="6" t="n">
        <v>22</v>
      </c>
      <c r="F28696" s="6" t="n">
        <v>4206</v>
      </c>
    </row>
    <row r="28697">
      <c r="A28697" s="1">
        <f>B28697&amp;C28697&amp;D28697&amp;E28697</f>
        <v/>
      </c>
      <c r="B28697" s="6" t="inlineStr">
        <is>
          <t>女</t>
        </is>
      </c>
      <c r="C28697" s="6" t="n">
        <v>53</v>
      </c>
      <c r="D28697" s="6" t="inlineStr">
        <is>
          <t>3年交</t>
        </is>
      </c>
      <c r="E28697" s="6" t="n">
        <v>23</v>
      </c>
      <c r="F28697" s="6" t="n">
        <v>4290</v>
      </c>
    </row>
    <row r="28698">
      <c r="A28698" s="1">
        <f>B28698&amp;C28698&amp;D28698&amp;E28698</f>
        <v/>
      </c>
      <c r="B28698" s="6" t="inlineStr">
        <is>
          <t>女</t>
        </is>
      </c>
      <c r="C28698" s="6" t="n">
        <v>53</v>
      </c>
      <c r="D28698" s="6" t="inlineStr">
        <is>
          <t>3年交</t>
        </is>
      </c>
      <c r="E28698" s="6" t="n">
        <v>24</v>
      </c>
      <c r="F28698" s="6" t="n">
        <v>4376</v>
      </c>
    </row>
    <row r="28699">
      <c r="A28699" s="1">
        <f>B28699&amp;C28699&amp;D28699&amp;E28699</f>
        <v/>
      </c>
      <c r="B28699" s="6" t="inlineStr">
        <is>
          <t>女</t>
        </is>
      </c>
      <c r="C28699" s="6" t="n">
        <v>53</v>
      </c>
      <c r="D28699" s="6" t="inlineStr">
        <is>
          <t>3年交</t>
        </is>
      </c>
      <c r="E28699" s="6" t="n">
        <v>25</v>
      </c>
      <c r="F28699" s="6" t="n">
        <v>4463</v>
      </c>
    </row>
    <row r="28700">
      <c r="A28700" s="1">
        <f>B28700&amp;C28700&amp;D28700&amp;E28700</f>
        <v/>
      </c>
      <c r="B28700" s="6" t="inlineStr">
        <is>
          <t>女</t>
        </is>
      </c>
      <c r="C28700" s="6" t="n">
        <v>53</v>
      </c>
      <c r="D28700" s="6" t="inlineStr">
        <is>
          <t>3年交</t>
        </is>
      </c>
      <c r="E28700" s="6" t="n">
        <v>26</v>
      </c>
      <c r="F28700" s="6" t="n">
        <v>4553</v>
      </c>
    </row>
    <row r="28701">
      <c r="A28701" s="1">
        <f>B28701&amp;C28701&amp;D28701&amp;E28701</f>
        <v/>
      </c>
      <c r="B28701" s="6" t="inlineStr">
        <is>
          <t>女</t>
        </is>
      </c>
      <c r="C28701" s="6" t="n">
        <v>53</v>
      </c>
      <c r="D28701" s="6" t="inlineStr">
        <is>
          <t>3年交</t>
        </is>
      </c>
      <c r="E28701" s="6" t="n">
        <v>27</v>
      </c>
      <c r="F28701" s="6" t="n">
        <v>4644</v>
      </c>
    </row>
    <row r="28702">
      <c r="A28702" s="1">
        <f>B28702&amp;C28702&amp;D28702&amp;E28702</f>
        <v/>
      </c>
      <c r="B28702" s="6" t="inlineStr">
        <is>
          <t>女</t>
        </is>
      </c>
      <c r="C28702" s="6" t="n">
        <v>53</v>
      </c>
      <c r="D28702" s="6" t="inlineStr">
        <is>
          <t>3年交</t>
        </is>
      </c>
      <c r="E28702" s="6" t="n">
        <v>28</v>
      </c>
      <c r="F28702" s="6" t="n">
        <v>4737</v>
      </c>
    </row>
    <row r="28703">
      <c r="A28703" s="1">
        <f>B28703&amp;C28703&amp;D28703&amp;E28703</f>
        <v/>
      </c>
      <c r="B28703" s="6" t="inlineStr">
        <is>
          <t>女</t>
        </is>
      </c>
      <c r="C28703" s="6" t="n">
        <v>53</v>
      </c>
      <c r="D28703" s="6" t="inlineStr">
        <is>
          <t>3年交</t>
        </is>
      </c>
      <c r="E28703" s="6" t="n">
        <v>29</v>
      </c>
      <c r="F28703" s="6" t="n">
        <v>4831</v>
      </c>
    </row>
    <row r="28704">
      <c r="A28704" s="1">
        <f>B28704&amp;C28704&amp;D28704&amp;E28704</f>
        <v/>
      </c>
      <c r="B28704" s="6" t="inlineStr">
        <is>
          <t>女</t>
        </is>
      </c>
      <c r="C28704" s="6" t="n">
        <v>53</v>
      </c>
      <c r="D28704" s="6" t="inlineStr">
        <is>
          <t>3年交</t>
        </is>
      </c>
      <c r="E28704" s="6" t="n">
        <v>30</v>
      </c>
      <c r="F28704" s="6" t="n">
        <v>4928</v>
      </c>
    </row>
    <row r="28705">
      <c r="A28705" s="1">
        <f>B28705&amp;C28705&amp;D28705&amp;E28705</f>
        <v/>
      </c>
      <c r="B28705" s="6" t="inlineStr">
        <is>
          <t>女</t>
        </is>
      </c>
      <c r="C28705" s="6" t="n">
        <v>53</v>
      </c>
      <c r="D28705" s="6" t="inlineStr">
        <is>
          <t>3年交</t>
        </is>
      </c>
      <c r="E28705" s="6" t="n">
        <v>31</v>
      </c>
      <c r="F28705" s="6" t="n">
        <v>5027</v>
      </c>
    </row>
    <row r="28706">
      <c r="A28706" s="1">
        <f>B28706&amp;C28706&amp;D28706&amp;E28706</f>
        <v/>
      </c>
      <c r="B28706" s="6" t="inlineStr">
        <is>
          <t>女</t>
        </is>
      </c>
      <c r="C28706" s="6" t="n">
        <v>53</v>
      </c>
      <c r="D28706" s="6" t="inlineStr">
        <is>
          <t>3年交</t>
        </is>
      </c>
      <c r="E28706" s="6" t="n">
        <v>32</v>
      </c>
      <c r="F28706" s="6" t="n">
        <v>5127</v>
      </c>
    </row>
    <row r="28707">
      <c r="A28707" s="1">
        <f>B28707&amp;C28707&amp;D28707&amp;E28707</f>
        <v/>
      </c>
      <c r="B28707" s="6" t="inlineStr">
        <is>
          <t>女</t>
        </is>
      </c>
      <c r="C28707" s="6" t="n">
        <v>53</v>
      </c>
      <c r="D28707" s="6" t="inlineStr">
        <is>
          <t>3年交</t>
        </is>
      </c>
      <c r="E28707" s="6" t="n">
        <v>33</v>
      </c>
      <c r="F28707" s="6" t="n">
        <v>5230</v>
      </c>
    </row>
    <row r="28708">
      <c r="A28708" s="1">
        <f>B28708&amp;C28708&amp;D28708&amp;E28708</f>
        <v/>
      </c>
      <c r="B28708" s="6" t="inlineStr">
        <is>
          <t>女</t>
        </is>
      </c>
      <c r="C28708" s="6" t="n">
        <v>53</v>
      </c>
      <c r="D28708" s="6" t="inlineStr">
        <is>
          <t>3年交</t>
        </is>
      </c>
      <c r="E28708" s="6" t="n">
        <v>34</v>
      </c>
      <c r="F28708" s="6" t="n">
        <v>5334</v>
      </c>
    </row>
    <row r="28709">
      <c r="A28709" s="1">
        <f>B28709&amp;C28709&amp;D28709&amp;E28709</f>
        <v/>
      </c>
      <c r="B28709" s="6" t="inlineStr">
        <is>
          <t>女</t>
        </is>
      </c>
      <c r="C28709" s="6" t="n">
        <v>53</v>
      </c>
      <c r="D28709" s="6" t="inlineStr">
        <is>
          <t>3年交</t>
        </is>
      </c>
      <c r="E28709" s="6" t="n">
        <v>35</v>
      </c>
      <c r="F28709" s="6" t="n">
        <v>5441</v>
      </c>
    </row>
    <row r="28710">
      <c r="A28710" s="1">
        <f>B28710&amp;C28710&amp;D28710&amp;E28710</f>
        <v/>
      </c>
      <c r="B28710" s="6" t="inlineStr">
        <is>
          <t>女</t>
        </is>
      </c>
      <c r="C28710" s="6" t="n">
        <v>53</v>
      </c>
      <c r="D28710" s="6" t="inlineStr">
        <is>
          <t>3年交</t>
        </is>
      </c>
      <c r="E28710" s="6" t="n">
        <v>36</v>
      </c>
      <c r="F28710" s="6" t="n">
        <v>5550</v>
      </c>
    </row>
    <row r="28711">
      <c r="A28711" s="1">
        <f>B28711&amp;C28711&amp;D28711&amp;E28711</f>
        <v/>
      </c>
      <c r="B28711" s="6" t="inlineStr">
        <is>
          <t>女</t>
        </is>
      </c>
      <c r="C28711" s="6" t="n">
        <v>53</v>
      </c>
      <c r="D28711" s="6" t="inlineStr">
        <is>
          <t>3年交</t>
        </is>
      </c>
      <c r="E28711" s="6" t="n">
        <v>37</v>
      </c>
      <c r="F28711" s="6" t="n">
        <v>5661</v>
      </c>
    </row>
    <row r="28712">
      <c r="A28712" s="1">
        <f>B28712&amp;C28712&amp;D28712&amp;E28712</f>
        <v/>
      </c>
      <c r="B28712" s="6" t="inlineStr">
        <is>
          <t>女</t>
        </is>
      </c>
      <c r="C28712" s="6" t="n">
        <v>53</v>
      </c>
      <c r="D28712" s="6" t="inlineStr">
        <is>
          <t>3年交</t>
        </is>
      </c>
      <c r="E28712" s="6" t="n">
        <v>38</v>
      </c>
      <c r="F28712" s="6" t="n">
        <v>5774</v>
      </c>
    </row>
    <row r="28713">
      <c r="A28713" s="1">
        <f>B28713&amp;C28713&amp;D28713&amp;E28713</f>
        <v/>
      </c>
      <c r="B28713" s="6" t="inlineStr">
        <is>
          <t>女</t>
        </is>
      </c>
      <c r="C28713" s="6" t="n">
        <v>53</v>
      </c>
      <c r="D28713" s="6" t="inlineStr">
        <is>
          <t>3年交</t>
        </is>
      </c>
      <c r="E28713" s="6" t="n">
        <v>39</v>
      </c>
      <c r="F28713" s="6" t="n">
        <v>5889</v>
      </c>
    </row>
    <row r="28714">
      <c r="A28714" s="1">
        <f>B28714&amp;C28714&amp;D28714&amp;E28714</f>
        <v/>
      </c>
      <c r="B28714" s="6" t="inlineStr">
        <is>
          <t>女</t>
        </is>
      </c>
      <c r="C28714" s="6" t="n">
        <v>53</v>
      </c>
      <c r="D28714" s="6" t="inlineStr">
        <is>
          <t>3年交</t>
        </is>
      </c>
      <c r="E28714" s="6" t="n">
        <v>40</v>
      </c>
      <c r="F28714" s="6" t="n">
        <v>6007</v>
      </c>
    </row>
    <row r="28715">
      <c r="A28715" s="1">
        <f>B28715&amp;C28715&amp;D28715&amp;E28715</f>
        <v/>
      </c>
      <c r="B28715" s="6" t="inlineStr">
        <is>
          <t>女</t>
        </is>
      </c>
      <c r="C28715" s="6" t="n">
        <v>53</v>
      </c>
      <c r="D28715" s="6" t="inlineStr">
        <is>
          <t>3年交</t>
        </is>
      </c>
      <c r="E28715" s="6" t="n">
        <v>41</v>
      </c>
      <c r="F28715" s="6" t="n">
        <v>6127</v>
      </c>
    </row>
    <row r="28716">
      <c r="A28716" s="1">
        <f>B28716&amp;C28716&amp;D28716&amp;E28716</f>
        <v/>
      </c>
      <c r="B28716" s="6" t="inlineStr">
        <is>
          <t>女</t>
        </is>
      </c>
      <c r="C28716" s="6" t="n">
        <v>53</v>
      </c>
      <c r="D28716" s="6" t="inlineStr">
        <is>
          <t>3年交</t>
        </is>
      </c>
      <c r="E28716" s="6" t="n">
        <v>42</v>
      </c>
      <c r="F28716" s="6" t="n">
        <v>6250</v>
      </c>
    </row>
    <row r="28717">
      <c r="A28717" s="1">
        <f>B28717&amp;C28717&amp;D28717&amp;E28717</f>
        <v/>
      </c>
      <c r="B28717" s="6" t="inlineStr">
        <is>
          <t>女</t>
        </is>
      </c>
      <c r="C28717" s="6" t="n">
        <v>53</v>
      </c>
      <c r="D28717" s="6" t="inlineStr">
        <is>
          <t>3年交</t>
        </is>
      </c>
      <c r="E28717" s="6" t="n">
        <v>43</v>
      </c>
      <c r="F28717" s="6" t="n">
        <v>6375</v>
      </c>
    </row>
    <row r="28718">
      <c r="A28718" s="1">
        <f>B28718&amp;C28718&amp;D28718&amp;E28718</f>
        <v/>
      </c>
      <c r="B28718" s="6" t="inlineStr">
        <is>
          <t>女</t>
        </is>
      </c>
      <c r="C28718" s="6" t="n">
        <v>53</v>
      </c>
      <c r="D28718" s="6" t="inlineStr">
        <is>
          <t>3年交</t>
        </is>
      </c>
      <c r="E28718" s="6" t="n">
        <v>44</v>
      </c>
      <c r="F28718" s="6" t="n">
        <v>6502</v>
      </c>
    </row>
    <row r="28719">
      <c r="A28719" s="1">
        <f>B28719&amp;C28719&amp;D28719&amp;E28719</f>
        <v/>
      </c>
      <c r="B28719" s="6" t="inlineStr">
        <is>
          <t>女</t>
        </is>
      </c>
      <c r="C28719" s="6" t="n">
        <v>53</v>
      </c>
      <c r="D28719" s="6" t="inlineStr">
        <is>
          <t>3年交</t>
        </is>
      </c>
      <c r="E28719" s="6" t="n">
        <v>45</v>
      </c>
      <c r="F28719" s="6" t="n">
        <v>6632</v>
      </c>
    </row>
    <row r="28720">
      <c r="A28720" s="1">
        <f>B28720&amp;C28720&amp;D28720&amp;E28720</f>
        <v/>
      </c>
      <c r="B28720" s="6" t="inlineStr">
        <is>
          <t>女</t>
        </is>
      </c>
      <c r="C28720" s="6" t="n">
        <v>53</v>
      </c>
      <c r="D28720" s="6" t="inlineStr">
        <is>
          <t>3年交</t>
        </is>
      </c>
      <c r="E28720" s="6" t="n">
        <v>46</v>
      </c>
      <c r="F28720" s="6" t="n">
        <v>6765</v>
      </c>
    </row>
    <row r="28721">
      <c r="A28721" s="1">
        <f>B28721&amp;C28721&amp;D28721&amp;E28721</f>
        <v/>
      </c>
      <c r="B28721" s="6" t="inlineStr">
        <is>
          <t>女</t>
        </is>
      </c>
      <c r="C28721" s="6" t="n">
        <v>53</v>
      </c>
      <c r="D28721" s="6" t="inlineStr">
        <is>
          <t>3年交</t>
        </is>
      </c>
      <c r="E28721" s="6" t="n">
        <v>47</v>
      </c>
      <c r="F28721" s="6" t="n">
        <v>6900</v>
      </c>
    </row>
    <row r="28722">
      <c r="A28722" s="1">
        <f>B28722&amp;C28722&amp;D28722&amp;E28722</f>
        <v/>
      </c>
      <c r="B28722" s="6" t="inlineStr">
        <is>
          <t>女</t>
        </is>
      </c>
      <c r="C28722" s="6" t="n">
        <v>53</v>
      </c>
      <c r="D28722" s="6" t="inlineStr">
        <is>
          <t>3年交</t>
        </is>
      </c>
      <c r="E28722" s="6" t="n">
        <v>48</v>
      </c>
      <c r="F28722" s="6" t="n">
        <v>7038</v>
      </c>
    </row>
    <row r="28723">
      <c r="A28723" s="1">
        <f>B28723&amp;C28723&amp;D28723&amp;E28723</f>
        <v/>
      </c>
      <c r="B28723" s="6" t="inlineStr">
        <is>
          <t>女</t>
        </is>
      </c>
      <c r="C28723" s="6" t="n">
        <v>53</v>
      </c>
      <c r="D28723" s="6" t="inlineStr">
        <is>
          <t>3年交</t>
        </is>
      </c>
      <c r="E28723" s="6" t="n">
        <v>49</v>
      </c>
      <c r="F28723" s="6" t="n">
        <v>7179</v>
      </c>
    </row>
    <row r="28724">
      <c r="A28724" s="1">
        <f>B28724&amp;C28724&amp;D28724&amp;E28724</f>
        <v/>
      </c>
      <c r="B28724" s="6" t="inlineStr">
        <is>
          <t>女</t>
        </is>
      </c>
      <c r="C28724" s="6" t="n">
        <v>53</v>
      </c>
      <c r="D28724" s="6" t="inlineStr">
        <is>
          <t>3年交</t>
        </is>
      </c>
      <c r="E28724" s="6" t="n">
        <v>50</v>
      </c>
      <c r="F28724" s="6" t="n">
        <v>7323</v>
      </c>
    </row>
    <row r="28725">
      <c r="A28725" s="1">
        <f>B28725&amp;C28725&amp;D28725&amp;E28725</f>
        <v/>
      </c>
      <c r="B28725" s="6" t="inlineStr">
        <is>
          <t>女</t>
        </is>
      </c>
      <c r="C28725" s="6" t="n">
        <v>53</v>
      </c>
      <c r="D28725" s="6" t="inlineStr">
        <is>
          <t>3年交</t>
        </is>
      </c>
      <c r="E28725" s="6" t="n">
        <v>51</v>
      </c>
      <c r="F28725" s="6" t="n">
        <v>7469</v>
      </c>
    </row>
    <row r="28726">
      <c r="A28726" s="1">
        <f>B28726&amp;C28726&amp;D28726&amp;E28726</f>
        <v/>
      </c>
      <c r="B28726" s="6" t="inlineStr">
        <is>
          <t>女</t>
        </is>
      </c>
      <c r="C28726" s="6" t="n">
        <v>53</v>
      </c>
      <c r="D28726" s="6" t="inlineStr">
        <is>
          <t>3年交</t>
        </is>
      </c>
      <c r="E28726" s="6" t="n">
        <v>52</v>
      </c>
      <c r="F28726" s="6" t="n">
        <v>7619</v>
      </c>
    </row>
    <row r="28727">
      <c r="A28727" s="1">
        <f>B28727&amp;C28727&amp;D28727&amp;E28727</f>
        <v/>
      </c>
      <c r="B28727" s="6" t="inlineStr">
        <is>
          <t>女</t>
        </is>
      </c>
      <c r="C28727" s="6" t="n">
        <v>54</v>
      </c>
      <c r="D28727" s="6" t="inlineStr">
        <is>
          <t>3年交</t>
        </is>
      </c>
      <c r="E28727" s="6" t="n">
        <v>1</v>
      </c>
      <c r="F28727" s="6" t="n">
        <v>442</v>
      </c>
    </row>
    <row r="28728">
      <c r="A28728" s="1">
        <f>B28728&amp;C28728&amp;D28728&amp;E28728</f>
        <v/>
      </c>
      <c r="B28728" s="6" t="inlineStr">
        <is>
          <t>女</t>
        </is>
      </c>
      <c r="C28728" s="6" t="n">
        <v>54</v>
      </c>
      <c r="D28728" s="6" t="inlineStr">
        <is>
          <t>3年交</t>
        </is>
      </c>
      <c r="E28728" s="6" t="n">
        <v>2</v>
      </c>
      <c r="F28728" s="6" t="n">
        <v>1285</v>
      </c>
    </row>
    <row r="28729">
      <c r="A28729" s="1">
        <f>B28729&amp;C28729&amp;D28729&amp;E28729</f>
        <v/>
      </c>
      <c r="B28729" s="6" t="inlineStr">
        <is>
          <t>女</t>
        </is>
      </c>
      <c r="C28729" s="6" t="n">
        <v>54</v>
      </c>
      <c r="D28729" s="6" t="inlineStr">
        <is>
          <t>3年交</t>
        </is>
      </c>
      <c r="E28729" s="6" t="n">
        <v>3</v>
      </c>
      <c r="F28729" s="6" t="n">
        <v>2530</v>
      </c>
    </row>
    <row r="28730">
      <c r="A28730" s="1">
        <f>B28730&amp;C28730&amp;D28730&amp;E28730</f>
        <v/>
      </c>
      <c r="B28730" s="6" t="inlineStr">
        <is>
          <t>女</t>
        </is>
      </c>
      <c r="C28730" s="6" t="n">
        <v>54</v>
      </c>
      <c r="D28730" s="6" t="inlineStr">
        <is>
          <t>3年交</t>
        </is>
      </c>
      <c r="E28730" s="6" t="n">
        <v>4</v>
      </c>
      <c r="F28730" s="6" t="n">
        <v>2967</v>
      </c>
    </row>
    <row r="28731">
      <c r="A28731" s="1">
        <f>B28731&amp;C28731&amp;D28731&amp;E28731</f>
        <v/>
      </c>
      <c r="B28731" s="6" t="inlineStr">
        <is>
          <t>女</t>
        </is>
      </c>
      <c r="C28731" s="6" t="n">
        <v>54</v>
      </c>
      <c r="D28731" s="6" t="inlineStr">
        <is>
          <t>3年交</t>
        </is>
      </c>
      <c r="E28731" s="6" t="n">
        <v>5</v>
      </c>
      <c r="F28731" s="6" t="n">
        <v>3022</v>
      </c>
    </row>
    <row r="28732">
      <c r="A28732" s="1">
        <f>B28732&amp;C28732&amp;D28732&amp;E28732</f>
        <v/>
      </c>
      <c r="B28732" s="6" t="inlineStr">
        <is>
          <t>女</t>
        </is>
      </c>
      <c r="C28732" s="6" t="n">
        <v>54</v>
      </c>
      <c r="D28732" s="6" t="inlineStr">
        <is>
          <t>3年交</t>
        </is>
      </c>
      <c r="E28732" s="6" t="n">
        <v>6</v>
      </c>
      <c r="F28732" s="6" t="n">
        <v>3078</v>
      </c>
    </row>
    <row r="28733">
      <c r="A28733" s="1">
        <f>B28733&amp;C28733&amp;D28733&amp;E28733</f>
        <v/>
      </c>
      <c r="B28733" s="6" t="inlineStr">
        <is>
          <t>女</t>
        </is>
      </c>
      <c r="C28733" s="6" t="n">
        <v>54</v>
      </c>
      <c r="D28733" s="6" t="inlineStr">
        <is>
          <t>3年交</t>
        </is>
      </c>
      <c r="E28733" s="6" t="n">
        <v>7</v>
      </c>
      <c r="F28733" s="6" t="n">
        <v>3134</v>
      </c>
    </row>
    <row r="28734">
      <c r="A28734" s="1">
        <f>B28734&amp;C28734&amp;D28734&amp;E28734</f>
        <v/>
      </c>
      <c r="B28734" s="6" t="inlineStr">
        <is>
          <t>女</t>
        </is>
      </c>
      <c r="C28734" s="6" t="n">
        <v>54</v>
      </c>
      <c r="D28734" s="6" t="inlineStr">
        <is>
          <t>3年交</t>
        </is>
      </c>
      <c r="E28734" s="6" t="n">
        <v>8</v>
      </c>
      <c r="F28734" s="6" t="n">
        <v>3195</v>
      </c>
    </row>
    <row r="28735">
      <c r="A28735" s="1">
        <f>B28735&amp;C28735&amp;D28735&amp;E28735</f>
        <v/>
      </c>
      <c r="B28735" s="6" t="inlineStr">
        <is>
          <t>女</t>
        </is>
      </c>
      <c r="C28735" s="6" t="n">
        <v>54</v>
      </c>
      <c r="D28735" s="6" t="inlineStr">
        <is>
          <t>3年交</t>
        </is>
      </c>
      <c r="E28735" s="6" t="n">
        <v>9</v>
      </c>
      <c r="F28735" s="6" t="n">
        <v>3257</v>
      </c>
    </row>
    <row r="28736">
      <c r="A28736" s="1">
        <f>B28736&amp;C28736&amp;D28736&amp;E28736</f>
        <v/>
      </c>
      <c r="B28736" s="6" t="inlineStr">
        <is>
          <t>女</t>
        </is>
      </c>
      <c r="C28736" s="6" t="n">
        <v>54</v>
      </c>
      <c r="D28736" s="6" t="inlineStr">
        <is>
          <t>3年交</t>
        </is>
      </c>
      <c r="E28736" s="6" t="n">
        <v>10</v>
      </c>
      <c r="F28736" s="6" t="n">
        <v>3320</v>
      </c>
    </row>
    <row r="28737">
      <c r="A28737" s="1">
        <f>B28737&amp;C28737&amp;D28737&amp;E28737</f>
        <v/>
      </c>
      <c r="B28737" s="6" t="inlineStr">
        <is>
          <t>女</t>
        </is>
      </c>
      <c r="C28737" s="6" t="n">
        <v>54</v>
      </c>
      <c r="D28737" s="6" t="inlineStr">
        <is>
          <t>3年交</t>
        </is>
      </c>
      <c r="E28737" s="6" t="n">
        <v>11</v>
      </c>
      <c r="F28737" s="6" t="n">
        <v>3385</v>
      </c>
    </row>
    <row r="28738">
      <c r="A28738" s="1">
        <f>B28738&amp;C28738&amp;D28738&amp;E28738</f>
        <v/>
      </c>
      <c r="B28738" s="6" t="inlineStr">
        <is>
          <t>女</t>
        </is>
      </c>
      <c r="C28738" s="6" t="n">
        <v>54</v>
      </c>
      <c r="D28738" s="6" t="inlineStr">
        <is>
          <t>3年交</t>
        </is>
      </c>
      <c r="E28738" s="6" t="n">
        <v>12</v>
      </c>
      <c r="F28738" s="6" t="n">
        <v>3451</v>
      </c>
    </row>
    <row r="28739">
      <c r="A28739" s="1">
        <f>B28739&amp;C28739&amp;D28739&amp;E28739</f>
        <v/>
      </c>
      <c r="B28739" s="6" t="inlineStr">
        <is>
          <t>女</t>
        </is>
      </c>
      <c r="C28739" s="6" t="n">
        <v>54</v>
      </c>
      <c r="D28739" s="6" t="inlineStr">
        <is>
          <t>3年交</t>
        </is>
      </c>
      <c r="E28739" s="6" t="n">
        <v>13</v>
      </c>
      <c r="F28739" s="6" t="n">
        <v>3520</v>
      </c>
    </row>
    <row r="28740">
      <c r="A28740" s="1">
        <f>B28740&amp;C28740&amp;D28740&amp;E28740</f>
        <v/>
      </c>
      <c r="B28740" s="6" t="inlineStr">
        <is>
          <t>女</t>
        </is>
      </c>
      <c r="C28740" s="6" t="n">
        <v>54</v>
      </c>
      <c r="D28740" s="6" t="inlineStr">
        <is>
          <t>3年交</t>
        </is>
      </c>
      <c r="E28740" s="6" t="n">
        <v>14</v>
      </c>
      <c r="F28740" s="6" t="n">
        <v>3590</v>
      </c>
    </row>
    <row r="28741">
      <c r="A28741" s="1">
        <f>B28741&amp;C28741&amp;D28741&amp;E28741</f>
        <v/>
      </c>
      <c r="B28741" s="6" t="inlineStr">
        <is>
          <t>女</t>
        </is>
      </c>
      <c r="C28741" s="6" t="n">
        <v>54</v>
      </c>
      <c r="D28741" s="6" t="inlineStr">
        <is>
          <t>3年交</t>
        </is>
      </c>
      <c r="E28741" s="6" t="n">
        <v>15</v>
      </c>
      <c r="F28741" s="6" t="n">
        <v>3661</v>
      </c>
    </row>
    <row r="28742">
      <c r="A28742" s="1">
        <f>B28742&amp;C28742&amp;D28742&amp;E28742</f>
        <v/>
      </c>
      <c r="B28742" s="6" t="inlineStr">
        <is>
          <t>女</t>
        </is>
      </c>
      <c r="C28742" s="6" t="n">
        <v>54</v>
      </c>
      <c r="D28742" s="6" t="inlineStr">
        <is>
          <t>3年交</t>
        </is>
      </c>
      <c r="E28742" s="6" t="n">
        <v>16</v>
      </c>
      <c r="F28742" s="6" t="n">
        <v>3735</v>
      </c>
    </row>
    <row r="28743">
      <c r="A28743" s="1">
        <f>B28743&amp;C28743&amp;D28743&amp;E28743</f>
        <v/>
      </c>
      <c r="B28743" s="6" t="inlineStr">
        <is>
          <t>女</t>
        </is>
      </c>
      <c r="C28743" s="6" t="n">
        <v>54</v>
      </c>
      <c r="D28743" s="6" t="inlineStr">
        <is>
          <t>3年交</t>
        </is>
      </c>
      <c r="E28743" s="6" t="n">
        <v>17</v>
      </c>
      <c r="F28743" s="6" t="n">
        <v>3809</v>
      </c>
    </row>
    <row r="28744">
      <c r="A28744" s="1">
        <f>B28744&amp;C28744&amp;D28744&amp;E28744</f>
        <v/>
      </c>
      <c r="B28744" s="6" t="inlineStr">
        <is>
          <t>女</t>
        </is>
      </c>
      <c r="C28744" s="6" t="n">
        <v>54</v>
      </c>
      <c r="D28744" s="6" t="inlineStr">
        <is>
          <t>3年交</t>
        </is>
      </c>
      <c r="E28744" s="6" t="n">
        <v>18</v>
      </c>
      <c r="F28744" s="6" t="n">
        <v>3885</v>
      </c>
    </row>
    <row r="28745">
      <c r="A28745" s="1">
        <f>B28745&amp;C28745&amp;D28745&amp;E28745</f>
        <v/>
      </c>
      <c r="B28745" s="6" t="inlineStr">
        <is>
          <t>女</t>
        </is>
      </c>
      <c r="C28745" s="6" t="n">
        <v>54</v>
      </c>
      <c r="D28745" s="6" t="inlineStr">
        <is>
          <t>3年交</t>
        </is>
      </c>
      <c r="E28745" s="6" t="n">
        <v>19</v>
      </c>
      <c r="F28745" s="6" t="n">
        <v>3963</v>
      </c>
    </row>
    <row r="28746">
      <c r="A28746" s="1">
        <f>B28746&amp;C28746&amp;D28746&amp;E28746</f>
        <v/>
      </c>
      <c r="B28746" s="6" t="inlineStr">
        <is>
          <t>女</t>
        </is>
      </c>
      <c r="C28746" s="6" t="n">
        <v>54</v>
      </c>
      <c r="D28746" s="6" t="inlineStr">
        <is>
          <t>3年交</t>
        </is>
      </c>
      <c r="E28746" s="6" t="n">
        <v>20</v>
      </c>
      <c r="F28746" s="6" t="n">
        <v>4042</v>
      </c>
    </row>
    <row r="28747">
      <c r="A28747" s="1">
        <f>B28747&amp;C28747&amp;D28747&amp;E28747</f>
        <v/>
      </c>
      <c r="B28747" s="6" t="inlineStr">
        <is>
          <t>女</t>
        </is>
      </c>
      <c r="C28747" s="6" t="n">
        <v>54</v>
      </c>
      <c r="D28747" s="6" t="inlineStr">
        <is>
          <t>3年交</t>
        </is>
      </c>
      <c r="E28747" s="6" t="n">
        <v>21</v>
      </c>
      <c r="F28747" s="6" t="n">
        <v>4123</v>
      </c>
    </row>
    <row r="28748">
      <c r="A28748" s="1">
        <f>B28748&amp;C28748&amp;D28748&amp;E28748</f>
        <v/>
      </c>
      <c r="B28748" s="6" t="inlineStr">
        <is>
          <t>女</t>
        </is>
      </c>
      <c r="C28748" s="6" t="n">
        <v>54</v>
      </c>
      <c r="D28748" s="6" t="inlineStr">
        <is>
          <t>3年交</t>
        </is>
      </c>
      <c r="E28748" s="6" t="n">
        <v>22</v>
      </c>
      <c r="F28748" s="6" t="n">
        <v>4205</v>
      </c>
    </row>
    <row r="28749">
      <c r="A28749" s="1">
        <f>B28749&amp;C28749&amp;D28749&amp;E28749</f>
        <v/>
      </c>
      <c r="B28749" s="6" t="inlineStr">
        <is>
          <t>女</t>
        </is>
      </c>
      <c r="C28749" s="6" t="n">
        <v>54</v>
      </c>
      <c r="D28749" s="6" t="inlineStr">
        <is>
          <t>3年交</t>
        </is>
      </c>
      <c r="E28749" s="6" t="n">
        <v>23</v>
      </c>
      <c r="F28749" s="6" t="n">
        <v>4289</v>
      </c>
    </row>
    <row r="28750">
      <c r="A28750" s="1">
        <f>B28750&amp;C28750&amp;D28750&amp;E28750</f>
        <v/>
      </c>
      <c r="B28750" s="6" t="inlineStr">
        <is>
          <t>女</t>
        </is>
      </c>
      <c r="C28750" s="6" t="n">
        <v>54</v>
      </c>
      <c r="D28750" s="6" t="inlineStr">
        <is>
          <t>3年交</t>
        </is>
      </c>
      <c r="E28750" s="6" t="n">
        <v>24</v>
      </c>
      <c r="F28750" s="6" t="n">
        <v>4375</v>
      </c>
    </row>
    <row r="28751">
      <c r="A28751" s="1">
        <f>B28751&amp;C28751&amp;D28751&amp;E28751</f>
        <v/>
      </c>
      <c r="B28751" s="6" t="inlineStr">
        <is>
          <t>女</t>
        </is>
      </c>
      <c r="C28751" s="6" t="n">
        <v>54</v>
      </c>
      <c r="D28751" s="6" t="inlineStr">
        <is>
          <t>3年交</t>
        </is>
      </c>
      <c r="E28751" s="6" t="n">
        <v>25</v>
      </c>
      <c r="F28751" s="6" t="n">
        <v>4463</v>
      </c>
    </row>
    <row r="28752">
      <c r="A28752" s="1">
        <f>B28752&amp;C28752&amp;D28752&amp;E28752</f>
        <v/>
      </c>
      <c r="B28752" s="6" t="inlineStr">
        <is>
          <t>女</t>
        </is>
      </c>
      <c r="C28752" s="6" t="n">
        <v>54</v>
      </c>
      <c r="D28752" s="6" t="inlineStr">
        <is>
          <t>3年交</t>
        </is>
      </c>
      <c r="E28752" s="6" t="n">
        <v>26</v>
      </c>
      <c r="F28752" s="6" t="n">
        <v>4552</v>
      </c>
    </row>
    <row r="28753">
      <c r="A28753" s="1">
        <f>B28753&amp;C28753&amp;D28753&amp;E28753</f>
        <v/>
      </c>
      <c r="B28753" s="6" t="inlineStr">
        <is>
          <t>女</t>
        </is>
      </c>
      <c r="C28753" s="6" t="n">
        <v>54</v>
      </c>
      <c r="D28753" s="6" t="inlineStr">
        <is>
          <t>3年交</t>
        </is>
      </c>
      <c r="E28753" s="6" t="n">
        <v>27</v>
      </c>
      <c r="F28753" s="6" t="n">
        <v>4643</v>
      </c>
    </row>
    <row r="28754">
      <c r="A28754" s="1">
        <f>B28754&amp;C28754&amp;D28754&amp;E28754</f>
        <v/>
      </c>
      <c r="B28754" s="6" t="inlineStr">
        <is>
          <t>女</t>
        </is>
      </c>
      <c r="C28754" s="6" t="n">
        <v>54</v>
      </c>
      <c r="D28754" s="6" t="inlineStr">
        <is>
          <t>3年交</t>
        </is>
      </c>
      <c r="E28754" s="6" t="n">
        <v>28</v>
      </c>
      <c r="F28754" s="6" t="n">
        <v>4736</v>
      </c>
    </row>
    <row r="28755">
      <c r="A28755" s="1">
        <f>B28755&amp;C28755&amp;D28755&amp;E28755</f>
        <v/>
      </c>
      <c r="B28755" s="6" t="inlineStr">
        <is>
          <t>女</t>
        </is>
      </c>
      <c r="C28755" s="6" t="n">
        <v>54</v>
      </c>
      <c r="D28755" s="6" t="inlineStr">
        <is>
          <t>3年交</t>
        </is>
      </c>
      <c r="E28755" s="6" t="n">
        <v>29</v>
      </c>
      <c r="F28755" s="6" t="n">
        <v>4830</v>
      </c>
    </row>
    <row r="28756">
      <c r="A28756" s="1">
        <f>B28756&amp;C28756&amp;D28756&amp;E28756</f>
        <v/>
      </c>
      <c r="B28756" s="6" t="inlineStr">
        <is>
          <t>女</t>
        </is>
      </c>
      <c r="C28756" s="6" t="n">
        <v>54</v>
      </c>
      <c r="D28756" s="6" t="inlineStr">
        <is>
          <t>3年交</t>
        </is>
      </c>
      <c r="E28756" s="6" t="n">
        <v>30</v>
      </c>
      <c r="F28756" s="6" t="n">
        <v>4927</v>
      </c>
    </row>
    <row r="28757">
      <c r="A28757" s="1">
        <f>B28757&amp;C28757&amp;D28757&amp;E28757</f>
        <v/>
      </c>
      <c r="B28757" s="6" t="inlineStr">
        <is>
          <t>女</t>
        </is>
      </c>
      <c r="C28757" s="6" t="n">
        <v>54</v>
      </c>
      <c r="D28757" s="6" t="inlineStr">
        <is>
          <t>3年交</t>
        </is>
      </c>
      <c r="E28757" s="6" t="n">
        <v>31</v>
      </c>
      <c r="F28757" s="6" t="n">
        <v>5026</v>
      </c>
    </row>
    <row r="28758">
      <c r="A28758" s="1">
        <f>B28758&amp;C28758&amp;D28758&amp;E28758</f>
        <v/>
      </c>
      <c r="B28758" s="6" t="inlineStr">
        <is>
          <t>女</t>
        </is>
      </c>
      <c r="C28758" s="6" t="n">
        <v>54</v>
      </c>
      <c r="D28758" s="6" t="inlineStr">
        <is>
          <t>3年交</t>
        </is>
      </c>
      <c r="E28758" s="6" t="n">
        <v>32</v>
      </c>
      <c r="F28758" s="6" t="n">
        <v>5126</v>
      </c>
    </row>
    <row r="28759">
      <c r="A28759" s="1">
        <f>B28759&amp;C28759&amp;D28759&amp;E28759</f>
        <v/>
      </c>
      <c r="B28759" s="6" t="inlineStr">
        <is>
          <t>女</t>
        </is>
      </c>
      <c r="C28759" s="6" t="n">
        <v>54</v>
      </c>
      <c r="D28759" s="6" t="inlineStr">
        <is>
          <t>3年交</t>
        </is>
      </c>
      <c r="E28759" s="6" t="n">
        <v>33</v>
      </c>
      <c r="F28759" s="6" t="n">
        <v>5229</v>
      </c>
    </row>
    <row r="28760">
      <c r="A28760" s="1">
        <f>B28760&amp;C28760&amp;D28760&amp;E28760</f>
        <v/>
      </c>
      <c r="B28760" s="6" t="inlineStr">
        <is>
          <t>女</t>
        </is>
      </c>
      <c r="C28760" s="6" t="n">
        <v>54</v>
      </c>
      <c r="D28760" s="6" t="inlineStr">
        <is>
          <t>3年交</t>
        </is>
      </c>
      <c r="E28760" s="6" t="n">
        <v>34</v>
      </c>
      <c r="F28760" s="6" t="n">
        <v>5333</v>
      </c>
    </row>
    <row r="28761">
      <c r="A28761" s="1">
        <f>B28761&amp;C28761&amp;D28761&amp;E28761</f>
        <v/>
      </c>
      <c r="B28761" s="6" t="inlineStr">
        <is>
          <t>女</t>
        </is>
      </c>
      <c r="C28761" s="6" t="n">
        <v>54</v>
      </c>
      <c r="D28761" s="6" t="inlineStr">
        <is>
          <t>3年交</t>
        </is>
      </c>
      <c r="E28761" s="6" t="n">
        <v>35</v>
      </c>
      <c r="F28761" s="6" t="n">
        <v>5440</v>
      </c>
    </row>
    <row r="28762">
      <c r="A28762" s="1">
        <f>B28762&amp;C28762&amp;D28762&amp;E28762</f>
        <v/>
      </c>
      <c r="B28762" s="6" t="inlineStr">
        <is>
          <t>女</t>
        </is>
      </c>
      <c r="C28762" s="6" t="n">
        <v>54</v>
      </c>
      <c r="D28762" s="6" t="inlineStr">
        <is>
          <t>3年交</t>
        </is>
      </c>
      <c r="E28762" s="6" t="n">
        <v>36</v>
      </c>
      <c r="F28762" s="6" t="n">
        <v>5549</v>
      </c>
    </row>
    <row r="28763">
      <c r="A28763" s="1">
        <f>B28763&amp;C28763&amp;D28763&amp;E28763</f>
        <v/>
      </c>
      <c r="B28763" s="6" t="inlineStr">
        <is>
          <t>女</t>
        </is>
      </c>
      <c r="C28763" s="6" t="n">
        <v>54</v>
      </c>
      <c r="D28763" s="6" t="inlineStr">
        <is>
          <t>3年交</t>
        </is>
      </c>
      <c r="E28763" s="6" t="n">
        <v>37</v>
      </c>
      <c r="F28763" s="6" t="n">
        <v>5660</v>
      </c>
    </row>
    <row r="28764">
      <c r="A28764" s="1">
        <f>B28764&amp;C28764&amp;D28764&amp;E28764</f>
        <v/>
      </c>
      <c r="B28764" s="6" t="inlineStr">
        <is>
          <t>女</t>
        </is>
      </c>
      <c r="C28764" s="6" t="n">
        <v>54</v>
      </c>
      <c r="D28764" s="6" t="inlineStr">
        <is>
          <t>3年交</t>
        </is>
      </c>
      <c r="E28764" s="6" t="n">
        <v>38</v>
      </c>
      <c r="F28764" s="6" t="n">
        <v>5773</v>
      </c>
    </row>
    <row r="28765">
      <c r="A28765" s="1">
        <f>B28765&amp;C28765&amp;D28765&amp;E28765</f>
        <v/>
      </c>
      <c r="B28765" s="6" t="inlineStr">
        <is>
          <t>女</t>
        </is>
      </c>
      <c r="C28765" s="6" t="n">
        <v>54</v>
      </c>
      <c r="D28765" s="6" t="inlineStr">
        <is>
          <t>3年交</t>
        </is>
      </c>
      <c r="E28765" s="6" t="n">
        <v>39</v>
      </c>
      <c r="F28765" s="6" t="n">
        <v>5888</v>
      </c>
    </row>
    <row r="28766">
      <c r="A28766" s="1">
        <f>B28766&amp;C28766&amp;D28766&amp;E28766</f>
        <v/>
      </c>
      <c r="B28766" s="6" t="inlineStr">
        <is>
          <t>女</t>
        </is>
      </c>
      <c r="C28766" s="6" t="n">
        <v>54</v>
      </c>
      <c r="D28766" s="6" t="inlineStr">
        <is>
          <t>3年交</t>
        </is>
      </c>
      <c r="E28766" s="6" t="n">
        <v>40</v>
      </c>
      <c r="F28766" s="6" t="n">
        <v>6006</v>
      </c>
    </row>
    <row r="28767">
      <c r="A28767" s="1">
        <f>B28767&amp;C28767&amp;D28767&amp;E28767</f>
        <v/>
      </c>
      <c r="B28767" s="6" t="inlineStr">
        <is>
          <t>女</t>
        </is>
      </c>
      <c r="C28767" s="6" t="n">
        <v>54</v>
      </c>
      <c r="D28767" s="6" t="inlineStr">
        <is>
          <t>3年交</t>
        </is>
      </c>
      <c r="E28767" s="6" t="n">
        <v>41</v>
      </c>
      <c r="F28767" s="6" t="n">
        <v>6126</v>
      </c>
    </row>
    <row r="28768">
      <c r="A28768" s="1">
        <f>B28768&amp;C28768&amp;D28768&amp;E28768</f>
        <v/>
      </c>
      <c r="B28768" s="6" t="inlineStr">
        <is>
          <t>女</t>
        </is>
      </c>
      <c r="C28768" s="6" t="n">
        <v>54</v>
      </c>
      <c r="D28768" s="6" t="inlineStr">
        <is>
          <t>3年交</t>
        </is>
      </c>
      <c r="E28768" s="6" t="n">
        <v>42</v>
      </c>
      <c r="F28768" s="6" t="n">
        <v>6249</v>
      </c>
    </row>
    <row r="28769">
      <c r="A28769" s="1">
        <f>B28769&amp;C28769&amp;D28769&amp;E28769</f>
        <v/>
      </c>
      <c r="B28769" s="6" t="inlineStr">
        <is>
          <t>女</t>
        </is>
      </c>
      <c r="C28769" s="6" t="n">
        <v>54</v>
      </c>
      <c r="D28769" s="6" t="inlineStr">
        <is>
          <t>3年交</t>
        </is>
      </c>
      <c r="E28769" s="6" t="n">
        <v>43</v>
      </c>
      <c r="F28769" s="6" t="n">
        <v>6374</v>
      </c>
    </row>
    <row r="28770">
      <c r="A28770" s="1">
        <f>B28770&amp;C28770&amp;D28770&amp;E28770</f>
        <v/>
      </c>
      <c r="B28770" s="6" t="inlineStr">
        <is>
          <t>女</t>
        </is>
      </c>
      <c r="C28770" s="6" t="n">
        <v>54</v>
      </c>
      <c r="D28770" s="6" t="inlineStr">
        <is>
          <t>3年交</t>
        </is>
      </c>
      <c r="E28770" s="6" t="n">
        <v>44</v>
      </c>
      <c r="F28770" s="6" t="n">
        <v>6501</v>
      </c>
    </row>
    <row r="28771">
      <c r="A28771" s="1">
        <f>B28771&amp;C28771&amp;D28771&amp;E28771</f>
        <v/>
      </c>
      <c r="B28771" s="6" t="inlineStr">
        <is>
          <t>女</t>
        </is>
      </c>
      <c r="C28771" s="6" t="n">
        <v>54</v>
      </c>
      <c r="D28771" s="6" t="inlineStr">
        <is>
          <t>3年交</t>
        </is>
      </c>
      <c r="E28771" s="6" t="n">
        <v>45</v>
      </c>
      <c r="F28771" s="6" t="n">
        <v>6631</v>
      </c>
    </row>
    <row r="28772">
      <c r="A28772" s="1">
        <f>B28772&amp;C28772&amp;D28772&amp;E28772</f>
        <v/>
      </c>
      <c r="B28772" s="6" t="inlineStr">
        <is>
          <t>女</t>
        </is>
      </c>
      <c r="C28772" s="6" t="n">
        <v>54</v>
      </c>
      <c r="D28772" s="6" t="inlineStr">
        <is>
          <t>3年交</t>
        </is>
      </c>
      <c r="E28772" s="6" t="n">
        <v>46</v>
      </c>
      <c r="F28772" s="6" t="n">
        <v>6764</v>
      </c>
    </row>
    <row r="28773">
      <c r="A28773" s="1">
        <f>B28773&amp;C28773&amp;D28773&amp;E28773</f>
        <v/>
      </c>
      <c r="B28773" s="6" t="inlineStr">
        <is>
          <t>女</t>
        </is>
      </c>
      <c r="C28773" s="6" t="n">
        <v>54</v>
      </c>
      <c r="D28773" s="6" t="inlineStr">
        <is>
          <t>3年交</t>
        </is>
      </c>
      <c r="E28773" s="6" t="n">
        <v>47</v>
      </c>
      <c r="F28773" s="6" t="n">
        <v>6899</v>
      </c>
    </row>
    <row r="28774">
      <c r="A28774" s="1">
        <f>B28774&amp;C28774&amp;D28774&amp;E28774</f>
        <v/>
      </c>
      <c r="B28774" s="6" t="inlineStr">
        <is>
          <t>女</t>
        </is>
      </c>
      <c r="C28774" s="6" t="n">
        <v>54</v>
      </c>
      <c r="D28774" s="6" t="inlineStr">
        <is>
          <t>3年交</t>
        </is>
      </c>
      <c r="E28774" s="6" t="n">
        <v>48</v>
      </c>
      <c r="F28774" s="6" t="n">
        <v>7037</v>
      </c>
    </row>
    <row r="28775">
      <c r="A28775" s="1">
        <f>B28775&amp;C28775&amp;D28775&amp;E28775</f>
        <v/>
      </c>
      <c r="B28775" s="6" t="inlineStr">
        <is>
          <t>女</t>
        </is>
      </c>
      <c r="C28775" s="6" t="n">
        <v>54</v>
      </c>
      <c r="D28775" s="6" t="inlineStr">
        <is>
          <t>3年交</t>
        </is>
      </c>
      <c r="E28775" s="6" t="n">
        <v>49</v>
      </c>
      <c r="F28775" s="6" t="n">
        <v>7178</v>
      </c>
    </row>
    <row r="28776">
      <c r="A28776" s="1">
        <f>B28776&amp;C28776&amp;D28776&amp;E28776</f>
        <v/>
      </c>
      <c r="B28776" s="6" t="inlineStr">
        <is>
          <t>女</t>
        </is>
      </c>
      <c r="C28776" s="6" t="n">
        <v>54</v>
      </c>
      <c r="D28776" s="6" t="inlineStr">
        <is>
          <t>3年交</t>
        </is>
      </c>
      <c r="E28776" s="6" t="n">
        <v>50</v>
      </c>
      <c r="F28776" s="6" t="n">
        <v>7321</v>
      </c>
    </row>
    <row r="28777">
      <c r="A28777" s="1">
        <f>B28777&amp;C28777&amp;D28777&amp;E28777</f>
        <v/>
      </c>
      <c r="B28777" s="6" t="inlineStr">
        <is>
          <t>女</t>
        </is>
      </c>
      <c r="C28777" s="6" t="n">
        <v>54</v>
      </c>
      <c r="D28777" s="6" t="inlineStr">
        <is>
          <t>3年交</t>
        </is>
      </c>
      <c r="E28777" s="6" t="n">
        <v>51</v>
      </c>
      <c r="F28777" s="6" t="n">
        <v>7468</v>
      </c>
    </row>
    <row r="28778">
      <c r="A28778" s="1">
        <f>B28778&amp;C28778&amp;D28778&amp;E28778</f>
        <v/>
      </c>
      <c r="B28778" s="6" t="inlineStr">
        <is>
          <t>女</t>
        </is>
      </c>
      <c r="C28778" s="6" t="n">
        <v>55</v>
      </c>
      <c r="D28778" s="6" t="inlineStr">
        <is>
          <t>3年交</t>
        </is>
      </c>
      <c r="E28778" s="6" t="n">
        <v>1</v>
      </c>
      <c r="F28778" s="6" t="n">
        <v>450</v>
      </c>
    </row>
    <row r="28779">
      <c r="A28779" s="1">
        <f>B28779&amp;C28779&amp;D28779&amp;E28779</f>
        <v/>
      </c>
      <c r="B28779" s="6" t="inlineStr">
        <is>
          <t>女</t>
        </is>
      </c>
      <c r="C28779" s="6" t="n">
        <v>55</v>
      </c>
      <c r="D28779" s="6" t="inlineStr">
        <is>
          <t>3年交</t>
        </is>
      </c>
      <c r="E28779" s="6" t="n">
        <v>2</v>
      </c>
      <c r="F28779" s="6" t="n">
        <v>1296</v>
      </c>
    </row>
    <row r="28780">
      <c r="A28780" s="1">
        <f>B28780&amp;C28780&amp;D28780&amp;E28780</f>
        <v/>
      </c>
      <c r="B28780" s="6" t="inlineStr">
        <is>
          <t>女</t>
        </is>
      </c>
      <c r="C28780" s="6" t="n">
        <v>55</v>
      </c>
      <c r="D28780" s="6" t="inlineStr">
        <is>
          <t>3年交</t>
        </is>
      </c>
      <c r="E28780" s="6" t="n">
        <v>3</v>
      </c>
      <c r="F28780" s="6" t="n">
        <v>2540</v>
      </c>
    </row>
    <row r="28781">
      <c r="A28781" s="1">
        <f>B28781&amp;C28781&amp;D28781&amp;E28781</f>
        <v/>
      </c>
      <c r="B28781" s="6" t="inlineStr">
        <is>
          <t>女</t>
        </is>
      </c>
      <c r="C28781" s="6" t="n">
        <v>55</v>
      </c>
      <c r="D28781" s="6" t="inlineStr">
        <is>
          <t>3年交</t>
        </is>
      </c>
      <c r="E28781" s="6" t="n">
        <v>4</v>
      </c>
      <c r="F28781" s="6" t="n">
        <v>2966</v>
      </c>
    </row>
    <row r="28782">
      <c r="A28782" s="1">
        <f>B28782&amp;C28782&amp;D28782&amp;E28782</f>
        <v/>
      </c>
      <c r="B28782" s="6" t="inlineStr">
        <is>
          <t>女</t>
        </is>
      </c>
      <c r="C28782" s="6" t="n">
        <v>55</v>
      </c>
      <c r="D28782" s="6" t="inlineStr">
        <is>
          <t>3年交</t>
        </is>
      </c>
      <c r="E28782" s="6" t="n">
        <v>5</v>
      </c>
      <c r="F28782" s="6" t="n">
        <v>3020</v>
      </c>
    </row>
    <row r="28783">
      <c r="A28783" s="1">
        <f>B28783&amp;C28783&amp;D28783&amp;E28783</f>
        <v/>
      </c>
      <c r="B28783" s="6" t="inlineStr">
        <is>
          <t>女</t>
        </is>
      </c>
      <c r="C28783" s="6" t="n">
        <v>55</v>
      </c>
      <c r="D28783" s="6" t="inlineStr">
        <is>
          <t>3年交</t>
        </is>
      </c>
      <c r="E28783" s="6" t="n">
        <v>6</v>
      </c>
      <c r="F28783" s="6" t="n">
        <v>3076</v>
      </c>
    </row>
    <row r="28784">
      <c r="A28784" s="1">
        <f>B28784&amp;C28784&amp;D28784&amp;E28784</f>
        <v/>
      </c>
      <c r="B28784" s="6" t="inlineStr">
        <is>
          <t>女</t>
        </is>
      </c>
      <c r="C28784" s="6" t="n">
        <v>55</v>
      </c>
      <c r="D28784" s="6" t="inlineStr">
        <is>
          <t>3年交</t>
        </is>
      </c>
      <c r="E28784" s="6" t="n">
        <v>7</v>
      </c>
      <c r="F28784" s="6" t="n">
        <v>3135</v>
      </c>
    </row>
    <row r="28785">
      <c r="A28785" s="1">
        <f>B28785&amp;C28785&amp;D28785&amp;E28785</f>
        <v/>
      </c>
      <c r="B28785" s="6" t="inlineStr">
        <is>
          <t>女</t>
        </is>
      </c>
      <c r="C28785" s="6" t="n">
        <v>55</v>
      </c>
      <c r="D28785" s="6" t="inlineStr">
        <is>
          <t>3年交</t>
        </is>
      </c>
      <c r="E28785" s="6" t="n">
        <v>8</v>
      </c>
      <c r="F28785" s="6" t="n">
        <v>3195</v>
      </c>
    </row>
    <row r="28786">
      <c r="A28786" s="1">
        <f>B28786&amp;C28786&amp;D28786&amp;E28786</f>
        <v/>
      </c>
      <c r="B28786" s="6" t="inlineStr">
        <is>
          <t>女</t>
        </is>
      </c>
      <c r="C28786" s="6" t="n">
        <v>55</v>
      </c>
      <c r="D28786" s="6" t="inlineStr">
        <is>
          <t>3年交</t>
        </is>
      </c>
      <c r="E28786" s="6" t="n">
        <v>9</v>
      </c>
      <c r="F28786" s="6" t="n">
        <v>3257</v>
      </c>
    </row>
    <row r="28787">
      <c r="A28787" s="1">
        <f>B28787&amp;C28787&amp;D28787&amp;E28787</f>
        <v/>
      </c>
      <c r="B28787" s="6" t="inlineStr">
        <is>
          <t>女</t>
        </is>
      </c>
      <c r="C28787" s="6" t="n">
        <v>55</v>
      </c>
      <c r="D28787" s="6" t="inlineStr">
        <is>
          <t>3年交</t>
        </is>
      </c>
      <c r="E28787" s="6" t="n">
        <v>10</v>
      </c>
      <c r="F28787" s="6" t="n">
        <v>3320</v>
      </c>
    </row>
    <row r="28788">
      <c r="A28788" s="1">
        <f>B28788&amp;C28788&amp;D28788&amp;E28788</f>
        <v/>
      </c>
      <c r="B28788" s="6" t="inlineStr">
        <is>
          <t>女</t>
        </is>
      </c>
      <c r="C28788" s="6" t="n">
        <v>55</v>
      </c>
      <c r="D28788" s="6" t="inlineStr">
        <is>
          <t>3年交</t>
        </is>
      </c>
      <c r="E28788" s="6" t="n">
        <v>11</v>
      </c>
      <c r="F28788" s="6" t="n">
        <v>3384</v>
      </c>
    </row>
    <row r="28789">
      <c r="A28789" s="1">
        <f>B28789&amp;C28789&amp;D28789&amp;E28789</f>
        <v/>
      </c>
      <c r="B28789" s="6" t="inlineStr">
        <is>
          <t>女</t>
        </is>
      </c>
      <c r="C28789" s="6" t="n">
        <v>55</v>
      </c>
      <c r="D28789" s="6" t="inlineStr">
        <is>
          <t>3年交</t>
        </is>
      </c>
      <c r="E28789" s="6" t="n">
        <v>12</v>
      </c>
      <c r="F28789" s="6" t="n">
        <v>3451</v>
      </c>
    </row>
    <row r="28790">
      <c r="A28790" s="1">
        <f>B28790&amp;C28790&amp;D28790&amp;E28790</f>
        <v/>
      </c>
      <c r="B28790" s="6" t="inlineStr">
        <is>
          <t>女</t>
        </is>
      </c>
      <c r="C28790" s="6" t="n">
        <v>55</v>
      </c>
      <c r="D28790" s="6" t="inlineStr">
        <is>
          <t>3年交</t>
        </is>
      </c>
      <c r="E28790" s="6" t="n">
        <v>13</v>
      </c>
      <c r="F28790" s="6" t="n">
        <v>3519</v>
      </c>
    </row>
    <row r="28791">
      <c r="A28791" s="1">
        <f>B28791&amp;C28791&amp;D28791&amp;E28791</f>
        <v/>
      </c>
      <c r="B28791" s="6" t="inlineStr">
        <is>
          <t>女</t>
        </is>
      </c>
      <c r="C28791" s="6" t="n">
        <v>55</v>
      </c>
      <c r="D28791" s="6" t="inlineStr">
        <is>
          <t>3年交</t>
        </is>
      </c>
      <c r="E28791" s="6" t="n">
        <v>14</v>
      </c>
      <c r="F28791" s="6" t="n">
        <v>3589</v>
      </c>
    </row>
    <row r="28792">
      <c r="A28792" s="1">
        <f>B28792&amp;C28792&amp;D28792&amp;E28792</f>
        <v/>
      </c>
      <c r="B28792" s="6" t="inlineStr">
        <is>
          <t>女</t>
        </is>
      </c>
      <c r="C28792" s="6" t="n">
        <v>55</v>
      </c>
      <c r="D28792" s="6" t="inlineStr">
        <is>
          <t>3年交</t>
        </is>
      </c>
      <c r="E28792" s="6" t="n">
        <v>15</v>
      </c>
      <c r="F28792" s="6" t="n">
        <v>3661</v>
      </c>
    </row>
    <row r="28793">
      <c r="A28793" s="1">
        <f>B28793&amp;C28793&amp;D28793&amp;E28793</f>
        <v/>
      </c>
      <c r="B28793" s="6" t="inlineStr">
        <is>
          <t>女</t>
        </is>
      </c>
      <c r="C28793" s="6" t="n">
        <v>55</v>
      </c>
      <c r="D28793" s="6" t="inlineStr">
        <is>
          <t>3年交</t>
        </is>
      </c>
      <c r="E28793" s="6" t="n">
        <v>16</v>
      </c>
      <c r="F28793" s="6" t="n">
        <v>3734</v>
      </c>
    </row>
    <row r="28794">
      <c r="A28794" s="1">
        <f>B28794&amp;C28794&amp;D28794&amp;E28794</f>
        <v/>
      </c>
      <c r="B28794" s="6" t="inlineStr">
        <is>
          <t>女</t>
        </is>
      </c>
      <c r="C28794" s="6" t="n">
        <v>55</v>
      </c>
      <c r="D28794" s="6" t="inlineStr">
        <is>
          <t>3年交</t>
        </is>
      </c>
      <c r="E28794" s="6" t="n">
        <v>17</v>
      </c>
      <c r="F28794" s="6" t="n">
        <v>3808</v>
      </c>
    </row>
    <row r="28795">
      <c r="A28795" s="1">
        <f>B28795&amp;C28795&amp;D28795&amp;E28795</f>
        <v/>
      </c>
      <c r="B28795" s="6" t="inlineStr">
        <is>
          <t>女</t>
        </is>
      </c>
      <c r="C28795" s="6" t="n">
        <v>55</v>
      </c>
      <c r="D28795" s="6" t="inlineStr">
        <is>
          <t>3年交</t>
        </is>
      </c>
      <c r="E28795" s="6" t="n">
        <v>18</v>
      </c>
      <c r="F28795" s="6" t="n">
        <v>3884</v>
      </c>
    </row>
    <row r="28796">
      <c r="A28796" s="1">
        <f>B28796&amp;C28796&amp;D28796&amp;E28796</f>
        <v/>
      </c>
      <c r="B28796" s="6" t="inlineStr">
        <is>
          <t>女</t>
        </is>
      </c>
      <c r="C28796" s="6" t="n">
        <v>55</v>
      </c>
      <c r="D28796" s="6" t="inlineStr">
        <is>
          <t>3年交</t>
        </is>
      </c>
      <c r="E28796" s="6" t="n">
        <v>19</v>
      </c>
      <c r="F28796" s="6" t="n">
        <v>3962</v>
      </c>
    </row>
    <row r="28797">
      <c r="A28797" s="1">
        <f>B28797&amp;C28797&amp;D28797&amp;E28797</f>
        <v/>
      </c>
      <c r="B28797" s="6" t="inlineStr">
        <is>
          <t>女</t>
        </is>
      </c>
      <c r="C28797" s="6" t="n">
        <v>55</v>
      </c>
      <c r="D28797" s="6" t="inlineStr">
        <is>
          <t>3年交</t>
        </is>
      </c>
      <c r="E28797" s="6" t="n">
        <v>20</v>
      </c>
      <c r="F28797" s="6" t="n">
        <v>4041</v>
      </c>
    </row>
    <row r="28798">
      <c r="A28798" s="1">
        <f>B28798&amp;C28798&amp;D28798&amp;E28798</f>
        <v/>
      </c>
      <c r="B28798" s="6" t="inlineStr">
        <is>
          <t>女</t>
        </is>
      </c>
      <c r="C28798" s="6" t="n">
        <v>55</v>
      </c>
      <c r="D28798" s="6" t="inlineStr">
        <is>
          <t>3年交</t>
        </is>
      </c>
      <c r="E28798" s="6" t="n">
        <v>21</v>
      </c>
      <c r="F28798" s="6" t="n">
        <v>4122</v>
      </c>
    </row>
    <row r="28799">
      <c r="A28799" s="1">
        <f>B28799&amp;C28799&amp;D28799&amp;E28799</f>
        <v/>
      </c>
      <c r="B28799" s="6" t="inlineStr">
        <is>
          <t>女</t>
        </is>
      </c>
      <c r="C28799" s="6" t="n">
        <v>55</v>
      </c>
      <c r="D28799" s="6" t="inlineStr">
        <is>
          <t>3年交</t>
        </is>
      </c>
      <c r="E28799" s="6" t="n">
        <v>22</v>
      </c>
      <c r="F28799" s="6" t="n">
        <v>4204</v>
      </c>
    </row>
    <row r="28800">
      <c r="A28800" s="1">
        <f>B28800&amp;C28800&amp;D28800&amp;E28800</f>
        <v/>
      </c>
      <c r="B28800" s="6" t="inlineStr">
        <is>
          <t>女</t>
        </is>
      </c>
      <c r="C28800" s="6" t="n">
        <v>55</v>
      </c>
      <c r="D28800" s="6" t="inlineStr">
        <is>
          <t>3年交</t>
        </is>
      </c>
      <c r="E28800" s="6" t="n">
        <v>23</v>
      </c>
      <c r="F28800" s="6" t="n">
        <v>4288</v>
      </c>
    </row>
    <row r="28801">
      <c r="A28801" s="1">
        <f>B28801&amp;C28801&amp;D28801&amp;E28801</f>
        <v/>
      </c>
      <c r="B28801" s="6" t="inlineStr">
        <is>
          <t>女</t>
        </is>
      </c>
      <c r="C28801" s="6" t="n">
        <v>55</v>
      </c>
      <c r="D28801" s="6" t="inlineStr">
        <is>
          <t>3年交</t>
        </is>
      </c>
      <c r="E28801" s="6" t="n">
        <v>24</v>
      </c>
      <c r="F28801" s="6" t="n">
        <v>4374</v>
      </c>
    </row>
    <row r="28802">
      <c r="A28802" s="1">
        <f>B28802&amp;C28802&amp;D28802&amp;E28802</f>
        <v/>
      </c>
      <c r="B28802" s="6" t="inlineStr">
        <is>
          <t>女</t>
        </is>
      </c>
      <c r="C28802" s="6" t="n">
        <v>55</v>
      </c>
      <c r="D28802" s="6" t="inlineStr">
        <is>
          <t>3年交</t>
        </is>
      </c>
      <c r="E28802" s="6" t="n">
        <v>25</v>
      </c>
      <c r="F28802" s="6" t="n">
        <v>4462</v>
      </c>
    </row>
    <row r="28803">
      <c r="A28803" s="1">
        <f>B28803&amp;C28803&amp;D28803&amp;E28803</f>
        <v/>
      </c>
      <c r="B28803" s="6" t="inlineStr">
        <is>
          <t>女</t>
        </is>
      </c>
      <c r="C28803" s="6" t="n">
        <v>55</v>
      </c>
      <c r="D28803" s="6" t="inlineStr">
        <is>
          <t>3年交</t>
        </is>
      </c>
      <c r="E28803" s="6" t="n">
        <v>26</v>
      </c>
      <c r="F28803" s="6" t="n">
        <v>4551</v>
      </c>
    </row>
    <row r="28804">
      <c r="A28804" s="1">
        <f>B28804&amp;C28804&amp;D28804&amp;E28804</f>
        <v/>
      </c>
      <c r="B28804" s="6" t="inlineStr">
        <is>
          <t>女</t>
        </is>
      </c>
      <c r="C28804" s="6" t="n">
        <v>55</v>
      </c>
      <c r="D28804" s="6" t="inlineStr">
        <is>
          <t>3年交</t>
        </is>
      </c>
      <c r="E28804" s="6" t="n">
        <v>27</v>
      </c>
      <c r="F28804" s="6" t="n">
        <v>4642</v>
      </c>
    </row>
    <row r="28805">
      <c r="A28805" s="1">
        <f>B28805&amp;C28805&amp;D28805&amp;E28805</f>
        <v/>
      </c>
      <c r="B28805" s="6" t="inlineStr">
        <is>
          <t>女</t>
        </is>
      </c>
      <c r="C28805" s="6" t="n">
        <v>55</v>
      </c>
      <c r="D28805" s="6" t="inlineStr">
        <is>
          <t>3年交</t>
        </is>
      </c>
      <c r="E28805" s="6" t="n">
        <v>28</v>
      </c>
      <c r="F28805" s="6" t="n">
        <v>4735</v>
      </c>
    </row>
    <row r="28806">
      <c r="A28806" s="1">
        <f>B28806&amp;C28806&amp;D28806&amp;E28806</f>
        <v/>
      </c>
      <c r="B28806" s="6" t="inlineStr">
        <is>
          <t>女</t>
        </is>
      </c>
      <c r="C28806" s="6" t="n">
        <v>55</v>
      </c>
      <c r="D28806" s="6" t="inlineStr">
        <is>
          <t>3年交</t>
        </is>
      </c>
      <c r="E28806" s="6" t="n">
        <v>29</v>
      </c>
      <c r="F28806" s="6" t="n">
        <v>4829</v>
      </c>
    </row>
    <row r="28807">
      <c r="A28807" s="1">
        <f>B28807&amp;C28807&amp;D28807&amp;E28807</f>
        <v/>
      </c>
      <c r="B28807" s="6" t="inlineStr">
        <is>
          <t>女</t>
        </is>
      </c>
      <c r="C28807" s="6" t="n">
        <v>55</v>
      </c>
      <c r="D28807" s="6" t="inlineStr">
        <is>
          <t>3年交</t>
        </is>
      </c>
      <c r="E28807" s="6" t="n">
        <v>30</v>
      </c>
      <c r="F28807" s="6" t="n">
        <v>4926</v>
      </c>
    </row>
    <row r="28808">
      <c r="A28808" s="1">
        <f>B28808&amp;C28808&amp;D28808&amp;E28808</f>
        <v/>
      </c>
      <c r="B28808" s="6" t="inlineStr">
        <is>
          <t>女</t>
        </is>
      </c>
      <c r="C28808" s="6" t="n">
        <v>55</v>
      </c>
      <c r="D28808" s="6" t="inlineStr">
        <is>
          <t>3年交</t>
        </is>
      </c>
      <c r="E28808" s="6" t="n">
        <v>31</v>
      </c>
      <c r="F28808" s="6" t="n">
        <v>5024</v>
      </c>
    </row>
    <row r="28809">
      <c r="A28809" s="1">
        <f>B28809&amp;C28809&amp;D28809&amp;E28809</f>
        <v/>
      </c>
      <c r="B28809" s="6" t="inlineStr">
        <is>
          <t>女</t>
        </is>
      </c>
      <c r="C28809" s="6" t="n">
        <v>55</v>
      </c>
      <c r="D28809" s="6" t="inlineStr">
        <is>
          <t>3年交</t>
        </is>
      </c>
      <c r="E28809" s="6" t="n">
        <v>32</v>
      </c>
      <c r="F28809" s="6" t="n">
        <v>5125</v>
      </c>
    </row>
    <row r="28810">
      <c r="A28810" s="1">
        <f>B28810&amp;C28810&amp;D28810&amp;E28810</f>
        <v/>
      </c>
      <c r="B28810" s="6" t="inlineStr">
        <is>
          <t>女</t>
        </is>
      </c>
      <c r="C28810" s="6" t="n">
        <v>55</v>
      </c>
      <c r="D28810" s="6" t="inlineStr">
        <is>
          <t>3年交</t>
        </is>
      </c>
      <c r="E28810" s="6" t="n">
        <v>33</v>
      </c>
      <c r="F28810" s="6" t="n">
        <v>5227</v>
      </c>
    </row>
    <row r="28811">
      <c r="A28811" s="1">
        <f>B28811&amp;C28811&amp;D28811&amp;E28811</f>
        <v/>
      </c>
      <c r="B28811" s="6" t="inlineStr">
        <is>
          <t>女</t>
        </is>
      </c>
      <c r="C28811" s="6" t="n">
        <v>55</v>
      </c>
      <c r="D28811" s="6" t="inlineStr">
        <is>
          <t>3年交</t>
        </is>
      </c>
      <c r="E28811" s="6" t="n">
        <v>34</v>
      </c>
      <c r="F28811" s="6" t="n">
        <v>5332</v>
      </c>
    </row>
    <row r="28812">
      <c r="A28812" s="1">
        <f>B28812&amp;C28812&amp;D28812&amp;E28812</f>
        <v/>
      </c>
      <c r="B28812" s="6" t="inlineStr">
        <is>
          <t>女</t>
        </is>
      </c>
      <c r="C28812" s="6" t="n">
        <v>55</v>
      </c>
      <c r="D28812" s="6" t="inlineStr">
        <is>
          <t>3年交</t>
        </is>
      </c>
      <c r="E28812" s="6" t="n">
        <v>35</v>
      </c>
      <c r="F28812" s="6" t="n">
        <v>5439</v>
      </c>
    </row>
    <row r="28813">
      <c r="A28813" s="1">
        <f>B28813&amp;C28813&amp;D28813&amp;E28813</f>
        <v/>
      </c>
      <c r="B28813" s="6" t="inlineStr">
        <is>
          <t>女</t>
        </is>
      </c>
      <c r="C28813" s="6" t="n">
        <v>55</v>
      </c>
      <c r="D28813" s="6" t="inlineStr">
        <is>
          <t>3年交</t>
        </is>
      </c>
      <c r="E28813" s="6" t="n">
        <v>36</v>
      </c>
      <c r="F28813" s="6" t="n">
        <v>5547</v>
      </c>
    </row>
    <row r="28814">
      <c r="A28814" s="1">
        <f>B28814&amp;C28814&amp;D28814&amp;E28814</f>
        <v/>
      </c>
      <c r="B28814" s="6" t="inlineStr">
        <is>
          <t>女</t>
        </is>
      </c>
      <c r="C28814" s="6" t="n">
        <v>55</v>
      </c>
      <c r="D28814" s="6" t="inlineStr">
        <is>
          <t>3年交</t>
        </is>
      </c>
      <c r="E28814" s="6" t="n">
        <v>37</v>
      </c>
      <c r="F28814" s="6" t="n">
        <v>5658</v>
      </c>
    </row>
    <row r="28815">
      <c r="A28815" s="1">
        <f>B28815&amp;C28815&amp;D28815&amp;E28815</f>
        <v/>
      </c>
      <c r="B28815" s="6" t="inlineStr">
        <is>
          <t>女</t>
        </is>
      </c>
      <c r="C28815" s="6" t="n">
        <v>55</v>
      </c>
      <c r="D28815" s="6" t="inlineStr">
        <is>
          <t>3年交</t>
        </is>
      </c>
      <c r="E28815" s="6" t="n">
        <v>38</v>
      </c>
      <c r="F28815" s="6" t="n">
        <v>5772</v>
      </c>
    </row>
    <row r="28816">
      <c r="A28816" s="1">
        <f>B28816&amp;C28816&amp;D28816&amp;E28816</f>
        <v/>
      </c>
      <c r="B28816" s="6" t="inlineStr">
        <is>
          <t>女</t>
        </is>
      </c>
      <c r="C28816" s="6" t="n">
        <v>55</v>
      </c>
      <c r="D28816" s="6" t="inlineStr">
        <is>
          <t>3年交</t>
        </is>
      </c>
      <c r="E28816" s="6" t="n">
        <v>39</v>
      </c>
      <c r="F28816" s="6" t="n">
        <v>5887</v>
      </c>
    </row>
    <row r="28817">
      <c r="A28817" s="1">
        <f>B28817&amp;C28817&amp;D28817&amp;E28817</f>
        <v/>
      </c>
      <c r="B28817" s="6" t="inlineStr">
        <is>
          <t>女</t>
        </is>
      </c>
      <c r="C28817" s="6" t="n">
        <v>55</v>
      </c>
      <c r="D28817" s="6" t="inlineStr">
        <is>
          <t>3年交</t>
        </is>
      </c>
      <c r="E28817" s="6" t="n">
        <v>40</v>
      </c>
      <c r="F28817" s="6" t="n">
        <v>6005</v>
      </c>
    </row>
    <row r="28818">
      <c r="A28818" s="1">
        <f>B28818&amp;C28818&amp;D28818&amp;E28818</f>
        <v/>
      </c>
      <c r="B28818" s="6" t="inlineStr">
        <is>
          <t>女</t>
        </is>
      </c>
      <c r="C28818" s="6" t="n">
        <v>55</v>
      </c>
      <c r="D28818" s="6" t="inlineStr">
        <is>
          <t>3年交</t>
        </is>
      </c>
      <c r="E28818" s="6" t="n">
        <v>41</v>
      </c>
      <c r="F28818" s="6" t="n">
        <v>6125</v>
      </c>
    </row>
    <row r="28819">
      <c r="A28819" s="1">
        <f>B28819&amp;C28819&amp;D28819&amp;E28819</f>
        <v/>
      </c>
      <c r="B28819" s="6" t="inlineStr">
        <is>
          <t>女</t>
        </is>
      </c>
      <c r="C28819" s="6" t="n">
        <v>55</v>
      </c>
      <c r="D28819" s="6" t="inlineStr">
        <is>
          <t>3年交</t>
        </is>
      </c>
      <c r="E28819" s="6" t="n">
        <v>42</v>
      </c>
      <c r="F28819" s="6" t="n">
        <v>6247</v>
      </c>
    </row>
    <row r="28820">
      <c r="A28820" s="1">
        <f>B28820&amp;C28820&amp;D28820&amp;E28820</f>
        <v/>
      </c>
      <c r="B28820" s="6" t="inlineStr">
        <is>
          <t>女</t>
        </is>
      </c>
      <c r="C28820" s="6" t="n">
        <v>55</v>
      </c>
      <c r="D28820" s="6" t="inlineStr">
        <is>
          <t>3年交</t>
        </is>
      </c>
      <c r="E28820" s="6" t="n">
        <v>43</v>
      </c>
      <c r="F28820" s="6" t="n">
        <v>6372</v>
      </c>
    </row>
    <row r="28821">
      <c r="A28821" s="1">
        <f>B28821&amp;C28821&amp;D28821&amp;E28821</f>
        <v/>
      </c>
      <c r="B28821" s="6" t="inlineStr">
        <is>
          <t>女</t>
        </is>
      </c>
      <c r="C28821" s="6" t="n">
        <v>55</v>
      </c>
      <c r="D28821" s="6" t="inlineStr">
        <is>
          <t>3年交</t>
        </is>
      </c>
      <c r="E28821" s="6" t="n">
        <v>44</v>
      </c>
      <c r="F28821" s="6" t="n">
        <v>6500</v>
      </c>
    </row>
    <row r="28822">
      <c r="A28822" s="1">
        <f>B28822&amp;C28822&amp;D28822&amp;E28822</f>
        <v/>
      </c>
      <c r="B28822" s="6" t="inlineStr">
        <is>
          <t>女</t>
        </is>
      </c>
      <c r="C28822" s="6" t="n">
        <v>55</v>
      </c>
      <c r="D28822" s="6" t="inlineStr">
        <is>
          <t>3年交</t>
        </is>
      </c>
      <c r="E28822" s="6" t="n">
        <v>45</v>
      </c>
      <c r="F28822" s="6" t="n">
        <v>6630</v>
      </c>
    </row>
    <row r="28823">
      <c r="A28823" s="1">
        <f>B28823&amp;C28823&amp;D28823&amp;E28823</f>
        <v/>
      </c>
      <c r="B28823" s="6" t="inlineStr">
        <is>
          <t>女</t>
        </is>
      </c>
      <c r="C28823" s="6" t="n">
        <v>55</v>
      </c>
      <c r="D28823" s="6" t="inlineStr">
        <is>
          <t>3年交</t>
        </is>
      </c>
      <c r="E28823" s="6" t="n">
        <v>46</v>
      </c>
      <c r="F28823" s="6" t="n">
        <v>6762</v>
      </c>
    </row>
    <row r="28824">
      <c r="A28824" s="1">
        <f>B28824&amp;C28824&amp;D28824&amp;E28824</f>
        <v/>
      </c>
      <c r="B28824" s="6" t="inlineStr">
        <is>
          <t>女</t>
        </is>
      </c>
      <c r="C28824" s="6" t="n">
        <v>55</v>
      </c>
      <c r="D28824" s="6" t="inlineStr">
        <is>
          <t>3年交</t>
        </is>
      </c>
      <c r="E28824" s="6" t="n">
        <v>47</v>
      </c>
      <c r="F28824" s="6" t="n">
        <v>6898</v>
      </c>
    </row>
    <row r="28825">
      <c r="A28825" s="1">
        <f>B28825&amp;C28825&amp;D28825&amp;E28825</f>
        <v/>
      </c>
      <c r="B28825" s="6" t="inlineStr">
        <is>
          <t>女</t>
        </is>
      </c>
      <c r="C28825" s="6" t="n">
        <v>55</v>
      </c>
      <c r="D28825" s="6" t="inlineStr">
        <is>
          <t>3年交</t>
        </is>
      </c>
      <c r="E28825" s="6" t="n">
        <v>48</v>
      </c>
      <c r="F28825" s="6" t="n">
        <v>7035</v>
      </c>
    </row>
    <row r="28826">
      <c r="A28826" s="1">
        <f>B28826&amp;C28826&amp;D28826&amp;E28826</f>
        <v/>
      </c>
      <c r="B28826" s="6" t="inlineStr">
        <is>
          <t>女</t>
        </is>
      </c>
      <c r="C28826" s="6" t="n">
        <v>55</v>
      </c>
      <c r="D28826" s="6" t="inlineStr">
        <is>
          <t>3年交</t>
        </is>
      </c>
      <c r="E28826" s="6" t="n">
        <v>49</v>
      </c>
      <c r="F28826" s="6" t="n">
        <v>7176</v>
      </c>
    </row>
    <row r="28827">
      <c r="A28827" s="1">
        <f>B28827&amp;C28827&amp;D28827&amp;E28827</f>
        <v/>
      </c>
      <c r="B28827" s="6" t="inlineStr">
        <is>
          <t>女</t>
        </is>
      </c>
      <c r="C28827" s="6" t="n">
        <v>55</v>
      </c>
      <c r="D28827" s="6" t="inlineStr">
        <is>
          <t>3年交</t>
        </is>
      </c>
      <c r="E28827" s="6" t="n">
        <v>50</v>
      </c>
      <c r="F28827" s="6" t="n">
        <v>7320</v>
      </c>
    </row>
    <row r="28828">
      <c r="A28828" s="1">
        <f>B28828&amp;C28828&amp;D28828&amp;E28828</f>
        <v/>
      </c>
      <c r="B28828" s="6" t="inlineStr">
        <is>
          <t>女</t>
        </is>
      </c>
      <c r="C28828" s="6" t="n">
        <v>56</v>
      </c>
      <c r="D28828" s="6" t="inlineStr">
        <is>
          <t>3年交</t>
        </is>
      </c>
      <c r="E28828" s="6" t="n">
        <v>1</v>
      </c>
      <c r="F28828" s="6" t="n">
        <v>458</v>
      </c>
    </row>
    <row r="28829">
      <c r="A28829" s="1">
        <f>B28829&amp;C28829&amp;D28829&amp;E28829</f>
        <v/>
      </c>
      <c r="B28829" s="6" t="inlineStr">
        <is>
          <t>女</t>
        </is>
      </c>
      <c r="C28829" s="6" t="n">
        <v>56</v>
      </c>
      <c r="D28829" s="6" t="inlineStr">
        <is>
          <t>3年交</t>
        </is>
      </c>
      <c r="E28829" s="6" t="n">
        <v>2</v>
      </c>
      <c r="F28829" s="6" t="n">
        <v>1309</v>
      </c>
    </row>
    <row r="28830">
      <c r="A28830" s="1">
        <f>B28830&amp;C28830&amp;D28830&amp;E28830</f>
        <v/>
      </c>
      <c r="B28830" s="6" t="inlineStr">
        <is>
          <t>女</t>
        </is>
      </c>
      <c r="C28830" s="6" t="n">
        <v>56</v>
      </c>
      <c r="D28830" s="6" t="inlineStr">
        <is>
          <t>3年交</t>
        </is>
      </c>
      <c r="E28830" s="6" t="n">
        <v>3</v>
      </c>
      <c r="F28830" s="6" t="n">
        <v>2550</v>
      </c>
    </row>
    <row r="28831">
      <c r="A28831" s="1">
        <f>B28831&amp;C28831&amp;D28831&amp;E28831</f>
        <v/>
      </c>
      <c r="B28831" s="6" t="inlineStr">
        <is>
          <t>女</t>
        </is>
      </c>
      <c r="C28831" s="6" t="n">
        <v>56</v>
      </c>
      <c r="D28831" s="6" t="inlineStr">
        <is>
          <t>3年交</t>
        </is>
      </c>
      <c r="E28831" s="6" t="n">
        <v>4</v>
      </c>
      <c r="F28831" s="6" t="n">
        <v>2965</v>
      </c>
    </row>
    <row r="28832">
      <c r="A28832" s="1">
        <f>B28832&amp;C28832&amp;D28832&amp;E28832</f>
        <v/>
      </c>
      <c r="B28832" s="6" t="inlineStr">
        <is>
          <t>女</t>
        </is>
      </c>
      <c r="C28832" s="6" t="n">
        <v>56</v>
      </c>
      <c r="D28832" s="6" t="inlineStr">
        <is>
          <t>3年交</t>
        </is>
      </c>
      <c r="E28832" s="6" t="n">
        <v>5</v>
      </c>
      <c r="F28832" s="6" t="n">
        <v>3019</v>
      </c>
    </row>
    <row r="28833">
      <c r="A28833" s="1">
        <f>B28833&amp;C28833&amp;D28833&amp;E28833</f>
        <v/>
      </c>
      <c r="B28833" s="6" t="inlineStr">
        <is>
          <t>女</t>
        </is>
      </c>
      <c r="C28833" s="6" t="n">
        <v>56</v>
      </c>
      <c r="D28833" s="6" t="inlineStr">
        <is>
          <t>3年交</t>
        </is>
      </c>
      <c r="E28833" s="6" t="n">
        <v>6</v>
      </c>
      <c r="F28833" s="6" t="n">
        <v>3076</v>
      </c>
    </row>
    <row r="28834">
      <c r="A28834" s="1">
        <f>B28834&amp;C28834&amp;D28834&amp;E28834</f>
        <v/>
      </c>
      <c r="B28834" s="6" t="inlineStr">
        <is>
          <t>女</t>
        </is>
      </c>
      <c r="C28834" s="6" t="n">
        <v>56</v>
      </c>
      <c r="D28834" s="6" t="inlineStr">
        <is>
          <t>3年交</t>
        </is>
      </c>
      <c r="E28834" s="6" t="n">
        <v>7</v>
      </c>
      <c r="F28834" s="6" t="n">
        <v>3135</v>
      </c>
    </row>
    <row r="28835">
      <c r="A28835" s="1">
        <f>B28835&amp;C28835&amp;D28835&amp;E28835</f>
        <v/>
      </c>
      <c r="B28835" s="6" t="inlineStr">
        <is>
          <t>女</t>
        </is>
      </c>
      <c r="C28835" s="6" t="n">
        <v>56</v>
      </c>
      <c r="D28835" s="6" t="inlineStr">
        <is>
          <t>3年交</t>
        </is>
      </c>
      <c r="E28835" s="6" t="n">
        <v>8</v>
      </c>
      <c r="F28835" s="6" t="n">
        <v>3195</v>
      </c>
    </row>
    <row r="28836">
      <c r="A28836" s="1">
        <f>B28836&amp;C28836&amp;D28836&amp;E28836</f>
        <v/>
      </c>
      <c r="B28836" s="6" t="inlineStr">
        <is>
          <t>女</t>
        </is>
      </c>
      <c r="C28836" s="6" t="n">
        <v>56</v>
      </c>
      <c r="D28836" s="6" t="inlineStr">
        <is>
          <t>3年交</t>
        </is>
      </c>
      <c r="E28836" s="6" t="n">
        <v>9</v>
      </c>
      <c r="F28836" s="6" t="n">
        <v>3257</v>
      </c>
    </row>
    <row r="28837">
      <c r="A28837" s="1">
        <f>B28837&amp;C28837&amp;D28837&amp;E28837</f>
        <v/>
      </c>
      <c r="B28837" s="6" t="inlineStr">
        <is>
          <t>女</t>
        </is>
      </c>
      <c r="C28837" s="6" t="n">
        <v>56</v>
      </c>
      <c r="D28837" s="6" t="inlineStr">
        <is>
          <t>3年交</t>
        </is>
      </c>
      <c r="E28837" s="6" t="n">
        <v>10</v>
      </c>
      <c r="F28837" s="6" t="n">
        <v>3319</v>
      </c>
    </row>
    <row r="28838">
      <c r="A28838" s="1">
        <f>B28838&amp;C28838&amp;D28838&amp;E28838</f>
        <v/>
      </c>
      <c r="B28838" s="6" t="inlineStr">
        <is>
          <t>女</t>
        </is>
      </c>
      <c r="C28838" s="6" t="n">
        <v>56</v>
      </c>
      <c r="D28838" s="6" t="inlineStr">
        <is>
          <t>3年交</t>
        </is>
      </c>
      <c r="E28838" s="6" t="n">
        <v>11</v>
      </c>
      <c r="F28838" s="6" t="n">
        <v>3384</v>
      </c>
    </row>
    <row r="28839">
      <c r="A28839" s="1">
        <f>B28839&amp;C28839&amp;D28839&amp;E28839</f>
        <v/>
      </c>
      <c r="B28839" s="6" t="inlineStr">
        <is>
          <t>女</t>
        </is>
      </c>
      <c r="C28839" s="6" t="n">
        <v>56</v>
      </c>
      <c r="D28839" s="6" t="inlineStr">
        <is>
          <t>3年交</t>
        </is>
      </c>
      <c r="E28839" s="6" t="n">
        <v>12</v>
      </c>
      <c r="F28839" s="6" t="n">
        <v>3450</v>
      </c>
    </row>
    <row r="28840">
      <c r="A28840" s="1">
        <f>B28840&amp;C28840&amp;D28840&amp;E28840</f>
        <v/>
      </c>
      <c r="B28840" s="6" t="inlineStr">
        <is>
          <t>女</t>
        </is>
      </c>
      <c r="C28840" s="6" t="n">
        <v>56</v>
      </c>
      <c r="D28840" s="6" t="inlineStr">
        <is>
          <t>3年交</t>
        </is>
      </c>
      <c r="E28840" s="6" t="n">
        <v>13</v>
      </c>
      <c r="F28840" s="6" t="n">
        <v>3518</v>
      </c>
    </row>
    <row r="28841">
      <c r="A28841" s="1">
        <f>B28841&amp;C28841&amp;D28841&amp;E28841</f>
        <v/>
      </c>
      <c r="B28841" s="6" t="inlineStr">
        <is>
          <t>女</t>
        </is>
      </c>
      <c r="C28841" s="6" t="n">
        <v>56</v>
      </c>
      <c r="D28841" s="6" t="inlineStr">
        <is>
          <t>3年交</t>
        </is>
      </c>
      <c r="E28841" s="6" t="n">
        <v>14</v>
      </c>
      <c r="F28841" s="6" t="n">
        <v>3588</v>
      </c>
    </row>
    <row r="28842">
      <c r="A28842" s="1">
        <f>B28842&amp;C28842&amp;D28842&amp;E28842</f>
        <v/>
      </c>
      <c r="B28842" s="6" t="inlineStr">
        <is>
          <t>女</t>
        </is>
      </c>
      <c r="C28842" s="6" t="n">
        <v>56</v>
      </c>
      <c r="D28842" s="6" t="inlineStr">
        <is>
          <t>3年交</t>
        </is>
      </c>
      <c r="E28842" s="6" t="n">
        <v>15</v>
      </c>
      <c r="F28842" s="6" t="n">
        <v>3659</v>
      </c>
    </row>
    <row r="28843">
      <c r="A28843" s="1">
        <f>B28843&amp;C28843&amp;D28843&amp;E28843</f>
        <v/>
      </c>
      <c r="B28843" s="6" t="inlineStr">
        <is>
          <t>女</t>
        </is>
      </c>
      <c r="C28843" s="6" t="n">
        <v>56</v>
      </c>
      <c r="D28843" s="6" t="inlineStr">
        <is>
          <t>3年交</t>
        </is>
      </c>
      <c r="E28843" s="6" t="n">
        <v>16</v>
      </c>
      <c r="F28843" s="6" t="n">
        <v>3732</v>
      </c>
    </row>
    <row r="28844">
      <c r="A28844" s="1">
        <f>B28844&amp;C28844&amp;D28844&amp;E28844</f>
        <v/>
      </c>
      <c r="B28844" s="6" t="inlineStr">
        <is>
          <t>女</t>
        </is>
      </c>
      <c r="C28844" s="6" t="n">
        <v>56</v>
      </c>
      <c r="D28844" s="6" t="inlineStr">
        <is>
          <t>3年交</t>
        </is>
      </c>
      <c r="E28844" s="6" t="n">
        <v>17</v>
      </c>
      <c r="F28844" s="6" t="n">
        <v>3807</v>
      </c>
    </row>
    <row r="28845">
      <c r="A28845" s="1">
        <f>B28845&amp;C28845&amp;D28845&amp;E28845</f>
        <v/>
      </c>
      <c r="B28845" s="6" t="inlineStr">
        <is>
          <t>女</t>
        </is>
      </c>
      <c r="C28845" s="6" t="n">
        <v>56</v>
      </c>
      <c r="D28845" s="6" t="inlineStr">
        <is>
          <t>3年交</t>
        </is>
      </c>
      <c r="E28845" s="6" t="n">
        <v>18</v>
      </c>
      <c r="F28845" s="6" t="n">
        <v>3883</v>
      </c>
    </row>
    <row r="28846">
      <c r="A28846" s="1">
        <f>B28846&amp;C28846&amp;D28846&amp;E28846</f>
        <v/>
      </c>
      <c r="B28846" s="6" t="inlineStr">
        <is>
          <t>女</t>
        </is>
      </c>
      <c r="C28846" s="6" t="n">
        <v>56</v>
      </c>
      <c r="D28846" s="6" t="inlineStr">
        <is>
          <t>3年交</t>
        </is>
      </c>
      <c r="E28846" s="6" t="n">
        <v>19</v>
      </c>
      <c r="F28846" s="6" t="n">
        <v>3961</v>
      </c>
    </row>
    <row r="28847">
      <c r="A28847" s="1">
        <f>B28847&amp;C28847&amp;D28847&amp;E28847</f>
        <v/>
      </c>
      <c r="B28847" s="6" t="inlineStr">
        <is>
          <t>女</t>
        </is>
      </c>
      <c r="C28847" s="6" t="n">
        <v>56</v>
      </c>
      <c r="D28847" s="6" t="inlineStr">
        <is>
          <t>3年交</t>
        </is>
      </c>
      <c r="E28847" s="6" t="n">
        <v>20</v>
      </c>
      <c r="F28847" s="6" t="n">
        <v>4040</v>
      </c>
    </row>
    <row r="28848">
      <c r="A28848" s="1">
        <f>B28848&amp;C28848&amp;D28848&amp;E28848</f>
        <v/>
      </c>
      <c r="B28848" s="6" t="inlineStr">
        <is>
          <t>女</t>
        </is>
      </c>
      <c r="C28848" s="6" t="n">
        <v>56</v>
      </c>
      <c r="D28848" s="6" t="inlineStr">
        <is>
          <t>3年交</t>
        </is>
      </c>
      <c r="E28848" s="6" t="n">
        <v>21</v>
      </c>
      <c r="F28848" s="6" t="n">
        <v>4121</v>
      </c>
    </row>
    <row r="28849">
      <c r="A28849" s="1">
        <f>B28849&amp;C28849&amp;D28849&amp;E28849</f>
        <v/>
      </c>
      <c r="B28849" s="6" t="inlineStr">
        <is>
          <t>女</t>
        </is>
      </c>
      <c r="C28849" s="6" t="n">
        <v>56</v>
      </c>
      <c r="D28849" s="6" t="inlineStr">
        <is>
          <t>3年交</t>
        </is>
      </c>
      <c r="E28849" s="6" t="n">
        <v>22</v>
      </c>
      <c r="F28849" s="6" t="n">
        <v>4203</v>
      </c>
    </row>
    <row r="28850">
      <c r="A28850" s="1">
        <f>B28850&amp;C28850&amp;D28850&amp;E28850</f>
        <v/>
      </c>
      <c r="B28850" s="6" t="inlineStr">
        <is>
          <t>女</t>
        </is>
      </c>
      <c r="C28850" s="6" t="n">
        <v>56</v>
      </c>
      <c r="D28850" s="6" t="inlineStr">
        <is>
          <t>3年交</t>
        </is>
      </c>
      <c r="E28850" s="6" t="n">
        <v>23</v>
      </c>
      <c r="F28850" s="6" t="n">
        <v>4287</v>
      </c>
    </row>
    <row r="28851">
      <c r="A28851" s="1">
        <f>B28851&amp;C28851&amp;D28851&amp;E28851</f>
        <v/>
      </c>
      <c r="B28851" s="6" t="inlineStr">
        <is>
          <t>女</t>
        </is>
      </c>
      <c r="C28851" s="6" t="n">
        <v>56</v>
      </c>
      <c r="D28851" s="6" t="inlineStr">
        <is>
          <t>3年交</t>
        </is>
      </c>
      <c r="E28851" s="6" t="n">
        <v>24</v>
      </c>
      <c r="F28851" s="6" t="n">
        <v>4373</v>
      </c>
    </row>
    <row r="28852">
      <c r="A28852" s="1">
        <f>B28852&amp;C28852&amp;D28852&amp;E28852</f>
        <v/>
      </c>
      <c r="B28852" s="6" t="inlineStr">
        <is>
          <t>女</t>
        </is>
      </c>
      <c r="C28852" s="6" t="n">
        <v>56</v>
      </c>
      <c r="D28852" s="6" t="inlineStr">
        <is>
          <t>3年交</t>
        </is>
      </c>
      <c r="E28852" s="6" t="n">
        <v>25</v>
      </c>
      <c r="F28852" s="6" t="n">
        <v>4460</v>
      </c>
    </row>
    <row r="28853">
      <c r="A28853" s="1">
        <f>B28853&amp;C28853&amp;D28853&amp;E28853</f>
        <v/>
      </c>
      <c r="B28853" s="6" t="inlineStr">
        <is>
          <t>女</t>
        </is>
      </c>
      <c r="C28853" s="6" t="n">
        <v>56</v>
      </c>
      <c r="D28853" s="6" t="inlineStr">
        <is>
          <t>3年交</t>
        </is>
      </c>
      <c r="E28853" s="6" t="n">
        <v>26</v>
      </c>
      <c r="F28853" s="6" t="n">
        <v>4549</v>
      </c>
    </row>
    <row r="28854">
      <c r="A28854" s="1">
        <f>B28854&amp;C28854&amp;D28854&amp;E28854</f>
        <v/>
      </c>
      <c r="B28854" s="6" t="inlineStr">
        <is>
          <t>女</t>
        </is>
      </c>
      <c r="C28854" s="6" t="n">
        <v>56</v>
      </c>
      <c r="D28854" s="6" t="inlineStr">
        <is>
          <t>3年交</t>
        </is>
      </c>
      <c r="E28854" s="6" t="n">
        <v>27</v>
      </c>
      <c r="F28854" s="6" t="n">
        <v>4640</v>
      </c>
    </row>
    <row r="28855">
      <c r="A28855" s="1">
        <f>B28855&amp;C28855&amp;D28855&amp;E28855</f>
        <v/>
      </c>
      <c r="B28855" s="6" t="inlineStr">
        <is>
          <t>女</t>
        </is>
      </c>
      <c r="C28855" s="6" t="n">
        <v>56</v>
      </c>
      <c r="D28855" s="6" t="inlineStr">
        <is>
          <t>3年交</t>
        </is>
      </c>
      <c r="E28855" s="6" t="n">
        <v>28</v>
      </c>
      <c r="F28855" s="6" t="n">
        <v>4733</v>
      </c>
    </row>
    <row r="28856">
      <c r="A28856" s="1">
        <f>B28856&amp;C28856&amp;D28856&amp;E28856</f>
        <v/>
      </c>
      <c r="B28856" s="6" t="inlineStr">
        <is>
          <t>女</t>
        </is>
      </c>
      <c r="C28856" s="6" t="n">
        <v>56</v>
      </c>
      <c r="D28856" s="6" t="inlineStr">
        <is>
          <t>3年交</t>
        </is>
      </c>
      <c r="E28856" s="6" t="n">
        <v>29</v>
      </c>
      <c r="F28856" s="6" t="n">
        <v>4828</v>
      </c>
    </row>
    <row r="28857">
      <c r="A28857" s="1">
        <f>B28857&amp;C28857&amp;D28857&amp;E28857</f>
        <v/>
      </c>
      <c r="B28857" s="6" t="inlineStr">
        <is>
          <t>女</t>
        </is>
      </c>
      <c r="C28857" s="6" t="n">
        <v>56</v>
      </c>
      <c r="D28857" s="6" t="inlineStr">
        <is>
          <t>3年交</t>
        </is>
      </c>
      <c r="E28857" s="6" t="n">
        <v>30</v>
      </c>
      <c r="F28857" s="6" t="n">
        <v>4924</v>
      </c>
    </row>
    <row r="28858">
      <c r="A28858" s="1">
        <f>B28858&amp;C28858&amp;D28858&amp;E28858</f>
        <v/>
      </c>
      <c r="B28858" s="6" t="inlineStr">
        <is>
          <t>女</t>
        </is>
      </c>
      <c r="C28858" s="6" t="n">
        <v>56</v>
      </c>
      <c r="D28858" s="6" t="inlineStr">
        <is>
          <t>3年交</t>
        </is>
      </c>
      <c r="E28858" s="6" t="n">
        <v>31</v>
      </c>
      <c r="F28858" s="6" t="n">
        <v>5023</v>
      </c>
    </row>
    <row r="28859">
      <c r="A28859" s="1">
        <f>B28859&amp;C28859&amp;D28859&amp;E28859</f>
        <v/>
      </c>
      <c r="B28859" s="6" t="inlineStr">
        <is>
          <t>女</t>
        </is>
      </c>
      <c r="C28859" s="6" t="n">
        <v>56</v>
      </c>
      <c r="D28859" s="6" t="inlineStr">
        <is>
          <t>3年交</t>
        </is>
      </c>
      <c r="E28859" s="6" t="n">
        <v>32</v>
      </c>
      <c r="F28859" s="6" t="n">
        <v>5123</v>
      </c>
    </row>
    <row r="28860">
      <c r="A28860" s="1">
        <f>B28860&amp;C28860&amp;D28860&amp;E28860</f>
        <v/>
      </c>
      <c r="B28860" s="6" t="inlineStr">
        <is>
          <t>女</t>
        </is>
      </c>
      <c r="C28860" s="6" t="n">
        <v>56</v>
      </c>
      <c r="D28860" s="6" t="inlineStr">
        <is>
          <t>3年交</t>
        </is>
      </c>
      <c r="E28860" s="6" t="n">
        <v>33</v>
      </c>
      <c r="F28860" s="6" t="n">
        <v>5226</v>
      </c>
    </row>
    <row r="28861">
      <c r="A28861" s="1">
        <f>B28861&amp;C28861&amp;D28861&amp;E28861</f>
        <v/>
      </c>
      <c r="B28861" s="6" t="inlineStr">
        <is>
          <t>女</t>
        </is>
      </c>
      <c r="C28861" s="6" t="n">
        <v>56</v>
      </c>
      <c r="D28861" s="6" t="inlineStr">
        <is>
          <t>3年交</t>
        </is>
      </c>
      <c r="E28861" s="6" t="n">
        <v>34</v>
      </c>
      <c r="F28861" s="6" t="n">
        <v>5330</v>
      </c>
    </row>
    <row r="28862">
      <c r="A28862" s="1">
        <f>B28862&amp;C28862&amp;D28862&amp;E28862</f>
        <v/>
      </c>
      <c r="B28862" s="6" t="inlineStr">
        <is>
          <t>女</t>
        </is>
      </c>
      <c r="C28862" s="6" t="n">
        <v>56</v>
      </c>
      <c r="D28862" s="6" t="inlineStr">
        <is>
          <t>3年交</t>
        </is>
      </c>
      <c r="E28862" s="6" t="n">
        <v>35</v>
      </c>
      <c r="F28862" s="6" t="n">
        <v>5437</v>
      </c>
    </row>
    <row r="28863">
      <c r="A28863" s="1">
        <f>B28863&amp;C28863&amp;D28863&amp;E28863</f>
        <v/>
      </c>
      <c r="B28863" s="6" t="inlineStr">
        <is>
          <t>女</t>
        </is>
      </c>
      <c r="C28863" s="6" t="n">
        <v>56</v>
      </c>
      <c r="D28863" s="6" t="inlineStr">
        <is>
          <t>3年交</t>
        </is>
      </c>
      <c r="E28863" s="6" t="n">
        <v>36</v>
      </c>
      <c r="F28863" s="6" t="n">
        <v>5546</v>
      </c>
    </row>
    <row r="28864">
      <c r="A28864" s="1">
        <f>B28864&amp;C28864&amp;D28864&amp;E28864</f>
        <v/>
      </c>
      <c r="B28864" s="6" t="inlineStr">
        <is>
          <t>女</t>
        </is>
      </c>
      <c r="C28864" s="6" t="n">
        <v>56</v>
      </c>
      <c r="D28864" s="6" t="inlineStr">
        <is>
          <t>3年交</t>
        </is>
      </c>
      <c r="E28864" s="6" t="n">
        <v>37</v>
      </c>
      <c r="F28864" s="6" t="n">
        <v>5657</v>
      </c>
    </row>
    <row r="28865">
      <c r="A28865" s="1">
        <f>B28865&amp;C28865&amp;D28865&amp;E28865</f>
        <v/>
      </c>
      <c r="B28865" s="6" t="inlineStr">
        <is>
          <t>女</t>
        </is>
      </c>
      <c r="C28865" s="6" t="n">
        <v>56</v>
      </c>
      <c r="D28865" s="6" t="inlineStr">
        <is>
          <t>3年交</t>
        </is>
      </c>
      <c r="E28865" s="6" t="n">
        <v>38</v>
      </c>
      <c r="F28865" s="6" t="n">
        <v>5770</v>
      </c>
    </row>
    <row r="28866">
      <c r="A28866" s="1">
        <f>B28866&amp;C28866&amp;D28866&amp;E28866</f>
        <v/>
      </c>
      <c r="B28866" s="6" t="inlineStr">
        <is>
          <t>女</t>
        </is>
      </c>
      <c r="C28866" s="6" t="n">
        <v>56</v>
      </c>
      <c r="D28866" s="6" t="inlineStr">
        <is>
          <t>3年交</t>
        </is>
      </c>
      <c r="E28866" s="6" t="n">
        <v>39</v>
      </c>
      <c r="F28866" s="6" t="n">
        <v>5885</v>
      </c>
    </row>
    <row r="28867">
      <c r="A28867" s="1">
        <f>B28867&amp;C28867&amp;D28867&amp;E28867</f>
        <v/>
      </c>
      <c r="B28867" s="6" t="inlineStr">
        <is>
          <t>女</t>
        </is>
      </c>
      <c r="C28867" s="6" t="n">
        <v>56</v>
      </c>
      <c r="D28867" s="6" t="inlineStr">
        <is>
          <t>3年交</t>
        </is>
      </c>
      <c r="E28867" s="6" t="n">
        <v>40</v>
      </c>
      <c r="F28867" s="6" t="n">
        <v>6003</v>
      </c>
    </row>
    <row r="28868">
      <c r="A28868" s="1">
        <f>B28868&amp;C28868&amp;D28868&amp;E28868</f>
        <v/>
      </c>
      <c r="B28868" s="6" t="inlineStr">
        <is>
          <t>女</t>
        </is>
      </c>
      <c r="C28868" s="6" t="n">
        <v>56</v>
      </c>
      <c r="D28868" s="6" t="inlineStr">
        <is>
          <t>3年交</t>
        </is>
      </c>
      <c r="E28868" s="6" t="n">
        <v>41</v>
      </c>
      <c r="F28868" s="6" t="n">
        <v>6123</v>
      </c>
    </row>
    <row r="28869">
      <c r="A28869" s="1">
        <f>B28869&amp;C28869&amp;D28869&amp;E28869</f>
        <v/>
      </c>
      <c r="B28869" s="6" t="inlineStr">
        <is>
          <t>女</t>
        </is>
      </c>
      <c r="C28869" s="6" t="n">
        <v>56</v>
      </c>
      <c r="D28869" s="6" t="inlineStr">
        <is>
          <t>3年交</t>
        </is>
      </c>
      <c r="E28869" s="6" t="n">
        <v>42</v>
      </c>
      <c r="F28869" s="6" t="n">
        <v>6245</v>
      </c>
    </row>
    <row r="28870">
      <c r="A28870" s="1">
        <f>B28870&amp;C28870&amp;D28870&amp;E28870</f>
        <v/>
      </c>
      <c r="B28870" s="6" t="inlineStr">
        <is>
          <t>女</t>
        </is>
      </c>
      <c r="C28870" s="6" t="n">
        <v>56</v>
      </c>
      <c r="D28870" s="6" t="inlineStr">
        <is>
          <t>3年交</t>
        </is>
      </c>
      <c r="E28870" s="6" t="n">
        <v>43</v>
      </c>
      <c r="F28870" s="6" t="n">
        <v>6370</v>
      </c>
    </row>
    <row r="28871">
      <c r="A28871" s="1">
        <f>B28871&amp;C28871&amp;D28871&amp;E28871</f>
        <v/>
      </c>
      <c r="B28871" s="6" t="inlineStr">
        <is>
          <t>女</t>
        </is>
      </c>
      <c r="C28871" s="6" t="n">
        <v>56</v>
      </c>
      <c r="D28871" s="6" t="inlineStr">
        <is>
          <t>3年交</t>
        </is>
      </c>
      <c r="E28871" s="6" t="n">
        <v>44</v>
      </c>
      <c r="F28871" s="6" t="n">
        <v>6498</v>
      </c>
    </row>
    <row r="28872">
      <c r="A28872" s="1">
        <f>B28872&amp;C28872&amp;D28872&amp;E28872</f>
        <v/>
      </c>
      <c r="B28872" s="6" t="inlineStr">
        <is>
          <t>女</t>
        </is>
      </c>
      <c r="C28872" s="6" t="n">
        <v>56</v>
      </c>
      <c r="D28872" s="6" t="inlineStr">
        <is>
          <t>3年交</t>
        </is>
      </c>
      <c r="E28872" s="6" t="n">
        <v>45</v>
      </c>
      <c r="F28872" s="6" t="n">
        <v>6628</v>
      </c>
    </row>
    <row r="28873">
      <c r="A28873" s="1">
        <f>B28873&amp;C28873&amp;D28873&amp;E28873</f>
        <v/>
      </c>
      <c r="B28873" s="6" t="inlineStr">
        <is>
          <t>女</t>
        </is>
      </c>
      <c r="C28873" s="6" t="n">
        <v>56</v>
      </c>
      <c r="D28873" s="6" t="inlineStr">
        <is>
          <t>3年交</t>
        </is>
      </c>
      <c r="E28873" s="6" t="n">
        <v>46</v>
      </c>
      <c r="F28873" s="6" t="n">
        <v>6760</v>
      </c>
    </row>
    <row r="28874">
      <c r="A28874" s="1">
        <f>B28874&amp;C28874&amp;D28874&amp;E28874</f>
        <v/>
      </c>
      <c r="B28874" s="6" t="inlineStr">
        <is>
          <t>女</t>
        </is>
      </c>
      <c r="C28874" s="6" t="n">
        <v>56</v>
      </c>
      <c r="D28874" s="6" t="inlineStr">
        <is>
          <t>3年交</t>
        </is>
      </c>
      <c r="E28874" s="6" t="n">
        <v>47</v>
      </c>
      <c r="F28874" s="6" t="n">
        <v>6895</v>
      </c>
    </row>
    <row r="28875">
      <c r="A28875" s="1">
        <f>B28875&amp;C28875&amp;D28875&amp;E28875</f>
        <v/>
      </c>
      <c r="B28875" s="6" t="inlineStr">
        <is>
          <t>女</t>
        </is>
      </c>
      <c r="C28875" s="6" t="n">
        <v>56</v>
      </c>
      <c r="D28875" s="6" t="inlineStr">
        <is>
          <t>3年交</t>
        </is>
      </c>
      <c r="E28875" s="6" t="n">
        <v>48</v>
      </c>
      <c r="F28875" s="6" t="n">
        <v>7033</v>
      </c>
    </row>
    <row r="28876">
      <c r="A28876" s="1">
        <f>B28876&amp;C28876&amp;D28876&amp;E28876</f>
        <v/>
      </c>
      <c r="B28876" s="6" t="inlineStr">
        <is>
          <t>女</t>
        </is>
      </c>
      <c r="C28876" s="6" t="n">
        <v>56</v>
      </c>
      <c r="D28876" s="6" t="inlineStr">
        <is>
          <t>3年交</t>
        </is>
      </c>
      <c r="E28876" s="6" t="n">
        <v>49</v>
      </c>
      <c r="F28876" s="6" t="n">
        <v>7174</v>
      </c>
    </row>
    <row r="28877">
      <c r="A28877" s="1">
        <f>B28877&amp;C28877&amp;D28877&amp;E28877</f>
        <v/>
      </c>
      <c r="B28877" s="6" t="inlineStr">
        <is>
          <t>女</t>
        </is>
      </c>
      <c r="C28877" s="6" t="n">
        <v>57</v>
      </c>
      <c r="D28877" s="6" t="inlineStr">
        <is>
          <t>3年交</t>
        </is>
      </c>
      <c r="E28877" s="6" t="n">
        <v>1</v>
      </c>
      <c r="F28877" s="6" t="n">
        <v>466</v>
      </c>
    </row>
    <row r="28878">
      <c r="A28878" s="1">
        <f>B28878&amp;C28878&amp;D28878&amp;E28878</f>
        <v/>
      </c>
      <c r="B28878" s="6" t="inlineStr">
        <is>
          <t>女</t>
        </is>
      </c>
      <c r="C28878" s="6" t="n">
        <v>57</v>
      </c>
      <c r="D28878" s="6" t="inlineStr">
        <is>
          <t>3年交</t>
        </is>
      </c>
      <c r="E28878" s="6" t="n">
        <v>2</v>
      </c>
      <c r="F28878" s="6" t="n">
        <v>1321</v>
      </c>
    </row>
    <row r="28879">
      <c r="A28879" s="1">
        <f>B28879&amp;C28879&amp;D28879&amp;E28879</f>
        <v/>
      </c>
      <c r="B28879" s="6" t="inlineStr">
        <is>
          <t>女</t>
        </is>
      </c>
      <c r="C28879" s="6" t="n">
        <v>57</v>
      </c>
      <c r="D28879" s="6" t="inlineStr">
        <is>
          <t>3年交</t>
        </is>
      </c>
      <c r="E28879" s="6" t="n">
        <v>3</v>
      </c>
      <c r="F28879" s="6" t="n">
        <v>2559</v>
      </c>
    </row>
    <row r="28880">
      <c r="A28880" s="1">
        <f>B28880&amp;C28880&amp;D28880&amp;E28880</f>
        <v/>
      </c>
      <c r="B28880" s="6" t="inlineStr">
        <is>
          <t>女</t>
        </is>
      </c>
      <c r="C28880" s="6" t="n">
        <v>57</v>
      </c>
      <c r="D28880" s="6" t="inlineStr">
        <is>
          <t>3年交</t>
        </is>
      </c>
      <c r="E28880" s="6" t="n">
        <v>4</v>
      </c>
      <c r="F28880" s="6" t="n">
        <v>2963</v>
      </c>
    </row>
    <row r="28881">
      <c r="A28881" s="1">
        <f>B28881&amp;C28881&amp;D28881&amp;E28881</f>
        <v/>
      </c>
      <c r="B28881" s="6" t="inlineStr">
        <is>
          <t>女</t>
        </is>
      </c>
      <c r="C28881" s="6" t="n">
        <v>57</v>
      </c>
      <c r="D28881" s="6" t="inlineStr">
        <is>
          <t>3年交</t>
        </is>
      </c>
      <c r="E28881" s="6" t="n">
        <v>5</v>
      </c>
      <c r="F28881" s="6" t="n">
        <v>3020</v>
      </c>
    </row>
    <row r="28882">
      <c r="A28882" s="1">
        <f>B28882&amp;C28882&amp;D28882&amp;E28882</f>
        <v/>
      </c>
      <c r="B28882" s="6" t="inlineStr">
        <is>
          <t>女</t>
        </is>
      </c>
      <c r="C28882" s="6" t="n">
        <v>57</v>
      </c>
      <c r="D28882" s="6" t="inlineStr">
        <is>
          <t>3年交</t>
        </is>
      </c>
      <c r="E28882" s="6" t="n">
        <v>6</v>
      </c>
      <c r="F28882" s="6" t="n">
        <v>3077</v>
      </c>
    </row>
    <row r="28883">
      <c r="A28883" s="1">
        <f>B28883&amp;C28883&amp;D28883&amp;E28883</f>
        <v/>
      </c>
      <c r="B28883" s="6" t="inlineStr">
        <is>
          <t>女</t>
        </is>
      </c>
      <c r="C28883" s="6" t="n">
        <v>57</v>
      </c>
      <c r="D28883" s="6" t="inlineStr">
        <is>
          <t>3年交</t>
        </is>
      </c>
      <c r="E28883" s="6" t="n">
        <v>7</v>
      </c>
      <c r="F28883" s="6" t="n">
        <v>3135</v>
      </c>
    </row>
    <row r="28884">
      <c r="A28884" s="1">
        <f>B28884&amp;C28884&amp;D28884&amp;E28884</f>
        <v/>
      </c>
      <c r="B28884" s="6" t="inlineStr">
        <is>
          <t>女</t>
        </is>
      </c>
      <c r="C28884" s="6" t="n">
        <v>57</v>
      </c>
      <c r="D28884" s="6" t="inlineStr">
        <is>
          <t>3年交</t>
        </is>
      </c>
      <c r="E28884" s="6" t="n">
        <v>8</v>
      </c>
      <c r="F28884" s="6" t="n">
        <v>3195</v>
      </c>
    </row>
    <row r="28885">
      <c r="A28885" s="1">
        <f>B28885&amp;C28885&amp;D28885&amp;E28885</f>
        <v/>
      </c>
      <c r="B28885" s="6" t="inlineStr">
        <is>
          <t>女</t>
        </is>
      </c>
      <c r="C28885" s="6" t="n">
        <v>57</v>
      </c>
      <c r="D28885" s="6" t="inlineStr">
        <is>
          <t>3年交</t>
        </is>
      </c>
      <c r="E28885" s="6" t="n">
        <v>9</v>
      </c>
      <c r="F28885" s="6" t="n">
        <v>3256</v>
      </c>
    </row>
    <row r="28886">
      <c r="A28886" s="1">
        <f>B28886&amp;C28886&amp;D28886&amp;E28886</f>
        <v/>
      </c>
      <c r="B28886" s="6" t="inlineStr">
        <is>
          <t>女</t>
        </is>
      </c>
      <c r="C28886" s="6" t="n">
        <v>57</v>
      </c>
      <c r="D28886" s="6" t="inlineStr">
        <is>
          <t>3年交</t>
        </is>
      </c>
      <c r="E28886" s="6" t="n">
        <v>10</v>
      </c>
      <c r="F28886" s="6" t="n">
        <v>3319</v>
      </c>
    </row>
    <row r="28887">
      <c r="A28887" s="1">
        <f>B28887&amp;C28887&amp;D28887&amp;E28887</f>
        <v/>
      </c>
      <c r="B28887" s="6" t="inlineStr">
        <is>
          <t>女</t>
        </is>
      </c>
      <c r="C28887" s="6" t="n">
        <v>57</v>
      </c>
      <c r="D28887" s="6" t="inlineStr">
        <is>
          <t>3年交</t>
        </is>
      </c>
      <c r="E28887" s="6" t="n">
        <v>11</v>
      </c>
      <c r="F28887" s="6" t="n">
        <v>3383</v>
      </c>
    </row>
    <row r="28888">
      <c r="A28888" s="1">
        <f>B28888&amp;C28888&amp;D28888&amp;E28888</f>
        <v/>
      </c>
      <c r="B28888" s="6" t="inlineStr">
        <is>
          <t>女</t>
        </is>
      </c>
      <c r="C28888" s="6" t="n">
        <v>57</v>
      </c>
      <c r="D28888" s="6" t="inlineStr">
        <is>
          <t>3年交</t>
        </is>
      </c>
      <c r="E28888" s="6" t="n">
        <v>12</v>
      </c>
      <c r="F28888" s="6" t="n">
        <v>3448</v>
      </c>
    </row>
    <row r="28889">
      <c r="A28889" s="1">
        <f>B28889&amp;C28889&amp;D28889&amp;E28889</f>
        <v/>
      </c>
      <c r="B28889" s="6" t="inlineStr">
        <is>
          <t>女</t>
        </is>
      </c>
      <c r="C28889" s="6" t="n">
        <v>57</v>
      </c>
      <c r="D28889" s="6" t="inlineStr">
        <is>
          <t>3年交</t>
        </is>
      </c>
      <c r="E28889" s="6" t="n">
        <v>13</v>
      </c>
      <c r="F28889" s="6" t="n">
        <v>3516</v>
      </c>
    </row>
    <row r="28890">
      <c r="A28890" s="1">
        <f>B28890&amp;C28890&amp;D28890&amp;E28890</f>
        <v/>
      </c>
      <c r="B28890" s="6" t="inlineStr">
        <is>
          <t>女</t>
        </is>
      </c>
      <c r="C28890" s="6" t="n">
        <v>57</v>
      </c>
      <c r="D28890" s="6" t="inlineStr">
        <is>
          <t>3年交</t>
        </is>
      </c>
      <c r="E28890" s="6" t="n">
        <v>14</v>
      </c>
      <c r="F28890" s="6" t="n">
        <v>3586</v>
      </c>
    </row>
    <row r="28891">
      <c r="A28891" s="1">
        <f>B28891&amp;C28891&amp;D28891&amp;E28891</f>
        <v/>
      </c>
      <c r="B28891" s="6" t="inlineStr">
        <is>
          <t>女</t>
        </is>
      </c>
      <c r="C28891" s="6" t="n">
        <v>57</v>
      </c>
      <c r="D28891" s="6" t="inlineStr">
        <is>
          <t>3年交</t>
        </is>
      </c>
      <c r="E28891" s="6" t="n">
        <v>15</v>
      </c>
      <c r="F28891" s="6" t="n">
        <v>3658</v>
      </c>
    </row>
    <row r="28892">
      <c r="A28892" s="1">
        <f>B28892&amp;C28892&amp;D28892&amp;E28892</f>
        <v/>
      </c>
      <c r="B28892" s="6" t="inlineStr">
        <is>
          <t>女</t>
        </is>
      </c>
      <c r="C28892" s="6" t="n">
        <v>57</v>
      </c>
      <c r="D28892" s="6" t="inlineStr">
        <is>
          <t>3年交</t>
        </is>
      </c>
      <c r="E28892" s="6" t="n">
        <v>16</v>
      </c>
      <c r="F28892" s="6" t="n">
        <v>3731</v>
      </c>
    </row>
    <row r="28893">
      <c r="A28893" s="1">
        <f>B28893&amp;C28893&amp;D28893&amp;E28893</f>
        <v/>
      </c>
      <c r="B28893" s="6" t="inlineStr">
        <is>
          <t>女</t>
        </is>
      </c>
      <c r="C28893" s="6" t="n">
        <v>57</v>
      </c>
      <c r="D28893" s="6" t="inlineStr">
        <is>
          <t>3年交</t>
        </is>
      </c>
      <c r="E28893" s="6" t="n">
        <v>17</v>
      </c>
      <c r="F28893" s="6" t="n">
        <v>3805</v>
      </c>
    </row>
    <row r="28894">
      <c r="A28894" s="1">
        <f>B28894&amp;C28894&amp;D28894&amp;E28894</f>
        <v/>
      </c>
      <c r="B28894" s="6" t="inlineStr">
        <is>
          <t>女</t>
        </is>
      </c>
      <c r="C28894" s="6" t="n">
        <v>57</v>
      </c>
      <c r="D28894" s="6" t="inlineStr">
        <is>
          <t>3年交</t>
        </is>
      </c>
      <c r="E28894" s="6" t="n">
        <v>18</v>
      </c>
      <c r="F28894" s="6" t="n">
        <v>3881</v>
      </c>
    </row>
    <row r="28895">
      <c r="A28895" s="1">
        <f>B28895&amp;C28895&amp;D28895&amp;E28895</f>
        <v/>
      </c>
      <c r="B28895" s="6" t="inlineStr">
        <is>
          <t>女</t>
        </is>
      </c>
      <c r="C28895" s="6" t="n">
        <v>57</v>
      </c>
      <c r="D28895" s="6" t="inlineStr">
        <is>
          <t>3年交</t>
        </is>
      </c>
      <c r="E28895" s="6" t="n">
        <v>19</v>
      </c>
      <c r="F28895" s="6" t="n">
        <v>3959</v>
      </c>
    </row>
    <row r="28896">
      <c r="A28896" s="1">
        <f>B28896&amp;C28896&amp;D28896&amp;E28896</f>
        <v/>
      </c>
      <c r="B28896" s="6" t="inlineStr">
        <is>
          <t>女</t>
        </is>
      </c>
      <c r="C28896" s="6" t="n">
        <v>57</v>
      </c>
      <c r="D28896" s="6" t="inlineStr">
        <is>
          <t>3年交</t>
        </is>
      </c>
      <c r="E28896" s="6" t="n">
        <v>20</v>
      </c>
      <c r="F28896" s="6" t="n">
        <v>4038</v>
      </c>
    </row>
    <row r="28897">
      <c r="A28897" s="1">
        <f>B28897&amp;C28897&amp;D28897&amp;E28897</f>
        <v/>
      </c>
      <c r="B28897" s="6" t="inlineStr">
        <is>
          <t>女</t>
        </is>
      </c>
      <c r="C28897" s="6" t="n">
        <v>57</v>
      </c>
      <c r="D28897" s="6" t="inlineStr">
        <is>
          <t>3年交</t>
        </is>
      </c>
      <c r="E28897" s="6" t="n">
        <v>21</v>
      </c>
      <c r="F28897" s="6" t="n">
        <v>4119</v>
      </c>
    </row>
    <row r="28898">
      <c r="A28898" s="1">
        <f>B28898&amp;C28898&amp;D28898&amp;E28898</f>
        <v/>
      </c>
      <c r="B28898" s="6" t="inlineStr">
        <is>
          <t>女</t>
        </is>
      </c>
      <c r="C28898" s="6" t="n">
        <v>57</v>
      </c>
      <c r="D28898" s="6" t="inlineStr">
        <is>
          <t>3年交</t>
        </is>
      </c>
      <c r="E28898" s="6" t="n">
        <v>22</v>
      </c>
      <c r="F28898" s="6" t="n">
        <v>4201</v>
      </c>
    </row>
    <row r="28899">
      <c r="A28899" s="1">
        <f>B28899&amp;C28899&amp;D28899&amp;E28899</f>
        <v/>
      </c>
      <c r="B28899" s="6" t="inlineStr">
        <is>
          <t>女</t>
        </is>
      </c>
      <c r="C28899" s="6" t="n">
        <v>57</v>
      </c>
      <c r="D28899" s="6" t="inlineStr">
        <is>
          <t>3年交</t>
        </is>
      </c>
      <c r="E28899" s="6" t="n">
        <v>23</v>
      </c>
      <c r="F28899" s="6" t="n">
        <v>4285</v>
      </c>
    </row>
    <row r="28900">
      <c r="A28900" s="1">
        <f>B28900&amp;C28900&amp;D28900&amp;E28900</f>
        <v/>
      </c>
      <c r="B28900" s="6" t="inlineStr">
        <is>
          <t>女</t>
        </is>
      </c>
      <c r="C28900" s="6" t="n">
        <v>57</v>
      </c>
      <c r="D28900" s="6" t="inlineStr">
        <is>
          <t>3年交</t>
        </is>
      </c>
      <c r="E28900" s="6" t="n">
        <v>24</v>
      </c>
      <c r="F28900" s="6" t="n">
        <v>4371</v>
      </c>
    </row>
    <row r="28901">
      <c r="A28901" s="1">
        <f>B28901&amp;C28901&amp;D28901&amp;E28901</f>
        <v/>
      </c>
      <c r="B28901" s="6" t="inlineStr">
        <is>
          <t>女</t>
        </is>
      </c>
      <c r="C28901" s="6" t="n">
        <v>57</v>
      </c>
      <c r="D28901" s="6" t="inlineStr">
        <is>
          <t>3年交</t>
        </is>
      </c>
      <c r="E28901" s="6" t="n">
        <v>25</v>
      </c>
      <c r="F28901" s="6" t="n">
        <v>4458</v>
      </c>
    </row>
    <row r="28902">
      <c r="A28902" s="1">
        <f>B28902&amp;C28902&amp;D28902&amp;E28902</f>
        <v/>
      </c>
      <c r="B28902" s="6" t="inlineStr">
        <is>
          <t>女</t>
        </is>
      </c>
      <c r="C28902" s="6" t="n">
        <v>57</v>
      </c>
      <c r="D28902" s="6" t="inlineStr">
        <is>
          <t>3年交</t>
        </is>
      </c>
      <c r="E28902" s="6" t="n">
        <v>26</v>
      </c>
      <c r="F28902" s="6" t="n">
        <v>4548</v>
      </c>
    </row>
    <row r="28903">
      <c r="A28903" s="1">
        <f>B28903&amp;C28903&amp;D28903&amp;E28903</f>
        <v/>
      </c>
      <c r="B28903" s="6" t="inlineStr">
        <is>
          <t>女</t>
        </is>
      </c>
      <c r="C28903" s="6" t="n">
        <v>57</v>
      </c>
      <c r="D28903" s="6" t="inlineStr">
        <is>
          <t>3年交</t>
        </is>
      </c>
      <c r="E28903" s="6" t="n">
        <v>27</v>
      </c>
      <c r="F28903" s="6" t="n">
        <v>4639</v>
      </c>
    </row>
    <row r="28904">
      <c r="A28904" s="1">
        <f>B28904&amp;C28904&amp;D28904&amp;E28904</f>
        <v/>
      </c>
      <c r="B28904" s="6" t="inlineStr">
        <is>
          <t>女</t>
        </is>
      </c>
      <c r="C28904" s="6" t="n">
        <v>57</v>
      </c>
      <c r="D28904" s="6" t="inlineStr">
        <is>
          <t>3年交</t>
        </is>
      </c>
      <c r="E28904" s="6" t="n">
        <v>28</v>
      </c>
      <c r="F28904" s="6" t="n">
        <v>4731</v>
      </c>
    </row>
    <row r="28905">
      <c r="A28905" s="1">
        <f>B28905&amp;C28905&amp;D28905&amp;E28905</f>
        <v/>
      </c>
      <c r="B28905" s="6" t="inlineStr">
        <is>
          <t>女</t>
        </is>
      </c>
      <c r="C28905" s="6" t="n">
        <v>57</v>
      </c>
      <c r="D28905" s="6" t="inlineStr">
        <is>
          <t>3年交</t>
        </is>
      </c>
      <c r="E28905" s="6" t="n">
        <v>29</v>
      </c>
      <c r="F28905" s="6" t="n">
        <v>4826</v>
      </c>
    </row>
    <row r="28906">
      <c r="A28906" s="1">
        <f>B28906&amp;C28906&amp;D28906&amp;E28906</f>
        <v/>
      </c>
      <c r="B28906" s="6" t="inlineStr">
        <is>
          <t>女</t>
        </is>
      </c>
      <c r="C28906" s="6" t="n">
        <v>57</v>
      </c>
      <c r="D28906" s="6" t="inlineStr">
        <is>
          <t>3年交</t>
        </is>
      </c>
      <c r="E28906" s="6" t="n">
        <v>30</v>
      </c>
      <c r="F28906" s="6" t="n">
        <v>4923</v>
      </c>
    </row>
    <row r="28907">
      <c r="A28907" s="1">
        <f>B28907&amp;C28907&amp;D28907&amp;E28907</f>
        <v/>
      </c>
      <c r="B28907" s="6" t="inlineStr">
        <is>
          <t>女</t>
        </is>
      </c>
      <c r="C28907" s="6" t="n">
        <v>57</v>
      </c>
      <c r="D28907" s="6" t="inlineStr">
        <is>
          <t>3年交</t>
        </is>
      </c>
      <c r="E28907" s="6" t="n">
        <v>31</v>
      </c>
      <c r="F28907" s="6" t="n">
        <v>5021</v>
      </c>
    </row>
    <row r="28908">
      <c r="A28908" s="1">
        <f>B28908&amp;C28908&amp;D28908&amp;E28908</f>
        <v/>
      </c>
      <c r="B28908" s="6" t="inlineStr">
        <is>
          <t>女</t>
        </is>
      </c>
      <c r="C28908" s="6" t="n">
        <v>57</v>
      </c>
      <c r="D28908" s="6" t="inlineStr">
        <is>
          <t>3年交</t>
        </is>
      </c>
      <c r="E28908" s="6" t="n">
        <v>32</v>
      </c>
      <c r="F28908" s="6" t="n">
        <v>5121</v>
      </c>
    </row>
    <row r="28909">
      <c r="A28909" s="1">
        <f>B28909&amp;C28909&amp;D28909&amp;E28909</f>
        <v/>
      </c>
      <c r="B28909" s="6" t="inlineStr">
        <is>
          <t>女</t>
        </is>
      </c>
      <c r="C28909" s="6" t="n">
        <v>57</v>
      </c>
      <c r="D28909" s="6" t="inlineStr">
        <is>
          <t>3年交</t>
        </is>
      </c>
      <c r="E28909" s="6" t="n">
        <v>33</v>
      </c>
      <c r="F28909" s="6" t="n">
        <v>5224</v>
      </c>
    </row>
    <row r="28910">
      <c r="A28910" s="1">
        <f>B28910&amp;C28910&amp;D28910&amp;E28910</f>
        <v/>
      </c>
      <c r="B28910" s="6" t="inlineStr">
        <is>
          <t>女</t>
        </is>
      </c>
      <c r="C28910" s="6" t="n">
        <v>57</v>
      </c>
      <c r="D28910" s="6" t="inlineStr">
        <is>
          <t>3年交</t>
        </is>
      </c>
      <c r="E28910" s="6" t="n">
        <v>34</v>
      </c>
      <c r="F28910" s="6" t="n">
        <v>5328</v>
      </c>
    </row>
    <row r="28911">
      <c r="A28911" s="1">
        <f>B28911&amp;C28911&amp;D28911&amp;E28911</f>
        <v/>
      </c>
      <c r="B28911" s="6" t="inlineStr">
        <is>
          <t>女</t>
        </is>
      </c>
      <c r="C28911" s="6" t="n">
        <v>57</v>
      </c>
      <c r="D28911" s="6" t="inlineStr">
        <is>
          <t>3年交</t>
        </is>
      </c>
      <c r="E28911" s="6" t="n">
        <v>35</v>
      </c>
      <c r="F28911" s="6" t="n">
        <v>5435</v>
      </c>
    </row>
    <row r="28912">
      <c r="A28912" s="1">
        <f>B28912&amp;C28912&amp;D28912&amp;E28912</f>
        <v/>
      </c>
      <c r="B28912" s="6" t="inlineStr">
        <is>
          <t>女</t>
        </is>
      </c>
      <c r="C28912" s="6" t="n">
        <v>57</v>
      </c>
      <c r="D28912" s="6" t="inlineStr">
        <is>
          <t>3年交</t>
        </is>
      </c>
      <c r="E28912" s="6" t="n">
        <v>36</v>
      </c>
      <c r="F28912" s="6" t="n">
        <v>5544</v>
      </c>
    </row>
    <row r="28913">
      <c r="A28913" s="1">
        <f>B28913&amp;C28913&amp;D28913&amp;E28913</f>
        <v/>
      </c>
      <c r="B28913" s="6" t="inlineStr">
        <is>
          <t>女</t>
        </is>
      </c>
      <c r="C28913" s="6" t="n">
        <v>57</v>
      </c>
      <c r="D28913" s="6" t="inlineStr">
        <is>
          <t>3年交</t>
        </is>
      </c>
      <c r="E28913" s="6" t="n">
        <v>37</v>
      </c>
      <c r="F28913" s="6" t="n">
        <v>5654</v>
      </c>
    </row>
    <row r="28914">
      <c r="A28914" s="1">
        <f>B28914&amp;C28914&amp;D28914&amp;E28914</f>
        <v/>
      </c>
      <c r="B28914" s="6" t="inlineStr">
        <is>
          <t>女</t>
        </is>
      </c>
      <c r="C28914" s="6" t="n">
        <v>57</v>
      </c>
      <c r="D28914" s="6" t="inlineStr">
        <is>
          <t>3年交</t>
        </is>
      </c>
      <c r="E28914" s="6" t="n">
        <v>38</v>
      </c>
      <c r="F28914" s="6" t="n">
        <v>5768</v>
      </c>
    </row>
    <row r="28915">
      <c r="A28915" s="1">
        <f>B28915&amp;C28915&amp;D28915&amp;E28915</f>
        <v/>
      </c>
      <c r="B28915" s="6" t="inlineStr">
        <is>
          <t>女</t>
        </is>
      </c>
      <c r="C28915" s="6" t="n">
        <v>57</v>
      </c>
      <c r="D28915" s="6" t="inlineStr">
        <is>
          <t>3年交</t>
        </is>
      </c>
      <c r="E28915" s="6" t="n">
        <v>39</v>
      </c>
      <c r="F28915" s="6" t="n">
        <v>5883</v>
      </c>
    </row>
    <row r="28916">
      <c r="A28916" s="1">
        <f>B28916&amp;C28916&amp;D28916&amp;E28916</f>
        <v/>
      </c>
      <c r="B28916" s="6" t="inlineStr">
        <is>
          <t>女</t>
        </is>
      </c>
      <c r="C28916" s="6" t="n">
        <v>57</v>
      </c>
      <c r="D28916" s="6" t="inlineStr">
        <is>
          <t>3年交</t>
        </is>
      </c>
      <c r="E28916" s="6" t="n">
        <v>40</v>
      </c>
      <c r="F28916" s="6" t="n">
        <v>6001</v>
      </c>
    </row>
    <row r="28917">
      <c r="A28917" s="1">
        <f>B28917&amp;C28917&amp;D28917&amp;E28917</f>
        <v/>
      </c>
      <c r="B28917" s="6" t="inlineStr">
        <is>
          <t>女</t>
        </is>
      </c>
      <c r="C28917" s="6" t="n">
        <v>57</v>
      </c>
      <c r="D28917" s="6" t="inlineStr">
        <is>
          <t>3年交</t>
        </is>
      </c>
      <c r="E28917" s="6" t="n">
        <v>41</v>
      </c>
      <c r="F28917" s="6" t="n">
        <v>6121</v>
      </c>
    </row>
    <row r="28918">
      <c r="A28918" s="1">
        <f>B28918&amp;C28918&amp;D28918&amp;E28918</f>
        <v/>
      </c>
      <c r="B28918" s="6" t="inlineStr">
        <is>
          <t>女</t>
        </is>
      </c>
      <c r="C28918" s="6" t="n">
        <v>57</v>
      </c>
      <c r="D28918" s="6" t="inlineStr">
        <is>
          <t>3年交</t>
        </is>
      </c>
      <c r="E28918" s="6" t="n">
        <v>42</v>
      </c>
      <c r="F28918" s="6" t="n">
        <v>6243</v>
      </c>
    </row>
    <row r="28919">
      <c r="A28919" s="1">
        <f>B28919&amp;C28919&amp;D28919&amp;E28919</f>
        <v/>
      </c>
      <c r="B28919" s="6" t="inlineStr">
        <is>
          <t>女</t>
        </is>
      </c>
      <c r="C28919" s="6" t="n">
        <v>57</v>
      </c>
      <c r="D28919" s="6" t="inlineStr">
        <is>
          <t>3年交</t>
        </is>
      </c>
      <c r="E28919" s="6" t="n">
        <v>43</v>
      </c>
      <c r="F28919" s="6" t="n">
        <v>6368</v>
      </c>
    </row>
    <row r="28920">
      <c r="A28920" s="1">
        <f>B28920&amp;C28920&amp;D28920&amp;E28920</f>
        <v/>
      </c>
      <c r="B28920" s="6" t="inlineStr">
        <is>
          <t>女</t>
        </is>
      </c>
      <c r="C28920" s="6" t="n">
        <v>57</v>
      </c>
      <c r="D28920" s="6" t="inlineStr">
        <is>
          <t>3年交</t>
        </is>
      </c>
      <c r="E28920" s="6" t="n">
        <v>44</v>
      </c>
      <c r="F28920" s="6" t="n">
        <v>6495</v>
      </c>
    </row>
    <row r="28921">
      <c r="A28921" s="1">
        <f>B28921&amp;C28921&amp;D28921&amp;E28921</f>
        <v/>
      </c>
      <c r="B28921" s="6" t="inlineStr">
        <is>
          <t>女</t>
        </is>
      </c>
      <c r="C28921" s="6" t="n">
        <v>57</v>
      </c>
      <c r="D28921" s="6" t="inlineStr">
        <is>
          <t>3年交</t>
        </is>
      </c>
      <c r="E28921" s="6" t="n">
        <v>45</v>
      </c>
      <c r="F28921" s="6" t="n">
        <v>6625</v>
      </c>
    </row>
    <row r="28922">
      <c r="A28922" s="1">
        <f>B28922&amp;C28922&amp;D28922&amp;E28922</f>
        <v/>
      </c>
      <c r="B28922" s="6" t="inlineStr">
        <is>
          <t>女</t>
        </is>
      </c>
      <c r="C28922" s="6" t="n">
        <v>57</v>
      </c>
      <c r="D28922" s="6" t="inlineStr">
        <is>
          <t>3年交</t>
        </is>
      </c>
      <c r="E28922" s="6" t="n">
        <v>46</v>
      </c>
      <c r="F28922" s="6" t="n">
        <v>6758</v>
      </c>
    </row>
    <row r="28923">
      <c r="A28923" s="1">
        <f>B28923&amp;C28923&amp;D28923&amp;E28923</f>
        <v/>
      </c>
      <c r="B28923" s="6" t="inlineStr">
        <is>
          <t>女</t>
        </is>
      </c>
      <c r="C28923" s="6" t="n">
        <v>57</v>
      </c>
      <c r="D28923" s="6" t="inlineStr">
        <is>
          <t>3年交</t>
        </is>
      </c>
      <c r="E28923" s="6" t="n">
        <v>47</v>
      </c>
      <c r="F28923" s="6" t="n">
        <v>6893</v>
      </c>
    </row>
    <row r="28924">
      <c r="A28924" s="1">
        <f>B28924&amp;C28924&amp;D28924&amp;E28924</f>
        <v/>
      </c>
      <c r="B28924" s="6" t="inlineStr">
        <is>
          <t>女</t>
        </is>
      </c>
      <c r="C28924" s="6" t="n">
        <v>57</v>
      </c>
      <c r="D28924" s="6" t="inlineStr">
        <is>
          <t>3年交</t>
        </is>
      </c>
      <c r="E28924" s="6" t="n">
        <v>48</v>
      </c>
      <c r="F28924" s="6" t="n">
        <v>7031</v>
      </c>
    </row>
    <row r="28925">
      <c r="A28925" s="1">
        <f>B28925&amp;C28925&amp;D28925&amp;E28925</f>
        <v/>
      </c>
      <c r="B28925" s="6" t="inlineStr">
        <is>
          <t>女</t>
        </is>
      </c>
      <c r="C28925" s="6" t="n">
        <v>58</v>
      </c>
      <c r="D28925" s="6" t="inlineStr">
        <is>
          <t>3年交</t>
        </is>
      </c>
      <c r="E28925" s="6" t="n">
        <v>1</v>
      </c>
      <c r="F28925" s="6" t="n">
        <v>473</v>
      </c>
    </row>
    <row r="28926">
      <c r="A28926" s="1">
        <f>B28926&amp;C28926&amp;D28926&amp;E28926</f>
        <v/>
      </c>
      <c r="B28926" s="6" t="inlineStr">
        <is>
          <t>女</t>
        </is>
      </c>
      <c r="C28926" s="6" t="n">
        <v>58</v>
      </c>
      <c r="D28926" s="6" t="inlineStr">
        <is>
          <t>3年交</t>
        </is>
      </c>
      <c r="E28926" s="6" t="n">
        <v>2</v>
      </c>
      <c r="F28926" s="6" t="n">
        <v>1333</v>
      </c>
    </row>
    <row r="28927">
      <c r="A28927" s="1">
        <f>B28927&amp;C28927&amp;D28927&amp;E28927</f>
        <v/>
      </c>
      <c r="B28927" s="6" t="inlineStr">
        <is>
          <t>女</t>
        </is>
      </c>
      <c r="C28927" s="6" t="n">
        <v>58</v>
      </c>
      <c r="D28927" s="6" t="inlineStr">
        <is>
          <t>3年交</t>
        </is>
      </c>
      <c r="E28927" s="6" t="n">
        <v>3</v>
      </c>
      <c r="F28927" s="6" t="n">
        <v>2569</v>
      </c>
    </row>
    <row r="28928">
      <c r="A28928" s="1">
        <f>B28928&amp;C28928&amp;D28928&amp;E28928</f>
        <v/>
      </c>
      <c r="B28928" s="6" t="inlineStr">
        <is>
          <t>女</t>
        </is>
      </c>
      <c r="C28928" s="6" t="n">
        <v>58</v>
      </c>
      <c r="D28928" s="6" t="inlineStr">
        <is>
          <t>3年交</t>
        </is>
      </c>
      <c r="E28928" s="6" t="n">
        <v>4</v>
      </c>
      <c r="F28928" s="6" t="n">
        <v>2964</v>
      </c>
    </row>
    <row r="28929">
      <c r="A28929" s="1">
        <f>B28929&amp;C28929&amp;D28929&amp;E28929</f>
        <v/>
      </c>
      <c r="B28929" s="6" t="inlineStr">
        <is>
          <t>女</t>
        </is>
      </c>
      <c r="C28929" s="6" t="n">
        <v>58</v>
      </c>
      <c r="D28929" s="6" t="inlineStr">
        <is>
          <t>3年交</t>
        </is>
      </c>
      <c r="E28929" s="6" t="n">
        <v>5</v>
      </c>
      <c r="F28929" s="6" t="n">
        <v>3020</v>
      </c>
    </row>
    <row r="28930">
      <c r="A28930" s="1">
        <f>B28930&amp;C28930&amp;D28930&amp;E28930</f>
        <v/>
      </c>
      <c r="B28930" s="6" t="inlineStr">
        <is>
          <t>女</t>
        </is>
      </c>
      <c r="C28930" s="6" t="n">
        <v>58</v>
      </c>
      <c r="D28930" s="6" t="inlineStr">
        <is>
          <t>3年交</t>
        </is>
      </c>
      <c r="E28930" s="6" t="n">
        <v>6</v>
      </c>
      <c r="F28930" s="6" t="n">
        <v>3078</v>
      </c>
    </row>
    <row r="28931">
      <c r="A28931" s="1">
        <f>B28931&amp;C28931&amp;D28931&amp;E28931</f>
        <v/>
      </c>
      <c r="B28931" s="6" t="inlineStr">
        <is>
          <t>女</t>
        </is>
      </c>
      <c r="C28931" s="6" t="n">
        <v>58</v>
      </c>
      <c r="D28931" s="6" t="inlineStr">
        <is>
          <t>3年交</t>
        </is>
      </c>
      <c r="E28931" s="6" t="n">
        <v>7</v>
      </c>
      <c r="F28931" s="6" t="n">
        <v>3136</v>
      </c>
    </row>
    <row r="28932">
      <c r="A28932" s="1">
        <f>B28932&amp;C28932&amp;D28932&amp;E28932</f>
        <v/>
      </c>
      <c r="B28932" s="6" t="inlineStr">
        <is>
          <t>女</t>
        </is>
      </c>
      <c r="C28932" s="6" t="n">
        <v>58</v>
      </c>
      <c r="D28932" s="6" t="inlineStr">
        <is>
          <t>3年交</t>
        </is>
      </c>
      <c r="E28932" s="6" t="n">
        <v>8</v>
      </c>
      <c r="F28932" s="6" t="n">
        <v>3195</v>
      </c>
    </row>
    <row r="28933">
      <c r="A28933" s="1">
        <f>B28933&amp;C28933&amp;D28933&amp;E28933</f>
        <v/>
      </c>
      <c r="B28933" s="6" t="inlineStr">
        <is>
          <t>女</t>
        </is>
      </c>
      <c r="C28933" s="6" t="n">
        <v>58</v>
      </c>
      <c r="D28933" s="6" t="inlineStr">
        <is>
          <t>3年交</t>
        </is>
      </c>
      <c r="E28933" s="6" t="n">
        <v>9</v>
      </c>
      <c r="F28933" s="6" t="n">
        <v>3256</v>
      </c>
    </row>
    <row r="28934">
      <c r="A28934" s="1">
        <f>B28934&amp;C28934&amp;D28934&amp;E28934</f>
        <v/>
      </c>
      <c r="B28934" s="6" t="inlineStr">
        <is>
          <t>女</t>
        </is>
      </c>
      <c r="C28934" s="6" t="n">
        <v>58</v>
      </c>
      <c r="D28934" s="6" t="inlineStr">
        <is>
          <t>3年交</t>
        </is>
      </c>
      <c r="E28934" s="6" t="n">
        <v>10</v>
      </c>
      <c r="F28934" s="6" t="n">
        <v>3318</v>
      </c>
    </row>
    <row r="28935">
      <c r="A28935" s="1">
        <f>B28935&amp;C28935&amp;D28935&amp;E28935</f>
        <v/>
      </c>
      <c r="B28935" s="6" t="inlineStr">
        <is>
          <t>女</t>
        </is>
      </c>
      <c r="C28935" s="6" t="n">
        <v>58</v>
      </c>
      <c r="D28935" s="6" t="inlineStr">
        <is>
          <t>3年交</t>
        </is>
      </c>
      <c r="E28935" s="6" t="n">
        <v>11</v>
      </c>
      <c r="F28935" s="6" t="n">
        <v>3381</v>
      </c>
    </row>
    <row r="28936">
      <c r="A28936" s="1">
        <f>B28936&amp;C28936&amp;D28936&amp;E28936</f>
        <v/>
      </c>
      <c r="B28936" s="6" t="inlineStr">
        <is>
          <t>女</t>
        </is>
      </c>
      <c r="C28936" s="6" t="n">
        <v>58</v>
      </c>
      <c r="D28936" s="6" t="inlineStr">
        <is>
          <t>3年交</t>
        </is>
      </c>
      <c r="E28936" s="6" t="n">
        <v>12</v>
      </c>
      <c r="F28936" s="6" t="n">
        <v>3447</v>
      </c>
    </row>
    <row r="28937">
      <c r="A28937" s="1">
        <f>B28937&amp;C28937&amp;D28937&amp;E28937</f>
        <v/>
      </c>
      <c r="B28937" s="6" t="inlineStr">
        <is>
          <t>女</t>
        </is>
      </c>
      <c r="C28937" s="6" t="n">
        <v>58</v>
      </c>
      <c r="D28937" s="6" t="inlineStr">
        <is>
          <t>3年交</t>
        </is>
      </c>
      <c r="E28937" s="6" t="n">
        <v>13</v>
      </c>
      <c r="F28937" s="6" t="n">
        <v>3514</v>
      </c>
    </row>
    <row r="28938">
      <c r="A28938" s="1">
        <f>B28938&amp;C28938&amp;D28938&amp;E28938</f>
        <v/>
      </c>
      <c r="B28938" s="6" t="inlineStr">
        <is>
          <t>女</t>
        </is>
      </c>
      <c r="C28938" s="6" t="n">
        <v>58</v>
      </c>
      <c r="D28938" s="6" t="inlineStr">
        <is>
          <t>3年交</t>
        </is>
      </c>
      <c r="E28938" s="6" t="n">
        <v>14</v>
      </c>
      <c r="F28938" s="6" t="n">
        <v>3584</v>
      </c>
    </row>
    <row r="28939">
      <c r="A28939" s="1">
        <f>B28939&amp;C28939&amp;D28939&amp;E28939</f>
        <v/>
      </c>
      <c r="B28939" s="6" t="inlineStr">
        <is>
          <t>女</t>
        </is>
      </c>
      <c r="C28939" s="6" t="n">
        <v>58</v>
      </c>
      <c r="D28939" s="6" t="inlineStr">
        <is>
          <t>3年交</t>
        </is>
      </c>
      <c r="E28939" s="6" t="n">
        <v>15</v>
      </c>
      <c r="F28939" s="6" t="n">
        <v>3656</v>
      </c>
    </row>
    <row r="28940">
      <c r="A28940" s="1">
        <f>B28940&amp;C28940&amp;D28940&amp;E28940</f>
        <v/>
      </c>
      <c r="B28940" s="6" t="inlineStr">
        <is>
          <t>女</t>
        </is>
      </c>
      <c r="C28940" s="6" t="n">
        <v>58</v>
      </c>
      <c r="D28940" s="6" t="inlineStr">
        <is>
          <t>3年交</t>
        </is>
      </c>
      <c r="E28940" s="6" t="n">
        <v>16</v>
      </c>
      <c r="F28940" s="6" t="n">
        <v>3729</v>
      </c>
    </row>
    <row r="28941">
      <c r="A28941" s="1">
        <f>B28941&amp;C28941&amp;D28941&amp;E28941</f>
        <v/>
      </c>
      <c r="B28941" s="6" t="inlineStr">
        <is>
          <t>女</t>
        </is>
      </c>
      <c r="C28941" s="6" t="n">
        <v>58</v>
      </c>
      <c r="D28941" s="6" t="inlineStr">
        <is>
          <t>3年交</t>
        </is>
      </c>
      <c r="E28941" s="6" t="n">
        <v>17</v>
      </c>
      <c r="F28941" s="6" t="n">
        <v>3803</v>
      </c>
    </row>
    <row r="28942">
      <c r="A28942" s="1">
        <f>B28942&amp;C28942&amp;D28942&amp;E28942</f>
        <v/>
      </c>
      <c r="B28942" s="6" t="inlineStr">
        <is>
          <t>女</t>
        </is>
      </c>
      <c r="C28942" s="6" t="n">
        <v>58</v>
      </c>
      <c r="D28942" s="6" t="inlineStr">
        <is>
          <t>3年交</t>
        </is>
      </c>
      <c r="E28942" s="6" t="n">
        <v>18</v>
      </c>
      <c r="F28942" s="6" t="n">
        <v>3879</v>
      </c>
    </row>
    <row r="28943">
      <c r="A28943" s="1">
        <f>B28943&amp;C28943&amp;D28943&amp;E28943</f>
        <v/>
      </c>
      <c r="B28943" s="6" t="inlineStr">
        <is>
          <t>女</t>
        </is>
      </c>
      <c r="C28943" s="6" t="n">
        <v>58</v>
      </c>
      <c r="D28943" s="6" t="inlineStr">
        <is>
          <t>3年交</t>
        </is>
      </c>
      <c r="E28943" s="6" t="n">
        <v>19</v>
      </c>
      <c r="F28943" s="6" t="n">
        <v>3957</v>
      </c>
    </row>
    <row r="28944">
      <c r="A28944" s="1">
        <f>B28944&amp;C28944&amp;D28944&amp;E28944</f>
        <v/>
      </c>
      <c r="B28944" s="6" t="inlineStr">
        <is>
          <t>女</t>
        </is>
      </c>
      <c r="C28944" s="6" t="n">
        <v>58</v>
      </c>
      <c r="D28944" s="6" t="inlineStr">
        <is>
          <t>3年交</t>
        </is>
      </c>
      <c r="E28944" s="6" t="n">
        <v>20</v>
      </c>
      <c r="F28944" s="6" t="n">
        <v>4036</v>
      </c>
    </row>
    <row r="28945">
      <c r="A28945" s="1">
        <f>B28945&amp;C28945&amp;D28945&amp;E28945</f>
        <v/>
      </c>
      <c r="B28945" s="6" t="inlineStr">
        <is>
          <t>女</t>
        </is>
      </c>
      <c r="C28945" s="6" t="n">
        <v>58</v>
      </c>
      <c r="D28945" s="6" t="inlineStr">
        <is>
          <t>3年交</t>
        </is>
      </c>
      <c r="E28945" s="6" t="n">
        <v>21</v>
      </c>
      <c r="F28945" s="6" t="n">
        <v>4117</v>
      </c>
    </row>
    <row r="28946">
      <c r="A28946" s="1">
        <f>B28946&amp;C28946&amp;D28946&amp;E28946</f>
        <v/>
      </c>
      <c r="B28946" s="6" t="inlineStr">
        <is>
          <t>女</t>
        </is>
      </c>
      <c r="C28946" s="6" t="n">
        <v>58</v>
      </c>
      <c r="D28946" s="6" t="inlineStr">
        <is>
          <t>3年交</t>
        </is>
      </c>
      <c r="E28946" s="6" t="n">
        <v>22</v>
      </c>
      <c r="F28946" s="6" t="n">
        <v>4199</v>
      </c>
    </row>
    <row r="28947">
      <c r="A28947" s="1">
        <f>B28947&amp;C28947&amp;D28947&amp;E28947</f>
        <v/>
      </c>
      <c r="B28947" s="6" t="inlineStr">
        <is>
          <t>女</t>
        </is>
      </c>
      <c r="C28947" s="6" t="n">
        <v>58</v>
      </c>
      <c r="D28947" s="6" t="inlineStr">
        <is>
          <t>3年交</t>
        </is>
      </c>
      <c r="E28947" s="6" t="n">
        <v>23</v>
      </c>
      <c r="F28947" s="6" t="n">
        <v>4283</v>
      </c>
    </row>
    <row r="28948">
      <c r="A28948" s="1">
        <f>B28948&amp;C28948&amp;D28948&amp;E28948</f>
        <v/>
      </c>
      <c r="B28948" s="6" t="inlineStr">
        <is>
          <t>女</t>
        </is>
      </c>
      <c r="C28948" s="6" t="n">
        <v>58</v>
      </c>
      <c r="D28948" s="6" t="inlineStr">
        <is>
          <t>3年交</t>
        </is>
      </c>
      <c r="E28948" s="6" t="n">
        <v>24</v>
      </c>
      <c r="F28948" s="6" t="n">
        <v>4369</v>
      </c>
    </row>
    <row r="28949">
      <c r="A28949" s="1">
        <f>B28949&amp;C28949&amp;D28949&amp;E28949</f>
        <v/>
      </c>
      <c r="B28949" s="6" t="inlineStr">
        <is>
          <t>女</t>
        </is>
      </c>
      <c r="C28949" s="6" t="n">
        <v>58</v>
      </c>
      <c r="D28949" s="6" t="inlineStr">
        <is>
          <t>3年交</t>
        </is>
      </c>
      <c r="E28949" s="6" t="n">
        <v>25</v>
      </c>
      <c r="F28949" s="6" t="n">
        <v>4456</v>
      </c>
    </row>
    <row r="28950">
      <c r="A28950" s="1">
        <f>B28950&amp;C28950&amp;D28950&amp;E28950</f>
        <v/>
      </c>
      <c r="B28950" s="6" t="inlineStr">
        <is>
          <t>女</t>
        </is>
      </c>
      <c r="C28950" s="6" t="n">
        <v>58</v>
      </c>
      <c r="D28950" s="6" t="inlineStr">
        <is>
          <t>3年交</t>
        </is>
      </c>
      <c r="E28950" s="6" t="n">
        <v>26</v>
      </c>
      <c r="F28950" s="6" t="n">
        <v>4545</v>
      </c>
    </row>
    <row r="28951">
      <c r="A28951" s="1">
        <f>B28951&amp;C28951&amp;D28951&amp;E28951</f>
        <v/>
      </c>
      <c r="B28951" s="6" t="inlineStr">
        <is>
          <t>女</t>
        </is>
      </c>
      <c r="C28951" s="6" t="n">
        <v>58</v>
      </c>
      <c r="D28951" s="6" t="inlineStr">
        <is>
          <t>3年交</t>
        </is>
      </c>
      <c r="E28951" s="6" t="n">
        <v>27</v>
      </c>
      <c r="F28951" s="6" t="n">
        <v>4636</v>
      </c>
    </row>
    <row r="28952">
      <c r="A28952" s="1">
        <f>B28952&amp;C28952&amp;D28952&amp;E28952</f>
        <v/>
      </c>
      <c r="B28952" s="6" t="inlineStr">
        <is>
          <t>女</t>
        </is>
      </c>
      <c r="C28952" s="6" t="n">
        <v>58</v>
      </c>
      <c r="D28952" s="6" t="inlineStr">
        <is>
          <t>3年交</t>
        </is>
      </c>
      <c r="E28952" s="6" t="n">
        <v>28</v>
      </c>
      <c r="F28952" s="6" t="n">
        <v>4729</v>
      </c>
    </row>
    <row r="28953">
      <c r="A28953" s="1">
        <f>B28953&amp;C28953&amp;D28953&amp;E28953</f>
        <v/>
      </c>
      <c r="B28953" s="6" t="inlineStr">
        <is>
          <t>女</t>
        </is>
      </c>
      <c r="C28953" s="6" t="n">
        <v>58</v>
      </c>
      <c r="D28953" s="6" t="inlineStr">
        <is>
          <t>3年交</t>
        </is>
      </c>
      <c r="E28953" s="6" t="n">
        <v>29</v>
      </c>
      <c r="F28953" s="6" t="n">
        <v>4824</v>
      </c>
    </row>
    <row r="28954">
      <c r="A28954" s="1">
        <f>B28954&amp;C28954&amp;D28954&amp;E28954</f>
        <v/>
      </c>
      <c r="B28954" s="6" t="inlineStr">
        <is>
          <t>女</t>
        </is>
      </c>
      <c r="C28954" s="6" t="n">
        <v>58</v>
      </c>
      <c r="D28954" s="6" t="inlineStr">
        <is>
          <t>3年交</t>
        </is>
      </c>
      <c r="E28954" s="6" t="n">
        <v>30</v>
      </c>
      <c r="F28954" s="6" t="n">
        <v>4920</v>
      </c>
    </row>
    <row r="28955">
      <c r="A28955" s="1">
        <f>B28955&amp;C28955&amp;D28955&amp;E28955</f>
        <v/>
      </c>
      <c r="B28955" s="6" t="inlineStr">
        <is>
          <t>女</t>
        </is>
      </c>
      <c r="C28955" s="6" t="n">
        <v>58</v>
      </c>
      <c r="D28955" s="6" t="inlineStr">
        <is>
          <t>3年交</t>
        </is>
      </c>
      <c r="E28955" s="6" t="n">
        <v>31</v>
      </c>
      <c r="F28955" s="6" t="n">
        <v>5018</v>
      </c>
    </row>
    <row r="28956">
      <c r="A28956" s="1">
        <f>B28956&amp;C28956&amp;D28956&amp;E28956</f>
        <v/>
      </c>
      <c r="B28956" s="6" t="inlineStr">
        <is>
          <t>女</t>
        </is>
      </c>
      <c r="C28956" s="6" t="n">
        <v>58</v>
      </c>
      <c r="D28956" s="6" t="inlineStr">
        <is>
          <t>3年交</t>
        </is>
      </c>
      <c r="E28956" s="6" t="n">
        <v>32</v>
      </c>
      <c r="F28956" s="6" t="n">
        <v>5119</v>
      </c>
    </row>
    <row r="28957">
      <c r="A28957" s="1">
        <f>B28957&amp;C28957&amp;D28957&amp;E28957</f>
        <v/>
      </c>
      <c r="B28957" s="6" t="inlineStr">
        <is>
          <t>女</t>
        </is>
      </c>
      <c r="C28957" s="6" t="n">
        <v>58</v>
      </c>
      <c r="D28957" s="6" t="inlineStr">
        <is>
          <t>3年交</t>
        </is>
      </c>
      <c r="E28957" s="6" t="n">
        <v>33</v>
      </c>
      <c r="F28957" s="6" t="n">
        <v>5221</v>
      </c>
    </row>
    <row r="28958">
      <c r="A28958" s="1">
        <f>B28958&amp;C28958&amp;D28958&amp;E28958</f>
        <v/>
      </c>
      <c r="B28958" s="6" t="inlineStr">
        <is>
          <t>女</t>
        </is>
      </c>
      <c r="C28958" s="6" t="n">
        <v>58</v>
      </c>
      <c r="D28958" s="6" t="inlineStr">
        <is>
          <t>3年交</t>
        </is>
      </c>
      <c r="E28958" s="6" t="n">
        <v>34</v>
      </c>
      <c r="F28958" s="6" t="n">
        <v>5326</v>
      </c>
    </row>
    <row r="28959">
      <c r="A28959" s="1">
        <f>B28959&amp;C28959&amp;D28959&amp;E28959</f>
        <v/>
      </c>
      <c r="B28959" s="6" t="inlineStr">
        <is>
          <t>女</t>
        </is>
      </c>
      <c r="C28959" s="6" t="n">
        <v>58</v>
      </c>
      <c r="D28959" s="6" t="inlineStr">
        <is>
          <t>3年交</t>
        </is>
      </c>
      <c r="E28959" s="6" t="n">
        <v>35</v>
      </c>
      <c r="F28959" s="6" t="n">
        <v>5432</v>
      </c>
    </row>
    <row r="28960">
      <c r="A28960" s="1">
        <f>B28960&amp;C28960&amp;D28960&amp;E28960</f>
        <v/>
      </c>
      <c r="B28960" s="6" t="inlineStr">
        <is>
          <t>女</t>
        </is>
      </c>
      <c r="C28960" s="6" t="n">
        <v>58</v>
      </c>
      <c r="D28960" s="6" t="inlineStr">
        <is>
          <t>3年交</t>
        </is>
      </c>
      <c r="E28960" s="6" t="n">
        <v>36</v>
      </c>
      <c r="F28960" s="6" t="n">
        <v>5541</v>
      </c>
    </row>
    <row r="28961">
      <c r="A28961" s="1">
        <f>B28961&amp;C28961&amp;D28961&amp;E28961</f>
        <v/>
      </c>
      <c r="B28961" s="6" t="inlineStr">
        <is>
          <t>女</t>
        </is>
      </c>
      <c r="C28961" s="6" t="n">
        <v>58</v>
      </c>
      <c r="D28961" s="6" t="inlineStr">
        <is>
          <t>3年交</t>
        </is>
      </c>
      <c r="E28961" s="6" t="n">
        <v>37</v>
      </c>
      <c r="F28961" s="6" t="n">
        <v>5652</v>
      </c>
    </row>
    <row r="28962">
      <c r="A28962" s="1">
        <f>B28962&amp;C28962&amp;D28962&amp;E28962</f>
        <v/>
      </c>
      <c r="B28962" s="6" t="inlineStr">
        <is>
          <t>女</t>
        </is>
      </c>
      <c r="C28962" s="6" t="n">
        <v>58</v>
      </c>
      <c r="D28962" s="6" t="inlineStr">
        <is>
          <t>3年交</t>
        </is>
      </c>
      <c r="E28962" s="6" t="n">
        <v>38</v>
      </c>
      <c r="F28962" s="6" t="n">
        <v>5765</v>
      </c>
    </row>
    <row r="28963">
      <c r="A28963" s="1">
        <f>B28963&amp;C28963&amp;D28963&amp;E28963</f>
        <v/>
      </c>
      <c r="B28963" s="6" t="inlineStr">
        <is>
          <t>女</t>
        </is>
      </c>
      <c r="C28963" s="6" t="n">
        <v>58</v>
      </c>
      <c r="D28963" s="6" t="inlineStr">
        <is>
          <t>3年交</t>
        </is>
      </c>
      <c r="E28963" s="6" t="n">
        <v>39</v>
      </c>
      <c r="F28963" s="6" t="n">
        <v>5880</v>
      </c>
    </row>
    <row r="28964">
      <c r="A28964" s="1">
        <f>B28964&amp;C28964&amp;D28964&amp;E28964</f>
        <v/>
      </c>
      <c r="B28964" s="6" t="inlineStr">
        <is>
          <t>女</t>
        </is>
      </c>
      <c r="C28964" s="6" t="n">
        <v>58</v>
      </c>
      <c r="D28964" s="6" t="inlineStr">
        <is>
          <t>3年交</t>
        </is>
      </c>
      <c r="E28964" s="6" t="n">
        <v>40</v>
      </c>
      <c r="F28964" s="6" t="n">
        <v>5997</v>
      </c>
    </row>
    <row r="28965">
      <c r="A28965" s="1">
        <f>B28965&amp;C28965&amp;D28965&amp;E28965</f>
        <v/>
      </c>
      <c r="B28965" s="6" t="inlineStr">
        <is>
          <t>女</t>
        </is>
      </c>
      <c r="C28965" s="6" t="n">
        <v>58</v>
      </c>
      <c r="D28965" s="6" t="inlineStr">
        <is>
          <t>3年交</t>
        </is>
      </c>
      <c r="E28965" s="6" t="n">
        <v>41</v>
      </c>
      <c r="F28965" s="6" t="n">
        <v>6117</v>
      </c>
    </row>
    <row r="28966">
      <c r="A28966" s="1">
        <f>B28966&amp;C28966&amp;D28966&amp;E28966</f>
        <v/>
      </c>
      <c r="B28966" s="6" t="inlineStr">
        <is>
          <t>女</t>
        </is>
      </c>
      <c r="C28966" s="6" t="n">
        <v>58</v>
      </c>
      <c r="D28966" s="6" t="inlineStr">
        <is>
          <t>3年交</t>
        </is>
      </c>
      <c r="E28966" s="6" t="n">
        <v>42</v>
      </c>
      <c r="F28966" s="6" t="n">
        <v>6240</v>
      </c>
    </row>
    <row r="28967">
      <c r="A28967" s="1">
        <f>B28967&amp;C28967&amp;D28967&amp;E28967</f>
        <v/>
      </c>
      <c r="B28967" s="6" t="inlineStr">
        <is>
          <t>女</t>
        </is>
      </c>
      <c r="C28967" s="6" t="n">
        <v>58</v>
      </c>
      <c r="D28967" s="6" t="inlineStr">
        <is>
          <t>3年交</t>
        </is>
      </c>
      <c r="E28967" s="6" t="n">
        <v>43</v>
      </c>
      <c r="F28967" s="6" t="n">
        <v>6365</v>
      </c>
    </row>
    <row r="28968">
      <c r="A28968" s="1">
        <f>B28968&amp;C28968&amp;D28968&amp;E28968</f>
        <v/>
      </c>
      <c r="B28968" s="6" t="inlineStr">
        <is>
          <t>女</t>
        </is>
      </c>
      <c r="C28968" s="6" t="n">
        <v>58</v>
      </c>
      <c r="D28968" s="6" t="inlineStr">
        <is>
          <t>3年交</t>
        </is>
      </c>
      <c r="E28968" s="6" t="n">
        <v>44</v>
      </c>
      <c r="F28968" s="6" t="n">
        <v>6492</v>
      </c>
    </row>
    <row r="28969">
      <c r="A28969" s="1">
        <f>B28969&amp;C28969&amp;D28969&amp;E28969</f>
        <v/>
      </c>
      <c r="B28969" s="6" t="inlineStr">
        <is>
          <t>女</t>
        </is>
      </c>
      <c r="C28969" s="6" t="n">
        <v>58</v>
      </c>
      <c r="D28969" s="6" t="inlineStr">
        <is>
          <t>3年交</t>
        </is>
      </c>
      <c r="E28969" s="6" t="n">
        <v>45</v>
      </c>
      <c r="F28969" s="6" t="n">
        <v>6622</v>
      </c>
    </row>
    <row r="28970">
      <c r="A28970" s="1">
        <f>B28970&amp;C28970&amp;D28970&amp;E28970</f>
        <v/>
      </c>
      <c r="B28970" s="6" t="inlineStr">
        <is>
          <t>女</t>
        </is>
      </c>
      <c r="C28970" s="6" t="n">
        <v>58</v>
      </c>
      <c r="D28970" s="6" t="inlineStr">
        <is>
          <t>3年交</t>
        </is>
      </c>
      <c r="E28970" s="6" t="n">
        <v>46</v>
      </c>
      <c r="F28970" s="6" t="n">
        <v>6754</v>
      </c>
    </row>
    <row r="28971">
      <c r="A28971" s="1">
        <f>B28971&amp;C28971&amp;D28971&amp;E28971</f>
        <v/>
      </c>
      <c r="B28971" s="6" t="inlineStr">
        <is>
          <t>女</t>
        </is>
      </c>
      <c r="C28971" s="6" t="n">
        <v>58</v>
      </c>
      <c r="D28971" s="6" t="inlineStr">
        <is>
          <t>3年交</t>
        </is>
      </c>
      <c r="E28971" s="6" t="n">
        <v>47</v>
      </c>
      <c r="F28971" s="6" t="n">
        <v>6889</v>
      </c>
    </row>
    <row r="28972">
      <c r="A28972" s="1">
        <f>B28972&amp;C28972&amp;D28972&amp;E28972</f>
        <v/>
      </c>
      <c r="B28972" s="6" t="inlineStr">
        <is>
          <t>女</t>
        </is>
      </c>
      <c r="C28972" s="6" t="n">
        <v>59</v>
      </c>
      <c r="D28972" s="6" t="inlineStr">
        <is>
          <t>3年交</t>
        </is>
      </c>
      <c r="E28972" s="6" t="n">
        <v>1</v>
      </c>
      <c r="F28972" s="6" t="n">
        <v>481</v>
      </c>
    </row>
    <row r="28973">
      <c r="A28973" s="1">
        <f>B28973&amp;C28973&amp;D28973&amp;E28973</f>
        <v/>
      </c>
      <c r="B28973" s="6" t="inlineStr">
        <is>
          <t>女</t>
        </is>
      </c>
      <c r="C28973" s="6" t="n">
        <v>59</v>
      </c>
      <c r="D28973" s="6" t="inlineStr">
        <is>
          <t>3年交</t>
        </is>
      </c>
      <c r="E28973" s="6" t="n">
        <v>2</v>
      </c>
      <c r="F28973" s="6" t="n">
        <v>1345</v>
      </c>
    </row>
    <row r="28974">
      <c r="A28974" s="1">
        <f>B28974&amp;C28974&amp;D28974&amp;E28974</f>
        <v/>
      </c>
      <c r="B28974" s="6" t="inlineStr">
        <is>
          <t>女</t>
        </is>
      </c>
      <c r="C28974" s="6" t="n">
        <v>59</v>
      </c>
      <c r="D28974" s="6" t="inlineStr">
        <is>
          <t>3年交</t>
        </is>
      </c>
      <c r="E28974" s="6" t="n">
        <v>3</v>
      </c>
      <c r="F28974" s="6" t="n">
        <v>2581</v>
      </c>
    </row>
    <row r="28975">
      <c r="A28975" s="1">
        <f>B28975&amp;C28975&amp;D28975&amp;E28975</f>
        <v/>
      </c>
      <c r="B28975" s="6" t="inlineStr">
        <is>
          <t>女</t>
        </is>
      </c>
      <c r="C28975" s="6" t="n">
        <v>59</v>
      </c>
      <c r="D28975" s="6" t="inlineStr">
        <is>
          <t>3年交</t>
        </is>
      </c>
      <c r="E28975" s="6" t="n">
        <v>4</v>
      </c>
      <c r="F28975" s="6" t="n">
        <v>2966</v>
      </c>
    </row>
    <row r="28976">
      <c r="A28976" s="1">
        <f>B28976&amp;C28976&amp;D28976&amp;E28976</f>
        <v/>
      </c>
      <c r="B28976" s="6" t="inlineStr">
        <is>
          <t>女</t>
        </is>
      </c>
      <c r="C28976" s="6" t="n">
        <v>59</v>
      </c>
      <c r="D28976" s="6" t="inlineStr">
        <is>
          <t>3年交</t>
        </is>
      </c>
      <c r="E28976" s="6" t="n">
        <v>5</v>
      </c>
      <c r="F28976" s="6" t="n">
        <v>3022</v>
      </c>
    </row>
    <row r="28977">
      <c r="A28977" s="1">
        <f>B28977&amp;C28977&amp;D28977&amp;E28977</f>
        <v/>
      </c>
      <c r="B28977" s="6" t="inlineStr">
        <is>
          <t>女</t>
        </is>
      </c>
      <c r="C28977" s="6" t="n">
        <v>59</v>
      </c>
      <c r="D28977" s="6" t="inlineStr">
        <is>
          <t>3年交</t>
        </is>
      </c>
      <c r="E28977" s="6" t="n">
        <v>6</v>
      </c>
      <c r="F28977" s="6" t="n">
        <v>3078</v>
      </c>
    </row>
    <row r="28978">
      <c r="A28978" s="1">
        <f>B28978&amp;C28978&amp;D28978&amp;E28978</f>
        <v/>
      </c>
      <c r="B28978" s="6" t="inlineStr">
        <is>
          <t>女</t>
        </is>
      </c>
      <c r="C28978" s="6" t="n">
        <v>59</v>
      </c>
      <c r="D28978" s="6" t="inlineStr">
        <is>
          <t>3年交</t>
        </is>
      </c>
      <c r="E28978" s="6" t="n">
        <v>7</v>
      </c>
      <c r="F28978" s="6" t="n">
        <v>3136</v>
      </c>
    </row>
    <row r="28979">
      <c r="A28979" s="1">
        <f>B28979&amp;C28979&amp;D28979&amp;E28979</f>
        <v/>
      </c>
      <c r="B28979" s="6" t="inlineStr">
        <is>
          <t>女</t>
        </is>
      </c>
      <c r="C28979" s="6" t="n">
        <v>59</v>
      </c>
      <c r="D28979" s="6" t="inlineStr">
        <is>
          <t>3年交</t>
        </is>
      </c>
      <c r="E28979" s="6" t="n">
        <v>8</v>
      </c>
      <c r="F28979" s="6" t="n">
        <v>3195</v>
      </c>
    </row>
    <row r="28980">
      <c r="A28980" s="1">
        <f>B28980&amp;C28980&amp;D28980&amp;E28980</f>
        <v/>
      </c>
      <c r="B28980" s="6" t="inlineStr">
        <is>
          <t>女</t>
        </is>
      </c>
      <c r="C28980" s="6" t="n">
        <v>59</v>
      </c>
      <c r="D28980" s="6" t="inlineStr">
        <is>
          <t>3年交</t>
        </is>
      </c>
      <c r="E28980" s="6" t="n">
        <v>9</v>
      </c>
      <c r="F28980" s="6" t="n">
        <v>3255</v>
      </c>
    </row>
    <row r="28981">
      <c r="A28981" s="1">
        <f>B28981&amp;C28981&amp;D28981&amp;E28981</f>
        <v/>
      </c>
      <c r="B28981" s="6" t="inlineStr">
        <is>
          <t>女</t>
        </is>
      </c>
      <c r="C28981" s="6" t="n">
        <v>59</v>
      </c>
      <c r="D28981" s="6" t="inlineStr">
        <is>
          <t>3年交</t>
        </is>
      </c>
      <c r="E28981" s="6" t="n">
        <v>10</v>
      </c>
      <c r="F28981" s="6" t="n">
        <v>3317</v>
      </c>
    </row>
    <row r="28982">
      <c r="A28982" s="1">
        <f>B28982&amp;C28982&amp;D28982&amp;E28982</f>
        <v/>
      </c>
      <c r="B28982" s="6" t="inlineStr">
        <is>
          <t>女</t>
        </is>
      </c>
      <c r="C28982" s="6" t="n">
        <v>59</v>
      </c>
      <c r="D28982" s="6" t="inlineStr">
        <is>
          <t>3年交</t>
        </is>
      </c>
      <c r="E28982" s="6" t="n">
        <v>11</v>
      </c>
      <c r="F28982" s="6" t="n">
        <v>3380</v>
      </c>
    </row>
    <row r="28983">
      <c r="A28983" s="1">
        <f>B28983&amp;C28983&amp;D28983&amp;E28983</f>
        <v/>
      </c>
      <c r="B28983" s="6" t="inlineStr">
        <is>
          <t>女</t>
        </is>
      </c>
      <c r="C28983" s="6" t="n">
        <v>59</v>
      </c>
      <c r="D28983" s="6" t="inlineStr">
        <is>
          <t>3年交</t>
        </is>
      </c>
      <c r="E28983" s="6" t="n">
        <v>12</v>
      </c>
      <c r="F28983" s="6" t="n">
        <v>3445</v>
      </c>
    </row>
    <row r="28984">
      <c r="A28984" s="1">
        <f>B28984&amp;C28984&amp;D28984&amp;E28984</f>
        <v/>
      </c>
      <c r="B28984" s="6" t="inlineStr">
        <is>
          <t>女</t>
        </is>
      </c>
      <c r="C28984" s="6" t="n">
        <v>59</v>
      </c>
      <c r="D28984" s="6" t="inlineStr">
        <is>
          <t>3年交</t>
        </is>
      </c>
      <c r="E28984" s="6" t="n">
        <v>13</v>
      </c>
      <c r="F28984" s="6" t="n">
        <v>3512</v>
      </c>
    </row>
    <row r="28985">
      <c r="A28985" s="1">
        <f>B28985&amp;C28985&amp;D28985&amp;E28985</f>
        <v/>
      </c>
      <c r="B28985" s="6" t="inlineStr">
        <is>
          <t>女</t>
        </is>
      </c>
      <c r="C28985" s="6" t="n">
        <v>59</v>
      </c>
      <c r="D28985" s="6" t="inlineStr">
        <is>
          <t>3年交</t>
        </is>
      </c>
      <c r="E28985" s="6" t="n">
        <v>14</v>
      </c>
      <c r="F28985" s="6" t="n">
        <v>3582</v>
      </c>
    </row>
    <row r="28986">
      <c r="A28986" s="1">
        <f>B28986&amp;C28986&amp;D28986&amp;E28986</f>
        <v/>
      </c>
      <c r="B28986" s="6" t="inlineStr">
        <is>
          <t>女</t>
        </is>
      </c>
      <c r="C28986" s="6" t="n">
        <v>59</v>
      </c>
      <c r="D28986" s="6" t="inlineStr">
        <is>
          <t>3年交</t>
        </is>
      </c>
      <c r="E28986" s="6" t="n">
        <v>15</v>
      </c>
      <c r="F28986" s="6" t="n">
        <v>3653</v>
      </c>
    </row>
    <row r="28987">
      <c r="A28987" s="1">
        <f>B28987&amp;C28987&amp;D28987&amp;E28987</f>
        <v/>
      </c>
      <c r="B28987" s="6" t="inlineStr">
        <is>
          <t>女</t>
        </is>
      </c>
      <c r="C28987" s="6" t="n">
        <v>59</v>
      </c>
      <c r="D28987" s="6" t="inlineStr">
        <is>
          <t>3年交</t>
        </is>
      </c>
      <c r="E28987" s="6" t="n">
        <v>16</v>
      </c>
      <c r="F28987" s="6" t="n">
        <v>3726</v>
      </c>
    </row>
    <row r="28988">
      <c r="A28988" s="1">
        <f>B28988&amp;C28988&amp;D28988&amp;E28988</f>
        <v/>
      </c>
      <c r="B28988" s="6" t="inlineStr">
        <is>
          <t>女</t>
        </is>
      </c>
      <c r="C28988" s="6" t="n">
        <v>59</v>
      </c>
      <c r="D28988" s="6" t="inlineStr">
        <is>
          <t>3年交</t>
        </is>
      </c>
      <c r="E28988" s="6" t="n">
        <v>17</v>
      </c>
      <c r="F28988" s="6" t="n">
        <v>3801</v>
      </c>
    </row>
    <row r="28989">
      <c r="A28989" s="1">
        <f>B28989&amp;C28989&amp;D28989&amp;E28989</f>
        <v/>
      </c>
      <c r="B28989" s="6" t="inlineStr">
        <is>
          <t>女</t>
        </is>
      </c>
      <c r="C28989" s="6" t="n">
        <v>59</v>
      </c>
      <c r="D28989" s="6" t="inlineStr">
        <is>
          <t>3年交</t>
        </is>
      </c>
      <c r="E28989" s="6" t="n">
        <v>18</v>
      </c>
      <c r="F28989" s="6" t="n">
        <v>3877</v>
      </c>
    </row>
    <row r="28990">
      <c r="A28990" s="1">
        <f>B28990&amp;C28990&amp;D28990&amp;E28990</f>
        <v/>
      </c>
      <c r="B28990" s="6" t="inlineStr">
        <is>
          <t>女</t>
        </is>
      </c>
      <c r="C28990" s="6" t="n">
        <v>59</v>
      </c>
      <c r="D28990" s="6" t="inlineStr">
        <is>
          <t>3年交</t>
        </is>
      </c>
      <c r="E28990" s="6" t="n">
        <v>19</v>
      </c>
      <c r="F28990" s="6" t="n">
        <v>3954</v>
      </c>
    </row>
    <row r="28991">
      <c r="A28991" s="1">
        <f>B28991&amp;C28991&amp;D28991&amp;E28991</f>
        <v/>
      </c>
      <c r="B28991" s="6" t="inlineStr">
        <is>
          <t>女</t>
        </is>
      </c>
      <c r="C28991" s="6" t="n">
        <v>59</v>
      </c>
      <c r="D28991" s="6" t="inlineStr">
        <is>
          <t>3年交</t>
        </is>
      </c>
      <c r="E28991" s="6" t="n">
        <v>20</v>
      </c>
      <c r="F28991" s="6" t="n">
        <v>4034</v>
      </c>
    </row>
    <row r="28992">
      <c r="A28992" s="1">
        <f>B28992&amp;C28992&amp;D28992&amp;E28992</f>
        <v/>
      </c>
      <c r="B28992" s="6" t="inlineStr">
        <is>
          <t>女</t>
        </is>
      </c>
      <c r="C28992" s="6" t="n">
        <v>59</v>
      </c>
      <c r="D28992" s="6" t="inlineStr">
        <is>
          <t>3年交</t>
        </is>
      </c>
      <c r="E28992" s="6" t="n">
        <v>21</v>
      </c>
      <c r="F28992" s="6" t="n">
        <v>4114</v>
      </c>
    </row>
    <row r="28993">
      <c r="A28993" s="1">
        <f>B28993&amp;C28993&amp;D28993&amp;E28993</f>
        <v/>
      </c>
      <c r="B28993" s="6" t="inlineStr">
        <is>
          <t>女</t>
        </is>
      </c>
      <c r="C28993" s="6" t="n">
        <v>59</v>
      </c>
      <c r="D28993" s="6" t="inlineStr">
        <is>
          <t>3年交</t>
        </is>
      </c>
      <c r="E28993" s="6" t="n">
        <v>22</v>
      </c>
      <c r="F28993" s="6" t="n">
        <v>4197</v>
      </c>
    </row>
    <row r="28994">
      <c r="A28994" s="1">
        <f>B28994&amp;C28994&amp;D28994&amp;E28994</f>
        <v/>
      </c>
      <c r="B28994" s="6" t="inlineStr">
        <is>
          <t>女</t>
        </is>
      </c>
      <c r="C28994" s="6" t="n">
        <v>59</v>
      </c>
      <c r="D28994" s="6" t="inlineStr">
        <is>
          <t>3年交</t>
        </is>
      </c>
      <c r="E28994" s="6" t="n">
        <v>23</v>
      </c>
      <c r="F28994" s="6" t="n">
        <v>4280</v>
      </c>
    </row>
    <row r="28995">
      <c r="A28995" s="1">
        <f>B28995&amp;C28995&amp;D28995&amp;E28995</f>
        <v/>
      </c>
      <c r="B28995" s="6" t="inlineStr">
        <is>
          <t>女</t>
        </is>
      </c>
      <c r="C28995" s="6" t="n">
        <v>59</v>
      </c>
      <c r="D28995" s="6" t="inlineStr">
        <is>
          <t>3年交</t>
        </is>
      </c>
      <c r="E28995" s="6" t="n">
        <v>24</v>
      </c>
      <c r="F28995" s="6" t="n">
        <v>4366</v>
      </c>
    </row>
    <row r="28996">
      <c r="A28996" s="1">
        <f>B28996&amp;C28996&amp;D28996&amp;E28996</f>
        <v/>
      </c>
      <c r="B28996" s="6" t="inlineStr">
        <is>
          <t>女</t>
        </is>
      </c>
      <c r="C28996" s="6" t="n">
        <v>59</v>
      </c>
      <c r="D28996" s="6" t="inlineStr">
        <is>
          <t>3年交</t>
        </is>
      </c>
      <c r="E28996" s="6" t="n">
        <v>25</v>
      </c>
      <c r="F28996" s="6" t="n">
        <v>4453</v>
      </c>
    </row>
    <row r="28997">
      <c r="A28997" s="1">
        <f>B28997&amp;C28997&amp;D28997&amp;E28997</f>
        <v/>
      </c>
      <c r="B28997" s="6" t="inlineStr">
        <is>
          <t>女</t>
        </is>
      </c>
      <c r="C28997" s="6" t="n">
        <v>59</v>
      </c>
      <c r="D28997" s="6" t="inlineStr">
        <is>
          <t>3年交</t>
        </is>
      </c>
      <c r="E28997" s="6" t="n">
        <v>26</v>
      </c>
      <c r="F28997" s="6" t="n">
        <v>4542</v>
      </c>
    </row>
    <row r="28998">
      <c r="A28998" s="1">
        <f>B28998&amp;C28998&amp;D28998&amp;E28998</f>
        <v/>
      </c>
      <c r="B28998" s="6" t="inlineStr">
        <is>
          <t>女</t>
        </is>
      </c>
      <c r="C28998" s="6" t="n">
        <v>59</v>
      </c>
      <c r="D28998" s="6" t="inlineStr">
        <is>
          <t>3年交</t>
        </is>
      </c>
      <c r="E28998" s="6" t="n">
        <v>27</v>
      </c>
      <c r="F28998" s="6" t="n">
        <v>4633</v>
      </c>
    </row>
    <row r="28999">
      <c r="A28999" s="1">
        <f>B28999&amp;C28999&amp;D28999&amp;E28999</f>
        <v/>
      </c>
      <c r="B28999" s="6" t="inlineStr">
        <is>
          <t>女</t>
        </is>
      </c>
      <c r="C28999" s="6" t="n">
        <v>59</v>
      </c>
      <c r="D28999" s="6" t="inlineStr">
        <is>
          <t>3年交</t>
        </is>
      </c>
      <c r="E28999" s="6" t="n">
        <v>28</v>
      </c>
      <c r="F28999" s="6" t="n">
        <v>4726</v>
      </c>
    </row>
    <row r="29000">
      <c r="A29000" s="1">
        <f>B29000&amp;C29000&amp;D29000&amp;E29000</f>
        <v/>
      </c>
      <c r="B29000" s="6" t="inlineStr">
        <is>
          <t>女</t>
        </is>
      </c>
      <c r="C29000" s="6" t="n">
        <v>59</v>
      </c>
      <c r="D29000" s="6" t="inlineStr">
        <is>
          <t>3年交</t>
        </is>
      </c>
      <c r="E29000" s="6" t="n">
        <v>29</v>
      </c>
      <c r="F29000" s="6" t="n">
        <v>4820</v>
      </c>
    </row>
    <row r="29001">
      <c r="A29001" s="1">
        <f>B29001&amp;C29001&amp;D29001&amp;E29001</f>
        <v/>
      </c>
      <c r="B29001" s="6" t="inlineStr">
        <is>
          <t>女</t>
        </is>
      </c>
      <c r="C29001" s="6" t="n">
        <v>59</v>
      </c>
      <c r="D29001" s="6" t="inlineStr">
        <is>
          <t>3年交</t>
        </is>
      </c>
      <c r="E29001" s="6" t="n">
        <v>30</v>
      </c>
      <c r="F29001" s="6" t="n">
        <v>4917</v>
      </c>
    </row>
    <row r="29002">
      <c r="A29002" s="1">
        <f>B29002&amp;C29002&amp;D29002&amp;E29002</f>
        <v/>
      </c>
      <c r="B29002" s="6" t="inlineStr">
        <is>
          <t>女</t>
        </is>
      </c>
      <c r="C29002" s="6" t="n">
        <v>59</v>
      </c>
      <c r="D29002" s="6" t="inlineStr">
        <is>
          <t>3年交</t>
        </is>
      </c>
      <c r="E29002" s="6" t="n">
        <v>31</v>
      </c>
      <c r="F29002" s="6" t="n">
        <v>5015</v>
      </c>
    </row>
    <row r="29003">
      <c r="A29003" s="1">
        <f>B29003&amp;C29003&amp;D29003&amp;E29003</f>
        <v/>
      </c>
      <c r="B29003" s="6" t="inlineStr">
        <is>
          <t>女</t>
        </is>
      </c>
      <c r="C29003" s="6" t="n">
        <v>59</v>
      </c>
      <c r="D29003" s="6" t="inlineStr">
        <is>
          <t>3年交</t>
        </is>
      </c>
      <c r="E29003" s="6" t="n">
        <v>32</v>
      </c>
      <c r="F29003" s="6" t="n">
        <v>5116</v>
      </c>
    </row>
    <row r="29004">
      <c r="A29004" s="1">
        <f>B29004&amp;C29004&amp;D29004&amp;E29004</f>
        <v/>
      </c>
      <c r="B29004" s="6" t="inlineStr">
        <is>
          <t>女</t>
        </is>
      </c>
      <c r="C29004" s="6" t="n">
        <v>59</v>
      </c>
      <c r="D29004" s="6" t="inlineStr">
        <is>
          <t>3年交</t>
        </is>
      </c>
      <c r="E29004" s="6" t="n">
        <v>33</v>
      </c>
      <c r="F29004" s="6" t="n">
        <v>5218</v>
      </c>
    </row>
    <row r="29005">
      <c r="A29005" s="1">
        <f>B29005&amp;C29005&amp;D29005&amp;E29005</f>
        <v/>
      </c>
      <c r="B29005" s="6" t="inlineStr">
        <is>
          <t>女</t>
        </is>
      </c>
      <c r="C29005" s="6" t="n">
        <v>59</v>
      </c>
      <c r="D29005" s="6" t="inlineStr">
        <is>
          <t>3年交</t>
        </is>
      </c>
      <c r="E29005" s="6" t="n">
        <v>34</v>
      </c>
      <c r="F29005" s="6" t="n">
        <v>5322</v>
      </c>
    </row>
    <row r="29006">
      <c r="A29006" s="1">
        <f>B29006&amp;C29006&amp;D29006&amp;E29006</f>
        <v/>
      </c>
      <c r="B29006" s="6" t="inlineStr">
        <is>
          <t>女</t>
        </is>
      </c>
      <c r="C29006" s="6" t="n">
        <v>59</v>
      </c>
      <c r="D29006" s="6" t="inlineStr">
        <is>
          <t>3年交</t>
        </is>
      </c>
      <c r="E29006" s="6" t="n">
        <v>35</v>
      </c>
      <c r="F29006" s="6" t="n">
        <v>5429</v>
      </c>
    </row>
    <row r="29007">
      <c r="A29007" s="1">
        <f>B29007&amp;C29007&amp;D29007&amp;E29007</f>
        <v/>
      </c>
      <c r="B29007" s="6" t="inlineStr">
        <is>
          <t>女</t>
        </is>
      </c>
      <c r="C29007" s="6" t="n">
        <v>59</v>
      </c>
      <c r="D29007" s="6" t="inlineStr">
        <is>
          <t>3年交</t>
        </is>
      </c>
      <c r="E29007" s="6" t="n">
        <v>36</v>
      </c>
      <c r="F29007" s="6" t="n">
        <v>5537</v>
      </c>
    </row>
    <row r="29008">
      <c r="A29008" s="1">
        <f>B29008&amp;C29008&amp;D29008&amp;E29008</f>
        <v/>
      </c>
      <c r="B29008" s="6" t="inlineStr">
        <is>
          <t>女</t>
        </is>
      </c>
      <c r="C29008" s="6" t="n">
        <v>59</v>
      </c>
      <c r="D29008" s="6" t="inlineStr">
        <is>
          <t>3年交</t>
        </is>
      </c>
      <c r="E29008" s="6" t="n">
        <v>37</v>
      </c>
      <c r="F29008" s="6" t="n">
        <v>5648</v>
      </c>
    </row>
    <row r="29009">
      <c r="A29009" s="1">
        <f>B29009&amp;C29009&amp;D29009&amp;E29009</f>
        <v/>
      </c>
      <c r="B29009" s="6" t="inlineStr">
        <is>
          <t>女</t>
        </is>
      </c>
      <c r="C29009" s="6" t="n">
        <v>59</v>
      </c>
      <c r="D29009" s="6" t="inlineStr">
        <is>
          <t>3年交</t>
        </is>
      </c>
      <c r="E29009" s="6" t="n">
        <v>38</v>
      </c>
      <c r="F29009" s="6" t="n">
        <v>5761</v>
      </c>
    </row>
    <row r="29010">
      <c r="A29010" s="1">
        <f>B29010&amp;C29010&amp;D29010&amp;E29010</f>
        <v/>
      </c>
      <c r="B29010" s="6" t="inlineStr">
        <is>
          <t>女</t>
        </is>
      </c>
      <c r="C29010" s="6" t="n">
        <v>59</v>
      </c>
      <c r="D29010" s="6" t="inlineStr">
        <is>
          <t>3年交</t>
        </is>
      </c>
      <c r="E29010" s="6" t="n">
        <v>39</v>
      </c>
      <c r="F29010" s="6" t="n">
        <v>5876</v>
      </c>
    </row>
    <row r="29011">
      <c r="A29011" s="1">
        <f>B29011&amp;C29011&amp;D29011&amp;E29011</f>
        <v/>
      </c>
      <c r="B29011" s="6" t="inlineStr">
        <is>
          <t>女</t>
        </is>
      </c>
      <c r="C29011" s="6" t="n">
        <v>59</v>
      </c>
      <c r="D29011" s="6" t="inlineStr">
        <is>
          <t>3年交</t>
        </is>
      </c>
      <c r="E29011" s="6" t="n">
        <v>40</v>
      </c>
      <c r="F29011" s="6" t="n">
        <v>5994</v>
      </c>
    </row>
    <row r="29012">
      <c r="A29012" s="1">
        <f>B29012&amp;C29012&amp;D29012&amp;E29012</f>
        <v/>
      </c>
      <c r="B29012" s="6" t="inlineStr">
        <is>
          <t>女</t>
        </is>
      </c>
      <c r="C29012" s="6" t="n">
        <v>59</v>
      </c>
      <c r="D29012" s="6" t="inlineStr">
        <is>
          <t>3年交</t>
        </is>
      </c>
      <c r="E29012" s="6" t="n">
        <v>41</v>
      </c>
      <c r="F29012" s="6" t="n">
        <v>6114</v>
      </c>
    </row>
    <row r="29013">
      <c r="A29013" s="1">
        <f>B29013&amp;C29013&amp;D29013&amp;E29013</f>
        <v/>
      </c>
      <c r="B29013" s="6" t="inlineStr">
        <is>
          <t>女</t>
        </is>
      </c>
      <c r="C29013" s="6" t="n">
        <v>59</v>
      </c>
      <c r="D29013" s="6" t="inlineStr">
        <is>
          <t>3年交</t>
        </is>
      </c>
      <c r="E29013" s="6" t="n">
        <v>42</v>
      </c>
      <c r="F29013" s="6" t="n">
        <v>6236</v>
      </c>
    </row>
    <row r="29014">
      <c r="A29014" s="1">
        <f>B29014&amp;C29014&amp;D29014&amp;E29014</f>
        <v/>
      </c>
      <c r="B29014" s="6" t="inlineStr">
        <is>
          <t>女</t>
        </is>
      </c>
      <c r="C29014" s="6" t="n">
        <v>59</v>
      </c>
      <c r="D29014" s="6" t="inlineStr">
        <is>
          <t>3年交</t>
        </is>
      </c>
      <c r="E29014" s="6" t="n">
        <v>43</v>
      </c>
      <c r="F29014" s="6" t="n">
        <v>6361</v>
      </c>
    </row>
    <row r="29015">
      <c r="A29015" s="1">
        <f>B29015&amp;C29015&amp;D29015&amp;E29015</f>
        <v/>
      </c>
      <c r="B29015" s="6" t="inlineStr">
        <is>
          <t>女</t>
        </is>
      </c>
      <c r="C29015" s="6" t="n">
        <v>59</v>
      </c>
      <c r="D29015" s="6" t="inlineStr">
        <is>
          <t>3年交</t>
        </is>
      </c>
      <c r="E29015" s="6" t="n">
        <v>44</v>
      </c>
      <c r="F29015" s="6" t="n">
        <v>6488</v>
      </c>
    </row>
    <row r="29016">
      <c r="A29016" s="1">
        <f>B29016&amp;C29016&amp;D29016&amp;E29016</f>
        <v/>
      </c>
      <c r="B29016" s="6" t="inlineStr">
        <is>
          <t>女</t>
        </is>
      </c>
      <c r="C29016" s="6" t="n">
        <v>59</v>
      </c>
      <c r="D29016" s="6" t="inlineStr">
        <is>
          <t>3年交</t>
        </is>
      </c>
      <c r="E29016" s="6" t="n">
        <v>45</v>
      </c>
      <c r="F29016" s="6" t="n">
        <v>6617</v>
      </c>
    </row>
    <row r="29017">
      <c r="A29017" s="1">
        <f>B29017&amp;C29017&amp;D29017&amp;E29017</f>
        <v/>
      </c>
      <c r="B29017" s="6" t="inlineStr">
        <is>
          <t>女</t>
        </is>
      </c>
      <c r="C29017" s="6" t="n">
        <v>59</v>
      </c>
      <c r="D29017" s="6" t="inlineStr">
        <is>
          <t>3年交</t>
        </is>
      </c>
      <c r="E29017" s="6" t="n">
        <v>46</v>
      </c>
      <c r="F29017" s="6" t="n">
        <v>6750</v>
      </c>
    </row>
    <row r="29018">
      <c r="A29018" s="1">
        <f>B29018&amp;C29018&amp;D29018&amp;E29018</f>
        <v/>
      </c>
      <c r="B29018" s="6" t="inlineStr">
        <is>
          <t>女</t>
        </is>
      </c>
      <c r="C29018" s="6" t="n">
        <v>60</v>
      </c>
      <c r="D29018" s="6" t="inlineStr">
        <is>
          <t>3年交</t>
        </is>
      </c>
      <c r="E29018" s="6" t="n">
        <v>1</v>
      </c>
      <c r="F29018" s="6" t="n">
        <v>489</v>
      </c>
    </row>
    <row r="29019">
      <c r="A29019" s="1">
        <f>B29019&amp;C29019&amp;D29019&amp;E29019</f>
        <v/>
      </c>
      <c r="B29019" s="6" t="inlineStr">
        <is>
          <t>女</t>
        </is>
      </c>
      <c r="C29019" s="6" t="n">
        <v>60</v>
      </c>
      <c r="D29019" s="6" t="inlineStr">
        <is>
          <t>3年交</t>
        </is>
      </c>
      <c r="E29019" s="6" t="n">
        <v>2</v>
      </c>
      <c r="F29019" s="6" t="n">
        <v>1359</v>
      </c>
    </row>
    <row r="29020">
      <c r="A29020" s="1">
        <f>B29020&amp;C29020&amp;D29020&amp;E29020</f>
        <v/>
      </c>
      <c r="B29020" s="6" t="inlineStr">
        <is>
          <t>女</t>
        </is>
      </c>
      <c r="C29020" s="6" t="n">
        <v>60</v>
      </c>
      <c r="D29020" s="6" t="inlineStr">
        <is>
          <t>3年交</t>
        </is>
      </c>
      <c r="E29020" s="6" t="n">
        <v>3</v>
      </c>
      <c r="F29020" s="6" t="n">
        <v>2593</v>
      </c>
    </row>
    <row r="29021">
      <c r="A29021" s="1">
        <f>B29021&amp;C29021&amp;D29021&amp;E29021</f>
        <v/>
      </c>
      <c r="B29021" s="6" t="inlineStr">
        <is>
          <t>女</t>
        </is>
      </c>
      <c r="C29021" s="6" t="n">
        <v>60</v>
      </c>
      <c r="D29021" s="6" t="inlineStr">
        <is>
          <t>3年交</t>
        </is>
      </c>
      <c r="E29021" s="6" t="n">
        <v>4</v>
      </c>
      <c r="F29021" s="6" t="n">
        <v>2966</v>
      </c>
    </row>
    <row r="29022">
      <c r="A29022" s="1">
        <f>B29022&amp;C29022&amp;D29022&amp;E29022</f>
        <v/>
      </c>
      <c r="B29022" s="6" t="inlineStr">
        <is>
          <t>女</t>
        </is>
      </c>
      <c r="C29022" s="6" t="n">
        <v>60</v>
      </c>
      <c r="D29022" s="6" t="inlineStr">
        <is>
          <t>3年交</t>
        </is>
      </c>
      <c r="E29022" s="6" t="n">
        <v>5</v>
      </c>
      <c r="F29022" s="6" t="n">
        <v>3022</v>
      </c>
    </row>
    <row r="29023">
      <c r="A29023" s="1">
        <f>B29023&amp;C29023&amp;D29023&amp;E29023</f>
        <v/>
      </c>
      <c r="B29023" s="6" t="inlineStr">
        <is>
          <t>女</t>
        </is>
      </c>
      <c r="C29023" s="6" t="n">
        <v>60</v>
      </c>
      <c r="D29023" s="6" t="inlineStr">
        <is>
          <t>3年交</t>
        </is>
      </c>
      <c r="E29023" s="6" t="n">
        <v>6</v>
      </c>
      <c r="F29023" s="6" t="n">
        <v>3078</v>
      </c>
    </row>
    <row r="29024">
      <c r="A29024" s="1">
        <f>B29024&amp;C29024&amp;D29024&amp;E29024</f>
        <v/>
      </c>
      <c r="B29024" s="6" t="inlineStr">
        <is>
          <t>女</t>
        </is>
      </c>
      <c r="C29024" s="6" t="n">
        <v>60</v>
      </c>
      <c r="D29024" s="6" t="inlineStr">
        <is>
          <t>3年交</t>
        </is>
      </c>
      <c r="E29024" s="6" t="n">
        <v>7</v>
      </c>
      <c r="F29024" s="6" t="n">
        <v>3135</v>
      </c>
    </row>
    <row r="29025">
      <c r="A29025" s="1">
        <f>B29025&amp;C29025&amp;D29025&amp;E29025</f>
        <v/>
      </c>
      <c r="B29025" s="6" t="inlineStr">
        <is>
          <t>女</t>
        </is>
      </c>
      <c r="C29025" s="6" t="n">
        <v>60</v>
      </c>
      <c r="D29025" s="6" t="inlineStr">
        <is>
          <t>3年交</t>
        </is>
      </c>
      <c r="E29025" s="6" t="n">
        <v>8</v>
      </c>
      <c r="F29025" s="6" t="n">
        <v>3193</v>
      </c>
    </row>
    <row r="29026">
      <c r="A29026" s="1">
        <f>B29026&amp;C29026&amp;D29026&amp;E29026</f>
        <v/>
      </c>
      <c r="B29026" s="6" t="inlineStr">
        <is>
          <t>女</t>
        </is>
      </c>
      <c r="C29026" s="6" t="n">
        <v>60</v>
      </c>
      <c r="D29026" s="6" t="inlineStr">
        <is>
          <t>3年交</t>
        </is>
      </c>
      <c r="E29026" s="6" t="n">
        <v>9</v>
      </c>
      <c r="F29026" s="6" t="n">
        <v>3253</v>
      </c>
    </row>
    <row r="29027">
      <c r="A29027" s="1">
        <f>B29027&amp;C29027&amp;D29027&amp;E29027</f>
        <v/>
      </c>
      <c r="B29027" s="6" t="inlineStr">
        <is>
          <t>女</t>
        </is>
      </c>
      <c r="C29027" s="6" t="n">
        <v>60</v>
      </c>
      <c r="D29027" s="6" t="inlineStr">
        <is>
          <t>3年交</t>
        </is>
      </c>
      <c r="E29027" s="6" t="n">
        <v>10</v>
      </c>
      <c r="F29027" s="6" t="n">
        <v>3314</v>
      </c>
    </row>
    <row r="29028">
      <c r="A29028" s="1">
        <f>B29028&amp;C29028&amp;D29028&amp;E29028</f>
        <v/>
      </c>
      <c r="B29028" s="6" t="inlineStr">
        <is>
          <t>女</t>
        </is>
      </c>
      <c r="C29028" s="6" t="n">
        <v>60</v>
      </c>
      <c r="D29028" s="6" t="inlineStr">
        <is>
          <t>3年交</t>
        </is>
      </c>
      <c r="E29028" s="6" t="n">
        <v>11</v>
      </c>
      <c r="F29028" s="6" t="n">
        <v>3377</v>
      </c>
    </row>
    <row r="29029">
      <c r="A29029" s="1">
        <f>B29029&amp;C29029&amp;D29029&amp;E29029</f>
        <v/>
      </c>
      <c r="B29029" s="6" t="inlineStr">
        <is>
          <t>女</t>
        </is>
      </c>
      <c r="C29029" s="6" t="n">
        <v>60</v>
      </c>
      <c r="D29029" s="6" t="inlineStr">
        <is>
          <t>3年交</t>
        </is>
      </c>
      <c r="E29029" s="6" t="n">
        <v>12</v>
      </c>
      <c r="F29029" s="6" t="n">
        <v>3441</v>
      </c>
    </row>
    <row r="29030">
      <c r="A29030" s="1">
        <f>B29030&amp;C29030&amp;D29030&amp;E29030</f>
        <v/>
      </c>
      <c r="B29030" s="6" t="inlineStr">
        <is>
          <t>女</t>
        </is>
      </c>
      <c r="C29030" s="6" t="n">
        <v>60</v>
      </c>
      <c r="D29030" s="6" t="inlineStr">
        <is>
          <t>3年交</t>
        </is>
      </c>
      <c r="E29030" s="6" t="n">
        <v>13</v>
      </c>
      <c r="F29030" s="6" t="n">
        <v>3508</v>
      </c>
    </row>
    <row r="29031">
      <c r="A29031" s="1">
        <f>B29031&amp;C29031&amp;D29031&amp;E29031</f>
        <v/>
      </c>
      <c r="B29031" s="6" t="inlineStr">
        <is>
          <t>女</t>
        </is>
      </c>
      <c r="C29031" s="6" t="n">
        <v>60</v>
      </c>
      <c r="D29031" s="6" t="inlineStr">
        <is>
          <t>3年交</t>
        </is>
      </c>
      <c r="E29031" s="6" t="n">
        <v>14</v>
      </c>
      <c r="F29031" s="6" t="n">
        <v>3578</v>
      </c>
    </row>
    <row r="29032">
      <c r="A29032" s="1">
        <f>B29032&amp;C29032&amp;D29032&amp;E29032</f>
        <v/>
      </c>
      <c r="B29032" s="6" t="inlineStr">
        <is>
          <t>女</t>
        </is>
      </c>
      <c r="C29032" s="6" t="n">
        <v>60</v>
      </c>
      <c r="D29032" s="6" t="inlineStr">
        <is>
          <t>3年交</t>
        </is>
      </c>
      <c r="E29032" s="6" t="n">
        <v>15</v>
      </c>
      <c r="F29032" s="6" t="n">
        <v>3649</v>
      </c>
    </row>
    <row r="29033">
      <c r="A29033" s="1">
        <f>B29033&amp;C29033&amp;D29033&amp;E29033</f>
        <v/>
      </c>
      <c r="B29033" s="6" t="inlineStr">
        <is>
          <t>女</t>
        </is>
      </c>
      <c r="C29033" s="6" t="n">
        <v>60</v>
      </c>
      <c r="D29033" s="6" t="inlineStr">
        <is>
          <t>3年交</t>
        </is>
      </c>
      <c r="E29033" s="6" t="n">
        <v>16</v>
      </c>
      <c r="F29033" s="6" t="n">
        <v>3722</v>
      </c>
    </row>
    <row r="29034">
      <c r="A29034" s="1">
        <f>B29034&amp;C29034&amp;D29034&amp;E29034</f>
        <v/>
      </c>
      <c r="B29034" s="6" t="inlineStr">
        <is>
          <t>女</t>
        </is>
      </c>
      <c r="C29034" s="6" t="n">
        <v>60</v>
      </c>
      <c r="D29034" s="6" t="inlineStr">
        <is>
          <t>3年交</t>
        </is>
      </c>
      <c r="E29034" s="6" t="n">
        <v>17</v>
      </c>
      <c r="F29034" s="6" t="n">
        <v>3796</v>
      </c>
    </row>
    <row r="29035">
      <c r="A29035" s="1">
        <f>B29035&amp;C29035&amp;D29035&amp;E29035</f>
        <v/>
      </c>
      <c r="B29035" s="6" t="inlineStr">
        <is>
          <t>女</t>
        </is>
      </c>
      <c r="C29035" s="6" t="n">
        <v>60</v>
      </c>
      <c r="D29035" s="6" t="inlineStr">
        <is>
          <t>3年交</t>
        </is>
      </c>
      <c r="E29035" s="6" t="n">
        <v>18</v>
      </c>
      <c r="F29035" s="6" t="n">
        <v>3872</v>
      </c>
    </row>
    <row r="29036">
      <c r="A29036" s="1">
        <f>B29036&amp;C29036&amp;D29036&amp;E29036</f>
        <v/>
      </c>
      <c r="B29036" s="6" t="inlineStr">
        <is>
          <t>女</t>
        </is>
      </c>
      <c r="C29036" s="6" t="n">
        <v>60</v>
      </c>
      <c r="D29036" s="6" t="inlineStr">
        <is>
          <t>3年交</t>
        </is>
      </c>
      <c r="E29036" s="6" t="n">
        <v>19</v>
      </c>
      <c r="F29036" s="6" t="n">
        <v>3950</v>
      </c>
    </row>
    <row r="29037">
      <c r="A29037" s="1">
        <f>B29037&amp;C29037&amp;D29037&amp;E29037</f>
        <v/>
      </c>
      <c r="B29037" s="6" t="inlineStr">
        <is>
          <t>女</t>
        </is>
      </c>
      <c r="C29037" s="6" t="n">
        <v>60</v>
      </c>
      <c r="D29037" s="6" t="inlineStr">
        <is>
          <t>3年交</t>
        </is>
      </c>
      <c r="E29037" s="6" t="n">
        <v>20</v>
      </c>
      <c r="F29037" s="6" t="n">
        <v>4029</v>
      </c>
    </row>
    <row r="29038">
      <c r="A29038" s="1">
        <f>B29038&amp;C29038&amp;D29038&amp;E29038</f>
        <v/>
      </c>
      <c r="B29038" s="6" t="inlineStr">
        <is>
          <t>女</t>
        </is>
      </c>
      <c r="C29038" s="6" t="n">
        <v>60</v>
      </c>
      <c r="D29038" s="6" t="inlineStr">
        <is>
          <t>3年交</t>
        </is>
      </c>
      <c r="E29038" s="6" t="n">
        <v>21</v>
      </c>
      <c r="F29038" s="6" t="n">
        <v>4109</v>
      </c>
    </row>
    <row r="29039">
      <c r="A29039" s="1">
        <f>B29039&amp;C29039&amp;D29039&amp;E29039</f>
        <v/>
      </c>
      <c r="B29039" s="6" t="inlineStr">
        <is>
          <t>女</t>
        </is>
      </c>
      <c r="C29039" s="6" t="n">
        <v>60</v>
      </c>
      <c r="D29039" s="6" t="inlineStr">
        <is>
          <t>3年交</t>
        </is>
      </c>
      <c r="E29039" s="6" t="n">
        <v>22</v>
      </c>
      <c r="F29039" s="6" t="n">
        <v>4192</v>
      </c>
    </row>
    <row r="29040">
      <c r="A29040" s="1">
        <f>B29040&amp;C29040&amp;D29040&amp;E29040</f>
        <v/>
      </c>
      <c r="B29040" s="6" t="inlineStr">
        <is>
          <t>女</t>
        </is>
      </c>
      <c r="C29040" s="6" t="n">
        <v>60</v>
      </c>
      <c r="D29040" s="6" t="inlineStr">
        <is>
          <t>3年交</t>
        </is>
      </c>
      <c r="E29040" s="6" t="n">
        <v>23</v>
      </c>
      <c r="F29040" s="6" t="n">
        <v>4275</v>
      </c>
    </row>
    <row r="29041">
      <c r="A29041" s="1">
        <f>B29041&amp;C29041&amp;D29041&amp;E29041</f>
        <v/>
      </c>
      <c r="B29041" s="6" t="inlineStr">
        <is>
          <t>女</t>
        </is>
      </c>
      <c r="C29041" s="6" t="n">
        <v>60</v>
      </c>
      <c r="D29041" s="6" t="inlineStr">
        <is>
          <t>3年交</t>
        </is>
      </c>
      <c r="E29041" s="6" t="n">
        <v>24</v>
      </c>
      <c r="F29041" s="6" t="n">
        <v>4361</v>
      </c>
    </row>
    <row r="29042">
      <c r="A29042" s="1">
        <f>B29042&amp;C29042&amp;D29042&amp;E29042</f>
        <v/>
      </c>
      <c r="B29042" s="6" t="inlineStr">
        <is>
          <t>女</t>
        </is>
      </c>
      <c r="C29042" s="6" t="n">
        <v>60</v>
      </c>
      <c r="D29042" s="6" t="inlineStr">
        <is>
          <t>3年交</t>
        </is>
      </c>
      <c r="E29042" s="6" t="n">
        <v>25</v>
      </c>
      <c r="F29042" s="6" t="n">
        <v>4448</v>
      </c>
    </row>
    <row r="29043">
      <c r="A29043" s="1">
        <f>B29043&amp;C29043&amp;D29043&amp;E29043</f>
        <v/>
      </c>
      <c r="B29043" s="6" t="inlineStr">
        <is>
          <t>女</t>
        </is>
      </c>
      <c r="C29043" s="6" t="n">
        <v>60</v>
      </c>
      <c r="D29043" s="6" t="inlineStr">
        <is>
          <t>3年交</t>
        </is>
      </c>
      <c r="E29043" s="6" t="n">
        <v>26</v>
      </c>
      <c r="F29043" s="6" t="n">
        <v>4537</v>
      </c>
    </row>
    <row r="29044">
      <c r="A29044" s="1">
        <f>B29044&amp;C29044&amp;D29044&amp;E29044</f>
        <v/>
      </c>
      <c r="B29044" s="6" t="inlineStr">
        <is>
          <t>女</t>
        </is>
      </c>
      <c r="C29044" s="6" t="n">
        <v>60</v>
      </c>
      <c r="D29044" s="6" t="inlineStr">
        <is>
          <t>3年交</t>
        </is>
      </c>
      <c r="E29044" s="6" t="n">
        <v>27</v>
      </c>
      <c r="F29044" s="6" t="n">
        <v>4628</v>
      </c>
    </row>
    <row r="29045">
      <c r="A29045" s="1">
        <f>B29045&amp;C29045&amp;D29045&amp;E29045</f>
        <v/>
      </c>
      <c r="B29045" s="6" t="inlineStr">
        <is>
          <t>女</t>
        </is>
      </c>
      <c r="C29045" s="6" t="n">
        <v>60</v>
      </c>
      <c r="D29045" s="6" t="inlineStr">
        <is>
          <t>3年交</t>
        </is>
      </c>
      <c r="E29045" s="6" t="n">
        <v>28</v>
      </c>
      <c r="F29045" s="6" t="n">
        <v>4720</v>
      </c>
    </row>
    <row r="29046">
      <c r="A29046" s="1">
        <f>B29046&amp;C29046&amp;D29046&amp;E29046</f>
        <v/>
      </c>
      <c r="B29046" s="6" t="inlineStr">
        <is>
          <t>女</t>
        </is>
      </c>
      <c r="C29046" s="6" t="n">
        <v>60</v>
      </c>
      <c r="D29046" s="6" t="inlineStr">
        <is>
          <t>3年交</t>
        </is>
      </c>
      <c r="E29046" s="6" t="n">
        <v>29</v>
      </c>
      <c r="F29046" s="6" t="n">
        <v>4815</v>
      </c>
    </row>
    <row r="29047">
      <c r="A29047" s="1">
        <f>B29047&amp;C29047&amp;D29047&amp;E29047</f>
        <v/>
      </c>
      <c r="B29047" s="6" t="inlineStr">
        <is>
          <t>女</t>
        </is>
      </c>
      <c r="C29047" s="6" t="n">
        <v>60</v>
      </c>
      <c r="D29047" s="6" t="inlineStr">
        <is>
          <t>3年交</t>
        </is>
      </c>
      <c r="E29047" s="6" t="n">
        <v>30</v>
      </c>
      <c r="F29047" s="6" t="n">
        <v>4911</v>
      </c>
    </row>
    <row r="29048">
      <c r="A29048" s="1">
        <f>B29048&amp;C29048&amp;D29048&amp;E29048</f>
        <v/>
      </c>
      <c r="B29048" s="6" t="inlineStr">
        <is>
          <t>女</t>
        </is>
      </c>
      <c r="C29048" s="6" t="n">
        <v>60</v>
      </c>
      <c r="D29048" s="6" t="inlineStr">
        <is>
          <t>3年交</t>
        </is>
      </c>
      <c r="E29048" s="6" t="n">
        <v>31</v>
      </c>
      <c r="F29048" s="6" t="n">
        <v>5009</v>
      </c>
    </row>
    <row r="29049">
      <c r="A29049" s="1">
        <f>B29049&amp;C29049&amp;D29049&amp;E29049</f>
        <v/>
      </c>
      <c r="B29049" s="6" t="inlineStr">
        <is>
          <t>女</t>
        </is>
      </c>
      <c r="C29049" s="6" t="n">
        <v>60</v>
      </c>
      <c r="D29049" s="6" t="inlineStr">
        <is>
          <t>3年交</t>
        </is>
      </c>
      <c r="E29049" s="6" t="n">
        <v>32</v>
      </c>
      <c r="F29049" s="6" t="n">
        <v>5109</v>
      </c>
    </row>
    <row r="29050">
      <c r="A29050" s="1">
        <f>B29050&amp;C29050&amp;D29050&amp;E29050</f>
        <v/>
      </c>
      <c r="B29050" s="6" t="inlineStr">
        <is>
          <t>女</t>
        </is>
      </c>
      <c r="C29050" s="6" t="n">
        <v>60</v>
      </c>
      <c r="D29050" s="6" t="inlineStr">
        <is>
          <t>3年交</t>
        </is>
      </c>
      <c r="E29050" s="6" t="n">
        <v>33</v>
      </c>
      <c r="F29050" s="6" t="n">
        <v>5212</v>
      </c>
    </row>
    <row r="29051">
      <c r="A29051" s="1">
        <f>B29051&amp;C29051&amp;D29051&amp;E29051</f>
        <v/>
      </c>
      <c r="B29051" s="6" t="inlineStr">
        <is>
          <t>女</t>
        </is>
      </c>
      <c r="C29051" s="6" t="n">
        <v>60</v>
      </c>
      <c r="D29051" s="6" t="inlineStr">
        <is>
          <t>3年交</t>
        </is>
      </c>
      <c r="E29051" s="6" t="n">
        <v>34</v>
      </c>
      <c r="F29051" s="6" t="n">
        <v>5316</v>
      </c>
    </row>
    <row r="29052">
      <c r="A29052" s="1">
        <f>B29052&amp;C29052&amp;D29052&amp;E29052</f>
        <v/>
      </c>
      <c r="B29052" s="6" t="inlineStr">
        <is>
          <t>女</t>
        </is>
      </c>
      <c r="C29052" s="6" t="n">
        <v>60</v>
      </c>
      <c r="D29052" s="6" t="inlineStr">
        <is>
          <t>3年交</t>
        </is>
      </c>
      <c r="E29052" s="6" t="n">
        <v>35</v>
      </c>
      <c r="F29052" s="6" t="n">
        <v>5422</v>
      </c>
    </row>
    <row r="29053">
      <c r="A29053" s="1">
        <f>B29053&amp;C29053&amp;D29053&amp;E29053</f>
        <v/>
      </c>
      <c r="B29053" s="6" t="inlineStr">
        <is>
          <t>女</t>
        </is>
      </c>
      <c r="C29053" s="6" t="n">
        <v>60</v>
      </c>
      <c r="D29053" s="6" t="inlineStr">
        <is>
          <t>3年交</t>
        </is>
      </c>
      <c r="E29053" s="6" t="n">
        <v>36</v>
      </c>
      <c r="F29053" s="6" t="n">
        <v>5531</v>
      </c>
    </row>
    <row r="29054">
      <c r="A29054" s="1">
        <f>B29054&amp;C29054&amp;D29054&amp;E29054</f>
        <v/>
      </c>
      <c r="B29054" s="6" t="inlineStr">
        <is>
          <t>女</t>
        </is>
      </c>
      <c r="C29054" s="6" t="n">
        <v>60</v>
      </c>
      <c r="D29054" s="6" t="inlineStr">
        <is>
          <t>3年交</t>
        </is>
      </c>
      <c r="E29054" s="6" t="n">
        <v>37</v>
      </c>
      <c r="F29054" s="6" t="n">
        <v>5641</v>
      </c>
    </row>
    <row r="29055">
      <c r="A29055" s="1">
        <f>B29055&amp;C29055&amp;D29055&amp;E29055</f>
        <v/>
      </c>
      <c r="B29055" s="6" t="inlineStr">
        <is>
          <t>女</t>
        </is>
      </c>
      <c r="C29055" s="6" t="n">
        <v>60</v>
      </c>
      <c r="D29055" s="6" t="inlineStr">
        <is>
          <t>3年交</t>
        </is>
      </c>
      <c r="E29055" s="6" t="n">
        <v>38</v>
      </c>
      <c r="F29055" s="6" t="n">
        <v>5754</v>
      </c>
    </row>
    <row r="29056">
      <c r="A29056" s="1">
        <f>B29056&amp;C29056&amp;D29056&amp;E29056</f>
        <v/>
      </c>
      <c r="B29056" s="6" t="inlineStr">
        <is>
          <t>女</t>
        </is>
      </c>
      <c r="C29056" s="6" t="n">
        <v>60</v>
      </c>
      <c r="D29056" s="6" t="inlineStr">
        <is>
          <t>3年交</t>
        </is>
      </c>
      <c r="E29056" s="6" t="n">
        <v>39</v>
      </c>
      <c r="F29056" s="6" t="n">
        <v>5869</v>
      </c>
    </row>
    <row r="29057">
      <c r="A29057" s="1">
        <f>B29057&amp;C29057&amp;D29057&amp;E29057</f>
        <v/>
      </c>
      <c r="B29057" s="6" t="inlineStr">
        <is>
          <t>女</t>
        </is>
      </c>
      <c r="C29057" s="6" t="n">
        <v>60</v>
      </c>
      <c r="D29057" s="6" t="inlineStr">
        <is>
          <t>3年交</t>
        </is>
      </c>
      <c r="E29057" s="6" t="n">
        <v>40</v>
      </c>
      <c r="F29057" s="6" t="n">
        <v>5987</v>
      </c>
    </row>
    <row r="29058">
      <c r="A29058" s="1">
        <f>B29058&amp;C29058&amp;D29058&amp;E29058</f>
        <v/>
      </c>
      <c r="B29058" s="6" t="inlineStr">
        <is>
          <t>女</t>
        </is>
      </c>
      <c r="C29058" s="6" t="n">
        <v>60</v>
      </c>
      <c r="D29058" s="6" t="inlineStr">
        <is>
          <t>3年交</t>
        </is>
      </c>
      <c r="E29058" s="6" t="n">
        <v>41</v>
      </c>
      <c r="F29058" s="6" t="n">
        <v>6106</v>
      </c>
    </row>
    <row r="29059">
      <c r="A29059" s="1">
        <f>B29059&amp;C29059&amp;D29059&amp;E29059</f>
        <v/>
      </c>
      <c r="B29059" s="6" t="inlineStr">
        <is>
          <t>女</t>
        </is>
      </c>
      <c r="C29059" s="6" t="n">
        <v>60</v>
      </c>
      <c r="D29059" s="6" t="inlineStr">
        <is>
          <t>3年交</t>
        </is>
      </c>
      <c r="E29059" s="6" t="n">
        <v>42</v>
      </c>
      <c r="F29059" s="6" t="n">
        <v>6228</v>
      </c>
    </row>
    <row r="29060">
      <c r="A29060" s="1">
        <f>B29060&amp;C29060&amp;D29060&amp;E29060</f>
        <v/>
      </c>
      <c r="B29060" s="6" t="inlineStr">
        <is>
          <t>女</t>
        </is>
      </c>
      <c r="C29060" s="6" t="n">
        <v>60</v>
      </c>
      <c r="D29060" s="6" t="inlineStr">
        <is>
          <t>3年交</t>
        </is>
      </c>
      <c r="E29060" s="6" t="n">
        <v>43</v>
      </c>
      <c r="F29060" s="6" t="n">
        <v>6353</v>
      </c>
    </row>
    <row r="29061">
      <c r="A29061" s="1">
        <f>B29061&amp;C29061&amp;D29061&amp;E29061</f>
        <v/>
      </c>
      <c r="B29061" s="6" t="inlineStr">
        <is>
          <t>女</t>
        </is>
      </c>
      <c r="C29061" s="6" t="n">
        <v>60</v>
      </c>
      <c r="D29061" s="6" t="inlineStr">
        <is>
          <t>3年交</t>
        </is>
      </c>
      <c r="E29061" s="6" t="n">
        <v>44</v>
      </c>
      <c r="F29061" s="6" t="n">
        <v>6480</v>
      </c>
    </row>
    <row r="29062">
      <c r="A29062" s="1">
        <f>B29062&amp;C29062&amp;D29062&amp;E29062</f>
        <v/>
      </c>
      <c r="B29062" s="6" t="inlineStr">
        <is>
          <t>女</t>
        </is>
      </c>
      <c r="C29062" s="6" t="n">
        <v>60</v>
      </c>
      <c r="D29062" s="6" t="inlineStr">
        <is>
          <t>3年交</t>
        </is>
      </c>
      <c r="E29062" s="6" t="n">
        <v>45</v>
      </c>
      <c r="F29062" s="6" t="n">
        <v>6610</v>
      </c>
    </row>
    <row r="29063">
      <c r="A29063" s="1">
        <f>B29063&amp;C29063&amp;D29063&amp;E29063</f>
        <v/>
      </c>
      <c r="B29063" s="6" t="inlineStr">
        <is>
          <t>女</t>
        </is>
      </c>
      <c r="C29063" s="6" t="n">
        <v>61</v>
      </c>
      <c r="D29063" s="6" t="inlineStr">
        <is>
          <t>3年交</t>
        </is>
      </c>
      <c r="E29063" s="6" t="n">
        <v>1</v>
      </c>
      <c r="F29063" s="6" t="n">
        <v>498</v>
      </c>
    </row>
    <row r="29064">
      <c r="A29064" s="1">
        <f>B29064&amp;C29064&amp;D29064&amp;E29064</f>
        <v/>
      </c>
      <c r="B29064" s="6" t="inlineStr">
        <is>
          <t>女</t>
        </is>
      </c>
      <c r="C29064" s="6" t="n">
        <v>61</v>
      </c>
      <c r="D29064" s="6" t="inlineStr">
        <is>
          <t>3年交</t>
        </is>
      </c>
      <c r="E29064" s="6" t="n">
        <v>2</v>
      </c>
      <c r="F29064" s="6" t="n">
        <v>1373</v>
      </c>
    </row>
    <row r="29065">
      <c r="A29065" s="1">
        <f>B29065&amp;C29065&amp;D29065&amp;E29065</f>
        <v/>
      </c>
      <c r="B29065" s="6" t="inlineStr">
        <is>
          <t>女</t>
        </is>
      </c>
      <c r="C29065" s="6" t="n">
        <v>61</v>
      </c>
      <c r="D29065" s="6" t="inlineStr">
        <is>
          <t>3年交</t>
        </is>
      </c>
      <c r="E29065" s="6" t="n">
        <v>3</v>
      </c>
      <c r="F29065" s="6" t="n">
        <v>2604</v>
      </c>
    </row>
    <row r="29066">
      <c r="A29066" s="1">
        <f>B29066&amp;C29066&amp;D29066&amp;E29066</f>
        <v/>
      </c>
      <c r="B29066" s="6" t="inlineStr">
        <is>
          <t>女</t>
        </is>
      </c>
      <c r="C29066" s="6" t="n">
        <v>61</v>
      </c>
      <c r="D29066" s="6" t="inlineStr">
        <is>
          <t>3年交</t>
        </is>
      </c>
      <c r="E29066" s="6" t="n">
        <v>4</v>
      </c>
      <c r="F29066" s="6" t="n">
        <v>2966</v>
      </c>
    </row>
    <row r="29067">
      <c r="A29067" s="1">
        <f>B29067&amp;C29067&amp;D29067&amp;E29067</f>
        <v/>
      </c>
      <c r="B29067" s="6" t="inlineStr">
        <is>
          <t>女</t>
        </is>
      </c>
      <c r="C29067" s="6" t="n">
        <v>61</v>
      </c>
      <c r="D29067" s="6" t="inlineStr">
        <is>
          <t>3年交</t>
        </is>
      </c>
      <c r="E29067" s="6" t="n">
        <v>5</v>
      </c>
      <c r="F29067" s="6" t="n">
        <v>3020</v>
      </c>
    </row>
    <row r="29068">
      <c r="A29068" s="1">
        <f>B29068&amp;C29068&amp;D29068&amp;E29068</f>
        <v/>
      </c>
      <c r="B29068" s="6" t="inlineStr">
        <is>
          <t>女</t>
        </is>
      </c>
      <c r="C29068" s="6" t="n">
        <v>61</v>
      </c>
      <c r="D29068" s="6" t="inlineStr">
        <is>
          <t>3年交</t>
        </is>
      </c>
      <c r="E29068" s="6" t="n">
        <v>6</v>
      </c>
      <c r="F29068" s="6" t="n">
        <v>3076</v>
      </c>
    </row>
    <row r="29069">
      <c r="A29069" s="1">
        <f>B29069&amp;C29069&amp;D29069&amp;E29069</f>
        <v/>
      </c>
      <c r="B29069" s="6" t="inlineStr">
        <is>
          <t>女</t>
        </is>
      </c>
      <c r="C29069" s="6" t="n">
        <v>61</v>
      </c>
      <c r="D29069" s="6" t="inlineStr">
        <is>
          <t>3年交</t>
        </is>
      </c>
      <c r="E29069" s="6" t="n">
        <v>7</v>
      </c>
      <c r="F29069" s="6" t="n">
        <v>3132</v>
      </c>
    </row>
    <row r="29070">
      <c r="A29070" s="1">
        <f>B29070&amp;C29070&amp;D29070&amp;E29070</f>
        <v/>
      </c>
      <c r="B29070" s="6" t="inlineStr">
        <is>
          <t>女</t>
        </is>
      </c>
      <c r="C29070" s="6" t="n">
        <v>61</v>
      </c>
      <c r="D29070" s="6" t="inlineStr">
        <is>
          <t>3年交</t>
        </is>
      </c>
      <c r="E29070" s="6" t="n">
        <v>8</v>
      </c>
      <c r="F29070" s="6" t="n">
        <v>3190</v>
      </c>
    </row>
    <row r="29071">
      <c r="A29071" s="1">
        <f>B29071&amp;C29071&amp;D29071&amp;E29071</f>
        <v/>
      </c>
      <c r="B29071" s="6" t="inlineStr">
        <is>
          <t>女</t>
        </is>
      </c>
      <c r="C29071" s="6" t="n">
        <v>61</v>
      </c>
      <c r="D29071" s="6" t="inlineStr">
        <is>
          <t>3年交</t>
        </is>
      </c>
      <c r="E29071" s="6" t="n">
        <v>9</v>
      </c>
      <c r="F29071" s="6" t="n">
        <v>3249</v>
      </c>
    </row>
    <row r="29072">
      <c r="A29072" s="1">
        <f>B29072&amp;C29072&amp;D29072&amp;E29072</f>
        <v/>
      </c>
      <c r="B29072" s="6" t="inlineStr">
        <is>
          <t>女</t>
        </is>
      </c>
      <c r="C29072" s="6" t="n">
        <v>61</v>
      </c>
      <c r="D29072" s="6" t="inlineStr">
        <is>
          <t>3年交</t>
        </is>
      </c>
      <c r="E29072" s="6" t="n">
        <v>10</v>
      </c>
      <c r="F29072" s="6" t="n">
        <v>3309</v>
      </c>
    </row>
    <row r="29073">
      <c r="A29073" s="1">
        <f>B29073&amp;C29073&amp;D29073&amp;E29073</f>
        <v/>
      </c>
      <c r="B29073" s="6" t="inlineStr">
        <is>
          <t>女</t>
        </is>
      </c>
      <c r="C29073" s="6" t="n">
        <v>61</v>
      </c>
      <c r="D29073" s="6" t="inlineStr">
        <is>
          <t>3年交</t>
        </is>
      </c>
      <c r="E29073" s="6" t="n">
        <v>11</v>
      </c>
      <c r="F29073" s="6" t="n">
        <v>3371</v>
      </c>
    </row>
    <row r="29074">
      <c r="A29074" s="1">
        <f>B29074&amp;C29074&amp;D29074&amp;E29074</f>
        <v/>
      </c>
      <c r="B29074" s="6" t="inlineStr">
        <is>
          <t>女</t>
        </is>
      </c>
      <c r="C29074" s="6" t="n">
        <v>61</v>
      </c>
      <c r="D29074" s="6" t="inlineStr">
        <is>
          <t>3年交</t>
        </is>
      </c>
      <c r="E29074" s="6" t="n">
        <v>12</v>
      </c>
      <c r="F29074" s="6" t="n">
        <v>3435</v>
      </c>
    </row>
    <row r="29075">
      <c r="A29075" s="1">
        <f>B29075&amp;C29075&amp;D29075&amp;E29075</f>
        <v/>
      </c>
      <c r="B29075" s="6" t="inlineStr">
        <is>
          <t>女</t>
        </is>
      </c>
      <c r="C29075" s="6" t="n">
        <v>61</v>
      </c>
      <c r="D29075" s="6" t="inlineStr">
        <is>
          <t>3年交</t>
        </is>
      </c>
      <c r="E29075" s="6" t="n">
        <v>13</v>
      </c>
      <c r="F29075" s="6" t="n">
        <v>3501</v>
      </c>
    </row>
    <row r="29076">
      <c r="A29076" s="1">
        <f>B29076&amp;C29076&amp;D29076&amp;E29076</f>
        <v/>
      </c>
      <c r="B29076" s="6" t="inlineStr">
        <is>
          <t>女</t>
        </is>
      </c>
      <c r="C29076" s="6" t="n">
        <v>61</v>
      </c>
      <c r="D29076" s="6" t="inlineStr">
        <is>
          <t>3年交</t>
        </is>
      </c>
      <c r="E29076" s="6" t="n">
        <v>14</v>
      </c>
      <c r="F29076" s="6" t="n">
        <v>3570</v>
      </c>
    </row>
    <row r="29077">
      <c r="A29077" s="1">
        <f>B29077&amp;C29077&amp;D29077&amp;E29077</f>
        <v/>
      </c>
      <c r="B29077" s="6" t="inlineStr">
        <is>
          <t>女</t>
        </is>
      </c>
      <c r="C29077" s="6" t="n">
        <v>61</v>
      </c>
      <c r="D29077" s="6" t="inlineStr">
        <is>
          <t>3年交</t>
        </is>
      </c>
      <c r="E29077" s="6" t="n">
        <v>15</v>
      </c>
      <c r="F29077" s="6" t="n">
        <v>3642</v>
      </c>
    </row>
    <row r="29078">
      <c r="A29078" s="1">
        <f>B29078&amp;C29078&amp;D29078&amp;E29078</f>
        <v/>
      </c>
      <c r="B29078" s="6" t="inlineStr">
        <is>
          <t>女</t>
        </is>
      </c>
      <c r="C29078" s="6" t="n">
        <v>61</v>
      </c>
      <c r="D29078" s="6" t="inlineStr">
        <is>
          <t>3年交</t>
        </is>
      </c>
      <c r="E29078" s="6" t="n">
        <v>16</v>
      </c>
      <c r="F29078" s="6" t="n">
        <v>3715</v>
      </c>
    </row>
    <row r="29079">
      <c r="A29079" s="1">
        <f>B29079&amp;C29079&amp;D29079&amp;E29079</f>
        <v/>
      </c>
      <c r="B29079" s="6" t="inlineStr">
        <is>
          <t>女</t>
        </is>
      </c>
      <c r="C29079" s="6" t="n">
        <v>61</v>
      </c>
      <c r="D29079" s="6" t="inlineStr">
        <is>
          <t>3年交</t>
        </is>
      </c>
      <c r="E29079" s="6" t="n">
        <v>17</v>
      </c>
      <c r="F29079" s="6" t="n">
        <v>3789</v>
      </c>
    </row>
    <row r="29080">
      <c r="A29080" s="1">
        <f>B29080&amp;C29080&amp;D29080&amp;E29080</f>
        <v/>
      </c>
      <c r="B29080" s="6" t="inlineStr">
        <is>
          <t>女</t>
        </is>
      </c>
      <c r="C29080" s="6" t="n">
        <v>61</v>
      </c>
      <c r="D29080" s="6" t="inlineStr">
        <is>
          <t>3年交</t>
        </is>
      </c>
      <c r="E29080" s="6" t="n">
        <v>18</v>
      </c>
      <c r="F29080" s="6" t="n">
        <v>3865</v>
      </c>
    </row>
    <row r="29081">
      <c r="A29081" s="1">
        <f>B29081&amp;C29081&amp;D29081&amp;E29081</f>
        <v/>
      </c>
      <c r="B29081" s="6" t="inlineStr">
        <is>
          <t>女</t>
        </is>
      </c>
      <c r="C29081" s="6" t="n">
        <v>61</v>
      </c>
      <c r="D29081" s="6" t="inlineStr">
        <is>
          <t>3年交</t>
        </is>
      </c>
      <c r="E29081" s="6" t="n">
        <v>19</v>
      </c>
      <c r="F29081" s="6" t="n">
        <v>3942</v>
      </c>
    </row>
    <row r="29082">
      <c r="A29082" s="1">
        <f>B29082&amp;C29082&amp;D29082&amp;E29082</f>
        <v/>
      </c>
      <c r="B29082" s="6" t="inlineStr">
        <is>
          <t>女</t>
        </is>
      </c>
      <c r="C29082" s="6" t="n">
        <v>61</v>
      </c>
      <c r="D29082" s="6" t="inlineStr">
        <is>
          <t>3年交</t>
        </is>
      </c>
      <c r="E29082" s="6" t="n">
        <v>20</v>
      </c>
      <c r="F29082" s="6" t="n">
        <v>4021</v>
      </c>
    </row>
    <row r="29083">
      <c r="A29083" s="1">
        <f>B29083&amp;C29083&amp;D29083&amp;E29083</f>
        <v/>
      </c>
      <c r="B29083" s="6" t="inlineStr">
        <is>
          <t>女</t>
        </is>
      </c>
      <c r="C29083" s="6" t="n">
        <v>61</v>
      </c>
      <c r="D29083" s="6" t="inlineStr">
        <is>
          <t>3年交</t>
        </is>
      </c>
      <c r="E29083" s="6" t="n">
        <v>21</v>
      </c>
      <c r="F29083" s="6" t="n">
        <v>4101</v>
      </c>
    </row>
    <row r="29084">
      <c r="A29084" s="1">
        <f>B29084&amp;C29084&amp;D29084&amp;E29084</f>
        <v/>
      </c>
      <c r="B29084" s="6" t="inlineStr">
        <is>
          <t>女</t>
        </is>
      </c>
      <c r="C29084" s="6" t="n">
        <v>61</v>
      </c>
      <c r="D29084" s="6" t="inlineStr">
        <is>
          <t>3年交</t>
        </is>
      </c>
      <c r="E29084" s="6" t="n">
        <v>22</v>
      </c>
      <c r="F29084" s="6" t="n">
        <v>4183</v>
      </c>
    </row>
    <row r="29085">
      <c r="A29085" s="1">
        <f>B29085&amp;C29085&amp;D29085&amp;E29085</f>
        <v/>
      </c>
      <c r="B29085" s="6" t="inlineStr">
        <is>
          <t>女</t>
        </is>
      </c>
      <c r="C29085" s="6" t="n">
        <v>61</v>
      </c>
      <c r="D29085" s="6" t="inlineStr">
        <is>
          <t>3年交</t>
        </is>
      </c>
      <c r="E29085" s="6" t="n">
        <v>23</v>
      </c>
      <c r="F29085" s="6" t="n">
        <v>4267</v>
      </c>
    </row>
    <row r="29086">
      <c r="A29086" s="1">
        <f>B29086&amp;C29086&amp;D29086&amp;E29086</f>
        <v/>
      </c>
      <c r="B29086" s="6" t="inlineStr">
        <is>
          <t>女</t>
        </is>
      </c>
      <c r="C29086" s="6" t="n">
        <v>61</v>
      </c>
      <c r="D29086" s="6" t="inlineStr">
        <is>
          <t>3年交</t>
        </is>
      </c>
      <c r="E29086" s="6" t="n">
        <v>24</v>
      </c>
      <c r="F29086" s="6" t="n">
        <v>4352</v>
      </c>
    </row>
    <row r="29087">
      <c r="A29087" s="1">
        <f>B29087&amp;C29087&amp;D29087&amp;E29087</f>
        <v/>
      </c>
      <c r="B29087" s="6" t="inlineStr">
        <is>
          <t>女</t>
        </is>
      </c>
      <c r="C29087" s="6" t="n">
        <v>61</v>
      </c>
      <c r="D29087" s="6" t="inlineStr">
        <is>
          <t>3年交</t>
        </is>
      </c>
      <c r="E29087" s="6" t="n">
        <v>25</v>
      </c>
      <c r="F29087" s="6" t="n">
        <v>4439</v>
      </c>
    </row>
    <row r="29088">
      <c r="A29088" s="1">
        <f>B29088&amp;C29088&amp;D29088&amp;E29088</f>
        <v/>
      </c>
      <c r="B29088" s="6" t="inlineStr">
        <is>
          <t>女</t>
        </is>
      </c>
      <c r="C29088" s="6" t="n">
        <v>61</v>
      </c>
      <c r="D29088" s="6" t="inlineStr">
        <is>
          <t>3年交</t>
        </is>
      </c>
      <c r="E29088" s="6" t="n">
        <v>26</v>
      </c>
      <c r="F29088" s="6" t="n">
        <v>4528</v>
      </c>
    </row>
    <row r="29089">
      <c r="A29089" s="1">
        <f>B29089&amp;C29089&amp;D29089&amp;E29089</f>
        <v/>
      </c>
      <c r="B29089" s="6" t="inlineStr">
        <is>
          <t>女</t>
        </is>
      </c>
      <c r="C29089" s="6" t="n">
        <v>61</v>
      </c>
      <c r="D29089" s="6" t="inlineStr">
        <is>
          <t>3年交</t>
        </is>
      </c>
      <c r="E29089" s="6" t="n">
        <v>27</v>
      </c>
      <c r="F29089" s="6" t="n">
        <v>4619</v>
      </c>
    </row>
    <row r="29090">
      <c r="A29090" s="1">
        <f>B29090&amp;C29090&amp;D29090&amp;E29090</f>
        <v/>
      </c>
      <c r="B29090" s="6" t="inlineStr">
        <is>
          <t>女</t>
        </is>
      </c>
      <c r="C29090" s="6" t="n">
        <v>61</v>
      </c>
      <c r="D29090" s="6" t="inlineStr">
        <is>
          <t>3年交</t>
        </is>
      </c>
      <c r="E29090" s="6" t="n">
        <v>28</v>
      </c>
      <c r="F29090" s="6" t="n">
        <v>4711</v>
      </c>
    </row>
    <row r="29091">
      <c r="A29091" s="1">
        <f>B29091&amp;C29091&amp;D29091&amp;E29091</f>
        <v/>
      </c>
      <c r="B29091" s="6" t="inlineStr">
        <is>
          <t>女</t>
        </is>
      </c>
      <c r="C29091" s="6" t="n">
        <v>61</v>
      </c>
      <c r="D29091" s="6" t="inlineStr">
        <is>
          <t>3年交</t>
        </is>
      </c>
      <c r="E29091" s="6" t="n">
        <v>29</v>
      </c>
      <c r="F29091" s="6" t="n">
        <v>4805</v>
      </c>
    </row>
    <row r="29092">
      <c r="A29092" s="1">
        <f>B29092&amp;C29092&amp;D29092&amp;E29092</f>
        <v/>
      </c>
      <c r="B29092" s="6" t="inlineStr">
        <is>
          <t>女</t>
        </is>
      </c>
      <c r="C29092" s="6" t="n">
        <v>61</v>
      </c>
      <c r="D29092" s="6" t="inlineStr">
        <is>
          <t>3年交</t>
        </is>
      </c>
      <c r="E29092" s="6" t="n">
        <v>30</v>
      </c>
      <c r="F29092" s="6" t="n">
        <v>4901</v>
      </c>
    </row>
    <row r="29093">
      <c r="A29093" s="1">
        <f>B29093&amp;C29093&amp;D29093&amp;E29093</f>
        <v/>
      </c>
      <c r="B29093" s="6" t="inlineStr">
        <is>
          <t>女</t>
        </is>
      </c>
      <c r="C29093" s="6" t="n">
        <v>61</v>
      </c>
      <c r="D29093" s="6" t="inlineStr">
        <is>
          <t>3年交</t>
        </is>
      </c>
      <c r="E29093" s="6" t="n">
        <v>31</v>
      </c>
      <c r="F29093" s="6" t="n">
        <v>4999</v>
      </c>
    </row>
    <row r="29094">
      <c r="A29094" s="1">
        <f>B29094&amp;C29094&amp;D29094&amp;E29094</f>
        <v/>
      </c>
      <c r="B29094" s="6" t="inlineStr">
        <is>
          <t>女</t>
        </is>
      </c>
      <c r="C29094" s="6" t="n">
        <v>61</v>
      </c>
      <c r="D29094" s="6" t="inlineStr">
        <is>
          <t>3年交</t>
        </is>
      </c>
      <c r="E29094" s="6" t="n">
        <v>32</v>
      </c>
      <c r="F29094" s="6" t="n">
        <v>5099</v>
      </c>
    </row>
    <row r="29095">
      <c r="A29095" s="1">
        <f>B29095&amp;C29095&amp;D29095&amp;E29095</f>
        <v/>
      </c>
      <c r="B29095" s="6" t="inlineStr">
        <is>
          <t>女</t>
        </is>
      </c>
      <c r="C29095" s="6" t="n">
        <v>61</v>
      </c>
      <c r="D29095" s="6" t="inlineStr">
        <is>
          <t>3年交</t>
        </is>
      </c>
      <c r="E29095" s="6" t="n">
        <v>33</v>
      </c>
      <c r="F29095" s="6" t="n">
        <v>5201</v>
      </c>
    </row>
    <row r="29096">
      <c r="A29096" s="1">
        <f>B29096&amp;C29096&amp;D29096&amp;E29096</f>
        <v/>
      </c>
      <c r="B29096" s="6" t="inlineStr">
        <is>
          <t>女</t>
        </is>
      </c>
      <c r="C29096" s="6" t="n">
        <v>61</v>
      </c>
      <c r="D29096" s="6" t="inlineStr">
        <is>
          <t>3年交</t>
        </is>
      </c>
      <c r="E29096" s="6" t="n">
        <v>34</v>
      </c>
      <c r="F29096" s="6" t="n">
        <v>5305</v>
      </c>
    </row>
    <row r="29097">
      <c r="A29097" s="1">
        <f>B29097&amp;C29097&amp;D29097&amp;E29097</f>
        <v/>
      </c>
      <c r="B29097" s="6" t="inlineStr">
        <is>
          <t>女</t>
        </is>
      </c>
      <c r="C29097" s="6" t="n">
        <v>61</v>
      </c>
      <c r="D29097" s="6" t="inlineStr">
        <is>
          <t>3年交</t>
        </is>
      </c>
      <c r="E29097" s="6" t="n">
        <v>35</v>
      </c>
      <c r="F29097" s="6" t="n">
        <v>5411</v>
      </c>
    </row>
    <row r="29098">
      <c r="A29098" s="1">
        <f>B29098&amp;C29098&amp;D29098&amp;E29098</f>
        <v/>
      </c>
      <c r="B29098" s="6" t="inlineStr">
        <is>
          <t>女</t>
        </is>
      </c>
      <c r="C29098" s="6" t="n">
        <v>61</v>
      </c>
      <c r="D29098" s="6" t="inlineStr">
        <is>
          <t>3年交</t>
        </is>
      </c>
      <c r="E29098" s="6" t="n">
        <v>36</v>
      </c>
      <c r="F29098" s="6" t="n">
        <v>5520</v>
      </c>
    </row>
    <row r="29099">
      <c r="A29099" s="1">
        <f>B29099&amp;C29099&amp;D29099&amp;E29099</f>
        <v/>
      </c>
      <c r="B29099" s="6" t="inlineStr">
        <is>
          <t>女</t>
        </is>
      </c>
      <c r="C29099" s="6" t="n">
        <v>61</v>
      </c>
      <c r="D29099" s="6" t="inlineStr">
        <is>
          <t>3年交</t>
        </is>
      </c>
      <c r="E29099" s="6" t="n">
        <v>37</v>
      </c>
      <c r="F29099" s="6" t="n">
        <v>5630</v>
      </c>
    </row>
    <row r="29100">
      <c r="A29100" s="1">
        <f>B29100&amp;C29100&amp;D29100&amp;E29100</f>
        <v/>
      </c>
      <c r="B29100" s="6" t="inlineStr">
        <is>
          <t>女</t>
        </is>
      </c>
      <c r="C29100" s="6" t="n">
        <v>61</v>
      </c>
      <c r="D29100" s="6" t="inlineStr">
        <is>
          <t>3年交</t>
        </is>
      </c>
      <c r="E29100" s="6" t="n">
        <v>38</v>
      </c>
      <c r="F29100" s="6" t="n">
        <v>5743</v>
      </c>
    </row>
    <row r="29101">
      <c r="A29101" s="1">
        <f>B29101&amp;C29101&amp;D29101&amp;E29101</f>
        <v/>
      </c>
      <c r="B29101" s="6" t="inlineStr">
        <is>
          <t>女</t>
        </is>
      </c>
      <c r="C29101" s="6" t="n">
        <v>61</v>
      </c>
      <c r="D29101" s="6" t="inlineStr">
        <is>
          <t>3年交</t>
        </is>
      </c>
      <c r="E29101" s="6" t="n">
        <v>39</v>
      </c>
      <c r="F29101" s="6" t="n">
        <v>5857</v>
      </c>
    </row>
    <row r="29102">
      <c r="A29102" s="1">
        <f>B29102&amp;C29102&amp;D29102&amp;E29102</f>
        <v/>
      </c>
      <c r="B29102" s="6" t="inlineStr">
        <is>
          <t>女</t>
        </is>
      </c>
      <c r="C29102" s="6" t="n">
        <v>61</v>
      </c>
      <c r="D29102" s="6" t="inlineStr">
        <is>
          <t>3年交</t>
        </is>
      </c>
      <c r="E29102" s="6" t="n">
        <v>40</v>
      </c>
      <c r="F29102" s="6" t="n">
        <v>5975</v>
      </c>
    </row>
    <row r="29103">
      <c r="A29103" s="1">
        <f>B29103&amp;C29103&amp;D29103&amp;E29103</f>
        <v/>
      </c>
      <c r="B29103" s="6" t="inlineStr">
        <is>
          <t>女</t>
        </is>
      </c>
      <c r="C29103" s="6" t="n">
        <v>61</v>
      </c>
      <c r="D29103" s="6" t="inlineStr">
        <is>
          <t>3年交</t>
        </is>
      </c>
      <c r="E29103" s="6" t="n">
        <v>41</v>
      </c>
      <c r="F29103" s="6" t="n">
        <v>6094</v>
      </c>
    </row>
    <row r="29104">
      <c r="A29104" s="1">
        <f>B29104&amp;C29104&amp;D29104&amp;E29104</f>
        <v/>
      </c>
      <c r="B29104" s="6" t="inlineStr">
        <is>
          <t>女</t>
        </is>
      </c>
      <c r="C29104" s="6" t="n">
        <v>61</v>
      </c>
      <c r="D29104" s="6" t="inlineStr">
        <is>
          <t>3年交</t>
        </is>
      </c>
      <c r="E29104" s="6" t="n">
        <v>42</v>
      </c>
      <c r="F29104" s="6" t="n">
        <v>6216</v>
      </c>
    </row>
    <row r="29105">
      <c r="A29105" s="1">
        <f>B29105&amp;C29105&amp;D29105&amp;E29105</f>
        <v/>
      </c>
      <c r="B29105" s="6" t="inlineStr">
        <is>
          <t>女</t>
        </is>
      </c>
      <c r="C29105" s="6" t="n">
        <v>61</v>
      </c>
      <c r="D29105" s="6" t="inlineStr">
        <is>
          <t>3年交</t>
        </is>
      </c>
      <c r="E29105" s="6" t="n">
        <v>43</v>
      </c>
      <c r="F29105" s="6" t="n">
        <v>6340</v>
      </c>
    </row>
    <row r="29106">
      <c r="A29106" s="1">
        <f>B29106&amp;C29106&amp;D29106&amp;E29106</f>
        <v/>
      </c>
      <c r="B29106" s="6" t="inlineStr">
        <is>
          <t>女</t>
        </is>
      </c>
      <c r="C29106" s="6" t="n">
        <v>61</v>
      </c>
      <c r="D29106" s="6" t="inlineStr">
        <is>
          <t>3年交</t>
        </is>
      </c>
      <c r="E29106" s="6" t="n">
        <v>44</v>
      </c>
      <c r="F29106" s="6" t="n">
        <v>6467</v>
      </c>
    </row>
    <row r="29107">
      <c r="A29107" s="1">
        <f>B29107&amp;C29107&amp;D29107&amp;E29107</f>
        <v/>
      </c>
      <c r="B29107" s="6" t="inlineStr">
        <is>
          <t>女</t>
        </is>
      </c>
      <c r="C29107" s="6" t="n">
        <v>62</v>
      </c>
      <c r="D29107" s="6" t="inlineStr">
        <is>
          <t>3年交</t>
        </is>
      </c>
      <c r="E29107" s="6" t="n">
        <v>1</v>
      </c>
      <c r="F29107" s="6" t="n">
        <v>507</v>
      </c>
    </row>
    <row r="29108">
      <c r="A29108" s="1">
        <f>B29108&amp;C29108&amp;D29108&amp;E29108</f>
        <v/>
      </c>
      <c r="B29108" s="6" t="inlineStr">
        <is>
          <t>女</t>
        </is>
      </c>
      <c r="C29108" s="6" t="n">
        <v>62</v>
      </c>
      <c r="D29108" s="6" t="inlineStr">
        <is>
          <t>3年交</t>
        </is>
      </c>
      <c r="E29108" s="6" t="n">
        <v>2</v>
      </c>
      <c r="F29108" s="6" t="n">
        <v>1386</v>
      </c>
    </row>
    <row r="29109">
      <c r="A29109" s="1">
        <f>B29109&amp;C29109&amp;D29109&amp;E29109</f>
        <v/>
      </c>
      <c r="B29109" s="6" t="inlineStr">
        <is>
          <t>女</t>
        </is>
      </c>
      <c r="C29109" s="6" t="n">
        <v>62</v>
      </c>
      <c r="D29109" s="6" t="inlineStr">
        <is>
          <t>3年交</t>
        </is>
      </c>
      <c r="E29109" s="6" t="n">
        <v>3</v>
      </c>
      <c r="F29109" s="6" t="n">
        <v>2614</v>
      </c>
    </row>
    <row r="29110">
      <c r="A29110" s="1">
        <f>B29110&amp;C29110&amp;D29110&amp;E29110</f>
        <v/>
      </c>
      <c r="B29110" s="6" t="inlineStr">
        <is>
          <t>女</t>
        </is>
      </c>
      <c r="C29110" s="6" t="n">
        <v>62</v>
      </c>
      <c r="D29110" s="6" t="inlineStr">
        <is>
          <t>3年交</t>
        </is>
      </c>
      <c r="E29110" s="6" t="n">
        <v>4</v>
      </c>
      <c r="F29110" s="6" t="n">
        <v>2964</v>
      </c>
    </row>
    <row r="29111">
      <c r="A29111" s="1">
        <f>B29111&amp;C29111&amp;D29111&amp;E29111</f>
        <v/>
      </c>
      <c r="B29111" s="6" t="inlineStr">
        <is>
          <t>女</t>
        </is>
      </c>
      <c r="C29111" s="6" t="n">
        <v>62</v>
      </c>
      <c r="D29111" s="6" t="inlineStr">
        <is>
          <t>3年交</t>
        </is>
      </c>
      <c r="E29111" s="6" t="n">
        <v>5</v>
      </c>
      <c r="F29111" s="6" t="n">
        <v>3018</v>
      </c>
    </row>
    <row r="29112">
      <c r="A29112" s="1">
        <f>B29112&amp;C29112&amp;D29112&amp;E29112</f>
        <v/>
      </c>
      <c r="B29112" s="6" t="inlineStr">
        <is>
          <t>女</t>
        </is>
      </c>
      <c r="C29112" s="6" t="n">
        <v>62</v>
      </c>
      <c r="D29112" s="6" t="inlineStr">
        <is>
          <t>3年交</t>
        </is>
      </c>
      <c r="E29112" s="6" t="n">
        <v>6</v>
      </c>
      <c r="F29112" s="6" t="n">
        <v>3072</v>
      </c>
    </row>
    <row r="29113">
      <c r="A29113" s="1">
        <f>B29113&amp;C29113&amp;D29113&amp;E29113</f>
        <v/>
      </c>
      <c r="B29113" s="6" t="inlineStr">
        <is>
          <t>女</t>
        </is>
      </c>
      <c r="C29113" s="6" t="n">
        <v>62</v>
      </c>
      <c r="D29113" s="6" t="inlineStr">
        <is>
          <t>3年交</t>
        </is>
      </c>
      <c r="E29113" s="6" t="n">
        <v>7</v>
      </c>
      <c r="F29113" s="6" t="n">
        <v>3128</v>
      </c>
    </row>
    <row r="29114">
      <c r="A29114" s="1">
        <f>B29114&amp;C29114&amp;D29114&amp;E29114</f>
        <v/>
      </c>
      <c r="B29114" s="6" t="inlineStr">
        <is>
          <t>女</t>
        </is>
      </c>
      <c r="C29114" s="6" t="n">
        <v>62</v>
      </c>
      <c r="D29114" s="6" t="inlineStr">
        <is>
          <t>3年交</t>
        </is>
      </c>
      <c r="E29114" s="6" t="n">
        <v>8</v>
      </c>
      <c r="F29114" s="6" t="n">
        <v>3185</v>
      </c>
    </row>
    <row r="29115">
      <c r="A29115" s="1">
        <f>B29115&amp;C29115&amp;D29115&amp;E29115</f>
        <v/>
      </c>
      <c r="B29115" s="6" t="inlineStr">
        <is>
          <t>女</t>
        </is>
      </c>
      <c r="C29115" s="6" t="n">
        <v>62</v>
      </c>
      <c r="D29115" s="6" t="inlineStr">
        <is>
          <t>3年交</t>
        </is>
      </c>
      <c r="E29115" s="6" t="n">
        <v>9</v>
      </c>
      <c r="F29115" s="6" t="n">
        <v>3243</v>
      </c>
    </row>
    <row r="29116">
      <c r="A29116" s="1">
        <f>B29116&amp;C29116&amp;D29116&amp;E29116</f>
        <v/>
      </c>
      <c r="B29116" s="6" t="inlineStr">
        <is>
          <t>女</t>
        </is>
      </c>
      <c r="C29116" s="6" t="n">
        <v>62</v>
      </c>
      <c r="D29116" s="6" t="inlineStr">
        <is>
          <t>3年交</t>
        </is>
      </c>
      <c r="E29116" s="6" t="n">
        <v>10</v>
      </c>
      <c r="F29116" s="6" t="n">
        <v>3302</v>
      </c>
    </row>
    <row r="29117">
      <c r="A29117" s="1">
        <f>B29117&amp;C29117&amp;D29117&amp;E29117</f>
        <v/>
      </c>
      <c r="B29117" s="6" t="inlineStr">
        <is>
          <t>女</t>
        </is>
      </c>
      <c r="C29117" s="6" t="n">
        <v>62</v>
      </c>
      <c r="D29117" s="6" t="inlineStr">
        <is>
          <t>3年交</t>
        </is>
      </c>
      <c r="E29117" s="6" t="n">
        <v>11</v>
      </c>
      <c r="F29117" s="6" t="n">
        <v>3363</v>
      </c>
    </row>
    <row r="29118">
      <c r="A29118" s="1">
        <f>B29118&amp;C29118&amp;D29118&amp;E29118</f>
        <v/>
      </c>
      <c r="B29118" s="6" t="inlineStr">
        <is>
          <t>女</t>
        </is>
      </c>
      <c r="C29118" s="6" t="n">
        <v>62</v>
      </c>
      <c r="D29118" s="6" t="inlineStr">
        <is>
          <t>3年交</t>
        </is>
      </c>
      <c r="E29118" s="6" t="n">
        <v>12</v>
      </c>
      <c r="F29118" s="6" t="n">
        <v>3426</v>
      </c>
    </row>
    <row r="29119">
      <c r="A29119" s="1">
        <f>B29119&amp;C29119&amp;D29119&amp;E29119</f>
        <v/>
      </c>
      <c r="B29119" s="6" t="inlineStr">
        <is>
          <t>女</t>
        </is>
      </c>
      <c r="C29119" s="6" t="n">
        <v>62</v>
      </c>
      <c r="D29119" s="6" t="inlineStr">
        <is>
          <t>3年交</t>
        </is>
      </c>
      <c r="E29119" s="6" t="n">
        <v>13</v>
      </c>
      <c r="F29119" s="6" t="n">
        <v>3492</v>
      </c>
    </row>
    <row r="29120">
      <c r="A29120" s="1">
        <f>B29120&amp;C29120&amp;D29120&amp;E29120</f>
        <v/>
      </c>
      <c r="B29120" s="6" t="inlineStr">
        <is>
          <t>女</t>
        </is>
      </c>
      <c r="C29120" s="6" t="n">
        <v>62</v>
      </c>
      <c r="D29120" s="6" t="inlineStr">
        <is>
          <t>3年交</t>
        </is>
      </c>
      <c r="E29120" s="6" t="n">
        <v>14</v>
      </c>
      <c r="F29120" s="6" t="n">
        <v>3561</v>
      </c>
    </row>
    <row r="29121">
      <c r="A29121" s="1">
        <f>B29121&amp;C29121&amp;D29121&amp;E29121</f>
        <v/>
      </c>
      <c r="B29121" s="6" t="inlineStr">
        <is>
          <t>女</t>
        </is>
      </c>
      <c r="C29121" s="6" t="n">
        <v>62</v>
      </c>
      <c r="D29121" s="6" t="inlineStr">
        <is>
          <t>3年交</t>
        </is>
      </c>
      <c r="E29121" s="6" t="n">
        <v>15</v>
      </c>
      <c r="F29121" s="6" t="n">
        <v>3632</v>
      </c>
    </row>
    <row r="29122">
      <c r="A29122" s="1">
        <f>B29122&amp;C29122&amp;D29122&amp;E29122</f>
        <v/>
      </c>
      <c r="B29122" s="6" t="inlineStr">
        <is>
          <t>女</t>
        </is>
      </c>
      <c r="C29122" s="6" t="n">
        <v>62</v>
      </c>
      <c r="D29122" s="6" t="inlineStr">
        <is>
          <t>3年交</t>
        </is>
      </c>
      <c r="E29122" s="6" t="n">
        <v>16</v>
      </c>
      <c r="F29122" s="6" t="n">
        <v>3705</v>
      </c>
    </row>
    <row r="29123">
      <c r="A29123" s="1">
        <f>B29123&amp;C29123&amp;D29123&amp;E29123</f>
        <v/>
      </c>
      <c r="B29123" s="6" t="inlineStr">
        <is>
          <t>女</t>
        </is>
      </c>
      <c r="C29123" s="6" t="n">
        <v>62</v>
      </c>
      <c r="D29123" s="6" t="inlineStr">
        <is>
          <t>3年交</t>
        </is>
      </c>
      <c r="E29123" s="6" t="n">
        <v>17</v>
      </c>
      <c r="F29123" s="6" t="n">
        <v>3779</v>
      </c>
    </row>
    <row r="29124">
      <c r="A29124" s="1">
        <f>B29124&amp;C29124&amp;D29124&amp;E29124</f>
        <v/>
      </c>
      <c r="B29124" s="6" t="inlineStr">
        <is>
          <t>女</t>
        </is>
      </c>
      <c r="C29124" s="6" t="n">
        <v>62</v>
      </c>
      <c r="D29124" s="6" t="inlineStr">
        <is>
          <t>3年交</t>
        </is>
      </c>
      <c r="E29124" s="6" t="n">
        <v>18</v>
      </c>
      <c r="F29124" s="6" t="n">
        <v>3854</v>
      </c>
    </row>
    <row r="29125">
      <c r="A29125" s="1">
        <f>B29125&amp;C29125&amp;D29125&amp;E29125</f>
        <v/>
      </c>
      <c r="B29125" s="6" t="inlineStr">
        <is>
          <t>女</t>
        </is>
      </c>
      <c r="C29125" s="6" t="n">
        <v>62</v>
      </c>
      <c r="D29125" s="6" t="inlineStr">
        <is>
          <t>3年交</t>
        </is>
      </c>
      <c r="E29125" s="6" t="n">
        <v>19</v>
      </c>
      <c r="F29125" s="6" t="n">
        <v>3931</v>
      </c>
    </row>
    <row r="29126">
      <c r="A29126" s="1">
        <f>B29126&amp;C29126&amp;D29126&amp;E29126</f>
        <v/>
      </c>
      <c r="B29126" s="6" t="inlineStr">
        <is>
          <t>女</t>
        </is>
      </c>
      <c r="C29126" s="6" t="n">
        <v>62</v>
      </c>
      <c r="D29126" s="6" t="inlineStr">
        <is>
          <t>3年交</t>
        </is>
      </c>
      <c r="E29126" s="6" t="n">
        <v>20</v>
      </c>
      <c r="F29126" s="6" t="n">
        <v>4010</v>
      </c>
    </row>
    <row r="29127">
      <c r="A29127" s="1">
        <f>B29127&amp;C29127&amp;D29127&amp;E29127</f>
        <v/>
      </c>
      <c r="B29127" s="6" t="inlineStr">
        <is>
          <t>女</t>
        </is>
      </c>
      <c r="C29127" s="6" t="n">
        <v>62</v>
      </c>
      <c r="D29127" s="6" t="inlineStr">
        <is>
          <t>3年交</t>
        </is>
      </c>
      <c r="E29127" s="6" t="n">
        <v>21</v>
      </c>
      <c r="F29127" s="6" t="n">
        <v>4090</v>
      </c>
    </row>
    <row r="29128">
      <c r="A29128" s="1">
        <f>B29128&amp;C29128&amp;D29128&amp;E29128</f>
        <v/>
      </c>
      <c r="B29128" s="6" t="inlineStr">
        <is>
          <t>女</t>
        </is>
      </c>
      <c r="C29128" s="6" t="n">
        <v>62</v>
      </c>
      <c r="D29128" s="6" t="inlineStr">
        <is>
          <t>3年交</t>
        </is>
      </c>
      <c r="E29128" s="6" t="n">
        <v>22</v>
      </c>
      <c r="F29128" s="6" t="n">
        <v>4172</v>
      </c>
    </row>
    <row r="29129">
      <c r="A29129" s="1">
        <f>B29129&amp;C29129&amp;D29129&amp;E29129</f>
        <v/>
      </c>
      <c r="B29129" s="6" t="inlineStr">
        <is>
          <t>女</t>
        </is>
      </c>
      <c r="C29129" s="6" t="n">
        <v>62</v>
      </c>
      <c r="D29129" s="6" t="inlineStr">
        <is>
          <t>3年交</t>
        </is>
      </c>
      <c r="E29129" s="6" t="n">
        <v>23</v>
      </c>
      <c r="F29129" s="6" t="n">
        <v>4255</v>
      </c>
    </row>
    <row r="29130">
      <c r="A29130" s="1">
        <f>B29130&amp;C29130&amp;D29130&amp;E29130</f>
        <v/>
      </c>
      <c r="B29130" s="6" t="inlineStr">
        <is>
          <t>女</t>
        </is>
      </c>
      <c r="C29130" s="6" t="n">
        <v>62</v>
      </c>
      <c r="D29130" s="6" t="inlineStr">
        <is>
          <t>3年交</t>
        </is>
      </c>
      <c r="E29130" s="6" t="n">
        <v>24</v>
      </c>
      <c r="F29130" s="6" t="n">
        <v>4340</v>
      </c>
    </row>
    <row r="29131">
      <c r="A29131" s="1">
        <f>B29131&amp;C29131&amp;D29131&amp;E29131</f>
        <v/>
      </c>
      <c r="B29131" s="6" t="inlineStr">
        <is>
          <t>女</t>
        </is>
      </c>
      <c r="C29131" s="6" t="n">
        <v>62</v>
      </c>
      <c r="D29131" s="6" t="inlineStr">
        <is>
          <t>3年交</t>
        </is>
      </c>
      <c r="E29131" s="6" t="n">
        <v>25</v>
      </c>
      <c r="F29131" s="6" t="n">
        <v>4427</v>
      </c>
    </row>
    <row r="29132">
      <c r="A29132" s="1">
        <f>B29132&amp;C29132&amp;D29132&amp;E29132</f>
        <v/>
      </c>
      <c r="B29132" s="6" t="inlineStr">
        <is>
          <t>女</t>
        </is>
      </c>
      <c r="C29132" s="6" t="n">
        <v>62</v>
      </c>
      <c r="D29132" s="6" t="inlineStr">
        <is>
          <t>3年交</t>
        </is>
      </c>
      <c r="E29132" s="6" t="n">
        <v>26</v>
      </c>
      <c r="F29132" s="6" t="n">
        <v>4516</v>
      </c>
    </row>
    <row r="29133">
      <c r="A29133" s="1">
        <f>B29133&amp;C29133&amp;D29133&amp;E29133</f>
        <v/>
      </c>
      <c r="B29133" s="6" t="inlineStr">
        <is>
          <t>女</t>
        </is>
      </c>
      <c r="C29133" s="6" t="n">
        <v>62</v>
      </c>
      <c r="D29133" s="6" t="inlineStr">
        <is>
          <t>3年交</t>
        </is>
      </c>
      <c r="E29133" s="6" t="n">
        <v>27</v>
      </c>
      <c r="F29133" s="6" t="n">
        <v>4606</v>
      </c>
    </row>
    <row r="29134">
      <c r="A29134" s="1">
        <f>B29134&amp;C29134&amp;D29134&amp;E29134</f>
        <v/>
      </c>
      <c r="B29134" s="6" t="inlineStr">
        <is>
          <t>女</t>
        </is>
      </c>
      <c r="C29134" s="6" t="n">
        <v>62</v>
      </c>
      <c r="D29134" s="6" t="inlineStr">
        <is>
          <t>3年交</t>
        </is>
      </c>
      <c r="E29134" s="6" t="n">
        <v>28</v>
      </c>
      <c r="F29134" s="6" t="n">
        <v>4698</v>
      </c>
    </row>
    <row r="29135">
      <c r="A29135" s="1">
        <f>B29135&amp;C29135&amp;D29135&amp;E29135</f>
        <v/>
      </c>
      <c r="B29135" s="6" t="inlineStr">
        <is>
          <t>女</t>
        </is>
      </c>
      <c r="C29135" s="6" t="n">
        <v>62</v>
      </c>
      <c r="D29135" s="6" t="inlineStr">
        <is>
          <t>3年交</t>
        </is>
      </c>
      <c r="E29135" s="6" t="n">
        <v>29</v>
      </c>
      <c r="F29135" s="6" t="n">
        <v>4792</v>
      </c>
    </row>
    <row r="29136">
      <c r="A29136" s="1">
        <f>B29136&amp;C29136&amp;D29136&amp;E29136</f>
        <v/>
      </c>
      <c r="B29136" s="6" t="inlineStr">
        <is>
          <t>女</t>
        </is>
      </c>
      <c r="C29136" s="6" t="n">
        <v>62</v>
      </c>
      <c r="D29136" s="6" t="inlineStr">
        <is>
          <t>3年交</t>
        </is>
      </c>
      <c r="E29136" s="6" t="n">
        <v>30</v>
      </c>
      <c r="F29136" s="6" t="n">
        <v>4888</v>
      </c>
    </row>
    <row r="29137">
      <c r="A29137" s="1">
        <f>B29137&amp;C29137&amp;D29137&amp;E29137</f>
        <v/>
      </c>
      <c r="B29137" s="6" t="inlineStr">
        <is>
          <t>女</t>
        </is>
      </c>
      <c r="C29137" s="6" t="n">
        <v>62</v>
      </c>
      <c r="D29137" s="6" t="inlineStr">
        <is>
          <t>3年交</t>
        </is>
      </c>
      <c r="E29137" s="6" t="n">
        <v>31</v>
      </c>
      <c r="F29137" s="6" t="n">
        <v>4986</v>
      </c>
    </row>
    <row r="29138">
      <c r="A29138" s="1">
        <f>B29138&amp;C29138&amp;D29138&amp;E29138</f>
        <v/>
      </c>
      <c r="B29138" s="6" t="inlineStr">
        <is>
          <t>女</t>
        </is>
      </c>
      <c r="C29138" s="6" t="n">
        <v>62</v>
      </c>
      <c r="D29138" s="6" t="inlineStr">
        <is>
          <t>3年交</t>
        </is>
      </c>
      <c r="E29138" s="6" t="n">
        <v>32</v>
      </c>
      <c r="F29138" s="6" t="n">
        <v>5086</v>
      </c>
    </row>
    <row r="29139">
      <c r="A29139" s="1">
        <f>B29139&amp;C29139&amp;D29139&amp;E29139</f>
        <v/>
      </c>
      <c r="B29139" s="6" t="inlineStr">
        <is>
          <t>女</t>
        </is>
      </c>
      <c r="C29139" s="6" t="n">
        <v>62</v>
      </c>
      <c r="D29139" s="6" t="inlineStr">
        <is>
          <t>3年交</t>
        </is>
      </c>
      <c r="E29139" s="6" t="n">
        <v>33</v>
      </c>
      <c r="F29139" s="6" t="n">
        <v>5187</v>
      </c>
    </row>
    <row r="29140">
      <c r="A29140" s="1">
        <f>B29140&amp;C29140&amp;D29140&amp;E29140</f>
        <v/>
      </c>
      <c r="B29140" s="6" t="inlineStr">
        <is>
          <t>女</t>
        </is>
      </c>
      <c r="C29140" s="6" t="n">
        <v>62</v>
      </c>
      <c r="D29140" s="6" t="inlineStr">
        <is>
          <t>3年交</t>
        </is>
      </c>
      <c r="E29140" s="6" t="n">
        <v>34</v>
      </c>
      <c r="F29140" s="6" t="n">
        <v>5291</v>
      </c>
    </row>
    <row r="29141">
      <c r="A29141" s="1">
        <f>B29141&amp;C29141&amp;D29141&amp;E29141</f>
        <v/>
      </c>
      <c r="B29141" s="6" t="inlineStr">
        <is>
          <t>女</t>
        </is>
      </c>
      <c r="C29141" s="6" t="n">
        <v>62</v>
      </c>
      <c r="D29141" s="6" t="inlineStr">
        <is>
          <t>3年交</t>
        </is>
      </c>
      <c r="E29141" s="6" t="n">
        <v>35</v>
      </c>
      <c r="F29141" s="6" t="n">
        <v>5397</v>
      </c>
    </row>
    <row r="29142">
      <c r="A29142" s="1">
        <f>B29142&amp;C29142&amp;D29142&amp;E29142</f>
        <v/>
      </c>
      <c r="B29142" s="6" t="inlineStr">
        <is>
          <t>女</t>
        </is>
      </c>
      <c r="C29142" s="6" t="n">
        <v>62</v>
      </c>
      <c r="D29142" s="6" t="inlineStr">
        <is>
          <t>3年交</t>
        </is>
      </c>
      <c r="E29142" s="6" t="n">
        <v>36</v>
      </c>
      <c r="F29142" s="6" t="n">
        <v>5505</v>
      </c>
    </row>
    <row r="29143">
      <c r="A29143" s="1">
        <f>B29143&amp;C29143&amp;D29143&amp;E29143</f>
        <v/>
      </c>
      <c r="B29143" s="6" t="inlineStr">
        <is>
          <t>女</t>
        </is>
      </c>
      <c r="C29143" s="6" t="n">
        <v>62</v>
      </c>
      <c r="D29143" s="6" t="inlineStr">
        <is>
          <t>3年交</t>
        </is>
      </c>
      <c r="E29143" s="6" t="n">
        <v>37</v>
      </c>
      <c r="F29143" s="6" t="n">
        <v>5615</v>
      </c>
    </row>
    <row r="29144">
      <c r="A29144" s="1">
        <f>B29144&amp;C29144&amp;D29144&amp;E29144</f>
        <v/>
      </c>
      <c r="B29144" s="6" t="inlineStr">
        <is>
          <t>女</t>
        </is>
      </c>
      <c r="C29144" s="6" t="n">
        <v>62</v>
      </c>
      <c r="D29144" s="6" t="inlineStr">
        <is>
          <t>3年交</t>
        </is>
      </c>
      <c r="E29144" s="6" t="n">
        <v>38</v>
      </c>
      <c r="F29144" s="6" t="n">
        <v>5727</v>
      </c>
    </row>
    <row r="29145">
      <c r="A29145" s="1">
        <f>B29145&amp;C29145&amp;D29145&amp;E29145</f>
        <v/>
      </c>
      <c r="B29145" s="6" t="inlineStr">
        <is>
          <t>女</t>
        </is>
      </c>
      <c r="C29145" s="6" t="n">
        <v>62</v>
      </c>
      <c r="D29145" s="6" t="inlineStr">
        <is>
          <t>3年交</t>
        </is>
      </c>
      <c r="E29145" s="6" t="n">
        <v>39</v>
      </c>
      <c r="F29145" s="6" t="n">
        <v>5842</v>
      </c>
    </row>
    <row r="29146">
      <c r="A29146" s="1">
        <f>B29146&amp;C29146&amp;D29146&amp;E29146</f>
        <v/>
      </c>
      <c r="B29146" s="6" t="inlineStr">
        <is>
          <t>女</t>
        </is>
      </c>
      <c r="C29146" s="6" t="n">
        <v>62</v>
      </c>
      <c r="D29146" s="6" t="inlineStr">
        <is>
          <t>3年交</t>
        </is>
      </c>
      <c r="E29146" s="6" t="n">
        <v>40</v>
      </c>
      <c r="F29146" s="6" t="n">
        <v>5959</v>
      </c>
    </row>
    <row r="29147">
      <c r="A29147" s="1">
        <f>B29147&amp;C29147&amp;D29147&amp;E29147</f>
        <v/>
      </c>
      <c r="B29147" s="6" t="inlineStr">
        <is>
          <t>女</t>
        </is>
      </c>
      <c r="C29147" s="6" t="n">
        <v>62</v>
      </c>
      <c r="D29147" s="6" t="inlineStr">
        <is>
          <t>3年交</t>
        </is>
      </c>
      <c r="E29147" s="6" t="n">
        <v>41</v>
      </c>
      <c r="F29147" s="6" t="n">
        <v>6078</v>
      </c>
    </row>
    <row r="29148">
      <c r="A29148" s="1">
        <f>B29148&amp;C29148&amp;D29148&amp;E29148</f>
        <v/>
      </c>
      <c r="B29148" s="6" t="inlineStr">
        <is>
          <t>女</t>
        </is>
      </c>
      <c r="C29148" s="6" t="n">
        <v>62</v>
      </c>
      <c r="D29148" s="6" t="inlineStr">
        <is>
          <t>3年交</t>
        </is>
      </c>
      <c r="E29148" s="6" t="n">
        <v>42</v>
      </c>
      <c r="F29148" s="6" t="n">
        <v>6199</v>
      </c>
    </row>
    <row r="29149">
      <c r="A29149" s="1">
        <f>B29149&amp;C29149&amp;D29149&amp;E29149</f>
        <v/>
      </c>
      <c r="B29149" s="6" t="inlineStr">
        <is>
          <t>女</t>
        </is>
      </c>
      <c r="C29149" s="6" t="n">
        <v>62</v>
      </c>
      <c r="D29149" s="6" t="inlineStr">
        <is>
          <t>3年交</t>
        </is>
      </c>
      <c r="E29149" s="6" t="n">
        <v>43</v>
      </c>
      <c r="F29149" s="6" t="n">
        <v>6323</v>
      </c>
    </row>
    <row r="29150">
      <c r="A29150" s="1">
        <f>B29150&amp;C29150&amp;D29150&amp;E29150</f>
        <v/>
      </c>
      <c r="B29150" s="6" t="inlineStr">
        <is>
          <t>女</t>
        </is>
      </c>
      <c r="C29150" s="6" t="n">
        <v>63</v>
      </c>
      <c r="D29150" s="6" t="inlineStr">
        <is>
          <t>3年交</t>
        </is>
      </c>
      <c r="E29150" s="6" t="n">
        <v>1</v>
      </c>
      <c r="F29150" s="6" t="n">
        <v>515</v>
      </c>
    </row>
    <row r="29151">
      <c r="A29151" s="1">
        <f>B29151&amp;C29151&amp;D29151&amp;E29151</f>
        <v/>
      </c>
      <c r="B29151" s="6" t="inlineStr">
        <is>
          <t>女</t>
        </is>
      </c>
      <c r="C29151" s="6" t="n">
        <v>63</v>
      </c>
      <c r="D29151" s="6" t="inlineStr">
        <is>
          <t>3年交</t>
        </is>
      </c>
      <c r="E29151" s="6" t="n">
        <v>2</v>
      </c>
      <c r="F29151" s="6" t="n">
        <v>1399</v>
      </c>
    </row>
    <row r="29152">
      <c r="A29152" s="1">
        <f>B29152&amp;C29152&amp;D29152&amp;E29152</f>
        <v/>
      </c>
      <c r="B29152" s="6" t="inlineStr">
        <is>
          <t>女</t>
        </is>
      </c>
      <c r="C29152" s="6" t="n">
        <v>63</v>
      </c>
      <c r="D29152" s="6" t="inlineStr">
        <is>
          <t>3年交</t>
        </is>
      </c>
      <c r="E29152" s="6" t="n">
        <v>3</v>
      </c>
      <c r="F29152" s="6" t="n">
        <v>2624</v>
      </c>
    </row>
    <row r="29153">
      <c r="A29153" s="1">
        <f>B29153&amp;C29153&amp;D29153&amp;E29153</f>
        <v/>
      </c>
      <c r="B29153" s="6" t="inlineStr">
        <is>
          <t>女</t>
        </is>
      </c>
      <c r="C29153" s="6" t="n">
        <v>63</v>
      </c>
      <c r="D29153" s="6" t="inlineStr">
        <is>
          <t>3年交</t>
        </is>
      </c>
      <c r="E29153" s="6" t="n">
        <v>4</v>
      </c>
      <c r="F29153" s="6" t="n">
        <v>2962</v>
      </c>
    </row>
    <row r="29154">
      <c r="A29154" s="1">
        <f>B29154&amp;C29154&amp;D29154&amp;E29154</f>
        <v/>
      </c>
      <c r="B29154" s="6" t="inlineStr">
        <is>
          <t>女</t>
        </is>
      </c>
      <c r="C29154" s="6" t="n">
        <v>63</v>
      </c>
      <c r="D29154" s="6" t="inlineStr">
        <is>
          <t>3年交</t>
        </is>
      </c>
      <c r="E29154" s="6" t="n">
        <v>5</v>
      </c>
      <c r="F29154" s="6" t="n">
        <v>3015</v>
      </c>
    </row>
    <row r="29155">
      <c r="A29155" s="1">
        <f>B29155&amp;C29155&amp;D29155&amp;E29155</f>
        <v/>
      </c>
      <c r="B29155" s="6" t="inlineStr">
        <is>
          <t>女</t>
        </is>
      </c>
      <c r="C29155" s="6" t="n">
        <v>63</v>
      </c>
      <c r="D29155" s="6" t="inlineStr">
        <is>
          <t>3年交</t>
        </is>
      </c>
      <c r="E29155" s="6" t="n">
        <v>6</v>
      </c>
      <c r="F29155" s="6" t="n">
        <v>3068</v>
      </c>
    </row>
    <row r="29156">
      <c r="A29156" s="1">
        <f>B29156&amp;C29156&amp;D29156&amp;E29156</f>
        <v/>
      </c>
      <c r="B29156" s="6" t="inlineStr">
        <is>
          <t>女</t>
        </is>
      </c>
      <c r="C29156" s="6" t="n">
        <v>63</v>
      </c>
      <c r="D29156" s="6" t="inlineStr">
        <is>
          <t>3年交</t>
        </is>
      </c>
      <c r="E29156" s="6" t="n">
        <v>7</v>
      </c>
      <c r="F29156" s="6" t="n">
        <v>3123</v>
      </c>
    </row>
    <row r="29157">
      <c r="A29157" s="1">
        <f>B29157&amp;C29157&amp;D29157&amp;E29157</f>
        <v/>
      </c>
      <c r="B29157" s="6" t="inlineStr">
        <is>
          <t>女</t>
        </is>
      </c>
      <c r="C29157" s="6" t="n">
        <v>63</v>
      </c>
      <c r="D29157" s="6" t="inlineStr">
        <is>
          <t>3年交</t>
        </is>
      </c>
      <c r="E29157" s="6" t="n">
        <v>8</v>
      </c>
      <c r="F29157" s="6" t="n">
        <v>3179</v>
      </c>
    </row>
    <row r="29158">
      <c r="A29158" s="1">
        <f>B29158&amp;C29158&amp;D29158&amp;E29158</f>
        <v/>
      </c>
      <c r="B29158" s="6" t="inlineStr">
        <is>
          <t>女</t>
        </is>
      </c>
      <c r="C29158" s="6" t="n">
        <v>63</v>
      </c>
      <c r="D29158" s="6" t="inlineStr">
        <is>
          <t>3年交</t>
        </is>
      </c>
      <c r="E29158" s="6" t="n">
        <v>9</v>
      </c>
      <c r="F29158" s="6" t="n">
        <v>3236</v>
      </c>
    </row>
    <row r="29159">
      <c r="A29159" s="1">
        <f>B29159&amp;C29159&amp;D29159&amp;E29159</f>
        <v/>
      </c>
      <c r="B29159" s="6" t="inlineStr">
        <is>
          <t>女</t>
        </is>
      </c>
      <c r="C29159" s="6" t="n">
        <v>63</v>
      </c>
      <c r="D29159" s="6" t="inlineStr">
        <is>
          <t>3年交</t>
        </is>
      </c>
      <c r="E29159" s="6" t="n">
        <v>10</v>
      </c>
      <c r="F29159" s="6" t="n">
        <v>3294</v>
      </c>
    </row>
    <row r="29160">
      <c r="A29160" s="1">
        <f>B29160&amp;C29160&amp;D29160&amp;E29160</f>
        <v/>
      </c>
      <c r="B29160" s="6" t="inlineStr">
        <is>
          <t>女</t>
        </is>
      </c>
      <c r="C29160" s="6" t="n">
        <v>63</v>
      </c>
      <c r="D29160" s="6" t="inlineStr">
        <is>
          <t>3年交</t>
        </is>
      </c>
      <c r="E29160" s="6" t="n">
        <v>11</v>
      </c>
      <c r="F29160" s="6" t="n">
        <v>3354</v>
      </c>
    </row>
    <row r="29161">
      <c r="A29161" s="1">
        <f>B29161&amp;C29161&amp;D29161&amp;E29161</f>
        <v/>
      </c>
      <c r="B29161" s="6" t="inlineStr">
        <is>
          <t>女</t>
        </is>
      </c>
      <c r="C29161" s="6" t="n">
        <v>63</v>
      </c>
      <c r="D29161" s="6" t="inlineStr">
        <is>
          <t>3年交</t>
        </is>
      </c>
      <c r="E29161" s="6" t="n">
        <v>12</v>
      </c>
      <c r="F29161" s="6" t="n">
        <v>3417</v>
      </c>
    </row>
    <row r="29162">
      <c r="A29162" s="1">
        <f>B29162&amp;C29162&amp;D29162&amp;E29162</f>
        <v/>
      </c>
      <c r="B29162" s="6" t="inlineStr">
        <is>
          <t>女</t>
        </is>
      </c>
      <c r="C29162" s="6" t="n">
        <v>63</v>
      </c>
      <c r="D29162" s="6" t="inlineStr">
        <is>
          <t>3年交</t>
        </is>
      </c>
      <c r="E29162" s="6" t="n">
        <v>13</v>
      </c>
      <c r="F29162" s="6" t="n">
        <v>3481</v>
      </c>
    </row>
    <row r="29163">
      <c r="A29163" s="1">
        <f>B29163&amp;C29163&amp;D29163&amp;E29163</f>
        <v/>
      </c>
      <c r="B29163" s="6" t="inlineStr">
        <is>
          <t>女</t>
        </is>
      </c>
      <c r="C29163" s="6" t="n">
        <v>63</v>
      </c>
      <c r="D29163" s="6" t="inlineStr">
        <is>
          <t>3年交</t>
        </is>
      </c>
      <c r="E29163" s="6" t="n">
        <v>14</v>
      </c>
      <c r="F29163" s="6" t="n">
        <v>3549</v>
      </c>
    </row>
    <row r="29164">
      <c r="A29164" s="1">
        <f>B29164&amp;C29164&amp;D29164&amp;E29164</f>
        <v/>
      </c>
      <c r="B29164" s="6" t="inlineStr">
        <is>
          <t>女</t>
        </is>
      </c>
      <c r="C29164" s="6" t="n">
        <v>63</v>
      </c>
      <c r="D29164" s="6" t="inlineStr">
        <is>
          <t>3年交</t>
        </is>
      </c>
      <c r="E29164" s="6" t="n">
        <v>15</v>
      </c>
      <c r="F29164" s="6" t="n">
        <v>3620</v>
      </c>
    </row>
    <row r="29165">
      <c r="A29165" s="1">
        <f>B29165&amp;C29165&amp;D29165&amp;E29165</f>
        <v/>
      </c>
      <c r="B29165" s="6" t="inlineStr">
        <is>
          <t>女</t>
        </is>
      </c>
      <c r="C29165" s="6" t="n">
        <v>63</v>
      </c>
      <c r="D29165" s="6" t="inlineStr">
        <is>
          <t>3年交</t>
        </is>
      </c>
      <c r="E29165" s="6" t="n">
        <v>16</v>
      </c>
      <c r="F29165" s="6" t="n">
        <v>3693</v>
      </c>
    </row>
    <row r="29166">
      <c r="A29166" s="1">
        <f>B29166&amp;C29166&amp;D29166&amp;E29166</f>
        <v/>
      </c>
      <c r="B29166" s="6" t="inlineStr">
        <is>
          <t>女</t>
        </is>
      </c>
      <c r="C29166" s="6" t="n">
        <v>63</v>
      </c>
      <c r="D29166" s="6" t="inlineStr">
        <is>
          <t>3年交</t>
        </is>
      </c>
      <c r="E29166" s="6" t="n">
        <v>17</v>
      </c>
      <c r="F29166" s="6" t="n">
        <v>3766</v>
      </c>
    </row>
    <row r="29167">
      <c r="A29167" s="1">
        <f>B29167&amp;C29167&amp;D29167&amp;E29167</f>
        <v/>
      </c>
      <c r="B29167" s="6" t="inlineStr">
        <is>
          <t>女</t>
        </is>
      </c>
      <c r="C29167" s="6" t="n">
        <v>63</v>
      </c>
      <c r="D29167" s="6" t="inlineStr">
        <is>
          <t>3年交</t>
        </is>
      </c>
      <c r="E29167" s="6" t="n">
        <v>18</v>
      </c>
      <c r="F29167" s="6" t="n">
        <v>3842</v>
      </c>
    </row>
    <row r="29168">
      <c r="A29168" s="1">
        <f>B29168&amp;C29168&amp;D29168&amp;E29168</f>
        <v/>
      </c>
      <c r="B29168" s="6" t="inlineStr">
        <is>
          <t>女</t>
        </is>
      </c>
      <c r="C29168" s="6" t="n">
        <v>63</v>
      </c>
      <c r="D29168" s="6" t="inlineStr">
        <is>
          <t>3年交</t>
        </is>
      </c>
      <c r="E29168" s="6" t="n">
        <v>19</v>
      </c>
      <c r="F29168" s="6" t="n">
        <v>3919</v>
      </c>
    </row>
    <row r="29169">
      <c r="A29169" s="1">
        <f>B29169&amp;C29169&amp;D29169&amp;E29169</f>
        <v/>
      </c>
      <c r="B29169" s="6" t="inlineStr">
        <is>
          <t>女</t>
        </is>
      </c>
      <c r="C29169" s="6" t="n">
        <v>63</v>
      </c>
      <c r="D29169" s="6" t="inlineStr">
        <is>
          <t>3年交</t>
        </is>
      </c>
      <c r="E29169" s="6" t="n">
        <v>20</v>
      </c>
      <c r="F29169" s="6" t="n">
        <v>3997</v>
      </c>
    </row>
    <row r="29170">
      <c r="A29170" s="1">
        <f>B29170&amp;C29170&amp;D29170&amp;E29170</f>
        <v/>
      </c>
      <c r="B29170" s="6" t="inlineStr">
        <is>
          <t>女</t>
        </is>
      </c>
      <c r="C29170" s="6" t="n">
        <v>63</v>
      </c>
      <c r="D29170" s="6" t="inlineStr">
        <is>
          <t>3年交</t>
        </is>
      </c>
      <c r="E29170" s="6" t="n">
        <v>21</v>
      </c>
      <c r="F29170" s="6" t="n">
        <v>4077</v>
      </c>
    </row>
    <row r="29171">
      <c r="A29171" s="1">
        <f>B29171&amp;C29171&amp;D29171&amp;E29171</f>
        <v/>
      </c>
      <c r="B29171" s="6" t="inlineStr">
        <is>
          <t>女</t>
        </is>
      </c>
      <c r="C29171" s="6" t="n">
        <v>63</v>
      </c>
      <c r="D29171" s="6" t="inlineStr">
        <is>
          <t>3年交</t>
        </is>
      </c>
      <c r="E29171" s="6" t="n">
        <v>22</v>
      </c>
      <c r="F29171" s="6" t="n">
        <v>4158</v>
      </c>
    </row>
    <row r="29172">
      <c r="A29172" s="1">
        <f>B29172&amp;C29172&amp;D29172&amp;E29172</f>
        <v/>
      </c>
      <c r="B29172" s="6" t="inlineStr">
        <is>
          <t>女</t>
        </is>
      </c>
      <c r="C29172" s="6" t="n">
        <v>63</v>
      </c>
      <c r="D29172" s="6" t="inlineStr">
        <is>
          <t>3年交</t>
        </is>
      </c>
      <c r="E29172" s="6" t="n">
        <v>23</v>
      </c>
      <c r="F29172" s="6" t="n">
        <v>4242</v>
      </c>
    </row>
    <row r="29173">
      <c r="A29173" s="1">
        <f>B29173&amp;C29173&amp;D29173&amp;E29173</f>
        <v/>
      </c>
      <c r="B29173" s="6" t="inlineStr">
        <is>
          <t>女</t>
        </is>
      </c>
      <c r="C29173" s="6" t="n">
        <v>63</v>
      </c>
      <c r="D29173" s="6" t="inlineStr">
        <is>
          <t>3年交</t>
        </is>
      </c>
      <c r="E29173" s="6" t="n">
        <v>24</v>
      </c>
      <c r="F29173" s="6" t="n">
        <v>4326</v>
      </c>
    </row>
    <row r="29174">
      <c r="A29174" s="1">
        <f>B29174&amp;C29174&amp;D29174&amp;E29174</f>
        <v/>
      </c>
      <c r="B29174" s="6" t="inlineStr">
        <is>
          <t>女</t>
        </is>
      </c>
      <c r="C29174" s="6" t="n">
        <v>63</v>
      </c>
      <c r="D29174" s="6" t="inlineStr">
        <is>
          <t>3年交</t>
        </is>
      </c>
      <c r="E29174" s="6" t="n">
        <v>25</v>
      </c>
      <c r="F29174" s="6" t="n">
        <v>4413</v>
      </c>
    </row>
    <row r="29175">
      <c r="A29175" s="1">
        <f>B29175&amp;C29175&amp;D29175&amp;E29175</f>
        <v/>
      </c>
      <c r="B29175" s="6" t="inlineStr">
        <is>
          <t>女</t>
        </is>
      </c>
      <c r="C29175" s="6" t="n">
        <v>63</v>
      </c>
      <c r="D29175" s="6" t="inlineStr">
        <is>
          <t>3年交</t>
        </is>
      </c>
      <c r="E29175" s="6" t="n">
        <v>26</v>
      </c>
      <c r="F29175" s="6" t="n">
        <v>4501</v>
      </c>
    </row>
    <row r="29176">
      <c r="A29176" s="1">
        <f>B29176&amp;C29176&amp;D29176&amp;E29176</f>
        <v/>
      </c>
      <c r="B29176" s="6" t="inlineStr">
        <is>
          <t>女</t>
        </is>
      </c>
      <c r="C29176" s="6" t="n">
        <v>63</v>
      </c>
      <c r="D29176" s="6" t="inlineStr">
        <is>
          <t>3年交</t>
        </is>
      </c>
      <c r="E29176" s="6" t="n">
        <v>27</v>
      </c>
      <c r="F29176" s="6" t="n">
        <v>4591</v>
      </c>
    </row>
    <row r="29177">
      <c r="A29177" s="1">
        <f>B29177&amp;C29177&amp;D29177&amp;E29177</f>
        <v/>
      </c>
      <c r="B29177" s="6" t="inlineStr">
        <is>
          <t>女</t>
        </is>
      </c>
      <c r="C29177" s="6" t="n">
        <v>63</v>
      </c>
      <c r="D29177" s="6" t="inlineStr">
        <is>
          <t>3年交</t>
        </is>
      </c>
      <c r="E29177" s="6" t="n">
        <v>28</v>
      </c>
      <c r="F29177" s="6" t="n">
        <v>4683</v>
      </c>
    </row>
    <row r="29178">
      <c r="A29178" s="1">
        <f>B29178&amp;C29178&amp;D29178&amp;E29178</f>
        <v/>
      </c>
      <c r="B29178" s="6" t="inlineStr">
        <is>
          <t>女</t>
        </is>
      </c>
      <c r="C29178" s="6" t="n">
        <v>63</v>
      </c>
      <c r="D29178" s="6" t="inlineStr">
        <is>
          <t>3年交</t>
        </is>
      </c>
      <c r="E29178" s="6" t="n">
        <v>29</v>
      </c>
      <c r="F29178" s="6" t="n">
        <v>4777</v>
      </c>
    </row>
    <row r="29179">
      <c r="A29179" s="1">
        <f>B29179&amp;C29179&amp;D29179&amp;E29179</f>
        <v/>
      </c>
      <c r="B29179" s="6" t="inlineStr">
        <is>
          <t>女</t>
        </is>
      </c>
      <c r="C29179" s="6" t="n">
        <v>63</v>
      </c>
      <c r="D29179" s="6" t="inlineStr">
        <is>
          <t>3年交</t>
        </is>
      </c>
      <c r="E29179" s="6" t="n">
        <v>30</v>
      </c>
      <c r="F29179" s="6" t="n">
        <v>4872</v>
      </c>
    </row>
    <row r="29180">
      <c r="A29180" s="1">
        <f>B29180&amp;C29180&amp;D29180&amp;E29180</f>
        <v/>
      </c>
      <c r="B29180" s="6" t="inlineStr">
        <is>
          <t>女</t>
        </is>
      </c>
      <c r="C29180" s="6" t="n">
        <v>63</v>
      </c>
      <c r="D29180" s="6" t="inlineStr">
        <is>
          <t>3年交</t>
        </is>
      </c>
      <c r="E29180" s="6" t="n">
        <v>31</v>
      </c>
      <c r="F29180" s="6" t="n">
        <v>4970</v>
      </c>
    </row>
    <row r="29181">
      <c r="A29181" s="1">
        <f>B29181&amp;C29181&amp;D29181&amp;E29181</f>
        <v/>
      </c>
      <c r="B29181" s="6" t="inlineStr">
        <is>
          <t>女</t>
        </is>
      </c>
      <c r="C29181" s="6" t="n">
        <v>63</v>
      </c>
      <c r="D29181" s="6" t="inlineStr">
        <is>
          <t>3年交</t>
        </is>
      </c>
      <c r="E29181" s="6" t="n">
        <v>32</v>
      </c>
      <c r="F29181" s="6" t="n">
        <v>5069</v>
      </c>
    </row>
    <row r="29182">
      <c r="A29182" s="1">
        <f>B29182&amp;C29182&amp;D29182&amp;E29182</f>
        <v/>
      </c>
      <c r="B29182" s="6" t="inlineStr">
        <is>
          <t>女</t>
        </is>
      </c>
      <c r="C29182" s="6" t="n">
        <v>63</v>
      </c>
      <c r="D29182" s="6" t="inlineStr">
        <is>
          <t>3年交</t>
        </is>
      </c>
      <c r="E29182" s="6" t="n">
        <v>33</v>
      </c>
      <c r="F29182" s="6" t="n">
        <v>5171</v>
      </c>
    </row>
    <row r="29183">
      <c r="A29183" s="1">
        <f>B29183&amp;C29183&amp;D29183&amp;E29183</f>
        <v/>
      </c>
      <c r="B29183" s="6" t="inlineStr">
        <is>
          <t>女</t>
        </is>
      </c>
      <c r="C29183" s="6" t="n">
        <v>63</v>
      </c>
      <c r="D29183" s="6" t="inlineStr">
        <is>
          <t>3年交</t>
        </is>
      </c>
      <c r="E29183" s="6" t="n">
        <v>34</v>
      </c>
      <c r="F29183" s="6" t="n">
        <v>5274</v>
      </c>
    </row>
    <row r="29184">
      <c r="A29184" s="1">
        <f>B29184&amp;C29184&amp;D29184&amp;E29184</f>
        <v/>
      </c>
      <c r="B29184" s="6" t="inlineStr">
        <is>
          <t>女</t>
        </is>
      </c>
      <c r="C29184" s="6" t="n">
        <v>63</v>
      </c>
      <c r="D29184" s="6" t="inlineStr">
        <is>
          <t>3年交</t>
        </is>
      </c>
      <c r="E29184" s="6" t="n">
        <v>35</v>
      </c>
      <c r="F29184" s="6" t="n">
        <v>5379</v>
      </c>
    </row>
    <row r="29185">
      <c r="A29185" s="1">
        <f>B29185&amp;C29185&amp;D29185&amp;E29185</f>
        <v/>
      </c>
      <c r="B29185" s="6" t="inlineStr">
        <is>
          <t>女</t>
        </is>
      </c>
      <c r="C29185" s="6" t="n">
        <v>63</v>
      </c>
      <c r="D29185" s="6" t="inlineStr">
        <is>
          <t>3年交</t>
        </is>
      </c>
      <c r="E29185" s="6" t="n">
        <v>36</v>
      </c>
      <c r="F29185" s="6" t="n">
        <v>5487</v>
      </c>
    </row>
    <row r="29186">
      <c r="A29186" s="1">
        <f>B29186&amp;C29186&amp;D29186&amp;E29186</f>
        <v/>
      </c>
      <c r="B29186" s="6" t="inlineStr">
        <is>
          <t>女</t>
        </is>
      </c>
      <c r="C29186" s="6" t="n">
        <v>63</v>
      </c>
      <c r="D29186" s="6" t="inlineStr">
        <is>
          <t>3年交</t>
        </is>
      </c>
      <c r="E29186" s="6" t="n">
        <v>37</v>
      </c>
      <c r="F29186" s="6" t="n">
        <v>5597</v>
      </c>
    </row>
    <row r="29187">
      <c r="A29187" s="1">
        <f>B29187&amp;C29187&amp;D29187&amp;E29187</f>
        <v/>
      </c>
      <c r="B29187" s="6" t="inlineStr">
        <is>
          <t>女</t>
        </is>
      </c>
      <c r="C29187" s="6" t="n">
        <v>63</v>
      </c>
      <c r="D29187" s="6" t="inlineStr">
        <is>
          <t>3年交</t>
        </is>
      </c>
      <c r="E29187" s="6" t="n">
        <v>38</v>
      </c>
      <c r="F29187" s="6" t="n">
        <v>5709</v>
      </c>
    </row>
    <row r="29188">
      <c r="A29188" s="1">
        <f>B29188&amp;C29188&amp;D29188&amp;E29188</f>
        <v/>
      </c>
      <c r="B29188" s="6" t="inlineStr">
        <is>
          <t>女</t>
        </is>
      </c>
      <c r="C29188" s="6" t="n">
        <v>63</v>
      </c>
      <c r="D29188" s="6" t="inlineStr">
        <is>
          <t>3年交</t>
        </is>
      </c>
      <c r="E29188" s="6" t="n">
        <v>39</v>
      </c>
      <c r="F29188" s="6" t="n">
        <v>5823</v>
      </c>
    </row>
    <row r="29189">
      <c r="A29189" s="1">
        <f>B29189&amp;C29189&amp;D29189&amp;E29189</f>
        <v/>
      </c>
      <c r="B29189" s="6" t="inlineStr">
        <is>
          <t>女</t>
        </is>
      </c>
      <c r="C29189" s="6" t="n">
        <v>63</v>
      </c>
      <c r="D29189" s="6" t="inlineStr">
        <is>
          <t>3年交</t>
        </is>
      </c>
      <c r="E29189" s="6" t="n">
        <v>40</v>
      </c>
      <c r="F29189" s="6" t="n">
        <v>5939</v>
      </c>
    </row>
    <row r="29190">
      <c r="A29190" s="1">
        <f>B29190&amp;C29190&amp;D29190&amp;E29190</f>
        <v/>
      </c>
      <c r="B29190" s="6" t="inlineStr">
        <is>
          <t>女</t>
        </is>
      </c>
      <c r="C29190" s="6" t="n">
        <v>63</v>
      </c>
      <c r="D29190" s="6" t="inlineStr">
        <is>
          <t>3年交</t>
        </is>
      </c>
      <c r="E29190" s="6" t="n">
        <v>41</v>
      </c>
      <c r="F29190" s="6" t="n">
        <v>6058</v>
      </c>
    </row>
    <row r="29191">
      <c r="A29191" s="1">
        <f>B29191&amp;C29191&amp;D29191&amp;E29191</f>
        <v/>
      </c>
      <c r="B29191" s="6" t="inlineStr">
        <is>
          <t>女</t>
        </is>
      </c>
      <c r="C29191" s="6" t="n">
        <v>63</v>
      </c>
      <c r="D29191" s="6" t="inlineStr">
        <is>
          <t>3年交</t>
        </is>
      </c>
      <c r="E29191" s="6" t="n">
        <v>42</v>
      </c>
      <c r="F29191" s="6" t="n">
        <v>6179</v>
      </c>
    </row>
    <row r="29192">
      <c r="A29192" s="1">
        <f>B29192&amp;C29192&amp;D29192&amp;E29192</f>
        <v/>
      </c>
      <c r="B29192" s="6" t="inlineStr">
        <is>
          <t>女</t>
        </is>
      </c>
      <c r="C29192" s="6" t="n">
        <v>64</v>
      </c>
      <c r="D29192" s="6" t="inlineStr">
        <is>
          <t>3年交</t>
        </is>
      </c>
      <c r="E29192" s="6" t="n">
        <v>1</v>
      </c>
      <c r="F29192" s="6" t="n">
        <v>524</v>
      </c>
    </row>
    <row r="29193">
      <c r="A29193" s="1">
        <f>B29193&amp;C29193&amp;D29193&amp;E29193</f>
        <v/>
      </c>
      <c r="B29193" s="6" t="inlineStr">
        <is>
          <t>女</t>
        </is>
      </c>
      <c r="C29193" s="6" t="n">
        <v>64</v>
      </c>
      <c r="D29193" s="6" t="inlineStr">
        <is>
          <t>3年交</t>
        </is>
      </c>
      <c r="E29193" s="6" t="n">
        <v>2</v>
      </c>
      <c r="F29193" s="6" t="n">
        <v>1412</v>
      </c>
    </row>
    <row r="29194">
      <c r="A29194" s="1">
        <f>B29194&amp;C29194&amp;D29194&amp;E29194</f>
        <v/>
      </c>
      <c r="B29194" s="6" t="inlineStr">
        <is>
          <t>女</t>
        </is>
      </c>
      <c r="C29194" s="6" t="n">
        <v>64</v>
      </c>
      <c r="D29194" s="6" t="inlineStr">
        <is>
          <t>3年交</t>
        </is>
      </c>
      <c r="E29194" s="6" t="n">
        <v>3</v>
      </c>
      <c r="F29194" s="6" t="n">
        <v>2634</v>
      </c>
    </row>
    <row r="29195">
      <c r="A29195" s="1">
        <f>B29195&amp;C29195&amp;D29195&amp;E29195</f>
        <v/>
      </c>
      <c r="B29195" s="6" t="inlineStr">
        <is>
          <t>女</t>
        </is>
      </c>
      <c r="C29195" s="6" t="n">
        <v>64</v>
      </c>
      <c r="D29195" s="6" t="inlineStr">
        <is>
          <t>3年交</t>
        </is>
      </c>
      <c r="E29195" s="6" t="n">
        <v>4</v>
      </c>
      <c r="F29195" s="6" t="n">
        <v>2959</v>
      </c>
    </row>
    <row r="29196">
      <c r="A29196" s="1">
        <f>B29196&amp;C29196&amp;D29196&amp;E29196</f>
        <v/>
      </c>
      <c r="B29196" s="6" t="inlineStr">
        <is>
          <t>女</t>
        </is>
      </c>
      <c r="C29196" s="6" t="n">
        <v>64</v>
      </c>
      <c r="D29196" s="6" t="inlineStr">
        <is>
          <t>3年交</t>
        </is>
      </c>
      <c r="E29196" s="6" t="n">
        <v>5</v>
      </c>
      <c r="F29196" s="6" t="n">
        <v>3011</v>
      </c>
    </row>
    <row r="29197">
      <c r="A29197" s="1">
        <f>B29197&amp;C29197&amp;D29197&amp;E29197</f>
        <v/>
      </c>
      <c r="B29197" s="6" t="inlineStr">
        <is>
          <t>女</t>
        </is>
      </c>
      <c r="C29197" s="6" t="n">
        <v>64</v>
      </c>
      <c r="D29197" s="6" t="inlineStr">
        <is>
          <t>3年交</t>
        </is>
      </c>
      <c r="E29197" s="6" t="n">
        <v>6</v>
      </c>
      <c r="F29197" s="6" t="n">
        <v>3064</v>
      </c>
    </row>
    <row r="29198">
      <c r="A29198" s="1">
        <f>B29198&amp;C29198&amp;D29198&amp;E29198</f>
        <v/>
      </c>
      <c r="B29198" s="6" t="inlineStr">
        <is>
          <t>女</t>
        </is>
      </c>
      <c r="C29198" s="6" t="n">
        <v>64</v>
      </c>
      <c r="D29198" s="6" t="inlineStr">
        <is>
          <t>3年交</t>
        </is>
      </c>
      <c r="E29198" s="6" t="n">
        <v>7</v>
      </c>
      <c r="F29198" s="6" t="n">
        <v>3118</v>
      </c>
    </row>
    <row r="29199">
      <c r="A29199" s="1">
        <f>B29199&amp;C29199&amp;D29199&amp;E29199</f>
        <v/>
      </c>
      <c r="B29199" s="6" t="inlineStr">
        <is>
          <t>女</t>
        </is>
      </c>
      <c r="C29199" s="6" t="n">
        <v>64</v>
      </c>
      <c r="D29199" s="6" t="inlineStr">
        <is>
          <t>3年交</t>
        </is>
      </c>
      <c r="E29199" s="6" t="n">
        <v>8</v>
      </c>
      <c r="F29199" s="6" t="n">
        <v>3172</v>
      </c>
    </row>
    <row r="29200">
      <c r="A29200" s="1">
        <f>B29200&amp;C29200&amp;D29200&amp;E29200</f>
        <v/>
      </c>
      <c r="B29200" s="6" t="inlineStr">
        <is>
          <t>女</t>
        </is>
      </c>
      <c r="C29200" s="6" t="n">
        <v>64</v>
      </c>
      <c r="D29200" s="6" t="inlineStr">
        <is>
          <t>3年交</t>
        </is>
      </c>
      <c r="E29200" s="6" t="n">
        <v>9</v>
      </c>
      <c r="F29200" s="6" t="n">
        <v>3228</v>
      </c>
    </row>
    <row r="29201">
      <c r="A29201" s="1">
        <f>B29201&amp;C29201&amp;D29201&amp;E29201</f>
        <v/>
      </c>
      <c r="B29201" s="6" t="inlineStr">
        <is>
          <t>女</t>
        </is>
      </c>
      <c r="C29201" s="6" t="n">
        <v>64</v>
      </c>
      <c r="D29201" s="6" t="inlineStr">
        <is>
          <t>3年交</t>
        </is>
      </c>
      <c r="E29201" s="6" t="n">
        <v>10</v>
      </c>
      <c r="F29201" s="6" t="n">
        <v>3285</v>
      </c>
    </row>
    <row r="29202">
      <c r="A29202" s="1">
        <f>B29202&amp;C29202&amp;D29202&amp;E29202</f>
        <v/>
      </c>
      <c r="B29202" s="6" t="inlineStr">
        <is>
          <t>女</t>
        </is>
      </c>
      <c r="C29202" s="6" t="n">
        <v>64</v>
      </c>
      <c r="D29202" s="6" t="inlineStr">
        <is>
          <t>3年交</t>
        </is>
      </c>
      <c r="E29202" s="6" t="n">
        <v>11</v>
      </c>
      <c r="F29202" s="6" t="n">
        <v>3344</v>
      </c>
    </row>
    <row r="29203">
      <c r="A29203" s="1">
        <f>B29203&amp;C29203&amp;D29203&amp;E29203</f>
        <v/>
      </c>
      <c r="B29203" s="6" t="inlineStr">
        <is>
          <t>女</t>
        </is>
      </c>
      <c r="C29203" s="6" t="n">
        <v>64</v>
      </c>
      <c r="D29203" s="6" t="inlineStr">
        <is>
          <t>3年交</t>
        </is>
      </c>
      <c r="E29203" s="6" t="n">
        <v>12</v>
      </c>
      <c r="F29203" s="6" t="n">
        <v>3405</v>
      </c>
    </row>
    <row r="29204">
      <c r="A29204" s="1">
        <f>B29204&amp;C29204&amp;D29204&amp;E29204</f>
        <v/>
      </c>
      <c r="B29204" s="6" t="inlineStr">
        <is>
          <t>女</t>
        </is>
      </c>
      <c r="C29204" s="6" t="n">
        <v>64</v>
      </c>
      <c r="D29204" s="6" t="inlineStr">
        <is>
          <t>3年交</t>
        </is>
      </c>
      <c r="E29204" s="6" t="n">
        <v>13</v>
      </c>
      <c r="F29204" s="6" t="n">
        <v>3469</v>
      </c>
    </row>
    <row r="29205">
      <c r="A29205" s="1">
        <f>B29205&amp;C29205&amp;D29205&amp;E29205</f>
        <v/>
      </c>
      <c r="B29205" s="6" t="inlineStr">
        <is>
          <t>女</t>
        </is>
      </c>
      <c r="C29205" s="6" t="n">
        <v>64</v>
      </c>
      <c r="D29205" s="6" t="inlineStr">
        <is>
          <t>3年交</t>
        </is>
      </c>
      <c r="E29205" s="6" t="n">
        <v>14</v>
      </c>
      <c r="F29205" s="6" t="n">
        <v>3535</v>
      </c>
    </row>
    <row r="29206">
      <c r="A29206" s="1">
        <f>B29206&amp;C29206&amp;D29206&amp;E29206</f>
        <v/>
      </c>
      <c r="B29206" s="6" t="inlineStr">
        <is>
          <t>女</t>
        </is>
      </c>
      <c r="C29206" s="6" t="n">
        <v>64</v>
      </c>
      <c r="D29206" s="6" t="inlineStr">
        <is>
          <t>3年交</t>
        </is>
      </c>
      <c r="E29206" s="6" t="n">
        <v>15</v>
      </c>
      <c r="F29206" s="6" t="n">
        <v>3606</v>
      </c>
    </row>
    <row r="29207">
      <c r="A29207" s="1">
        <f>B29207&amp;C29207&amp;D29207&amp;E29207</f>
        <v/>
      </c>
      <c r="B29207" s="6" t="inlineStr">
        <is>
          <t>女</t>
        </is>
      </c>
      <c r="C29207" s="6" t="n">
        <v>64</v>
      </c>
      <c r="D29207" s="6" t="inlineStr">
        <is>
          <t>3年交</t>
        </is>
      </c>
      <c r="E29207" s="6" t="n">
        <v>16</v>
      </c>
      <c r="F29207" s="6" t="n">
        <v>3678</v>
      </c>
    </row>
    <row r="29208">
      <c r="A29208" s="1">
        <f>B29208&amp;C29208&amp;D29208&amp;E29208</f>
        <v/>
      </c>
      <c r="B29208" s="6" t="inlineStr">
        <is>
          <t>女</t>
        </is>
      </c>
      <c r="C29208" s="6" t="n">
        <v>64</v>
      </c>
      <c r="D29208" s="6" t="inlineStr">
        <is>
          <t>3年交</t>
        </is>
      </c>
      <c r="E29208" s="6" t="n">
        <v>17</v>
      </c>
      <c r="F29208" s="6" t="n">
        <v>3752</v>
      </c>
    </row>
    <row r="29209">
      <c r="A29209" s="1">
        <f>B29209&amp;C29209&amp;D29209&amp;E29209</f>
        <v/>
      </c>
      <c r="B29209" s="6" t="inlineStr">
        <is>
          <t>女</t>
        </is>
      </c>
      <c r="C29209" s="6" t="n">
        <v>64</v>
      </c>
      <c r="D29209" s="6" t="inlineStr">
        <is>
          <t>3年交</t>
        </is>
      </c>
      <c r="E29209" s="6" t="n">
        <v>18</v>
      </c>
      <c r="F29209" s="6" t="n">
        <v>3827</v>
      </c>
    </row>
    <row r="29210">
      <c r="A29210" s="1">
        <f>B29210&amp;C29210&amp;D29210&amp;E29210</f>
        <v/>
      </c>
      <c r="B29210" s="6" t="inlineStr">
        <is>
          <t>女</t>
        </is>
      </c>
      <c r="C29210" s="6" t="n">
        <v>64</v>
      </c>
      <c r="D29210" s="6" t="inlineStr">
        <is>
          <t>3年交</t>
        </is>
      </c>
      <c r="E29210" s="6" t="n">
        <v>19</v>
      </c>
      <c r="F29210" s="6" t="n">
        <v>3903</v>
      </c>
    </row>
    <row r="29211">
      <c r="A29211" s="1">
        <f>B29211&amp;C29211&amp;D29211&amp;E29211</f>
        <v/>
      </c>
      <c r="B29211" s="6" t="inlineStr">
        <is>
          <t>女</t>
        </is>
      </c>
      <c r="C29211" s="6" t="n">
        <v>64</v>
      </c>
      <c r="D29211" s="6" t="inlineStr">
        <is>
          <t>3年交</t>
        </is>
      </c>
      <c r="E29211" s="6" t="n">
        <v>20</v>
      </c>
      <c r="F29211" s="6" t="n">
        <v>3981</v>
      </c>
    </row>
    <row r="29212">
      <c r="A29212" s="1">
        <f>B29212&amp;C29212&amp;D29212&amp;E29212</f>
        <v/>
      </c>
      <c r="B29212" s="6" t="inlineStr">
        <is>
          <t>女</t>
        </is>
      </c>
      <c r="C29212" s="6" t="n">
        <v>64</v>
      </c>
      <c r="D29212" s="6" t="inlineStr">
        <is>
          <t>3年交</t>
        </is>
      </c>
      <c r="E29212" s="6" t="n">
        <v>21</v>
      </c>
      <c r="F29212" s="6" t="n">
        <v>4061</v>
      </c>
    </row>
    <row r="29213">
      <c r="A29213" s="1">
        <f>B29213&amp;C29213&amp;D29213&amp;E29213</f>
        <v/>
      </c>
      <c r="B29213" s="6" t="inlineStr">
        <is>
          <t>女</t>
        </is>
      </c>
      <c r="C29213" s="6" t="n">
        <v>64</v>
      </c>
      <c r="D29213" s="6" t="inlineStr">
        <is>
          <t>3年交</t>
        </is>
      </c>
      <c r="E29213" s="6" t="n">
        <v>22</v>
      </c>
      <c r="F29213" s="6" t="n">
        <v>4142</v>
      </c>
    </row>
    <row r="29214">
      <c r="A29214" s="1">
        <f>B29214&amp;C29214&amp;D29214&amp;E29214</f>
        <v/>
      </c>
      <c r="B29214" s="6" t="inlineStr">
        <is>
          <t>女</t>
        </is>
      </c>
      <c r="C29214" s="6" t="n">
        <v>64</v>
      </c>
      <c r="D29214" s="6" t="inlineStr">
        <is>
          <t>3年交</t>
        </is>
      </c>
      <c r="E29214" s="6" t="n">
        <v>23</v>
      </c>
      <c r="F29214" s="6" t="n">
        <v>4225</v>
      </c>
    </row>
    <row r="29215">
      <c r="A29215" s="1">
        <f>B29215&amp;C29215&amp;D29215&amp;E29215</f>
        <v/>
      </c>
      <c r="B29215" s="6" t="inlineStr">
        <is>
          <t>女</t>
        </is>
      </c>
      <c r="C29215" s="6" t="n">
        <v>64</v>
      </c>
      <c r="D29215" s="6" t="inlineStr">
        <is>
          <t>3年交</t>
        </is>
      </c>
      <c r="E29215" s="6" t="n">
        <v>24</v>
      </c>
      <c r="F29215" s="6" t="n">
        <v>4310</v>
      </c>
    </row>
    <row r="29216">
      <c r="A29216" s="1">
        <f>B29216&amp;C29216&amp;D29216&amp;E29216</f>
        <v/>
      </c>
      <c r="B29216" s="6" t="inlineStr">
        <is>
          <t>女</t>
        </is>
      </c>
      <c r="C29216" s="6" t="n">
        <v>64</v>
      </c>
      <c r="D29216" s="6" t="inlineStr">
        <is>
          <t>3年交</t>
        </is>
      </c>
      <c r="E29216" s="6" t="n">
        <v>25</v>
      </c>
      <c r="F29216" s="6" t="n">
        <v>4396</v>
      </c>
    </row>
    <row r="29217">
      <c r="A29217" s="1">
        <f>B29217&amp;C29217&amp;D29217&amp;E29217</f>
        <v/>
      </c>
      <c r="B29217" s="6" t="inlineStr">
        <is>
          <t>女</t>
        </is>
      </c>
      <c r="C29217" s="6" t="n">
        <v>64</v>
      </c>
      <c r="D29217" s="6" t="inlineStr">
        <is>
          <t>3年交</t>
        </is>
      </c>
      <c r="E29217" s="6" t="n">
        <v>26</v>
      </c>
      <c r="F29217" s="6" t="n">
        <v>4484</v>
      </c>
    </row>
    <row r="29218">
      <c r="A29218" s="1">
        <f>B29218&amp;C29218&amp;D29218&amp;E29218</f>
        <v/>
      </c>
      <c r="B29218" s="6" t="inlineStr">
        <is>
          <t>女</t>
        </is>
      </c>
      <c r="C29218" s="6" t="n">
        <v>64</v>
      </c>
      <c r="D29218" s="6" t="inlineStr">
        <is>
          <t>3年交</t>
        </is>
      </c>
      <c r="E29218" s="6" t="n">
        <v>27</v>
      </c>
      <c r="F29218" s="6" t="n">
        <v>4573</v>
      </c>
    </row>
    <row r="29219">
      <c r="A29219" s="1">
        <f>B29219&amp;C29219&amp;D29219&amp;E29219</f>
        <v/>
      </c>
      <c r="B29219" s="6" t="inlineStr">
        <is>
          <t>女</t>
        </is>
      </c>
      <c r="C29219" s="6" t="n">
        <v>64</v>
      </c>
      <c r="D29219" s="6" t="inlineStr">
        <is>
          <t>3年交</t>
        </is>
      </c>
      <c r="E29219" s="6" t="n">
        <v>28</v>
      </c>
      <c r="F29219" s="6" t="n">
        <v>4665</v>
      </c>
    </row>
    <row r="29220">
      <c r="A29220" s="1">
        <f>B29220&amp;C29220&amp;D29220&amp;E29220</f>
        <v/>
      </c>
      <c r="B29220" s="6" t="inlineStr">
        <is>
          <t>女</t>
        </is>
      </c>
      <c r="C29220" s="6" t="n">
        <v>64</v>
      </c>
      <c r="D29220" s="6" t="inlineStr">
        <is>
          <t>3年交</t>
        </is>
      </c>
      <c r="E29220" s="6" t="n">
        <v>29</v>
      </c>
      <c r="F29220" s="6" t="n">
        <v>4758</v>
      </c>
    </row>
    <row r="29221">
      <c r="A29221" s="1">
        <f>B29221&amp;C29221&amp;D29221&amp;E29221</f>
        <v/>
      </c>
      <c r="B29221" s="6" t="inlineStr">
        <is>
          <t>女</t>
        </is>
      </c>
      <c r="C29221" s="6" t="n">
        <v>64</v>
      </c>
      <c r="D29221" s="6" t="inlineStr">
        <is>
          <t>3年交</t>
        </is>
      </c>
      <c r="E29221" s="6" t="n">
        <v>30</v>
      </c>
      <c r="F29221" s="6" t="n">
        <v>4853</v>
      </c>
    </row>
    <row r="29222">
      <c r="A29222" s="1">
        <f>B29222&amp;C29222&amp;D29222&amp;E29222</f>
        <v/>
      </c>
      <c r="B29222" s="6" t="inlineStr">
        <is>
          <t>女</t>
        </is>
      </c>
      <c r="C29222" s="6" t="n">
        <v>64</v>
      </c>
      <c r="D29222" s="6" t="inlineStr">
        <is>
          <t>3年交</t>
        </is>
      </c>
      <c r="E29222" s="6" t="n">
        <v>31</v>
      </c>
      <c r="F29222" s="6" t="n">
        <v>4950</v>
      </c>
    </row>
    <row r="29223">
      <c r="A29223" s="1">
        <f>B29223&amp;C29223&amp;D29223&amp;E29223</f>
        <v/>
      </c>
      <c r="B29223" s="6" t="inlineStr">
        <is>
          <t>女</t>
        </is>
      </c>
      <c r="C29223" s="6" t="n">
        <v>64</v>
      </c>
      <c r="D29223" s="6" t="inlineStr">
        <is>
          <t>3年交</t>
        </is>
      </c>
      <c r="E29223" s="6" t="n">
        <v>32</v>
      </c>
      <c r="F29223" s="6" t="n">
        <v>5049</v>
      </c>
    </row>
    <row r="29224">
      <c r="A29224" s="1">
        <f>B29224&amp;C29224&amp;D29224&amp;E29224</f>
        <v/>
      </c>
      <c r="B29224" s="6" t="inlineStr">
        <is>
          <t>女</t>
        </is>
      </c>
      <c r="C29224" s="6" t="n">
        <v>64</v>
      </c>
      <c r="D29224" s="6" t="inlineStr">
        <is>
          <t>3年交</t>
        </is>
      </c>
      <c r="E29224" s="6" t="n">
        <v>33</v>
      </c>
      <c r="F29224" s="6" t="n">
        <v>5150</v>
      </c>
    </row>
    <row r="29225">
      <c r="A29225" s="1">
        <f>B29225&amp;C29225&amp;D29225&amp;E29225</f>
        <v/>
      </c>
      <c r="B29225" s="6" t="inlineStr">
        <is>
          <t>女</t>
        </is>
      </c>
      <c r="C29225" s="6" t="n">
        <v>64</v>
      </c>
      <c r="D29225" s="6" t="inlineStr">
        <is>
          <t>3年交</t>
        </is>
      </c>
      <c r="E29225" s="6" t="n">
        <v>34</v>
      </c>
      <c r="F29225" s="6" t="n">
        <v>5253</v>
      </c>
    </row>
    <row r="29226">
      <c r="A29226" s="1">
        <f>B29226&amp;C29226&amp;D29226&amp;E29226</f>
        <v/>
      </c>
      <c r="B29226" s="6" t="inlineStr">
        <is>
          <t>女</t>
        </is>
      </c>
      <c r="C29226" s="6" t="n">
        <v>64</v>
      </c>
      <c r="D29226" s="6" t="inlineStr">
        <is>
          <t>3年交</t>
        </is>
      </c>
      <c r="E29226" s="6" t="n">
        <v>35</v>
      </c>
      <c r="F29226" s="6" t="n">
        <v>5359</v>
      </c>
    </row>
    <row r="29227">
      <c r="A29227" s="1">
        <f>B29227&amp;C29227&amp;D29227&amp;E29227</f>
        <v/>
      </c>
      <c r="B29227" s="6" t="inlineStr">
        <is>
          <t>女</t>
        </is>
      </c>
      <c r="C29227" s="6" t="n">
        <v>64</v>
      </c>
      <c r="D29227" s="6" t="inlineStr">
        <is>
          <t>3年交</t>
        </is>
      </c>
      <c r="E29227" s="6" t="n">
        <v>36</v>
      </c>
      <c r="F29227" s="6" t="n">
        <v>5466</v>
      </c>
    </row>
    <row r="29228">
      <c r="A29228" s="1">
        <f>B29228&amp;C29228&amp;D29228&amp;E29228</f>
        <v/>
      </c>
      <c r="B29228" s="6" t="inlineStr">
        <is>
          <t>女</t>
        </is>
      </c>
      <c r="C29228" s="6" t="n">
        <v>64</v>
      </c>
      <c r="D29228" s="6" t="inlineStr">
        <is>
          <t>3年交</t>
        </is>
      </c>
      <c r="E29228" s="6" t="n">
        <v>37</v>
      </c>
      <c r="F29228" s="6" t="n">
        <v>5575</v>
      </c>
    </row>
    <row r="29229">
      <c r="A29229" s="1">
        <f>B29229&amp;C29229&amp;D29229&amp;E29229</f>
        <v/>
      </c>
      <c r="B29229" s="6" t="inlineStr">
        <is>
          <t>女</t>
        </is>
      </c>
      <c r="C29229" s="6" t="n">
        <v>64</v>
      </c>
      <c r="D29229" s="6" t="inlineStr">
        <is>
          <t>3年交</t>
        </is>
      </c>
      <c r="E29229" s="6" t="n">
        <v>38</v>
      </c>
      <c r="F29229" s="6" t="n">
        <v>5687</v>
      </c>
    </row>
    <row r="29230">
      <c r="A29230" s="1">
        <f>B29230&amp;C29230&amp;D29230&amp;E29230</f>
        <v/>
      </c>
      <c r="B29230" s="6" t="inlineStr">
        <is>
          <t>女</t>
        </is>
      </c>
      <c r="C29230" s="6" t="n">
        <v>64</v>
      </c>
      <c r="D29230" s="6" t="inlineStr">
        <is>
          <t>3年交</t>
        </is>
      </c>
      <c r="E29230" s="6" t="n">
        <v>39</v>
      </c>
      <c r="F29230" s="6" t="n">
        <v>5800</v>
      </c>
    </row>
    <row r="29231">
      <c r="A29231" s="1">
        <f>B29231&amp;C29231&amp;D29231&amp;E29231</f>
        <v/>
      </c>
      <c r="B29231" s="6" t="inlineStr">
        <is>
          <t>女</t>
        </is>
      </c>
      <c r="C29231" s="6" t="n">
        <v>64</v>
      </c>
      <c r="D29231" s="6" t="inlineStr">
        <is>
          <t>3年交</t>
        </is>
      </c>
      <c r="E29231" s="6" t="n">
        <v>40</v>
      </c>
      <c r="F29231" s="6" t="n">
        <v>5916</v>
      </c>
    </row>
    <row r="29232">
      <c r="A29232" s="1">
        <f>B29232&amp;C29232&amp;D29232&amp;E29232</f>
        <v/>
      </c>
      <c r="B29232" s="6" t="inlineStr">
        <is>
          <t>女</t>
        </is>
      </c>
      <c r="C29232" s="6" t="n">
        <v>64</v>
      </c>
      <c r="D29232" s="6" t="inlineStr">
        <is>
          <t>3年交</t>
        </is>
      </c>
      <c r="E29232" s="6" t="n">
        <v>41</v>
      </c>
      <c r="F29232" s="6" t="n">
        <v>6035</v>
      </c>
    </row>
    <row r="29233">
      <c r="A29233" s="1">
        <f>B29233&amp;C29233&amp;D29233&amp;E29233</f>
        <v/>
      </c>
      <c r="B29233" s="6" t="inlineStr">
        <is>
          <t>女</t>
        </is>
      </c>
      <c r="C29233" s="6" t="n">
        <v>65</v>
      </c>
      <c r="D29233" s="6" t="inlineStr">
        <is>
          <t>3年交</t>
        </is>
      </c>
      <c r="E29233" s="6" t="n">
        <v>1</v>
      </c>
      <c r="F29233" s="6" t="n">
        <v>532</v>
      </c>
    </row>
    <row r="29234">
      <c r="A29234" s="1">
        <f>B29234&amp;C29234&amp;D29234&amp;E29234</f>
        <v/>
      </c>
      <c r="B29234" s="6" t="inlineStr">
        <is>
          <t>女</t>
        </is>
      </c>
      <c r="C29234" s="6" t="n">
        <v>65</v>
      </c>
      <c r="D29234" s="6" t="inlineStr">
        <is>
          <t>3年交</t>
        </is>
      </c>
      <c r="E29234" s="6" t="n">
        <v>2</v>
      </c>
      <c r="F29234" s="6" t="n">
        <v>1425</v>
      </c>
    </row>
    <row r="29235">
      <c r="A29235" s="1">
        <f>B29235&amp;C29235&amp;D29235&amp;E29235</f>
        <v/>
      </c>
      <c r="B29235" s="6" t="inlineStr">
        <is>
          <t>女</t>
        </is>
      </c>
      <c r="C29235" s="6" t="n">
        <v>65</v>
      </c>
      <c r="D29235" s="6" t="inlineStr">
        <is>
          <t>3年交</t>
        </is>
      </c>
      <c r="E29235" s="6" t="n">
        <v>3</v>
      </c>
      <c r="F29235" s="6" t="n">
        <v>2643</v>
      </c>
    </row>
    <row r="29236">
      <c r="A29236" s="1">
        <f>B29236&amp;C29236&amp;D29236&amp;E29236</f>
        <v/>
      </c>
      <c r="B29236" s="6" t="inlineStr">
        <is>
          <t>女</t>
        </is>
      </c>
      <c r="C29236" s="6" t="n">
        <v>65</v>
      </c>
      <c r="D29236" s="6" t="inlineStr">
        <is>
          <t>3年交</t>
        </is>
      </c>
      <c r="E29236" s="6" t="n">
        <v>4</v>
      </c>
      <c r="F29236" s="6" t="n">
        <v>2956</v>
      </c>
    </row>
    <row r="29237">
      <c r="A29237" s="1">
        <f>B29237&amp;C29237&amp;D29237&amp;E29237</f>
        <v/>
      </c>
      <c r="B29237" s="6" t="inlineStr">
        <is>
          <t>女</t>
        </is>
      </c>
      <c r="C29237" s="6" t="n">
        <v>65</v>
      </c>
      <c r="D29237" s="6" t="inlineStr">
        <is>
          <t>3年交</t>
        </is>
      </c>
      <c r="E29237" s="6" t="n">
        <v>5</v>
      </c>
      <c r="F29237" s="6" t="n">
        <v>3007</v>
      </c>
    </row>
    <row r="29238">
      <c r="A29238" s="1">
        <f>B29238&amp;C29238&amp;D29238&amp;E29238</f>
        <v/>
      </c>
      <c r="B29238" s="6" t="inlineStr">
        <is>
          <t>女</t>
        </is>
      </c>
      <c r="C29238" s="6" t="n">
        <v>65</v>
      </c>
      <c r="D29238" s="6" t="inlineStr">
        <is>
          <t>3年交</t>
        </is>
      </c>
      <c r="E29238" s="6" t="n">
        <v>6</v>
      </c>
      <c r="F29238" s="6" t="n">
        <v>3059</v>
      </c>
    </row>
    <row r="29239">
      <c r="A29239" s="1">
        <f>B29239&amp;C29239&amp;D29239&amp;E29239</f>
        <v/>
      </c>
      <c r="B29239" s="6" t="inlineStr">
        <is>
          <t>女</t>
        </is>
      </c>
      <c r="C29239" s="6" t="n">
        <v>65</v>
      </c>
      <c r="D29239" s="6" t="inlineStr">
        <is>
          <t>3年交</t>
        </is>
      </c>
      <c r="E29239" s="6" t="n">
        <v>7</v>
      </c>
      <c r="F29239" s="6" t="n">
        <v>3111</v>
      </c>
    </row>
    <row r="29240">
      <c r="A29240" s="1">
        <f>B29240&amp;C29240&amp;D29240&amp;E29240</f>
        <v/>
      </c>
      <c r="B29240" s="6" t="inlineStr">
        <is>
          <t>女</t>
        </is>
      </c>
      <c r="C29240" s="6" t="n">
        <v>65</v>
      </c>
      <c r="D29240" s="6" t="inlineStr">
        <is>
          <t>3年交</t>
        </is>
      </c>
      <c r="E29240" s="6" t="n">
        <v>8</v>
      </c>
      <c r="F29240" s="6" t="n">
        <v>3164</v>
      </c>
    </row>
    <row r="29241">
      <c r="A29241" s="1">
        <f>B29241&amp;C29241&amp;D29241&amp;E29241</f>
        <v/>
      </c>
      <c r="B29241" s="6" t="inlineStr">
        <is>
          <t>女</t>
        </is>
      </c>
      <c r="C29241" s="6" t="n">
        <v>65</v>
      </c>
      <c r="D29241" s="6" t="inlineStr">
        <is>
          <t>3年交</t>
        </is>
      </c>
      <c r="E29241" s="6" t="n">
        <v>9</v>
      </c>
      <c r="F29241" s="6" t="n">
        <v>3219</v>
      </c>
    </row>
    <row r="29242">
      <c r="A29242" s="1">
        <f>B29242&amp;C29242&amp;D29242&amp;E29242</f>
        <v/>
      </c>
      <c r="B29242" s="6" t="inlineStr">
        <is>
          <t>女</t>
        </is>
      </c>
      <c r="C29242" s="6" t="n">
        <v>65</v>
      </c>
      <c r="D29242" s="6" t="inlineStr">
        <is>
          <t>3年交</t>
        </is>
      </c>
      <c r="E29242" s="6" t="n">
        <v>10</v>
      </c>
      <c r="F29242" s="6" t="n">
        <v>3274</v>
      </c>
    </row>
    <row r="29243">
      <c r="A29243" s="1">
        <f>B29243&amp;C29243&amp;D29243&amp;E29243</f>
        <v/>
      </c>
      <c r="B29243" s="6" t="inlineStr">
        <is>
          <t>女</t>
        </is>
      </c>
      <c r="C29243" s="6" t="n">
        <v>65</v>
      </c>
      <c r="D29243" s="6" t="inlineStr">
        <is>
          <t>3年交</t>
        </is>
      </c>
      <c r="E29243" s="6" t="n">
        <v>11</v>
      </c>
      <c r="F29243" s="6" t="n">
        <v>3332</v>
      </c>
    </row>
    <row r="29244">
      <c r="A29244" s="1">
        <f>B29244&amp;C29244&amp;D29244&amp;E29244</f>
        <v/>
      </c>
      <c r="B29244" s="6" t="inlineStr">
        <is>
          <t>女</t>
        </is>
      </c>
      <c r="C29244" s="6" t="n">
        <v>65</v>
      </c>
      <c r="D29244" s="6" t="inlineStr">
        <is>
          <t>3年交</t>
        </is>
      </c>
      <c r="E29244" s="6" t="n">
        <v>12</v>
      </c>
      <c r="F29244" s="6" t="n">
        <v>3391</v>
      </c>
    </row>
    <row r="29245">
      <c r="A29245" s="1">
        <f>B29245&amp;C29245&amp;D29245&amp;E29245</f>
        <v/>
      </c>
      <c r="B29245" s="6" t="inlineStr">
        <is>
          <t>女</t>
        </is>
      </c>
      <c r="C29245" s="6" t="n">
        <v>65</v>
      </c>
      <c r="D29245" s="6" t="inlineStr">
        <is>
          <t>3年交</t>
        </is>
      </c>
      <c r="E29245" s="6" t="n">
        <v>13</v>
      </c>
      <c r="F29245" s="6" t="n">
        <v>3453</v>
      </c>
    </row>
    <row r="29246">
      <c r="A29246" s="1">
        <f>B29246&amp;C29246&amp;D29246&amp;E29246</f>
        <v/>
      </c>
      <c r="B29246" s="6" t="inlineStr">
        <is>
          <t>女</t>
        </is>
      </c>
      <c r="C29246" s="6" t="n">
        <v>65</v>
      </c>
      <c r="D29246" s="6" t="inlineStr">
        <is>
          <t>3年交</t>
        </is>
      </c>
      <c r="E29246" s="6" t="n">
        <v>14</v>
      </c>
      <c r="F29246" s="6" t="n">
        <v>3519</v>
      </c>
    </row>
    <row r="29247">
      <c r="A29247" s="1">
        <f>B29247&amp;C29247&amp;D29247&amp;E29247</f>
        <v/>
      </c>
      <c r="B29247" s="6" t="inlineStr">
        <is>
          <t>女</t>
        </is>
      </c>
      <c r="C29247" s="6" t="n">
        <v>65</v>
      </c>
      <c r="D29247" s="6" t="inlineStr">
        <is>
          <t>3年交</t>
        </is>
      </c>
      <c r="E29247" s="6" t="n">
        <v>15</v>
      </c>
      <c r="F29247" s="6" t="n">
        <v>3589</v>
      </c>
    </row>
    <row r="29248">
      <c r="A29248" s="1">
        <f>B29248&amp;C29248&amp;D29248&amp;E29248</f>
        <v/>
      </c>
      <c r="B29248" s="6" t="inlineStr">
        <is>
          <t>女</t>
        </is>
      </c>
      <c r="C29248" s="6" t="n">
        <v>65</v>
      </c>
      <c r="D29248" s="6" t="inlineStr">
        <is>
          <t>3年交</t>
        </is>
      </c>
      <c r="E29248" s="6" t="n">
        <v>16</v>
      </c>
      <c r="F29248" s="6" t="n">
        <v>3661</v>
      </c>
    </row>
    <row r="29249">
      <c r="A29249" s="1">
        <f>B29249&amp;C29249&amp;D29249&amp;E29249</f>
        <v/>
      </c>
      <c r="B29249" s="6" t="inlineStr">
        <is>
          <t>女</t>
        </is>
      </c>
      <c r="C29249" s="6" t="n">
        <v>65</v>
      </c>
      <c r="D29249" s="6" t="inlineStr">
        <is>
          <t>3年交</t>
        </is>
      </c>
      <c r="E29249" s="6" t="n">
        <v>17</v>
      </c>
      <c r="F29249" s="6" t="n">
        <v>3734</v>
      </c>
    </row>
    <row r="29250">
      <c r="A29250" s="1">
        <f>B29250&amp;C29250&amp;D29250&amp;E29250</f>
        <v/>
      </c>
      <c r="B29250" s="6" t="inlineStr">
        <is>
          <t>女</t>
        </is>
      </c>
      <c r="C29250" s="6" t="n">
        <v>65</v>
      </c>
      <c r="D29250" s="6" t="inlineStr">
        <is>
          <t>3年交</t>
        </is>
      </c>
      <c r="E29250" s="6" t="n">
        <v>18</v>
      </c>
      <c r="F29250" s="6" t="n">
        <v>3808</v>
      </c>
    </row>
    <row r="29251">
      <c r="A29251" s="1">
        <f>B29251&amp;C29251&amp;D29251&amp;E29251</f>
        <v/>
      </c>
      <c r="B29251" s="6" t="inlineStr">
        <is>
          <t>女</t>
        </is>
      </c>
      <c r="C29251" s="6" t="n">
        <v>65</v>
      </c>
      <c r="D29251" s="6" t="inlineStr">
        <is>
          <t>3年交</t>
        </is>
      </c>
      <c r="E29251" s="6" t="n">
        <v>19</v>
      </c>
      <c r="F29251" s="6" t="n">
        <v>3885</v>
      </c>
    </row>
    <row r="29252">
      <c r="A29252" s="1">
        <f>B29252&amp;C29252&amp;D29252&amp;E29252</f>
        <v/>
      </c>
      <c r="B29252" s="6" t="inlineStr">
        <is>
          <t>女</t>
        </is>
      </c>
      <c r="C29252" s="6" t="n">
        <v>65</v>
      </c>
      <c r="D29252" s="6" t="inlineStr">
        <is>
          <t>3年交</t>
        </is>
      </c>
      <c r="E29252" s="6" t="n">
        <v>20</v>
      </c>
      <c r="F29252" s="6" t="n">
        <v>3962</v>
      </c>
    </row>
    <row r="29253">
      <c r="A29253" s="1">
        <f>B29253&amp;C29253&amp;D29253&amp;E29253</f>
        <v/>
      </c>
      <c r="B29253" s="6" t="inlineStr">
        <is>
          <t>女</t>
        </is>
      </c>
      <c r="C29253" s="6" t="n">
        <v>65</v>
      </c>
      <c r="D29253" s="6" t="inlineStr">
        <is>
          <t>3年交</t>
        </is>
      </c>
      <c r="E29253" s="6" t="n">
        <v>21</v>
      </c>
      <c r="F29253" s="6" t="n">
        <v>4042</v>
      </c>
    </row>
    <row r="29254">
      <c r="A29254" s="1">
        <f>B29254&amp;C29254&amp;D29254&amp;E29254</f>
        <v/>
      </c>
      <c r="B29254" s="6" t="inlineStr">
        <is>
          <t>女</t>
        </is>
      </c>
      <c r="C29254" s="6" t="n">
        <v>65</v>
      </c>
      <c r="D29254" s="6" t="inlineStr">
        <is>
          <t>3年交</t>
        </is>
      </c>
      <c r="E29254" s="6" t="n">
        <v>22</v>
      </c>
      <c r="F29254" s="6" t="n">
        <v>4122</v>
      </c>
    </row>
    <row r="29255">
      <c r="A29255" s="1">
        <f>B29255&amp;C29255&amp;D29255&amp;E29255</f>
        <v/>
      </c>
      <c r="B29255" s="6" t="inlineStr">
        <is>
          <t>女</t>
        </is>
      </c>
      <c r="C29255" s="6" t="n">
        <v>65</v>
      </c>
      <c r="D29255" s="6" t="inlineStr">
        <is>
          <t>3年交</t>
        </is>
      </c>
      <c r="E29255" s="6" t="n">
        <v>23</v>
      </c>
      <c r="F29255" s="6" t="n">
        <v>4205</v>
      </c>
    </row>
    <row r="29256">
      <c r="A29256" s="1">
        <f>B29256&amp;C29256&amp;D29256&amp;E29256</f>
        <v/>
      </c>
      <c r="B29256" s="6" t="inlineStr">
        <is>
          <t>女</t>
        </is>
      </c>
      <c r="C29256" s="6" t="n">
        <v>65</v>
      </c>
      <c r="D29256" s="6" t="inlineStr">
        <is>
          <t>3年交</t>
        </is>
      </c>
      <c r="E29256" s="6" t="n">
        <v>24</v>
      </c>
      <c r="F29256" s="6" t="n">
        <v>4289</v>
      </c>
    </row>
    <row r="29257">
      <c r="A29257" s="1">
        <f>B29257&amp;C29257&amp;D29257&amp;E29257</f>
        <v/>
      </c>
      <c r="B29257" s="6" t="inlineStr">
        <is>
          <t>女</t>
        </is>
      </c>
      <c r="C29257" s="6" t="n">
        <v>65</v>
      </c>
      <c r="D29257" s="6" t="inlineStr">
        <is>
          <t>3年交</t>
        </is>
      </c>
      <c r="E29257" s="6" t="n">
        <v>25</v>
      </c>
      <c r="F29257" s="6" t="n">
        <v>4375</v>
      </c>
    </row>
    <row r="29258">
      <c r="A29258" s="1">
        <f>B29258&amp;C29258&amp;D29258&amp;E29258</f>
        <v/>
      </c>
      <c r="B29258" s="6" t="inlineStr">
        <is>
          <t>女</t>
        </is>
      </c>
      <c r="C29258" s="6" t="n">
        <v>65</v>
      </c>
      <c r="D29258" s="6" t="inlineStr">
        <is>
          <t>3年交</t>
        </is>
      </c>
      <c r="E29258" s="6" t="n">
        <v>26</v>
      </c>
      <c r="F29258" s="6" t="n">
        <v>4462</v>
      </c>
    </row>
    <row r="29259">
      <c r="A29259" s="1">
        <f>B29259&amp;C29259&amp;D29259&amp;E29259</f>
        <v/>
      </c>
      <c r="B29259" s="6" t="inlineStr">
        <is>
          <t>女</t>
        </is>
      </c>
      <c r="C29259" s="6" t="n">
        <v>65</v>
      </c>
      <c r="D29259" s="6" t="inlineStr">
        <is>
          <t>3年交</t>
        </is>
      </c>
      <c r="E29259" s="6" t="n">
        <v>27</v>
      </c>
      <c r="F29259" s="6" t="n">
        <v>4551</v>
      </c>
    </row>
    <row r="29260">
      <c r="A29260" s="1">
        <f>B29260&amp;C29260&amp;D29260&amp;E29260</f>
        <v/>
      </c>
      <c r="B29260" s="6" t="inlineStr">
        <is>
          <t>女</t>
        </is>
      </c>
      <c r="C29260" s="6" t="n">
        <v>65</v>
      </c>
      <c r="D29260" s="6" t="inlineStr">
        <is>
          <t>3年交</t>
        </is>
      </c>
      <c r="E29260" s="6" t="n">
        <v>28</v>
      </c>
      <c r="F29260" s="6" t="n">
        <v>4642</v>
      </c>
    </row>
    <row r="29261">
      <c r="A29261" s="1">
        <f>B29261&amp;C29261&amp;D29261&amp;E29261</f>
        <v/>
      </c>
      <c r="B29261" s="6" t="inlineStr">
        <is>
          <t>女</t>
        </is>
      </c>
      <c r="C29261" s="6" t="n">
        <v>65</v>
      </c>
      <c r="D29261" s="6" t="inlineStr">
        <is>
          <t>3年交</t>
        </is>
      </c>
      <c r="E29261" s="6" t="n">
        <v>29</v>
      </c>
      <c r="F29261" s="6" t="n">
        <v>4735</v>
      </c>
    </row>
    <row r="29262">
      <c r="A29262" s="1">
        <f>B29262&amp;C29262&amp;D29262&amp;E29262</f>
        <v/>
      </c>
      <c r="B29262" s="6" t="inlineStr">
        <is>
          <t>女</t>
        </is>
      </c>
      <c r="C29262" s="6" t="n">
        <v>65</v>
      </c>
      <c r="D29262" s="6" t="inlineStr">
        <is>
          <t>3年交</t>
        </is>
      </c>
      <c r="E29262" s="6" t="n">
        <v>30</v>
      </c>
      <c r="F29262" s="6" t="n">
        <v>4830</v>
      </c>
    </row>
    <row r="29263">
      <c r="A29263" s="1">
        <f>B29263&amp;C29263&amp;D29263&amp;E29263</f>
        <v/>
      </c>
      <c r="B29263" s="6" t="inlineStr">
        <is>
          <t>女</t>
        </is>
      </c>
      <c r="C29263" s="6" t="n">
        <v>65</v>
      </c>
      <c r="D29263" s="6" t="inlineStr">
        <is>
          <t>3年交</t>
        </is>
      </c>
      <c r="E29263" s="6" t="n">
        <v>31</v>
      </c>
      <c r="F29263" s="6" t="n">
        <v>4927</v>
      </c>
    </row>
    <row r="29264">
      <c r="A29264" s="1">
        <f>B29264&amp;C29264&amp;D29264&amp;E29264</f>
        <v/>
      </c>
      <c r="B29264" s="6" t="inlineStr">
        <is>
          <t>女</t>
        </is>
      </c>
      <c r="C29264" s="6" t="n">
        <v>65</v>
      </c>
      <c r="D29264" s="6" t="inlineStr">
        <is>
          <t>3年交</t>
        </is>
      </c>
      <c r="E29264" s="6" t="n">
        <v>32</v>
      </c>
      <c r="F29264" s="6" t="n">
        <v>5025</v>
      </c>
    </row>
    <row r="29265">
      <c r="A29265" s="1">
        <f>B29265&amp;C29265&amp;D29265&amp;E29265</f>
        <v/>
      </c>
      <c r="B29265" s="6" t="inlineStr">
        <is>
          <t>女</t>
        </is>
      </c>
      <c r="C29265" s="6" t="n">
        <v>65</v>
      </c>
      <c r="D29265" s="6" t="inlineStr">
        <is>
          <t>3年交</t>
        </is>
      </c>
      <c r="E29265" s="6" t="n">
        <v>33</v>
      </c>
      <c r="F29265" s="6" t="n">
        <v>5126</v>
      </c>
    </row>
    <row r="29266">
      <c r="A29266" s="1">
        <f>B29266&amp;C29266&amp;D29266&amp;E29266</f>
        <v/>
      </c>
      <c r="B29266" s="6" t="inlineStr">
        <is>
          <t>女</t>
        </is>
      </c>
      <c r="C29266" s="6" t="n">
        <v>65</v>
      </c>
      <c r="D29266" s="6" t="inlineStr">
        <is>
          <t>3年交</t>
        </is>
      </c>
      <c r="E29266" s="6" t="n">
        <v>34</v>
      </c>
      <c r="F29266" s="6" t="n">
        <v>5228</v>
      </c>
    </row>
    <row r="29267">
      <c r="A29267" s="1">
        <f>B29267&amp;C29267&amp;D29267&amp;E29267</f>
        <v/>
      </c>
      <c r="B29267" s="6" t="inlineStr">
        <is>
          <t>女</t>
        </is>
      </c>
      <c r="C29267" s="6" t="n">
        <v>65</v>
      </c>
      <c r="D29267" s="6" t="inlineStr">
        <is>
          <t>3年交</t>
        </is>
      </c>
      <c r="E29267" s="6" t="n">
        <v>35</v>
      </c>
      <c r="F29267" s="6" t="n">
        <v>5333</v>
      </c>
    </row>
    <row r="29268">
      <c r="A29268" s="1">
        <f>B29268&amp;C29268&amp;D29268&amp;E29268</f>
        <v/>
      </c>
      <c r="B29268" s="6" t="inlineStr">
        <is>
          <t>女</t>
        </is>
      </c>
      <c r="C29268" s="6" t="n">
        <v>65</v>
      </c>
      <c r="D29268" s="6" t="inlineStr">
        <is>
          <t>3年交</t>
        </is>
      </c>
      <c r="E29268" s="6" t="n">
        <v>36</v>
      </c>
      <c r="F29268" s="6" t="n">
        <v>5439</v>
      </c>
    </row>
    <row r="29269">
      <c r="A29269" s="1">
        <f>B29269&amp;C29269&amp;D29269&amp;E29269</f>
        <v/>
      </c>
      <c r="B29269" s="6" t="inlineStr">
        <is>
          <t>女</t>
        </is>
      </c>
      <c r="C29269" s="6" t="n">
        <v>65</v>
      </c>
      <c r="D29269" s="6" t="inlineStr">
        <is>
          <t>3年交</t>
        </is>
      </c>
      <c r="E29269" s="6" t="n">
        <v>37</v>
      </c>
      <c r="F29269" s="6" t="n">
        <v>5548</v>
      </c>
    </row>
    <row r="29270">
      <c r="A29270" s="1">
        <f>B29270&amp;C29270&amp;D29270&amp;E29270</f>
        <v/>
      </c>
      <c r="B29270" s="6" t="inlineStr">
        <is>
          <t>女</t>
        </is>
      </c>
      <c r="C29270" s="6" t="n">
        <v>65</v>
      </c>
      <c r="D29270" s="6" t="inlineStr">
        <is>
          <t>3年交</t>
        </is>
      </c>
      <c r="E29270" s="6" t="n">
        <v>38</v>
      </c>
      <c r="F29270" s="6" t="n">
        <v>5659</v>
      </c>
    </row>
    <row r="29271">
      <c r="A29271" s="1">
        <f>B29271&amp;C29271&amp;D29271&amp;E29271</f>
        <v/>
      </c>
      <c r="B29271" s="6" t="inlineStr">
        <is>
          <t>女</t>
        </is>
      </c>
      <c r="C29271" s="6" t="n">
        <v>65</v>
      </c>
      <c r="D29271" s="6" t="inlineStr">
        <is>
          <t>3年交</t>
        </is>
      </c>
      <c r="E29271" s="6" t="n">
        <v>39</v>
      </c>
      <c r="F29271" s="6" t="n">
        <v>5772</v>
      </c>
    </row>
    <row r="29272">
      <c r="A29272" s="1">
        <f>B29272&amp;C29272&amp;D29272&amp;E29272</f>
        <v/>
      </c>
      <c r="B29272" s="6" t="inlineStr">
        <is>
          <t>女</t>
        </is>
      </c>
      <c r="C29272" s="6" t="n">
        <v>65</v>
      </c>
      <c r="D29272" s="6" t="inlineStr">
        <is>
          <t>3年交</t>
        </is>
      </c>
      <c r="E29272" s="6" t="n">
        <v>40</v>
      </c>
      <c r="F29272" s="6" t="n">
        <v>5888</v>
      </c>
    </row>
    <row r="29273">
      <c r="A29273" s="1">
        <f>B29273&amp;C29273&amp;D29273&amp;E29273</f>
        <v/>
      </c>
      <c r="B29273" s="6" t="inlineStr">
        <is>
          <t>女</t>
        </is>
      </c>
      <c r="C29273" s="6" t="n">
        <v>66</v>
      </c>
      <c r="D29273" s="6" t="inlineStr">
        <is>
          <t>3年交</t>
        </is>
      </c>
      <c r="E29273" s="6" t="n">
        <v>1</v>
      </c>
      <c r="F29273" s="6" t="n">
        <v>541</v>
      </c>
    </row>
    <row r="29274">
      <c r="A29274" s="1">
        <f>B29274&amp;C29274&amp;D29274&amp;E29274</f>
        <v/>
      </c>
      <c r="B29274" s="6" t="inlineStr">
        <is>
          <t>女</t>
        </is>
      </c>
      <c r="C29274" s="6" t="n">
        <v>66</v>
      </c>
      <c r="D29274" s="6" t="inlineStr">
        <is>
          <t>3年交</t>
        </is>
      </c>
      <c r="E29274" s="6" t="n">
        <v>2</v>
      </c>
      <c r="F29274" s="6" t="n">
        <v>1437</v>
      </c>
    </row>
    <row r="29275">
      <c r="A29275" s="1">
        <f>B29275&amp;C29275&amp;D29275&amp;E29275</f>
        <v/>
      </c>
      <c r="B29275" s="6" t="inlineStr">
        <is>
          <t>女</t>
        </is>
      </c>
      <c r="C29275" s="6" t="n">
        <v>66</v>
      </c>
      <c r="D29275" s="6" t="inlineStr">
        <is>
          <t>3年交</t>
        </is>
      </c>
      <c r="E29275" s="6" t="n">
        <v>3</v>
      </c>
      <c r="F29275" s="6" t="n">
        <v>2652</v>
      </c>
    </row>
    <row r="29276">
      <c r="A29276" s="1">
        <f>B29276&amp;C29276&amp;D29276&amp;E29276</f>
        <v/>
      </c>
      <c r="B29276" s="6" t="inlineStr">
        <is>
          <t>女</t>
        </is>
      </c>
      <c r="C29276" s="6" t="n">
        <v>66</v>
      </c>
      <c r="D29276" s="6" t="inlineStr">
        <is>
          <t>3年交</t>
        </is>
      </c>
      <c r="E29276" s="6" t="n">
        <v>4</v>
      </c>
      <c r="F29276" s="6" t="n">
        <v>2953</v>
      </c>
    </row>
    <row r="29277">
      <c r="A29277" s="1">
        <f>B29277&amp;C29277&amp;D29277&amp;E29277</f>
        <v/>
      </c>
      <c r="B29277" s="6" t="inlineStr">
        <is>
          <t>女</t>
        </is>
      </c>
      <c r="C29277" s="6" t="n">
        <v>66</v>
      </c>
      <c r="D29277" s="6" t="inlineStr">
        <is>
          <t>3年交</t>
        </is>
      </c>
      <c r="E29277" s="6" t="n">
        <v>5</v>
      </c>
      <c r="F29277" s="6" t="n">
        <v>3003</v>
      </c>
    </row>
    <row r="29278">
      <c r="A29278" s="1">
        <f>B29278&amp;C29278&amp;D29278&amp;E29278</f>
        <v/>
      </c>
      <c r="B29278" s="6" t="inlineStr">
        <is>
          <t>女</t>
        </is>
      </c>
      <c r="C29278" s="6" t="n">
        <v>66</v>
      </c>
      <c r="D29278" s="6" t="inlineStr">
        <is>
          <t>3年交</t>
        </is>
      </c>
      <c r="E29278" s="6" t="n">
        <v>6</v>
      </c>
      <c r="F29278" s="6" t="n">
        <v>3053</v>
      </c>
    </row>
    <row r="29279">
      <c r="A29279" s="1">
        <f>B29279&amp;C29279&amp;D29279&amp;E29279</f>
        <v/>
      </c>
      <c r="B29279" s="6" t="inlineStr">
        <is>
          <t>女</t>
        </is>
      </c>
      <c r="C29279" s="6" t="n">
        <v>66</v>
      </c>
      <c r="D29279" s="6" t="inlineStr">
        <is>
          <t>3年交</t>
        </is>
      </c>
      <c r="E29279" s="6" t="n">
        <v>7</v>
      </c>
      <c r="F29279" s="6" t="n">
        <v>3104</v>
      </c>
    </row>
    <row r="29280">
      <c r="A29280" s="1">
        <f>B29280&amp;C29280&amp;D29280&amp;E29280</f>
        <v/>
      </c>
      <c r="B29280" s="6" t="inlineStr">
        <is>
          <t>女</t>
        </is>
      </c>
      <c r="C29280" s="6" t="n">
        <v>66</v>
      </c>
      <c r="D29280" s="6" t="inlineStr">
        <is>
          <t>3年交</t>
        </is>
      </c>
      <c r="E29280" s="6" t="n">
        <v>8</v>
      </c>
      <c r="F29280" s="6" t="n">
        <v>3155</v>
      </c>
    </row>
    <row r="29281">
      <c r="A29281" s="1">
        <f>B29281&amp;C29281&amp;D29281&amp;E29281</f>
        <v/>
      </c>
      <c r="B29281" s="6" t="inlineStr">
        <is>
          <t>女</t>
        </is>
      </c>
      <c r="C29281" s="6" t="n">
        <v>66</v>
      </c>
      <c r="D29281" s="6" t="inlineStr">
        <is>
          <t>3年交</t>
        </is>
      </c>
      <c r="E29281" s="6" t="n">
        <v>9</v>
      </c>
      <c r="F29281" s="6" t="n">
        <v>3208</v>
      </c>
    </row>
    <row r="29282">
      <c r="A29282" s="1">
        <f>B29282&amp;C29282&amp;D29282&amp;E29282</f>
        <v/>
      </c>
      <c r="B29282" s="6" t="inlineStr">
        <is>
          <t>女</t>
        </is>
      </c>
      <c r="C29282" s="6" t="n">
        <v>66</v>
      </c>
      <c r="D29282" s="6" t="inlineStr">
        <is>
          <t>3年交</t>
        </is>
      </c>
      <c r="E29282" s="6" t="n">
        <v>10</v>
      </c>
      <c r="F29282" s="6" t="n">
        <v>3262</v>
      </c>
    </row>
    <row r="29283">
      <c r="A29283" s="1">
        <f>B29283&amp;C29283&amp;D29283&amp;E29283</f>
        <v/>
      </c>
      <c r="B29283" s="6" t="inlineStr">
        <is>
          <t>女</t>
        </is>
      </c>
      <c r="C29283" s="6" t="n">
        <v>66</v>
      </c>
      <c r="D29283" s="6" t="inlineStr">
        <is>
          <t>3年交</t>
        </is>
      </c>
      <c r="E29283" s="6" t="n">
        <v>11</v>
      </c>
      <c r="F29283" s="6" t="n">
        <v>3317</v>
      </c>
    </row>
    <row r="29284">
      <c r="A29284" s="1">
        <f>B29284&amp;C29284&amp;D29284&amp;E29284</f>
        <v/>
      </c>
      <c r="B29284" s="6" t="inlineStr">
        <is>
          <t>女</t>
        </is>
      </c>
      <c r="C29284" s="6" t="n">
        <v>66</v>
      </c>
      <c r="D29284" s="6" t="inlineStr">
        <is>
          <t>3年交</t>
        </is>
      </c>
      <c r="E29284" s="6" t="n">
        <v>12</v>
      </c>
      <c r="F29284" s="6" t="n">
        <v>3375</v>
      </c>
    </row>
    <row r="29285">
      <c r="A29285" s="1">
        <f>B29285&amp;C29285&amp;D29285&amp;E29285</f>
        <v/>
      </c>
      <c r="B29285" s="6" t="inlineStr">
        <is>
          <t>女</t>
        </is>
      </c>
      <c r="C29285" s="6" t="n">
        <v>66</v>
      </c>
      <c r="D29285" s="6" t="inlineStr">
        <is>
          <t>3年交</t>
        </is>
      </c>
      <c r="E29285" s="6" t="n">
        <v>13</v>
      </c>
      <c r="F29285" s="6" t="n">
        <v>3435</v>
      </c>
    </row>
    <row r="29286">
      <c r="A29286" s="1">
        <f>B29286&amp;C29286&amp;D29286&amp;E29286</f>
        <v/>
      </c>
      <c r="B29286" s="6" t="inlineStr">
        <is>
          <t>女</t>
        </is>
      </c>
      <c r="C29286" s="6" t="n">
        <v>66</v>
      </c>
      <c r="D29286" s="6" t="inlineStr">
        <is>
          <t>3年交</t>
        </is>
      </c>
      <c r="E29286" s="6" t="n">
        <v>14</v>
      </c>
      <c r="F29286" s="6" t="n">
        <v>3499</v>
      </c>
    </row>
    <row r="29287">
      <c r="A29287" s="1">
        <f>B29287&amp;C29287&amp;D29287&amp;E29287</f>
        <v/>
      </c>
      <c r="B29287" s="6" t="inlineStr">
        <is>
          <t>女</t>
        </is>
      </c>
      <c r="C29287" s="6" t="n">
        <v>66</v>
      </c>
      <c r="D29287" s="6" t="inlineStr">
        <is>
          <t>3年交</t>
        </is>
      </c>
      <c r="E29287" s="6" t="n">
        <v>15</v>
      </c>
      <c r="F29287" s="6" t="n">
        <v>3567</v>
      </c>
    </row>
    <row r="29288">
      <c r="A29288" s="1">
        <f>B29288&amp;C29288&amp;D29288&amp;E29288</f>
        <v/>
      </c>
      <c r="B29288" s="6" t="inlineStr">
        <is>
          <t>女</t>
        </is>
      </c>
      <c r="C29288" s="6" t="n">
        <v>66</v>
      </c>
      <c r="D29288" s="6" t="inlineStr">
        <is>
          <t>3年交</t>
        </is>
      </c>
      <c r="E29288" s="6" t="n">
        <v>16</v>
      </c>
      <c r="F29288" s="6" t="n">
        <v>3639</v>
      </c>
    </row>
    <row r="29289">
      <c r="A29289" s="1">
        <f>B29289&amp;C29289&amp;D29289&amp;E29289</f>
        <v/>
      </c>
      <c r="B29289" s="6" t="inlineStr">
        <is>
          <t>女</t>
        </is>
      </c>
      <c r="C29289" s="6" t="n">
        <v>66</v>
      </c>
      <c r="D29289" s="6" t="inlineStr">
        <is>
          <t>3年交</t>
        </is>
      </c>
      <c r="E29289" s="6" t="n">
        <v>17</v>
      </c>
      <c r="F29289" s="6" t="n">
        <v>3711</v>
      </c>
    </row>
    <row r="29290">
      <c r="A29290" s="1">
        <f>B29290&amp;C29290&amp;D29290&amp;E29290</f>
        <v/>
      </c>
      <c r="B29290" s="6" t="inlineStr">
        <is>
          <t>女</t>
        </is>
      </c>
      <c r="C29290" s="6" t="n">
        <v>66</v>
      </c>
      <c r="D29290" s="6" t="inlineStr">
        <is>
          <t>3年交</t>
        </is>
      </c>
      <c r="E29290" s="6" t="n">
        <v>18</v>
      </c>
      <c r="F29290" s="6" t="n">
        <v>3786</v>
      </c>
    </row>
    <row r="29291">
      <c r="A29291" s="1">
        <f>B29291&amp;C29291&amp;D29291&amp;E29291</f>
        <v/>
      </c>
      <c r="B29291" s="6" t="inlineStr">
        <is>
          <t>女</t>
        </is>
      </c>
      <c r="C29291" s="6" t="n">
        <v>66</v>
      </c>
      <c r="D29291" s="6" t="inlineStr">
        <is>
          <t>3年交</t>
        </is>
      </c>
      <c r="E29291" s="6" t="n">
        <v>19</v>
      </c>
      <c r="F29291" s="6" t="n">
        <v>3861</v>
      </c>
    </row>
    <row r="29292">
      <c r="A29292" s="1">
        <f>B29292&amp;C29292&amp;D29292&amp;E29292</f>
        <v/>
      </c>
      <c r="B29292" s="6" t="inlineStr">
        <is>
          <t>女</t>
        </is>
      </c>
      <c r="C29292" s="6" t="n">
        <v>66</v>
      </c>
      <c r="D29292" s="6" t="inlineStr">
        <is>
          <t>3年交</t>
        </is>
      </c>
      <c r="E29292" s="6" t="n">
        <v>20</v>
      </c>
      <c r="F29292" s="6" t="n">
        <v>3939</v>
      </c>
    </row>
    <row r="29293">
      <c r="A29293" s="1">
        <f>B29293&amp;C29293&amp;D29293&amp;E29293</f>
        <v/>
      </c>
      <c r="B29293" s="6" t="inlineStr">
        <is>
          <t>女</t>
        </is>
      </c>
      <c r="C29293" s="6" t="n">
        <v>66</v>
      </c>
      <c r="D29293" s="6" t="inlineStr">
        <is>
          <t>3年交</t>
        </is>
      </c>
      <c r="E29293" s="6" t="n">
        <v>21</v>
      </c>
      <c r="F29293" s="6" t="n">
        <v>4017</v>
      </c>
    </row>
    <row r="29294">
      <c r="A29294" s="1">
        <f>B29294&amp;C29294&amp;D29294&amp;E29294</f>
        <v/>
      </c>
      <c r="B29294" s="6" t="inlineStr">
        <is>
          <t>女</t>
        </is>
      </c>
      <c r="C29294" s="6" t="n">
        <v>66</v>
      </c>
      <c r="D29294" s="6" t="inlineStr">
        <is>
          <t>3年交</t>
        </is>
      </c>
      <c r="E29294" s="6" t="n">
        <v>22</v>
      </c>
      <c r="F29294" s="6" t="n">
        <v>4098</v>
      </c>
    </row>
    <row r="29295">
      <c r="A29295" s="1">
        <f>B29295&amp;C29295&amp;D29295&amp;E29295</f>
        <v/>
      </c>
      <c r="B29295" s="6" t="inlineStr">
        <is>
          <t>女</t>
        </is>
      </c>
      <c r="C29295" s="6" t="n">
        <v>66</v>
      </c>
      <c r="D29295" s="6" t="inlineStr">
        <is>
          <t>3年交</t>
        </is>
      </c>
      <c r="E29295" s="6" t="n">
        <v>23</v>
      </c>
      <c r="F29295" s="6" t="n">
        <v>4180</v>
      </c>
    </row>
    <row r="29296">
      <c r="A29296" s="1">
        <f>B29296&amp;C29296&amp;D29296&amp;E29296</f>
        <v/>
      </c>
      <c r="B29296" s="6" t="inlineStr">
        <is>
          <t>女</t>
        </is>
      </c>
      <c r="C29296" s="6" t="n">
        <v>66</v>
      </c>
      <c r="D29296" s="6" t="inlineStr">
        <is>
          <t>3年交</t>
        </is>
      </c>
      <c r="E29296" s="6" t="n">
        <v>24</v>
      </c>
      <c r="F29296" s="6" t="n">
        <v>4263</v>
      </c>
    </row>
    <row r="29297">
      <c r="A29297" s="1">
        <f>B29297&amp;C29297&amp;D29297&amp;E29297</f>
        <v/>
      </c>
      <c r="B29297" s="6" t="inlineStr">
        <is>
          <t>女</t>
        </is>
      </c>
      <c r="C29297" s="6" t="n">
        <v>66</v>
      </c>
      <c r="D29297" s="6" t="inlineStr">
        <is>
          <t>3年交</t>
        </is>
      </c>
      <c r="E29297" s="6" t="n">
        <v>25</v>
      </c>
      <c r="F29297" s="6" t="n">
        <v>4349</v>
      </c>
    </row>
    <row r="29298">
      <c r="A29298" s="1">
        <f>B29298&amp;C29298&amp;D29298&amp;E29298</f>
        <v/>
      </c>
      <c r="B29298" s="6" t="inlineStr">
        <is>
          <t>女</t>
        </is>
      </c>
      <c r="C29298" s="6" t="n">
        <v>66</v>
      </c>
      <c r="D29298" s="6" t="inlineStr">
        <is>
          <t>3年交</t>
        </is>
      </c>
      <c r="E29298" s="6" t="n">
        <v>26</v>
      </c>
      <c r="F29298" s="6" t="n">
        <v>4435</v>
      </c>
    </row>
    <row r="29299">
      <c r="A29299" s="1">
        <f>B29299&amp;C29299&amp;D29299&amp;E29299</f>
        <v/>
      </c>
      <c r="B29299" s="6" t="inlineStr">
        <is>
          <t>女</t>
        </is>
      </c>
      <c r="C29299" s="6" t="n">
        <v>66</v>
      </c>
      <c r="D29299" s="6" t="inlineStr">
        <is>
          <t>3年交</t>
        </is>
      </c>
      <c r="E29299" s="6" t="n">
        <v>27</v>
      </c>
      <c r="F29299" s="6" t="n">
        <v>4524</v>
      </c>
    </row>
    <row r="29300">
      <c r="A29300" s="1">
        <f>B29300&amp;C29300&amp;D29300&amp;E29300</f>
        <v/>
      </c>
      <c r="B29300" s="6" t="inlineStr">
        <is>
          <t>女</t>
        </is>
      </c>
      <c r="C29300" s="6" t="n">
        <v>66</v>
      </c>
      <c r="D29300" s="6" t="inlineStr">
        <is>
          <t>3年交</t>
        </is>
      </c>
      <c r="E29300" s="6" t="n">
        <v>28</v>
      </c>
      <c r="F29300" s="6" t="n">
        <v>4615</v>
      </c>
    </row>
    <row r="29301">
      <c r="A29301" s="1">
        <f>B29301&amp;C29301&amp;D29301&amp;E29301</f>
        <v/>
      </c>
      <c r="B29301" s="6" t="inlineStr">
        <is>
          <t>女</t>
        </is>
      </c>
      <c r="C29301" s="6" t="n">
        <v>66</v>
      </c>
      <c r="D29301" s="6" t="inlineStr">
        <is>
          <t>3年交</t>
        </is>
      </c>
      <c r="E29301" s="6" t="n">
        <v>29</v>
      </c>
      <c r="F29301" s="6" t="n">
        <v>4707</v>
      </c>
    </row>
    <row r="29302">
      <c r="A29302" s="1">
        <f>B29302&amp;C29302&amp;D29302&amp;E29302</f>
        <v/>
      </c>
      <c r="B29302" s="6" t="inlineStr">
        <is>
          <t>女</t>
        </is>
      </c>
      <c r="C29302" s="6" t="n">
        <v>66</v>
      </c>
      <c r="D29302" s="6" t="inlineStr">
        <is>
          <t>3年交</t>
        </is>
      </c>
      <c r="E29302" s="6" t="n">
        <v>30</v>
      </c>
      <c r="F29302" s="6" t="n">
        <v>4801</v>
      </c>
    </row>
    <row r="29303">
      <c r="A29303" s="1">
        <f>B29303&amp;C29303&amp;D29303&amp;E29303</f>
        <v/>
      </c>
      <c r="B29303" s="6" t="inlineStr">
        <is>
          <t>女</t>
        </is>
      </c>
      <c r="C29303" s="6" t="n">
        <v>66</v>
      </c>
      <c r="D29303" s="6" t="inlineStr">
        <is>
          <t>3年交</t>
        </is>
      </c>
      <c r="E29303" s="6" t="n">
        <v>31</v>
      </c>
      <c r="F29303" s="6" t="n">
        <v>4897</v>
      </c>
    </row>
    <row r="29304">
      <c r="A29304" s="1">
        <f>B29304&amp;C29304&amp;D29304&amp;E29304</f>
        <v/>
      </c>
      <c r="B29304" s="6" t="inlineStr">
        <is>
          <t>女</t>
        </is>
      </c>
      <c r="C29304" s="6" t="n">
        <v>66</v>
      </c>
      <c r="D29304" s="6" t="inlineStr">
        <is>
          <t>3年交</t>
        </is>
      </c>
      <c r="E29304" s="6" t="n">
        <v>32</v>
      </c>
      <c r="F29304" s="6" t="n">
        <v>4995</v>
      </c>
    </row>
    <row r="29305">
      <c r="A29305" s="1">
        <f>B29305&amp;C29305&amp;D29305&amp;E29305</f>
        <v/>
      </c>
      <c r="B29305" s="6" t="inlineStr">
        <is>
          <t>女</t>
        </is>
      </c>
      <c r="C29305" s="6" t="n">
        <v>66</v>
      </c>
      <c r="D29305" s="6" t="inlineStr">
        <is>
          <t>3年交</t>
        </is>
      </c>
      <c r="E29305" s="6" t="n">
        <v>33</v>
      </c>
      <c r="F29305" s="6" t="n">
        <v>5095</v>
      </c>
    </row>
    <row r="29306">
      <c r="A29306" s="1">
        <f>B29306&amp;C29306&amp;D29306&amp;E29306</f>
        <v/>
      </c>
      <c r="B29306" s="6" t="inlineStr">
        <is>
          <t>女</t>
        </is>
      </c>
      <c r="C29306" s="6" t="n">
        <v>66</v>
      </c>
      <c r="D29306" s="6" t="inlineStr">
        <is>
          <t>3年交</t>
        </is>
      </c>
      <c r="E29306" s="6" t="n">
        <v>34</v>
      </c>
      <c r="F29306" s="6" t="n">
        <v>5197</v>
      </c>
    </row>
    <row r="29307">
      <c r="A29307" s="1">
        <f>B29307&amp;C29307&amp;D29307&amp;E29307</f>
        <v/>
      </c>
      <c r="B29307" s="6" t="inlineStr">
        <is>
          <t>女</t>
        </is>
      </c>
      <c r="C29307" s="6" t="n">
        <v>66</v>
      </c>
      <c r="D29307" s="6" t="inlineStr">
        <is>
          <t>3年交</t>
        </is>
      </c>
      <c r="E29307" s="6" t="n">
        <v>35</v>
      </c>
      <c r="F29307" s="6" t="n">
        <v>5301</v>
      </c>
    </row>
    <row r="29308">
      <c r="A29308" s="1">
        <f>B29308&amp;C29308&amp;D29308&amp;E29308</f>
        <v/>
      </c>
      <c r="B29308" s="6" t="inlineStr">
        <is>
          <t>女</t>
        </is>
      </c>
      <c r="C29308" s="6" t="n">
        <v>66</v>
      </c>
      <c r="D29308" s="6" t="inlineStr">
        <is>
          <t>3年交</t>
        </is>
      </c>
      <c r="E29308" s="6" t="n">
        <v>36</v>
      </c>
      <c r="F29308" s="6" t="n">
        <v>5407</v>
      </c>
    </row>
    <row r="29309">
      <c r="A29309" s="1">
        <f>B29309&amp;C29309&amp;D29309&amp;E29309</f>
        <v/>
      </c>
      <c r="B29309" s="6" t="inlineStr">
        <is>
          <t>女</t>
        </is>
      </c>
      <c r="C29309" s="6" t="n">
        <v>66</v>
      </c>
      <c r="D29309" s="6" t="inlineStr">
        <is>
          <t>3年交</t>
        </is>
      </c>
      <c r="E29309" s="6" t="n">
        <v>37</v>
      </c>
      <c r="F29309" s="6" t="n">
        <v>5515</v>
      </c>
    </row>
    <row r="29310">
      <c r="A29310" s="1">
        <f>B29310&amp;C29310&amp;D29310&amp;E29310</f>
        <v/>
      </c>
      <c r="B29310" s="6" t="inlineStr">
        <is>
          <t>女</t>
        </is>
      </c>
      <c r="C29310" s="6" t="n">
        <v>66</v>
      </c>
      <c r="D29310" s="6" t="inlineStr">
        <is>
          <t>3年交</t>
        </is>
      </c>
      <c r="E29310" s="6" t="n">
        <v>38</v>
      </c>
      <c r="F29310" s="6" t="n">
        <v>5625</v>
      </c>
    </row>
    <row r="29311">
      <c r="A29311" s="1">
        <f>B29311&amp;C29311&amp;D29311&amp;E29311</f>
        <v/>
      </c>
      <c r="B29311" s="6" t="inlineStr">
        <is>
          <t>女</t>
        </is>
      </c>
      <c r="C29311" s="6" t="n">
        <v>66</v>
      </c>
      <c r="D29311" s="6" t="inlineStr">
        <is>
          <t>3年交</t>
        </is>
      </c>
      <c r="E29311" s="6" t="n">
        <v>39</v>
      </c>
      <c r="F29311" s="6" t="n">
        <v>5738</v>
      </c>
    </row>
    <row r="29312">
      <c r="A29312" s="1">
        <f>B29312&amp;C29312&amp;D29312&amp;E29312</f>
        <v/>
      </c>
      <c r="B29312" s="6" t="inlineStr">
        <is>
          <t>女</t>
        </is>
      </c>
      <c r="C29312" s="6" t="n">
        <v>67</v>
      </c>
      <c r="D29312" s="6" t="inlineStr">
        <is>
          <t>3年交</t>
        </is>
      </c>
      <c r="E29312" s="6" t="n">
        <v>1</v>
      </c>
      <c r="F29312" s="6" t="n">
        <v>549</v>
      </c>
    </row>
    <row r="29313">
      <c r="A29313" s="1">
        <f>B29313&amp;C29313&amp;D29313&amp;E29313</f>
        <v/>
      </c>
      <c r="B29313" s="6" t="inlineStr">
        <is>
          <t>女</t>
        </is>
      </c>
      <c r="C29313" s="6" t="n">
        <v>67</v>
      </c>
      <c r="D29313" s="6" t="inlineStr">
        <is>
          <t>3年交</t>
        </is>
      </c>
      <c r="E29313" s="6" t="n">
        <v>2</v>
      </c>
      <c r="F29313" s="6" t="n">
        <v>1450</v>
      </c>
    </row>
    <row r="29314">
      <c r="A29314" s="1">
        <f>B29314&amp;C29314&amp;D29314&amp;E29314</f>
        <v/>
      </c>
      <c r="B29314" s="6" t="inlineStr">
        <is>
          <t>女</t>
        </is>
      </c>
      <c r="C29314" s="6" t="n">
        <v>67</v>
      </c>
      <c r="D29314" s="6" t="inlineStr">
        <is>
          <t>3年交</t>
        </is>
      </c>
      <c r="E29314" s="6" t="n">
        <v>3</v>
      </c>
      <c r="F29314" s="6" t="n">
        <v>2661</v>
      </c>
    </row>
    <row r="29315">
      <c r="A29315" s="1">
        <f>B29315&amp;C29315&amp;D29315&amp;E29315</f>
        <v/>
      </c>
      <c r="B29315" s="6" t="inlineStr">
        <is>
          <t>女</t>
        </is>
      </c>
      <c r="C29315" s="6" t="n">
        <v>67</v>
      </c>
      <c r="D29315" s="6" t="inlineStr">
        <is>
          <t>3年交</t>
        </is>
      </c>
      <c r="E29315" s="6" t="n">
        <v>4</v>
      </c>
      <c r="F29315" s="6" t="n">
        <v>2949</v>
      </c>
    </row>
    <row r="29316">
      <c r="A29316" s="1">
        <f>B29316&amp;C29316&amp;D29316&amp;E29316</f>
        <v/>
      </c>
      <c r="B29316" s="6" t="inlineStr">
        <is>
          <t>女</t>
        </is>
      </c>
      <c r="C29316" s="6" t="n">
        <v>67</v>
      </c>
      <c r="D29316" s="6" t="inlineStr">
        <is>
          <t>3年交</t>
        </is>
      </c>
      <c r="E29316" s="6" t="n">
        <v>5</v>
      </c>
      <c r="F29316" s="6" t="n">
        <v>2997</v>
      </c>
    </row>
    <row r="29317">
      <c r="A29317" s="1">
        <f>B29317&amp;C29317&amp;D29317&amp;E29317</f>
        <v/>
      </c>
      <c r="B29317" s="6" t="inlineStr">
        <is>
          <t>女</t>
        </is>
      </c>
      <c r="C29317" s="6" t="n">
        <v>67</v>
      </c>
      <c r="D29317" s="6" t="inlineStr">
        <is>
          <t>3年交</t>
        </is>
      </c>
      <c r="E29317" s="6" t="n">
        <v>6</v>
      </c>
      <c r="F29317" s="6" t="n">
        <v>3046</v>
      </c>
    </row>
    <row r="29318">
      <c r="A29318" s="1">
        <f>B29318&amp;C29318&amp;D29318&amp;E29318</f>
        <v/>
      </c>
      <c r="B29318" s="6" t="inlineStr">
        <is>
          <t>女</t>
        </is>
      </c>
      <c r="C29318" s="6" t="n">
        <v>67</v>
      </c>
      <c r="D29318" s="6" t="inlineStr">
        <is>
          <t>3年交</t>
        </is>
      </c>
      <c r="E29318" s="6" t="n">
        <v>7</v>
      </c>
      <c r="F29318" s="6" t="n">
        <v>3095</v>
      </c>
    </row>
    <row r="29319">
      <c r="A29319" s="1">
        <f>B29319&amp;C29319&amp;D29319&amp;E29319</f>
        <v/>
      </c>
      <c r="B29319" s="6" t="inlineStr">
        <is>
          <t>女</t>
        </is>
      </c>
      <c r="C29319" s="6" t="n">
        <v>67</v>
      </c>
      <c r="D29319" s="6" t="inlineStr">
        <is>
          <t>3年交</t>
        </is>
      </c>
      <c r="E29319" s="6" t="n">
        <v>8</v>
      </c>
      <c r="F29319" s="6" t="n">
        <v>3145</v>
      </c>
    </row>
    <row r="29320">
      <c r="A29320" s="1">
        <f>B29320&amp;C29320&amp;D29320&amp;E29320</f>
        <v/>
      </c>
      <c r="B29320" s="6" t="inlineStr">
        <is>
          <t>女</t>
        </is>
      </c>
      <c r="C29320" s="6" t="n">
        <v>67</v>
      </c>
      <c r="D29320" s="6" t="inlineStr">
        <is>
          <t>3年交</t>
        </is>
      </c>
      <c r="E29320" s="6" t="n">
        <v>9</v>
      </c>
      <c r="F29320" s="6" t="n">
        <v>3195</v>
      </c>
    </row>
    <row r="29321">
      <c r="A29321" s="1">
        <f>B29321&amp;C29321&amp;D29321&amp;E29321</f>
        <v/>
      </c>
      <c r="B29321" s="6" t="inlineStr">
        <is>
          <t>女</t>
        </is>
      </c>
      <c r="C29321" s="6" t="n">
        <v>67</v>
      </c>
      <c r="D29321" s="6" t="inlineStr">
        <is>
          <t>3年交</t>
        </is>
      </c>
      <c r="E29321" s="6" t="n">
        <v>10</v>
      </c>
      <c r="F29321" s="6" t="n">
        <v>3247</v>
      </c>
    </row>
    <row r="29322">
      <c r="A29322" s="1">
        <f>B29322&amp;C29322&amp;D29322&amp;E29322</f>
        <v/>
      </c>
      <c r="B29322" s="6" t="inlineStr">
        <is>
          <t>女</t>
        </is>
      </c>
      <c r="C29322" s="6" t="n">
        <v>67</v>
      </c>
      <c r="D29322" s="6" t="inlineStr">
        <is>
          <t>3年交</t>
        </is>
      </c>
      <c r="E29322" s="6" t="n">
        <v>11</v>
      </c>
      <c r="F29322" s="6" t="n">
        <v>3301</v>
      </c>
    </row>
    <row r="29323">
      <c r="A29323" s="1">
        <f>B29323&amp;C29323&amp;D29323&amp;E29323</f>
        <v/>
      </c>
      <c r="B29323" s="6" t="inlineStr">
        <is>
          <t>女</t>
        </is>
      </c>
      <c r="C29323" s="6" t="n">
        <v>67</v>
      </c>
      <c r="D29323" s="6" t="inlineStr">
        <is>
          <t>3年交</t>
        </is>
      </c>
      <c r="E29323" s="6" t="n">
        <v>12</v>
      </c>
      <c r="F29323" s="6" t="n">
        <v>3356</v>
      </c>
    </row>
    <row r="29324">
      <c r="A29324" s="1">
        <f>B29324&amp;C29324&amp;D29324&amp;E29324</f>
        <v/>
      </c>
      <c r="B29324" s="6" t="inlineStr">
        <is>
          <t>女</t>
        </is>
      </c>
      <c r="C29324" s="6" t="n">
        <v>67</v>
      </c>
      <c r="D29324" s="6" t="inlineStr">
        <is>
          <t>3年交</t>
        </is>
      </c>
      <c r="E29324" s="6" t="n">
        <v>13</v>
      </c>
      <c r="F29324" s="6" t="n">
        <v>3414</v>
      </c>
    </row>
    <row r="29325">
      <c r="A29325" s="1">
        <f>B29325&amp;C29325&amp;D29325&amp;E29325</f>
        <v/>
      </c>
      <c r="B29325" s="6" t="inlineStr">
        <is>
          <t>女</t>
        </is>
      </c>
      <c r="C29325" s="6" t="n">
        <v>67</v>
      </c>
      <c r="D29325" s="6" t="inlineStr">
        <is>
          <t>3年交</t>
        </is>
      </c>
      <c r="E29325" s="6" t="n">
        <v>14</v>
      </c>
      <c r="F29325" s="6" t="n">
        <v>3475</v>
      </c>
    </row>
    <row r="29326">
      <c r="A29326" s="1">
        <f>B29326&amp;C29326&amp;D29326&amp;E29326</f>
        <v/>
      </c>
      <c r="B29326" s="6" t="inlineStr">
        <is>
          <t>女</t>
        </is>
      </c>
      <c r="C29326" s="6" t="n">
        <v>67</v>
      </c>
      <c r="D29326" s="6" t="inlineStr">
        <is>
          <t>3年交</t>
        </is>
      </c>
      <c r="E29326" s="6" t="n">
        <v>15</v>
      </c>
      <c r="F29326" s="6" t="n">
        <v>3541</v>
      </c>
    </row>
    <row r="29327">
      <c r="A29327" s="1">
        <f>B29327&amp;C29327&amp;D29327&amp;E29327</f>
        <v/>
      </c>
      <c r="B29327" s="6" t="inlineStr">
        <is>
          <t>女</t>
        </is>
      </c>
      <c r="C29327" s="6" t="n">
        <v>67</v>
      </c>
      <c r="D29327" s="6" t="inlineStr">
        <is>
          <t>3年交</t>
        </is>
      </c>
      <c r="E29327" s="6" t="n">
        <v>16</v>
      </c>
      <c r="F29327" s="6" t="n">
        <v>3612</v>
      </c>
    </row>
    <row r="29328">
      <c r="A29328" s="1">
        <f>B29328&amp;C29328&amp;D29328&amp;E29328</f>
        <v/>
      </c>
      <c r="B29328" s="6" t="inlineStr">
        <is>
          <t>女</t>
        </is>
      </c>
      <c r="C29328" s="6" t="n">
        <v>67</v>
      </c>
      <c r="D29328" s="6" t="inlineStr">
        <is>
          <t>3年交</t>
        </is>
      </c>
      <c r="E29328" s="6" t="n">
        <v>17</v>
      </c>
      <c r="F29328" s="6" t="n">
        <v>3684</v>
      </c>
    </row>
    <row r="29329">
      <c r="A29329" s="1">
        <f>B29329&amp;C29329&amp;D29329&amp;E29329</f>
        <v/>
      </c>
      <c r="B29329" s="6" t="inlineStr">
        <is>
          <t>女</t>
        </is>
      </c>
      <c r="C29329" s="6" t="n">
        <v>67</v>
      </c>
      <c r="D29329" s="6" t="inlineStr">
        <is>
          <t>3年交</t>
        </is>
      </c>
      <c r="E29329" s="6" t="n">
        <v>18</v>
      </c>
      <c r="F29329" s="6" t="n">
        <v>3758</v>
      </c>
    </row>
    <row r="29330">
      <c r="A29330" s="1">
        <f>B29330&amp;C29330&amp;D29330&amp;E29330</f>
        <v/>
      </c>
      <c r="B29330" s="6" t="inlineStr">
        <is>
          <t>女</t>
        </is>
      </c>
      <c r="C29330" s="6" t="n">
        <v>67</v>
      </c>
      <c r="D29330" s="6" t="inlineStr">
        <is>
          <t>3年交</t>
        </is>
      </c>
      <c r="E29330" s="6" t="n">
        <v>19</v>
      </c>
      <c r="F29330" s="6" t="n">
        <v>3833</v>
      </c>
    </row>
    <row r="29331">
      <c r="A29331" s="1">
        <f>B29331&amp;C29331&amp;D29331&amp;E29331</f>
        <v/>
      </c>
      <c r="B29331" s="6" t="inlineStr">
        <is>
          <t>女</t>
        </is>
      </c>
      <c r="C29331" s="6" t="n">
        <v>67</v>
      </c>
      <c r="D29331" s="6" t="inlineStr">
        <is>
          <t>3年交</t>
        </is>
      </c>
      <c r="E29331" s="6" t="n">
        <v>20</v>
      </c>
      <c r="F29331" s="6" t="n">
        <v>3910</v>
      </c>
    </row>
    <row r="29332">
      <c r="A29332" s="1">
        <f>B29332&amp;C29332&amp;D29332&amp;E29332</f>
        <v/>
      </c>
      <c r="B29332" s="6" t="inlineStr">
        <is>
          <t>女</t>
        </is>
      </c>
      <c r="C29332" s="6" t="n">
        <v>67</v>
      </c>
      <c r="D29332" s="6" t="inlineStr">
        <is>
          <t>3年交</t>
        </is>
      </c>
      <c r="E29332" s="6" t="n">
        <v>21</v>
      </c>
      <c r="F29332" s="6" t="n">
        <v>3988</v>
      </c>
    </row>
    <row r="29333">
      <c r="A29333" s="1">
        <f>B29333&amp;C29333&amp;D29333&amp;E29333</f>
        <v/>
      </c>
      <c r="B29333" s="6" t="inlineStr">
        <is>
          <t>女</t>
        </is>
      </c>
      <c r="C29333" s="6" t="n">
        <v>67</v>
      </c>
      <c r="D29333" s="6" t="inlineStr">
        <is>
          <t>3年交</t>
        </is>
      </c>
      <c r="E29333" s="6" t="n">
        <v>22</v>
      </c>
      <c r="F29333" s="6" t="n">
        <v>4068</v>
      </c>
    </row>
    <row r="29334">
      <c r="A29334" s="1">
        <f>B29334&amp;C29334&amp;D29334&amp;E29334</f>
        <v/>
      </c>
      <c r="B29334" s="6" t="inlineStr">
        <is>
          <t>女</t>
        </is>
      </c>
      <c r="C29334" s="6" t="n">
        <v>67</v>
      </c>
      <c r="D29334" s="6" t="inlineStr">
        <is>
          <t>3年交</t>
        </is>
      </c>
      <c r="E29334" s="6" t="n">
        <v>23</v>
      </c>
      <c r="F29334" s="6" t="n">
        <v>4149</v>
      </c>
    </row>
    <row r="29335">
      <c r="A29335" s="1">
        <f>B29335&amp;C29335&amp;D29335&amp;E29335</f>
        <v/>
      </c>
      <c r="B29335" s="6" t="inlineStr">
        <is>
          <t>女</t>
        </is>
      </c>
      <c r="C29335" s="6" t="n">
        <v>67</v>
      </c>
      <c r="D29335" s="6" t="inlineStr">
        <is>
          <t>3年交</t>
        </is>
      </c>
      <c r="E29335" s="6" t="n">
        <v>24</v>
      </c>
      <c r="F29335" s="6" t="n">
        <v>4232</v>
      </c>
    </row>
    <row r="29336">
      <c r="A29336" s="1">
        <f>B29336&amp;C29336&amp;D29336&amp;E29336</f>
        <v/>
      </c>
      <c r="B29336" s="6" t="inlineStr">
        <is>
          <t>女</t>
        </is>
      </c>
      <c r="C29336" s="6" t="n">
        <v>67</v>
      </c>
      <c r="D29336" s="6" t="inlineStr">
        <is>
          <t>3年交</t>
        </is>
      </c>
      <c r="E29336" s="6" t="n">
        <v>25</v>
      </c>
      <c r="F29336" s="6" t="n">
        <v>4317</v>
      </c>
    </row>
    <row r="29337">
      <c r="A29337" s="1">
        <f>B29337&amp;C29337&amp;D29337&amp;E29337</f>
        <v/>
      </c>
      <c r="B29337" s="6" t="inlineStr">
        <is>
          <t>女</t>
        </is>
      </c>
      <c r="C29337" s="6" t="n">
        <v>67</v>
      </c>
      <c r="D29337" s="6" t="inlineStr">
        <is>
          <t>3年交</t>
        </is>
      </c>
      <c r="E29337" s="6" t="n">
        <v>26</v>
      </c>
      <c r="F29337" s="6" t="n">
        <v>4403</v>
      </c>
    </row>
    <row r="29338">
      <c r="A29338" s="1">
        <f>B29338&amp;C29338&amp;D29338&amp;E29338</f>
        <v/>
      </c>
      <c r="B29338" s="6" t="inlineStr">
        <is>
          <t>女</t>
        </is>
      </c>
      <c r="C29338" s="6" t="n">
        <v>67</v>
      </c>
      <c r="D29338" s="6" t="inlineStr">
        <is>
          <t>3年交</t>
        </is>
      </c>
      <c r="E29338" s="6" t="n">
        <v>27</v>
      </c>
      <c r="F29338" s="6" t="n">
        <v>4491</v>
      </c>
    </row>
    <row r="29339">
      <c r="A29339" s="1">
        <f>B29339&amp;C29339&amp;D29339&amp;E29339</f>
        <v/>
      </c>
      <c r="B29339" s="6" t="inlineStr">
        <is>
          <t>女</t>
        </is>
      </c>
      <c r="C29339" s="6" t="n">
        <v>67</v>
      </c>
      <c r="D29339" s="6" t="inlineStr">
        <is>
          <t>3年交</t>
        </is>
      </c>
      <c r="E29339" s="6" t="n">
        <v>28</v>
      </c>
      <c r="F29339" s="6" t="n">
        <v>4581</v>
      </c>
    </row>
    <row r="29340">
      <c r="A29340" s="1">
        <f>B29340&amp;C29340&amp;D29340&amp;E29340</f>
        <v/>
      </c>
      <c r="B29340" s="6" t="inlineStr">
        <is>
          <t>女</t>
        </is>
      </c>
      <c r="C29340" s="6" t="n">
        <v>67</v>
      </c>
      <c r="D29340" s="6" t="inlineStr">
        <is>
          <t>3年交</t>
        </is>
      </c>
      <c r="E29340" s="6" t="n">
        <v>29</v>
      </c>
      <c r="F29340" s="6" t="n">
        <v>4672</v>
      </c>
    </row>
    <row r="29341">
      <c r="A29341" s="1">
        <f>B29341&amp;C29341&amp;D29341&amp;E29341</f>
        <v/>
      </c>
      <c r="B29341" s="6" t="inlineStr">
        <is>
          <t>女</t>
        </is>
      </c>
      <c r="C29341" s="6" t="n">
        <v>67</v>
      </c>
      <c r="D29341" s="6" t="inlineStr">
        <is>
          <t>3年交</t>
        </is>
      </c>
      <c r="E29341" s="6" t="n">
        <v>30</v>
      </c>
      <c r="F29341" s="6" t="n">
        <v>4766</v>
      </c>
    </row>
    <row r="29342">
      <c r="A29342" s="1">
        <f>B29342&amp;C29342&amp;D29342&amp;E29342</f>
        <v/>
      </c>
      <c r="B29342" s="6" t="inlineStr">
        <is>
          <t>女</t>
        </is>
      </c>
      <c r="C29342" s="6" t="n">
        <v>67</v>
      </c>
      <c r="D29342" s="6" t="inlineStr">
        <is>
          <t>3年交</t>
        </is>
      </c>
      <c r="E29342" s="6" t="n">
        <v>31</v>
      </c>
      <c r="F29342" s="6" t="n">
        <v>4861</v>
      </c>
    </row>
    <row r="29343">
      <c r="A29343" s="1">
        <f>B29343&amp;C29343&amp;D29343&amp;E29343</f>
        <v/>
      </c>
      <c r="B29343" s="6" t="inlineStr">
        <is>
          <t>女</t>
        </is>
      </c>
      <c r="C29343" s="6" t="n">
        <v>67</v>
      </c>
      <c r="D29343" s="6" t="inlineStr">
        <is>
          <t>3年交</t>
        </is>
      </c>
      <c r="E29343" s="6" t="n">
        <v>32</v>
      </c>
      <c r="F29343" s="6" t="n">
        <v>4958</v>
      </c>
    </row>
    <row r="29344">
      <c r="A29344" s="1">
        <f>B29344&amp;C29344&amp;D29344&amp;E29344</f>
        <v/>
      </c>
      <c r="B29344" s="6" t="inlineStr">
        <is>
          <t>女</t>
        </is>
      </c>
      <c r="C29344" s="6" t="n">
        <v>67</v>
      </c>
      <c r="D29344" s="6" t="inlineStr">
        <is>
          <t>3年交</t>
        </is>
      </c>
      <c r="E29344" s="6" t="n">
        <v>33</v>
      </c>
      <c r="F29344" s="6" t="n">
        <v>5057</v>
      </c>
    </row>
    <row r="29345">
      <c r="A29345" s="1">
        <f>B29345&amp;C29345&amp;D29345&amp;E29345</f>
        <v/>
      </c>
      <c r="B29345" s="6" t="inlineStr">
        <is>
          <t>女</t>
        </is>
      </c>
      <c r="C29345" s="6" t="n">
        <v>67</v>
      </c>
      <c r="D29345" s="6" t="inlineStr">
        <is>
          <t>3年交</t>
        </is>
      </c>
      <c r="E29345" s="6" t="n">
        <v>34</v>
      </c>
      <c r="F29345" s="6" t="n">
        <v>5159</v>
      </c>
    </row>
    <row r="29346">
      <c r="A29346" s="1">
        <f>B29346&amp;C29346&amp;D29346&amp;E29346</f>
        <v/>
      </c>
      <c r="B29346" s="6" t="inlineStr">
        <is>
          <t>女</t>
        </is>
      </c>
      <c r="C29346" s="6" t="n">
        <v>67</v>
      </c>
      <c r="D29346" s="6" t="inlineStr">
        <is>
          <t>3年交</t>
        </is>
      </c>
      <c r="E29346" s="6" t="n">
        <v>35</v>
      </c>
      <c r="F29346" s="6" t="n">
        <v>5262</v>
      </c>
    </row>
    <row r="29347">
      <c r="A29347" s="1">
        <f>B29347&amp;C29347&amp;D29347&amp;E29347</f>
        <v/>
      </c>
      <c r="B29347" s="6" t="inlineStr">
        <is>
          <t>女</t>
        </is>
      </c>
      <c r="C29347" s="6" t="n">
        <v>67</v>
      </c>
      <c r="D29347" s="6" t="inlineStr">
        <is>
          <t>3年交</t>
        </is>
      </c>
      <c r="E29347" s="6" t="n">
        <v>36</v>
      </c>
      <c r="F29347" s="6" t="n">
        <v>5367</v>
      </c>
    </row>
    <row r="29348">
      <c r="A29348" s="1">
        <f>B29348&amp;C29348&amp;D29348&amp;E29348</f>
        <v/>
      </c>
      <c r="B29348" s="6" t="inlineStr">
        <is>
          <t>女</t>
        </is>
      </c>
      <c r="C29348" s="6" t="n">
        <v>67</v>
      </c>
      <c r="D29348" s="6" t="inlineStr">
        <is>
          <t>3年交</t>
        </is>
      </c>
      <c r="E29348" s="6" t="n">
        <v>37</v>
      </c>
      <c r="F29348" s="6" t="n">
        <v>5474</v>
      </c>
    </row>
    <row r="29349">
      <c r="A29349" s="1">
        <f>B29349&amp;C29349&amp;D29349&amp;E29349</f>
        <v/>
      </c>
      <c r="B29349" s="6" t="inlineStr">
        <is>
          <t>女</t>
        </is>
      </c>
      <c r="C29349" s="6" t="n">
        <v>67</v>
      </c>
      <c r="D29349" s="6" t="inlineStr">
        <is>
          <t>3年交</t>
        </is>
      </c>
      <c r="E29349" s="6" t="n">
        <v>38</v>
      </c>
      <c r="F29349" s="6" t="n">
        <v>5584</v>
      </c>
    </row>
    <row r="29350">
      <c r="A29350" s="1">
        <f>B29350&amp;C29350&amp;D29350&amp;E29350</f>
        <v/>
      </c>
      <c r="B29350" s="6" t="inlineStr">
        <is>
          <t>女</t>
        </is>
      </c>
      <c r="C29350" s="6" t="n">
        <v>68</v>
      </c>
      <c r="D29350" s="6" t="inlineStr">
        <is>
          <t>3年交</t>
        </is>
      </c>
      <c r="E29350" s="6" t="n">
        <v>1</v>
      </c>
      <c r="F29350" s="6" t="n">
        <v>557</v>
      </c>
    </row>
    <row r="29351">
      <c r="A29351" s="1">
        <f>B29351&amp;C29351&amp;D29351&amp;E29351</f>
        <v/>
      </c>
      <c r="B29351" s="6" t="inlineStr">
        <is>
          <t>女</t>
        </is>
      </c>
      <c r="C29351" s="6" t="n">
        <v>68</v>
      </c>
      <c r="D29351" s="6" t="inlineStr">
        <is>
          <t>3年交</t>
        </is>
      </c>
      <c r="E29351" s="6" t="n">
        <v>2</v>
      </c>
      <c r="F29351" s="6" t="n">
        <v>1462</v>
      </c>
    </row>
    <row r="29352">
      <c r="A29352" s="1">
        <f>B29352&amp;C29352&amp;D29352&amp;E29352</f>
        <v/>
      </c>
      <c r="B29352" s="6" t="inlineStr">
        <is>
          <t>女</t>
        </is>
      </c>
      <c r="C29352" s="6" t="n">
        <v>68</v>
      </c>
      <c r="D29352" s="6" t="inlineStr">
        <is>
          <t>3年交</t>
        </is>
      </c>
      <c r="E29352" s="6" t="n">
        <v>3</v>
      </c>
      <c r="F29352" s="6" t="n">
        <v>2670</v>
      </c>
    </row>
    <row r="29353">
      <c r="A29353" s="1">
        <f>B29353&amp;C29353&amp;D29353&amp;E29353</f>
        <v/>
      </c>
      <c r="B29353" s="6" t="inlineStr">
        <is>
          <t>女</t>
        </is>
      </c>
      <c r="C29353" s="6" t="n">
        <v>68</v>
      </c>
      <c r="D29353" s="6" t="inlineStr">
        <is>
          <t>3年交</t>
        </is>
      </c>
      <c r="E29353" s="6" t="n">
        <v>4</v>
      </c>
      <c r="F29353" s="6" t="n">
        <v>2945</v>
      </c>
    </row>
    <row r="29354">
      <c r="A29354" s="1">
        <f>B29354&amp;C29354&amp;D29354&amp;E29354</f>
        <v/>
      </c>
      <c r="B29354" s="6" t="inlineStr">
        <is>
          <t>女</t>
        </is>
      </c>
      <c r="C29354" s="6" t="n">
        <v>68</v>
      </c>
      <c r="D29354" s="6" t="inlineStr">
        <is>
          <t>3年交</t>
        </is>
      </c>
      <c r="E29354" s="6" t="n">
        <v>5</v>
      </c>
      <c r="F29354" s="6" t="n">
        <v>2991</v>
      </c>
    </row>
    <row r="29355">
      <c r="A29355" s="1">
        <f>B29355&amp;C29355&amp;D29355&amp;E29355</f>
        <v/>
      </c>
      <c r="B29355" s="6" t="inlineStr">
        <is>
          <t>女</t>
        </is>
      </c>
      <c r="C29355" s="6" t="n">
        <v>68</v>
      </c>
      <c r="D29355" s="6" t="inlineStr">
        <is>
          <t>3年交</t>
        </is>
      </c>
      <c r="E29355" s="6" t="n">
        <v>6</v>
      </c>
      <c r="F29355" s="6" t="n">
        <v>3038</v>
      </c>
    </row>
    <row r="29356">
      <c r="A29356" s="1">
        <f>B29356&amp;C29356&amp;D29356&amp;E29356</f>
        <v/>
      </c>
      <c r="B29356" s="6" t="inlineStr">
        <is>
          <t>女</t>
        </is>
      </c>
      <c r="C29356" s="6" t="n">
        <v>68</v>
      </c>
      <c r="D29356" s="6" t="inlineStr">
        <is>
          <t>3年交</t>
        </is>
      </c>
      <c r="E29356" s="6" t="n">
        <v>7</v>
      </c>
      <c r="F29356" s="6" t="n">
        <v>3085</v>
      </c>
    </row>
    <row r="29357">
      <c r="A29357" s="1">
        <f>B29357&amp;C29357&amp;D29357&amp;E29357</f>
        <v/>
      </c>
      <c r="B29357" s="6" t="inlineStr">
        <is>
          <t>女</t>
        </is>
      </c>
      <c r="C29357" s="6" t="n">
        <v>68</v>
      </c>
      <c r="D29357" s="6" t="inlineStr">
        <is>
          <t>3年交</t>
        </is>
      </c>
      <c r="E29357" s="6" t="n">
        <v>8</v>
      </c>
      <c r="F29357" s="6" t="n">
        <v>3132</v>
      </c>
    </row>
    <row r="29358">
      <c r="A29358" s="1">
        <f>B29358&amp;C29358&amp;D29358&amp;E29358</f>
        <v/>
      </c>
      <c r="B29358" s="6" t="inlineStr">
        <is>
          <t>女</t>
        </is>
      </c>
      <c r="C29358" s="6" t="n">
        <v>68</v>
      </c>
      <c r="D29358" s="6" t="inlineStr">
        <is>
          <t>3年交</t>
        </is>
      </c>
      <c r="E29358" s="6" t="n">
        <v>9</v>
      </c>
      <c r="F29358" s="6" t="n">
        <v>3181</v>
      </c>
    </row>
    <row r="29359">
      <c r="A29359" s="1">
        <f>B29359&amp;C29359&amp;D29359&amp;E29359</f>
        <v/>
      </c>
      <c r="B29359" s="6" t="inlineStr">
        <is>
          <t>女</t>
        </is>
      </c>
      <c r="C29359" s="6" t="n">
        <v>68</v>
      </c>
      <c r="D29359" s="6" t="inlineStr">
        <is>
          <t>3年交</t>
        </is>
      </c>
      <c r="E29359" s="6" t="n">
        <v>10</v>
      </c>
      <c r="F29359" s="6" t="n">
        <v>3230</v>
      </c>
    </row>
    <row r="29360">
      <c r="A29360" s="1">
        <f>B29360&amp;C29360&amp;D29360&amp;E29360</f>
        <v/>
      </c>
      <c r="B29360" s="6" t="inlineStr">
        <is>
          <t>女</t>
        </is>
      </c>
      <c r="C29360" s="6" t="n">
        <v>68</v>
      </c>
      <c r="D29360" s="6" t="inlineStr">
        <is>
          <t>3年交</t>
        </is>
      </c>
      <c r="E29360" s="6" t="n">
        <v>11</v>
      </c>
      <c r="F29360" s="6" t="n">
        <v>3281</v>
      </c>
    </row>
    <row r="29361">
      <c r="A29361" s="1">
        <f>B29361&amp;C29361&amp;D29361&amp;E29361</f>
        <v/>
      </c>
      <c r="B29361" s="6" t="inlineStr">
        <is>
          <t>女</t>
        </is>
      </c>
      <c r="C29361" s="6" t="n">
        <v>68</v>
      </c>
      <c r="D29361" s="6" t="inlineStr">
        <is>
          <t>3年交</t>
        </is>
      </c>
      <c r="E29361" s="6" t="n">
        <v>12</v>
      </c>
      <c r="F29361" s="6" t="n">
        <v>3333</v>
      </c>
    </row>
    <row r="29362">
      <c r="A29362" s="1">
        <f>B29362&amp;C29362&amp;D29362&amp;E29362</f>
        <v/>
      </c>
      <c r="B29362" s="6" t="inlineStr">
        <is>
          <t>女</t>
        </is>
      </c>
      <c r="C29362" s="6" t="n">
        <v>68</v>
      </c>
      <c r="D29362" s="6" t="inlineStr">
        <is>
          <t>3年交</t>
        </is>
      </c>
      <c r="E29362" s="6" t="n">
        <v>13</v>
      </c>
      <c r="F29362" s="6" t="n">
        <v>3388</v>
      </c>
    </row>
    <row r="29363">
      <c r="A29363" s="1">
        <f>B29363&amp;C29363&amp;D29363&amp;E29363</f>
        <v/>
      </c>
      <c r="B29363" s="6" t="inlineStr">
        <is>
          <t>女</t>
        </is>
      </c>
      <c r="C29363" s="6" t="n">
        <v>68</v>
      </c>
      <c r="D29363" s="6" t="inlineStr">
        <is>
          <t>3年交</t>
        </is>
      </c>
      <c r="E29363" s="6" t="n">
        <v>14</v>
      </c>
      <c r="F29363" s="6" t="n">
        <v>3446</v>
      </c>
    </row>
    <row r="29364">
      <c r="A29364" s="1">
        <f>B29364&amp;C29364&amp;D29364&amp;E29364</f>
        <v/>
      </c>
      <c r="B29364" s="6" t="inlineStr">
        <is>
          <t>女</t>
        </is>
      </c>
      <c r="C29364" s="6" t="n">
        <v>68</v>
      </c>
      <c r="D29364" s="6" t="inlineStr">
        <is>
          <t>3年交</t>
        </is>
      </c>
      <c r="E29364" s="6" t="n">
        <v>15</v>
      </c>
      <c r="F29364" s="6" t="n">
        <v>3509</v>
      </c>
    </row>
    <row r="29365">
      <c r="A29365" s="1">
        <f>B29365&amp;C29365&amp;D29365&amp;E29365</f>
        <v/>
      </c>
      <c r="B29365" s="6" t="inlineStr">
        <is>
          <t>女</t>
        </is>
      </c>
      <c r="C29365" s="6" t="n">
        <v>68</v>
      </c>
      <c r="D29365" s="6" t="inlineStr">
        <is>
          <t>3年交</t>
        </is>
      </c>
      <c r="E29365" s="6" t="n">
        <v>16</v>
      </c>
      <c r="F29365" s="6" t="n">
        <v>3577</v>
      </c>
    </row>
    <row r="29366">
      <c r="A29366" s="1">
        <f>B29366&amp;C29366&amp;D29366&amp;E29366</f>
        <v/>
      </c>
      <c r="B29366" s="6" t="inlineStr">
        <is>
          <t>女</t>
        </is>
      </c>
      <c r="C29366" s="6" t="n">
        <v>68</v>
      </c>
      <c r="D29366" s="6" t="inlineStr">
        <is>
          <t>3年交</t>
        </is>
      </c>
      <c r="E29366" s="6" t="n">
        <v>17</v>
      </c>
      <c r="F29366" s="6" t="n">
        <v>3649</v>
      </c>
    </row>
    <row r="29367">
      <c r="A29367" s="1">
        <f>B29367&amp;C29367&amp;D29367&amp;E29367</f>
        <v/>
      </c>
      <c r="B29367" s="6" t="inlineStr">
        <is>
          <t>女</t>
        </is>
      </c>
      <c r="C29367" s="6" t="n">
        <v>68</v>
      </c>
      <c r="D29367" s="6" t="inlineStr">
        <is>
          <t>3年交</t>
        </is>
      </c>
      <c r="E29367" s="6" t="n">
        <v>18</v>
      </c>
      <c r="F29367" s="6" t="n">
        <v>3722</v>
      </c>
    </row>
    <row r="29368">
      <c r="A29368" s="1">
        <f>B29368&amp;C29368&amp;D29368&amp;E29368</f>
        <v/>
      </c>
      <c r="B29368" s="6" t="inlineStr">
        <is>
          <t>女</t>
        </is>
      </c>
      <c r="C29368" s="6" t="n">
        <v>68</v>
      </c>
      <c r="D29368" s="6" t="inlineStr">
        <is>
          <t>3年交</t>
        </is>
      </c>
      <c r="E29368" s="6" t="n">
        <v>19</v>
      </c>
      <c r="F29368" s="6" t="n">
        <v>3796</v>
      </c>
    </row>
    <row r="29369">
      <c r="A29369" s="1">
        <f>B29369&amp;C29369&amp;D29369&amp;E29369</f>
        <v/>
      </c>
      <c r="B29369" s="6" t="inlineStr">
        <is>
          <t>女</t>
        </is>
      </c>
      <c r="C29369" s="6" t="n">
        <v>68</v>
      </c>
      <c r="D29369" s="6" t="inlineStr">
        <is>
          <t>3年交</t>
        </is>
      </c>
      <c r="E29369" s="6" t="n">
        <v>20</v>
      </c>
      <c r="F29369" s="6" t="n">
        <v>3872</v>
      </c>
    </row>
    <row r="29370">
      <c r="A29370" s="1">
        <f>B29370&amp;C29370&amp;D29370&amp;E29370</f>
        <v/>
      </c>
      <c r="B29370" s="6" t="inlineStr">
        <is>
          <t>女</t>
        </is>
      </c>
      <c r="C29370" s="6" t="n">
        <v>68</v>
      </c>
      <c r="D29370" s="6" t="inlineStr">
        <is>
          <t>3年交</t>
        </is>
      </c>
      <c r="E29370" s="6" t="n">
        <v>21</v>
      </c>
      <c r="F29370" s="6" t="n">
        <v>3950</v>
      </c>
    </row>
    <row r="29371">
      <c r="A29371" s="1">
        <f>B29371&amp;C29371&amp;D29371&amp;E29371</f>
        <v/>
      </c>
      <c r="B29371" s="6" t="inlineStr">
        <is>
          <t>女</t>
        </is>
      </c>
      <c r="C29371" s="6" t="n">
        <v>68</v>
      </c>
      <c r="D29371" s="6" t="inlineStr">
        <is>
          <t>3年交</t>
        </is>
      </c>
      <c r="E29371" s="6" t="n">
        <v>22</v>
      </c>
      <c r="F29371" s="6" t="n">
        <v>4029</v>
      </c>
    </row>
    <row r="29372">
      <c r="A29372" s="1">
        <f>B29372&amp;C29372&amp;D29372&amp;E29372</f>
        <v/>
      </c>
      <c r="B29372" s="6" t="inlineStr">
        <is>
          <t>女</t>
        </is>
      </c>
      <c r="C29372" s="6" t="n">
        <v>68</v>
      </c>
      <c r="D29372" s="6" t="inlineStr">
        <is>
          <t>3年交</t>
        </is>
      </c>
      <c r="E29372" s="6" t="n">
        <v>23</v>
      </c>
      <c r="F29372" s="6" t="n">
        <v>4109</v>
      </c>
    </row>
    <row r="29373">
      <c r="A29373" s="1">
        <f>B29373&amp;C29373&amp;D29373&amp;E29373</f>
        <v/>
      </c>
      <c r="B29373" s="6" t="inlineStr">
        <is>
          <t>女</t>
        </is>
      </c>
      <c r="C29373" s="6" t="n">
        <v>68</v>
      </c>
      <c r="D29373" s="6" t="inlineStr">
        <is>
          <t>3年交</t>
        </is>
      </c>
      <c r="E29373" s="6" t="n">
        <v>24</v>
      </c>
      <c r="F29373" s="6" t="n">
        <v>4191</v>
      </c>
    </row>
    <row r="29374">
      <c r="A29374" s="1">
        <f>B29374&amp;C29374&amp;D29374&amp;E29374</f>
        <v/>
      </c>
      <c r="B29374" s="6" t="inlineStr">
        <is>
          <t>女</t>
        </is>
      </c>
      <c r="C29374" s="6" t="n">
        <v>68</v>
      </c>
      <c r="D29374" s="6" t="inlineStr">
        <is>
          <t>3年交</t>
        </is>
      </c>
      <c r="E29374" s="6" t="n">
        <v>25</v>
      </c>
      <c r="F29374" s="6" t="n">
        <v>4275</v>
      </c>
    </row>
    <row r="29375">
      <c r="A29375" s="1">
        <f>B29375&amp;C29375&amp;D29375&amp;E29375</f>
        <v/>
      </c>
      <c r="B29375" s="6" t="inlineStr">
        <is>
          <t>女</t>
        </is>
      </c>
      <c r="C29375" s="6" t="n">
        <v>68</v>
      </c>
      <c r="D29375" s="6" t="inlineStr">
        <is>
          <t>3年交</t>
        </is>
      </c>
      <c r="E29375" s="6" t="n">
        <v>26</v>
      </c>
      <c r="F29375" s="6" t="n">
        <v>4361</v>
      </c>
    </row>
    <row r="29376">
      <c r="A29376" s="1">
        <f>B29376&amp;C29376&amp;D29376&amp;E29376</f>
        <v/>
      </c>
      <c r="B29376" s="6" t="inlineStr">
        <is>
          <t>女</t>
        </is>
      </c>
      <c r="C29376" s="6" t="n">
        <v>68</v>
      </c>
      <c r="D29376" s="6" t="inlineStr">
        <is>
          <t>3年交</t>
        </is>
      </c>
      <c r="E29376" s="6" t="n">
        <v>27</v>
      </c>
      <c r="F29376" s="6" t="n">
        <v>4448</v>
      </c>
    </row>
    <row r="29377">
      <c r="A29377" s="1">
        <f>B29377&amp;C29377&amp;D29377&amp;E29377</f>
        <v/>
      </c>
      <c r="B29377" s="6" t="inlineStr">
        <is>
          <t>女</t>
        </is>
      </c>
      <c r="C29377" s="6" t="n">
        <v>68</v>
      </c>
      <c r="D29377" s="6" t="inlineStr">
        <is>
          <t>3年交</t>
        </is>
      </c>
      <c r="E29377" s="6" t="n">
        <v>28</v>
      </c>
      <c r="F29377" s="6" t="n">
        <v>4537</v>
      </c>
    </row>
    <row r="29378">
      <c r="A29378" s="1">
        <f>B29378&amp;C29378&amp;D29378&amp;E29378</f>
        <v/>
      </c>
      <c r="B29378" s="6" t="inlineStr">
        <is>
          <t>女</t>
        </is>
      </c>
      <c r="C29378" s="6" t="n">
        <v>68</v>
      </c>
      <c r="D29378" s="6" t="inlineStr">
        <is>
          <t>3年交</t>
        </is>
      </c>
      <c r="E29378" s="6" t="n">
        <v>29</v>
      </c>
      <c r="F29378" s="6" t="n">
        <v>4628</v>
      </c>
    </row>
    <row r="29379">
      <c r="A29379" s="1">
        <f>B29379&amp;C29379&amp;D29379&amp;E29379</f>
        <v/>
      </c>
      <c r="B29379" s="6" t="inlineStr">
        <is>
          <t>女</t>
        </is>
      </c>
      <c r="C29379" s="6" t="n">
        <v>68</v>
      </c>
      <c r="D29379" s="6" t="inlineStr">
        <is>
          <t>3年交</t>
        </is>
      </c>
      <c r="E29379" s="6" t="n">
        <v>30</v>
      </c>
      <c r="F29379" s="6" t="n">
        <v>4720</v>
      </c>
    </row>
    <row r="29380">
      <c r="A29380" s="1">
        <f>B29380&amp;C29380&amp;D29380&amp;E29380</f>
        <v/>
      </c>
      <c r="B29380" s="6" t="inlineStr">
        <is>
          <t>女</t>
        </is>
      </c>
      <c r="C29380" s="6" t="n">
        <v>68</v>
      </c>
      <c r="D29380" s="6" t="inlineStr">
        <is>
          <t>3年交</t>
        </is>
      </c>
      <c r="E29380" s="6" t="n">
        <v>31</v>
      </c>
      <c r="F29380" s="6" t="n">
        <v>4814</v>
      </c>
    </row>
    <row r="29381">
      <c r="A29381" s="1">
        <f>B29381&amp;C29381&amp;D29381&amp;E29381</f>
        <v/>
      </c>
      <c r="B29381" s="6" t="inlineStr">
        <is>
          <t>女</t>
        </is>
      </c>
      <c r="C29381" s="6" t="n">
        <v>68</v>
      </c>
      <c r="D29381" s="6" t="inlineStr">
        <is>
          <t>3年交</t>
        </is>
      </c>
      <c r="E29381" s="6" t="n">
        <v>32</v>
      </c>
      <c r="F29381" s="6" t="n">
        <v>4911</v>
      </c>
    </row>
    <row r="29382">
      <c r="A29382" s="1">
        <f>B29382&amp;C29382&amp;D29382&amp;E29382</f>
        <v/>
      </c>
      <c r="B29382" s="6" t="inlineStr">
        <is>
          <t>女</t>
        </is>
      </c>
      <c r="C29382" s="6" t="n">
        <v>68</v>
      </c>
      <c r="D29382" s="6" t="inlineStr">
        <is>
          <t>3年交</t>
        </is>
      </c>
      <c r="E29382" s="6" t="n">
        <v>33</v>
      </c>
      <c r="F29382" s="6" t="n">
        <v>5009</v>
      </c>
    </row>
    <row r="29383">
      <c r="A29383" s="1">
        <f>B29383&amp;C29383&amp;D29383&amp;E29383</f>
        <v/>
      </c>
      <c r="B29383" s="6" t="inlineStr">
        <is>
          <t>女</t>
        </is>
      </c>
      <c r="C29383" s="6" t="n">
        <v>68</v>
      </c>
      <c r="D29383" s="6" t="inlineStr">
        <is>
          <t>3年交</t>
        </is>
      </c>
      <c r="E29383" s="6" t="n">
        <v>34</v>
      </c>
      <c r="F29383" s="6" t="n">
        <v>5109</v>
      </c>
    </row>
    <row r="29384">
      <c r="A29384" s="1">
        <f>B29384&amp;C29384&amp;D29384&amp;E29384</f>
        <v/>
      </c>
      <c r="B29384" s="6" t="inlineStr">
        <is>
          <t>女</t>
        </is>
      </c>
      <c r="C29384" s="6" t="n">
        <v>68</v>
      </c>
      <c r="D29384" s="6" t="inlineStr">
        <is>
          <t>3年交</t>
        </is>
      </c>
      <c r="E29384" s="6" t="n">
        <v>35</v>
      </c>
      <c r="F29384" s="6" t="n">
        <v>5211</v>
      </c>
    </row>
    <row r="29385">
      <c r="A29385" s="1">
        <f>B29385&amp;C29385&amp;D29385&amp;E29385</f>
        <v/>
      </c>
      <c r="B29385" s="6" t="inlineStr">
        <is>
          <t>女</t>
        </is>
      </c>
      <c r="C29385" s="6" t="n">
        <v>68</v>
      </c>
      <c r="D29385" s="6" t="inlineStr">
        <is>
          <t>3年交</t>
        </is>
      </c>
      <c r="E29385" s="6" t="n">
        <v>36</v>
      </c>
      <c r="F29385" s="6" t="n">
        <v>5316</v>
      </c>
    </row>
    <row r="29386">
      <c r="A29386" s="1">
        <f>B29386&amp;C29386&amp;D29386&amp;E29386</f>
        <v/>
      </c>
      <c r="B29386" s="6" t="inlineStr">
        <is>
          <t>女</t>
        </is>
      </c>
      <c r="C29386" s="6" t="n">
        <v>68</v>
      </c>
      <c r="D29386" s="6" t="inlineStr">
        <is>
          <t>3年交</t>
        </is>
      </c>
      <c r="E29386" s="6" t="n">
        <v>37</v>
      </c>
      <c r="F29386" s="6" t="n">
        <v>5422</v>
      </c>
    </row>
    <row r="29387">
      <c r="A29387" s="1">
        <f>B29387&amp;C29387&amp;D29387&amp;E29387</f>
        <v/>
      </c>
      <c r="B29387" s="6" t="inlineStr">
        <is>
          <t>女</t>
        </is>
      </c>
      <c r="C29387" s="6" t="n">
        <v>69</v>
      </c>
      <c r="D29387" s="6" t="inlineStr">
        <is>
          <t>3年交</t>
        </is>
      </c>
      <c r="E29387" s="6" t="n">
        <v>1</v>
      </c>
      <c r="F29387" s="6" t="n">
        <v>566</v>
      </c>
    </row>
    <row r="29388">
      <c r="A29388" s="1">
        <f>B29388&amp;C29388&amp;D29388&amp;E29388</f>
        <v/>
      </c>
      <c r="B29388" s="6" t="inlineStr">
        <is>
          <t>女</t>
        </is>
      </c>
      <c r="C29388" s="6" t="n">
        <v>69</v>
      </c>
      <c r="D29388" s="6" t="inlineStr">
        <is>
          <t>3年交</t>
        </is>
      </c>
      <c r="E29388" s="6" t="n">
        <v>2</v>
      </c>
      <c r="F29388" s="6" t="n">
        <v>1474</v>
      </c>
    </row>
    <row r="29389">
      <c r="A29389" s="1">
        <f>B29389&amp;C29389&amp;D29389&amp;E29389</f>
        <v/>
      </c>
      <c r="B29389" s="6" t="inlineStr">
        <is>
          <t>女</t>
        </is>
      </c>
      <c r="C29389" s="6" t="n">
        <v>69</v>
      </c>
      <c r="D29389" s="6" t="inlineStr">
        <is>
          <t>3年交</t>
        </is>
      </c>
      <c r="E29389" s="6" t="n">
        <v>3</v>
      </c>
      <c r="F29389" s="6" t="n">
        <v>2678</v>
      </c>
    </row>
    <row r="29390">
      <c r="A29390" s="1">
        <f>B29390&amp;C29390&amp;D29390&amp;E29390</f>
        <v/>
      </c>
      <c r="B29390" s="6" t="inlineStr">
        <is>
          <t>女</t>
        </is>
      </c>
      <c r="C29390" s="6" t="n">
        <v>69</v>
      </c>
      <c r="D29390" s="6" t="inlineStr">
        <is>
          <t>3年交</t>
        </is>
      </c>
      <c r="E29390" s="6" t="n">
        <v>4</v>
      </c>
      <c r="F29390" s="6" t="n">
        <v>2940</v>
      </c>
    </row>
    <row r="29391">
      <c r="A29391" s="1">
        <f>B29391&amp;C29391&amp;D29391&amp;E29391</f>
        <v/>
      </c>
      <c r="B29391" s="6" t="inlineStr">
        <is>
          <t>女</t>
        </is>
      </c>
      <c r="C29391" s="6" t="n">
        <v>69</v>
      </c>
      <c r="D29391" s="6" t="inlineStr">
        <is>
          <t>3年交</t>
        </is>
      </c>
      <c r="E29391" s="6" t="n">
        <v>5</v>
      </c>
      <c r="F29391" s="6" t="n">
        <v>2984</v>
      </c>
    </row>
    <row r="29392">
      <c r="A29392" s="1">
        <f>B29392&amp;C29392&amp;D29392&amp;E29392</f>
        <v/>
      </c>
      <c r="B29392" s="6" t="inlineStr">
        <is>
          <t>女</t>
        </is>
      </c>
      <c r="C29392" s="6" t="n">
        <v>69</v>
      </c>
      <c r="D29392" s="6" t="inlineStr">
        <is>
          <t>3年交</t>
        </is>
      </c>
      <c r="E29392" s="6" t="n">
        <v>6</v>
      </c>
      <c r="F29392" s="6" t="n">
        <v>3028</v>
      </c>
    </row>
    <row r="29393">
      <c r="A29393" s="1">
        <f>B29393&amp;C29393&amp;D29393&amp;E29393</f>
        <v/>
      </c>
      <c r="B29393" s="6" t="inlineStr">
        <is>
          <t>女</t>
        </is>
      </c>
      <c r="C29393" s="6" t="n">
        <v>69</v>
      </c>
      <c r="D29393" s="6" t="inlineStr">
        <is>
          <t>3年交</t>
        </is>
      </c>
      <c r="E29393" s="6" t="n">
        <v>7</v>
      </c>
      <c r="F29393" s="6" t="n">
        <v>3073</v>
      </c>
    </row>
    <row r="29394">
      <c r="A29394" s="1">
        <f>B29394&amp;C29394&amp;D29394&amp;E29394</f>
        <v/>
      </c>
      <c r="B29394" s="6" t="inlineStr">
        <is>
          <t>女</t>
        </is>
      </c>
      <c r="C29394" s="6" t="n">
        <v>69</v>
      </c>
      <c r="D29394" s="6" t="inlineStr">
        <is>
          <t>3年交</t>
        </is>
      </c>
      <c r="E29394" s="6" t="n">
        <v>8</v>
      </c>
      <c r="F29394" s="6" t="n">
        <v>3118</v>
      </c>
    </row>
    <row r="29395">
      <c r="A29395" s="1">
        <f>B29395&amp;C29395&amp;D29395&amp;E29395</f>
        <v/>
      </c>
      <c r="B29395" s="6" t="inlineStr">
        <is>
          <t>女</t>
        </is>
      </c>
      <c r="C29395" s="6" t="n">
        <v>69</v>
      </c>
      <c r="D29395" s="6" t="inlineStr">
        <is>
          <t>3年交</t>
        </is>
      </c>
      <c r="E29395" s="6" t="n">
        <v>9</v>
      </c>
      <c r="F29395" s="6" t="n">
        <v>3164</v>
      </c>
    </row>
    <row r="29396">
      <c r="A29396" s="1">
        <f>B29396&amp;C29396&amp;D29396&amp;E29396</f>
        <v/>
      </c>
      <c r="B29396" s="6" t="inlineStr">
        <is>
          <t>女</t>
        </is>
      </c>
      <c r="C29396" s="6" t="n">
        <v>69</v>
      </c>
      <c r="D29396" s="6" t="inlineStr">
        <is>
          <t>3年交</t>
        </is>
      </c>
      <c r="E29396" s="6" t="n">
        <v>10</v>
      </c>
      <c r="F29396" s="6" t="n">
        <v>3210</v>
      </c>
    </row>
    <row r="29397">
      <c r="A29397" s="1">
        <f>B29397&amp;C29397&amp;D29397&amp;E29397</f>
        <v/>
      </c>
      <c r="B29397" s="6" t="inlineStr">
        <is>
          <t>女</t>
        </is>
      </c>
      <c r="C29397" s="6" t="n">
        <v>69</v>
      </c>
      <c r="D29397" s="6" t="inlineStr">
        <is>
          <t>3年交</t>
        </is>
      </c>
      <c r="E29397" s="6" t="n">
        <v>11</v>
      </c>
      <c r="F29397" s="6" t="n">
        <v>3257</v>
      </c>
    </row>
    <row r="29398">
      <c r="A29398" s="1">
        <f>B29398&amp;C29398&amp;D29398&amp;E29398</f>
        <v/>
      </c>
      <c r="B29398" s="6" t="inlineStr">
        <is>
          <t>女</t>
        </is>
      </c>
      <c r="C29398" s="6" t="n">
        <v>69</v>
      </c>
      <c r="D29398" s="6" t="inlineStr">
        <is>
          <t>3年交</t>
        </is>
      </c>
      <c r="E29398" s="6" t="n">
        <v>12</v>
      </c>
      <c r="F29398" s="6" t="n">
        <v>3306</v>
      </c>
    </row>
    <row r="29399">
      <c r="A29399" s="1">
        <f>B29399&amp;C29399&amp;D29399&amp;E29399</f>
        <v/>
      </c>
      <c r="B29399" s="6" t="inlineStr">
        <is>
          <t>女</t>
        </is>
      </c>
      <c r="C29399" s="6" t="n">
        <v>69</v>
      </c>
      <c r="D29399" s="6" t="inlineStr">
        <is>
          <t>3年交</t>
        </is>
      </c>
      <c r="E29399" s="6" t="n">
        <v>13</v>
      </c>
      <c r="F29399" s="6" t="n">
        <v>3357</v>
      </c>
    </row>
    <row r="29400">
      <c r="A29400" s="1">
        <f>B29400&amp;C29400&amp;D29400&amp;E29400</f>
        <v/>
      </c>
      <c r="B29400" s="6" t="inlineStr">
        <is>
          <t>女</t>
        </is>
      </c>
      <c r="C29400" s="6" t="n">
        <v>69</v>
      </c>
      <c r="D29400" s="6" t="inlineStr">
        <is>
          <t>3年交</t>
        </is>
      </c>
      <c r="E29400" s="6" t="n">
        <v>14</v>
      </c>
      <c r="F29400" s="6" t="n">
        <v>3411</v>
      </c>
    </row>
    <row r="29401">
      <c r="A29401" s="1">
        <f>B29401&amp;C29401&amp;D29401&amp;E29401</f>
        <v/>
      </c>
      <c r="B29401" s="6" t="inlineStr">
        <is>
          <t>女</t>
        </is>
      </c>
      <c r="C29401" s="6" t="n">
        <v>69</v>
      </c>
      <c r="D29401" s="6" t="inlineStr">
        <is>
          <t>3年交</t>
        </is>
      </c>
      <c r="E29401" s="6" t="n">
        <v>15</v>
      </c>
      <c r="F29401" s="6" t="n">
        <v>3469</v>
      </c>
    </row>
    <row r="29402">
      <c r="A29402" s="1">
        <f>B29402&amp;C29402&amp;D29402&amp;E29402</f>
        <v/>
      </c>
      <c r="B29402" s="6" t="inlineStr">
        <is>
          <t>女</t>
        </is>
      </c>
      <c r="C29402" s="6" t="n">
        <v>69</v>
      </c>
      <c r="D29402" s="6" t="inlineStr">
        <is>
          <t>3年交</t>
        </is>
      </c>
      <c r="E29402" s="6" t="n">
        <v>16</v>
      </c>
      <c r="F29402" s="6" t="n">
        <v>3532</v>
      </c>
    </row>
    <row r="29403">
      <c r="A29403" s="1">
        <f>B29403&amp;C29403&amp;D29403&amp;E29403</f>
        <v/>
      </c>
      <c r="B29403" s="6" t="inlineStr">
        <is>
          <t>女</t>
        </is>
      </c>
      <c r="C29403" s="6" t="n">
        <v>69</v>
      </c>
      <c r="D29403" s="6" t="inlineStr">
        <is>
          <t>3年交</t>
        </is>
      </c>
      <c r="E29403" s="6" t="n">
        <v>17</v>
      </c>
      <c r="F29403" s="6" t="n">
        <v>3603</v>
      </c>
    </row>
    <row r="29404">
      <c r="A29404" s="1">
        <f>B29404&amp;C29404&amp;D29404&amp;E29404</f>
        <v/>
      </c>
      <c r="B29404" s="6" t="inlineStr">
        <is>
          <t>女</t>
        </is>
      </c>
      <c r="C29404" s="6" t="n">
        <v>69</v>
      </c>
      <c r="D29404" s="6" t="inlineStr">
        <is>
          <t>3年交</t>
        </is>
      </c>
      <c r="E29404" s="6" t="n">
        <v>18</v>
      </c>
      <c r="F29404" s="6" t="n">
        <v>3675</v>
      </c>
    </row>
    <row r="29405">
      <c r="A29405" s="1">
        <f>B29405&amp;C29405&amp;D29405&amp;E29405</f>
        <v/>
      </c>
      <c r="B29405" s="6" t="inlineStr">
        <is>
          <t>女</t>
        </is>
      </c>
      <c r="C29405" s="6" t="n">
        <v>69</v>
      </c>
      <c r="D29405" s="6" t="inlineStr">
        <is>
          <t>3年交</t>
        </is>
      </c>
      <c r="E29405" s="6" t="n">
        <v>19</v>
      </c>
      <c r="F29405" s="6" t="n">
        <v>3749</v>
      </c>
    </row>
    <row r="29406">
      <c r="A29406" s="1">
        <f>B29406&amp;C29406&amp;D29406&amp;E29406</f>
        <v/>
      </c>
      <c r="B29406" s="6" t="inlineStr">
        <is>
          <t>女</t>
        </is>
      </c>
      <c r="C29406" s="6" t="n">
        <v>69</v>
      </c>
      <c r="D29406" s="6" t="inlineStr">
        <is>
          <t>3年交</t>
        </is>
      </c>
      <c r="E29406" s="6" t="n">
        <v>20</v>
      </c>
      <c r="F29406" s="6" t="n">
        <v>3824</v>
      </c>
    </row>
    <row r="29407">
      <c r="A29407" s="1">
        <f>B29407&amp;C29407&amp;D29407&amp;E29407</f>
        <v/>
      </c>
      <c r="B29407" s="6" t="inlineStr">
        <is>
          <t>女</t>
        </is>
      </c>
      <c r="C29407" s="6" t="n">
        <v>69</v>
      </c>
      <c r="D29407" s="6" t="inlineStr">
        <is>
          <t>3年交</t>
        </is>
      </c>
      <c r="E29407" s="6" t="n">
        <v>21</v>
      </c>
      <c r="F29407" s="6" t="n">
        <v>3900</v>
      </c>
    </row>
    <row r="29408">
      <c r="A29408" s="1">
        <f>B29408&amp;C29408&amp;D29408&amp;E29408</f>
        <v/>
      </c>
      <c r="B29408" s="6" t="inlineStr">
        <is>
          <t>女</t>
        </is>
      </c>
      <c r="C29408" s="6" t="n">
        <v>69</v>
      </c>
      <c r="D29408" s="6" t="inlineStr">
        <is>
          <t>3年交</t>
        </is>
      </c>
      <c r="E29408" s="6" t="n">
        <v>22</v>
      </c>
      <c r="F29408" s="6" t="n">
        <v>3978</v>
      </c>
    </row>
    <row r="29409">
      <c r="A29409" s="1">
        <f>B29409&amp;C29409&amp;D29409&amp;E29409</f>
        <v/>
      </c>
      <c r="B29409" s="6" t="inlineStr">
        <is>
          <t>女</t>
        </is>
      </c>
      <c r="C29409" s="6" t="n">
        <v>69</v>
      </c>
      <c r="D29409" s="6" t="inlineStr">
        <is>
          <t>3年交</t>
        </is>
      </c>
      <c r="E29409" s="6" t="n">
        <v>23</v>
      </c>
      <c r="F29409" s="6" t="n">
        <v>4058</v>
      </c>
    </row>
    <row r="29410">
      <c r="A29410" s="1">
        <f>B29410&amp;C29410&amp;D29410&amp;E29410</f>
        <v/>
      </c>
      <c r="B29410" s="6" t="inlineStr">
        <is>
          <t>女</t>
        </is>
      </c>
      <c r="C29410" s="6" t="n">
        <v>69</v>
      </c>
      <c r="D29410" s="6" t="inlineStr">
        <is>
          <t>3年交</t>
        </is>
      </c>
      <c r="E29410" s="6" t="n">
        <v>24</v>
      </c>
      <c r="F29410" s="6" t="n">
        <v>4139</v>
      </c>
    </row>
    <row r="29411">
      <c r="A29411" s="1">
        <f>B29411&amp;C29411&amp;D29411&amp;E29411</f>
        <v/>
      </c>
      <c r="B29411" s="6" t="inlineStr">
        <is>
          <t>女</t>
        </is>
      </c>
      <c r="C29411" s="6" t="n">
        <v>69</v>
      </c>
      <c r="D29411" s="6" t="inlineStr">
        <is>
          <t>3年交</t>
        </is>
      </c>
      <c r="E29411" s="6" t="n">
        <v>25</v>
      </c>
      <c r="F29411" s="6" t="n">
        <v>4222</v>
      </c>
    </row>
    <row r="29412">
      <c r="A29412" s="1">
        <f>B29412&amp;C29412&amp;D29412&amp;E29412</f>
        <v/>
      </c>
      <c r="B29412" s="6" t="inlineStr">
        <is>
          <t>女</t>
        </is>
      </c>
      <c r="C29412" s="6" t="n">
        <v>69</v>
      </c>
      <c r="D29412" s="6" t="inlineStr">
        <is>
          <t>3年交</t>
        </is>
      </c>
      <c r="E29412" s="6" t="n">
        <v>26</v>
      </c>
      <c r="F29412" s="6" t="n">
        <v>4306</v>
      </c>
    </row>
    <row r="29413">
      <c r="A29413" s="1">
        <f>B29413&amp;C29413&amp;D29413&amp;E29413</f>
        <v/>
      </c>
      <c r="B29413" s="6" t="inlineStr">
        <is>
          <t>女</t>
        </is>
      </c>
      <c r="C29413" s="6" t="n">
        <v>69</v>
      </c>
      <c r="D29413" s="6" t="inlineStr">
        <is>
          <t>3年交</t>
        </is>
      </c>
      <c r="E29413" s="6" t="n">
        <v>27</v>
      </c>
      <c r="F29413" s="6" t="n">
        <v>4392</v>
      </c>
    </row>
    <row r="29414">
      <c r="A29414" s="1">
        <f>B29414&amp;C29414&amp;D29414&amp;E29414</f>
        <v/>
      </c>
      <c r="B29414" s="6" t="inlineStr">
        <is>
          <t>女</t>
        </is>
      </c>
      <c r="C29414" s="6" t="n">
        <v>69</v>
      </c>
      <c r="D29414" s="6" t="inlineStr">
        <is>
          <t>3年交</t>
        </is>
      </c>
      <c r="E29414" s="6" t="n">
        <v>28</v>
      </c>
      <c r="F29414" s="6" t="n">
        <v>4480</v>
      </c>
    </row>
    <row r="29415">
      <c r="A29415" s="1">
        <f>B29415&amp;C29415&amp;D29415&amp;E29415</f>
        <v/>
      </c>
      <c r="B29415" s="6" t="inlineStr">
        <is>
          <t>女</t>
        </is>
      </c>
      <c r="C29415" s="6" t="n">
        <v>69</v>
      </c>
      <c r="D29415" s="6" t="inlineStr">
        <is>
          <t>3年交</t>
        </is>
      </c>
      <c r="E29415" s="6" t="n">
        <v>29</v>
      </c>
      <c r="F29415" s="6" t="n">
        <v>4570</v>
      </c>
    </row>
    <row r="29416">
      <c r="A29416" s="1">
        <f>B29416&amp;C29416&amp;D29416&amp;E29416</f>
        <v/>
      </c>
      <c r="B29416" s="6" t="inlineStr">
        <is>
          <t>女</t>
        </is>
      </c>
      <c r="C29416" s="6" t="n">
        <v>69</v>
      </c>
      <c r="D29416" s="6" t="inlineStr">
        <is>
          <t>3年交</t>
        </is>
      </c>
      <c r="E29416" s="6" t="n">
        <v>30</v>
      </c>
      <c r="F29416" s="6" t="n">
        <v>4661</v>
      </c>
    </row>
    <row r="29417">
      <c r="A29417" s="1">
        <f>B29417&amp;C29417&amp;D29417&amp;E29417</f>
        <v/>
      </c>
      <c r="B29417" s="6" t="inlineStr">
        <is>
          <t>女</t>
        </is>
      </c>
      <c r="C29417" s="6" t="n">
        <v>69</v>
      </c>
      <c r="D29417" s="6" t="inlineStr">
        <is>
          <t>3年交</t>
        </is>
      </c>
      <c r="E29417" s="6" t="n">
        <v>31</v>
      </c>
      <c r="F29417" s="6" t="n">
        <v>4754</v>
      </c>
    </row>
    <row r="29418">
      <c r="A29418" s="1">
        <f>B29418&amp;C29418&amp;D29418&amp;E29418</f>
        <v/>
      </c>
      <c r="B29418" s="6" t="inlineStr">
        <is>
          <t>女</t>
        </is>
      </c>
      <c r="C29418" s="6" t="n">
        <v>69</v>
      </c>
      <c r="D29418" s="6" t="inlineStr">
        <is>
          <t>3年交</t>
        </is>
      </c>
      <c r="E29418" s="6" t="n">
        <v>32</v>
      </c>
      <c r="F29418" s="6" t="n">
        <v>4849</v>
      </c>
    </row>
    <row r="29419">
      <c r="A29419" s="1">
        <f>B29419&amp;C29419&amp;D29419&amp;E29419</f>
        <v/>
      </c>
      <c r="B29419" s="6" t="inlineStr">
        <is>
          <t>女</t>
        </is>
      </c>
      <c r="C29419" s="6" t="n">
        <v>69</v>
      </c>
      <c r="D29419" s="6" t="inlineStr">
        <is>
          <t>3年交</t>
        </is>
      </c>
      <c r="E29419" s="6" t="n">
        <v>33</v>
      </c>
      <c r="F29419" s="6" t="n">
        <v>4946</v>
      </c>
    </row>
    <row r="29420">
      <c r="A29420" s="1">
        <f>B29420&amp;C29420&amp;D29420&amp;E29420</f>
        <v/>
      </c>
      <c r="B29420" s="6" t="inlineStr">
        <is>
          <t>女</t>
        </is>
      </c>
      <c r="C29420" s="6" t="n">
        <v>69</v>
      </c>
      <c r="D29420" s="6" t="inlineStr">
        <is>
          <t>3年交</t>
        </is>
      </c>
      <c r="E29420" s="6" t="n">
        <v>34</v>
      </c>
      <c r="F29420" s="6" t="n">
        <v>5045</v>
      </c>
    </row>
    <row r="29421">
      <c r="A29421" s="1">
        <f>B29421&amp;C29421&amp;D29421&amp;E29421</f>
        <v/>
      </c>
      <c r="B29421" s="6" t="inlineStr">
        <is>
          <t>女</t>
        </is>
      </c>
      <c r="C29421" s="6" t="n">
        <v>69</v>
      </c>
      <c r="D29421" s="6" t="inlineStr">
        <is>
          <t>3年交</t>
        </is>
      </c>
      <c r="E29421" s="6" t="n">
        <v>35</v>
      </c>
      <c r="F29421" s="6" t="n">
        <v>5146</v>
      </c>
    </row>
    <row r="29422">
      <c r="A29422" s="1">
        <f>B29422&amp;C29422&amp;D29422&amp;E29422</f>
        <v/>
      </c>
      <c r="B29422" s="6" t="inlineStr">
        <is>
          <t>女</t>
        </is>
      </c>
      <c r="C29422" s="6" t="n">
        <v>69</v>
      </c>
      <c r="D29422" s="6" t="inlineStr">
        <is>
          <t>3年交</t>
        </is>
      </c>
      <c r="E29422" s="6" t="n">
        <v>36</v>
      </c>
      <c r="F29422" s="6" t="n">
        <v>5249</v>
      </c>
    </row>
    <row r="29423">
      <c r="A29423" s="1">
        <f>B29423&amp;C29423&amp;D29423&amp;E29423</f>
        <v/>
      </c>
      <c r="B29423" s="6" t="inlineStr">
        <is>
          <t>女</t>
        </is>
      </c>
      <c r="C29423" s="6" t="n">
        <v>70</v>
      </c>
      <c r="D29423" s="6" t="inlineStr">
        <is>
          <t>3年交</t>
        </is>
      </c>
      <c r="E29423" s="6" t="n">
        <v>1</v>
      </c>
      <c r="F29423" s="6" t="n">
        <v>574</v>
      </c>
    </row>
    <row r="29424">
      <c r="A29424" s="1">
        <f>B29424&amp;C29424&amp;D29424&amp;E29424</f>
        <v/>
      </c>
      <c r="B29424" s="6" t="inlineStr">
        <is>
          <t>女</t>
        </is>
      </c>
      <c r="C29424" s="6" t="n">
        <v>70</v>
      </c>
      <c r="D29424" s="6" t="inlineStr">
        <is>
          <t>3年交</t>
        </is>
      </c>
      <c r="E29424" s="6" t="n">
        <v>2</v>
      </c>
      <c r="F29424" s="6" t="n">
        <v>1486</v>
      </c>
    </row>
    <row r="29425">
      <c r="A29425" s="1">
        <f>B29425&amp;C29425&amp;D29425&amp;E29425</f>
        <v/>
      </c>
      <c r="B29425" s="6" t="inlineStr">
        <is>
          <t>女</t>
        </is>
      </c>
      <c r="C29425" s="6" t="n">
        <v>70</v>
      </c>
      <c r="D29425" s="6" t="inlineStr">
        <is>
          <t>3年交</t>
        </is>
      </c>
      <c r="E29425" s="6" t="n">
        <v>3</v>
      </c>
      <c r="F29425" s="6" t="n">
        <v>2685</v>
      </c>
    </row>
    <row r="29426">
      <c r="A29426" s="1">
        <f>B29426&amp;C29426&amp;D29426&amp;E29426</f>
        <v/>
      </c>
      <c r="B29426" s="6" t="inlineStr">
        <is>
          <t>女</t>
        </is>
      </c>
      <c r="C29426" s="6" t="n">
        <v>70</v>
      </c>
      <c r="D29426" s="6" t="inlineStr">
        <is>
          <t>3年交</t>
        </is>
      </c>
      <c r="E29426" s="6" t="n">
        <v>4</v>
      </c>
      <c r="F29426" s="6" t="n">
        <v>2934</v>
      </c>
    </row>
    <row r="29427">
      <c r="A29427" s="1">
        <f>B29427&amp;C29427&amp;D29427&amp;E29427</f>
        <v/>
      </c>
      <c r="B29427" s="6" t="inlineStr">
        <is>
          <t>女</t>
        </is>
      </c>
      <c r="C29427" s="6" t="n">
        <v>70</v>
      </c>
      <c r="D29427" s="6" t="inlineStr">
        <is>
          <t>3年交</t>
        </is>
      </c>
      <c r="E29427" s="6" t="n">
        <v>5</v>
      </c>
      <c r="F29427" s="6" t="n">
        <v>2976</v>
      </c>
    </row>
    <row r="29428">
      <c r="A29428" s="1">
        <f>B29428&amp;C29428&amp;D29428&amp;E29428</f>
        <v/>
      </c>
      <c r="B29428" s="6" t="inlineStr">
        <is>
          <t>女</t>
        </is>
      </c>
      <c r="C29428" s="6" t="n">
        <v>70</v>
      </c>
      <c r="D29428" s="6" t="inlineStr">
        <is>
          <t>3年交</t>
        </is>
      </c>
      <c r="E29428" s="6" t="n">
        <v>6</v>
      </c>
      <c r="F29428" s="6" t="n">
        <v>3018</v>
      </c>
    </row>
    <row r="29429">
      <c r="A29429" s="1">
        <f>B29429&amp;C29429&amp;D29429&amp;E29429</f>
        <v/>
      </c>
      <c r="B29429" s="6" t="inlineStr">
        <is>
          <t>女</t>
        </is>
      </c>
      <c r="C29429" s="6" t="n">
        <v>70</v>
      </c>
      <c r="D29429" s="6" t="inlineStr">
        <is>
          <t>3年交</t>
        </is>
      </c>
      <c r="E29429" s="6" t="n">
        <v>7</v>
      </c>
      <c r="F29429" s="6" t="n">
        <v>3060</v>
      </c>
    </row>
    <row r="29430">
      <c r="A29430" s="1">
        <f>B29430&amp;C29430&amp;D29430&amp;E29430</f>
        <v/>
      </c>
      <c r="B29430" s="6" t="inlineStr">
        <is>
          <t>女</t>
        </is>
      </c>
      <c r="C29430" s="6" t="n">
        <v>70</v>
      </c>
      <c r="D29430" s="6" t="inlineStr">
        <is>
          <t>3年交</t>
        </is>
      </c>
      <c r="E29430" s="6" t="n">
        <v>8</v>
      </c>
      <c r="F29430" s="6" t="n">
        <v>3102</v>
      </c>
    </row>
    <row r="29431">
      <c r="A29431" s="1">
        <f>B29431&amp;C29431&amp;D29431&amp;E29431</f>
        <v/>
      </c>
      <c r="B29431" s="6" t="inlineStr">
        <is>
          <t>女</t>
        </is>
      </c>
      <c r="C29431" s="6" t="n">
        <v>70</v>
      </c>
      <c r="D29431" s="6" t="inlineStr">
        <is>
          <t>3年交</t>
        </is>
      </c>
      <c r="E29431" s="6" t="n">
        <v>9</v>
      </c>
      <c r="F29431" s="6" t="n">
        <v>3144</v>
      </c>
    </row>
    <row r="29432">
      <c r="A29432" s="1">
        <f>B29432&amp;C29432&amp;D29432&amp;E29432</f>
        <v/>
      </c>
      <c r="B29432" s="6" t="inlineStr">
        <is>
          <t>女</t>
        </is>
      </c>
      <c r="C29432" s="6" t="n">
        <v>70</v>
      </c>
      <c r="D29432" s="6" t="inlineStr">
        <is>
          <t>3年交</t>
        </is>
      </c>
      <c r="E29432" s="6" t="n">
        <v>10</v>
      </c>
      <c r="F29432" s="6" t="n">
        <v>3186</v>
      </c>
    </row>
    <row r="29433">
      <c r="A29433" s="1">
        <f>B29433&amp;C29433&amp;D29433&amp;E29433</f>
        <v/>
      </c>
      <c r="B29433" s="6" t="inlineStr">
        <is>
          <t>女</t>
        </is>
      </c>
      <c r="C29433" s="6" t="n">
        <v>70</v>
      </c>
      <c r="D29433" s="6" t="inlineStr">
        <is>
          <t>3年交</t>
        </is>
      </c>
      <c r="E29433" s="6" t="n">
        <v>11</v>
      </c>
      <c r="F29433" s="6" t="n">
        <v>3230</v>
      </c>
    </row>
    <row r="29434">
      <c r="A29434" s="1">
        <f>B29434&amp;C29434&amp;D29434&amp;E29434</f>
        <v/>
      </c>
      <c r="B29434" s="6" t="inlineStr">
        <is>
          <t>女</t>
        </is>
      </c>
      <c r="C29434" s="6" t="n">
        <v>70</v>
      </c>
      <c r="D29434" s="6" t="inlineStr">
        <is>
          <t>3年交</t>
        </is>
      </c>
      <c r="E29434" s="6" t="n">
        <v>12</v>
      </c>
      <c r="F29434" s="6" t="n">
        <v>3274</v>
      </c>
    </row>
    <row r="29435">
      <c r="A29435" s="1">
        <f>B29435&amp;C29435&amp;D29435&amp;E29435</f>
        <v/>
      </c>
      <c r="B29435" s="6" t="inlineStr">
        <is>
          <t>女</t>
        </is>
      </c>
      <c r="C29435" s="6" t="n">
        <v>70</v>
      </c>
      <c r="D29435" s="6" t="inlineStr">
        <is>
          <t>3年交</t>
        </is>
      </c>
      <c r="E29435" s="6" t="n">
        <v>13</v>
      </c>
      <c r="F29435" s="6" t="n">
        <v>3320</v>
      </c>
    </row>
    <row r="29436">
      <c r="A29436" s="1">
        <f>B29436&amp;C29436&amp;D29436&amp;E29436</f>
        <v/>
      </c>
      <c r="B29436" s="6" t="inlineStr">
        <is>
          <t>女</t>
        </is>
      </c>
      <c r="C29436" s="6" t="n">
        <v>70</v>
      </c>
      <c r="D29436" s="6" t="inlineStr">
        <is>
          <t>3年交</t>
        </is>
      </c>
      <c r="E29436" s="6" t="n">
        <v>14</v>
      </c>
      <c r="F29436" s="6" t="n">
        <v>3368</v>
      </c>
    </row>
    <row r="29437">
      <c r="A29437" s="1">
        <f>B29437&amp;C29437&amp;D29437&amp;E29437</f>
        <v/>
      </c>
      <c r="B29437" s="6" t="inlineStr">
        <is>
          <t>女</t>
        </is>
      </c>
      <c r="C29437" s="6" t="n">
        <v>70</v>
      </c>
      <c r="D29437" s="6" t="inlineStr">
        <is>
          <t>3年交</t>
        </is>
      </c>
      <c r="E29437" s="6" t="n">
        <v>15</v>
      </c>
      <c r="F29437" s="6" t="n">
        <v>3420</v>
      </c>
    </row>
    <row r="29438">
      <c r="A29438" s="1">
        <f>B29438&amp;C29438&amp;D29438&amp;E29438</f>
        <v/>
      </c>
      <c r="B29438" s="6" t="inlineStr">
        <is>
          <t>女</t>
        </is>
      </c>
      <c r="C29438" s="6" t="n">
        <v>70</v>
      </c>
      <c r="D29438" s="6" t="inlineStr">
        <is>
          <t>3年交</t>
        </is>
      </c>
      <c r="E29438" s="6" t="n">
        <v>16</v>
      </c>
      <c r="F29438" s="6" t="n">
        <v>3476</v>
      </c>
    </row>
    <row r="29439">
      <c r="A29439" s="1">
        <f>B29439&amp;C29439&amp;D29439&amp;E29439</f>
        <v/>
      </c>
      <c r="B29439" s="6" t="inlineStr">
        <is>
          <t>女</t>
        </is>
      </c>
      <c r="C29439" s="6" t="n">
        <v>70</v>
      </c>
      <c r="D29439" s="6" t="inlineStr">
        <is>
          <t>3年交</t>
        </is>
      </c>
      <c r="E29439" s="6" t="n">
        <v>17</v>
      </c>
      <c r="F29439" s="6" t="n">
        <v>3539</v>
      </c>
    </row>
    <row r="29440">
      <c r="A29440" s="1">
        <f>B29440&amp;C29440&amp;D29440&amp;E29440</f>
        <v/>
      </c>
      <c r="B29440" s="6" t="inlineStr">
        <is>
          <t>女</t>
        </is>
      </c>
      <c r="C29440" s="6" t="n">
        <v>70</v>
      </c>
      <c r="D29440" s="6" t="inlineStr">
        <is>
          <t>3年交</t>
        </is>
      </c>
      <c r="E29440" s="6" t="n">
        <v>18</v>
      </c>
      <c r="F29440" s="6" t="n">
        <v>3609</v>
      </c>
    </row>
    <row r="29441">
      <c r="A29441" s="1">
        <f>B29441&amp;C29441&amp;D29441&amp;E29441</f>
        <v/>
      </c>
      <c r="B29441" s="6" t="inlineStr">
        <is>
          <t>女</t>
        </is>
      </c>
      <c r="C29441" s="6" t="n">
        <v>70</v>
      </c>
      <c r="D29441" s="6" t="inlineStr">
        <is>
          <t>3年交</t>
        </is>
      </c>
      <c r="E29441" s="6" t="n">
        <v>19</v>
      </c>
      <c r="F29441" s="6" t="n">
        <v>3682</v>
      </c>
    </row>
    <row r="29442">
      <c r="A29442" s="1">
        <f>B29442&amp;C29442&amp;D29442&amp;E29442</f>
        <v/>
      </c>
      <c r="B29442" s="6" t="inlineStr">
        <is>
          <t>女</t>
        </is>
      </c>
      <c r="C29442" s="6" t="n">
        <v>70</v>
      </c>
      <c r="D29442" s="6" t="inlineStr">
        <is>
          <t>3年交</t>
        </is>
      </c>
      <c r="E29442" s="6" t="n">
        <v>20</v>
      </c>
      <c r="F29442" s="6" t="n">
        <v>3755</v>
      </c>
    </row>
    <row r="29443">
      <c r="A29443" s="1">
        <f>B29443&amp;C29443&amp;D29443&amp;E29443</f>
        <v/>
      </c>
      <c r="B29443" s="6" t="inlineStr">
        <is>
          <t>女</t>
        </is>
      </c>
      <c r="C29443" s="6" t="n">
        <v>70</v>
      </c>
      <c r="D29443" s="6" t="inlineStr">
        <is>
          <t>3年交</t>
        </is>
      </c>
      <c r="E29443" s="6" t="n">
        <v>21</v>
      </c>
      <c r="F29443" s="6" t="n">
        <v>3830</v>
      </c>
    </row>
    <row r="29444">
      <c r="A29444" s="1">
        <f>B29444&amp;C29444&amp;D29444&amp;E29444</f>
        <v/>
      </c>
      <c r="B29444" s="6" t="inlineStr">
        <is>
          <t>女</t>
        </is>
      </c>
      <c r="C29444" s="6" t="n">
        <v>70</v>
      </c>
      <c r="D29444" s="6" t="inlineStr">
        <is>
          <t>3年交</t>
        </is>
      </c>
      <c r="E29444" s="6" t="n">
        <v>22</v>
      </c>
      <c r="F29444" s="6" t="n">
        <v>3907</v>
      </c>
    </row>
    <row r="29445">
      <c r="A29445" s="1">
        <f>B29445&amp;C29445&amp;D29445&amp;E29445</f>
        <v/>
      </c>
      <c r="B29445" s="6" t="inlineStr">
        <is>
          <t>女</t>
        </is>
      </c>
      <c r="C29445" s="6" t="n">
        <v>70</v>
      </c>
      <c r="D29445" s="6" t="inlineStr">
        <is>
          <t>3年交</t>
        </is>
      </c>
      <c r="E29445" s="6" t="n">
        <v>23</v>
      </c>
      <c r="F29445" s="6" t="n">
        <v>3985</v>
      </c>
    </row>
    <row r="29446">
      <c r="A29446" s="1">
        <f>B29446&amp;C29446&amp;D29446&amp;E29446</f>
        <v/>
      </c>
      <c r="B29446" s="6" t="inlineStr">
        <is>
          <t>女</t>
        </is>
      </c>
      <c r="C29446" s="6" t="n">
        <v>70</v>
      </c>
      <c r="D29446" s="6" t="inlineStr">
        <is>
          <t>3年交</t>
        </is>
      </c>
      <c r="E29446" s="6" t="n">
        <v>24</v>
      </c>
      <c r="F29446" s="6" t="n">
        <v>4065</v>
      </c>
    </row>
    <row r="29447">
      <c r="A29447" s="1">
        <f>B29447&amp;C29447&amp;D29447&amp;E29447</f>
        <v/>
      </c>
      <c r="B29447" s="6" t="inlineStr">
        <is>
          <t>女</t>
        </is>
      </c>
      <c r="C29447" s="6" t="n">
        <v>70</v>
      </c>
      <c r="D29447" s="6" t="inlineStr">
        <is>
          <t>3年交</t>
        </is>
      </c>
      <c r="E29447" s="6" t="n">
        <v>25</v>
      </c>
      <c r="F29447" s="6" t="n">
        <v>4146</v>
      </c>
    </row>
    <row r="29448">
      <c r="A29448" s="1">
        <f>B29448&amp;C29448&amp;D29448&amp;E29448</f>
        <v/>
      </c>
      <c r="B29448" s="6" t="inlineStr">
        <is>
          <t>女</t>
        </is>
      </c>
      <c r="C29448" s="6" t="n">
        <v>70</v>
      </c>
      <c r="D29448" s="6" t="inlineStr">
        <is>
          <t>3年交</t>
        </is>
      </c>
      <c r="E29448" s="6" t="n">
        <v>26</v>
      </c>
      <c r="F29448" s="6" t="n">
        <v>4229</v>
      </c>
    </row>
    <row r="29449">
      <c r="A29449" s="1">
        <f>B29449&amp;C29449&amp;D29449&amp;E29449</f>
        <v/>
      </c>
      <c r="B29449" s="6" t="inlineStr">
        <is>
          <t>女</t>
        </is>
      </c>
      <c r="C29449" s="6" t="n">
        <v>70</v>
      </c>
      <c r="D29449" s="6" t="inlineStr">
        <is>
          <t>3年交</t>
        </is>
      </c>
      <c r="E29449" s="6" t="n">
        <v>27</v>
      </c>
      <c r="F29449" s="6" t="n">
        <v>4314</v>
      </c>
    </row>
    <row r="29450">
      <c r="A29450" s="1">
        <f>B29450&amp;C29450&amp;D29450&amp;E29450</f>
        <v/>
      </c>
      <c r="B29450" s="6" t="inlineStr">
        <is>
          <t>女</t>
        </is>
      </c>
      <c r="C29450" s="6" t="n">
        <v>70</v>
      </c>
      <c r="D29450" s="6" t="inlineStr">
        <is>
          <t>3年交</t>
        </is>
      </c>
      <c r="E29450" s="6" t="n">
        <v>28</v>
      </c>
      <c r="F29450" s="6" t="n">
        <v>4400</v>
      </c>
    </row>
    <row r="29451">
      <c r="A29451" s="1">
        <f>B29451&amp;C29451&amp;D29451&amp;E29451</f>
        <v/>
      </c>
      <c r="B29451" s="6" t="inlineStr">
        <is>
          <t>女</t>
        </is>
      </c>
      <c r="C29451" s="6" t="n">
        <v>70</v>
      </c>
      <c r="D29451" s="6" t="inlineStr">
        <is>
          <t>3年交</t>
        </is>
      </c>
      <c r="E29451" s="6" t="n">
        <v>29</v>
      </c>
      <c r="F29451" s="6" t="n">
        <v>4488</v>
      </c>
    </row>
    <row r="29452">
      <c r="A29452" s="1">
        <f>B29452&amp;C29452&amp;D29452&amp;E29452</f>
        <v/>
      </c>
      <c r="B29452" s="6" t="inlineStr">
        <is>
          <t>女</t>
        </is>
      </c>
      <c r="C29452" s="6" t="n">
        <v>70</v>
      </c>
      <c r="D29452" s="6" t="inlineStr">
        <is>
          <t>3年交</t>
        </is>
      </c>
      <c r="E29452" s="6" t="n">
        <v>30</v>
      </c>
      <c r="F29452" s="6" t="n">
        <v>4578</v>
      </c>
    </row>
    <row r="29453">
      <c r="A29453" s="1">
        <f>B29453&amp;C29453&amp;D29453&amp;E29453</f>
        <v/>
      </c>
      <c r="B29453" s="6" t="inlineStr">
        <is>
          <t>女</t>
        </is>
      </c>
      <c r="C29453" s="6" t="n">
        <v>70</v>
      </c>
      <c r="D29453" s="6" t="inlineStr">
        <is>
          <t>3年交</t>
        </is>
      </c>
      <c r="E29453" s="6" t="n">
        <v>31</v>
      </c>
      <c r="F29453" s="6" t="n">
        <v>4669</v>
      </c>
    </row>
    <row r="29454">
      <c r="A29454" s="1">
        <f>B29454&amp;C29454&amp;D29454&amp;E29454</f>
        <v/>
      </c>
      <c r="B29454" s="6" t="inlineStr">
        <is>
          <t>女</t>
        </is>
      </c>
      <c r="C29454" s="6" t="n">
        <v>70</v>
      </c>
      <c r="D29454" s="6" t="inlineStr">
        <is>
          <t>3年交</t>
        </is>
      </c>
      <c r="E29454" s="6" t="n">
        <v>32</v>
      </c>
      <c r="F29454" s="6" t="n">
        <v>4763</v>
      </c>
    </row>
    <row r="29455">
      <c r="A29455" s="1">
        <f>B29455&amp;C29455&amp;D29455&amp;E29455</f>
        <v/>
      </c>
      <c r="B29455" s="6" t="inlineStr">
        <is>
          <t>女</t>
        </is>
      </c>
      <c r="C29455" s="6" t="n">
        <v>70</v>
      </c>
      <c r="D29455" s="6" t="inlineStr">
        <is>
          <t>3年交</t>
        </is>
      </c>
      <c r="E29455" s="6" t="n">
        <v>33</v>
      </c>
      <c r="F29455" s="6" t="n">
        <v>4858</v>
      </c>
    </row>
    <row r="29456">
      <c r="A29456" s="1">
        <f>B29456&amp;C29456&amp;D29456&amp;E29456</f>
        <v/>
      </c>
      <c r="B29456" s="6" t="inlineStr">
        <is>
          <t>女</t>
        </is>
      </c>
      <c r="C29456" s="6" t="n">
        <v>70</v>
      </c>
      <c r="D29456" s="6" t="inlineStr">
        <is>
          <t>3年交</t>
        </is>
      </c>
      <c r="E29456" s="6" t="n">
        <v>34</v>
      </c>
      <c r="F29456" s="6" t="n">
        <v>4955</v>
      </c>
    </row>
    <row r="29457">
      <c r="A29457" s="1">
        <f>B29457&amp;C29457&amp;D29457&amp;E29457</f>
        <v/>
      </c>
      <c r="B29457" s="6" t="inlineStr">
        <is>
          <t>女</t>
        </is>
      </c>
      <c r="C29457" s="6" t="n">
        <v>70</v>
      </c>
      <c r="D29457" s="6" t="inlineStr">
        <is>
          <t>3年交</t>
        </is>
      </c>
      <c r="E29457" s="6" t="n">
        <v>35</v>
      </c>
      <c r="F29457" s="6" t="n">
        <v>5054</v>
      </c>
    </row>
    <row r="29458">
      <c r="A29458" s="1">
        <f>B29458&amp;C29458&amp;D29458&amp;E29458</f>
        <v/>
      </c>
      <c r="B29458" s="6" t="inlineStr">
        <is>
          <t>女</t>
        </is>
      </c>
      <c r="C29458" s="6" t="n">
        <v>71</v>
      </c>
      <c r="D29458" s="6" t="inlineStr">
        <is>
          <t>3年交</t>
        </is>
      </c>
      <c r="E29458" s="6" t="n">
        <v>1</v>
      </c>
      <c r="F29458" s="6" t="n">
        <v>582</v>
      </c>
    </row>
    <row r="29459">
      <c r="A29459" s="1">
        <f>B29459&amp;C29459&amp;D29459&amp;E29459</f>
        <v/>
      </c>
      <c r="B29459" s="6" t="inlineStr">
        <is>
          <t>女</t>
        </is>
      </c>
      <c r="C29459" s="6" t="n">
        <v>71</v>
      </c>
      <c r="D29459" s="6" t="inlineStr">
        <is>
          <t>3年交</t>
        </is>
      </c>
      <c r="E29459" s="6" t="n">
        <v>2</v>
      </c>
      <c r="F29459" s="6" t="n">
        <v>1498</v>
      </c>
    </row>
    <row r="29460">
      <c r="A29460" s="1">
        <f>B29460&amp;C29460&amp;D29460&amp;E29460</f>
        <v/>
      </c>
      <c r="B29460" s="6" t="inlineStr">
        <is>
          <t>女</t>
        </is>
      </c>
      <c r="C29460" s="6" t="n">
        <v>71</v>
      </c>
      <c r="D29460" s="6" t="inlineStr">
        <is>
          <t>3年交</t>
        </is>
      </c>
      <c r="E29460" s="6" t="n">
        <v>3</v>
      </c>
      <c r="F29460" s="6" t="n">
        <v>2692</v>
      </c>
    </row>
    <row r="29461">
      <c r="A29461" s="1">
        <f>B29461&amp;C29461&amp;D29461&amp;E29461</f>
        <v/>
      </c>
      <c r="B29461" s="6" t="inlineStr">
        <is>
          <t>女</t>
        </is>
      </c>
      <c r="C29461" s="6" t="n">
        <v>71</v>
      </c>
      <c r="D29461" s="6" t="inlineStr">
        <is>
          <t>3年交</t>
        </is>
      </c>
      <c r="E29461" s="6" t="n">
        <v>4</v>
      </c>
      <c r="F29461" s="6" t="n">
        <v>2927</v>
      </c>
    </row>
    <row r="29462">
      <c r="A29462" s="1">
        <f>B29462&amp;C29462&amp;D29462&amp;E29462</f>
        <v/>
      </c>
      <c r="B29462" s="6" t="inlineStr">
        <is>
          <t>女</t>
        </is>
      </c>
      <c r="C29462" s="6" t="n">
        <v>71</v>
      </c>
      <c r="D29462" s="6" t="inlineStr">
        <is>
          <t>3年交</t>
        </is>
      </c>
      <c r="E29462" s="6" t="n">
        <v>5</v>
      </c>
      <c r="F29462" s="6" t="n">
        <v>2967</v>
      </c>
    </row>
    <row r="29463">
      <c r="A29463" s="1">
        <f>B29463&amp;C29463&amp;D29463&amp;E29463</f>
        <v/>
      </c>
      <c r="B29463" s="6" t="inlineStr">
        <is>
          <t>女</t>
        </is>
      </c>
      <c r="C29463" s="6" t="n">
        <v>71</v>
      </c>
      <c r="D29463" s="6" t="inlineStr">
        <is>
          <t>3年交</t>
        </is>
      </c>
      <c r="E29463" s="6" t="n">
        <v>6</v>
      </c>
      <c r="F29463" s="6" t="n">
        <v>3006</v>
      </c>
    </row>
    <row r="29464">
      <c r="A29464" s="1">
        <f>B29464&amp;C29464&amp;D29464&amp;E29464</f>
        <v/>
      </c>
      <c r="B29464" s="6" t="inlineStr">
        <is>
          <t>女</t>
        </is>
      </c>
      <c r="C29464" s="6" t="n">
        <v>71</v>
      </c>
      <c r="D29464" s="6" t="inlineStr">
        <is>
          <t>3年交</t>
        </is>
      </c>
      <c r="E29464" s="6" t="n">
        <v>7</v>
      </c>
      <c r="F29464" s="6" t="n">
        <v>3044</v>
      </c>
    </row>
    <row r="29465">
      <c r="A29465" s="1">
        <f>B29465&amp;C29465&amp;D29465&amp;E29465</f>
        <v/>
      </c>
      <c r="B29465" s="6" t="inlineStr">
        <is>
          <t>女</t>
        </is>
      </c>
      <c r="C29465" s="6" t="n">
        <v>71</v>
      </c>
      <c r="D29465" s="6" t="inlineStr">
        <is>
          <t>3年交</t>
        </is>
      </c>
      <c r="E29465" s="6" t="n">
        <v>8</v>
      </c>
      <c r="F29465" s="6" t="n">
        <v>3083</v>
      </c>
    </row>
    <row r="29466">
      <c r="A29466" s="1">
        <f>B29466&amp;C29466&amp;D29466&amp;E29466</f>
        <v/>
      </c>
      <c r="B29466" s="6" t="inlineStr">
        <is>
          <t>女</t>
        </is>
      </c>
      <c r="C29466" s="6" t="n">
        <v>71</v>
      </c>
      <c r="D29466" s="6" t="inlineStr">
        <is>
          <t>3年交</t>
        </is>
      </c>
      <c r="E29466" s="6" t="n">
        <v>9</v>
      </c>
      <c r="F29466" s="6" t="n">
        <v>3121</v>
      </c>
    </row>
    <row r="29467">
      <c r="A29467" s="1">
        <f>B29467&amp;C29467&amp;D29467&amp;E29467</f>
        <v/>
      </c>
      <c r="B29467" s="6" t="inlineStr">
        <is>
          <t>女</t>
        </is>
      </c>
      <c r="C29467" s="6" t="n">
        <v>71</v>
      </c>
      <c r="D29467" s="6" t="inlineStr">
        <is>
          <t>3年交</t>
        </is>
      </c>
      <c r="E29467" s="6" t="n">
        <v>10</v>
      </c>
      <c r="F29467" s="6" t="n">
        <v>3159</v>
      </c>
    </row>
    <row r="29468">
      <c r="A29468" s="1">
        <f>B29468&amp;C29468&amp;D29468&amp;E29468</f>
        <v/>
      </c>
      <c r="B29468" s="6" t="inlineStr">
        <is>
          <t>女</t>
        </is>
      </c>
      <c r="C29468" s="6" t="n">
        <v>71</v>
      </c>
      <c r="D29468" s="6" t="inlineStr">
        <is>
          <t>3年交</t>
        </is>
      </c>
      <c r="E29468" s="6" t="n">
        <v>11</v>
      </c>
      <c r="F29468" s="6" t="n">
        <v>3197</v>
      </c>
    </row>
    <row r="29469">
      <c r="A29469" s="1">
        <f>B29469&amp;C29469&amp;D29469&amp;E29469</f>
        <v/>
      </c>
      <c r="B29469" s="6" t="inlineStr">
        <is>
          <t>女</t>
        </is>
      </c>
      <c r="C29469" s="6" t="n">
        <v>71</v>
      </c>
      <c r="D29469" s="6" t="inlineStr">
        <is>
          <t>3年交</t>
        </is>
      </c>
      <c r="E29469" s="6" t="n">
        <v>12</v>
      </c>
      <c r="F29469" s="6" t="n">
        <v>3235</v>
      </c>
    </row>
    <row r="29470">
      <c r="A29470" s="1">
        <f>B29470&amp;C29470&amp;D29470&amp;E29470</f>
        <v/>
      </c>
      <c r="B29470" s="6" t="inlineStr">
        <is>
          <t>女</t>
        </is>
      </c>
      <c r="C29470" s="6" t="n">
        <v>71</v>
      </c>
      <c r="D29470" s="6" t="inlineStr">
        <is>
          <t>3年交</t>
        </is>
      </c>
      <c r="E29470" s="6" t="n">
        <v>13</v>
      </c>
      <c r="F29470" s="6" t="n">
        <v>3274</v>
      </c>
    </row>
    <row r="29471">
      <c r="A29471" s="1">
        <f>B29471&amp;C29471&amp;D29471&amp;E29471</f>
        <v/>
      </c>
      <c r="B29471" s="6" t="inlineStr">
        <is>
          <t>女</t>
        </is>
      </c>
      <c r="C29471" s="6" t="n">
        <v>71</v>
      </c>
      <c r="D29471" s="6" t="inlineStr">
        <is>
          <t>3年交</t>
        </is>
      </c>
      <c r="E29471" s="6" t="n">
        <v>14</v>
      </c>
      <c r="F29471" s="6" t="n">
        <v>3315</v>
      </c>
    </row>
    <row r="29472">
      <c r="A29472" s="1">
        <f>B29472&amp;C29472&amp;D29472&amp;E29472</f>
        <v/>
      </c>
      <c r="B29472" s="6" t="inlineStr">
        <is>
          <t>女</t>
        </is>
      </c>
      <c r="C29472" s="6" t="n">
        <v>71</v>
      </c>
      <c r="D29472" s="6" t="inlineStr">
        <is>
          <t>3年交</t>
        </is>
      </c>
      <c r="E29472" s="6" t="n">
        <v>15</v>
      </c>
      <c r="F29472" s="6" t="n">
        <v>3358</v>
      </c>
    </row>
    <row r="29473">
      <c r="A29473" s="1">
        <f>B29473&amp;C29473&amp;D29473&amp;E29473</f>
        <v/>
      </c>
      <c r="B29473" s="6" t="inlineStr">
        <is>
          <t>女</t>
        </is>
      </c>
      <c r="C29473" s="6" t="n">
        <v>71</v>
      </c>
      <c r="D29473" s="6" t="inlineStr">
        <is>
          <t>3年交</t>
        </is>
      </c>
      <c r="E29473" s="6" t="n">
        <v>16</v>
      </c>
      <c r="F29473" s="6" t="n">
        <v>3403</v>
      </c>
    </row>
    <row r="29474">
      <c r="A29474" s="1">
        <f>B29474&amp;C29474&amp;D29474&amp;E29474</f>
        <v/>
      </c>
      <c r="B29474" s="6" t="inlineStr">
        <is>
          <t>女</t>
        </is>
      </c>
      <c r="C29474" s="6" t="n">
        <v>71</v>
      </c>
      <c r="D29474" s="6" t="inlineStr">
        <is>
          <t>3年交</t>
        </is>
      </c>
      <c r="E29474" s="6" t="n">
        <v>17</v>
      </c>
      <c r="F29474" s="6" t="n">
        <v>3454</v>
      </c>
    </row>
    <row r="29475">
      <c r="A29475" s="1">
        <f>B29475&amp;C29475&amp;D29475&amp;E29475</f>
        <v/>
      </c>
      <c r="B29475" s="6" t="inlineStr">
        <is>
          <t>女</t>
        </is>
      </c>
      <c r="C29475" s="6" t="n">
        <v>71</v>
      </c>
      <c r="D29475" s="6" t="inlineStr">
        <is>
          <t>3年交</t>
        </is>
      </c>
      <c r="E29475" s="6" t="n">
        <v>18</v>
      </c>
      <c r="F29475" s="6" t="n">
        <v>3511</v>
      </c>
    </row>
    <row r="29476">
      <c r="A29476" s="1">
        <f>B29476&amp;C29476&amp;D29476&amp;E29476</f>
        <v/>
      </c>
      <c r="B29476" s="6" t="inlineStr">
        <is>
          <t>女</t>
        </is>
      </c>
      <c r="C29476" s="6" t="n">
        <v>71</v>
      </c>
      <c r="D29476" s="6" t="inlineStr">
        <is>
          <t>3年交</t>
        </is>
      </c>
      <c r="E29476" s="6" t="n">
        <v>19</v>
      </c>
      <c r="F29476" s="6" t="n">
        <v>3578</v>
      </c>
    </row>
    <row r="29477">
      <c r="A29477" s="1">
        <f>B29477&amp;C29477&amp;D29477&amp;E29477</f>
        <v/>
      </c>
      <c r="B29477" s="6" t="inlineStr">
        <is>
          <t>女</t>
        </is>
      </c>
      <c r="C29477" s="6" t="n">
        <v>71</v>
      </c>
      <c r="D29477" s="6" t="inlineStr">
        <is>
          <t>3年交</t>
        </is>
      </c>
      <c r="E29477" s="6" t="n">
        <v>20</v>
      </c>
      <c r="F29477" s="6" t="n">
        <v>3650</v>
      </c>
    </row>
    <row r="29478">
      <c r="A29478" s="1">
        <f>B29478&amp;C29478&amp;D29478&amp;E29478</f>
        <v/>
      </c>
      <c r="B29478" s="6" t="inlineStr">
        <is>
          <t>女</t>
        </is>
      </c>
      <c r="C29478" s="6" t="n">
        <v>71</v>
      </c>
      <c r="D29478" s="6" t="inlineStr">
        <is>
          <t>3年交</t>
        </is>
      </c>
      <c r="E29478" s="6" t="n">
        <v>21</v>
      </c>
      <c r="F29478" s="6" t="n">
        <v>3723</v>
      </c>
    </row>
    <row r="29479">
      <c r="A29479" s="1">
        <f>B29479&amp;C29479&amp;D29479&amp;E29479</f>
        <v/>
      </c>
      <c r="B29479" s="6" t="inlineStr">
        <is>
          <t>女</t>
        </is>
      </c>
      <c r="C29479" s="6" t="n">
        <v>71</v>
      </c>
      <c r="D29479" s="6" t="inlineStr">
        <is>
          <t>3年交</t>
        </is>
      </c>
      <c r="E29479" s="6" t="n">
        <v>22</v>
      </c>
      <c r="F29479" s="6" t="n">
        <v>3797</v>
      </c>
    </row>
    <row r="29480">
      <c r="A29480" s="1">
        <f>B29480&amp;C29480&amp;D29480&amp;E29480</f>
        <v/>
      </c>
      <c r="B29480" s="6" t="inlineStr">
        <is>
          <t>女</t>
        </is>
      </c>
      <c r="C29480" s="6" t="n">
        <v>71</v>
      </c>
      <c r="D29480" s="6" t="inlineStr">
        <is>
          <t>3年交</t>
        </is>
      </c>
      <c r="E29480" s="6" t="n">
        <v>23</v>
      </c>
      <c r="F29480" s="6" t="n">
        <v>3873</v>
      </c>
    </row>
    <row r="29481">
      <c r="A29481" s="1">
        <f>B29481&amp;C29481&amp;D29481&amp;E29481</f>
        <v/>
      </c>
      <c r="B29481" s="6" t="inlineStr">
        <is>
          <t>女</t>
        </is>
      </c>
      <c r="C29481" s="6" t="n">
        <v>71</v>
      </c>
      <c r="D29481" s="6" t="inlineStr">
        <is>
          <t>3年交</t>
        </is>
      </c>
      <c r="E29481" s="6" t="n">
        <v>24</v>
      </c>
      <c r="F29481" s="6" t="n">
        <v>3950</v>
      </c>
    </row>
    <row r="29482">
      <c r="A29482" s="1">
        <f>B29482&amp;C29482&amp;D29482&amp;E29482</f>
        <v/>
      </c>
      <c r="B29482" s="6" t="inlineStr">
        <is>
          <t>女</t>
        </is>
      </c>
      <c r="C29482" s="6" t="n">
        <v>71</v>
      </c>
      <c r="D29482" s="6" t="inlineStr">
        <is>
          <t>3年交</t>
        </is>
      </c>
      <c r="E29482" s="6" t="n">
        <v>25</v>
      </c>
      <c r="F29482" s="6" t="n">
        <v>4029</v>
      </c>
    </row>
    <row r="29483">
      <c r="A29483" s="1">
        <f>B29483&amp;C29483&amp;D29483&amp;E29483</f>
        <v/>
      </c>
      <c r="B29483" s="6" t="inlineStr">
        <is>
          <t>女</t>
        </is>
      </c>
      <c r="C29483" s="6" t="n">
        <v>71</v>
      </c>
      <c r="D29483" s="6" t="inlineStr">
        <is>
          <t>3年交</t>
        </is>
      </c>
      <c r="E29483" s="6" t="n">
        <v>26</v>
      </c>
      <c r="F29483" s="6" t="n">
        <v>4110</v>
      </c>
    </row>
    <row r="29484">
      <c r="A29484" s="1">
        <f>B29484&amp;C29484&amp;D29484&amp;E29484</f>
        <v/>
      </c>
      <c r="B29484" s="6" t="inlineStr">
        <is>
          <t>女</t>
        </is>
      </c>
      <c r="C29484" s="6" t="n">
        <v>71</v>
      </c>
      <c r="D29484" s="6" t="inlineStr">
        <is>
          <t>3年交</t>
        </is>
      </c>
      <c r="E29484" s="6" t="n">
        <v>27</v>
      </c>
      <c r="F29484" s="6" t="n">
        <v>4192</v>
      </c>
    </row>
    <row r="29485">
      <c r="A29485" s="1">
        <f>B29485&amp;C29485&amp;D29485&amp;E29485</f>
        <v/>
      </c>
      <c r="B29485" s="6" t="inlineStr">
        <is>
          <t>女</t>
        </is>
      </c>
      <c r="C29485" s="6" t="n">
        <v>71</v>
      </c>
      <c r="D29485" s="6" t="inlineStr">
        <is>
          <t>3年交</t>
        </is>
      </c>
      <c r="E29485" s="6" t="n">
        <v>28</v>
      </c>
      <c r="F29485" s="6" t="n">
        <v>4276</v>
      </c>
    </row>
    <row r="29486">
      <c r="A29486" s="1">
        <f>B29486&amp;C29486&amp;D29486&amp;E29486</f>
        <v/>
      </c>
      <c r="B29486" s="6" t="inlineStr">
        <is>
          <t>女</t>
        </is>
      </c>
      <c r="C29486" s="6" t="n">
        <v>71</v>
      </c>
      <c r="D29486" s="6" t="inlineStr">
        <is>
          <t>3年交</t>
        </is>
      </c>
      <c r="E29486" s="6" t="n">
        <v>29</v>
      </c>
      <c r="F29486" s="6" t="n">
        <v>4362</v>
      </c>
    </row>
    <row r="29487">
      <c r="A29487" s="1">
        <f>B29487&amp;C29487&amp;D29487&amp;E29487</f>
        <v/>
      </c>
      <c r="B29487" s="6" t="inlineStr">
        <is>
          <t>女</t>
        </is>
      </c>
      <c r="C29487" s="6" t="n">
        <v>71</v>
      </c>
      <c r="D29487" s="6" t="inlineStr">
        <is>
          <t>3年交</t>
        </is>
      </c>
      <c r="E29487" s="6" t="n">
        <v>30</v>
      </c>
      <c r="F29487" s="6" t="n">
        <v>4449</v>
      </c>
    </row>
    <row r="29488">
      <c r="A29488" s="1">
        <f>B29488&amp;C29488&amp;D29488&amp;E29488</f>
        <v/>
      </c>
      <c r="B29488" s="6" t="inlineStr">
        <is>
          <t>女</t>
        </is>
      </c>
      <c r="C29488" s="6" t="n">
        <v>71</v>
      </c>
      <c r="D29488" s="6" t="inlineStr">
        <is>
          <t>3年交</t>
        </is>
      </c>
      <c r="E29488" s="6" t="n">
        <v>31</v>
      </c>
      <c r="F29488" s="6" t="n">
        <v>4538</v>
      </c>
    </row>
    <row r="29489">
      <c r="A29489" s="1">
        <f>B29489&amp;C29489&amp;D29489&amp;E29489</f>
        <v/>
      </c>
      <c r="B29489" s="6" t="inlineStr">
        <is>
          <t>女</t>
        </is>
      </c>
      <c r="C29489" s="6" t="n">
        <v>71</v>
      </c>
      <c r="D29489" s="6" t="inlineStr">
        <is>
          <t>3年交</t>
        </is>
      </c>
      <c r="E29489" s="6" t="n">
        <v>32</v>
      </c>
      <c r="F29489" s="6" t="n">
        <v>4629</v>
      </c>
    </row>
    <row r="29490">
      <c r="A29490" s="1">
        <f>B29490&amp;C29490&amp;D29490&amp;E29490</f>
        <v/>
      </c>
      <c r="B29490" s="6" t="inlineStr">
        <is>
          <t>女</t>
        </is>
      </c>
      <c r="C29490" s="6" t="n">
        <v>71</v>
      </c>
      <c r="D29490" s="6" t="inlineStr">
        <is>
          <t>3年交</t>
        </is>
      </c>
      <c r="E29490" s="6" t="n">
        <v>33</v>
      </c>
      <c r="F29490" s="6" t="n">
        <v>4721</v>
      </c>
    </row>
    <row r="29491">
      <c r="A29491" s="1">
        <f>B29491&amp;C29491&amp;D29491&amp;E29491</f>
        <v/>
      </c>
      <c r="B29491" s="6" t="inlineStr">
        <is>
          <t>女</t>
        </is>
      </c>
      <c r="C29491" s="6" t="n">
        <v>71</v>
      </c>
      <c r="D29491" s="6" t="inlineStr">
        <is>
          <t>3年交</t>
        </is>
      </c>
      <c r="E29491" s="6" t="n">
        <v>34</v>
      </c>
      <c r="F29491" s="6" t="n">
        <v>4816</v>
      </c>
    </row>
    <row r="29492">
      <c r="A29492" s="1">
        <f>B29492&amp;C29492&amp;D29492&amp;E29492</f>
        <v/>
      </c>
      <c r="B29492" s="6" t="inlineStr">
        <is>
          <t>女</t>
        </is>
      </c>
      <c r="C29492" s="6" t="n">
        <v>72</v>
      </c>
      <c r="D29492" s="6" t="inlineStr">
        <is>
          <t>3年交</t>
        </is>
      </c>
      <c r="E29492" s="6" t="n">
        <v>1</v>
      </c>
      <c r="F29492" s="6" t="n">
        <v>590</v>
      </c>
    </row>
    <row r="29493">
      <c r="A29493" s="1">
        <f>B29493&amp;C29493&amp;D29493&amp;E29493</f>
        <v/>
      </c>
      <c r="B29493" s="6" t="inlineStr">
        <is>
          <t>女</t>
        </is>
      </c>
      <c r="C29493" s="6" t="n">
        <v>72</v>
      </c>
      <c r="D29493" s="6" t="inlineStr">
        <is>
          <t>3年交</t>
        </is>
      </c>
      <c r="E29493" s="6" t="n">
        <v>2</v>
      </c>
      <c r="F29493" s="6" t="n">
        <v>1510</v>
      </c>
    </row>
    <row r="29494">
      <c r="A29494" s="1">
        <f>B29494&amp;C29494&amp;D29494&amp;E29494</f>
        <v/>
      </c>
      <c r="B29494" s="6" t="inlineStr">
        <is>
          <t>女</t>
        </is>
      </c>
      <c r="C29494" s="6" t="n">
        <v>72</v>
      </c>
      <c r="D29494" s="6" t="inlineStr">
        <is>
          <t>3年交</t>
        </is>
      </c>
      <c r="E29494" s="6" t="n">
        <v>3</v>
      </c>
      <c r="F29494" s="6" t="n">
        <v>2699</v>
      </c>
    </row>
    <row r="29495">
      <c r="A29495" s="1">
        <f>B29495&amp;C29495&amp;D29495&amp;E29495</f>
        <v/>
      </c>
      <c r="B29495" s="6" t="inlineStr">
        <is>
          <t>女</t>
        </is>
      </c>
      <c r="C29495" s="6" t="n">
        <v>72</v>
      </c>
      <c r="D29495" s="6" t="inlineStr">
        <is>
          <t>3年交</t>
        </is>
      </c>
      <c r="E29495" s="6" t="n">
        <v>4</v>
      </c>
      <c r="F29495" s="6" t="n">
        <v>2920</v>
      </c>
    </row>
    <row r="29496">
      <c r="A29496" s="1">
        <f>B29496&amp;C29496&amp;D29496&amp;E29496</f>
        <v/>
      </c>
      <c r="B29496" s="6" t="inlineStr">
        <is>
          <t>女</t>
        </is>
      </c>
      <c r="C29496" s="6" t="n">
        <v>72</v>
      </c>
      <c r="D29496" s="6" t="inlineStr">
        <is>
          <t>3年交</t>
        </is>
      </c>
      <c r="E29496" s="6" t="n">
        <v>5</v>
      </c>
      <c r="F29496" s="6" t="n">
        <v>2956</v>
      </c>
    </row>
    <row r="29497">
      <c r="A29497" s="1">
        <f>B29497&amp;C29497&amp;D29497&amp;E29497</f>
        <v/>
      </c>
      <c r="B29497" s="6" t="inlineStr">
        <is>
          <t>女</t>
        </is>
      </c>
      <c r="C29497" s="6" t="n">
        <v>72</v>
      </c>
      <c r="D29497" s="6" t="inlineStr">
        <is>
          <t>3年交</t>
        </is>
      </c>
      <c r="E29497" s="6" t="n">
        <v>6</v>
      </c>
      <c r="F29497" s="6" t="n">
        <v>2992</v>
      </c>
    </row>
    <row r="29498">
      <c r="A29498" s="1">
        <f>B29498&amp;C29498&amp;D29498&amp;E29498</f>
        <v/>
      </c>
      <c r="B29498" s="6" t="inlineStr">
        <is>
          <t>女</t>
        </is>
      </c>
      <c r="C29498" s="6" t="n">
        <v>72</v>
      </c>
      <c r="D29498" s="6" t="inlineStr">
        <is>
          <t>3年交</t>
        </is>
      </c>
      <c r="E29498" s="6" t="n">
        <v>7</v>
      </c>
      <c r="F29498" s="6" t="n">
        <v>3027</v>
      </c>
    </row>
    <row r="29499">
      <c r="A29499" s="1">
        <f>B29499&amp;C29499&amp;D29499&amp;E29499</f>
        <v/>
      </c>
      <c r="B29499" s="6" t="inlineStr">
        <is>
          <t>女</t>
        </is>
      </c>
      <c r="C29499" s="6" t="n">
        <v>72</v>
      </c>
      <c r="D29499" s="6" t="inlineStr">
        <is>
          <t>3年交</t>
        </is>
      </c>
      <c r="E29499" s="6" t="n">
        <v>8</v>
      </c>
      <c r="F29499" s="6" t="n">
        <v>3061</v>
      </c>
    </row>
    <row r="29500">
      <c r="A29500" s="1">
        <f>B29500&amp;C29500&amp;D29500&amp;E29500</f>
        <v/>
      </c>
      <c r="B29500" s="6" t="inlineStr">
        <is>
          <t>女</t>
        </is>
      </c>
      <c r="C29500" s="6" t="n">
        <v>72</v>
      </c>
      <c r="D29500" s="6" t="inlineStr">
        <is>
          <t>3年交</t>
        </is>
      </c>
      <c r="E29500" s="6" t="n">
        <v>9</v>
      </c>
      <c r="F29500" s="6" t="n">
        <v>3094</v>
      </c>
    </row>
    <row r="29501">
      <c r="A29501" s="1">
        <f>B29501&amp;C29501&amp;D29501&amp;E29501</f>
        <v/>
      </c>
      <c r="B29501" s="6" t="inlineStr">
        <is>
          <t>女</t>
        </is>
      </c>
      <c r="C29501" s="6" t="n">
        <v>72</v>
      </c>
      <c r="D29501" s="6" t="inlineStr">
        <is>
          <t>3年交</t>
        </is>
      </c>
      <c r="E29501" s="6" t="n">
        <v>10</v>
      </c>
      <c r="F29501" s="6" t="n">
        <v>3126</v>
      </c>
    </row>
    <row r="29502">
      <c r="A29502" s="1">
        <f>B29502&amp;C29502&amp;D29502&amp;E29502</f>
        <v/>
      </c>
      <c r="B29502" s="6" t="inlineStr">
        <is>
          <t>女</t>
        </is>
      </c>
      <c r="C29502" s="6" t="n">
        <v>72</v>
      </c>
      <c r="D29502" s="6" t="inlineStr">
        <is>
          <t>3年交</t>
        </is>
      </c>
      <c r="E29502" s="6" t="n">
        <v>11</v>
      </c>
      <c r="F29502" s="6" t="n">
        <v>3158</v>
      </c>
    </row>
    <row r="29503">
      <c r="A29503" s="1">
        <f>B29503&amp;C29503&amp;D29503&amp;E29503</f>
        <v/>
      </c>
      <c r="B29503" s="6" t="inlineStr">
        <is>
          <t>女</t>
        </is>
      </c>
      <c r="C29503" s="6" t="n">
        <v>72</v>
      </c>
      <c r="D29503" s="6" t="inlineStr">
        <is>
          <t>3年交</t>
        </is>
      </c>
      <c r="E29503" s="6" t="n">
        <v>12</v>
      </c>
      <c r="F29503" s="6" t="n">
        <v>3189</v>
      </c>
    </row>
    <row r="29504">
      <c r="A29504" s="1">
        <f>B29504&amp;C29504&amp;D29504&amp;E29504</f>
        <v/>
      </c>
      <c r="B29504" s="6" t="inlineStr">
        <is>
          <t>女</t>
        </is>
      </c>
      <c r="C29504" s="6" t="n">
        <v>72</v>
      </c>
      <c r="D29504" s="6" t="inlineStr">
        <is>
          <t>3年交</t>
        </is>
      </c>
      <c r="E29504" s="6" t="n">
        <v>13</v>
      </c>
      <c r="F29504" s="6" t="n">
        <v>3219</v>
      </c>
    </row>
    <row r="29505">
      <c r="A29505" s="1">
        <f>B29505&amp;C29505&amp;D29505&amp;E29505</f>
        <v/>
      </c>
      <c r="B29505" s="6" t="inlineStr">
        <is>
          <t>女</t>
        </is>
      </c>
      <c r="C29505" s="6" t="n">
        <v>72</v>
      </c>
      <c r="D29505" s="6" t="inlineStr">
        <is>
          <t>3年交</t>
        </is>
      </c>
      <c r="E29505" s="6" t="n">
        <v>14</v>
      </c>
      <c r="F29505" s="6" t="n">
        <v>3249</v>
      </c>
    </row>
    <row r="29506">
      <c r="A29506" s="1">
        <f>B29506&amp;C29506&amp;D29506&amp;E29506</f>
        <v/>
      </c>
      <c r="B29506" s="6" t="inlineStr">
        <is>
          <t>女</t>
        </is>
      </c>
      <c r="C29506" s="6" t="n">
        <v>72</v>
      </c>
      <c r="D29506" s="6" t="inlineStr">
        <is>
          <t>3年交</t>
        </is>
      </c>
      <c r="E29506" s="6" t="n">
        <v>15</v>
      </c>
      <c r="F29506" s="6" t="n">
        <v>3279</v>
      </c>
    </row>
    <row r="29507">
      <c r="A29507" s="1">
        <f>B29507&amp;C29507&amp;D29507&amp;E29507</f>
        <v/>
      </c>
      <c r="B29507" s="6" t="inlineStr">
        <is>
          <t>女</t>
        </is>
      </c>
      <c r="C29507" s="6" t="n">
        <v>72</v>
      </c>
      <c r="D29507" s="6" t="inlineStr">
        <is>
          <t>3年交</t>
        </is>
      </c>
      <c r="E29507" s="6" t="n">
        <v>16</v>
      </c>
      <c r="F29507" s="6" t="n">
        <v>3310</v>
      </c>
    </row>
    <row r="29508">
      <c r="A29508" s="1">
        <f>B29508&amp;C29508&amp;D29508&amp;E29508</f>
        <v/>
      </c>
      <c r="B29508" s="6" t="inlineStr">
        <is>
          <t>女</t>
        </is>
      </c>
      <c r="C29508" s="6" t="n">
        <v>72</v>
      </c>
      <c r="D29508" s="6" t="inlineStr">
        <is>
          <t>3年交</t>
        </is>
      </c>
      <c r="E29508" s="6" t="n">
        <v>17</v>
      </c>
      <c r="F29508" s="6" t="n">
        <v>3342</v>
      </c>
    </row>
    <row r="29509">
      <c r="A29509" s="1">
        <f>B29509&amp;C29509&amp;D29509&amp;E29509</f>
        <v/>
      </c>
      <c r="B29509" s="6" t="inlineStr">
        <is>
          <t>女</t>
        </is>
      </c>
      <c r="C29509" s="6" t="n">
        <v>72</v>
      </c>
      <c r="D29509" s="6" t="inlineStr">
        <is>
          <t>3年交</t>
        </is>
      </c>
      <c r="E29509" s="6" t="n">
        <v>18</v>
      </c>
      <c r="F29509" s="6" t="n">
        <v>3376</v>
      </c>
    </row>
    <row r="29510">
      <c r="A29510" s="1">
        <f>B29510&amp;C29510&amp;D29510&amp;E29510</f>
        <v/>
      </c>
      <c r="B29510" s="6" t="inlineStr">
        <is>
          <t>女</t>
        </is>
      </c>
      <c r="C29510" s="6" t="n">
        <v>72</v>
      </c>
      <c r="D29510" s="6" t="inlineStr">
        <is>
          <t>3年交</t>
        </is>
      </c>
      <c r="E29510" s="6" t="n">
        <v>19</v>
      </c>
      <c r="F29510" s="6" t="n">
        <v>3414</v>
      </c>
    </row>
    <row r="29511">
      <c r="A29511" s="1">
        <f>B29511&amp;C29511&amp;D29511&amp;E29511</f>
        <v/>
      </c>
      <c r="B29511" s="6" t="inlineStr">
        <is>
          <t>女</t>
        </is>
      </c>
      <c r="C29511" s="6" t="n">
        <v>72</v>
      </c>
      <c r="D29511" s="6" t="inlineStr">
        <is>
          <t>3年交</t>
        </is>
      </c>
      <c r="E29511" s="6" t="n">
        <v>20</v>
      </c>
      <c r="F29511" s="6" t="n">
        <v>3458</v>
      </c>
    </row>
    <row r="29512">
      <c r="A29512" s="1">
        <f>B29512&amp;C29512&amp;D29512&amp;E29512</f>
        <v/>
      </c>
      <c r="B29512" s="6" t="inlineStr">
        <is>
          <t>女</t>
        </is>
      </c>
      <c r="C29512" s="6" t="n">
        <v>72</v>
      </c>
      <c r="D29512" s="6" t="inlineStr">
        <is>
          <t>3年交</t>
        </is>
      </c>
      <c r="E29512" s="6" t="n">
        <v>21</v>
      </c>
      <c r="F29512" s="6" t="n">
        <v>3510</v>
      </c>
    </row>
    <row r="29513">
      <c r="A29513" s="1">
        <f>B29513&amp;C29513&amp;D29513&amp;E29513</f>
        <v/>
      </c>
      <c r="B29513" s="6" t="inlineStr">
        <is>
          <t>女</t>
        </is>
      </c>
      <c r="C29513" s="6" t="n">
        <v>72</v>
      </c>
      <c r="D29513" s="6" t="inlineStr">
        <is>
          <t>3年交</t>
        </is>
      </c>
      <c r="E29513" s="6" t="n">
        <v>22</v>
      </c>
      <c r="F29513" s="6" t="n">
        <v>3576</v>
      </c>
    </row>
    <row r="29514">
      <c r="A29514" s="1">
        <f>B29514&amp;C29514&amp;D29514&amp;E29514</f>
        <v/>
      </c>
      <c r="B29514" s="6" t="inlineStr">
        <is>
          <t>女</t>
        </is>
      </c>
      <c r="C29514" s="6" t="n">
        <v>72</v>
      </c>
      <c r="D29514" s="6" t="inlineStr">
        <is>
          <t>3年交</t>
        </is>
      </c>
      <c r="E29514" s="6" t="n">
        <v>23</v>
      </c>
      <c r="F29514" s="6" t="n">
        <v>3647</v>
      </c>
    </row>
    <row r="29515">
      <c r="A29515" s="1">
        <f>B29515&amp;C29515&amp;D29515&amp;E29515</f>
        <v/>
      </c>
      <c r="B29515" s="6" t="inlineStr">
        <is>
          <t>女</t>
        </is>
      </c>
      <c r="C29515" s="6" t="n">
        <v>72</v>
      </c>
      <c r="D29515" s="6" t="inlineStr">
        <is>
          <t>3年交</t>
        </is>
      </c>
      <c r="E29515" s="6" t="n">
        <v>24</v>
      </c>
      <c r="F29515" s="6" t="n">
        <v>3720</v>
      </c>
    </row>
    <row r="29516">
      <c r="A29516" s="1">
        <f>B29516&amp;C29516&amp;D29516&amp;E29516</f>
        <v/>
      </c>
      <c r="B29516" s="6" t="inlineStr">
        <is>
          <t>女</t>
        </is>
      </c>
      <c r="C29516" s="6" t="n">
        <v>72</v>
      </c>
      <c r="D29516" s="6" t="inlineStr">
        <is>
          <t>3年交</t>
        </is>
      </c>
      <c r="E29516" s="6" t="n">
        <v>25</v>
      </c>
      <c r="F29516" s="6" t="n">
        <v>3795</v>
      </c>
    </row>
    <row r="29517">
      <c r="A29517" s="1">
        <f>B29517&amp;C29517&amp;D29517&amp;E29517</f>
        <v/>
      </c>
      <c r="B29517" s="6" t="inlineStr">
        <is>
          <t>女</t>
        </is>
      </c>
      <c r="C29517" s="6" t="n">
        <v>72</v>
      </c>
      <c r="D29517" s="6" t="inlineStr">
        <is>
          <t>3年交</t>
        </is>
      </c>
      <c r="E29517" s="6" t="n">
        <v>26</v>
      </c>
      <c r="F29517" s="6" t="n">
        <v>3870</v>
      </c>
    </row>
    <row r="29518">
      <c r="A29518" s="1">
        <f>B29518&amp;C29518&amp;D29518&amp;E29518</f>
        <v/>
      </c>
      <c r="B29518" s="6" t="inlineStr">
        <is>
          <t>女</t>
        </is>
      </c>
      <c r="C29518" s="6" t="n">
        <v>72</v>
      </c>
      <c r="D29518" s="6" t="inlineStr">
        <is>
          <t>3年交</t>
        </is>
      </c>
      <c r="E29518" s="6" t="n">
        <v>27</v>
      </c>
      <c r="F29518" s="6" t="n">
        <v>3948</v>
      </c>
    </row>
    <row r="29519">
      <c r="A29519" s="1">
        <f>B29519&amp;C29519&amp;D29519&amp;E29519</f>
        <v/>
      </c>
      <c r="B29519" s="6" t="inlineStr">
        <is>
          <t>女</t>
        </is>
      </c>
      <c r="C29519" s="6" t="n">
        <v>72</v>
      </c>
      <c r="D29519" s="6" t="inlineStr">
        <is>
          <t>3年交</t>
        </is>
      </c>
      <c r="E29519" s="6" t="n">
        <v>28</v>
      </c>
      <c r="F29519" s="6" t="n">
        <v>4027</v>
      </c>
    </row>
    <row r="29520">
      <c r="A29520" s="1">
        <f>B29520&amp;C29520&amp;D29520&amp;E29520</f>
        <v/>
      </c>
      <c r="B29520" s="6" t="inlineStr">
        <is>
          <t>女</t>
        </is>
      </c>
      <c r="C29520" s="6" t="n">
        <v>72</v>
      </c>
      <c r="D29520" s="6" t="inlineStr">
        <is>
          <t>3年交</t>
        </is>
      </c>
      <c r="E29520" s="6" t="n">
        <v>29</v>
      </c>
      <c r="F29520" s="6" t="n">
        <v>4107</v>
      </c>
    </row>
    <row r="29521">
      <c r="A29521" s="1">
        <f>B29521&amp;C29521&amp;D29521&amp;E29521</f>
        <v/>
      </c>
      <c r="B29521" s="6" t="inlineStr">
        <is>
          <t>女</t>
        </is>
      </c>
      <c r="C29521" s="6" t="n">
        <v>72</v>
      </c>
      <c r="D29521" s="6" t="inlineStr">
        <is>
          <t>3年交</t>
        </is>
      </c>
      <c r="E29521" s="6" t="n">
        <v>30</v>
      </c>
      <c r="F29521" s="6" t="n">
        <v>4189</v>
      </c>
    </row>
    <row r="29522">
      <c r="A29522" s="1">
        <f>B29522&amp;C29522&amp;D29522&amp;E29522</f>
        <v/>
      </c>
      <c r="B29522" s="6" t="inlineStr">
        <is>
          <t>女</t>
        </is>
      </c>
      <c r="C29522" s="6" t="n">
        <v>72</v>
      </c>
      <c r="D29522" s="6" t="inlineStr">
        <is>
          <t>3年交</t>
        </is>
      </c>
      <c r="E29522" s="6" t="n">
        <v>31</v>
      </c>
      <c r="F29522" s="6" t="n">
        <v>4273</v>
      </c>
    </row>
    <row r="29523">
      <c r="A29523" s="1">
        <f>B29523&amp;C29523&amp;D29523&amp;E29523</f>
        <v/>
      </c>
      <c r="B29523" s="6" t="inlineStr">
        <is>
          <t>女</t>
        </is>
      </c>
      <c r="C29523" s="6" t="n">
        <v>72</v>
      </c>
      <c r="D29523" s="6" t="inlineStr">
        <is>
          <t>3年交</t>
        </is>
      </c>
      <c r="E29523" s="6" t="n">
        <v>32</v>
      </c>
      <c r="F29523" s="6" t="n">
        <v>4359</v>
      </c>
    </row>
    <row r="29524">
      <c r="A29524" s="1">
        <f>B29524&amp;C29524&amp;D29524&amp;E29524</f>
        <v/>
      </c>
      <c r="B29524" s="6" t="inlineStr">
        <is>
          <t>女</t>
        </is>
      </c>
      <c r="C29524" s="6" t="n">
        <v>72</v>
      </c>
      <c r="D29524" s="6" t="inlineStr">
        <is>
          <t>3年交</t>
        </is>
      </c>
      <c r="E29524" s="6" t="n">
        <v>33</v>
      </c>
      <c r="F29524" s="6" t="n">
        <v>4446</v>
      </c>
    </row>
    <row r="29525">
      <c r="A29525" s="1">
        <f>B29525&amp;C29525&amp;D29525&amp;E29525</f>
        <v/>
      </c>
      <c r="B29525" s="6" t="inlineStr">
        <is>
          <t>女</t>
        </is>
      </c>
      <c r="C29525" s="6" t="n">
        <v>0</v>
      </c>
      <c r="D29525" s="6" t="inlineStr">
        <is>
          <t>5年交</t>
        </is>
      </c>
      <c r="E29525" s="6" t="n">
        <v>1</v>
      </c>
      <c r="F29525" s="6" t="n">
        <v>137</v>
      </c>
    </row>
    <row r="29526">
      <c r="A29526" s="1">
        <f>B29526&amp;C29526&amp;D29526&amp;E29526</f>
        <v/>
      </c>
      <c r="B29526" s="6" t="inlineStr">
        <is>
          <t>女</t>
        </is>
      </c>
      <c r="C29526" s="6" t="n">
        <v>0</v>
      </c>
      <c r="D29526" s="6" t="inlineStr">
        <is>
          <t>5年交</t>
        </is>
      </c>
      <c r="E29526" s="6" t="n">
        <v>2</v>
      </c>
      <c r="F29526" s="6" t="n">
        <v>345</v>
      </c>
    </row>
    <row r="29527">
      <c r="A29527" s="1">
        <f>B29527&amp;C29527&amp;D29527&amp;E29527</f>
        <v/>
      </c>
      <c r="B29527" s="6" t="inlineStr">
        <is>
          <t>女</t>
        </is>
      </c>
      <c r="C29527" s="6" t="n">
        <v>0</v>
      </c>
      <c r="D29527" s="6" t="inlineStr">
        <is>
          <t>5年交</t>
        </is>
      </c>
      <c r="E29527" s="6" t="n">
        <v>3</v>
      </c>
      <c r="F29527" s="6" t="n">
        <v>1243</v>
      </c>
    </row>
    <row r="29528">
      <c r="A29528" s="1">
        <f>B29528&amp;C29528&amp;D29528&amp;E29528</f>
        <v/>
      </c>
      <c r="B29528" s="6" t="inlineStr">
        <is>
          <t>女</t>
        </is>
      </c>
      <c r="C29528" s="6" t="n">
        <v>0</v>
      </c>
      <c r="D29528" s="6" t="inlineStr">
        <is>
          <t>5年交</t>
        </is>
      </c>
      <c r="E29528" s="6" t="n">
        <v>4</v>
      </c>
      <c r="F29528" s="6" t="n">
        <v>2747</v>
      </c>
    </row>
    <row r="29529">
      <c r="A29529" s="1">
        <f>B29529&amp;C29529&amp;D29529&amp;E29529</f>
        <v/>
      </c>
      <c r="B29529" s="6" t="inlineStr">
        <is>
          <t>女</t>
        </is>
      </c>
      <c r="C29529" s="6" t="n">
        <v>0</v>
      </c>
      <c r="D29529" s="6" t="inlineStr">
        <is>
          <t>5年交</t>
        </is>
      </c>
      <c r="E29529" s="6" t="n">
        <v>5</v>
      </c>
      <c r="F29529" s="6" t="n">
        <v>4935</v>
      </c>
    </row>
    <row r="29530">
      <c r="A29530" s="1">
        <f>B29530&amp;C29530&amp;D29530&amp;E29530</f>
        <v/>
      </c>
      <c r="B29530" s="6" t="inlineStr">
        <is>
          <t>女</t>
        </is>
      </c>
      <c r="C29530" s="6" t="n">
        <v>0</v>
      </c>
      <c r="D29530" s="6" t="inlineStr">
        <is>
          <t>5年交</t>
        </is>
      </c>
      <c r="E29530" s="6" t="n">
        <v>6</v>
      </c>
      <c r="F29530" s="6" t="n">
        <v>5034</v>
      </c>
    </row>
    <row r="29531">
      <c r="A29531" s="1">
        <f>B29531&amp;C29531&amp;D29531&amp;E29531</f>
        <v/>
      </c>
      <c r="B29531" s="6" t="inlineStr">
        <is>
          <t>女</t>
        </is>
      </c>
      <c r="C29531" s="6" t="n">
        <v>0</v>
      </c>
      <c r="D29531" s="6" t="inlineStr">
        <is>
          <t>5年交</t>
        </is>
      </c>
      <c r="E29531" s="6" t="n">
        <v>7</v>
      </c>
      <c r="F29531" s="6" t="n">
        <v>5135</v>
      </c>
    </row>
    <row r="29532">
      <c r="A29532" s="1">
        <f>B29532&amp;C29532&amp;D29532&amp;E29532</f>
        <v/>
      </c>
      <c r="B29532" s="6" t="inlineStr">
        <is>
          <t>女</t>
        </is>
      </c>
      <c r="C29532" s="6" t="n">
        <v>0</v>
      </c>
      <c r="D29532" s="6" t="inlineStr">
        <is>
          <t>5年交</t>
        </is>
      </c>
      <c r="E29532" s="6" t="n">
        <v>8</v>
      </c>
      <c r="F29532" s="6" t="n">
        <v>5238</v>
      </c>
    </row>
    <row r="29533">
      <c r="A29533" s="1">
        <f>B29533&amp;C29533&amp;D29533&amp;E29533</f>
        <v/>
      </c>
      <c r="B29533" s="6" t="inlineStr">
        <is>
          <t>女</t>
        </is>
      </c>
      <c r="C29533" s="6" t="n">
        <v>0</v>
      </c>
      <c r="D29533" s="6" t="inlineStr">
        <is>
          <t>5年交</t>
        </is>
      </c>
      <c r="E29533" s="6" t="n">
        <v>9</v>
      </c>
      <c r="F29533" s="6" t="n">
        <v>5342</v>
      </c>
    </row>
    <row r="29534">
      <c r="A29534" s="1">
        <f>B29534&amp;C29534&amp;D29534&amp;E29534</f>
        <v/>
      </c>
      <c r="B29534" s="6" t="inlineStr">
        <is>
          <t>女</t>
        </is>
      </c>
      <c r="C29534" s="6" t="n">
        <v>0</v>
      </c>
      <c r="D29534" s="6" t="inlineStr">
        <is>
          <t>5年交</t>
        </is>
      </c>
      <c r="E29534" s="6" t="n">
        <v>10</v>
      </c>
      <c r="F29534" s="6" t="n">
        <v>5449</v>
      </c>
    </row>
    <row r="29535">
      <c r="A29535" s="1">
        <f>B29535&amp;C29535&amp;D29535&amp;E29535</f>
        <v/>
      </c>
      <c r="B29535" s="6" t="inlineStr">
        <is>
          <t>女</t>
        </is>
      </c>
      <c r="C29535" s="6" t="n">
        <v>0</v>
      </c>
      <c r="D29535" s="6" t="inlineStr">
        <is>
          <t>5年交</t>
        </is>
      </c>
      <c r="E29535" s="6" t="n">
        <v>11</v>
      </c>
      <c r="F29535" s="6" t="n">
        <v>5558</v>
      </c>
    </row>
    <row r="29536">
      <c r="A29536" s="1">
        <f>B29536&amp;C29536&amp;D29536&amp;E29536</f>
        <v/>
      </c>
      <c r="B29536" s="6" t="inlineStr">
        <is>
          <t>女</t>
        </is>
      </c>
      <c r="C29536" s="6" t="n">
        <v>0</v>
      </c>
      <c r="D29536" s="6" t="inlineStr">
        <is>
          <t>5年交</t>
        </is>
      </c>
      <c r="E29536" s="6" t="n">
        <v>12</v>
      </c>
      <c r="F29536" s="6" t="n">
        <v>5669</v>
      </c>
    </row>
    <row r="29537">
      <c r="A29537" s="1">
        <f>B29537&amp;C29537&amp;D29537&amp;E29537</f>
        <v/>
      </c>
      <c r="B29537" s="6" t="inlineStr">
        <is>
          <t>女</t>
        </is>
      </c>
      <c r="C29537" s="6" t="n">
        <v>0</v>
      </c>
      <c r="D29537" s="6" t="inlineStr">
        <is>
          <t>5年交</t>
        </is>
      </c>
      <c r="E29537" s="6" t="n">
        <v>13</v>
      </c>
      <c r="F29537" s="6" t="n">
        <v>5783</v>
      </c>
    </row>
    <row r="29538">
      <c r="A29538" s="1">
        <f>B29538&amp;C29538&amp;D29538&amp;E29538</f>
        <v/>
      </c>
      <c r="B29538" s="6" t="inlineStr">
        <is>
          <t>女</t>
        </is>
      </c>
      <c r="C29538" s="6" t="n">
        <v>0</v>
      </c>
      <c r="D29538" s="6" t="inlineStr">
        <is>
          <t>5年交</t>
        </is>
      </c>
      <c r="E29538" s="6" t="n">
        <v>14</v>
      </c>
      <c r="F29538" s="6" t="n">
        <v>5898</v>
      </c>
    </row>
    <row r="29539">
      <c r="A29539" s="1">
        <f>B29539&amp;C29539&amp;D29539&amp;E29539</f>
        <v/>
      </c>
      <c r="B29539" s="6" t="inlineStr">
        <is>
          <t>女</t>
        </is>
      </c>
      <c r="C29539" s="6" t="n">
        <v>0</v>
      </c>
      <c r="D29539" s="6" t="inlineStr">
        <is>
          <t>5年交</t>
        </is>
      </c>
      <c r="E29539" s="6" t="n">
        <v>15</v>
      </c>
      <c r="F29539" s="6" t="n">
        <v>6016</v>
      </c>
    </row>
    <row r="29540">
      <c r="A29540" s="1">
        <f>B29540&amp;C29540&amp;D29540&amp;E29540</f>
        <v/>
      </c>
      <c r="B29540" s="6" t="inlineStr">
        <is>
          <t>女</t>
        </is>
      </c>
      <c r="C29540" s="6" t="n">
        <v>0</v>
      </c>
      <c r="D29540" s="6" t="inlineStr">
        <is>
          <t>5年交</t>
        </is>
      </c>
      <c r="E29540" s="6" t="n">
        <v>16</v>
      </c>
      <c r="F29540" s="6" t="n">
        <v>6137</v>
      </c>
    </row>
    <row r="29541">
      <c r="A29541" s="1">
        <f>B29541&amp;C29541&amp;D29541&amp;E29541</f>
        <v/>
      </c>
      <c r="B29541" s="6" t="inlineStr">
        <is>
          <t>女</t>
        </is>
      </c>
      <c r="C29541" s="6" t="n">
        <v>0</v>
      </c>
      <c r="D29541" s="6" t="inlineStr">
        <is>
          <t>5年交</t>
        </is>
      </c>
      <c r="E29541" s="6" t="n">
        <v>17</v>
      </c>
      <c r="F29541" s="6" t="n">
        <v>6259</v>
      </c>
    </row>
    <row r="29542">
      <c r="A29542" s="1">
        <f>B29542&amp;C29542&amp;D29542&amp;E29542</f>
        <v/>
      </c>
      <c r="B29542" s="6" t="inlineStr">
        <is>
          <t>女</t>
        </is>
      </c>
      <c r="C29542" s="6" t="n">
        <v>0</v>
      </c>
      <c r="D29542" s="6" t="inlineStr">
        <is>
          <t>5年交</t>
        </is>
      </c>
      <c r="E29542" s="6" t="n">
        <v>18</v>
      </c>
      <c r="F29542" s="6" t="n">
        <v>6385</v>
      </c>
    </row>
    <row r="29543">
      <c r="A29543" s="1">
        <f>B29543&amp;C29543&amp;D29543&amp;E29543</f>
        <v/>
      </c>
      <c r="B29543" s="6" t="inlineStr">
        <is>
          <t>女</t>
        </is>
      </c>
      <c r="C29543" s="6" t="n">
        <v>0</v>
      </c>
      <c r="D29543" s="6" t="inlineStr">
        <is>
          <t>5年交</t>
        </is>
      </c>
      <c r="E29543" s="6" t="n">
        <v>19</v>
      </c>
      <c r="F29543" s="6" t="n">
        <v>6512</v>
      </c>
    </row>
    <row r="29544">
      <c r="A29544" s="1">
        <f>B29544&amp;C29544&amp;D29544&amp;E29544</f>
        <v/>
      </c>
      <c r="B29544" s="6" t="inlineStr">
        <is>
          <t>女</t>
        </is>
      </c>
      <c r="C29544" s="6" t="n">
        <v>0</v>
      </c>
      <c r="D29544" s="6" t="inlineStr">
        <is>
          <t>5年交</t>
        </is>
      </c>
      <c r="E29544" s="6" t="n">
        <v>20</v>
      </c>
      <c r="F29544" s="6" t="n">
        <v>6641</v>
      </c>
    </row>
    <row r="29545">
      <c r="A29545" s="1">
        <f>B29545&amp;C29545&amp;D29545&amp;E29545</f>
        <v/>
      </c>
      <c r="B29545" s="6" t="inlineStr">
        <is>
          <t>女</t>
        </is>
      </c>
      <c r="C29545" s="6" t="n">
        <v>0</v>
      </c>
      <c r="D29545" s="6" t="inlineStr">
        <is>
          <t>5年交</t>
        </is>
      </c>
      <c r="E29545" s="6" t="n">
        <v>21</v>
      </c>
      <c r="F29545" s="6" t="n">
        <v>6774</v>
      </c>
    </row>
    <row r="29546">
      <c r="A29546" s="1">
        <f>B29546&amp;C29546&amp;D29546&amp;E29546</f>
        <v/>
      </c>
      <c r="B29546" s="6" t="inlineStr">
        <is>
          <t>女</t>
        </is>
      </c>
      <c r="C29546" s="6" t="n">
        <v>0</v>
      </c>
      <c r="D29546" s="6" t="inlineStr">
        <is>
          <t>5年交</t>
        </is>
      </c>
      <c r="E29546" s="6" t="n">
        <v>22</v>
      </c>
      <c r="F29546" s="6" t="n">
        <v>6909</v>
      </c>
    </row>
    <row r="29547">
      <c r="A29547" s="1">
        <f>B29547&amp;C29547&amp;D29547&amp;E29547</f>
        <v/>
      </c>
      <c r="B29547" s="6" t="inlineStr">
        <is>
          <t>女</t>
        </is>
      </c>
      <c r="C29547" s="6" t="n">
        <v>0</v>
      </c>
      <c r="D29547" s="6" t="inlineStr">
        <is>
          <t>5年交</t>
        </is>
      </c>
      <c r="E29547" s="6" t="n">
        <v>23</v>
      </c>
      <c r="F29547" s="6" t="n">
        <v>7047</v>
      </c>
    </row>
    <row r="29548">
      <c r="A29548" s="1">
        <f>B29548&amp;C29548&amp;D29548&amp;E29548</f>
        <v/>
      </c>
      <c r="B29548" s="6" t="inlineStr">
        <is>
          <t>女</t>
        </is>
      </c>
      <c r="C29548" s="6" t="n">
        <v>0</v>
      </c>
      <c r="D29548" s="6" t="inlineStr">
        <is>
          <t>5年交</t>
        </is>
      </c>
      <c r="E29548" s="6" t="n">
        <v>24</v>
      </c>
      <c r="F29548" s="6" t="n">
        <v>7187</v>
      </c>
    </row>
    <row r="29549">
      <c r="A29549" s="1">
        <f>B29549&amp;C29549&amp;D29549&amp;E29549</f>
        <v/>
      </c>
      <c r="B29549" s="6" t="inlineStr">
        <is>
          <t>女</t>
        </is>
      </c>
      <c r="C29549" s="6" t="n">
        <v>0</v>
      </c>
      <c r="D29549" s="6" t="inlineStr">
        <is>
          <t>5年交</t>
        </is>
      </c>
      <c r="E29549" s="6" t="n">
        <v>25</v>
      </c>
      <c r="F29549" s="6" t="n">
        <v>7330</v>
      </c>
    </row>
    <row r="29550">
      <c r="A29550" s="1">
        <f>B29550&amp;C29550&amp;D29550&amp;E29550</f>
        <v/>
      </c>
      <c r="B29550" s="6" t="inlineStr">
        <is>
          <t>女</t>
        </is>
      </c>
      <c r="C29550" s="6" t="n">
        <v>0</v>
      </c>
      <c r="D29550" s="6" t="inlineStr">
        <is>
          <t>5年交</t>
        </is>
      </c>
      <c r="E29550" s="6" t="n">
        <v>26</v>
      </c>
      <c r="F29550" s="6" t="n">
        <v>7477</v>
      </c>
    </row>
    <row r="29551">
      <c r="A29551" s="1">
        <f>B29551&amp;C29551&amp;D29551&amp;E29551</f>
        <v/>
      </c>
      <c r="B29551" s="6" t="inlineStr">
        <is>
          <t>女</t>
        </is>
      </c>
      <c r="C29551" s="6" t="n">
        <v>0</v>
      </c>
      <c r="D29551" s="6" t="inlineStr">
        <is>
          <t>5年交</t>
        </is>
      </c>
      <c r="E29551" s="6" t="n">
        <v>27</v>
      </c>
      <c r="F29551" s="6" t="n">
        <v>7626</v>
      </c>
    </row>
    <row r="29552">
      <c r="A29552" s="1">
        <f>B29552&amp;C29552&amp;D29552&amp;E29552</f>
        <v/>
      </c>
      <c r="B29552" s="6" t="inlineStr">
        <is>
          <t>女</t>
        </is>
      </c>
      <c r="C29552" s="6" t="n">
        <v>0</v>
      </c>
      <c r="D29552" s="6" t="inlineStr">
        <is>
          <t>5年交</t>
        </is>
      </c>
      <c r="E29552" s="6" t="n">
        <v>28</v>
      </c>
      <c r="F29552" s="6" t="n">
        <v>7778</v>
      </c>
    </row>
    <row r="29553">
      <c r="A29553" s="1">
        <f>B29553&amp;C29553&amp;D29553&amp;E29553</f>
        <v/>
      </c>
      <c r="B29553" s="6" t="inlineStr">
        <is>
          <t>女</t>
        </is>
      </c>
      <c r="C29553" s="6" t="n">
        <v>0</v>
      </c>
      <c r="D29553" s="6" t="inlineStr">
        <is>
          <t>5年交</t>
        </is>
      </c>
      <c r="E29553" s="6" t="n">
        <v>29</v>
      </c>
      <c r="F29553" s="6" t="n">
        <v>7934</v>
      </c>
    </row>
    <row r="29554">
      <c r="A29554" s="1">
        <f>B29554&amp;C29554&amp;D29554&amp;E29554</f>
        <v/>
      </c>
      <c r="B29554" s="6" t="inlineStr">
        <is>
          <t>女</t>
        </is>
      </c>
      <c r="C29554" s="6" t="n">
        <v>0</v>
      </c>
      <c r="D29554" s="6" t="inlineStr">
        <is>
          <t>5年交</t>
        </is>
      </c>
      <c r="E29554" s="6" t="n">
        <v>30</v>
      </c>
      <c r="F29554" s="6" t="n">
        <v>8092</v>
      </c>
    </row>
    <row r="29555">
      <c r="A29555" s="1">
        <f>B29555&amp;C29555&amp;D29555&amp;E29555</f>
        <v/>
      </c>
      <c r="B29555" s="6" t="inlineStr">
        <is>
          <t>女</t>
        </is>
      </c>
      <c r="C29555" s="6" t="n">
        <v>0</v>
      </c>
      <c r="D29555" s="6" t="inlineStr">
        <is>
          <t>5年交</t>
        </is>
      </c>
      <c r="E29555" s="6" t="n">
        <v>31</v>
      </c>
      <c r="F29555" s="6" t="n">
        <v>8254</v>
      </c>
    </row>
    <row r="29556">
      <c r="A29556" s="1">
        <f>B29556&amp;C29556&amp;D29556&amp;E29556</f>
        <v/>
      </c>
      <c r="B29556" s="6" t="inlineStr">
        <is>
          <t>女</t>
        </is>
      </c>
      <c r="C29556" s="6" t="n">
        <v>0</v>
      </c>
      <c r="D29556" s="6" t="inlineStr">
        <is>
          <t>5年交</t>
        </is>
      </c>
      <c r="E29556" s="6" t="n">
        <v>32</v>
      </c>
      <c r="F29556" s="6" t="n">
        <v>8419</v>
      </c>
    </row>
    <row r="29557">
      <c r="A29557" s="1">
        <f>B29557&amp;C29557&amp;D29557&amp;E29557</f>
        <v/>
      </c>
      <c r="B29557" s="6" t="inlineStr">
        <is>
          <t>女</t>
        </is>
      </c>
      <c r="C29557" s="6" t="n">
        <v>0</v>
      </c>
      <c r="D29557" s="6" t="inlineStr">
        <is>
          <t>5年交</t>
        </is>
      </c>
      <c r="E29557" s="6" t="n">
        <v>33</v>
      </c>
      <c r="F29557" s="6" t="n">
        <v>8587</v>
      </c>
    </row>
    <row r="29558">
      <c r="A29558" s="1">
        <f>B29558&amp;C29558&amp;D29558&amp;E29558</f>
        <v/>
      </c>
      <c r="B29558" s="6" t="inlineStr">
        <is>
          <t>女</t>
        </is>
      </c>
      <c r="C29558" s="6" t="n">
        <v>0</v>
      </c>
      <c r="D29558" s="6" t="inlineStr">
        <is>
          <t>5年交</t>
        </is>
      </c>
      <c r="E29558" s="6" t="n">
        <v>34</v>
      </c>
      <c r="F29558" s="6" t="n">
        <v>8759</v>
      </c>
    </row>
    <row r="29559">
      <c r="A29559" s="1">
        <f>B29559&amp;C29559&amp;D29559&amp;E29559</f>
        <v/>
      </c>
      <c r="B29559" s="6" t="inlineStr">
        <is>
          <t>女</t>
        </is>
      </c>
      <c r="C29559" s="6" t="n">
        <v>0</v>
      </c>
      <c r="D29559" s="6" t="inlineStr">
        <is>
          <t>5年交</t>
        </is>
      </c>
      <c r="E29559" s="6" t="n">
        <v>35</v>
      </c>
      <c r="F29559" s="6" t="n">
        <v>8934</v>
      </c>
    </row>
    <row r="29560">
      <c r="A29560" s="1">
        <f>B29560&amp;C29560&amp;D29560&amp;E29560</f>
        <v/>
      </c>
      <c r="B29560" s="6" t="inlineStr">
        <is>
          <t>女</t>
        </is>
      </c>
      <c r="C29560" s="6" t="n">
        <v>0</v>
      </c>
      <c r="D29560" s="6" t="inlineStr">
        <is>
          <t>5年交</t>
        </is>
      </c>
      <c r="E29560" s="6" t="n">
        <v>36</v>
      </c>
      <c r="F29560" s="6" t="n">
        <v>9112</v>
      </c>
    </row>
    <row r="29561">
      <c r="A29561" s="1">
        <f>B29561&amp;C29561&amp;D29561&amp;E29561</f>
        <v/>
      </c>
      <c r="B29561" s="6" t="inlineStr">
        <is>
          <t>女</t>
        </is>
      </c>
      <c r="C29561" s="6" t="n">
        <v>0</v>
      </c>
      <c r="D29561" s="6" t="inlineStr">
        <is>
          <t>5年交</t>
        </is>
      </c>
      <c r="E29561" s="6" t="n">
        <v>37</v>
      </c>
      <c r="F29561" s="6" t="n">
        <v>9294</v>
      </c>
    </row>
    <row r="29562">
      <c r="A29562" s="1">
        <f>B29562&amp;C29562&amp;D29562&amp;E29562</f>
        <v/>
      </c>
      <c r="B29562" s="6" t="inlineStr">
        <is>
          <t>女</t>
        </is>
      </c>
      <c r="C29562" s="6" t="n">
        <v>0</v>
      </c>
      <c r="D29562" s="6" t="inlineStr">
        <is>
          <t>5年交</t>
        </is>
      </c>
      <c r="E29562" s="6" t="n">
        <v>38</v>
      </c>
      <c r="F29562" s="6" t="n">
        <v>9480</v>
      </c>
    </row>
    <row r="29563">
      <c r="A29563" s="1">
        <f>B29563&amp;C29563&amp;D29563&amp;E29563</f>
        <v/>
      </c>
      <c r="B29563" s="6" t="inlineStr">
        <is>
          <t>女</t>
        </is>
      </c>
      <c r="C29563" s="6" t="n">
        <v>0</v>
      </c>
      <c r="D29563" s="6" t="inlineStr">
        <is>
          <t>5年交</t>
        </is>
      </c>
      <c r="E29563" s="6" t="n">
        <v>39</v>
      </c>
      <c r="F29563" s="6" t="n">
        <v>9669</v>
      </c>
    </row>
    <row r="29564">
      <c r="A29564" s="1">
        <f>B29564&amp;C29564&amp;D29564&amp;E29564</f>
        <v/>
      </c>
      <c r="B29564" s="6" t="inlineStr">
        <is>
          <t>女</t>
        </is>
      </c>
      <c r="C29564" s="6" t="n">
        <v>0</v>
      </c>
      <c r="D29564" s="6" t="inlineStr">
        <is>
          <t>5年交</t>
        </is>
      </c>
      <c r="E29564" s="6" t="n">
        <v>40</v>
      </c>
      <c r="F29564" s="6" t="n">
        <v>9863</v>
      </c>
    </row>
    <row r="29565">
      <c r="A29565" s="1">
        <f>B29565&amp;C29565&amp;D29565&amp;E29565</f>
        <v/>
      </c>
      <c r="B29565" s="6" t="inlineStr">
        <is>
          <t>女</t>
        </is>
      </c>
      <c r="C29565" s="6" t="n">
        <v>0</v>
      </c>
      <c r="D29565" s="6" t="inlineStr">
        <is>
          <t>5年交</t>
        </is>
      </c>
      <c r="E29565" s="6" t="n">
        <v>41</v>
      </c>
      <c r="F29565" s="6" t="n">
        <v>10060</v>
      </c>
    </row>
    <row r="29566">
      <c r="A29566" s="1">
        <f>B29566&amp;C29566&amp;D29566&amp;E29566</f>
        <v/>
      </c>
      <c r="B29566" s="6" t="inlineStr">
        <is>
          <t>女</t>
        </is>
      </c>
      <c r="C29566" s="6" t="n">
        <v>0</v>
      </c>
      <c r="D29566" s="6" t="inlineStr">
        <is>
          <t>5年交</t>
        </is>
      </c>
      <c r="E29566" s="6" t="n">
        <v>42</v>
      </c>
      <c r="F29566" s="6" t="n">
        <v>10261</v>
      </c>
    </row>
    <row r="29567">
      <c r="A29567" s="1">
        <f>B29567&amp;C29567&amp;D29567&amp;E29567</f>
        <v/>
      </c>
      <c r="B29567" s="6" t="inlineStr">
        <is>
          <t>女</t>
        </is>
      </c>
      <c r="C29567" s="6" t="n">
        <v>0</v>
      </c>
      <c r="D29567" s="6" t="inlineStr">
        <is>
          <t>5年交</t>
        </is>
      </c>
      <c r="E29567" s="6" t="n">
        <v>43</v>
      </c>
      <c r="F29567" s="6" t="n">
        <v>10466</v>
      </c>
    </row>
    <row r="29568">
      <c r="A29568" s="1">
        <f>B29568&amp;C29568&amp;D29568&amp;E29568</f>
        <v/>
      </c>
      <c r="B29568" s="6" t="inlineStr">
        <is>
          <t>女</t>
        </is>
      </c>
      <c r="C29568" s="6" t="n">
        <v>0</v>
      </c>
      <c r="D29568" s="6" t="inlineStr">
        <is>
          <t>5年交</t>
        </is>
      </c>
      <c r="E29568" s="6" t="n">
        <v>44</v>
      </c>
      <c r="F29568" s="6" t="n">
        <v>10675</v>
      </c>
    </row>
    <row r="29569">
      <c r="A29569" s="1">
        <f>B29569&amp;C29569&amp;D29569&amp;E29569</f>
        <v/>
      </c>
      <c r="B29569" s="6" t="inlineStr">
        <is>
          <t>女</t>
        </is>
      </c>
      <c r="C29569" s="6" t="n">
        <v>0</v>
      </c>
      <c r="D29569" s="6" t="inlineStr">
        <is>
          <t>5年交</t>
        </is>
      </c>
      <c r="E29569" s="6" t="n">
        <v>45</v>
      </c>
      <c r="F29569" s="6" t="n">
        <v>10888</v>
      </c>
    </row>
    <row r="29570">
      <c r="A29570" s="1">
        <f>B29570&amp;C29570&amp;D29570&amp;E29570</f>
        <v/>
      </c>
      <c r="B29570" s="6" t="inlineStr">
        <is>
          <t>女</t>
        </is>
      </c>
      <c r="C29570" s="6" t="n">
        <v>0</v>
      </c>
      <c r="D29570" s="6" t="inlineStr">
        <is>
          <t>5年交</t>
        </is>
      </c>
      <c r="E29570" s="6" t="n">
        <v>46</v>
      </c>
      <c r="F29570" s="6" t="n">
        <v>11106</v>
      </c>
    </row>
    <row r="29571">
      <c r="A29571" s="1">
        <f>B29571&amp;C29571&amp;D29571&amp;E29571</f>
        <v/>
      </c>
      <c r="B29571" s="6" t="inlineStr">
        <is>
          <t>女</t>
        </is>
      </c>
      <c r="C29571" s="6" t="n">
        <v>0</v>
      </c>
      <c r="D29571" s="6" t="inlineStr">
        <is>
          <t>5年交</t>
        </is>
      </c>
      <c r="E29571" s="6" t="n">
        <v>47</v>
      </c>
      <c r="F29571" s="6" t="n">
        <v>11328</v>
      </c>
    </row>
    <row r="29572">
      <c r="A29572" s="1">
        <f>B29572&amp;C29572&amp;D29572&amp;E29572</f>
        <v/>
      </c>
      <c r="B29572" s="6" t="inlineStr">
        <is>
          <t>女</t>
        </is>
      </c>
      <c r="C29572" s="6" t="n">
        <v>0</v>
      </c>
      <c r="D29572" s="6" t="inlineStr">
        <is>
          <t>5年交</t>
        </is>
      </c>
      <c r="E29572" s="6" t="n">
        <v>48</v>
      </c>
      <c r="F29572" s="6" t="n">
        <v>11554</v>
      </c>
    </row>
    <row r="29573">
      <c r="A29573" s="1">
        <f>B29573&amp;C29573&amp;D29573&amp;E29573</f>
        <v/>
      </c>
      <c r="B29573" s="6" t="inlineStr">
        <is>
          <t>女</t>
        </is>
      </c>
      <c r="C29573" s="6" t="n">
        <v>0</v>
      </c>
      <c r="D29573" s="6" t="inlineStr">
        <is>
          <t>5年交</t>
        </is>
      </c>
      <c r="E29573" s="6" t="n">
        <v>49</v>
      </c>
      <c r="F29573" s="6" t="n">
        <v>11785</v>
      </c>
    </row>
    <row r="29574">
      <c r="A29574" s="1">
        <f>B29574&amp;C29574&amp;D29574&amp;E29574</f>
        <v/>
      </c>
      <c r="B29574" s="6" t="inlineStr">
        <is>
          <t>女</t>
        </is>
      </c>
      <c r="C29574" s="6" t="n">
        <v>0</v>
      </c>
      <c r="D29574" s="6" t="inlineStr">
        <is>
          <t>5年交</t>
        </is>
      </c>
      <c r="E29574" s="6" t="n">
        <v>50</v>
      </c>
      <c r="F29574" s="6" t="n">
        <v>12021</v>
      </c>
    </row>
    <row r="29575">
      <c r="A29575" s="1">
        <f>B29575&amp;C29575&amp;D29575&amp;E29575</f>
        <v/>
      </c>
      <c r="B29575" s="6" t="inlineStr">
        <is>
          <t>女</t>
        </is>
      </c>
      <c r="C29575" s="6" t="n">
        <v>0</v>
      </c>
      <c r="D29575" s="6" t="inlineStr">
        <is>
          <t>5年交</t>
        </is>
      </c>
      <c r="E29575" s="6" t="n">
        <v>51</v>
      </c>
      <c r="F29575" s="6" t="n">
        <v>12261</v>
      </c>
    </row>
    <row r="29576">
      <c r="A29576" s="1">
        <f>B29576&amp;C29576&amp;D29576&amp;E29576</f>
        <v/>
      </c>
      <c r="B29576" s="6" t="inlineStr">
        <is>
          <t>女</t>
        </is>
      </c>
      <c r="C29576" s="6" t="n">
        <v>0</v>
      </c>
      <c r="D29576" s="6" t="inlineStr">
        <is>
          <t>5年交</t>
        </is>
      </c>
      <c r="E29576" s="6" t="n">
        <v>52</v>
      </c>
      <c r="F29576" s="6" t="n">
        <v>12506</v>
      </c>
    </row>
    <row r="29577">
      <c r="A29577" s="1">
        <f>B29577&amp;C29577&amp;D29577&amp;E29577</f>
        <v/>
      </c>
      <c r="B29577" s="6" t="inlineStr">
        <is>
          <t>女</t>
        </is>
      </c>
      <c r="C29577" s="6" t="n">
        <v>0</v>
      </c>
      <c r="D29577" s="6" t="inlineStr">
        <is>
          <t>5年交</t>
        </is>
      </c>
      <c r="E29577" s="6" t="n">
        <v>53</v>
      </c>
      <c r="F29577" s="6" t="n">
        <v>12756</v>
      </c>
    </row>
    <row r="29578">
      <c r="A29578" s="1">
        <f>B29578&amp;C29578&amp;D29578&amp;E29578</f>
        <v/>
      </c>
      <c r="B29578" s="6" t="inlineStr">
        <is>
          <t>女</t>
        </is>
      </c>
      <c r="C29578" s="6" t="n">
        <v>0</v>
      </c>
      <c r="D29578" s="6" t="inlineStr">
        <is>
          <t>5年交</t>
        </is>
      </c>
      <c r="E29578" s="6" t="n">
        <v>54</v>
      </c>
      <c r="F29578" s="6" t="n">
        <v>13011</v>
      </c>
    </row>
    <row r="29579">
      <c r="A29579" s="1">
        <f>B29579&amp;C29579&amp;D29579&amp;E29579</f>
        <v/>
      </c>
      <c r="B29579" s="6" t="inlineStr">
        <is>
          <t>女</t>
        </is>
      </c>
      <c r="C29579" s="6" t="n">
        <v>0</v>
      </c>
      <c r="D29579" s="6" t="inlineStr">
        <is>
          <t>5年交</t>
        </is>
      </c>
      <c r="E29579" s="6" t="n">
        <v>55</v>
      </c>
      <c r="F29579" s="6" t="n">
        <v>13271</v>
      </c>
    </row>
    <row r="29580">
      <c r="A29580" s="1">
        <f>B29580&amp;C29580&amp;D29580&amp;E29580</f>
        <v/>
      </c>
      <c r="B29580" s="6" t="inlineStr">
        <is>
          <t>女</t>
        </is>
      </c>
      <c r="C29580" s="6" t="n">
        <v>0</v>
      </c>
      <c r="D29580" s="6" t="inlineStr">
        <is>
          <t>5年交</t>
        </is>
      </c>
      <c r="E29580" s="6" t="n">
        <v>56</v>
      </c>
      <c r="F29580" s="6" t="n">
        <v>13536</v>
      </c>
    </row>
    <row r="29581">
      <c r="A29581" s="1">
        <f>B29581&amp;C29581&amp;D29581&amp;E29581</f>
        <v/>
      </c>
      <c r="B29581" s="6" t="inlineStr">
        <is>
          <t>女</t>
        </is>
      </c>
      <c r="C29581" s="6" t="n">
        <v>0</v>
      </c>
      <c r="D29581" s="6" t="inlineStr">
        <is>
          <t>5年交</t>
        </is>
      </c>
      <c r="E29581" s="6" t="n">
        <v>57</v>
      </c>
      <c r="F29581" s="6" t="n">
        <v>13807</v>
      </c>
    </row>
    <row r="29582">
      <c r="A29582" s="1">
        <f>B29582&amp;C29582&amp;D29582&amp;E29582</f>
        <v/>
      </c>
      <c r="B29582" s="6" t="inlineStr">
        <is>
          <t>女</t>
        </is>
      </c>
      <c r="C29582" s="6" t="n">
        <v>0</v>
      </c>
      <c r="D29582" s="6" t="inlineStr">
        <is>
          <t>5年交</t>
        </is>
      </c>
      <c r="E29582" s="6" t="n">
        <v>58</v>
      </c>
      <c r="F29582" s="6" t="n">
        <v>14083</v>
      </c>
    </row>
    <row r="29583">
      <c r="A29583" s="1">
        <f>B29583&amp;C29583&amp;D29583&amp;E29583</f>
        <v/>
      </c>
      <c r="B29583" s="6" t="inlineStr">
        <is>
          <t>女</t>
        </is>
      </c>
      <c r="C29583" s="6" t="n">
        <v>0</v>
      </c>
      <c r="D29583" s="6" t="inlineStr">
        <is>
          <t>5年交</t>
        </is>
      </c>
      <c r="E29583" s="6" t="n">
        <v>59</v>
      </c>
      <c r="F29583" s="6" t="n">
        <v>14364</v>
      </c>
    </row>
    <row r="29584">
      <c r="A29584" s="1">
        <f>B29584&amp;C29584&amp;D29584&amp;E29584</f>
        <v/>
      </c>
      <c r="B29584" s="6" t="inlineStr">
        <is>
          <t>女</t>
        </is>
      </c>
      <c r="C29584" s="6" t="n">
        <v>0</v>
      </c>
      <c r="D29584" s="6" t="inlineStr">
        <is>
          <t>5年交</t>
        </is>
      </c>
      <c r="E29584" s="6" t="n">
        <v>60</v>
      </c>
      <c r="F29584" s="6" t="n">
        <v>14652</v>
      </c>
    </row>
    <row r="29585">
      <c r="A29585" s="1">
        <f>B29585&amp;C29585&amp;D29585&amp;E29585</f>
        <v/>
      </c>
      <c r="B29585" s="6" t="inlineStr">
        <is>
          <t>女</t>
        </is>
      </c>
      <c r="C29585" s="6" t="n">
        <v>0</v>
      </c>
      <c r="D29585" s="6" t="inlineStr">
        <is>
          <t>5年交</t>
        </is>
      </c>
      <c r="E29585" s="6" t="n">
        <v>61</v>
      </c>
      <c r="F29585" s="6" t="n">
        <v>14944</v>
      </c>
    </row>
    <row r="29586">
      <c r="A29586" s="1">
        <f>B29586&amp;C29586&amp;D29586&amp;E29586</f>
        <v/>
      </c>
      <c r="B29586" s="6" t="inlineStr">
        <is>
          <t>女</t>
        </is>
      </c>
      <c r="C29586" s="6" t="n">
        <v>0</v>
      </c>
      <c r="D29586" s="6" t="inlineStr">
        <is>
          <t>5年交</t>
        </is>
      </c>
      <c r="E29586" s="6" t="n">
        <v>62</v>
      </c>
      <c r="F29586" s="6" t="n">
        <v>15243</v>
      </c>
    </row>
    <row r="29587">
      <c r="A29587" s="1">
        <f>B29587&amp;C29587&amp;D29587&amp;E29587</f>
        <v/>
      </c>
      <c r="B29587" s="6" t="inlineStr">
        <is>
          <t>女</t>
        </is>
      </c>
      <c r="C29587" s="6" t="n">
        <v>0</v>
      </c>
      <c r="D29587" s="6" t="inlineStr">
        <is>
          <t>5年交</t>
        </is>
      </c>
      <c r="E29587" s="6" t="n">
        <v>63</v>
      </c>
      <c r="F29587" s="6" t="n">
        <v>15548</v>
      </c>
    </row>
    <row r="29588">
      <c r="A29588" s="1">
        <f>B29588&amp;C29588&amp;D29588&amp;E29588</f>
        <v/>
      </c>
      <c r="B29588" s="6" t="inlineStr">
        <is>
          <t>女</t>
        </is>
      </c>
      <c r="C29588" s="6" t="n">
        <v>0</v>
      </c>
      <c r="D29588" s="6" t="inlineStr">
        <is>
          <t>5年交</t>
        </is>
      </c>
      <c r="E29588" s="6" t="n">
        <v>64</v>
      </c>
      <c r="F29588" s="6" t="n">
        <v>15859</v>
      </c>
    </row>
    <row r="29589">
      <c r="A29589" s="1">
        <f>B29589&amp;C29589&amp;D29589&amp;E29589</f>
        <v/>
      </c>
      <c r="B29589" s="6" t="inlineStr">
        <is>
          <t>女</t>
        </is>
      </c>
      <c r="C29589" s="6" t="n">
        <v>0</v>
      </c>
      <c r="D29589" s="6" t="inlineStr">
        <is>
          <t>5年交</t>
        </is>
      </c>
      <c r="E29589" s="6" t="n">
        <v>65</v>
      </c>
      <c r="F29589" s="6" t="n">
        <v>16176</v>
      </c>
    </row>
    <row r="29590">
      <c r="A29590" s="1">
        <f>B29590&amp;C29590&amp;D29590&amp;E29590</f>
        <v/>
      </c>
      <c r="B29590" s="6" t="inlineStr">
        <is>
          <t>女</t>
        </is>
      </c>
      <c r="C29590" s="6" t="n">
        <v>0</v>
      </c>
      <c r="D29590" s="6" t="inlineStr">
        <is>
          <t>5年交</t>
        </is>
      </c>
      <c r="E29590" s="6" t="n">
        <v>66</v>
      </c>
      <c r="F29590" s="6" t="n">
        <v>16499</v>
      </c>
    </row>
    <row r="29591">
      <c r="A29591" s="1">
        <f>B29591&amp;C29591&amp;D29591&amp;E29591</f>
        <v/>
      </c>
      <c r="B29591" s="6" t="inlineStr">
        <is>
          <t>女</t>
        </is>
      </c>
      <c r="C29591" s="6" t="n">
        <v>0</v>
      </c>
      <c r="D29591" s="6" t="inlineStr">
        <is>
          <t>5年交</t>
        </is>
      </c>
      <c r="E29591" s="6" t="n">
        <v>67</v>
      </c>
      <c r="F29591" s="6" t="n">
        <v>16829</v>
      </c>
    </row>
    <row r="29592">
      <c r="A29592" s="1">
        <f>B29592&amp;C29592&amp;D29592&amp;E29592</f>
        <v/>
      </c>
      <c r="B29592" s="6" t="inlineStr">
        <is>
          <t>女</t>
        </is>
      </c>
      <c r="C29592" s="6" t="n">
        <v>0</v>
      </c>
      <c r="D29592" s="6" t="inlineStr">
        <is>
          <t>5年交</t>
        </is>
      </c>
      <c r="E29592" s="6" t="n">
        <v>68</v>
      </c>
      <c r="F29592" s="6" t="n">
        <v>17165</v>
      </c>
    </row>
    <row r="29593">
      <c r="A29593" s="1">
        <f>B29593&amp;C29593&amp;D29593&amp;E29593</f>
        <v/>
      </c>
      <c r="B29593" s="6" t="inlineStr">
        <is>
          <t>女</t>
        </is>
      </c>
      <c r="C29593" s="6" t="n">
        <v>0</v>
      </c>
      <c r="D29593" s="6" t="inlineStr">
        <is>
          <t>5年交</t>
        </is>
      </c>
      <c r="E29593" s="6" t="n">
        <v>69</v>
      </c>
      <c r="F29593" s="6" t="n">
        <v>17508</v>
      </c>
    </row>
    <row r="29594">
      <c r="A29594" s="1">
        <f>B29594&amp;C29594&amp;D29594&amp;E29594</f>
        <v/>
      </c>
      <c r="B29594" s="6" t="inlineStr">
        <is>
          <t>女</t>
        </is>
      </c>
      <c r="C29594" s="6" t="n">
        <v>0</v>
      </c>
      <c r="D29594" s="6" t="inlineStr">
        <is>
          <t>5年交</t>
        </is>
      </c>
      <c r="E29594" s="6" t="n">
        <v>70</v>
      </c>
      <c r="F29594" s="6" t="n">
        <v>17858</v>
      </c>
    </row>
    <row r="29595">
      <c r="A29595" s="1">
        <f>B29595&amp;C29595&amp;D29595&amp;E29595</f>
        <v/>
      </c>
      <c r="B29595" s="6" t="inlineStr">
        <is>
          <t>女</t>
        </is>
      </c>
      <c r="C29595" s="6" t="n">
        <v>0</v>
      </c>
      <c r="D29595" s="6" t="inlineStr">
        <is>
          <t>5年交</t>
        </is>
      </c>
      <c r="E29595" s="6" t="n">
        <v>71</v>
      </c>
      <c r="F29595" s="6" t="n">
        <v>18215</v>
      </c>
    </row>
    <row r="29596">
      <c r="A29596" s="1">
        <f>B29596&amp;C29596&amp;D29596&amp;E29596</f>
        <v/>
      </c>
      <c r="B29596" s="6" t="inlineStr">
        <is>
          <t>女</t>
        </is>
      </c>
      <c r="C29596" s="6" t="n">
        <v>0</v>
      </c>
      <c r="D29596" s="6" t="inlineStr">
        <is>
          <t>5年交</t>
        </is>
      </c>
      <c r="E29596" s="6" t="n">
        <v>72</v>
      </c>
      <c r="F29596" s="6" t="n">
        <v>18580</v>
      </c>
    </row>
    <row r="29597">
      <c r="A29597" s="1">
        <f>B29597&amp;C29597&amp;D29597&amp;E29597</f>
        <v/>
      </c>
      <c r="B29597" s="6" t="inlineStr">
        <is>
          <t>女</t>
        </is>
      </c>
      <c r="C29597" s="6" t="n">
        <v>0</v>
      </c>
      <c r="D29597" s="6" t="inlineStr">
        <is>
          <t>5年交</t>
        </is>
      </c>
      <c r="E29597" s="6" t="n">
        <v>73</v>
      </c>
      <c r="F29597" s="6" t="n">
        <v>18951</v>
      </c>
    </row>
    <row r="29598">
      <c r="A29598" s="1">
        <f>B29598&amp;C29598&amp;D29598&amp;E29598</f>
        <v/>
      </c>
      <c r="B29598" s="6" t="inlineStr">
        <is>
          <t>女</t>
        </is>
      </c>
      <c r="C29598" s="6" t="n">
        <v>0</v>
      </c>
      <c r="D29598" s="6" t="inlineStr">
        <is>
          <t>5年交</t>
        </is>
      </c>
      <c r="E29598" s="6" t="n">
        <v>74</v>
      </c>
      <c r="F29598" s="6" t="n">
        <v>19330</v>
      </c>
    </row>
    <row r="29599">
      <c r="A29599" s="1">
        <f>B29599&amp;C29599&amp;D29599&amp;E29599</f>
        <v/>
      </c>
      <c r="B29599" s="6" t="inlineStr">
        <is>
          <t>女</t>
        </is>
      </c>
      <c r="C29599" s="6" t="n">
        <v>0</v>
      </c>
      <c r="D29599" s="6" t="inlineStr">
        <is>
          <t>5年交</t>
        </is>
      </c>
      <c r="E29599" s="6" t="n">
        <v>75</v>
      </c>
      <c r="F29599" s="6" t="n">
        <v>19716</v>
      </c>
    </row>
    <row r="29600">
      <c r="A29600" s="1">
        <f>B29600&amp;C29600&amp;D29600&amp;E29600</f>
        <v/>
      </c>
      <c r="B29600" s="6" t="inlineStr">
        <is>
          <t>女</t>
        </is>
      </c>
      <c r="C29600" s="6" t="n">
        <v>0</v>
      </c>
      <c r="D29600" s="6" t="inlineStr">
        <is>
          <t>5年交</t>
        </is>
      </c>
      <c r="E29600" s="6" t="n">
        <v>76</v>
      </c>
      <c r="F29600" s="6" t="n">
        <v>20111</v>
      </c>
    </row>
    <row r="29601">
      <c r="A29601" s="1">
        <f>B29601&amp;C29601&amp;D29601&amp;E29601</f>
        <v/>
      </c>
      <c r="B29601" s="6" t="inlineStr">
        <is>
          <t>女</t>
        </is>
      </c>
      <c r="C29601" s="6" t="n">
        <v>0</v>
      </c>
      <c r="D29601" s="6" t="inlineStr">
        <is>
          <t>5年交</t>
        </is>
      </c>
      <c r="E29601" s="6" t="n">
        <v>77</v>
      </c>
      <c r="F29601" s="6" t="n">
        <v>20513</v>
      </c>
    </row>
    <row r="29602">
      <c r="A29602" s="1">
        <f>B29602&amp;C29602&amp;D29602&amp;E29602</f>
        <v/>
      </c>
      <c r="B29602" s="6" t="inlineStr">
        <is>
          <t>女</t>
        </is>
      </c>
      <c r="C29602" s="6" t="n">
        <v>0</v>
      </c>
      <c r="D29602" s="6" t="inlineStr">
        <is>
          <t>5年交</t>
        </is>
      </c>
      <c r="E29602" s="6" t="n">
        <v>78</v>
      </c>
      <c r="F29602" s="6" t="n">
        <v>20923</v>
      </c>
    </row>
    <row r="29603">
      <c r="A29603" s="1">
        <f>B29603&amp;C29603&amp;D29603&amp;E29603</f>
        <v/>
      </c>
      <c r="B29603" s="6" t="inlineStr">
        <is>
          <t>女</t>
        </is>
      </c>
      <c r="C29603" s="6" t="n">
        <v>0</v>
      </c>
      <c r="D29603" s="6" t="inlineStr">
        <is>
          <t>5年交</t>
        </is>
      </c>
      <c r="E29603" s="6" t="n">
        <v>79</v>
      </c>
      <c r="F29603" s="6" t="n">
        <v>21342</v>
      </c>
    </row>
    <row r="29604">
      <c r="A29604" s="1">
        <f>B29604&amp;C29604&amp;D29604&amp;E29604</f>
        <v/>
      </c>
      <c r="B29604" s="6" t="inlineStr">
        <is>
          <t>女</t>
        </is>
      </c>
      <c r="C29604" s="6" t="n">
        <v>0</v>
      </c>
      <c r="D29604" s="6" t="inlineStr">
        <is>
          <t>5年交</t>
        </is>
      </c>
      <c r="E29604" s="6" t="n">
        <v>80</v>
      </c>
      <c r="F29604" s="6" t="n">
        <v>21768</v>
      </c>
    </row>
    <row r="29605">
      <c r="A29605" s="1">
        <f>B29605&amp;C29605&amp;D29605&amp;E29605</f>
        <v/>
      </c>
      <c r="B29605" s="6" t="inlineStr">
        <is>
          <t>女</t>
        </is>
      </c>
      <c r="C29605" s="6" t="n">
        <v>0</v>
      </c>
      <c r="D29605" s="6" t="inlineStr">
        <is>
          <t>5年交</t>
        </is>
      </c>
      <c r="E29605" s="6" t="n">
        <v>81</v>
      </c>
      <c r="F29605" s="6" t="n">
        <v>22204</v>
      </c>
    </row>
    <row r="29606">
      <c r="A29606" s="1">
        <f>B29606&amp;C29606&amp;D29606&amp;E29606</f>
        <v/>
      </c>
      <c r="B29606" s="6" t="inlineStr">
        <is>
          <t>女</t>
        </is>
      </c>
      <c r="C29606" s="6" t="n">
        <v>0</v>
      </c>
      <c r="D29606" s="6" t="inlineStr">
        <is>
          <t>5年交</t>
        </is>
      </c>
      <c r="E29606" s="6" t="n">
        <v>82</v>
      </c>
      <c r="F29606" s="6" t="n">
        <v>22648</v>
      </c>
    </row>
    <row r="29607">
      <c r="A29607" s="1">
        <f>B29607&amp;C29607&amp;D29607&amp;E29607</f>
        <v/>
      </c>
      <c r="B29607" s="6" t="inlineStr">
        <is>
          <t>女</t>
        </is>
      </c>
      <c r="C29607" s="6" t="n">
        <v>0</v>
      </c>
      <c r="D29607" s="6" t="inlineStr">
        <is>
          <t>5年交</t>
        </is>
      </c>
      <c r="E29607" s="6" t="n">
        <v>83</v>
      </c>
      <c r="F29607" s="6" t="n">
        <v>23101</v>
      </c>
    </row>
    <row r="29608">
      <c r="A29608" s="1">
        <f>B29608&amp;C29608&amp;D29608&amp;E29608</f>
        <v/>
      </c>
      <c r="B29608" s="6" t="inlineStr">
        <is>
          <t>女</t>
        </is>
      </c>
      <c r="C29608" s="6" t="n">
        <v>0</v>
      </c>
      <c r="D29608" s="6" t="inlineStr">
        <is>
          <t>5年交</t>
        </is>
      </c>
      <c r="E29608" s="6" t="n">
        <v>84</v>
      </c>
      <c r="F29608" s="6" t="n">
        <v>23563</v>
      </c>
    </row>
    <row r="29609">
      <c r="A29609" s="1">
        <f>B29609&amp;C29609&amp;D29609&amp;E29609</f>
        <v/>
      </c>
      <c r="B29609" s="6" t="inlineStr">
        <is>
          <t>女</t>
        </is>
      </c>
      <c r="C29609" s="6" t="n">
        <v>0</v>
      </c>
      <c r="D29609" s="6" t="inlineStr">
        <is>
          <t>5年交</t>
        </is>
      </c>
      <c r="E29609" s="6" t="n">
        <v>85</v>
      </c>
      <c r="F29609" s="6" t="n">
        <v>24034</v>
      </c>
    </row>
    <row r="29610">
      <c r="A29610" s="1">
        <f>B29610&amp;C29610&amp;D29610&amp;E29610</f>
        <v/>
      </c>
      <c r="B29610" s="6" t="inlineStr">
        <is>
          <t>女</t>
        </is>
      </c>
      <c r="C29610" s="6" t="n">
        <v>0</v>
      </c>
      <c r="D29610" s="6" t="inlineStr">
        <is>
          <t>5年交</t>
        </is>
      </c>
      <c r="E29610" s="6" t="n">
        <v>86</v>
      </c>
      <c r="F29610" s="6" t="n">
        <v>24515</v>
      </c>
    </row>
    <row r="29611">
      <c r="A29611" s="1">
        <f>B29611&amp;C29611&amp;D29611&amp;E29611</f>
        <v/>
      </c>
      <c r="B29611" s="6" t="inlineStr">
        <is>
          <t>女</t>
        </is>
      </c>
      <c r="C29611" s="6" t="n">
        <v>0</v>
      </c>
      <c r="D29611" s="6" t="inlineStr">
        <is>
          <t>5年交</t>
        </is>
      </c>
      <c r="E29611" s="6" t="n">
        <v>87</v>
      </c>
      <c r="F29611" s="6" t="n">
        <v>25005</v>
      </c>
    </row>
    <row r="29612">
      <c r="A29612" s="1">
        <f>B29612&amp;C29612&amp;D29612&amp;E29612</f>
        <v/>
      </c>
      <c r="B29612" s="6" t="inlineStr">
        <is>
          <t>女</t>
        </is>
      </c>
      <c r="C29612" s="6" t="n">
        <v>0</v>
      </c>
      <c r="D29612" s="6" t="inlineStr">
        <is>
          <t>5年交</t>
        </is>
      </c>
      <c r="E29612" s="6" t="n">
        <v>88</v>
      </c>
      <c r="F29612" s="6" t="n">
        <v>25505</v>
      </c>
    </row>
    <row r="29613">
      <c r="A29613" s="1">
        <f>B29613&amp;C29613&amp;D29613&amp;E29613</f>
        <v/>
      </c>
      <c r="B29613" s="6" t="inlineStr">
        <is>
          <t>女</t>
        </is>
      </c>
      <c r="C29613" s="6" t="n">
        <v>0</v>
      </c>
      <c r="D29613" s="6" t="inlineStr">
        <is>
          <t>5年交</t>
        </is>
      </c>
      <c r="E29613" s="6" t="n">
        <v>89</v>
      </c>
      <c r="F29613" s="6" t="n">
        <v>26015</v>
      </c>
    </row>
    <row r="29614">
      <c r="A29614" s="1">
        <f>B29614&amp;C29614&amp;D29614&amp;E29614</f>
        <v/>
      </c>
      <c r="B29614" s="6" t="inlineStr">
        <is>
          <t>女</t>
        </is>
      </c>
      <c r="C29614" s="6" t="n">
        <v>0</v>
      </c>
      <c r="D29614" s="6" t="inlineStr">
        <is>
          <t>5年交</t>
        </is>
      </c>
      <c r="E29614" s="6" t="n">
        <v>90</v>
      </c>
      <c r="F29614" s="6" t="n">
        <v>26536</v>
      </c>
    </row>
    <row r="29615">
      <c r="A29615" s="1">
        <f>B29615&amp;C29615&amp;D29615&amp;E29615</f>
        <v/>
      </c>
      <c r="B29615" s="6" t="inlineStr">
        <is>
          <t>女</t>
        </is>
      </c>
      <c r="C29615" s="6" t="n">
        <v>0</v>
      </c>
      <c r="D29615" s="6" t="inlineStr">
        <is>
          <t>5年交</t>
        </is>
      </c>
      <c r="E29615" s="6" t="n">
        <v>91</v>
      </c>
      <c r="F29615" s="6" t="n">
        <v>27066</v>
      </c>
    </row>
    <row r="29616">
      <c r="A29616" s="1">
        <f>B29616&amp;C29616&amp;D29616&amp;E29616</f>
        <v/>
      </c>
      <c r="B29616" s="6" t="inlineStr">
        <is>
          <t>女</t>
        </is>
      </c>
      <c r="C29616" s="6" t="n">
        <v>0</v>
      </c>
      <c r="D29616" s="6" t="inlineStr">
        <is>
          <t>5年交</t>
        </is>
      </c>
      <c r="E29616" s="6" t="n">
        <v>92</v>
      </c>
      <c r="F29616" s="6" t="n">
        <v>27608</v>
      </c>
    </row>
    <row r="29617">
      <c r="A29617" s="1">
        <f>B29617&amp;C29617&amp;D29617&amp;E29617</f>
        <v/>
      </c>
      <c r="B29617" s="6" t="inlineStr">
        <is>
          <t>女</t>
        </is>
      </c>
      <c r="C29617" s="6" t="n">
        <v>0</v>
      </c>
      <c r="D29617" s="6" t="inlineStr">
        <is>
          <t>5年交</t>
        </is>
      </c>
      <c r="E29617" s="6" t="n">
        <v>93</v>
      </c>
      <c r="F29617" s="6" t="n">
        <v>28160</v>
      </c>
    </row>
    <row r="29618">
      <c r="A29618" s="1">
        <f>B29618&amp;C29618&amp;D29618&amp;E29618</f>
        <v/>
      </c>
      <c r="B29618" s="6" t="inlineStr">
        <is>
          <t>女</t>
        </is>
      </c>
      <c r="C29618" s="6" t="n">
        <v>0</v>
      </c>
      <c r="D29618" s="6" t="inlineStr">
        <is>
          <t>5年交</t>
        </is>
      </c>
      <c r="E29618" s="6" t="n">
        <v>94</v>
      </c>
      <c r="F29618" s="6" t="n">
        <v>28723</v>
      </c>
    </row>
    <row r="29619">
      <c r="A29619" s="1">
        <f>B29619&amp;C29619&amp;D29619&amp;E29619</f>
        <v/>
      </c>
      <c r="B29619" s="6" t="inlineStr">
        <is>
          <t>女</t>
        </is>
      </c>
      <c r="C29619" s="6" t="n">
        <v>0</v>
      </c>
      <c r="D29619" s="6" t="inlineStr">
        <is>
          <t>5年交</t>
        </is>
      </c>
      <c r="E29619" s="6" t="n">
        <v>95</v>
      </c>
      <c r="F29619" s="6" t="n">
        <v>29297</v>
      </c>
    </row>
    <row r="29620">
      <c r="A29620" s="1">
        <f>B29620&amp;C29620&amp;D29620&amp;E29620</f>
        <v/>
      </c>
      <c r="B29620" s="6" t="inlineStr">
        <is>
          <t>女</t>
        </is>
      </c>
      <c r="C29620" s="6" t="n">
        <v>0</v>
      </c>
      <c r="D29620" s="6" t="inlineStr">
        <is>
          <t>5年交</t>
        </is>
      </c>
      <c r="E29620" s="6" t="n">
        <v>96</v>
      </c>
      <c r="F29620" s="6" t="n">
        <v>29883</v>
      </c>
    </row>
    <row r="29621">
      <c r="A29621" s="1">
        <f>B29621&amp;C29621&amp;D29621&amp;E29621</f>
        <v/>
      </c>
      <c r="B29621" s="6" t="inlineStr">
        <is>
          <t>女</t>
        </is>
      </c>
      <c r="C29621" s="6" t="n">
        <v>0</v>
      </c>
      <c r="D29621" s="6" t="inlineStr">
        <is>
          <t>5年交</t>
        </is>
      </c>
      <c r="E29621" s="6" t="n">
        <v>97</v>
      </c>
      <c r="F29621" s="6" t="n">
        <v>30481</v>
      </c>
    </row>
    <row r="29622">
      <c r="A29622" s="1">
        <f>B29622&amp;C29622&amp;D29622&amp;E29622</f>
        <v/>
      </c>
      <c r="B29622" s="6" t="inlineStr">
        <is>
          <t>女</t>
        </is>
      </c>
      <c r="C29622" s="6" t="n">
        <v>0</v>
      </c>
      <c r="D29622" s="6" t="inlineStr">
        <is>
          <t>5年交</t>
        </is>
      </c>
      <c r="E29622" s="6" t="n">
        <v>98</v>
      </c>
      <c r="F29622" s="6" t="n">
        <v>31091</v>
      </c>
    </row>
    <row r="29623">
      <c r="A29623" s="1">
        <f>B29623&amp;C29623&amp;D29623&amp;E29623</f>
        <v/>
      </c>
      <c r="B29623" s="6" t="inlineStr">
        <is>
          <t>女</t>
        </is>
      </c>
      <c r="C29623" s="6" t="n">
        <v>0</v>
      </c>
      <c r="D29623" s="6" t="inlineStr">
        <is>
          <t>5年交</t>
        </is>
      </c>
      <c r="E29623" s="6" t="n">
        <v>99</v>
      </c>
      <c r="F29623" s="6" t="n">
        <v>31712</v>
      </c>
    </row>
    <row r="29624">
      <c r="A29624" s="1">
        <f>B29624&amp;C29624&amp;D29624&amp;E29624</f>
        <v/>
      </c>
      <c r="B29624" s="6" t="inlineStr">
        <is>
          <t>女</t>
        </is>
      </c>
      <c r="C29624" s="6" t="n">
        <v>0</v>
      </c>
      <c r="D29624" s="6" t="inlineStr">
        <is>
          <t>5年交</t>
        </is>
      </c>
      <c r="E29624" s="6" t="n">
        <v>100</v>
      </c>
      <c r="F29624" s="6" t="n">
        <v>32347</v>
      </c>
    </row>
    <row r="29625">
      <c r="A29625" s="1">
        <f>B29625&amp;C29625&amp;D29625&amp;E29625</f>
        <v/>
      </c>
      <c r="B29625" s="6" t="inlineStr">
        <is>
          <t>女</t>
        </is>
      </c>
      <c r="C29625" s="6" t="n">
        <v>0</v>
      </c>
      <c r="D29625" s="6" t="inlineStr">
        <is>
          <t>5年交</t>
        </is>
      </c>
      <c r="E29625" s="6" t="n">
        <v>101</v>
      </c>
      <c r="F29625" s="6" t="n">
        <v>32994</v>
      </c>
    </row>
    <row r="29626">
      <c r="A29626" s="1">
        <f>B29626&amp;C29626&amp;D29626&amp;E29626</f>
        <v/>
      </c>
      <c r="B29626" s="6" t="inlineStr">
        <is>
          <t>女</t>
        </is>
      </c>
      <c r="C29626" s="6" t="n">
        <v>0</v>
      </c>
      <c r="D29626" s="6" t="inlineStr">
        <is>
          <t>5年交</t>
        </is>
      </c>
      <c r="E29626" s="6" t="n">
        <v>102</v>
      </c>
      <c r="F29626" s="6" t="n">
        <v>33653</v>
      </c>
    </row>
    <row r="29627">
      <c r="A29627" s="1">
        <f>B29627&amp;C29627&amp;D29627&amp;E29627</f>
        <v/>
      </c>
      <c r="B29627" s="6" t="inlineStr">
        <is>
          <t>女</t>
        </is>
      </c>
      <c r="C29627" s="6" t="n">
        <v>0</v>
      </c>
      <c r="D29627" s="6" t="inlineStr">
        <is>
          <t>5年交</t>
        </is>
      </c>
      <c r="E29627" s="6" t="n">
        <v>103</v>
      </c>
      <c r="F29627" s="6" t="n">
        <v>34327</v>
      </c>
    </row>
    <row r="29628">
      <c r="A29628" s="1">
        <f>B29628&amp;C29628&amp;D29628&amp;E29628</f>
        <v/>
      </c>
      <c r="B29628" s="6" t="inlineStr">
        <is>
          <t>女</t>
        </is>
      </c>
      <c r="C29628" s="6" t="n">
        <v>0</v>
      </c>
      <c r="D29628" s="6" t="inlineStr">
        <is>
          <t>5年交</t>
        </is>
      </c>
      <c r="E29628" s="6" t="n">
        <v>104</v>
      </c>
      <c r="F29628" s="6" t="n">
        <v>35013</v>
      </c>
    </row>
    <row r="29629">
      <c r="A29629" s="1">
        <f>B29629&amp;C29629&amp;D29629&amp;E29629</f>
        <v/>
      </c>
      <c r="B29629" s="6" t="inlineStr">
        <is>
          <t>女</t>
        </is>
      </c>
      <c r="C29629" s="6" t="n">
        <v>0</v>
      </c>
      <c r="D29629" s="6" t="inlineStr">
        <is>
          <t>5年交</t>
        </is>
      </c>
      <c r="E29629" s="6" t="n">
        <v>105</v>
      </c>
      <c r="F29629" s="6" t="n">
        <v>35713</v>
      </c>
    </row>
    <row r="29630">
      <c r="A29630" s="1">
        <f>B29630&amp;C29630&amp;D29630&amp;E29630</f>
        <v/>
      </c>
      <c r="B29630" s="6" t="inlineStr">
        <is>
          <t>女</t>
        </is>
      </c>
      <c r="C29630" s="6" t="n">
        <v>1</v>
      </c>
      <c r="D29630" s="6" t="inlineStr">
        <is>
          <t>5年交</t>
        </is>
      </c>
      <c r="E29630" s="6" t="n">
        <v>1</v>
      </c>
      <c r="F29630" s="6" t="n">
        <v>139</v>
      </c>
    </row>
    <row r="29631">
      <c r="A29631" s="1">
        <f>B29631&amp;C29631&amp;D29631&amp;E29631</f>
        <v/>
      </c>
      <c r="B29631" s="6" t="inlineStr">
        <is>
          <t>女</t>
        </is>
      </c>
      <c r="C29631" s="6" t="n">
        <v>1</v>
      </c>
      <c r="D29631" s="6" t="inlineStr">
        <is>
          <t>5年交</t>
        </is>
      </c>
      <c r="E29631" s="6" t="n">
        <v>2</v>
      </c>
      <c r="F29631" s="6" t="n">
        <v>351</v>
      </c>
    </row>
    <row r="29632">
      <c r="A29632" s="1">
        <f>B29632&amp;C29632&amp;D29632&amp;E29632</f>
        <v/>
      </c>
      <c r="B29632" s="6" t="inlineStr">
        <is>
          <t>女</t>
        </is>
      </c>
      <c r="C29632" s="6" t="n">
        <v>1</v>
      </c>
      <c r="D29632" s="6" t="inlineStr">
        <is>
          <t>5年交</t>
        </is>
      </c>
      <c r="E29632" s="6" t="n">
        <v>3</v>
      </c>
      <c r="F29632" s="6" t="n">
        <v>1250</v>
      </c>
    </row>
    <row r="29633">
      <c r="A29633" s="1">
        <f>B29633&amp;C29633&amp;D29633&amp;E29633</f>
        <v/>
      </c>
      <c r="B29633" s="6" t="inlineStr">
        <is>
          <t>女</t>
        </is>
      </c>
      <c r="C29633" s="6" t="n">
        <v>1</v>
      </c>
      <c r="D29633" s="6" t="inlineStr">
        <is>
          <t>5年交</t>
        </is>
      </c>
      <c r="E29633" s="6" t="n">
        <v>4</v>
      </c>
      <c r="F29633" s="6" t="n">
        <v>2753</v>
      </c>
    </row>
    <row r="29634">
      <c r="A29634" s="1">
        <f>B29634&amp;C29634&amp;D29634&amp;E29634</f>
        <v/>
      </c>
      <c r="B29634" s="6" t="inlineStr">
        <is>
          <t>女</t>
        </is>
      </c>
      <c r="C29634" s="6" t="n">
        <v>1</v>
      </c>
      <c r="D29634" s="6" t="inlineStr">
        <is>
          <t>5年交</t>
        </is>
      </c>
      <c r="E29634" s="6" t="n">
        <v>5</v>
      </c>
      <c r="F29634" s="6" t="n">
        <v>4936</v>
      </c>
    </row>
    <row r="29635">
      <c r="A29635" s="1">
        <f>B29635&amp;C29635&amp;D29635&amp;E29635</f>
        <v/>
      </c>
      <c r="B29635" s="6" t="inlineStr">
        <is>
          <t>女</t>
        </is>
      </c>
      <c r="C29635" s="6" t="n">
        <v>1</v>
      </c>
      <c r="D29635" s="6" t="inlineStr">
        <is>
          <t>5年交</t>
        </is>
      </c>
      <c r="E29635" s="6" t="n">
        <v>6</v>
      </c>
      <c r="F29635" s="6" t="n">
        <v>5034</v>
      </c>
    </row>
    <row r="29636">
      <c r="A29636" s="1">
        <f>B29636&amp;C29636&amp;D29636&amp;E29636</f>
        <v/>
      </c>
      <c r="B29636" s="6" t="inlineStr">
        <is>
          <t>女</t>
        </is>
      </c>
      <c r="C29636" s="6" t="n">
        <v>1</v>
      </c>
      <c r="D29636" s="6" t="inlineStr">
        <is>
          <t>5年交</t>
        </is>
      </c>
      <c r="E29636" s="6" t="n">
        <v>7</v>
      </c>
      <c r="F29636" s="6" t="n">
        <v>5135</v>
      </c>
    </row>
    <row r="29637">
      <c r="A29637" s="1">
        <f>B29637&amp;C29637&amp;D29637&amp;E29637</f>
        <v/>
      </c>
      <c r="B29637" s="6" t="inlineStr">
        <is>
          <t>女</t>
        </is>
      </c>
      <c r="C29637" s="6" t="n">
        <v>1</v>
      </c>
      <c r="D29637" s="6" t="inlineStr">
        <is>
          <t>5年交</t>
        </is>
      </c>
      <c r="E29637" s="6" t="n">
        <v>8</v>
      </c>
      <c r="F29637" s="6" t="n">
        <v>5238</v>
      </c>
    </row>
    <row r="29638">
      <c r="A29638" s="1">
        <f>B29638&amp;C29638&amp;D29638&amp;E29638</f>
        <v/>
      </c>
      <c r="B29638" s="6" t="inlineStr">
        <is>
          <t>女</t>
        </is>
      </c>
      <c r="C29638" s="6" t="n">
        <v>1</v>
      </c>
      <c r="D29638" s="6" t="inlineStr">
        <is>
          <t>5年交</t>
        </is>
      </c>
      <c r="E29638" s="6" t="n">
        <v>9</v>
      </c>
      <c r="F29638" s="6" t="n">
        <v>5342</v>
      </c>
    </row>
    <row r="29639">
      <c r="A29639" s="1">
        <f>B29639&amp;C29639&amp;D29639&amp;E29639</f>
        <v/>
      </c>
      <c r="B29639" s="6" t="inlineStr">
        <is>
          <t>女</t>
        </is>
      </c>
      <c r="C29639" s="6" t="n">
        <v>1</v>
      </c>
      <c r="D29639" s="6" t="inlineStr">
        <is>
          <t>5年交</t>
        </is>
      </c>
      <c r="E29639" s="6" t="n">
        <v>10</v>
      </c>
      <c r="F29639" s="6" t="n">
        <v>5449</v>
      </c>
    </row>
    <row r="29640">
      <c r="A29640" s="1">
        <f>B29640&amp;C29640&amp;D29640&amp;E29640</f>
        <v/>
      </c>
      <c r="B29640" s="6" t="inlineStr">
        <is>
          <t>女</t>
        </is>
      </c>
      <c r="C29640" s="6" t="n">
        <v>1</v>
      </c>
      <c r="D29640" s="6" t="inlineStr">
        <is>
          <t>5年交</t>
        </is>
      </c>
      <c r="E29640" s="6" t="n">
        <v>11</v>
      </c>
      <c r="F29640" s="6" t="n">
        <v>5558</v>
      </c>
    </row>
    <row r="29641">
      <c r="A29641" s="1">
        <f>B29641&amp;C29641&amp;D29641&amp;E29641</f>
        <v/>
      </c>
      <c r="B29641" s="6" t="inlineStr">
        <is>
          <t>女</t>
        </is>
      </c>
      <c r="C29641" s="6" t="n">
        <v>1</v>
      </c>
      <c r="D29641" s="6" t="inlineStr">
        <is>
          <t>5年交</t>
        </is>
      </c>
      <c r="E29641" s="6" t="n">
        <v>12</v>
      </c>
      <c r="F29641" s="6" t="n">
        <v>5669</v>
      </c>
    </row>
    <row r="29642">
      <c r="A29642" s="1">
        <f>B29642&amp;C29642&amp;D29642&amp;E29642</f>
        <v/>
      </c>
      <c r="B29642" s="6" t="inlineStr">
        <is>
          <t>女</t>
        </is>
      </c>
      <c r="C29642" s="6" t="n">
        <v>1</v>
      </c>
      <c r="D29642" s="6" t="inlineStr">
        <is>
          <t>5年交</t>
        </is>
      </c>
      <c r="E29642" s="6" t="n">
        <v>13</v>
      </c>
      <c r="F29642" s="6" t="n">
        <v>5783</v>
      </c>
    </row>
    <row r="29643">
      <c r="A29643" s="1">
        <f>B29643&amp;C29643&amp;D29643&amp;E29643</f>
        <v/>
      </c>
      <c r="B29643" s="6" t="inlineStr">
        <is>
          <t>女</t>
        </is>
      </c>
      <c r="C29643" s="6" t="n">
        <v>1</v>
      </c>
      <c r="D29643" s="6" t="inlineStr">
        <is>
          <t>5年交</t>
        </is>
      </c>
      <c r="E29643" s="6" t="n">
        <v>14</v>
      </c>
      <c r="F29643" s="6" t="n">
        <v>5898</v>
      </c>
    </row>
    <row r="29644">
      <c r="A29644" s="1">
        <f>B29644&amp;C29644&amp;D29644&amp;E29644</f>
        <v/>
      </c>
      <c r="B29644" s="6" t="inlineStr">
        <is>
          <t>女</t>
        </is>
      </c>
      <c r="C29644" s="6" t="n">
        <v>1</v>
      </c>
      <c r="D29644" s="6" t="inlineStr">
        <is>
          <t>5年交</t>
        </is>
      </c>
      <c r="E29644" s="6" t="n">
        <v>15</v>
      </c>
      <c r="F29644" s="6" t="n">
        <v>6016</v>
      </c>
    </row>
    <row r="29645">
      <c r="A29645" s="1">
        <f>B29645&amp;C29645&amp;D29645&amp;E29645</f>
        <v/>
      </c>
      <c r="B29645" s="6" t="inlineStr">
        <is>
          <t>女</t>
        </is>
      </c>
      <c r="C29645" s="6" t="n">
        <v>1</v>
      </c>
      <c r="D29645" s="6" t="inlineStr">
        <is>
          <t>5年交</t>
        </is>
      </c>
      <c r="E29645" s="6" t="n">
        <v>16</v>
      </c>
      <c r="F29645" s="6" t="n">
        <v>6137</v>
      </c>
    </row>
    <row r="29646">
      <c r="A29646" s="1">
        <f>B29646&amp;C29646&amp;D29646&amp;E29646</f>
        <v/>
      </c>
      <c r="B29646" s="6" t="inlineStr">
        <is>
          <t>女</t>
        </is>
      </c>
      <c r="C29646" s="6" t="n">
        <v>1</v>
      </c>
      <c r="D29646" s="6" t="inlineStr">
        <is>
          <t>5年交</t>
        </is>
      </c>
      <c r="E29646" s="6" t="n">
        <v>17</v>
      </c>
      <c r="F29646" s="6" t="n">
        <v>6260</v>
      </c>
    </row>
    <row r="29647">
      <c r="A29647" s="1">
        <f>B29647&amp;C29647&amp;D29647&amp;E29647</f>
        <v/>
      </c>
      <c r="B29647" s="6" t="inlineStr">
        <is>
          <t>女</t>
        </is>
      </c>
      <c r="C29647" s="6" t="n">
        <v>1</v>
      </c>
      <c r="D29647" s="6" t="inlineStr">
        <is>
          <t>5年交</t>
        </is>
      </c>
      <c r="E29647" s="6" t="n">
        <v>18</v>
      </c>
      <c r="F29647" s="6" t="n">
        <v>6384</v>
      </c>
    </row>
    <row r="29648">
      <c r="A29648" s="1">
        <f>B29648&amp;C29648&amp;D29648&amp;E29648</f>
        <v/>
      </c>
      <c r="B29648" s="6" t="inlineStr">
        <is>
          <t>女</t>
        </is>
      </c>
      <c r="C29648" s="6" t="n">
        <v>1</v>
      </c>
      <c r="D29648" s="6" t="inlineStr">
        <is>
          <t>5年交</t>
        </is>
      </c>
      <c r="E29648" s="6" t="n">
        <v>19</v>
      </c>
      <c r="F29648" s="6" t="n">
        <v>6511</v>
      </c>
    </row>
    <row r="29649">
      <c r="A29649" s="1">
        <f>B29649&amp;C29649&amp;D29649&amp;E29649</f>
        <v/>
      </c>
      <c r="B29649" s="6" t="inlineStr">
        <is>
          <t>女</t>
        </is>
      </c>
      <c r="C29649" s="6" t="n">
        <v>1</v>
      </c>
      <c r="D29649" s="6" t="inlineStr">
        <is>
          <t>5年交</t>
        </is>
      </c>
      <c r="E29649" s="6" t="n">
        <v>20</v>
      </c>
      <c r="F29649" s="6" t="n">
        <v>6641</v>
      </c>
    </row>
    <row r="29650">
      <c r="A29650" s="1">
        <f>B29650&amp;C29650&amp;D29650&amp;E29650</f>
        <v/>
      </c>
      <c r="B29650" s="6" t="inlineStr">
        <is>
          <t>女</t>
        </is>
      </c>
      <c r="C29650" s="6" t="n">
        <v>1</v>
      </c>
      <c r="D29650" s="6" t="inlineStr">
        <is>
          <t>5年交</t>
        </is>
      </c>
      <c r="E29650" s="6" t="n">
        <v>21</v>
      </c>
      <c r="F29650" s="6" t="n">
        <v>6773</v>
      </c>
    </row>
    <row r="29651">
      <c r="A29651" s="1">
        <f>B29651&amp;C29651&amp;D29651&amp;E29651</f>
        <v/>
      </c>
      <c r="B29651" s="6" t="inlineStr">
        <is>
          <t>女</t>
        </is>
      </c>
      <c r="C29651" s="6" t="n">
        <v>1</v>
      </c>
      <c r="D29651" s="6" t="inlineStr">
        <is>
          <t>5年交</t>
        </is>
      </c>
      <c r="E29651" s="6" t="n">
        <v>22</v>
      </c>
      <c r="F29651" s="6" t="n">
        <v>6908</v>
      </c>
    </row>
    <row r="29652">
      <c r="A29652" s="1">
        <f>B29652&amp;C29652&amp;D29652&amp;E29652</f>
        <v/>
      </c>
      <c r="B29652" s="6" t="inlineStr">
        <is>
          <t>女</t>
        </is>
      </c>
      <c r="C29652" s="6" t="n">
        <v>1</v>
      </c>
      <c r="D29652" s="6" t="inlineStr">
        <is>
          <t>5年交</t>
        </is>
      </c>
      <c r="E29652" s="6" t="n">
        <v>23</v>
      </c>
      <c r="F29652" s="6" t="n">
        <v>7046</v>
      </c>
    </row>
    <row r="29653">
      <c r="A29653" s="1">
        <f>B29653&amp;C29653&amp;D29653&amp;E29653</f>
        <v/>
      </c>
      <c r="B29653" s="6" t="inlineStr">
        <is>
          <t>女</t>
        </is>
      </c>
      <c r="C29653" s="6" t="n">
        <v>1</v>
      </c>
      <c r="D29653" s="6" t="inlineStr">
        <is>
          <t>5年交</t>
        </is>
      </c>
      <c r="E29653" s="6" t="n">
        <v>24</v>
      </c>
      <c r="F29653" s="6" t="n">
        <v>7187</v>
      </c>
    </row>
    <row r="29654">
      <c r="A29654" s="1">
        <f>B29654&amp;C29654&amp;D29654&amp;E29654</f>
        <v/>
      </c>
      <c r="B29654" s="6" t="inlineStr">
        <is>
          <t>女</t>
        </is>
      </c>
      <c r="C29654" s="6" t="n">
        <v>1</v>
      </c>
      <c r="D29654" s="6" t="inlineStr">
        <is>
          <t>5年交</t>
        </is>
      </c>
      <c r="E29654" s="6" t="n">
        <v>25</v>
      </c>
      <c r="F29654" s="6" t="n">
        <v>7330</v>
      </c>
    </row>
    <row r="29655">
      <c r="A29655" s="1">
        <f>B29655&amp;C29655&amp;D29655&amp;E29655</f>
        <v/>
      </c>
      <c r="B29655" s="6" t="inlineStr">
        <is>
          <t>女</t>
        </is>
      </c>
      <c r="C29655" s="6" t="n">
        <v>1</v>
      </c>
      <c r="D29655" s="6" t="inlineStr">
        <is>
          <t>5年交</t>
        </is>
      </c>
      <c r="E29655" s="6" t="n">
        <v>26</v>
      </c>
      <c r="F29655" s="6" t="n">
        <v>7476</v>
      </c>
    </row>
    <row r="29656">
      <c r="A29656" s="1">
        <f>B29656&amp;C29656&amp;D29656&amp;E29656</f>
        <v/>
      </c>
      <c r="B29656" s="6" t="inlineStr">
        <is>
          <t>女</t>
        </is>
      </c>
      <c r="C29656" s="6" t="n">
        <v>1</v>
      </c>
      <c r="D29656" s="6" t="inlineStr">
        <is>
          <t>5年交</t>
        </is>
      </c>
      <c r="E29656" s="6" t="n">
        <v>27</v>
      </c>
      <c r="F29656" s="6" t="n">
        <v>7625</v>
      </c>
    </row>
    <row r="29657">
      <c r="A29657" s="1">
        <f>B29657&amp;C29657&amp;D29657&amp;E29657</f>
        <v/>
      </c>
      <c r="B29657" s="6" t="inlineStr">
        <is>
          <t>女</t>
        </is>
      </c>
      <c r="C29657" s="6" t="n">
        <v>1</v>
      </c>
      <c r="D29657" s="6" t="inlineStr">
        <is>
          <t>5年交</t>
        </is>
      </c>
      <c r="E29657" s="6" t="n">
        <v>28</v>
      </c>
      <c r="F29657" s="6" t="n">
        <v>7778</v>
      </c>
    </row>
    <row r="29658">
      <c r="A29658" s="1">
        <f>B29658&amp;C29658&amp;D29658&amp;E29658</f>
        <v/>
      </c>
      <c r="B29658" s="6" t="inlineStr">
        <is>
          <t>女</t>
        </is>
      </c>
      <c r="C29658" s="6" t="n">
        <v>1</v>
      </c>
      <c r="D29658" s="6" t="inlineStr">
        <is>
          <t>5年交</t>
        </is>
      </c>
      <c r="E29658" s="6" t="n">
        <v>29</v>
      </c>
      <c r="F29658" s="6" t="n">
        <v>7933</v>
      </c>
    </row>
    <row r="29659">
      <c r="A29659" s="1">
        <f>B29659&amp;C29659&amp;D29659&amp;E29659</f>
        <v/>
      </c>
      <c r="B29659" s="6" t="inlineStr">
        <is>
          <t>女</t>
        </is>
      </c>
      <c r="C29659" s="6" t="n">
        <v>1</v>
      </c>
      <c r="D29659" s="6" t="inlineStr">
        <is>
          <t>5年交</t>
        </is>
      </c>
      <c r="E29659" s="6" t="n">
        <v>30</v>
      </c>
      <c r="F29659" s="6" t="n">
        <v>8092</v>
      </c>
    </row>
    <row r="29660">
      <c r="A29660" s="1">
        <f>B29660&amp;C29660&amp;D29660&amp;E29660</f>
        <v/>
      </c>
      <c r="B29660" s="6" t="inlineStr">
        <is>
          <t>女</t>
        </is>
      </c>
      <c r="C29660" s="6" t="n">
        <v>1</v>
      </c>
      <c r="D29660" s="6" t="inlineStr">
        <is>
          <t>5年交</t>
        </is>
      </c>
      <c r="E29660" s="6" t="n">
        <v>31</v>
      </c>
      <c r="F29660" s="6" t="n">
        <v>8253</v>
      </c>
    </row>
    <row r="29661">
      <c r="A29661" s="1">
        <f>B29661&amp;C29661&amp;D29661&amp;E29661</f>
        <v/>
      </c>
      <c r="B29661" s="6" t="inlineStr">
        <is>
          <t>女</t>
        </is>
      </c>
      <c r="C29661" s="6" t="n">
        <v>1</v>
      </c>
      <c r="D29661" s="6" t="inlineStr">
        <is>
          <t>5年交</t>
        </is>
      </c>
      <c r="E29661" s="6" t="n">
        <v>32</v>
      </c>
      <c r="F29661" s="6" t="n">
        <v>8418</v>
      </c>
    </row>
    <row r="29662">
      <c r="A29662" s="1">
        <f>B29662&amp;C29662&amp;D29662&amp;E29662</f>
        <v/>
      </c>
      <c r="B29662" s="6" t="inlineStr">
        <is>
          <t>女</t>
        </is>
      </c>
      <c r="C29662" s="6" t="n">
        <v>1</v>
      </c>
      <c r="D29662" s="6" t="inlineStr">
        <is>
          <t>5年交</t>
        </is>
      </c>
      <c r="E29662" s="6" t="n">
        <v>33</v>
      </c>
      <c r="F29662" s="6" t="n">
        <v>8586</v>
      </c>
    </row>
    <row r="29663">
      <c r="A29663" s="1">
        <f>B29663&amp;C29663&amp;D29663&amp;E29663</f>
        <v/>
      </c>
      <c r="B29663" s="6" t="inlineStr">
        <is>
          <t>女</t>
        </is>
      </c>
      <c r="C29663" s="6" t="n">
        <v>1</v>
      </c>
      <c r="D29663" s="6" t="inlineStr">
        <is>
          <t>5年交</t>
        </is>
      </c>
      <c r="E29663" s="6" t="n">
        <v>34</v>
      </c>
      <c r="F29663" s="6" t="n">
        <v>8758</v>
      </c>
    </row>
    <row r="29664">
      <c r="A29664" s="1">
        <f>B29664&amp;C29664&amp;D29664&amp;E29664</f>
        <v/>
      </c>
      <c r="B29664" s="6" t="inlineStr">
        <is>
          <t>女</t>
        </is>
      </c>
      <c r="C29664" s="6" t="n">
        <v>1</v>
      </c>
      <c r="D29664" s="6" t="inlineStr">
        <is>
          <t>5年交</t>
        </is>
      </c>
      <c r="E29664" s="6" t="n">
        <v>35</v>
      </c>
      <c r="F29664" s="6" t="n">
        <v>8933</v>
      </c>
    </row>
    <row r="29665">
      <c r="A29665" s="1">
        <f>B29665&amp;C29665&amp;D29665&amp;E29665</f>
        <v/>
      </c>
      <c r="B29665" s="6" t="inlineStr">
        <is>
          <t>女</t>
        </is>
      </c>
      <c r="C29665" s="6" t="n">
        <v>1</v>
      </c>
      <c r="D29665" s="6" t="inlineStr">
        <is>
          <t>5年交</t>
        </is>
      </c>
      <c r="E29665" s="6" t="n">
        <v>36</v>
      </c>
      <c r="F29665" s="6" t="n">
        <v>9111</v>
      </c>
    </row>
    <row r="29666">
      <c r="A29666" s="1">
        <f>B29666&amp;C29666&amp;D29666&amp;E29666</f>
        <v/>
      </c>
      <c r="B29666" s="6" t="inlineStr">
        <is>
          <t>女</t>
        </is>
      </c>
      <c r="C29666" s="6" t="n">
        <v>1</v>
      </c>
      <c r="D29666" s="6" t="inlineStr">
        <is>
          <t>5年交</t>
        </is>
      </c>
      <c r="E29666" s="6" t="n">
        <v>37</v>
      </c>
      <c r="F29666" s="6" t="n">
        <v>9294</v>
      </c>
    </row>
    <row r="29667">
      <c r="A29667" s="1">
        <f>B29667&amp;C29667&amp;D29667&amp;E29667</f>
        <v/>
      </c>
      <c r="B29667" s="6" t="inlineStr">
        <is>
          <t>女</t>
        </is>
      </c>
      <c r="C29667" s="6" t="n">
        <v>1</v>
      </c>
      <c r="D29667" s="6" t="inlineStr">
        <is>
          <t>5年交</t>
        </is>
      </c>
      <c r="E29667" s="6" t="n">
        <v>38</v>
      </c>
      <c r="F29667" s="6" t="n">
        <v>9479</v>
      </c>
    </row>
    <row r="29668">
      <c r="A29668" s="1">
        <f>B29668&amp;C29668&amp;D29668&amp;E29668</f>
        <v/>
      </c>
      <c r="B29668" s="6" t="inlineStr">
        <is>
          <t>女</t>
        </is>
      </c>
      <c r="C29668" s="6" t="n">
        <v>1</v>
      </c>
      <c r="D29668" s="6" t="inlineStr">
        <is>
          <t>5年交</t>
        </is>
      </c>
      <c r="E29668" s="6" t="n">
        <v>39</v>
      </c>
      <c r="F29668" s="6" t="n">
        <v>9669</v>
      </c>
    </row>
    <row r="29669">
      <c r="A29669" s="1">
        <f>B29669&amp;C29669&amp;D29669&amp;E29669</f>
        <v/>
      </c>
      <c r="B29669" s="6" t="inlineStr">
        <is>
          <t>女</t>
        </is>
      </c>
      <c r="C29669" s="6" t="n">
        <v>1</v>
      </c>
      <c r="D29669" s="6" t="inlineStr">
        <is>
          <t>5年交</t>
        </is>
      </c>
      <c r="E29669" s="6" t="n">
        <v>40</v>
      </c>
      <c r="F29669" s="6" t="n">
        <v>9862</v>
      </c>
    </row>
    <row r="29670">
      <c r="A29670" s="1">
        <f>B29670&amp;C29670&amp;D29670&amp;E29670</f>
        <v/>
      </c>
      <c r="B29670" s="6" t="inlineStr">
        <is>
          <t>女</t>
        </is>
      </c>
      <c r="C29670" s="6" t="n">
        <v>1</v>
      </c>
      <c r="D29670" s="6" t="inlineStr">
        <is>
          <t>5年交</t>
        </is>
      </c>
      <c r="E29670" s="6" t="n">
        <v>41</v>
      </c>
      <c r="F29670" s="6" t="n">
        <v>10059</v>
      </c>
    </row>
    <row r="29671">
      <c r="A29671" s="1">
        <f>B29671&amp;C29671&amp;D29671&amp;E29671</f>
        <v/>
      </c>
      <c r="B29671" s="6" t="inlineStr">
        <is>
          <t>女</t>
        </is>
      </c>
      <c r="C29671" s="6" t="n">
        <v>1</v>
      </c>
      <c r="D29671" s="6" t="inlineStr">
        <is>
          <t>5年交</t>
        </is>
      </c>
      <c r="E29671" s="6" t="n">
        <v>42</v>
      </c>
      <c r="F29671" s="6" t="n">
        <v>10260</v>
      </c>
    </row>
    <row r="29672">
      <c r="A29672" s="1">
        <f>B29672&amp;C29672&amp;D29672&amp;E29672</f>
        <v/>
      </c>
      <c r="B29672" s="6" t="inlineStr">
        <is>
          <t>女</t>
        </is>
      </c>
      <c r="C29672" s="6" t="n">
        <v>1</v>
      </c>
      <c r="D29672" s="6" t="inlineStr">
        <is>
          <t>5年交</t>
        </is>
      </c>
      <c r="E29672" s="6" t="n">
        <v>43</v>
      </c>
      <c r="F29672" s="6" t="n">
        <v>10465</v>
      </c>
    </row>
    <row r="29673">
      <c r="A29673" s="1">
        <f>B29673&amp;C29673&amp;D29673&amp;E29673</f>
        <v/>
      </c>
      <c r="B29673" s="6" t="inlineStr">
        <is>
          <t>女</t>
        </is>
      </c>
      <c r="C29673" s="6" t="n">
        <v>1</v>
      </c>
      <c r="D29673" s="6" t="inlineStr">
        <is>
          <t>5年交</t>
        </is>
      </c>
      <c r="E29673" s="6" t="n">
        <v>44</v>
      </c>
      <c r="F29673" s="6" t="n">
        <v>10674</v>
      </c>
    </row>
    <row r="29674">
      <c r="A29674" s="1">
        <f>B29674&amp;C29674&amp;D29674&amp;E29674</f>
        <v/>
      </c>
      <c r="B29674" s="6" t="inlineStr">
        <is>
          <t>女</t>
        </is>
      </c>
      <c r="C29674" s="6" t="n">
        <v>1</v>
      </c>
      <c r="D29674" s="6" t="inlineStr">
        <is>
          <t>5年交</t>
        </is>
      </c>
      <c r="E29674" s="6" t="n">
        <v>45</v>
      </c>
      <c r="F29674" s="6" t="n">
        <v>10888</v>
      </c>
    </row>
    <row r="29675">
      <c r="A29675" s="1">
        <f>B29675&amp;C29675&amp;D29675&amp;E29675</f>
        <v/>
      </c>
      <c r="B29675" s="6" t="inlineStr">
        <is>
          <t>女</t>
        </is>
      </c>
      <c r="C29675" s="6" t="n">
        <v>1</v>
      </c>
      <c r="D29675" s="6" t="inlineStr">
        <is>
          <t>5年交</t>
        </is>
      </c>
      <c r="E29675" s="6" t="n">
        <v>46</v>
      </c>
      <c r="F29675" s="6" t="n">
        <v>11105</v>
      </c>
    </row>
    <row r="29676">
      <c r="A29676" s="1">
        <f>B29676&amp;C29676&amp;D29676&amp;E29676</f>
        <v/>
      </c>
      <c r="B29676" s="6" t="inlineStr">
        <is>
          <t>女</t>
        </is>
      </c>
      <c r="C29676" s="6" t="n">
        <v>1</v>
      </c>
      <c r="D29676" s="6" t="inlineStr">
        <is>
          <t>5年交</t>
        </is>
      </c>
      <c r="E29676" s="6" t="n">
        <v>47</v>
      </c>
      <c r="F29676" s="6" t="n">
        <v>11327</v>
      </c>
    </row>
    <row r="29677">
      <c r="A29677" s="1">
        <f>B29677&amp;C29677&amp;D29677&amp;E29677</f>
        <v/>
      </c>
      <c r="B29677" s="6" t="inlineStr">
        <is>
          <t>女</t>
        </is>
      </c>
      <c r="C29677" s="6" t="n">
        <v>1</v>
      </c>
      <c r="D29677" s="6" t="inlineStr">
        <is>
          <t>5年交</t>
        </is>
      </c>
      <c r="E29677" s="6" t="n">
        <v>48</v>
      </c>
      <c r="F29677" s="6" t="n">
        <v>11553</v>
      </c>
    </row>
    <row r="29678">
      <c r="A29678" s="1">
        <f>B29678&amp;C29678&amp;D29678&amp;E29678</f>
        <v/>
      </c>
      <c r="B29678" s="6" t="inlineStr">
        <is>
          <t>女</t>
        </is>
      </c>
      <c r="C29678" s="6" t="n">
        <v>1</v>
      </c>
      <c r="D29678" s="6" t="inlineStr">
        <is>
          <t>5年交</t>
        </is>
      </c>
      <c r="E29678" s="6" t="n">
        <v>49</v>
      </c>
      <c r="F29678" s="6" t="n">
        <v>11784</v>
      </c>
    </row>
    <row r="29679">
      <c r="A29679" s="1">
        <f>B29679&amp;C29679&amp;D29679&amp;E29679</f>
        <v/>
      </c>
      <c r="B29679" s="6" t="inlineStr">
        <is>
          <t>女</t>
        </is>
      </c>
      <c r="C29679" s="6" t="n">
        <v>1</v>
      </c>
      <c r="D29679" s="6" t="inlineStr">
        <is>
          <t>5年交</t>
        </is>
      </c>
      <c r="E29679" s="6" t="n">
        <v>50</v>
      </c>
      <c r="F29679" s="6" t="n">
        <v>12020</v>
      </c>
    </row>
    <row r="29680">
      <c r="A29680" s="1">
        <f>B29680&amp;C29680&amp;D29680&amp;E29680</f>
        <v/>
      </c>
      <c r="B29680" s="6" t="inlineStr">
        <is>
          <t>女</t>
        </is>
      </c>
      <c r="C29680" s="6" t="n">
        <v>1</v>
      </c>
      <c r="D29680" s="6" t="inlineStr">
        <is>
          <t>5年交</t>
        </is>
      </c>
      <c r="E29680" s="6" t="n">
        <v>51</v>
      </c>
      <c r="F29680" s="6" t="n">
        <v>12260</v>
      </c>
    </row>
    <row r="29681">
      <c r="A29681" s="1">
        <f>B29681&amp;C29681&amp;D29681&amp;E29681</f>
        <v/>
      </c>
      <c r="B29681" s="6" t="inlineStr">
        <is>
          <t>女</t>
        </is>
      </c>
      <c r="C29681" s="6" t="n">
        <v>1</v>
      </c>
      <c r="D29681" s="6" t="inlineStr">
        <is>
          <t>5年交</t>
        </is>
      </c>
      <c r="E29681" s="6" t="n">
        <v>52</v>
      </c>
      <c r="F29681" s="6" t="n">
        <v>12505</v>
      </c>
    </row>
    <row r="29682">
      <c r="A29682" s="1">
        <f>B29682&amp;C29682&amp;D29682&amp;E29682</f>
        <v/>
      </c>
      <c r="B29682" s="6" t="inlineStr">
        <is>
          <t>女</t>
        </is>
      </c>
      <c r="C29682" s="6" t="n">
        <v>1</v>
      </c>
      <c r="D29682" s="6" t="inlineStr">
        <is>
          <t>5年交</t>
        </is>
      </c>
      <c r="E29682" s="6" t="n">
        <v>53</v>
      </c>
      <c r="F29682" s="6" t="n">
        <v>12755</v>
      </c>
    </row>
    <row r="29683">
      <c r="A29683" s="1">
        <f>B29683&amp;C29683&amp;D29683&amp;E29683</f>
        <v/>
      </c>
      <c r="B29683" s="6" t="inlineStr">
        <is>
          <t>女</t>
        </is>
      </c>
      <c r="C29683" s="6" t="n">
        <v>1</v>
      </c>
      <c r="D29683" s="6" t="inlineStr">
        <is>
          <t>5年交</t>
        </is>
      </c>
      <c r="E29683" s="6" t="n">
        <v>54</v>
      </c>
      <c r="F29683" s="6" t="n">
        <v>13010</v>
      </c>
    </row>
    <row r="29684">
      <c r="A29684" s="1">
        <f>B29684&amp;C29684&amp;D29684&amp;E29684</f>
        <v/>
      </c>
      <c r="B29684" s="6" t="inlineStr">
        <is>
          <t>女</t>
        </is>
      </c>
      <c r="C29684" s="6" t="n">
        <v>1</v>
      </c>
      <c r="D29684" s="6" t="inlineStr">
        <is>
          <t>5年交</t>
        </is>
      </c>
      <c r="E29684" s="6" t="n">
        <v>55</v>
      </c>
      <c r="F29684" s="6" t="n">
        <v>13270</v>
      </c>
    </row>
    <row r="29685">
      <c r="A29685" s="1">
        <f>B29685&amp;C29685&amp;D29685&amp;E29685</f>
        <v/>
      </c>
      <c r="B29685" s="6" t="inlineStr">
        <is>
          <t>女</t>
        </is>
      </c>
      <c r="C29685" s="6" t="n">
        <v>1</v>
      </c>
      <c r="D29685" s="6" t="inlineStr">
        <is>
          <t>5年交</t>
        </is>
      </c>
      <c r="E29685" s="6" t="n">
        <v>56</v>
      </c>
      <c r="F29685" s="6" t="n">
        <v>13535</v>
      </c>
    </row>
    <row r="29686">
      <c r="A29686" s="1">
        <f>B29686&amp;C29686&amp;D29686&amp;E29686</f>
        <v/>
      </c>
      <c r="B29686" s="6" t="inlineStr">
        <is>
          <t>女</t>
        </is>
      </c>
      <c r="C29686" s="6" t="n">
        <v>1</v>
      </c>
      <c r="D29686" s="6" t="inlineStr">
        <is>
          <t>5年交</t>
        </is>
      </c>
      <c r="E29686" s="6" t="n">
        <v>57</v>
      </c>
      <c r="F29686" s="6" t="n">
        <v>13806</v>
      </c>
    </row>
    <row r="29687">
      <c r="A29687" s="1">
        <f>B29687&amp;C29687&amp;D29687&amp;E29687</f>
        <v/>
      </c>
      <c r="B29687" s="6" t="inlineStr">
        <is>
          <t>女</t>
        </is>
      </c>
      <c r="C29687" s="6" t="n">
        <v>1</v>
      </c>
      <c r="D29687" s="6" t="inlineStr">
        <is>
          <t>5年交</t>
        </is>
      </c>
      <c r="E29687" s="6" t="n">
        <v>58</v>
      </c>
      <c r="F29687" s="6" t="n">
        <v>14082</v>
      </c>
    </row>
    <row r="29688">
      <c r="A29688" s="1">
        <f>B29688&amp;C29688&amp;D29688&amp;E29688</f>
        <v/>
      </c>
      <c r="B29688" s="6" t="inlineStr">
        <is>
          <t>女</t>
        </is>
      </c>
      <c r="C29688" s="6" t="n">
        <v>1</v>
      </c>
      <c r="D29688" s="6" t="inlineStr">
        <is>
          <t>5年交</t>
        </is>
      </c>
      <c r="E29688" s="6" t="n">
        <v>59</v>
      </c>
      <c r="F29688" s="6" t="n">
        <v>14363</v>
      </c>
    </row>
    <row r="29689">
      <c r="A29689" s="1">
        <f>B29689&amp;C29689&amp;D29689&amp;E29689</f>
        <v/>
      </c>
      <c r="B29689" s="6" t="inlineStr">
        <is>
          <t>女</t>
        </is>
      </c>
      <c r="C29689" s="6" t="n">
        <v>1</v>
      </c>
      <c r="D29689" s="6" t="inlineStr">
        <is>
          <t>5年交</t>
        </is>
      </c>
      <c r="E29689" s="6" t="n">
        <v>60</v>
      </c>
      <c r="F29689" s="6" t="n">
        <v>14650</v>
      </c>
    </row>
    <row r="29690">
      <c r="A29690" s="1">
        <f>B29690&amp;C29690&amp;D29690&amp;E29690</f>
        <v/>
      </c>
      <c r="B29690" s="6" t="inlineStr">
        <is>
          <t>女</t>
        </is>
      </c>
      <c r="C29690" s="6" t="n">
        <v>1</v>
      </c>
      <c r="D29690" s="6" t="inlineStr">
        <is>
          <t>5年交</t>
        </is>
      </c>
      <c r="E29690" s="6" t="n">
        <v>61</v>
      </c>
      <c r="F29690" s="6" t="n">
        <v>14943</v>
      </c>
    </row>
    <row r="29691">
      <c r="A29691" s="1">
        <f>B29691&amp;C29691&amp;D29691&amp;E29691</f>
        <v/>
      </c>
      <c r="B29691" s="6" t="inlineStr">
        <is>
          <t>女</t>
        </is>
      </c>
      <c r="C29691" s="6" t="n">
        <v>1</v>
      </c>
      <c r="D29691" s="6" t="inlineStr">
        <is>
          <t>5年交</t>
        </is>
      </c>
      <c r="E29691" s="6" t="n">
        <v>62</v>
      </c>
      <c r="F29691" s="6" t="n">
        <v>15242</v>
      </c>
    </row>
    <row r="29692">
      <c r="A29692" s="1">
        <f>B29692&amp;C29692&amp;D29692&amp;E29692</f>
        <v/>
      </c>
      <c r="B29692" s="6" t="inlineStr">
        <is>
          <t>女</t>
        </is>
      </c>
      <c r="C29692" s="6" t="n">
        <v>1</v>
      </c>
      <c r="D29692" s="6" t="inlineStr">
        <is>
          <t>5年交</t>
        </is>
      </c>
      <c r="E29692" s="6" t="n">
        <v>63</v>
      </c>
      <c r="F29692" s="6" t="n">
        <v>15547</v>
      </c>
    </row>
    <row r="29693">
      <c r="A29693" s="1">
        <f>B29693&amp;C29693&amp;D29693&amp;E29693</f>
        <v/>
      </c>
      <c r="B29693" s="6" t="inlineStr">
        <is>
          <t>女</t>
        </is>
      </c>
      <c r="C29693" s="6" t="n">
        <v>1</v>
      </c>
      <c r="D29693" s="6" t="inlineStr">
        <is>
          <t>5年交</t>
        </is>
      </c>
      <c r="E29693" s="6" t="n">
        <v>64</v>
      </c>
      <c r="F29693" s="6" t="n">
        <v>15857</v>
      </c>
    </row>
    <row r="29694">
      <c r="A29694" s="1">
        <f>B29694&amp;C29694&amp;D29694&amp;E29694</f>
        <v/>
      </c>
      <c r="B29694" s="6" t="inlineStr">
        <is>
          <t>女</t>
        </is>
      </c>
      <c r="C29694" s="6" t="n">
        <v>1</v>
      </c>
      <c r="D29694" s="6" t="inlineStr">
        <is>
          <t>5年交</t>
        </is>
      </c>
      <c r="E29694" s="6" t="n">
        <v>65</v>
      </c>
      <c r="F29694" s="6" t="n">
        <v>16174</v>
      </c>
    </row>
    <row r="29695">
      <c r="A29695" s="1">
        <f>B29695&amp;C29695&amp;D29695&amp;E29695</f>
        <v/>
      </c>
      <c r="B29695" s="6" t="inlineStr">
        <is>
          <t>女</t>
        </is>
      </c>
      <c r="C29695" s="6" t="n">
        <v>1</v>
      </c>
      <c r="D29695" s="6" t="inlineStr">
        <is>
          <t>5年交</t>
        </is>
      </c>
      <c r="E29695" s="6" t="n">
        <v>66</v>
      </c>
      <c r="F29695" s="6" t="n">
        <v>16498</v>
      </c>
    </row>
    <row r="29696">
      <c r="A29696" s="1">
        <f>B29696&amp;C29696&amp;D29696&amp;E29696</f>
        <v/>
      </c>
      <c r="B29696" s="6" t="inlineStr">
        <is>
          <t>女</t>
        </is>
      </c>
      <c r="C29696" s="6" t="n">
        <v>1</v>
      </c>
      <c r="D29696" s="6" t="inlineStr">
        <is>
          <t>5年交</t>
        </is>
      </c>
      <c r="E29696" s="6" t="n">
        <v>67</v>
      </c>
      <c r="F29696" s="6" t="n">
        <v>16828</v>
      </c>
    </row>
    <row r="29697">
      <c r="A29697" s="1">
        <f>B29697&amp;C29697&amp;D29697&amp;E29697</f>
        <v/>
      </c>
      <c r="B29697" s="6" t="inlineStr">
        <is>
          <t>女</t>
        </is>
      </c>
      <c r="C29697" s="6" t="n">
        <v>1</v>
      </c>
      <c r="D29697" s="6" t="inlineStr">
        <is>
          <t>5年交</t>
        </is>
      </c>
      <c r="E29697" s="6" t="n">
        <v>68</v>
      </c>
      <c r="F29697" s="6" t="n">
        <v>17164</v>
      </c>
    </row>
    <row r="29698">
      <c r="A29698" s="1">
        <f>B29698&amp;C29698&amp;D29698&amp;E29698</f>
        <v/>
      </c>
      <c r="B29698" s="6" t="inlineStr">
        <is>
          <t>女</t>
        </is>
      </c>
      <c r="C29698" s="6" t="n">
        <v>1</v>
      </c>
      <c r="D29698" s="6" t="inlineStr">
        <is>
          <t>5年交</t>
        </is>
      </c>
      <c r="E29698" s="6" t="n">
        <v>69</v>
      </c>
      <c r="F29698" s="6" t="n">
        <v>17507</v>
      </c>
    </row>
    <row r="29699">
      <c r="A29699" s="1">
        <f>B29699&amp;C29699&amp;D29699&amp;E29699</f>
        <v/>
      </c>
      <c r="B29699" s="6" t="inlineStr">
        <is>
          <t>女</t>
        </is>
      </c>
      <c r="C29699" s="6" t="n">
        <v>1</v>
      </c>
      <c r="D29699" s="6" t="inlineStr">
        <is>
          <t>5年交</t>
        </is>
      </c>
      <c r="E29699" s="6" t="n">
        <v>70</v>
      </c>
      <c r="F29699" s="6" t="n">
        <v>17857</v>
      </c>
    </row>
    <row r="29700">
      <c r="A29700" s="1">
        <f>B29700&amp;C29700&amp;D29700&amp;E29700</f>
        <v/>
      </c>
      <c r="B29700" s="6" t="inlineStr">
        <is>
          <t>女</t>
        </is>
      </c>
      <c r="C29700" s="6" t="n">
        <v>1</v>
      </c>
      <c r="D29700" s="6" t="inlineStr">
        <is>
          <t>5年交</t>
        </is>
      </c>
      <c r="E29700" s="6" t="n">
        <v>71</v>
      </c>
      <c r="F29700" s="6" t="n">
        <v>18214</v>
      </c>
    </row>
    <row r="29701">
      <c r="A29701" s="1">
        <f>B29701&amp;C29701&amp;D29701&amp;E29701</f>
        <v/>
      </c>
      <c r="B29701" s="6" t="inlineStr">
        <is>
          <t>女</t>
        </is>
      </c>
      <c r="C29701" s="6" t="n">
        <v>1</v>
      </c>
      <c r="D29701" s="6" t="inlineStr">
        <is>
          <t>5年交</t>
        </is>
      </c>
      <c r="E29701" s="6" t="n">
        <v>72</v>
      </c>
      <c r="F29701" s="6" t="n">
        <v>18578</v>
      </c>
    </row>
    <row r="29702">
      <c r="A29702" s="1">
        <f>B29702&amp;C29702&amp;D29702&amp;E29702</f>
        <v/>
      </c>
      <c r="B29702" s="6" t="inlineStr">
        <is>
          <t>女</t>
        </is>
      </c>
      <c r="C29702" s="6" t="n">
        <v>1</v>
      </c>
      <c r="D29702" s="6" t="inlineStr">
        <is>
          <t>5年交</t>
        </is>
      </c>
      <c r="E29702" s="6" t="n">
        <v>73</v>
      </c>
      <c r="F29702" s="6" t="n">
        <v>18950</v>
      </c>
    </row>
    <row r="29703">
      <c r="A29703" s="1">
        <f>B29703&amp;C29703&amp;D29703&amp;E29703</f>
        <v/>
      </c>
      <c r="B29703" s="6" t="inlineStr">
        <is>
          <t>女</t>
        </is>
      </c>
      <c r="C29703" s="6" t="n">
        <v>1</v>
      </c>
      <c r="D29703" s="6" t="inlineStr">
        <is>
          <t>5年交</t>
        </is>
      </c>
      <c r="E29703" s="6" t="n">
        <v>74</v>
      </c>
      <c r="F29703" s="6" t="n">
        <v>19328</v>
      </c>
    </row>
    <row r="29704">
      <c r="A29704" s="1">
        <f>B29704&amp;C29704&amp;D29704&amp;E29704</f>
        <v/>
      </c>
      <c r="B29704" s="6" t="inlineStr">
        <is>
          <t>女</t>
        </is>
      </c>
      <c r="C29704" s="6" t="n">
        <v>1</v>
      </c>
      <c r="D29704" s="6" t="inlineStr">
        <is>
          <t>5年交</t>
        </is>
      </c>
      <c r="E29704" s="6" t="n">
        <v>75</v>
      </c>
      <c r="F29704" s="6" t="n">
        <v>19715</v>
      </c>
    </row>
    <row r="29705">
      <c r="A29705" s="1">
        <f>B29705&amp;C29705&amp;D29705&amp;E29705</f>
        <v/>
      </c>
      <c r="B29705" s="6" t="inlineStr">
        <is>
          <t>女</t>
        </is>
      </c>
      <c r="C29705" s="6" t="n">
        <v>1</v>
      </c>
      <c r="D29705" s="6" t="inlineStr">
        <is>
          <t>5年交</t>
        </is>
      </c>
      <c r="E29705" s="6" t="n">
        <v>76</v>
      </c>
      <c r="F29705" s="6" t="n">
        <v>20109</v>
      </c>
    </row>
    <row r="29706">
      <c r="A29706" s="1">
        <f>B29706&amp;C29706&amp;D29706&amp;E29706</f>
        <v/>
      </c>
      <c r="B29706" s="6" t="inlineStr">
        <is>
          <t>女</t>
        </is>
      </c>
      <c r="C29706" s="6" t="n">
        <v>1</v>
      </c>
      <c r="D29706" s="6" t="inlineStr">
        <is>
          <t>5年交</t>
        </is>
      </c>
      <c r="E29706" s="6" t="n">
        <v>77</v>
      </c>
      <c r="F29706" s="6" t="n">
        <v>20511</v>
      </c>
    </row>
    <row r="29707">
      <c r="A29707" s="1">
        <f>B29707&amp;C29707&amp;D29707&amp;E29707</f>
        <v/>
      </c>
      <c r="B29707" s="6" t="inlineStr">
        <is>
          <t>女</t>
        </is>
      </c>
      <c r="C29707" s="6" t="n">
        <v>1</v>
      </c>
      <c r="D29707" s="6" t="inlineStr">
        <is>
          <t>5年交</t>
        </is>
      </c>
      <c r="E29707" s="6" t="n">
        <v>78</v>
      </c>
      <c r="F29707" s="6" t="n">
        <v>20922</v>
      </c>
    </row>
    <row r="29708">
      <c r="A29708" s="1">
        <f>B29708&amp;C29708&amp;D29708&amp;E29708</f>
        <v/>
      </c>
      <c r="B29708" s="6" t="inlineStr">
        <is>
          <t>女</t>
        </is>
      </c>
      <c r="C29708" s="6" t="n">
        <v>1</v>
      </c>
      <c r="D29708" s="6" t="inlineStr">
        <is>
          <t>5年交</t>
        </is>
      </c>
      <c r="E29708" s="6" t="n">
        <v>79</v>
      </c>
      <c r="F29708" s="6" t="n">
        <v>21340</v>
      </c>
    </row>
    <row r="29709">
      <c r="A29709" s="1">
        <f>B29709&amp;C29709&amp;D29709&amp;E29709</f>
        <v/>
      </c>
      <c r="B29709" s="6" t="inlineStr">
        <is>
          <t>女</t>
        </is>
      </c>
      <c r="C29709" s="6" t="n">
        <v>1</v>
      </c>
      <c r="D29709" s="6" t="inlineStr">
        <is>
          <t>5年交</t>
        </is>
      </c>
      <c r="E29709" s="6" t="n">
        <v>80</v>
      </c>
      <c r="F29709" s="6" t="n">
        <v>21767</v>
      </c>
    </row>
    <row r="29710">
      <c r="A29710" s="1">
        <f>B29710&amp;C29710&amp;D29710&amp;E29710</f>
        <v/>
      </c>
      <c r="B29710" s="6" t="inlineStr">
        <is>
          <t>女</t>
        </is>
      </c>
      <c r="C29710" s="6" t="n">
        <v>1</v>
      </c>
      <c r="D29710" s="6" t="inlineStr">
        <is>
          <t>5年交</t>
        </is>
      </c>
      <c r="E29710" s="6" t="n">
        <v>81</v>
      </c>
      <c r="F29710" s="6" t="n">
        <v>22202</v>
      </c>
    </row>
    <row r="29711">
      <c r="A29711" s="1">
        <f>B29711&amp;C29711&amp;D29711&amp;E29711</f>
        <v/>
      </c>
      <c r="B29711" s="6" t="inlineStr">
        <is>
          <t>女</t>
        </is>
      </c>
      <c r="C29711" s="6" t="n">
        <v>1</v>
      </c>
      <c r="D29711" s="6" t="inlineStr">
        <is>
          <t>5年交</t>
        </is>
      </c>
      <c r="E29711" s="6" t="n">
        <v>82</v>
      </c>
      <c r="F29711" s="6" t="n">
        <v>22646</v>
      </c>
    </row>
    <row r="29712">
      <c r="A29712" s="1">
        <f>B29712&amp;C29712&amp;D29712&amp;E29712</f>
        <v/>
      </c>
      <c r="B29712" s="6" t="inlineStr">
        <is>
          <t>女</t>
        </is>
      </c>
      <c r="C29712" s="6" t="n">
        <v>1</v>
      </c>
      <c r="D29712" s="6" t="inlineStr">
        <is>
          <t>5年交</t>
        </is>
      </c>
      <c r="E29712" s="6" t="n">
        <v>83</v>
      </c>
      <c r="F29712" s="6" t="n">
        <v>23099</v>
      </c>
    </row>
    <row r="29713">
      <c r="A29713" s="1">
        <f>B29713&amp;C29713&amp;D29713&amp;E29713</f>
        <v/>
      </c>
      <c r="B29713" s="6" t="inlineStr">
        <is>
          <t>女</t>
        </is>
      </c>
      <c r="C29713" s="6" t="n">
        <v>1</v>
      </c>
      <c r="D29713" s="6" t="inlineStr">
        <is>
          <t>5年交</t>
        </is>
      </c>
      <c r="E29713" s="6" t="n">
        <v>84</v>
      </c>
      <c r="F29713" s="6" t="n">
        <v>23561</v>
      </c>
    </row>
    <row r="29714">
      <c r="A29714" s="1">
        <f>B29714&amp;C29714&amp;D29714&amp;E29714</f>
        <v/>
      </c>
      <c r="B29714" s="6" t="inlineStr">
        <is>
          <t>女</t>
        </is>
      </c>
      <c r="C29714" s="6" t="n">
        <v>1</v>
      </c>
      <c r="D29714" s="6" t="inlineStr">
        <is>
          <t>5年交</t>
        </is>
      </c>
      <c r="E29714" s="6" t="n">
        <v>85</v>
      </c>
      <c r="F29714" s="6" t="n">
        <v>24032</v>
      </c>
    </row>
    <row r="29715">
      <c r="A29715" s="1">
        <f>B29715&amp;C29715&amp;D29715&amp;E29715</f>
        <v/>
      </c>
      <c r="B29715" s="6" t="inlineStr">
        <is>
          <t>女</t>
        </is>
      </c>
      <c r="C29715" s="6" t="n">
        <v>1</v>
      </c>
      <c r="D29715" s="6" t="inlineStr">
        <is>
          <t>5年交</t>
        </is>
      </c>
      <c r="E29715" s="6" t="n">
        <v>86</v>
      </c>
      <c r="F29715" s="6" t="n">
        <v>24513</v>
      </c>
    </row>
    <row r="29716">
      <c r="A29716" s="1">
        <f>B29716&amp;C29716&amp;D29716&amp;E29716</f>
        <v/>
      </c>
      <c r="B29716" s="6" t="inlineStr">
        <is>
          <t>女</t>
        </is>
      </c>
      <c r="C29716" s="6" t="n">
        <v>1</v>
      </c>
      <c r="D29716" s="6" t="inlineStr">
        <is>
          <t>5年交</t>
        </is>
      </c>
      <c r="E29716" s="6" t="n">
        <v>87</v>
      </c>
      <c r="F29716" s="6" t="n">
        <v>25003</v>
      </c>
    </row>
    <row r="29717">
      <c r="A29717" s="1">
        <f>B29717&amp;C29717&amp;D29717&amp;E29717</f>
        <v/>
      </c>
      <c r="B29717" s="6" t="inlineStr">
        <is>
          <t>女</t>
        </is>
      </c>
      <c r="C29717" s="6" t="n">
        <v>1</v>
      </c>
      <c r="D29717" s="6" t="inlineStr">
        <is>
          <t>5年交</t>
        </is>
      </c>
      <c r="E29717" s="6" t="n">
        <v>88</v>
      </c>
      <c r="F29717" s="6" t="n">
        <v>25503</v>
      </c>
    </row>
    <row r="29718">
      <c r="A29718" s="1">
        <f>B29718&amp;C29718&amp;D29718&amp;E29718</f>
        <v/>
      </c>
      <c r="B29718" s="6" t="inlineStr">
        <is>
          <t>女</t>
        </is>
      </c>
      <c r="C29718" s="6" t="n">
        <v>1</v>
      </c>
      <c r="D29718" s="6" t="inlineStr">
        <is>
          <t>5年交</t>
        </is>
      </c>
      <c r="E29718" s="6" t="n">
        <v>89</v>
      </c>
      <c r="F29718" s="6" t="n">
        <v>26013</v>
      </c>
    </row>
    <row r="29719">
      <c r="A29719" s="1">
        <f>B29719&amp;C29719&amp;D29719&amp;E29719</f>
        <v/>
      </c>
      <c r="B29719" s="6" t="inlineStr">
        <is>
          <t>女</t>
        </is>
      </c>
      <c r="C29719" s="6" t="n">
        <v>1</v>
      </c>
      <c r="D29719" s="6" t="inlineStr">
        <is>
          <t>5年交</t>
        </is>
      </c>
      <c r="E29719" s="6" t="n">
        <v>90</v>
      </c>
      <c r="F29719" s="6" t="n">
        <v>26534</v>
      </c>
    </row>
    <row r="29720">
      <c r="A29720" s="1">
        <f>B29720&amp;C29720&amp;D29720&amp;E29720</f>
        <v/>
      </c>
      <c r="B29720" s="6" t="inlineStr">
        <is>
          <t>女</t>
        </is>
      </c>
      <c r="C29720" s="6" t="n">
        <v>1</v>
      </c>
      <c r="D29720" s="6" t="inlineStr">
        <is>
          <t>5年交</t>
        </is>
      </c>
      <c r="E29720" s="6" t="n">
        <v>91</v>
      </c>
      <c r="F29720" s="6" t="n">
        <v>27064</v>
      </c>
    </row>
    <row r="29721">
      <c r="A29721" s="1">
        <f>B29721&amp;C29721&amp;D29721&amp;E29721</f>
        <v/>
      </c>
      <c r="B29721" s="6" t="inlineStr">
        <is>
          <t>女</t>
        </is>
      </c>
      <c r="C29721" s="6" t="n">
        <v>1</v>
      </c>
      <c r="D29721" s="6" t="inlineStr">
        <is>
          <t>5年交</t>
        </is>
      </c>
      <c r="E29721" s="6" t="n">
        <v>92</v>
      </c>
      <c r="F29721" s="6" t="n">
        <v>27606</v>
      </c>
    </row>
    <row r="29722">
      <c r="A29722" s="1">
        <f>B29722&amp;C29722&amp;D29722&amp;E29722</f>
        <v/>
      </c>
      <c r="B29722" s="6" t="inlineStr">
        <is>
          <t>女</t>
        </is>
      </c>
      <c r="C29722" s="6" t="n">
        <v>1</v>
      </c>
      <c r="D29722" s="6" t="inlineStr">
        <is>
          <t>5年交</t>
        </is>
      </c>
      <c r="E29722" s="6" t="n">
        <v>93</v>
      </c>
      <c r="F29722" s="6" t="n">
        <v>28158</v>
      </c>
    </row>
    <row r="29723">
      <c r="A29723" s="1">
        <f>B29723&amp;C29723&amp;D29723&amp;E29723</f>
        <v/>
      </c>
      <c r="B29723" s="6" t="inlineStr">
        <is>
          <t>女</t>
        </is>
      </c>
      <c r="C29723" s="6" t="n">
        <v>1</v>
      </c>
      <c r="D29723" s="6" t="inlineStr">
        <is>
          <t>5年交</t>
        </is>
      </c>
      <c r="E29723" s="6" t="n">
        <v>94</v>
      </c>
      <c r="F29723" s="6" t="n">
        <v>28721</v>
      </c>
    </row>
    <row r="29724">
      <c r="A29724" s="1">
        <f>B29724&amp;C29724&amp;D29724&amp;E29724</f>
        <v/>
      </c>
      <c r="B29724" s="6" t="inlineStr">
        <is>
          <t>女</t>
        </is>
      </c>
      <c r="C29724" s="6" t="n">
        <v>1</v>
      </c>
      <c r="D29724" s="6" t="inlineStr">
        <is>
          <t>5年交</t>
        </is>
      </c>
      <c r="E29724" s="6" t="n">
        <v>95</v>
      </c>
      <c r="F29724" s="6" t="n">
        <v>29295</v>
      </c>
    </row>
    <row r="29725">
      <c r="A29725" s="1">
        <f>B29725&amp;C29725&amp;D29725&amp;E29725</f>
        <v/>
      </c>
      <c r="B29725" s="6" t="inlineStr">
        <is>
          <t>女</t>
        </is>
      </c>
      <c r="C29725" s="6" t="n">
        <v>1</v>
      </c>
      <c r="D29725" s="6" t="inlineStr">
        <is>
          <t>5年交</t>
        </is>
      </c>
      <c r="E29725" s="6" t="n">
        <v>96</v>
      </c>
      <c r="F29725" s="6" t="n">
        <v>29881</v>
      </c>
    </row>
    <row r="29726">
      <c r="A29726" s="1">
        <f>B29726&amp;C29726&amp;D29726&amp;E29726</f>
        <v/>
      </c>
      <c r="B29726" s="6" t="inlineStr">
        <is>
          <t>女</t>
        </is>
      </c>
      <c r="C29726" s="6" t="n">
        <v>1</v>
      </c>
      <c r="D29726" s="6" t="inlineStr">
        <is>
          <t>5年交</t>
        </is>
      </c>
      <c r="E29726" s="6" t="n">
        <v>97</v>
      </c>
      <c r="F29726" s="6" t="n">
        <v>30479</v>
      </c>
    </row>
    <row r="29727">
      <c r="A29727" s="1">
        <f>B29727&amp;C29727&amp;D29727&amp;E29727</f>
        <v/>
      </c>
      <c r="B29727" s="6" t="inlineStr">
        <is>
          <t>女</t>
        </is>
      </c>
      <c r="C29727" s="6" t="n">
        <v>1</v>
      </c>
      <c r="D29727" s="6" t="inlineStr">
        <is>
          <t>5年交</t>
        </is>
      </c>
      <c r="E29727" s="6" t="n">
        <v>98</v>
      </c>
      <c r="F29727" s="6" t="n">
        <v>31088</v>
      </c>
    </row>
    <row r="29728">
      <c r="A29728" s="1">
        <f>B29728&amp;C29728&amp;D29728&amp;E29728</f>
        <v/>
      </c>
      <c r="B29728" s="6" t="inlineStr">
        <is>
          <t>女</t>
        </is>
      </c>
      <c r="C29728" s="6" t="n">
        <v>1</v>
      </c>
      <c r="D29728" s="6" t="inlineStr">
        <is>
          <t>5年交</t>
        </is>
      </c>
      <c r="E29728" s="6" t="n">
        <v>99</v>
      </c>
      <c r="F29728" s="6" t="n">
        <v>31710</v>
      </c>
    </row>
    <row r="29729">
      <c r="A29729" s="1">
        <f>B29729&amp;C29729&amp;D29729&amp;E29729</f>
        <v/>
      </c>
      <c r="B29729" s="6" t="inlineStr">
        <is>
          <t>女</t>
        </is>
      </c>
      <c r="C29729" s="6" t="n">
        <v>1</v>
      </c>
      <c r="D29729" s="6" t="inlineStr">
        <is>
          <t>5年交</t>
        </is>
      </c>
      <c r="E29729" s="6" t="n">
        <v>100</v>
      </c>
      <c r="F29729" s="6" t="n">
        <v>32344</v>
      </c>
    </row>
    <row r="29730">
      <c r="A29730" s="1">
        <f>B29730&amp;C29730&amp;D29730&amp;E29730</f>
        <v/>
      </c>
      <c r="B29730" s="6" t="inlineStr">
        <is>
          <t>女</t>
        </is>
      </c>
      <c r="C29730" s="6" t="n">
        <v>1</v>
      </c>
      <c r="D29730" s="6" t="inlineStr">
        <is>
          <t>5年交</t>
        </is>
      </c>
      <c r="E29730" s="6" t="n">
        <v>101</v>
      </c>
      <c r="F29730" s="6" t="n">
        <v>32991</v>
      </c>
    </row>
    <row r="29731">
      <c r="A29731" s="1">
        <f>B29731&amp;C29731&amp;D29731&amp;E29731</f>
        <v/>
      </c>
      <c r="B29731" s="6" t="inlineStr">
        <is>
          <t>女</t>
        </is>
      </c>
      <c r="C29731" s="6" t="n">
        <v>1</v>
      </c>
      <c r="D29731" s="6" t="inlineStr">
        <is>
          <t>5年交</t>
        </is>
      </c>
      <c r="E29731" s="6" t="n">
        <v>102</v>
      </c>
      <c r="F29731" s="6" t="n">
        <v>33651</v>
      </c>
    </row>
    <row r="29732">
      <c r="A29732" s="1">
        <f>B29732&amp;C29732&amp;D29732&amp;E29732</f>
        <v/>
      </c>
      <c r="B29732" s="6" t="inlineStr">
        <is>
          <t>女</t>
        </is>
      </c>
      <c r="C29732" s="6" t="n">
        <v>1</v>
      </c>
      <c r="D29732" s="6" t="inlineStr">
        <is>
          <t>5年交</t>
        </is>
      </c>
      <c r="E29732" s="6" t="n">
        <v>103</v>
      </c>
      <c r="F29732" s="6" t="n">
        <v>34324</v>
      </c>
    </row>
    <row r="29733">
      <c r="A29733" s="1">
        <f>B29733&amp;C29733&amp;D29733&amp;E29733</f>
        <v/>
      </c>
      <c r="B29733" s="6" t="inlineStr">
        <is>
          <t>女</t>
        </is>
      </c>
      <c r="C29733" s="6" t="n">
        <v>1</v>
      </c>
      <c r="D29733" s="6" t="inlineStr">
        <is>
          <t>5年交</t>
        </is>
      </c>
      <c r="E29733" s="6" t="n">
        <v>104</v>
      </c>
      <c r="F29733" s="6" t="n">
        <v>35011</v>
      </c>
    </row>
    <row r="29734">
      <c r="A29734" s="1">
        <f>B29734&amp;C29734&amp;D29734&amp;E29734</f>
        <v/>
      </c>
      <c r="B29734" s="6" t="inlineStr">
        <is>
          <t>女</t>
        </is>
      </c>
      <c r="C29734" s="6" t="n">
        <v>2</v>
      </c>
      <c r="D29734" s="6" t="inlineStr">
        <is>
          <t>5年交</t>
        </is>
      </c>
      <c r="E29734" s="6" t="n">
        <v>1</v>
      </c>
      <c r="F29734" s="6" t="n">
        <v>142</v>
      </c>
    </row>
    <row r="29735">
      <c r="A29735" s="1">
        <f>B29735&amp;C29735&amp;D29735&amp;E29735</f>
        <v/>
      </c>
      <c r="B29735" s="6" t="inlineStr">
        <is>
          <t>女</t>
        </is>
      </c>
      <c r="C29735" s="6" t="n">
        <v>2</v>
      </c>
      <c r="D29735" s="6" t="inlineStr">
        <is>
          <t>5年交</t>
        </is>
      </c>
      <c r="E29735" s="6" t="n">
        <v>2</v>
      </c>
      <c r="F29735" s="6" t="n">
        <v>358</v>
      </c>
    </row>
    <row r="29736">
      <c r="A29736" s="1">
        <f>B29736&amp;C29736&amp;D29736&amp;E29736</f>
        <v/>
      </c>
      <c r="B29736" s="6" t="inlineStr">
        <is>
          <t>女</t>
        </is>
      </c>
      <c r="C29736" s="6" t="n">
        <v>2</v>
      </c>
      <c r="D29736" s="6" t="inlineStr">
        <is>
          <t>5年交</t>
        </is>
      </c>
      <c r="E29736" s="6" t="n">
        <v>3</v>
      </c>
      <c r="F29736" s="6" t="n">
        <v>1258</v>
      </c>
    </row>
    <row r="29737">
      <c r="A29737" s="1">
        <f>B29737&amp;C29737&amp;D29737&amp;E29737</f>
        <v/>
      </c>
      <c r="B29737" s="6" t="inlineStr">
        <is>
          <t>女</t>
        </is>
      </c>
      <c r="C29737" s="6" t="n">
        <v>2</v>
      </c>
      <c r="D29737" s="6" t="inlineStr">
        <is>
          <t>5年交</t>
        </is>
      </c>
      <c r="E29737" s="6" t="n">
        <v>4</v>
      </c>
      <c r="F29737" s="6" t="n">
        <v>2758</v>
      </c>
    </row>
    <row r="29738">
      <c r="A29738" s="1">
        <f>B29738&amp;C29738&amp;D29738&amp;E29738</f>
        <v/>
      </c>
      <c r="B29738" s="6" t="inlineStr">
        <is>
          <t>女</t>
        </is>
      </c>
      <c r="C29738" s="6" t="n">
        <v>2</v>
      </c>
      <c r="D29738" s="6" t="inlineStr">
        <is>
          <t>5年交</t>
        </is>
      </c>
      <c r="E29738" s="6" t="n">
        <v>5</v>
      </c>
      <c r="F29738" s="6" t="n">
        <v>4936</v>
      </c>
    </row>
    <row r="29739">
      <c r="A29739" s="1">
        <f>B29739&amp;C29739&amp;D29739&amp;E29739</f>
        <v/>
      </c>
      <c r="B29739" s="6" t="inlineStr">
        <is>
          <t>女</t>
        </is>
      </c>
      <c r="C29739" s="6" t="n">
        <v>2</v>
      </c>
      <c r="D29739" s="6" t="inlineStr">
        <is>
          <t>5年交</t>
        </is>
      </c>
      <c r="E29739" s="6" t="n">
        <v>6</v>
      </c>
      <c r="F29739" s="6" t="n">
        <v>5034</v>
      </c>
    </row>
    <row r="29740">
      <c r="A29740" s="1">
        <f>B29740&amp;C29740&amp;D29740&amp;E29740</f>
        <v/>
      </c>
      <c r="B29740" s="6" t="inlineStr">
        <is>
          <t>女</t>
        </is>
      </c>
      <c r="C29740" s="6" t="n">
        <v>2</v>
      </c>
      <c r="D29740" s="6" t="inlineStr">
        <is>
          <t>5年交</t>
        </is>
      </c>
      <c r="E29740" s="6" t="n">
        <v>7</v>
      </c>
      <c r="F29740" s="6" t="n">
        <v>5135</v>
      </c>
    </row>
    <row r="29741">
      <c r="A29741" s="1">
        <f>B29741&amp;C29741&amp;D29741&amp;E29741</f>
        <v/>
      </c>
      <c r="B29741" s="6" t="inlineStr">
        <is>
          <t>女</t>
        </is>
      </c>
      <c r="C29741" s="6" t="n">
        <v>2</v>
      </c>
      <c r="D29741" s="6" t="inlineStr">
        <is>
          <t>5年交</t>
        </is>
      </c>
      <c r="E29741" s="6" t="n">
        <v>8</v>
      </c>
      <c r="F29741" s="6" t="n">
        <v>5238</v>
      </c>
    </row>
    <row r="29742">
      <c r="A29742" s="1">
        <f>B29742&amp;C29742&amp;D29742&amp;E29742</f>
        <v/>
      </c>
      <c r="B29742" s="6" t="inlineStr">
        <is>
          <t>女</t>
        </is>
      </c>
      <c r="C29742" s="6" t="n">
        <v>2</v>
      </c>
      <c r="D29742" s="6" t="inlineStr">
        <is>
          <t>5年交</t>
        </is>
      </c>
      <c r="E29742" s="6" t="n">
        <v>9</v>
      </c>
      <c r="F29742" s="6" t="n">
        <v>5343</v>
      </c>
    </row>
    <row r="29743">
      <c r="A29743" s="1">
        <f>B29743&amp;C29743&amp;D29743&amp;E29743</f>
        <v/>
      </c>
      <c r="B29743" s="6" t="inlineStr">
        <is>
          <t>女</t>
        </is>
      </c>
      <c r="C29743" s="6" t="n">
        <v>2</v>
      </c>
      <c r="D29743" s="6" t="inlineStr">
        <is>
          <t>5年交</t>
        </is>
      </c>
      <c r="E29743" s="6" t="n">
        <v>10</v>
      </c>
      <c r="F29743" s="6" t="n">
        <v>5449</v>
      </c>
    </row>
    <row r="29744">
      <c r="A29744" s="1">
        <f>B29744&amp;C29744&amp;D29744&amp;E29744</f>
        <v/>
      </c>
      <c r="B29744" s="6" t="inlineStr">
        <is>
          <t>女</t>
        </is>
      </c>
      <c r="C29744" s="6" t="n">
        <v>2</v>
      </c>
      <c r="D29744" s="6" t="inlineStr">
        <is>
          <t>5年交</t>
        </is>
      </c>
      <c r="E29744" s="6" t="n">
        <v>11</v>
      </c>
      <c r="F29744" s="6" t="n">
        <v>5558</v>
      </c>
    </row>
    <row r="29745">
      <c r="A29745" s="1">
        <f>B29745&amp;C29745&amp;D29745&amp;E29745</f>
        <v/>
      </c>
      <c r="B29745" s="6" t="inlineStr">
        <is>
          <t>女</t>
        </is>
      </c>
      <c r="C29745" s="6" t="n">
        <v>2</v>
      </c>
      <c r="D29745" s="6" t="inlineStr">
        <is>
          <t>5年交</t>
        </is>
      </c>
      <c r="E29745" s="6" t="n">
        <v>12</v>
      </c>
      <c r="F29745" s="6" t="n">
        <v>5670</v>
      </c>
    </row>
    <row r="29746">
      <c r="A29746" s="1">
        <f>B29746&amp;C29746&amp;D29746&amp;E29746</f>
        <v/>
      </c>
      <c r="B29746" s="6" t="inlineStr">
        <is>
          <t>女</t>
        </is>
      </c>
      <c r="C29746" s="6" t="n">
        <v>2</v>
      </c>
      <c r="D29746" s="6" t="inlineStr">
        <is>
          <t>5年交</t>
        </is>
      </c>
      <c r="E29746" s="6" t="n">
        <v>13</v>
      </c>
      <c r="F29746" s="6" t="n">
        <v>5783</v>
      </c>
    </row>
    <row r="29747">
      <c r="A29747" s="1">
        <f>B29747&amp;C29747&amp;D29747&amp;E29747</f>
        <v/>
      </c>
      <c r="B29747" s="6" t="inlineStr">
        <is>
          <t>女</t>
        </is>
      </c>
      <c r="C29747" s="6" t="n">
        <v>2</v>
      </c>
      <c r="D29747" s="6" t="inlineStr">
        <is>
          <t>5年交</t>
        </is>
      </c>
      <c r="E29747" s="6" t="n">
        <v>14</v>
      </c>
      <c r="F29747" s="6" t="n">
        <v>5899</v>
      </c>
    </row>
    <row r="29748">
      <c r="A29748" s="1">
        <f>B29748&amp;C29748&amp;D29748&amp;E29748</f>
        <v/>
      </c>
      <c r="B29748" s="6" t="inlineStr">
        <is>
          <t>女</t>
        </is>
      </c>
      <c r="C29748" s="6" t="n">
        <v>2</v>
      </c>
      <c r="D29748" s="6" t="inlineStr">
        <is>
          <t>5年交</t>
        </is>
      </c>
      <c r="E29748" s="6" t="n">
        <v>15</v>
      </c>
      <c r="F29748" s="6" t="n">
        <v>6017</v>
      </c>
    </row>
    <row r="29749">
      <c r="A29749" s="1">
        <f>B29749&amp;C29749&amp;D29749&amp;E29749</f>
        <v/>
      </c>
      <c r="B29749" s="6" t="inlineStr">
        <is>
          <t>女</t>
        </is>
      </c>
      <c r="C29749" s="6" t="n">
        <v>2</v>
      </c>
      <c r="D29749" s="6" t="inlineStr">
        <is>
          <t>5年交</t>
        </is>
      </c>
      <c r="E29749" s="6" t="n">
        <v>16</v>
      </c>
      <c r="F29749" s="6" t="n">
        <v>6137</v>
      </c>
    </row>
    <row r="29750">
      <c r="A29750" s="1">
        <f>B29750&amp;C29750&amp;D29750&amp;E29750</f>
        <v/>
      </c>
      <c r="B29750" s="6" t="inlineStr">
        <is>
          <t>女</t>
        </is>
      </c>
      <c r="C29750" s="6" t="n">
        <v>2</v>
      </c>
      <c r="D29750" s="6" t="inlineStr">
        <is>
          <t>5年交</t>
        </is>
      </c>
      <c r="E29750" s="6" t="n">
        <v>17</v>
      </c>
      <c r="F29750" s="6" t="n">
        <v>6259</v>
      </c>
    </row>
    <row r="29751">
      <c r="A29751" s="1">
        <f>B29751&amp;C29751&amp;D29751&amp;E29751</f>
        <v/>
      </c>
      <c r="B29751" s="6" t="inlineStr">
        <is>
          <t>女</t>
        </is>
      </c>
      <c r="C29751" s="6" t="n">
        <v>2</v>
      </c>
      <c r="D29751" s="6" t="inlineStr">
        <is>
          <t>5年交</t>
        </is>
      </c>
      <c r="E29751" s="6" t="n">
        <v>18</v>
      </c>
      <c r="F29751" s="6" t="n">
        <v>6384</v>
      </c>
    </row>
    <row r="29752">
      <c r="A29752" s="1">
        <f>B29752&amp;C29752&amp;D29752&amp;E29752</f>
        <v/>
      </c>
      <c r="B29752" s="6" t="inlineStr">
        <is>
          <t>女</t>
        </is>
      </c>
      <c r="C29752" s="6" t="n">
        <v>2</v>
      </c>
      <c r="D29752" s="6" t="inlineStr">
        <is>
          <t>5年交</t>
        </is>
      </c>
      <c r="E29752" s="6" t="n">
        <v>19</v>
      </c>
      <c r="F29752" s="6" t="n">
        <v>6511</v>
      </c>
    </row>
    <row r="29753">
      <c r="A29753" s="1">
        <f>B29753&amp;C29753&amp;D29753&amp;E29753</f>
        <v/>
      </c>
      <c r="B29753" s="6" t="inlineStr">
        <is>
          <t>女</t>
        </is>
      </c>
      <c r="C29753" s="6" t="n">
        <v>2</v>
      </c>
      <c r="D29753" s="6" t="inlineStr">
        <is>
          <t>5年交</t>
        </is>
      </c>
      <c r="E29753" s="6" t="n">
        <v>20</v>
      </c>
      <c r="F29753" s="6" t="n">
        <v>6640</v>
      </c>
    </row>
    <row r="29754">
      <c r="A29754" s="1">
        <f>B29754&amp;C29754&amp;D29754&amp;E29754</f>
        <v/>
      </c>
      <c r="B29754" s="6" t="inlineStr">
        <is>
          <t>女</t>
        </is>
      </c>
      <c r="C29754" s="6" t="n">
        <v>2</v>
      </c>
      <c r="D29754" s="6" t="inlineStr">
        <is>
          <t>5年交</t>
        </is>
      </c>
      <c r="E29754" s="6" t="n">
        <v>21</v>
      </c>
      <c r="F29754" s="6" t="n">
        <v>6773</v>
      </c>
    </row>
    <row r="29755">
      <c r="A29755" s="1">
        <f>B29755&amp;C29755&amp;D29755&amp;E29755</f>
        <v/>
      </c>
      <c r="B29755" s="6" t="inlineStr">
        <is>
          <t>女</t>
        </is>
      </c>
      <c r="C29755" s="6" t="n">
        <v>2</v>
      </c>
      <c r="D29755" s="6" t="inlineStr">
        <is>
          <t>5年交</t>
        </is>
      </c>
      <c r="E29755" s="6" t="n">
        <v>22</v>
      </c>
      <c r="F29755" s="6" t="n">
        <v>6908</v>
      </c>
    </row>
    <row r="29756">
      <c r="A29756" s="1">
        <f>B29756&amp;C29756&amp;D29756&amp;E29756</f>
        <v/>
      </c>
      <c r="B29756" s="6" t="inlineStr">
        <is>
          <t>女</t>
        </is>
      </c>
      <c r="C29756" s="6" t="n">
        <v>2</v>
      </c>
      <c r="D29756" s="6" t="inlineStr">
        <is>
          <t>5年交</t>
        </is>
      </c>
      <c r="E29756" s="6" t="n">
        <v>23</v>
      </c>
      <c r="F29756" s="6" t="n">
        <v>7045</v>
      </c>
    </row>
    <row r="29757">
      <c r="A29757" s="1">
        <f>B29757&amp;C29757&amp;D29757&amp;E29757</f>
        <v/>
      </c>
      <c r="B29757" s="6" t="inlineStr">
        <is>
          <t>女</t>
        </is>
      </c>
      <c r="C29757" s="6" t="n">
        <v>2</v>
      </c>
      <c r="D29757" s="6" t="inlineStr">
        <is>
          <t>5年交</t>
        </is>
      </c>
      <c r="E29757" s="6" t="n">
        <v>24</v>
      </c>
      <c r="F29757" s="6" t="n">
        <v>7186</v>
      </c>
    </row>
    <row r="29758">
      <c r="A29758" s="1">
        <f>B29758&amp;C29758&amp;D29758&amp;E29758</f>
        <v/>
      </c>
      <c r="B29758" s="6" t="inlineStr">
        <is>
          <t>女</t>
        </is>
      </c>
      <c r="C29758" s="6" t="n">
        <v>2</v>
      </c>
      <c r="D29758" s="6" t="inlineStr">
        <is>
          <t>5年交</t>
        </is>
      </c>
      <c r="E29758" s="6" t="n">
        <v>25</v>
      </c>
      <c r="F29758" s="6" t="n">
        <v>7329</v>
      </c>
    </row>
    <row r="29759">
      <c r="A29759" s="1">
        <f>B29759&amp;C29759&amp;D29759&amp;E29759</f>
        <v/>
      </c>
      <c r="B29759" s="6" t="inlineStr">
        <is>
          <t>女</t>
        </is>
      </c>
      <c r="C29759" s="6" t="n">
        <v>2</v>
      </c>
      <c r="D29759" s="6" t="inlineStr">
        <is>
          <t>5年交</t>
        </is>
      </c>
      <c r="E29759" s="6" t="n">
        <v>26</v>
      </c>
      <c r="F29759" s="6" t="n">
        <v>7476</v>
      </c>
    </row>
    <row r="29760">
      <c r="A29760" s="1">
        <f>B29760&amp;C29760&amp;D29760&amp;E29760</f>
        <v/>
      </c>
      <c r="B29760" s="6" t="inlineStr">
        <is>
          <t>女</t>
        </is>
      </c>
      <c r="C29760" s="6" t="n">
        <v>2</v>
      </c>
      <c r="D29760" s="6" t="inlineStr">
        <is>
          <t>5年交</t>
        </is>
      </c>
      <c r="E29760" s="6" t="n">
        <v>27</v>
      </c>
      <c r="F29760" s="6" t="n">
        <v>7625</v>
      </c>
    </row>
    <row r="29761">
      <c r="A29761" s="1">
        <f>B29761&amp;C29761&amp;D29761&amp;E29761</f>
        <v/>
      </c>
      <c r="B29761" s="6" t="inlineStr">
        <is>
          <t>女</t>
        </is>
      </c>
      <c r="C29761" s="6" t="n">
        <v>2</v>
      </c>
      <c r="D29761" s="6" t="inlineStr">
        <is>
          <t>5年交</t>
        </is>
      </c>
      <c r="E29761" s="6" t="n">
        <v>28</v>
      </c>
      <c r="F29761" s="6" t="n">
        <v>7777</v>
      </c>
    </row>
    <row r="29762">
      <c r="A29762" s="1">
        <f>B29762&amp;C29762&amp;D29762&amp;E29762</f>
        <v/>
      </c>
      <c r="B29762" s="6" t="inlineStr">
        <is>
          <t>女</t>
        </is>
      </c>
      <c r="C29762" s="6" t="n">
        <v>2</v>
      </c>
      <c r="D29762" s="6" t="inlineStr">
        <is>
          <t>5年交</t>
        </is>
      </c>
      <c r="E29762" s="6" t="n">
        <v>29</v>
      </c>
      <c r="F29762" s="6" t="n">
        <v>7932</v>
      </c>
    </row>
    <row r="29763">
      <c r="A29763" s="1">
        <f>B29763&amp;C29763&amp;D29763&amp;E29763</f>
        <v/>
      </c>
      <c r="B29763" s="6" t="inlineStr">
        <is>
          <t>女</t>
        </is>
      </c>
      <c r="C29763" s="6" t="n">
        <v>2</v>
      </c>
      <c r="D29763" s="6" t="inlineStr">
        <is>
          <t>5年交</t>
        </is>
      </c>
      <c r="E29763" s="6" t="n">
        <v>30</v>
      </c>
      <c r="F29763" s="6" t="n">
        <v>8091</v>
      </c>
    </row>
    <row r="29764">
      <c r="A29764" s="1">
        <f>B29764&amp;C29764&amp;D29764&amp;E29764</f>
        <v/>
      </c>
      <c r="B29764" s="6" t="inlineStr">
        <is>
          <t>女</t>
        </is>
      </c>
      <c r="C29764" s="6" t="n">
        <v>2</v>
      </c>
      <c r="D29764" s="6" t="inlineStr">
        <is>
          <t>5年交</t>
        </is>
      </c>
      <c r="E29764" s="6" t="n">
        <v>31</v>
      </c>
      <c r="F29764" s="6" t="n">
        <v>8253</v>
      </c>
    </row>
    <row r="29765">
      <c r="A29765" s="1">
        <f>B29765&amp;C29765&amp;D29765&amp;E29765</f>
        <v/>
      </c>
      <c r="B29765" s="6" t="inlineStr">
        <is>
          <t>女</t>
        </is>
      </c>
      <c r="C29765" s="6" t="n">
        <v>2</v>
      </c>
      <c r="D29765" s="6" t="inlineStr">
        <is>
          <t>5年交</t>
        </is>
      </c>
      <c r="E29765" s="6" t="n">
        <v>32</v>
      </c>
      <c r="F29765" s="6" t="n">
        <v>8417</v>
      </c>
    </row>
    <row r="29766">
      <c r="A29766" s="1">
        <f>B29766&amp;C29766&amp;D29766&amp;E29766</f>
        <v/>
      </c>
      <c r="B29766" s="6" t="inlineStr">
        <is>
          <t>女</t>
        </is>
      </c>
      <c r="C29766" s="6" t="n">
        <v>2</v>
      </c>
      <c r="D29766" s="6" t="inlineStr">
        <is>
          <t>5年交</t>
        </is>
      </c>
      <c r="E29766" s="6" t="n">
        <v>33</v>
      </c>
      <c r="F29766" s="6" t="n">
        <v>8586</v>
      </c>
    </row>
    <row r="29767">
      <c r="A29767" s="1">
        <f>B29767&amp;C29767&amp;D29767&amp;E29767</f>
        <v/>
      </c>
      <c r="B29767" s="6" t="inlineStr">
        <is>
          <t>女</t>
        </is>
      </c>
      <c r="C29767" s="6" t="n">
        <v>2</v>
      </c>
      <c r="D29767" s="6" t="inlineStr">
        <is>
          <t>5年交</t>
        </is>
      </c>
      <c r="E29767" s="6" t="n">
        <v>34</v>
      </c>
      <c r="F29767" s="6" t="n">
        <v>8757</v>
      </c>
    </row>
    <row r="29768">
      <c r="A29768" s="1">
        <f>B29768&amp;C29768&amp;D29768&amp;E29768</f>
        <v/>
      </c>
      <c r="B29768" s="6" t="inlineStr">
        <is>
          <t>女</t>
        </is>
      </c>
      <c r="C29768" s="6" t="n">
        <v>2</v>
      </c>
      <c r="D29768" s="6" t="inlineStr">
        <is>
          <t>5年交</t>
        </is>
      </c>
      <c r="E29768" s="6" t="n">
        <v>35</v>
      </c>
      <c r="F29768" s="6" t="n">
        <v>8932</v>
      </c>
    </row>
    <row r="29769">
      <c r="A29769" s="1">
        <f>B29769&amp;C29769&amp;D29769&amp;E29769</f>
        <v/>
      </c>
      <c r="B29769" s="6" t="inlineStr">
        <is>
          <t>女</t>
        </is>
      </c>
      <c r="C29769" s="6" t="n">
        <v>2</v>
      </c>
      <c r="D29769" s="6" t="inlineStr">
        <is>
          <t>5年交</t>
        </is>
      </c>
      <c r="E29769" s="6" t="n">
        <v>36</v>
      </c>
      <c r="F29769" s="6" t="n">
        <v>9111</v>
      </c>
    </row>
    <row r="29770">
      <c r="A29770" s="1">
        <f>B29770&amp;C29770&amp;D29770&amp;E29770</f>
        <v/>
      </c>
      <c r="B29770" s="6" t="inlineStr">
        <is>
          <t>女</t>
        </is>
      </c>
      <c r="C29770" s="6" t="n">
        <v>2</v>
      </c>
      <c r="D29770" s="6" t="inlineStr">
        <is>
          <t>5年交</t>
        </is>
      </c>
      <c r="E29770" s="6" t="n">
        <v>37</v>
      </c>
      <c r="F29770" s="6" t="n">
        <v>9293</v>
      </c>
    </row>
    <row r="29771">
      <c r="A29771" s="1">
        <f>B29771&amp;C29771&amp;D29771&amp;E29771</f>
        <v/>
      </c>
      <c r="B29771" s="6" t="inlineStr">
        <is>
          <t>女</t>
        </is>
      </c>
      <c r="C29771" s="6" t="n">
        <v>2</v>
      </c>
      <c r="D29771" s="6" t="inlineStr">
        <is>
          <t>5年交</t>
        </is>
      </c>
      <c r="E29771" s="6" t="n">
        <v>38</v>
      </c>
      <c r="F29771" s="6" t="n">
        <v>9478</v>
      </c>
    </row>
    <row r="29772">
      <c r="A29772" s="1">
        <f>B29772&amp;C29772&amp;D29772&amp;E29772</f>
        <v/>
      </c>
      <c r="B29772" s="6" t="inlineStr">
        <is>
          <t>女</t>
        </is>
      </c>
      <c r="C29772" s="6" t="n">
        <v>2</v>
      </c>
      <c r="D29772" s="6" t="inlineStr">
        <is>
          <t>5年交</t>
        </is>
      </c>
      <c r="E29772" s="6" t="n">
        <v>39</v>
      </c>
      <c r="F29772" s="6" t="n">
        <v>9668</v>
      </c>
    </row>
    <row r="29773">
      <c r="A29773" s="1">
        <f>B29773&amp;C29773&amp;D29773&amp;E29773</f>
        <v/>
      </c>
      <c r="B29773" s="6" t="inlineStr">
        <is>
          <t>女</t>
        </is>
      </c>
      <c r="C29773" s="6" t="n">
        <v>2</v>
      </c>
      <c r="D29773" s="6" t="inlineStr">
        <is>
          <t>5年交</t>
        </is>
      </c>
      <c r="E29773" s="6" t="n">
        <v>40</v>
      </c>
      <c r="F29773" s="6" t="n">
        <v>9861</v>
      </c>
    </row>
    <row r="29774">
      <c r="A29774" s="1">
        <f>B29774&amp;C29774&amp;D29774&amp;E29774</f>
        <v/>
      </c>
      <c r="B29774" s="6" t="inlineStr">
        <is>
          <t>女</t>
        </is>
      </c>
      <c r="C29774" s="6" t="n">
        <v>2</v>
      </c>
      <c r="D29774" s="6" t="inlineStr">
        <is>
          <t>5年交</t>
        </is>
      </c>
      <c r="E29774" s="6" t="n">
        <v>41</v>
      </c>
      <c r="F29774" s="6" t="n">
        <v>10058</v>
      </c>
    </row>
    <row r="29775">
      <c r="A29775" s="1">
        <f>B29775&amp;C29775&amp;D29775&amp;E29775</f>
        <v/>
      </c>
      <c r="B29775" s="6" t="inlineStr">
        <is>
          <t>女</t>
        </is>
      </c>
      <c r="C29775" s="6" t="n">
        <v>2</v>
      </c>
      <c r="D29775" s="6" t="inlineStr">
        <is>
          <t>5年交</t>
        </is>
      </c>
      <c r="E29775" s="6" t="n">
        <v>42</v>
      </c>
      <c r="F29775" s="6" t="n">
        <v>10259</v>
      </c>
    </row>
    <row r="29776">
      <c r="A29776" s="1">
        <f>B29776&amp;C29776&amp;D29776&amp;E29776</f>
        <v/>
      </c>
      <c r="B29776" s="6" t="inlineStr">
        <is>
          <t>女</t>
        </is>
      </c>
      <c r="C29776" s="6" t="n">
        <v>2</v>
      </c>
      <c r="D29776" s="6" t="inlineStr">
        <is>
          <t>5年交</t>
        </is>
      </c>
      <c r="E29776" s="6" t="n">
        <v>43</v>
      </c>
      <c r="F29776" s="6" t="n">
        <v>10464</v>
      </c>
    </row>
    <row r="29777">
      <c r="A29777" s="1">
        <f>B29777&amp;C29777&amp;D29777&amp;E29777</f>
        <v/>
      </c>
      <c r="B29777" s="6" t="inlineStr">
        <is>
          <t>女</t>
        </is>
      </c>
      <c r="C29777" s="6" t="n">
        <v>2</v>
      </c>
      <c r="D29777" s="6" t="inlineStr">
        <is>
          <t>5年交</t>
        </is>
      </c>
      <c r="E29777" s="6" t="n">
        <v>44</v>
      </c>
      <c r="F29777" s="6" t="n">
        <v>10673</v>
      </c>
    </row>
    <row r="29778">
      <c r="A29778" s="1">
        <f>B29778&amp;C29778&amp;D29778&amp;E29778</f>
        <v/>
      </c>
      <c r="B29778" s="6" t="inlineStr">
        <is>
          <t>女</t>
        </is>
      </c>
      <c r="C29778" s="6" t="n">
        <v>2</v>
      </c>
      <c r="D29778" s="6" t="inlineStr">
        <is>
          <t>5年交</t>
        </is>
      </c>
      <c r="E29778" s="6" t="n">
        <v>45</v>
      </c>
      <c r="F29778" s="6" t="n">
        <v>10887</v>
      </c>
    </row>
    <row r="29779">
      <c r="A29779" s="1">
        <f>B29779&amp;C29779&amp;D29779&amp;E29779</f>
        <v/>
      </c>
      <c r="B29779" s="6" t="inlineStr">
        <is>
          <t>女</t>
        </is>
      </c>
      <c r="C29779" s="6" t="n">
        <v>2</v>
      </c>
      <c r="D29779" s="6" t="inlineStr">
        <is>
          <t>5年交</t>
        </is>
      </c>
      <c r="E29779" s="6" t="n">
        <v>46</v>
      </c>
      <c r="F29779" s="6" t="n">
        <v>11104</v>
      </c>
    </row>
    <row r="29780">
      <c r="A29780" s="1">
        <f>B29780&amp;C29780&amp;D29780&amp;E29780</f>
        <v/>
      </c>
      <c r="B29780" s="6" t="inlineStr">
        <is>
          <t>女</t>
        </is>
      </c>
      <c r="C29780" s="6" t="n">
        <v>2</v>
      </c>
      <c r="D29780" s="6" t="inlineStr">
        <is>
          <t>5年交</t>
        </is>
      </c>
      <c r="E29780" s="6" t="n">
        <v>47</v>
      </c>
      <c r="F29780" s="6" t="n">
        <v>11326</v>
      </c>
    </row>
    <row r="29781">
      <c r="A29781" s="1">
        <f>B29781&amp;C29781&amp;D29781&amp;E29781</f>
        <v/>
      </c>
      <c r="B29781" s="6" t="inlineStr">
        <is>
          <t>女</t>
        </is>
      </c>
      <c r="C29781" s="6" t="n">
        <v>2</v>
      </c>
      <c r="D29781" s="6" t="inlineStr">
        <is>
          <t>5年交</t>
        </is>
      </c>
      <c r="E29781" s="6" t="n">
        <v>48</v>
      </c>
      <c r="F29781" s="6" t="n">
        <v>11552</v>
      </c>
    </row>
    <row r="29782">
      <c r="A29782" s="1">
        <f>B29782&amp;C29782&amp;D29782&amp;E29782</f>
        <v/>
      </c>
      <c r="B29782" s="6" t="inlineStr">
        <is>
          <t>女</t>
        </is>
      </c>
      <c r="C29782" s="6" t="n">
        <v>2</v>
      </c>
      <c r="D29782" s="6" t="inlineStr">
        <is>
          <t>5年交</t>
        </is>
      </c>
      <c r="E29782" s="6" t="n">
        <v>49</v>
      </c>
      <c r="F29782" s="6" t="n">
        <v>11783</v>
      </c>
    </row>
    <row r="29783">
      <c r="A29783" s="1">
        <f>B29783&amp;C29783&amp;D29783&amp;E29783</f>
        <v/>
      </c>
      <c r="B29783" s="6" t="inlineStr">
        <is>
          <t>女</t>
        </is>
      </c>
      <c r="C29783" s="6" t="n">
        <v>2</v>
      </c>
      <c r="D29783" s="6" t="inlineStr">
        <is>
          <t>5年交</t>
        </is>
      </c>
      <c r="E29783" s="6" t="n">
        <v>50</v>
      </c>
      <c r="F29783" s="6" t="n">
        <v>12019</v>
      </c>
    </row>
    <row r="29784">
      <c r="A29784" s="1">
        <f>B29784&amp;C29784&amp;D29784&amp;E29784</f>
        <v/>
      </c>
      <c r="B29784" s="6" t="inlineStr">
        <is>
          <t>女</t>
        </is>
      </c>
      <c r="C29784" s="6" t="n">
        <v>2</v>
      </c>
      <c r="D29784" s="6" t="inlineStr">
        <is>
          <t>5年交</t>
        </is>
      </c>
      <c r="E29784" s="6" t="n">
        <v>51</v>
      </c>
      <c r="F29784" s="6" t="n">
        <v>12259</v>
      </c>
    </row>
    <row r="29785">
      <c r="A29785" s="1">
        <f>B29785&amp;C29785&amp;D29785&amp;E29785</f>
        <v/>
      </c>
      <c r="B29785" s="6" t="inlineStr">
        <is>
          <t>女</t>
        </is>
      </c>
      <c r="C29785" s="6" t="n">
        <v>2</v>
      </c>
      <c r="D29785" s="6" t="inlineStr">
        <is>
          <t>5年交</t>
        </is>
      </c>
      <c r="E29785" s="6" t="n">
        <v>52</v>
      </c>
      <c r="F29785" s="6" t="n">
        <v>12504</v>
      </c>
    </row>
    <row r="29786">
      <c r="A29786" s="1">
        <f>B29786&amp;C29786&amp;D29786&amp;E29786</f>
        <v/>
      </c>
      <c r="B29786" s="6" t="inlineStr">
        <is>
          <t>女</t>
        </is>
      </c>
      <c r="C29786" s="6" t="n">
        <v>2</v>
      </c>
      <c r="D29786" s="6" t="inlineStr">
        <is>
          <t>5年交</t>
        </is>
      </c>
      <c r="E29786" s="6" t="n">
        <v>53</v>
      </c>
      <c r="F29786" s="6" t="n">
        <v>12754</v>
      </c>
    </row>
    <row r="29787">
      <c r="A29787" s="1">
        <f>B29787&amp;C29787&amp;D29787&amp;E29787</f>
        <v/>
      </c>
      <c r="B29787" s="6" t="inlineStr">
        <is>
          <t>女</t>
        </is>
      </c>
      <c r="C29787" s="6" t="n">
        <v>2</v>
      </c>
      <c r="D29787" s="6" t="inlineStr">
        <is>
          <t>5年交</t>
        </is>
      </c>
      <c r="E29787" s="6" t="n">
        <v>54</v>
      </c>
      <c r="F29787" s="6" t="n">
        <v>13009</v>
      </c>
    </row>
    <row r="29788">
      <c r="A29788" s="1">
        <f>B29788&amp;C29788&amp;D29788&amp;E29788</f>
        <v/>
      </c>
      <c r="B29788" s="6" t="inlineStr">
        <is>
          <t>女</t>
        </is>
      </c>
      <c r="C29788" s="6" t="n">
        <v>2</v>
      </c>
      <c r="D29788" s="6" t="inlineStr">
        <is>
          <t>5年交</t>
        </is>
      </c>
      <c r="E29788" s="6" t="n">
        <v>55</v>
      </c>
      <c r="F29788" s="6" t="n">
        <v>13269</v>
      </c>
    </row>
    <row r="29789">
      <c r="A29789" s="1">
        <f>B29789&amp;C29789&amp;D29789&amp;E29789</f>
        <v/>
      </c>
      <c r="B29789" s="6" t="inlineStr">
        <is>
          <t>女</t>
        </is>
      </c>
      <c r="C29789" s="6" t="n">
        <v>2</v>
      </c>
      <c r="D29789" s="6" t="inlineStr">
        <is>
          <t>5年交</t>
        </is>
      </c>
      <c r="E29789" s="6" t="n">
        <v>56</v>
      </c>
      <c r="F29789" s="6" t="n">
        <v>13534</v>
      </c>
    </row>
    <row r="29790">
      <c r="A29790" s="1">
        <f>B29790&amp;C29790&amp;D29790&amp;E29790</f>
        <v/>
      </c>
      <c r="B29790" s="6" t="inlineStr">
        <is>
          <t>女</t>
        </is>
      </c>
      <c r="C29790" s="6" t="n">
        <v>2</v>
      </c>
      <c r="D29790" s="6" t="inlineStr">
        <is>
          <t>5年交</t>
        </is>
      </c>
      <c r="E29790" s="6" t="n">
        <v>57</v>
      </c>
      <c r="F29790" s="6" t="n">
        <v>13805</v>
      </c>
    </row>
    <row r="29791">
      <c r="A29791" s="1">
        <f>B29791&amp;C29791&amp;D29791&amp;E29791</f>
        <v/>
      </c>
      <c r="B29791" s="6" t="inlineStr">
        <is>
          <t>女</t>
        </is>
      </c>
      <c r="C29791" s="6" t="n">
        <v>2</v>
      </c>
      <c r="D29791" s="6" t="inlineStr">
        <is>
          <t>5年交</t>
        </is>
      </c>
      <c r="E29791" s="6" t="n">
        <v>58</v>
      </c>
      <c r="F29791" s="6" t="n">
        <v>14081</v>
      </c>
    </row>
    <row r="29792">
      <c r="A29792" s="1">
        <f>B29792&amp;C29792&amp;D29792&amp;E29792</f>
        <v/>
      </c>
      <c r="B29792" s="6" t="inlineStr">
        <is>
          <t>女</t>
        </is>
      </c>
      <c r="C29792" s="6" t="n">
        <v>2</v>
      </c>
      <c r="D29792" s="6" t="inlineStr">
        <is>
          <t>5年交</t>
        </is>
      </c>
      <c r="E29792" s="6" t="n">
        <v>59</v>
      </c>
      <c r="F29792" s="6" t="n">
        <v>14362</v>
      </c>
    </row>
    <row r="29793">
      <c r="A29793" s="1">
        <f>B29793&amp;C29793&amp;D29793&amp;E29793</f>
        <v/>
      </c>
      <c r="B29793" s="6" t="inlineStr">
        <is>
          <t>女</t>
        </is>
      </c>
      <c r="C29793" s="6" t="n">
        <v>2</v>
      </c>
      <c r="D29793" s="6" t="inlineStr">
        <is>
          <t>5年交</t>
        </is>
      </c>
      <c r="E29793" s="6" t="n">
        <v>60</v>
      </c>
      <c r="F29793" s="6" t="n">
        <v>14649</v>
      </c>
    </row>
    <row r="29794">
      <c r="A29794" s="1">
        <f>B29794&amp;C29794&amp;D29794&amp;E29794</f>
        <v/>
      </c>
      <c r="B29794" s="6" t="inlineStr">
        <is>
          <t>女</t>
        </is>
      </c>
      <c r="C29794" s="6" t="n">
        <v>2</v>
      </c>
      <c r="D29794" s="6" t="inlineStr">
        <is>
          <t>5年交</t>
        </is>
      </c>
      <c r="E29794" s="6" t="n">
        <v>61</v>
      </c>
      <c r="F29794" s="6" t="n">
        <v>14942</v>
      </c>
    </row>
    <row r="29795">
      <c r="A29795" s="1">
        <f>B29795&amp;C29795&amp;D29795&amp;E29795</f>
        <v/>
      </c>
      <c r="B29795" s="6" t="inlineStr">
        <is>
          <t>女</t>
        </is>
      </c>
      <c r="C29795" s="6" t="n">
        <v>2</v>
      </c>
      <c r="D29795" s="6" t="inlineStr">
        <is>
          <t>5年交</t>
        </is>
      </c>
      <c r="E29795" s="6" t="n">
        <v>62</v>
      </c>
      <c r="F29795" s="6" t="n">
        <v>15241</v>
      </c>
    </row>
    <row r="29796">
      <c r="A29796" s="1">
        <f>B29796&amp;C29796&amp;D29796&amp;E29796</f>
        <v/>
      </c>
      <c r="B29796" s="6" t="inlineStr">
        <is>
          <t>女</t>
        </is>
      </c>
      <c r="C29796" s="6" t="n">
        <v>2</v>
      </c>
      <c r="D29796" s="6" t="inlineStr">
        <is>
          <t>5年交</t>
        </is>
      </c>
      <c r="E29796" s="6" t="n">
        <v>63</v>
      </c>
      <c r="F29796" s="6" t="n">
        <v>15545</v>
      </c>
    </row>
    <row r="29797">
      <c r="A29797" s="1">
        <f>B29797&amp;C29797&amp;D29797&amp;E29797</f>
        <v/>
      </c>
      <c r="B29797" s="6" t="inlineStr">
        <is>
          <t>女</t>
        </is>
      </c>
      <c r="C29797" s="6" t="n">
        <v>2</v>
      </c>
      <c r="D29797" s="6" t="inlineStr">
        <is>
          <t>5年交</t>
        </is>
      </c>
      <c r="E29797" s="6" t="n">
        <v>64</v>
      </c>
      <c r="F29797" s="6" t="n">
        <v>15856</v>
      </c>
    </row>
    <row r="29798">
      <c r="A29798" s="1">
        <f>B29798&amp;C29798&amp;D29798&amp;E29798</f>
        <v/>
      </c>
      <c r="B29798" s="6" t="inlineStr">
        <is>
          <t>女</t>
        </is>
      </c>
      <c r="C29798" s="6" t="n">
        <v>2</v>
      </c>
      <c r="D29798" s="6" t="inlineStr">
        <is>
          <t>5年交</t>
        </is>
      </c>
      <c r="E29798" s="6" t="n">
        <v>65</v>
      </c>
      <c r="F29798" s="6" t="n">
        <v>16173</v>
      </c>
    </row>
    <row r="29799">
      <c r="A29799" s="1">
        <f>B29799&amp;C29799&amp;D29799&amp;E29799</f>
        <v/>
      </c>
      <c r="B29799" s="6" t="inlineStr">
        <is>
          <t>女</t>
        </is>
      </c>
      <c r="C29799" s="6" t="n">
        <v>2</v>
      </c>
      <c r="D29799" s="6" t="inlineStr">
        <is>
          <t>5年交</t>
        </is>
      </c>
      <c r="E29799" s="6" t="n">
        <v>66</v>
      </c>
      <c r="F29799" s="6" t="n">
        <v>16496</v>
      </c>
    </row>
    <row r="29800">
      <c r="A29800" s="1">
        <f>B29800&amp;C29800&amp;D29800&amp;E29800</f>
        <v/>
      </c>
      <c r="B29800" s="6" t="inlineStr">
        <is>
          <t>女</t>
        </is>
      </c>
      <c r="C29800" s="6" t="n">
        <v>2</v>
      </c>
      <c r="D29800" s="6" t="inlineStr">
        <is>
          <t>5年交</t>
        </is>
      </c>
      <c r="E29800" s="6" t="n">
        <v>67</v>
      </c>
      <c r="F29800" s="6" t="n">
        <v>16826</v>
      </c>
    </row>
    <row r="29801">
      <c r="A29801" s="1">
        <f>B29801&amp;C29801&amp;D29801&amp;E29801</f>
        <v/>
      </c>
      <c r="B29801" s="6" t="inlineStr">
        <is>
          <t>女</t>
        </is>
      </c>
      <c r="C29801" s="6" t="n">
        <v>2</v>
      </c>
      <c r="D29801" s="6" t="inlineStr">
        <is>
          <t>5年交</t>
        </is>
      </c>
      <c r="E29801" s="6" t="n">
        <v>68</v>
      </c>
      <c r="F29801" s="6" t="n">
        <v>17162</v>
      </c>
    </row>
    <row r="29802">
      <c r="A29802" s="1">
        <f>B29802&amp;C29802&amp;D29802&amp;E29802</f>
        <v/>
      </c>
      <c r="B29802" s="6" t="inlineStr">
        <is>
          <t>女</t>
        </is>
      </c>
      <c r="C29802" s="6" t="n">
        <v>2</v>
      </c>
      <c r="D29802" s="6" t="inlineStr">
        <is>
          <t>5年交</t>
        </is>
      </c>
      <c r="E29802" s="6" t="n">
        <v>69</v>
      </c>
      <c r="F29802" s="6" t="n">
        <v>17505</v>
      </c>
    </row>
    <row r="29803">
      <c r="A29803" s="1">
        <f>B29803&amp;C29803&amp;D29803&amp;E29803</f>
        <v/>
      </c>
      <c r="B29803" s="6" t="inlineStr">
        <is>
          <t>女</t>
        </is>
      </c>
      <c r="C29803" s="6" t="n">
        <v>2</v>
      </c>
      <c r="D29803" s="6" t="inlineStr">
        <is>
          <t>5年交</t>
        </is>
      </c>
      <c r="E29803" s="6" t="n">
        <v>70</v>
      </c>
      <c r="F29803" s="6" t="n">
        <v>17855</v>
      </c>
    </row>
    <row r="29804">
      <c r="A29804" s="1">
        <f>B29804&amp;C29804&amp;D29804&amp;E29804</f>
        <v/>
      </c>
      <c r="B29804" s="6" t="inlineStr">
        <is>
          <t>女</t>
        </is>
      </c>
      <c r="C29804" s="6" t="n">
        <v>2</v>
      </c>
      <c r="D29804" s="6" t="inlineStr">
        <is>
          <t>5年交</t>
        </is>
      </c>
      <c r="E29804" s="6" t="n">
        <v>71</v>
      </c>
      <c r="F29804" s="6" t="n">
        <v>18212</v>
      </c>
    </row>
    <row r="29805">
      <c r="A29805" s="1">
        <f>B29805&amp;C29805&amp;D29805&amp;E29805</f>
        <v/>
      </c>
      <c r="B29805" s="6" t="inlineStr">
        <is>
          <t>女</t>
        </is>
      </c>
      <c r="C29805" s="6" t="n">
        <v>2</v>
      </c>
      <c r="D29805" s="6" t="inlineStr">
        <is>
          <t>5年交</t>
        </is>
      </c>
      <c r="E29805" s="6" t="n">
        <v>72</v>
      </c>
      <c r="F29805" s="6" t="n">
        <v>18576</v>
      </c>
    </row>
    <row r="29806">
      <c r="A29806" s="1">
        <f>B29806&amp;C29806&amp;D29806&amp;E29806</f>
        <v/>
      </c>
      <c r="B29806" s="6" t="inlineStr">
        <is>
          <t>女</t>
        </is>
      </c>
      <c r="C29806" s="6" t="n">
        <v>2</v>
      </c>
      <c r="D29806" s="6" t="inlineStr">
        <is>
          <t>5年交</t>
        </is>
      </c>
      <c r="E29806" s="6" t="n">
        <v>73</v>
      </c>
      <c r="F29806" s="6" t="n">
        <v>18948</v>
      </c>
    </row>
    <row r="29807">
      <c r="A29807" s="1">
        <f>B29807&amp;C29807&amp;D29807&amp;E29807</f>
        <v/>
      </c>
      <c r="B29807" s="6" t="inlineStr">
        <is>
          <t>女</t>
        </is>
      </c>
      <c r="C29807" s="6" t="n">
        <v>2</v>
      </c>
      <c r="D29807" s="6" t="inlineStr">
        <is>
          <t>5年交</t>
        </is>
      </c>
      <c r="E29807" s="6" t="n">
        <v>74</v>
      </c>
      <c r="F29807" s="6" t="n">
        <v>19327</v>
      </c>
    </row>
    <row r="29808">
      <c r="A29808" s="1">
        <f>B29808&amp;C29808&amp;D29808&amp;E29808</f>
        <v/>
      </c>
      <c r="B29808" s="6" t="inlineStr">
        <is>
          <t>女</t>
        </is>
      </c>
      <c r="C29808" s="6" t="n">
        <v>2</v>
      </c>
      <c r="D29808" s="6" t="inlineStr">
        <is>
          <t>5年交</t>
        </is>
      </c>
      <c r="E29808" s="6" t="n">
        <v>75</v>
      </c>
      <c r="F29808" s="6" t="n">
        <v>19713</v>
      </c>
    </row>
    <row r="29809">
      <c r="A29809" s="1">
        <f>B29809&amp;C29809&amp;D29809&amp;E29809</f>
        <v/>
      </c>
      <c r="B29809" s="6" t="inlineStr">
        <is>
          <t>女</t>
        </is>
      </c>
      <c r="C29809" s="6" t="n">
        <v>2</v>
      </c>
      <c r="D29809" s="6" t="inlineStr">
        <is>
          <t>5年交</t>
        </is>
      </c>
      <c r="E29809" s="6" t="n">
        <v>76</v>
      </c>
      <c r="F29809" s="6" t="n">
        <v>20108</v>
      </c>
    </row>
    <row r="29810">
      <c r="A29810" s="1">
        <f>B29810&amp;C29810&amp;D29810&amp;E29810</f>
        <v/>
      </c>
      <c r="B29810" s="6" t="inlineStr">
        <is>
          <t>女</t>
        </is>
      </c>
      <c r="C29810" s="6" t="n">
        <v>2</v>
      </c>
      <c r="D29810" s="6" t="inlineStr">
        <is>
          <t>5年交</t>
        </is>
      </c>
      <c r="E29810" s="6" t="n">
        <v>77</v>
      </c>
      <c r="F29810" s="6" t="n">
        <v>20510</v>
      </c>
    </row>
    <row r="29811">
      <c r="A29811" s="1">
        <f>B29811&amp;C29811&amp;D29811&amp;E29811</f>
        <v/>
      </c>
      <c r="B29811" s="6" t="inlineStr">
        <is>
          <t>女</t>
        </is>
      </c>
      <c r="C29811" s="6" t="n">
        <v>2</v>
      </c>
      <c r="D29811" s="6" t="inlineStr">
        <is>
          <t>5年交</t>
        </is>
      </c>
      <c r="E29811" s="6" t="n">
        <v>78</v>
      </c>
      <c r="F29811" s="6" t="n">
        <v>20920</v>
      </c>
    </row>
    <row r="29812">
      <c r="A29812" s="1">
        <f>B29812&amp;C29812&amp;D29812&amp;E29812</f>
        <v/>
      </c>
      <c r="B29812" s="6" t="inlineStr">
        <is>
          <t>女</t>
        </is>
      </c>
      <c r="C29812" s="6" t="n">
        <v>2</v>
      </c>
      <c r="D29812" s="6" t="inlineStr">
        <is>
          <t>5年交</t>
        </is>
      </c>
      <c r="E29812" s="6" t="n">
        <v>79</v>
      </c>
      <c r="F29812" s="6" t="n">
        <v>21338</v>
      </c>
    </row>
    <row r="29813">
      <c r="A29813" s="1">
        <f>B29813&amp;C29813&amp;D29813&amp;E29813</f>
        <v/>
      </c>
      <c r="B29813" s="6" t="inlineStr">
        <is>
          <t>女</t>
        </is>
      </c>
      <c r="C29813" s="6" t="n">
        <v>2</v>
      </c>
      <c r="D29813" s="6" t="inlineStr">
        <is>
          <t>5年交</t>
        </is>
      </c>
      <c r="E29813" s="6" t="n">
        <v>80</v>
      </c>
      <c r="F29813" s="6" t="n">
        <v>21765</v>
      </c>
    </row>
    <row r="29814">
      <c r="A29814" s="1">
        <f>B29814&amp;C29814&amp;D29814&amp;E29814</f>
        <v/>
      </c>
      <c r="B29814" s="6" t="inlineStr">
        <is>
          <t>女</t>
        </is>
      </c>
      <c r="C29814" s="6" t="n">
        <v>2</v>
      </c>
      <c r="D29814" s="6" t="inlineStr">
        <is>
          <t>5年交</t>
        </is>
      </c>
      <c r="E29814" s="6" t="n">
        <v>81</v>
      </c>
      <c r="F29814" s="6" t="n">
        <v>22200</v>
      </c>
    </row>
    <row r="29815">
      <c r="A29815" s="1">
        <f>B29815&amp;C29815&amp;D29815&amp;E29815</f>
        <v/>
      </c>
      <c r="B29815" s="6" t="inlineStr">
        <is>
          <t>女</t>
        </is>
      </c>
      <c r="C29815" s="6" t="n">
        <v>2</v>
      </c>
      <c r="D29815" s="6" t="inlineStr">
        <is>
          <t>5年交</t>
        </is>
      </c>
      <c r="E29815" s="6" t="n">
        <v>82</v>
      </c>
      <c r="F29815" s="6" t="n">
        <v>22644</v>
      </c>
    </row>
    <row r="29816">
      <c r="A29816" s="1">
        <f>B29816&amp;C29816&amp;D29816&amp;E29816</f>
        <v/>
      </c>
      <c r="B29816" s="6" t="inlineStr">
        <is>
          <t>女</t>
        </is>
      </c>
      <c r="C29816" s="6" t="n">
        <v>2</v>
      </c>
      <c r="D29816" s="6" t="inlineStr">
        <is>
          <t>5年交</t>
        </is>
      </c>
      <c r="E29816" s="6" t="n">
        <v>83</v>
      </c>
      <c r="F29816" s="6" t="n">
        <v>23097</v>
      </c>
    </row>
    <row r="29817">
      <c r="A29817" s="1">
        <f>B29817&amp;C29817&amp;D29817&amp;E29817</f>
        <v/>
      </c>
      <c r="B29817" s="6" t="inlineStr">
        <is>
          <t>女</t>
        </is>
      </c>
      <c r="C29817" s="6" t="n">
        <v>2</v>
      </c>
      <c r="D29817" s="6" t="inlineStr">
        <is>
          <t>5年交</t>
        </is>
      </c>
      <c r="E29817" s="6" t="n">
        <v>84</v>
      </c>
      <c r="F29817" s="6" t="n">
        <v>23559</v>
      </c>
    </row>
    <row r="29818">
      <c r="A29818" s="1">
        <f>B29818&amp;C29818&amp;D29818&amp;E29818</f>
        <v/>
      </c>
      <c r="B29818" s="6" t="inlineStr">
        <is>
          <t>女</t>
        </is>
      </c>
      <c r="C29818" s="6" t="n">
        <v>2</v>
      </c>
      <c r="D29818" s="6" t="inlineStr">
        <is>
          <t>5年交</t>
        </is>
      </c>
      <c r="E29818" s="6" t="n">
        <v>85</v>
      </c>
      <c r="F29818" s="6" t="n">
        <v>24030</v>
      </c>
    </row>
    <row r="29819">
      <c r="A29819" s="1">
        <f>B29819&amp;C29819&amp;D29819&amp;E29819</f>
        <v/>
      </c>
      <c r="B29819" s="6" t="inlineStr">
        <is>
          <t>女</t>
        </is>
      </c>
      <c r="C29819" s="6" t="n">
        <v>2</v>
      </c>
      <c r="D29819" s="6" t="inlineStr">
        <is>
          <t>5年交</t>
        </is>
      </c>
      <c r="E29819" s="6" t="n">
        <v>86</v>
      </c>
      <c r="F29819" s="6" t="n">
        <v>24511</v>
      </c>
    </row>
    <row r="29820">
      <c r="A29820" s="1">
        <f>B29820&amp;C29820&amp;D29820&amp;E29820</f>
        <v/>
      </c>
      <c r="B29820" s="6" t="inlineStr">
        <is>
          <t>女</t>
        </is>
      </c>
      <c r="C29820" s="6" t="n">
        <v>2</v>
      </c>
      <c r="D29820" s="6" t="inlineStr">
        <is>
          <t>5年交</t>
        </is>
      </c>
      <c r="E29820" s="6" t="n">
        <v>87</v>
      </c>
      <c r="F29820" s="6" t="n">
        <v>25001</v>
      </c>
    </row>
    <row r="29821">
      <c r="A29821" s="1">
        <f>B29821&amp;C29821&amp;D29821&amp;E29821</f>
        <v/>
      </c>
      <c r="B29821" s="6" t="inlineStr">
        <is>
          <t>女</t>
        </is>
      </c>
      <c r="C29821" s="6" t="n">
        <v>2</v>
      </c>
      <c r="D29821" s="6" t="inlineStr">
        <is>
          <t>5年交</t>
        </is>
      </c>
      <c r="E29821" s="6" t="n">
        <v>88</v>
      </c>
      <c r="F29821" s="6" t="n">
        <v>25501</v>
      </c>
    </row>
    <row r="29822">
      <c r="A29822" s="1">
        <f>B29822&amp;C29822&amp;D29822&amp;E29822</f>
        <v/>
      </c>
      <c r="B29822" s="6" t="inlineStr">
        <is>
          <t>女</t>
        </is>
      </c>
      <c r="C29822" s="6" t="n">
        <v>2</v>
      </c>
      <c r="D29822" s="6" t="inlineStr">
        <is>
          <t>5年交</t>
        </is>
      </c>
      <c r="E29822" s="6" t="n">
        <v>89</v>
      </c>
      <c r="F29822" s="6" t="n">
        <v>26011</v>
      </c>
    </row>
    <row r="29823">
      <c r="A29823" s="1">
        <f>B29823&amp;C29823&amp;D29823&amp;E29823</f>
        <v/>
      </c>
      <c r="B29823" s="6" t="inlineStr">
        <is>
          <t>女</t>
        </is>
      </c>
      <c r="C29823" s="6" t="n">
        <v>2</v>
      </c>
      <c r="D29823" s="6" t="inlineStr">
        <is>
          <t>5年交</t>
        </is>
      </c>
      <c r="E29823" s="6" t="n">
        <v>90</v>
      </c>
      <c r="F29823" s="6" t="n">
        <v>26532</v>
      </c>
    </row>
    <row r="29824">
      <c r="A29824" s="1">
        <f>B29824&amp;C29824&amp;D29824&amp;E29824</f>
        <v/>
      </c>
      <c r="B29824" s="6" t="inlineStr">
        <is>
          <t>女</t>
        </is>
      </c>
      <c r="C29824" s="6" t="n">
        <v>2</v>
      </c>
      <c r="D29824" s="6" t="inlineStr">
        <is>
          <t>5年交</t>
        </is>
      </c>
      <c r="E29824" s="6" t="n">
        <v>91</v>
      </c>
      <c r="F29824" s="6" t="n">
        <v>27062</v>
      </c>
    </row>
    <row r="29825">
      <c r="A29825" s="1">
        <f>B29825&amp;C29825&amp;D29825&amp;E29825</f>
        <v/>
      </c>
      <c r="B29825" s="6" t="inlineStr">
        <is>
          <t>女</t>
        </is>
      </c>
      <c r="C29825" s="6" t="n">
        <v>2</v>
      </c>
      <c r="D29825" s="6" t="inlineStr">
        <is>
          <t>5年交</t>
        </is>
      </c>
      <c r="E29825" s="6" t="n">
        <v>92</v>
      </c>
      <c r="F29825" s="6" t="n">
        <v>27603</v>
      </c>
    </row>
    <row r="29826">
      <c r="A29826" s="1">
        <f>B29826&amp;C29826&amp;D29826&amp;E29826</f>
        <v/>
      </c>
      <c r="B29826" s="6" t="inlineStr">
        <is>
          <t>女</t>
        </is>
      </c>
      <c r="C29826" s="6" t="n">
        <v>2</v>
      </c>
      <c r="D29826" s="6" t="inlineStr">
        <is>
          <t>5年交</t>
        </is>
      </c>
      <c r="E29826" s="6" t="n">
        <v>93</v>
      </c>
      <c r="F29826" s="6" t="n">
        <v>28155</v>
      </c>
    </row>
    <row r="29827">
      <c r="A29827" s="1">
        <f>B29827&amp;C29827&amp;D29827&amp;E29827</f>
        <v/>
      </c>
      <c r="B29827" s="6" t="inlineStr">
        <is>
          <t>女</t>
        </is>
      </c>
      <c r="C29827" s="6" t="n">
        <v>2</v>
      </c>
      <c r="D29827" s="6" t="inlineStr">
        <is>
          <t>5年交</t>
        </is>
      </c>
      <c r="E29827" s="6" t="n">
        <v>94</v>
      </c>
      <c r="F29827" s="6" t="n">
        <v>28719</v>
      </c>
    </row>
    <row r="29828">
      <c r="A29828" s="1">
        <f>B29828&amp;C29828&amp;D29828&amp;E29828</f>
        <v/>
      </c>
      <c r="B29828" s="6" t="inlineStr">
        <is>
          <t>女</t>
        </is>
      </c>
      <c r="C29828" s="6" t="n">
        <v>2</v>
      </c>
      <c r="D29828" s="6" t="inlineStr">
        <is>
          <t>5年交</t>
        </is>
      </c>
      <c r="E29828" s="6" t="n">
        <v>95</v>
      </c>
      <c r="F29828" s="6" t="n">
        <v>29293</v>
      </c>
    </row>
    <row r="29829">
      <c r="A29829" s="1">
        <f>B29829&amp;C29829&amp;D29829&amp;E29829</f>
        <v/>
      </c>
      <c r="B29829" s="6" t="inlineStr">
        <is>
          <t>女</t>
        </is>
      </c>
      <c r="C29829" s="6" t="n">
        <v>2</v>
      </c>
      <c r="D29829" s="6" t="inlineStr">
        <is>
          <t>5年交</t>
        </is>
      </c>
      <c r="E29829" s="6" t="n">
        <v>96</v>
      </c>
      <c r="F29829" s="6" t="n">
        <v>29879</v>
      </c>
    </row>
    <row r="29830">
      <c r="A29830" s="1">
        <f>B29830&amp;C29830&amp;D29830&amp;E29830</f>
        <v/>
      </c>
      <c r="B29830" s="6" t="inlineStr">
        <is>
          <t>女</t>
        </is>
      </c>
      <c r="C29830" s="6" t="n">
        <v>2</v>
      </c>
      <c r="D29830" s="6" t="inlineStr">
        <is>
          <t>5年交</t>
        </is>
      </c>
      <c r="E29830" s="6" t="n">
        <v>97</v>
      </c>
      <c r="F29830" s="6" t="n">
        <v>30476</v>
      </c>
    </row>
    <row r="29831">
      <c r="A29831" s="1">
        <f>B29831&amp;C29831&amp;D29831&amp;E29831</f>
        <v/>
      </c>
      <c r="B29831" s="6" t="inlineStr">
        <is>
          <t>女</t>
        </is>
      </c>
      <c r="C29831" s="6" t="n">
        <v>2</v>
      </c>
      <c r="D29831" s="6" t="inlineStr">
        <is>
          <t>5年交</t>
        </is>
      </c>
      <c r="E29831" s="6" t="n">
        <v>98</v>
      </c>
      <c r="F29831" s="6" t="n">
        <v>31086</v>
      </c>
    </row>
    <row r="29832">
      <c r="A29832" s="1">
        <f>B29832&amp;C29832&amp;D29832&amp;E29832</f>
        <v/>
      </c>
      <c r="B29832" s="6" t="inlineStr">
        <is>
          <t>女</t>
        </is>
      </c>
      <c r="C29832" s="6" t="n">
        <v>2</v>
      </c>
      <c r="D29832" s="6" t="inlineStr">
        <is>
          <t>5年交</t>
        </is>
      </c>
      <c r="E29832" s="6" t="n">
        <v>99</v>
      </c>
      <c r="F29832" s="6" t="n">
        <v>31708</v>
      </c>
    </row>
    <row r="29833">
      <c r="A29833" s="1">
        <f>B29833&amp;C29833&amp;D29833&amp;E29833</f>
        <v/>
      </c>
      <c r="B29833" s="6" t="inlineStr">
        <is>
          <t>女</t>
        </is>
      </c>
      <c r="C29833" s="6" t="n">
        <v>2</v>
      </c>
      <c r="D29833" s="6" t="inlineStr">
        <is>
          <t>5年交</t>
        </is>
      </c>
      <c r="E29833" s="6" t="n">
        <v>100</v>
      </c>
      <c r="F29833" s="6" t="n">
        <v>32342</v>
      </c>
    </row>
    <row r="29834">
      <c r="A29834" s="1">
        <f>B29834&amp;C29834&amp;D29834&amp;E29834</f>
        <v/>
      </c>
      <c r="B29834" s="6" t="inlineStr">
        <is>
          <t>女</t>
        </is>
      </c>
      <c r="C29834" s="6" t="n">
        <v>2</v>
      </c>
      <c r="D29834" s="6" t="inlineStr">
        <is>
          <t>5年交</t>
        </is>
      </c>
      <c r="E29834" s="6" t="n">
        <v>101</v>
      </c>
      <c r="F29834" s="6" t="n">
        <v>32989</v>
      </c>
    </row>
    <row r="29835">
      <c r="A29835" s="1">
        <f>B29835&amp;C29835&amp;D29835&amp;E29835</f>
        <v/>
      </c>
      <c r="B29835" s="6" t="inlineStr">
        <is>
          <t>女</t>
        </is>
      </c>
      <c r="C29835" s="6" t="n">
        <v>2</v>
      </c>
      <c r="D29835" s="6" t="inlineStr">
        <is>
          <t>5年交</t>
        </is>
      </c>
      <c r="E29835" s="6" t="n">
        <v>102</v>
      </c>
      <c r="F29835" s="6" t="n">
        <v>33648</v>
      </c>
    </row>
    <row r="29836">
      <c r="A29836" s="1">
        <f>B29836&amp;C29836&amp;D29836&amp;E29836</f>
        <v/>
      </c>
      <c r="B29836" s="6" t="inlineStr">
        <is>
          <t>女</t>
        </is>
      </c>
      <c r="C29836" s="6" t="n">
        <v>2</v>
      </c>
      <c r="D29836" s="6" t="inlineStr">
        <is>
          <t>5年交</t>
        </is>
      </c>
      <c r="E29836" s="6" t="n">
        <v>103</v>
      </c>
      <c r="F29836" s="6" t="n">
        <v>34321</v>
      </c>
    </row>
    <row r="29837">
      <c r="A29837" s="1">
        <f>B29837&amp;C29837&amp;D29837&amp;E29837</f>
        <v/>
      </c>
      <c r="B29837" s="6" t="inlineStr">
        <is>
          <t>女</t>
        </is>
      </c>
      <c r="C29837" s="6" t="n">
        <v>3</v>
      </c>
      <c r="D29837" s="6" t="inlineStr">
        <is>
          <t>5年交</t>
        </is>
      </c>
      <c r="E29837" s="6" t="n">
        <v>1</v>
      </c>
      <c r="F29837" s="6" t="n">
        <v>145</v>
      </c>
    </row>
    <row r="29838">
      <c r="A29838" s="1">
        <f>B29838&amp;C29838&amp;D29838&amp;E29838</f>
        <v/>
      </c>
      <c r="B29838" s="6" t="inlineStr">
        <is>
          <t>女</t>
        </is>
      </c>
      <c r="C29838" s="6" t="n">
        <v>3</v>
      </c>
      <c r="D29838" s="6" t="inlineStr">
        <is>
          <t>5年交</t>
        </is>
      </c>
      <c r="E29838" s="6" t="n">
        <v>2</v>
      </c>
      <c r="F29838" s="6" t="n">
        <v>365</v>
      </c>
    </row>
    <row r="29839">
      <c r="A29839" s="1">
        <f>B29839&amp;C29839&amp;D29839&amp;E29839</f>
        <v/>
      </c>
      <c r="B29839" s="6" t="inlineStr">
        <is>
          <t>女</t>
        </is>
      </c>
      <c r="C29839" s="6" t="n">
        <v>3</v>
      </c>
      <c r="D29839" s="6" t="inlineStr">
        <is>
          <t>5年交</t>
        </is>
      </c>
      <c r="E29839" s="6" t="n">
        <v>3</v>
      </c>
      <c r="F29839" s="6" t="n">
        <v>1266</v>
      </c>
    </row>
    <row r="29840">
      <c r="A29840" s="1">
        <f>B29840&amp;C29840&amp;D29840&amp;E29840</f>
        <v/>
      </c>
      <c r="B29840" s="6" t="inlineStr">
        <is>
          <t>女</t>
        </is>
      </c>
      <c r="C29840" s="6" t="n">
        <v>3</v>
      </c>
      <c r="D29840" s="6" t="inlineStr">
        <is>
          <t>5年交</t>
        </is>
      </c>
      <c r="E29840" s="6" t="n">
        <v>4</v>
      </c>
      <c r="F29840" s="6" t="n">
        <v>2764</v>
      </c>
    </row>
    <row r="29841">
      <c r="A29841" s="1">
        <f>B29841&amp;C29841&amp;D29841&amp;E29841</f>
        <v/>
      </c>
      <c r="B29841" s="6" t="inlineStr">
        <is>
          <t>女</t>
        </is>
      </c>
      <c r="C29841" s="6" t="n">
        <v>3</v>
      </c>
      <c r="D29841" s="6" t="inlineStr">
        <is>
          <t>5年交</t>
        </is>
      </c>
      <c r="E29841" s="6" t="n">
        <v>5</v>
      </c>
      <c r="F29841" s="6" t="n">
        <v>4936</v>
      </c>
    </row>
    <row r="29842">
      <c r="A29842" s="1">
        <f>B29842&amp;C29842&amp;D29842&amp;E29842</f>
        <v/>
      </c>
      <c r="B29842" s="6" t="inlineStr">
        <is>
          <t>女</t>
        </is>
      </c>
      <c r="C29842" s="6" t="n">
        <v>3</v>
      </c>
      <c r="D29842" s="6" t="inlineStr">
        <is>
          <t>5年交</t>
        </is>
      </c>
      <c r="E29842" s="6" t="n">
        <v>6</v>
      </c>
      <c r="F29842" s="6" t="n">
        <v>5034</v>
      </c>
    </row>
    <row r="29843">
      <c r="A29843" s="1">
        <f>B29843&amp;C29843&amp;D29843&amp;E29843</f>
        <v/>
      </c>
      <c r="B29843" s="6" t="inlineStr">
        <is>
          <t>女</t>
        </is>
      </c>
      <c r="C29843" s="6" t="n">
        <v>3</v>
      </c>
      <c r="D29843" s="6" t="inlineStr">
        <is>
          <t>5年交</t>
        </is>
      </c>
      <c r="E29843" s="6" t="n">
        <v>7</v>
      </c>
      <c r="F29843" s="6" t="n">
        <v>5135</v>
      </c>
    </row>
    <row r="29844">
      <c r="A29844" s="1">
        <f>B29844&amp;C29844&amp;D29844&amp;E29844</f>
        <v/>
      </c>
      <c r="B29844" s="6" t="inlineStr">
        <is>
          <t>女</t>
        </is>
      </c>
      <c r="C29844" s="6" t="n">
        <v>3</v>
      </c>
      <c r="D29844" s="6" t="inlineStr">
        <is>
          <t>5年交</t>
        </is>
      </c>
      <c r="E29844" s="6" t="n">
        <v>8</v>
      </c>
      <c r="F29844" s="6" t="n">
        <v>5238</v>
      </c>
    </row>
    <row r="29845">
      <c r="A29845" s="1">
        <f>B29845&amp;C29845&amp;D29845&amp;E29845</f>
        <v/>
      </c>
      <c r="B29845" s="6" t="inlineStr">
        <is>
          <t>女</t>
        </is>
      </c>
      <c r="C29845" s="6" t="n">
        <v>3</v>
      </c>
      <c r="D29845" s="6" t="inlineStr">
        <is>
          <t>5年交</t>
        </is>
      </c>
      <c r="E29845" s="6" t="n">
        <v>9</v>
      </c>
      <c r="F29845" s="6" t="n">
        <v>5343</v>
      </c>
    </row>
    <row r="29846">
      <c r="A29846" s="1">
        <f>B29846&amp;C29846&amp;D29846&amp;E29846</f>
        <v/>
      </c>
      <c r="B29846" s="6" t="inlineStr">
        <is>
          <t>女</t>
        </is>
      </c>
      <c r="C29846" s="6" t="n">
        <v>3</v>
      </c>
      <c r="D29846" s="6" t="inlineStr">
        <is>
          <t>5年交</t>
        </is>
      </c>
      <c r="E29846" s="6" t="n">
        <v>10</v>
      </c>
      <c r="F29846" s="6" t="n">
        <v>5449</v>
      </c>
    </row>
    <row r="29847">
      <c r="A29847" s="1">
        <f>B29847&amp;C29847&amp;D29847&amp;E29847</f>
        <v/>
      </c>
      <c r="B29847" s="6" t="inlineStr">
        <is>
          <t>女</t>
        </is>
      </c>
      <c r="C29847" s="6" t="n">
        <v>3</v>
      </c>
      <c r="D29847" s="6" t="inlineStr">
        <is>
          <t>5年交</t>
        </is>
      </c>
      <c r="E29847" s="6" t="n">
        <v>11</v>
      </c>
      <c r="F29847" s="6" t="n">
        <v>5558</v>
      </c>
    </row>
    <row r="29848">
      <c r="A29848" s="1">
        <f>B29848&amp;C29848&amp;D29848&amp;E29848</f>
        <v/>
      </c>
      <c r="B29848" s="6" t="inlineStr">
        <is>
          <t>女</t>
        </is>
      </c>
      <c r="C29848" s="6" t="n">
        <v>3</v>
      </c>
      <c r="D29848" s="6" t="inlineStr">
        <is>
          <t>5年交</t>
        </is>
      </c>
      <c r="E29848" s="6" t="n">
        <v>12</v>
      </c>
      <c r="F29848" s="6" t="n">
        <v>5670</v>
      </c>
    </row>
    <row r="29849">
      <c r="A29849" s="1">
        <f>B29849&amp;C29849&amp;D29849&amp;E29849</f>
        <v/>
      </c>
      <c r="B29849" s="6" t="inlineStr">
        <is>
          <t>女</t>
        </is>
      </c>
      <c r="C29849" s="6" t="n">
        <v>3</v>
      </c>
      <c r="D29849" s="6" t="inlineStr">
        <is>
          <t>5年交</t>
        </is>
      </c>
      <c r="E29849" s="6" t="n">
        <v>13</v>
      </c>
      <c r="F29849" s="6" t="n">
        <v>5783</v>
      </c>
    </row>
    <row r="29850">
      <c r="A29850" s="1">
        <f>B29850&amp;C29850&amp;D29850&amp;E29850</f>
        <v/>
      </c>
      <c r="B29850" s="6" t="inlineStr">
        <is>
          <t>女</t>
        </is>
      </c>
      <c r="C29850" s="6" t="n">
        <v>3</v>
      </c>
      <c r="D29850" s="6" t="inlineStr">
        <is>
          <t>5年交</t>
        </is>
      </c>
      <c r="E29850" s="6" t="n">
        <v>14</v>
      </c>
      <c r="F29850" s="6" t="n">
        <v>5899</v>
      </c>
    </row>
    <row r="29851">
      <c r="A29851" s="1">
        <f>B29851&amp;C29851&amp;D29851&amp;E29851</f>
        <v/>
      </c>
      <c r="B29851" s="6" t="inlineStr">
        <is>
          <t>女</t>
        </is>
      </c>
      <c r="C29851" s="6" t="n">
        <v>3</v>
      </c>
      <c r="D29851" s="6" t="inlineStr">
        <is>
          <t>5年交</t>
        </is>
      </c>
      <c r="E29851" s="6" t="n">
        <v>15</v>
      </c>
      <c r="F29851" s="6" t="n">
        <v>6017</v>
      </c>
    </row>
    <row r="29852">
      <c r="A29852" s="1">
        <f>B29852&amp;C29852&amp;D29852&amp;E29852</f>
        <v/>
      </c>
      <c r="B29852" s="6" t="inlineStr">
        <is>
          <t>女</t>
        </is>
      </c>
      <c r="C29852" s="6" t="n">
        <v>3</v>
      </c>
      <c r="D29852" s="6" t="inlineStr">
        <is>
          <t>5年交</t>
        </is>
      </c>
      <c r="E29852" s="6" t="n">
        <v>16</v>
      </c>
      <c r="F29852" s="6" t="n">
        <v>6136</v>
      </c>
    </row>
    <row r="29853">
      <c r="A29853" s="1">
        <f>B29853&amp;C29853&amp;D29853&amp;E29853</f>
        <v/>
      </c>
      <c r="B29853" s="6" t="inlineStr">
        <is>
          <t>女</t>
        </is>
      </c>
      <c r="C29853" s="6" t="n">
        <v>3</v>
      </c>
      <c r="D29853" s="6" t="inlineStr">
        <is>
          <t>5年交</t>
        </is>
      </c>
      <c r="E29853" s="6" t="n">
        <v>17</v>
      </c>
      <c r="F29853" s="6" t="n">
        <v>6258</v>
      </c>
    </row>
    <row r="29854">
      <c r="A29854" s="1">
        <f>B29854&amp;C29854&amp;D29854&amp;E29854</f>
        <v/>
      </c>
      <c r="B29854" s="6" t="inlineStr">
        <is>
          <t>女</t>
        </is>
      </c>
      <c r="C29854" s="6" t="n">
        <v>3</v>
      </c>
      <c r="D29854" s="6" t="inlineStr">
        <is>
          <t>5年交</t>
        </is>
      </c>
      <c r="E29854" s="6" t="n">
        <v>18</v>
      </c>
      <c r="F29854" s="6" t="n">
        <v>6383</v>
      </c>
    </row>
    <row r="29855">
      <c r="A29855" s="1">
        <f>B29855&amp;C29855&amp;D29855&amp;E29855</f>
        <v/>
      </c>
      <c r="B29855" s="6" t="inlineStr">
        <is>
          <t>女</t>
        </is>
      </c>
      <c r="C29855" s="6" t="n">
        <v>3</v>
      </c>
      <c r="D29855" s="6" t="inlineStr">
        <is>
          <t>5年交</t>
        </is>
      </c>
      <c r="E29855" s="6" t="n">
        <v>19</v>
      </c>
      <c r="F29855" s="6" t="n">
        <v>6510</v>
      </c>
    </row>
    <row r="29856">
      <c r="A29856" s="1">
        <f>B29856&amp;C29856&amp;D29856&amp;E29856</f>
        <v/>
      </c>
      <c r="B29856" s="6" t="inlineStr">
        <is>
          <t>女</t>
        </is>
      </c>
      <c r="C29856" s="6" t="n">
        <v>3</v>
      </c>
      <c r="D29856" s="6" t="inlineStr">
        <is>
          <t>5年交</t>
        </is>
      </c>
      <c r="E29856" s="6" t="n">
        <v>20</v>
      </c>
      <c r="F29856" s="6" t="n">
        <v>6640</v>
      </c>
    </row>
    <row r="29857">
      <c r="A29857" s="1">
        <f>B29857&amp;C29857&amp;D29857&amp;E29857</f>
        <v/>
      </c>
      <c r="B29857" s="6" t="inlineStr">
        <is>
          <t>女</t>
        </is>
      </c>
      <c r="C29857" s="6" t="n">
        <v>3</v>
      </c>
      <c r="D29857" s="6" t="inlineStr">
        <is>
          <t>5年交</t>
        </is>
      </c>
      <c r="E29857" s="6" t="n">
        <v>21</v>
      </c>
      <c r="F29857" s="6" t="n">
        <v>6772</v>
      </c>
    </row>
    <row r="29858">
      <c r="A29858" s="1">
        <f>B29858&amp;C29858&amp;D29858&amp;E29858</f>
        <v/>
      </c>
      <c r="B29858" s="6" t="inlineStr">
        <is>
          <t>女</t>
        </is>
      </c>
      <c r="C29858" s="6" t="n">
        <v>3</v>
      </c>
      <c r="D29858" s="6" t="inlineStr">
        <is>
          <t>5年交</t>
        </is>
      </c>
      <c r="E29858" s="6" t="n">
        <v>22</v>
      </c>
      <c r="F29858" s="6" t="n">
        <v>6907</v>
      </c>
    </row>
    <row r="29859">
      <c r="A29859" s="1">
        <f>B29859&amp;C29859&amp;D29859&amp;E29859</f>
        <v/>
      </c>
      <c r="B29859" s="6" t="inlineStr">
        <is>
          <t>女</t>
        </is>
      </c>
      <c r="C29859" s="6" t="n">
        <v>3</v>
      </c>
      <c r="D29859" s="6" t="inlineStr">
        <is>
          <t>5年交</t>
        </is>
      </c>
      <c r="E29859" s="6" t="n">
        <v>23</v>
      </c>
      <c r="F29859" s="6" t="n">
        <v>7045</v>
      </c>
    </row>
    <row r="29860">
      <c r="A29860" s="1">
        <f>B29860&amp;C29860&amp;D29860&amp;E29860</f>
        <v/>
      </c>
      <c r="B29860" s="6" t="inlineStr">
        <is>
          <t>女</t>
        </is>
      </c>
      <c r="C29860" s="6" t="n">
        <v>3</v>
      </c>
      <c r="D29860" s="6" t="inlineStr">
        <is>
          <t>5年交</t>
        </is>
      </c>
      <c r="E29860" s="6" t="n">
        <v>24</v>
      </c>
      <c r="F29860" s="6" t="n">
        <v>7185</v>
      </c>
    </row>
    <row r="29861">
      <c r="A29861" s="1">
        <f>B29861&amp;C29861&amp;D29861&amp;E29861</f>
        <v/>
      </c>
      <c r="B29861" s="6" t="inlineStr">
        <is>
          <t>女</t>
        </is>
      </c>
      <c r="C29861" s="6" t="n">
        <v>3</v>
      </c>
      <c r="D29861" s="6" t="inlineStr">
        <is>
          <t>5年交</t>
        </is>
      </c>
      <c r="E29861" s="6" t="n">
        <v>25</v>
      </c>
      <c r="F29861" s="6" t="n">
        <v>7329</v>
      </c>
    </row>
    <row r="29862">
      <c r="A29862" s="1">
        <f>B29862&amp;C29862&amp;D29862&amp;E29862</f>
        <v/>
      </c>
      <c r="B29862" s="6" t="inlineStr">
        <is>
          <t>女</t>
        </is>
      </c>
      <c r="C29862" s="6" t="n">
        <v>3</v>
      </c>
      <c r="D29862" s="6" t="inlineStr">
        <is>
          <t>5年交</t>
        </is>
      </c>
      <c r="E29862" s="6" t="n">
        <v>26</v>
      </c>
      <c r="F29862" s="6" t="n">
        <v>7475</v>
      </c>
    </row>
    <row r="29863">
      <c r="A29863" s="1">
        <f>B29863&amp;C29863&amp;D29863&amp;E29863</f>
        <v/>
      </c>
      <c r="B29863" s="6" t="inlineStr">
        <is>
          <t>女</t>
        </is>
      </c>
      <c r="C29863" s="6" t="n">
        <v>3</v>
      </c>
      <c r="D29863" s="6" t="inlineStr">
        <is>
          <t>5年交</t>
        </is>
      </c>
      <c r="E29863" s="6" t="n">
        <v>27</v>
      </c>
      <c r="F29863" s="6" t="n">
        <v>7624</v>
      </c>
    </row>
    <row r="29864">
      <c r="A29864" s="1">
        <f>B29864&amp;C29864&amp;D29864&amp;E29864</f>
        <v/>
      </c>
      <c r="B29864" s="6" t="inlineStr">
        <is>
          <t>女</t>
        </is>
      </c>
      <c r="C29864" s="6" t="n">
        <v>3</v>
      </c>
      <c r="D29864" s="6" t="inlineStr">
        <is>
          <t>5年交</t>
        </is>
      </c>
      <c r="E29864" s="6" t="n">
        <v>28</v>
      </c>
      <c r="F29864" s="6" t="n">
        <v>7776</v>
      </c>
    </row>
    <row r="29865">
      <c r="A29865" s="1">
        <f>B29865&amp;C29865&amp;D29865&amp;E29865</f>
        <v/>
      </c>
      <c r="B29865" s="6" t="inlineStr">
        <is>
          <t>女</t>
        </is>
      </c>
      <c r="C29865" s="6" t="n">
        <v>3</v>
      </c>
      <c r="D29865" s="6" t="inlineStr">
        <is>
          <t>5年交</t>
        </is>
      </c>
      <c r="E29865" s="6" t="n">
        <v>29</v>
      </c>
      <c r="F29865" s="6" t="n">
        <v>7932</v>
      </c>
    </row>
    <row r="29866">
      <c r="A29866" s="1">
        <f>B29866&amp;C29866&amp;D29866&amp;E29866</f>
        <v/>
      </c>
      <c r="B29866" s="6" t="inlineStr">
        <is>
          <t>女</t>
        </is>
      </c>
      <c r="C29866" s="6" t="n">
        <v>3</v>
      </c>
      <c r="D29866" s="6" t="inlineStr">
        <is>
          <t>5年交</t>
        </is>
      </c>
      <c r="E29866" s="6" t="n">
        <v>30</v>
      </c>
      <c r="F29866" s="6" t="n">
        <v>8090</v>
      </c>
    </row>
    <row r="29867">
      <c r="A29867" s="1">
        <f>B29867&amp;C29867&amp;D29867&amp;E29867</f>
        <v/>
      </c>
      <c r="B29867" s="6" t="inlineStr">
        <is>
          <t>女</t>
        </is>
      </c>
      <c r="C29867" s="6" t="n">
        <v>3</v>
      </c>
      <c r="D29867" s="6" t="inlineStr">
        <is>
          <t>5年交</t>
        </is>
      </c>
      <c r="E29867" s="6" t="n">
        <v>31</v>
      </c>
      <c r="F29867" s="6" t="n">
        <v>8252</v>
      </c>
    </row>
    <row r="29868">
      <c r="A29868" s="1">
        <f>B29868&amp;C29868&amp;D29868&amp;E29868</f>
        <v/>
      </c>
      <c r="B29868" s="6" t="inlineStr">
        <is>
          <t>女</t>
        </is>
      </c>
      <c r="C29868" s="6" t="n">
        <v>3</v>
      </c>
      <c r="D29868" s="6" t="inlineStr">
        <is>
          <t>5年交</t>
        </is>
      </c>
      <c r="E29868" s="6" t="n">
        <v>32</v>
      </c>
      <c r="F29868" s="6" t="n">
        <v>8417</v>
      </c>
    </row>
    <row r="29869">
      <c r="A29869" s="1">
        <f>B29869&amp;C29869&amp;D29869&amp;E29869</f>
        <v/>
      </c>
      <c r="B29869" s="6" t="inlineStr">
        <is>
          <t>女</t>
        </is>
      </c>
      <c r="C29869" s="6" t="n">
        <v>3</v>
      </c>
      <c r="D29869" s="6" t="inlineStr">
        <is>
          <t>5年交</t>
        </is>
      </c>
      <c r="E29869" s="6" t="n">
        <v>33</v>
      </c>
      <c r="F29869" s="6" t="n">
        <v>8585</v>
      </c>
    </row>
    <row r="29870">
      <c r="A29870" s="1">
        <f>B29870&amp;C29870&amp;D29870&amp;E29870</f>
        <v/>
      </c>
      <c r="B29870" s="6" t="inlineStr">
        <is>
          <t>女</t>
        </is>
      </c>
      <c r="C29870" s="6" t="n">
        <v>3</v>
      </c>
      <c r="D29870" s="6" t="inlineStr">
        <is>
          <t>5年交</t>
        </is>
      </c>
      <c r="E29870" s="6" t="n">
        <v>34</v>
      </c>
      <c r="F29870" s="6" t="n">
        <v>8756</v>
      </c>
    </row>
    <row r="29871">
      <c r="A29871" s="1">
        <f>B29871&amp;C29871&amp;D29871&amp;E29871</f>
        <v/>
      </c>
      <c r="B29871" s="6" t="inlineStr">
        <is>
          <t>女</t>
        </is>
      </c>
      <c r="C29871" s="6" t="n">
        <v>3</v>
      </c>
      <c r="D29871" s="6" t="inlineStr">
        <is>
          <t>5年交</t>
        </is>
      </c>
      <c r="E29871" s="6" t="n">
        <v>35</v>
      </c>
      <c r="F29871" s="6" t="n">
        <v>8931</v>
      </c>
    </row>
    <row r="29872">
      <c r="A29872" s="1">
        <f>B29872&amp;C29872&amp;D29872&amp;E29872</f>
        <v/>
      </c>
      <c r="B29872" s="6" t="inlineStr">
        <is>
          <t>女</t>
        </is>
      </c>
      <c r="C29872" s="6" t="n">
        <v>3</v>
      </c>
      <c r="D29872" s="6" t="inlineStr">
        <is>
          <t>5年交</t>
        </is>
      </c>
      <c r="E29872" s="6" t="n">
        <v>36</v>
      </c>
      <c r="F29872" s="6" t="n">
        <v>9110</v>
      </c>
    </row>
    <row r="29873">
      <c r="A29873" s="1">
        <f>B29873&amp;C29873&amp;D29873&amp;E29873</f>
        <v/>
      </c>
      <c r="B29873" s="6" t="inlineStr">
        <is>
          <t>女</t>
        </is>
      </c>
      <c r="C29873" s="6" t="n">
        <v>3</v>
      </c>
      <c r="D29873" s="6" t="inlineStr">
        <is>
          <t>5年交</t>
        </is>
      </c>
      <c r="E29873" s="6" t="n">
        <v>37</v>
      </c>
      <c r="F29873" s="6" t="n">
        <v>9292</v>
      </c>
    </row>
    <row r="29874">
      <c r="A29874" s="1">
        <f>B29874&amp;C29874&amp;D29874&amp;E29874</f>
        <v/>
      </c>
      <c r="B29874" s="6" t="inlineStr">
        <is>
          <t>女</t>
        </is>
      </c>
      <c r="C29874" s="6" t="n">
        <v>3</v>
      </c>
      <c r="D29874" s="6" t="inlineStr">
        <is>
          <t>5年交</t>
        </is>
      </c>
      <c r="E29874" s="6" t="n">
        <v>38</v>
      </c>
      <c r="F29874" s="6" t="n">
        <v>9477</v>
      </c>
    </row>
    <row r="29875">
      <c r="A29875" s="1">
        <f>B29875&amp;C29875&amp;D29875&amp;E29875</f>
        <v/>
      </c>
      <c r="B29875" s="6" t="inlineStr">
        <is>
          <t>女</t>
        </is>
      </c>
      <c r="C29875" s="6" t="n">
        <v>3</v>
      </c>
      <c r="D29875" s="6" t="inlineStr">
        <is>
          <t>5年交</t>
        </is>
      </c>
      <c r="E29875" s="6" t="n">
        <v>39</v>
      </c>
      <c r="F29875" s="6" t="n">
        <v>9667</v>
      </c>
    </row>
    <row r="29876">
      <c r="A29876" s="1">
        <f>B29876&amp;C29876&amp;D29876&amp;E29876</f>
        <v/>
      </c>
      <c r="B29876" s="6" t="inlineStr">
        <is>
          <t>女</t>
        </is>
      </c>
      <c r="C29876" s="6" t="n">
        <v>3</v>
      </c>
      <c r="D29876" s="6" t="inlineStr">
        <is>
          <t>5年交</t>
        </is>
      </c>
      <c r="E29876" s="6" t="n">
        <v>40</v>
      </c>
      <c r="F29876" s="6" t="n">
        <v>9860</v>
      </c>
    </row>
    <row r="29877">
      <c r="A29877" s="1">
        <f>B29877&amp;C29877&amp;D29877&amp;E29877</f>
        <v/>
      </c>
      <c r="B29877" s="6" t="inlineStr">
        <is>
          <t>女</t>
        </is>
      </c>
      <c r="C29877" s="6" t="n">
        <v>3</v>
      </c>
      <c r="D29877" s="6" t="inlineStr">
        <is>
          <t>5年交</t>
        </is>
      </c>
      <c r="E29877" s="6" t="n">
        <v>41</v>
      </c>
      <c r="F29877" s="6" t="n">
        <v>10057</v>
      </c>
    </row>
    <row r="29878">
      <c r="A29878" s="1">
        <f>B29878&amp;C29878&amp;D29878&amp;E29878</f>
        <v/>
      </c>
      <c r="B29878" s="6" t="inlineStr">
        <is>
          <t>女</t>
        </is>
      </c>
      <c r="C29878" s="6" t="n">
        <v>3</v>
      </c>
      <c r="D29878" s="6" t="inlineStr">
        <is>
          <t>5年交</t>
        </is>
      </c>
      <c r="E29878" s="6" t="n">
        <v>42</v>
      </c>
      <c r="F29878" s="6" t="n">
        <v>10258</v>
      </c>
    </row>
    <row r="29879">
      <c r="A29879" s="1">
        <f>B29879&amp;C29879&amp;D29879&amp;E29879</f>
        <v/>
      </c>
      <c r="B29879" s="6" t="inlineStr">
        <is>
          <t>女</t>
        </is>
      </c>
      <c r="C29879" s="6" t="n">
        <v>3</v>
      </c>
      <c r="D29879" s="6" t="inlineStr">
        <is>
          <t>5年交</t>
        </is>
      </c>
      <c r="E29879" s="6" t="n">
        <v>43</v>
      </c>
      <c r="F29879" s="6" t="n">
        <v>10463</v>
      </c>
    </row>
    <row r="29880">
      <c r="A29880" s="1">
        <f>B29880&amp;C29880&amp;D29880&amp;E29880</f>
        <v/>
      </c>
      <c r="B29880" s="6" t="inlineStr">
        <is>
          <t>女</t>
        </is>
      </c>
      <c r="C29880" s="6" t="n">
        <v>3</v>
      </c>
      <c r="D29880" s="6" t="inlineStr">
        <is>
          <t>5年交</t>
        </is>
      </c>
      <c r="E29880" s="6" t="n">
        <v>44</v>
      </c>
      <c r="F29880" s="6" t="n">
        <v>10672</v>
      </c>
    </row>
    <row r="29881">
      <c r="A29881" s="1">
        <f>B29881&amp;C29881&amp;D29881&amp;E29881</f>
        <v/>
      </c>
      <c r="B29881" s="6" t="inlineStr">
        <is>
          <t>女</t>
        </is>
      </c>
      <c r="C29881" s="6" t="n">
        <v>3</v>
      </c>
      <c r="D29881" s="6" t="inlineStr">
        <is>
          <t>5年交</t>
        </is>
      </c>
      <c r="E29881" s="6" t="n">
        <v>45</v>
      </c>
      <c r="F29881" s="6" t="n">
        <v>10885</v>
      </c>
    </row>
    <row r="29882">
      <c r="A29882" s="1">
        <f>B29882&amp;C29882&amp;D29882&amp;E29882</f>
        <v/>
      </c>
      <c r="B29882" s="6" t="inlineStr">
        <is>
          <t>女</t>
        </is>
      </c>
      <c r="C29882" s="6" t="n">
        <v>3</v>
      </c>
      <c r="D29882" s="6" t="inlineStr">
        <is>
          <t>5年交</t>
        </is>
      </c>
      <c r="E29882" s="6" t="n">
        <v>46</v>
      </c>
      <c r="F29882" s="6" t="n">
        <v>11103</v>
      </c>
    </row>
    <row r="29883">
      <c r="A29883" s="1">
        <f>B29883&amp;C29883&amp;D29883&amp;E29883</f>
        <v/>
      </c>
      <c r="B29883" s="6" t="inlineStr">
        <is>
          <t>女</t>
        </is>
      </c>
      <c r="C29883" s="6" t="n">
        <v>3</v>
      </c>
      <c r="D29883" s="6" t="inlineStr">
        <is>
          <t>5年交</t>
        </is>
      </c>
      <c r="E29883" s="6" t="n">
        <v>47</v>
      </c>
      <c r="F29883" s="6" t="n">
        <v>11325</v>
      </c>
    </row>
    <row r="29884">
      <c r="A29884" s="1">
        <f>B29884&amp;C29884&amp;D29884&amp;E29884</f>
        <v/>
      </c>
      <c r="B29884" s="6" t="inlineStr">
        <is>
          <t>女</t>
        </is>
      </c>
      <c r="C29884" s="6" t="n">
        <v>3</v>
      </c>
      <c r="D29884" s="6" t="inlineStr">
        <is>
          <t>5年交</t>
        </is>
      </c>
      <c r="E29884" s="6" t="n">
        <v>48</v>
      </c>
      <c r="F29884" s="6" t="n">
        <v>11551</v>
      </c>
    </row>
    <row r="29885">
      <c r="A29885" s="1">
        <f>B29885&amp;C29885&amp;D29885&amp;E29885</f>
        <v/>
      </c>
      <c r="B29885" s="6" t="inlineStr">
        <is>
          <t>女</t>
        </is>
      </c>
      <c r="C29885" s="6" t="n">
        <v>3</v>
      </c>
      <c r="D29885" s="6" t="inlineStr">
        <is>
          <t>5年交</t>
        </is>
      </c>
      <c r="E29885" s="6" t="n">
        <v>49</v>
      </c>
      <c r="F29885" s="6" t="n">
        <v>11782</v>
      </c>
    </row>
    <row r="29886">
      <c r="A29886" s="1">
        <f>B29886&amp;C29886&amp;D29886&amp;E29886</f>
        <v/>
      </c>
      <c r="B29886" s="6" t="inlineStr">
        <is>
          <t>女</t>
        </is>
      </c>
      <c r="C29886" s="6" t="n">
        <v>3</v>
      </c>
      <c r="D29886" s="6" t="inlineStr">
        <is>
          <t>5年交</t>
        </is>
      </c>
      <c r="E29886" s="6" t="n">
        <v>50</v>
      </c>
      <c r="F29886" s="6" t="n">
        <v>12018</v>
      </c>
    </row>
    <row r="29887">
      <c r="A29887" s="1">
        <f>B29887&amp;C29887&amp;D29887&amp;E29887</f>
        <v/>
      </c>
      <c r="B29887" s="6" t="inlineStr">
        <is>
          <t>女</t>
        </is>
      </c>
      <c r="C29887" s="6" t="n">
        <v>3</v>
      </c>
      <c r="D29887" s="6" t="inlineStr">
        <is>
          <t>5年交</t>
        </is>
      </c>
      <c r="E29887" s="6" t="n">
        <v>51</v>
      </c>
      <c r="F29887" s="6" t="n">
        <v>12258</v>
      </c>
    </row>
    <row r="29888">
      <c r="A29888" s="1">
        <f>B29888&amp;C29888&amp;D29888&amp;E29888</f>
        <v/>
      </c>
      <c r="B29888" s="6" t="inlineStr">
        <is>
          <t>女</t>
        </is>
      </c>
      <c r="C29888" s="6" t="n">
        <v>3</v>
      </c>
      <c r="D29888" s="6" t="inlineStr">
        <is>
          <t>5年交</t>
        </is>
      </c>
      <c r="E29888" s="6" t="n">
        <v>52</v>
      </c>
      <c r="F29888" s="6" t="n">
        <v>12503</v>
      </c>
    </row>
    <row r="29889">
      <c r="A29889" s="1">
        <f>B29889&amp;C29889&amp;D29889&amp;E29889</f>
        <v/>
      </c>
      <c r="B29889" s="6" t="inlineStr">
        <is>
          <t>女</t>
        </is>
      </c>
      <c r="C29889" s="6" t="n">
        <v>3</v>
      </c>
      <c r="D29889" s="6" t="inlineStr">
        <is>
          <t>5年交</t>
        </is>
      </c>
      <c r="E29889" s="6" t="n">
        <v>53</v>
      </c>
      <c r="F29889" s="6" t="n">
        <v>12753</v>
      </c>
    </row>
    <row r="29890">
      <c r="A29890" s="1">
        <f>B29890&amp;C29890&amp;D29890&amp;E29890</f>
        <v/>
      </c>
      <c r="B29890" s="6" t="inlineStr">
        <is>
          <t>女</t>
        </is>
      </c>
      <c r="C29890" s="6" t="n">
        <v>3</v>
      </c>
      <c r="D29890" s="6" t="inlineStr">
        <is>
          <t>5年交</t>
        </is>
      </c>
      <c r="E29890" s="6" t="n">
        <v>54</v>
      </c>
      <c r="F29890" s="6" t="n">
        <v>13007</v>
      </c>
    </row>
    <row r="29891">
      <c r="A29891" s="1">
        <f>B29891&amp;C29891&amp;D29891&amp;E29891</f>
        <v/>
      </c>
      <c r="B29891" s="6" t="inlineStr">
        <is>
          <t>女</t>
        </is>
      </c>
      <c r="C29891" s="6" t="n">
        <v>3</v>
      </c>
      <c r="D29891" s="6" t="inlineStr">
        <is>
          <t>5年交</t>
        </is>
      </c>
      <c r="E29891" s="6" t="n">
        <v>55</v>
      </c>
      <c r="F29891" s="6" t="n">
        <v>13267</v>
      </c>
    </row>
    <row r="29892">
      <c r="A29892" s="1">
        <f>B29892&amp;C29892&amp;D29892&amp;E29892</f>
        <v/>
      </c>
      <c r="B29892" s="6" t="inlineStr">
        <is>
          <t>女</t>
        </is>
      </c>
      <c r="C29892" s="6" t="n">
        <v>3</v>
      </c>
      <c r="D29892" s="6" t="inlineStr">
        <is>
          <t>5年交</t>
        </is>
      </c>
      <c r="E29892" s="6" t="n">
        <v>56</v>
      </c>
      <c r="F29892" s="6" t="n">
        <v>13533</v>
      </c>
    </row>
    <row r="29893">
      <c r="A29893" s="1">
        <f>B29893&amp;C29893&amp;D29893&amp;E29893</f>
        <v/>
      </c>
      <c r="B29893" s="6" t="inlineStr">
        <is>
          <t>女</t>
        </is>
      </c>
      <c r="C29893" s="6" t="n">
        <v>3</v>
      </c>
      <c r="D29893" s="6" t="inlineStr">
        <is>
          <t>5年交</t>
        </is>
      </c>
      <c r="E29893" s="6" t="n">
        <v>57</v>
      </c>
      <c r="F29893" s="6" t="n">
        <v>13803</v>
      </c>
    </row>
    <row r="29894">
      <c r="A29894" s="1">
        <f>B29894&amp;C29894&amp;D29894&amp;E29894</f>
        <v/>
      </c>
      <c r="B29894" s="6" t="inlineStr">
        <is>
          <t>女</t>
        </is>
      </c>
      <c r="C29894" s="6" t="n">
        <v>3</v>
      </c>
      <c r="D29894" s="6" t="inlineStr">
        <is>
          <t>5年交</t>
        </is>
      </c>
      <c r="E29894" s="6" t="n">
        <v>58</v>
      </c>
      <c r="F29894" s="6" t="n">
        <v>14079</v>
      </c>
    </row>
    <row r="29895">
      <c r="A29895" s="1">
        <f>B29895&amp;C29895&amp;D29895&amp;E29895</f>
        <v/>
      </c>
      <c r="B29895" s="6" t="inlineStr">
        <is>
          <t>女</t>
        </is>
      </c>
      <c r="C29895" s="6" t="n">
        <v>3</v>
      </c>
      <c r="D29895" s="6" t="inlineStr">
        <is>
          <t>5年交</t>
        </is>
      </c>
      <c r="E29895" s="6" t="n">
        <v>59</v>
      </c>
      <c r="F29895" s="6" t="n">
        <v>14360</v>
      </c>
    </row>
    <row r="29896">
      <c r="A29896" s="1">
        <f>B29896&amp;C29896&amp;D29896&amp;E29896</f>
        <v/>
      </c>
      <c r="B29896" s="6" t="inlineStr">
        <is>
          <t>女</t>
        </is>
      </c>
      <c r="C29896" s="6" t="n">
        <v>3</v>
      </c>
      <c r="D29896" s="6" t="inlineStr">
        <is>
          <t>5年交</t>
        </is>
      </c>
      <c r="E29896" s="6" t="n">
        <v>60</v>
      </c>
      <c r="F29896" s="6" t="n">
        <v>14648</v>
      </c>
    </row>
    <row r="29897">
      <c r="A29897" s="1">
        <f>B29897&amp;C29897&amp;D29897&amp;E29897</f>
        <v/>
      </c>
      <c r="B29897" s="6" t="inlineStr">
        <is>
          <t>女</t>
        </is>
      </c>
      <c r="C29897" s="6" t="n">
        <v>3</v>
      </c>
      <c r="D29897" s="6" t="inlineStr">
        <is>
          <t>5年交</t>
        </is>
      </c>
      <c r="E29897" s="6" t="n">
        <v>61</v>
      </c>
      <c r="F29897" s="6" t="n">
        <v>14940</v>
      </c>
    </row>
    <row r="29898">
      <c r="A29898" s="1">
        <f>B29898&amp;C29898&amp;D29898&amp;E29898</f>
        <v/>
      </c>
      <c r="B29898" s="6" t="inlineStr">
        <is>
          <t>女</t>
        </is>
      </c>
      <c r="C29898" s="6" t="n">
        <v>3</v>
      </c>
      <c r="D29898" s="6" t="inlineStr">
        <is>
          <t>5年交</t>
        </is>
      </c>
      <c r="E29898" s="6" t="n">
        <v>62</v>
      </c>
      <c r="F29898" s="6" t="n">
        <v>15239</v>
      </c>
    </row>
    <row r="29899">
      <c r="A29899" s="1">
        <f>B29899&amp;C29899&amp;D29899&amp;E29899</f>
        <v/>
      </c>
      <c r="B29899" s="6" t="inlineStr">
        <is>
          <t>女</t>
        </is>
      </c>
      <c r="C29899" s="6" t="n">
        <v>3</v>
      </c>
      <c r="D29899" s="6" t="inlineStr">
        <is>
          <t>5年交</t>
        </is>
      </c>
      <c r="E29899" s="6" t="n">
        <v>63</v>
      </c>
      <c r="F29899" s="6" t="n">
        <v>15544</v>
      </c>
    </row>
    <row r="29900">
      <c r="A29900" s="1">
        <f>B29900&amp;C29900&amp;D29900&amp;E29900</f>
        <v/>
      </c>
      <c r="B29900" s="6" t="inlineStr">
        <is>
          <t>女</t>
        </is>
      </c>
      <c r="C29900" s="6" t="n">
        <v>3</v>
      </c>
      <c r="D29900" s="6" t="inlineStr">
        <is>
          <t>5年交</t>
        </is>
      </c>
      <c r="E29900" s="6" t="n">
        <v>64</v>
      </c>
      <c r="F29900" s="6" t="n">
        <v>15854</v>
      </c>
    </row>
    <row r="29901">
      <c r="A29901" s="1">
        <f>B29901&amp;C29901&amp;D29901&amp;E29901</f>
        <v/>
      </c>
      <c r="B29901" s="6" t="inlineStr">
        <is>
          <t>女</t>
        </is>
      </c>
      <c r="C29901" s="6" t="n">
        <v>3</v>
      </c>
      <c r="D29901" s="6" t="inlineStr">
        <is>
          <t>5年交</t>
        </is>
      </c>
      <c r="E29901" s="6" t="n">
        <v>65</v>
      </c>
      <c r="F29901" s="6" t="n">
        <v>16171</v>
      </c>
    </row>
    <row r="29902">
      <c r="A29902" s="1">
        <f>B29902&amp;C29902&amp;D29902&amp;E29902</f>
        <v/>
      </c>
      <c r="B29902" s="6" t="inlineStr">
        <is>
          <t>女</t>
        </is>
      </c>
      <c r="C29902" s="6" t="n">
        <v>3</v>
      </c>
      <c r="D29902" s="6" t="inlineStr">
        <is>
          <t>5年交</t>
        </is>
      </c>
      <c r="E29902" s="6" t="n">
        <v>66</v>
      </c>
      <c r="F29902" s="6" t="n">
        <v>16495</v>
      </c>
    </row>
    <row r="29903">
      <c r="A29903" s="1">
        <f>B29903&amp;C29903&amp;D29903&amp;E29903</f>
        <v/>
      </c>
      <c r="B29903" s="6" t="inlineStr">
        <is>
          <t>女</t>
        </is>
      </c>
      <c r="C29903" s="6" t="n">
        <v>3</v>
      </c>
      <c r="D29903" s="6" t="inlineStr">
        <is>
          <t>5年交</t>
        </is>
      </c>
      <c r="E29903" s="6" t="n">
        <v>67</v>
      </c>
      <c r="F29903" s="6" t="n">
        <v>16824</v>
      </c>
    </row>
    <row r="29904">
      <c r="A29904" s="1">
        <f>B29904&amp;C29904&amp;D29904&amp;E29904</f>
        <v/>
      </c>
      <c r="B29904" s="6" t="inlineStr">
        <is>
          <t>女</t>
        </is>
      </c>
      <c r="C29904" s="6" t="n">
        <v>3</v>
      </c>
      <c r="D29904" s="6" t="inlineStr">
        <is>
          <t>5年交</t>
        </is>
      </c>
      <c r="E29904" s="6" t="n">
        <v>68</v>
      </c>
      <c r="F29904" s="6" t="n">
        <v>17161</v>
      </c>
    </row>
    <row r="29905">
      <c r="A29905" s="1">
        <f>B29905&amp;C29905&amp;D29905&amp;E29905</f>
        <v/>
      </c>
      <c r="B29905" s="6" t="inlineStr">
        <is>
          <t>女</t>
        </is>
      </c>
      <c r="C29905" s="6" t="n">
        <v>3</v>
      </c>
      <c r="D29905" s="6" t="inlineStr">
        <is>
          <t>5年交</t>
        </is>
      </c>
      <c r="E29905" s="6" t="n">
        <v>69</v>
      </c>
      <c r="F29905" s="6" t="n">
        <v>17504</v>
      </c>
    </row>
    <row r="29906">
      <c r="A29906" s="1">
        <f>B29906&amp;C29906&amp;D29906&amp;E29906</f>
        <v/>
      </c>
      <c r="B29906" s="6" t="inlineStr">
        <is>
          <t>女</t>
        </is>
      </c>
      <c r="C29906" s="6" t="n">
        <v>3</v>
      </c>
      <c r="D29906" s="6" t="inlineStr">
        <is>
          <t>5年交</t>
        </is>
      </c>
      <c r="E29906" s="6" t="n">
        <v>70</v>
      </c>
      <c r="F29906" s="6" t="n">
        <v>17854</v>
      </c>
    </row>
    <row r="29907">
      <c r="A29907" s="1">
        <f>B29907&amp;C29907&amp;D29907&amp;E29907</f>
        <v/>
      </c>
      <c r="B29907" s="6" t="inlineStr">
        <is>
          <t>女</t>
        </is>
      </c>
      <c r="C29907" s="6" t="n">
        <v>3</v>
      </c>
      <c r="D29907" s="6" t="inlineStr">
        <is>
          <t>5年交</t>
        </is>
      </c>
      <c r="E29907" s="6" t="n">
        <v>71</v>
      </c>
      <c r="F29907" s="6" t="n">
        <v>18210</v>
      </c>
    </row>
    <row r="29908">
      <c r="A29908" s="1">
        <f>B29908&amp;C29908&amp;D29908&amp;E29908</f>
        <v/>
      </c>
      <c r="B29908" s="6" t="inlineStr">
        <is>
          <t>女</t>
        </is>
      </c>
      <c r="C29908" s="6" t="n">
        <v>3</v>
      </c>
      <c r="D29908" s="6" t="inlineStr">
        <is>
          <t>5年交</t>
        </is>
      </c>
      <c r="E29908" s="6" t="n">
        <v>72</v>
      </c>
      <c r="F29908" s="6" t="n">
        <v>18574</v>
      </c>
    </row>
    <row r="29909">
      <c r="A29909" s="1">
        <f>B29909&amp;C29909&amp;D29909&amp;E29909</f>
        <v/>
      </c>
      <c r="B29909" s="6" t="inlineStr">
        <is>
          <t>女</t>
        </is>
      </c>
      <c r="C29909" s="6" t="n">
        <v>3</v>
      </c>
      <c r="D29909" s="6" t="inlineStr">
        <is>
          <t>5年交</t>
        </is>
      </c>
      <c r="E29909" s="6" t="n">
        <v>73</v>
      </c>
      <c r="F29909" s="6" t="n">
        <v>18946</v>
      </c>
    </row>
    <row r="29910">
      <c r="A29910" s="1">
        <f>B29910&amp;C29910&amp;D29910&amp;E29910</f>
        <v/>
      </c>
      <c r="B29910" s="6" t="inlineStr">
        <is>
          <t>女</t>
        </is>
      </c>
      <c r="C29910" s="6" t="n">
        <v>3</v>
      </c>
      <c r="D29910" s="6" t="inlineStr">
        <is>
          <t>5年交</t>
        </is>
      </c>
      <c r="E29910" s="6" t="n">
        <v>74</v>
      </c>
      <c r="F29910" s="6" t="n">
        <v>19325</v>
      </c>
    </row>
    <row r="29911">
      <c r="A29911" s="1">
        <f>B29911&amp;C29911&amp;D29911&amp;E29911</f>
        <v/>
      </c>
      <c r="B29911" s="6" t="inlineStr">
        <is>
          <t>女</t>
        </is>
      </c>
      <c r="C29911" s="6" t="n">
        <v>3</v>
      </c>
      <c r="D29911" s="6" t="inlineStr">
        <is>
          <t>5年交</t>
        </is>
      </c>
      <c r="E29911" s="6" t="n">
        <v>75</v>
      </c>
      <c r="F29911" s="6" t="n">
        <v>19711</v>
      </c>
    </row>
    <row r="29912">
      <c r="A29912" s="1">
        <f>B29912&amp;C29912&amp;D29912&amp;E29912</f>
        <v/>
      </c>
      <c r="B29912" s="6" t="inlineStr">
        <is>
          <t>女</t>
        </is>
      </c>
      <c r="C29912" s="6" t="n">
        <v>3</v>
      </c>
      <c r="D29912" s="6" t="inlineStr">
        <is>
          <t>5年交</t>
        </is>
      </c>
      <c r="E29912" s="6" t="n">
        <v>76</v>
      </c>
      <c r="F29912" s="6" t="n">
        <v>20106</v>
      </c>
    </row>
    <row r="29913">
      <c r="A29913" s="1">
        <f>B29913&amp;C29913&amp;D29913&amp;E29913</f>
        <v/>
      </c>
      <c r="B29913" s="6" t="inlineStr">
        <is>
          <t>女</t>
        </is>
      </c>
      <c r="C29913" s="6" t="n">
        <v>3</v>
      </c>
      <c r="D29913" s="6" t="inlineStr">
        <is>
          <t>5年交</t>
        </is>
      </c>
      <c r="E29913" s="6" t="n">
        <v>77</v>
      </c>
      <c r="F29913" s="6" t="n">
        <v>20508</v>
      </c>
    </row>
    <row r="29914">
      <c r="A29914" s="1">
        <f>B29914&amp;C29914&amp;D29914&amp;E29914</f>
        <v/>
      </c>
      <c r="B29914" s="6" t="inlineStr">
        <is>
          <t>女</t>
        </is>
      </c>
      <c r="C29914" s="6" t="n">
        <v>3</v>
      </c>
      <c r="D29914" s="6" t="inlineStr">
        <is>
          <t>5年交</t>
        </is>
      </c>
      <c r="E29914" s="6" t="n">
        <v>78</v>
      </c>
      <c r="F29914" s="6" t="n">
        <v>20918</v>
      </c>
    </row>
    <row r="29915">
      <c r="A29915" s="1">
        <f>B29915&amp;C29915&amp;D29915&amp;E29915</f>
        <v/>
      </c>
      <c r="B29915" s="6" t="inlineStr">
        <is>
          <t>女</t>
        </is>
      </c>
      <c r="C29915" s="6" t="n">
        <v>3</v>
      </c>
      <c r="D29915" s="6" t="inlineStr">
        <is>
          <t>5年交</t>
        </is>
      </c>
      <c r="E29915" s="6" t="n">
        <v>79</v>
      </c>
      <c r="F29915" s="6" t="n">
        <v>21336</v>
      </c>
    </row>
    <row r="29916">
      <c r="A29916" s="1">
        <f>B29916&amp;C29916&amp;D29916&amp;E29916</f>
        <v/>
      </c>
      <c r="B29916" s="6" t="inlineStr">
        <is>
          <t>女</t>
        </is>
      </c>
      <c r="C29916" s="6" t="n">
        <v>3</v>
      </c>
      <c r="D29916" s="6" t="inlineStr">
        <is>
          <t>5年交</t>
        </is>
      </c>
      <c r="E29916" s="6" t="n">
        <v>80</v>
      </c>
      <c r="F29916" s="6" t="n">
        <v>21763</v>
      </c>
    </row>
    <row r="29917">
      <c r="A29917" s="1">
        <f>B29917&amp;C29917&amp;D29917&amp;E29917</f>
        <v/>
      </c>
      <c r="B29917" s="6" t="inlineStr">
        <is>
          <t>女</t>
        </is>
      </c>
      <c r="C29917" s="6" t="n">
        <v>3</v>
      </c>
      <c r="D29917" s="6" t="inlineStr">
        <is>
          <t>5年交</t>
        </is>
      </c>
      <c r="E29917" s="6" t="n">
        <v>81</v>
      </c>
      <c r="F29917" s="6" t="n">
        <v>22198</v>
      </c>
    </row>
    <row r="29918">
      <c r="A29918" s="1">
        <f>B29918&amp;C29918&amp;D29918&amp;E29918</f>
        <v/>
      </c>
      <c r="B29918" s="6" t="inlineStr">
        <is>
          <t>女</t>
        </is>
      </c>
      <c r="C29918" s="6" t="n">
        <v>3</v>
      </c>
      <c r="D29918" s="6" t="inlineStr">
        <is>
          <t>5年交</t>
        </is>
      </c>
      <c r="E29918" s="6" t="n">
        <v>82</v>
      </c>
      <c r="F29918" s="6" t="n">
        <v>22642</v>
      </c>
    </row>
    <row r="29919">
      <c r="A29919" s="1">
        <f>B29919&amp;C29919&amp;D29919&amp;E29919</f>
        <v/>
      </c>
      <c r="B29919" s="6" t="inlineStr">
        <is>
          <t>女</t>
        </is>
      </c>
      <c r="C29919" s="6" t="n">
        <v>3</v>
      </c>
      <c r="D29919" s="6" t="inlineStr">
        <is>
          <t>5年交</t>
        </is>
      </c>
      <c r="E29919" s="6" t="n">
        <v>83</v>
      </c>
      <c r="F29919" s="6" t="n">
        <v>23095</v>
      </c>
    </row>
    <row r="29920">
      <c r="A29920" s="1">
        <f>B29920&amp;C29920&amp;D29920&amp;E29920</f>
        <v/>
      </c>
      <c r="B29920" s="6" t="inlineStr">
        <is>
          <t>女</t>
        </is>
      </c>
      <c r="C29920" s="6" t="n">
        <v>3</v>
      </c>
      <c r="D29920" s="6" t="inlineStr">
        <is>
          <t>5年交</t>
        </is>
      </c>
      <c r="E29920" s="6" t="n">
        <v>84</v>
      </c>
      <c r="F29920" s="6" t="n">
        <v>23557</v>
      </c>
    </row>
    <row r="29921">
      <c r="A29921" s="1">
        <f>B29921&amp;C29921&amp;D29921&amp;E29921</f>
        <v/>
      </c>
      <c r="B29921" s="6" t="inlineStr">
        <is>
          <t>女</t>
        </is>
      </c>
      <c r="C29921" s="6" t="n">
        <v>3</v>
      </c>
      <c r="D29921" s="6" t="inlineStr">
        <is>
          <t>5年交</t>
        </is>
      </c>
      <c r="E29921" s="6" t="n">
        <v>85</v>
      </c>
      <c r="F29921" s="6" t="n">
        <v>24028</v>
      </c>
    </row>
    <row r="29922">
      <c r="A29922" s="1">
        <f>B29922&amp;C29922&amp;D29922&amp;E29922</f>
        <v/>
      </c>
      <c r="B29922" s="6" t="inlineStr">
        <is>
          <t>女</t>
        </is>
      </c>
      <c r="C29922" s="6" t="n">
        <v>3</v>
      </c>
      <c r="D29922" s="6" t="inlineStr">
        <is>
          <t>5年交</t>
        </is>
      </c>
      <c r="E29922" s="6" t="n">
        <v>86</v>
      </c>
      <c r="F29922" s="6" t="n">
        <v>24509</v>
      </c>
    </row>
    <row r="29923">
      <c r="A29923" s="1">
        <f>B29923&amp;C29923&amp;D29923&amp;E29923</f>
        <v/>
      </c>
      <c r="B29923" s="6" t="inlineStr">
        <is>
          <t>女</t>
        </is>
      </c>
      <c r="C29923" s="6" t="n">
        <v>3</v>
      </c>
      <c r="D29923" s="6" t="inlineStr">
        <is>
          <t>5年交</t>
        </is>
      </c>
      <c r="E29923" s="6" t="n">
        <v>87</v>
      </c>
      <c r="F29923" s="6" t="n">
        <v>24999</v>
      </c>
    </row>
    <row r="29924">
      <c r="A29924" s="1">
        <f>B29924&amp;C29924&amp;D29924&amp;E29924</f>
        <v/>
      </c>
      <c r="B29924" s="6" t="inlineStr">
        <is>
          <t>女</t>
        </is>
      </c>
      <c r="C29924" s="6" t="n">
        <v>3</v>
      </c>
      <c r="D29924" s="6" t="inlineStr">
        <is>
          <t>5年交</t>
        </is>
      </c>
      <c r="E29924" s="6" t="n">
        <v>88</v>
      </c>
      <c r="F29924" s="6" t="n">
        <v>25499</v>
      </c>
    </row>
    <row r="29925">
      <c r="A29925" s="1">
        <f>B29925&amp;C29925&amp;D29925&amp;E29925</f>
        <v/>
      </c>
      <c r="B29925" s="6" t="inlineStr">
        <is>
          <t>女</t>
        </is>
      </c>
      <c r="C29925" s="6" t="n">
        <v>3</v>
      </c>
      <c r="D29925" s="6" t="inlineStr">
        <is>
          <t>5年交</t>
        </is>
      </c>
      <c r="E29925" s="6" t="n">
        <v>89</v>
      </c>
      <c r="F29925" s="6" t="n">
        <v>26009</v>
      </c>
    </row>
    <row r="29926">
      <c r="A29926" s="1">
        <f>B29926&amp;C29926&amp;D29926&amp;E29926</f>
        <v/>
      </c>
      <c r="B29926" s="6" t="inlineStr">
        <is>
          <t>女</t>
        </is>
      </c>
      <c r="C29926" s="6" t="n">
        <v>3</v>
      </c>
      <c r="D29926" s="6" t="inlineStr">
        <is>
          <t>5年交</t>
        </is>
      </c>
      <c r="E29926" s="6" t="n">
        <v>90</v>
      </c>
      <c r="F29926" s="6" t="n">
        <v>26529</v>
      </c>
    </row>
    <row r="29927">
      <c r="A29927" s="1">
        <f>B29927&amp;C29927&amp;D29927&amp;E29927</f>
        <v/>
      </c>
      <c r="B29927" s="6" t="inlineStr">
        <is>
          <t>女</t>
        </is>
      </c>
      <c r="C29927" s="6" t="n">
        <v>3</v>
      </c>
      <c r="D29927" s="6" t="inlineStr">
        <is>
          <t>5年交</t>
        </is>
      </c>
      <c r="E29927" s="6" t="n">
        <v>91</v>
      </c>
      <c r="F29927" s="6" t="n">
        <v>27060</v>
      </c>
    </row>
    <row r="29928">
      <c r="A29928" s="1">
        <f>B29928&amp;C29928&amp;D29928&amp;E29928</f>
        <v/>
      </c>
      <c r="B29928" s="6" t="inlineStr">
        <is>
          <t>女</t>
        </is>
      </c>
      <c r="C29928" s="6" t="n">
        <v>3</v>
      </c>
      <c r="D29928" s="6" t="inlineStr">
        <is>
          <t>5年交</t>
        </is>
      </c>
      <c r="E29928" s="6" t="n">
        <v>92</v>
      </c>
      <c r="F29928" s="6" t="n">
        <v>27601</v>
      </c>
    </row>
    <row r="29929">
      <c r="A29929" s="1">
        <f>B29929&amp;C29929&amp;D29929&amp;E29929</f>
        <v/>
      </c>
      <c r="B29929" s="6" t="inlineStr">
        <is>
          <t>女</t>
        </is>
      </c>
      <c r="C29929" s="6" t="n">
        <v>3</v>
      </c>
      <c r="D29929" s="6" t="inlineStr">
        <is>
          <t>5年交</t>
        </is>
      </c>
      <c r="E29929" s="6" t="n">
        <v>93</v>
      </c>
      <c r="F29929" s="6" t="n">
        <v>28153</v>
      </c>
    </row>
    <row r="29930">
      <c r="A29930" s="1">
        <f>B29930&amp;C29930&amp;D29930&amp;E29930</f>
        <v/>
      </c>
      <c r="B29930" s="6" t="inlineStr">
        <is>
          <t>女</t>
        </is>
      </c>
      <c r="C29930" s="6" t="n">
        <v>3</v>
      </c>
      <c r="D29930" s="6" t="inlineStr">
        <is>
          <t>5年交</t>
        </is>
      </c>
      <c r="E29930" s="6" t="n">
        <v>94</v>
      </c>
      <c r="F29930" s="6" t="n">
        <v>28716</v>
      </c>
    </row>
    <row r="29931">
      <c r="A29931" s="1">
        <f>B29931&amp;C29931&amp;D29931&amp;E29931</f>
        <v/>
      </c>
      <c r="B29931" s="6" t="inlineStr">
        <is>
          <t>女</t>
        </is>
      </c>
      <c r="C29931" s="6" t="n">
        <v>3</v>
      </c>
      <c r="D29931" s="6" t="inlineStr">
        <is>
          <t>5年交</t>
        </is>
      </c>
      <c r="E29931" s="6" t="n">
        <v>95</v>
      </c>
      <c r="F29931" s="6" t="n">
        <v>29290</v>
      </c>
    </row>
    <row r="29932">
      <c r="A29932" s="1">
        <f>B29932&amp;C29932&amp;D29932&amp;E29932</f>
        <v/>
      </c>
      <c r="B29932" s="6" t="inlineStr">
        <is>
          <t>女</t>
        </is>
      </c>
      <c r="C29932" s="6" t="n">
        <v>3</v>
      </c>
      <c r="D29932" s="6" t="inlineStr">
        <is>
          <t>5年交</t>
        </is>
      </c>
      <c r="E29932" s="6" t="n">
        <v>96</v>
      </c>
      <c r="F29932" s="6" t="n">
        <v>29876</v>
      </c>
    </row>
    <row r="29933">
      <c r="A29933" s="1">
        <f>B29933&amp;C29933&amp;D29933&amp;E29933</f>
        <v/>
      </c>
      <c r="B29933" s="6" t="inlineStr">
        <is>
          <t>女</t>
        </is>
      </c>
      <c r="C29933" s="6" t="n">
        <v>3</v>
      </c>
      <c r="D29933" s="6" t="inlineStr">
        <is>
          <t>5年交</t>
        </is>
      </c>
      <c r="E29933" s="6" t="n">
        <v>97</v>
      </c>
      <c r="F29933" s="6" t="n">
        <v>30473</v>
      </c>
    </row>
    <row r="29934">
      <c r="A29934" s="1">
        <f>B29934&amp;C29934&amp;D29934&amp;E29934</f>
        <v/>
      </c>
      <c r="B29934" s="6" t="inlineStr">
        <is>
          <t>女</t>
        </is>
      </c>
      <c r="C29934" s="6" t="n">
        <v>3</v>
      </c>
      <c r="D29934" s="6" t="inlineStr">
        <is>
          <t>5年交</t>
        </is>
      </c>
      <c r="E29934" s="6" t="n">
        <v>98</v>
      </c>
      <c r="F29934" s="6" t="n">
        <v>31083</v>
      </c>
    </row>
    <row r="29935">
      <c r="A29935" s="1">
        <f>B29935&amp;C29935&amp;D29935&amp;E29935</f>
        <v/>
      </c>
      <c r="B29935" s="6" t="inlineStr">
        <is>
          <t>女</t>
        </is>
      </c>
      <c r="C29935" s="6" t="n">
        <v>3</v>
      </c>
      <c r="D29935" s="6" t="inlineStr">
        <is>
          <t>5年交</t>
        </is>
      </c>
      <c r="E29935" s="6" t="n">
        <v>99</v>
      </c>
      <c r="F29935" s="6" t="n">
        <v>31705</v>
      </c>
    </row>
    <row r="29936">
      <c r="A29936" s="1">
        <f>B29936&amp;C29936&amp;D29936&amp;E29936</f>
        <v/>
      </c>
      <c r="B29936" s="6" t="inlineStr">
        <is>
          <t>女</t>
        </is>
      </c>
      <c r="C29936" s="6" t="n">
        <v>3</v>
      </c>
      <c r="D29936" s="6" t="inlineStr">
        <is>
          <t>5年交</t>
        </is>
      </c>
      <c r="E29936" s="6" t="n">
        <v>100</v>
      </c>
      <c r="F29936" s="6" t="n">
        <v>32339</v>
      </c>
    </row>
    <row r="29937">
      <c r="A29937" s="1">
        <f>B29937&amp;C29937&amp;D29937&amp;E29937</f>
        <v/>
      </c>
      <c r="B29937" s="6" t="inlineStr">
        <is>
          <t>女</t>
        </is>
      </c>
      <c r="C29937" s="6" t="n">
        <v>3</v>
      </c>
      <c r="D29937" s="6" t="inlineStr">
        <is>
          <t>5年交</t>
        </is>
      </c>
      <c r="E29937" s="6" t="n">
        <v>101</v>
      </c>
      <c r="F29937" s="6" t="n">
        <v>32985</v>
      </c>
    </row>
    <row r="29938">
      <c r="A29938" s="1">
        <f>B29938&amp;C29938&amp;D29938&amp;E29938</f>
        <v/>
      </c>
      <c r="B29938" s="6" t="inlineStr">
        <is>
          <t>女</t>
        </is>
      </c>
      <c r="C29938" s="6" t="n">
        <v>3</v>
      </c>
      <c r="D29938" s="6" t="inlineStr">
        <is>
          <t>5年交</t>
        </is>
      </c>
      <c r="E29938" s="6" t="n">
        <v>102</v>
      </c>
      <c r="F29938" s="6" t="n">
        <v>33645</v>
      </c>
    </row>
    <row r="29939">
      <c r="A29939" s="1">
        <f>B29939&amp;C29939&amp;D29939&amp;E29939</f>
        <v/>
      </c>
      <c r="B29939" s="6" t="inlineStr">
        <is>
          <t>女</t>
        </is>
      </c>
      <c r="C29939" s="6" t="n">
        <v>4</v>
      </c>
      <c r="D29939" s="6" t="inlineStr">
        <is>
          <t>5年交</t>
        </is>
      </c>
      <c r="E29939" s="6" t="n">
        <v>1</v>
      </c>
      <c r="F29939" s="6" t="n">
        <v>148</v>
      </c>
    </row>
    <row r="29940">
      <c r="A29940" s="1">
        <f>B29940&amp;C29940&amp;D29940&amp;E29940</f>
        <v/>
      </c>
      <c r="B29940" s="6" t="inlineStr">
        <is>
          <t>女</t>
        </is>
      </c>
      <c r="C29940" s="6" t="n">
        <v>4</v>
      </c>
      <c r="D29940" s="6" t="inlineStr">
        <is>
          <t>5年交</t>
        </is>
      </c>
      <c r="E29940" s="6" t="n">
        <v>2</v>
      </c>
      <c r="F29940" s="6" t="n">
        <v>372</v>
      </c>
    </row>
    <row r="29941">
      <c r="A29941" s="1">
        <f>B29941&amp;C29941&amp;D29941&amp;E29941</f>
        <v/>
      </c>
      <c r="B29941" s="6" t="inlineStr">
        <is>
          <t>女</t>
        </is>
      </c>
      <c r="C29941" s="6" t="n">
        <v>4</v>
      </c>
      <c r="D29941" s="6" t="inlineStr">
        <is>
          <t>5年交</t>
        </is>
      </c>
      <c r="E29941" s="6" t="n">
        <v>3</v>
      </c>
      <c r="F29941" s="6" t="n">
        <v>1274</v>
      </c>
    </row>
    <row r="29942">
      <c r="A29942" s="1">
        <f>B29942&amp;C29942&amp;D29942&amp;E29942</f>
        <v/>
      </c>
      <c r="B29942" s="6" t="inlineStr">
        <is>
          <t>女</t>
        </is>
      </c>
      <c r="C29942" s="6" t="n">
        <v>4</v>
      </c>
      <c r="D29942" s="6" t="inlineStr">
        <is>
          <t>5年交</t>
        </is>
      </c>
      <c r="E29942" s="6" t="n">
        <v>4</v>
      </c>
      <c r="F29942" s="6" t="n">
        <v>2770</v>
      </c>
    </row>
    <row r="29943">
      <c r="A29943" s="1">
        <f>B29943&amp;C29943&amp;D29943&amp;E29943</f>
        <v/>
      </c>
      <c r="B29943" s="6" t="inlineStr">
        <is>
          <t>女</t>
        </is>
      </c>
      <c r="C29943" s="6" t="n">
        <v>4</v>
      </c>
      <c r="D29943" s="6" t="inlineStr">
        <is>
          <t>5年交</t>
        </is>
      </c>
      <c r="E29943" s="6" t="n">
        <v>5</v>
      </c>
      <c r="F29943" s="6" t="n">
        <v>4936</v>
      </c>
    </row>
    <row r="29944">
      <c r="A29944" s="1">
        <f>B29944&amp;C29944&amp;D29944&amp;E29944</f>
        <v/>
      </c>
      <c r="B29944" s="6" t="inlineStr">
        <is>
          <t>女</t>
        </is>
      </c>
      <c r="C29944" s="6" t="n">
        <v>4</v>
      </c>
      <c r="D29944" s="6" t="inlineStr">
        <is>
          <t>5年交</t>
        </is>
      </c>
      <c r="E29944" s="6" t="n">
        <v>6</v>
      </c>
      <c r="F29944" s="6" t="n">
        <v>5034</v>
      </c>
    </row>
    <row r="29945">
      <c r="A29945" s="1">
        <f>B29945&amp;C29945&amp;D29945&amp;E29945</f>
        <v/>
      </c>
      <c r="B29945" s="6" t="inlineStr">
        <is>
          <t>女</t>
        </is>
      </c>
      <c r="C29945" s="6" t="n">
        <v>4</v>
      </c>
      <c r="D29945" s="6" t="inlineStr">
        <is>
          <t>5年交</t>
        </is>
      </c>
      <c r="E29945" s="6" t="n">
        <v>7</v>
      </c>
      <c r="F29945" s="6" t="n">
        <v>5135</v>
      </c>
    </row>
    <row r="29946">
      <c r="A29946" s="1">
        <f>B29946&amp;C29946&amp;D29946&amp;E29946</f>
        <v/>
      </c>
      <c r="B29946" s="6" t="inlineStr">
        <is>
          <t>女</t>
        </is>
      </c>
      <c r="C29946" s="6" t="n">
        <v>4</v>
      </c>
      <c r="D29946" s="6" t="inlineStr">
        <is>
          <t>5年交</t>
        </is>
      </c>
      <c r="E29946" s="6" t="n">
        <v>8</v>
      </c>
      <c r="F29946" s="6" t="n">
        <v>5238</v>
      </c>
    </row>
    <row r="29947">
      <c r="A29947" s="1">
        <f>B29947&amp;C29947&amp;D29947&amp;E29947</f>
        <v/>
      </c>
      <c r="B29947" s="6" t="inlineStr">
        <is>
          <t>女</t>
        </is>
      </c>
      <c r="C29947" s="6" t="n">
        <v>4</v>
      </c>
      <c r="D29947" s="6" t="inlineStr">
        <is>
          <t>5年交</t>
        </is>
      </c>
      <c r="E29947" s="6" t="n">
        <v>9</v>
      </c>
      <c r="F29947" s="6" t="n">
        <v>5343</v>
      </c>
    </row>
    <row r="29948">
      <c r="A29948" s="1">
        <f>B29948&amp;C29948&amp;D29948&amp;E29948</f>
        <v/>
      </c>
      <c r="B29948" s="6" t="inlineStr">
        <is>
          <t>女</t>
        </is>
      </c>
      <c r="C29948" s="6" t="n">
        <v>4</v>
      </c>
      <c r="D29948" s="6" t="inlineStr">
        <is>
          <t>5年交</t>
        </is>
      </c>
      <c r="E29948" s="6" t="n">
        <v>10</v>
      </c>
      <c r="F29948" s="6" t="n">
        <v>5449</v>
      </c>
    </row>
    <row r="29949">
      <c r="A29949" s="1">
        <f>B29949&amp;C29949&amp;D29949&amp;E29949</f>
        <v/>
      </c>
      <c r="B29949" s="6" t="inlineStr">
        <is>
          <t>女</t>
        </is>
      </c>
      <c r="C29949" s="6" t="n">
        <v>4</v>
      </c>
      <c r="D29949" s="6" t="inlineStr">
        <is>
          <t>5年交</t>
        </is>
      </c>
      <c r="E29949" s="6" t="n">
        <v>11</v>
      </c>
      <c r="F29949" s="6" t="n">
        <v>5558</v>
      </c>
    </row>
    <row r="29950">
      <c r="A29950" s="1">
        <f>B29950&amp;C29950&amp;D29950&amp;E29950</f>
        <v/>
      </c>
      <c r="B29950" s="6" t="inlineStr">
        <is>
          <t>女</t>
        </is>
      </c>
      <c r="C29950" s="6" t="n">
        <v>4</v>
      </c>
      <c r="D29950" s="6" t="inlineStr">
        <is>
          <t>5年交</t>
        </is>
      </c>
      <c r="E29950" s="6" t="n">
        <v>12</v>
      </c>
      <c r="F29950" s="6" t="n">
        <v>5670</v>
      </c>
    </row>
    <row r="29951">
      <c r="A29951" s="1">
        <f>B29951&amp;C29951&amp;D29951&amp;E29951</f>
        <v/>
      </c>
      <c r="B29951" s="6" t="inlineStr">
        <is>
          <t>女</t>
        </is>
      </c>
      <c r="C29951" s="6" t="n">
        <v>4</v>
      </c>
      <c r="D29951" s="6" t="inlineStr">
        <is>
          <t>5年交</t>
        </is>
      </c>
      <c r="E29951" s="6" t="n">
        <v>13</v>
      </c>
      <c r="F29951" s="6" t="n">
        <v>5783</v>
      </c>
    </row>
    <row r="29952">
      <c r="A29952" s="1">
        <f>B29952&amp;C29952&amp;D29952&amp;E29952</f>
        <v/>
      </c>
      <c r="B29952" s="6" t="inlineStr">
        <is>
          <t>女</t>
        </is>
      </c>
      <c r="C29952" s="6" t="n">
        <v>4</v>
      </c>
      <c r="D29952" s="6" t="inlineStr">
        <is>
          <t>5年交</t>
        </is>
      </c>
      <c r="E29952" s="6" t="n">
        <v>14</v>
      </c>
      <c r="F29952" s="6" t="n">
        <v>5899</v>
      </c>
    </row>
    <row r="29953">
      <c r="A29953" s="1">
        <f>B29953&amp;C29953&amp;D29953&amp;E29953</f>
        <v/>
      </c>
      <c r="B29953" s="6" t="inlineStr">
        <is>
          <t>女</t>
        </is>
      </c>
      <c r="C29953" s="6" t="n">
        <v>4</v>
      </c>
      <c r="D29953" s="6" t="inlineStr">
        <is>
          <t>5年交</t>
        </is>
      </c>
      <c r="E29953" s="6" t="n">
        <v>15</v>
      </c>
      <c r="F29953" s="6" t="n">
        <v>6016</v>
      </c>
    </row>
    <row r="29954">
      <c r="A29954" s="1">
        <f>B29954&amp;C29954&amp;D29954&amp;E29954</f>
        <v/>
      </c>
      <c r="B29954" s="6" t="inlineStr">
        <is>
          <t>女</t>
        </is>
      </c>
      <c r="C29954" s="6" t="n">
        <v>4</v>
      </c>
      <c r="D29954" s="6" t="inlineStr">
        <is>
          <t>5年交</t>
        </is>
      </c>
      <c r="E29954" s="6" t="n">
        <v>16</v>
      </c>
      <c r="F29954" s="6" t="n">
        <v>6136</v>
      </c>
    </row>
    <row r="29955">
      <c r="A29955" s="1">
        <f>B29955&amp;C29955&amp;D29955&amp;E29955</f>
        <v/>
      </c>
      <c r="B29955" s="6" t="inlineStr">
        <is>
          <t>女</t>
        </is>
      </c>
      <c r="C29955" s="6" t="n">
        <v>4</v>
      </c>
      <c r="D29955" s="6" t="inlineStr">
        <is>
          <t>5年交</t>
        </is>
      </c>
      <c r="E29955" s="6" t="n">
        <v>17</v>
      </c>
      <c r="F29955" s="6" t="n">
        <v>6258</v>
      </c>
    </row>
    <row r="29956">
      <c r="A29956" s="1">
        <f>B29956&amp;C29956&amp;D29956&amp;E29956</f>
        <v/>
      </c>
      <c r="B29956" s="6" t="inlineStr">
        <is>
          <t>女</t>
        </is>
      </c>
      <c r="C29956" s="6" t="n">
        <v>4</v>
      </c>
      <c r="D29956" s="6" t="inlineStr">
        <is>
          <t>5年交</t>
        </is>
      </c>
      <c r="E29956" s="6" t="n">
        <v>18</v>
      </c>
      <c r="F29956" s="6" t="n">
        <v>6382</v>
      </c>
    </row>
    <row r="29957">
      <c r="A29957" s="1">
        <f>B29957&amp;C29957&amp;D29957&amp;E29957</f>
        <v/>
      </c>
      <c r="B29957" s="6" t="inlineStr">
        <is>
          <t>女</t>
        </is>
      </c>
      <c r="C29957" s="6" t="n">
        <v>4</v>
      </c>
      <c r="D29957" s="6" t="inlineStr">
        <is>
          <t>5年交</t>
        </is>
      </c>
      <c r="E29957" s="6" t="n">
        <v>19</v>
      </c>
      <c r="F29957" s="6" t="n">
        <v>6509</v>
      </c>
    </row>
    <row r="29958">
      <c r="A29958" s="1">
        <f>B29958&amp;C29958&amp;D29958&amp;E29958</f>
        <v/>
      </c>
      <c r="B29958" s="6" t="inlineStr">
        <is>
          <t>女</t>
        </is>
      </c>
      <c r="C29958" s="6" t="n">
        <v>4</v>
      </c>
      <c r="D29958" s="6" t="inlineStr">
        <is>
          <t>5年交</t>
        </is>
      </c>
      <c r="E29958" s="6" t="n">
        <v>20</v>
      </c>
      <c r="F29958" s="6" t="n">
        <v>6639</v>
      </c>
    </row>
    <row r="29959">
      <c r="A29959" s="1">
        <f>B29959&amp;C29959&amp;D29959&amp;E29959</f>
        <v/>
      </c>
      <c r="B29959" s="6" t="inlineStr">
        <is>
          <t>女</t>
        </is>
      </c>
      <c r="C29959" s="6" t="n">
        <v>4</v>
      </c>
      <c r="D29959" s="6" t="inlineStr">
        <is>
          <t>5年交</t>
        </is>
      </c>
      <c r="E29959" s="6" t="n">
        <v>21</v>
      </c>
      <c r="F29959" s="6" t="n">
        <v>6771</v>
      </c>
    </row>
    <row r="29960">
      <c r="A29960" s="1">
        <f>B29960&amp;C29960&amp;D29960&amp;E29960</f>
        <v/>
      </c>
      <c r="B29960" s="6" t="inlineStr">
        <is>
          <t>女</t>
        </is>
      </c>
      <c r="C29960" s="6" t="n">
        <v>4</v>
      </c>
      <c r="D29960" s="6" t="inlineStr">
        <is>
          <t>5年交</t>
        </is>
      </c>
      <c r="E29960" s="6" t="n">
        <v>22</v>
      </c>
      <c r="F29960" s="6" t="n">
        <v>6906</v>
      </c>
    </row>
    <row r="29961">
      <c r="A29961" s="1">
        <f>B29961&amp;C29961&amp;D29961&amp;E29961</f>
        <v/>
      </c>
      <c r="B29961" s="6" t="inlineStr">
        <is>
          <t>女</t>
        </is>
      </c>
      <c r="C29961" s="6" t="n">
        <v>4</v>
      </c>
      <c r="D29961" s="6" t="inlineStr">
        <is>
          <t>5年交</t>
        </is>
      </c>
      <c r="E29961" s="6" t="n">
        <v>23</v>
      </c>
      <c r="F29961" s="6" t="n">
        <v>7044</v>
      </c>
    </row>
    <row r="29962">
      <c r="A29962" s="1">
        <f>B29962&amp;C29962&amp;D29962&amp;E29962</f>
        <v/>
      </c>
      <c r="B29962" s="6" t="inlineStr">
        <is>
          <t>女</t>
        </is>
      </c>
      <c r="C29962" s="6" t="n">
        <v>4</v>
      </c>
      <c r="D29962" s="6" t="inlineStr">
        <is>
          <t>5年交</t>
        </is>
      </c>
      <c r="E29962" s="6" t="n">
        <v>24</v>
      </c>
      <c r="F29962" s="6" t="n">
        <v>7184</v>
      </c>
    </row>
    <row r="29963">
      <c r="A29963" s="1">
        <f>B29963&amp;C29963&amp;D29963&amp;E29963</f>
        <v/>
      </c>
      <c r="B29963" s="6" t="inlineStr">
        <is>
          <t>女</t>
        </is>
      </c>
      <c r="C29963" s="6" t="n">
        <v>4</v>
      </c>
      <c r="D29963" s="6" t="inlineStr">
        <is>
          <t>5年交</t>
        </is>
      </c>
      <c r="E29963" s="6" t="n">
        <v>25</v>
      </c>
      <c r="F29963" s="6" t="n">
        <v>7328</v>
      </c>
    </row>
    <row r="29964">
      <c r="A29964" s="1">
        <f>B29964&amp;C29964&amp;D29964&amp;E29964</f>
        <v/>
      </c>
      <c r="B29964" s="6" t="inlineStr">
        <is>
          <t>女</t>
        </is>
      </c>
      <c r="C29964" s="6" t="n">
        <v>4</v>
      </c>
      <c r="D29964" s="6" t="inlineStr">
        <is>
          <t>5年交</t>
        </is>
      </c>
      <c r="E29964" s="6" t="n">
        <v>26</v>
      </c>
      <c r="F29964" s="6" t="n">
        <v>7474</v>
      </c>
    </row>
    <row r="29965">
      <c r="A29965" s="1">
        <f>B29965&amp;C29965&amp;D29965&amp;E29965</f>
        <v/>
      </c>
      <c r="B29965" s="6" t="inlineStr">
        <is>
          <t>女</t>
        </is>
      </c>
      <c r="C29965" s="6" t="n">
        <v>4</v>
      </c>
      <c r="D29965" s="6" t="inlineStr">
        <is>
          <t>5年交</t>
        </is>
      </c>
      <c r="E29965" s="6" t="n">
        <v>27</v>
      </c>
      <c r="F29965" s="6" t="n">
        <v>7623</v>
      </c>
    </row>
    <row r="29966">
      <c r="A29966" s="1">
        <f>B29966&amp;C29966&amp;D29966&amp;E29966</f>
        <v/>
      </c>
      <c r="B29966" s="6" t="inlineStr">
        <is>
          <t>女</t>
        </is>
      </c>
      <c r="C29966" s="6" t="n">
        <v>4</v>
      </c>
      <c r="D29966" s="6" t="inlineStr">
        <is>
          <t>5年交</t>
        </is>
      </c>
      <c r="E29966" s="6" t="n">
        <v>28</v>
      </c>
      <c r="F29966" s="6" t="n">
        <v>7775</v>
      </c>
    </row>
    <row r="29967">
      <c r="A29967" s="1">
        <f>B29967&amp;C29967&amp;D29967&amp;E29967</f>
        <v/>
      </c>
      <c r="B29967" s="6" t="inlineStr">
        <is>
          <t>女</t>
        </is>
      </c>
      <c r="C29967" s="6" t="n">
        <v>4</v>
      </c>
      <c r="D29967" s="6" t="inlineStr">
        <is>
          <t>5年交</t>
        </is>
      </c>
      <c r="E29967" s="6" t="n">
        <v>29</v>
      </c>
      <c r="F29967" s="6" t="n">
        <v>7931</v>
      </c>
    </row>
    <row r="29968">
      <c r="A29968" s="1">
        <f>B29968&amp;C29968&amp;D29968&amp;E29968</f>
        <v/>
      </c>
      <c r="B29968" s="6" t="inlineStr">
        <is>
          <t>女</t>
        </is>
      </c>
      <c r="C29968" s="6" t="n">
        <v>4</v>
      </c>
      <c r="D29968" s="6" t="inlineStr">
        <is>
          <t>5年交</t>
        </is>
      </c>
      <c r="E29968" s="6" t="n">
        <v>30</v>
      </c>
      <c r="F29968" s="6" t="n">
        <v>8089</v>
      </c>
    </row>
    <row r="29969">
      <c r="A29969" s="1">
        <f>B29969&amp;C29969&amp;D29969&amp;E29969</f>
        <v/>
      </c>
      <c r="B29969" s="6" t="inlineStr">
        <is>
          <t>女</t>
        </is>
      </c>
      <c r="C29969" s="6" t="n">
        <v>4</v>
      </c>
      <c r="D29969" s="6" t="inlineStr">
        <is>
          <t>5年交</t>
        </is>
      </c>
      <c r="E29969" s="6" t="n">
        <v>31</v>
      </c>
      <c r="F29969" s="6" t="n">
        <v>8251</v>
      </c>
    </row>
    <row r="29970">
      <c r="A29970" s="1">
        <f>B29970&amp;C29970&amp;D29970&amp;E29970</f>
        <v/>
      </c>
      <c r="B29970" s="6" t="inlineStr">
        <is>
          <t>女</t>
        </is>
      </c>
      <c r="C29970" s="6" t="n">
        <v>4</v>
      </c>
      <c r="D29970" s="6" t="inlineStr">
        <is>
          <t>5年交</t>
        </is>
      </c>
      <c r="E29970" s="6" t="n">
        <v>32</v>
      </c>
      <c r="F29970" s="6" t="n">
        <v>8416</v>
      </c>
    </row>
    <row r="29971">
      <c r="A29971" s="1">
        <f>B29971&amp;C29971&amp;D29971&amp;E29971</f>
        <v/>
      </c>
      <c r="B29971" s="6" t="inlineStr">
        <is>
          <t>女</t>
        </is>
      </c>
      <c r="C29971" s="6" t="n">
        <v>4</v>
      </c>
      <c r="D29971" s="6" t="inlineStr">
        <is>
          <t>5年交</t>
        </is>
      </c>
      <c r="E29971" s="6" t="n">
        <v>33</v>
      </c>
      <c r="F29971" s="6" t="n">
        <v>8584</v>
      </c>
    </row>
    <row r="29972">
      <c r="A29972" s="1">
        <f>B29972&amp;C29972&amp;D29972&amp;E29972</f>
        <v/>
      </c>
      <c r="B29972" s="6" t="inlineStr">
        <is>
          <t>女</t>
        </is>
      </c>
      <c r="C29972" s="6" t="n">
        <v>4</v>
      </c>
      <c r="D29972" s="6" t="inlineStr">
        <is>
          <t>5年交</t>
        </is>
      </c>
      <c r="E29972" s="6" t="n">
        <v>34</v>
      </c>
      <c r="F29972" s="6" t="n">
        <v>8755</v>
      </c>
    </row>
    <row r="29973">
      <c r="A29973" s="1">
        <f>B29973&amp;C29973&amp;D29973&amp;E29973</f>
        <v/>
      </c>
      <c r="B29973" s="6" t="inlineStr">
        <is>
          <t>女</t>
        </is>
      </c>
      <c r="C29973" s="6" t="n">
        <v>4</v>
      </c>
      <c r="D29973" s="6" t="inlineStr">
        <is>
          <t>5年交</t>
        </is>
      </c>
      <c r="E29973" s="6" t="n">
        <v>35</v>
      </c>
      <c r="F29973" s="6" t="n">
        <v>8930</v>
      </c>
    </row>
    <row r="29974">
      <c r="A29974" s="1">
        <f>B29974&amp;C29974&amp;D29974&amp;E29974</f>
        <v/>
      </c>
      <c r="B29974" s="6" t="inlineStr">
        <is>
          <t>女</t>
        </is>
      </c>
      <c r="C29974" s="6" t="n">
        <v>4</v>
      </c>
      <c r="D29974" s="6" t="inlineStr">
        <is>
          <t>5年交</t>
        </is>
      </c>
      <c r="E29974" s="6" t="n">
        <v>36</v>
      </c>
      <c r="F29974" s="6" t="n">
        <v>9109</v>
      </c>
    </row>
    <row r="29975">
      <c r="A29975" s="1">
        <f>B29975&amp;C29975&amp;D29975&amp;E29975</f>
        <v/>
      </c>
      <c r="B29975" s="6" t="inlineStr">
        <is>
          <t>女</t>
        </is>
      </c>
      <c r="C29975" s="6" t="n">
        <v>4</v>
      </c>
      <c r="D29975" s="6" t="inlineStr">
        <is>
          <t>5年交</t>
        </is>
      </c>
      <c r="E29975" s="6" t="n">
        <v>37</v>
      </c>
      <c r="F29975" s="6" t="n">
        <v>9291</v>
      </c>
    </row>
    <row r="29976">
      <c r="A29976" s="1">
        <f>B29976&amp;C29976&amp;D29976&amp;E29976</f>
        <v/>
      </c>
      <c r="B29976" s="6" t="inlineStr">
        <is>
          <t>女</t>
        </is>
      </c>
      <c r="C29976" s="6" t="n">
        <v>4</v>
      </c>
      <c r="D29976" s="6" t="inlineStr">
        <is>
          <t>5年交</t>
        </is>
      </c>
      <c r="E29976" s="6" t="n">
        <v>38</v>
      </c>
      <c r="F29976" s="6" t="n">
        <v>9476</v>
      </c>
    </row>
    <row r="29977">
      <c r="A29977" s="1">
        <f>B29977&amp;C29977&amp;D29977&amp;E29977</f>
        <v/>
      </c>
      <c r="B29977" s="6" t="inlineStr">
        <is>
          <t>女</t>
        </is>
      </c>
      <c r="C29977" s="6" t="n">
        <v>4</v>
      </c>
      <c r="D29977" s="6" t="inlineStr">
        <is>
          <t>5年交</t>
        </is>
      </c>
      <c r="E29977" s="6" t="n">
        <v>39</v>
      </c>
      <c r="F29977" s="6" t="n">
        <v>9666</v>
      </c>
    </row>
    <row r="29978">
      <c r="A29978" s="1">
        <f>B29978&amp;C29978&amp;D29978&amp;E29978</f>
        <v/>
      </c>
      <c r="B29978" s="6" t="inlineStr">
        <is>
          <t>女</t>
        </is>
      </c>
      <c r="C29978" s="6" t="n">
        <v>4</v>
      </c>
      <c r="D29978" s="6" t="inlineStr">
        <is>
          <t>5年交</t>
        </is>
      </c>
      <c r="E29978" s="6" t="n">
        <v>40</v>
      </c>
      <c r="F29978" s="6" t="n">
        <v>9859</v>
      </c>
    </row>
    <row r="29979">
      <c r="A29979" s="1">
        <f>B29979&amp;C29979&amp;D29979&amp;E29979</f>
        <v/>
      </c>
      <c r="B29979" s="6" t="inlineStr">
        <is>
          <t>女</t>
        </is>
      </c>
      <c r="C29979" s="6" t="n">
        <v>4</v>
      </c>
      <c r="D29979" s="6" t="inlineStr">
        <is>
          <t>5年交</t>
        </is>
      </c>
      <c r="E29979" s="6" t="n">
        <v>41</v>
      </c>
      <c r="F29979" s="6" t="n">
        <v>10056</v>
      </c>
    </row>
    <row r="29980">
      <c r="A29980" s="1">
        <f>B29980&amp;C29980&amp;D29980&amp;E29980</f>
        <v/>
      </c>
      <c r="B29980" s="6" t="inlineStr">
        <is>
          <t>女</t>
        </is>
      </c>
      <c r="C29980" s="6" t="n">
        <v>4</v>
      </c>
      <c r="D29980" s="6" t="inlineStr">
        <is>
          <t>5年交</t>
        </is>
      </c>
      <c r="E29980" s="6" t="n">
        <v>42</v>
      </c>
      <c r="F29980" s="6" t="n">
        <v>10257</v>
      </c>
    </row>
    <row r="29981">
      <c r="A29981" s="1">
        <f>B29981&amp;C29981&amp;D29981&amp;E29981</f>
        <v/>
      </c>
      <c r="B29981" s="6" t="inlineStr">
        <is>
          <t>女</t>
        </is>
      </c>
      <c r="C29981" s="6" t="n">
        <v>4</v>
      </c>
      <c r="D29981" s="6" t="inlineStr">
        <is>
          <t>5年交</t>
        </is>
      </c>
      <c r="E29981" s="6" t="n">
        <v>43</v>
      </c>
      <c r="F29981" s="6" t="n">
        <v>10462</v>
      </c>
    </row>
    <row r="29982">
      <c r="A29982" s="1">
        <f>B29982&amp;C29982&amp;D29982&amp;E29982</f>
        <v/>
      </c>
      <c r="B29982" s="6" t="inlineStr">
        <is>
          <t>女</t>
        </is>
      </c>
      <c r="C29982" s="6" t="n">
        <v>4</v>
      </c>
      <c r="D29982" s="6" t="inlineStr">
        <is>
          <t>5年交</t>
        </is>
      </c>
      <c r="E29982" s="6" t="n">
        <v>44</v>
      </c>
      <c r="F29982" s="6" t="n">
        <v>10671</v>
      </c>
    </row>
    <row r="29983">
      <c r="A29983" s="1">
        <f>B29983&amp;C29983&amp;D29983&amp;E29983</f>
        <v/>
      </c>
      <c r="B29983" s="6" t="inlineStr">
        <is>
          <t>女</t>
        </is>
      </c>
      <c r="C29983" s="6" t="n">
        <v>4</v>
      </c>
      <c r="D29983" s="6" t="inlineStr">
        <is>
          <t>5年交</t>
        </is>
      </c>
      <c r="E29983" s="6" t="n">
        <v>45</v>
      </c>
      <c r="F29983" s="6" t="n">
        <v>10884</v>
      </c>
    </row>
    <row r="29984">
      <c r="A29984" s="1">
        <f>B29984&amp;C29984&amp;D29984&amp;E29984</f>
        <v/>
      </c>
      <c r="B29984" s="6" t="inlineStr">
        <is>
          <t>女</t>
        </is>
      </c>
      <c r="C29984" s="6" t="n">
        <v>4</v>
      </c>
      <c r="D29984" s="6" t="inlineStr">
        <is>
          <t>5年交</t>
        </is>
      </c>
      <c r="E29984" s="6" t="n">
        <v>46</v>
      </c>
      <c r="F29984" s="6" t="n">
        <v>11102</v>
      </c>
    </row>
    <row r="29985">
      <c r="A29985" s="1">
        <f>B29985&amp;C29985&amp;D29985&amp;E29985</f>
        <v/>
      </c>
      <c r="B29985" s="6" t="inlineStr">
        <is>
          <t>女</t>
        </is>
      </c>
      <c r="C29985" s="6" t="n">
        <v>4</v>
      </c>
      <c r="D29985" s="6" t="inlineStr">
        <is>
          <t>5年交</t>
        </is>
      </c>
      <c r="E29985" s="6" t="n">
        <v>47</v>
      </c>
      <c r="F29985" s="6" t="n">
        <v>11323</v>
      </c>
    </row>
    <row r="29986">
      <c r="A29986" s="1">
        <f>B29986&amp;C29986&amp;D29986&amp;E29986</f>
        <v/>
      </c>
      <c r="B29986" s="6" t="inlineStr">
        <is>
          <t>女</t>
        </is>
      </c>
      <c r="C29986" s="6" t="n">
        <v>4</v>
      </c>
      <c r="D29986" s="6" t="inlineStr">
        <is>
          <t>5年交</t>
        </is>
      </c>
      <c r="E29986" s="6" t="n">
        <v>48</v>
      </c>
      <c r="F29986" s="6" t="n">
        <v>11550</v>
      </c>
    </row>
    <row r="29987">
      <c r="A29987" s="1">
        <f>B29987&amp;C29987&amp;D29987&amp;E29987</f>
        <v/>
      </c>
      <c r="B29987" s="6" t="inlineStr">
        <is>
          <t>女</t>
        </is>
      </c>
      <c r="C29987" s="6" t="n">
        <v>4</v>
      </c>
      <c r="D29987" s="6" t="inlineStr">
        <is>
          <t>5年交</t>
        </is>
      </c>
      <c r="E29987" s="6" t="n">
        <v>49</v>
      </c>
      <c r="F29987" s="6" t="n">
        <v>11781</v>
      </c>
    </row>
    <row r="29988">
      <c r="A29988" s="1">
        <f>B29988&amp;C29988&amp;D29988&amp;E29988</f>
        <v/>
      </c>
      <c r="B29988" s="6" t="inlineStr">
        <is>
          <t>女</t>
        </is>
      </c>
      <c r="C29988" s="6" t="n">
        <v>4</v>
      </c>
      <c r="D29988" s="6" t="inlineStr">
        <is>
          <t>5年交</t>
        </is>
      </c>
      <c r="E29988" s="6" t="n">
        <v>50</v>
      </c>
      <c r="F29988" s="6" t="n">
        <v>12016</v>
      </c>
    </row>
    <row r="29989">
      <c r="A29989" s="1">
        <f>B29989&amp;C29989&amp;D29989&amp;E29989</f>
        <v/>
      </c>
      <c r="B29989" s="6" t="inlineStr">
        <is>
          <t>女</t>
        </is>
      </c>
      <c r="C29989" s="6" t="n">
        <v>4</v>
      </c>
      <c r="D29989" s="6" t="inlineStr">
        <is>
          <t>5年交</t>
        </is>
      </c>
      <c r="E29989" s="6" t="n">
        <v>51</v>
      </c>
      <c r="F29989" s="6" t="n">
        <v>12256</v>
      </c>
    </row>
    <row r="29990">
      <c r="A29990" s="1">
        <f>B29990&amp;C29990&amp;D29990&amp;E29990</f>
        <v/>
      </c>
      <c r="B29990" s="6" t="inlineStr">
        <is>
          <t>女</t>
        </is>
      </c>
      <c r="C29990" s="6" t="n">
        <v>4</v>
      </c>
      <c r="D29990" s="6" t="inlineStr">
        <is>
          <t>5年交</t>
        </is>
      </c>
      <c r="E29990" s="6" t="n">
        <v>52</v>
      </c>
      <c r="F29990" s="6" t="n">
        <v>12501</v>
      </c>
    </row>
    <row r="29991">
      <c r="A29991" s="1">
        <f>B29991&amp;C29991&amp;D29991&amp;E29991</f>
        <v/>
      </c>
      <c r="B29991" s="6" t="inlineStr">
        <is>
          <t>女</t>
        </is>
      </c>
      <c r="C29991" s="6" t="n">
        <v>4</v>
      </c>
      <c r="D29991" s="6" t="inlineStr">
        <is>
          <t>5年交</t>
        </is>
      </c>
      <c r="E29991" s="6" t="n">
        <v>53</v>
      </c>
      <c r="F29991" s="6" t="n">
        <v>12751</v>
      </c>
    </row>
    <row r="29992">
      <c r="A29992" s="1">
        <f>B29992&amp;C29992&amp;D29992&amp;E29992</f>
        <v/>
      </c>
      <c r="B29992" s="6" t="inlineStr">
        <is>
          <t>女</t>
        </is>
      </c>
      <c r="C29992" s="6" t="n">
        <v>4</v>
      </c>
      <c r="D29992" s="6" t="inlineStr">
        <is>
          <t>5年交</t>
        </is>
      </c>
      <c r="E29992" s="6" t="n">
        <v>54</v>
      </c>
      <c r="F29992" s="6" t="n">
        <v>13006</v>
      </c>
    </row>
    <row r="29993">
      <c r="A29993" s="1">
        <f>B29993&amp;C29993&amp;D29993&amp;E29993</f>
        <v/>
      </c>
      <c r="B29993" s="6" t="inlineStr">
        <is>
          <t>女</t>
        </is>
      </c>
      <c r="C29993" s="6" t="n">
        <v>4</v>
      </c>
      <c r="D29993" s="6" t="inlineStr">
        <is>
          <t>5年交</t>
        </is>
      </c>
      <c r="E29993" s="6" t="n">
        <v>55</v>
      </c>
      <c r="F29993" s="6" t="n">
        <v>13266</v>
      </c>
    </row>
    <row r="29994">
      <c r="A29994" s="1">
        <f>B29994&amp;C29994&amp;D29994&amp;E29994</f>
        <v/>
      </c>
      <c r="B29994" s="6" t="inlineStr">
        <is>
          <t>女</t>
        </is>
      </c>
      <c r="C29994" s="6" t="n">
        <v>4</v>
      </c>
      <c r="D29994" s="6" t="inlineStr">
        <is>
          <t>5年交</t>
        </is>
      </c>
      <c r="E29994" s="6" t="n">
        <v>56</v>
      </c>
      <c r="F29994" s="6" t="n">
        <v>13531</v>
      </c>
    </row>
    <row r="29995">
      <c r="A29995" s="1">
        <f>B29995&amp;C29995&amp;D29995&amp;E29995</f>
        <v/>
      </c>
      <c r="B29995" s="6" t="inlineStr">
        <is>
          <t>女</t>
        </is>
      </c>
      <c r="C29995" s="6" t="n">
        <v>4</v>
      </c>
      <c r="D29995" s="6" t="inlineStr">
        <is>
          <t>5年交</t>
        </is>
      </c>
      <c r="E29995" s="6" t="n">
        <v>57</v>
      </c>
      <c r="F29995" s="6" t="n">
        <v>13802</v>
      </c>
    </row>
    <row r="29996">
      <c r="A29996" s="1">
        <f>B29996&amp;C29996&amp;D29996&amp;E29996</f>
        <v/>
      </c>
      <c r="B29996" s="6" t="inlineStr">
        <is>
          <t>女</t>
        </is>
      </c>
      <c r="C29996" s="6" t="n">
        <v>4</v>
      </c>
      <c r="D29996" s="6" t="inlineStr">
        <is>
          <t>5年交</t>
        </is>
      </c>
      <c r="E29996" s="6" t="n">
        <v>58</v>
      </c>
      <c r="F29996" s="6" t="n">
        <v>14077</v>
      </c>
    </row>
    <row r="29997">
      <c r="A29997" s="1">
        <f>B29997&amp;C29997&amp;D29997&amp;E29997</f>
        <v/>
      </c>
      <c r="B29997" s="6" t="inlineStr">
        <is>
          <t>女</t>
        </is>
      </c>
      <c r="C29997" s="6" t="n">
        <v>4</v>
      </c>
      <c r="D29997" s="6" t="inlineStr">
        <is>
          <t>5年交</t>
        </is>
      </c>
      <c r="E29997" s="6" t="n">
        <v>59</v>
      </c>
      <c r="F29997" s="6" t="n">
        <v>14359</v>
      </c>
    </row>
    <row r="29998">
      <c r="A29998" s="1">
        <f>B29998&amp;C29998&amp;D29998&amp;E29998</f>
        <v/>
      </c>
      <c r="B29998" s="6" t="inlineStr">
        <is>
          <t>女</t>
        </is>
      </c>
      <c r="C29998" s="6" t="n">
        <v>4</v>
      </c>
      <c r="D29998" s="6" t="inlineStr">
        <is>
          <t>5年交</t>
        </is>
      </c>
      <c r="E29998" s="6" t="n">
        <v>60</v>
      </c>
      <c r="F29998" s="6" t="n">
        <v>14646</v>
      </c>
    </row>
    <row r="29999">
      <c r="A29999" s="1">
        <f>B29999&amp;C29999&amp;D29999&amp;E29999</f>
        <v/>
      </c>
      <c r="B29999" s="6" t="inlineStr">
        <is>
          <t>女</t>
        </is>
      </c>
      <c r="C29999" s="6" t="n">
        <v>4</v>
      </c>
      <c r="D29999" s="6" t="inlineStr">
        <is>
          <t>5年交</t>
        </is>
      </c>
      <c r="E29999" s="6" t="n">
        <v>61</v>
      </c>
      <c r="F29999" s="6" t="n">
        <v>14939</v>
      </c>
    </row>
    <row r="30000">
      <c r="A30000" s="1">
        <f>B30000&amp;C30000&amp;D30000&amp;E30000</f>
        <v/>
      </c>
      <c r="B30000" s="6" t="inlineStr">
        <is>
          <t>女</t>
        </is>
      </c>
      <c r="C30000" s="6" t="n">
        <v>4</v>
      </c>
      <c r="D30000" s="6" t="inlineStr">
        <is>
          <t>5年交</t>
        </is>
      </c>
      <c r="E30000" s="6" t="n">
        <v>62</v>
      </c>
      <c r="F30000" s="6" t="n">
        <v>15237</v>
      </c>
    </row>
    <row r="30001">
      <c r="A30001" s="1">
        <f>B30001&amp;C30001&amp;D30001&amp;E30001</f>
        <v/>
      </c>
      <c r="B30001" s="6" t="inlineStr">
        <is>
          <t>女</t>
        </is>
      </c>
      <c r="C30001" s="6" t="n">
        <v>4</v>
      </c>
      <c r="D30001" s="6" t="inlineStr">
        <is>
          <t>5年交</t>
        </is>
      </c>
      <c r="E30001" s="6" t="n">
        <v>63</v>
      </c>
      <c r="F30001" s="6" t="n">
        <v>15542</v>
      </c>
    </row>
    <row r="30002">
      <c r="A30002" s="1">
        <f>B30002&amp;C30002&amp;D30002&amp;E30002</f>
        <v/>
      </c>
      <c r="B30002" s="6" t="inlineStr">
        <is>
          <t>女</t>
        </is>
      </c>
      <c r="C30002" s="6" t="n">
        <v>4</v>
      </c>
      <c r="D30002" s="6" t="inlineStr">
        <is>
          <t>5年交</t>
        </is>
      </c>
      <c r="E30002" s="6" t="n">
        <v>64</v>
      </c>
      <c r="F30002" s="6" t="n">
        <v>15852</v>
      </c>
    </row>
    <row r="30003">
      <c r="A30003" s="1">
        <f>B30003&amp;C30003&amp;D30003&amp;E30003</f>
        <v/>
      </c>
      <c r="B30003" s="6" t="inlineStr">
        <is>
          <t>女</t>
        </is>
      </c>
      <c r="C30003" s="6" t="n">
        <v>4</v>
      </c>
      <c r="D30003" s="6" t="inlineStr">
        <is>
          <t>5年交</t>
        </is>
      </c>
      <c r="E30003" s="6" t="n">
        <v>65</v>
      </c>
      <c r="F30003" s="6" t="n">
        <v>16169</v>
      </c>
    </row>
    <row r="30004">
      <c r="A30004" s="1">
        <f>B30004&amp;C30004&amp;D30004&amp;E30004</f>
        <v/>
      </c>
      <c r="B30004" s="6" t="inlineStr">
        <is>
          <t>女</t>
        </is>
      </c>
      <c r="C30004" s="6" t="n">
        <v>4</v>
      </c>
      <c r="D30004" s="6" t="inlineStr">
        <is>
          <t>5年交</t>
        </is>
      </c>
      <c r="E30004" s="6" t="n">
        <v>66</v>
      </c>
      <c r="F30004" s="6" t="n">
        <v>16493</v>
      </c>
    </row>
    <row r="30005">
      <c r="A30005" s="1">
        <f>B30005&amp;C30005&amp;D30005&amp;E30005</f>
        <v/>
      </c>
      <c r="B30005" s="6" t="inlineStr">
        <is>
          <t>女</t>
        </is>
      </c>
      <c r="C30005" s="6" t="n">
        <v>4</v>
      </c>
      <c r="D30005" s="6" t="inlineStr">
        <is>
          <t>5年交</t>
        </is>
      </c>
      <c r="E30005" s="6" t="n">
        <v>67</v>
      </c>
      <c r="F30005" s="6" t="n">
        <v>16822</v>
      </c>
    </row>
    <row r="30006">
      <c r="A30006" s="1">
        <f>B30006&amp;C30006&amp;D30006&amp;E30006</f>
        <v/>
      </c>
      <c r="B30006" s="6" t="inlineStr">
        <is>
          <t>女</t>
        </is>
      </c>
      <c r="C30006" s="6" t="n">
        <v>4</v>
      </c>
      <c r="D30006" s="6" t="inlineStr">
        <is>
          <t>5年交</t>
        </is>
      </c>
      <c r="E30006" s="6" t="n">
        <v>68</v>
      </c>
      <c r="F30006" s="6" t="n">
        <v>17159</v>
      </c>
    </row>
    <row r="30007">
      <c r="A30007" s="1">
        <f>B30007&amp;C30007&amp;D30007&amp;E30007</f>
        <v/>
      </c>
      <c r="B30007" s="6" t="inlineStr">
        <is>
          <t>女</t>
        </is>
      </c>
      <c r="C30007" s="6" t="n">
        <v>4</v>
      </c>
      <c r="D30007" s="6" t="inlineStr">
        <is>
          <t>5年交</t>
        </is>
      </c>
      <c r="E30007" s="6" t="n">
        <v>69</v>
      </c>
      <c r="F30007" s="6" t="n">
        <v>17502</v>
      </c>
    </row>
    <row r="30008">
      <c r="A30008" s="1">
        <f>B30008&amp;C30008&amp;D30008&amp;E30008</f>
        <v/>
      </c>
      <c r="B30008" s="6" t="inlineStr">
        <is>
          <t>女</t>
        </is>
      </c>
      <c r="C30008" s="6" t="n">
        <v>4</v>
      </c>
      <c r="D30008" s="6" t="inlineStr">
        <is>
          <t>5年交</t>
        </is>
      </c>
      <c r="E30008" s="6" t="n">
        <v>70</v>
      </c>
      <c r="F30008" s="6" t="n">
        <v>17851</v>
      </c>
    </row>
    <row r="30009">
      <c r="A30009" s="1">
        <f>B30009&amp;C30009&amp;D30009&amp;E30009</f>
        <v/>
      </c>
      <c r="B30009" s="6" t="inlineStr">
        <is>
          <t>女</t>
        </is>
      </c>
      <c r="C30009" s="6" t="n">
        <v>4</v>
      </c>
      <c r="D30009" s="6" t="inlineStr">
        <is>
          <t>5年交</t>
        </is>
      </c>
      <c r="E30009" s="6" t="n">
        <v>71</v>
      </c>
      <c r="F30009" s="6" t="n">
        <v>18208</v>
      </c>
    </row>
    <row r="30010">
      <c r="A30010" s="1">
        <f>B30010&amp;C30010&amp;D30010&amp;E30010</f>
        <v/>
      </c>
      <c r="B30010" s="6" t="inlineStr">
        <is>
          <t>女</t>
        </is>
      </c>
      <c r="C30010" s="6" t="n">
        <v>4</v>
      </c>
      <c r="D30010" s="6" t="inlineStr">
        <is>
          <t>5年交</t>
        </is>
      </c>
      <c r="E30010" s="6" t="n">
        <v>72</v>
      </c>
      <c r="F30010" s="6" t="n">
        <v>18572</v>
      </c>
    </row>
    <row r="30011">
      <c r="A30011" s="1">
        <f>B30011&amp;C30011&amp;D30011&amp;E30011</f>
        <v/>
      </c>
      <c r="B30011" s="6" t="inlineStr">
        <is>
          <t>女</t>
        </is>
      </c>
      <c r="C30011" s="6" t="n">
        <v>4</v>
      </c>
      <c r="D30011" s="6" t="inlineStr">
        <is>
          <t>5年交</t>
        </is>
      </c>
      <c r="E30011" s="6" t="n">
        <v>73</v>
      </c>
      <c r="F30011" s="6" t="n">
        <v>18944</v>
      </c>
    </row>
    <row r="30012">
      <c r="A30012" s="1">
        <f>B30012&amp;C30012&amp;D30012&amp;E30012</f>
        <v/>
      </c>
      <c r="B30012" s="6" t="inlineStr">
        <is>
          <t>女</t>
        </is>
      </c>
      <c r="C30012" s="6" t="n">
        <v>4</v>
      </c>
      <c r="D30012" s="6" t="inlineStr">
        <is>
          <t>5年交</t>
        </is>
      </c>
      <c r="E30012" s="6" t="n">
        <v>74</v>
      </c>
      <c r="F30012" s="6" t="n">
        <v>19323</v>
      </c>
    </row>
    <row r="30013">
      <c r="A30013" s="1">
        <f>B30013&amp;C30013&amp;D30013&amp;E30013</f>
        <v/>
      </c>
      <c r="B30013" s="6" t="inlineStr">
        <is>
          <t>女</t>
        </is>
      </c>
      <c r="C30013" s="6" t="n">
        <v>4</v>
      </c>
      <c r="D30013" s="6" t="inlineStr">
        <is>
          <t>5年交</t>
        </is>
      </c>
      <c r="E30013" s="6" t="n">
        <v>75</v>
      </c>
      <c r="F30013" s="6" t="n">
        <v>19709</v>
      </c>
    </row>
    <row r="30014">
      <c r="A30014" s="1">
        <f>B30014&amp;C30014&amp;D30014&amp;E30014</f>
        <v/>
      </c>
      <c r="B30014" s="6" t="inlineStr">
        <is>
          <t>女</t>
        </is>
      </c>
      <c r="C30014" s="6" t="n">
        <v>4</v>
      </c>
      <c r="D30014" s="6" t="inlineStr">
        <is>
          <t>5年交</t>
        </is>
      </c>
      <c r="E30014" s="6" t="n">
        <v>76</v>
      </c>
      <c r="F30014" s="6" t="n">
        <v>20103</v>
      </c>
    </row>
    <row r="30015">
      <c r="A30015" s="1">
        <f>B30015&amp;C30015&amp;D30015&amp;E30015</f>
        <v/>
      </c>
      <c r="B30015" s="6" t="inlineStr">
        <is>
          <t>女</t>
        </is>
      </c>
      <c r="C30015" s="6" t="n">
        <v>4</v>
      </c>
      <c r="D30015" s="6" t="inlineStr">
        <is>
          <t>5年交</t>
        </is>
      </c>
      <c r="E30015" s="6" t="n">
        <v>77</v>
      </c>
      <c r="F30015" s="6" t="n">
        <v>20505</v>
      </c>
    </row>
    <row r="30016">
      <c r="A30016" s="1">
        <f>B30016&amp;C30016&amp;D30016&amp;E30016</f>
        <v/>
      </c>
      <c r="B30016" s="6" t="inlineStr">
        <is>
          <t>女</t>
        </is>
      </c>
      <c r="C30016" s="6" t="n">
        <v>4</v>
      </c>
      <c r="D30016" s="6" t="inlineStr">
        <is>
          <t>5年交</t>
        </is>
      </c>
      <c r="E30016" s="6" t="n">
        <v>78</v>
      </c>
      <c r="F30016" s="6" t="n">
        <v>20916</v>
      </c>
    </row>
    <row r="30017">
      <c r="A30017" s="1">
        <f>B30017&amp;C30017&amp;D30017&amp;E30017</f>
        <v/>
      </c>
      <c r="B30017" s="6" t="inlineStr">
        <is>
          <t>女</t>
        </is>
      </c>
      <c r="C30017" s="6" t="n">
        <v>4</v>
      </c>
      <c r="D30017" s="6" t="inlineStr">
        <is>
          <t>5年交</t>
        </is>
      </c>
      <c r="E30017" s="6" t="n">
        <v>79</v>
      </c>
      <c r="F30017" s="6" t="n">
        <v>21334</v>
      </c>
    </row>
    <row r="30018">
      <c r="A30018" s="1">
        <f>B30018&amp;C30018&amp;D30018&amp;E30018</f>
        <v/>
      </c>
      <c r="B30018" s="6" t="inlineStr">
        <is>
          <t>女</t>
        </is>
      </c>
      <c r="C30018" s="6" t="n">
        <v>4</v>
      </c>
      <c r="D30018" s="6" t="inlineStr">
        <is>
          <t>5年交</t>
        </is>
      </c>
      <c r="E30018" s="6" t="n">
        <v>80</v>
      </c>
      <c r="F30018" s="6" t="n">
        <v>21761</v>
      </c>
    </row>
    <row r="30019">
      <c r="A30019" s="1">
        <f>B30019&amp;C30019&amp;D30019&amp;E30019</f>
        <v/>
      </c>
      <c r="B30019" s="6" t="inlineStr">
        <is>
          <t>女</t>
        </is>
      </c>
      <c r="C30019" s="6" t="n">
        <v>4</v>
      </c>
      <c r="D30019" s="6" t="inlineStr">
        <is>
          <t>5年交</t>
        </is>
      </c>
      <c r="E30019" s="6" t="n">
        <v>81</v>
      </c>
      <c r="F30019" s="6" t="n">
        <v>22196</v>
      </c>
    </row>
    <row r="30020">
      <c r="A30020" s="1">
        <f>B30020&amp;C30020&amp;D30020&amp;E30020</f>
        <v/>
      </c>
      <c r="B30020" s="6" t="inlineStr">
        <is>
          <t>女</t>
        </is>
      </c>
      <c r="C30020" s="6" t="n">
        <v>4</v>
      </c>
      <c r="D30020" s="6" t="inlineStr">
        <is>
          <t>5年交</t>
        </is>
      </c>
      <c r="E30020" s="6" t="n">
        <v>82</v>
      </c>
      <c r="F30020" s="6" t="n">
        <v>22640</v>
      </c>
    </row>
    <row r="30021">
      <c r="A30021" s="1">
        <f>B30021&amp;C30021&amp;D30021&amp;E30021</f>
        <v/>
      </c>
      <c r="B30021" s="6" t="inlineStr">
        <is>
          <t>女</t>
        </is>
      </c>
      <c r="C30021" s="6" t="n">
        <v>4</v>
      </c>
      <c r="D30021" s="6" t="inlineStr">
        <is>
          <t>5年交</t>
        </is>
      </c>
      <c r="E30021" s="6" t="n">
        <v>83</v>
      </c>
      <c r="F30021" s="6" t="n">
        <v>23093</v>
      </c>
    </row>
    <row r="30022">
      <c r="A30022" s="1">
        <f>B30022&amp;C30022&amp;D30022&amp;E30022</f>
        <v/>
      </c>
      <c r="B30022" s="6" t="inlineStr">
        <is>
          <t>女</t>
        </is>
      </c>
      <c r="C30022" s="6" t="n">
        <v>4</v>
      </c>
      <c r="D30022" s="6" t="inlineStr">
        <is>
          <t>5年交</t>
        </is>
      </c>
      <c r="E30022" s="6" t="n">
        <v>84</v>
      </c>
      <c r="F30022" s="6" t="n">
        <v>23554</v>
      </c>
    </row>
    <row r="30023">
      <c r="A30023" s="1">
        <f>B30023&amp;C30023&amp;D30023&amp;E30023</f>
        <v/>
      </c>
      <c r="B30023" s="6" t="inlineStr">
        <is>
          <t>女</t>
        </is>
      </c>
      <c r="C30023" s="6" t="n">
        <v>4</v>
      </c>
      <c r="D30023" s="6" t="inlineStr">
        <is>
          <t>5年交</t>
        </is>
      </c>
      <c r="E30023" s="6" t="n">
        <v>85</v>
      </c>
      <c r="F30023" s="6" t="n">
        <v>24025</v>
      </c>
    </row>
    <row r="30024">
      <c r="A30024" s="1">
        <f>B30024&amp;C30024&amp;D30024&amp;E30024</f>
        <v/>
      </c>
      <c r="B30024" s="6" t="inlineStr">
        <is>
          <t>女</t>
        </is>
      </c>
      <c r="C30024" s="6" t="n">
        <v>4</v>
      </c>
      <c r="D30024" s="6" t="inlineStr">
        <is>
          <t>5年交</t>
        </is>
      </c>
      <c r="E30024" s="6" t="n">
        <v>86</v>
      </c>
      <c r="F30024" s="6" t="n">
        <v>24506</v>
      </c>
    </row>
    <row r="30025">
      <c r="A30025" s="1">
        <f>B30025&amp;C30025&amp;D30025&amp;E30025</f>
        <v/>
      </c>
      <c r="B30025" s="6" t="inlineStr">
        <is>
          <t>女</t>
        </is>
      </c>
      <c r="C30025" s="6" t="n">
        <v>4</v>
      </c>
      <c r="D30025" s="6" t="inlineStr">
        <is>
          <t>5年交</t>
        </is>
      </c>
      <c r="E30025" s="6" t="n">
        <v>87</v>
      </c>
      <c r="F30025" s="6" t="n">
        <v>24996</v>
      </c>
    </row>
    <row r="30026">
      <c r="A30026" s="1">
        <f>B30026&amp;C30026&amp;D30026&amp;E30026</f>
        <v/>
      </c>
      <c r="B30026" s="6" t="inlineStr">
        <is>
          <t>女</t>
        </is>
      </c>
      <c r="C30026" s="6" t="n">
        <v>4</v>
      </c>
      <c r="D30026" s="6" t="inlineStr">
        <is>
          <t>5年交</t>
        </is>
      </c>
      <c r="E30026" s="6" t="n">
        <v>88</v>
      </c>
      <c r="F30026" s="6" t="n">
        <v>25496</v>
      </c>
    </row>
    <row r="30027">
      <c r="A30027" s="1">
        <f>B30027&amp;C30027&amp;D30027&amp;E30027</f>
        <v/>
      </c>
      <c r="B30027" s="6" t="inlineStr">
        <is>
          <t>女</t>
        </is>
      </c>
      <c r="C30027" s="6" t="n">
        <v>4</v>
      </c>
      <c r="D30027" s="6" t="inlineStr">
        <is>
          <t>5年交</t>
        </is>
      </c>
      <c r="E30027" s="6" t="n">
        <v>89</v>
      </c>
      <c r="F30027" s="6" t="n">
        <v>26006</v>
      </c>
    </row>
    <row r="30028">
      <c r="A30028" s="1">
        <f>B30028&amp;C30028&amp;D30028&amp;E30028</f>
        <v/>
      </c>
      <c r="B30028" s="6" t="inlineStr">
        <is>
          <t>女</t>
        </is>
      </c>
      <c r="C30028" s="6" t="n">
        <v>4</v>
      </c>
      <c r="D30028" s="6" t="inlineStr">
        <is>
          <t>5年交</t>
        </is>
      </c>
      <c r="E30028" s="6" t="n">
        <v>90</v>
      </c>
      <c r="F30028" s="6" t="n">
        <v>26526</v>
      </c>
    </row>
    <row r="30029">
      <c r="A30029" s="1">
        <f>B30029&amp;C30029&amp;D30029&amp;E30029</f>
        <v/>
      </c>
      <c r="B30029" s="6" t="inlineStr">
        <is>
          <t>女</t>
        </is>
      </c>
      <c r="C30029" s="6" t="n">
        <v>4</v>
      </c>
      <c r="D30029" s="6" t="inlineStr">
        <is>
          <t>5年交</t>
        </is>
      </c>
      <c r="E30029" s="6" t="n">
        <v>91</v>
      </c>
      <c r="F30029" s="6" t="n">
        <v>27057</v>
      </c>
    </row>
    <row r="30030">
      <c r="A30030" s="1">
        <f>B30030&amp;C30030&amp;D30030&amp;E30030</f>
        <v/>
      </c>
      <c r="B30030" s="6" t="inlineStr">
        <is>
          <t>女</t>
        </is>
      </c>
      <c r="C30030" s="6" t="n">
        <v>4</v>
      </c>
      <c r="D30030" s="6" t="inlineStr">
        <is>
          <t>5年交</t>
        </is>
      </c>
      <c r="E30030" s="6" t="n">
        <v>92</v>
      </c>
      <c r="F30030" s="6" t="n">
        <v>27598</v>
      </c>
    </row>
    <row r="30031">
      <c r="A30031" s="1">
        <f>B30031&amp;C30031&amp;D30031&amp;E30031</f>
        <v/>
      </c>
      <c r="B30031" s="6" t="inlineStr">
        <is>
          <t>女</t>
        </is>
      </c>
      <c r="C30031" s="6" t="n">
        <v>4</v>
      </c>
      <c r="D30031" s="6" t="inlineStr">
        <is>
          <t>5年交</t>
        </is>
      </c>
      <c r="E30031" s="6" t="n">
        <v>93</v>
      </c>
      <c r="F30031" s="6" t="n">
        <v>28150</v>
      </c>
    </row>
    <row r="30032">
      <c r="A30032" s="1">
        <f>B30032&amp;C30032&amp;D30032&amp;E30032</f>
        <v/>
      </c>
      <c r="B30032" s="6" t="inlineStr">
        <is>
          <t>女</t>
        </is>
      </c>
      <c r="C30032" s="6" t="n">
        <v>4</v>
      </c>
      <c r="D30032" s="6" t="inlineStr">
        <is>
          <t>5年交</t>
        </is>
      </c>
      <c r="E30032" s="6" t="n">
        <v>94</v>
      </c>
      <c r="F30032" s="6" t="n">
        <v>28713</v>
      </c>
    </row>
    <row r="30033">
      <c r="A30033" s="1">
        <f>B30033&amp;C30033&amp;D30033&amp;E30033</f>
        <v/>
      </c>
      <c r="B30033" s="6" t="inlineStr">
        <is>
          <t>女</t>
        </is>
      </c>
      <c r="C30033" s="6" t="n">
        <v>4</v>
      </c>
      <c r="D30033" s="6" t="inlineStr">
        <is>
          <t>5年交</t>
        </is>
      </c>
      <c r="E30033" s="6" t="n">
        <v>95</v>
      </c>
      <c r="F30033" s="6" t="n">
        <v>29287</v>
      </c>
    </row>
    <row r="30034">
      <c r="A30034" s="1">
        <f>B30034&amp;C30034&amp;D30034&amp;E30034</f>
        <v/>
      </c>
      <c r="B30034" s="6" t="inlineStr">
        <is>
          <t>女</t>
        </is>
      </c>
      <c r="C30034" s="6" t="n">
        <v>4</v>
      </c>
      <c r="D30034" s="6" t="inlineStr">
        <is>
          <t>5年交</t>
        </is>
      </c>
      <c r="E30034" s="6" t="n">
        <v>96</v>
      </c>
      <c r="F30034" s="6" t="n">
        <v>29873</v>
      </c>
    </row>
    <row r="30035">
      <c r="A30035" s="1">
        <f>B30035&amp;C30035&amp;D30035&amp;E30035</f>
        <v/>
      </c>
      <c r="B30035" s="6" t="inlineStr">
        <is>
          <t>女</t>
        </is>
      </c>
      <c r="C30035" s="6" t="n">
        <v>4</v>
      </c>
      <c r="D30035" s="6" t="inlineStr">
        <is>
          <t>5年交</t>
        </is>
      </c>
      <c r="E30035" s="6" t="n">
        <v>97</v>
      </c>
      <c r="F30035" s="6" t="n">
        <v>30470</v>
      </c>
    </row>
    <row r="30036">
      <c r="A30036" s="1">
        <f>B30036&amp;C30036&amp;D30036&amp;E30036</f>
        <v/>
      </c>
      <c r="B30036" s="6" t="inlineStr">
        <is>
          <t>女</t>
        </is>
      </c>
      <c r="C30036" s="6" t="n">
        <v>4</v>
      </c>
      <c r="D30036" s="6" t="inlineStr">
        <is>
          <t>5年交</t>
        </is>
      </c>
      <c r="E30036" s="6" t="n">
        <v>98</v>
      </c>
      <c r="F30036" s="6" t="n">
        <v>31079</v>
      </c>
    </row>
    <row r="30037">
      <c r="A30037" s="1">
        <f>B30037&amp;C30037&amp;D30037&amp;E30037</f>
        <v/>
      </c>
      <c r="B30037" s="6" t="inlineStr">
        <is>
          <t>女</t>
        </is>
      </c>
      <c r="C30037" s="6" t="n">
        <v>4</v>
      </c>
      <c r="D30037" s="6" t="inlineStr">
        <is>
          <t>5年交</t>
        </is>
      </c>
      <c r="E30037" s="6" t="n">
        <v>99</v>
      </c>
      <c r="F30037" s="6" t="n">
        <v>31701</v>
      </c>
    </row>
    <row r="30038">
      <c r="A30038" s="1">
        <f>B30038&amp;C30038&amp;D30038&amp;E30038</f>
        <v/>
      </c>
      <c r="B30038" s="6" t="inlineStr">
        <is>
          <t>女</t>
        </is>
      </c>
      <c r="C30038" s="6" t="n">
        <v>4</v>
      </c>
      <c r="D30038" s="6" t="inlineStr">
        <is>
          <t>5年交</t>
        </is>
      </c>
      <c r="E30038" s="6" t="n">
        <v>100</v>
      </c>
      <c r="F30038" s="6" t="n">
        <v>32335</v>
      </c>
    </row>
    <row r="30039">
      <c r="A30039" s="1">
        <f>B30039&amp;C30039&amp;D30039&amp;E30039</f>
        <v/>
      </c>
      <c r="B30039" s="6" t="inlineStr">
        <is>
          <t>女</t>
        </is>
      </c>
      <c r="C30039" s="6" t="n">
        <v>4</v>
      </c>
      <c r="D30039" s="6" t="inlineStr">
        <is>
          <t>5年交</t>
        </is>
      </c>
      <c r="E30039" s="6" t="n">
        <v>101</v>
      </c>
      <c r="F30039" s="6" t="n">
        <v>32982</v>
      </c>
    </row>
    <row r="30040">
      <c r="A30040" s="1">
        <f>B30040&amp;C30040&amp;D30040&amp;E30040</f>
        <v/>
      </c>
      <c r="B30040" s="6" t="inlineStr">
        <is>
          <t>女</t>
        </is>
      </c>
      <c r="C30040" s="6" t="n">
        <v>5</v>
      </c>
      <c r="D30040" s="6" t="inlineStr">
        <is>
          <t>5年交</t>
        </is>
      </c>
      <c r="E30040" s="6" t="n">
        <v>1</v>
      </c>
      <c r="F30040" s="6" t="n">
        <v>150</v>
      </c>
    </row>
    <row r="30041">
      <c r="A30041" s="1">
        <f>B30041&amp;C30041&amp;D30041&amp;E30041</f>
        <v/>
      </c>
      <c r="B30041" s="6" t="inlineStr">
        <is>
          <t>女</t>
        </is>
      </c>
      <c r="C30041" s="6" t="n">
        <v>5</v>
      </c>
      <c r="D30041" s="6" t="inlineStr">
        <is>
          <t>5年交</t>
        </is>
      </c>
      <c r="E30041" s="6" t="n">
        <v>2</v>
      </c>
      <c r="F30041" s="6" t="n">
        <v>380</v>
      </c>
    </row>
    <row r="30042">
      <c r="A30042" s="1">
        <f>B30042&amp;C30042&amp;D30042&amp;E30042</f>
        <v/>
      </c>
      <c r="B30042" s="6" t="inlineStr">
        <is>
          <t>女</t>
        </is>
      </c>
      <c r="C30042" s="6" t="n">
        <v>5</v>
      </c>
      <c r="D30042" s="6" t="inlineStr">
        <is>
          <t>5年交</t>
        </is>
      </c>
      <c r="E30042" s="6" t="n">
        <v>3</v>
      </c>
      <c r="F30042" s="6" t="n">
        <v>1282</v>
      </c>
    </row>
    <row r="30043">
      <c r="A30043" s="1">
        <f>B30043&amp;C30043&amp;D30043&amp;E30043</f>
        <v/>
      </c>
      <c r="B30043" s="6" t="inlineStr">
        <is>
          <t>女</t>
        </is>
      </c>
      <c r="C30043" s="6" t="n">
        <v>5</v>
      </c>
      <c r="D30043" s="6" t="inlineStr">
        <is>
          <t>5年交</t>
        </is>
      </c>
      <c r="E30043" s="6" t="n">
        <v>4</v>
      </c>
      <c r="F30043" s="6" t="n">
        <v>2776</v>
      </c>
    </row>
    <row r="30044">
      <c r="A30044" s="1">
        <f>B30044&amp;C30044&amp;D30044&amp;E30044</f>
        <v/>
      </c>
      <c r="B30044" s="6" t="inlineStr">
        <is>
          <t>女</t>
        </is>
      </c>
      <c r="C30044" s="6" t="n">
        <v>5</v>
      </c>
      <c r="D30044" s="6" t="inlineStr">
        <is>
          <t>5年交</t>
        </is>
      </c>
      <c r="E30044" s="6" t="n">
        <v>5</v>
      </c>
      <c r="F30044" s="6" t="n">
        <v>4936</v>
      </c>
    </row>
    <row r="30045">
      <c r="A30045" s="1">
        <f>B30045&amp;C30045&amp;D30045&amp;E30045</f>
        <v/>
      </c>
      <c r="B30045" s="6" t="inlineStr">
        <is>
          <t>女</t>
        </is>
      </c>
      <c r="C30045" s="6" t="n">
        <v>5</v>
      </c>
      <c r="D30045" s="6" t="inlineStr">
        <is>
          <t>5年交</t>
        </is>
      </c>
      <c r="E30045" s="6" t="n">
        <v>6</v>
      </c>
      <c r="F30045" s="6" t="n">
        <v>5034</v>
      </c>
    </row>
    <row r="30046">
      <c r="A30046" s="1">
        <f>B30046&amp;C30046&amp;D30046&amp;E30046</f>
        <v/>
      </c>
      <c r="B30046" s="6" t="inlineStr">
        <is>
          <t>女</t>
        </is>
      </c>
      <c r="C30046" s="6" t="n">
        <v>5</v>
      </c>
      <c r="D30046" s="6" t="inlineStr">
        <is>
          <t>5年交</t>
        </is>
      </c>
      <c r="E30046" s="6" t="n">
        <v>7</v>
      </c>
      <c r="F30046" s="6" t="n">
        <v>5135</v>
      </c>
    </row>
    <row r="30047">
      <c r="A30047" s="1">
        <f>B30047&amp;C30047&amp;D30047&amp;E30047</f>
        <v/>
      </c>
      <c r="B30047" s="6" t="inlineStr">
        <is>
          <t>女</t>
        </is>
      </c>
      <c r="C30047" s="6" t="n">
        <v>5</v>
      </c>
      <c r="D30047" s="6" t="inlineStr">
        <is>
          <t>5年交</t>
        </is>
      </c>
      <c r="E30047" s="6" t="n">
        <v>8</v>
      </c>
      <c r="F30047" s="6" t="n">
        <v>5238</v>
      </c>
    </row>
    <row r="30048">
      <c r="A30048" s="1">
        <f>B30048&amp;C30048&amp;D30048&amp;E30048</f>
        <v/>
      </c>
      <c r="B30048" s="6" t="inlineStr">
        <is>
          <t>女</t>
        </is>
      </c>
      <c r="C30048" s="6" t="n">
        <v>5</v>
      </c>
      <c r="D30048" s="6" t="inlineStr">
        <is>
          <t>5年交</t>
        </is>
      </c>
      <c r="E30048" s="6" t="n">
        <v>9</v>
      </c>
      <c r="F30048" s="6" t="n">
        <v>5343</v>
      </c>
    </row>
    <row r="30049">
      <c r="A30049" s="1">
        <f>B30049&amp;C30049&amp;D30049&amp;E30049</f>
        <v/>
      </c>
      <c r="B30049" s="6" t="inlineStr">
        <is>
          <t>女</t>
        </is>
      </c>
      <c r="C30049" s="6" t="n">
        <v>5</v>
      </c>
      <c r="D30049" s="6" t="inlineStr">
        <is>
          <t>5年交</t>
        </is>
      </c>
      <c r="E30049" s="6" t="n">
        <v>10</v>
      </c>
      <c r="F30049" s="6" t="n">
        <v>5449</v>
      </c>
    </row>
    <row r="30050">
      <c r="A30050" s="1">
        <f>B30050&amp;C30050&amp;D30050&amp;E30050</f>
        <v/>
      </c>
      <c r="B30050" s="6" t="inlineStr">
        <is>
          <t>女</t>
        </is>
      </c>
      <c r="C30050" s="6" t="n">
        <v>5</v>
      </c>
      <c r="D30050" s="6" t="inlineStr">
        <is>
          <t>5年交</t>
        </is>
      </c>
      <c r="E30050" s="6" t="n">
        <v>11</v>
      </c>
      <c r="F30050" s="6" t="n">
        <v>5558</v>
      </c>
    </row>
    <row r="30051">
      <c r="A30051" s="1">
        <f>B30051&amp;C30051&amp;D30051&amp;E30051</f>
        <v/>
      </c>
      <c r="B30051" s="6" t="inlineStr">
        <is>
          <t>女</t>
        </is>
      </c>
      <c r="C30051" s="6" t="n">
        <v>5</v>
      </c>
      <c r="D30051" s="6" t="inlineStr">
        <is>
          <t>5年交</t>
        </is>
      </c>
      <c r="E30051" s="6" t="n">
        <v>12</v>
      </c>
      <c r="F30051" s="6" t="n">
        <v>5670</v>
      </c>
    </row>
    <row r="30052">
      <c r="A30052" s="1">
        <f>B30052&amp;C30052&amp;D30052&amp;E30052</f>
        <v/>
      </c>
      <c r="B30052" s="6" t="inlineStr">
        <is>
          <t>女</t>
        </is>
      </c>
      <c r="C30052" s="6" t="n">
        <v>5</v>
      </c>
      <c r="D30052" s="6" t="inlineStr">
        <is>
          <t>5年交</t>
        </is>
      </c>
      <c r="E30052" s="6" t="n">
        <v>13</v>
      </c>
      <c r="F30052" s="6" t="n">
        <v>5783</v>
      </c>
    </row>
    <row r="30053">
      <c r="A30053" s="1">
        <f>B30053&amp;C30053&amp;D30053&amp;E30053</f>
        <v/>
      </c>
      <c r="B30053" s="6" t="inlineStr">
        <is>
          <t>女</t>
        </is>
      </c>
      <c r="C30053" s="6" t="n">
        <v>5</v>
      </c>
      <c r="D30053" s="6" t="inlineStr">
        <is>
          <t>5年交</t>
        </is>
      </c>
      <c r="E30053" s="6" t="n">
        <v>14</v>
      </c>
      <c r="F30053" s="6" t="n">
        <v>5898</v>
      </c>
    </row>
    <row r="30054">
      <c r="A30054" s="1">
        <f>B30054&amp;C30054&amp;D30054&amp;E30054</f>
        <v/>
      </c>
      <c r="B30054" s="6" t="inlineStr">
        <is>
          <t>女</t>
        </is>
      </c>
      <c r="C30054" s="6" t="n">
        <v>5</v>
      </c>
      <c r="D30054" s="6" t="inlineStr">
        <is>
          <t>5年交</t>
        </is>
      </c>
      <c r="E30054" s="6" t="n">
        <v>15</v>
      </c>
      <c r="F30054" s="6" t="n">
        <v>6015</v>
      </c>
    </row>
    <row r="30055">
      <c r="A30055" s="1">
        <f>B30055&amp;C30055&amp;D30055&amp;E30055</f>
        <v/>
      </c>
      <c r="B30055" s="6" t="inlineStr">
        <is>
          <t>女</t>
        </is>
      </c>
      <c r="C30055" s="6" t="n">
        <v>5</v>
      </c>
      <c r="D30055" s="6" t="inlineStr">
        <is>
          <t>5年交</t>
        </is>
      </c>
      <c r="E30055" s="6" t="n">
        <v>16</v>
      </c>
      <c r="F30055" s="6" t="n">
        <v>6135</v>
      </c>
    </row>
    <row r="30056">
      <c r="A30056" s="1">
        <f>B30056&amp;C30056&amp;D30056&amp;E30056</f>
        <v/>
      </c>
      <c r="B30056" s="6" t="inlineStr">
        <is>
          <t>女</t>
        </is>
      </c>
      <c r="C30056" s="6" t="n">
        <v>5</v>
      </c>
      <c r="D30056" s="6" t="inlineStr">
        <is>
          <t>5年交</t>
        </is>
      </c>
      <c r="E30056" s="6" t="n">
        <v>17</v>
      </c>
      <c r="F30056" s="6" t="n">
        <v>6257</v>
      </c>
    </row>
    <row r="30057">
      <c r="A30057" s="1">
        <f>B30057&amp;C30057&amp;D30057&amp;E30057</f>
        <v/>
      </c>
      <c r="B30057" s="6" t="inlineStr">
        <is>
          <t>女</t>
        </is>
      </c>
      <c r="C30057" s="6" t="n">
        <v>5</v>
      </c>
      <c r="D30057" s="6" t="inlineStr">
        <is>
          <t>5年交</t>
        </is>
      </c>
      <c r="E30057" s="6" t="n">
        <v>18</v>
      </c>
      <c r="F30057" s="6" t="n">
        <v>6382</v>
      </c>
    </row>
    <row r="30058">
      <c r="A30058" s="1">
        <f>B30058&amp;C30058&amp;D30058&amp;E30058</f>
        <v/>
      </c>
      <c r="B30058" s="6" t="inlineStr">
        <is>
          <t>女</t>
        </is>
      </c>
      <c r="C30058" s="6" t="n">
        <v>5</v>
      </c>
      <c r="D30058" s="6" t="inlineStr">
        <is>
          <t>5年交</t>
        </is>
      </c>
      <c r="E30058" s="6" t="n">
        <v>19</v>
      </c>
      <c r="F30058" s="6" t="n">
        <v>6509</v>
      </c>
    </row>
    <row r="30059">
      <c r="A30059" s="1">
        <f>B30059&amp;C30059&amp;D30059&amp;E30059</f>
        <v/>
      </c>
      <c r="B30059" s="6" t="inlineStr">
        <is>
          <t>女</t>
        </is>
      </c>
      <c r="C30059" s="6" t="n">
        <v>5</v>
      </c>
      <c r="D30059" s="6" t="inlineStr">
        <is>
          <t>5年交</t>
        </is>
      </c>
      <c r="E30059" s="6" t="n">
        <v>20</v>
      </c>
      <c r="F30059" s="6" t="n">
        <v>6638</v>
      </c>
    </row>
    <row r="30060">
      <c r="A30060" s="1">
        <f>B30060&amp;C30060&amp;D30060&amp;E30060</f>
        <v/>
      </c>
      <c r="B30060" s="6" t="inlineStr">
        <is>
          <t>女</t>
        </is>
      </c>
      <c r="C30060" s="6" t="n">
        <v>5</v>
      </c>
      <c r="D30060" s="6" t="inlineStr">
        <is>
          <t>5年交</t>
        </is>
      </c>
      <c r="E30060" s="6" t="n">
        <v>21</v>
      </c>
      <c r="F30060" s="6" t="n">
        <v>6770</v>
      </c>
    </row>
    <row r="30061">
      <c r="A30061" s="1">
        <f>B30061&amp;C30061&amp;D30061&amp;E30061</f>
        <v/>
      </c>
      <c r="B30061" s="6" t="inlineStr">
        <is>
          <t>女</t>
        </is>
      </c>
      <c r="C30061" s="6" t="n">
        <v>5</v>
      </c>
      <c r="D30061" s="6" t="inlineStr">
        <is>
          <t>5年交</t>
        </is>
      </c>
      <c r="E30061" s="6" t="n">
        <v>22</v>
      </c>
      <c r="F30061" s="6" t="n">
        <v>6905</v>
      </c>
    </row>
    <row r="30062">
      <c r="A30062" s="1">
        <f>B30062&amp;C30062&amp;D30062&amp;E30062</f>
        <v/>
      </c>
      <c r="B30062" s="6" t="inlineStr">
        <is>
          <t>女</t>
        </is>
      </c>
      <c r="C30062" s="6" t="n">
        <v>5</v>
      </c>
      <c r="D30062" s="6" t="inlineStr">
        <is>
          <t>5年交</t>
        </is>
      </c>
      <c r="E30062" s="6" t="n">
        <v>23</v>
      </c>
      <c r="F30062" s="6" t="n">
        <v>7043</v>
      </c>
    </row>
    <row r="30063">
      <c r="A30063" s="1">
        <f>B30063&amp;C30063&amp;D30063&amp;E30063</f>
        <v/>
      </c>
      <c r="B30063" s="6" t="inlineStr">
        <is>
          <t>女</t>
        </is>
      </c>
      <c r="C30063" s="6" t="n">
        <v>5</v>
      </c>
      <c r="D30063" s="6" t="inlineStr">
        <is>
          <t>5年交</t>
        </is>
      </c>
      <c r="E30063" s="6" t="n">
        <v>24</v>
      </c>
      <c r="F30063" s="6" t="n">
        <v>7183</v>
      </c>
    </row>
    <row r="30064">
      <c r="A30064" s="1">
        <f>B30064&amp;C30064&amp;D30064&amp;E30064</f>
        <v/>
      </c>
      <c r="B30064" s="6" t="inlineStr">
        <is>
          <t>女</t>
        </is>
      </c>
      <c r="C30064" s="6" t="n">
        <v>5</v>
      </c>
      <c r="D30064" s="6" t="inlineStr">
        <is>
          <t>5年交</t>
        </is>
      </c>
      <c r="E30064" s="6" t="n">
        <v>25</v>
      </c>
      <c r="F30064" s="6" t="n">
        <v>7327</v>
      </c>
    </row>
    <row r="30065">
      <c r="A30065" s="1">
        <f>B30065&amp;C30065&amp;D30065&amp;E30065</f>
        <v/>
      </c>
      <c r="B30065" s="6" t="inlineStr">
        <is>
          <t>女</t>
        </is>
      </c>
      <c r="C30065" s="6" t="n">
        <v>5</v>
      </c>
      <c r="D30065" s="6" t="inlineStr">
        <is>
          <t>5年交</t>
        </is>
      </c>
      <c r="E30065" s="6" t="n">
        <v>26</v>
      </c>
      <c r="F30065" s="6" t="n">
        <v>7473</v>
      </c>
    </row>
    <row r="30066">
      <c r="A30066" s="1">
        <f>B30066&amp;C30066&amp;D30066&amp;E30066</f>
        <v/>
      </c>
      <c r="B30066" s="6" t="inlineStr">
        <is>
          <t>女</t>
        </is>
      </c>
      <c r="C30066" s="6" t="n">
        <v>5</v>
      </c>
      <c r="D30066" s="6" t="inlineStr">
        <is>
          <t>5年交</t>
        </is>
      </c>
      <c r="E30066" s="6" t="n">
        <v>27</v>
      </c>
      <c r="F30066" s="6" t="n">
        <v>7622</v>
      </c>
    </row>
    <row r="30067">
      <c r="A30067" s="1">
        <f>B30067&amp;C30067&amp;D30067&amp;E30067</f>
        <v/>
      </c>
      <c r="B30067" s="6" t="inlineStr">
        <is>
          <t>女</t>
        </is>
      </c>
      <c r="C30067" s="6" t="n">
        <v>5</v>
      </c>
      <c r="D30067" s="6" t="inlineStr">
        <is>
          <t>5年交</t>
        </is>
      </c>
      <c r="E30067" s="6" t="n">
        <v>28</v>
      </c>
      <c r="F30067" s="6" t="n">
        <v>7774</v>
      </c>
    </row>
    <row r="30068">
      <c r="A30068" s="1">
        <f>B30068&amp;C30068&amp;D30068&amp;E30068</f>
        <v/>
      </c>
      <c r="B30068" s="6" t="inlineStr">
        <is>
          <t>女</t>
        </is>
      </c>
      <c r="C30068" s="6" t="n">
        <v>5</v>
      </c>
      <c r="D30068" s="6" t="inlineStr">
        <is>
          <t>5年交</t>
        </is>
      </c>
      <c r="E30068" s="6" t="n">
        <v>29</v>
      </c>
      <c r="F30068" s="6" t="n">
        <v>7930</v>
      </c>
    </row>
    <row r="30069">
      <c r="A30069" s="1">
        <f>B30069&amp;C30069&amp;D30069&amp;E30069</f>
        <v/>
      </c>
      <c r="B30069" s="6" t="inlineStr">
        <is>
          <t>女</t>
        </is>
      </c>
      <c r="C30069" s="6" t="n">
        <v>5</v>
      </c>
      <c r="D30069" s="6" t="inlineStr">
        <is>
          <t>5年交</t>
        </is>
      </c>
      <c r="E30069" s="6" t="n">
        <v>30</v>
      </c>
      <c r="F30069" s="6" t="n">
        <v>8088</v>
      </c>
    </row>
    <row r="30070">
      <c r="A30070" s="1">
        <f>B30070&amp;C30070&amp;D30070&amp;E30070</f>
        <v/>
      </c>
      <c r="B30070" s="6" t="inlineStr">
        <is>
          <t>女</t>
        </is>
      </c>
      <c r="C30070" s="6" t="n">
        <v>5</v>
      </c>
      <c r="D30070" s="6" t="inlineStr">
        <is>
          <t>5年交</t>
        </is>
      </c>
      <c r="E30070" s="6" t="n">
        <v>31</v>
      </c>
      <c r="F30070" s="6" t="n">
        <v>8250</v>
      </c>
    </row>
    <row r="30071">
      <c r="A30071" s="1">
        <f>B30071&amp;C30071&amp;D30071&amp;E30071</f>
        <v/>
      </c>
      <c r="B30071" s="6" t="inlineStr">
        <is>
          <t>女</t>
        </is>
      </c>
      <c r="C30071" s="6" t="n">
        <v>5</v>
      </c>
      <c r="D30071" s="6" t="inlineStr">
        <is>
          <t>5年交</t>
        </is>
      </c>
      <c r="E30071" s="6" t="n">
        <v>32</v>
      </c>
      <c r="F30071" s="6" t="n">
        <v>8414</v>
      </c>
    </row>
    <row r="30072">
      <c r="A30072" s="1">
        <f>B30072&amp;C30072&amp;D30072&amp;E30072</f>
        <v/>
      </c>
      <c r="B30072" s="6" t="inlineStr">
        <is>
          <t>女</t>
        </is>
      </c>
      <c r="C30072" s="6" t="n">
        <v>5</v>
      </c>
      <c r="D30072" s="6" t="inlineStr">
        <is>
          <t>5年交</t>
        </is>
      </c>
      <c r="E30072" s="6" t="n">
        <v>33</v>
      </c>
      <c r="F30072" s="6" t="n">
        <v>8583</v>
      </c>
    </row>
    <row r="30073">
      <c r="A30073" s="1">
        <f>B30073&amp;C30073&amp;D30073&amp;E30073</f>
        <v/>
      </c>
      <c r="B30073" s="6" t="inlineStr">
        <is>
          <t>女</t>
        </is>
      </c>
      <c r="C30073" s="6" t="n">
        <v>5</v>
      </c>
      <c r="D30073" s="6" t="inlineStr">
        <is>
          <t>5年交</t>
        </is>
      </c>
      <c r="E30073" s="6" t="n">
        <v>34</v>
      </c>
      <c r="F30073" s="6" t="n">
        <v>8754</v>
      </c>
    </row>
    <row r="30074">
      <c r="A30074" s="1">
        <f>B30074&amp;C30074&amp;D30074&amp;E30074</f>
        <v/>
      </c>
      <c r="B30074" s="6" t="inlineStr">
        <is>
          <t>女</t>
        </is>
      </c>
      <c r="C30074" s="6" t="n">
        <v>5</v>
      </c>
      <c r="D30074" s="6" t="inlineStr">
        <is>
          <t>5年交</t>
        </is>
      </c>
      <c r="E30074" s="6" t="n">
        <v>35</v>
      </c>
      <c r="F30074" s="6" t="n">
        <v>8929</v>
      </c>
    </row>
    <row r="30075">
      <c r="A30075" s="1">
        <f>B30075&amp;C30075&amp;D30075&amp;E30075</f>
        <v/>
      </c>
      <c r="B30075" s="6" t="inlineStr">
        <is>
          <t>女</t>
        </is>
      </c>
      <c r="C30075" s="6" t="n">
        <v>5</v>
      </c>
      <c r="D30075" s="6" t="inlineStr">
        <is>
          <t>5年交</t>
        </is>
      </c>
      <c r="E30075" s="6" t="n">
        <v>36</v>
      </c>
      <c r="F30075" s="6" t="n">
        <v>9107</v>
      </c>
    </row>
    <row r="30076">
      <c r="A30076" s="1">
        <f>B30076&amp;C30076&amp;D30076&amp;E30076</f>
        <v/>
      </c>
      <c r="B30076" s="6" t="inlineStr">
        <is>
          <t>女</t>
        </is>
      </c>
      <c r="C30076" s="6" t="n">
        <v>5</v>
      </c>
      <c r="D30076" s="6" t="inlineStr">
        <is>
          <t>5年交</t>
        </is>
      </c>
      <c r="E30076" s="6" t="n">
        <v>37</v>
      </c>
      <c r="F30076" s="6" t="n">
        <v>9289</v>
      </c>
    </row>
    <row r="30077">
      <c r="A30077" s="1">
        <f>B30077&amp;C30077&amp;D30077&amp;E30077</f>
        <v/>
      </c>
      <c r="B30077" s="6" t="inlineStr">
        <is>
          <t>女</t>
        </is>
      </c>
      <c r="C30077" s="6" t="n">
        <v>5</v>
      </c>
      <c r="D30077" s="6" t="inlineStr">
        <is>
          <t>5年交</t>
        </is>
      </c>
      <c r="E30077" s="6" t="n">
        <v>38</v>
      </c>
      <c r="F30077" s="6" t="n">
        <v>9475</v>
      </c>
    </row>
    <row r="30078">
      <c r="A30078" s="1">
        <f>B30078&amp;C30078&amp;D30078&amp;E30078</f>
        <v/>
      </c>
      <c r="B30078" s="6" t="inlineStr">
        <is>
          <t>女</t>
        </is>
      </c>
      <c r="C30078" s="6" t="n">
        <v>5</v>
      </c>
      <c r="D30078" s="6" t="inlineStr">
        <is>
          <t>5年交</t>
        </is>
      </c>
      <c r="E30078" s="6" t="n">
        <v>39</v>
      </c>
      <c r="F30078" s="6" t="n">
        <v>9664</v>
      </c>
    </row>
    <row r="30079">
      <c r="A30079" s="1">
        <f>B30079&amp;C30079&amp;D30079&amp;E30079</f>
        <v/>
      </c>
      <c r="B30079" s="6" t="inlineStr">
        <is>
          <t>女</t>
        </is>
      </c>
      <c r="C30079" s="6" t="n">
        <v>5</v>
      </c>
      <c r="D30079" s="6" t="inlineStr">
        <is>
          <t>5年交</t>
        </is>
      </c>
      <c r="E30079" s="6" t="n">
        <v>40</v>
      </c>
      <c r="F30079" s="6" t="n">
        <v>9858</v>
      </c>
    </row>
    <row r="30080">
      <c r="A30080" s="1">
        <f>B30080&amp;C30080&amp;D30080&amp;E30080</f>
        <v/>
      </c>
      <c r="B30080" s="6" t="inlineStr">
        <is>
          <t>女</t>
        </is>
      </c>
      <c r="C30080" s="6" t="n">
        <v>5</v>
      </c>
      <c r="D30080" s="6" t="inlineStr">
        <is>
          <t>5年交</t>
        </is>
      </c>
      <c r="E30080" s="6" t="n">
        <v>41</v>
      </c>
      <c r="F30080" s="6" t="n">
        <v>10055</v>
      </c>
    </row>
    <row r="30081">
      <c r="A30081" s="1">
        <f>B30081&amp;C30081&amp;D30081&amp;E30081</f>
        <v/>
      </c>
      <c r="B30081" s="6" t="inlineStr">
        <is>
          <t>女</t>
        </is>
      </c>
      <c r="C30081" s="6" t="n">
        <v>5</v>
      </c>
      <c r="D30081" s="6" t="inlineStr">
        <is>
          <t>5年交</t>
        </is>
      </c>
      <c r="E30081" s="6" t="n">
        <v>42</v>
      </c>
      <c r="F30081" s="6" t="n">
        <v>10255</v>
      </c>
    </row>
    <row r="30082">
      <c r="A30082" s="1">
        <f>B30082&amp;C30082&amp;D30082&amp;E30082</f>
        <v/>
      </c>
      <c r="B30082" s="6" t="inlineStr">
        <is>
          <t>女</t>
        </is>
      </c>
      <c r="C30082" s="6" t="n">
        <v>5</v>
      </c>
      <c r="D30082" s="6" t="inlineStr">
        <is>
          <t>5年交</t>
        </is>
      </c>
      <c r="E30082" s="6" t="n">
        <v>43</v>
      </c>
      <c r="F30082" s="6" t="n">
        <v>10460</v>
      </c>
    </row>
    <row r="30083">
      <c r="A30083" s="1">
        <f>B30083&amp;C30083&amp;D30083&amp;E30083</f>
        <v/>
      </c>
      <c r="B30083" s="6" t="inlineStr">
        <is>
          <t>女</t>
        </is>
      </c>
      <c r="C30083" s="6" t="n">
        <v>5</v>
      </c>
      <c r="D30083" s="6" t="inlineStr">
        <is>
          <t>5年交</t>
        </is>
      </c>
      <c r="E30083" s="6" t="n">
        <v>44</v>
      </c>
      <c r="F30083" s="6" t="n">
        <v>10669</v>
      </c>
    </row>
    <row r="30084">
      <c r="A30084" s="1">
        <f>B30084&amp;C30084&amp;D30084&amp;E30084</f>
        <v/>
      </c>
      <c r="B30084" s="6" t="inlineStr">
        <is>
          <t>女</t>
        </is>
      </c>
      <c r="C30084" s="6" t="n">
        <v>5</v>
      </c>
      <c r="D30084" s="6" t="inlineStr">
        <is>
          <t>5年交</t>
        </is>
      </c>
      <c r="E30084" s="6" t="n">
        <v>45</v>
      </c>
      <c r="F30084" s="6" t="n">
        <v>10883</v>
      </c>
    </row>
    <row r="30085">
      <c r="A30085" s="1">
        <f>B30085&amp;C30085&amp;D30085&amp;E30085</f>
        <v/>
      </c>
      <c r="B30085" s="6" t="inlineStr">
        <is>
          <t>女</t>
        </is>
      </c>
      <c r="C30085" s="6" t="n">
        <v>5</v>
      </c>
      <c r="D30085" s="6" t="inlineStr">
        <is>
          <t>5年交</t>
        </is>
      </c>
      <c r="E30085" s="6" t="n">
        <v>46</v>
      </c>
      <c r="F30085" s="6" t="n">
        <v>11100</v>
      </c>
    </row>
    <row r="30086">
      <c r="A30086" s="1">
        <f>B30086&amp;C30086&amp;D30086&amp;E30086</f>
        <v/>
      </c>
      <c r="B30086" s="6" t="inlineStr">
        <is>
          <t>女</t>
        </is>
      </c>
      <c r="C30086" s="6" t="n">
        <v>5</v>
      </c>
      <c r="D30086" s="6" t="inlineStr">
        <is>
          <t>5年交</t>
        </is>
      </c>
      <c r="E30086" s="6" t="n">
        <v>47</v>
      </c>
      <c r="F30086" s="6" t="n">
        <v>11322</v>
      </c>
    </row>
    <row r="30087">
      <c r="A30087" s="1">
        <f>B30087&amp;C30087&amp;D30087&amp;E30087</f>
        <v/>
      </c>
      <c r="B30087" s="6" t="inlineStr">
        <is>
          <t>女</t>
        </is>
      </c>
      <c r="C30087" s="6" t="n">
        <v>5</v>
      </c>
      <c r="D30087" s="6" t="inlineStr">
        <is>
          <t>5年交</t>
        </is>
      </c>
      <c r="E30087" s="6" t="n">
        <v>48</v>
      </c>
      <c r="F30087" s="6" t="n">
        <v>11548</v>
      </c>
    </row>
    <row r="30088">
      <c r="A30088" s="1">
        <f>B30088&amp;C30088&amp;D30088&amp;E30088</f>
        <v/>
      </c>
      <c r="B30088" s="6" t="inlineStr">
        <is>
          <t>女</t>
        </is>
      </c>
      <c r="C30088" s="6" t="n">
        <v>5</v>
      </c>
      <c r="D30088" s="6" t="inlineStr">
        <is>
          <t>5年交</t>
        </is>
      </c>
      <c r="E30088" s="6" t="n">
        <v>49</v>
      </c>
      <c r="F30088" s="6" t="n">
        <v>11779</v>
      </c>
    </row>
    <row r="30089">
      <c r="A30089" s="1">
        <f>B30089&amp;C30089&amp;D30089&amp;E30089</f>
        <v/>
      </c>
      <c r="B30089" s="6" t="inlineStr">
        <is>
          <t>女</t>
        </is>
      </c>
      <c r="C30089" s="6" t="n">
        <v>5</v>
      </c>
      <c r="D30089" s="6" t="inlineStr">
        <is>
          <t>5年交</t>
        </is>
      </c>
      <c r="E30089" s="6" t="n">
        <v>50</v>
      </c>
      <c r="F30089" s="6" t="n">
        <v>12015</v>
      </c>
    </row>
    <row r="30090">
      <c r="A30090" s="1">
        <f>B30090&amp;C30090&amp;D30090&amp;E30090</f>
        <v/>
      </c>
      <c r="B30090" s="6" t="inlineStr">
        <is>
          <t>女</t>
        </is>
      </c>
      <c r="C30090" s="6" t="n">
        <v>5</v>
      </c>
      <c r="D30090" s="6" t="inlineStr">
        <is>
          <t>5年交</t>
        </is>
      </c>
      <c r="E30090" s="6" t="n">
        <v>51</v>
      </c>
      <c r="F30090" s="6" t="n">
        <v>12255</v>
      </c>
    </row>
    <row r="30091">
      <c r="A30091" s="1">
        <f>B30091&amp;C30091&amp;D30091&amp;E30091</f>
        <v/>
      </c>
      <c r="B30091" s="6" t="inlineStr">
        <is>
          <t>女</t>
        </is>
      </c>
      <c r="C30091" s="6" t="n">
        <v>5</v>
      </c>
      <c r="D30091" s="6" t="inlineStr">
        <is>
          <t>5年交</t>
        </is>
      </c>
      <c r="E30091" s="6" t="n">
        <v>52</v>
      </c>
      <c r="F30091" s="6" t="n">
        <v>12500</v>
      </c>
    </row>
    <row r="30092">
      <c r="A30092" s="1">
        <f>B30092&amp;C30092&amp;D30092&amp;E30092</f>
        <v/>
      </c>
      <c r="B30092" s="6" t="inlineStr">
        <is>
          <t>女</t>
        </is>
      </c>
      <c r="C30092" s="6" t="n">
        <v>5</v>
      </c>
      <c r="D30092" s="6" t="inlineStr">
        <is>
          <t>5年交</t>
        </is>
      </c>
      <c r="E30092" s="6" t="n">
        <v>53</v>
      </c>
      <c r="F30092" s="6" t="n">
        <v>12749</v>
      </c>
    </row>
    <row r="30093">
      <c r="A30093" s="1">
        <f>B30093&amp;C30093&amp;D30093&amp;E30093</f>
        <v/>
      </c>
      <c r="B30093" s="6" t="inlineStr">
        <is>
          <t>女</t>
        </is>
      </c>
      <c r="C30093" s="6" t="n">
        <v>5</v>
      </c>
      <c r="D30093" s="6" t="inlineStr">
        <is>
          <t>5年交</t>
        </is>
      </c>
      <c r="E30093" s="6" t="n">
        <v>54</v>
      </c>
      <c r="F30093" s="6" t="n">
        <v>13004</v>
      </c>
    </row>
    <row r="30094">
      <c r="A30094" s="1">
        <f>B30094&amp;C30094&amp;D30094&amp;E30094</f>
        <v/>
      </c>
      <c r="B30094" s="6" t="inlineStr">
        <is>
          <t>女</t>
        </is>
      </c>
      <c r="C30094" s="6" t="n">
        <v>5</v>
      </c>
      <c r="D30094" s="6" t="inlineStr">
        <is>
          <t>5年交</t>
        </is>
      </c>
      <c r="E30094" s="6" t="n">
        <v>55</v>
      </c>
      <c r="F30094" s="6" t="n">
        <v>13264</v>
      </c>
    </row>
    <row r="30095">
      <c r="A30095" s="1">
        <f>B30095&amp;C30095&amp;D30095&amp;E30095</f>
        <v/>
      </c>
      <c r="B30095" s="6" t="inlineStr">
        <is>
          <t>女</t>
        </is>
      </c>
      <c r="C30095" s="6" t="n">
        <v>5</v>
      </c>
      <c r="D30095" s="6" t="inlineStr">
        <is>
          <t>5年交</t>
        </is>
      </c>
      <c r="E30095" s="6" t="n">
        <v>56</v>
      </c>
      <c r="F30095" s="6" t="n">
        <v>13529</v>
      </c>
    </row>
    <row r="30096">
      <c r="A30096" s="1">
        <f>B30096&amp;C30096&amp;D30096&amp;E30096</f>
        <v/>
      </c>
      <c r="B30096" s="6" t="inlineStr">
        <is>
          <t>女</t>
        </is>
      </c>
      <c r="C30096" s="6" t="n">
        <v>5</v>
      </c>
      <c r="D30096" s="6" t="inlineStr">
        <is>
          <t>5年交</t>
        </is>
      </c>
      <c r="E30096" s="6" t="n">
        <v>57</v>
      </c>
      <c r="F30096" s="6" t="n">
        <v>13800</v>
      </c>
    </row>
    <row r="30097">
      <c r="A30097" s="1">
        <f>B30097&amp;C30097&amp;D30097&amp;E30097</f>
        <v/>
      </c>
      <c r="B30097" s="6" t="inlineStr">
        <is>
          <t>女</t>
        </is>
      </c>
      <c r="C30097" s="6" t="n">
        <v>5</v>
      </c>
      <c r="D30097" s="6" t="inlineStr">
        <is>
          <t>5年交</t>
        </is>
      </c>
      <c r="E30097" s="6" t="n">
        <v>58</v>
      </c>
      <c r="F30097" s="6" t="n">
        <v>14076</v>
      </c>
    </row>
    <row r="30098">
      <c r="A30098" s="1">
        <f>B30098&amp;C30098&amp;D30098&amp;E30098</f>
        <v/>
      </c>
      <c r="B30098" s="6" t="inlineStr">
        <is>
          <t>女</t>
        </is>
      </c>
      <c r="C30098" s="6" t="n">
        <v>5</v>
      </c>
      <c r="D30098" s="6" t="inlineStr">
        <is>
          <t>5年交</t>
        </is>
      </c>
      <c r="E30098" s="6" t="n">
        <v>59</v>
      </c>
      <c r="F30098" s="6" t="n">
        <v>14357</v>
      </c>
    </row>
    <row r="30099">
      <c r="A30099" s="1">
        <f>B30099&amp;C30099&amp;D30099&amp;E30099</f>
        <v/>
      </c>
      <c r="B30099" s="6" t="inlineStr">
        <is>
          <t>女</t>
        </is>
      </c>
      <c r="C30099" s="6" t="n">
        <v>5</v>
      </c>
      <c r="D30099" s="6" t="inlineStr">
        <is>
          <t>5年交</t>
        </is>
      </c>
      <c r="E30099" s="6" t="n">
        <v>60</v>
      </c>
      <c r="F30099" s="6" t="n">
        <v>14644</v>
      </c>
    </row>
    <row r="30100">
      <c r="A30100" s="1">
        <f>B30100&amp;C30100&amp;D30100&amp;E30100</f>
        <v/>
      </c>
      <c r="B30100" s="6" t="inlineStr">
        <is>
          <t>女</t>
        </is>
      </c>
      <c r="C30100" s="6" t="n">
        <v>5</v>
      </c>
      <c r="D30100" s="6" t="inlineStr">
        <is>
          <t>5年交</t>
        </is>
      </c>
      <c r="E30100" s="6" t="n">
        <v>61</v>
      </c>
      <c r="F30100" s="6" t="n">
        <v>14937</v>
      </c>
    </row>
    <row r="30101">
      <c r="A30101" s="1">
        <f>B30101&amp;C30101&amp;D30101&amp;E30101</f>
        <v/>
      </c>
      <c r="B30101" s="6" t="inlineStr">
        <is>
          <t>女</t>
        </is>
      </c>
      <c r="C30101" s="6" t="n">
        <v>5</v>
      </c>
      <c r="D30101" s="6" t="inlineStr">
        <is>
          <t>5年交</t>
        </is>
      </c>
      <c r="E30101" s="6" t="n">
        <v>62</v>
      </c>
      <c r="F30101" s="6" t="n">
        <v>15235</v>
      </c>
    </row>
    <row r="30102">
      <c r="A30102" s="1">
        <f>B30102&amp;C30102&amp;D30102&amp;E30102</f>
        <v/>
      </c>
      <c r="B30102" s="6" t="inlineStr">
        <is>
          <t>女</t>
        </is>
      </c>
      <c r="C30102" s="6" t="n">
        <v>5</v>
      </c>
      <c r="D30102" s="6" t="inlineStr">
        <is>
          <t>5年交</t>
        </is>
      </c>
      <c r="E30102" s="6" t="n">
        <v>63</v>
      </c>
      <c r="F30102" s="6" t="n">
        <v>15540</v>
      </c>
    </row>
    <row r="30103">
      <c r="A30103" s="1">
        <f>B30103&amp;C30103&amp;D30103&amp;E30103</f>
        <v/>
      </c>
      <c r="B30103" s="6" t="inlineStr">
        <is>
          <t>女</t>
        </is>
      </c>
      <c r="C30103" s="6" t="n">
        <v>5</v>
      </c>
      <c r="D30103" s="6" t="inlineStr">
        <is>
          <t>5年交</t>
        </is>
      </c>
      <c r="E30103" s="6" t="n">
        <v>64</v>
      </c>
      <c r="F30103" s="6" t="n">
        <v>15850</v>
      </c>
    </row>
    <row r="30104">
      <c r="A30104" s="1">
        <f>B30104&amp;C30104&amp;D30104&amp;E30104</f>
        <v/>
      </c>
      <c r="B30104" s="6" t="inlineStr">
        <is>
          <t>女</t>
        </is>
      </c>
      <c r="C30104" s="6" t="n">
        <v>5</v>
      </c>
      <c r="D30104" s="6" t="inlineStr">
        <is>
          <t>5年交</t>
        </is>
      </c>
      <c r="E30104" s="6" t="n">
        <v>65</v>
      </c>
      <c r="F30104" s="6" t="n">
        <v>16167</v>
      </c>
    </row>
    <row r="30105">
      <c r="A30105" s="1">
        <f>B30105&amp;C30105&amp;D30105&amp;E30105</f>
        <v/>
      </c>
      <c r="B30105" s="6" t="inlineStr">
        <is>
          <t>女</t>
        </is>
      </c>
      <c r="C30105" s="6" t="n">
        <v>5</v>
      </c>
      <c r="D30105" s="6" t="inlineStr">
        <is>
          <t>5年交</t>
        </is>
      </c>
      <c r="E30105" s="6" t="n">
        <v>66</v>
      </c>
      <c r="F30105" s="6" t="n">
        <v>16490</v>
      </c>
    </row>
    <row r="30106">
      <c r="A30106" s="1">
        <f>B30106&amp;C30106&amp;D30106&amp;E30106</f>
        <v/>
      </c>
      <c r="B30106" s="6" t="inlineStr">
        <is>
          <t>女</t>
        </is>
      </c>
      <c r="C30106" s="6" t="n">
        <v>5</v>
      </c>
      <c r="D30106" s="6" t="inlineStr">
        <is>
          <t>5年交</t>
        </is>
      </c>
      <c r="E30106" s="6" t="n">
        <v>67</v>
      </c>
      <c r="F30106" s="6" t="n">
        <v>16820</v>
      </c>
    </row>
    <row r="30107">
      <c r="A30107" s="1">
        <f>B30107&amp;C30107&amp;D30107&amp;E30107</f>
        <v/>
      </c>
      <c r="B30107" s="6" t="inlineStr">
        <is>
          <t>女</t>
        </is>
      </c>
      <c r="C30107" s="6" t="n">
        <v>5</v>
      </c>
      <c r="D30107" s="6" t="inlineStr">
        <is>
          <t>5年交</t>
        </is>
      </c>
      <c r="E30107" s="6" t="n">
        <v>68</v>
      </c>
      <c r="F30107" s="6" t="n">
        <v>17156</v>
      </c>
    </row>
    <row r="30108">
      <c r="A30108" s="1">
        <f>B30108&amp;C30108&amp;D30108&amp;E30108</f>
        <v/>
      </c>
      <c r="B30108" s="6" t="inlineStr">
        <is>
          <t>女</t>
        </is>
      </c>
      <c r="C30108" s="6" t="n">
        <v>5</v>
      </c>
      <c r="D30108" s="6" t="inlineStr">
        <is>
          <t>5年交</t>
        </is>
      </c>
      <c r="E30108" s="6" t="n">
        <v>69</v>
      </c>
      <c r="F30108" s="6" t="n">
        <v>17499</v>
      </c>
    </row>
    <row r="30109">
      <c r="A30109" s="1">
        <f>B30109&amp;C30109&amp;D30109&amp;E30109</f>
        <v/>
      </c>
      <c r="B30109" s="6" t="inlineStr">
        <is>
          <t>女</t>
        </is>
      </c>
      <c r="C30109" s="6" t="n">
        <v>5</v>
      </c>
      <c r="D30109" s="6" t="inlineStr">
        <is>
          <t>5年交</t>
        </is>
      </c>
      <c r="E30109" s="6" t="n">
        <v>70</v>
      </c>
      <c r="F30109" s="6" t="n">
        <v>17849</v>
      </c>
    </row>
    <row r="30110">
      <c r="A30110" s="1">
        <f>B30110&amp;C30110&amp;D30110&amp;E30110</f>
        <v/>
      </c>
      <c r="B30110" s="6" t="inlineStr">
        <is>
          <t>女</t>
        </is>
      </c>
      <c r="C30110" s="6" t="n">
        <v>5</v>
      </c>
      <c r="D30110" s="6" t="inlineStr">
        <is>
          <t>5年交</t>
        </is>
      </c>
      <c r="E30110" s="6" t="n">
        <v>71</v>
      </c>
      <c r="F30110" s="6" t="n">
        <v>18206</v>
      </c>
    </row>
    <row r="30111">
      <c r="A30111" s="1">
        <f>B30111&amp;C30111&amp;D30111&amp;E30111</f>
        <v/>
      </c>
      <c r="B30111" s="6" t="inlineStr">
        <is>
          <t>女</t>
        </is>
      </c>
      <c r="C30111" s="6" t="n">
        <v>5</v>
      </c>
      <c r="D30111" s="6" t="inlineStr">
        <is>
          <t>5年交</t>
        </is>
      </c>
      <c r="E30111" s="6" t="n">
        <v>72</v>
      </c>
      <c r="F30111" s="6" t="n">
        <v>18570</v>
      </c>
    </row>
    <row r="30112">
      <c r="A30112" s="1">
        <f>B30112&amp;C30112&amp;D30112&amp;E30112</f>
        <v/>
      </c>
      <c r="B30112" s="6" t="inlineStr">
        <is>
          <t>女</t>
        </is>
      </c>
      <c r="C30112" s="6" t="n">
        <v>5</v>
      </c>
      <c r="D30112" s="6" t="inlineStr">
        <is>
          <t>5年交</t>
        </is>
      </c>
      <c r="E30112" s="6" t="n">
        <v>73</v>
      </c>
      <c r="F30112" s="6" t="n">
        <v>18942</v>
      </c>
    </row>
    <row r="30113">
      <c r="A30113" s="1">
        <f>B30113&amp;C30113&amp;D30113&amp;E30113</f>
        <v/>
      </c>
      <c r="B30113" s="6" t="inlineStr">
        <is>
          <t>女</t>
        </is>
      </c>
      <c r="C30113" s="6" t="n">
        <v>5</v>
      </c>
      <c r="D30113" s="6" t="inlineStr">
        <is>
          <t>5年交</t>
        </is>
      </c>
      <c r="E30113" s="6" t="n">
        <v>74</v>
      </c>
      <c r="F30113" s="6" t="n">
        <v>19320</v>
      </c>
    </row>
    <row r="30114">
      <c r="A30114" s="1">
        <f>B30114&amp;C30114&amp;D30114&amp;E30114</f>
        <v/>
      </c>
      <c r="B30114" s="6" t="inlineStr">
        <is>
          <t>女</t>
        </is>
      </c>
      <c r="C30114" s="6" t="n">
        <v>5</v>
      </c>
      <c r="D30114" s="6" t="inlineStr">
        <is>
          <t>5年交</t>
        </is>
      </c>
      <c r="E30114" s="6" t="n">
        <v>75</v>
      </c>
      <c r="F30114" s="6" t="n">
        <v>19707</v>
      </c>
    </row>
    <row r="30115">
      <c r="A30115" s="1">
        <f>B30115&amp;C30115&amp;D30115&amp;E30115</f>
        <v/>
      </c>
      <c r="B30115" s="6" t="inlineStr">
        <is>
          <t>女</t>
        </is>
      </c>
      <c r="C30115" s="6" t="n">
        <v>5</v>
      </c>
      <c r="D30115" s="6" t="inlineStr">
        <is>
          <t>5年交</t>
        </is>
      </c>
      <c r="E30115" s="6" t="n">
        <v>76</v>
      </c>
      <c r="F30115" s="6" t="n">
        <v>20101</v>
      </c>
    </row>
    <row r="30116">
      <c r="A30116" s="1">
        <f>B30116&amp;C30116&amp;D30116&amp;E30116</f>
        <v/>
      </c>
      <c r="B30116" s="6" t="inlineStr">
        <is>
          <t>女</t>
        </is>
      </c>
      <c r="C30116" s="6" t="n">
        <v>5</v>
      </c>
      <c r="D30116" s="6" t="inlineStr">
        <is>
          <t>5年交</t>
        </is>
      </c>
      <c r="E30116" s="6" t="n">
        <v>77</v>
      </c>
      <c r="F30116" s="6" t="n">
        <v>20503</v>
      </c>
    </row>
    <row r="30117">
      <c r="A30117" s="1">
        <f>B30117&amp;C30117&amp;D30117&amp;E30117</f>
        <v/>
      </c>
      <c r="B30117" s="6" t="inlineStr">
        <is>
          <t>女</t>
        </is>
      </c>
      <c r="C30117" s="6" t="n">
        <v>5</v>
      </c>
      <c r="D30117" s="6" t="inlineStr">
        <is>
          <t>5年交</t>
        </is>
      </c>
      <c r="E30117" s="6" t="n">
        <v>78</v>
      </c>
      <c r="F30117" s="6" t="n">
        <v>20913</v>
      </c>
    </row>
    <row r="30118">
      <c r="A30118" s="1">
        <f>B30118&amp;C30118&amp;D30118&amp;E30118</f>
        <v/>
      </c>
      <c r="B30118" s="6" t="inlineStr">
        <is>
          <t>女</t>
        </is>
      </c>
      <c r="C30118" s="6" t="n">
        <v>5</v>
      </c>
      <c r="D30118" s="6" t="inlineStr">
        <is>
          <t>5年交</t>
        </is>
      </c>
      <c r="E30118" s="6" t="n">
        <v>79</v>
      </c>
      <c r="F30118" s="6" t="n">
        <v>21331</v>
      </c>
    </row>
    <row r="30119">
      <c r="A30119" s="1">
        <f>B30119&amp;C30119&amp;D30119&amp;E30119</f>
        <v/>
      </c>
      <c r="B30119" s="6" t="inlineStr">
        <is>
          <t>女</t>
        </is>
      </c>
      <c r="C30119" s="6" t="n">
        <v>5</v>
      </c>
      <c r="D30119" s="6" t="inlineStr">
        <is>
          <t>5年交</t>
        </is>
      </c>
      <c r="E30119" s="6" t="n">
        <v>80</v>
      </c>
      <c r="F30119" s="6" t="n">
        <v>21758</v>
      </c>
    </row>
    <row r="30120">
      <c r="A30120" s="1">
        <f>B30120&amp;C30120&amp;D30120&amp;E30120</f>
        <v/>
      </c>
      <c r="B30120" s="6" t="inlineStr">
        <is>
          <t>女</t>
        </is>
      </c>
      <c r="C30120" s="6" t="n">
        <v>5</v>
      </c>
      <c r="D30120" s="6" t="inlineStr">
        <is>
          <t>5年交</t>
        </is>
      </c>
      <c r="E30120" s="6" t="n">
        <v>81</v>
      </c>
      <c r="F30120" s="6" t="n">
        <v>22193</v>
      </c>
    </row>
    <row r="30121">
      <c r="A30121" s="1">
        <f>B30121&amp;C30121&amp;D30121&amp;E30121</f>
        <v/>
      </c>
      <c r="B30121" s="6" t="inlineStr">
        <is>
          <t>女</t>
        </is>
      </c>
      <c r="C30121" s="6" t="n">
        <v>5</v>
      </c>
      <c r="D30121" s="6" t="inlineStr">
        <is>
          <t>5年交</t>
        </is>
      </c>
      <c r="E30121" s="6" t="n">
        <v>82</v>
      </c>
      <c r="F30121" s="6" t="n">
        <v>22637</v>
      </c>
    </row>
    <row r="30122">
      <c r="A30122" s="1">
        <f>B30122&amp;C30122&amp;D30122&amp;E30122</f>
        <v/>
      </c>
      <c r="B30122" s="6" t="inlineStr">
        <is>
          <t>女</t>
        </is>
      </c>
      <c r="C30122" s="6" t="n">
        <v>5</v>
      </c>
      <c r="D30122" s="6" t="inlineStr">
        <is>
          <t>5年交</t>
        </is>
      </c>
      <c r="E30122" s="6" t="n">
        <v>83</v>
      </c>
      <c r="F30122" s="6" t="n">
        <v>23090</v>
      </c>
    </row>
    <row r="30123">
      <c r="A30123" s="1">
        <f>B30123&amp;C30123&amp;D30123&amp;E30123</f>
        <v/>
      </c>
      <c r="B30123" s="6" t="inlineStr">
        <is>
          <t>女</t>
        </is>
      </c>
      <c r="C30123" s="6" t="n">
        <v>5</v>
      </c>
      <c r="D30123" s="6" t="inlineStr">
        <is>
          <t>5年交</t>
        </is>
      </c>
      <c r="E30123" s="6" t="n">
        <v>84</v>
      </c>
      <c r="F30123" s="6" t="n">
        <v>23551</v>
      </c>
    </row>
    <row r="30124">
      <c r="A30124" s="1">
        <f>B30124&amp;C30124&amp;D30124&amp;E30124</f>
        <v/>
      </c>
      <c r="B30124" s="6" t="inlineStr">
        <is>
          <t>女</t>
        </is>
      </c>
      <c r="C30124" s="6" t="n">
        <v>5</v>
      </c>
      <c r="D30124" s="6" t="inlineStr">
        <is>
          <t>5年交</t>
        </is>
      </c>
      <c r="E30124" s="6" t="n">
        <v>85</v>
      </c>
      <c r="F30124" s="6" t="n">
        <v>24023</v>
      </c>
    </row>
    <row r="30125">
      <c r="A30125" s="1">
        <f>B30125&amp;C30125&amp;D30125&amp;E30125</f>
        <v/>
      </c>
      <c r="B30125" s="6" t="inlineStr">
        <is>
          <t>女</t>
        </is>
      </c>
      <c r="C30125" s="6" t="n">
        <v>5</v>
      </c>
      <c r="D30125" s="6" t="inlineStr">
        <is>
          <t>5年交</t>
        </is>
      </c>
      <c r="E30125" s="6" t="n">
        <v>86</v>
      </c>
      <c r="F30125" s="6" t="n">
        <v>24503</v>
      </c>
    </row>
    <row r="30126">
      <c r="A30126" s="1">
        <f>B30126&amp;C30126&amp;D30126&amp;E30126</f>
        <v/>
      </c>
      <c r="B30126" s="6" t="inlineStr">
        <is>
          <t>女</t>
        </is>
      </c>
      <c r="C30126" s="6" t="n">
        <v>5</v>
      </c>
      <c r="D30126" s="6" t="inlineStr">
        <is>
          <t>5年交</t>
        </is>
      </c>
      <c r="E30126" s="6" t="n">
        <v>87</v>
      </c>
      <c r="F30126" s="6" t="n">
        <v>24993</v>
      </c>
    </row>
    <row r="30127">
      <c r="A30127" s="1">
        <f>B30127&amp;C30127&amp;D30127&amp;E30127</f>
        <v/>
      </c>
      <c r="B30127" s="6" t="inlineStr">
        <is>
          <t>女</t>
        </is>
      </c>
      <c r="C30127" s="6" t="n">
        <v>5</v>
      </c>
      <c r="D30127" s="6" t="inlineStr">
        <is>
          <t>5年交</t>
        </is>
      </c>
      <c r="E30127" s="6" t="n">
        <v>88</v>
      </c>
      <c r="F30127" s="6" t="n">
        <v>25493</v>
      </c>
    </row>
    <row r="30128">
      <c r="A30128" s="1">
        <f>B30128&amp;C30128&amp;D30128&amp;E30128</f>
        <v/>
      </c>
      <c r="B30128" s="6" t="inlineStr">
        <is>
          <t>女</t>
        </is>
      </c>
      <c r="C30128" s="6" t="n">
        <v>5</v>
      </c>
      <c r="D30128" s="6" t="inlineStr">
        <is>
          <t>5年交</t>
        </is>
      </c>
      <c r="E30128" s="6" t="n">
        <v>89</v>
      </c>
      <c r="F30128" s="6" t="n">
        <v>26003</v>
      </c>
    </row>
    <row r="30129">
      <c r="A30129" s="1">
        <f>B30129&amp;C30129&amp;D30129&amp;E30129</f>
        <v/>
      </c>
      <c r="B30129" s="6" t="inlineStr">
        <is>
          <t>女</t>
        </is>
      </c>
      <c r="C30129" s="6" t="n">
        <v>5</v>
      </c>
      <c r="D30129" s="6" t="inlineStr">
        <is>
          <t>5年交</t>
        </is>
      </c>
      <c r="E30129" s="6" t="n">
        <v>90</v>
      </c>
      <c r="F30129" s="6" t="n">
        <v>26523</v>
      </c>
    </row>
    <row r="30130">
      <c r="A30130" s="1">
        <f>B30130&amp;C30130&amp;D30130&amp;E30130</f>
        <v/>
      </c>
      <c r="B30130" s="6" t="inlineStr">
        <is>
          <t>女</t>
        </is>
      </c>
      <c r="C30130" s="6" t="n">
        <v>5</v>
      </c>
      <c r="D30130" s="6" t="inlineStr">
        <is>
          <t>5年交</t>
        </is>
      </c>
      <c r="E30130" s="6" t="n">
        <v>91</v>
      </c>
      <c r="F30130" s="6" t="n">
        <v>27053</v>
      </c>
    </row>
    <row r="30131">
      <c r="A30131" s="1">
        <f>B30131&amp;C30131&amp;D30131&amp;E30131</f>
        <v/>
      </c>
      <c r="B30131" s="6" t="inlineStr">
        <is>
          <t>女</t>
        </is>
      </c>
      <c r="C30131" s="6" t="n">
        <v>5</v>
      </c>
      <c r="D30131" s="6" t="inlineStr">
        <is>
          <t>5年交</t>
        </is>
      </c>
      <c r="E30131" s="6" t="n">
        <v>92</v>
      </c>
      <c r="F30131" s="6" t="n">
        <v>27594</v>
      </c>
    </row>
    <row r="30132">
      <c r="A30132" s="1">
        <f>B30132&amp;C30132&amp;D30132&amp;E30132</f>
        <v/>
      </c>
      <c r="B30132" s="6" t="inlineStr">
        <is>
          <t>女</t>
        </is>
      </c>
      <c r="C30132" s="6" t="n">
        <v>5</v>
      </c>
      <c r="D30132" s="6" t="inlineStr">
        <is>
          <t>5年交</t>
        </is>
      </c>
      <c r="E30132" s="6" t="n">
        <v>93</v>
      </c>
      <c r="F30132" s="6" t="n">
        <v>28146</v>
      </c>
    </row>
    <row r="30133">
      <c r="A30133" s="1">
        <f>B30133&amp;C30133&amp;D30133&amp;E30133</f>
        <v/>
      </c>
      <c r="B30133" s="6" t="inlineStr">
        <is>
          <t>女</t>
        </is>
      </c>
      <c r="C30133" s="6" t="n">
        <v>5</v>
      </c>
      <c r="D30133" s="6" t="inlineStr">
        <is>
          <t>5年交</t>
        </is>
      </c>
      <c r="E30133" s="6" t="n">
        <v>94</v>
      </c>
      <c r="F30133" s="6" t="n">
        <v>28709</v>
      </c>
    </row>
    <row r="30134">
      <c r="A30134" s="1">
        <f>B30134&amp;C30134&amp;D30134&amp;E30134</f>
        <v/>
      </c>
      <c r="B30134" s="6" t="inlineStr">
        <is>
          <t>女</t>
        </is>
      </c>
      <c r="C30134" s="6" t="n">
        <v>5</v>
      </c>
      <c r="D30134" s="6" t="inlineStr">
        <is>
          <t>5年交</t>
        </is>
      </c>
      <c r="E30134" s="6" t="n">
        <v>95</v>
      </c>
      <c r="F30134" s="6" t="n">
        <v>29283</v>
      </c>
    </row>
    <row r="30135">
      <c r="A30135" s="1">
        <f>B30135&amp;C30135&amp;D30135&amp;E30135</f>
        <v/>
      </c>
      <c r="B30135" s="6" t="inlineStr">
        <is>
          <t>女</t>
        </is>
      </c>
      <c r="C30135" s="6" t="n">
        <v>5</v>
      </c>
      <c r="D30135" s="6" t="inlineStr">
        <is>
          <t>5年交</t>
        </is>
      </c>
      <c r="E30135" s="6" t="n">
        <v>96</v>
      </c>
      <c r="F30135" s="6" t="n">
        <v>29869</v>
      </c>
    </row>
    <row r="30136">
      <c r="A30136" s="1">
        <f>B30136&amp;C30136&amp;D30136&amp;E30136</f>
        <v/>
      </c>
      <c r="B30136" s="6" t="inlineStr">
        <is>
          <t>女</t>
        </is>
      </c>
      <c r="C30136" s="6" t="n">
        <v>5</v>
      </c>
      <c r="D30136" s="6" t="inlineStr">
        <is>
          <t>5年交</t>
        </is>
      </c>
      <c r="E30136" s="6" t="n">
        <v>97</v>
      </c>
      <c r="F30136" s="6" t="n">
        <v>30466</v>
      </c>
    </row>
    <row r="30137">
      <c r="A30137" s="1">
        <f>B30137&amp;C30137&amp;D30137&amp;E30137</f>
        <v/>
      </c>
      <c r="B30137" s="6" t="inlineStr">
        <is>
          <t>女</t>
        </is>
      </c>
      <c r="C30137" s="6" t="n">
        <v>5</v>
      </c>
      <c r="D30137" s="6" t="inlineStr">
        <is>
          <t>5年交</t>
        </is>
      </c>
      <c r="E30137" s="6" t="n">
        <v>98</v>
      </c>
      <c r="F30137" s="6" t="n">
        <v>31076</v>
      </c>
    </row>
    <row r="30138">
      <c r="A30138" s="1">
        <f>B30138&amp;C30138&amp;D30138&amp;E30138</f>
        <v/>
      </c>
      <c r="B30138" s="6" t="inlineStr">
        <is>
          <t>女</t>
        </is>
      </c>
      <c r="C30138" s="6" t="n">
        <v>5</v>
      </c>
      <c r="D30138" s="6" t="inlineStr">
        <is>
          <t>5年交</t>
        </is>
      </c>
      <c r="E30138" s="6" t="n">
        <v>99</v>
      </c>
      <c r="F30138" s="6" t="n">
        <v>31697</v>
      </c>
    </row>
    <row r="30139">
      <c r="A30139" s="1">
        <f>B30139&amp;C30139&amp;D30139&amp;E30139</f>
        <v/>
      </c>
      <c r="B30139" s="6" t="inlineStr">
        <is>
          <t>女</t>
        </is>
      </c>
      <c r="C30139" s="6" t="n">
        <v>5</v>
      </c>
      <c r="D30139" s="6" t="inlineStr">
        <is>
          <t>5年交</t>
        </is>
      </c>
      <c r="E30139" s="6" t="n">
        <v>100</v>
      </c>
      <c r="F30139" s="6" t="n">
        <v>32331</v>
      </c>
    </row>
    <row r="30140">
      <c r="A30140" s="1">
        <f>B30140&amp;C30140&amp;D30140&amp;E30140</f>
        <v/>
      </c>
      <c r="B30140" s="6" t="inlineStr">
        <is>
          <t>女</t>
        </is>
      </c>
      <c r="C30140" s="6" t="n">
        <v>6</v>
      </c>
      <c r="D30140" s="6" t="inlineStr">
        <is>
          <t>5年交</t>
        </is>
      </c>
      <c r="E30140" s="6" t="n">
        <v>1</v>
      </c>
      <c r="F30140" s="6" t="n">
        <v>153</v>
      </c>
    </row>
    <row r="30141">
      <c r="A30141" s="1">
        <f>B30141&amp;C30141&amp;D30141&amp;E30141</f>
        <v/>
      </c>
      <c r="B30141" s="6" t="inlineStr">
        <is>
          <t>女</t>
        </is>
      </c>
      <c r="C30141" s="6" t="n">
        <v>6</v>
      </c>
      <c r="D30141" s="6" t="inlineStr">
        <is>
          <t>5年交</t>
        </is>
      </c>
      <c r="E30141" s="6" t="n">
        <v>2</v>
      </c>
      <c r="F30141" s="6" t="n">
        <v>387</v>
      </c>
    </row>
    <row r="30142">
      <c r="A30142" s="1">
        <f>B30142&amp;C30142&amp;D30142&amp;E30142</f>
        <v/>
      </c>
      <c r="B30142" s="6" t="inlineStr">
        <is>
          <t>女</t>
        </is>
      </c>
      <c r="C30142" s="6" t="n">
        <v>6</v>
      </c>
      <c r="D30142" s="6" t="inlineStr">
        <is>
          <t>5年交</t>
        </is>
      </c>
      <c r="E30142" s="6" t="n">
        <v>3</v>
      </c>
      <c r="F30142" s="6" t="n">
        <v>1290</v>
      </c>
    </row>
    <row r="30143">
      <c r="A30143" s="1">
        <f>B30143&amp;C30143&amp;D30143&amp;E30143</f>
        <v/>
      </c>
      <c r="B30143" s="6" t="inlineStr">
        <is>
          <t>女</t>
        </is>
      </c>
      <c r="C30143" s="6" t="n">
        <v>6</v>
      </c>
      <c r="D30143" s="6" t="inlineStr">
        <is>
          <t>5年交</t>
        </is>
      </c>
      <c r="E30143" s="6" t="n">
        <v>4</v>
      </c>
      <c r="F30143" s="6" t="n">
        <v>2782</v>
      </c>
    </row>
    <row r="30144">
      <c r="A30144" s="1">
        <f>B30144&amp;C30144&amp;D30144&amp;E30144</f>
        <v/>
      </c>
      <c r="B30144" s="6" t="inlineStr">
        <is>
          <t>女</t>
        </is>
      </c>
      <c r="C30144" s="6" t="n">
        <v>6</v>
      </c>
      <c r="D30144" s="6" t="inlineStr">
        <is>
          <t>5年交</t>
        </is>
      </c>
      <c r="E30144" s="6" t="n">
        <v>5</v>
      </c>
      <c r="F30144" s="6" t="n">
        <v>4936</v>
      </c>
    </row>
    <row r="30145">
      <c r="A30145" s="1">
        <f>B30145&amp;C30145&amp;D30145&amp;E30145</f>
        <v/>
      </c>
      <c r="B30145" s="6" t="inlineStr">
        <is>
          <t>女</t>
        </is>
      </c>
      <c r="C30145" s="6" t="n">
        <v>6</v>
      </c>
      <c r="D30145" s="6" t="inlineStr">
        <is>
          <t>5年交</t>
        </is>
      </c>
      <c r="E30145" s="6" t="n">
        <v>6</v>
      </c>
      <c r="F30145" s="6" t="n">
        <v>5034</v>
      </c>
    </row>
    <row r="30146">
      <c r="A30146" s="1">
        <f>B30146&amp;C30146&amp;D30146&amp;E30146</f>
        <v/>
      </c>
      <c r="B30146" s="6" t="inlineStr">
        <is>
          <t>女</t>
        </is>
      </c>
      <c r="C30146" s="6" t="n">
        <v>6</v>
      </c>
      <c r="D30146" s="6" t="inlineStr">
        <is>
          <t>5年交</t>
        </is>
      </c>
      <c r="E30146" s="6" t="n">
        <v>7</v>
      </c>
      <c r="F30146" s="6" t="n">
        <v>5135</v>
      </c>
    </row>
    <row r="30147">
      <c r="A30147" s="1">
        <f>B30147&amp;C30147&amp;D30147&amp;E30147</f>
        <v/>
      </c>
      <c r="B30147" s="6" t="inlineStr">
        <is>
          <t>女</t>
        </is>
      </c>
      <c r="C30147" s="6" t="n">
        <v>6</v>
      </c>
      <c r="D30147" s="6" t="inlineStr">
        <is>
          <t>5年交</t>
        </is>
      </c>
      <c r="E30147" s="6" t="n">
        <v>8</v>
      </c>
      <c r="F30147" s="6" t="n">
        <v>5238</v>
      </c>
    </row>
    <row r="30148">
      <c r="A30148" s="1">
        <f>B30148&amp;C30148&amp;D30148&amp;E30148</f>
        <v/>
      </c>
      <c r="B30148" s="6" t="inlineStr">
        <is>
          <t>女</t>
        </is>
      </c>
      <c r="C30148" s="6" t="n">
        <v>6</v>
      </c>
      <c r="D30148" s="6" t="inlineStr">
        <is>
          <t>5年交</t>
        </is>
      </c>
      <c r="E30148" s="6" t="n">
        <v>9</v>
      </c>
      <c r="F30148" s="6" t="n">
        <v>5343</v>
      </c>
    </row>
    <row r="30149">
      <c r="A30149" s="1">
        <f>B30149&amp;C30149&amp;D30149&amp;E30149</f>
        <v/>
      </c>
      <c r="B30149" s="6" t="inlineStr">
        <is>
          <t>女</t>
        </is>
      </c>
      <c r="C30149" s="6" t="n">
        <v>6</v>
      </c>
      <c r="D30149" s="6" t="inlineStr">
        <is>
          <t>5年交</t>
        </is>
      </c>
      <c r="E30149" s="6" t="n">
        <v>10</v>
      </c>
      <c r="F30149" s="6" t="n">
        <v>5450</v>
      </c>
    </row>
    <row r="30150">
      <c r="A30150" s="1">
        <f>B30150&amp;C30150&amp;D30150&amp;E30150</f>
        <v/>
      </c>
      <c r="B30150" s="6" t="inlineStr">
        <is>
          <t>女</t>
        </is>
      </c>
      <c r="C30150" s="6" t="n">
        <v>6</v>
      </c>
      <c r="D30150" s="6" t="inlineStr">
        <is>
          <t>5年交</t>
        </is>
      </c>
      <c r="E30150" s="6" t="n">
        <v>11</v>
      </c>
      <c r="F30150" s="6" t="n">
        <v>5558</v>
      </c>
    </row>
    <row r="30151">
      <c r="A30151" s="1">
        <f>B30151&amp;C30151&amp;D30151&amp;E30151</f>
        <v/>
      </c>
      <c r="B30151" s="6" t="inlineStr">
        <is>
          <t>女</t>
        </is>
      </c>
      <c r="C30151" s="6" t="n">
        <v>6</v>
      </c>
      <c r="D30151" s="6" t="inlineStr">
        <is>
          <t>5年交</t>
        </is>
      </c>
      <c r="E30151" s="6" t="n">
        <v>12</v>
      </c>
      <c r="F30151" s="6" t="n">
        <v>5670</v>
      </c>
    </row>
    <row r="30152">
      <c r="A30152" s="1">
        <f>B30152&amp;C30152&amp;D30152&amp;E30152</f>
        <v/>
      </c>
      <c r="B30152" s="6" t="inlineStr">
        <is>
          <t>女</t>
        </is>
      </c>
      <c r="C30152" s="6" t="n">
        <v>6</v>
      </c>
      <c r="D30152" s="6" t="inlineStr">
        <is>
          <t>5年交</t>
        </is>
      </c>
      <c r="E30152" s="6" t="n">
        <v>13</v>
      </c>
      <c r="F30152" s="6" t="n">
        <v>5782</v>
      </c>
    </row>
    <row r="30153">
      <c r="A30153" s="1">
        <f>B30153&amp;C30153&amp;D30153&amp;E30153</f>
        <v/>
      </c>
      <c r="B30153" s="6" t="inlineStr">
        <is>
          <t>女</t>
        </is>
      </c>
      <c r="C30153" s="6" t="n">
        <v>6</v>
      </c>
      <c r="D30153" s="6" t="inlineStr">
        <is>
          <t>5年交</t>
        </is>
      </c>
      <c r="E30153" s="6" t="n">
        <v>14</v>
      </c>
      <c r="F30153" s="6" t="n">
        <v>5897</v>
      </c>
    </row>
    <row r="30154">
      <c r="A30154" s="1">
        <f>B30154&amp;C30154&amp;D30154&amp;E30154</f>
        <v/>
      </c>
      <c r="B30154" s="6" t="inlineStr">
        <is>
          <t>女</t>
        </is>
      </c>
      <c r="C30154" s="6" t="n">
        <v>6</v>
      </c>
      <c r="D30154" s="6" t="inlineStr">
        <is>
          <t>5年交</t>
        </is>
      </c>
      <c r="E30154" s="6" t="n">
        <v>15</v>
      </c>
      <c r="F30154" s="6" t="n">
        <v>6015</v>
      </c>
    </row>
    <row r="30155">
      <c r="A30155" s="1">
        <f>B30155&amp;C30155&amp;D30155&amp;E30155</f>
        <v/>
      </c>
      <c r="B30155" s="6" t="inlineStr">
        <is>
          <t>女</t>
        </is>
      </c>
      <c r="C30155" s="6" t="n">
        <v>6</v>
      </c>
      <c r="D30155" s="6" t="inlineStr">
        <is>
          <t>5年交</t>
        </is>
      </c>
      <c r="E30155" s="6" t="n">
        <v>16</v>
      </c>
      <c r="F30155" s="6" t="n">
        <v>6134</v>
      </c>
    </row>
    <row r="30156">
      <c r="A30156" s="1">
        <f>B30156&amp;C30156&amp;D30156&amp;E30156</f>
        <v/>
      </c>
      <c r="B30156" s="6" t="inlineStr">
        <is>
          <t>女</t>
        </is>
      </c>
      <c r="C30156" s="6" t="n">
        <v>6</v>
      </c>
      <c r="D30156" s="6" t="inlineStr">
        <is>
          <t>5年交</t>
        </is>
      </c>
      <c r="E30156" s="6" t="n">
        <v>17</v>
      </c>
      <c r="F30156" s="6" t="n">
        <v>6256</v>
      </c>
    </row>
    <row r="30157">
      <c r="A30157" s="1">
        <f>B30157&amp;C30157&amp;D30157&amp;E30157</f>
        <v/>
      </c>
      <c r="B30157" s="6" t="inlineStr">
        <is>
          <t>女</t>
        </is>
      </c>
      <c r="C30157" s="6" t="n">
        <v>6</v>
      </c>
      <c r="D30157" s="6" t="inlineStr">
        <is>
          <t>5年交</t>
        </is>
      </c>
      <c r="E30157" s="6" t="n">
        <v>18</v>
      </c>
      <c r="F30157" s="6" t="n">
        <v>6381</v>
      </c>
    </row>
    <row r="30158">
      <c r="A30158" s="1">
        <f>B30158&amp;C30158&amp;D30158&amp;E30158</f>
        <v/>
      </c>
      <c r="B30158" s="6" t="inlineStr">
        <is>
          <t>女</t>
        </is>
      </c>
      <c r="C30158" s="6" t="n">
        <v>6</v>
      </c>
      <c r="D30158" s="6" t="inlineStr">
        <is>
          <t>5年交</t>
        </is>
      </c>
      <c r="E30158" s="6" t="n">
        <v>19</v>
      </c>
      <c r="F30158" s="6" t="n">
        <v>6508</v>
      </c>
    </row>
    <row r="30159">
      <c r="A30159" s="1">
        <f>B30159&amp;C30159&amp;D30159&amp;E30159</f>
        <v/>
      </c>
      <c r="B30159" s="6" t="inlineStr">
        <is>
          <t>女</t>
        </is>
      </c>
      <c r="C30159" s="6" t="n">
        <v>6</v>
      </c>
      <c r="D30159" s="6" t="inlineStr">
        <is>
          <t>5年交</t>
        </is>
      </c>
      <c r="E30159" s="6" t="n">
        <v>20</v>
      </c>
      <c r="F30159" s="6" t="n">
        <v>6637</v>
      </c>
    </row>
    <row r="30160">
      <c r="A30160" s="1">
        <f>B30160&amp;C30160&amp;D30160&amp;E30160</f>
        <v/>
      </c>
      <c r="B30160" s="6" t="inlineStr">
        <is>
          <t>女</t>
        </is>
      </c>
      <c r="C30160" s="6" t="n">
        <v>6</v>
      </c>
      <c r="D30160" s="6" t="inlineStr">
        <is>
          <t>5年交</t>
        </is>
      </c>
      <c r="E30160" s="6" t="n">
        <v>21</v>
      </c>
      <c r="F30160" s="6" t="n">
        <v>6770</v>
      </c>
    </row>
    <row r="30161">
      <c r="A30161" s="1">
        <f>B30161&amp;C30161&amp;D30161&amp;E30161</f>
        <v/>
      </c>
      <c r="B30161" s="6" t="inlineStr">
        <is>
          <t>女</t>
        </is>
      </c>
      <c r="C30161" s="6" t="n">
        <v>6</v>
      </c>
      <c r="D30161" s="6" t="inlineStr">
        <is>
          <t>5年交</t>
        </is>
      </c>
      <c r="E30161" s="6" t="n">
        <v>22</v>
      </c>
      <c r="F30161" s="6" t="n">
        <v>6904</v>
      </c>
    </row>
    <row r="30162">
      <c r="A30162" s="1">
        <f>B30162&amp;C30162&amp;D30162&amp;E30162</f>
        <v/>
      </c>
      <c r="B30162" s="6" t="inlineStr">
        <is>
          <t>女</t>
        </is>
      </c>
      <c r="C30162" s="6" t="n">
        <v>6</v>
      </c>
      <c r="D30162" s="6" t="inlineStr">
        <is>
          <t>5年交</t>
        </is>
      </c>
      <c r="E30162" s="6" t="n">
        <v>23</v>
      </c>
      <c r="F30162" s="6" t="n">
        <v>7042</v>
      </c>
    </row>
    <row r="30163">
      <c r="A30163" s="1">
        <f>B30163&amp;C30163&amp;D30163&amp;E30163</f>
        <v/>
      </c>
      <c r="B30163" s="6" t="inlineStr">
        <is>
          <t>女</t>
        </is>
      </c>
      <c r="C30163" s="6" t="n">
        <v>6</v>
      </c>
      <c r="D30163" s="6" t="inlineStr">
        <is>
          <t>5年交</t>
        </is>
      </c>
      <c r="E30163" s="6" t="n">
        <v>24</v>
      </c>
      <c r="F30163" s="6" t="n">
        <v>7182</v>
      </c>
    </row>
    <row r="30164">
      <c r="A30164" s="1">
        <f>B30164&amp;C30164&amp;D30164&amp;E30164</f>
        <v/>
      </c>
      <c r="B30164" s="6" t="inlineStr">
        <is>
          <t>女</t>
        </is>
      </c>
      <c r="C30164" s="6" t="n">
        <v>6</v>
      </c>
      <c r="D30164" s="6" t="inlineStr">
        <is>
          <t>5年交</t>
        </is>
      </c>
      <c r="E30164" s="6" t="n">
        <v>25</v>
      </c>
      <c r="F30164" s="6" t="n">
        <v>7326</v>
      </c>
    </row>
    <row r="30165">
      <c r="A30165" s="1">
        <f>B30165&amp;C30165&amp;D30165&amp;E30165</f>
        <v/>
      </c>
      <c r="B30165" s="6" t="inlineStr">
        <is>
          <t>女</t>
        </is>
      </c>
      <c r="C30165" s="6" t="n">
        <v>6</v>
      </c>
      <c r="D30165" s="6" t="inlineStr">
        <is>
          <t>5年交</t>
        </is>
      </c>
      <c r="E30165" s="6" t="n">
        <v>26</v>
      </c>
      <c r="F30165" s="6" t="n">
        <v>7472</v>
      </c>
    </row>
    <row r="30166">
      <c r="A30166" s="1">
        <f>B30166&amp;C30166&amp;D30166&amp;E30166</f>
        <v/>
      </c>
      <c r="B30166" s="6" t="inlineStr">
        <is>
          <t>女</t>
        </is>
      </c>
      <c r="C30166" s="6" t="n">
        <v>6</v>
      </c>
      <c r="D30166" s="6" t="inlineStr">
        <is>
          <t>5年交</t>
        </is>
      </c>
      <c r="E30166" s="6" t="n">
        <v>27</v>
      </c>
      <c r="F30166" s="6" t="n">
        <v>7621</v>
      </c>
    </row>
    <row r="30167">
      <c r="A30167" s="1">
        <f>B30167&amp;C30167&amp;D30167&amp;E30167</f>
        <v/>
      </c>
      <c r="B30167" s="6" t="inlineStr">
        <is>
          <t>女</t>
        </is>
      </c>
      <c r="C30167" s="6" t="n">
        <v>6</v>
      </c>
      <c r="D30167" s="6" t="inlineStr">
        <is>
          <t>5年交</t>
        </is>
      </c>
      <c r="E30167" s="6" t="n">
        <v>28</v>
      </c>
      <c r="F30167" s="6" t="n">
        <v>7773</v>
      </c>
    </row>
    <row r="30168">
      <c r="A30168" s="1">
        <f>B30168&amp;C30168&amp;D30168&amp;E30168</f>
        <v/>
      </c>
      <c r="B30168" s="6" t="inlineStr">
        <is>
          <t>女</t>
        </is>
      </c>
      <c r="C30168" s="6" t="n">
        <v>6</v>
      </c>
      <c r="D30168" s="6" t="inlineStr">
        <is>
          <t>5年交</t>
        </is>
      </c>
      <c r="E30168" s="6" t="n">
        <v>29</v>
      </c>
      <c r="F30168" s="6" t="n">
        <v>7928</v>
      </c>
    </row>
    <row r="30169">
      <c r="A30169" s="1">
        <f>B30169&amp;C30169&amp;D30169&amp;E30169</f>
        <v/>
      </c>
      <c r="B30169" s="6" t="inlineStr">
        <is>
          <t>女</t>
        </is>
      </c>
      <c r="C30169" s="6" t="n">
        <v>6</v>
      </c>
      <c r="D30169" s="6" t="inlineStr">
        <is>
          <t>5年交</t>
        </is>
      </c>
      <c r="E30169" s="6" t="n">
        <v>30</v>
      </c>
      <c r="F30169" s="6" t="n">
        <v>8087</v>
      </c>
    </row>
    <row r="30170">
      <c r="A30170" s="1">
        <f>B30170&amp;C30170&amp;D30170&amp;E30170</f>
        <v/>
      </c>
      <c r="B30170" s="6" t="inlineStr">
        <is>
          <t>女</t>
        </is>
      </c>
      <c r="C30170" s="6" t="n">
        <v>6</v>
      </c>
      <c r="D30170" s="6" t="inlineStr">
        <is>
          <t>5年交</t>
        </is>
      </c>
      <c r="E30170" s="6" t="n">
        <v>31</v>
      </c>
      <c r="F30170" s="6" t="n">
        <v>8248</v>
      </c>
    </row>
    <row r="30171">
      <c r="A30171" s="1">
        <f>B30171&amp;C30171&amp;D30171&amp;E30171</f>
        <v/>
      </c>
      <c r="B30171" s="6" t="inlineStr">
        <is>
          <t>女</t>
        </is>
      </c>
      <c r="C30171" s="6" t="n">
        <v>6</v>
      </c>
      <c r="D30171" s="6" t="inlineStr">
        <is>
          <t>5年交</t>
        </is>
      </c>
      <c r="E30171" s="6" t="n">
        <v>32</v>
      </c>
      <c r="F30171" s="6" t="n">
        <v>8413</v>
      </c>
    </row>
    <row r="30172">
      <c r="A30172" s="1">
        <f>B30172&amp;C30172&amp;D30172&amp;E30172</f>
        <v/>
      </c>
      <c r="B30172" s="6" t="inlineStr">
        <is>
          <t>女</t>
        </is>
      </c>
      <c r="C30172" s="6" t="n">
        <v>6</v>
      </c>
      <c r="D30172" s="6" t="inlineStr">
        <is>
          <t>5年交</t>
        </is>
      </c>
      <c r="E30172" s="6" t="n">
        <v>33</v>
      </c>
      <c r="F30172" s="6" t="n">
        <v>8581</v>
      </c>
    </row>
    <row r="30173">
      <c r="A30173" s="1">
        <f>B30173&amp;C30173&amp;D30173&amp;E30173</f>
        <v/>
      </c>
      <c r="B30173" s="6" t="inlineStr">
        <is>
          <t>女</t>
        </is>
      </c>
      <c r="C30173" s="6" t="n">
        <v>6</v>
      </c>
      <c r="D30173" s="6" t="inlineStr">
        <is>
          <t>5年交</t>
        </is>
      </c>
      <c r="E30173" s="6" t="n">
        <v>34</v>
      </c>
      <c r="F30173" s="6" t="n">
        <v>8753</v>
      </c>
    </row>
    <row r="30174">
      <c r="A30174" s="1">
        <f>B30174&amp;C30174&amp;D30174&amp;E30174</f>
        <v/>
      </c>
      <c r="B30174" s="6" t="inlineStr">
        <is>
          <t>女</t>
        </is>
      </c>
      <c r="C30174" s="6" t="n">
        <v>6</v>
      </c>
      <c r="D30174" s="6" t="inlineStr">
        <is>
          <t>5年交</t>
        </is>
      </c>
      <c r="E30174" s="6" t="n">
        <v>35</v>
      </c>
      <c r="F30174" s="6" t="n">
        <v>8928</v>
      </c>
    </row>
    <row r="30175">
      <c r="A30175" s="1">
        <f>B30175&amp;C30175&amp;D30175&amp;E30175</f>
        <v/>
      </c>
      <c r="B30175" s="6" t="inlineStr">
        <is>
          <t>女</t>
        </is>
      </c>
      <c r="C30175" s="6" t="n">
        <v>6</v>
      </c>
      <c r="D30175" s="6" t="inlineStr">
        <is>
          <t>5年交</t>
        </is>
      </c>
      <c r="E30175" s="6" t="n">
        <v>36</v>
      </c>
      <c r="F30175" s="6" t="n">
        <v>9106</v>
      </c>
    </row>
    <row r="30176">
      <c r="A30176" s="1">
        <f>B30176&amp;C30176&amp;D30176&amp;E30176</f>
        <v/>
      </c>
      <c r="B30176" s="6" t="inlineStr">
        <is>
          <t>女</t>
        </is>
      </c>
      <c r="C30176" s="6" t="n">
        <v>6</v>
      </c>
      <c r="D30176" s="6" t="inlineStr">
        <is>
          <t>5年交</t>
        </is>
      </c>
      <c r="E30176" s="6" t="n">
        <v>37</v>
      </c>
      <c r="F30176" s="6" t="n">
        <v>9288</v>
      </c>
    </row>
    <row r="30177">
      <c r="A30177" s="1">
        <f>B30177&amp;C30177&amp;D30177&amp;E30177</f>
        <v/>
      </c>
      <c r="B30177" s="6" t="inlineStr">
        <is>
          <t>女</t>
        </is>
      </c>
      <c r="C30177" s="6" t="n">
        <v>6</v>
      </c>
      <c r="D30177" s="6" t="inlineStr">
        <is>
          <t>5年交</t>
        </is>
      </c>
      <c r="E30177" s="6" t="n">
        <v>38</v>
      </c>
      <c r="F30177" s="6" t="n">
        <v>9474</v>
      </c>
    </row>
    <row r="30178">
      <c r="A30178" s="1">
        <f>B30178&amp;C30178&amp;D30178&amp;E30178</f>
        <v/>
      </c>
      <c r="B30178" s="6" t="inlineStr">
        <is>
          <t>女</t>
        </is>
      </c>
      <c r="C30178" s="6" t="n">
        <v>6</v>
      </c>
      <c r="D30178" s="6" t="inlineStr">
        <is>
          <t>5年交</t>
        </is>
      </c>
      <c r="E30178" s="6" t="n">
        <v>39</v>
      </c>
      <c r="F30178" s="6" t="n">
        <v>9663</v>
      </c>
    </row>
    <row r="30179">
      <c r="A30179" s="1">
        <f>B30179&amp;C30179&amp;D30179&amp;E30179</f>
        <v/>
      </c>
      <c r="B30179" s="6" t="inlineStr">
        <is>
          <t>女</t>
        </is>
      </c>
      <c r="C30179" s="6" t="n">
        <v>6</v>
      </c>
      <c r="D30179" s="6" t="inlineStr">
        <is>
          <t>5年交</t>
        </is>
      </c>
      <c r="E30179" s="6" t="n">
        <v>40</v>
      </c>
      <c r="F30179" s="6" t="n">
        <v>9856</v>
      </c>
    </row>
    <row r="30180">
      <c r="A30180" s="1">
        <f>B30180&amp;C30180&amp;D30180&amp;E30180</f>
        <v/>
      </c>
      <c r="B30180" s="6" t="inlineStr">
        <is>
          <t>女</t>
        </is>
      </c>
      <c r="C30180" s="6" t="n">
        <v>6</v>
      </c>
      <c r="D30180" s="6" t="inlineStr">
        <is>
          <t>5年交</t>
        </is>
      </c>
      <c r="E30180" s="6" t="n">
        <v>41</v>
      </c>
      <c r="F30180" s="6" t="n">
        <v>10053</v>
      </c>
    </row>
    <row r="30181">
      <c r="A30181" s="1">
        <f>B30181&amp;C30181&amp;D30181&amp;E30181</f>
        <v/>
      </c>
      <c r="B30181" s="6" t="inlineStr">
        <is>
          <t>女</t>
        </is>
      </c>
      <c r="C30181" s="6" t="n">
        <v>6</v>
      </c>
      <c r="D30181" s="6" t="inlineStr">
        <is>
          <t>5年交</t>
        </is>
      </c>
      <c r="E30181" s="6" t="n">
        <v>42</v>
      </c>
      <c r="F30181" s="6" t="n">
        <v>10254</v>
      </c>
    </row>
    <row r="30182">
      <c r="A30182" s="1">
        <f>B30182&amp;C30182&amp;D30182&amp;E30182</f>
        <v/>
      </c>
      <c r="B30182" s="6" t="inlineStr">
        <is>
          <t>女</t>
        </is>
      </c>
      <c r="C30182" s="6" t="n">
        <v>6</v>
      </c>
      <c r="D30182" s="6" t="inlineStr">
        <is>
          <t>5年交</t>
        </is>
      </c>
      <c r="E30182" s="6" t="n">
        <v>43</v>
      </c>
      <c r="F30182" s="6" t="n">
        <v>10459</v>
      </c>
    </row>
    <row r="30183">
      <c r="A30183" s="1">
        <f>B30183&amp;C30183&amp;D30183&amp;E30183</f>
        <v/>
      </c>
      <c r="B30183" s="6" t="inlineStr">
        <is>
          <t>女</t>
        </is>
      </c>
      <c r="C30183" s="6" t="n">
        <v>6</v>
      </c>
      <c r="D30183" s="6" t="inlineStr">
        <is>
          <t>5年交</t>
        </is>
      </c>
      <c r="E30183" s="6" t="n">
        <v>44</v>
      </c>
      <c r="F30183" s="6" t="n">
        <v>10668</v>
      </c>
    </row>
    <row r="30184">
      <c r="A30184" s="1">
        <f>B30184&amp;C30184&amp;D30184&amp;E30184</f>
        <v/>
      </c>
      <c r="B30184" s="6" t="inlineStr">
        <is>
          <t>女</t>
        </is>
      </c>
      <c r="C30184" s="6" t="n">
        <v>6</v>
      </c>
      <c r="D30184" s="6" t="inlineStr">
        <is>
          <t>5年交</t>
        </is>
      </c>
      <c r="E30184" s="6" t="n">
        <v>45</v>
      </c>
      <c r="F30184" s="6" t="n">
        <v>10881</v>
      </c>
    </row>
    <row r="30185">
      <c r="A30185" s="1">
        <f>B30185&amp;C30185&amp;D30185&amp;E30185</f>
        <v/>
      </c>
      <c r="B30185" s="6" t="inlineStr">
        <is>
          <t>女</t>
        </is>
      </c>
      <c r="C30185" s="6" t="n">
        <v>6</v>
      </c>
      <c r="D30185" s="6" t="inlineStr">
        <is>
          <t>5年交</t>
        </is>
      </c>
      <c r="E30185" s="6" t="n">
        <v>46</v>
      </c>
      <c r="F30185" s="6" t="n">
        <v>11099</v>
      </c>
    </row>
    <row r="30186">
      <c r="A30186" s="1">
        <f>B30186&amp;C30186&amp;D30186&amp;E30186</f>
        <v/>
      </c>
      <c r="B30186" s="6" t="inlineStr">
        <is>
          <t>女</t>
        </is>
      </c>
      <c r="C30186" s="6" t="n">
        <v>6</v>
      </c>
      <c r="D30186" s="6" t="inlineStr">
        <is>
          <t>5年交</t>
        </is>
      </c>
      <c r="E30186" s="6" t="n">
        <v>47</v>
      </c>
      <c r="F30186" s="6" t="n">
        <v>11320</v>
      </c>
    </row>
    <row r="30187">
      <c r="A30187" s="1">
        <f>B30187&amp;C30187&amp;D30187&amp;E30187</f>
        <v/>
      </c>
      <c r="B30187" s="6" t="inlineStr">
        <is>
          <t>女</t>
        </is>
      </c>
      <c r="C30187" s="6" t="n">
        <v>6</v>
      </c>
      <c r="D30187" s="6" t="inlineStr">
        <is>
          <t>5年交</t>
        </is>
      </c>
      <c r="E30187" s="6" t="n">
        <v>48</v>
      </c>
      <c r="F30187" s="6" t="n">
        <v>11547</v>
      </c>
    </row>
    <row r="30188">
      <c r="A30188" s="1">
        <f>B30188&amp;C30188&amp;D30188&amp;E30188</f>
        <v/>
      </c>
      <c r="B30188" s="6" t="inlineStr">
        <is>
          <t>女</t>
        </is>
      </c>
      <c r="C30188" s="6" t="n">
        <v>6</v>
      </c>
      <c r="D30188" s="6" t="inlineStr">
        <is>
          <t>5年交</t>
        </is>
      </c>
      <c r="E30188" s="6" t="n">
        <v>49</v>
      </c>
      <c r="F30188" s="6" t="n">
        <v>11777</v>
      </c>
    </row>
    <row r="30189">
      <c r="A30189" s="1">
        <f>B30189&amp;C30189&amp;D30189&amp;E30189</f>
        <v/>
      </c>
      <c r="B30189" s="6" t="inlineStr">
        <is>
          <t>女</t>
        </is>
      </c>
      <c r="C30189" s="6" t="n">
        <v>6</v>
      </c>
      <c r="D30189" s="6" t="inlineStr">
        <is>
          <t>5年交</t>
        </is>
      </c>
      <c r="E30189" s="6" t="n">
        <v>50</v>
      </c>
      <c r="F30189" s="6" t="n">
        <v>12013</v>
      </c>
    </row>
    <row r="30190">
      <c r="A30190" s="1">
        <f>B30190&amp;C30190&amp;D30190&amp;E30190</f>
        <v/>
      </c>
      <c r="B30190" s="6" t="inlineStr">
        <is>
          <t>女</t>
        </is>
      </c>
      <c r="C30190" s="6" t="n">
        <v>6</v>
      </c>
      <c r="D30190" s="6" t="inlineStr">
        <is>
          <t>5年交</t>
        </is>
      </c>
      <c r="E30190" s="6" t="n">
        <v>51</v>
      </c>
      <c r="F30190" s="6" t="n">
        <v>12253</v>
      </c>
    </row>
    <row r="30191">
      <c r="A30191" s="1">
        <f>B30191&amp;C30191&amp;D30191&amp;E30191</f>
        <v/>
      </c>
      <c r="B30191" s="6" t="inlineStr">
        <is>
          <t>女</t>
        </is>
      </c>
      <c r="C30191" s="6" t="n">
        <v>6</v>
      </c>
      <c r="D30191" s="6" t="inlineStr">
        <is>
          <t>5年交</t>
        </is>
      </c>
      <c r="E30191" s="6" t="n">
        <v>52</v>
      </c>
      <c r="F30191" s="6" t="n">
        <v>12498</v>
      </c>
    </row>
    <row r="30192">
      <c r="A30192" s="1">
        <f>B30192&amp;C30192&amp;D30192&amp;E30192</f>
        <v/>
      </c>
      <c r="B30192" s="6" t="inlineStr">
        <is>
          <t>女</t>
        </is>
      </c>
      <c r="C30192" s="6" t="n">
        <v>6</v>
      </c>
      <c r="D30192" s="6" t="inlineStr">
        <is>
          <t>5年交</t>
        </is>
      </c>
      <c r="E30192" s="6" t="n">
        <v>53</v>
      </c>
      <c r="F30192" s="6" t="n">
        <v>12748</v>
      </c>
    </row>
    <row r="30193">
      <c r="A30193" s="1">
        <f>B30193&amp;C30193&amp;D30193&amp;E30193</f>
        <v/>
      </c>
      <c r="B30193" s="6" t="inlineStr">
        <is>
          <t>女</t>
        </is>
      </c>
      <c r="C30193" s="6" t="n">
        <v>6</v>
      </c>
      <c r="D30193" s="6" t="inlineStr">
        <is>
          <t>5年交</t>
        </is>
      </c>
      <c r="E30193" s="6" t="n">
        <v>54</v>
      </c>
      <c r="F30193" s="6" t="n">
        <v>13002</v>
      </c>
    </row>
    <row r="30194">
      <c r="A30194" s="1">
        <f>B30194&amp;C30194&amp;D30194&amp;E30194</f>
        <v/>
      </c>
      <c r="B30194" s="6" t="inlineStr">
        <is>
          <t>女</t>
        </is>
      </c>
      <c r="C30194" s="6" t="n">
        <v>6</v>
      </c>
      <c r="D30194" s="6" t="inlineStr">
        <is>
          <t>5年交</t>
        </is>
      </c>
      <c r="E30194" s="6" t="n">
        <v>55</v>
      </c>
      <c r="F30194" s="6" t="n">
        <v>13262</v>
      </c>
    </row>
    <row r="30195">
      <c r="A30195" s="1">
        <f>B30195&amp;C30195&amp;D30195&amp;E30195</f>
        <v/>
      </c>
      <c r="B30195" s="6" t="inlineStr">
        <is>
          <t>女</t>
        </is>
      </c>
      <c r="C30195" s="6" t="n">
        <v>6</v>
      </c>
      <c r="D30195" s="6" t="inlineStr">
        <is>
          <t>5年交</t>
        </is>
      </c>
      <c r="E30195" s="6" t="n">
        <v>56</v>
      </c>
      <c r="F30195" s="6" t="n">
        <v>13527</v>
      </c>
    </row>
    <row r="30196">
      <c r="A30196" s="1">
        <f>B30196&amp;C30196&amp;D30196&amp;E30196</f>
        <v/>
      </c>
      <c r="B30196" s="6" t="inlineStr">
        <is>
          <t>女</t>
        </is>
      </c>
      <c r="C30196" s="6" t="n">
        <v>6</v>
      </c>
      <c r="D30196" s="6" t="inlineStr">
        <is>
          <t>5年交</t>
        </is>
      </c>
      <c r="E30196" s="6" t="n">
        <v>57</v>
      </c>
      <c r="F30196" s="6" t="n">
        <v>13798</v>
      </c>
    </row>
    <row r="30197">
      <c r="A30197" s="1">
        <f>B30197&amp;C30197&amp;D30197&amp;E30197</f>
        <v/>
      </c>
      <c r="B30197" s="6" t="inlineStr">
        <is>
          <t>女</t>
        </is>
      </c>
      <c r="C30197" s="6" t="n">
        <v>6</v>
      </c>
      <c r="D30197" s="6" t="inlineStr">
        <is>
          <t>5年交</t>
        </is>
      </c>
      <c r="E30197" s="6" t="n">
        <v>58</v>
      </c>
      <c r="F30197" s="6" t="n">
        <v>14074</v>
      </c>
    </row>
    <row r="30198">
      <c r="A30198" s="1">
        <f>B30198&amp;C30198&amp;D30198&amp;E30198</f>
        <v/>
      </c>
      <c r="B30198" s="6" t="inlineStr">
        <is>
          <t>女</t>
        </is>
      </c>
      <c r="C30198" s="6" t="n">
        <v>6</v>
      </c>
      <c r="D30198" s="6" t="inlineStr">
        <is>
          <t>5年交</t>
        </is>
      </c>
      <c r="E30198" s="6" t="n">
        <v>59</v>
      </c>
      <c r="F30198" s="6" t="n">
        <v>14355</v>
      </c>
    </row>
    <row r="30199">
      <c r="A30199" s="1">
        <f>B30199&amp;C30199&amp;D30199&amp;E30199</f>
        <v/>
      </c>
      <c r="B30199" s="6" t="inlineStr">
        <is>
          <t>女</t>
        </is>
      </c>
      <c r="C30199" s="6" t="n">
        <v>6</v>
      </c>
      <c r="D30199" s="6" t="inlineStr">
        <is>
          <t>5年交</t>
        </is>
      </c>
      <c r="E30199" s="6" t="n">
        <v>60</v>
      </c>
      <c r="F30199" s="6" t="n">
        <v>14642</v>
      </c>
    </row>
    <row r="30200">
      <c r="A30200" s="1">
        <f>B30200&amp;C30200&amp;D30200&amp;E30200</f>
        <v/>
      </c>
      <c r="B30200" s="6" t="inlineStr">
        <is>
          <t>女</t>
        </is>
      </c>
      <c r="C30200" s="6" t="n">
        <v>6</v>
      </c>
      <c r="D30200" s="6" t="inlineStr">
        <is>
          <t>5年交</t>
        </is>
      </c>
      <c r="E30200" s="6" t="n">
        <v>61</v>
      </c>
      <c r="F30200" s="6" t="n">
        <v>14934</v>
      </c>
    </row>
    <row r="30201">
      <c r="A30201" s="1">
        <f>B30201&amp;C30201&amp;D30201&amp;E30201</f>
        <v/>
      </c>
      <c r="B30201" s="6" t="inlineStr">
        <is>
          <t>女</t>
        </is>
      </c>
      <c r="C30201" s="6" t="n">
        <v>6</v>
      </c>
      <c r="D30201" s="6" t="inlineStr">
        <is>
          <t>5年交</t>
        </is>
      </c>
      <c r="E30201" s="6" t="n">
        <v>62</v>
      </c>
      <c r="F30201" s="6" t="n">
        <v>15233</v>
      </c>
    </row>
    <row r="30202">
      <c r="A30202" s="1">
        <f>B30202&amp;C30202&amp;D30202&amp;E30202</f>
        <v/>
      </c>
      <c r="B30202" s="6" t="inlineStr">
        <is>
          <t>女</t>
        </is>
      </c>
      <c r="C30202" s="6" t="n">
        <v>6</v>
      </c>
      <c r="D30202" s="6" t="inlineStr">
        <is>
          <t>5年交</t>
        </is>
      </c>
      <c r="E30202" s="6" t="n">
        <v>63</v>
      </c>
      <c r="F30202" s="6" t="n">
        <v>15537</v>
      </c>
    </row>
    <row r="30203">
      <c r="A30203" s="1">
        <f>B30203&amp;C30203&amp;D30203&amp;E30203</f>
        <v/>
      </c>
      <c r="B30203" s="6" t="inlineStr">
        <is>
          <t>女</t>
        </is>
      </c>
      <c r="C30203" s="6" t="n">
        <v>6</v>
      </c>
      <c r="D30203" s="6" t="inlineStr">
        <is>
          <t>5年交</t>
        </is>
      </c>
      <c r="E30203" s="6" t="n">
        <v>64</v>
      </c>
      <c r="F30203" s="6" t="n">
        <v>15848</v>
      </c>
    </row>
    <row r="30204">
      <c r="A30204" s="1">
        <f>B30204&amp;C30204&amp;D30204&amp;E30204</f>
        <v/>
      </c>
      <c r="B30204" s="6" t="inlineStr">
        <is>
          <t>女</t>
        </is>
      </c>
      <c r="C30204" s="6" t="n">
        <v>6</v>
      </c>
      <c r="D30204" s="6" t="inlineStr">
        <is>
          <t>5年交</t>
        </is>
      </c>
      <c r="E30204" s="6" t="n">
        <v>65</v>
      </c>
      <c r="F30204" s="6" t="n">
        <v>16165</v>
      </c>
    </row>
    <row r="30205">
      <c r="A30205" s="1">
        <f>B30205&amp;C30205&amp;D30205&amp;E30205</f>
        <v/>
      </c>
      <c r="B30205" s="6" t="inlineStr">
        <is>
          <t>女</t>
        </is>
      </c>
      <c r="C30205" s="6" t="n">
        <v>6</v>
      </c>
      <c r="D30205" s="6" t="inlineStr">
        <is>
          <t>5年交</t>
        </is>
      </c>
      <c r="E30205" s="6" t="n">
        <v>66</v>
      </c>
      <c r="F30205" s="6" t="n">
        <v>16488</v>
      </c>
    </row>
    <row r="30206">
      <c r="A30206" s="1">
        <f>B30206&amp;C30206&amp;D30206&amp;E30206</f>
        <v/>
      </c>
      <c r="B30206" s="6" t="inlineStr">
        <is>
          <t>女</t>
        </is>
      </c>
      <c r="C30206" s="6" t="n">
        <v>6</v>
      </c>
      <c r="D30206" s="6" t="inlineStr">
        <is>
          <t>5年交</t>
        </is>
      </c>
      <c r="E30206" s="6" t="n">
        <v>67</v>
      </c>
      <c r="F30206" s="6" t="n">
        <v>16818</v>
      </c>
    </row>
    <row r="30207">
      <c r="A30207" s="1">
        <f>B30207&amp;C30207&amp;D30207&amp;E30207</f>
        <v/>
      </c>
      <c r="B30207" s="6" t="inlineStr">
        <is>
          <t>女</t>
        </is>
      </c>
      <c r="C30207" s="6" t="n">
        <v>6</v>
      </c>
      <c r="D30207" s="6" t="inlineStr">
        <is>
          <t>5年交</t>
        </is>
      </c>
      <c r="E30207" s="6" t="n">
        <v>68</v>
      </c>
      <c r="F30207" s="6" t="n">
        <v>17154</v>
      </c>
    </row>
    <row r="30208">
      <c r="A30208" s="1">
        <f>B30208&amp;C30208&amp;D30208&amp;E30208</f>
        <v/>
      </c>
      <c r="B30208" s="6" t="inlineStr">
        <is>
          <t>女</t>
        </is>
      </c>
      <c r="C30208" s="6" t="n">
        <v>6</v>
      </c>
      <c r="D30208" s="6" t="inlineStr">
        <is>
          <t>5年交</t>
        </is>
      </c>
      <c r="E30208" s="6" t="n">
        <v>69</v>
      </c>
      <c r="F30208" s="6" t="n">
        <v>17497</v>
      </c>
    </row>
    <row r="30209">
      <c r="A30209" s="1">
        <f>B30209&amp;C30209&amp;D30209&amp;E30209</f>
        <v/>
      </c>
      <c r="B30209" s="6" t="inlineStr">
        <is>
          <t>女</t>
        </is>
      </c>
      <c r="C30209" s="6" t="n">
        <v>6</v>
      </c>
      <c r="D30209" s="6" t="inlineStr">
        <is>
          <t>5年交</t>
        </is>
      </c>
      <c r="E30209" s="6" t="n">
        <v>70</v>
      </c>
      <c r="F30209" s="6" t="n">
        <v>17847</v>
      </c>
    </row>
    <row r="30210">
      <c r="A30210" s="1">
        <f>B30210&amp;C30210&amp;D30210&amp;E30210</f>
        <v/>
      </c>
      <c r="B30210" s="6" t="inlineStr">
        <is>
          <t>女</t>
        </is>
      </c>
      <c r="C30210" s="6" t="n">
        <v>6</v>
      </c>
      <c r="D30210" s="6" t="inlineStr">
        <is>
          <t>5年交</t>
        </is>
      </c>
      <c r="E30210" s="6" t="n">
        <v>71</v>
      </c>
      <c r="F30210" s="6" t="n">
        <v>18204</v>
      </c>
    </row>
    <row r="30211">
      <c r="A30211" s="1">
        <f>B30211&amp;C30211&amp;D30211&amp;E30211</f>
        <v/>
      </c>
      <c r="B30211" s="6" t="inlineStr">
        <is>
          <t>女</t>
        </is>
      </c>
      <c r="C30211" s="6" t="n">
        <v>6</v>
      </c>
      <c r="D30211" s="6" t="inlineStr">
        <is>
          <t>5年交</t>
        </is>
      </c>
      <c r="E30211" s="6" t="n">
        <v>72</v>
      </c>
      <c r="F30211" s="6" t="n">
        <v>18568</v>
      </c>
    </row>
    <row r="30212">
      <c r="A30212" s="1">
        <f>B30212&amp;C30212&amp;D30212&amp;E30212</f>
        <v/>
      </c>
      <c r="B30212" s="6" t="inlineStr">
        <is>
          <t>女</t>
        </is>
      </c>
      <c r="C30212" s="6" t="n">
        <v>6</v>
      </c>
      <c r="D30212" s="6" t="inlineStr">
        <is>
          <t>5年交</t>
        </is>
      </c>
      <c r="E30212" s="6" t="n">
        <v>73</v>
      </c>
      <c r="F30212" s="6" t="n">
        <v>18939</v>
      </c>
    </row>
    <row r="30213">
      <c r="A30213" s="1">
        <f>B30213&amp;C30213&amp;D30213&amp;E30213</f>
        <v/>
      </c>
      <c r="B30213" s="6" t="inlineStr">
        <is>
          <t>女</t>
        </is>
      </c>
      <c r="C30213" s="6" t="n">
        <v>6</v>
      </c>
      <c r="D30213" s="6" t="inlineStr">
        <is>
          <t>5年交</t>
        </is>
      </c>
      <c r="E30213" s="6" t="n">
        <v>74</v>
      </c>
      <c r="F30213" s="6" t="n">
        <v>19318</v>
      </c>
    </row>
    <row r="30214">
      <c r="A30214" s="1">
        <f>B30214&amp;C30214&amp;D30214&amp;E30214</f>
        <v/>
      </c>
      <c r="B30214" s="6" t="inlineStr">
        <is>
          <t>女</t>
        </is>
      </c>
      <c r="C30214" s="6" t="n">
        <v>6</v>
      </c>
      <c r="D30214" s="6" t="inlineStr">
        <is>
          <t>5年交</t>
        </is>
      </c>
      <c r="E30214" s="6" t="n">
        <v>75</v>
      </c>
      <c r="F30214" s="6" t="n">
        <v>19704</v>
      </c>
    </row>
    <row r="30215">
      <c r="A30215" s="1">
        <f>B30215&amp;C30215&amp;D30215&amp;E30215</f>
        <v/>
      </c>
      <c r="B30215" s="6" t="inlineStr">
        <is>
          <t>女</t>
        </is>
      </c>
      <c r="C30215" s="6" t="n">
        <v>6</v>
      </c>
      <c r="D30215" s="6" t="inlineStr">
        <is>
          <t>5年交</t>
        </is>
      </c>
      <c r="E30215" s="6" t="n">
        <v>76</v>
      </c>
      <c r="F30215" s="6" t="n">
        <v>20098</v>
      </c>
    </row>
    <row r="30216">
      <c r="A30216" s="1">
        <f>B30216&amp;C30216&amp;D30216&amp;E30216</f>
        <v/>
      </c>
      <c r="B30216" s="6" t="inlineStr">
        <is>
          <t>女</t>
        </is>
      </c>
      <c r="C30216" s="6" t="n">
        <v>6</v>
      </c>
      <c r="D30216" s="6" t="inlineStr">
        <is>
          <t>5年交</t>
        </is>
      </c>
      <c r="E30216" s="6" t="n">
        <v>77</v>
      </c>
      <c r="F30216" s="6" t="n">
        <v>20500</v>
      </c>
    </row>
    <row r="30217">
      <c r="A30217" s="1">
        <f>B30217&amp;C30217&amp;D30217&amp;E30217</f>
        <v/>
      </c>
      <c r="B30217" s="6" t="inlineStr">
        <is>
          <t>女</t>
        </is>
      </c>
      <c r="C30217" s="6" t="n">
        <v>6</v>
      </c>
      <c r="D30217" s="6" t="inlineStr">
        <is>
          <t>5年交</t>
        </is>
      </c>
      <c r="E30217" s="6" t="n">
        <v>78</v>
      </c>
      <c r="F30217" s="6" t="n">
        <v>20910</v>
      </c>
    </row>
    <row r="30218">
      <c r="A30218" s="1">
        <f>B30218&amp;C30218&amp;D30218&amp;E30218</f>
        <v/>
      </c>
      <c r="B30218" s="6" t="inlineStr">
        <is>
          <t>女</t>
        </is>
      </c>
      <c r="C30218" s="6" t="n">
        <v>6</v>
      </c>
      <c r="D30218" s="6" t="inlineStr">
        <is>
          <t>5年交</t>
        </is>
      </c>
      <c r="E30218" s="6" t="n">
        <v>79</v>
      </c>
      <c r="F30218" s="6" t="n">
        <v>21328</v>
      </c>
    </row>
    <row r="30219">
      <c r="A30219" s="1">
        <f>B30219&amp;C30219&amp;D30219&amp;E30219</f>
        <v/>
      </c>
      <c r="B30219" s="6" t="inlineStr">
        <is>
          <t>女</t>
        </is>
      </c>
      <c r="C30219" s="6" t="n">
        <v>6</v>
      </c>
      <c r="D30219" s="6" t="inlineStr">
        <is>
          <t>5年交</t>
        </is>
      </c>
      <c r="E30219" s="6" t="n">
        <v>80</v>
      </c>
      <c r="F30219" s="6" t="n">
        <v>21755</v>
      </c>
    </row>
    <row r="30220">
      <c r="A30220" s="1">
        <f>B30220&amp;C30220&amp;D30220&amp;E30220</f>
        <v/>
      </c>
      <c r="B30220" s="6" t="inlineStr">
        <is>
          <t>女</t>
        </is>
      </c>
      <c r="C30220" s="6" t="n">
        <v>6</v>
      </c>
      <c r="D30220" s="6" t="inlineStr">
        <is>
          <t>5年交</t>
        </is>
      </c>
      <c r="E30220" s="6" t="n">
        <v>81</v>
      </c>
      <c r="F30220" s="6" t="n">
        <v>22190</v>
      </c>
    </row>
    <row r="30221">
      <c r="A30221" s="1">
        <f>B30221&amp;C30221&amp;D30221&amp;E30221</f>
        <v/>
      </c>
      <c r="B30221" s="6" t="inlineStr">
        <is>
          <t>女</t>
        </is>
      </c>
      <c r="C30221" s="6" t="n">
        <v>6</v>
      </c>
      <c r="D30221" s="6" t="inlineStr">
        <is>
          <t>5年交</t>
        </is>
      </c>
      <c r="E30221" s="6" t="n">
        <v>82</v>
      </c>
      <c r="F30221" s="6" t="n">
        <v>22634</v>
      </c>
    </row>
    <row r="30222">
      <c r="A30222" s="1">
        <f>B30222&amp;C30222&amp;D30222&amp;E30222</f>
        <v/>
      </c>
      <c r="B30222" s="6" t="inlineStr">
        <is>
          <t>女</t>
        </is>
      </c>
      <c r="C30222" s="6" t="n">
        <v>6</v>
      </c>
      <c r="D30222" s="6" t="inlineStr">
        <is>
          <t>5年交</t>
        </is>
      </c>
      <c r="E30222" s="6" t="n">
        <v>83</v>
      </c>
      <c r="F30222" s="6" t="n">
        <v>23087</v>
      </c>
    </row>
    <row r="30223">
      <c r="A30223" s="1">
        <f>B30223&amp;C30223&amp;D30223&amp;E30223</f>
        <v/>
      </c>
      <c r="B30223" s="6" t="inlineStr">
        <is>
          <t>女</t>
        </is>
      </c>
      <c r="C30223" s="6" t="n">
        <v>6</v>
      </c>
      <c r="D30223" s="6" t="inlineStr">
        <is>
          <t>5年交</t>
        </is>
      </c>
      <c r="E30223" s="6" t="n">
        <v>84</v>
      </c>
      <c r="F30223" s="6" t="n">
        <v>23548</v>
      </c>
    </row>
    <row r="30224">
      <c r="A30224" s="1">
        <f>B30224&amp;C30224&amp;D30224&amp;E30224</f>
        <v/>
      </c>
      <c r="B30224" s="6" t="inlineStr">
        <is>
          <t>女</t>
        </is>
      </c>
      <c r="C30224" s="6" t="n">
        <v>6</v>
      </c>
      <c r="D30224" s="6" t="inlineStr">
        <is>
          <t>5年交</t>
        </is>
      </c>
      <c r="E30224" s="6" t="n">
        <v>85</v>
      </c>
      <c r="F30224" s="6" t="n">
        <v>24019</v>
      </c>
    </row>
    <row r="30225">
      <c r="A30225" s="1">
        <f>B30225&amp;C30225&amp;D30225&amp;E30225</f>
        <v/>
      </c>
      <c r="B30225" s="6" t="inlineStr">
        <is>
          <t>女</t>
        </is>
      </c>
      <c r="C30225" s="6" t="n">
        <v>6</v>
      </c>
      <c r="D30225" s="6" t="inlineStr">
        <is>
          <t>5年交</t>
        </is>
      </c>
      <c r="E30225" s="6" t="n">
        <v>86</v>
      </c>
      <c r="F30225" s="6" t="n">
        <v>24500</v>
      </c>
    </row>
    <row r="30226">
      <c r="A30226" s="1">
        <f>B30226&amp;C30226&amp;D30226&amp;E30226</f>
        <v/>
      </c>
      <c r="B30226" s="6" t="inlineStr">
        <is>
          <t>女</t>
        </is>
      </c>
      <c r="C30226" s="6" t="n">
        <v>6</v>
      </c>
      <c r="D30226" s="6" t="inlineStr">
        <is>
          <t>5年交</t>
        </is>
      </c>
      <c r="E30226" s="6" t="n">
        <v>87</v>
      </c>
      <c r="F30226" s="6" t="n">
        <v>24990</v>
      </c>
    </row>
    <row r="30227">
      <c r="A30227" s="1">
        <f>B30227&amp;C30227&amp;D30227&amp;E30227</f>
        <v/>
      </c>
      <c r="B30227" s="6" t="inlineStr">
        <is>
          <t>女</t>
        </is>
      </c>
      <c r="C30227" s="6" t="n">
        <v>6</v>
      </c>
      <c r="D30227" s="6" t="inlineStr">
        <is>
          <t>5年交</t>
        </is>
      </c>
      <c r="E30227" s="6" t="n">
        <v>88</v>
      </c>
      <c r="F30227" s="6" t="n">
        <v>25489</v>
      </c>
    </row>
    <row r="30228">
      <c r="A30228" s="1">
        <f>B30228&amp;C30228&amp;D30228&amp;E30228</f>
        <v/>
      </c>
      <c r="B30228" s="6" t="inlineStr">
        <is>
          <t>女</t>
        </is>
      </c>
      <c r="C30228" s="6" t="n">
        <v>6</v>
      </c>
      <c r="D30228" s="6" t="inlineStr">
        <is>
          <t>5年交</t>
        </is>
      </c>
      <c r="E30228" s="6" t="n">
        <v>89</v>
      </c>
      <c r="F30228" s="6" t="n">
        <v>25999</v>
      </c>
    </row>
    <row r="30229">
      <c r="A30229" s="1">
        <f>B30229&amp;C30229&amp;D30229&amp;E30229</f>
        <v/>
      </c>
      <c r="B30229" s="6" t="inlineStr">
        <is>
          <t>女</t>
        </is>
      </c>
      <c r="C30229" s="6" t="n">
        <v>6</v>
      </c>
      <c r="D30229" s="6" t="inlineStr">
        <is>
          <t>5年交</t>
        </is>
      </c>
      <c r="E30229" s="6" t="n">
        <v>90</v>
      </c>
      <c r="F30229" s="6" t="n">
        <v>26519</v>
      </c>
    </row>
    <row r="30230">
      <c r="A30230" s="1">
        <f>B30230&amp;C30230&amp;D30230&amp;E30230</f>
        <v/>
      </c>
      <c r="B30230" s="6" t="inlineStr">
        <is>
          <t>女</t>
        </is>
      </c>
      <c r="C30230" s="6" t="n">
        <v>6</v>
      </c>
      <c r="D30230" s="6" t="inlineStr">
        <is>
          <t>5年交</t>
        </is>
      </c>
      <c r="E30230" s="6" t="n">
        <v>91</v>
      </c>
      <c r="F30230" s="6" t="n">
        <v>27050</v>
      </c>
    </row>
    <row r="30231">
      <c r="A30231" s="1">
        <f>B30231&amp;C30231&amp;D30231&amp;E30231</f>
        <v/>
      </c>
      <c r="B30231" s="6" t="inlineStr">
        <is>
          <t>女</t>
        </is>
      </c>
      <c r="C30231" s="6" t="n">
        <v>6</v>
      </c>
      <c r="D30231" s="6" t="inlineStr">
        <is>
          <t>5年交</t>
        </is>
      </c>
      <c r="E30231" s="6" t="n">
        <v>92</v>
      </c>
      <c r="F30231" s="6" t="n">
        <v>27591</v>
      </c>
    </row>
    <row r="30232">
      <c r="A30232" s="1">
        <f>B30232&amp;C30232&amp;D30232&amp;E30232</f>
        <v/>
      </c>
      <c r="B30232" s="6" t="inlineStr">
        <is>
          <t>女</t>
        </is>
      </c>
      <c r="C30232" s="6" t="n">
        <v>6</v>
      </c>
      <c r="D30232" s="6" t="inlineStr">
        <is>
          <t>5年交</t>
        </is>
      </c>
      <c r="E30232" s="6" t="n">
        <v>93</v>
      </c>
      <c r="F30232" s="6" t="n">
        <v>28142</v>
      </c>
    </row>
    <row r="30233">
      <c r="A30233" s="1">
        <f>B30233&amp;C30233&amp;D30233&amp;E30233</f>
        <v/>
      </c>
      <c r="B30233" s="6" t="inlineStr">
        <is>
          <t>女</t>
        </is>
      </c>
      <c r="C30233" s="6" t="n">
        <v>6</v>
      </c>
      <c r="D30233" s="6" t="inlineStr">
        <is>
          <t>5年交</t>
        </is>
      </c>
      <c r="E30233" s="6" t="n">
        <v>94</v>
      </c>
      <c r="F30233" s="6" t="n">
        <v>28705</v>
      </c>
    </row>
    <row r="30234">
      <c r="A30234" s="1">
        <f>B30234&amp;C30234&amp;D30234&amp;E30234</f>
        <v/>
      </c>
      <c r="B30234" s="6" t="inlineStr">
        <is>
          <t>女</t>
        </is>
      </c>
      <c r="C30234" s="6" t="n">
        <v>6</v>
      </c>
      <c r="D30234" s="6" t="inlineStr">
        <is>
          <t>5年交</t>
        </is>
      </c>
      <c r="E30234" s="6" t="n">
        <v>95</v>
      </c>
      <c r="F30234" s="6" t="n">
        <v>29279</v>
      </c>
    </row>
    <row r="30235">
      <c r="A30235" s="1">
        <f>B30235&amp;C30235&amp;D30235&amp;E30235</f>
        <v/>
      </c>
      <c r="B30235" s="6" t="inlineStr">
        <is>
          <t>女</t>
        </is>
      </c>
      <c r="C30235" s="6" t="n">
        <v>6</v>
      </c>
      <c r="D30235" s="6" t="inlineStr">
        <is>
          <t>5年交</t>
        </is>
      </c>
      <c r="E30235" s="6" t="n">
        <v>96</v>
      </c>
      <c r="F30235" s="6" t="n">
        <v>29865</v>
      </c>
    </row>
    <row r="30236">
      <c r="A30236" s="1">
        <f>B30236&amp;C30236&amp;D30236&amp;E30236</f>
        <v/>
      </c>
      <c r="B30236" s="6" t="inlineStr">
        <is>
          <t>女</t>
        </is>
      </c>
      <c r="C30236" s="6" t="n">
        <v>6</v>
      </c>
      <c r="D30236" s="6" t="inlineStr">
        <is>
          <t>5年交</t>
        </is>
      </c>
      <c r="E30236" s="6" t="n">
        <v>97</v>
      </c>
      <c r="F30236" s="6" t="n">
        <v>30462</v>
      </c>
    </row>
    <row r="30237">
      <c r="A30237" s="1">
        <f>B30237&amp;C30237&amp;D30237&amp;E30237</f>
        <v/>
      </c>
      <c r="B30237" s="6" t="inlineStr">
        <is>
          <t>女</t>
        </is>
      </c>
      <c r="C30237" s="6" t="n">
        <v>6</v>
      </c>
      <c r="D30237" s="6" t="inlineStr">
        <is>
          <t>5年交</t>
        </is>
      </c>
      <c r="E30237" s="6" t="n">
        <v>98</v>
      </c>
      <c r="F30237" s="6" t="n">
        <v>31071</v>
      </c>
    </row>
    <row r="30238">
      <c r="A30238" s="1">
        <f>B30238&amp;C30238&amp;D30238&amp;E30238</f>
        <v/>
      </c>
      <c r="B30238" s="6" t="inlineStr">
        <is>
          <t>女</t>
        </is>
      </c>
      <c r="C30238" s="6" t="n">
        <v>6</v>
      </c>
      <c r="D30238" s="6" t="inlineStr">
        <is>
          <t>5年交</t>
        </is>
      </c>
      <c r="E30238" s="6" t="n">
        <v>99</v>
      </c>
      <c r="F30238" s="6" t="n">
        <v>31693</v>
      </c>
    </row>
    <row r="30239">
      <c r="A30239" s="1">
        <f>B30239&amp;C30239&amp;D30239&amp;E30239</f>
        <v/>
      </c>
      <c r="B30239" s="6" t="inlineStr">
        <is>
          <t>女</t>
        </is>
      </c>
      <c r="C30239" s="6" t="n">
        <v>7</v>
      </c>
      <c r="D30239" s="6" t="inlineStr">
        <is>
          <t>5年交</t>
        </is>
      </c>
      <c r="E30239" s="6" t="n">
        <v>1</v>
      </c>
      <c r="F30239" s="6" t="n">
        <v>156</v>
      </c>
    </row>
    <row r="30240">
      <c r="A30240" s="1">
        <f>B30240&amp;C30240&amp;D30240&amp;E30240</f>
        <v/>
      </c>
      <c r="B30240" s="6" t="inlineStr">
        <is>
          <t>女</t>
        </is>
      </c>
      <c r="C30240" s="6" t="n">
        <v>7</v>
      </c>
      <c r="D30240" s="6" t="inlineStr">
        <is>
          <t>5年交</t>
        </is>
      </c>
      <c r="E30240" s="6" t="n">
        <v>2</v>
      </c>
      <c r="F30240" s="6" t="n">
        <v>395</v>
      </c>
    </row>
    <row r="30241">
      <c r="A30241" s="1">
        <f>B30241&amp;C30241&amp;D30241&amp;E30241</f>
        <v/>
      </c>
      <c r="B30241" s="6" t="inlineStr">
        <is>
          <t>女</t>
        </is>
      </c>
      <c r="C30241" s="6" t="n">
        <v>7</v>
      </c>
      <c r="D30241" s="6" t="inlineStr">
        <is>
          <t>5年交</t>
        </is>
      </c>
      <c r="E30241" s="6" t="n">
        <v>3</v>
      </c>
      <c r="F30241" s="6" t="n">
        <v>1299</v>
      </c>
    </row>
    <row r="30242">
      <c r="A30242" s="1">
        <f>B30242&amp;C30242&amp;D30242&amp;E30242</f>
        <v/>
      </c>
      <c r="B30242" s="6" t="inlineStr">
        <is>
          <t>女</t>
        </is>
      </c>
      <c r="C30242" s="6" t="n">
        <v>7</v>
      </c>
      <c r="D30242" s="6" t="inlineStr">
        <is>
          <t>5年交</t>
        </is>
      </c>
      <c r="E30242" s="6" t="n">
        <v>4</v>
      </c>
      <c r="F30242" s="6" t="n">
        <v>2788</v>
      </c>
    </row>
    <row r="30243">
      <c r="A30243" s="1">
        <f>B30243&amp;C30243&amp;D30243&amp;E30243</f>
        <v/>
      </c>
      <c r="B30243" s="6" t="inlineStr">
        <is>
          <t>女</t>
        </is>
      </c>
      <c r="C30243" s="6" t="n">
        <v>7</v>
      </c>
      <c r="D30243" s="6" t="inlineStr">
        <is>
          <t>5年交</t>
        </is>
      </c>
      <c r="E30243" s="6" t="n">
        <v>5</v>
      </c>
      <c r="F30243" s="6" t="n">
        <v>4936</v>
      </c>
    </row>
    <row r="30244">
      <c r="A30244" s="1">
        <f>B30244&amp;C30244&amp;D30244&amp;E30244</f>
        <v/>
      </c>
      <c r="B30244" s="6" t="inlineStr">
        <is>
          <t>女</t>
        </is>
      </c>
      <c r="C30244" s="6" t="n">
        <v>7</v>
      </c>
      <c r="D30244" s="6" t="inlineStr">
        <is>
          <t>5年交</t>
        </is>
      </c>
      <c r="E30244" s="6" t="n">
        <v>6</v>
      </c>
      <c r="F30244" s="6" t="n">
        <v>5034</v>
      </c>
    </row>
    <row r="30245">
      <c r="A30245" s="1">
        <f>B30245&amp;C30245&amp;D30245&amp;E30245</f>
        <v/>
      </c>
      <c r="B30245" s="6" t="inlineStr">
        <is>
          <t>女</t>
        </is>
      </c>
      <c r="C30245" s="6" t="n">
        <v>7</v>
      </c>
      <c r="D30245" s="6" t="inlineStr">
        <is>
          <t>5年交</t>
        </is>
      </c>
      <c r="E30245" s="6" t="n">
        <v>7</v>
      </c>
      <c r="F30245" s="6" t="n">
        <v>5135</v>
      </c>
    </row>
    <row r="30246">
      <c r="A30246" s="1">
        <f>B30246&amp;C30246&amp;D30246&amp;E30246</f>
        <v/>
      </c>
      <c r="B30246" s="6" t="inlineStr">
        <is>
          <t>女</t>
        </is>
      </c>
      <c r="C30246" s="6" t="n">
        <v>7</v>
      </c>
      <c r="D30246" s="6" t="inlineStr">
        <is>
          <t>5年交</t>
        </is>
      </c>
      <c r="E30246" s="6" t="n">
        <v>8</v>
      </c>
      <c r="F30246" s="6" t="n">
        <v>5238</v>
      </c>
    </row>
    <row r="30247">
      <c r="A30247" s="1">
        <f>B30247&amp;C30247&amp;D30247&amp;E30247</f>
        <v/>
      </c>
      <c r="B30247" s="6" t="inlineStr">
        <is>
          <t>女</t>
        </is>
      </c>
      <c r="C30247" s="6" t="n">
        <v>7</v>
      </c>
      <c r="D30247" s="6" t="inlineStr">
        <is>
          <t>5年交</t>
        </is>
      </c>
      <c r="E30247" s="6" t="n">
        <v>9</v>
      </c>
      <c r="F30247" s="6" t="n">
        <v>5343</v>
      </c>
    </row>
    <row r="30248">
      <c r="A30248" s="1">
        <f>B30248&amp;C30248&amp;D30248&amp;E30248</f>
        <v/>
      </c>
      <c r="B30248" s="6" t="inlineStr">
        <is>
          <t>女</t>
        </is>
      </c>
      <c r="C30248" s="6" t="n">
        <v>7</v>
      </c>
      <c r="D30248" s="6" t="inlineStr">
        <is>
          <t>5年交</t>
        </is>
      </c>
      <c r="E30248" s="6" t="n">
        <v>10</v>
      </c>
      <c r="F30248" s="6" t="n">
        <v>5450</v>
      </c>
    </row>
    <row r="30249">
      <c r="A30249" s="1">
        <f>B30249&amp;C30249&amp;D30249&amp;E30249</f>
        <v/>
      </c>
      <c r="B30249" s="6" t="inlineStr">
        <is>
          <t>女</t>
        </is>
      </c>
      <c r="C30249" s="6" t="n">
        <v>7</v>
      </c>
      <c r="D30249" s="6" t="inlineStr">
        <is>
          <t>5年交</t>
        </is>
      </c>
      <c r="E30249" s="6" t="n">
        <v>11</v>
      </c>
      <c r="F30249" s="6" t="n">
        <v>5558</v>
      </c>
    </row>
    <row r="30250">
      <c r="A30250" s="1">
        <f>B30250&amp;C30250&amp;D30250&amp;E30250</f>
        <v/>
      </c>
      <c r="B30250" s="6" t="inlineStr">
        <is>
          <t>女</t>
        </is>
      </c>
      <c r="C30250" s="6" t="n">
        <v>7</v>
      </c>
      <c r="D30250" s="6" t="inlineStr">
        <is>
          <t>5年交</t>
        </is>
      </c>
      <c r="E30250" s="6" t="n">
        <v>12</v>
      </c>
      <c r="F30250" s="6" t="n">
        <v>5669</v>
      </c>
    </row>
    <row r="30251">
      <c r="A30251" s="1">
        <f>B30251&amp;C30251&amp;D30251&amp;E30251</f>
        <v/>
      </c>
      <c r="B30251" s="6" t="inlineStr">
        <is>
          <t>女</t>
        </is>
      </c>
      <c r="C30251" s="6" t="n">
        <v>7</v>
      </c>
      <c r="D30251" s="6" t="inlineStr">
        <is>
          <t>5年交</t>
        </is>
      </c>
      <c r="E30251" s="6" t="n">
        <v>13</v>
      </c>
      <c r="F30251" s="6" t="n">
        <v>5782</v>
      </c>
    </row>
    <row r="30252">
      <c r="A30252" s="1">
        <f>B30252&amp;C30252&amp;D30252&amp;E30252</f>
        <v/>
      </c>
      <c r="B30252" s="6" t="inlineStr">
        <is>
          <t>女</t>
        </is>
      </c>
      <c r="C30252" s="6" t="n">
        <v>7</v>
      </c>
      <c r="D30252" s="6" t="inlineStr">
        <is>
          <t>5年交</t>
        </is>
      </c>
      <c r="E30252" s="6" t="n">
        <v>14</v>
      </c>
      <c r="F30252" s="6" t="n">
        <v>5896</v>
      </c>
    </row>
    <row r="30253">
      <c r="A30253" s="1">
        <f>B30253&amp;C30253&amp;D30253&amp;E30253</f>
        <v/>
      </c>
      <c r="B30253" s="6" t="inlineStr">
        <is>
          <t>女</t>
        </is>
      </c>
      <c r="C30253" s="6" t="n">
        <v>7</v>
      </c>
      <c r="D30253" s="6" t="inlineStr">
        <is>
          <t>5年交</t>
        </is>
      </c>
      <c r="E30253" s="6" t="n">
        <v>15</v>
      </c>
      <c r="F30253" s="6" t="n">
        <v>6014</v>
      </c>
    </row>
    <row r="30254">
      <c r="A30254" s="1">
        <f>B30254&amp;C30254&amp;D30254&amp;E30254</f>
        <v/>
      </c>
      <c r="B30254" s="6" t="inlineStr">
        <is>
          <t>女</t>
        </is>
      </c>
      <c r="C30254" s="6" t="n">
        <v>7</v>
      </c>
      <c r="D30254" s="6" t="inlineStr">
        <is>
          <t>5年交</t>
        </is>
      </c>
      <c r="E30254" s="6" t="n">
        <v>16</v>
      </c>
      <c r="F30254" s="6" t="n">
        <v>6133</v>
      </c>
    </row>
    <row r="30255">
      <c r="A30255" s="1">
        <f>B30255&amp;C30255&amp;D30255&amp;E30255</f>
        <v/>
      </c>
      <c r="B30255" s="6" t="inlineStr">
        <is>
          <t>女</t>
        </is>
      </c>
      <c r="C30255" s="6" t="n">
        <v>7</v>
      </c>
      <c r="D30255" s="6" t="inlineStr">
        <is>
          <t>5年交</t>
        </is>
      </c>
      <c r="E30255" s="6" t="n">
        <v>17</v>
      </c>
      <c r="F30255" s="6" t="n">
        <v>6255</v>
      </c>
    </row>
    <row r="30256">
      <c r="A30256" s="1">
        <f>B30256&amp;C30256&amp;D30256&amp;E30256</f>
        <v/>
      </c>
      <c r="B30256" s="6" t="inlineStr">
        <is>
          <t>女</t>
        </is>
      </c>
      <c r="C30256" s="6" t="n">
        <v>7</v>
      </c>
      <c r="D30256" s="6" t="inlineStr">
        <is>
          <t>5年交</t>
        </is>
      </c>
      <c r="E30256" s="6" t="n">
        <v>18</v>
      </c>
      <c r="F30256" s="6" t="n">
        <v>6380</v>
      </c>
    </row>
    <row r="30257">
      <c r="A30257" s="1">
        <f>B30257&amp;C30257&amp;D30257&amp;E30257</f>
        <v/>
      </c>
      <c r="B30257" s="6" t="inlineStr">
        <is>
          <t>女</t>
        </is>
      </c>
      <c r="C30257" s="6" t="n">
        <v>7</v>
      </c>
      <c r="D30257" s="6" t="inlineStr">
        <is>
          <t>5年交</t>
        </is>
      </c>
      <c r="E30257" s="6" t="n">
        <v>19</v>
      </c>
      <c r="F30257" s="6" t="n">
        <v>6507</v>
      </c>
    </row>
    <row r="30258">
      <c r="A30258" s="1">
        <f>B30258&amp;C30258&amp;D30258&amp;E30258</f>
        <v/>
      </c>
      <c r="B30258" s="6" t="inlineStr">
        <is>
          <t>女</t>
        </is>
      </c>
      <c r="C30258" s="6" t="n">
        <v>7</v>
      </c>
      <c r="D30258" s="6" t="inlineStr">
        <is>
          <t>5年交</t>
        </is>
      </c>
      <c r="E30258" s="6" t="n">
        <v>20</v>
      </c>
      <c r="F30258" s="6" t="n">
        <v>6636</v>
      </c>
    </row>
    <row r="30259">
      <c r="A30259" s="1">
        <f>B30259&amp;C30259&amp;D30259&amp;E30259</f>
        <v/>
      </c>
      <c r="B30259" s="6" t="inlineStr">
        <is>
          <t>女</t>
        </is>
      </c>
      <c r="C30259" s="6" t="n">
        <v>7</v>
      </c>
      <c r="D30259" s="6" t="inlineStr">
        <is>
          <t>5年交</t>
        </is>
      </c>
      <c r="E30259" s="6" t="n">
        <v>21</v>
      </c>
      <c r="F30259" s="6" t="n">
        <v>6769</v>
      </c>
    </row>
    <row r="30260">
      <c r="A30260" s="1">
        <f>B30260&amp;C30260&amp;D30260&amp;E30260</f>
        <v/>
      </c>
      <c r="B30260" s="6" t="inlineStr">
        <is>
          <t>女</t>
        </is>
      </c>
      <c r="C30260" s="6" t="n">
        <v>7</v>
      </c>
      <c r="D30260" s="6" t="inlineStr">
        <is>
          <t>5年交</t>
        </is>
      </c>
      <c r="E30260" s="6" t="n">
        <v>22</v>
      </c>
      <c r="F30260" s="6" t="n">
        <v>6903</v>
      </c>
    </row>
    <row r="30261">
      <c r="A30261" s="1">
        <f>B30261&amp;C30261&amp;D30261&amp;E30261</f>
        <v/>
      </c>
      <c r="B30261" s="6" t="inlineStr">
        <is>
          <t>女</t>
        </is>
      </c>
      <c r="C30261" s="6" t="n">
        <v>7</v>
      </c>
      <c r="D30261" s="6" t="inlineStr">
        <is>
          <t>5年交</t>
        </is>
      </c>
      <c r="E30261" s="6" t="n">
        <v>23</v>
      </c>
      <c r="F30261" s="6" t="n">
        <v>7041</v>
      </c>
    </row>
    <row r="30262">
      <c r="A30262" s="1">
        <f>B30262&amp;C30262&amp;D30262&amp;E30262</f>
        <v/>
      </c>
      <c r="B30262" s="6" t="inlineStr">
        <is>
          <t>女</t>
        </is>
      </c>
      <c r="C30262" s="6" t="n">
        <v>7</v>
      </c>
      <c r="D30262" s="6" t="inlineStr">
        <is>
          <t>5年交</t>
        </is>
      </c>
      <c r="E30262" s="6" t="n">
        <v>24</v>
      </c>
      <c r="F30262" s="6" t="n">
        <v>7181</v>
      </c>
    </row>
    <row r="30263">
      <c r="A30263" s="1">
        <f>B30263&amp;C30263&amp;D30263&amp;E30263</f>
        <v/>
      </c>
      <c r="B30263" s="6" t="inlineStr">
        <is>
          <t>女</t>
        </is>
      </c>
      <c r="C30263" s="6" t="n">
        <v>7</v>
      </c>
      <c r="D30263" s="6" t="inlineStr">
        <is>
          <t>5年交</t>
        </is>
      </c>
      <c r="E30263" s="6" t="n">
        <v>25</v>
      </c>
      <c r="F30263" s="6" t="n">
        <v>7325</v>
      </c>
    </row>
    <row r="30264">
      <c r="A30264" s="1">
        <f>B30264&amp;C30264&amp;D30264&amp;E30264</f>
        <v/>
      </c>
      <c r="B30264" s="6" t="inlineStr">
        <is>
          <t>女</t>
        </is>
      </c>
      <c r="C30264" s="6" t="n">
        <v>7</v>
      </c>
      <c r="D30264" s="6" t="inlineStr">
        <is>
          <t>5年交</t>
        </is>
      </c>
      <c r="E30264" s="6" t="n">
        <v>26</v>
      </c>
      <c r="F30264" s="6" t="n">
        <v>7471</v>
      </c>
    </row>
    <row r="30265">
      <c r="A30265" s="1">
        <f>B30265&amp;C30265&amp;D30265&amp;E30265</f>
        <v/>
      </c>
      <c r="B30265" s="6" t="inlineStr">
        <is>
          <t>女</t>
        </is>
      </c>
      <c r="C30265" s="6" t="n">
        <v>7</v>
      </c>
      <c r="D30265" s="6" t="inlineStr">
        <is>
          <t>5年交</t>
        </is>
      </c>
      <c r="E30265" s="6" t="n">
        <v>27</v>
      </c>
      <c r="F30265" s="6" t="n">
        <v>7620</v>
      </c>
    </row>
    <row r="30266">
      <c r="A30266" s="1">
        <f>B30266&amp;C30266&amp;D30266&amp;E30266</f>
        <v/>
      </c>
      <c r="B30266" s="6" t="inlineStr">
        <is>
          <t>女</t>
        </is>
      </c>
      <c r="C30266" s="6" t="n">
        <v>7</v>
      </c>
      <c r="D30266" s="6" t="inlineStr">
        <is>
          <t>5年交</t>
        </is>
      </c>
      <c r="E30266" s="6" t="n">
        <v>28</v>
      </c>
      <c r="F30266" s="6" t="n">
        <v>7772</v>
      </c>
    </row>
    <row r="30267">
      <c r="A30267" s="1">
        <f>B30267&amp;C30267&amp;D30267&amp;E30267</f>
        <v/>
      </c>
      <c r="B30267" s="6" t="inlineStr">
        <is>
          <t>女</t>
        </is>
      </c>
      <c r="C30267" s="6" t="n">
        <v>7</v>
      </c>
      <c r="D30267" s="6" t="inlineStr">
        <is>
          <t>5年交</t>
        </is>
      </c>
      <c r="E30267" s="6" t="n">
        <v>29</v>
      </c>
      <c r="F30267" s="6" t="n">
        <v>7927</v>
      </c>
    </row>
    <row r="30268">
      <c r="A30268" s="1">
        <f>B30268&amp;C30268&amp;D30268&amp;E30268</f>
        <v/>
      </c>
      <c r="B30268" s="6" t="inlineStr">
        <is>
          <t>女</t>
        </is>
      </c>
      <c r="C30268" s="6" t="n">
        <v>7</v>
      </c>
      <c r="D30268" s="6" t="inlineStr">
        <is>
          <t>5年交</t>
        </is>
      </c>
      <c r="E30268" s="6" t="n">
        <v>30</v>
      </c>
      <c r="F30268" s="6" t="n">
        <v>8086</v>
      </c>
    </row>
    <row r="30269">
      <c r="A30269" s="1">
        <f>B30269&amp;C30269&amp;D30269&amp;E30269</f>
        <v/>
      </c>
      <c r="B30269" s="6" t="inlineStr">
        <is>
          <t>女</t>
        </is>
      </c>
      <c r="C30269" s="6" t="n">
        <v>7</v>
      </c>
      <c r="D30269" s="6" t="inlineStr">
        <is>
          <t>5年交</t>
        </is>
      </c>
      <c r="E30269" s="6" t="n">
        <v>31</v>
      </c>
      <c r="F30269" s="6" t="n">
        <v>8247</v>
      </c>
    </row>
    <row r="30270">
      <c r="A30270" s="1">
        <f>B30270&amp;C30270&amp;D30270&amp;E30270</f>
        <v/>
      </c>
      <c r="B30270" s="6" t="inlineStr">
        <is>
          <t>女</t>
        </is>
      </c>
      <c r="C30270" s="6" t="n">
        <v>7</v>
      </c>
      <c r="D30270" s="6" t="inlineStr">
        <is>
          <t>5年交</t>
        </is>
      </c>
      <c r="E30270" s="6" t="n">
        <v>32</v>
      </c>
      <c r="F30270" s="6" t="n">
        <v>8412</v>
      </c>
    </row>
    <row r="30271">
      <c r="A30271" s="1">
        <f>B30271&amp;C30271&amp;D30271&amp;E30271</f>
        <v/>
      </c>
      <c r="B30271" s="6" t="inlineStr">
        <is>
          <t>女</t>
        </is>
      </c>
      <c r="C30271" s="6" t="n">
        <v>7</v>
      </c>
      <c r="D30271" s="6" t="inlineStr">
        <is>
          <t>5年交</t>
        </is>
      </c>
      <c r="E30271" s="6" t="n">
        <v>33</v>
      </c>
      <c r="F30271" s="6" t="n">
        <v>8580</v>
      </c>
    </row>
    <row r="30272">
      <c r="A30272" s="1">
        <f>B30272&amp;C30272&amp;D30272&amp;E30272</f>
        <v/>
      </c>
      <c r="B30272" s="6" t="inlineStr">
        <is>
          <t>女</t>
        </is>
      </c>
      <c r="C30272" s="6" t="n">
        <v>7</v>
      </c>
      <c r="D30272" s="6" t="inlineStr">
        <is>
          <t>5年交</t>
        </is>
      </c>
      <c r="E30272" s="6" t="n">
        <v>34</v>
      </c>
      <c r="F30272" s="6" t="n">
        <v>8751</v>
      </c>
    </row>
    <row r="30273">
      <c r="A30273" s="1">
        <f>B30273&amp;C30273&amp;D30273&amp;E30273</f>
        <v/>
      </c>
      <c r="B30273" s="6" t="inlineStr">
        <is>
          <t>女</t>
        </is>
      </c>
      <c r="C30273" s="6" t="n">
        <v>7</v>
      </c>
      <c r="D30273" s="6" t="inlineStr">
        <is>
          <t>5年交</t>
        </is>
      </c>
      <c r="E30273" s="6" t="n">
        <v>35</v>
      </c>
      <c r="F30273" s="6" t="n">
        <v>8926</v>
      </c>
    </row>
    <row r="30274">
      <c r="A30274" s="1">
        <f>B30274&amp;C30274&amp;D30274&amp;E30274</f>
        <v/>
      </c>
      <c r="B30274" s="6" t="inlineStr">
        <is>
          <t>女</t>
        </is>
      </c>
      <c r="C30274" s="6" t="n">
        <v>7</v>
      </c>
      <c r="D30274" s="6" t="inlineStr">
        <is>
          <t>5年交</t>
        </is>
      </c>
      <c r="E30274" s="6" t="n">
        <v>36</v>
      </c>
      <c r="F30274" s="6" t="n">
        <v>9105</v>
      </c>
    </row>
    <row r="30275">
      <c r="A30275" s="1">
        <f>B30275&amp;C30275&amp;D30275&amp;E30275</f>
        <v/>
      </c>
      <c r="B30275" s="6" t="inlineStr">
        <is>
          <t>女</t>
        </is>
      </c>
      <c r="C30275" s="6" t="n">
        <v>7</v>
      </c>
      <c r="D30275" s="6" t="inlineStr">
        <is>
          <t>5年交</t>
        </is>
      </c>
      <c r="E30275" s="6" t="n">
        <v>37</v>
      </c>
      <c r="F30275" s="6" t="n">
        <v>9287</v>
      </c>
    </row>
    <row r="30276">
      <c r="A30276" s="1">
        <f>B30276&amp;C30276&amp;D30276&amp;E30276</f>
        <v/>
      </c>
      <c r="B30276" s="6" t="inlineStr">
        <is>
          <t>女</t>
        </is>
      </c>
      <c r="C30276" s="6" t="n">
        <v>7</v>
      </c>
      <c r="D30276" s="6" t="inlineStr">
        <is>
          <t>5年交</t>
        </is>
      </c>
      <c r="E30276" s="6" t="n">
        <v>38</v>
      </c>
      <c r="F30276" s="6" t="n">
        <v>9472</v>
      </c>
    </row>
    <row r="30277">
      <c r="A30277" s="1">
        <f>B30277&amp;C30277&amp;D30277&amp;E30277</f>
        <v/>
      </c>
      <c r="B30277" s="6" t="inlineStr">
        <is>
          <t>女</t>
        </is>
      </c>
      <c r="C30277" s="6" t="n">
        <v>7</v>
      </c>
      <c r="D30277" s="6" t="inlineStr">
        <is>
          <t>5年交</t>
        </is>
      </c>
      <c r="E30277" s="6" t="n">
        <v>39</v>
      </c>
      <c r="F30277" s="6" t="n">
        <v>9661</v>
      </c>
    </row>
    <row r="30278">
      <c r="A30278" s="1">
        <f>B30278&amp;C30278&amp;D30278&amp;E30278</f>
        <v/>
      </c>
      <c r="B30278" s="6" t="inlineStr">
        <is>
          <t>女</t>
        </is>
      </c>
      <c r="C30278" s="6" t="n">
        <v>7</v>
      </c>
      <c r="D30278" s="6" t="inlineStr">
        <is>
          <t>5年交</t>
        </is>
      </c>
      <c r="E30278" s="6" t="n">
        <v>40</v>
      </c>
      <c r="F30278" s="6" t="n">
        <v>9855</v>
      </c>
    </row>
    <row r="30279">
      <c r="A30279" s="1">
        <f>B30279&amp;C30279&amp;D30279&amp;E30279</f>
        <v/>
      </c>
      <c r="B30279" s="6" t="inlineStr">
        <is>
          <t>女</t>
        </is>
      </c>
      <c r="C30279" s="6" t="n">
        <v>7</v>
      </c>
      <c r="D30279" s="6" t="inlineStr">
        <is>
          <t>5年交</t>
        </is>
      </c>
      <c r="E30279" s="6" t="n">
        <v>41</v>
      </c>
      <c r="F30279" s="6" t="n">
        <v>10051</v>
      </c>
    </row>
    <row r="30280">
      <c r="A30280" s="1">
        <f>B30280&amp;C30280&amp;D30280&amp;E30280</f>
        <v/>
      </c>
      <c r="B30280" s="6" t="inlineStr">
        <is>
          <t>女</t>
        </is>
      </c>
      <c r="C30280" s="6" t="n">
        <v>7</v>
      </c>
      <c r="D30280" s="6" t="inlineStr">
        <is>
          <t>5年交</t>
        </is>
      </c>
      <c r="E30280" s="6" t="n">
        <v>42</v>
      </c>
      <c r="F30280" s="6" t="n">
        <v>10252</v>
      </c>
    </row>
    <row r="30281">
      <c r="A30281" s="1">
        <f>B30281&amp;C30281&amp;D30281&amp;E30281</f>
        <v/>
      </c>
      <c r="B30281" s="6" t="inlineStr">
        <is>
          <t>女</t>
        </is>
      </c>
      <c r="C30281" s="6" t="n">
        <v>7</v>
      </c>
      <c r="D30281" s="6" t="inlineStr">
        <is>
          <t>5年交</t>
        </is>
      </c>
      <c r="E30281" s="6" t="n">
        <v>43</v>
      </c>
      <c r="F30281" s="6" t="n">
        <v>10457</v>
      </c>
    </row>
    <row r="30282">
      <c r="A30282" s="1">
        <f>B30282&amp;C30282&amp;D30282&amp;E30282</f>
        <v/>
      </c>
      <c r="B30282" s="6" t="inlineStr">
        <is>
          <t>女</t>
        </is>
      </c>
      <c r="C30282" s="6" t="n">
        <v>7</v>
      </c>
      <c r="D30282" s="6" t="inlineStr">
        <is>
          <t>5年交</t>
        </is>
      </c>
      <c r="E30282" s="6" t="n">
        <v>44</v>
      </c>
      <c r="F30282" s="6" t="n">
        <v>10666</v>
      </c>
    </row>
    <row r="30283">
      <c r="A30283" s="1">
        <f>B30283&amp;C30283&amp;D30283&amp;E30283</f>
        <v/>
      </c>
      <c r="B30283" s="6" t="inlineStr">
        <is>
          <t>女</t>
        </is>
      </c>
      <c r="C30283" s="6" t="n">
        <v>7</v>
      </c>
      <c r="D30283" s="6" t="inlineStr">
        <is>
          <t>5年交</t>
        </is>
      </c>
      <c r="E30283" s="6" t="n">
        <v>45</v>
      </c>
      <c r="F30283" s="6" t="n">
        <v>10879</v>
      </c>
    </row>
    <row r="30284">
      <c r="A30284" s="1">
        <f>B30284&amp;C30284&amp;D30284&amp;E30284</f>
        <v/>
      </c>
      <c r="B30284" s="6" t="inlineStr">
        <is>
          <t>女</t>
        </is>
      </c>
      <c r="C30284" s="6" t="n">
        <v>7</v>
      </c>
      <c r="D30284" s="6" t="inlineStr">
        <is>
          <t>5年交</t>
        </is>
      </c>
      <c r="E30284" s="6" t="n">
        <v>46</v>
      </c>
      <c r="F30284" s="6" t="n">
        <v>11097</v>
      </c>
    </row>
    <row r="30285">
      <c r="A30285" s="1">
        <f>B30285&amp;C30285&amp;D30285&amp;E30285</f>
        <v/>
      </c>
      <c r="B30285" s="6" t="inlineStr">
        <is>
          <t>女</t>
        </is>
      </c>
      <c r="C30285" s="6" t="n">
        <v>7</v>
      </c>
      <c r="D30285" s="6" t="inlineStr">
        <is>
          <t>5年交</t>
        </is>
      </c>
      <c r="E30285" s="6" t="n">
        <v>47</v>
      </c>
      <c r="F30285" s="6" t="n">
        <v>11319</v>
      </c>
    </row>
    <row r="30286">
      <c r="A30286" s="1">
        <f>B30286&amp;C30286&amp;D30286&amp;E30286</f>
        <v/>
      </c>
      <c r="B30286" s="6" t="inlineStr">
        <is>
          <t>女</t>
        </is>
      </c>
      <c r="C30286" s="6" t="n">
        <v>7</v>
      </c>
      <c r="D30286" s="6" t="inlineStr">
        <is>
          <t>5年交</t>
        </is>
      </c>
      <c r="E30286" s="6" t="n">
        <v>48</v>
      </c>
      <c r="F30286" s="6" t="n">
        <v>11545</v>
      </c>
    </row>
    <row r="30287">
      <c r="A30287" s="1">
        <f>B30287&amp;C30287&amp;D30287&amp;E30287</f>
        <v/>
      </c>
      <c r="B30287" s="6" t="inlineStr">
        <is>
          <t>女</t>
        </is>
      </c>
      <c r="C30287" s="6" t="n">
        <v>7</v>
      </c>
      <c r="D30287" s="6" t="inlineStr">
        <is>
          <t>5年交</t>
        </is>
      </c>
      <c r="E30287" s="6" t="n">
        <v>49</v>
      </c>
      <c r="F30287" s="6" t="n">
        <v>11776</v>
      </c>
    </row>
    <row r="30288">
      <c r="A30288" s="1">
        <f>B30288&amp;C30288&amp;D30288&amp;E30288</f>
        <v/>
      </c>
      <c r="B30288" s="6" t="inlineStr">
        <is>
          <t>女</t>
        </is>
      </c>
      <c r="C30288" s="6" t="n">
        <v>7</v>
      </c>
      <c r="D30288" s="6" t="inlineStr">
        <is>
          <t>5年交</t>
        </is>
      </c>
      <c r="E30288" s="6" t="n">
        <v>50</v>
      </c>
      <c r="F30288" s="6" t="n">
        <v>12011</v>
      </c>
    </row>
    <row r="30289">
      <c r="A30289" s="1">
        <f>B30289&amp;C30289&amp;D30289&amp;E30289</f>
        <v/>
      </c>
      <c r="B30289" s="6" t="inlineStr">
        <is>
          <t>女</t>
        </is>
      </c>
      <c r="C30289" s="6" t="n">
        <v>7</v>
      </c>
      <c r="D30289" s="6" t="inlineStr">
        <is>
          <t>5年交</t>
        </is>
      </c>
      <c r="E30289" s="6" t="n">
        <v>51</v>
      </c>
      <c r="F30289" s="6" t="n">
        <v>12251</v>
      </c>
    </row>
    <row r="30290">
      <c r="A30290" s="1">
        <f>B30290&amp;C30290&amp;D30290&amp;E30290</f>
        <v/>
      </c>
      <c r="B30290" s="6" t="inlineStr">
        <is>
          <t>女</t>
        </is>
      </c>
      <c r="C30290" s="6" t="n">
        <v>7</v>
      </c>
      <c r="D30290" s="6" t="inlineStr">
        <is>
          <t>5年交</t>
        </is>
      </c>
      <c r="E30290" s="6" t="n">
        <v>52</v>
      </c>
      <c r="F30290" s="6" t="n">
        <v>12496</v>
      </c>
    </row>
    <row r="30291">
      <c r="A30291" s="1">
        <f>B30291&amp;C30291&amp;D30291&amp;E30291</f>
        <v/>
      </c>
      <c r="B30291" s="6" t="inlineStr">
        <is>
          <t>女</t>
        </is>
      </c>
      <c r="C30291" s="6" t="n">
        <v>7</v>
      </c>
      <c r="D30291" s="6" t="inlineStr">
        <is>
          <t>5年交</t>
        </is>
      </c>
      <c r="E30291" s="6" t="n">
        <v>53</v>
      </c>
      <c r="F30291" s="6" t="n">
        <v>12746</v>
      </c>
    </row>
    <row r="30292">
      <c r="A30292" s="1">
        <f>B30292&amp;C30292&amp;D30292&amp;E30292</f>
        <v/>
      </c>
      <c r="B30292" s="6" t="inlineStr">
        <is>
          <t>女</t>
        </is>
      </c>
      <c r="C30292" s="6" t="n">
        <v>7</v>
      </c>
      <c r="D30292" s="6" t="inlineStr">
        <is>
          <t>5年交</t>
        </is>
      </c>
      <c r="E30292" s="6" t="n">
        <v>54</v>
      </c>
      <c r="F30292" s="6" t="n">
        <v>13000</v>
      </c>
    </row>
    <row r="30293">
      <c r="A30293" s="1">
        <f>B30293&amp;C30293&amp;D30293&amp;E30293</f>
        <v/>
      </c>
      <c r="B30293" s="6" t="inlineStr">
        <is>
          <t>女</t>
        </is>
      </c>
      <c r="C30293" s="6" t="n">
        <v>7</v>
      </c>
      <c r="D30293" s="6" t="inlineStr">
        <is>
          <t>5年交</t>
        </is>
      </c>
      <c r="E30293" s="6" t="n">
        <v>55</v>
      </c>
      <c r="F30293" s="6" t="n">
        <v>13260</v>
      </c>
    </row>
    <row r="30294">
      <c r="A30294" s="1">
        <f>B30294&amp;C30294&amp;D30294&amp;E30294</f>
        <v/>
      </c>
      <c r="B30294" s="6" t="inlineStr">
        <is>
          <t>女</t>
        </is>
      </c>
      <c r="C30294" s="6" t="n">
        <v>7</v>
      </c>
      <c r="D30294" s="6" t="inlineStr">
        <is>
          <t>5年交</t>
        </is>
      </c>
      <c r="E30294" s="6" t="n">
        <v>56</v>
      </c>
      <c r="F30294" s="6" t="n">
        <v>13525</v>
      </c>
    </row>
    <row r="30295">
      <c r="A30295" s="1">
        <f>B30295&amp;C30295&amp;D30295&amp;E30295</f>
        <v/>
      </c>
      <c r="B30295" s="6" t="inlineStr">
        <is>
          <t>女</t>
        </is>
      </c>
      <c r="C30295" s="6" t="n">
        <v>7</v>
      </c>
      <c r="D30295" s="6" t="inlineStr">
        <is>
          <t>5年交</t>
        </is>
      </c>
      <c r="E30295" s="6" t="n">
        <v>57</v>
      </c>
      <c r="F30295" s="6" t="n">
        <v>13796</v>
      </c>
    </row>
    <row r="30296">
      <c r="A30296" s="1">
        <f>B30296&amp;C30296&amp;D30296&amp;E30296</f>
        <v/>
      </c>
      <c r="B30296" s="6" t="inlineStr">
        <is>
          <t>女</t>
        </is>
      </c>
      <c r="C30296" s="6" t="n">
        <v>7</v>
      </c>
      <c r="D30296" s="6" t="inlineStr">
        <is>
          <t>5年交</t>
        </is>
      </c>
      <c r="E30296" s="6" t="n">
        <v>58</v>
      </c>
      <c r="F30296" s="6" t="n">
        <v>14071</v>
      </c>
    </row>
    <row r="30297">
      <c r="A30297" s="1">
        <f>B30297&amp;C30297&amp;D30297&amp;E30297</f>
        <v/>
      </c>
      <c r="B30297" s="6" t="inlineStr">
        <is>
          <t>女</t>
        </is>
      </c>
      <c r="C30297" s="6" t="n">
        <v>7</v>
      </c>
      <c r="D30297" s="6" t="inlineStr">
        <is>
          <t>5年交</t>
        </is>
      </c>
      <c r="E30297" s="6" t="n">
        <v>59</v>
      </c>
      <c r="F30297" s="6" t="n">
        <v>14353</v>
      </c>
    </row>
    <row r="30298">
      <c r="A30298" s="1">
        <f>B30298&amp;C30298&amp;D30298&amp;E30298</f>
        <v/>
      </c>
      <c r="B30298" s="6" t="inlineStr">
        <is>
          <t>女</t>
        </is>
      </c>
      <c r="C30298" s="6" t="n">
        <v>7</v>
      </c>
      <c r="D30298" s="6" t="inlineStr">
        <is>
          <t>5年交</t>
        </is>
      </c>
      <c r="E30298" s="6" t="n">
        <v>60</v>
      </c>
      <c r="F30298" s="6" t="n">
        <v>14639</v>
      </c>
    </row>
    <row r="30299">
      <c r="A30299" s="1">
        <f>B30299&amp;C30299&amp;D30299&amp;E30299</f>
        <v/>
      </c>
      <c r="B30299" s="6" t="inlineStr">
        <is>
          <t>女</t>
        </is>
      </c>
      <c r="C30299" s="6" t="n">
        <v>7</v>
      </c>
      <c r="D30299" s="6" t="inlineStr">
        <is>
          <t>5年交</t>
        </is>
      </c>
      <c r="E30299" s="6" t="n">
        <v>61</v>
      </c>
      <c r="F30299" s="6" t="n">
        <v>14932</v>
      </c>
    </row>
    <row r="30300">
      <c r="A30300" s="1">
        <f>B30300&amp;C30300&amp;D30300&amp;E30300</f>
        <v/>
      </c>
      <c r="B30300" s="6" t="inlineStr">
        <is>
          <t>女</t>
        </is>
      </c>
      <c r="C30300" s="6" t="n">
        <v>7</v>
      </c>
      <c r="D30300" s="6" t="inlineStr">
        <is>
          <t>5年交</t>
        </is>
      </c>
      <c r="E30300" s="6" t="n">
        <v>62</v>
      </c>
      <c r="F30300" s="6" t="n">
        <v>15231</v>
      </c>
    </row>
    <row r="30301">
      <c r="A30301" s="1">
        <f>B30301&amp;C30301&amp;D30301&amp;E30301</f>
        <v/>
      </c>
      <c r="B30301" s="6" t="inlineStr">
        <is>
          <t>女</t>
        </is>
      </c>
      <c r="C30301" s="6" t="n">
        <v>7</v>
      </c>
      <c r="D30301" s="6" t="inlineStr">
        <is>
          <t>5年交</t>
        </is>
      </c>
      <c r="E30301" s="6" t="n">
        <v>63</v>
      </c>
      <c r="F30301" s="6" t="n">
        <v>15535</v>
      </c>
    </row>
    <row r="30302">
      <c r="A30302" s="1">
        <f>B30302&amp;C30302&amp;D30302&amp;E30302</f>
        <v/>
      </c>
      <c r="B30302" s="6" t="inlineStr">
        <is>
          <t>女</t>
        </is>
      </c>
      <c r="C30302" s="6" t="n">
        <v>7</v>
      </c>
      <c r="D30302" s="6" t="inlineStr">
        <is>
          <t>5年交</t>
        </is>
      </c>
      <c r="E30302" s="6" t="n">
        <v>64</v>
      </c>
      <c r="F30302" s="6" t="n">
        <v>15846</v>
      </c>
    </row>
    <row r="30303">
      <c r="A30303" s="1">
        <f>B30303&amp;C30303&amp;D30303&amp;E30303</f>
        <v/>
      </c>
      <c r="B30303" s="6" t="inlineStr">
        <is>
          <t>女</t>
        </is>
      </c>
      <c r="C30303" s="6" t="n">
        <v>7</v>
      </c>
      <c r="D30303" s="6" t="inlineStr">
        <is>
          <t>5年交</t>
        </is>
      </c>
      <c r="E30303" s="6" t="n">
        <v>65</v>
      </c>
      <c r="F30303" s="6" t="n">
        <v>16162</v>
      </c>
    </row>
    <row r="30304">
      <c r="A30304" s="1">
        <f>B30304&amp;C30304&amp;D30304&amp;E30304</f>
        <v/>
      </c>
      <c r="B30304" s="6" t="inlineStr">
        <is>
          <t>女</t>
        </is>
      </c>
      <c r="C30304" s="6" t="n">
        <v>7</v>
      </c>
      <c r="D30304" s="6" t="inlineStr">
        <is>
          <t>5年交</t>
        </is>
      </c>
      <c r="E30304" s="6" t="n">
        <v>66</v>
      </c>
      <c r="F30304" s="6" t="n">
        <v>16485</v>
      </c>
    </row>
    <row r="30305">
      <c r="A30305" s="1">
        <f>B30305&amp;C30305&amp;D30305&amp;E30305</f>
        <v/>
      </c>
      <c r="B30305" s="6" t="inlineStr">
        <is>
          <t>女</t>
        </is>
      </c>
      <c r="C30305" s="6" t="n">
        <v>7</v>
      </c>
      <c r="D30305" s="6" t="inlineStr">
        <is>
          <t>5年交</t>
        </is>
      </c>
      <c r="E30305" s="6" t="n">
        <v>67</v>
      </c>
      <c r="F30305" s="6" t="n">
        <v>16815</v>
      </c>
    </row>
    <row r="30306">
      <c r="A30306" s="1">
        <f>B30306&amp;C30306&amp;D30306&amp;E30306</f>
        <v/>
      </c>
      <c r="B30306" s="6" t="inlineStr">
        <is>
          <t>女</t>
        </is>
      </c>
      <c r="C30306" s="6" t="n">
        <v>7</v>
      </c>
      <c r="D30306" s="6" t="inlineStr">
        <is>
          <t>5年交</t>
        </is>
      </c>
      <c r="E30306" s="6" t="n">
        <v>68</v>
      </c>
      <c r="F30306" s="6" t="n">
        <v>17151</v>
      </c>
    </row>
    <row r="30307">
      <c r="A30307" s="1">
        <f>B30307&amp;C30307&amp;D30307&amp;E30307</f>
        <v/>
      </c>
      <c r="B30307" s="6" t="inlineStr">
        <is>
          <t>女</t>
        </is>
      </c>
      <c r="C30307" s="6" t="n">
        <v>7</v>
      </c>
      <c r="D30307" s="6" t="inlineStr">
        <is>
          <t>5年交</t>
        </is>
      </c>
      <c r="E30307" s="6" t="n">
        <v>69</v>
      </c>
      <c r="F30307" s="6" t="n">
        <v>17494</v>
      </c>
    </row>
    <row r="30308">
      <c r="A30308" s="1">
        <f>B30308&amp;C30308&amp;D30308&amp;E30308</f>
        <v/>
      </c>
      <c r="B30308" s="6" t="inlineStr">
        <is>
          <t>女</t>
        </is>
      </c>
      <c r="C30308" s="6" t="n">
        <v>7</v>
      </c>
      <c r="D30308" s="6" t="inlineStr">
        <is>
          <t>5年交</t>
        </is>
      </c>
      <c r="E30308" s="6" t="n">
        <v>70</v>
      </c>
      <c r="F30308" s="6" t="n">
        <v>17844</v>
      </c>
    </row>
    <row r="30309">
      <c r="A30309" s="1">
        <f>B30309&amp;C30309&amp;D30309&amp;E30309</f>
        <v/>
      </c>
      <c r="B30309" s="6" t="inlineStr">
        <is>
          <t>女</t>
        </is>
      </c>
      <c r="C30309" s="6" t="n">
        <v>7</v>
      </c>
      <c r="D30309" s="6" t="inlineStr">
        <is>
          <t>5年交</t>
        </is>
      </c>
      <c r="E30309" s="6" t="n">
        <v>71</v>
      </c>
      <c r="F30309" s="6" t="n">
        <v>18201</v>
      </c>
    </row>
    <row r="30310">
      <c r="A30310" s="1">
        <f>B30310&amp;C30310&amp;D30310&amp;E30310</f>
        <v/>
      </c>
      <c r="B30310" s="6" t="inlineStr">
        <is>
          <t>女</t>
        </is>
      </c>
      <c r="C30310" s="6" t="n">
        <v>7</v>
      </c>
      <c r="D30310" s="6" t="inlineStr">
        <is>
          <t>5年交</t>
        </is>
      </c>
      <c r="E30310" s="6" t="n">
        <v>72</v>
      </c>
      <c r="F30310" s="6" t="n">
        <v>18565</v>
      </c>
    </row>
    <row r="30311">
      <c r="A30311" s="1">
        <f>B30311&amp;C30311&amp;D30311&amp;E30311</f>
        <v/>
      </c>
      <c r="B30311" s="6" t="inlineStr">
        <is>
          <t>女</t>
        </is>
      </c>
      <c r="C30311" s="6" t="n">
        <v>7</v>
      </c>
      <c r="D30311" s="6" t="inlineStr">
        <is>
          <t>5年交</t>
        </is>
      </c>
      <c r="E30311" s="6" t="n">
        <v>73</v>
      </c>
      <c r="F30311" s="6" t="n">
        <v>18936</v>
      </c>
    </row>
    <row r="30312">
      <c r="A30312" s="1">
        <f>B30312&amp;C30312&amp;D30312&amp;E30312</f>
        <v/>
      </c>
      <c r="B30312" s="6" t="inlineStr">
        <is>
          <t>女</t>
        </is>
      </c>
      <c r="C30312" s="6" t="n">
        <v>7</v>
      </c>
      <c r="D30312" s="6" t="inlineStr">
        <is>
          <t>5年交</t>
        </is>
      </c>
      <c r="E30312" s="6" t="n">
        <v>74</v>
      </c>
      <c r="F30312" s="6" t="n">
        <v>19315</v>
      </c>
    </row>
    <row r="30313">
      <c r="A30313" s="1">
        <f>B30313&amp;C30313&amp;D30313&amp;E30313</f>
        <v/>
      </c>
      <c r="B30313" s="6" t="inlineStr">
        <is>
          <t>女</t>
        </is>
      </c>
      <c r="C30313" s="6" t="n">
        <v>7</v>
      </c>
      <c r="D30313" s="6" t="inlineStr">
        <is>
          <t>5年交</t>
        </is>
      </c>
      <c r="E30313" s="6" t="n">
        <v>75</v>
      </c>
      <c r="F30313" s="6" t="n">
        <v>19701</v>
      </c>
    </row>
    <row r="30314">
      <c r="A30314" s="1">
        <f>B30314&amp;C30314&amp;D30314&amp;E30314</f>
        <v/>
      </c>
      <c r="B30314" s="6" t="inlineStr">
        <is>
          <t>女</t>
        </is>
      </c>
      <c r="C30314" s="6" t="n">
        <v>7</v>
      </c>
      <c r="D30314" s="6" t="inlineStr">
        <is>
          <t>5年交</t>
        </is>
      </c>
      <c r="E30314" s="6" t="n">
        <v>76</v>
      </c>
      <c r="F30314" s="6" t="n">
        <v>20095</v>
      </c>
    </row>
    <row r="30315">
      <c r="A30315" s="1">
        <f>B30315&amp;C30315&amp;D30315&amp;E30315</f>
        <v/>
      </c>
      <c r="B30315" s="6" t="inlineStr">
        <is>
          <t>女</t>
        </is>
      </c>
      <c r="C30315" s="6" t="n">
        <v>7</v>
      </c>
      <c r="D30315" s="6" t="inlineStr">
        <is>
          <t>5年交</t>
        </is>
      </c>
      <c r="E30315" s="6" t="n">
        <v>77</v>
      </c>
      <c r="F30315" s="6" t="n">
        <v>20497</v>
      </c>
    </row>
    <row r="30316">
      <c r="A30316" s="1">
        <f>B30316&amp;C30316&amp;D30316&amp;E30316</f>
        <v/>
      </c>
      <c r="B30316" s="6" t="inlineStr">
        <is>
          <t>女</t>
        </is>
      </c>
      <c r="C30316" s="6" t="n">
        <v>7</v>
      </c>
      <c r="D30316" s="6" t="inlineStr">
        <is>
          <t>5年交</t>
        </is>
      </c>
      <c r="E30316" s="6" t="n">
        <v>78</v>
      </c>
      <c r="F30316" s="6" t="n">
        <v>20907</v>
      </c>
    </row>
    <row r="30317">
      <c r="A30317" s="1">
        <f>B30317&amp;C30317&amp;D30317&amp;E30317</f>
        <v/>
      </c>
      <c r="B30317" s="6" t="inlineStr">
        <is>
          <t>女</t>
        </is>
      </c>
      <c r="C30317" s="6" t="n">
        <v>7</v>
      </c>
      <c r="D30317" s="6" t="inlineStr">
        <is>
          <t>5年交</t>
        </is>
      </c>
      <c r="E30317" s="6" t="n">
        <v>79</v>
      </c>
      <c r="F30317" s="6" t="n">
        <v>21325</v>
      </c>
    </row>
    <row r="30318">
      <c r="A30318" s="1">
        <f>B30318&amp;C30318&amp;D30318&amp;E30318</f>
        <v/>
      </c>
      <c r="B30318" s="6" t="inlineStr">
        <is>
          <t>女</t>
        </is>
      </c>
      <c r="C30318" s="6" t="n">
        <v>7</v>
      </c>
      <c r="D30318" s="6" t="inlineStr">
        <is>
          <t>5年交</t>
        </is>
      </c>
      <c r="E30318" s="6" t="n">
        <v>80</v>
      </c>
      <c r="F30318" s="6" t="n">
        <v>21752</v>
      </c>
    </row>
    <row r="30319">
      <c r="A30319" s="1">
        <f>B30319&amp;C30319&amp;D30319&amp;E30319</f>
        <v/>
      </c>
      <c r="B30319" s="6" t="inlineStr">
        <is>
          <t>女</t>
        </is>
      </c>
      <c r="C30319" s="6" t="n">
        <v>7</v>
      </c>
      <c r="D30319" s="6" t="inlineStr">
        <is>
          <t>5年交</t>
        </is>
      </c>
      <c r="E30319" s="6" t="n">
        <v>81</v>
      </c>
      <c r="F30319" s="6" t="n">
        <v>22187</v>
      </c>
    </row>
    <row r="30320">
      <c r="A30320" s="1">
        <f>B30320&amp;C30320&amp;D30320&amp;E30320</f>
        <v/>
      </c>
      <c r="B30320" s="6" t="inlineStr">
        <is>
          <t>女</t>
        </is>
      </c>
      <c r="C30320" s="6" t="n">
        <v>7</v>
      </c>
      <c r="D30320" s="6" t="inlineStr">
        <is>
          <t>5年交</t>
        </is>
      </c>
      <c r="E30320" s="6" t="n">
        <v>82</v>
      </c>
      <c r="F30320" s="6" t="n">
        <v>22631</v>
      </c>
    </row>
    <row r="30321">
      <c r="A30321" s="1">
        <f>B30321&amp;C30321&amp;D30321&amp;E30321</f>
        <v/>
      </c>
      <c r="B30321" s="6" t="inlineStr">
        <is>
          <t>女</t>
        </is>
      </c>
      <c r="C30321" s="6" t="n">
        <v>7</v>
      </c>
      <c r="D30321" s="6" t="inlineStr">
        <is>
          <t>5年交</t>
        </is>
      </c>
      <c r="E30321" s="6" t="n">
        <v>83</v>
      </c>
      <c r="F30321" s="6" t="n">
        <v>23083</v>
      </c>
    </row>
    <row r="30322">
      <c r="A30322" s="1">
        <f>B30322&amp;C30322&amp;D30322&amp;E30322</f>
        <v/>
      </c>
      <c r="B30322" s="6" t="inlineStr">
        <is>
          <t>女</t>
        </is>
      </c>
      <c r="C30322" s="6" t="n">
        <v>7</v>
      </c>
      <c r="D30322" s="6" t="inlineStr">
        <is>
          <t>5年交</t>
        </is>
      </c>
      <c r="E30322" s="6" t="n">
        <v>84</v>
      </c>
      <c r="F30322" s="6" t="n">
        <v>23545</v>
      </c>
    </row>
    <row r="30323">
      <c r="A30323" s="1">
        <f>B30323&amp;C30323&amp;D30323&amp;E30323</f>
        <v/>
      </c>
      <c r="B30323" s="6" t="inlineStr">
        <is>
          <t>女</t>
        </is>
      </c>
      <c r="C30323" s="6" t="n">
        <v>7</v>
      </c>
      <c r="D30323" s="6" t="inlineStr">
        <is>
          <t>5年交</t>
        </is>
      </c>
      <c r="E30323" s="6" t="n">
        <v>85</v>
      </c>
      <c r="F30323" s="6" t="n">
        <v>24016</v>
      </c>
    </row>
    <row r="30324">
      <c r="A30324" s="1">
        <f>B30324&amp;C30324&amp;D30324&amp;E30324</f>
        <v/>
      </c>
      <c r="B30324" s="6" t="inlineStr">
        <is>
          <t>女</t>
        </is>
      </c>
      <c r="C30324" s="6" t="n">
        <v>7</v>
      </c>
      <c r="D30324" s="6" t="inlineStr">
        <is>
          <t>5年交</t>
        </is>
      </c>
      <c r="E30324" s="6" t="n">
        <v>86</v>
      </c>
      <c r="F30324" s="6" t="n">
        <v>24496</v>
      </c>
    </row>
    <row r="30325">
      <c r="A30325" s="1">
        <f>B30325&amp;C30325&amp;D30325&amp;E30325</f>
        <v/>
      </c>
      <c r="B30325" s="6" t="inlineStr">
        <is>
          <t>女</t>
        </is>
      </c>
      <c r="C30325" s="6" t="n">
        <v>7</v>
      </c>
      <c r="D30325" s="6" t="inlineStr">
        <is>
          <t>5年交</t>
        </is>
      </c>
      <c r="E30325" s="6" t="n">
        <v>87</v>
      </c>
      <c r="F30325" s="6" t="n">
        <v>24986</v>
      </c>
    </row>
    <row r="30326">
      <c r="A30326" s="1">
        <f>B30326&amp;C30326&amp;D30326&amp;E30326</f>
        <v/>
      </c>
      <c r="B30326" s="6" t="inlineStr">
        <is>
          <t>女</t>
        </is>
      </c>
      <c r="C30326" s="6" t="n">
        <v>7</v>
      </c>
      <c r="D30326" s="6" t="inlineStr">
        <is>
          <t>5年交</t>
        </is>
      </c>
      <c r="E30326" s="6" t="n">
        <v>88</v>
      </c>
      <c r="F30326" s="6" t="n">
        <v>25486</v>
      </c>
    </row>
    <row r="30327">
      <c r="A30327" s="1">
        <f>B30327&amp;C30327&amp;D30327&amp;E30327</f>
        <v/>
      </c>
      <c r="B30327" s="6" t="inlineStr">
        <is>
          <t>女</t>
        </is>
      </c>
      <c r="C30327" s="6" t="n">
        <v>7</v>
      </c>
      <c r="D30327" s="6" t="inlineStr">
        <is>
          <t>5年交</t>
        </is>
      </c>
      <c r="E30327" s="6" t="n">
        <v>89</v>
      </c>
      <c r="F30327" s="6" t="n">
        <v>25995</v>
      </c>
    </row>
    <row r="30328">
      <c r="A30328" s="1">
        <f>B30328&amp;C30328&amp;D30328&amp;E30328</f>
        <v/>
      </c>
      <c r="B30328" s="6" t="inlineStr">
        <is>
          <t>女</t>
        </is>
      </c>
      <c r="C30328" s="6" t="n">
        <v>7</v>
      </c>
      <c r="D30328" s="6" t="inlineStr">
        <is>
          <t>5年交</t>
        </is>
      </c>
      <c r="E30328" s="6" t="n">
        <v>90</v>
      </c>
      <c r="F30328" s="6" t="n">
        <v>26515</v>
      </c>
    </row>
    <row r="30329">
      <c r="A30329" s="1">
        <f>B30329&amp;C30329&amp;D30329&amp;E30329</f>
        <v/>
      </c>
      <c r="B30329" s="6" t="inlineStr">
        <is>
          <t>女</t>
        </is>
      </c>
      <c r="C30329" s="6" t="n">
        <v>7</v>
      </c>
      <c r="D30329" s="6" t="inlineStr">
        <is>
          <t>5年交</t>
        </is>
      </c>
      <c r="E30329" s="6" t="n">
        <v>91</v>
      </c>
      <c r="F30329" s="6" t="n">
        <v>27046</v>
      </c>
    </row>
    <row r="30330">
      <c r="A30330" s="1">
        <f>B30330&amp;C30330&amp;D30330&amp;E30330</f>
        <v/>
      </c>
      <c r="B30330" s="6" t="inlineStr">
        <is>
          <t>女</t>
        </is>
      </c>
      <c r="C30330" s="6" t="n">
        <v>7</v>
      </c>
      <c r="D30330" s="6" t="inlineStr">
        <is>
          <t>5年交</t>
        </is>
      </c>
      <c r="E30330" s="6" t="n">
        <v>92</v>
      </c>
      <c r="F30330" s="6" t="n">
        <v>27586</v>
      </c>
    </row>
    <row r="30331">
      <c r="A30331" s="1">
        <f>B30331&amp;C30331&amp;D30331&amp;E30331</f>
        <v/>
      </c>
      <c r="B30331" s="6" t="inlineStr">
        <is>
          <t>女</t>
        </is>
      </c>
      <c r="C30331" s="6" t="n">
        <v>7</v>
      </c>
      <c r="D30331" s="6" t="inlineStr">
        <is>
          <t>5年交</t>
        </is>
      </c>
      <c r="E30331" s="6" t="n">
        <v>93</v>
      </c>
      <c r="F30331" s="6" t="n">
        <v>28138</v>
      </c>
    </row>
    <row r="30332">
      <c r="A30332" s="1">
        <f>B30332&amp;C30332&amp;D30332&amp;E30332</f>
        <v/>
      </c>
      <c r="B30332" s="6" t="inlineStr">
        <is>
          <t>女</t>
        </is>
      </c>
      <c r="C30332" s="6" t="n">
        <v>7</v>
      </c>
      <c r="D30332" s="6" t="inlineStr">
        <is>
          <t>5年交</t>
        </is>
      </c>
      <c r="E30332" s="6" t="n">
        <v>94</v>
      </c>
      <c r="F30332" s="6" t="n">
        <v>28701</v>
      </c>
    </row>
    <row r="30333">
      <c r="A30333" s="1">
        <f>B30333&amp;C30333&amp;D30333&amp;E30333</f>
        <v/>
      </c>
      <c r="B30333" s="6" t="inlineStr">
        <is>
          <t>女</t>
        </is>
      </c>
      <c r="C30333" s="6" t="n">
        <v>7</v>
      </c>
      <c r="D30333" s="6" t="inlineStr">
        <is>
          <t>5年交</t>
        </is>
      </c>
      <c r="E30333" s="6" t="n">
        <v>95</v>
      </c>
      <c r="F30333" s="6" t="n">
        <v>29275</v>
      </c>
    </row>
    <row r="30334">
      <c r="A30334" s="1">
        <f>B30334&amp;C30334&amp;D30334&amp;E30334</f>
        <v/>
      </c>
      <c r="B30334" s="6" t="inlineStr">
        <is>
          <t>女</t>
        </is>
      </c>
      <c r="C30334" s="6" t="n">
        <v>7</v>
      </c>
      <c r="D30334" s="6" t="inlineStr">
        <is>
          <t>5年交</t>
        </is>
      </c>
      <c r="E30334" s="6" t="n">
        <v>96</v>
      </c>
      <c r="F30334" s="6" t="n">
        <v>29860</v>
      </c>
    </row>
    <row r="30335">
      <c r="A30335" s="1">
        <f>B30335&amp;C30335&amp;D30335&amp;E30335</f>
        <v/>
      </c>
      <c r="B30335" s="6" t="inlineStr">
        <is>
          <t>女</t>
        </is>
      </c>
      <c r="C30335" s="6" t="n">
        <v>7</v>
      </c>
      <c r="D30335" s="6" t="inlineStr">
        <is>
          <t>5年交</t>
        </is>
      </c>
      <c r="E30335" s="6" t="n">
        <v>97</v>
      </c>
      <c r="F30335" s="6" t="n">
        <v>30458</v>
      </c>
    </row>
    <row r="30336">
      <c r="A30336" s="1">
        <f>B30336&amp;C30336&amp;D30336&amp;E30336</f>
        <v/>
      </c>
      <c r="B30336" s="6" t="inlineStr">
        <is>
          <t>女</t>
        </is>
      </c>
      <c r="C30336" s="6" t="n">
        <v>7</v>
      </c>
      <c r="D30336" s="6" t="inlineStr">
        <is>
          <t>5年交</t>
        </is>
      </c>
      <c r="E30336" s="6" t="n">
        <v>98</v>
      </c>
      <c r="F30336" s="6" t="n">
        <v>31067</v>
      </c>
    </row>
    <row r="30337">
      <c r="A30337" s="1">
        <f>B30337&amp;C30337&amp;D30337&amp;E30337</f>
        <v/>
      </c>
      <c r="B30337" s="6" t="inlineStr">
        <is>
          <t>女</t>
        </is>
      </c>
      <c r="C30337" s="6" t="n">
        <v>8</v>
      </c>
      <c r="D30337" s="6" t="inlineStr">
        <is>
          <t>5年交</t>
        </is>
      </c>
      <c r="E30337" s="6" t="n">
        <v>1</v>
      </c>
      <c r="F30337" s="6" t="n">
        <v>159</v>
      </c>
    </row>
    <row r="30338">
      <c r="A30338" s="1">
        <f>B30338&amp;C30338&amp;D30338&amp;E30338</f>
        <v/>
      </c>
      <c r="B30338" s="6" t="inlineStr">
        <is>
          <t>女</t>
        </is>
      </c>
      <c r="C30338" s="6" t="n">
        <v>8</v>
      </c>
      <c r="D30338" s="6" t="inlineStr">
        <is>
          <t>5年交</t>
        </is>
      </c>
      <c r="E30338" s="6" t="n">
        <v>2</v>
      </c>
      <c r="F30338" s="6" t="n">
        <v>402</v>
      </c>
    </row>
    <row r="30339">
      <c r="A30339" s="1">
        <f>B30339&amp;C30339&amp;D30339&amp;E30339</f>
        <v/>
      </c>
      <c r="B30339" s="6" t="inlineStr">
        <is>
          <t>女</t>
        </is>
      </c>
      <c r="C30339" s="6" t="n">
        <v>8</v>
      </c>
      <c r="D30339" s="6" t="inlineStr">
        <is>
          <t>5年交</t>
        </is>
      </c>
      <c r="E30339" s="6" t="n">
        <v>3</v>
      </c>
      <c r="F30339" s="6" t="n">
        <v>1307</v>
      </c>
    </row>
    <row r="30340">
      <c r="A30340" s="1">
        <f>B30340&amp;C30340&amp;D30340&amp;E30340</f>
        <v/>
      </c>
      <c r="B30340" s="6" t="inlineStr">
        <is>
          <t>女</t>
        </is>
      </c>
      <c r="C30340" s="6" t="n">
        <v>8</v>
      </c>
      <c r="D30340" s="6" t="inlineStr">
        <is>
          <t>5年交</t>
        </is>
      </c>
      <c r="E30340" s="6" t="n">
        <v>4</v>
      </c>
      <c r="F30340" s="6" t="n">
        <v>2794</v>
      </c>
    </row>
    <row r="30341">
      <c r="A30341" s="1">
        <f>B30341&amp;C30341&amp;D30341&amp;E30341</f>
        <v/>
      </c>
      <c r="B30341" s="6" t="inlineStr">
        <is>
          <t>女</t>
        </is>
      </c>
      <c r="C30341" s="6" t="n">
        <v>8</v>
      </c>
      <c r="D30341" s="6" t="inlineStr">
        <is>
          <t>5年交</t>
        </is>
      </c>
      <c r="E30341" s="6" t="n">
        <v>5</v>
      </c>
      <c r="F30341" s="6" t="n">
        <v>4936</v>
      </c>
    </row>
    <row r="30342">
      <c r="A30342" s="1">
        <f>B30342&amp;C30342&amp;D30342&amp;E30342</f>
        <v/>
      </c>
      <c r="B30342" s="6" t="inlineStr">
        <is>
          <t>女</t>
        </is>
      </c>
      <c r="C30342" s="6" t="n">
        <v>8</v>
      </c>
      <c r="D30342" s="6" t="inlineStr">
        <is>
          <t>5年交</t>
        </is>
      </c>
      <c r="E30342" s="6" t="n">
        <v>6</v>
      </c>
      <c r="F30342" s="6" t="n">
        <v>5034</v>
      </c>
    </row>
    <row r="30343">
      <c r="A30343" s="1">
        <f>B30343&amp;C30343&amp;D30343&amp;E30343</f>
        <v/>
      </c>
      <c r="B30343" s="6" t="inlineStr">
        <is>
          <t>女</t>
        </is>
      </c>
      <c r="C30343" s="6" t="n">
        <v>8</v>
      </c>
      <c r="D30343" s="6" t="inlineStr">
        <is>
          <t>5年交</t>
        </is>
      </c>
      <c r="E30343" s="6" t="n">
        <v>7</v>
      </c>
      <c r="F30343" s="6" t="n">
        <v>5135</v>
      </c>
    </row>
    <row r="30344">
      <c r="A30344" s="1">
        <f>B30344&amp;C30344&amp;D30344&amp;E30344</f>
        <v/>
      </c>
      <c r="B30344" s="6" t="inlineStr">
        <is>
          <t>女</t>
        </is>
      </c>
      <c r="C30344" s="6" t="n">
        <v>8</v>
      </c>
      <c r="D30344" s="6" t="inlineStr">
        <is>
          <t>5年交</t>
        </is>
      </c>
      <c r="E30344" s="6" t="n">
        <v>8</v>
      </c>
      <c r="F30344" s="6" t="n">
        <v>5238</v>
      </c>
    </row>
    <row r="30345">
      <c r="A30345" s="1">
        <f>B30345&amp;C30345&amp;D30345&amp;E30345</f>
        <v/>
      </c>
      <c r="B30345" s="6" t="inlineStr">
        <is>
          <t>女</t>
        </is>
      </c>
      <c r="C30345" s="6" t="n">
        <v>8</v>
      </c>
      <c r="D30345" s="6" t="inlineStr">
        <is>
          <t>5年交</t>
        </is>
      </c>
      <c r="E30345" s="6" t="n">
        <v>9</v>
      </c>
      <c r="F30345" s="6" t="n">
        <v>5343</v>
      </c>
    </row>
    <row r="30346">
      <c r="A30346" s="1">
        <f>B30346&amp;C30346&amp;D30346&amp;E30346</f>
        <v/>
      </c>
      <c r="B30346" s="6" t="inlineStr">
        <is>
          <t>女</t>
        </is>
      </c>
      <c r="C30346" s="6" t="n">
        <v>8</v>
      </c>
      <c r="D30346" s="6" t="inlineStr">
        <is>
          <t>5年交</t>
        </is>
      </c>
      <c r="E30346" s="6" t="n">
        <v>10</v>
      </c>
      <c r="F30346" s="6" t="n">
        <v>5449</v>
      </c>
    </row>
    <row r="30347">
      <c r="A30347" s="1">
        <f>B30347&amp;C30347&amp;D30347&amp;E30347</f>
        <v/>
      </c>
      <c r="B30347" s="6" t="inlineStr">
        <is>
          <t>女</t>
        </is>
      </c>
      <c r="C30347" s="6" t="n">
        <v>8</v>
      </c>
      <c r="D30347" s="6" t="inlineStr">
        <is>
          <t>5年交</t>
        </is>
      </c>
      <c r="E30347" s="6" t="n">
        <v>11</v>
      </c>
      <c r="F30347" s="6" t="n">
        <v>5558</v>
      </c>
    </row>
    <row r="30348">
      <c r="A30348" s="1">
        <f>B30348&amp;C30348&amp;D30348&amp;E30348</f>
        <v/>
      </c>
      <c r="B30348" s="6" t="inlineStr">
        <is>
          <t>女</t>
        </is>
      </c>
      <c r="C30348" s="6" t="n">
        <v>8</v>
      </c>
      <c r="D30348" s="6" t="inlineStr">
        <is>
          <t>5年交</t>
        </is>
      </c>
      <c r="E30348" s="6" t="n">
        <v>12</v>
      </c>
      <c r="F30348" s="6" t="n">
        <v>5668</v>
      </c>
    </row>
    <row r="30349">
      <c r="A30349" s="1">
        <f>B30349&amp;C30349&amp;D30349&amp;E30349</f>
        <v/>
      </c>
      <c r="B30349" s="6" t="inlineStr">
        <is>
          <t>女</t>
        </is>
      </c>
      <c r="C30349" s="6" t="n">
        <v>8</v>
      </c>
      <c r="D30349" s="6" t="inlineStr">
        <is>
          <t>5年交</t>
        </is>
      </c>
      <c r="E30349" s="6" t="n">
        <v>13</v>
      </c>
      <c r="F30349" s="6" t="n">
        <v>5781</v>
      </c>
    </row>
    <row r="30350">
      <c r="A30350" s="1">
        <f>B30350&amp;C30350&amp;D30350&amp;E30350</f>
        <v/>
      </c>
      <c r="B30350" s="6" t="inlineStr">
        <is>
          <t>女</t>
        </is>
      </c>
      <c r="C30350" s="6" t="n">
        <v>8</v>
      </c>
      <c r="D30350" s="6" t="inlineStr">
        <is>
          <t>5年交</t>
        </is>
      </c>
      <c r="E30350" s="6" t="n">
        <v>14</v>
      </c>
      <c r="F30350" s="6" t="n">
        <v>5896</v>
      </c>
    </row>
    <row r="30351">
      <c r="A30351" s="1">
        <f>B30351&amp;C30351&amp;D30351&amp;E30351</f>
        <v/>
      </c>
      <c r="B30351" s="6" t="inlineStr">
        <is>
          <t>女</t>
        </is>
      </c>
      <c r="C30351" s="6" t="n">
        <v>8</v>
      </c>
      <c r="D30351" s="6" t="inlineStr">
        <is>
          <t>5年交</t>
        </is>
      </c>
      <c r="E30351" s="6" t="n">
        <v>15</v>
      </c>
      <c r="F30351" s="6" t="n">
        <v>6013</v>
      </c>
    </row>
    <row r="30352">
      <c r="A30352" s="1">
        <f>B30352&amp;C30352&amp;D30352&amp;E30352</f>
        <v/>
      </c>
      <c r="B30352" s="6" t="inlineStr">
        <is>
          <t>女</t>
        </is>
      </c>
      <c r="C30352" s="6" t="n">
        <v>8</v>
      </c>
      <c r="D30352" s="6" t="inlineStr">
        <is>
          <t>5年交</t>
        </is>
      </c>
      <c r="E30352" s="6" t="n">
        <v>16</v>
      </c>
      <c r="F30352" s="6" t="n">
        <v>6132</v>
      </c>
    </row>
    <row r="30353">
      <c r="A30353" s="1">
        <f>B30353&amp;C30353&amp;D30353&amp;E30353</f>
        <v/>
      </c>
      <c r="B30353" s="6" t="inlineStr">
        <is>
          <t>女</t>
        </is>
      </c>
      <c r="C30353" s="6" t="n">
        <v>8</v>
      </c>
      <c r="D30353" s="6" t="inlineStr">
        <is>
          <t>5年交</t>
        </is>
      </c>
      <c r="E30353" s="6" t="n">
        <v>17</v>
      </c>
      <c r="F30353" s="6" t="n">
        <v>6254</v>
      </c>
    </row>
    <row r="30354">
      <c r="A30354" s="1">
        <f>B30354&amp;C30354&amp;D30354&amp;E30354</f>
        <v/>
      </c>
      <c r="B30354" s="6" t="inlineStr">
        <is>
          <t>女</t>
        </is>
      </c>
      <c r="C30354" s="6" t="n">
        <v>8</v>
      </c>
      <c r="D30354" s="6" t="inlineStr">
        <is>
          <t>5年交</t>
        </is>
      </c>
      <c r="E30354" s="6" t="n">
        <v>18</v>
      </c>
      <c r="F30354" s="6" t="n">
        <v>6379</v>
      </c>
    </row>
    <row r="30355">
      <c r="A30355" s="1">
        <f>B30355&amp;C30355&amp;D30355&amp;E30355</f>
        <v/>
      </c>
      <c r="B30355" s="6" t="inlineStr">
        <is>
          <t>女</t>
        </is>
      </c>
      <c r="C30355" s="6" t="n">
        <v>8</v>
      </c>
      <c r="D30355" s="6" t="inlineStr">
        <is>
          <t>5年交</t>
        </is>
      </c>
      <c r="E30355" s="6" t="n">
        <v>19</v>
      </c>
      <c r="F30355" s="6" t="n">
        <v>6506</v>
      </c>
    </row>
    <row r="30356">
      <c r="A30356" s="1">
        <f>B30356&amp;C30356&amp;D30356&amp;E30356</f>
        <v/>
      </c>
      <c r="B30356" s="6" t="inlineStr">
        <is>
          <t>女</t>
        </is>
      </c>
      <c r="C30356" s="6" t="n">
        <v>8</v>
      </c>
      <c r="D30356" s="6" t="inlineStr">
        <is>
          <t>5年交</t>
        </is>
      </c>
      <c r="E30356" s="6" t="n">
        <v>20</v>
      </c>
      <c r="F30356" s="6" t="n">
        <v>6635</v>
      </c>
    </row>
    <row r="30357">
      <c r="A30357" s="1">
        <f>B30357&amp;C30357&amp;D30357&amp;E30357</f>
        <v/>
      </c>
      <c r="B30357" s="6" t="inlineStr">
        <is>
          <t>女</t>
        </is>
      </c>
      <c r="C30357" s="6" t="n">
        <v>8</v>
      </c>
      <c r="D30357" s="6" t="inlineStr">
        <is>
          <t>5年交</t>
        </is>
      </c>
      <c r="E30357" s="6" t="n">
        <v>21</v>
      </c>
      <c r="F30357" s="6" t="n">
        <v>6767</v>
      </c>
    </row>
    <row r="30358">
      <c r="A30358" s="1">
        <f>B30358&amp;C30358&amp;D30358&amp;E30358</f>
        <v/>
      </c>
      <c r="B30358" s="6" t="inlineStr">
        <is>
          <t>女</t>
        </is>
      </c>
      <c r="C30358" s="6" t="n">
        <v>8</v>
      </c>
      <c r="D30358" s="6" t="inlineStr">
        <is>
          <t>5年交</t>
        </is>
      </c>
      <c r="E30358" s="6" t="n">
        <v>22</v>
      </c>
      <c r="F30358" s="6" t="n">
        <v>6902</v>
      </c>
    </row>
    <row r="30359">
      <c r="A30359" s="1">
        <f>B30359&amp;C30359&amp;D30359&amp;E30359</f>
        <v/>
      </c>
      <c r="B30359" s="6" t="inlineStr">
        <is>
          <t>女</t>
        </is>
      </c>
      <c r="C30359" s="6" t="n">
        <v>8</v>
      </c>
      <c r="D30359" s="6" t="inlineStr">
        <is>
          <t>5年交</t>
        </is>
      </c>
      <c r="E30359" s="6" t="n">
        <v>23</v>
      </c>
      <c r="F30359" s="6" t="n">
        <v>7040</v>
      </c>
    </row>
    <row r="30360">
      <c r="A30360" s="1">
        <f>B30360&amp;C30360&amp;D30360&amp;E30360</f>
        <v/>
      </c>
      <c r="B30360" s="6" t="inlineStr">
        <is>
          <t>女</t>
        </is>
      </c>
      <c r="C30360" s="6" t="n">
        <v>8</v>
      </c>
      <c r="D30360" s="6" t="inlineStr">
        <is>
          <t>5年交</t>
        </is>
      </c>
      <c r="E30360" s="6" t="n">
        <v>24</v>
      </c>
      <c r="F30360" s="6" t="n">
        <v>7180</v>
      </c>
    </row>
    <row r="30361">
      <c r="A30361" s="1">
        <f>B30361&amp;C30361&amp;D30361&amp;E30361</f>
        <v/>
      </c>
      <c r="B30361" s="6" t="inlineStr">
        <is>
          <t>女</t>
        </is>
      </c>
      <c r="C30361" s="6" t="n">
        <v>8</v>
      </c>
      <c r="D30361" s="6" t="inlineStr">
        <is>
          <t>5年交</t>
        </is>
      </c>
      <c r="E30361" s="6" t="n">
        <v>25</v>
      </c>
      <c r="F30361" s="6" t="n">
        <v>7323</v>
      </c>
    </row>
    <row r="30362">
      <c r="A30362" s="1">
        <f>B30362&amp;C30362&amp;D30362&amp;E30362</f>
        <v/>
      </c>
      <c r="B30362" s="6" t="inlineStr">
        <is>
          <t>女</t>
        </is>
      </c>
      <c r="C30362" s="6" t="n">
        <v>8</v>
      </c>
      <c r="D30362" s="6" t="inlineStr">
        <is>
          <t>5年交</t>
        </is>
      </c>
      <c r="E30362" s="6" t="n">
        <v>26</v>
      </c>
      <c r="F30362" s="6" t="n">
        <v>7469</v>
      </c>
    </row>
    <row r="30363">
      <c r="A30363" s="1">
        <f>B30363&amp;C30363&amp;D30363&amp;E30363</f>
        <v/>
      </c>
      <c r="B30363" s="6" t="inlineStr">
        <is>
          <t>女</t>
        </is>
      </c>
      <c r="C30363" s="6" t="n">
        <v>8</v>
      </c>
      <c r="D30363" s="6" t="inlineStr">
        <is>
          <t>5年交</t>
        </is>
      </c>
      <c r="E30363" s="6" t="n">
        <v>27</v>
      </c>
      <c r="F30363" s="6" t="n">
        <v>7619</v>
      </c>
    </row>
    <row r="30364">
      <c r="A30364" s="1">
        <f>B30364&amp;C30364&amp;D30364&amp;E30364</f>
        <v/>
      </c>
      <c r="B30364" s="6" t="inlineStr">
        <is>
          <t>女</t>
        </is>
      </c>
      <c r="C30364" s="6" t="n">
        <v>8</v>
      </c>
      <c r="D30364" s="6" t="inlineStr">
        <is>
          <t>5年交</t>
        </is>
      </c>
      <c r="E30364" s="6" t="n">
        <v>28</v>
      </c>
      <c r="F30364" s="6" t="n">
        <v>7771</v>
      </c>
    </row>
    <row r="30365">
      <c r="A30365" s="1">
        <f>B30365&amp;C30365&amp;D30365&amp;E30365</f>
        <v/>
      </c>
      <c r="B30365" s="6" t="inlineStr">
        <is>
          <t>女</t>
        </is>
      </c>
      <c r="C30365" s="6" t="n">
        <v>8</v>
      </c>
      <c r="D30365" s="6" t="inlineStr">
        <is>
          <t>5年交</t>
        </is>
      </c>
      <c r="E30365" s="6" t="n">
        <v>29</v>
      </c>
      <c r="F30365" s="6" t="n">
        <v>7926</v>
      </c>
    </row>
    <row r="30366">
      <c r="A30366" s="1">
        <f>B30366&amp;C30366&amp;D30366&amp;E30366</f>
        <v/>
      </c>
      <c r="B30366" s="6" t="inlineStr">
        <is>
          <t>女</t>
        </is>
      </c>
      <c r="C30366" s="6" t="n">
        <v>8</v>
      </c>
      <c r="D30366" s="6" t="inlineStr">
        <is>
          <t>5年交</t>
        </is>
      </c>
      <c r="E30366" s="6" t="n">
        <v>30</v>
      </c>
      <c r="F30366" s="6" t="n">
        <v>8084</v>
      </c>
    </row>
    <row r="30367">
      <c r="A30367" s="1">
        <f>B30367&amp;C30367&amp;D30367&amp;E30367</f>
        <v/>
      </c>
      <c r="B30367" s="6" t="inlineStr">
        <is>
          <t>女</t>
        </is>
      </c>
      <c r="C30367" s="6" t="n">
        <v>8</v>
      </c>
      <c r="D30367" s="6" t="inlineStr">
        <is>
          <t>5年交</t>
        </is>
      </c>
      <c r="E30367" s="6" t="n">
        <v>31</v>
      </c>
      <c r="F30367" s="6" t="n">
        <v>8246</v>
      </c>
    </row>
    <row r="30368">
      <c r="A30368" s="1">
        <f>B30368&amp;C30368&amp;D30368&amp;E30368</f>
        <v/>
      </c>
      <c r="B30368" s="6" t="inlineStr">
        <is>
          <t>女</t>
        </is>
      </c>
      <c r="C30368" s="6" t="n">
        <v>8</v>
      </c>
      <c r="D30368" s="6" t="inlineStr">
        <is>
          <t>5年交</t>
        </is>
      </c>
      <c r="E30368" s="6" t="n">
        <v>32</v>
      </c>
      <c r="F30368" s="6" t="n">
        <v>8410</v>
      </c>
    </row>
    <row r="30369">
      <c r="A30369" s="1">
        <f>B30369&amp;C30369&amp;D30369&amp;E30369</f>
        <v/>
      </c>
      <c r="B30369" s="6" t="inlineStr">
        <is>
          <t>女</t>
        </is>
      </c>
      <c r="C30369" s="6" t="n">
        <v>8</v>
      </c>
      <c r="D30369" s="6" t="inlineStr">
        <is>
          <t>5年交</t>
        </is>
      </c>
      <c r="E30369" s="6" t="n">
        <v>33</v>
      </c>
      <c r="F30369" s="6" t="n">
        <v>8579</v>
      </c>
    </row>
    <row r="30370">
      <c r="A30370" s="1">
        <f>B30370&amp;C30370&amp;D30370&amp;E30370</f>
        <v/>
      </c>
      <c r="B30370" s="6" t="inlineStr">
        <is>
          <t>女</t>
        </is>
      </c>
      <c r="C30370" s="6" t="n">
        <v>8</v>
      </c>
      <c r="D30370" s="6" t="inlineStr">
        <is>
          <t>5年交</t>
        </is>
      </c>
      <c r="E30370" s="6" t="n">
        <v>34</v>
      </c>
      <c r="F30370" s="6" t="n">
        <v>8750</v>
      </c>
    </row>
    <row r="30371">
      <c r="A30371" s="1">
        <f>B30371&amp;C30371&amp;D30371&amp;E30371</f>
        <v/>
      </c>
      <c r="B30371" s="6" t="inlineStr">
        <is>
          <t>女</t>
        </is>
      </c>
      <c r="C30371" s="6" t="n">
        <v>8</v>
      </c>
      <c r="D30371" s="6" t="inlineStr">
        <is>
          <t>5年交</t>
        </is>
      </c>
      <c r="E30371" s="6" t="n">
        <v>35</v>
      </c>
      <c r="F30371" s="6" t="n">
        <v>8925</v>
      </c>
    </row>
    <row r="30372">
      <c r="A30372" s="1">
        <f>B30372&amp;C30372&amp;D30372&amp;E30372</f>
        <v/>
      </c>
      <c r="B30372" s="6" t="inlineStr">
        <is>
          <t>女</t>
        </is>
      </c>
      <c r="C30372" s="6" t="n">
        <v>8</v>
      </c>
      <c r="D30372" s="6" t="inlineStr">
        <is>
          <t>5年交</t>
        </is>
      </c>
      <c r="E30372" s="6" t="n">
        <v>36</v>
      </c>
      <c r="F30372" s="6" t="n">
        <v>9103</v>
      </c>
    </row>
    <row r="30373">
      <c r="A30373" s="1">
        <f>B30373&amp;C30373&amp;D30373&amp;E30373</f>
        <v/>
      </c>
      <c r="B30373" s="6" t="inlineStr">
        <is>
          <t>女</t>
        </is>
      </c>
      <c r="C30373" s="6" t="n">
        <v>8</v>
      </c>
      <c r="D30373" s="6" t="inlineStr">
        <is>
          <t>5年交</t>
        </is>
      </c>
      <c r="E30373" s="6" t="n">
        <v>37</v>
      </c>
      <c r="F30373" s="6" t="n">
        <v>9285</v>
      </c>
    </row>
    <row r="30374">
      <c r="A30374" s="1">
        <f>B30374&amp;C30374&amp;D30374&amp;E30374</f>
        <v/>
      </c>
      <c r="B30374" s="6" t="inlineStr">
        <is>
          <t>女</t>
        </is>
      </c>
      <c r="C30374" s="6" t="n">
        <v>8</v>
      </c>
      <c r="D30374" s="6" t="inlineStr">
        <is>
          <t>5年交</t>
        </is>
      </c>
      <c r="E30374" s="6" t="n">
        <v>38</v>
      </c>
      <c r="F30374" s="6" t="n">
        <v>9471</v>
      </c>
    </row>
    <row r="30375">
      <c r="A30375" s="1">
        <f>B30375&amp;C30375&amp;D30375&amp;E30375</f>
        <v/>
      </c>
      <c r="B30375" s="6" t="inlineStr">
        <is>
          <t>女</t>
        </is>
      </c>
      <c r="C30375" s="6" t="n">
        <v>8</v>
      </c>
      <c r="D30375" s="6" t="inlineStr">
        <is>
          <t>5年交</t>
        </is>
      </c>
      <c r="E30375" s="6" t="n">
        <v>39</v>
      </c>
      <c r="F30375" s="6" t="n">
        <v>9660</v>
      </c>
    </row>
    <row r="30376">
      <c r="A30376" s="1">
        <f>B30376&amp;C30376&amp;D30376&amp;E30376</f>
        <v/>
      </c>
      <c r="B30376" s="6" t="inlineStr">
        <is>
          <t>女</t>
        </is>
      </c>
      <c r="C30376" s="6" t="n">
        <v>8</v>
      </c>
      <c r="D30376" s="6" t="inlineStr">
        <is>
          <t>5年交</t>
        </is>
      </c>
      <c r="E30376" s="6" t="n">
        <v>40</v>
      </c>
      <c r="F30376" s="6" t="n">
        <v>9853</v>
      </c>
    </row>
    <row r="30377">
      <c r="A30377" s="1">
        <f>B30377&amp;C30377&amp;D30377&amp;E30377</f>
        <v/>
      </c>
      <c r="B30377" s="6" t="inlineStr">
        <is>
          <t>女</t>
        </is>
      </c>
      <c r="C30377" s="6" t="n">
        <v>8</v>
      </c>
      <c r="D30377" s="6" t="inlineStr">
        <is>
          <t>5年交</t>
        </is>
      </c>
      <c r="E30377" s="6" t="n">
        <v>41</v>
      </c>
      <c r="F30377" s="6" t="n">
        <v>10050</v>
      </c>
    </row>
    <row r="30378">
      <c r="A30378" s="1">
        <f>B30378&amp;C30378&amp;D30378&amp;E30378</f>
        <v/>
      </c>
      <c r="B30378" s="6" t="inlineStr">
        <is>
          <t>女</t>
        </is>
      </c>
      <c r="C30378" s="6" t="n">
        <v>8</v>
      </c>
      <c r="D30378" s="6" t="inlineStr">
        <is>
          <t>5年交</t>
        </is>
      </c>
      <c r="E30378" s="6" t="n">
        <v>42</v>
      </c>
      <c r="F30378" s="6" t="n">
        <v>10251</v>
      </c>
    </row>
    <row r="30379">
      <c r="A30379" s="1">
        <f>B30379&amp;C30379&amp;D30379&amp;E30379</f>
        <v/>
      </c>
      <c r="B30379" s="6" t="inlineStr">
        <is>
          <t>女</t>
        </is>
      </c>
      <c r="C30379" s="6" t="n">
        <v>8</v>
      </c>
      <c r="D30379" s="6" t="inlineStr">
        <is>
          <t>5年交</t>
        </is>
      </c>
      <c r="E30379" s="6" t="n">
        <v>43</v>
      </c>
      <c r="F30379" s="6" t="n">
        <v>10455</v>
      </c>
    </row>
    <row r="30380">
      <c r="A30380" s="1">
        <f>B30380&amp;C30380&amp;D30380&amp;E30380</f>
        <v/>
      </c>
      <c r="B30380" s="6" t="inlineStr">
        <is>
          <t>女</t>
        </is>
      </c>
      <c r="C30380" s="6" t="n">
        <v>8</v>
      </c>
      <c r="D30380" s="6" t="inlineStr">
        <is>
          <t>5年交</t>
        </is>
      </c>
      <c r="E30380" s="6" t="n">
        <v>44</v>
      </c>
      <c r="F30380" s="6" t="n">
        <v>10664</v>
      </c>
    </row>
    <row r="30381">
      <c r="A30381" s="1">
        <f>B30381&amp;C30381&amp;D30381&amp;E30381</f>
        <v/>
      </c>
      <c r="B30381" s="6" t="inlineStr">
        <is>
          <t>女</t>
        </is>
      </c>
      <c r="C30381" s="6" t="n">
        <v>8</v>
      </c>
      <c r="D30381" s="6" t="inlineStr">
        <is>
          <t>5年交</t>
        </is>
      </c>
      <c r="E30381" s="6" t="n">
        <v>45</v>
      </c>
      <c r="F30381" s="6" t="n">
        <v>10878</v>
      </c>
    </row>
    <row r="30382">
      <c r="A30382" s="1">
        <f>B30382&amp;C30382&amp;D30382&amp;E30382</f>
        <v/>
      </c>
      <c r="B30382" s="6" t="inlineStr">
        <is>
          <t>女</t>
        </is>
      </c>
      <c r="C30382" s="6" t="n">
        <v>8</v>
      </c>
      <c r="D30382" s="6" t="inlineStr">
        <is>
          <t>5年交</t>
        </is>
      </c>
      <c r="E30382" s="6" t="n">
        <v>46</v>
      </c>
      <c r="F30382" s="6" t="n">
        <v>11095</v>
      </c>
    </row>
    <row r="30383">
      <c r="A30383" s="1">
        <f>B30383&amp;C30383&amp;D30383&amp;E30383</f>
        <v/>
      </c>
      <c r="B30383" s="6" t="inlineStr">
        <is>
          <t>女</t>
        </is>
      </c>
      <c r="C30383" s="6" t="n">
        <v>8</v>
      </c>
      <c r="D30383" s="6" t="inlineStr">
        <is>
          <t>5年交</t>
        </is>
      </c>
      <c r="E30383" s="6" t="n">
        <v>47</v>
      </c>
      <c r="F30383" s="6" t="n">
        <v>11317</v>
      </c>
    </row>
    <row r="30384">
      <c r="A30384" s="1">
        <f>B30384&amp;C30384&amp;D30384&amp;E30384</f>
        <v/>
      </c>
      <c r="B30384" s="6" t="inlineStr">
        <is>
          <t>女</t>
        </is>
      </c>
      <c r="C30384" s="6" t="n">
        <v>8</v>
      </c>
      <c r="D30384" s="6" t="inlineStr">
        <is>
          <t>5年交</t>
        </is>
      </c>
      <c r="E30384" s="6" t="n">
        <v>48</v>
      </c>
      <c r="F30384" s="6" t="n">
        <v>11543</v>
      </c>
    </row>
    <row r="30385">
      <c r="A30385" s="1">
        <f>B30385&amp;C30385&amp;D30385&amp;E30385</f>
        <v/>
      </c>
      <c r="B30385" s="6" t="inlineStr">
        <is>
          <t>女</t>
        </is>
      </c>
      <c r="C30385" s="6" t="n">
        <v>8</v>
      </c>
      <c r="D30385" s="6" t="inlineStr">
        <is>
          <t>5年交</t>
        </is>
      </c>
      <c r="E30385" s="6" t="n">
        <v>49</v>
      </c>
      <c r="F30385" s="6" t="n">
        <v>11774</v>
      </c>
    </row>
    <row r="30386">
      <c r="A30386" s="1">
        <f>B30386&amp;C30386&amp;D30386&amp;E30386</f>
        <v/>
      </c>
      <c r="B30386" s="6" t="inlineStr">
        <is>
          <t>女</t>
        </is>
      </c>
      <c r="C30386" s="6" t="n">
        <v>8</v>
      </c>
      <c r="D30386" s="6" t="inlineStr">
        <is>
          <t>5年交</t>
        </is>
      </c>
      <c r="E30386" s="6" t="n">
        <v>50</v>
      </c>
      <c r="F30386" s="6" t="n">
        <v>12009</v>
      </c>
    </row>
    <row r="30387">
      <c r="A30387" s="1">
        <f>B30387&amp;C30387&amp;D30387&amp;E30387</f>
        <v/>
      </c>
      <c r="B30387" s="6" t="inlineStr">
        <is>
          <t>女</t>
        </is>
      </c>
      <c r="C30387" s="6" t="n">
        <v>8</v>
      </c>
      <c r="D30387" s="6" t="inlineStr">
        <is>
          <t>5年交</t>
        </is>
      </c>
      <c r="E30387" s="6" t="n">
        <v>51</v>
      </c>
      <c r="F30387" s="6" t="n">
        <v>12249</v>
      </c>
    </row>
    <row r="30388">
      <c r="A30388" s="1">
        <f>B30388&amp;C30388&amp;D30388&amp;E30388</f>
        <v/>
      </c>
      <c r="B30388" s="6" t="inlineStr">
        <is>
          <t>女</t>
        </is>
      </c>
      <c r="C30388" s="6" t="n">
        <v>8</v>
      </c>
      <c r="D30388" s="6" t="inlineStr">
        <is>
          <t>5年交</t>
        </is>
      </c>
      <c r="E30388" s="6" t="n">
        <v>52</v>
      </c>
      <c r="F30388" s="6" t="n">
        <v>12494</v>
      </c>
    </row>
    <row r="30389">
      <c r="A30389" s="1">
        <f>B30389&amp;C30389&amp;D30389&amp;E30389</f>
        <v/>
      </c>
      <c r="B30389" s="6" t="inlineStr">
        <is>
          <t>女</t>
        </is>
      </c>
      <c r="C30389" s="6" t="n">
        <v>8</v>
      </c>
      <c r="D30389" s="6" t="inlineStr">
        <is>
          <t>5年交</t>
        </is>
      </c>
      <c r="E30389" s="6" t="n">
        <v>53</v>
      </c>
      <c r="F30389" s="6" t="n">
        <v>12743</v>
      </c>
    </row>
    <row r="30390">
      <c r="A30390" s="1">
        <f>B30390&amp;C30390&amp;D30390&amp;E30390</f>
        <v/>
      </c>
      <c r="B30390" s="6" t="inlineStr">
        <is>
          <t>女</t>
        </is>
      </c>
      <c r="C30390" s="6" t="n">
        <v>8</v>
      </c>
      <c r="D30390" s="6" t="inlineStr">
        <is>
          <t>5年交</t>
        </is>
      </c>
      <c r="E30390" s="6" t="n">
        <v>54</v>
      </c>
      <c r="F30390" s="6" t="n">
        <v>12998</v>
      </c>
    </row>
    <row r="30391">
      <c r="A30391" s="1">
        <f>B30391&amp;C30391&amp;D30391&amp;E30391</f>
        <v/>
      </c>
      <c r="B30391" s="6" t="inlineStr">
        <is>
          <t>女</t>
        </is>
      </c>
      <c r="C30391" s="6" t="n">
        <v>8</v>
      </c>
      <c r="D30391" s="6" t="inlineStr">
        <is>
          <t>5年交</t>
        </is>
      </c>
      <c r="E30391" s="6" t="n">
        <v>55</v>
      </c>
      <c r="F30391" s="6" t="n">
        <v>13258</v>
      </c>
    </row>
    <row r="30392">
      <c r="A30392" s="1">
        <f>B30392&amp;C30392&amp;D30392&amp;E30392</f>
        <v/>
      </c>
      <c r="B30392" s="6" t="inlineStr">
        <is>
          <t>女</t>
        </is>
      </c>
      <c r="C30392" s="6" t="n">
        <v>8</v>
      </c>
      <c r="D30392" s="6" t="inlineStr">
        <is>
          <t>5年交</t>
        </is>
      </c>
      <c r="E30392" s="6" t="n">
        <v>56</v>
      </c>
      <c r="F30392" s="6" t="n">
        <v>13523</v>
      </c>
    </row>
    <row r="30393">
      <c r="A30393" s="1">
        <f>B30393&amp;C30393&amp;D30393&amp;E30393</f>
        <v/>
      </c>
      <c r="B30393" s="6" t="inlineStr">
        <is>
          <t>女</t>
        </is>
      </c>
      <c r="C30393" s="6" t="n">
        <v>8</v>
      </c>
      <c r="D30393" s="6" t="inlineStr">
        <is>
          <t>5年交</t>
        </is>
      </c>
      <c r="E30393" s="6" t="n">
        <v>57</v>
      </c>
      <c r="F30393" s="6" t="n">
        <v>13793</v>
      </c>
    </row>
    <row r="30394">
      <c r="A30394" s="1">
        <f>B30394&amp;C30394&amp;D30394&amp;E30394</f>
        <v/>
      </c>
      <c r="B30394" s="6" t="inlineStr">
        <is>
          <t>女</t>
        </is>
      </c>
      <c r="C30394" s="6" t="n">
        <v>8</v>
      </c>
      <c r="D30394" s="6" t="inlineStr">
        <is>
          <t>5年交</t>
        </is>
      </c>
      <c r="E30394" s="6" t="n">
        <v>58</v>
      </c>
      <c r="F30394" s="6" t="n">
        <v>14069</v>
      </c>
    </row>
    <row r="30395">
      <c r="A30395" s="1">
        <f>B30395&amp;C30395&amp;D30395&amp;E30395</f>
        <v/>
      </c>
      <c r="B30395" s="6" t="inlineStr">
        <is>
          <t>女</t>
        </is>
      </c>
      <c r="C30395" s="6" t="n">
        <v>8</v>
      </c>
      <c r="D30395" s="6" t="inlineStr">
        <is>
          <t>5年交</t>
        </is>
      </c>
      <c r="E30395" s="6" t="n">
        <v>59</v>
      </c>
      <c r="F30395" s="6" t="n">
        <v>14350</v>
      </c>
    </row>
    <row r="30396">
      <c r="A30396" s="1">
        <f>B30396&amp;C30396&amp;D30396&amp;E30396</f>
        <v/>
      </c>
      <c r="B30396" s="6" t="inlineStr">
        <is>
          <t>女</t>
        </is>
      </c>
      <c r="C30396" s="6" t="n">
        <v>8</v>
      </c>
      <c r="D30396" s="6" t="inlineStr">
        <is>
          <t>5年交</t>
        </is>
      </c>
      <c r="E30396" s="6" t="n">
        <v>60</v>
      </c>
      <c r="F30396" s="6" t="n">
        <v>14637</v>
      </c>
    </row>
    <row r="30397">
      <c r="A30397" s="1">
        <f>B30397&amp;C30397&amp;D30397&amp;E30397</f>
        <v/>
      </c>
      <c r="B30397" s="6" t="inlineStr">
        <is>
          <t>女</t>
        </is>
      </c>
      <c r="C30397" s="6" t="n">
        <v>8</v>
      </c>
      <c r="D30397" s="6" t="inlineStr">
        <is>
          <t>5年交</t>
        </is>
      </c>
      <c r="E30397" s="6" t="n">
        <v>61</v>
      </c>
      <c r="F30397" s="6" t="n">
        <v>14930</v>
      </c>
    </row>
    <row r="30398">
      <c r="A30398" s="1">
        <f>B30398&amp;C30398&amp;D30398&amp;E30398</f>
        <v/>
      </c>
      <c r="B30398" s="6" t="inlineStr">
        <is>
          <t>女</t>
        </is>
      </c>
      <c r="C30398" s="6" t="n">
        <v>8</v>
      </c>
      <c r="D30398" s="6" t="inlineStr">
        <is>
          <t>5年交</t>
        </is>
      </c>
      <c r="E30398" s="6" t="n">
        <v>62</v>
      </c>
      <c r="F30398" s="6" t="n">
        <v>15228</v>
      </c>
    </row>
    <row r="30399">
      <c r="A30399" s="1">
        <f>B30399&amp;C30399&amp;D30399&amp;E30399</f>
        <v/>
      </c>
      <c r="B30399" s="6" t="inlineStr">
        <is>
          <t>女</t>
        </is>
      </c>
      <c r="C30399" s="6" t="n">
        <v>8</v>
      </c>
      <c r="D30399" s="6" t="inlineStr">
        <is>
          <t>5年交</t>
        </is>
      </c>
      <c r="E30399" s="6" t="n">
        <v>63</v>
      </c>
      <c r="F30399" s="6" t="n">
        <v>15532</v>
      </c>
    </row>
    <row r="30400">
      <c r="A30400" s="1">
        <f>B30400&amp;C30400&amp;D30400&amp;E30400</f>
        <v/>
      </c>
      <c r="B30400" s="6" t="inlineStr">
        <is>
          <t>女</t>
        </is>
      </c>
      <c r="C30400" s="6" t="n">
        <v>8</v>
      </c>
      <c r="D30400" s="6" t="inlineStr">
        <is>
          <t>5年交</t>
        </is>
      </c>
      <c r="E30400" s="6" t="n">
        <v>64</v>
      </c>
      <c r="F30400" s="6" t="n">
        <v>15843</v>
      </c>
    </row>
    <row r="30401">
      <c r="A30401" s="1">
        <f>B30401&amp;C30401&amp;D30401&amp;E30401</f>
        <v/>
      </c>
      <c r="B30401" s="6" t="inlineStr">
        <is>
          <t>女</t>
        </is>
      </c>
      <c r="C30401" s="6" t="n">
        <v>8</v>
      </c>
      <c r="D30401" s="6" t="inlineStr">
        <is>
          <t>5年交</t>
        </is>
      </c>
      <c r="E30401" s="6" t="n">
        <v>65</v>
      </c>
      <c r="F30401" s="6" t="n">
        <v>16160</v>
      </c>
    </row>
    <row r="30402">
      <c r="A30402" s="1">
        <f>B30402&amp;C30402&amp;D30402&amp;E30402</f>
        <v/>
      </c>
      <c r="B30402" s="6" t="inlineStr">
        <is>
          <t>女</t>
        </is>
      </c>
      <c r="C30402" s="6" t="n">
        <v>8</v>
      </c>
      <c r="D30402" s="6" t="inlineStr">
        <is>
          <t>5年交</t>
        </is>
      </c>
      <c r="E30402" s="6" t="n">
        <v>66</v>
      </c>
      <c r="F30402" s="6" t="n">
        <v>16483</v>
      </c>
    </row>
    <row r="30403">
      <c r="A30403" s="1">
        <f>B30403&amp;C30403&amp;D30403&amp;E30403</f>
        <v/>
      </c>
      <c r="B30403" s="6" t="inlineStr">
        <is>
          <t>女</t>
        </is>
      </c>
      <c r="C30403" s="6" t="n">
        <v>8</v>
      </c>
      <c r="D30403" s="6" t="inlineStr">
        <is>
          <t>5年交</t>
        </is>
      </c>
      <c r="E30403" s="6" t="n">
        <v>67</v>
      </c>
      <c r="F30403" s="6" t="n">
        <v>16812</v>
      </c>
    </row>
    <row r="30404">
      <c r="A30404" s="1">
        <f>B30404&amp;C30404&amp;D30404&amp;E30404</f>
        <v/>
      </c>
      <c r="B30404" s="6" t="inlineStr">
        <is>
          <t>女</t>
        </is>
      </c>
      <c r="C30404" s="6" t="n">
        <v>8</v>
      </c>
      <c r="D30404" s="6" t="inlineStr">
        <is>
          <t>5年交</t>
        </is>
      </c>
      <c r="E30404" s="6" t="n">
        <v>68</v>
      </c>
      <c r="F30404" s="6" t="n">
        <v>17148</v>
      </c>
    </row>
    <row r="30405">
      <c r="A30405" s="1">
        <f>B30405&amp;C30405&amp;D30405&amp;E30405</f>
        <v/>
      </c>
      <c r="B30405" s="6" t="inlineStr">
        <is>
          <t>女</t>
        </is>
      </c>
      <c r="C30405" s="6" t="n">
        <v>8</v>
      </c>
      <c r="D30405" s="6" t="inlineStr">
        <is>
          <t>5年交</t>
        </is>
      </c>
      <c r="E30405" s="6" t="n">
        <v>69</v>
      </c>
      <c r="F30405" s="6" t="n">
        <v>17491</v>
      </c>
    </row>
    <row r="30406">
      <c r="A30406" s="1">
        <f>B30406&amp;C30406&amp;D30406&amp;E30406</f>
        <v/>
      </c>
      <c r="B30406" s="6" t="inlineStr">
        <is>
          <t>女</t>
        </is>
      </c>
      <c r="C30406" s="6" t="n">
        <v>8</v>
      </c>
      <c r="D30406" s="6" t="inlineStr">
        <is>
          <t>5年交</t>
        </is>
      </c>
      <c r="E30406" s="6" t="n">
        <v>70</v>
      </c>
      <c r="F30406" s="6" t="n">
        <v>17841</v>
      </c>
    </row>
    <row r="30407">
      <c r="A30407" s="1">
        <f>B30407&amp;C30407&amp;D30407&amp;E30407</f>
        <v/>
      </c>
      <c r="B30407" s="6" t="inlineStr">
        <is>
          <t>女</t>
        </is>
      </c>
      <c r="C30407" s="6" t="n">
        <v>8</v>
      </c>
      <c r="D30407" s="6" t="inlineStr">
        <is>
          <t>5年交</t>
        </is>
      </c>
      <c r="E30407" s="6" t="n">
        <v>71</v>
      </c>
      <c r="F30407" s="6" t="n">
        <v>18198</v>
      </c>
    </row>
    <row r="30408">
      <c r="A30408" s="1">
        <f>B30408&amp;C30408&amp;D30408&amp;E30408</f>
        <v/>
      </c>
      <c r="B30408" s="6" t="inlineStr">
        <is>
          <t>女</t>
        </is>
      </c>
      <c r="C30408" s="6" t="n">
        <v>8</v>
      </c>
      <c r="D30408" s="6" t="inlineStr">
        <is>
          <t>5年交</t>
        </is>
      </c>
      <c r="E30408" s="6" t="n">
        <v>72</v>
      </c>
      <c r="F30408" s="6" t="n">
        <v>18562</v>
      </c>
    </row>
    <row r="30409">
      <c r="A30409" s="1">
        <f>B30409&amp;C30409&amp;D30409&amp;E30409</f>
        <v/>
      </c>
      <c r="B30409" s="6" t="inlineStr">
        <is>
          <t>女</t>
        </is>
      </c>
      <c r="C30409" s="6" t="n">
        <v>8</v>
      </c>
      <c r="D30409" s="6" t="inlineStr">
        <is>
          <t>5年交</t>
        </is>
      </c>
      <c r="E30409" s="6" t="n">
        <v>73</v>
      </c>
      <c r="F30409" s="6" t="n">
        <v>18933</v>
      </c>
    </row>
    <row r="30410">
      <c r="A30410" s="1">
        <f>B30410&amp;C30410&amp;D30410&amp;E30410</f>
        <v/>
      </c>
      <c r="B30410" s="6" t="inlineStr">
        <is>
          <t>女</t>
        </is>
      </c>
      <c r="C30410" s="6" t="n">
        <v>8</v>
      </c>
      <c r="D30410" s="6" t="inlineStr">
        <is>
          <t>5年交</t>
        </is>
      </c>
      <c r="E30410" s="6" t="n">
        <v>74</v>
      </c>
      <c r="F30410" s="6" t="n">
        <v>19312</v>
      </c>
    </row>
    <row r="30411">
      <c r="A30411" s="1">
        <f>B30411&amp;C30411&amp;D30411&amp;E30411</f>
        <v/>
      </c>
      <c r="B30411" s="6" t="inlineStr">
        <is>
          <t>女</t>
        </is>
      </c>
      <c r="C30411" s="6" t="n">
        <v>8</v>
      </c>
      <c r="D30411" s="6" t="inlineStr">
        <is>
          <t>5年交</t>
        </is>
      </c>
      <c r="E30411" s="6" t="n">
        <v>75</v>
      </c>
      <c r="F30411" s="6" t="n">
        <v>19698</v>
      </c>
    </row>
    <row r="30412">
      <c r="A30412" s="1">
        <f>B30412&amp;C30412&amp;D30412&amp;E30412</f>
        <v/>
      </c>
      <c r="B30412" s="6" t="inlineStr">
        <is>
          <t>女</t>
        </is>
      </c>
      <c r="C30412" s="6" t="n">
        <v>8</v>
      </c>
      <c r="D30412" s="6" t="inlineStr">
        <is>
          <t>5年交</t>
        </is>
      </c>
      <c r="E30412" s="6" t="n">
        <v>76</v>
      </c>
      <c r="F30412" s="6" t="n">
        <v>20092</v>
      </c>
    </row>
    <row r="30413">
      <c r="A30413" s="1">
        <f>B30413&amp;C30413&amp;D30413&amp;E30413</f>
        <v/>
      </c>
      <c r="B30413" s="6" t="inlineStr">
        <is>
          <t>女</t>
        </is>
      </c>
      <c r="C30413" s="6" t="n">
        <v>8</v>
      </c>
      <c r="D30413" s="6" t="inlineStr">
        <is>
          <t>5年交</t>
        </is>
      </c>
      <c r="E30413" s="6" t="n">
        <v>77</v>
      </c>
      <c r="F30413" s="6" t="n">
        <v>20494</v>
      </c>
    </row>
    <row r="30414">
      <c r="A30414" s="1">
        <f>B30414&amp;C30414&amp;D30414&amp;E30414</f>
        <v/>
      </c>
      <c r="B30414" s="6" t="inlineStr">
        <is>
          <t>女</t>
        </is>
      </c>
      <c r="C30414" s="6" t="n">
        <v>8</v>
      </c>
      <c r="D30414" s="6" t="inlineStr">
        <is>
          <t>5年交</t>
        </is>
      </c>
      <c r="E30414" s="6" t="n">
        <v>78</v>
      </c>
      <c r="F30414" s="6" t="n">
        <v>20904</v>
      </c>
    </row>
    <row r="30415">
      <c r="A30415" s="1">
        <f>B30415&amp;C30415&amp;D30415&amp;E30415</f>
        <v/>
      </c>
      <c r="B30415" s="6" t="inlineStr">
        <is>
          <t>女</t>
        </is>
      </c>
      <c r="C30415" s="6" t="n">
        <v>8</v>
      </c>
      <c r="D30415" s="6" t="inlineStr">
        <is>
          <t>5年交</t>
        </is>
      </c>
      <c r="E30415" s="6" t="n">
        <v>79</v>
      </c>
      <c r="F30415" s="6" t="n">
        <v>21322</v>
      </c>
    </row>
    <row r="30416">
      <c r="A30416" s="1">
        <f>B30416&amp;C30416&amp;D30416&amp;E30416</f>
        <v/>
      </c>
      <c r="B30416" s="6" t="inlineStr">
        <is>
          <t>女</t>
        </is>
      </c>
      <c r="C30416" s="6" t="n">
        <v>8</v>
      </c>
      <c r="D30416" s="6" t="inlineStr">
        <is>
          <t>5年交</t>
        </is>
      </c>
      <c r="E30416" s="6" t="n">
        <v>80</v>
      </c>
      <c r="F30416" s="6" t="n">
        <v>21748</v>
      </c>
    </row>
    <row r="30417">
      <c r="A30417" s="1">
        <f>B30417&amp;C30417&amp;D30417&amp;E30417</f>
        <v/>
      </c>
      <c r="B30417" s="6" t="inlineStr">
        <is>
          <t>女</t>
        </is>
      </c>
      <c r="C30417" s="6" t="n">
        <v>8</v>
      </c>
      <c r="D30417" s="6" t="inlineStr">
        <is>
          <t>5年交</t>
        </is>
      </c>
      <c r="E30417" s="6" t="n">
        <v>81</v>
      </c>
      <c r="F30417" s="6" t="n">
        <v>22183</v>
      </c>
    </row>
    <row r="30418">
      <c r="A30418" s="1">
        <f>B30418&amp;C30418&amp;D30418&amp;E30418</f>
        <v/>
      </c>
      <c r="B30418" s="6" t="inlineStr">
        <is>
          <t>女</t>
        </is>
      </c>
      <c r="C30418" s="6" t="n">
        <v>8</v>
      </c>
      <c r="D30418" s="6" t="inlineStr">
        <is>
          <t>5年交</t>
        </is>
      </c>
      <c r="E30418" s="6" t="n">
        <v>82</v>
      </c>
      <c r="F30418" s="6" t="n">
        <v>22627</v>
      </c>
    </row>
    <row r="30419">
      <c r="A30419" s="1">
        <f>B30419&amp;C30419&amp;D30419&amp;E30419</f>
        <v/>
      </c>
      <c r="B30419" s="6" t="inlineStr">
        <is>
          <t>女</t>
        </is>
      </c>
      <c r="C30419" s="6" t="n">
        <v>8</v>
      </c>
      <c r="D30419" s="6" t="inlineStr">
        <is>
          <t>5年交</t>
        </is>
      </c>
      <c r="E30419" s="6" t="n">
        <v>83</v>
      </c>
      <c r="F30419" s="6" t="n">
        <v>23079</v>
      </c>
    </row>
    <row r="30420">
      <c r="A30420" s="1">
        <f>B30420&amp;C30420&amp;D30420&amp;E30420</f>
        <v/>
      </c>
      <c r="B30420" s="6" t="inlineStr">
        <is>
          <t>女</t>
        </is>
      </c>
      <c r="C30420" s="6" t="n">
        <v>8</v>
      </c>
      <c r="D30420" s="6" t="inlineStr">
        <is>
          <t>5年交</t>
        </is>
      </c>
      <c r="E30420" s="6" t="n">
        <v>84</v>
      </c>
      <c r="F30420" s="6" t="n">
        <v>23541</v>
      </c>
    </row>
    <row r="30421">
      <c r="A30421" s="1">
        <f>B30421&amp;C30421&amp;D30421&amp;E30421</f>
        <v/>
      </c>
      <c r="B30421" s="6" t="inlineStr">
        <is>
          <t>女</t>
        </is>
      </c>
      <c r="C30421" s="6" t="n">
        <v>8</v>
      </c>
      <c r="D30421" s="6" t="inlineStr">
        <is>
          <t>5年交</t>
        </is>
      </c>
      <c r="E30421" s="6" t="n">
        <v>85</v>
      </c>
      <c r="F30421" s="6" t="n">
        <v>24012</v>
      </c>
    </row>
    <row r="30422">
      <c r="A30422" s="1">
        <f>B30422&amp;C30422&amp;D30422&amp;E30422</f>
        <v/>
      </c>
      <c r="B30422" s="6" t="inlineStr">
        <is>
          <t>女</t>
        </is>
      </c>
      <c r="C30422" s="6" t="n">
        <v>8</v>
      </c>
      <c r="D30422" s="6" t="inlineStr">
        <is>
          <t>5年交</t>
        </is>
      </c>
      <c r="E30422" s="6" t="n">
        <v>86</v>
      </c>
      <c r="F30422" s="6" t="n">
        <v>24492</v>
      </c>
    </row>
    <row r="30423">
      <c r="A30423" s="1">
        <f>B30423&amp;C30423&amp;D30423&amp;E30423</f>
        <v/>
      </c>
      <c r="B30423" s="6" t="inlineStr">
        <is>
          <t>女</t>
        </is>
      </c>
      <c r="C30423" s="6" t="n">
        <v>8</v>
      </c>
      <c r="D30423" s="6" t="inlineStr">
        <is>
          <t>5年交</t>
        </is>
      </c>
      <c r="E30423" s="6" t="n">
        <v>87</v>
      </c>
      <c r="F30423" s="6" t="n">
        <v>24982</v>
      </c>
    </row>
    <row r="30424">
      <c r="A30424" s="1">
        <f>B30424&amp;C30424&amp;D30424&amp;E30424</f>
        <v/>
      </c>
      <c r="B30424" s="6" t="inlineStr">
        <is>
          <t>女</t>
        </is>
      </c>
      <c r="C30424" s="6" t="n">
        <v>8</v>
      </c>
      <c r="D30424" s="6" t="inlineStr">
        <is>
          <t>5年交</t>
        </is>
      </c>
      <c r="E30424" s="6" t="n">
        <v>88</v>
      </c>
      <c r="F30424" s="6" t="n">
        <v>25482</v>
      </c>
    </row>
    <row r="30425">
      <c r="A30425" s="1">
        <f>B30425&amp;C30425&amp;D30425&amp;E30425</f>
        <v/>
      </c>
      <c r="B30425" s="6" t="inlineStr">
        <is>
          <t>女</t>
        </is>
      </c>
      <c r="C30425" s="6" t="n">
        <v>8</v>
      </c>
      <c r="D30425" s="6" t="inlineStr">
        <is>
          <t>5年交</t>
        </is>
      </c>
      <c r="E30425" s="6" t="n">
        <v>89</v>
      </c>
      <c r="F30425" s="6" t="n">
        <v>25991</v>
      </c>
    </row>
    <row r="30426">
      <c r="A30426" s="1">
        <f>B30426&amp;C30426&amp;D30426&amp;E30426</f>
        <v/>
      </c>
      <c r="B30426" s="6" t="inlineStr">
        <is>
          <t>女</t>
        </is>
      </c>
      <c r="C30426" s="6" t="n">
        <v>8</v>
      </c>
      <c r="D30426" s="6" t="inlineStr">
        <is>
          <t>5年交</t>
        </is>
      </c>
      <c r="E30426" s="6" t="n">
        <v>90</v>
      </c>
      <c r="F30426" s="6" t="n">
        <v>26511</v>
      </c>
    </row>
    <row r="30427">
      <c r="A30427" s="1">
        <f>B30427&amp;C30427&amp;D30427&amp;E30427</f>
        <v/>
      </c>
      <c r="B30427" s="6" t="inlineStr">
        <is>
          <t>女</t>
        </is>
      </c>
      <c r="C30427" s="6" t="n">
        <v>8</v>
      </c>
      <c r="D30427" s="6" t="inlineStr">
        <is>
          <t>5年交</t>
        </is>
      </c>
      <c r="E30427" s="6" t="n">
        <v>91</v>
      </c>
      <c r="F30427" s="6" t="n">
        <v>27041</v>
      </c>
    </row>
    <row r="30428">
      <c r="A30428" s="1">
        <f>B30428&amp;C30428&amp;D30428&amp;E30428</f>
        <v/>
      </c>
      <c r="B30428" s="6" t="inlineStr">
        <is>
          <t>女</t>
        </is>
      </c>
      <c r="C30428" s="6" t="n">
        <v>8</v>
      </c>
      <c r="D30428" s="6" t="inlineStr">
        <is>
          <t>5年交</t>
        </is>
      </c>
      <c r="E30428" s="6" t="n">
        <v>92</v>
      </c>
      <c r="F30428" s="6" t="n">
        <v>27582</v>
      </c>
    </row>
    <row r="30429">
      <c r="A30429" s="1">
        <f>B30429&amp;C30429&amp;D30429&amp;E30429</f>
        <v/>
      </c>
      <c r="B30429" s="6" t="inlineStr">
        <is>
          <t>女</t>
        </is>
      </c>
      <c r="C30429" s="6" t="n">
        <v>8</v>
      </c>
      <c r="D30429" s="6" t="inlineStr">
        <is>
          <t>5年交</t>
        </is>
      </c>
      <c r="E30429" s="6" t="n">
        <v>93</v>
      </c>
      <c r="F30429" s="6" t="n">
        <v>28134</v>
      </c>
    </row>
    <row r="30430">
      <c r="A30430" s="1">
        <f>B30430&amp;C30430&amp;D30430&amp;E30430</f>
        <v/>
      </c>
      <c r="B30430" s="6" t="inlineStr">
        <is>
          <t>女</t>
        </is>
      </c>
      <c r="C30430" s="6" t="n">
        <v>8</v>
      </c>
      <c r="D30430" s="6" t="inlineStr">
        <is>
          <t>5年交</t>
        </is>
      </c>
      <c r="E30430" s="6" t="n">
        <v>94</v>
      </c>
      <c r="F30430" s="6" t="n">
        <v>28696</v>
      </c>
    </row>
    <row r="30431">
      <c r="A30431" s="1">
        <f>B30431&amp;C30431&amp;D30431&amp;E30431</f>
        <v/>
      </c>
      <c r="B30431" s="6" t="inlineStr">
        <is>
          <t>女</t>
        </is>
      </c>
      <c r="C30431" s="6" t="n">
        <v>8</v>
      </c>
      <c r="D30431" s="6" t="inlineStr">
        <is>
          <t>5年交</t>
        </is>
      </c>
      <c r="E30431" s="6" t="n">
        <v>95</v>
      </c>
      <c r="F30431" s="6" t="n">
        <v>29270</v>
      </c>
    </row>
    <row r="30432">
      <c r="A30432" s="1">
        <f>B30432&amp;C30432&amp;D30432&amp;E30432</f>
        <v/>
      </c>
      <c r="B30432" s="6" t="inlineStr">
        <is>
          <t>女</t>
        </is>
      </c>
      <c r="C30432" s="6" t="n">
        <v>8</v>
      </c>
      <c r="D30432" s="6" t="inlineStr">
        <is>
          <t>5年交</t>
        </is>
      </c>
      <c r="E30432" s="6" t="n">
        <v>96</v>
      </c>
      <c r="F30432" s="6" t="n">
        <v>29856</v>
      </c>
    </row>
    <row r="30433">
      <c r="A30433" s="1">
        <f>B30433&amp;C30433&amp;D30433&amp;E30433</f>
        <v/>
      </c>
      <c r="B30433" s="6" t="inlineStr">
        <is>
          <t>女</t>
        </is>
      </c>
      <c r="C30433" s="6" t="n">
        <v>8</v>
      </c>
      <c r="D30433" s="6" t="inlineStr">
        <is>
          <t>5年交</t>
        </is>
      </c>
      <c r="E30433" s="6" t="n">
        <v>97</v>
      </c>
      <c r="F30433" s="6" t="n">
        <v>30453</v>
      </c>
    </row>
    <row r="30434">
      <c r="A30434" s="1">
        <f>B30434&amp;C30434&amp;D30434&amp;E30434</f>
        <v/>
      </c>
      <c r="B30434" s="6" t="inlineStr">
        <is>
          <t>女</t>
        </is>
      </c>
      <c r="C30434" s="6" t="n">
        <v>9</v>
      </c>
      <c r="D30434" s="6" t="inlineStr">
        <is>
          <t>5年交</t>
        </is>
      </c>
      <c r="E30434" s="6" t="n">
        <v>1</v>
      </c>
      <c r="F30434" s="6" t="n">
        <v>163</v>
      </c>
    </row>
    <row r="30435">
      <c r="A30435" s="1">
        <f>B30435&amp;C30435&amp;D30435&amp;E30435</f>
        <v/>
      </c>
      <c r="B30435" s="6" t="inlineStr">
        <is>
          <t>女</t>
        </is>
      </c>
      <c r="C30435" s="6" t="n">
        <v>9</v>
      </c>
      <c r="D30435" s="6" t="inlineStr">
        <is>
          <t>5年交</t>
        </is>
      </c>
      <c r="E30435" s="6" t="n">
        <v>2</v>
      </c>
      <c r="F30435" s="6" t="n">
        <v>410</v>
      </c>
    </row>
    <row r="30436">
      <c r="A30436" s="1">
        <f>B30436&amp;C30436&amp;D30436&amp;E30436</f>
        <v/>
      </c>
      <c r="B30436" s="6" t="inlineStr">
        <is>
          <t>女</t>
        </is>
      </c>
      <c r="C30436" s="6" t="n">
        <v>9</v>
      </c>
      <c r="D30436" s="6" t="inlineStr">
        <is>
          <t>5年交</t>
        </is>
      </c>
      <c r="E30436" s="6" t="n">
        <v>3</v>
      </c>
      <c r="F30436" s="6" t="n">
        <v>1316</v>
      </c>
    </row>
    <row r="30437">
      <c r="A30437" s="1">
        <f>B30437&amp;C30437&amp;D30437&amp;E30437</f>
        <v/>
      </c>
      <c r="B30437" s="6" t="inlineStr">
        <is>
          <t>女</t>
        </is>
      </c>
      <c r="C30437" s="6" t="n">
        <v>9</v>
      </c>
      <c r="D30437" s="6" t="inlineStr">
        <is>
          <t>5年交</t>
        </is>
      </c>
      <c r="E30437" s="6" t="n">
        <v>4</v>
      </c>
      <c r="F30437" s="6" t="n">
        <v>2801</v>
      </c>
    </row>
    <row r="30438">
      <c r="A30438" s="1">
        <f>B30438&amp;C30438&amp;D30438&amp;E30438</f>
        <v/>
      </c>
      <c r="B30438" s="6" t="inlineStr">
        <is>
          <t>女</t>
        </is>
      </c>
      <c r="C30438" s="6" t="n">
        <v>9</v>
      </c>
      <c r="D30438" s="6" t="inlineStr">
        <is>
          <t>5年交</t>
        </is>
      </c>
      <c r="E30438" s="6" t="n">
        <v>5</v>
      </c>
      <c r="F30438" s="6" t="n">
        <v>4936</v>
      </c>
    </row>
    <row r="30439">
      <c r="A30439" s="1">
        <f>B30439&amp;C30439&amp;D30439&amp;E30439</f>
        <v/>
      </c>
      <c r="B30439" s="6" t="inlineStr">
        <is>
          <t>女</t>
        </is>
      </c>
      <c r="C30439" s="6" t="n">
        <v>9</v>
      </c>
      <c r="D30439" s="6" t="inlineStr">
        <is>
          <t>5年交</t>
        </is>
      </c>
      <c r="E30439" s="6" t="n">
        <v>6</v>
      </c>
      <c r="F30439" s="6" t="n">
        <v>5034</v>
      </c>
    </row>
    <row r="30440">
      <c r="A30440" s="1">
        <f>B30440&amp;C30440&amp;D30440&amp;E30440</f>
        <v/>
      </c>
      <c r="B30440" s="6" t="inlineStr">
        <is>
          <t>女</t>
        </is>
      </c>
      <c r="C30440" s="6" t="n">
        <v>9</v>
      </c>
      <c r="D30440" s="6" t="inlineStr">
        <is>
          <t>5年交</t>
        </is>
      </c>
      <c r="E30440" s="6" t="n">
        <v>7</v>
      </c>
      <c r="F30440" s="6" t="n">
        <v>5135</v>
      </c>
    </row>
    <row r="30441">
      <c r="A30441" s="1">
        <f>B30441&amp;C30441&amp;D30441&amp;E30441</f>
        <v/>
      </c>
      <c r="B30441" s="6" t="inlineStr">
        <is>
          <t>女</t>
        </is>
      </c>
      <c r="C30441" s="6" t="n">
        <v>9</v>
      </c>
      <c r="D30441" s="6" t="inlineStr">
        <is>
          <t>5年交</t>
        </is>
      </c>
      <c r="E30441" s="6" t="n">
        <v>8</v>
      </c>
      <c r="F30441" s="6" t="n">
        <v>5238</v>
      </c>
    </row>
    <row r="30442">
      <c r="A30442" s="1">
        <f>B30442&amp;C30442&amp;D30442&amp;E30442</f>
        <v/>
      </c>
      <c r="B30442" s="6" t="inlineStr">
        <is>
          <t>女</t>
        </is>
      </c>
      <c r="C30442" s="6" t="n">
        <v>9</v>
      </c>
      <c r="D30442" s="6" t="inlineStr">
        <is>
          <t>5年交</t>
        </is>
      </c>
      <c r="E30442" s="6" t="n">
        <v>9</v>
      </c>
      <c r="F30442" s="6" t="n">
        <v>5343</v>
      </c>
    </row>
    <row r="30443">
      <c r="A30443" s="1">
        <f>B30443&amp;C30443&amp;D30443&amp;E30443</f>
        <v/>
      </c>
      <c r="B30443" s="6" t="inlineStr">
        <is>
          <t>女</t>
        </is>
      </c>
      <c r="C30443" s="6" t="n">
        <v>9</v>
      </c>
      <c r="D30443" s="6" t="inlineStr">
        <is>
          <t>5年交</t>
        </is>
      </c>
      <c r="E30443" s="6" t="n">
        <v>10</v>
      </c>
      <c r="F30443" s="6" t="n">
        <v>5449</v>
      </c>
    </row>
    <row r="30444">
      <c r="A30444" s="1">
        <f>B30444&amp;C30444&amp;D30444&amp;E30444</f>
        <v/>
      </c>
      <c r="B30444" s="6" t="inlineStr">
        <is>
          <t>女</t>
        </is>
      </c>
      <c r="C30444" s="6" t="n">
        <v>9</v>
      </c>
      <c r="D30444" s="6" t="inlineStr">
        <is>
          <t>5年交</t>
        </is>
      </c>
      <c r="E30444" s="6" t="n">
        <v>11</v>
      </c>
      <c r="F30444" s="6" t="n">
        <v>5557</v>
      </c>
    </row>
    <row r="30445">
      <c r="A30445" s="1">
        <f>B30445&amp;C30445&amp;D30445&amp;E30445</f>
        <v/>
      </c>
      <c r="B30445" s="6" t="inlineStr">
        <is>
          <t>女</t>
        </is>
      </c>
      <c r="C30445" s="6" t="n">
        <v>9</v>
      </c>
      <c r="D30445" s="6" t="inlineStr">
        <is>
          <t>5年交</t>
        </is>
      </c>
      <c r="E30445" s="6" t="n">
        <v>12</v>
      </c>
      <c r="F30445" s="6" t="n">
        <v>5667</v>
      </c>
    </row>
    <row r="30446">
      <c r="A30446" s="1">
        <f>B30446&amp;C30446&amp;D30446&amp;E30446</f>
        <v/>
      </c>
      <c r="B30446" s="6" t="inlineStr">
        <is>
          <t>女</t>
        </is>
      </c>
      <c r="C30446" s="6" t="n">
        <v>9</v>
      </c>
      <c r="D30446" s="6" t="inlineStr">
        <is>
          <t>5年交</t>
        </is>
      </c>
      <c r="E30446" s="6" t="n">
        <v>13</v>
      </c>
      <c r="F30446" s="6" t="n">
        <v>5780</v>
      </c>
    </row>
    <row r="30447">
      <c r="A30447" s="1">
        <f>B30447&amp;C30447&amp;D30447&amp;E30447</f>
        <v/>
      </c>
      <c r="B30447" s="6" t="inlineStr">
        <is>
          <t>女</t>
        </is>
      </c>
      <c r="C30447" s="6" t="n">
        <v>9</v>
      </c>
      <c r="D30447" s="6" t="inlineStr">
        <is>
          <t>5年交</t>
        </is>
      </c>
      <c r="E30447" s="6" t="n">
        <v>14</v>
      </c>
      <c r="F30447" s="6" t="n">
        <v>5895</v>
      </c>
    </row>
    <row r="30448">
      <c r="A30448" s="1">
        <f>B30448&amp;C30448&amp;D30448&amp;E30448</f>
        <v/>
      </c>
      <c r="B30448" s="6" t="inlineStr">
        <is>
          <t>女</t>
        </is>
      </c>
      <c r="C30448" s="6" t="n">
        <v>9</v>
      </c>
      <c r="D30448" s="6" t="inlineStr">
        <is>
          <t>5年交</t>
        </is>
      </c>
      <c r="E30448" s="6" t="n">
        <v>15</v>
      </c>
      <c r="F30448" s="6" t="n">
        <v>6012</v>
      </c>
    </row>
    <row r="30449">
      <c r="A30449" s="1">
        <f>B30449&amp;C30449&amp;D30449&amp;E30449</f>
        <v/>
      </c>
      <c r="B30449" s="6" t="inlineStr">
        <is>
          <t>女</t>
        </is>
      </c>
      <c r="C30449" s="6" t="n">
        <v>9</v>
      </c>
      <c r="D30449" s="6" t="inlineStr">
        <is>
          <t>5年交</t>
        </is>
      </c>
      <c r="E30449" s="6" t="n">
        <v>16</v>
      </c>
      <c r="F30449" s="6" t="n">
        <v>6131</v>
      </c>
    </row>
    <row r="30450">
      <c r="A30450" s="1">
        <f>B30450&amp;C30450&amp;D30450&amp;E30450</f>
        <v/>
      </c>
      <c r="B30450" s="6" t="inlineStr">
        <is>
          <t>女</t>
        </is>
      </c>
      <c r="C30450" s="6" t="n">
        <v>9</v>
      </c>
      <c r="D30450" s="6" t="inlineStr">
        <is>
          <t>5年交</t>
        </is>
      </c>
      <c r="E30450" s="6" t="n">
        <v>17</v>
      </c>
      <c r="F30450" s="6" t="n">
        <v>6253</v>
      </c>
    </row>
    <row r="30451">
      <c r="A30451" s="1">
        <f>B30451&amp;C30451&amp;D30451&amp;E30451</f>
        <v/>
      </c>
      <c r="B30451" s="6" t="inlineStr">
        <is>
          <t>女</t>
        </is>
      </c>
      <c r="C30451" s="6" t="n">
        <v>9</v>
      </c>
      <c r="D30451" s="6" t="inlineStr">
        <is>
          <t>5年交</t>
        </is>
      </c>
      <c r="E30451" s="6" t="n">
        <v>18</v>
      </c>
      <c r="F30451" s="6" t="n">
        <v>6378</v>
      </c>
    </row>
    <row r="30452">
      <c r="A30452" s="1">
        <f>B30452&amp;C30452&amp;D30452&amp;E30452</f>
        <v/>
      </c>
      <c r="B30452" s="6" t="inlineStr">
        <is>
          <t>女</t>
        </is>
      </c>
      <c r="C30452" s="6" t="n">
        <v>9</v>
      </c>
      <c r="D30452" s="6" t="inlineStr">
        <is>
          <t>5年交</t>
        </is>
      </c>
      <c r="E30452" s="6" t="n">
        <v>19</v>
      </c>
      <c r="F30452" s="6" t="n">
        <v>6505</v>
      </c>
    </row>
    <row r="30453">
      <c r="A30453" s="1">
        <f>B30453&amp;C30453&amp;D30453&amp;E30453</f>
        <v/>
      </c>
      <c r="B30453" s="6" t="inlineStr">
        <is>
          <t>女</t>
        </is>
      </c>
      <c r="C30453" s="6" t="n">
        <v>9</v>
      </c>
      <c r="D30453" s="6" t="inlineStr">
        <is>
          <t>5年交</t>
        </is>
      </c>
      <c r="E30453" s="6" t="n">
        <v>20</v>
      </c>
      <c r="F30453" s="6" t="n">
        <v>6634</v>
      </c>
    </row>
    <row r="30454">
      <c r="A30454" s="1">
        <f>B30454&amp;C30454&amp;D30454&amp;E30454</f>
        <v/>
      </c>
      <c r="B30454" s="6" t="inlineStr">
        <is>
          <t>女</t>
        </is>
      </c>
      <c r="C30454" s="6" t="n">
        <v>9</v>
      </c>
      <c r="D30454" s="6" t="inlineStr">
        <is>
          <t>5年交</t>
        </is>
      </c>
      <c r="E30454" s="6" t="n">
        <v>21</v>
      </c>
      <c r="F30454" s="6" t="n">
        <v>6766</v>
      </c>
    </row>
    <row r="30455">
      <c r="A30455" s="1">
        <f>B30455&amp;C30455&amp;D30455&amp;E30455</f>
        <v/>
      </c>
      <c r="B30455" s="6" t="inlineStr">
        <is>
          <t>女</t>
        </is>
      </c>
      <c r="C30455" s="6" t="n">
        <v>9</v>
      </c>
      <c r="D30455" s="6" t="inlineStr">
        <is>
          <t>5年交</t>
        </is>
      </c>
      <c r="E30455" s="6" t="n">
        <v>22</v>
      </c>
      <c r="F30455" s="6" t="n">
        <v>6901</v>
      </c>
    </row>
    <row r="30456">
      <c r="A30456" s="1">
        <f>B30456&amp;C30456&amp;D30456&amp;E30456</f>
        <v/>
      </c>
      <c r="B30456" s="6" t="inlineStr">
        <is>
          <t>女</t>
        </is>
      </c>
      <c r="C30456" s="6" t="n">
        <v>9</v>
      </c>
      <c r="D30456" s="6" t="inlineStr">
        <is>
          <t>5年交</t>
        </is>
      </c>
      <c r="E30456" s="6" t="n">
        <v>23</v>
      </c>
      <c r="F30456" s="6" t="n">
        <v>7039</v>
      </c>
    </row>
    <row r="30457">
      <c r="A30457" s="1">
        <f>B30457&amp;C30457&amp;D30457&amp;E30457</f>
        <v/>
      </c>
      <c r="B30457" s="6" t="inlineStr">
        <is>
          <t>女</t>
        </is>
      </c>
      <c r="C30457" s="6" t="n">
        <v>9</v>
      </c>
      <c r="D30457" s="6" t="inlineStr">
        <is>
          <t>5年交</t>
        </is>
      </c>
      <c r="E30457" s="6" t="n">
        <v>24</v>
      </c>
      <c r="F30457" s="6" t="n">
        <v>7179</v>
      </c>
    </row>
    <row r="30458">
      <c r="A30458" s="1">
        <f>B30458&amp;C30458&amp;D30458&amp;E30458</f>
        <v/>
      </c>
      <c r="B30458" s="6" t="inlineStr">
        <is>
          <t>女</t>
        </is>
      </c>
      <c r="C30458" s="6" t="n">
        <v>9</v>
      </c>
      <c r="D30458" s="6" t="inlineStr">
        <is>
          <t>5年交</t>
        </is>
      </c>
      <c r="E30458" s="6" t="n">
        <v>25</v>
      </c>
      <c r="F30458" s="6" t="n">
        <v>7322</v>
      </c>
    </row>
    <row r="30459">
      <c r="A30459" s="1">
        <f>B30459&amp;C30459&amp;D30459&amp;E30459</f>
        <v/>
      </c>
      <c r="B30459" s="6" t="inlineStr">
        <is>
          <t>女</t>
        </is>
      </c>
      <c r="C30459" s="6" t="n">
        <v>9</v>
      </c>
      <c r="D30459" s="6" t="inlineStr">
        <is>
          <t>5年交</t>
        </is>
      </c>
      <c r="E30459" s="6" t="n">
        <v>26</v>
      </c>
      <c r="F30459" s="6" t="n">
        <v>7468</v>
      </c>
    </row>
    <row r="30460">
      <c r="A30460" s="1">
        <f>B30460&amp;C30460&amp;D30460&amp;E30460</f>
        <v/>
      </c>
      <c r="B30460" s="6" t="inlineStr">
        <is>
          <t>女</t>
        </is>
      </c>
      <c r="C30460" s="6" t="n">
        <v>9</v>
      </c>
      <c r="D30460" s="6" t="inlineStr">
        <is>
          <t>5年交</t>
        </is>
      </c>
      <c r="E30460" s="6" t="n">
        <v>27</v>
      </c>
      <c r="F30460" s="6" t="n">
        <v>7617</v>
      </c>
    </row>
    <row r="30461">
      <c r="A30461" s="1">
        <f>B30461&amp;C30461&amp;D30461&amp;E30461</f>
        <v/>
      </c>
      <c r="B30461" s="6" t="inlineStr">
        <is>
          <t>女</t>
        </is>
      </c>
      <c r="C30461" s="6" t="n">
        <v>9</v>
      </c>
      <c r="D30461" s="6" t="inlineStr">
        <is>
          <t>5年交</t>
        </is>
      </c>
      <c r="E30461" s="6" t="n">
        <v>28</v>
      </c>
      <c r="F30461" s="6" t="n">
        <v>7769</v>
      </c>
    </row>
    <row r="30462">
      <c r="A30462" s="1">
        <f>B30462&amp;C30462&amp;D30462&amp;E30462</f>
        <v/>
      </c>
      <c r="B30462" s="6" t="inlineStr">
        <is>
          <t>女</t>
        </is>
      </c>
      <c r="C30462" s="6" t="n">
        <v>9</v>
      </c>
      <c r="D30462" s="6" t="inlineStr">
        <is>
          <t>5年交</t>
        </is>
      </c>
      <c r="E30462" s="6" t="n">
        <v>29</v>
      </c>
      <c r="F30462" s="6" t="n">
        <v>7924</v>
      </c>
    </row>
    <row r="30463">
      <c r="A30463" s="1">
        <f>B30463&amp;C30463&amp;D30463&amp;E30463</f>
        <v/>
      </c>
      <c r="B30463" s="6" t="inlineStr">
        <is>
          <t>女</t>
        </is>
      </c>
      <c r="C30463" s="6" t="n">
        <v>9</v>
      </c>
      <c r="D30463" s="6" t="inlineStr">
        <is>
          <t>5年交</t>
        </is>
      </c>
      <c r="E30463" s="6" t="n">
        <v>30</v>
      </c>
      <c r="F30463" s="6" t="n">
        <v>8083</v>
      </c>
    </row>
    <row r="30464">
      <c r="A30464" s="1">
        <f>B30464&amp;C30464&amp;D30464&amp;E30464</f>
        <v/>
      </c>
      <c r="B30464" s="6" t="inlineStr">
        <is>
          <t>女</t>
        </is>
      </c>
      <c r="C30464" s="6" t="n">
        <v>9</v>
      </c>
      <c r="D30464" s="6" t="inlineStr">
        <is>
          <t>5年交</t>
        </is>
      </c>
      <c r="E30464" s="6" t="n">
        <v>31</v>
      </c>
      <c r="F30464" s="6" t="n">
        <v>8244</v>
      </c>
    </row>
    <row r="30465">
      <c r="A30465" s="1">
        <f>B30465&amp;C30465&amp;D30465&amp;E30465</f>
        <v/>
      </c>
      <c r="B30465" s="6" t="inlineStr">
        <is>
          <t>女</t>
        </is>
      </c>
      <c r="C30465" s="6" t="n">
        <v>9</v>
      </c>
      <c r="D30465" s="6" t="inlineStr">
        <is>
          <t>5年交</t>
        </is>
      </c>
      <c r="E30465" s="6" t="n">
        <v>32</v>
      </c>
      <c r="F30465" s="6" t="n">
        <v>8409</v>
      </c>
    </row>
    <row r="30466">
      <c r="A30466" s="1">
        <f>B30466&amp;C30466&amp;D30466&amp;E30466</f>
        <v/>
      </c>
      <c r="B30466" s="6" t="inlineStr">
        <is>
          <t>女</t>
        </is>
      </c>
      <c r="C30466" s="6" t="n">
        <v>9</v>
      </c>
      <c r="D30466" s="6" t="inlineStr">
        <is>
          <t>5年交</t>
        </is>
      </c>
      <c r="E30466" s="6" t="n">
        <v>33</v>
      </c>
      <c r="F30466" s="6" t="n">
        <v>8577</v>
      </c>
    </row>
    <row r="30467">
      <c r="A30467" s="1">
        <f>B30467&amp;C30467&amp;D30467&amp;E30467</f>
        <v/>
      </c>
      <c r="B30467" s="6" t="inlineStr">
        <is>
          <t>女</t>
        </is>
      </c>
      <c r="C30467" s="6" t="n">
        <v>9</v>
      </c>
      <c r="D30467" s="6" t="inlineStr">
        <is>
          <t>5年交</t>
        </is>
      </c>
      <c r="E30467" s="6" t="n">
        <v>34</v>
      </c>
      <c r="F30467" s="6" t="n">
        <v>8748</v>
      </c>
    </row>
    <row r="30468">
      <c r="A30468" s="1">
        <f>B30468&amp;C30468&amp;D30468&amp;E30468</f>
        <v/>
      </c>
      <c r="B30468" s="6" t="inlineStr">
        <is>
          <t>女</t>
        </is>
      </c>
      <c r="C30468" s="6" t="n">
        <v>9</v>
      </c>
      <c r="D30468" s="6" t="inlineStr">
        <is>
          <t>5年交</t>
        </is>
      </c>
      <c r="E30468" s="6" t="n">
        <v>35</v>
      </c>
      <c r="F30468" s="6" t="n">
        <v>8923</v>
      </c>
    </row>
    <row r="30469">
      <c r="A30469" s="1">
        <f>B30469&amp;C30469&amp;D30469&amp;E30469</f>
        <v/>
      </c>
      <c r="B30469" s="6" t="inlineStr">
        <is>
          <t>女</t>
        </is>
      </c>
      <c r="C30469" s="6" t="n">
        <v>9</v>
      </c>
      <c r="D30469" s="6" t="inlineStr">
        <is>
          <t>5年交</t>
        </is>
      </c>
      <c r="E30469" s="6" t="n">
        <v>36</v>
      </c>
      <c r="F30469" s="6" t="n">
        <v>9101</v>
      </c>
    </row>
    <row r="30470">
      <c r="A30470" s="1">
        <f>B30470&amp;C30470&amp;D30470&amp;E30470</f>
        <v/>
      </c>
      <c r="B30470" s="6" t="inlineStr">
        <is>
          <t>女</t>
        </is>
      </c>
      <c r="C30470" s="6" t="n">
        <v>9</v>
      </c>
      <c r="D30470" s="6" t="inlineStr">
        <is>
          <t>5年交</t>
        </is>
      </c>
      <c r="E30470" s="6" t="n">
        <v>37</v>
      </c>
      <c r="F30470" s="6" t="n">
        <v>9283</v>
      </c>
    </row>
    <row r="30471">
      <c r="A30471" s="1">
        <f>B30471&amp;C30471&amp;D30471&amp;E30471</f>
        <v/>
      </c>
      <c r="B30471" s="6" t="inlineStr">
        <is>
          <t>女</t>
        </is>
      </c>
      <c r="C30471" s="6" t="n">
        <v>9</v>
      </c>
      <c r="D30471" s="6" t="inlineStr">
        <is>
          <t>5年交</t>
        </is>
      </c>
      <c r="E30471" s="6" t="n">
        <v>38</v>
      </c>
      <c r="F30471" s="6" t="n">
        <v>9469</v>
      </c>
    </row>
    <row r="30472">
      <c r="A30472" s="1">
        <f>B30472&amp;C30472&amp;D30472&amp;E30472</f>
        <v/>
      </c>
      <c r="B30472" s="6" t="inlineStr">
        <is>
          <t>女</t>
        </is>
      </c>
      <c r="C30472" s="6" t="n">
        <v>9</v>
      </c>
      <c r="D30472" s="6" t="inlineStr">
        <is>
          <t>5年交</t>
        </is>
      </c>
      <c r="E30472" s="6" t="n">
        <v>39</v>
      </c>
      <c r="F30472" s="6" t="n">
        <v>9658</v>
      </c>
    </row>
    <row r="30473">
      <c r="A30473" s="1">
        <f>B30473&amp;C30473&amp;D30473&amp;E30473</f>
        <v/>
      </c>
      <c r="B30473" s="6" t="inlineStr">
        <is>
          <t>女</t>
        </is>
      </c>
      <c r="C30473" s="6" t="n">
        <v>9</v>
      </c>
      <c r="D30473" s="6" t="inlineStr">
        <is>
          <t>5年交</t>
        </is>
      </c>
      <c r="E30473" s="6" t="n">
        <v>40</v>
      </c>
      <c r="F30473" s="6" t="n">
        <v>9851</v>
      </c>
    </row>
    <row r="30474">
      <c r="A30474" s="1">
        <f>B30474&amp;C30474&amp;D30474&amp;E30474</f>
        <v/>
      </c>
      <c r="B30474" s="6" t="inlineStr">
        <is>
          <t>女</t>
        </is>
      </c>
      <c r="C30474" s="6" t="n">
        <v>9</v>
      </c>
      <c r="D30474" s="6" t="inlineStr">
        <is>
          <t>5年交</t>
        </is>
      </c>
      <c r="E30474" s="6" t="n">
        <v>41</v>
      </c>
      <c r="F30474" s="6" t="n">
        <v>10048</v>
      </c>
    </row>
    <row r="30475">
      <c r="A30475" s="1">
        <f>B30475&amp;C30475&amp;D30475&amp;E30475</f>
        <v/>
      </c>
      <c r="B30475" s="6" t="inlineStr">
        <is>
          <t>女</t>
        </is>
      </c>
      <c r="C30475" s="6" t="n">
        <v>9</v>
      </c>
      <c r="D30475" s="6" t="inlineStr">
        <is>
          <t>5年交</t>
        </is>
      </c>
      <c r="E30475" s="6" t="n">
        <v>42</v>
      </c>
      <c r="F30475" s="6" t="n">
        <v>10249</v>
      </c>
    </row>
    <row r="30476">
      <c r="A30476" s="1">
        <f>B30476&amp;C30476&amp;D30476&amp;E30476</f>
        <v/>
      </c>
      <c r="B30476" s="6" t="inlineStr">
        <is>
          <t>女</t>
        </is>
      </c>
      <c r="C30476" s="6" t="n">
        <v>9</v>
      </c>
      <c r="D30476" s="6" t="inlineStr">
        <is>
          <t>5年交</t>
        </is>
      </c>
      <c r="E30476" s="6" t="n">
        <v>43</v>
      </c>
      <c r="F30476" s="6" t="n">
        <v>10453</v>
      </c>
    </row>
    <row r="30477">
      <c r="A30477" s="1">
        <f>B30477&amp;C30477&amp;D30477&amp;E30477</f>
        <v/>
      </c>
      <c r="B30477" s="6" t="inlineStr">
        <is>
          <t>女</t>
        </is>
      </c>
      <c r="C30477" s="6" t="n">
        <v>9</v>
      </c>
      <c r="D30477" s="6" t="inlineStr">
        <is>
          <t>5年交</t>
        </is>
      </c>
      <c r="E30477" s="6" t="n">
        <v>44</v>
      </c>
      <c r="F30477" s="6" t="n">
        <v>10662</v>
      </c>
    </row>
    <row r="30478">
      <c r="A30478" s="1">
        <f>B30478&amp;C30478&amp;D30478&amp;E30478</f>
        <v/>
      </c>
      <c r="B30478" s="6" t="inlineStr">
        <is>
          <t>女</t>
        </is>
      </c>
      <c r="C30478" s="6" t="n">
        <v>9</v>
      </c>
      <c r="D30478" s="6" t="inlineStr">
        <is>
          <t>5年交</t>
        </is>
      </c>
      <c r="E30478" s="6" t="n">
        <v>45</v>
      </c>
      <c r="F30478" s="6" t="n">
        <v>10875</v>
      </c>
    </row>
    <row r="30479">
      <c r="A30479" s="1">
        <f>B30479&amp;C30479&amp;D30479&amp;E30479</f>
        <v/>
      </c>
      <c r="B30479" s="6" t="inlineStr">
        <is>
          <t>女</t>
        </is>
      </c>
      <c r="C30479" s="6" t="n">
        <v>9</v>
      </c>
      <c r="D30479" s="6" t="inlineStr">
        <is>
          <t>5年交</t>
        </is>
      </c>
      <c r="E30479" s="6" t="n">
        <v>46</v>
      </c>
      <c r="F30479" s="6" t="n">
        <v>11093</v>
      </c>
    </row>
    <row r="30480">
      <c r="A30480" s="1">
        <f>B30480&amp;C30480&amp;D30480&amp;E30480</f>
        <v/>
      </c>
      <c r="B30480" s="6" t="inlineStr">
        <is>
          <t>女</t>
        </is>
      </c>
      <c r="C30480" s="6" t="n">
        <v>9</v>
      </c>
      <c r="D30480" s="6" t="inlineStr">
        <is>
          <t>5年交</t>
        </is>
      </c>
      <c r="E30480" s="6" t="n">
        <v>47</v>
      </c>
      <c r="F30480" s="6" t="n">
        <v>11315</v>
      </c>
    </row>
    <row r="30481">
      <c r="A30481" s="1">
        <f>B30481&amp;C30481&amp;D30481&amp;E30481</f>
        <v/>
      </c>
      <c r="B30481" s="6" t="inlineStr">
        <is>
          <t>女</t>
        </is>
      </c>
      <c r="C30481" s="6" t="n">
        <v>9</v>
      </c>
      <c r="D30481" s="6" t="inlineStr">
        <is>
          <t>5年交</t>
        </is>
      </c>
      <c r="E30481" s="6" t="n">
        <v>48</v>
      </c>
      <c r="F30481" s="6" t="n">
        <v>11541</v>
      </c>
    </row>
    <row r="30482">
      <c r="A30482" s="1">
        <f>B30482&amp;C30482&amp;D30482&amp;E30482</f>
        <v/>
      </c>
      <c r="B30482" s="6" t="inlineStr">
        <is>
          <t>女</t>
        </is>
      </c>
      <c r="C30482" s="6" t="n">
        <v>9</v>
      </c>
      <c r="D30482" s="6" t="inlineStr">
        <is>
          <t>5年交</t>
        </is>
      </c>
      <c r="E30482" s="6" t="n">
        <v>49</v>
      </c>
      <c r="F30482" s="6" t="n">
        <v>11771</v>
      </c>
    </row>
    <row r="30483">
      <c r="A30483" s="1">
        <f>B30483&amp;C30483&amp;D30483&amp;E30483</f>
        <v/>
      </c>
      <c r="B30483" s="6" t="inlineStr">
        <is>
          <t>女</t>
        </is>
      </c>
      <c r="C30483" s="6" t="n">
        <v>9</v>
      </c>
      <c r="D30483" s="6" t="inlineStr">
        <is>
          <t>5年交</t>
        </is>
      </c>
      <c r="E30483" s="6" t="n">
        <v>50</v>
      </c>
      <c r="F30483" s="6" t="n">
        <v>12007</v>
      </c>
    </row>
    <row r="30484">
      <c r="A30484" s="1">
        <f>B30484&amp;C30484&amp;D30484&amp;E30484</f>
        <v/>
      </c>
      <c r="B30484" s="6" t="inlineStr">
        <is>
          <t>女</t>
        </is>
      </c>
      <c r="C30484" s="6" t="n">
        <v>9</v>
      </c>
      <c r="D30484" s="6" t="inlineStr">
        <is>
          <t>5年交</t>
        </is>
      </c>
      <c r="E30484" s="6" t="n">
        <v>51</v>
      </c>
      <c r="F30484" s="6" t="n">
        <v>12247</v>
      </c>
    </row>
    <row r="30485">
      <c r="A30485" s="1">
        <f>B30485&amp;C30485&amp;D30485&amp;E30485</f>
        <v/>
      </c>
      <c r="B30485" s="6" t="inlineStr">
        <is>
          <t>女</t>
        </is>
      </c>
      <c r="C30485" s="6" t="n">
        <v>9</v>
      </c>
      <c r="D30485" s="6" t="inlineStr">
        <is>
          <t>5年交</t>
        </is>
      </c>
      <c r="E30485" s="6" t="n">
        <v>52</v>
      </c>
      <c r="F30485" s="6" t="n">
        <v>12491</v>
      </c>
    </row>
    <row r="30486">
      <c r="A30486" s="1">
        <f>B30486&amp;C30486&amp;D30486&amp;E30486</f>
        <v/>
      </c>
      <c r="B30486" s="6" t="inlineStr">
        <is>
          <t>女</t>
        </is>
      </c>
      <c r="C30486" s="6" t="n">
        <v>9</v>
      </c>
      <c r="D30486" s="6" t="inlineStr">
        <is>
          <t>5年交</t>
        </is>
      </c>
      <c r="E30486" s="6" t="n">
        <v>53</v>
      </c>
      <c r="F30486" s="6" t="n">
        <v>12741</v>
      </c>
    </row>
    <row r="30487">
      <c r="A30487" s="1">
        <f>B30487&amp;C30487&amp;D30487&amp;E30487</f>
        <v/>
      </c>
      <c r="B30487" s="6" t="inlineStr">
        <is>
          <t>女</t>
        </is>
      </c>
      <c r="C30487" s="6" t="n">
        <v>9</v>
      </c>
      <c r="D30487" s="6" t="inlineStr">
        <is>
          <t>5年交</t>
        </is>
      </c>
      <c r="E30487" s="6" t="n">
        <v>54</v>
      </c>
      <c r="F30487" s="6" t="n">
        <v>12996</v>
      </c>
    </row>
    <row r="30488">
      <c r="A30488" s="1">
        <f>B30488&amp;C30488&amp;D30488&amp;E30488</f>
        <v/>
      </c>
      <c r="B30488" s="6" t="inlineStr">
        <is>
          <t>女</t>
        </is>
      </c>
      <c r="C30488" s="6" t="n">
        <v>9</v>
      </c>
      <c r="D30488" s="6" t="inlineStr">
        <is>
          <t>5年交</t>
        </is>
      </c>
      <c r="E30488" s="6" t="n">
        <v>55</v>
      </c>
      <c r="F30488" s="6" t="n">
        <v>13255</v>
      </c>
    </row>
    <row r="30489">
      <c r="A30489" s="1">
        <f>B30489&amp;C30489&amp;D30489&amp;E30489</f>
        <v/>
      </c>
      <c r="B30489" s="6" t="inlineStr">
        <is>
          <t>女</t>
        </is>
      </c>
      <c r="C30489" s="6" t="n">
        <v>9</v>
      </c>
      <c r="D30489" s="6" t="inlineStr">
        <is>
          <t>5年交</t>
        </is>
      </c>
      <c r="E30489" s="6" t="n">
        <v>56</v>
      </c>
      <c r="F30489" s="6" t="n">
        <v>13520</v>
      </c>
    </row>
    <row r="30490">
      <c r="A30490" s="1">
        <f>B30490&amp;C30490&amp;D30490&amp;E30490</f>
        <v/>
      </c>
      <c r="B30490" s="6" t="inlineStr">
        <is>
          <t>女</t>
        </is>
      </c>
      <c r="C30490" s="6" t="n">
        <v>9</v>
      </c>
      <c r="D30490" s="6" t="inlineStr">
        <is>
          <t>5年交</t>
        </is>
      </c>
      <c r="E30490" s="6" t="n">
        <v>57</v>
      </c>
      <c r="F30490" s="6" t="n">
        <v>13791</v>
      </c>
    </row>
    <row r="30491">
      <c r="A30491" s="1">
        <f>B30491&amp;C30491&amp;D30491&amp;E30491</f>
        <v/>
      </c>
      <c r="B30491" s="6" t="inlineStr">
        <is>
          <t>女</t>
        </is>
      </c>
      <c r="C30491" s="6" t="n">
        <v>9</v>
      </c>
      <c r="D30491" s="6" t="inlineStr">
        <is>
          <t>5年交</t>
        </is>
      </c>
      <c r="E30491" s="6" t="n">
        <v>58</v>
      </c>
      <c r="F30491" s="6" t="n">
        <v>14066</v>
      </c>
    </row>
    <row r="30492">
      <c r="A30492" s="1">
        <f>B30492&amp;C30492&amp;D30492&amp;E30492</f>
        <v/>
      </c>
      <c r="B30492" s="6" t="inlineStr">
        <is>
          <t>女</t>
        </is>
      </c>
      <c r="C30492" s="6" t="n">
        <v>9</v>
      </c>
      <c r="D30492" s="6" t="inlineStr">
        <is>
          <t>5年交</t>
        </is>
      </c>
      <c r="E30492" s="6" t="n">
        <v>59</v>
      </c>
      <c r="F30492" s="6" t="n">
        <v>14347</v>
      </c>
    </row>
    <row r="30493">
      <c r="A30493" s="1">
        <f>B30493&amp;C30493&amp;D30493&amp;E30493</f>
        <v/>
      </c>
      <c r="B30493" s="6" t="inlineStr">
        <is>
          <t>女</t>
        </is>
      </c>
      <c r="C30493" s="6" t="n">
        <v>9</v>
      </c>
      <c r="D30493" s="6" t="inlineStr">
        <is>
          <t>5年交</t>
        </is>
      </c>
      <c r="E30493" s="6" t="n">
        <v>60</v>
      </c>
      <c r="F30493" s="6" t="n">
        <v>14634</v>
      </c>
    </row>
    <row r="30494">
      <c r="A30494" s="1">
        <f>B30494&amp;C30494&amp;D30494&amp;E30494</f>
        <v/>
      </c>
      <c r="B30494" s="6" t="inlineStr">
        <is>
          <t>女</t>
        </is>
      </c>
      <c r="C30494" s="6" t="n">
        <v>9</v>
      </c>
      <c r="D30494" s="6" t="inlineStr">
        <is>
          <t>5年交</t>
        </is>
      </c>
      <c r="E30494" s="6" t="n">
        <v>61</v>
      </c>
      <c r="F30494" s="6" t="n">
        <v>14927</v>
      </c>
    </row>
    <row r="30495">
      <c r="A30495" s="1">
        <f>B30495&amp;C30495&amp;D30495&amp;E30495</f>
        <v/>
      </c>
      <c r="B30495" s="6" t="inlineStr">
        <is>
          <t>女</t>
        </is>
      </c>
      <c r="C30495" s="6" t="n">
        <v>9</v>
      </c>
      <c r="D30495" s="6" t="inlineStr">
        <is>
          <t>5年交</t>
        </is>
      </c>
      <c r="E30495" s="6" t="n">
        <v>62</v>
      </c>
      <c r="F30495" s="6" t="n">
        <v>15225</v>
      </c>
    </row>
    <row r="30496">
      <c r="A30496" s="1">
        <f>B30496&amp;C30496&amp;D30496&amp;E30496</f>
        <v/>
      </c>
      <c r="B30496" s="6" t="inlineStr">
        <is>
          <t>女</t>
        </is>
      </c>
      <c r="C30496" s="6" t="n">
        <v>9</v>
      </c>
      <c r="D30496" s="6" t="inlineStr">
        <is>
          <t>5年交</t>
        </is>
      </c>
      <c r="E30496" s="6" t="n">
        <v>63</v>
      </c>
      <c r="F30496" s="6" t="n">
        <v>15529</v>
      </c>
    </row>
    <row r="30497">
      <c r="A30497" s="1">
        <f>B30497&amp;C30497&amp;D30497&amp;E30497</f>
        <v/>
      </c>
      <c r="B30497" s="6" t="inlineStr">
        <is>
          <t>女</t>
        </is>
      </c>
      <c r="C30497" s="6" t="n">
        <v>9</v>
      </c>
      <c r="D30497" s="6" t="inlineStr">
        <is>
          <t>5年交</t>
        </is>
      </c>
      <c r="E30497" s="6" t="n">
        <v>64</v>
      </c>
      <c r="F30497" s="6" t="n">
        <v>15840</v>
      </c>
    </row>
    <row r="30498">
      <c r="A30498" s="1">
        <f>B30498&amp;C30498&amp;D30498&amp;E30498</f>
        <v/>
      </c>
      <c r="B30498" s="6" t="inlineStr">
        <is>
          <t>女</t>
        </is>
      </c>
      <c r="C30498" s="6" t="n">
        <v>9</v>
      </c>
      <c r="D30498" s="6" t="inlineStr">
        <is>
          <t>5年交</t>
        </is>
      </c>
      <c r="E30498" s="6" t="n">
        <v>65</v>
      </c>
      <c r="F30498" s="6" t="n">
        <v>16157</v>
      </c>
    </row>
    <row r="30499">
      <c r="A30499" s="1">
        <f>B30499&amp;C30499&amp;D30499&amp;E30499</f>
        <v/>
      </c>
      <c r="B30499" s="6" t="inlineStr">
        <is>
          <t>女</t>
        </is>
      </c>
      <c r="C30499" s="6" t="n">
        <v>9</v>
      </c>
      <c r="D30499" s="6" t="inlineStr">
        <is>
          <t>5年交</t>
        </is>
      </c>
      <c r="E30499" s="6" t="n">
        <v>66</v>
      </c>
      <c r="F30499" s="6" t="n">
        <v>16480</v>
      </c>
    </row>
    <row r="30500">
      <c r="A30500" s="1">
        <f>B30500&amp;C30500&amp;D30500&amp;E30500</f>
        <v/>
      </c>
      <c r="B30500" s="6" t="inlineStr">
        <is>
          <t>女</t>
        </is>
      </c>
      <c r="C30500" s="6" t="n">
        <v>9</v>
      </c>
      <c r="D30500" s="6" t="inlineStr">
        <is>
          <t>5年交</t>
        </is>
      </c>
      <c r="E30500" s="6" t="n">
        <v>67</v>
      </c>
      <c r="F30500" s="6" t="n">
        <v>16809</v>
      </c>
    </row>
    <row r="30501">
      <c r="A30501" s="1">
        <f>B30501&amp;C30501&amp;D30501&amp;E30501</f>
        <v/>
      </c>
      <c r="B30501" s="6" t="inlineStr">
        <is>
          <t>女</t>
        </is>
      </c>
      <c r="C30501" s="6" t="n">
        <v>9</v>
      </c>
      <c r="D30501" s="6" t="inlineStr">
        <is>
          <t>5年交</t>
        </is>
      </c>
      <c r="E30501" s="6" t="n">
        <v>68</v>
      </c>
      <c r="F30501" s="6" t="n">
        <v>17145</v>
      </c>
    </row>
    <row r="30502">
      <c r="A30502" s="1">
        <f>B30502&amp;C30502&amp;D30502&amp;E30502</f>
        <v/>
      </c>
      <c r="B30502" s="6" t="inlineStr">
        <is>
          <t>女</t>
        </is>
      </c>
      <c r="C30502" s="6" t="n">
        <v>9</v>
      </c>
      <c r="D30502" s="6" t="inlineStr">
        <is>
          <t>5年交</t>
        </is>
      </c>
      <c r="E30502" s="6" t="n">
        <v>69</v>
      </c>
      <c r="F30502" s="6" t="n">
        <v>17488</v>
      </c>
    </row>
    <row r="30503">
      <c r="A30503" s="1">
        <f>B30503&amp;C30503&amp;D30503&amp;E30503</f>
        <v/>
      </c>
      <c r="B30503" s="6" t="inlineStr">
        <is>
          <t>女</t>
        </is>
      </c>
      <c r="C30503" s="6" t="n">
        <v>9</v>
      </c>
      <c r="D30503" s="6" t="inlineStr">
        <is>
          <t>5年交</t>
        </is>
      </c>
      <c r="E30503" s="6" t="n">
        <v>70</v>
      </c>
      <c r="F30503" s="6" t="n">
        <v>17838</v>
      </c>
    </row>
    <row r="30504">
      <c r="A30504" s="1">
        <f>B30504&amp;C30504&amp;D30504&amp;E30504</f>
        <v/>
      </c>
      <c r="B30504" s="6" t="inlineStr">
        <is>
          <t>女</t>
        </is>
      </c>
      <c r="C30504" s="6" t="n">
        <v>9</v>
      </c>
      <c r="D30504" s="6" t="inlineStr">
        <is>
          <t>5年交</t>
        </is>
      </c>
      <c r="E30504" s="6" t="n">
        <v>71</v>
      </c>
      <c r="F30504" s="6" t="n">
        <v>18195</v>
      </c>
    </row>
    <row r="30505">
      <c r="A30505" s="1">
        <f>B30505&amp;C30505&amp;D30505&amp;E30505</f>
        <v/>
      </c>
      <c r="B30505" s="6" t="inlineStr">
        <is>
          <t>女</t>
        </is>
      </c>
      <c r="C30505" s="6" t="n">
        <v>9</v>
      </c>
      <c r="D30505" s="6" t="inlineStr">
        <is>
          <t>5年交</t>
        </is>
      </c>
      <c r="E30505" s="6" t="n">
        <v>72</v>
      </c>
      <c r="F30505" s="6" t="n">
        <v>18559</v>
      </c>
    </row>
    <row r="30506">
      <c r="A30506" s="1">
        <f>B30506&amp;C30506&amp;D30506&amp;E30506</f>
        <v/>
      </c>
      <c r="B30506" s="6" t="inlineStr">
        <is>
          <t>女</t>
        </is>
      </c>
      <c r="C30506" s="6" t="n">
        <v>9</v>
      </c>
      <c r="D30506" s="6" t="inlineStr">
        <is>
          <t>5年交</t>
        </is>
      </c>
      <c r="E30506" s="6" t="n">
        <v>73</v>
      </c>
      <c r="F30506" s="6" t="n">
        <v>18930</v>
      </c>
    </row>
    <row r="30507">
      <c r="A30507" s="1">
        <f>B30507&amp;C30507&amp;D30507&amp;E30507</f>
        <v/>
      </c>
      <c r="B30507" s="6" t="inlineStr">
        <is>
          <t>女</t>
        </is>
      </c>
      <c r="C30507" s="6" t="n">
        <v>9</v>
      </c>
      <c r="D30507" s="6" t="inlineStr">
        <is>
          <t>5年交</t>
        </is>
      </c>
      <c r="E30507" s="6" t="n">
        <v>74</v>
      </c>
      <c r="F30507" s="6" t="n">
        <v>19308</v>
      </c>
    </row>
    <row r="30508">
      <c r="A30508" s="1">
        <f>B30508&amp;C30508&amp;D30508&amp;E30508</f>
        <v/>
      </c>
      <c r="B30508" s="6" t="inlineStr">
        <is>
          <t>女</t>
        </is>
      </c>
      <c r="C30508" s="6" t="n">
        <v>9</v>
      </c>
      <c r="D30508" s="6" t="inlineStr">
        <is>
          <t>5年交</t>
        </is>
      </c>
      <c r="E30508" s="6" t="n">
        <v>75</v>
      </c>
      <c r="F30508" s="6" t="n">
        <v>19695</v>
      </c>
    </row>
    <row r="30509">
      <c r="A30509" s="1">
        <f>B30509&amp;C30509&amp;D30509&amp;E30509</f>
        <v/>
      </c>
      <c r="B30509" s="6" t="inlineStr">
        <is>
          <t>女</t>
        </is>
      </c>
      <c r="C30509" s="6" t="n">
        <v>9</v>
      </c>
      <c r="D30509" s="6" t="inlineStr">
        <is>
          <t>5年交</t>
        </is>
      </c>
      <c r="E30509" s="6" t="n">
        <v>76</v>
      </c>
      <c r="F30509" s="6" t="n">
        <v>20088</v>
      </c>
    </row>
    <row r="30510">
      <c r="A30510" s="1">
        <f>B30510&amp;C30510&amp;D30510&amp;E30510</f>
        <v/>
      </c>
      <c r="B30510" s="6" t="inlineStr">
        <is>
          <t>女</t>
        </is>
      </c>
      <c r="C30510" s="6" t="n">
        <v>9</v>
      </c>
      <c r="D30510" s="6" t="inlineStr">
        <is>
          <t>5年交</t>
        </is>
      </c>
      <c r="E30510" s="6" t="n">
        <v>77</v>
      </c>
      <c r="F30510" s="6" t="n">
        <v>20490</v>
      </c>
    </row>
    <row r="30511">
      <c r="A30511" s="1">
        <f>B30511&amp;C30511&amp;D30511&amp;E30511</f>
        <v/>
      </c>
      <c r="B30511" s="6" t="inlineStr">
        <is>
          <t>女</t>
        </is>
      </c>
      <c r="C30511" s="6" t="n">
        <v>9</v>
      </c>
      <c r="D30511" s="6" t="inlineStr">
        <is>
          <t>5年交</t>
        </is>
      </c>
      <c r="E30511" s="6" t="n">
        <v>78</v>
      </c>
      <c r="F30511" s="6" t="n">
        <v>20900</v>
      </c>
    </row>
    <row r="30512">
      <c r="A30512" s="1">
        <f>B30512&amp;C30512&amp;D30512&amp;E30512</f>
        <v/>
      </c>
      <c r="B30512" s="6" t="inlineStr">
        <is>
          <t>女</t>
        </is>
      </c>
      <c r="C30512" s="6" t="n">
        <v>9</v>
      </c>
      <c r="D30512" s="6" t="inlineStr">
        <is>
          <t>5年交</t>
        </is>
      </c>
      <c r="E30512" s="6" t="n">
        <v>79</v>
      </c>
      <c r="F30512" s="6" t="n">
        <v>21318</v>
      </c>
    </row>
    <row r="30513">
      <c r="A30513" s="1">
        <f>B30513&amp;C30513&amp;D30513&amp;E30513</f>
        <v/>
      </c>
      <c r="B30513" s="6" t="inlineStr">
        <is>
          <t>女</t>
        </is>
      </c>
      <c r="C30513" s="6" t="n">
        <v>9</v>
      </c>
      <c r="D30513" s="6" t="inlineStr">
        <is>
          <t>5年交</t>
        </is>
      </c>
      <c r="E30513" s="6" t="n">
        <v>80</v>
      </c>
      <c r="F30513" s="6" t="n">
        <v>21744</v>
      </c>
    </row>
    <row r="30514">
      <c r="A30514" s="1">
        <f>B30514&amp;C30514&amp;D30514&amp;E30514</f>
        <v/>
      </c>
      <c r="B30514" s="6" t="inlineStr">
        <is>
          <t>女</t>
        </is>
      </c>
      <c r="C30514" s="6" t="n">
        <v>9</v>
      </c>
      <c r="D30514" s="6" t="inlineStr">
        <is>
          <t>5年交</t>
        </is>
      </c>
      <c r="E30514" s="6" t="n">
        <v>81</v>
      </c>
      <c r="F30514" s="6" t="n">
        <v>22179</v>
      </c>
    </row>
    <row r="30515">
      <c r="A30515" s="1">
        <f>B30515&amp;C30515&amp;D30515&amp;E30515</f>
        <v/>
      </c>
      <c r="B30515" s="6" t="inlineStr">
        <is>
          <t>女</t>
        </is>
      </c>
      <c r="C30515" s="6" t="n">
        <v>9</v>
      </c>
      <c r="D30515" s="6" t="inlineStr">
        <is>
          <t>5年交</t>
        </is>
      </c>
      <c r="E30515" s="6" t="n">
        <v>82</v>
      </c>
      <c r="F30515" s="6" t="n">
        <v>22623</v>
      </c>
    </row>
    <row r="30516">
      <c r="A30516" s="1">
        <f>B30516&amp;C30516&amp;D30516&amp;E30516</f>
        <v/>
      </c>
      <c r="B30516" s="6" t="inlineStr">
        <is>
          <t>女</t>
        </is>
      </c>
      <c r="C30516" s="6" t="n">
        <v>9</v>
      </c>
      <c r="D30516" s="6" t="inlineStr">
        <is>
          <t>5年交</t>
        </is>
      </c>
      <c r="E30516" s="6" t="n">
        <v>83</v>
      </c>
      <c r="F30516" s="6" t="n">
        <v>23075</v>
      </c>
    </row>
    <row r="30517">
      <c r="A30517" s="1">
        <f>B30517&amp;C30517&amp;D30517&amp;E30517</f>
        <v/>
      </c>
      <c r="B30517" s="6" t="inlineStr">
        <is>
          <t>女</t>
        </is>
      </c>
      <c r="C30517" s="6" t="n">
        <v>9</v>
      </c>
      <c r="D30517" s="6" t="inlineStr">
        <is>
          <t>5年交</t>
        </is>
      </c>
      <c r="E30517" s="6" t="n">
        <v>84</v>
      </c>
      <c r="F30517" s="6" t="n">
        <v>23537</v>
      </c>
    </row>
    <row r="30518">
      <c r="A30518" s="1">
        <f>B30518&amp;C30518&amp;D30518&amp;E30518</f>
        <v/>
      </c>
      <c r="B30518" s="6" t="inlineStr">
        <is>
          <t>女</t>
        </is>
      </c>
      <c r="C30518" s="6" t="n">
        <v>9</v>
      </c>
      <c r="D30518" s="6" t="inlineStr">
        <is>
          <t>5年交</t>
        </is>
      </c>
      <c r="E30518" s="6" t="n">
        <v>85</v>
      </c>
      <c r="F30518" s="6" t="n">
        <v>24008</v>
      </c>
    </row>
    <row r="30519">
      <c r="A30519" s="1">
        <f>B30519&amp;C30519&amp;D30519&amp;E30519</f>
        <v/>
      </c>
      <c r="B30519" s="6" t="inlineStr">
        <is>
          <t>女</t>
        </is>
      </c>
      <c r="C30519" s="6" t="n">
        <v>9</v>
      </c>
      <c r="D30519" s="6" t="inlineStr">
        <is>
          <t>5年交</t>
        </is>
      </c>
      <c r="E30519" s="6" t="n">
        <v>86</v>
      </c>
      <c r="F30519" s="6" t="n">
        <v>24488</v>
      </c>
    </row>
    <row r="30520">
      <c r="A30520" s="1">
        <f>B30520&amp;C30520&amp;D30520&amp;E30520</f>
        <v/>
      </c>
      <c r="B30520" s="6" t="inlineStr">
        <is>
          <t>女</t>
        </is>
      </c>
      <c r="C30520" s="6" t="n">
        <v>9</v>
      </c>
      <c r="D30520" s="6" t="inlineStr">
        <is>
          <t>5年交</t>
        </is>
      </c>
      <c r="E30520" s="6" t="n">
        <v>87</v>
      </c>
      <c r="F30520" s="6" t="n">
        <v>24977</v>
      </c>
    </row>
    <row r="30521">
      <c r="A30521" s="1">
        <f>B30521&amp;C30521&amp;D30521&amp;E30521</f>
        <v/>
      </c>
      <c r="B30521" s="6" t="inlineStr">
        <is>
          <t>女</t>
        </is>
      </c>
      <c r="C30521" s="6" t="n">
        <v>9</v>
      </c>
      <c r="D30521" s="6" t="inlineStr">
        <is>
          <t>5年交</t>
        </is>
      </c>
      <c r="E30521" s="6" t="n">
        <v>88</v>
      </c>
      <c r="F30521" s="6" t="n">
        <v>25477</v>
      </c>
    </row>
    <row r="30522">
      <c r="A30522" s="1">
        <f>B30522&amp;C30522&amp;D30522&amp;E30522</f>
        <v/>
      </c>
      <c r="B30522" s="6" t="inlineStr">
        <is>
          <t>女</t>
        </is>
      </c>
      <c r="C30522" s="6" t="n">
        <v>9</v>
      </c>
      <c r="D30522" s="6" t="inlineStr">
        <is>
          <t>5年交</t>
        </is>
      </c>
      <c r="E30522" s="6" t="n">
        <v>89</v>
      </c>
      <c r="F30522" s="6" t="n">
        <v>25987</v>
      </c>
    </row>
    <row r="30523">
      <c r="A30523" s="1">
        <f>B30523&amp;C30523&amp;D30523&amp;E30523</f>
        <v/>
      </c>
      <c r="B30523" s="6" t="inlineStr">
        <is>
          <t>女</t>
        </is>
      </c>
      <c r="C30523" s="6" t="n">
        <v>9</v>
      </c>
      <c r="D30523" s="6" t="inlineStr">
        <is>
          <t>5年交</t>
        </is>
      </c>
      <c r="E30523" s="6" t="n">
        <v>90</v>
      </c>
      <c r="F30523" s="6" t="n">
        <v>26506</v>
      </c>
    </row>
    <row r="30524">
      <c r="A30524" s="1">
        <f>B30524&amp;C30524&amp;D30524&amp;E30524</f>
        <v/>
      </c>
      <c r="B30524" s="6" t="inlineStr">
        <is>
          <t>女</t>
        </is>
      </c>
      <c r="C30524" s="6" t="n">
        <v>9</v>
      </c>
      <c r="D30524" s="6" t="inlineStr">
        <is>
          <t>5年交</t>
        </is>
      </c>
      <c r="E30524" s="6" t="n">
        <v>91</v>
      </c>
      <c r="F30524" s="6" t="n">
        <v>27036</v>
      </c>
    </row>
    <row r="30525">
      <c r="A30525" s="1">
        <f>B30525&amp;C30525&amp;D30525&amp;E30525</f>
        <v/>
      </c>
      <c r="B30525" s="6" t="inlineStr">
        <is>
          <t>女</t>
        </is>
      </c>
      <c r="C30525" s="6" t="n">
        <v>9</v>
      </c>
      <c r="D30525" s="6" t="inlineStr">
        <is>
          <t>5年交</t>
        </is>
      </c>
      <c r="E30525" s="6" t="n">
        <v>92</v>
      </c>
      <c r="F30525" s="6" t="n">
        <v>27577</v>
      </c>
    </row>
    <row r="30526">
      <c r="A30526" s="1">
        <f>B30526&amp;C30526&amp;D30526&amp;E30526</f>
        <v/>
      </c>
      <c r="B30526" s="6" t="inlineStr">
        <is>
          <t>女</t>
        </is>
      </c>
      <c r="C30526" s="6" t="n">
        <v>9</v>
      </c>
      <c r="D30526" s="6" t="inlineStr">
        <is>
          <t>5年交</t>
        </is>
      </c>
      <c r="E30526" s="6" t="n">
        <v>93</v>
      </c>
      <c r="F30526" s="6" t="n">
        <v>28129</v>
      </c>
    </row>
    <row r="30527">
      <c r="A30527" s="1">
        <f>B30527&amp;C30527&amp;D30527&amp;E30527</f>
        <v/>
      </c>
      <c r="B30527" s="6" t="inlineStr">
        <is>
          <t>女</t>
        </is>
      </c>
      <c r="C30527" s="6" t="n">
        <v>9</v>
      </c>
      <c r="D30527" s="6" t="inlineStr">
        <is>
          <t>5年交</t>
        </is>
      </c>
      <c r="E30527" s="6" t="n">
        <v>94</v>
      </c>
      <c r="F30527" s="6" t="n">
        <v>28691</v>
      </c>
    </row>
    <row r="30528">
      <c r="A30528" s="1">
        <f>B30528&amp;C30528&amp;D30528&amp;E30528</f>
        <v/>
      </c>
      <c r="B30528" s="6" t="inlineStr">
        <is>
          <t>女</t>
        </is>
      </c>
      <c r="C30528" s="6" t="n">
        <v>9</v>
      </c>
      <c r="D30528" s="6" t="inlineStr">
        <is>
          <t>5年交</t>
        </is>
      </c>
      <c r="E30528" s="6" t="n">
        <v>95</v>
      </c>
      <c r="F30528" s="6" t="n">
        <v>29265</v>
      </c>
    </row>
    <row r="30529">
      <c r="A30529" s="1">
        <f>B30529&amp;C30529&amp;D30529&amp;E30529</f>
        <v/>
      </c>
      <c r="B30529" s="6" t="inlineStr">
        <is>
          <t>女</t>
        </is>
      </c>
      <c r="C30529" s="6" t="n">
        <v>9</v>
      </c>
      <c r="D30529" s="6" t="inlineStr">
        <is>
          <t>5年交</t>
        </is>
      </c>
      <c r="E30529" s="6" t="n">
        <v>96</v>
      </c>
      <c r="F30529" s="6" t="n">
        <v>29850</v>
      </c>
    </row>
    <row r="30530">
      <c r="A30530" s="1">
        <f>B30530&amp;C30530&amp;D30530&amp;E30530</f>
        <v/>
      </c>
      <c r="B30530" s="6" t="inlineStr">
        <is>
          <t>女</t>
        </is>
      </c>
      <c r="C30530" s="6" t="n">
        <v>10</v>
      </c>
      <c r="D30530" s="6" t="inlineStr">
        <is>
          <t>5年交</t>
        </is>
      </c>
      <c r="E30530" s="6" t="n">
        <v>1</v>
      </c>
      <c r="F30530" s="6" t="n">
        <v>166</v>
      </c>
    </row>
    <row r="30531">
      <c r="A30531" s="1">
        <f>B30531&amp;C30531&amp;D30531&amp;E30531</f>
        <v/>
      </c>
      <c r="B30531" s="6" t="inlineStr">
        <is>
          <t>女</t>
        </is>
      </c>
      <c r="C30531" s="6" t="n">
        <v>10</v>
      </c>
      <c r="D30531" s="6" t="inlineStr">
        <is>
          <t>5年交</t>
        </is>
      </c>
      <c r="E30531" s="6" t="n">
        <v>2</v>
      </c>
      <c r="F30531" s="6" t="n">
        <v>418</v>
      </c>
    </row>
    <row r="30532">
      <c r="A30532" s="1">
        <f>B30532&amp;C30532&amp;D30532&amp;E30532</f>
        <v/>
      </c>
      <c r="B30532" s="6" t="inlineStr">
        <is>
          <t>女</t>
        </is>
      </c>
      <c r="C30532" s="6" t="n">
        <v>10</v>
      </c>
      <c r="D30532" s="6" t="inlineStr">
        <is>
          <t>5年交</t>
        </is>
      </c>
      <c r="E30532" s="6" t="n">
        <v>3</v>
      </c>
      <c r="F30532" s="6" t="n">
        <v>1325</v>
      </c>
    </row>
    <row r="30533">
      <c r="A30533" s="1">
        <f>B30533&amp;C30533&amp;D30533&amp;E30533</f>
        <v/>
      </c>
      <c r="B30533" s="6" t="inlineStr">
        <is>
          <t>女</t>
        </is>
      </c>
      <c r="C30533" s="6" t="n">
        <v>10</v>
      </c>
      <c r="D30533" s="6" t="inlineStr">
        <is>
          <t>5年交</t>
        </is>
      </c>
      <c r="E30533" s="6" t="n">
        <v>4</v>
      </c>
      <c r="F30533" s="6" t="n">
        <v>2807</v>
      </c>
    </row>
    <row r="30534">
      <c r="A30534" s="1">
        <f>B30534&amp;C30534&amp;D30534&amp;E30534</f>
        <v/>
      </c>
      <c r="B30534" s="6" t="inlineStr">
        <is>
          <t>女</t>
        </is>
      </c>
      <c r="C30534" s="6" t="n">
        <v>10</v>
      </c>
      <c r="D30534" s="6" t="inlineStr">
        <is>
          <t>5年交</t>
        </is>
      </c>
      <c r="E30534" s="6" t="n">
        <v>5</v>
      </c>
      <c r="F30534" s="6" t="n">
        <v>4936</v>
      </c>
    </row>
    <row r="30535">
      <c r="A30535" s="1">
        <f>B30535&amp;C30535&amp;D30535&amp;E30535</f>
        <v/>
      </c>
      <c r="B30535" s="6" t="inlineStr">
        <is>
          <t>女</t>
        </is>
      </c>
      <c r="C30535" s="6" t="n">
        <v>10</v>
      </c>
      <c r="D30535" s="6" t="inlineStr">
        <is>
          <t>5年交</t>
        </is>
      </c>
      <c r="E30535" s="6" t="n">
        <v>6</v>
      </c>
      <c r="F30535" s="6" t="n">
        <v>5034</v>
      </c>
    </row>
    <row r="30536">
      <c r="A30536" s="1">
        <f>B30536&amp;C30536&amp;D30536&amp;E30536</f>
        <v/>
      </c>
      <c r="B30536" s="6" t="inlineStr">
        <is>
          <t>女</t>
        </is>
      </c>
      <c r="C30536" s="6" t="n">
        <v>10</v>
      </c>
      <c r="D30536" s="6" t="inlineStr">
        <is>
          <t>5年交</t>
        </is>
      </c>
      <c r="E30536" s="6" t="n">
        <v>7</v>
      </c>
      <c r="F30536" s="6" t="n">
        <v>5135</v>
      </c>
    </row>
    <row r="30537">
      <c r="A30537" s="1">
        <f>B30537&amp;C30537&amp;D30537&amp;E30537</f>
        <v/>
      </c>
      <c r="B30537" s="6" t="inlineStr">
        <is>
          <t>女</t>
        </is>
      </c>
      <c r="C30537" s="6" t="n">
        <v>10</v>
      </c>
      <c r="D30537" s="6" t="inlineStr">
        <is>
          <t>5年交</t>
        </is>
      </c>
      <c r="E30537" s="6" t="n">
        <v>8</v>
      </c>
      <c r="F30537" s="6" t="n">
        <v>5238</v>
      </c>
    </row>
    <row r="30538">
      <c r="A30538" s="1">
        <f>B30538&amp;C30538&amp;D30538&amp;E30538</f>
        <v/>
      </c>
      <c r="B30538" s="6" t="inlineStr">
        <is>
          <t>女</t>
        </is>
      </c>
      <c r="C30538" s="6" t="n">
        <v>10</v>
      </c>
      <c r="D30538" s="6" t="inlineStr">
        <is>
          <t>5年交</t>
        </is>
      </c>
      <c r="E30538" s="6" t="n">
        <v>9</v>
      </c>
      <c r="F30538" s="6" t="n">
        <v>5342</v>
      </c>
    </row>
    <row r="30539">
      <c r="A30539" s="1">
        <f>B30539&amp;C30539&amp;D30539&amp;E30539</f>
        <v/>
      </c>
      <c r="B30539" s="6" t="inlineStr">
        <is>
          <t>女</t>
        </is>
      </c>
      <c r="C30539" s="6" t="n">
        <v>10</v>
      </c>
      <c r="D30539" s="6" t="inlineStr">
        <is>
          <t>5年交</t>
        </is>
      </c>
      <c r="E30539" s="6" t="n">
        <v>10</v>
      </c>
      <c r="F30539" s="6" t="n">
        <v>5448</v>
      </c>
    </row>
    <row r="30540">
      <c r="A30540" s="1">
        <f>B30540&amp;C30540&amp;D30540&amp;E30540</f>
        <v/>
      </c>
      <c r="B30540" s="6" t="inlineStr">
        <is>
          <t>女</t>
        </is>
      </c>
      <c r="C30540" s="6" t="n">
        <v>10</v>
      </c>
      <c r="D30540" s="6" t="inlineStr">
        <is>
          <t>5年交</t>
        </is>
      </c>
      <c r="E30540" s="6" t="n">
        <v>11</v>
      </c>
      <c r="F30540" s="6" t="n">
        <v>5556</v>
      </c>
    </row>
    <row r="30541">
      <c r="A30541" s="1">
        <f>B30541&amp;C30541&amp;D30541&amp;E30541</f>
        <v/>
      </c>
      <c r="B30541" s="6" t="inlineStr">
        <is>
          <t>女</t>
        </is>
      </c>
      <c r="C30541" s="6" t="n">
        <v>10</v>
      </c>
      <c r="D30541" s="6" t="inlineStr">
        <is>
          <t>5年交</t>
        </is>
      </c>
      <c r="E30541" s="6" t="n">
        <v>12</v>
      </c>
      <c r="F30541" s="6" t="n">
        <v>5666</v>
      </c>
    </row>
    <row r="30542">
      <c r="A30542" s="1">
        <f>B30542&amp;C30542&amp;D30542&amp;E30542</f>
        <v/>
      </c>
      <c r="B30542" s="6" t="inlineStr">
        <is>
          <t>女</t>
        </is>
      </c>
      <c r="C30542" s="6" t="n">
        <v>10</v>
      </c>
      <c r="D30542" s="6" t="inlineStr">
        <is>
          <t>5年交</t>
        </is>
      </c>
      <c r="E30542" s="6" t="n">
        <v>13</v>
      </c>
      <c r="F30542" s="6" t="n">
        <v>5779</v>
      </c>
    </row>
    <row r="30543">
      <c r="A30543" s="1">
        <f>B30543&amp;C30543&amp;D30543&amp;E30543</f>
        <v/>
      </c>
      <c r="B30543" s="6" t="inlineStr">
        <is>
          <t>女</t>
        </is>
      </c>
      <c r="C30543" s="6" t="n">
        <v>10</v>
      </c>
      <c r="D30543" s="6" t="inlineStr">
        <is>
          <t>5年交</t>
        </is>
      </c>
      <c r="E30543" s="6" t="n">
        <v>14</v>
      </c>
      <c r="F30543" s="6" t="n">
        <v>5894</v>
      </c>
    </row>
    <row r="30544">
      <c r="A30544" s="1">
        <f>B30544&amp;C30544&amp;D30544&amp;E30544</f>
        <v/>
      </c>
      <c r="B30544" s="6" t="inlineStr">
        <is>
          <t>女</t>
        </is>
      </c>
      <c r="C30544" s="6" t="n">
        <v>10</v>
      </c>
      <c r="D30544" s="6" t="inlineStr">
        <is>
          <t>5年交</t>
        </is>
      </c>
      <c r="E30544" s="6" t="n">
        <v>15</v>
      </c>
      <c r="F30544" s="6" t="n">
        <v>6011</v>
      </c>
    </row>
    <row r="30545">
      <c r="A30545" s="1">
        <f>B30545&amp;C30545&amp;D30545&amp;E30545</f>
        <v/>
      </c>
      <c r="B30545" s="6" t="inlineStr">
        <is>
          <t>女</t>
        </is>
      </c>
      <c r="C30545" s="6" t="n">
        <v>10</v>
      </c>
      <c r="D30545" s="6" t="inlineStr">
        <is>
          <t>5年交</t>
        </is>
      </c>
      <c r="E30545" s="6" t="n">
        <v>16</v>
      </c>
      <c r="F30545" s="6" t="n">
        <v>6130</v>
      </c>
    </row>
    <row r="30546">
      <c r="A30546" s="1">
        <f>B30546&amp;C30546&amp;D30546&amp;E30546</f>
        <v/>
      </c>
      <c r="B30546" s="6" t="inlineStr">
        <is>
          <t>女</t>
        </is>
      </c>
      <c r="C30546" s="6" t="n">
        <v>10</v>
      </c>
      <c r="D30546" s="6" t="inlineStr">
        <is>
          <t>5年交</t>
        </is>
      </c>
      <c r="E30546" s="6" t="n">
        <v>17</v>
      </c>
      <c r="F30546" s="6" t="n">
        <v>6252</v>
      </c>
    </row>
    <row r="30547">
      <c r="A30547" s="1">
        <f>B30547&amp;C30547&amp;D30547&amp;E30547</f>
        <v/>
      </c>
      <c r="B30547" s="6" t="inlineStr">
        <is>
          <t>女</t>
        </is>
      </c>
      <c r="C30547" s="6" t="n">
        <v>10</v>
      </c>
      <c r="D30547" s="6" t="inlineStr">
        <is>
          <t>5年交</t>
        </is>
      </c>
      <c r="E30547" s="6" t="n">
        <v>18</v>
      </c>
      <c r="F30547" s="6" t="n">
        <v>6377</v>
      </c>
    </row>
    <row r="30548">
      <c r="A30548" s="1">
        <f>B30548&amp;C30548&amp;D30548&amp;E30548</f>
        <v/>
      </c>
      <c r="B30548" s="6" t="inlineStr">
        <is>
          <t>女</t>
        </is>
      </c>
      <c r="C30548" s="6" t="n">
        <v>10</v>
      </c>
      <c r="D30548" s="6" t="inlineStr">
        <is>
          <t>5年交</t>
        </is>
      </c>
      <c r="E30548" s="6" t="n">
        <v>19</v>
      </c>
      <c r="F30548" s="6" t="n">
        <v>6503</v>
      </c>
    </row>
    <row r="30549">
      <c r="A30549" s="1">
        <f>B30549&amp;C30549&amp;D30549&amp;E30549</f>
        <v/>
      </c>
      <c r="B30549" s="6" t="inlineStr">
        <is>
          <t>女</t>
        </is>
      </c>
      <c r="C30549" s="6" t="n">
        <v>10</v>
      </c>
      <c r="D30549" s="6" t="inlineStr">
        <is>
          <t>5年交</t>
        </is>
      </c>
      <c r="E30549" s="6" t="n">
        <v>20</v>
      </c>
      <c r="F30549" s="6" t="n">
        <v>6633</v>
      </c>
    </row>
    <row r="30550">
      <c r="A30550" s="1">
        <f>B30550&amp;C30550&amp;D30550&amp;E30550</f>
        <v/>
      </c>
      <c r="B30550" s="6" t="inlineStr">
        <is>
          <t>女</t>
        </is>
      </c>
      <c r="C30550" s="6" t="n">
        <v>10</v>
      </c>
      <c r="D30550" s="6" t="inlineStr">
        <is>
          <t>5年交</t>
        </is>
      </c>
      <c r="E30550" s="6" t="n">
        <v>21</v>
      </c>
      <c r="F30550" s="6" t="n">
        <v>6765</v>
      </c>
    </row>
    <row r="30551">
      <c r="A30551" s="1">
        <f>B30551&amp;C30551&amp;D30551&amp;E30551</f>
        <v/>
      </c>
      <c r="B30551" s="6" t="inlineStr">
        <is>
          <t>女</t>
        </is>
      </c>
      <c r="C30551" s="6" t="n">
        <v>10</v>
      </c>
      <c r="D30551" s="6" t="inlineStr">
        <is>
          <t>5年交</t>
        </is>
      </c>
      <c r="E30551" s="6" t="n">
        <v>22</v>
      </c>
      <c r="F30551" s="6" t="n">
        <v>6900</v>
      </c>
    </row>
    <row r="30552">
      <c r="A30552" s="1">
        <f>B30552&amp;C30552&amp;D30552&amp;E30552</f>
        <v/>
      </c>
      <c r="B30552" s="6" t="inlineStr">
        <is>
          <t>女</t>
        </is>
      </c>
      <c r="C30552" s="6" t="n">
        <v>10</v>
      </c>
      <c r="D30552" s="6" t="inlineStr">
        <is>
          <t>5年交</t>
        </is>
      </c>
      <c r="E30552" s="6" t="n">
        <v>23</v>
      </c>
      <c r="F30552" s="6" t="n">
        <v>7037</v>
      </c>
    </row>
    <row r="30553">
      <c r="A30553" s="1">
        <f>B30553&amp;C30553&amp;D30553&amp;E30553</f>
        <v/>
      </c>
      <c r="B30553" s="6" t="inlineStr">
        <is>
          <t>女</t>
        </is>
      </c>
      <c r="C30553" s="6" t="n">
        <v>10</v>
      </c>
      <c r="D30553" s="6" t="inlineStr">
        <is>
          <t>5年交</t>
        </is>
      </c>
      <c r="E30553" s="6" t="n">
        <v>24</v>
      </c>
      <c r="F30553" s="6" t="n">
        <v>7177</v>
      </c>
    </row>
    <row r="30554">
      <c r="A30554" s="1">
        <f>B30554&amp;C30554&amp;D30554&amp;E30554</f>
        <v/>
      </c>
      <c r="B30554" s="6" t="inlineStr">
        <is>
          <t>女</t>
        </is>
      </c>
      <c r="C30554" s="6" t="n">
        <v>10</v>
      </c>
      <c r="D30554" s="6" t="inlineStr">
        <is>
          <t>5年交</t>
        </is>
      </c>
      <c r="E30554" s="6" t="n">
        <v>25</v>
      </c>
      <c r="F30554" s="6" t="n">
        <v>7321</v>
      </c>
    </row>
    <row r="30555">
      <c r="A30555" s="1">
        <f>B30555&amp;C30555&amp;D30555&amp;E30555</f>
        <v/>
      </c>
      <c r="B30555" s="6" t="inlineStr">
        <is>
          <t>女</t>
        </is>
      </c>
      <c r="C30555" s="6" t="n">
        <v>10</v>
      </c>
      <c r="D30555" s="6" t="inlineStr">
        <is>
          <t>5年交</t>
        </is>
      </c>
      <c r="E30555" s="6" t="n">
        <v>26</v>
      </c>
      <c r="F30555" s="6" t="n">
        <v>7467</v>
      </c>
    </row>
    <row r="30556">
      <c r="A30556" s="1">
        <f>B30556&amp;C30556&amp;D30556&amp;E30556</f>
        <v/>
      </c>
      <c r="B30556" s="6" t="inlineStr">
        <is>
          <t>女</t>
        </is>
      </c>
      <c r="C30556" s="6" t="n">
        <v>10</v>
      </c>
      <c r="D30556" s="6" t="inlineStr">
        <is>
          <t>5年交</t>
        </is>
      </c>
      <c r="E30556" s="6" t="n">
        <v>27</v>
      </c>
      <c r="F30556" s="6" t="n">
        <v>7616</v>
      </c>
    </row>
    <row r="30557">
      <c r="A30557" s="1">
        <f>B30557&amp;C30557&amp;D30557&amp;E30557</f>
        <v/>
      </c>
      <c r="B30557" s="6" t="inlineStr">
        <is>
          <t>女</t>
        </is>
      </c>
      <c r="C30557" s="6" t="n">
        <v>10</v>
      </c>
      <c r="D30557" s="6" t="inlineStr">
        <is>
          <t>5年交</t>
        </is>
      </c>
      <c r="E30557" s="6" t="n">
        <v>28</v>
      </c>
      <c r="F30557" s="6" t="n">
        <v>7768</v>
      </c>
    </row>
    <row r="30558">
      <c r="A30558" s="1">
        <f>B30558&amp;C30558&amp;D30558&amp;E30558</f>
        <v/>
      </c>
      <c r="B30558" s="6" t="inlineStr">
        <is>
          <t>女</t>
        </is>
      </c>
      <c r="C30558" s="6" t="n">
        <v>10</v>
      </c>
      <c r="D30558" s="6" t="inlineStr">
        <is>
          <t>5年交</t>
        </is>
      </c>
      <c r="E30558" s="6" t="n">
        <v>29</v>
      </c>
      <c r="F30558" s="6" t="n">
        <v>7923</v>
      </c>
    </row>
    <row r="30559">
      <c r="A30559" s="1">
        <f>B30559&amp;C30559&amp;D30559&amp;E30559</f>
        <v/>
      </c>
      <c r="B30559" s="6" t="inlineStr">
        <is>
          <t>女</t>
        </is>
      </c>
      <c r="C30559" s="6" t="n">
        <v>10</v>
      </c>
      <c r="D30559" s="6" t="inlineStr">
        <is>
          <t>5年交</t>
        </is>
      </c>
      <c r="E30559" s="6" t="n">
        <v>30</v>
      </c>
      <c r="F30559" s="6" t="n">
        <v>8081</v>
      </c>
    </row>
    <row r="30560">
      <c r="A30560" s="1">
        <f>B30560&amp;C30560&amp;D30560&amp;E30560</f>
        <v/>
      </c>
      <c r="B30560" s="6" t="inlineStr">
        <is>
          <t>女</t>
        </is>
      </c>
      <c r="C30560" s="6" t="n">
        <v>10</v>
      </c>
      <c r="D30560" s="6" t="inlineStr">
        <is>
          <t>5年交</t>
        </is>
      </c>
      <c r="E30560" s="6" t="n">
        <v>31</v>
      </c>
      <c r="F30560" s="6" t="n">
        <v>8243</v>
      </c>
    </row>
    <row r="30561">
      <c r="A30561" s="1">
        <f>B30561&amp;C30561&amp;D30561&amp;E30561</f>
        <v/>
      </c>
      <c r="B30561" s="6" t="inlineStr">
        <is>
          <t>女</t>
        </is>
      </c>
      <c r="C30561" s="6" t="n">
        <v>10</v>
      </c>
      <c r="D30561" s="6" t="inlineStr">
        <is>
          <t>5年交</t>
        </is>
      </c>
      <c r="E30561" s="6" t="n">
        <v>32</v>
      </c>
      <c r="F30561" s="6" t="n">
        <v>8407</v>
      </c>
    </row>
    <row r="30562">
      <c r="A30562" s="1">
        <f>B30562&amp;C30562&amp;D30562&amp;E30562</f>
        <v/>
      </c>
      <c r="B30562" s="6" t="inlineStr">
        <is>
          <t>女</t>
        </is>
      </c>
      <c r="C30562" s="6" t="n">
        <v>10</v>
      </c>
      <c r="D30562" s="6" t="inlineStr">
        <is>
          <t>5年交</t>
        </is>
      </c>
      <c r="E30562" s="6" t="n">
        <v>33</v>
      </c>
      <c r="F30562" s="6" t="n">
        <v>8575</v>
      </c>
    </row>
    <row r="30563">
      <c r="A30563" s="1">
        <f>B30563&amp;C30563&amp;D30563&amp;E30563</f>
        <v/>
      </c>
      <c r="B30563" s="6" t="inlineStr">
        <is>
          <t>女</t>
        </is>
      </c>
      <c r="C30563" s="6" t="n">
        <v>10</v>
      </c>
      <c r="D30563" s="6" t="inlineStr">
        <is>
          <t>5年交</t>
        </is>
      </c>
      <c r="E30563" s="6" t="n">
        <v>34</v>
      </c>
      <c r="F30563" s="6" t="n">
        <v>8747</v>
      </c>
    </row>
    <row r="30564">
      <c r="A30564" s="1">
        <f>B30564&amp;C30564&amp;D30564&amp;E30564</f>
        <v/>
      </c>
      <c r="B30564" s="6" t="inlineStr">
        <is>
          <t>女</t>
        </is>
      </c>
      <c r="C30564" s="6" t="n">
        <v>10</v>
      </c>
      <c r="D30564" s="6" t="inlineStr">
        <is>
          <t>5年交</t>
        </is>
      </c>
      <c r="E30564" s="6" t="n">
        <v>35</v>
      </c>
      <c r="F30564" s="6" t="n">
        <v>8921</v>
      </c>
    </row>
    <row r="30565">
      <c r="A30565" s="1">
        <f>B30565&amp;C30565&amp;D30565&amp;E30565</f>
        <v/>
      </c>
      <c r="B30565" s="6" t="inlineStr">
        <is>
          <t>女</t>
        </is>
      </c>
      <c r="C30565" s="6" t="n">
        <v>10</v>
      </c>
      <c r="D30565" s="6" t="inlineStr">
        <is>
          <t>5年交</t>
        </is>
      </c>
      <c r="E30565" s="6" t="n">
        <v>36</v>
      </c>
      <c r="F30565" s="6" t="n">
        <v>9100</v>
      </c>
    </row>
    <row r="30566">
      <c r="A30566" s="1">
        <f>B30566&amp;C30566&amp;D30566&amp;E30566</f>
        <v/>
      </c>
      <c r="B30566" s="6" t="inlineStr">
        <is>
          <t>女</t>
        </is>
      </c>
      <c r="C30566" s="6" t="n">
        <v>10</v>
      </c>
      <c r="D30566" s="6" t="inlineStr">
        <is>
          <t>5年交</t>
        </is>
      </c>
      <c r="E30566" s="6" t="n">
        <v>37</v>
      </c>
      <c r="F30566" s="6" t="n">
        <v>9281</v>
      </c>
    </row>
    <row r="30567">
      <c r="A30567" s="1">
        <f>B30567&amp;C30567&amp;D30567&amp;E30567</f>
        <v/>
      </c>
      <c r="B30567" s="6" t="inlineStr">
        <is>
          <t>女</t>
        </is>
      </c>
      <c r="C30567" s="6" t="n">
        <v>10</v>
      </c>
      <c r="D30567" s="6" t="inlineStr">
        <is>
          <t>5年交</t>
        </is>
      </c>
      <c r="E30567" s="6" t="n">
        <v>38</v>
      </c>
      <c r="F30567" s="6" t="n">
        <v>9467</v>
      </c>
    </row>
    <row r="30568">
      <c r="A30568" s="1">
        <f>B30568&amp;C30568&amp;D30568&amp;E30568</f>
        <v/>
      </c>
      <c r="B30568" s="6" t="inlineStr">
        <is>
          <t>女</t>
        </is>
      </c>
      <c r="C30568" s="6" t="n">
        <v>10</v>
      </c>
      <c r="D30568" s="6" t="inlineStr">
        <is>
          <t>5年交</t>
        </is>
      </c>
      <c r="E30568" s="6" t="n">
        <v>39</v>
      </c>
      <c r="F30568" s="6" t="n">
        <v>9656</v>
      </c>
    </row>
    <row r="30569">
      <c r="A30569" s="1">
        <f>B30569&amp;C30569&amp;D30569&amp;E30569</f>
        <v/>
      </c>
      <c r="B30569" s="6" t="inlineStr">
        <is>
          <t>女</t>
        </is>
      </c>
      <c r="C30569" s="6" t="n">
        <v>10</v>
      </c>
      <c r="D30569" s="6" t="inlineStr">
        <is>
          <t>5年交</t>
        </is>
      </c>
      <c r="E30569" s="6" t="n">
        <v>40</v>
      </c>
      <c r="F30569" s="6" t="n">
        <v>9849</v>
      </c>
    </row>
    <row r="30570">
      <c r="A30570" s="1">
        <f>B30570&amp;C30570&amp;D30570&amp;E30570</f>
        <v/>
      </c>
      <c r="B30570" s="6" t="inlineStr">
        <is>
          <t>女</t>
        </is>
      </c>
      <c r="C30570" s="6" t="n">
        <v>10</v>
      </c>
      <c r="D30570" s="6" t="inlineStr">
        <is>
          <t>5年交</t>
        </is>
      </c>
      <c r="E30570" s="6" t="n">
        <v>41</v>
      </c>
      <c r="F30570" s="6" t="n">
        <v>10046</v>
      </c>
    </row>
    <row r="30571">
      <c r="A30571" s="1">
        <f>B30571&amp;C30571&amp;D30571&amp;E30571</f>
        <v/>
      </c>
      <c r="B30571" s="6" t="inlineStr">
        <is>
          <t>女</t>
        </is>
      </c>
      <c r="C30571" s="6" t="n">
        <v>10</v>
      </c>
      <c r="D30571" s="6" t="inlineStr">
        <is>
          <t>5年交</t>
        </is>
      </c>
      <c r="E30571" s="6" t="n">
        <v>42</v>
      </c>
      <c r="F30571" s="6" t="n">
        <v>10247</v>
      </c>
    </row>
    <row r="30572">
      <c r="A30572" s="1">
        <f>B30572&amp;C30572&amp;D30572&amp;E30572</f>
        <v/>
      </c>
      <c r="B30572" s="6" t="inlineStr">
        <is>
          <t>女</t>
        </is>
      </c>
      <c r="C30572" s="6" t="n">
        <v>10</v>
      </c>
      <c r="D30572" s="6" t="inlineStr">
        <is>
          <t>5年交</t>
        </is>
      </c>
      <c r="E30572" s="6" t="n">
        <v>43</v>
      </c>
      <c r="F30572" s="6" t="n">
        <v>10451</v>
      </c>
    </row>
    <row r="30573">
      <c r="A30573" s="1">
        <f>B30573&amp;C30573&amp;D30573&amp;E30573</f>
        <v/>
      </c>
      <c r="B30573" s="6" t="inlineStr">
        <is>
          <t>女</t>
        </is>
      </c>
      <c r="C30573" s="6" t="n">
        <v>10</v>
      </c>
      <c r="D30573" s="6" t="inlineStr">
        <is>
          <t>5年交</t>
        </is>
      </c>
      <c r="E30573" s="6" t="n">
        <v>44</v>
      </c>
      <c r="F30573" s="6" t="n">
        <v>10660</v>
      </c>
    </row>
    <row r="30574">
      <c r="A30574" s="1">
        <f>B30574&amp;C30574&amp;D30574&amp;E30574</f>
        <v/>
      </c>
      <c r="B30574" s="6" t="inlineStr">
        <is>
          <t>女</t>
        </is>
      </c>
      <c r="C30574" s="6" t="n">
        <v>10</v>
      </c>
      <c r="D30574" s="6" t="inlineStr">
        <is>
          <t>5年交</t>
        </is>
      </c>
      <c r="E30574" s="6" t="n">
        <v>45</v>
      </c>
      <c r="F30574" s="6" t="n">
        <v>10873</v>
      </c>
    </row>
    <row r="30575">
      <c r="A30575" s="1">
        <f>B30575&amp;C30575&amp;D30575&amp;E30575</f>
        <v/>
      </c>
      <c r="B30575" s="6" t="inlineStr">
        <is>
          <t>女</t>
        </is>
      </c>
      <c r="C30575" s="6" t="n">
        <v>10</v>
      </c>
      <c r="D30575" s="6" t="inlineStr">
        <is>
          <t>5年交</t>
        </is>
      </c>
      <c r="E30575" s="6" t="n">
        <v>46</v>
      </c>
      <c r="F30575" s="6" t="n">
        <v>11091</v>
      </c>
    </row>
    <row r="30576">
      <c r="A30576" s="1">
        <f>B30576&amp;C30576&amp;D30576&amp;E30576</f>
        <v/>
      </c>
      <c r="B30576" s="6" t="inlineStr">
        <is>
          <t>女</t>
        </is>
      </c>
      <c r="C30576" s="6" t="n">
        <v>10</v>
      </c>
      <c r="D30576" s="6" t="inlineStr">
        <is>
          <t>5年交</t>
        </is>
      </c>
      <c r="E30576" s="6" t="n">
        <v>47</v>
      </c>
      <c r="F30576" s="6" t="n">
        <v>11312</v>
      </c>
    </row>
    <row r="30577">
      <c r="A30577" s="1">
        <f>B30577&amp;C30577&amp;D30577&amp;E30577</f>
        <v/>
      </c>
      <c r="B30577" s="6" t="inlineStr">
        <is>
          <t>女</t>
        </is>
      </c>
      <c r="C30577" s="6" t="n">
        <v>10</v>
      </c>
      <c r="D30577" s="6" t="inlineStr">
        <is>
          <t>5年交</t>
        </is>
      </c>
      <c r="E30577" s="6" t="n">
        <v>48</v>
      </c>
      <c r="F30577" s="6" t="n">
        <v>11538</v>
      </c>
    </row>
    <row r="30578">
      <c r="A30578" s="1">
        <f>B30578&amp;C30578&amp;D30578&amp;E30578</f>
        <v/>
      </c>
      <c r="B30578" s="6" t="inlineStr">
        <is>
          <t>女</t>
        </is>
      </c>
      <c r="C30578" s="6" t="n">
        <v>10</v>
      </c>
      <c r="D30578" s="6" t="inlineStr">
        <is>
          <t>5年交</t>
        </is>
      </c>
      <c r="E30578" s="6" t="n">
        <v>49</v>
      </c>
      <c r="F30578" s="6" t="n">
        <v>11769</v>
      </c>
    </row>
    <row r="30579">
      <c r="A30579" s="1">
        <f>B30579&amp;C30579&amp;D30579&amp;E30579</f>
        <v/>
      </c>
      <c r="B30579" s="6" t="inlineStr">
        <is>
          <t>女</t>
        </is>
      </c>
      <c r="C30579" s="6" t="n">
        <v>10</v>
      </c>
      <c r="D30579" s="6" t="inlineStr">
        <is>
          <t>5年交</t>
        </is>
      </c>
      <c r="E30579" s="6" t="n">
        <v>50</v>
      </c>
      <c r="F30579" s="6" t="n">
        <v>12004</v>
      </c>
    </row>
    <row r="30580">
      <c r="A30580" s="1">
        <f>B30580&amp;C30580&amp;D30580&amp;E30580</f>
        <v/>
      </c>
      <c r="B30580" s="6" t="inlineStr">
        <is>
          <t>女</t>
        </is>
      </c>
      <c r="C30580" s="6" t="n">
        <v>10</v>
      </c>
      <c r="D30580" s="6" t="inlineStr">
        <is>
          <t>5年交</t>
        </is>
      </c>
      <c r="E30580" s="6" t="n">
        <v>51</v>
      </c>
      <c r="F30580" s="6" t="n">
        <v>12244</v>
      </c>
    </row>
    <row r="30581">
      <c r="A30581" s="1">
        <f>B30581&amp;C30581&amp;D30581&amp;E30581</f>
        <v/>
      </c>
      <c r="B30581" s="6" t="inlineStr">
        <is>
          <t>女</t>
        </is>
      </c>
      <c r="C30581" s="6" t="n">
        <v>10</v>
      </c>
      <c r="D30581" s="6" t="inlineStr">
        <is>
          <t>5年交</t>
        </is>
      </c>
      <c r="E30581" s="6" t="n">
        <v>52</v>
      </c>
      <c r="F30581" s="6" t="n">
        <v>12489</v>
      </c>
    </row>
    <row r="30582">
      <c r="A30582" s="1">
        <f>B30582&amp;C30582&amp;D30582&amp;E30582</f>
        <v/>
      </c>
      <c r="B30582" s="6" t="inlineStr">
        <is>
          <t>女</t>
        </is>
      </c>
      <c r="C30582" s="6" t="n">
        <v>10</v>
      </c>
      <c r="D30582" s="6" t="inlineStr">
        <is>
          <t>5年交</t>
        </is>
      </c>
      <c r="E30582" s="6" t="n">
        <v>53</v>
      </c>
      <c r="F30582" s="6" t="n">
        <v>12738</v>
      </c>
    </row>
    <row r="30583">
      <c r="A30583" s="1">
        <f>B30583&amp;C30583&amp;D30583&amp;E30583</f>
        <v/>
      </c>
      <c r="B30583" s="6" t="inlineStr">
        <is>
          <t>女</t>
        </is>
      </c>
      <c r="C30583" s="6" t="n">
        <v>10</v>
      </c>
      <c r="D30583" s="6" t="inlineStr">
        <is>
          <t>5年交</t>
        </is>
      </c>
      <c r="E30583" s="6" t="n">
        <v>54</v>
      </c>
      <c r="F30583" s="6" t="n">
        <v>12993</v>
      </c>
    </row>
    <row r="30584">
      <c r="A30584" s="1">
        <f>B30584&amp;C30584&amp;D30584&amp;E30584</f>
        <v/>
      </c>
      <c r="B30584" s="6" t="inlineStr">
        <is>
          <t>女</t>
        </is>
      </c>
      <c r="C30584" s="6" t="n">
        <v>10</v>
      </c>
      <c r="D30584" s="6" t="inlineStr">
        <is>
          <t>5年交</t>
        </is>
      </c>
      <c r="E30584" s="6" t="n">
        <v>55</v>
      </c>
      <c r="F30584" s="6" t="n">
        <v>13253</v>
      </c>
    </row>
    <row r="30585">
      <c r="A30585" s="1">
        <f>B30585&amp;C30585&amp;D30585&amp;E30585</f>
        <v/>
      </c>
      <c r="B30585" s="6" t="inlineStr">
        <is>
          <t>女</t>
        </is>
      </c>
      <c r="C30585" s="6" t="n">
        <v>10</v>
      </c>
      <c r="D30585" s="6" t="inlineStr">
        <is>
          <t>5年交</t>
        </is>
      </c>
      <c r="E30585" s="6" t="n">
        <v>56</v>
      </c>
      <c r="F30585" s="6" t="n">
        <v>13518</v>
      </c>
    </row>
    <row r="30586">
      <c r="A30586" s="1">
        <f>B30586&amp;C30586&amp;D30586&amp;E30586</f>
        <v/>
      </c>
      <c r="B30586" s="6" t="inlineStr">
        <is>
          <t>女</t>
        </is>
      </c>
      <c r="C30586" s="6" t="n">
        <v>10</v>
      </c>
      <c r="D30586" s="6" t="inlineStr">
        <is>
          <t>5年交</t>
        </is>
      </c>
      <c r="E30586" s="6" t="n">
        <v>57</v>
      </c>
      <c r="F30586" s="6" t="n">
        <v>13788</v>
      </c>
    </row>
    <row r="30587">
      <c r="A30587" s="1">
        <f>B30587&amp;C30587&amp;D30587&amp;E30587</f>
        <v/>
      </c>
      <c r="B30587" s="6" t="inlineStr">
        <is>
          <t>女</t>
        </is>
      </c>
      <c r="C30587" s="6" t="n">
        <v>10</v>
      </c>
      <c r="D30587" s="6" t="inlineStr">
        <is>
          <t>5年交</t>
        </is>
      </c>
      <c r="E30587" s="6" t="n">
        <v>58</v>
      </c>
      <c r="F30587" s="6" t="n">
        <v>14063</v>
      </c>
    </row>
    <row r="30588">
      <c r="A30588" s="1">
        <f>B30588&amp;C30588&amp;D30588&amp;E30588</f>
        <v/>
      </c>
      <c r="B30588" s="6" t="inlineStr">
        <is>
          <t>女</t>
        </is>
      </c>
      <c r="C30588" s="6" t="n">
        <v>10</v>
      </c>
      <c r="D30588" s="6" t="inlineStr">
        <is>
          <t>5年交</t>
        </is>
      </c>
      <c r="E30588" s="6" t="n">
        <v>59</v>
      </c>
      <c r="F30588" s="6" t="n">
        <v>14345</v>
      </c>
    </row>
    <row r="30589">
      <c r="A30589" s="1">
        <f>B30589&amp;C30589&amp;D30589&amp;E30589</f>
        <v/>
      </c>
      <c r="B30589" s="6" t="inlineStr">
        <is>
          <t>女</t>
        </is>
      </c>
      <c r="C30589" s="6" t="n">
        <v>10</v>
      </c>
      <c r="D30589" s="6" t="inlineStr">
        <is>
          <t>5年交</t>
        </is>
      </c>
      <c r="E30589" s="6" t="n">
        <v>60</v>
      </c>
      <c r="F30589" s="6" t="n">
        <v>14631</v>
      </c>
    </row>
    <row r="30590">
      <c r="A30590" s="1">
        <f>B30590&amp;C30590&amp;D30590&amp;E30590</f>
        <v/>
      </c>
      <c r="B30590" s="6" t="inlineStr">
        <is>
          <t>女</t>
        </is>
      </c>
      <c r="C30590" s="6" t="n">
        <v>10</v>
      </c>
      <c r="D30590" s="6" t="inlineStr">
        <is>
          <t>5年交</t>
        </is>
      </c>
      <c r="E30590" s="6" t="n">
        <v>61</v>
      </c>
      <c r="F30590" s="6" t="n">
        <v>14924</v>
      </c>
    </row>
    <row r="30591">
      <c r="A30591" s="1">
        <f>B30591&amp;C30591&amp;D30591&amp;E30591</f>
        <v/>
      </c>
      <c r="B30591" s="6" t="inlineStr">
        <is>
          <t>女</t>
        </is>
      </c>
      <c r="C30591" s="6" t="n">
        <v>10</v>
      </c>
      <c r="D30591" s="6" t="inlineStr">
        <is>
          <t>5年交</t>
        </is>
      </c>
      <c r="E30591" s="6" t="n">
        <v>62</v>
      </c>
      <c r="F30591" s="6" t="n">
        <v>15222</v>
      </c>
    </row>
    <row r="30592">
      <c r="A30592" s="1">
        <f>B30592&amp;C30592&amp;D30592&amp;E30592</f>
        <v/>
      </c>
      <c r="B30592" s="6" t="inlineStr">
        <is>
          <t>女</t>
        </is>
      </c>
      <c r="C30592" s="6" t="n">
        <v>10</v>
      </c>
      <c r="D30592" s="6" t="inlineStr">
        <is>
          <t>5年交</t>
        </is>
      </c>
      <c r="E30592" s="6" t="n">
        <v>63</v>
      </c>
      <c r="F30592" s="6" t="n">
        <v>15526</v>
      </c>
    </row>
    <row r="30593">
      <c r="A30593" s="1">
        <f>B30593&amp;C30593&amp;D30593&amp;E30593</f>
        <v/>
      </c>
      <c r="B30593" s="6" t="inlineStr">
        <is>
          <t>女</t>
        </is>
      </c>
      <c r="C30593" s="6" t="n">
        <v>10</v>
      </c>
      <c r="D30593" s="6" t="inlineStr">
        <is>
          <t>5年交</t>
        </is>
      </c>
      <c r="E30593" s="6" t="n">
        <v>64</v>
      </c>
      <c r="F30593" s="6" t="n">
        <v>15837</v>
      </c>
    </row>
    <row r="30594">
      <c r="A30594" s="1">
        <f>B30594&amp;C30594&amp;D30594&amp;E30594</f>
        <v/>
      </c>
      <c r="B30594" s="6" t="inlineStr">
        <is>
          <t>女</t>
        </is>
      </c>
      <c r="C30594" s="6" t="n">
        <v>10</v>
      </c>
      <c r="D30594" s="6" t="inlineStr">
        <is>
          <t>5年交</t>
        </is>
      </c>
      <c r="E30594" s="6" t="n">
        <v>65</v>
      </c>
      <c r="F30594" s="6" t="n">
        <v>16153</v>
      </c>
    </row>
    <row r="30595">
      <c r="A30595" s="1">
        <f>B30595&amp;C30595&amp;D30595&amp;E30595</f>
        <v/>
      </c>
      <c r="B30595" s="6" t="inlineStr">
        <is>
          <t>女</t>
        </is>
      </c>
      <c r="C30595" s="6" t="n">
        <v>10</v>
      </c>
      <c r="D30595" s="6" t="inlineStr">
        <is>
          <t>5年交</t>
        </is>
      </c>
      <c r="E30595" s="6" t="n">
        <v>66</v>
      </c>
      <c r="F30595" s="6" t="n">
        <v>16476</v>
      </c>
    </row>
    <row r="30596">
      <c r="A30596" s="1">
        <f>B30596&amp;C30596&amp;D30596&amp;E30596</f>
        <v/>
      </c>
      <c r="B30596" s="6" t="inlineStr">
        <is>
          <t>女</t>
        </is>
      </c>
      <c r="C30596" s="6" t="n">
        <v>10</v>
      </c>
      <c r="D30596" s="6" t="inlineStr">
        <is>
          <t>5年交</t>
        </is>
      </c>
      <c r="E30596" s="6" t="n">
        <v>67</v>
      </c>
      <c r="F30596" s="6" t="n">
        <v>16806</v>
      </c>
    </row>
    <row r="30597">
      <c r="A30597" s="1">
        <f>B30597&amp;C30597&amp;D30597&amp;E30597</f>
        <v/>
      </c>
      <c r="B30597" s="6" t="inlineStr">
        <is>
          <t>女</t>
        </is>
      </c>
      <c r="C30597" s="6" t="n">
        <v>10</v>
      </c>
      <c r="D30597" s="6" t="inlineStr">
        <is>
          <t>5年交</t>
        </is>
      </c>
      <c r="E30597" s="6" t="n">
        <v>68</v>
      </c>
      <c r="F30597" s="6" t="n">
        <v>17142</v>
      </c>
    </row>
    <row r="30598">
      <c r="A30598" s="1">
        <f>B30598&amp;C30598&amp;D30598&amp;E30598</f>
        <v/>
      </c>
      <c r="B30598" s="6" t="inlineStr">
        <is>
          <t>女</t>
        </is>
      </c>
      <c r="C30598" s="6" t="n">
        <v>10</v>
      </c>
      <c r="D30598" s="6" t="inlineStr">
        <is>
          <t>5年交</t>
        </is>
      </c>
      <c r="E30598" s="6" t="n">
        <v>69</v>
      </c>
      <c r="F30598" s="6" t="n">
        <v>17485</v>
      </c>
    </row>
    <row r="30599">
      <c r="A30599" s="1">
        <f>B30599&amp;C30599&amp;D30599&amp;E30599</f>
        <v/>
      </c>
      <c r="B30599" s="6" t="inlineStr">
        <is>
          <t>女</t>
        </is>
      </c>
      <c r="C30599" s="6" t="n">
        <v>10</v>
      </c>
      <c r="D30599" s="6" t="inlineStr">
        <is>
          <t>5年交</t>
        </is>
      </c>
      <c r="E30599" s="6" t="n">
        <v>70</v>
      </c>
      <c r="F30599" s="6" t="n">
        <v>17835</v>
      </c>
    </row>
    <row r="30600">
      <c r="A30600" s="1">
        <f>B30600&amp;C30600&amp;D30600&amp;E30600</f>
        <v/>
      </c>
      <c r="B30600" s="6" t="inlineStr">
        <is>
          <t>女</t>
        </is>
      </c>
      <c r="C30600" s="6" t="n">
        <v>10</v>
      </c>
      <c r="D30600" s="6" t="inlineStr">
        <is>
          <t>5年交</t>
        </is>
      </c>
      <c r="E30600" s="6" t="n">
        <v>71</v>
      </c>
      <c r="F30600" s="6" t="n">
        <v>18191</v>
      </c>
    </row>
    <row r="30601">
      <c r="A30601" s="1">
        <f>B30601&amp;C30601&amp;D30601&amp;E30601</f>
        <v/>
      </c>
      <c r="B30601" s="6" t="inlineStr">
        <is>
          <t>女</t>
        </is>
      </c>
      <c r="C30601" s="6" t="n">
        <v>10</v>
      </c>
      <c r="D30601" s="6" t="inlineStr">
        <is>
          <t>5年交</t>
        </is>
      </c>
      <c r="E30601" s="6" t="n">
        <v>72</v>
      </c>
      <c r="F30601" s="6" t="n">
        <v>18555</v>
      </c>
    </row>
    <row r="30602">
      <c r="A30602" s="1">
        <f>B30602&amp;C30602&amp;D30602&amp;E30602</f>
        <v/>
      </c>
      <c r="B30602" s="6" t="inlineStr">
        <is>
          <t>女</t>
        </is>
      </c>
      <c r="C30602" s="6" t="n">
        <v>10</v>
      </c>
      <c r="D30602" s="6" t="inlineStr">
        <is>
          <t>5年交</t>
        </is>
      </c>
      <c r="E30602" s="6" t="n">
        <v>73</v>
      </c>
      <c r="F30602" s="6" t="n">
        <v>18926</v>
      </c>
    </row>
    <row r="30603">
      <c r="A30603" s="1">
        <f>B30603&amp;C30603&amp;D30603&amp;E30603</f>
        <v/>
      </c>
      <c r="B30603" s="6" t="inlineStr">
        <is>
          <t>女</t>
        </is>
      </c>
      <c r="C30603" s="6" t="n">
        <v>10</v>
      </c>
      <c r="D30603" s="6" t="inlineStr">
        <is>
          <t>5年交</t>
        </is>
      </c>
      <c r="E30603" s="6" t="n">
        <v>74</v>
      </c>
      <c r="F30603" s="6" t="n">
        <v>19305</v>
      </c>
    </row>
    <row r="30604">
      <c r="A30604" s="1">
        <f>B30604&amp;C30604&amp;D30604&amp;E30604</f>
        <v/>
      </c>
      <c r="B30604" s="6" t="inlineStr">
        <is>
          <t>女</t>
        </is>
      </c>
      <c r="C30604" s="6" t="n">
        <v>10</v>
      </c>
      <c r="D30604" s="6" t="inlineStr">
        <is>
          <t>5年交</t>
        </is>
      </c>
      <c r="E30604" s="6" t="n">
        <v>75</v>
      </c>
      <c r="F30604" s="6" t="n">
        <v>19691</v>
      </c>
    </row>
    <row r="30605">
      <c r="A30605" s="1">
        <f>B30605&amp;C30605&amp;D30605&amp;E30605</f>
        <v/>
      </c>
      <c r="B30605" s="6" t="inlineStr">
        <is>
          <t>女</t>
        </is>
      </c>
      <c r="C30605" s="6" t="n">
        <v>10</v>
      </c>
      <c r="D30605" s="6" t="inlineStr">
        <is>
          <t>5年交</t>
        </is>
      </c>
      <c r="E30605" s="6" t="n">
        <v>76</v>
      </c>
      <c r="F30605" s="6" t="n">
        <v>20085</v>
      </c>
    </row>
    <row r="30606">
      <c r="A30606" s="1">
        <f>B30606&amp;C30606&amp;D30606&amp;E30606</f>
        <v/>
      </c>
      <c r="B30606" s="6" t="inlineStr">
        <is>
          <t>女</t>
        </is>
      </c>
      <c r="C30606" s="6" t="n">
        <v>10</v>
      </c>
      <c r="D30606" s="6" t="inlineStr">
        <is>
          <t>5年交</t>
        </is>
      </c>
      <c r="E30606" s="6" t="n">
        <v>77</v>
      </c>
      <c r="F30606" s="6" t="n">
        <v>20486</v>
      </c>
    </row>
    <row r="30607">
      <c r="A30607" s="1">
        <f>B30607&amp;C30607&amp;D30607&amp;E30607</f>
        <v/>
      </c>
      <c r="B30607" s="6" t="inlineStr">
        <is>
          <t>女</t>
        </is>
      </c>
      <c r="C30607" s="6" t="n">
        <v>10</v>
      </c>
      <c r="D30607" s="6" t="inlineStr">
        <is>
          <t>5年交</t>
        </is>
      </c>
      <c r="E30607" s="6" t="n">
        <v>78</v>
      </c>
      <c r="F30607" s="6" t="n">
        <v>20896</v>
      </c>
    </row>
    <row r="30608">
      <c r="A30608" s="1">
        <f>B30608&amp;C30608&amp;D30608&amp;E30608</f>
        <v/>
      </c>
      <c r="B30608" s="6" t="inlineStr">
        <is>
          <t>女</t>
        </is>
      </c>
      <c r="C30608" s="6" t="n">
        <v>10</v>
      </c>
      <c r="D30608" s="6" t="inlineStr">
        <is>
          <t>5年交</t>
        </is>
      </c>
      <c r="E30608" s="6" t="n">
        <v>79</v>
      </c>
      <c r="F30608" s="6" t="n">
        <v>21314</v>
      </c>
    </row>
    <row r="30609">
      <c r="A30609" s="1">
        <f>B30609&amp;C30609&amp;D30609&amp;E30609</f>
        <v/>
      </c>
      <c r="B30609" s="6" t="inlineStr">
        <is>
          <t>女</t>
        </is>
      </c>
      <c r="C30609" s="6" t="n">
        <v>10</v>
      </c>
      <c r="D30609" s="6" t="inlineStr">
        <is>
          <t>5年交</t>
        </is>
      </c>
      <c r="E30609" s="6" t="n">
        <v>80</v>
      </c>
      <c r="F30609" s="6" t="n">
        <v>21740</v>
      </c>
    </row>
    <row r="30610">
      <c r="A30610" s="1">
        <f>B30610&amp;C30610&amp;D30610&amp;E30610</f>
        <v/>
      </c>
      <c r="B30610" s="6" t="inlineStr">
        <is>
          <t>女</t>
        </is>
      </c>
      <c r="C30610" s="6" t="n">
        <v>10</v>
      </c>
      <c r="D30610" s="6" t="inlineStr">
        <is>
          <t>5年交</t>
        </is>
      </c>
      <c r="E30610" s="6" t="n">
        <v>81</v>
      </c>
      <c r="F30610" s="6" t="n">
        <v>22175</v>
      </c>
    </row>
    <row r="30611">
      <c r="A30611" s="1">
        <f>B30611&amp;C30611&amp;D30611&amp;E30611</f>
        <v/>
      </c>
      <c r="B30611" s="6" t="inlineStr">
        <is>
          <t>女</t>
        </is>
      </c>
      <c r="C30611" s="6" t="n">
        <v>10</v>
      </c>
      <c r="D30611" s="6" t="inlineStr">
        <is>
          <t>5年交</t>
        </is>
      </c>
      <c r="E30611" s="6" t="n">
        <v>82</v>
      </c>
      <c r="F30611" s="6" t="n">
        <v>22618</v>
      </c>
    </row>
    <row r="30612">
      <c r="A30612" s="1">
        <f>B30612&amp;C30612&amp;D30612&amp;E30612</f>
        <v/>
      </c>
      <c r="B30612" s="6" t="inlineStr">
        <is>
          <t>女</t>
        </is>
      </c>
      <c r="C30612" s="6" t="n">
        <v>10</v>
      </c>
      <c r="D30612" s="6" t="inlineStr">
        <is>
          <t>5年交</t>
        </is>
      </c>
      <c r="E30612" s="6" t="n">
        <v>83</v>
      </c>
      <c r="F30612" s="6" t="n">
        <v>23071</v>
      </c>
    </row>
    <row r="30613">
      <c r="A30613" s="1">
        <f>B30613&amp;C30613&amp;D30613&amp;E30613</f>
        <v/>
      </c>
      <c r="B30613" s="6" t="inlineStr">
        <is>
          <t>女</t>
        </is>
      </c>
      <c r="C30613" s="6" t="n">
        <v>10</v>
      </c>
      <c r="D30613" s="6" t="inlineStr">
        <is>
          <t>5年交</t>
        </is>
      </c>
      <c r="E30613" s="6" t="n">
        <v>84</v>
      </c>
      <c r="F30613" s="6" t="n">
        <v>23532</v>
      </c>
    </row>
    <row r="30614">
      <c r="A30614" s="1">
        <f>B30614&amp;C30614&amp;D30614&amp;E30614</f>
        <v/>
      </c>
      <c r="B30614" s="6" t="inlineStr">
        <is>
          <t>女</t>
        </is>
      </c>
      <c r="C30614" s="6" t="n">
        <v>10</v>
      </c>
      <c r="D30614" s="6" t="inlineStr">
        <is>
          <t>5年交</t>
        </is>
      </c>
      <c r="E30614" s="6" t="n">
        <v>85</v>
      </c>
      <c r="F30614" s="6" t="n">
        <v>24003</v>
      </c>
    </row>
    <row r="30615">
      <c r="A30615" s="1">
        <f>B30615&amp;C30615&amp;D30615&amp;E30615</f>
        <v/>
      </c>
      <c r="B30615" s="6" t="inlineStr">
        <is>
          <t>女</t>
        </is>
      </c>
      <c r="C30615" s="6" t="n">
        <v>10</v>
      </c>
      <c r="D30615" s="6" t="inlineStr">
        <is>
          <t>5年交</t>
        </is>
      </c>
      <c r="E30615" s="6" t="n">
        <v>86</v>
      </c>
      <c r="F30615" s="6" t="n">
        <v>24483</v>
      </c>
    </row>
    <row r="30616">
      <c r="A30616" s="1">
        <f>B30616&amp;C30616&amp;D30616&amp;E30616</f>
        <v/>
      </c>
      <c r="B30616" s="6" t="inlineStr">
        <is>
          <t>女</t>
        </is>
      </c>
      <c r="C30616" s="6" t="n">
        <v>10</v>
      </c>
      <c r="D30616" s="6" t="inlineStr">
        <is>
          <t>5年交</t>
        </is>
      </c>
      <c r="E30616" s="6" t="n">
        <v>87</v>
      </c>
      <c r="F30616" s="6" t="n">
        <v>24973</v>
      </c>
    </row>
    <row r="30617">
      <c r="A30617" s="1">
        <f>B30617&amp;C30617&amp;D30617&amp;E30617</f>
        <v/>
      </c>
      <c r="B30617" s="6" t="inlineStr">
        <is>
          <t>女</t>
        </is>
      </c>
      <c r="C30617" s="6" t="n">
        <v>10</v>
      </c>
      <c r="D30617" s="6" t="inlineStr">
        <is>
          <t>5年交</t>
        </is>
      </c>
      <c r="E30617" s="6" t="n">
        <v>88</v>
      </c>
      <c r="F30617" s="6" t="n">
        <v>25472</v>
      </c>
    </row>
    <row r="30618">
      <c r="A30618" s="1">
        <f>B30618&amp;C30618&amp;D30618&amp;E30618</f>
        <v/>
      </c>
      <c r="B30618" s="6" t="inlineStr">
        <is>
          <t>女</t>
        </is>
      </c>
      <c r="C30618" s="6" t="n">
        <v>10</v>
      </c>
      <c r="D30618" s="6" t="inlineStr">
        <is>
          <t>5年交</t>
        </is>
      </c>
      <c r="E30618" s="6" t="n">
        <v>89</v>
      </c>
      <c r="F30618" s="6" t="n">
        <v>25982</v>
      </c>
    </row>
    <row r="30619">
      <c r="A30619" s="1">
        <f>B30619&amp;C30619&amp;D30619&amp;E30619</f>
        <v/>
      </c>
      <c r="B30619" s="6" t="inlineStr">
        <is>
          <t>女</t>
        </is>
      </c>
      <c r="C30619" s="6" t="n">
        <v>10</v>
      </c>
      <c r="D30619" s="6" t="inlineStr">
        <is>
          <t>5年交</t>
        </is>
      </c>
      <c r="E30619" s="6" t="n">
        <v>90</v>
      </c>
      <c r="F30619" s="6" t="n">
        <v>26501</v>
      </c>
    </row>
    <row r="30620">
      <c r="A30620" s="1">
        <f>B30620&amp;C30620&amp;D30620&amp;E30620</f>
        <v/>
      </c>
      <c r="B30620" s="6" t="inlineStr">
        <is>
          <t>女</t>
        </is>
      </c>
      <c r="C30620" s="6" t="n">
        <v>10</v>
      </c>
      <c r="D30620" s="6" t="inlineStr">
        <is>
          <t>5年交</t>
        </is>
      </c>
      <c r="E30620" s="6" t="n">
        <v>91</v>
      </c>
      <c r="F30620" s="6" t="n">
        <v>27031</v>
      </c>
    </row>
    <row r="30621">
      <c r="A30621" s="1">
        <f>B30621&amp;C30621&amp;D30621&amp;E30621</f>
        <v/>
      </c>
      <c r="B30621" s="6" t="inlineStr">
        <is>
          <t>女</t>
        </is>
      </c>
      <c r="C30621" s="6" t="n">
        <v>10</v>
      </c>
      <c r="D30621" s="6" t="inlineStr">
        <is>
          <t>5年交</t>
        </is>
      </c>
      <c r="E30621" s="6" t="n">
        <v>92</v>
      </c>
      <c r="F30621" s="6" t="n">
        <v>27572</v>
      </c>
    </row>
    <row r="30622">
      <c r="A30622" s="1">
        <f>B30622&amp;C30622&amp;D30622&amp;E30622</f>
        <v/>
      </c>
      <c r="B30622" s="6" t="inlineStr">
        <is>
          <t>女</t>
        </is>
      </c>
      <c r="C30622" s="6" t="n">
        <v>10</v>
      </c>
      <c r="D30622" s="6" t="inlineStr">
        <is>
          <t>5年交</t>
        </is>
      </c>
      <c r="E30622" s="6" t="n">
        <v>93</v>
      </c>
      <c r="F30622" s="6" t="n">
        <v>28123</v>
      </c>
    </row>
    <row r="30623">
      <c r="A30623" s="1">
        <f>B30623&amp;C30623&amp;D30623&amp;E30623</f>
        <v/>
      </c>
      <c r="B30623" s="6" t="inlineStr">
        <is>
          <t>女</t>
        </is>
      </c>
      <c r="C30623" s="6" t="n">
        <v>10</v>
      </c>
      <c r="D30623" s="6" t="inlineStr">
        <is>
          <t>5年交</t>
        </is>
      </c>
      <c r="E30623" s="6" t="n">
        <v>94</v>
      </c>
      <c r="F30623" s="6" t="n">
        <v>28686</v>
      </c>
    </row>
    <row r="30624">
      <c r="A30624" s="1">
        <f>B30624&amp;C30624&amp;D30624&amp;E30624</f>
        <v/>
      </c>
      <c r="B30624" s="6" t="inlineStr">
        <is>
          <t>女</t>
        </is>
      </c>
      <c r="C30624" s="6" t="n">
        <v>10</v>
      </c>
      <c r="D30624" s="6" t="inlineStr">
        <is>
          <t>5年交</t>
        </is>
      </c>
      <c r="E30624" s="6" t="n">
        <v>95</v>
      </c>
      <c r="F30624" s="6" t="n">
        <v>29259</v>
      </c>
    </row>
    <row r="30625">
      <c r="A30625" s="1">
        <f>B30625&amp;C30625&amp;D30625&amp;E30625</f>
        <v/>
      </c>
      <c r="B30625" s="6" t="inlineStr">
        <is>
          <t>女</t>
        </is>
      </c>
      <c r="C30625" s="6" t="n">
        <v>11</v>
      </c>
      <c r="D30625" s="6" t="inlineStr">
        <is>
          <t>5年交</t>
        </is>
      </c>
      <c r="E30625" s="6" t="n">
        <v>1</v>
      </c>
      <c r="F30625" s="6" t="n">
        <v>169</v>
      </c>
    </row>
    <row r="30626">
      <c r="A30626" s="1">
        <f>B30626&amp;C30626&amp;D30626&amp;E30626</f>
        <v/>
      </c>
      <c r="B30626" s="6" t="inlineStr">
        <is>
          <t>女</t>
        </is>
      </c>
      <c r="C30626" s="6" t="n">
        <v>11</v>
      </c>
      <c r="D30626" s="6" t="inlineStr">
        <is>
          <t>5年交</t>
        </is>
      </c>
      <c r="E30626" s="6" t="n">
        <v>2</v>
      </c>
      <c r="F30626" s="6" t="n">
        <v>426</v>
      </c>
    </row>
    <row r="30627">
      <c r="A30627" s="1">
        <f>B30627&amp;C30627&amp;D30627&amp;E30627</f>
        <v/>
      </c>
      <c r="B30627" s="6" t="inlineStr">
        <is>
          <t>女</t>
        </is>
      </c>
      <c r="C30627" s="6" t="n">
        <v>11</v>
      </c>
      <c r="D30627" s="6" t="inlineStr">
        <is>
          <t>5年交</t>
        </is>
      </c>
      <c r="E30627" s="6" t="n">
        <v>3</v>
      </c>
      <c r="F30627" s="6" t="n">
        <v>1334</v>
      </c>
    </row>
    <row r="30628">
      <c r="A30628" s="1">
        <f>B30628&amp;C30628&amp;D30628&amp;E30628</f>
        <v/>
      </c>
      <c r="B30628" s="6" t="inlineStr">
        <is>
          <t>女</t>
        </is>
      </c>
      <c r="C30628" s="6" t="n">
        <v>11</v>
      </c>
      <c r="D30628" s="6" t="inlineStr">
        <is>
          <t>5年交</t>
        </is>
      </c>
      <c r="E30628" s="6" t="n">
        <v>4</v>
      </c>
      <c r="F30628" s="6" t="n">
        <v>2814</v>
      </c>
    </row>
    <row r="30629">
      <c r="A30629" s="1">
        <f>B30629&amp;C30629&amp;D30629&amp;E30629</f>
        <v/>
      </c>
      <c r="B30629" s="6" t="inlineStr">
        <is>
          <t>女</t>
        </is>
      </c>
      <c r="C30629" s="6" t="n">
        <v>11</v>
      </c>
      <c r="D30629" s="6" t="inlineStr">
        <is>
          <t>5年交</t>
        </is>
      </c>
      <c r="E30629" s="6" t="n">
        <v>5</v>
      </c>
      <c r="F30629" s="6" t="n">
        <v>4936</v>
      </c>
    </row>
    <row r="30630">
      <c r="A30630" s="1">
        <f>B30630&amp;C30630&amp;D30630&amp;E30630</f>
        <v/>
      </c>
      <c r="B30630" s="6" t="inlineStr">
        <is>
          <t>女</t>
        </is>
      </c>
      <c r="C30630" s="6" t="n">
        <v>11</v>
      </c>
      <c r="D30630" s="6" t="inlineStr">
        <is>
          <t>5年交</t>
        </is>
      </c>
      <c r="E30630" s="6" t="n">
        <v>6</v>
      </c>
      <c r="F30630" s="6" t="n">
        <v>5034</v>
      </c>
    </row>
    <row r="30631">
      <c r="A30631" s="1">
        <f>B30631&amp;C30631&amp;D30631&amp;E30631</f>
        <v/>
      </c>
      <c r="B30631" s="6" t="inlineStr">
        <is>
          <t>女</t>
        </is>
      </c>
      <c r="C30631" s="6" t="n">
        <v>11</v>
      </c>
      <c r="D30631" s="6" t="inlineStr">
        <is>
          <t>5年交</t>
        </is>
      </c>
      <c r="E30631" s="6" t="n">
        <v>7</v>
      </c>
      <c r="F30631" s="6" t="n">
        <v>5135</v>
      </c>
    </row>
    <row r="30632">
      <c r="A30632" s="1">
        <f>B30632&amp;C30632&amp;D30632&amp;E30632</f>
        <v/>
      </c>
      <c r="B30632" s="6" t="inlineStr">
        <is>
          <t>女</t>
        </is>
      </c>
      <c r="C30632" s="6" t="n">
        <v>11</v>
      </c>
      <c r="D30632" s="6" t="inlineStr">
        <is>
          <t>5年交</t>
        </is>
      </c>
      <c r="E30632" s="6" t="n">
        <v>8</v>
      </c>
      <c r="F30632" s="6" t="n">
        <v>5237</v>
      </c>
    </row>
    <row r="30633">
      <c r="A30633" s="1">
        <f>B30633&amp;C30633&amp;D30633&amp;E30633</f>
        <v/>
      </c>
      <c r="B30633" s="6" t="inlineStr">
        <is>
          <t>女</t>
        </is>
      </c>
      <c r="C30633" s="6" t="n">
        <v>11</v>
      </c>
      <c r="D30633" s="6" t="inlineStr">
        <is>
          <t>5年交</t>
        </is>
      </c>
      <c r="E30633" s="6" t="n">
        <v>9</v>
      </c>
      <c r="F30633" s="6" t="n">
        <v>5341</v>
      </c>
    </row>
    <row r="30634">
      <c r="A30634" s="1">
        <f>B30634&amp;C30634&amp;D30634&amp;E30634</f>
        <v/>
      </c>
      <c r="B30634" s="6" t="inlineStr">
        <is>
          <t>女</t>
        </is>
      </c>
      <c r="C30634" s="6" t="n">
        <v>11</v>
      </c>
      <c r="D30634" s="6" t="inlineStr">
        <is>
          <t>5年交</t>
        </is>
      </c>
      <c r="E30634" s="6" t="n">
        <v>10</v>
      </c>
      <c r="F30634" s="6" t="n">
        <v>5447</v>
      </c>
    </row>
    <row r="30635">
      <c r="A30635" s="1">
        <f>B30635&amp;C30635&amp;D30635&amp;E30635</f>
        <v/>
      </c>
      <c r="B30635" s="6" t="inlineStr">
        <is>
          <t>女</t>
        </is>
      </c>
      <c r="C30635" s="6" t="n">
        <v>11</v>
      </c>
      <c r="D30635" s="6" t="inlineStr">
        <is>
          <t>5年交</t>
        </is>
      </c>
      <c r="E30635" s="6" t="n">
        <v>11</v>
      </c>
      <c r="F30635" s="6" t="n">
        <v>5555</v>
      </c>
    </row>
    <row r="30636">
      <c r="A30636" s="1">
        <f>B30636&amp;C30636&amp;D30636&amp;E30636</f>
        <v/>
      </c>
      <c r="B30636" s="6" t="inlineStr">
        <is>
          <t>女</t>
        </is>
      </c>
      <c r="C30636" s="6" t="n">
        <v>11</v>
      </c>
      <c r="D30636" s="6" t="inlineStr">
        <is>
          <t>5年交</t>
        </is>
      </c>
      <c r="E30636" s="6" t="n">
        <v>12</v>
      </c>
      <c r="F30636" s="6" t="n">
        <v>5665</v>
      </c>
    </row>
    <row r="30637">
      <c r="A30637" s="1">
        <f>B30637&amp;C30637&amp;D30637&amp;E30637</f>
        <v/>
      </c>
      <c r="B30637" s="6" t="inlineStr">
        <is>
          <t>女</t>
        </is>
      </c>
      <c r="C30637" s="6" t="n">
        <v>11</v>
      </c>
      <c r="D30637" s="6" t="inlineStr">
        <is>
          <t>5年交</t>
        </is>
      </c>
      <c r="E30637" s="6" t="n">
        <v>13</v>
      </c>
      <c r="F30637" s="6" t="n">
        <v>5778</v>
      </c>
    </row>
    <row r="30638">
      <c r="A30638" s="1">
        <f>B30638&amp;C30638&amp;D30638&amp;E30638</f>
        <v/>
      </c>
      <c r="B30638" s="6" t="inlineStr">
        <is>
          <t>女</t>
        </is>
      </c>
      <c r="C30638" s="6" t="n">
        <v>11</v>
      </c>
      <c r="D30638" s="6" t="inlineStr">
        <is>
          <t>5年交</t>
        </is>
      </c>
      <c r="E30638" s="6" t="n">
        <v>14</v>
      </c>
      <c r="F30638" s="6" t="n">
        <v>5893</v>
      </c>
    </row>
    <row r="30639">
      <c r="A30639" s="1">
        <f>B30639&amp;C30639&amp;D30639&amp;E30639</f>
        <v/>
      </c>
      <c r="B30639" s="6" t="inlineStr">
        <is>
          <t>女</t>
        </is>
      </c>
      <c r="C30639" s="6" t="n">
        <v>11</v>
      </c>
      <c r="D30639" s="6" t="inlineStr">
        <is>
          <t>5年交</t>
        </is>
      </c>
      <c r="E30639" s="6" t="n">
        <v>15</v>
      </c>
      <c r="F30639" s="6" t="n">
        <v>6010</v>
      </c>
    </row>
    <row r="30640">
      <c r="A30640" s="1">
        <f>B30640&amp;C30640&amp;D30640&amp;E30640</f>
        <v/>
      </c>
      <c r="B30640" s="6" t="inlineStr">
        <is>
          <t>女</t>
        </is>
      </c>
      <c r="C30640" s="6" t="n">
        <v>11</v>
      </c>
      <c r="D30640" s="6" t="inlineStr">
        <is>
          <t>5年交</t>
        </is>
      </c>
      <c r="E30640" s="6" t="n">
        <v>16</v>
      </c>
      <c r="F30640" s="6" t="n">
        <v>6129</v>
      </c>
    </row>
    <row r="30641">
      <c r="A30641" s="1">
        <f>B30641&amp;C30641&amp;D30641&amp;E30641</f>
        <v/>
      </c>
      <c r="B30641" s="6" t="inlineStr">
        <is>
          <t>女</t>
        </is>
      </c>
      <c r="C30641" s="6" t="n">
        <v>11</v>
      </c>
      <c r="D30641" s="6" t="inlineStr">
        <is>
          <t>5年交</t>
        </is>
      </c>
      <c r="E30641" s="6" t="n">
        <v>17</v>
      </c>
      <c r="F30641" s="6" t="n">
        <v>6251</v>
      </c>
    </row>
    <row r="30642">
      <c r="A30642" s="1">
        <f>B30642&amp;C30642&amp;D30642&amp;E30642</f>
        <v/>
      </c>
      <c r="B30642" s="6" t="inlineStr">
        <is>
          <t>女</t>
        </is>
      </c>
      <c r="C30642" s="6" t="n">
        <v>11</v>
      </c>
      <c r="D30642" s="6" t="inlineStr">
        <is>
          <t>5年交</t>
        </is>
      </c>
      <c r="E30642" s="6" t="n">
        <v>18</v>
      </c>
      <c r="F30642" s="6" t="n">
        <v>6375</v>
      </c>
    </row>
    <row r="30643">
      <c r="A30643" s="1">
        <f>B30643&amp;C30643&amp;D30643&amp;E30643</f>
        <v/>
      </c>
      <c r="B30643" s="6" t="inlineStr">
        <is>
          <t>女</t>
        </is>
      </c>
      <c r="C30643" s="6" t="n">
        <v>11</v>
      </c>
      <c r="D30643" s="6" t="inlineStr">
        <is>
          <t>5年交</t>
        </is>
      </c>
      <c r="E30643" s="6" t="n">
        <v>19</v>
      </c>
      <c r="F30643" s="6" t="n">
        <v>6502</v>
      </c>
    </row>
    <row r="30644">
      <c r="A30644" s="1">
        <f>B30644&amp;C30644&amp;D30644&amp;E30644</f>
        <v/>
      </c>
      <c r="B30644" s="6" t="inlineStr">
        <is>
          <t>女</t>
        </is>
      </c>
      <c r="C30644" s="6" t="n">
        <v>11</v>
      </c>
      <c r="D30644" s="6" t="inlineStr">
        <is>
          <t>5年交</t>
        </is>
      </c>
      <c r="E30644" s="6" t="n">
        <v>20</v>
      </c>
      <c r="F30644" s="6" t="n">
        <v>6632</v>
      </c>
    </row>
    <row r="30645">
      <c r="A30645" s="1">
        <f>B30645&amp;C30645&amp;D30645&amp;E30645</f>
        <v/>
      </c>
      <c r="B30645" s="6" t="inlineStr">
        <is>
          <t>女</t>
        </is>
      </c>
      <c r="C30645" s="6" t="n">
        <v>11</v>
      </c>
      <c r="D30645" s="6" t="inlineStr">
        <is>
          <t>5年交</t>
        </is>
      </c>
      <c r="E30645" s="6" t="n">
        <v>21</v>
      </c>
      <c r="F30645" s="6" t="n">
        <v>6764</v>
      </c>
    </row>
    <row r="30646">
      <c r="A30646" s="1">
        <f>B30646&amp;C30646&amp;D30646&amp;E30646</f>
        <v/>
      </c>
      <c r="B30646" s="6" t="inlineStr">
        <is>
          <t>女</t>
        </is>
      </c>
      <c r="C30646" s="6" t="n">
        <v>11</v>
      </c>
      <c r="D30646" s="6" t="inlineStr">
        <is>
          <t>5年交</t>
        </is>
      </c>
      <c r="E30646" s="6" t="n">
        <v>22</v>
      </c>
      <c r="F30646" s="6" t="n">
        <v>6898</v>
      </c>
    </row>
    <row r="30647">
      <c r="A30647" s="1">
        <f>B30647&amp;C30647&amp;D30647&amp;E30647</f>
        <v/>
      </c>
      <c r="B30647" s="6" t="inlineStr">
        <is>
          <t>女</t>
        </is>
      </c>
      <c r="C30647" s="6" t="n">
        <v>11</v>
      </c>
      <c r="D30647" s="6" t="inlineStr">
        <is>
          <t>5年交</t>
        </is>
      </c>
      <c r="E30647" s="6" t="n">
        <v>23</v>
      </c>
      <c r="F30647" s="6" t="n">
        <v>7036</v>
      </c>
    </row>
    <row r="30648">
      <c r="A30648" s="1">
        <f>B30648&amp;C30648&amp;D30648&amp;E30648</f>
        <v/>
      </c>
      <c r="B30648" s="6" t="inlineStr">
        <is>
          <t>女</t>
        </is>
      </c>
      <c r="C30648" s="6" t="n">
        <v>11</v>
      </c>
      <c r="D30648" s="6" t="inlineStr">
        <is>
          <t>5年交</t>
        </is>
      </c>
      <c r="E30648" s="6" t="n">
        <v>24</v>
      </c>
      <c r="F30648" s="6" t="n">
        <v>7176</v>
      </c>
    </row>
    <row r="30649">
      <c r="A30649" s="1">
        <f>B30649&amp;C30649&amp;D30649&amp;E30649</f>
        <v/>
      </c>
      <c r="B30649" s="6" t="inlineStr">
        <is>
          <t>女</t>
        </is>
      </c>
      <c r="C30649" s="6" t="n">
        <v>11</v>
      </c>
      <c r="D30649" s="6" t="inlineStr">
        <is>
          <t>5年交</t>
        </is>
      </c>
      <c r="E30649" s="6" t="n">
        <v>25</v>
      </c>
      <c r="F30649" s="6" t="n">
        <v>7319</v>
      </c>
    </row>
    <row r="30650">
      <c r="A30650" s="1">
        <f>B30650&amp;C30650&amp;D30650&amp;E30650</f>
        <v/>
      </c>
      <c r="B30650" s="6" t="inlineStr">
        <is>
          <t>女</t>
        </is>
      </c>
      <c r="C30650" s="6" t="n">
        <v>11</v>
      </c>
      <c r="D30650" s="6" t="inlineStr">
        <is>
          <t>5年交</t>
        </is>
      </c>
      <c r="E30650" s="6" t="n">
        <v>26</v>
      </c>
      <c r="F30650" s="6" t="n">
        <v>7465</v>
      </c>
    </row>
    <row r="30651">
      <c r="A30651" s="1">
        <f>B30651&amp;C30651&amp;D30651&amp;E30651</f>
        <v/>
      </c>
      <c r="B30651" s="6" t="inlineStr">
        <is>
          <t>女</t>
        </is>
      </c>
      <c r="C30651" s="6" t="n">
        <v>11</v>
      </c>
      <c r="D30651" s="6" t="inlineStr">
        <is>
          <t>5年交</t>
        </is>
      </c>
      <c r="E30651" s="6" t="n">
        <v>27</v>
      </c>
      <c r="F30651" s="6" t="n">
        <v>7614</v>
      </c>
    </row>
    <row r="30652">
      <c r="A30652" s="1">
        <f>B30652&amp;C30652&amp;D30652&amp;E30652</f>
        <v/>
      </c>
      <c r="B30652" s="6" t="inlineStr">
        <is>
          <t>女</t>
        </is>
      </c>
      <c r="C30652" s="6" t="n">
        <v>11</v>
      </c>
      <c r="D30652" s="6" t="inlineStr">
        <is>
          <t>5年交</t>
        </is>
      </c>
      <c r="E30652" s="6" t="n">
        <v>28</v>
      </c>
      <c r="F30652" s="6" t="n">
        <v>7766</v>
      </c>
    </row>
    <row r="30653">
      <c r="A30653" s="1">
        <f>B30653&amp;C30653&amp;D30653&amp;E30653</f>
        <v/>
      </c>
      <c r="B30653" s="6" t="inlineStr">
        <is>
          <t>女</t>
        </is>
      </c>
      <c r="C30653" s="6" t="n">
        <v>11</v>
      </c>
      <c r="D30653" s="6" t="inlineStr">
        <is>
          <t>5年交</t>
        </is>
      </c>
      <c r="E30653" s="6" t="n">
        <v>29</v>
      </c>
      <c r="F30653" s="6" t="n">
        <v>7921</v>
      </c>
    </row>
    <row r="30654">
      <c r="A30654" s="1">
        <f>B30654&amp;C30654&amp;D30654&amp;E30654</f>
        <v/>
      </c>
      <c r="B30654" s="6" t="inlineStr">
        <is>
          <t>女</t>
        </is>
      </c>
      <c r="C30654" s="6" t="n">
        <v>11</v>
      </c>
      <c r="D30654" s="6" t="inlineStr">
        <is>
          <t>5年交</t>
        </is>
      </c>
      <c r="E30654" s="6" t="n">
        <v>30</v>
      </c>
      <c r="F30654" s="6" t="n">
        <v>8079</v>
      </c>
    </row>
    <row r="30655">
      <c r="A30655" s="1">
        <f>B30655&amp;C30655&amp;D30655&amp;E30655</f>
        <v/>
      </c>
      <c r="B30655" s="6" t="inlineStr">
        <is>
          <t>女</t>
        </is>
      </c>
      <c r="C30655" s="6" t="n">
        <v>11</v>
      </c>
      <c r="D30655" s="6" t="inlineStr">
        <is>
          <t>5年交</t>
        </is>
      </c>
      <c r="E30655" s="6" t="n">
        <v>31</v>
      </c>
      <c r="F30655" s="6" t="n">
        <v>8241</v>
      </c>
    </row>
    <row r="30656">
      <c r="A30656" s="1">
        <f>B30656&amp;C30656&amp;D30656&amp;E30656</f>
        <v/>
      </c>
      <c r="B30656" s="6" t="inlineStr">
        <is>
          <t>女</t>
        </is>
      </c>
      <c r="C30656" s="6" t="n">
        <v>11</v>
      </c>
      <c r="D30656" s="6" t="inlineStr">
        <is>
          <t>5年交</t>
        </is>
      </c>
      <c r="E30656" s="6" t="n">
        <v>32</v>
      </c>
      <c r="F30656" s="6" t="n">
        <v>8405</v>
      </c>
    </row>
    <row r="30657">
      <c r="A30657" s="1">
        <f>B30657&amp;C30657&amp;D30657&amp;E30657</f>
        <v/>
      </c>
      <c r="B30657" s="6" t="inlineStr">
        <is>
          <t>女</t>
        </is>
      </c>
      <c r="C30657" s="6" t="n">
        <v>11</v>
      </c>
      <c r="D30657" s="6" t="inlineStr">
        <is>
          <t>5年交</t>
        </is>
      </c>
      <c r="E30657" s="6" t="n">
        <v>33</v>
      </c>
      <c r="F30657" s="6" t="n">
        <v>8573</v>
      </c>
    </row>
    <row r="30658">
      <c r="A30658" s="1">
        <f>B30658&amp;C30658&amp;D30658&amp;E30658</f>
        <v/>
      </c>
      <c r="B30658" s="6" t="inlineStr">
        <is>
          <t>女</t>
        </is>
      </c>
      <c r="C30658" s="6" t="n">
        <v>11</v>
      </c>
      <c r="D30658" s="6" t="inlineStr">
        <is>
          <t>5年交</t>
        </is>
      </c>
      <c r="E30658" s="6" t="n">
        <v>34</v>
      </c>
      <c r="F30658" s="6" t="n">
        <v>8745</v>
      </c>
    </row>
    <row r="30659">
      <c r="A30659" s="1">
        <f>B30659&amp;C30659&amp;D30659&amp;E30659</f>
        <v/>
      </c>
      <c r="B30659" s="6" t="inlineStr">
        <is>
          <t>女</t>
        </is>
      </c>
      <c r="C30659" s="6" t="n">
        <v>11</v>
      </c>
      <c r="D30659" s="6" t="inlineStr">
        <is>
          <t>5年交</t>
        </is>
      </c>
      <c r="E30659" s="6" t="n">
        <v>35</v>
      </c>
      <c r="F30659" s="6" t="n">
        <v>8919</v>
      </c>
    </row>
    <row r="30660">
      <c r="A30660" s="1">
        <f>B30660&amp;C30660&amp;D30660&amp;E30660</f>
        <v/>
      </c>
      <c r="B30660" s="6" t="inlineStr">
        <is>
          <t>女</t>
        </is>
      </c>
      <c r="C30660" s="6" t="n">
        <v>11</v>
      </c>
      <c r="D30660" s="6" t="inlineStr">
        <is>
          <t>5年交</t>
        </is>
      </c>
      <c r="E30660" s="6" t="n">
        <v>36</v>
      </c>
      <c r="F30660" s="6" t="n">
        <v>9098</v>
      </c>
    </row>
    <row r="30661">
      <c r="A30661" s="1">
        <f>B30661&amp;C30661&amp;D30661&amp;E30661</f>
        <v/>
      </c>
      <c r="B30661" s="6" t="inlineStr">
        <is>
          <t>女</t>
        </is>
      </c>
      <c r="C30661" s="6" t="n">
        <v>11</v>
      </c>
      <c r="D30661" s="6" t="inlineStr">
        <is>
          <t>5年交</t>
        </is>
      </c>
      <c r="E30661" s="6" t="n">
        <v>37</v>
      </c>
      <c r="F30661" s="6" t="n">
        <v>9279</v>
      </c>
    </row>
    <row r="30662">
      <c r="A30662" s="1">
        <f>B30662&amp;C30662&amp;D30662&amp;E30662</f>
        <v/>
      </c>
      <c r="B30662" s="6" t="inlineStr">
        <is>
          <t>女</t>
        </is>
      </c>
      <c r="C30662" s="6" t="n">
        <v>11</v>
      </c>
      <c r="D30662" s="6" t="inlineStr">
        <is>
          <t>5年交</t>
        </is>
      </c>
      <c r="E30662" s="6" t="n">
        <v>38</v>
      </c>
      <c r="F30662" s="6" t="n">
        <v>9465</v>
      </c>
    </row>
    <row r="30663">
      <c r="A30663" s="1">
        <f>B30663&amp;C30663&amp;D30663&amp;E30663</f>
        <v/>
      </c>
      <c r="B30663" s="6" t="inlineStr">
        <is>
          <t>女</t>
        </is>
      </c>
      <c r="C30663" s="6" t="n">
        <v>11</v>
      </c>
      <c r="D30663" s="6" t="inlineStr">
        <is>
          <t>5年交</t>
        </is>
      </c>
      <c r="E30663" s="6" t="n">
        <v>39</v>
      </c>
      <c r="F30663" s="6" t="n">
        <v>9654</v>
      </c>
    </row>
    <row r="30664">
      <c r="A30664" s="1">
        <f>B30664&amp;C30664&amp;D30664&amp;E30664</f>
        <v/>
      </c>
      <c r="B30664" s="6" t="inlineStr">
        <is>
          <t>女</t>
        </is>
      </c>
      <c r="C30664" s="6" t="n">
        <v>11</v>
      </c>
      <c r="D30664" s="6" t="inlineStr">
        <is>
          <t>5年交</t>
        </is>
      </c>
      <c r="E30664" s="6" t="n">
        <v>40</v>
      </c>
      <c r="F30664" s="6" t="n">
        <v>9847</v>
      </c>
    </row>
    <row r="30665">
      <c r="A30665" s="1">
        <f>B30665&amp;C30665&amp;D30665&amp;E30665</f>
        <v/>
      </c>
      <c r="B30665" s="6" t="inlineStr">
        <is>
          <t>女</t>
        </is>
      </c>
      <c r="C30665" s="6" t="n">
        <v>11</v>
      </c>
      <c r="D30665" s="6" t="inlineStr">
        <is>
          <t>5年交</t>
        </is>
      </c>
      <c r="E30665" s="6" t="n">
        <v>41</v>
      </c>
      <c r="F30665" s="6" t="n">
        <v>10044</v>
      </c>
    </row>
    <row r="30666">
      <c r="A30666" s="1">
        <f>B30666&amp;C30666&amp;D30666&amp;E30666</f>
        <v/>
      </c>
      <c r="B30666" s="6" t="inlineStr">
        <is>
          <t>女</t>
        </is>
      </c>
      <c r="C30666" s="6" t="n">
        <v>11</v>
      </c>
      <c r="D30666" s="6" t="inlineStr">
        <is>
          <t>5年交</t>
        </is>
      </c>
      <c r="E30666" s="6" t="n">
        <v>42</v>
      </c>
      <c r="F30666" s="6" t="n">
        <v>10244</v>
      </c>
    </row>
    <row r="30667">
      <c r="A30667" s="1">
        <f>B30667&amp;C30667&amp;D30667&amp;E30667</f>
        <v/>
      </c>
      <c r="B30667" s="6" t="inlineStr">
        <is>
          <t>女</t>
        </is>
      </c>
      <c r="C30667" s="6" t="n">
        <v>11</v>
      </c>
      <c r="D30667" s="6" t="inlineStr">
        <is>
          <t>5年交</t>
        </is>
      </c>
      <c r="E30667" s="6" t="n">
        <v>43</v>
      </c>
      <c r="F30667" s="6" t="n">
        <v>10449</v>
      </c>
    </row>
    <row r="30668">
      <c r="A30668" s="1">
        <f>B30668&amp;C30668&amp;D30668&amp;E30668</f>
        <v/>
      </c>
      <c r="B30668" s="6" t="inlineStr">
        <is>
          <t>女</t>
        </is>
      </c>
      <c r="C30668" s="6" t="n">
        <v>11</v>
      </c>
      <c r="D30668" s="6" t="inlineStr">
        <is>
          <t>5年交</t>
        </is>
      </c>
      <c r="E30668" s="6" t="n">
        <v>44</v>
      </c>
      <c r="F30668" s="6" t="n">
        <v>10658</v>
      </c>
    </row>
    <row r="30669">
      <c r="A30669" s="1">
        <f>B30669&amp;C30669&amp;D30669&amp;E30669</f>
        <v/>
      </c>
      <c r="B30669" s="6" t="inlineStr">
        <is>
          <t>女</t>
        </is>
      </c>
      <c r="C30669" s="6" t="n">
        <v>11</v>
      </c>
      <c r="D30669" s="6" t="inlineStr">
        <is>
          <t>5年交</t>
        </is>
      </c>
      <c r="E30669" s="6" t="n">
        <v>45</v>
      </c>
      <c r="F30669" s="6" t="n">
        <v>10871</v>
      </c>
    </row>
    <row r="30670">
      <c r="A30670" s="1">
        <f>B30670&amp;C30670&amp;D30670&amp;E30670</f>
        <v/>
      </c>
      <c r="B30670" s="6" t="inlineStr">
        <is>
          <t>女</t>
        </is>
      </c>
      <c r="C30670" s="6" t="n">
        <v>11</v>
      </c>
      <c r="D30670" s="6" t="inlineStr">
        <is>
          <t>5年交</t>
        </is>
      </c>
      <c r="E30670" s="6" t="n">
        <v>46</v>
      </c>
      <c r="F30670" s="6" t="n">
        <v>11088</v>
      </c>
    </row>
    <row r="30671">
      <c r="A30671" s="1">
        <f>B30671&amp;C30671&amp;D30671&amp;E30671</f>
        <v/>
      </c>
      <c r="B30671" s="6" t="inlineStr">
        <is>
          <t>女</t>
        </is>
      </c>
      <c r="C30671" s="6" t="n">
        <v>11</v>
      </c>
      <c r="D30671" s="6" t="inlineStr">
        <is>
          <t>5年交</t>
        </is>
      </c>
      <c r="E30671" s="6" t="n">
        <v>47</v>
      </c>
      <c r="F30671" s="6" t="n">
        <v>11310</v>
      </c>
    </row>
    <row r="30672">
      <c r="A30672" s="1">
        <f>B30672&amp;C30672&amp;D30672&amp;E30672</f>
        <v/>
      </c>
      <c r="B30672" s="6" t="inlineStr">
        <is>
          <t>女</t>
        </is>
      </c>
      <c r="C30672" s="6" t="n">
        <v>11</v>
      </c>
      <c r="D30672" s="6" t="inlineStr">
        <is>
          <t>5年交</t>
        </is>
      </c>
      <c r="E30672" s="6" t="n">
        <v>48</v>
      </c>
      <c r="F30672" s="6" t="n">
        <v>11536</v>
      </c>
    </row>
    <row r="30673">
      <c r="A30673" s="1">
        <f>B30673&amp;C30673&amp;D30673&amp;E30673</f>
        <v/>
      </c>
      <c r="B30673" s="6" t="inlineStr">
        <is>
          <t>女</t>
        </is>
      </c>
      <c r="C30673" s="6" t="n">
        <v>11</v>
      </c>
      <c r="D30673" s="6" t="inlineStr">
        <is>
          <t>5年交</t>
        </is>
      </c>
      <c r="E30673" s="6" t="n">
        <v>49</v>
      </c>
      <c r="F30673" s="6" t="n">
        <v>11766</v>
      </c>
    </row>
    <row r="30674">
      <c r="A30674" s="1">
        <f>B30674&amp;C30674&amp;D30674&amp;E30674</f>
        <v/>
      </c>
      <c r="B30674" s="6" t="inlineStr">
        <is>
          <t>女</t>
        </is>
      </c>
      <c r="C30674" s="6" t="n">
        <v>11</v>
      </c>
      <c r="D30674" s="6" t="inlineStr">
        <is>
          <t>5年交</t>
        </is>
      </c>
      <c r="E30674" s="6" t="n">
        <v>50</v>
      </c>
      <c r="F30674" s="6" t="n">
        <v>12002</v>
      </c>
    </row>
    <row r="30675">
      <c r="A30675" s="1">
        <f>B30675&amp;C30675&amp;D30675&amp;E30675</f>
        <v/>
      </c>
      <c r="B30675" s="6" t="inlineStr">
        <is>
          <t>女</t>
        </is>
      </c>
      <c r="C30675" s="6" t="n">
        <v>11</v>
      </c>
      <c r="D30675" s="6" t="inlineStr">
        <is>
          <t>5年交</t>
        </is>
      </c>
      <c r="E30675" s="6" t="n">
        <v>51</v>
      </c>
      <c r="F30675" s="6" t="n">
        <v>12241</v>
      </c>
    </row>
    <row r="30676">
      <c r="A30676" s="1">
        <f>B30676&amp;C30676&amp;D30676&amp;E30676</f>
        <v/>
      </c>
      <c r="B30676" s="6" t="inlineStr">
        <is>
          <t>女</t>
        </is>
      </c>
      <c r="C30676" s="6" t="n">
        <v>11</v>
      </c>
      <c r="D30676" s="6" t="inlineStr">
        <is>
          <t>5年交</t>
        </is>
      </c>
      <c r="E30676" s="6" t="n">
        <v>52</v>
      </c>
      <c r="F30676" s="6" t="n">
        <v>12486</v>
      </c>
    </row>
    <row r="30677">
      <c r="A30677" s="1">
        <f>B30677&amp;C30677&amp;D30677&amp;E30677</f>
        <v/>
      </c>
      <c r="B30677" s="6" t="inlineStr">
        <is>
          <t>女</t>
        </is>
      </c>
      <c r="C30677" s="6" t="n">
        <v>11</v>
      </c>
      <c r="D30677" s="6" t="inlineStr">
        <is>
          <t>5年交</t>
        </is>
      </c>
      <c r="E30677" s="6" t="n">
        <v>53</v>
      </c>
      <c r="F30677" s="6" t="n">
        <v>12736</v>
      </c>
    </row>
    <row r="30678">
      <c r="A30678" s="1">
        <f>B30678&amp;C30678&amp;D30678&amp;E30678</f>
        <v/>
      </c>
      <c r="B30678" s="6" t="inlineStr">
        <is>
          <t>女</t>
        </is>
      </c>
      <c r="C30678" s="6" t="n">
        <v>11</v>
      </c>
      <c r="D30678" s="6" t="inlineStr">
        <is>
          <t>5年交</t>
        </is>
      </c>
      <c r="E30678" s="6" t="n">
        <v>54</v>
      </c>
      <c r="F30678" s="6" t="n">
        <v>12990</v>
      </c>
    </row>
    <row r="30679">
      <c r="A30679" s="1">
        <f>B30679&amp;C30679&amp;D30679&amp;E30679</f>
        <v/>
      </c>
      <c r="B30679" s="6" t="inlineStr">
        <is>
          <t>女</t>
        </is>
      </c>
      <c r="C30679" s="6" t="n">
        <v>11</v>
      </c>
      <c r="D30679" s="6" t="inlineStr">
        <is>
          <t>5年交</t>
        </is>
      </c>
      <c r="E30679" s="6" t="n">
        <v>55</v>
      </c>
      <c r="F30679" s="6" t="n">
        <v>13250</v>
      </c>
    </row>
    <row r="30680">
      <c r="A30680" s="1">
        <f>B30680&amp;C30680&amp;D30680&amp;E30680</f>
        <v/>
      </c>
      <c r="B30680" s="6" t="inlineStr">
        <is>
          <t>女</t>
        </is>
      </c>
      <c r="C30680" s="6" t="n">
        <v>11</v>
      </c>
      <c r="D30680" s="6" t="inlineStr">
        <is>
          <t>5年交</t>
        </is>
      </c>
      <c r="E30680" s="6" t="n">
        <v>56</v>
      </c>
      <c r="F30680" s="6" t="n">
        <v>13515</v>
      </c>
    </row>
    <row r="30681">
      <c r="A30681" s="1">
        <f>B30681&amp;C30681&amp;D30681&amp;E30681</f>
        <v/>
      </c>
      <c r="B30681" s="6" t="inlineStr">
        <is>
          <t>女</t>
        </is>
      </c>
      <c r="C30681" s="6" t="n">
        <v>11</v>
      </c>
      <c r="D30681" s="6" t="inlineStr">
        <is>
          <t>5年交</t>
        </is>
      </c>
      <c r="E30681" s="6" t="n">
        <v>57</v>
      </c>
      <c r="F30681" s="6" t="n">
        <v>13785</v>
      </c>
    </row>
    <row r="30682">
      <c r="A30682" s="1">
        <f>B30682&amp;C30682&amp;D30682&amp;E30682</f>
        <v/>
      </c>
      <c r="B30682" s="6" t="inlineStr">
        <is>
          <t>女</t>
        </is>
      </c>
      <c r="C30682" s="6" t="n">
        <v>11</v>
      </c>
      <c r="D30682" s="6" t="inlineStr">
        <is>
          <t>5年交</t>
        </is>
      </c>
      <c r="E30682" s="6" t="n">
        <v>58</v>
      </c>
      <c r="F30682" s="6" t="n">
        <v>14060</v>
      </c>
    </row>
    <row r="30683">
      <c r="A30683" s="1">
        <f>B30683&amp;C30683&amp;D30683&amp;E30683</f>
        <v/>
      </c>
      <c r="B30683" s="6" t="inlineStr">
        <is>
          <t>女</t>
        </is>
      </c>
      <c r="C30683" s="6" t="n">
        <v>11</v>
      </c>
      <c r="D30683" s="6" t="inlineStr">
        <is>
          <t>5年交</t>
        </is>
      </c>
      <c r="E30683" s="6" t="n">
        <v>59</v>
      </c>
      <c r="F30683" s="6" t="n">
        <v>14341</v>
      </c>
    </row>
    <row r="30684">
      <c r="A30684" s="1">
        <f>B30684&amp;C30684&amp;D30684&amp;E30684</f>
        <v/>
      </c>
      <c r="B30684" s="6" t="inlineStr">
        <is>
          <t>女</t>
        </is>
      </c>
      <c r="C30684" s="6" t="n">
        <v>11</v>
      </c>
      <c r="D30684" s="6" t="inlineStr">
        <is>
          <t>5年交</t>
        </is>
      </c>
      <c r="E30684" s="6" t="n">
        <v>60</v>
      </c>
      <c r="F30684" s="6" t="n">
        <v>14628</v>
      </c>
    </row>
    <row r="30685">
      <c r="A30685" s="1">
        <f>B30685&amp;C30685&amp;D30685&amp;E30685</f>
        <v/>
      </c>
      <c r="B30685" s="6" t="inlineStr">
        <is>
          <t>女</t>
        </is>
      </c>
      <c r="C30685" s="6" t="n">
        <v>11</v>
      </c>
      <c r="D30685" s="6" t="inlineStr">
        <is>
          <t>5年交</t>
        </is>
      </c>
      <c r="E30685" s="6" t="n">
        <v>61</v>
      </c>
      <c r="F30685" s="6" t="n">
        <v>14920</v>
      </c>
    </row>
    <row r="30686">
      <c r="A30686" s="1">
        <f>B30686&amp;C30686&amp;D30686&amp;E30686</f>
        <v/>
      </c>
      <c r="B30686" s="6" t="inlineStr">
        <is>
          <t>女</t>
        </is>
      </c>
      <c r="C30686" s="6" t="n">
        <v>11</v>
      </c>
      <c r="D30686" s="6" t="inlineStr">
        <is>
          <t>5年交</t>
        </is>
      </c>
      <c r="E30686" s="6" t="n">
        <v>62</v>
      </c>
      <c r="F30686" s="6" t="n">
        <v>15219</v>
      </c>
    </row>
    <row r="30687">
      <c r="A30687" s="1">
        <f>B30687&amp;C30687&amp;D30687&amp;E30687</f>
        <v/>
      </c>
      <c r="B30687" s="6" t="inlineStr">
        <is>
          <t>女</t>
        </is>
      </c>
      <c r="C30687" s="6" t="n">
        <v>11</v>
      </c>
      <c r="D30687" s="6" t="inlineStr">
        <is>
          <t>5年交</t>
        </is>
      </c>
      <c r="E30687" s="6" t="n">
        <v>63</v>
      </c>
      <c r="F30687" s="6" t="n">
        <v>15523</v>
      </c>
    </row>
    <row r="30688">
      <c r="A30688" s="1">
        <f>B30688&amp;C30688&amp;D30688&amp;E30688</f>
        <v/>
      </c>
      <c r="B30688" s="6" t="inlineStr">
        <is>
          <t>女</t>
        </is>
      </c>
      <c r="C30688" s="6" t="n">
        <v>11</v>
      </c>
      <c r="D30688" s="6" t="inlineStr">
        <is>
          <t>5年交</t>
        </is>
      </c>
      <c r="E30688" s="6" t="n">
        <v>64</v>
      </c>
      <c r="F30688" s="6" t="n">
        <v>15833</v>
      </c>
    </row>
    <row r="30689">
      <c r="A30689" s="1">
        <f>B30689&amp;C30689&amp;D30689&amp;E30689</f>
        <v/>
      </c>
      <c r="B30689" s="6" t="inlineStr">
        <is>
          <t>女</t>
        </is>
      </c>
      <c r="C30689" s="6" t="n">
        <v>11</v>
      </c>
      <c r="D30689" s="6" t="inlineStr">
        <is>
          <t>5年交</t>
        </is>
      </c>
      <c r="E30689" s="6" t="n">
        <v>65</v>
      </c>
      <c r="F30689" s="6" t="n">
        <v>16150</v>
      </c>
    </row>
    <row r="30690">
      <c r="A30690" s="1">
        <f>B30690&amp;C30690&amp;D30690&amp;E30690</f>
        <v/>
      </c>
      <c r="B30690" s="6" t="inlineStr">
        <is>
          <t>女</t>
        </is>
      </c>
      <c r="C30690" s="6" t="n">
        <v>11</v>
      </c>
      <c r="D30690" s="6" t="inlineStr">
        <is>
          <t>5年交</t>
        </is>
      </c>
      <c r="E30690" s="6" t="n">
        <v>66</v>
      </c>
      <c r="F30690" s="6" t="n">
        <v>16473</v>
      </c>
    </row>
    <row r="30691">
      <c r="A30691" s="1">
        <f>B30691&amp;C30691&amp;D30691&amp;E30691</f>
        <v/>
      </c>
      <c r="B30691" s="6" t="inlineStr">
        <is>
          <t>女</t>
        </is>
      </c>
      <c r="C30691" s="6" t="n">
        <v>11</v>
      </c>
      <c r="D30691" s="6" t="inlineStr">
        <is>
          <t>5年交</t>
        </is>
      </c>
      <c r="E30691" s="6" t="n">
        <v>67</v>
      </c>
      <c r="F30691" s="6" t="n">
        <v>16802</v>
      </c>
    </row>
    <row r="30692">
      <c r="A30692" s="1">
        <f>B30692&amp;C30692&amp;D30692&amp;E30692</f>
        <v/>
      </c>
      <c r="B30692" s="6" t="inlineStr">
        <is>
          <t>女</t>
        </is>
      </c>
      <c r="C30692" s="6" t="n">
        <v>11</v>
      </c>
      <c r="D30692" s="6" t="inlineStr">
        <is>
          <t>5年交</t>
        </is>
      </c>
      <c r="E30692" s="6" t="n">
        <v>68</v>
      </c>
      <c r="F30692" s="6" t="n">
        <v>17138</v>
      </c>
    </row>
    <row r="30693">
      <c r="A30693" s="1">
        <f>B30693&amp;C30693&amp;D30693&amp;E30693</f>
        <v/>
      </c>
      <c r="B30693" s="6" t="inlineStr">
        <is>
          <t>女</t>
        </is>
      </c>
      <c r="C30693" s="6" t="n">
        <v>11</v>
      </c>
      <c r="D30693" s="6" t="inlineStr">
        <is>
          <t>5年交</t>
        </is>
      </c>
      <c r="E30693" s="6" t="n">
        <v>69</v>
      </c>
      <c r="F30693" s="6" t="n">
        <v>17481</v>
      </c>
    </row>
    <row r="30694">
      <c r="A30694" s="1">
        <f>B30694&amp;C30694&amp;D30694&amp;E30694</f>
        <v/>
      </c>
      <c r="B30694" s="6" t="inlineStr">
        <is>
          <t>女</t>
        </is>
      </c>
      <c r="C30694" s="6" t="n">
        <v>11</v>
      </c>
      <c r="D30694" s="6" t="inlineStr">
        <is>
          <t>5年交</t>
        </is>
      </c>
      <c r="E30694" s="6" t="n">
        <v>70</v>
      </c>
      <c r="F30694" s="6" t="n">
        <v>17831</v>
      </c>
    </row>
    <row r="30695">
      <c r="A30695" s="1">
        <f>B30695&amp;C30695&amp;D30695&amp;E30695</f>
        <v/>
      </c>
      <c r="B30695" s="6" t="inlineStr">
        <is>
          <t>女</t>
        </is>
      </c>
      <c r="C30695" s="6" t="n">
        <v>11</v>
      </c>
      <c r="D30695" s="6" t="inlineStr">
        <is>
          <t>5年交</t>
        </is>
      </c>
      <c r="E30695" s="6" t="n">
        <v>71</v>
      </c>
      <c r="F30695" s="6" t="n">
        <v>18187</v>
      </c>
    </row>
    <row r="30696">
      <c r="A30696" s="1">
        <f>B30696&amp;C30696&amp;D30696&amp;E30696</f>
        <v/>
      </c>
      <c r="B30696" s="6" t="inlineStr">
        <is>
          <t>女</t>
        </is>
      </c>
      <c r="C30696" s="6" t="n">
        <v>11</v>
      </c>
      <c r="D30696" s="6" t="inlineStr">
        <is>
          <t>5年交</t>
        </is>
      </c>
      <c r="E30696" s="6" t="n">
        <v>72</v>
      </c>
      <c r="F30696" s="6" t="n">
        <v>18551</v>
      </c>
    </row>
    <row r="30697">
      <c r="A30697" s="1">
        <f>B30697&amp;C30697&amp;D30697&amp;E30697</f>
        <v/>
      </c>
      <c r="B30697" s="6" t="inlineStr">
        <is>
          <t>女</t>
        </is>
      </c>
      <c r="C30697" s="6" t="n">
        <v>11</v>
      </c>
      <c r="D30697" s="6" t="inlineStr">
        <is>
          <t>5年交</t>
        </is>
      </c>
      <c r="E30697" s="6" t="n">
        <v>73</v>
      </c>
      <c r="F30697" s="6" t="n">
        <v>18922</v>
      </c>
    </row>
    <row r="30698">
      <c r="A30698" s="1">
        <f>B30698&amp;C30698&amp;D30698&amp;E30698</f>
        <v/>
      </c>
      <c r="B30698" s="6" t="inlineStr">
        <is>
          <t>女</t>
        </is>
      </c>
      <c r="C30698" s="6" t="n">
        <v>11</v>
      </c>
      <c r="D30698" s="6" t="inlineStr">
        <is>
          <t>5年交</t>
        </is>
      </c>
      <c r="E30698" s="6" t="n">
        <v>74</v>
      </c>
      <c r="F30698" s="6" t="n">
        <v>19301</v>
      </c>
    </row>
    <row r="30699">
      <c r="A30699" s="1">
        <f>B30699&amp;C30699&amp;D30699&amp;E30699</f>
        <v/>
      </c>
      <c r="B30699" s="6" t="inlineStr">
        <is>
          <t>女</t>
        </is>
      </c>
      <c r="C30699" s="6" t="n">
        <v>11</v>
      </c>
      <c r="D30699" s="6" t="inlineStr">
        <is>
          <t>5年交</t>
        </is>
      </c>
      <c r="E30699" s="6" t="n">
        <v>75</v>
      </c>
      <c r="F30699" s="6" t="n">
        <v>19687</v>
      </c>
    </row>
    <row r="30700">
      <c r="A30700" s="1">
        <f>B30700&amp;C30700&amp;D30700&amp;E30700</f>
        <v/>
      </c>
      <c r="B30700" s="6" t="inlineStr">
        <is>
          <t>女</t>
        </is>
      </c>
      <c r="C30700" s="6" t="n">
        <v>11</v>
      </c>
      <c r="D30700" s="6" t="inlineStr">
        <is>
          <t>5年交</t>
        </is>
      </c>
      <c r="E30700" s="6" t="n">
        <v>76</v>
      </c>
      <c r="F30700" s="6" t="n">
        <v>20080</v>
      </c>
    </row>
    <row r="30701">
      <c r="A30701" s="1">
        <f>B30701&amp;C30701&amp;D30701&amp;E30701</f>
        <v/>
      </c>
      <c r="B30701" s="6" t="inlineStr">
        <is>
          <t>女</t>
        </is>
      </c>
      <c r="C30701" s="6" t="n">
        <v>11</v>
      </c>
      <c r="D30701" s="6" t="inlineStr">
        <is>
          <t>5年交</t>
        </is>
      </c>
      <c r="E30701" s="6" t="n">
        <v>77</v>
      </c>
      <c r="F30701" s="6" t="n">
        <v>20482</v>
      </c>
    </row>
    <row r="30702">
      <c r="A30702" s="1">
        <f>B30702&amp;C30702&amp;D30702&amp;E30702</f>
        <v/>
      </c>
      <c r="B30702" s="6" t="inlineStr">
        <is>
          <t>女</t>
        </is>
      </c>
      <c r="C30702" s="6" t="n">
        <v>11</v>
      </c>
      <c r="D30702" s="6" t="inlineStr">
        <is>
          <t>5年交</t>
        </is>
      </c>
      <c r="E30702" s="6" t="n">
        <v>78</v>
      </c>
      <c r="F30702" s="6" t="n">
        <v>20892</v>
      </c>
    </row>
    <row r="30703">
      <c r="A30703" s="1">
        <f>B30703&amp;C30703&amp;D30703&amp;E30703</f>
        <v/>
      </c>
      <c r="B30703" s="6" t="inlineStr">
        <is>
          <t>女</t>
        </is>
      </c>
      <c r="C30703" s="6" t="n">
        <v>11</v>
      </c>
      <c r="D30703" s="6" t="inlineStr">
        <is>
          <t>5年交</t>
        </is>
      </c>
      <c r="E30703" s="6" t="n">
        <v>79</v>
      </c>
      <c r="F30703" s="6" t="n">
        <v>21309</v>
      </c>
    </row>
    <row r="30704">
      <c r="A30704" s="1">
        <f>B30704&amp;C30704&amp;D30704&amp;E30704</f>
        <v/>
      </c>
      <c r="B30704" s="6" t="inlineStr">
        <is>
          <t>女</t>
        </is>
      </c>
      <c r="C30704" s="6" t="n">
        <v>11</v>
      </c>
      <c r="D30704" s="6" t="inlineStr">
        <is>
          <t>5年交</t>
        </is>
      </c>
      <c r="E30704" s="6" t="n">
        <v>80</v>
      </c>
      <c r="F30704" s="6" t="n">
        <v>21736</v>
      </c>
    </row>
    <row r="30705">
      <c r="A30705" s="1">
        <f>B30705&amp;C30705&amp;D30705&amp;E30705</f>
        <v/>
      </c>
      <c r="B30705" s="6" t="inlineStr">
        <is>
          <t>女</t>
        </is>
      </c>
      <c r="C30705" s="6" t="n">
        <v>11</v>
      </c>
      <c r="D30705" s="6" t="inlineStr">
        <is>
          <t>5年交</t>
        </is>
      </c>
      <c r="E30705" s="6" t="n">
        <v>81</v>
      </c>
      <c r="F30705" s="6" t="n">
        <v>22170</v>
      </c>
    </row>
    <row r="30706">
      <c r="A30706" s="1">
        <f>B30706&amp;C30706&amp;D30706&amp;E30706</f>
        <v/>
      </c>
      <c r="B30706" s="6" t="inlineStr">
        <is>
          <t>女</t>
        </is>
      </c>
      <c r="C30706" s="6" t="n">
        <v>11</v>
      </c>
      <c r="D30706" s="6" t="inlineStr">
        <is>
          <t>5年交</t>
        </is>
      </c>
      <c r="E30706" s="6" t="n">
        <v>82</v>
      </c>
      <c r="F30706" s="6" t="n">
        <v>22614</v>
      </c>
    </row>
    <row r="30707">
      <c r="A30707" s="1">
        <f>B30707&amp;C30707&amp;D30707&amp;E30707</f>
        <v/>
      </c>
      <c r="B30707" s="6" t="inlineStr">
        <is>
          <t>女</t>
        </is>
      </c>
      <c r="C30707" s="6" t="n">
        <v>11</v>
      </c>
      <c r="D30707" s="6" t="inlineStr">
        <is>
          <t>5年交</t>
        </is>
      </c>
      <c r="E30707" s="6" t="n">
        <v>83</v>
      </c>
      <c r="F30707" s="6" t="n">
        <v>23066</v>
      </c>
    </row>
    <row r="30708">
      <c r="A30708" s="1">
        <f>B30708&amp;C30708&amp;D30708&amp;E30708</f>
        <v/>
      </c>
      <c r="B30708" s="6" t="inlineStr">
        <is>
          <t>女</t>
        </is>
      </c>
      <c r="C30708" s="6" t="n">
        <v>11</v>
      </c>
      <c r="D30708" s="6" t="inlineStr">
        <is>
          <t>5年交</t>
        </is>
      </c>
      <c r="E30708" s="6" t="n">
        <v>84</v>
      </c>
      <c r="F30708" s="6" t="n">
        <v>23527</v>
      </c>
    </row>
    <row r="30709">
      <c r="A30709" s="1">
        <f>B30709&amp;C30709&amp;D30709&amp;E30709</f>
        <v/>
      </c>
      <c r="B30709" s="6" t="inlineStr">
        <is>
          <t>女</t>
        </is>
      </c>
      <c r="C30709" s="6" t="n">
        <v>11</v>
      </c>
      <c r="D30709" s="6" t="inlineStr">
        <is>
          <t>5年交</t>
        </is>
      </c>
      <c r="E30709" s="6" t="n">
        <v>85</v>
      </c>
      <c r="F30709" s="6" t="n">
        <v>23998</v>
      </c>
    </row>
    <row r="30710">
      <c r="A30710" s="1">
        <f>B30710&amp;C30710&amp;D30710&amp;E30710</f>
        <v/>
      </c>
      <c r="B30710" s="6" t="inlineStr">
        <is>
          <t>女</t>
        </is>
      </c>
      <c r="C30710" s="6" t="n">
        <v>11</v>
      </c>
      <c r="D30710" s="6" t="inlineStr">
        <is>
          <t>5年交</t>
        </is>
      </c>
      <c r="E30710" s="6" t="n">
        <v>86</v>
      </c>
      <c r="F30710" s="6" t="n">
        <v>24478</v>
      </c>
    </row>
    <row r="30711">
      <c r="A30711" s="1">
        <f>B30711&amp;C30711&amp;D30711&amp;E30711</f>
        <v/>
      </c>
      <c r="B30711" s="6" t="inlineStr">
        <is>
          <t>女</t>
        </is>
      </c>
      <c r="C30711" s="6" t="n">
        <v>11</v>
      </c>
      <c r="D30711" s="6" t="inlineStr">
        <is>
          <t>5年交</t>
        </is>
      </c>
      <c r="E30711" s="6" t="n">
        <v>87</v>
      </c>
      <c r="F30711" s="6" t="n">
        <v>24967</v>
      </c>
    </row>
    <row r="30712">
      <c r="A30712" s="1">
        <f>B30712&amp;C30712&amp;D30712&amp;E30712</f>
        <v/>
      </c>
      <c r="B30712" s="6" t="inlineStr">
        <is>
          <t>女</t>
        </is>
      </c>
      <c r="C30712" s="6" t="n">
        <v>11</v>
      </c>
      <c r="D30712" s="6" t="inlineStr">
        <is>
          <t>5年交</t>
        </is>
      </c>
      <c r="E30712" s="6" t="n">
        <v>88</v>
      </c>
      <c r="F30712" s="6" t="n">
        <v>25467</v>
      </c>
    </row>
    <row r="30713">
      <c r="A30713" s="1">
        <f>B30713&amp;C30713&amp;D30713&amp;E30713</f>
        <v/>
      </c>
      <c r="B30713" s="6" t="inlineStr">
        <is>
          <t>女</t>
        </is>
      </c>
      <c r="C30713" s="6" t="n">
        <v>11</v>
      </c>
      <c r="D30713" s="6" t="inlineStr">
        <is>
          <t>5年交</t>
        </is>
      </c>
      <c r="E30713" s="6" t="n">
        <v>89</v>
      </c>
      <c r="F30713" s="6" t="n">
        <v>25976</v>
      </c>
    </row>
    <row r="30714">
      <c r="A30714" s="1">
        <f>B30714&amp;C30714&amp;D30714&amp;E30714</f>
        <v/>
      </c>
      <c r="B30714" s="6" t="inlineStr">
        <is>
          <t>女</t>
        </is>
      </c>
      <c r="C30714" s="6" t="n">
        <v>11</v>
      </c>
      <c r="D30714" s="6" t="inlineStr">
        <is>
          <t>5年交</t>
        </is>
      </c>
      <c r="E30714" s="6" t="n">
        <v>90</v>
      </c>
      <c r="F30714" s="6" t="n">
        <v>26496</v>
      </c>
    </row>
    <row r="30715">
      <c r="A30715" s="1">
        <f>B30715&amp;C30715&amp;D30715&amp;E30715</f>
        <v/>
      </c>
      <c r="B30715" s="6" t="inlineStr">
        <is>
          <t>女</t>
        </is>
      </c>
      <c r="C30715" s="6" t="n">
        <v>11</v>
      </c>
      <c r="D30715" s="6" t="inlineStr">
        <is>
          <t>5年交</t>
        </is>
      </c>
      <c r="E30715" s="6" t="n">
        <v>91</v>
      </c>
      <c r="F30715" s="6" t="n">
        <v>27026</v>
      </c>
    </row>
    <row r="30716">
      <c r="A30716" s="1">
        <f>B30716&amp;C30716&amp;D30716&amp;E30716</f>
        <v/>
      </c>
      <c r="B30716" s="6" t="inlineStr">
        <is>
          <t>女</t>
        </is>
      </c>
      <c r="C30716" s="6" t="n">
        <v>11</v>
      </c>
      <c r="D30716" s="6" t="inlineStr">
        <is>
          <t>5年交</t>
        </is>
      </c>
      <c r="E30716" s="6" t="n">
        <v>92</v>
      </c>
      <c r="F30716" s="6" t="n">
        <v>27566</v>
      </c>
    </row>
    <row r="30717">
      <c r="A30717" s="1">
        <f>B30717&amp;C30717&amp;D30717&amp;E30717</f>
        <v/>
      </c>
      <c r="B30717" s="6" t="inlineStr">
        <is>
          <t>女</t>
        </is>
      </c>
      <c r="C30717" s="6" t="n">
        <v>11</v>
      </c>
      <c r="D30717" s="6" t="inlineStr">
        <is>
          <t>5年交</t>
        </is>
      </c>
      <c r="E30717" s="6" t="n">
        <v>93</v>
      </c>
      <c r="F30717" s="6" t="n">
        <v>28117</v>
      </c>
    </row>
    <row r="30718">
      <c r="A30718" s="1">
        <f>B30718&amp;C30718&amp;D30718&amp;E30718</f>
        <v/>
      </c>
      <c r="B30718" s="6" t="inlineStr">
        <is>
          <t>女</t>
        </is>
      </c>
      <c r="C30718" s="6" t="n">
        <v>11</v>
      </c>
      <c r="D30718" s="6" t="inlineStr">
        <is>
          <t>5年交</t>
        </is>
      </c>
      <c r="E30718" s="6" t="n">
        <v>94</v>
      </c>
      <c r="F30718" s="6" t="n">
        <v>28680</v>
      </c>
    </row>
    <row r="30719">
      <c r="A30719" s="1">
        <f>B30719&amp;C30719&amp;D30719&amp;E30719</f>
        <v/>
      </c>
      <c r="B30719" s="6" t="inlineStr">
        <is>
          <t>女</t>
        </is>
      </c>
      <c r="C30719" s="6" t="n">
        <v>12</v>
      </c>
      <c r="D30719" s="6" t="inlineStr">
        <is>
          <t>5年交</t>
        </is>
      </c>
      <c r="E30719" s="6" t="n">
        <v>1</v>
      </c>
      <c r="F30719" s="6" t="n">
        <v>172</v>
      </c>
    </row>
    <row r="30720">
      <c r="A30720" s="1">
        <f>B30720&amp;C30720&amp;D30720&amp;E30720</f>
        <v/>
      </c>
      <c r="B30720" s="6" t="inlineStr">
        <is>
          <t>女</t>
        </is>
      </c>
      <c r="C30720" s="6" t="n">
        <v>12</v>
      </c>
      <c r="D30720" s="6" t="inlineStr">
        <is>
          <t>5年交</t>
        </is>
      </c>
      <c r="E30720" s="6" t="n">
        <v>2</v>
      </c>
      <c r="F30720" s="6" t="n">
        <v>434</v>
      </c>
    </row>
    <row r="30721">
      <c r="A30721" s="1">
        <f>B30721&amp;C30721&amp;D30721&amp;E30721</f>
        <v/>
      </c>
      <c r="B30721" s="6" t="inlineStr">
        <is>
          <t>女</t>
        </is>
      </c>
      <c r="C30721" s="6" t="n">
        <v>12</v>
      </c>
      <c r="D30721" s="6" t="inlineStr">
        <is>
          <t>5年交</t>
        </is>
      </c>
      <c r="E30721" s="6" t="n">
        <v>3</v>
      </c>
      <c r="F30721" s="6" t="n">
        <v>1343</v>
      </c>
    </row>
    <row r="30722">
      <c r="A30722" s="1">
        <f>B30722&amp;C30722&amp;D30722&amp;E30722</f>
        <v/>
      </c>
      <c r="B30722" s="6" t="inlineStr">
        <is>
          <t>女</t>
        </is>
      </c>
      <c r="C30722" s="6" t="n">
        <v>12</v>
      </c>
      <c r="D30722" s="6" t="inlineStr">
        <is>
          <t>5年交</t>
        </is>
      </c>
      <c r="E30722" s="6" t="n">
        <v>4</v>
      </c>
      <c r="F30722" s="6" t="n">
        <v>2820</v>
      </c>
    </row>
    <row r="30723">
      <c r="A30723" s="1">
        <f>B30723&amp;C30723&amp;D30723&amp;E30723</f>
        <v/>
      </c>
      <c r="B30723" s="6" t="inlineStr">
        <is>
          <t>女</t>
        </is>
      </c>
      <c r="C30723" s="6" t="n">
        <v>12</v>
      </c>
      <c r="D30723" s="6" t="inlineStr">
        <is>
          <t>5年交</t>
        </is>
      </c>
      <c r="E30723" s="6" t="n">
        <v>5</v>
      </c>
      <c r="F30723" s="6" t="n">
        <v>4936</v>
      </c>
    </row>
    <row r="30724">
      <c r="A30724" s="1">
        <f>B30724&amp;C30724&amp;D30724&amp;E30724</f>
        <v/>
      </c>
      <c r="B30724" s="6" t="inlineStr">
        <is>
          <t>女</t>
        </is>
      </c>
      <c r="C30724" s="6" t="n">
        <v>12</v>
      </c>
      <c r="D30724" s="6" t="inlineStr">
        <is>
          <t>5年交</t>
        </is>
      </c>
      <c r="E30724" s="6" t="n">
        <v>6</v>
      </c>
      <c r="F30724" s="6" t="n">
        <v>5034</v>
      </c>
    </row>
    <row r="30725">
      <c r="A30725" s="1">
        <f>B30725&amp;C30725&amp;D30725&amp;E30725</f>
        <v/>
      </c>
      <c r="B30725" s="6" t="inlineStr">
        <is>
          <t>女</t>
        </is>
      </c>
      <c r="C30725" s="6" t="n">
        <v>12</v>
      </c>
      <c r="D30725" s="6" t="inlineStr">
        <is>
          <t>5年交</t>
        </is>
      </c>
      <c r="E30725" s="6" t="n">
        <v>7</v>
      </c>
      <c r="F30725" s="6" t="n">
        <v>5134</v>
      </c>
    </row>
    <row r="30726">
      <c r="A30726" s="1">
        <f>B30726&amp;C30726&amp;D30726&amp;E30726</f>
        <v/>
      </c>
      <c r="B30726" s="6" t="inlineStr">
        <is>
          <t>女</t>
        </is>
      </c>
      <c r="C30726" s="6" t="n">
        <v>12</v>
      </c>
      <c r="D30726" s="6" t="inlineStr">
        <is>
          <t>5年交</t>
        </is>
      </c>
      <c r="E30726" s="6" t="n">
        <v>8</v>
      </c>
      <c r="F30726" s="6" t="n">
        <v>5236</v>
      </c>
    </row>
    <row r="30727">
      <c r="A30727" s="1">
        <f>B30727&amp;C30727&amp;D30727&amp;E30727</f>
        <v/>
      </c>
      <c r="B30727" s="6" t="inlineStr">
        <is>
          <t>女</t>
        </is>
      </c>
      <c r="C30727" s="6" t="n">
        <v>12</v>
      </c>
      <c r="D30727" s="6" t="inlineStr">
        <is>
          <t>5年交</t>
        </is>
      </c>
      <c r="E30727" s="6" t="n">
        <v>9</v>
      </c>
      <c r="F30727" s="6" t="n">
        <v>5340</v>
      </c>
    </row>
    <row r="30728">
      <c r="A30728" s="1">
        <f>B30728&amp;C30728&amp;D30728&amp;E30728</f>
        <v/>
      </c>
      <c r="B30728" s="6" t="inlineStr">
        <is>
          <t>女</t>
        </is>
      </c>
      <c r="C30728" s="6" t="n">
        <v>12</v>
      </c>
      <c r="D30728" s="6" t="inlineStr">
        <is>
          <t>5年交</t>
        </is>
      </c>
      <c r="E30728" s="6" t="n">
        <v>10</v>
      </c>
      <c r="F30728" s="6" t="n">
        <v>5446</v>
      </c>
    </row>
    <row r="30729">
      <c r="A30729" s="1">
        <f>B30729&amp;C30729&amp;D30729&amp;E30729</f>
        <v/>
      </c>
      <c r="B30729" s="6" t="inlineStr">
        <is>
          <t>女</t>
        </is>
      </c>
      <c r="C30729" s="6" t="n">
        <v>12</v>
      </c>
      <c r="D30729" s="6" t="inlineStr">
        <is>
          <t>5年交</t>
        </is>
      </c>
      <c r="E30729" s="6" t="n">
        <v>11</v>
      </c>
      <c r="F30729" s="6" t="n">
        <v>5554</v>
      </c>
    </row>
    <row r="30730">
      <c r="A30730" s="1">
        <f>B30730&amp;C30730&amp;D30730&amp;E30730</f>
        <v/>
      </c>
      <c r="B30730" s="6" t="inlineStr">
        <is>
          <t>女</t>
        </is>
      </c>
      <c r="C30730" s="6" t="n">
        <v>12</v>
      </c>
      <c r="D30730" s="6" t="inlineStr">
        <is>
          <t>5年交</t>
        </is>
      </c>
      <c r="E30730" s="6" t="n">
        <v>12</v>
      </c>
      <c r="F30730" s="6" t="n">
        <v>5664</v>
      </c>
    </row>
    <row r="30731">
      <c r="A30731" s="1">
        <f>B30731&amp;C30731&amp;D30731&amp;E30731</f>
        <v/>
      </c>
      <c r="B30731" s="6" t="inlineStr">
        <is>
          <t>女</t>
        </is>
      </c>
      <c r="C30731" s="6" t="n">
        <v>12</v>
      </c>
      <c r="D30731" s="6" t="inlineStr">
        <is>
          <t>5年交</t>
        </is>
      </c>
      <c r="E30731" s="6" t="n">
        <v>13</v>
      </c>
      <c r="F30731" s="6" t="n">
        <v>5777</v>
      </c>
    </row>
    <row r="30732">
      <c r="A30732" s="1">
        <f>B30732&amp;C30732&amp;D30732&amp;E30732</f>
        <v/>
      </c>
      <c r="B30732" s="6" t="inlineStr">
        <is>
          <t>女</t>
        </is>
      </c>
      <c r="C30732" s="6" t="n">
        <v>12</v>
      </c>
      <c r="D30732" s="6" t="inlineStr">
        <is>
          <t>5年交</t>
        </is>
      </c>
      <c r="E30732" s="6" t="n">
        <v>14</v>
      </c>
      <c r="F30732" s="6" t="n">
        <v>5891</v>
      </c>
    </row>
    <row r="30733">
      <c r="A30733" s="1">
        <f>B30733&amp;C30733&amp;D30733&amp;E30733</f>
        <v/>
      </c>
      <c r="B30733" s="6" t="inlineStr">
        <is>
          <t>女</t>
        </is>
      </c>
      <c r="C30733" s="6" t="n">
        <v>12</v>
      </c>
      <c r="D30733" s="6" t="inlineStr">
        <is>
          <t>5年交</t>
        </is>
      </c>
      <c r="E30733" s="6" t="n">
        <v>15</v>
      </c>
      <c r="F30733" s="6" t="n">
        <v>6008</v>
      </c>
    </row>
    <row r="30734">
      <c r="A30734" s="1">
        <f>B30734&amp;C30734&amp;D30734&amp;E30734</f>
        <v/>
      </c>
      <c r="B30734" s="6" t="inlineStr">
        <is>
          <t>女</t>
        </is>
      </c>
      <c r="C30734" s="6" t="n">
        <v>12</v>
      </c>
      <c r="D30734" s="6" t="inlineStr">
        <is>
          <t>5年交</t>
        </is>
      </c>
      <c r="E30734" s="6" t="n">
        <v>16</v>
      </c>
      <c r="F30734" s="6" t="n">
        <v>6128</v>
      </c>
    </row>
    <row r="30735">
      <c r="A30735" s="1">
        <f>B30735&amp;C30735&amp;D30735&amp;E30735</f>
        <v/>
      </c>
      <c r="B30735" s="6" t="inlineStr">
        <is>
          <t>女</t>
        </is>
      </c>
      <c r="C30735" s="6" t="n">
        <v>12</v>
      </c>
      <c r="D30735" s="6" t="inlineStr">
        <is>
          <t>5年交</t>
        </is>
      </c>
      <c r="E30735" s="6" t="n">
        <v>17</v>
      </c>
      <c r="F30735" s="6" t="n">
        <v>6250</v>
      </c>
    </row>
    <row r="30736">
      <c r="A30736" s="1">
        <f>B30736&amp;C30736&amp;D30736&amp;E30736</f>
        <v/>
      </c>
      <c r="B30736" s="6" t="inlineStr">
        <is>
          <t>女</t>
        </is>
      </c>
      <c r="C30736" s="6" t="n">
        <v>12</v>
      </c>
      <c r="D30736" s="6" t="inlineStr">
        <is>
          <t>5年交</t>
        </is>
      </c>
      <c r="E30736" s="6" t="n">
        <v>18</v>
      </c>
      <c r="F30736" s="6" t="n">
        <v>6374</v>
      </c>
    </row>
    <row r="30737">
      <c r="A30737" s="1">
        <f>B30737&amp;C30737&amp;D30737&amp;E30737</f>
        <v/>
      </c>
      <c r="B30737" s="6" t="inlineStr">
        <is>
          <t>女</t>
        </is>
      </c>
      <c r="C30737" s="6" t="n">
        <v>12</v>
      </c>
      <c r="D30737" s="6" t="inlineStr">
        <is>
          <t>5年交</t>
        </is>
      </c>
      <c r="E30737" s="6" t="n">
        <v>19</v>
      </c>
      <c r="F30737" s="6" t="n">
        <v>6501</v>
      </c>
    </row>
    <row r="30738">
      <c r="A30738" s="1">
        <f>B30738&amp;C30738&amp;D30738&amp;E30738</f>
        <v/>
      </c>
      <c r="B30738" s="6" t="inlineStr">
        <is>
          <t>女</t>
        </is>
      </c>
      <c r="C30738" s="6" t="n">
        <v>12</v>
      </c>
      <c r="D30738" s="6" t="inlineStr">
        <is>
          <t>5年交</t>
        </is>
      </c>
      <c r="E30738" s="6" t="n">
        <v>20</v>
      </c>
      <c r="F30738" s="6" t="n">
        <v>6630</v>
      </c>
    </row>
    <row r="30739">
      <c r="A30739" s="1">
        <f>B30739&amp;C30739&amp;D30739&amp;E30739</f>
        <v/>
      </c>
      <c r="B30739" s="6" t="inlineStr">
        <is>
          <t>女</t>
        </is>
      </c>
      <c r="C30739" s="6" t="n">
        <v>12</v>
      </c>
      <c r="D30739" s="6" t="inlineStr">
        <is>
          <t>5年交</t>
        </is>
      </c>
      <c r="E30739" s="6" t="n">
        <v>21</v>
      </c>
      <c r="F30739" s="6" t="n">
        <v>6762</v>
      </c>
    </row>
    <row r="30740">
      <c r="A30740" s="1">
        <f>B30740&amp;C30740&amp;D30740&amp;E30740</f>
        <v/>
      </c>
      <c r="B30740" s="6" t="inlineStr">
        <is>
          <t>女</t>
        </is>
      </c>
      <c r="C30740" s="6" t="n">
        <v>12</v>
      </c>
      <c r="D30740" s="6" t="inlineStr">
        <is>
          <t>5年交</t>
        </is>
      </c>
      <c r="E30740" s="6" t="n">
        <v>22</v>
      </c>
      <c r="F30740" s="6" t="n">
        <v>6897</v>
      </c>
    </row>
    <row r="30741">
      <c r="A30741" s="1">
        <f>B30741&amp;C30741&amp;D30741&amp;E30741</f>
        <v/>
      </c>
      <c r="B30741" s="6" t="inlineStr">
        <is>
          <t>女</t>
        </is>
      </c>
      <c r="C30741" s="6" t="n">
        <v>12</v>
      </c>
      <c r="D30741" s="6" t="inlineStr">
        <is>
          <t>5年交</t>
        </is>
      </c>
      <c r="E30741" s="6" t="n">
        <v>23</v>
      </c>
      <c r="F30741" s="6" t="n">
        <v>7034</v>
      </c>
    </row>
    <row r="30742">
      <c r="A30742" s="1">
        <f>B30742&amp;C30742&amp;D30742&amp;E30742</f>
        <v/>
      </c>
      <c r="B30742" s="6" t="inlineStr">
        <is>
          <t>女</t>
        </is>
      </c>
      <c r="C30742" s="6" t="n">
        <v>12</v>
      </c>
      <c r="D30742" s="6" t="inlineStr">
        <is>
          <t>5年交</t>
        </is>
      </c>
      <c r="E30742" s="6" t="n">
        <v>24</v>
      </c>
      <c r="F30742" s="6" t="n">
        <v>7174</v>
      </c>
    </row>
    <row r="30743">
      <c r="A30743" s="1">
        <f>B30743&amp;C30743&amp;D30743&amp;E30743</f>
        <v/>
      </c>
      <c r="B30743" s="6" t="inlineStr">
        <is>
          <t>女</t>
        </is>
      </c>
      <c r="C30743" s="6" t="n">
        <v>12</v>
      </c>
      <c r="D30743" s="6" t="inlineStr">
        <is>
          <t>5年交</t>
        </is>
      </c>
      <c r="E30743" s="6" t="n">
        <v>25</v>
      </c>
      <c r="F30743" s="6" t="n">
        <v>7317</v>
      </c>
    </row>
    <row r="30744">
      <c r="A30744" s="1">
        <f>B30744&amp;C30744&amp;D30744&amp;E30744</f>
        <v/>
      </c>
      <c r="B30744" s="6" t="inlineStr">
        <is>
          <t>女</t>
        </is>
      </c>
      <c r="C30744" s="6" t="n">
        <v>12</v>
      </c>
      <c r="D30744" s="6" t="inlineStr">
        <is>
          <t>5年交</t>
        </is>
      </c>
      <c r="E30744" s="6" t="n">
        <v>26</v>
      </c>
      <c r="F30744" s="6" t="n">
        <v>7463</v>
      </c>
    </row>
    <row r="30745">
      <c r="A30745" s="1">
        <f>B30745&amp;C30745&amp;D30745&amp;E30745</f>
        <v/>
      </c>
      <c r="B30745" s="6" t="inlineStr">
        <is>
          <t>女</t>
        </is>
      </c>
      <c r="C30745" s="6" t="n">
        <v>12</v>
      </c>
      <c r="D30745" s="6" t="inlineStr">
        <is>
          <t>5年交</t>
        </is>
      </c>
      <c r="E30745" s="6" t="n">
        <v>27</v>
      </c>
      <c r="F30745" s="6" t="n">
        <v>7612</v>
      </c>
    </row>
    <row r="30746">
      <c r="A30746" s="1">
        <f>B30746&amp;C30746&amp;D30746&amp;E30746</f>
        <v/>
      </c>
      <c r="B30746" s="6" t="inlineStr">
        <is>
          <t>女</t>
        </is>
      </c>
      <c r="C30746" s="6" t="n">
        <v>12</v>
      </c>
      <c r="D30746" s="6" t="inlineStr">
        <is>
          <t>5年交</t>
        </is>
      </c>
      <c r="E30746" s="6" t="n">
        <v>28</v>
      </c>
      <c r="F30746" s="6" t="n">
        <v>7764</v>
      </c>
    </row>
    <row r="30747">
      <c r="A30747" s="1">
        <f>B30747&amp;C30747&amp;D30747&amp;E30747</f>
        <v/>
      </c>
      <c r="B30747" s="6" t="inlineStr">
        <is>
          <t>女</t>
        </is>
      </c>
      <c r="C30747" s="6" t="n">
        <v>12</v>
      </c>
      <c r="D30747" s="6" t="inlineStr">
        <is>
          <t>5年交</t>
        </is>
      </c>
      <c r="E30747" s="6" t="n">
        <v>29</v>
      </c>
      <c r="F30747" s="6" t="n">
        <v>7919</v>
      </c>
    </row>
    <row r="30748">
      <c r="A30748" s="1">
        <f>B30748&amp;C30748&amp;D30748&amp;E30748</f>
        <v/>
      </c>
      <c r="B30748" s="6" t="inlineStr">
        <is>
          <t>女</t>
        </is>
      </c>
      <c r="C30748" s="6" t="n">
        <v>12</v>
      </c>
      <c r="D30748" s="6" t="inlineStr">
        <is>
          <t>5年交</t>
        </is>
      </c>
      <c r="E30748" s="6" t="n">
        <v>30</v>
      </c>
      <c r="F30748" s="6" t="n">
        <v>8077</v>
      </c>
    </row>
    <row r="30749">
      <c r="A30749" s="1">
        <f>B30749&amp;C30749&amp;D30749&amp;E30749</f>
        <v/>
      </c>
      <c r="B30749" s="6" t="inlineStr">
        <is>
          <t>女</t>
        </is>
      </c>
      <c r="C30749" s="6" t="n">
        <v>12</v>
      </c>
      <c r="D30749" s="6" t="inlineStr">
        <is>
          <t>5年交</t>
        </is>
      </c>
      <c r="E30749" s="6" t="n">
        <v>31</v>
      </c>
      <c r="F30749" s="6" t="n">
        <v>8239</v>
      </c>
    </row>
    <row r="30750">
      <c r="A30750" s="1">
        <f>B30750&amp;C30750&amp;D30750&amp;E30750</f>
        <v/>
      </c>
      <c r="B30750" s="6" t="inlineStr">
        <is>
          <t>女</t>
        </is>
      </c>
      <c r="C30750" s="6" t="n">
        <v>12</v>
      </c>
      <c r="D30750" s="6" t="inlineStr">
        <is>
          <t>5年交</t>
        </is>
      </c>
      <c r="E30750" s="6" t="n">
        <v>32</v>
      </c>
      <c r="F30750" s="6" t="n">
        <v>8403</v>
      </c>
    </row>
    <row r="30751">
      <c r="A30751" s="1">
        <f>B30751&amp;C30751&amp;D30751&amp;E30751</f>
        <v/>
      </c>
      <c r="B30751" s="6" t="inlineStr">
        <is>
          <t>女</t>
        </is>
      </c>
      <c r="C30751" s="6" t="n">
        <v>12</v>
      </c>
      <c r="D30751" s="6" t="inlineStr">
        <is>
          <t>5年交</t>
        </is>
      </c>
      <c r="E30751" s="6" t="n">
        <v>33</v>
      </c>
      <c r="F30751" s="6" t="n">
        <v>8571</v>
      </c>
    </row>
    <row r="30752">
      <c r="A30752" s="1">
        <f>B30752&amp;C30752&amp;D30752&amp;E30752</f>
        <v/>
      </c>
      <c r="B30752" s="6" t="inlineStr">
        <is>
          <t>女</t>
        </is>
      </c>
      <c r="C30752" s="6" t="n">
        <v>12</v>
      </c>
      <c r="D30752" s="6" t="inlineStr">
        <is>
          <t>5年交</t>
        </is>
      </c>
      <c r="E30752" s="6" t="n">
        <v>34</v>
      </c>
      <c r="F30752" s="6" t="n">
        <v>8743</v>
      </c>
    </row>
    <row r="30753">
      <c r="A30753" s="1">
        <f>B30753&amp;C30753&amp;D30753&amp;E30753</f>
        <v/>
      </c>
      <c r="B30753" s="6" t="inlineStr">
        <is>
          <t>女</t>
        </is>
      </c>
      <c r="C30753" s="6" t="n">
        <v>12</v>
      </c>
      <c r="D30753" s="6" t="inlineStr">
        <is>
          <t>5年交</t>
        </is>
      </c>
      <c r="E30753" s="6" t="n">
        <v>35</v>
      </c>
      <c r="F30753" s="6" t="n">
        <v>8917</v>
      </c>
    </row>
    <row r="30754">
      <c r="A30754" s="1">
        <f>B30754&amp;C30754&amp;D30754&amp;E30754</f>
        <v/>
      </c>
      <c r="B30754" s="6" t="inlineStr">
        <is>
          <t>女</t>
        </is>
      </c>
      <c r="C30754" s="6" t="n">
        <v>12</v>
      </c>
      <c r="D30754" s="6" t="inlineStr">
        <is>
          <t>5年交</t>
        </is>
      </c>
      <c r="E30754" s="6" t="n">
        <v>36</v>
      </c>
      <c r="F30754" s="6" t="n">
        <v>9095</v>
      </c>
    </row>
    <row r="30755">
      <c r="A30755" s="1">
        <f>B30755&amp;C30755&amp;D30755&amp;E30755</f>
        <v/>
      </c>
      <c r="B30755" s="6" t="inlineStr">
        <is>
          <t>女</t>
        </is>
      </c>
      <c r="C30755" s="6" t="n">
        <v>12</v>
      </c>
      <c r="D30755" s="6" t="inlineStr">
        <is>
          <t>5年交</t>
        </is>
      </c>
      <c r="E30755" s="6" t="n">
        <v>37</v>
      </c>
      <c r="F30755" s="6" t="n">
        <v>9277</v>
      </c>
    </row>
    <row r="30756">
      <c r="A30756" s="1">
        <f>B30756&amp;C30756&amp;D30756&amp;E30756</f>
        <v/>
      </c>
      <c r="B30756" s="6" t="inlineStr">
        <is>
          <t>女</t>
        </is>
      </c>
      <c r="C30756" s="6" t="n">
        <v>12</v>
      </c>
      <c r="D30756" s="6" t="inlineStr">
        <is>
          <t>5年交</t>
        </is>
      </c>
      <c r="E30756" s="6" t="n">
        <v>38</v>
      </c>
      <c r="F30756" s="6" t="n">
        <v>9463</v>
      </c>
    </row>
    <row r="30757">
      <c r="A30757" s="1">
        <f>B30757&amp;C30757&amp;D30757&amp;E30757</f>
        <v/>
      </c>
      <c r="B30757" s="6" t="inlineStr">
        <is>
          <t>女</t>
        </is>
      </c>
      <c r="C30757" s="6" t="n">
        <v>12</v>
      </c>
      <c r="D30757" s="6" t="inlineStr">
        <is>
          <t>5年交</t>
        </is>
      </c>
      <c r="E30757" s="6" t="n">
        <v>39</v>
      </c>
      <c r="F30757" s="6" t="n">
        <v>9652</v>
      </c>
    </row>
    <row r="30758">
      <c r="A30758" s="1">
        <f>B30758&amp;C30758&amp;D30758&amp;E30758</f>
        <v/>
      </c>
      <c r="B30758" s="6" t="inlineStr">
        <is>
          <t>女</t>
        </is>
      </c>
      <c r="C30758" s="6" t="n">
        <v>12</v>
      </c>
      <c r="D30758" s="6" t="inlineStr">
        <is>
          <t>5年交</t>
        </is>
      </c>
      <c r="E30758" s="6" t="n">
        <v>40</v>
      </c>
      <c r="F30758" s="6" t="n">
        <v>9845</v>
      </c>
    </row>
    <row r="30759">
      <c r="A30759" s="1">
        <f>B30759&amp;C30759&amp;D30759&amp;E30759</f>
        <v/>
      </c>
      <c r="B30759" s="6" t="inlineStr">
        <is>
          <t>女</t>
        </is>
      </c>
      <c r="C30759" s="6" t="n">
        <v>12</v>
      </c>
      <c r="D30759" s="6" t="inlineStr">
        <is>
          <t>5年交</t>
        </is>
      </c>
      <c r="E30759" s="6" t="n">
        <v>41</v>
      </c>
      <c r="F30759" s="6" t="n">
        <v>10041</v>
      </c>
    </row>
    <row r="30760">
      <c r="A30760" s="1">
        <f>B30760&amp;C30760&amp;D30760&amp;E30760</f>
        <v/>
      </c>
      <c r="B30760" s="6" t="inlineStr">
        <is>
          <t>女</t>
        </is>
      </c>
      <c r="C30760" s="6" t="n">
        <v>12</v>
      </c>
      <c r="D30760" s="6" t="inlineStr">
        <is>
          <t>5年交</t>
        </is>
      </c>
      <c r="E30760" s="6" t="n">
        <v>42</v>
      </c>
      <c r="F30760" s="6" t="n">
        <v>10242</v>
      </c>
    </row>
    <row r="30761">
      <c r="A30761" s="1">
        <f>B30761&amp;C30761&amp;D30761&amp;E30761</f>
        <v/>
      </c>
      <c r="B30761" s="6" t="inlineStr">
        <is>
          <t>女</t>
        </is>
      </c>
      <c r="C30761" s="6" t="n">
        <v>12</v>
      </c>
      <c r="D30761" s="6" t="inlineStr">
        <is>
          <t>5年交</t>
        </is>
      </c>
      <c r="E30761" s="6" t="n">
        <v>43</v>
      </c>
      <c r="F30761" s="6" t="n">
        <v>10447</v>
      </c>
    </row>
    <row r="30762">
      <c r="A30762" s="1">
        <f>B30762&amp;C30762&amp;D30762&amp;E30762</f>
        <v/>
      </c>
      <c r="B30762" s="6" t="inlineStr">
        <is>
          <t>女</t>
        </is>
      </c>
      <c r="C30762" s="6" t="n">
        <v>12</v>
      </c>
      <c r="D30762" s="6" t="inlineStr">
        <is>
          <t>5年交</t>
        </is>
      </c>
      <c r="E30762" s="6" t="n">
        <v>44</v>
      </c>
      <c r="F30762" s="6" t="n">
        <v>10655</v>
      </c>
    </row>
    <row r="30763">
      <c r="A30763" s="1">
        <f>B30763&amp;C30763&amp;D30763&amp;E30763</f>
        <v/>
      </c>
      <c r="B30763" s="6" t="inlineStr">
        <is>
          <t>女</t>
        </is>
      </c>
      <c r="C30763" s="6" t="n">
        <v>12</v>
      </c>
      <c r="D30763" s="6" t="inlineStr">
        <is>
          <t>5年交</t>
        </is>
      </c>
      <c r="E30763" s="6" t="n">
        <v>45</v>
      </c>
      <c r="F30763" s="6" t="n">
        <v>10868</v>
      </c>
    </row>
    <row r="30764">
      <c r="A30764" s="1">
        <f>B30764&amp;C30764&amp;D30764&amp;E30764</f>
        <v/>
      </c>
      <c r="B30764" s="6" t="inlineStr">
        <is>
          <t>女</t>
        </is>
      </c>
      <c r="C30764" s="6" t="n">
        <v>12</v>
      </c>
      <c r="D30764" s="6" t="inlineStr">
        <is>
          <t>5年交</t>
        </is>
      </c>
      <c r="E30764" s="6" t="n">
        <v>46</v>
      </c>
      <c r="F30764" s="6" t="n">
        <v>11086</v>
      </c>
    </row>
    <row r="30765">
      <c r="A30765" s="1">
        <f>B30765&amp;C30765&amp;D30765&amp;E30765</f>
        <v/>
      </c>
      <c r="B30765" s="6" t="inlineStr">
        <is>
          <t>女</t>
        </is>
      </c>
      <c r="C30765" s="6" t="n">
        <v>12</v>
      </c>
      <c r="D30765" s="6" t="inlineStr">
        <is>
          <t>5年交</t>
        </is>
      </c>
      <c r="E30765" s="6" t="n">
        <v>47</v>
      </c>
      <c r="F30765" s="6" t="n">
        <v>11307</v>
      </c>
    </row>
    <row r="30766">
      <c r="A30766" s="1">
        <f>B30766&amp;C30766&amp;D30766&amp;E30766</f>
        <v/>
      </c>
      <c r="B30766" s="6" t="inlineStr">
        <is>
          <t>女</t>
        </is>
      </c>
      <c r="C30766" s="6" t="n">
        <v>12</v>
      </c>
      <c r="D30766" s="6" t="inlineStr">
        <is>
          <t>5年交</t>
        </is>
      </c>
      <c r="E30766" s="6" t="n">
        <v>48</v>
      </c>
      <c r="F30766" s="6" t="n">
        <v>11533</v>
      </c>
    </row>
    <row r="30767">
      <c r="A30767" s="1">
        <f>B30767&amp;C30767&amp;D30767&amp;E30767</f>
        <v/>
      </c>
      <c r="B30767" s="6" t="inlineStr">
        <is>
          <t>女</t>
        </is>
      </c>
      <c r="C30767" s="6" t="n">
        <v>12</v>
      </c>
      <c r="D30767" s="6" t="inlineStr">
        <is>
          <t>5年交</t>
        </is>
      </c>
      <c r="E30767" s="6" t="n">
        <v>49</v>
      </c>
      <c r="F30767" s="6" t="n">
        <v>11764</v>
      </c>
    </row>
    <row r="30768">
      <c r="A30768" s="1">
        <f>B30768&amp;C30768&amp;D30768&amp;E30768</f>
        <v/>
      </c>
      <c r="B30768" s="6" t="inlineStr">
        <is>
          <t>女</t>
        </is>
      </c>
      <c r="C30768" s="6" t="n">
        <v>12</v>
      </c>
      <c r="D30768" s="6" t="inlineStr">
        <is>
          <t>5年交</t>
        </is>
      </c>
      <c r="E30768" s="6" t="n">
        <v>50</v>
      </c>
      <c r="F30768" s="6" t="n">
        <v>11999</v>
      </c>
    </row>
    <row r="30769">
      <c r="A30769" s="1">
        <f>B30769&amp;C30769&amp;D30769&amp;E30769</f>
        <v/>
      </c>
      <c r="B30769" s="6" t="inlineStr">
        <is>
          <t>女</t>
        </is>
      </c>
      <c r="C30769" s="6" t="n">
        <v>12</v>
      </c>
      <c r="D30769" s="6" t="inlineStr">
        <is>
          <t>5年交</t>
        </is>
      </c>
      <c r="E30769" s="6" t="n">
        <v>51</v>
      </c>
      <c r="F30769" s="6" t="n">
        <v>12239</v>
      </c>
    </row>
    <row r="30770">
      <c r="A30770" s="1">
        <f>B30770&amp;C30770&amp;D30770&amp;E30770</f>
        <v/>
      </c>
      <c r="B30770" s="6" t="inlineStr">
        <is>
          <t>女</t>
        </is>
      </c>
      <c r="C30770" s="6" t="n">
        <v>12</v>
      </c>
      <c r="D30770" s="6" t="inlineStr">
        <is>
          <t>5年交</t>
        </is>
      </c>
      <c r="E30770" s="6" t="n">
        <v>52</v>
      </c>
      <c r="F30770" s="6" t="n">
        <v>12483</v>
      </c>
    </row>
    <row r="30771">
      <c r="A30771" s="1">
        <f>B30771&amp;C30771&amp;D30771&amp;E30771</f>
        <v/>
      </c>
      <c r="B30771" s="6" t="inlineStr">
        <is>
          <t>女</t>
        </is>
      </c>
      <c r="C30771" s="6" t="n">
        <v>12</v>
      </c>
      <c r="D30771" s="6" t="inlineStr">
        <is>
          <t>5年交</t>
        </is>
      </c>
      <c r="E30771" s="6" t="n">
        <v>53</v>
      </c>
      <c r="F30771" s="6" t="n">
        <v>12733</v>
      </c>
    </row>
    <row r="30772">
      <c r="A30772" s="1">
        <f>B30772&amp;C30772&amp;D30772&amp;E30772</f>
        <v/>
      </c>
      <c r="B30772" s="6" t="inlineStr">
        <is>
          <t>女</t>
        </is>
      </c>
      <c r="C30772" s="6" t="n">
        <v>12</v>
      </c>
      <c r="D30772" s="6" t="inlineStr">
        <is>
          <t>5年交</t>
        </is>
      </c>
      <c r="E30772" s="6" t="n">
        <v>54</v>
      </c>
      <c r="F30772" s="6" t="n">
        <v>12987</v>
      </c>
    </row>
    <row r="30773">
      <c r="A30773" s="1">
        <f>B30773&amp;C30773&amp;D30773&amp;E30773</f>
        <v/>
      </c>
      <c r="B30773" s="6" t="inlineStr">
        <is>
          <t>女</t>
        </is>
      </c>
      <c r="C30773" s="6" t="n">
        <v>12</v>
      </c>
      <c r="D30773" s="6" t="inlineStr">
        <is>
          <t>5年交</t>
        </is>
      </c>
      <c r="E30773" s="6" t="n">
        <v>55</v>
      </c>
      <c r="F30773" s="6" t="n">
        <v>13247</v>
      </c>
    </row>
    <row r="30774">
      <c r="A30774" s="1">
        <f>B30774&amp;C30774&amp;D30774&amp;E30774</f>
        <v/>
      </c>
      <c r="B30774" s="6" t="inlineStr">
        <is>
          <t>女</t>
        </is>
      </c>
      <c r="C30774" s="6" t="n">
        <v>12</v>
      </c>
      <c r="D30774" s="6" t="inlineStr">
        <is>
          <t>5年交</t>
        </is>
      </c>
      <c r="E30774" s="6" t="n">
        <v>56</v>
      </c>
      <c r="F30774" s="6" t="n">
        <v>13511</v>
      </c>
    </row>
    <row r="30775">
      <c r="A30775" s="1">
        <f>B30775&amp;C30775&amp;D30775&amp;E30775</f>
        <v/>
      </c>
      <c r="B30775" s="6" t="inlineStr">
        <is>
          <t>女</t>
        </is>
      </c>
      <c r="C30775" s="6" t="n">
        <v>12</v>
      </c>
      <c r="D30775" s="6" t="inlineStr">
        <is>
          <t>5年交</t>
        </is>
      </c>
      <c r="E30775" s="6" t="n">
        <v>57</v>
      </c>
      <c r="F30775" s="6" t="n">
        <v>13782</v>
      </c>
    </row>
    <row r="30776">
      <c r="A30776" s="1">
        <f>B30776&amp;C30776&amp;D30776&amp;E30776</f>
        <v/>
      </c>
      <c r="B30776" s="6" t="inlineStr">
        <is>
          <t>女</t>
        </is>
      </c>
      <c r="C30776" s="6" t="n">
        <v>12</v>
      </c>
      <c r="D30776" s="6" t="inlineStr">
        <is>
          <t>5年交</t>
        </is>
      </c>
      <c r="E30776" s="6" t="n">
        <v>58</v>
      </c>
      <c r="F30776" s="6" t="n">
        <v>14057</v>
      </c>
    </row>
    <row r="30777">
      <c r="A30777" s="1">
        <f>B30777&amp;C30777&amp;D30777&amp;E30777</f>
        <v/>
      </c>
      <c r="B30777" s="6" t="inlineStr">
        <is>
          <t>女</t>
        </is>
      </c>
      <c r="C30777" s="6" t="n">
        <v>12</v>
      </c>
      <c r="D30777" s="6" t="inlineStr">
        <is>
          <t>5年交</t>
        </is>
      </c>
      <c r="E30777" s="6" t="n">
        <v>59</v>
      </c>
      <c r="F30777" s="6" t="n">
        <v>14338</v>
      </c>
    </row>
    <row r="30778">
      <c r="A30778" s="1">
        <f>B30778&amp;C30778&amp;D30778&amp;E30778</f>
        <v/>
      </c>
      <c r="B30778" s="6" t="inlineStr">
        <is>
          <t>女</t>
        </is>
      </c>
      <c r="C30778" s="6" t="n">
        <v>12</v>
      </c>
      <c r="D30778" s="6" t="inlineStr">
        <is>
          <t>5年交</t>
        </is>
      </c>
      <c r="E30778" s="6" t="n">
        <v>60</v>
      </c>
      <c r="F30778" s="6" t="n">
        <v>14625</v>
      </c>
    </row>
    <row r="30779">
      <c r="A30779" s="1">
        <f>B30779&amp;C30779&amp;D30779&amp;E30779</f>
        <v/>
      </c>
      <c r="B30779" s="6" t="inlineStr">
        <is>
          <t>女</t>
        </is>
      </c>
      <c r="C30779" s="6" t="n">
        <v>12</v>
      </c>
      <c r="D30779" s="6" t="inlineStr">
        <is>
          <t>5年交</t>
        </is>
      </c>
      <c r="E30779" s="6" t="n">
        <v>61</v>
      </c>
      <c r="F30779" s="6" t="n">
        <v>14917</v>
      </c>
    </row>
    <row r="30780">
      <c r="A30780" s="1">
        <f>B30780&amp;C30780&amp;D30780&amp;E30780</f>
        <v/>
      </c>
      <c r="B30780" s="6" t="inlineStr">
        <is>
          <t>女</t>
        </is>
      </c>
      <c r="C30780" s="6" t="n">
        <v>12</v>
      </c>
      <c r="D30780" s="6" t="inlineStr">
        <is>
          <t>5年交</t>
        </is>
      </c>
      <c r="E30780" s="6" t="n">
        <v>62</v>
      </c>
      <c r="F30780" s="6" t="n">
        <v>15215</v>
      </c>
    </row>
    <row r="30781">
      <c r="A30781" s="1">
        <f>B30781&amp;C30781&amp;D30781&amp;E30781</f>
        <v/>
      </c>
      <c r="B30781" s="6" t="inlineStr">
        <is>
          <t>女</t>
        </is>
      </c>
      <c r="C30781" s="6" t="n">
        <v>12</v>
      </c>
      <c r="D30781" s="6" t="inlineStr">
        <is>
          <t>5年交</t>
        </is>
      </c>
      <c r="E30781" s="6" t="n">
        <v>63</v>
      </c>
      <c r="F30781" s="6" t="n">
        <v>15519</v>
      </c>
    </row>
    <row r="30782">
      <c r="A30782" s="1">
        <f>B30782&amp;C30782&amp;D30782&amp;E30782</f>
        <v/>
      </c>
      <c r="B30782" s="6" t="inlineStr">
        <is>
          <t>女</t>
        </is>
      </c>
      <c r="C30782" s="6" t="n">
        <v>12</v>
      </c>
      <c r="D30782" s="6" t="inlineStr">
        <is>
          <t>5年交</t>
        </is>
      </c>
      <c r="E30782" s="6" t="n">
        <v>64</v>
      </c>
      <c r="F30782" s="6" t="n">
        <v>15830</v>
      </c>
    </row>
    <row r="30783">
      <c r="A30783" s="1">
        <f>B30783&amp;C30783&amp;D30783&amp;E30783</f>
        <v/>
      </c>
      <c r="B30783" s="6" t="inlineStr">
        <is>
          <t>女</t>
        </is>
      </c>
      <c r="C30783" s="6" t="n">
        <v>12</v>
      </c>
      <c r="D30783" s="6" t="inlineStr">
        <is>
          <t>5年交</t>
        </is>
      </c>
      <c r="E30783" s="6" t="n">
        <v>65</v>
      </c>
      <c r="F30783" s="6" t="n">
        <v>16146</v>
      </c>
    </row>
    <row r="30784">
      <c r="A30784" s="1">
        <f>B30784&amp;C30784&amp;D30784&amp;E30784</f>
        <v/>
      </c>
      <c r="B30784" s="6" t="inlineStr">
        <is>
          <t>女</t>
        </is>
      </c>
      <c r="C30784" s="6" t="n">
        <v>12</v>
      </c>
      <c r="D30784" s="6" t="inlineStr">
        <is>
          <t>5年交</t>
        </is>
      </c>
      <c r="E30784" s="6" t="n">
        <v>66</v>
      </c>
      <c r="F30784" s="6" t="n">
        <v>16469</v>
      </c>
    </row>
    <row r="30785">
      <c r="A30785" s="1">
        <f>B30785&amp;C30785&amp;D30785&amp;E30785</f>
        <v/>
      </c>
      <c r="B30785" s="6" t="inlineStr">
        <is>
          <t>女</t>
        </is>
      </c>
      <c r="C30785" s="6" t="n">
        <v>12</v>
      </c>
      <c r="D30785" s="6" t="inlineStr">
        <is>
          <t>5年交</t>
        </is>
      </c>
      <c r="E30785" s="6" t="n">
        <v>67</v>
      </c>
      <c r="F30785" s="6" t="n">
        <v>16799</v>
      </c>
    </row>
    <row r="30786">
      <c r="A30786" s="1">
        <f>B30786&amp;C30786&amp;D30786&amp;E30786</f>
        <v/>
      </c>
      <c r="B30786" s="6" t="inlineStr">
        <is>
          <t>女</t>
        </is>
      </c>
      <c r="C30786" s="6" t="n">
        <v>12</v>
      </c>
      <c r="D30786" s="6" t="inlineStr">
        <is>
          <t>5年交</t>
        </is>
      </c>
      <c r="E30786" s="6" t="n">
        <v>68</v>
      </c>
      <c r="F30786" s="6" t="n">
        <v>17135</v>
      </c>
    </row>
    <row r="30787">
      <c r="A30787" s="1">
        <f>B30787&amp;C30787&amp;D30787&amp;E30787</f>
        <v/>
      </c>
      <c r="B30787" s="6" t="inlineStr">
        <is>
          <t>女</t>
        </is>
      </c>
      <c r="C30787" s="6" t="n">
        <v>12</v>
      </c>
      <c r="D30787" s="6" t="inlineStr">
        <is>
          <t>5年交</t>
        </is>
      </c>
      <c r="E30787" s="6" t="n">
        <v>69</v>
      </c>
      <c r="F30787" s="6" t="n">
        <v>17477</v>
      </c>
    </row>
    <row r="30788">
      <c r="A30788" s="1">
        <f>B30788&amp;C30788&amp;D30788&amp;E30788</f>
        <v/>
      </c>
      <c r="B30788" s="6" t="inlineStr">
        <is>
          <t>女</t>
        </is>
      </c>
      <c r="C30788" s="6" t="n">
        <v>12</v>
      </c>
      <c r="D30788" s="6" t="inlineStr">
        <is>
          <t>5年交</t>
        </is>
      </c>
      <c r="E30788" s="6" t="n">
        <v>70</v>
      </c>
      <c r="F30788" s="6" t="n">
        <v>17827</v>
      </c>
    </row>
    <row r="30789">
      <c r="A30789" s="1">
        <f>B30789&amp;C30789&amp;D30789&amp;E30789</f>
        <v/>
      </c>
      <c r="B30789" s="6" t="inlineStr">
        <is>
          <t>女</t>
        </is>
      </c>
      <c r="C30789" s="6" t="n">
        <v>12</v>
      </c>
      <c r="D30789" s="6" t="inlineStr">
        <is>
          <t>5年交</t>
        </is>
      </c>
      <c r="E30789" s="6" t="n">
        <v>71</v>
      </c>
      <c r="F30789" s="6" t="n">
        <v>18183</v>
      </c>
    </row>
    <row r="30790">
      <c r="A30790" s="1">
        <f>B30790&amp;C30790&amp;D30790&amp;E30790</f>
        <v/>
      </c>
      <c r="B30790" s="6" t="inlineStr">
        <is>
          <t>女</t>
        </is>
      </c>
      <c r="C30790" s="6" t="n">
        <v>12</v>
      </c>
      <c r="D30790" s="6" t="inlineStr">
        <is>
          <t>5年交</t>
        </is>
      </c>
      <c r="E30790" s="6" t="n">
        <v>72</v>
      </c>
      <c r="F30790" s="6" t="n">
        <v>18547</v>
      </c>
    </row>
    <row r="30791">
      <c r="A30791" s="1">
        <f>B30791&amp;C30791&amp;D30791&amp;E30791</f>
        <v/>
      </c>
      <c r="B30791" s="6" t="inlineStr">
        <is>
          <t>女</t>
        </is>
      </c>
      <c r="C30791" s="6" t="n">
        <v>12</v>
      </c>
      <c r="D30791" s="6" t="inlineStr">
        <is>
          <t>5年交</t>
        </is>
      </c>
      <c r="E30791" s="6" t="n">
        <v>73</v>
      </c>
      <c r="F30791" s="6" t="n">
        <v>18918</v>
      </c>
    </row>
    <row r="30792">
      <c r="A30792" s="1">
        <f>B30792&amp;C30792&amp;D30792&amp;E30792</f>
        <v/>
      </c>
      <c r="B30792" s="6" t="inlineStr">
        <is>
          <t>女</t>
        </is>
      </c>
      <c r="C30792" s="6" t="n">
        <v>12</v>
      </c>
      <c r="D30792" s="6" t="inlineStr">
        <is>
          <t>5年交</t>
        </is>
      </c>
      <c r="E30792" s="6" t="n">
        <v>74</v>
      </c>
      <c r="F30792" s="6" t="n">
        <v>19296</v>
      </c>
    </row>
    <row r="30793">
      <c r="A30793" s="1">
        <f>B30793&amp;C30793&amp;D30793&amp;E30793</f>
        <v/>
      </c>
      <c r="B30793" s="6" t="inlineStr">
        <is>
          <t>女</t>
        </is>
      </c>
      <c r="C30793" s="6" t="n">
        <v>12</v>
      </c>
      <c r="D30793" s="6" t="inlineStr">
        <is>
          <t>5年交</t>
        </is>
      </c>
      <c r="E30793" s="6" t="n">
        <v>75</v>
      </c>
      <c r="F30793" s="6" t="n">
        <v>19682</v>
      </c>
    </row>
    <row r="30794">
      <c r="A30794" s="1">
        <f>B30794&amp;C30794&amp;D30794&amp;E30794</f>
        <v/>
      </c>
      <c r="B30794" s="6" t="inlineStr">
        <is>
          <t>女</t>
        </is>
      </c>
      <c r="C30794" s="6" t="n">
        <v>12</v>
      </c>
      <c r="D30794" s="6" t="inlineStr">
        <is>
          <t>5年交</t>
        </is>
      </c>
      <c r="E30794" s="6" t="n">
        <v>76</v>
      </c>
      <c r="F30794" s="6" t="n">
        <v>20076</v>
      </c>
    </row>
    <row r="30795">
      <c r="A30795" s="1">
        <f>B30795&amp;C30795&amp;D30795&amp;E30795</f>
        <v/>
      </c>
      <c r="B30795" s="6" t="inlineStr">
        <is>
          <t>女</t>
        </is>
      </c>
      <c r="C30795" s="6" t="n">
        <v>12</v>
      </c>
      <c r="D30795" s="6" t="inlineStr">
        <is>
          <t>5年交</t>
        </is>
      </c>
      <c r="E30795" s="6" t="n">
        <v>77</v>
      </c>
      <c r="F30795" s="6" t="n">
        <v>20477</v>
      </c>
    </row>
    <row r="30796">
      <c r="A30796" s="1">
        <f>B30796&amp;C30796&amp;D30796&amp;E30796</f>
        <v/>
      </c>
      <c r="B30796" s="6" t="inlineStr">
        <is>
          <t>女</t>
        </is>
      </c>
      <c r="C30796" s="6" t="n">
        <v>12</v>
      </c>
      <c r="D30796" s="6" t="inlineStr">
        <is>
          <t>5年交</t>
        </is>
      </c>
      <c r="E30796" s="6" t="n">
        <v>78</v>
      </c>
      <c r="F30796" s="6" t="n">
        <v>20887</v>
      </c>
    </row>
    <row r="30797">
      <c r="A30797" s="1">
        <f>B30797&amp;C30797&amp;D30797&amp;E30797</f>
        <v/>
      </c>
      <c r="B30797" s="6" t="inlineStr">
        <is>
          <t>女</t>
        </is>
      </c>
      <c r="C30797" s="6" t="n">
        <v>12</v>
      </c>
      <c r="D30797" s="6" t="inlineStr">
        <is>
          <t>5年交</t>
        </is>
      </c>
      <c r="E30797" s="6" t="n">
        <v>79</v>
      </c>
      <c r="F30797" s="6" t="n">
        <v>21305</v>
      </c>
    </row>
    <row r="30798">
      <c r="A30798" s="1">
        <f>B30798&amp;C30798&amp;D30798&amp;E30798</f>
        <v/>
      </c>
      <c r="B30798" s="6" t="inlineStr">
        <is>
          <t>女</t>
        </is>
      </c>
      <c r="C30798" s="6" t="n">
        <v>12</v>
      </c>
      <c r="D30798" s="6" t="inlineStr">
        <is>
          <t>5年交</t>
        </is>
      </c>
      <c r="E30798" s="6" t="n">
        <v>80</v>
      </c>
      <c r="F30798" s="6" t="n">
        <v>21731</v>
      </c>
    </row>
    <row r="30799">
      <c r="A30799" s="1">
        <f>B30799&amp;C30799&amp;D30799&amp;E30799</f>
        <v/>
      </c>
      <c r="B30799" s="6" t="inlineStr">
        <is>
          <t>女</t>
        </is>
      </c>
      <c r="C30799" s="6" t="n">
        <v>12</v>
      </c>
      <c r="D30799" s="6" t="inlineStr">
        <is>
          <t>5年交</t>
        </is>
      </c>
      <c r="E30799" s="6" t="n">
        <v>81</v>
      </c>
      <c r="F30799" s="6" t="n">
        <v>22165</v>
      </c>
    </row>
    <row r="30800">
      <c r="A30800" s="1">
        <f>B30800&amp;C30800&amp;D30800&amp;E30800</f>
        <v/>
      </c>
      <c r="B30800" s="6" t="inlineStr">
        <is>
          <t>女</t>
        </is>
      </c>
      <c r="C30800" s="6" t="n">
        <v>12</v>
      </c>
      <c r="D30800" s="6" t="inlineStr">
        <is>
          <t>5年交</t>
        </is>
      </c>
      <c r="E30800" s="6" t="n">
        <v>82</v>
      </c>
      <c r="F30800" s="6" t="n">
        <v>22609</v>
      </c>
    </row>
    <row r="30801">
      <c r="A30801" s="1">
        <f>B30801&amp;C30801&amp;D30801&amp;E30801</f>
        <v/>
      </c>
      <c r="B30801" s="6" t="inlineStr">
        <is>
          <t>女</t>
        </is>
      </c>
      <c r="C30801" s="6" t="n">
        <v>12</v>
      </c>
      <c r="D30801" s="6" t="inlineStr">
        <is>
          <t>5年交</t>
        </is>
      </c>
      <c r="E30801" s="6" t="n">
        <v>83</v>
      </c>
      <c r="F30801" s="6" t="n">
        <v>23061</v>
      </c>
    </row>
    <row r="30802">
      <c r="A30802" s="1">
        <f>B30802&amp;C30802&amp;D30802&amp;E30802</f>
        <v/>
      </c>
      <c r="B30802" s="6" t="inlineStr">
        <is>
          <t>女</t>
        </is>
      </c>
      <c r="C30802" s="6" t="n">
        <v>12</v>
      </c>
      <c r="D30802" s="6" t="inlineStr">
        <is>
          <t>5年交</t>
        </is>
      </c>
      <c r="E30802" s="6" t="n">
        <v>84</v>
      </c>
      <c r="F30802" s="6" t="n">
        <v>23522</v>
      </c>
    </row>
    <row r="30803">
      <c r="A30803" s="1">
        <f>B30803&amp;C30803&amp;D30803&amp;E30803</f>
        <v/>
      </c>
      <c r="B30803" s="6" t="inlineStr">
        <is>
          <t>女</t>
        </is>
      </c>
      <c r="C30803" s="6" t="n">
        <v>12</v>
      </c>
      <c r="D30803" s="6" t="inlineStr">
        <is>
          <t>5年交</t>
        </is>
      </c>
      <c r="E30803" s="6" t="n">
        <v>85</v>
      </c>
      <c r="F30803" s="6" t="n">
        <v>23992</v>
      </c>
    </row>
    <row r="30804">
      <c r="A30804" s="1">
        <f>B30804&amp;C30804&amp;D30804&amp;E30804</f>
        <v/>
      </c>
      <c r="B30804" s="6" t="inlineStr">
        <is>
          <t>女</t>
        </is>
      </c>
      <c r="C30804" s="6" t="n">
        <v>12</v>
      </c>
      <c r="D30804" s="6" t="inlineStr">
        <is>
          <t>5年交</t>
        </is>
      </c>
      <c r="E30804" s="6" t="n">
        <v>86</v>
      </c>
      <c r="F30804" s="6" t="n">
        <v>24472</v>
      </c>
    </row>
    <row r="30805">
      <c r="A30805" s="1">
        <f>B30805&amp;C30805&amp;D30805&amp;E30805</f>
        <v/>
      </c>
      <c r="B30805" s="6" t="inlineStr">
        <is>
          <t>女</t>
        </is>
      </c>
      <c r="C30805" s="6" t="n">
        <v>12</v>
      </c>
      <c r="D30805" s="6" t="inlineStr">
        <is>
          <t>5年交</t>
        </is>
      </c>
      <c r="E30805" s="6" t="n">
        <v>87</v>
      </c>
      <c r="F30805" s="6" t="n">
        <v>24962</v>
      </c>
    </row>
    <row r="30806">
      <c r="A30806" s="1">
        <f>B30806&amp;C30806&amp;D30806&amp;E30806</f>
        <v/>
      </c>
      <c r="B30806" s="6" t="inlineStr">
        <is>
          <t>女</t>
        </is>
      </c>
      <c r="C30806" s="6" t="n">
        <v>12</v>
      </c>
      <c r="D30806" s="6" t="inlineStr">
        <is>
          <t>5年交</t>
        </is>
      </c>
      <c r="E30806" s="6" t="n">
        <v>88</v>
      </c>
      <c r="F30806" s="6" t="n">
        <v>25461</v>
      </c>
    </row>
    <row r="30807">
      <c r="A30807" s="1">
        <f>B30807&amp;C30807&amp;D30807&amp;E30807</f>
        <v/>
      </c>
      <c r="B30807" s="6" t="inlineStr">
        <is>
          <t>女</t>
        </is>
      </c>
      <c r="C30807" s="6" t="n">
        <v>12</v>
      </c>
      <c r="D30807" s="6" t="inlineStr">
        <is>
          <t>5年交</t>
        </is>
      </c>
      <c r="E30807" s="6" t="n">
        <v>89</v>
      </c>
      <c r="F30807" s="6" t="n">
        <v>25970</v>
      </c>
    </row>
    <row r="30808">
      <c r="A30808" s="1">
        <f>B30808&amp;C30808&amp;D30808&amp;E30808</f>
        <v/>
      </c>
      <c r="B30808" s="6" t="inlineStr">
        <is>
          <t>女</t>
        </is>
      </c>
      <c r="C30808" s="6" t="n">
        <v>12</v>
      </c>
      <c r="D30808" s="6" t="inlineStr">
        <is>
          <t>5年交</t>
        </is>
      </c>
      <c r="E30808" s="6" t="n">
        <v>90</v>
      </c>
      <c r="F30808" s="6" t="n">
        <v>26490</v>
      </c>
    </row>
    <row r="30809">
      <c r="A30809" s="1">
        <f>B30809&amp;C30809&amp;D30809&amp;E30809</f>
        <v/>
      </c>
      <c r="B30809" s="6" t="inlineStr">
        <is>
          <t>女</t>
        </is>
      </c>
      <c r="C30809" s="6" t="n">
        <v>12</v>
      </c>
      <c r="D30809" s="6" t="inlineStr">
        <is>
          <t>5年交</t>
        </is>
      </c>
      <c r="E30809" s="6" t="n">
        <v>91</v>
      </c>
      <c r="F30809" s="6" t="n">
        <v>27019</v>
      </c>
    </row>
    <row r="30810">
      <c r="A30810" s="1">
        <f>B30810&amp;C30810&amp;D30810&amp;E30810</f>
        <v/>
      </c>
      <c r="B30810" s="6" t="inlineStr">
        <is>
          <t>女</t>
        </is>
      </c>
      <c r="C30810" s="6" t="n">
        <v>12</v>
      </c>
      <c r="D30810" s="6" t="inlineStr">
        <is>
          <t>5年交</t>
        </is>
      </c>
      <c r="E30810" s="6" t="n">
        <v>92</v>
      </c>
      <c r="F30810" s="6" t="n">
        <v>27560</v>
      </c>
    </row>
    <row r="30811">
      <c r="A30811" s="1">
        <f>B30811&amp;C30811&amp;D30811&amp;E30811</f>
        <v/>
      </c>
      <c r="B30811" s="6" t="inlineStr">
        <is>
          <t>女</t>
        </is>
      </c>
      <c r="C30811" s="6" t="n">
        <v>12</v>
      </c>
      <c r="D30811" s="6" t="inlineStr">
        <is>
          <t>5年交</t>
        </is>
      </c>
      <c r="E30811" s="6" t="n">
        <v>93</v>
      </c>
      <c r="F30811" s="6" t="n">
        <v>28111</v>
      </c>
    </row>
    <row r="30812">
      <c r="A30812" s="1">
        <f>B30812&amp;C30812&amp;D30812&amp;E30812</f>
        <v/>
      </c>
      <c r="B30812" s="6" t="inlineStr">
        <is>
          <t>女</t>
        </is>
      </c>
      <c r="C30812" s="6" t="n">
        <v>13</v>
      </c>
      <c r="D30812" s="6" t="inlineStr">
        <is>
          <t>5年交</t>
        </is>
      </c>
      <c r="E30812" s="6" t="n">
        <v>1</v>
      </c>
      <c r="F30812" s="6" t="n">
        <v>176</v>
      </c>
    </row>
    <row r="30813">
      <c r="A30813" s="1">
        <f>B30813&amp;C30813&amp;D30813&amp;E30813</f>
        <v/>
      </c>
      <c r="B30813" s="6" t="inlineStr">
        <is>
          <t>女</t>
        </is>
      </c>
      <c r="C30813" s="6" t="n">
        <v>13</v>
      </c>
      <c r="D30813" s="6" t="inlineStr">
        <is>
          <t>5年交</t>
        </is>
      </c>
      <c r="E30813" s="6" t="n">
        <v>2</v>
      </c>
      <c r="F30813" s="6" t="n">
        <v>443</v>
      </c>
    </row>
    <row r="30814">
      <c r="A30814" s="1">
        <f>B30814&amp;C30814&amp;D30814&amp;E30814</f>
        <v/>
      </c>
      <c r="B30814" s="6" t="inlineStr">
        <is>
          <t>女</t>
        </is>
      </c>
      <c r="C30814" s="6" t="n">
        <v>13</v>
      </c>
      <c r="D30814" s="6" t="inlineStr">
        <is>
          <t>5年交</t>
        </is>
      </c>
      <c r="E30814" s="6" t="n">
        <v>3</v>
      </c>
      <c r="F30814" s="6" t="n">
        <v>1353</v>
      </c>
    </row>
    <row r="30815">
      <c r="A30815" s="1">
        <f>B30815&amp;C30815&amp;D30815&amp;E30815</f>
        <v/>
      </c>
      <c r="B30815" s="6" t="inlineStr">
        <is>
          <t>女</t>
        </is>
      </c>
      <c r="C30815" s="6" t="n">
        <v>13</v>
      </c>
      <c r="D30815" s="6" t="inlineStr">
        <is>
          <t>5年交</t>
        </is>
      </c>
      <c r="E30815" s="6" t="n">
        <v>4</v>
      </c>
      <c r="F30815" s="6" t="n">
        <v>2827</v>
      </c>
    </row>
    <row r="30816">
      <c r="A30816" s="1">
        <f>B30816&amp;C30816&amp;D30816&amp;E30816</f>
        <v/>
      </c>
      <c r="B30816" s="6" t="inlineStr">
        <is>
          <t>女</t>
        </is>
      </c>
      <c r="C30816" s="6" t="n">
        <v>13</v>
      </c>
      <c r="D30816" s="6" t="inlineStr">
        <is>
          <t>5年交</t>
        </is>
      </c>
      <c r="E30816" s="6" t="n">
        <v>5</v>
      </c>
      <c r="F30816" s="6" t="n">
        <v>4936</v>
      </c>
    </row>
    <row r="30817">
      <c r="A30817" s="1">
        <f>B30817&amp;C30817&amp;D30817&amp;E30817</f>
        <v/>
      </c>
      <c r="B30817" s="6" t="inlineStr">
        <is>
          <t>女</t>
        </is>
      </c>
      <c r="C30817" s="6" t="n">
        <v>13</v>
      </c>
      <c r="D30817" s="6" t="inlineStr">
        <is>
          <t>5年交</t>
        </is>
      </c>
      <c r="E30817" s="6" t="n">
        <v>6</v>
      </c>
      <c r="F30817" s="6" t="n">
        <v>5034</v>
      </c>
    </row>
    <row r="30818">
      <c r="A30818" s="1">
        <f>B30818&amp;C30818&amp;D30818&amp;E30818</f>
        <v/>
      </c>
      <c r="B30818" s="6" t="inlineStr">
        <is>
          <t>女</t>
        </is>
      </c>
      <c r="C30818" s="6" t="n">
        <v>13</v>
      </c>
      <c r="D30818" s="6" t="inlineStr">
        <is>
          <t>5年交</t>
        </is>
      </c>
      <c r="E30818" s="6" t="n">
        <v>7</v>
      </c>
      <c r="F30818" s="6" t="n">
        <v>5133</v>
      </c>
    </row>
    <row r="30819">
      <c r="A30819" s="1">
        <f>B30819&amp;C30819&amp;D30819&amp;E30819</f>
        <v/>
      </c>
      <c r="B30819" s="6" t="inlineStr">
        <is>
          <t>女</t>
        </is>
      </c>
      <c r="C30819" s="6" t="n">
        <v>13</v>
      </c>
      <c r="D30819" s="6" t="inlineStr">
        <is>
          <t>5年交</t>
        </is>
      </c>
      <c r="E30819" s="6" t="n">
        <v>8</v>
      </c>
      <c r="F30819" s="6" t="n">
        <v>5235</v>
      </c>
    </row>
    <row r="30820">
      <c r="A30820" s="1">
        <f>B30820&amp;C30820&amp;D30820&amp;E30820</f>
        <v/>
      </c>
      <c r="B30820" s="6" t="inlineStr">
        <is>
          <t>女</t>
        </is>
      </c>
      <c r="C30820" s="6" t="n">
        <v>13</v>
      </c>
      <c r="D30820" s="6" t="inlineStr">
        <is>
          <t>5年交</t>
        </is>
      </c>
      <c r="E30820" s="6" t="n">
        <v>9</v>
      </c>
      <c r="F30820" s="6" t="n">
        <v>5339</v>
      </c>
    </row>
    <row r="30821">
      <c r="A30821" s="1">
        <f>B30821&amp;C30821&amp;D30821&amp;E30821</f>
        <v/>
      </c>
      <c r="B30821" s="6" t="inlineStr">
        <is>
          <t>女</t>
        </is>
      </c>
      <c r="C30821" s="6" t="n">
        <v>13</v>
      </c>
      <c r="D30821" s="6" t="inlineStr">
        <is>
          <t>5年交</t>
        </is>
      </c>
      <c r="E30821" s="6" t="n">
        <v>10</v>
      </c>
      <c r="F30821" s="6" t="n">
        <v>5445</v>
      </c>
    </row>
    <row r="30822">
      <c r="A30822" s="1">
        <f>B30822&amp;C30822&amp;D30822&amp;E30822</f>
        <v/>
      </c>
      <c r="B30822" s="6" t="inlineStr">
        <is>
          <t>女</t>
        </is>
      </c>
      <c r="C30822" s="6" t="n">
        <v>13</v>
      </c>
      <c r="D30822" s="6" t="inlineStr">
        <is>
          <t>5年交</t>
        </is>
      </c>
      <c r="E30822" s="6" t="n">
        <v>11</v>
      </c>
      <c r="F30822" s="6" t="n">
        <v>5553</v>
      </c>
    </row>
    <row r="30823">
      <c r="A30823" s="1">
        <f>B30823&amp;C30823&amp;D30823&amp;E30823</f>
        <v/>
      </c>
      <c r="B30823" s="6" t="inlineStr">
        <is>
          <t>女</t>
        </is>
      </c>
      <c r="C30823" s="6" t="n">
        <v>13</v>
      </c>
      <c r="D30823" s="6" t="inlineStr">
        <is>
          <t>5年交</t>
        </is>
      </c>
      <c r="E30823" s="6" t="n">
        <v>12</v>
      </c>
      <c r="F30823" s="6" t="n">
        <v>5663</v>
      </c>
    </row>
    <row r="30824">
      <c r="A30824" s="1">
        <f>B30824&amp;C30824&amp;D30824&amp;E30824</f>
        <v/>
      </c>
      <c r="B30824" s="6" t="inlineStr">
        <is>
          <t>女</t>
        </is>
      </c>
      <c r="C30824" s="6" t="n">
        <v>13</v>
      </c>
      <c r="D30824" s="6" t="inlineStr">
        <is>
          <t>5年交</t>
        </is>
      </c>
      <c r="E30824" s="6" t="n">
        <v>13</v>
      </c>
      <c r="F30824" s="6" t="n">
        <v>5775</v>
      </c>
    </row>
    <row r="30825">
      <c r="A30825" s="1">
        <f>B30825&amp;C30825&amp;D30825&amp;E30825</f>
        <v/>
      </c>
      <c r="B30825" s="6" t="inlineStr">
        <is>
          <t>女</t>
        </is>
      </c>
      <c r="C30825" s="6" t="n">
        <v>13</v>
      </c>
      <c r="D30825" s="6" t="inlineStr">
        <is>
          <t>5年交</t>
        </is>
      </c>
      <c r="E30825" s="6" t="n">
        <v>14</v>
      </c>
      <c r="F30825" s="6" t="n">
        <v>5890</v>
      </c>
    </row>
    <row r="30826">
      <c r="A30826" s="1">
        <f>B30826&amp;C30826&amp;D30826&amp;E30826</f>
        <v/>
      </c>
      <c r="B30826" s="6" t="inlineStr">
        <is>
          <t>女</t>
        </is>
      </c>
      <c r="C30826" s="6" t="n">
        <v>13</v>
      </c>
      <c r="D30826" s="6" t="inlineStr">
        <is>
          <t>5年交</t>
        </is>
      </c>
      <c r="E30826" s="6" t="n">
        <v>15</v>
      </c>
      <c r="F30826" s="6" t="n">
        <v>6007</v>
      </c>
    </row>
    <row r="30827">
      <c r="A30827" s="1">
        <f>B30827&amp;C30827&amp;D30827&amp;E30827</f>
        <v/>
      </c>
      <c r="B30827" s="6" t="inlineStr">
        <is>
          <t>女</t>
        </is>
      </c>
      <c r="C30827" s="6" t="n">
        <v>13</v>
      </c>
      <c r="D30827" s="6" t="inlineStr">
        <is>
          <t>5年交</t>
        </is>
      </c>
      <c r="E30827" s="6" t="n">
        <v>16</v>
      </c>
      <c r="F30827" s="6" t="n">
        <v>6127</v>
      </c>
    </row>
    <row r="30828">
      <c r="A30828" s="1">
        <f>B30828&amp;C30828&amp;D30828&amp;E30828</f>
        <v/>
      </c>
      <c r="B30828" s="6" t="inlineStr">
        <is>
          <t>女</t>
        </is>
      </c>
      <c r="C30828" s="6" t="n">
        <v>13</v>
      </c>
      <c r="D30828" s="6" t="inlineStr">
        <is>
          <t>5年交</t>
        </is>
      </c>
      <c r="E30828" s="6" t="n">
        <v>17</v>
      </c>
      <c r="F30828" s="6" t="n">
        <v>6248</v>
      </c>
    </row>
    <row r="30829">
      <c r="A30829" s="1">
        <f>B30829&amp;C30829&amp;D30829&amp;E30829</f>
        <v/>
      </c>
      <c r="B30829" s="6" t="inlineStr">
        <is>
          <t>女</t>
        </is>
      </c>
      <c r="C30829" s="6" t="n">
        <v>13</v>
      </c>
      <c r="D30829" s="6" t="inlineStr">
        <is>
          <t>5年交</t>
        </is>
      </c>
      <c r="E30829" s="6" t="n">
        <v>18</v>
      </c>
      <c r="F30829" s="6" t="n">
        <v>6373</v>
      </c>
    </row>
    <row r="30830">
      <c r="A30830" s="1">
        <f>B30830&amp;C30830&amp;D30830&amp;E30830</f>
        <v/>
      </c>
      <c r="B30830" s="6" t="inlineStr">
        <is>
          <t>女</t>
        </is>
      </c>
      <c r="C30830" s="6" t="n">
        <v>13</v>
      </c>
      <c r="D30830" s="6" t="inlineStr">
        <is>
          <t>5年交</t>
        </is>
      </c>
      <c r="E30830" s="6" t="n">
        <v>19</v>
      </c>
      <c r="F30830" s="6" t="n">
        <v>6499</v>
      </c>
    </row>
    <row r="30831">
      <c r="A30831" s="1">
        <f>B30831&amp;C30831&amp;D30831&amp;E30831</f>
        <v/>
      </c>
      <c r="B30831" s="6" t="inlineStr">
        <is>
          <t>女</t>
        </is>
      </c>
      <c r="C30831" s="6" t="n">
        <v>13</v>
      </c>
      <c r="D30831" s="6" t="inlineStr">
        <is>
          <t>5年交</t>
        </is>
      </c>
      <c r="E30831" s="6" t="n">
        <v>20</v>
      </c>
      <c r="F30831" s="6" t="n">
        <v>6629</v>
      </c>
    </row>
    <row r="30832">
      <c r="A30832" s="1">
        <f>B30832&amp;C30832&amp;D30832&amp;E30832</f>
        <v/>
      </c>
      <c r="B30832" s="6" t="inlineStr">
        <is>
          <t>女</t>
        </is>
      </c>
      <c r="C30832" s="6" t="n">
        <v>13</v>
      </c>
      <c r="D30832" s="6" t="inlineStr">
        <is>
          <t>5年交</t>
        </is>
      </c>
      <c r="E30832" s="6" t="n">
        <v>21</v>
      </c>
      <c r="F30832" s="6" t="n">
        <v>6761</v>
      </c>
    </row>
    <row r="30833">
      <c r="A30833" s="1">
        <f>B30833&amp;C30833&amp;D30833&amp;E30833</f>
        <v/>
      </c>
      <c r="B30833" s="6" t="inlineStr">
        <is>
          <t>女</t>
        </is>
      </c>
      <c r="C30833" s="6" t="n">
        <v>13</v>
      </c>
      <c r="D30833" s="6" t="inlineStr">
        <is>
          <t>5年交</t>
        </is>
      </c>
      <c r="E30833" s="6" t="n">
        <v>22</v>
      </c>
      <c r="F30833" s="6" t="n">
        <v>6895</v>
      </c>
    </row>
    <row r="30834">
      <c r="A30834" s="1">
        <f>B30834&amp;C30834&amp;D30834&amp;E30834</f>
        <v/>
      </c>
      <c r="B30834" s="6" t="inlineStr">
        <is>
          <t>女</t>
        </is>
      </c>
      <c r="C30834" s="6" t="n">
        <v>13</v>
      </c>
      <c r="D30834" s="6" t="inlineStr">
        <is>
          <t>5年交</t>
        </is>
      </c>
      <c r="E30834" s="6" t="n">
        <v>23</v>
      </c>
      <c r="F30834" s="6" t="n">
        <v>7033</v>
      </c>
    </row>
    <row r="30835">
      <c r="A30835" s="1">
        <f>B30835&amp;C30835&amp;D30835&amp;E30835</f>
        <v/>
      </c>
      <c r="B30835" s="6" t="inlineStr">
        <is>
          <t>女</t>
        </is>
      </c>
      <c r="C30835" s="6" t="n">
        <v>13</v>
      </c>
      <c r="D30835" s="6" t="inlineStr">
        <is>
          <t>5年交</t>
        </is>
      </c>
      <c r="E30835" s="6" t="n">
        <v>24</v>
      </c>
      <c r="F30835" s="6" t="n">
        <v>7173</v>
      </c>
    </row>
    <row r="30836">
      <c r="A30836" s="1">
        <f>B30836&amp;C30836&amp;D30836&amp;E30836</f>
        <v/>
      </c>
      <c r="B30836" s="6" t="inlineStr">
        <is>
          <t>女</t>
        </is>
      </c>
      <c r="C30836" s="6" t="n">
        <v>13</v>
      </c>
      <c r="D30836" s="6" t="inlineStr">
        <is>
          <t>5年交</t>
        </is>
      </c>
      <c r="E30836" s="6" t="n">
        <v>25</v>
      </c>
      <c r="F30836" s="6" t="n">
        <v>7316</v>
      </c>
    </row>
    <row r="30837">
      <c r="A30837" s="1">
        <f>B30837&amp;C30837&amp;D30837&amp;E30837</f>
        <v/>
      </c>
      <c r="B30837" s="6" t="inlineStr">
        <is>
          <t>女</t>
        </is>
      </c>
      <c r="C30837" s="6" t="n">
        <v>13</v>
      </c>
      <c r="D30837" s="6" t="inlineStr">
        <is>
          <t>5年交</t>
        </is>
      </c>
      <c r="E30837" s="6" t="n">
        <v>26</v>
      </c>
      <c r="F30837" s="6" t="n">
        <v>7461</v>
      </c>
    </row>
    <row r="30838">
      <c r="A30838" s="1">
        <f>B30838&amp;C30838&amp;D30838&amp;E30838</f>
        <v/>
      </c>
      <c r="B30838" s="6" t="inlineStr">
        <is>
          <t>女</t>
        </is>
      </c>
      <c r="C30838" s="6" t="n">
        <v>13</v>
      </c>
      <c r="D30838" s="6" t="inlineStr">
        <is>
          <t>5年交</t>
        </is>
      </c>
      <c r="E30838" s="6" t="n">
        <v>27</v>
      </c>
      <c r="F30838" s="6" t="n">
        <v>7610</v>
      </c>
    </row>
    <row r="30839">
      <c r="A30839" s="1">
        <f>B30839&amp;C30839&amp;D30839&amp;E30839</f>
        <v/>
      </c>
      <c r="B30839" s="6" t="inlineStr">
        <is>
          <t>女</t>
        </is>
      </c>
      <c r="C30839" s="6" t="n">
        <v>13</v>
      </c>
      <c r="D30839" s="6" t="inlineStr">
        <is>
          <t>5年交</t>
        </is>
      </c>
      <c r="E30839" s="6" t="n">
        <v>28</v>
      </c>
      <c r="F30839" s="6" t="n">
        <v>7762</v>
      </c>
    </row>
    <row r="30840">
      <c r="A30840" s="1">
        <f>B30840&amp;C30840&amp;D30840&amp;E30840</f>
        <v/>
      </c>
      <c r="B30840" s="6" t="inlineStr">
        <is>
          <t>女</t>
        </is>
      </c>
      <c r="C30840" s="6" t="n">
        <v>13</v>
      </c>
      <c r="D30840" s="6" t="inlineStr">
        <is>
          <t>5年交</t>
        </is>
      </c>
      <c r="E30840" s="6" t="n">
        <v>29</v>
      </c>
      <c r="F30840" s="6" t="n">
        <v>7917</v>
      </c>
    </row>
    <row r="30841">
      <c r="A30841" s="1">
        <f>B30841&amp;C30841&amp;D30841&amp;E30841</f>
        <v/>
      </c>
      <c r="B30841" s="6" t="inlineStr">
        <is>
          <t>女</t>
        </is>
      </c>
      <c r="C30841" s="6" t="n">
        <v>13</v>
      </c>
      <c r="D30841" s="6" t="inlineStr">
        <is>
          <t>5年交</t>
        </is>
      </c>
      <c r="E30841" s="6" t="n">
        <v>30</v>
      </c>
      <c r="F30841" s="6" t="n">
        <v>8075</v>
      </c>
    </row>
    <row r="30842">
      <c r="A30842" s="1">
        <f>B30842&amp;C30842&amp;D30842&amp;E30842</f>
        <v/>
      </c>
      <c r="B30842" s="6" t="inlineStr">
        <is>
          <t>女</t>
        </is>
      </c>
      <c r="C30842" s="6" t="n">
        <v>13</v>
      </c>
      <c r="D30842" s="6" t="inlineStr">
        <is>
          <t>5年交</t>
        </is>
      </c>
      <c r="E30842" s="6" t="n">
        <v>31</v>
      </c>
      <c r="F30842" s="6" t="n">
        <v>8237</v>
      </c>
    </row>
    <row r="30843">
      <c r="A30843" s="1">
        <f>B30843&amp;C30843&amp;D30843&amp;E30843</f>
        <v/>
      </c>
      <c r="B30843" s="6" t="inlineStr">
        <is>
          <t>女</t>
        </is>
      </c>
      <c r="C30843" s="6" t="n">
        <v>13</v>
      </c>
      <c r="D30843" s="6" t="inlineStr">
        <is>
          <t>5年交</t>
        </is>
      </c>
      <c r="E30843" s="6" t="n">
        <v>32</v>
      </c>
      <c r="F30843" s="6" t="n">
        <v>8401</v>
      </c>
    </row>
    <row r="30844">
      <c r="A30844" s="1">
        <f>B30844&amp;C30844&amp;D30844&amp;E30844</f>
        <v/>
      </c>
      <c r="B30844" s="6" t="inlineStr">
        <is>
          <t>女</t>
        </is>
      </c>
      <c r="C30844" s="6" t="n">
        <v>13</v>
      </c>
      <c r="D30844" s="6" t="inlineStr">
        <is>
          <t>5年交</t>
        </is>
      </c>
      <c r="E30844" s="6" t="n">
        <v>33</v>
      </c>
      <c r="F30844" s="6" t="n">
        <v>8569</v>
      </c>
    </row>
    <row r="30845">
      <c r="A30845" s="1">
        <f>B30845&amp;C30845&amp;D30845&amp;E30845</f>
        <v/>
      </c>
      <c r="B30845" s="6" t="inlineStr">
        <is>
          <t>女</t>
        </is>
      </c>
      <c r="C30845" s="6" t="n">
        <v>13</v>
      </c>
      <c r="D30845" s="6" t="inlineStr">
        <is>
          <t>5年交</t>
        </is>
      </c>
      <c r="E30845" s="6" t="n">
        <v>34</v>
      </c>
      <c r="F30845" s="6" t="n">
        <v>8740</v>
      </c>
    </row>
    <row r="30846">
      <c r="A30846" s="1">
        <f>B30846&amp;C30846&amp;D30846&amp;E30846</f>
        <v/>
      </c>
      <c r="B30846" s="6" t="inlineStr">
        <is>
          <t>女</t>
        </is>
      </c>
      <c r="C30846" s="6" t="n">
        <v>13</v>
      </c>
      <c r="D30846" s="6" t="inlineStr">
        <is>
          <t>5年交</t>
        </is>
      </c>
      <c r="E30846" s="6" t="n">
        <v>35</v>
      </c>
      <c r="F30846" s="6" t="n">
        <v>8915</v>
      </c>
    </row>
    <row r="30847">
      <c r="A30847" s="1">
        <f>B30847&amp;C30847&amp;D30847&amp;E30847</f>
        <v/>
      </c>
      <c r="B30847" s="6" t="inlineStr">
        <is>
          <t>女</t>
        </is>
      </c>
      <c r="C30847" s="6" t="n">
        <v>13</v>
      </c>
      <c r="D30847" s="6" t="inlineStr">
        <is>
          <t>5年交</t>
        </is>
      </c>
      <c r="E30847" s="6" t="n">
        <v>36</v>
      </c>
      <c r="F30847" s="6" t="n">
        <v>9093</v>
      </c>
    </row>
    <row r="30848">
      <c r="A30848" s="1">
        <f>B30848&amp;C30848&amp;D30848&amp;E30848</f>
        <v/>
      </c>
      <c r="B30848" s="6" t="inlineStr">
        <is>
          <t>女</t>
        </is>
      </c>
      <c r="C30848" s="6" t="n">
        <v>13</v>
      </c>
      <c r="D30848" s="6" t="inlineStr">
        <is>
          <t>5年交</t>
        </is>
      </c>
      <c r="E30848" s="6" t="n">
        <v>37</v>
      </c>
      <c r="F30848" s="6" t="n">
        <v>9275</v>
      </c>
    </row>
    <row r="30849">
      <c r="A30849" s="1">
        <f>B30849&amp;C30849&amp;D30849&amp;E30849</f>
        <v/>
      </c>
      <c r="B30849" s="6" t="inlineStr">
        <is>
          <t>女</t>
        </is>
      </c>
      <c r="C30849" s="6" t="n">
        <v>13</v>
      </c>
      <c r="D30849" s="6" t="inlineStr">
        <is>
          <t>5年交</t>
        </is>
      </c>
      <c r="E30849" s="6" t="n">
        <v>38</v>
      </c>
      <c r="F30849" s="6" t="n">
        <v>9460</v>
      </c>
    </row>
    <row r="30850">
      <c r="A30850" s="1">
        <f>B30850&amp;C30850&amp;D30850&amp;E30850</f>
        <v/>
      </c>
      <c r="B30850" s="6" t="inlineStr">
        <is>
          <t>女</t>
        </is>
      </c>
      <c r="C30850" s="6" t="n">
        <v>13</v>
      </c>
      <c r="D30850" s="6" t="inlineStr">
        <is>
          <t>5年交</t>
        </is>
      </c>
      <c r="E30850" s="6" t="n">
        <v>39</v>
      </c>
      <c r="F30850" s="6" t="n">
        <v>9649</v>
      </c>
    </row>
    <row r="30851">
      <c r="A30851" s="1">
        <f>B30851&amp;C30851&amp;D30851&amp;E30851</f>
        <v/>
      </c>
      <c r="B30851" s="6" t="inlineStr">
        <is>
          <t>女</t>
        </is>
      </c>
      <c r="C30851" s="6" t="n">
        <v>13</v>
      </c>
      <c r="D30851" s="6" t="inlineStr">
        <is>
          <t>5年交</t>
        </is>
      </c>
      <c r="E30851" s="6" t="n">
        <v>40</v>
      </c>
      <c r="F30851" s="6" t="n">
        <v>9842</v>
      </c>
    </row>
    <row r="30852">
      <c r="A30852" s="1">
        <f>B30852&amp;C30852&amp;D30852&amp;E30852</f>
        <v/>
      </c>
      <c r="B30852" s="6" t="inlineStr">
        <is>
          <t>女</t>
        </is>
      </c>
      <c r="C30852" s="6" t="n">
        <v>13</v>
      </c>
      <c r="D30852" s="6" t="inlineStr">
        <is>
          <t>5年交</t>
        </is>
      </c>
      <c r="E30852" s="6" t="n">
        <v>41</v>
      </c>
      <c r="F30852" s="6" t="n">
        <v>10039</v>
      </c>
    </row>
    <row r="30853">
      <c r="A30853" s="1">
        <f>B30853&amp;C30853&amp;D30853&amp;E30853</f>
        <v/>
      </c>
      <c r="B30853" s="6" t="inlineStr">
        <is>
          <t>女</t>
        </is>
      </c>
      <c r="C30853" s="6" t="n">
        <v>13</v>
      </c>
      <c r="D30853" s="6" t="inlineStr">
        <is>
          <t>5年交</t>
        </is>
      </c>
      <c r="E30853" s="6" t="n">
        <v>42</v>
      </c>
      <c r="F30853" s="6" t="n">
        <v>10239</v>
      </c>
    </row>
    <row r="30854">
      <c r="A30854" s="1">
        <f>B30854&amp;C30854&amp;D30854&amp;E30854</f>
        <v/>
      </c>
      <c r="B30854" s="6" t="inlineStr">
        <is>
          <t>女</t>
        </is>
      </c>
      <c r="C30854" s="6" t="n">
        <v>13</v>
      </c>
      <c r="D30854" s="6" t="inlineStr">
        <is>
          <t>5年交</t>
        </is>
      </c>
      <c r="E30854" s="6" t="n">
        <v>43</v>
      </c>
      <c r="F30854" s="6" t="n">
        <v>10444</v>
      </c>
    </row>
    <row r="30855">
      <c r="A30855" s="1">
        <f>B30855&amp;C30855&amp;D30855&amp;E30855</f>
        <v/>
      </c>
      <c r="B30855" s="6" t="inlineStr">
        <is>
          <t>女</t>
        </is>
      </c>
      <c r="C30855" s="6" t="n">
        <v>13</v>
      </c>
      <c r="D30855" s="6" t="inlineStr">
        <is>
          <t>5年交</t>
        </is>
      </c>
      <c r="E30855" s="6" t="n">
        <v>44</v>
      </c>
      <c r="F30855" s="6" t="n">
        <v>10653</v>
      </c>
    </row>
    <row r="30856">
      <c r="A30856" s="1">
        <f>B30856&amp;C30856&amp;D30856&amp;E30856</f>
        <v/>
      </c>
      <c r="B30856" s="6" t="inlineStr">
        <is>
          <t>女</t>
        </is>
      </c>
      <c r="C30856" s="6" t="n">
        <v>13</v>
      </c>
      <c r="D30856" s="6" t="inlineStr">
        <is>
          <t>5年交</t>
        </is>
      </c>
      <c r="E30856" s="6" t="n">
        <v>45</v>
      </c>
      <c r="F30856" s="6" t="n">
        <v>10866</v>
      </c>
    </row>
    <row r="30857">
      <c r="A30857" s="1">
        <f>B30857&amp;C30857&amp;D30857&amp;E30857</f>
        <v/>
      </c>
      <c r="B30857" s="6" t="inlineStr">
        <is>
          <t>女</t>
        </is>
      </c>
      <c r="C30857" s="6" t="n">
        <v>13</v>
      </c>
      <c r="D30857" s="6" t="inlineStr">
        <is>
          <t>5年交</t>
        </is>
      </c>
      <c r="E30857" s="6" t="n">
        <v>46</v>
      </c>
      <c r="F30857" s="6" t="n">
        <v>11083</v>
      </c>
    </row>
    <row r="30858">
      <c r="A30858" s="1">
        <f>B30858&amp;C30858&amp;D30858&amp;E30858</f>
        <v/>
      </c>
      <c r="B30858" s="6" t="inlineStr">
        <is>
          <t>女</t>
        </is>
      </c>
      <c r="C30858" s="6" t="n">
        <v>13</v>
      </c>
      <c r="D30858" s="6" t="inlineStr">
        <is>
          <t>5年交</t>
        </is>
      </c>
      <c r="E30858" s="6" t="n">
        <v>47</v>
      </c>
      <c r="F30858" s="6" t="n">
        <v>11304</v>
      </c>
    </row>
    <row r="30859">
      <c r="A30859" s="1">
        <f>B30859&amp;C30859&amp;D30859&amp;E30859</f>
        <v/>
      </c>
      <c r="B30859" s="6" t="inlineStr">
        <is>
          <t>女</t>
        </is>
      </c>
      <c r="C30859" s="6" t="n">
        <v>13</v>
      </c>
      <c r="D30859" s="6" t="inlineStr">
        <is>
          <t>5年交</t>
        </is>
      </c>
      <c r="E30859" s="6" t="n">
        <v>48</v>
      </c>
      <c r="F30859" s="6" t="n">
        <v>11530</v>
      </c>
    </row>
    <row r="30860">
      <c r="A30860" s="1">
        <f>B30860&amp;C30860&amp;D30860&amp;E30860</f>
        <v/>
      </c>
      <c r="B30860" s="6" t="inlineStr">
        <is>
          <t>女</t>
        </is>
      </c>
      <c r="C30860" s="6" t="n">
        <v>13</v>
      </c>
      <c r="D30860" s="6" t="inlineStr">
        <is>
          <t>5年交</t>
        </is>
      </c>
      <c r="E30860" s="6" t="n">
        <v>49</v>
      </c>
      <c r="F30860" s="6" t="n">
        <v>11761</v>
      </c>
    </row>
    <row r="30861">
      <c r="A30861" s="1">
        <f>B30861&amp;C30861&amp;D30861&amp;E30861</f>
        <v/>
      </c>
      <c r="B30861" s="6" t="inlineStr">
        <is>
          <t>女</t>
        </is>
      </c>
      <c r="C30861" s="6" t="n">
        <v>13</v>
      </c>
      <c r="D30861" s="6" t="inlineStr">
        <is>
          <t>5年交</t>
        </is>
      </c>
      <c r="E30861" s="6" t="n">
        <v>50</v>
      </c>
      <c r="F30861" s="6" t="n">
        <v>11996</v>
      </c>
    </row>
    <row r="30862">
      <c r="A30862" s="1">
        <f>B30862&amp;C30862&amp;D30862&amp;E30862</f>
        <v/>
      </c>
      <c r="B30862" s="6" t="inlineStr">
        <is>
          <t>女</t>
        </is>
      </c>
      <c r="C30862" s="6" t="n">
        <v>13</v>
      </c>
      <c r="D30862" s="6" t="inlineStr">
        <is>
          <t>5年交</t>
        </is>
      </c>
      <c r="E30862" s="6" t="n">
        <v>51</v>
      </c>
      <c r="F30862" s="6" t="n">
        <v>12235</v>
      </c>
    </row>
    <row r="30863">
      <c r="A30863" s="1">
        <f>B30863&amp;C30863&amp;D30863&amp;E30863</f>
        <v/>
      </c>
      <c r="B30863" s="6" t="inlineStr">
        <is>
          <t>女</t>
        </is>
      </c>
      <c r="C30863" s="6" t="n">
        <v>13</v>
      </c>
      <c r="D30863" s="6" t="inlineStr">
        <is>
          <t>5年交</t>
        </is>
      </c>
      <c r="E30863" s="6" t="n">
        <v>52</v>
      </c>
      <c r="F30863" s="6" t="n">
        <v>12480</v>
      </c>
    </row>
    <row r="30864">
      <c r="A30864" s="1">
        <f>B30864&amp;C30864&amp;D30864&amp;E30864</f>
        <v/>
      </c>
      <c r="B30864" s="6" t="inlineStr">
        <is>
          <t>女</t>
        </is>
      </c>
      <c r="C30864" s="6" t="n">
        <v>13</v>
      </c>
      <c r="D30864" s="6" t="inlineStr">
        <is>
          <t>5年交</t>
        </is>
      </c>
      <c r="E30864" s="6" t="n">
        <v>53</v>
      </c>
      <c r="F30864" s="6" t="n">
        <v>12729</v>
      </c>
    </row>
    <row r="30865">
      <c r="A30865" s="1">
        <f>B30865&amp;C30865&amp;D30865&amp;E30865</f>
        <v/>
      </c>
      <c r="B30865" s="6" t="inlineStr">
        <is>
          <t>女</t>
        </is>
      </c>
      <c r="C30865" s="6" t="n">
        <v>13</v>
      </c>
      <c r="D30865" s="6" t="inlineStr">
        <is>
          <t>5年交</t>
        </is>
      </c>
      <c r="E30865" s="6" t="n">
        <v>54</v>
      </c>
      <c r="F30865" s="6" t="n">
        <v>12984</v>
      </c>
    </row>
    <row r="30866">
      <c r="A30866" s="1">
        <f>B30866&amp;C30866&amp;D30866&amp;E30866</f>
        <v/>
      </c>
      <c r="B30866" s="6" t="inlineStr">
        <is>
          <t>女</t>
        </is>
      </c>
      <c r="C30866" s="6" t="n">
        <v>13</v>
      </c>
      <c r="D30866" s="6" t="inlineStr">
        <is>
          <t>5年交</t>
        </is>
      </c>
      <c r="E30866" s="6" t="n">
        <v>55</v>
      </c>
      <c r="F30866" s="6" t="n">
        <v>13243</v>
      </c>
    </row>
    <row r="30867">
      <c r="A30867" s="1">
        <f>B30867&amp;C30867&amp;D30867&amp;E30867</f>
        <v/>
      </c>
      <c r="B30867" s="6" t="inlineStr">
        <is>
          <t>女</t>
        </is>
      </c>
      <c r="C30867" s="6" t="n">
        <v>13</v>
      </c>
      <c r="D30867" s="6" t="inlineStr">
        <is>
          <t>5年交</t>
        </is>
      </c>
      <c r="E30867" s="6" t="n">
        <v>56</v>
      </c>
      <c r="F30867" s="6" t="n">
        <v>13508</v>
      </c>
    </row>
    <row r="30868">
      <c r="A30868" s="1">
        <f>B30868&amp;C30868&amp;D30868&amp;E30868</f>
        <v/>
      </c>
      <c r="B30868" s="6" t="inlineStr">
        <is>
          <t>女</t>
        </is>
      </c>
      <c r="C30868" s="6" t="n">
        <v>13</v>
      </c>
      <c r="D30868" s="6" t="inlineStr">
        <is>
          <t>5年交</t>
        </is>
      </c>
      <c r="E30868" s="6" t="n">
        <v>57</v>
      </c>
      <c r="F30868" s="6" t="n">
        <v>13778</v>
      </c>
    </row>
    <row r="30869">
      <c r="A30869" s="1">
        <f>B30869&amp;C30869&amp;D30869&amp;E30869</f>
        <v/>
      </c>
      <c r="B30869" s="6" t="inlineStr">
        <is>
          <t>女</t>
        </is>
      </c>
      <c r="C30869" s="6" t="n">
        <v>13</v>
      </c>
      <c r="D30869" s="6" t="inlineStr">
        <is>
          <t>5年交</t>
        </is>
      </c>
      <c r="E30869" s="6" t="n">
        <v>58</v>
      </c>
      <c r="F30869" s="6" t="n">
        <v>14054</v>
      </c>
    </row>
    <row r="30870">
      <c r="A30870" s="1">
        <f>B30870&amp;C30870&amp;D30870&amp;E30870</f>
        <v/>
      </c>
      <c r="B30870" s="6" t="inlineStr">
        <is>
          <t>女</t>
        </is>
      </c>
      <c r="C30870" s="6" t="n">
        <v>13</v>
      </c>
      <c r="D30870" s="6" t="inlineStr">
        <is>
          <t>5年交</t>
        </is>
      </c>
      <c r="E30870" s="6" t="n">
        <v>59</v>
      </c>
      <c r="F30870" s="6" t="n">
        <v>14334</v>
      </c>
    </row>
    <row r="30871">
      <c r="A30871" s="1">
        <f>B30871&amp;C30871&amp;D30871&amp;E30871</f>
        <v/>
      </c>
      <c r="B30871" s="6" t="inlineStr">
        <is>
          <t>女</t>
        </is>
      </c>
      <c r="C30871" s="6" t="n">
        <v>13</v>
      </c>
      <c r="D30871" s="6" t="inlineStr">
        <is>
          <t>5年交</t>
        </is>
      </c>
      <c r="E30871" s="6" t="n">
        <v>60</v>
      </c>
      <c r="F30871" s="6" t="n">
        <v>14621</v>
      </c>
    </row>
    <row r="30872">
      <c r="A30872" s="1">
        <f>B30872&amp;C30872&amp;D30872&amp;E30872</f>
        <v/>
      </c>
      <c r="B30872" s="6" t="inlineStr">
        <is>
          <t>女</t>
        </is>
      </c>
      <c r="C30872" s="6" t="n">
        <v>13</v>
      </c>
      <c r="D30872" s="6" t="inlineStr">
        <is>
          <t>5年交</t>
        </is>
      </c>
      <c r="E30872" s="6" t="n">
        <v>61</v>
      </c>
      <c r="F30872" s="6" t="n">
        <v>14913</v>
      </c>
    </row>
    <row r="30873">
      <c r="A30873" s="1">
        <f>B30873&amp;C30873&amp;D30873&amp;E30873</f>
        <v/>
      </c>
      <c r="B30873" s="6" t="inlineStr">
        <is>
          <t>女</t>
        </is>
      </c>
      <c r="C30873" s="6" t="n">
        <v>13</v>
      </c>
      <c r="D30873" s="6" t="inlineStr">
        <is>
          <t>5年交</t>
        </is>
      </c>
      <c r="E30873" s="6" t="n">
        <v>62</v>
      </c>
      <c r="F30873" s="6" t="n">
        <v>15211</v>
      </c>
    </row>
    <row r="30874">
      <c r="A30874" s="1">
        <f>B30874&amp;C30874&amp;D30874&amp;E30874</f>
        <v/>
      </c>
      <c r="B30874" s="6" t="inlineStr">
        <is>
          <t>女</t>
        </is>
      </c>
      <c r="C30874" s="6" t="n">
        <v>13</v>
      </c>
      <c r="D30874" s="6" t="inlineStr">
        <is>
          <t>5年交</t>
        </is>
      </c>
      <c r="E30874" s="6" t="n">
        <v>63</v>
      </c>
      <c r="F30874" s="6" t="n">
        <v>15516</v>
      </c>
    </row>
    <row r="30875">
      <c r="A30875" s="1">
        <f>B30875&amp;C30875&amp;D30875&amp;E30875</f>
        <v/>
      </c>
      <c r="B30875" s="6" t="inlineStr">
        <is>
          <t>女</t>
        </is>
      </c>
      <c r="C30875" s="6" t="n">
        <v>13</v>
      </c>
      <c r="D30875" s="6" t="inlineStr">
        <is>
          <t>5年交</t>
        </is>
      </c>
      <c r="E30875" s="6" t="n">
        <v>64</v>
      </c>
      <c r="F30875" s="6" t="n">
        <v>15826</v>
      </c>
    </row>
    <row r="30876">
      <c r="A30876" s="1">
        <f>B30876&amp;C30876&amp;D30876&amp;E30876</f>
        <v/>
      </c>
      <c r="B30876" s="6" t="inlineStr">
        <is>
          <t>女</t>
        </is>
      </c>
      <c r="C30876" s="6" t="n">
        <v>13</v>
      </c>
      <c r="D30876" s="6" t="inlineStr">
        <is>
          <t>5年交</t>
        </is>
      </c>
      <c r="E30876" s="6" t="n">
        <v>65</v>
      </c>
      <c r="F30876" s="6" t="n">
        <v>16142</v>
      </c>
    </row>
    <row r="30877">
      <c r="A30877" s="1">
        <f>B30877&amp;C30877&amp;D30877&amp;E30877</f>
        <v/>
      </c>
      <c r="B30877" s="6" t="inlineStr">
        <is>
          <t>女</t>
        </is>
      </c>
      <c r="C30877" s="6" t="n">
        <v>13</v>
      </c>
      <c r="D30877" s="6" t="inlineStr">
        <is>
          <t>5年交</t>
        </is>
      </c>
      <c r="E30877" s="6" t="n">
        <v>66</v>
      </c>
      <c r="F30877" s="6" t="n">
        <v>16465</v>
      </c>
    </row>
    <row r="30878">
      <c r="A30878" s="1">
        <f>B30878&amp;C30878&amp;D30878&amp;E30878</f>
        <v/>
      </c>
      <c r="B30878" s="6" t="inlineStr">
        <is>
          <t>女</t>
        </is>
      </c>
      <c r="C30878" s="6" t="n">
        <v>13</v>
      </c>
      <c r="D30878" s="6" t="inlineStr">
        <is>
          <t>5年交</t>
        </is>
      </c>
      <c r="E30878" s="6" t="n">
        <v>67</v>
      </c>
      <c r="F30878" s="6" t="n">
        <v>16795</v>
      </c>
    </row>
    <row r="30879">
      <c r="A30879" s="1">
        <f>B30879&amp;C30879&amp;D30879&amp;E30879</f>
        <v/>
      </c>
      <c r="B30879" s="6" t="inlineStr">
        <is>
          <t>女</t>
        </is>
      </c>
      <c r="C30879" s="6" t="n">
        <v>13</v>
      </c>
      <c r="D30879" s="6" t="inlineStr">
        <is>
          <t>5年交</t>
        </is>
      </c>
      <c r="E30879" s="6" t="n">
        <v>68</v>
      </c>
      <c r="F30879" s="6" t="n">
        <v>17130</v>
      </c>
    </row>
    <row r="30880">
      <c r="A30880" s="1">
        <f>B30880&amp;C30880&amp;D30880&amp;E30880</f>
        <v/>
      </c>
      <c r="B30880" s="6" t="inlineStr">
        <is>
          <t>女</t>
        </is>
      </c>
      <c r="C30880" s="6" t="n">
        <v>13</v>
      </c>
      <c r="D30880" s="6" t="inlineStr">
        <is>
          <t>5年交</t>
        </is>
      </c>
      <c r="E30880" s="6" t="n">
        <v>69</v>
      </c>
      <c r="F30880" s="6" t="n">
        <v>17473</v>
      </c>
    </row>
    <row r="30881">
      <c r="A30881" s="1">
        <f>B30881&amp;C30881&amp;D30881&amp;E30881</f>
        <v/>
      </c>
      <c r="B30881" s="6" t="inlineStr">
        <is>
          <t>女</t>
        </is>
      </c>
      <c r="C30881" s="6" t="n">
        <v>13</v>
      </c>
      <c r="D30881" s="6" t="inlineStr">
        <is>
          <t>5年交</t>
        </is>
      </c>
      <c r="E30881" s="6" t="n">
        <v>70</v>
      </c>
      <c r="F30881" s="6" t="n">
        <v>17823</v>
      </c>
    </row>
    <row r="30882">
      <c r="A30882" s="1">
        <f>B30882&amp;C30882&amp;D30882&amp;E30882</f>
        <v/>
      </c>
      <c r="B30882" s="6" t="inlineStr">
        <is>
          <t>女</t>
        </is>
      </c>
      <c r="C30882" s="6" t="n">
        <v>13</v>
      </c>
      <c r="D30882" s="6" t="inlineStr">
        <is>
          <t>5年交</t>
        </is>
      </c>
      <c r="E30882" s="6" t="n">
        <v>71</v>
      </c>
      <c r="F30882" s="6" t="n">
        <v>18179</v>
      </c>
    </row>
    <row r="30883">
      <c r="A30883" s="1">
        <f>B30883&amp;C30883&amp;D30883&amp;E30883</f>
        <v/>
      </c>
      <c r="B30883" s="6" t="inlineStr">
        <is>
          <t>女</t>
        </is>
      </c>
      <c r="C30883" s="6" t="n">
        <v>13</v>
      </c>
      <c r="D30883" s="6" t="inlineStr">
        <is>
          <t>5年交</t>
        </is>
      </c>
      <c r="E30883" s="6" t="n">
        <v>72</v>
      </c>
      <c r="F30883" s="6" t="n">
        <v>18543</v>
      </c>
    </row>
    <row r="30884">
      <c r="A30884" s="1">
        <f>B30884&amp;C30884&amp;D30884&amp;E30884</f>
        <v/>
      </c>
      <c r="B30884" s="6" t="inlineStr">
        <is>
          <t>女</t>
        </is>
      </c>
      <c r="C30884" s="6" t="n">
        <v>13</v>
      </c>
      <c r="D30884" s="6" t="inlineStr">
        <is>
          <t>5年交</t>
        </is>
      </c>
      <c r="E30884" s="6" t="n">
        <v>73</v>
      </c>
      <c r="F30884" s="6" t="n">
        <v>18913</v>
      </c>
    </row>
    <row r="30885">
      <c r="A30885" s="1">
        <f>B30885&amp;C30885&amp;D30885&amp;E30885</f>
        <v/>
      </c>
      <c r="B30885" s="6" t="inlineStr">
        <is>
          <t>女</t>
        </is>
      </c>
      <c r="C30885" s="6" t="n">
        <v>13</v>
      </c>
      <c r="D30885" s="6" t="inlineStr">
        <is>
          <t>5年交</t>
        </is>
      </c>
      <c r="E30885" s="6" t="n">
        <v>74</v>
      </c>
      <c r="F30885" s="6" t="n">
        <v>19292</v>
      </c>
    </row>
    <row r="30886">
      <c r="A30886" s="1">
        <f>B30886&amp;C30886&amp;D30886&amp;E30886</f>
        <v/>
      </c>
      <c r="B30886" s="6" t="inlineStr">
        <is>
          <t>女</t>
        </is>
      </c>
      <c r="C30886" s="6" t="n">
        <v>13</v>
      </c>
      <c r="D30886" s="6" t="inlineStr">
        <is>
          <t>5年交</t>
        </is>
      </c>
      <c r="E30886" s="6" t="n">
        <v>75</v>
      </c>
      <c r="F30886" s="6" t="n">
        <v>19678</v>
      </c>
    </row>
    <row r="30887">
      <c r="A30887" s="1">
        <f>B30887&amp;C30887&amp;D30887&amp;E30887</f>
        <v/>
      </c>
      <c r="B30887" s="6" t="inlineStr">
        <is>
          <t>女</t>
        </is>
      </c>
      <c r="C30887" s="6" t="n">
        <v>13</v>
      </c>
      <c r="D30887" s="6" t="inlineStr">
        <is>
          <t>5年交</t>
        </is>
      </c>
      <c r="E30887" s="6" t="n">
        <v>76</v>
      </c>
      <c r="F30887" s="6" t="n">
        <v>20071</v>
      </c>
    </row>
    <row r="30888">
      <c r="A30888" s="1">
        <f>B30888&amp;C30888&amp;D30888&amp;E30888</f>
        <v/>
      </c>
      <c r="B30888" s="6" t="inlineStr">
        <is>
          <t>女</t>
        </is>
      </c>
      <c r="C30888" s="6" t="n">
        <v>13</v>
      </c>
      <c r="D30888" s="6" t="inlineStr">
        <is>
          <t>5年交</t>
        </is>
      </c>
      <c r="E30888" s="6" t="n">
        <v>77</v>
      </c>
      <c r="F30888" s="6" t="n">
        <v>20472</v>
      </c>
    </row>
    <row r="30889">
      <c r="A30889" s="1">
        <f>B30889&amp;C30889&amp;D30889&amp;E30889</f>
        <v/>
      </c>
      <c r="B30889" s="6" t="inlineStr">
        <is>
          <t>女</t>
        </is>
      </c>
      <c r="C30889" s="6" t="n">
        <v>13</v>
      </c>
      <c r="D30889" s="6" t="inlineStr">
        <is>
          <t>5年交</t>
        </is>
      </c>
      <c r="E30889" s="6" t="n">
        <v>78</v>
      </c>
      <c r="F30889" s="6" t="n">
        <v>20882</v>
      </c>
    </row>
    <row r="30890">
      <c r="A30890" s="1">
        <f>B30890&amp;C30890&amp;D30890&amp;E30890</f>
        <v/>
      </c>
      <c r="B30890" s="6" t="inlineStr">
        <is>
          <t>女</t>
        </is>
      </c>
      <c r="C30890" s="6" t="n">
        <v>13</v>
      </c>
      <c r="D30890" s="6" t="inlineStr">
        <is>
          <t>5年交</t>
        </is>
      </c>
      <c r="E30890" s="6" t="n">
        <v>79</v>
      </c>
      <c r="F30890" s="6" t="n">
        <v>21300</v>
      </c>
    </row>
    <row r="30891">
      <c r="A30891" s="1">
        <f>B30891&amp;C30891&amp;D30891&amp;E30891</f>
        <v/>
      </c>
      <c r="B30891" s="6" t="inlineStr">
        <is>
          <t>女</t>
        </is>
      </c>
      <c r="C30891" s="6" t="n">
        <v>13</v>
      </c>
      <c r="D30891" s="6" t="inlineStr">
        <is>
          <t>5年交</t>
        </is>
      </c>
      <c r="E30891" s="6" t="n">
        <v>80</v>
      </c>
      <c r="F30891" s="6" t="n">
        <v>21726</v>
      </c>
    </row>
    <row r="30892">
      <c r="A30892" s="1">
        <f>B30892&amp;C30892&amp;D30892&amp;E30892</f>
        <v/>
      </c>
      <c r="B30892" s="6" t="inlineStr">
        <is>
          <t>女</t>
        </is>
      </c>
      <c r="C30892" s="6" t="n">
        <v>13</v>
      </c>
      <c r="D30892" s="6" t="inlineStr">
        <is>
          <t>5年交</t>
        </is>
      </c>
      <c r="E30892" s="6" t="n">
        <v>81</v>
      </c>
      <c r="F30892" s="6" t="n">
        <v>22160</v>
      </c>
    </row>
    <row r="30893">
      <c r="A30893" s="1">
        <f>B30893&amp;C30893&amp;D30893&amp;E30893</f>
        <v/>
      </c>
      <c r="B30893" s="6" t="inlineStr">
        <is>
          <t>女</t>
        </is>
      </c>
      <c r="C30893" s="6" t="n">
        <v>13</v>
      </c>
      <c r="D30893" s="6" t="inlineStr">
        <is>
          <t>5年交</t>
        </is>
      </c>
      <c r="E30893" s="6" t="n">
        <v>82</v>
      </c>
      <c r="F30893" s="6" t="n">
        <v>22603</v>
      </c>
    </row>
    <row r="30894">
      <c r="A30894" s="1">
        <f>B30894&amp;C30894&amp;D30894&amp;E30894</f>
        <v/>
      </c>
      <c r="B30894" s="6" t="inlineStr">
        <is>
          <t>女</t>
        </is>
      </c>
      <c r="C30894" s="6" t="n">
        <v>13</v>
      </c>
      <c r="D30894" s="6" t="inlineStr">
        <is>
          <t>5年交</t>
        </is>
      </c>
      <c r="E30894" s="6" t="n">
        <v>83</v>
      </c>
      <c r="F30894" s="6" t="n">
        <v>23055</v>
      </c>
    </row>
    <row r="30895">
      <c r="A30895" s="1">
        <f>B30895&amp;C30895&amp;D30895&amp;E30895</f>
        <v/>
      </c>
      <c r="B30895" s="6" t="inlineStr">
        <is>
          <t>女</t>
        </is>
      </c>
      <c r="C30895" s="6" t="n">
        <v>13</v>
      </c>
      <c r="D30895" s="6" t="inlineStr">
        <is>
          <t>5年交</t>
        </is>
      </c>
      <c r="E30895" s="6" t="n">
        <v>84</v>
      </c>
      <c r="F30895" s="6" t="n">
        <v>23516</v>
      </c>
    </row>
    <row r="30896">
      <c r="A30896" s="1">
        <f>B30896&amp;C30896&amp;D30896&amp;E30896</f>
        <v/>
      </c>
      <c r="B30896" s="6" t="inlineStr">
        <is>
          <t>女</t>
        </is>
      </c>
      <c r="C30896" s="6" t="n">
        <v>13</v>
      </c>
      <c r="D30896" s="6" t="inlineStr">
        <is>
          <t>5年交</t>
        </is>
      </c>
      <c r="E30896" s="6" t="n">
        <v>85</v>
      </c>
      <c r="F30896" s="6" t="n">
        <v>23987</v>
      </c>
    </row>
    <row r="30897">
      <c r="A30897" s="1">
        <f>B30897&amp;C30897&amp;D30897&amp;E30897</f>
        <v/>
      </c>
      <c r="B30897" s="6" t="inlineStr">
        <is>
          <t>女</t>
        </is>
      </c>
      <c r="C30897" s="6" t="n">
        <v>13</v>
      </c>
      <c r="D30897" s="6" t="inlineStr">
        <is>
          <t>5年交</t>
        </is>
      </c>
      <c r="E30897" s="6" t="n">
        <v>86</v>
      </c>
      <c r="F30897" s="6" t="n">
        <v>24467</v>
      </c>
    </row>
    <row r="30898">
      <c r="A30898" s="1">
        <f>B30898&amp;C30898&amp;D30898&amp;E30898</f>
        <v/>
      </c>
      <c r="B30898" s="6" t="inlineStr">
        <is>
          <t>女</t>
        </is>
      </c>
      <c r="C30898" s="6" t="n">
        <v>13</v>
      </c>
      <c r="D30898" s="6" t="inlineStr">
        <is>
          <t>5年交</t>
        </is>
      </c>
      <c r="E30898" s="6" t="n">
        <v>87</v>
      </c>
      <c r="F30898" s="6" t="n">
        <v>24956</v>
      </c>
    </row>
    <row r="30899">
      <c r="A30899" s="1">
        <f>B30899&amp;C30899&amp;D30899&amp;E30899</f>
        <v/>
      </c>
      <c r="B30899" s="6" t="inlineStr">
        <is>
          <t>女</t>
        </is>
      </c>
      <c r="C30899" s="6" t="n">
        <v>13</v>
      </c>
      <c r="D30899" s="6" t="inlineStr">
        <is>
          <t>5年交</t>
        </is>
      </c>
      <c r="E30899" s="6" t="n">
        <v>88</v>
      </c>
      <c r="F30899" s="6" t="n">
        <v>25455</v>
      </c>
    </row>
    <row r="30900">
      <c r="A30900" s="1">
        <f>B30900&amp;C30900&amp;D30900&amp;E30900</f>
        <v/>
      </c>
      <c r="B30900" s="6" t="inlineStr">
        <is>
          <t>女</t>
        </is>
      </c>
      <c r="C30900" s="6" t="n">
        <v>13</v>
      </c>
      <c r="D30900" s="6" t="inlineStr">
        <is>
          <t>5年交</t>
        </is>
      </c>
      <c r="E30900" s="6" t="n">
        <v>89</v>
      </c>
      <c r="F30900" s="6" t="n">
        <v>25964</v>
      </c>
    </row>
    <row r="30901">
      <c r="A30901" s="1">
        <f>B30901&amp;C30901&amp;D30901&amp;E30901</f>
        <v/>
      </c>
      <c r="B30901" s="6" t="inlineStr">
        <is>
          <t>女</t>
        </is>
      </c>
      <c r="C30901" s="6" t="n">
        <v>13</v>
      </c>
      <c r="D30901" s="6" t="inlineStr">
        <is>
          <t>5年交</t>
        </is>
      </c>
      <c r="E30901" s="6" t="n">
        <v>90</v>
      </c>
      <c r="F30901" s="6" t="n">
        <v>26483</v>
      </c>
    </row>
    <row r="30902">
      <c r="A30902" s="1">
        <f>B30902&amp;C30902&amp;D30902&amp;E30902</f>
        <v/>
      </c>
      <c r="B30902" s="6" t="inlineStr">
        <is>
          <t>女</t>
        </is>
      </c>
      <c r="C30902" s="6" t="n">
        <v>13</v>
      </c>
      <c r="D30902" s="6" t="inlineStr">
        <is>
          <t>5年交</t>
        </is>
      </c>
      <c r="E30902" s="6" t="n">
        <v>91</v>
      </c>
      <c r="F30902" s="6" t="n">
        <v>27013</v>
      </c>
    </row>
    <row r="30903">
      <c r="A30903" s="1">
        <f>B30903&amp;C30903&amp;D30903&amp;E30903</f>
        <v/>
      </c>
      <c r="B30903" s="6" t="inlineStr">
        <is>
          <t>女</t>
        </is>
      </c>
      <c r="C30903" s="6" t="n">
        <v>13</v>
      </c>
      <c r="D30903" s="6" t="inlineStr">
        <is>
          <t>5年交</t>
        </is>
      </c>
      <c r="E30903" s="6" t="n">
        <v>92</v>
      </c>
      <c r="F30903" s="6" t="n">
        <v>27553</v>
      </c>
    </row>
    <row r="30904">
      <c r="A30904" s="1">
        <f>B30904&amp;C30904&amp;D30904&amp;E30904</f>
        <v/>
      </c>
      <c r="B30904" s="6" t="inlineStr">
        <is>
          <t>女</t>
        </is>
      </c>
      <c r="C30904" s="6" t="n">
        <v>14</v>
      </c>
      <c r="D30904" s="6" t="inlineStr">
        <is>
          <t>5年交</t>
        </is>
      </c>
      <c r="E30904" s="6" t="n">
        <v>1</v>
      </c>
      <c r="F30904" s="6" t="n">
        <v>179</v>
      </c>
    </row>
    <row r="30905">
      <c r="A30905" s="1">
        <f>B30905&amp;C30905&amp;D30905&amp;E30905</f>
        <v/>
      </c>
      <c r="B30905" s="6" t="inlineStr">
        <is>
          <t>女</t>
        </is>
      </c>
      <c r="C30905" s="6" t="n">
        <v>14</v>
      </c>
      <c r="D30905" s="6" t="inlineStr">
        <is>
          <t>5年交</t>
        </is>
      </c>
      <c r="E30905" s="6" t="n">
        <v>2</v>
      </c>
      <c r="F30905" s="6" t="n">
        <v>451</v>
      </c>
    </row>
    <row r="30906">
      <c r="A30906" s="1">
        <f>B30906&amp;C30906&amp;D30906&amp;E30906</f>
        <v/>
      </c>
      <c r="B30906" s="6" t="inlineStr">
        <is>
          <t>女</t>
        </is>
      </c>
      <c r="C30906" s="6" t="n">
        <v>14</v>
      </c>
      <c r="D30906" s="6" t="inlineStr">
        <is>
          <t>5年交</t>
        </is>
      </c>
      <c r="E30906" s="6" t="n">
        <v>3</v>
      </c>
      <c r="F30906" s="6" t="n">
        <v>1362</v>
      </c>
    </row>
    <row r="30907">
      <c r="A30907" s="1">
        <f>B30907&amp;C30907&amp;D30907&amp;E30907</f>
        <v/>
      </c>
      <c r="B30907" s="6" t="inlineStr">
        <is>
          <t>女</t>
        </is>
      </c>
      <c r="C30907" s="6" t="n">
        <v>14</v>
      </c>
      <c r="D30907" s="6" t="inlineStr">
        <is>
          <t>5年交</t>
        </is>
      </c>
      <c r="E30907" s="6" t="n">
        <v>4</v>
      </c>
      <c r="F30907" s="6" t="n">
        <v>2834</v>
      </c>
    </row>
    <row r="30908">
      <c r="A30908" s="1">
        <f>B30908&amp;C30908&amp;D30908&amp;E30908</f>
        <v/>
      </c>
      <c r="B30908" s="6" t="inlineStr">
        <is>
          <t>女</t>
        </is>
      </c>
      <c r="C30908" s="6" t="n">
        <v>14</v>
      </c>
      <c r="D30908" s="6" t="inlineStr">
        <is>
          <t>5年交</t>
        </is>
      </c>
      <c r="E30908" s="6" t="n">
        <v>5</v>
      </c>
      <c r="F30908" s="6" t="n">
        <v>4935</v>
      </c>
    </row>
    <row r="30909">
      <c r="A30909" s="1">
        <f>B30909&amp;C30909&amp;D30909&amp;E30909</f>
        <v/>
      </c>
      <c r="B30909" s="6" t="inlineStr">
        <is>
          <t>女</t>
        </is>
      </c>
      <c r="C30909" s="6" t="n">
        <v>14</v>
      </c>
      <c r="D30909" s="6" t="inlineStr">
        <is>
          <t>5年交</t>
        </is>
      </c>
      <c r="E30909" s="6" t="n">
        <v>6</v>
      </c>
      <c r="F30909" s="6" t="n">
        <v>5033</v>
      </c>
    </row>
    <row r="30910">
      <c r="A30910" s="1">
        <f>B30910&amp;C30910&amp;D30910&amp;E30910</f>
        <v/>
      </c>
      <c r="B30910" s="6" t="inlineStr">
        <is>
          <t>女</t>
        </is>
      </c>
      <c r="C30910" s="6" t="n">
        <v>14</v>
      </c>
      <c r="D30910" s="6" t="inlineStr">
        <is>
          <t>5年交</t>
        </is>
      </c>
      <c r="E30910" s="6" t="n">
        <v>7</v>
      </c>
      <c r="F30910" s="6" t="n">
        <v>5132</v>
      </c>
    </row>
    <row r="30911">
      <c r="A30911" s="1">
        <f>B30911&amp;C30911&amp;D30911&amp;E30911</f>
        <v/>
      </c>
      <c r="B30911" s="6" t="inlineStr">
        <is>
          <t>女</t>
        </is>
      </c>
      <c r="C30911" s="6" t="n">
        <v>14</v>
      </c>
      <c r="D30911" s="6" t="inlineStr">
        <is>
          <t>5年交</t>
        </is>
      </c>
      <c r="E30911" s="6" t="n">
        <v>8</v>
      </c>
      <c r="F30911" s="6" t="n">
        <v>5234</v>
      </c>
    </row>
    <row r="30912">
      <c r="A30912" s="1">
        <f>B30912&amp;C30912&amp;D30912&amp;E30912</f>
        <v/>
      </c>
      <c r="B30912" s="6" t="inlineStr">
        <is>
          <t>女</t>
        </is>
      </c>
      <c r="C30912" s="6" t="n">
        <v>14</v>
      </c>
      <c r="D30912" s="6" t="inlineStr">
        <is>
          <t>5年交</t>
        </is>
      </c>
      <c r="E30912" s="6" t="n">
        <v>9</v>
      </c>
      <c r="F30912" s="6" t="n">
        <v>5338</v>
      </c>
    </row>
    <row r="30913">
      <c r="A30913" s="1">
        <f>B30913&amp;C30913&amp;D30913&amp;E30913</f>
        <v/>
      </c>
      <c r="B30913" s="6" t="inlineStr">
        <is>
          <t>女</t>
        </is>
      </c>
      <c r="C30913" s="6" t="n">
        <v>14</v>
      </c>
      <c r="D30913" s="6" t="inlineStr">
        <is>
          <t>5年交</t>
        </is>
      </c>
      <c r="E30913" s="6" t="n">
        <v>10</v>
      </c>
      <c r="F30913" s="6" t="n">
        <v>5444</v>
      </c>
    </row>
    <row r="30914">
      <c r="A30914" s="1">
        <f>B30914&amp;C30914&amp;D30914&amp;E30914</f>
        <v/>
      </c>
      <c r="B30914" s="6" t="inlineStr">
        <is>
          <t>女</t>
        </is>
      </c>
      <c r="C30914" s="6" t="n">
        <v>14</v>
      </c>
      <c r="D30914" s="6" t="inlineStr">
        <is>
          <t>5年交</t>
        </is>
      </c>
      <c r="E30914" s="6" t="n">
        <v>11</v>
      </c>
      <c r="F30914" s="6" t="n">
        <v>5552</v>
      </c>
    </row>
    <row r="30915">
      <c r="A30915" s="1">
        <f>B30915&amp;C30915&amp;D30915&amp;E30915</f>
        <v/>
      </c>
      <c r="B30915" s="6" t="inlineStr">
        <is>
          <t>女</t>
        </is>
      </c>
      <c r="C30915" s="6" t="n">
        <v>14</v>
      </c>
      <c r="D30915" s="6" t="inlineStr">
        <is>
          <t>5年交</t>
        </is>
      </c>
      <c r="E30915" s="6" t="n">
        <v>12</v>
      </c>
      <c r="F30915" s="6" t="n">
        <v>5662</v>
      </c>
    </row>
    <row r="30916">
      <c r="A30916" s="1">
        <f>B30916&amp;C30916&amp;D30916&amp;E30916</f>
        <v/>
      </c>
      <c r="B30916" s="6" t="inlineStr">
        <is>
          <t>女</t>
        </is>
      </c>
      <c r="C30916" s="6" t="n">
        <v>14</v>
      </c>
      <c r="D30916" s="6" t="inlineStr">
        <is>
          <t>5年交</t>
        </is>
      </c>
      <c r="E30916" s="6" t="n">
        <v>13</v>
      </c>
      <c r="F30916" s="6" t="n">
        <v>5774</v>
      </c>
    </row>
    <row r="30917">
      <c r="A30917" s="1">
        <f>B30917&amp;C30917&amp;D30917&amp;E30917</f>
        <v/>
      </c>
      <c r="B30917" s="6" t="inlineStr">
        <is>
          <t>女</t>
        </is>
      </c>
      <c r="C30917" s="6" t="n">
        <v>14</v>
      </c>
      <c r="D30917" s="6" t="inlineStr">
        <is>
          <t>5年交</t>
        </is>
      </c>
      <c r="E30917" s="6" t="n">
        <v>14</v>
      </c>
      <c r="F30917" s="6" t="n">
        <v>5889</v>
      </c>
    </row>
    <row r="30918">
      <c r="A30918" s="1">
        <f>B30918&amp;C30918&amp;D30918&amp;E30918</f>
        <v/>
      </c>
      <c r="B30918" s="6" t="inlineStr">
        <is>
          <t>女</t>
        </is>
      </c>
      <c r="C30918" s="6" t="n">
        <v>14</v>
      </c>
      <c r="D30918" s="6" t="inlineStr">
        <is>
          <t>5年交</t>
        </is>
      </c>
      <c r="E30918" s="6" t="n">
        <v>15</v>
      </c>
      <c r="F30918" s="6" t="n">
        <v>6006</v>
      </c>
    </row>
    <row r="30919">
      <c r="A30919" s="1">
        <f>B30919&amp;C30919&amp;D30919&amp;E30919</f>
        <v/>
      </c>
      <c r="B30919" s="6" t="inlineStr">
        <is>
          <t>女</t>
        </is>
      </c>
      <c r="C30919" s="6" t="n">
        <v>14</v>
      </c>
      <c r="D30919" s="6" t="inlineStr">
        <is>
          <t>5年交</t>
        </is>
      </c>
      <c r="E30919" s="6" t="n">
        <v>16</v>
      </c>
      <c r="F30919" s="6" t="n">
        <v>6125</v>
      </c>
    </row>
    <row r="30920">
      <c r="A30920" s="1">
        <f>B30920&amp;C30920&amp;D30920&amp;E30920</f>
        <v/>
      </c>
      <c r="B30920" s="6" t="inlineStr">
        <is>
          <t>女</t>
        </is>
      </c>
      <c r="C30920" s="6" t="n">
        <v>14</v>
      </c>
      <c r="D30920" s="6" t="inlineStr">
        <is>
          <t>5年交</t>
        </is>
      </c>
      <c r="E30920" s="6" t="n">
        <v>17</v>
      </c>
      <c r="F30920" s="6" t="n">
        <v>6247</v>
      </c>
    </row>
    <row r="30921">
      <c r="A30921" s="1">
        <f>B30921&amp;C30921&amp;D30921&amp;E30921</f>
        <v/>
      </c>
      <c r="B30921" s="6" t="inlineStr">
        <is>
          <t>女</t>
        </is>
      </c>
      <c r="C30921" s="6" t="n">
        <v>14</v>
      </c>
      <c r="D30921" s="6" t="inlineStr">
        <is>
          <t>5年交</t>
        </is>
      </c>
      <c r="E30921" s="6" t="n">
        <v>18</v>
      </c>
      <c r="F30921" s="6" t="n">
        <v>6371</v>
      </c>
    </row>
    <row r="30922">
      <c r="A30922" s="1">
        <f>B30922&amp;C30922&amp;D30922&amp;E30922</f>
        <v/>
      </c>
      <c r="B30922" s="6" t="inlineStr">
        <is>
          <t>女</t>
        </is>
      </c>
      <c r="C30922" s="6" t="n">
        <v>14</v>
      </c>
      <c r="D30922" s="6" t="inlineStr">
        <is>
          <t>5年交</t>
        </is>
      </c>
      <c r="E30922" s="6" t="n">
        <v>19</v>
      </c>
      <c r="F30922" s="6" t="n">
        <v>6498</v>
      </c>
    </row>
    <row r="30923">
      <c r="A30923" s="1">
        <f>B30923&amp;C30923&amp;D30923&amp;E30923</f>
        <v/>
      </c>
      <c r="B30923" s="6" t="inlineStr">
        <is>
          <t>女</t>
        </is>
      </c>
      <c r="C30923" s="6" t="n">
        <v>14</v>
      </c>
      <c r="D30923" s="6" t="inlineStr">
        <is>
          <t>5年交</t>
        </is>
      </c>
      <c r="E30923" s="6" t="n">
        <v>20</v>
      </c>
      <c r="F30923" s="6" t="n">
        <v>6627</v>
      </c>
    </row>
    <row r="30924">
      <c r="A30924" s="1">
        <f>B30924&amp;C30924&amp;D30924&amp;E30924</f>
        <v/>
      </c>
      <c r="B30924" s="6" t="inlineStr">
        <is>
          <t>女</t>
        </is>
      </c>
      <c r="C30924" s="6" t="n">
        <v>14</v>
      </c>
      <c r="D30924" s="6" t="inlineStr">
        <is>
          <t>5年交</t>
        </is>
      </c>
      <c r="E30924" s="6" t="n">
        <v>21</v>
      </c>
      <c r="F30924" s="6" t="n">
        <v>6759</v>
      </c>
    </row>
    <row r="30925">
      <c r="A30925" s="1">
        <f>B30925&amp;C30925&amp;D30925&amp;E30925</f>
        <v/>
      </c>
      <c r="B30925" s="6" t="inlineStr">
        <is>
          <t>女</t>
        </is>
      </c>
      <c r="C30925" s="6" t="n">
        <v>14</v>
      </c>
      <c r="D30925" s="6" t="inlineStr">
        <is>
          <t>5年交</t>
        </is>
      </c>
      <c r="E30925" s="6" t="n">
        <v>22</v>
      </c>
      <c r="F30925" s="6" t="n">
        <v>6894</v>
      </c>
    </row>
    <row r="30926">
      <c r="A30926" s="1">
        <f>B30926&amp;C30926&amp;D30926&amp;E30926</f>
        <v/>
      </c>
      <c r="B30926" s="6" t="inlineStr">
        <is>
          <t>女</t>
        </is>
      </c>
      <c r="C30926" s="6" t="n">
        <v>14</v>
      </c>
      <c r="D30926" s="6" t="inlineStr">
        <is>
          <t>5年交</t>
        </is>
      </c>
      <c r="E30926" s="6" t="n">
        <v>23</v>
      </c>
      <c r="F30926" s="6" t="n">
        <v>7031</v>
      </c>
    </row>
    <row r="30927">
      <c r="A30927" s="1">
        <f>B30927&amp;C30927&amp;D30927&amp;E30927</f>
        <v/>
      </c>
      <c r="B30927" s="6" t="inlineStr">
        <is>
          <t>女</t>
        </is>
      </c>
      <c r="C30927" s="6" t="n">
        <v>14</v>
      </c>
      <c r="D30927" s="6" t="inlineStr">
        <is>
          <t>5年交</t>
        </is>
      </c>
      <c r="E30927" s="6" t="n">
        <v>24</v>
      </c>
      <c r="F30927" s="6" t="n">
        <v>7171</v>
      </c>
    </row>
    <row r="30928">
      <c r="A30928" s="1">
        <f>B30928&amp;C30928&amp;D30928&amp;E30928</f>
        <v/>
      </c>
      <c r="B30928" s="6" t="inlineStr">
        <is>
          <t>女</t>
        </is>
      </c>
      <c r="C30928" s="6" t="n">
        <v>14</v>
      </c>
      <c r="D30928" s="6" t="inlineStr">
        <is>
          <t>5年交</t>
        </is>
      </c>
      <c r="E30928" s="6" t="n">
        <v>25</v>
      </c>
      <c r="F30928" s="6" t="n">
        <v>7314</v>
      </c>
    </row>
    <row r="30929">
      <c r="A30929" s="1">
        <f>B30929&amp;C30929&amp;D30929&amp;E30929</f>
        <v/>
      </c>
      <c r="B30929" s="6" t="inlineStr">
        <is>
          <t>女</t>
        </is>
      </c>
      <c r="C30929" s="6" t="n">
        <v>14</v>
      </c>
      <c r="D30929" s="6" t="inlineStr">
        <is>
          <t>5年交</t>
        </is>
      </c>
      <c r="E30929" s="6" t="n">
        <v>26</v>
      </c>
      <c r="F30929" s="6" t="n">
        <v>7459</v>
      </c>
    </row>
    <row r="30930">
      <c r="A30930" s="1">
        <f>B30930&amp;C30930&amp;D30930&amp;E30930</f>
        <v/>
      </c>
      <c r="B30930" s="6" t="inlineStr">
        <is>
          <t>女</t>
        </is>
      </c>
      <c r="C30930" s="6" t="n">
        <v>14</v>
      </c>
      <c r="D30930" s="6" t="inlineStr">
        <is>
          <t>5年交</t>
        </is>
      </c>
      <c r="E30930" s="6" t="n">
        <v>27</v>
      </c>
      <c r="F30930" s="6" t="n">
        <v>7608</v>
      </c>
    </row>
    <row r="30931">
      <c r="A30931" s="1">
        <f>B30931&amp;C30931&amp;D30931&amp;E30931</f>
        <v/>
      </c>
      <c r="B30931" s="6" t="inlineStr">
        <is>
          <t>女</t>
        </is>
      </c>
      <c r="C30931" s="6" t="n">
        <v>14</v>
      </c>
      <c r="D30931" s="6" t="inlineStr">
        <is>
          <t>5年交</t>
        </is>
      </c>
      <c r="E30931" s="6" t="n">
        <v>28</v>
      </c>
      <c r="F30931" s="6" t="n">
        <v>7760</v>
      </c>
    </row>
    <row r="30932">
      <c r="A30932" s="1">
        <f>B30932&amp;C30932&amp;D30932&amp;E30932</f>
        <v/>
      </c>
      <c r="B30932" s="6" t="inlineStr">
        <is>
          <t>女</t>
        </is>
      </c>
      <c r="C30932" s="6" t="n">
        <v>14</v>
      </c>
      <c r="D30932" s="6" t="inlineStr">
        <is>
          <t>5年交</t>
        </is>
      </c>
      <c r="E30932" s="6" t="n">
        <v>29</v>
      </c>
      <c r="F30932" s="6" t="n">
        <v>7915</v>
      </c>
    </row>
    <row r="30933">
      <c r="A30933" s="1">
        <f>B30933&amp;C30933&amp;D30933&amp;E30933</f>
        <v/>
      </c>
      <c r="B30933" s="6" t="inlineStr">
        <is>
          <t>女</t>
        </is>
      </c>
      <c r="C30933" s="6" t="n">
        <v>14</v>
      </c>
      <c r="D30933" s="6" t="inlineStr">
        <is>
          <t>5年交</t>
        </is>
      </c>
      <c r="E30933" s="6" t="n">
        <v>30</v>
      </c>
      <c r="F30933" s="6" t="n">
        <v>8073</v>
      </c>
    </row>
    <row r="30934">
      <c r="A30934" s="1">
        <f>B30934&amp;C30934&amp;D30934&amp;E30934</f>
        <v/>
      </c>
      <c r="B30934" s="6" t="inlineStr">
        <is>
          <t>女</t>
        </is>
      </c>
      <c r="C30934" s="6" t="n">
        <v>14</v>
      </c>
      <c r="D30934" s="6" t="inlineStr">
        <is>
          <t>5年交</t>
        </is>
      </c>
      <c r="E30934" s="6" t="n">
        <v>31</v>
      </c>
      <c r="F30934" s="6" t="n">
        <v>8235</v>
      </c>
    </row>
    <row r="30935">
      <c r="A30935" s="1">
        <f>B30935&amp;C30935&amp;D30935&amp;E30935</f>
        <v/>
      </c>
      <c r="B30935" s="6" t="inlineStr">
        <is>
          <t>女</t>
        </is>
      </c>
      <c r="C30935" s="6" t="n">
        <v>14</v>
      </c>
      <c r="D30935" s="6" t="inlineStr">
        <is>
          <t>5年交</t>
        </is>
      </c>
      <c r="E30935" s="6" t="n">
        <v>32</v>
      </c>
      <c r="F30935" s="6" t="n">
        <v>8399</v>
      </c>
    </row>
    <row r="30936">
      <c r="A30936" s="1">
        <f>B30936&amp;C30936&amp;D30936&amp;E30936</f>
        <v/>
      </c>
      <c r="B30936" s="6" t="inlineStr">
        <is>
          <t>女</t>
        </is>
      </c>
      <c r="C30936" s="6" t="n">
        <v>14</v>
      </c>
      <c r="D30936" s="6" t="inlineStr">
        <is>
          <t>5年交</t>
        </is>
      </c>
      <c r="E30936" s="6" t="n">
        <v>33</v>
      </c>
      <c r="F30936" s="6" t="n">
        <v>8567</v>
      </c>
    </row>
    <row r="30937">
      <c r="A30937" s="1">
        <f>B30937&amp;C30937&amp;D30937&amp;E30937</f>
        <v/>
      </c>
      <c r="B30937" s="6" t="inlineStr">
        <is>
          <t>女</t>
        </is>
      </c>
      <c r="C30937" s="6" t="n">
        <v>14</v>
      </c>
      <c r="D30937" s="6" t="inlineStr">
        <is>
          <t>5年交</t>
        </is>
      </c>
      <c r="E30937" s="6" t="n">
        <v>34</v>
      </c>
      <c r="F30937" s="6" t="n">
        <v>8738</v>
      </c>
    </row>
    <row r="30938">
      <c r="A30938" s="1">
        <f>B30938&amp;C30938&amp;D30938&amp;E30938</f>
        <v/>
      </c>
      <c r="B30938" s="6" t="inlineStr">
        <is>
          <t>女</t>
        </is>
      </c>
      <c r="C30938" s="6" t="n">
        <v>14</v>
      </c>
      <c r="D30938" s="6" t="inlineStr">
        <is>
          <t>5年交</t>
        </is>
      </c>
      <c r="E30938" s="6" t="n">
        <v>35</v>
      </c>
      <c r="F30938" s="6" t="n">
        <v>8913</v>
      </c>
    </row>
    <row r="30939">
      <c r="A30939" s="1">
        <f>B30939&amp;C30939&amp;D30939&amp;E30939</f>
        <v/>
      </c>
      <c r="B30939" s="6" t="inlineStr">
        <is>
          <t>女</t>
        </is>
      </c>
      <c r="C30939" s="6" t="n">
        <v>14</v>
      </c>
      <c r="D30939" s="6" t="inlineStr">
        <is>
          <t>5年交</t>
        </is>
      </c>
      <c r="E30939" s="6" t="n">
        <v>36</v>
      </c>
      <c r="F30939" s="6" t="n">
        <v>9091</v>
      </c>
    </row>
    <row r="30940">
      <c r="A30940" s="1">
        <f>B30940&amp;C30940&amp;D30940&amp;E30940</f>
        <v/>
      </c>
      <c r="B30940" s="6" t="inlineStr">
        <is>
          <t>女</t>
        </is>
      </c>
      <c r="C30940" s="6" t="n">
        <v>14</v>
      </c>
      <c r="D30940" s="6" t="inlineStr">
        <is>
          <t>5年交</t>
        </is>
      </c>
      <c r="E30940" s="6" t="n">
        <v>37</v>
      </c>
      <c r="F30940" s="6" t="n">
        <v>9273</v>
      </c>
    </row>
    <row r="30941">
      <c r="A30941" s="1">
        <f>B30941&amp;C30941&amp;D30941&amp;E30941</f>
        <v/>
      </c>
      <c r="B30941" s="6" t="inlineStr">
        <is>
          <t>女</t>
        </is>
      </c>
      <c r="C30941" s="6" t="n">
        <v>14</v>
      </c>
      <c r="D30941" s="6" t="inlineStr">
        <is>
          <t>5年交</t>
        </is>
      </c>
      <c r="E30941" s="6" t="n">
        <v>38</v>
      </c>
      <c r="F30941" s="6" t="n">
        <v>9458</v>
      </c>
    </row>
    <row r="30942">
      <c r="A30942" s="1">
        <f>B30942&amp;C30942&amp;D30942&amp;E30942</f>
        <v/>
      </c>
      <c r="B30942" s="6" t="inlineStr">
        <is>
          <t>女</t>
        </is>
      </c>
      <c r="C30942" s="6" t="n">
        <v>14</v>
      </c>
      <c r="D30942" s="6" t="inlineStr">
        <is>
          <t>5年交</t>
        </is>
      </c>
      <c r="E30942" s="6" t="n">
        <v>39</v>
      </c>
      <c r="F30942" s="6" t="n">
        <v>9647</v>
      </c>
    </row>
    <row r="30943">
      <c r="A30943" s="1">
        <f>B30943&amp;C30943&amp;D30943&amp;E30943</f>
        <v/>
      </c>
      <c r="B30943" s="6" t="inlineStr">
        <is>
          <t>女</t>
        </is>
      </c>
      <c r="C30943" s="6" t="n">
        <v>14</v>
      </c>
      <c r="D30943" s="6" t="inlineStr">
        <is>
          <t>5年交</t>
        </is>
      </c>
      <c r="E30943" s="6" t="n">
        <v>40</v>
      </c>
      <c r="F30943" s="6" t="n">
        <v>9840</v>
      </c>
    </row>
    <row r="30944">
      <c r="A30944" s="1">
        <f>B30944&amp;C30944&amp;D30944&amp;E30944</f>
        <v/>
      </c>
      <c r="B30944" s="6" t="inlineStr">
        <is>
          <t>女</t>
        </is>
      </c>
      <c r="C30944" s="6" t="n">
        <v>14</v>
      </c>
      <c r="D30944" s="6" t="inlineStr">
        <is>
          <t>5年交</t>
        </is>
      </c>
      <c r="E30944" s="6" t="n">
        <v>41</v>
      </c>
      <c r="F30944" s="6" t="n">
        <v>10036</v>
      </c>
    </row>
    <row r="30945">
      <c r="A30945" s="1">
        <f>B30945&amp;C30945&amp;D30945&amp;E30945</f>
        <v/>
      </c>
      <c r="B30945" s="6" t="inlineStr">
        <is>
          <t>女</t>
        </is>
      </c>
      <c r="C30945" s="6" t="n">
        <v>14</v>
      </c>
      <c r="D30945" s="6" t="inlineStr">
        <is>
          <t>5年交</t>
        </is>
      </c>
      <c r="E30945" s="6" t="n">
        <v>42</v>
      </c>
      <c r="F30945" s="6" t="n">
        <v>10237</v>
      </c>
    </row>
    <row r="30946">
      <c r="A30946" s="1">
        <f>B30946&amp;C30946&amp;D30946&amp;E30946</f>
        <v/>
      </c>
      <c r="B30946" s="6" t="inlineStr">
        <is>
          <t>女</t>
        </is>
      </c>
      <c r="C30946" s="6" t="n">
        <v>14</v>
      </c>
      <c r="D30946" s="6" t="inlineStr">
        <is>
          <t>5年交</t>
        </is>
      </c>
      <c r="E30946" s="6" t="n">
        <v>43</v>
      </c>
      <c r="F30946" s="6" t="n">
        <v>10441</v>
      </c>
    </row>
    <row r="30947">
      <c r="A30947" s="1">
        <f>B30947&amp;C30947&amp;D30947&amp;E30947</f>
        <v/>
      </c>
      <c r="B30947" s="6" t="inlineStr">
        <is>
          <t>女</t>
        </is>
      </c>
      <c r="C30947" s="6" t="n">
        <v>14</v>
      </c>
      <c r="D30947" s="6" t="inlineStr">
        <is>
          <t>5年交</t>
        </is>
      </c>
      <c r="E30947" s="6" t="n">
        <v>44</v>
      </c>
      <c r="F30947" s="6" t="n">
        <v>10650</v>
      </c>
    </row>
    <row r="30948">
      <c r="A30948" s="1">
        <f>B30948&amp;C30948&amp;D30948&amp;E30948</f>
        <v/>
      </c>
      <c r="B30948" s="6" t="inlineStr">
        <is>
          <t>女</t>
        </is>
      </c>
      <c r="C30948" s="6" t="n">
        <v>14</v>
      </c>
      <c r="D30948" s="6" t="inlineStr">
        <is>
          <t>5年交</t>
        </is>
      </c>
      <c r="E30948" s="6" t="n">
        <v>45</v>
      </c>
      <c r="F30948" s="6" t="n">
        <v>10863</v>
      </c>
    </row>
    <row r="30949">
      <c r="A30949" s="1">
        <f>B30949&amp;C30949&amp;D30949&amp;E30949</f>
        <v/>
      </c>
      <c r="B30949" s="6" t="inlineStr">
        <is>
          <t>女</t>
        </is>
      </c>
      <c r="C30949" s="6" t="n">
        <v>14</v>
      </c>
      <c r="D30949" s="6" t="inlineStr">
        <is>
          <t>5年交</t>
        </is>
      </c>
      <c r="E30949" s="6" t="n">
        <v>46</v>
      </c>
      <c r="F30949" s="6" t="n">
        <v>11080</v>
      </c>
    </row>
    <row r="30950">
      <c r="A30950" s="1">
        <f>B30950&amp;C30950&amp;D30950&amp;E30950</f>
        <v/>
      </c>
      <c r="B30950" s="6" t="inlineStr">
        <is>
          <t>女</t>
        </is>
      </c>
      <c r="C30950" s="6" t="n">
        <v>14</v>
      </c>
      <c r="D30950" s="6" t="inlineStr">
        <is>
          <t>5年交</t>
        </is>
      </c>
      <c r="E30950" s="6" t="n">
        <v>47</v>
      </c>
      <c r="F30950" s="6" t="n">
        <v>11301</v>
      </c>
    </row>
    <row r="30951">
      <c r="A30951" s="1">
        <f>B30951&amp;C30951&amp;D30951&amp;E30951</f>
        <v/>
      </c>
      <c r="B30951" s="6" t="inlineStr">
        <is>
          <t>女</t>
        </is>
      </c>
      <c r="C30951" s="6" t="n">
        <v>14</v>
      </c>
      <c r="D30951" s="6" t="inlineStr">
        <is>
          <t>5年交</t>
        </is>
      </c>
      <c r="E30951" s="6" t="n">
        <v>48</v>
      </c>
      <c r="F30951" s="6" t="n">
        <v>11527</v>
      </c>
    </row>
    <row r="30952">
      <c r="A30952" s="1">
        <f>B30952&amp;C30952&amp;D30952&amp;E30952</f>
        <v/>
      </c>
      <c r="B30952" s="6" t="inlineStr">
        <is>
          <t>女</t>
        </is>
      </c>
      <c r="C30952" s="6" t="n">
        <v>14</v>
      </c>
      <c r="D30952" s="6" t="inlineStr">
        <is>
          <t>5年交</t>
        </is>
      </c>
      <c r="E30952" s="6" t="n">
        <v>49</v>
      </c>
      <c r="F30952" s="6" t="n">
        <v>11758</v>
      </c>
    </row>
    <row r="30953">
      <c r="A30953" s="1">
        <f>B30953&amp;C30953&amp;D30953&amp;E30953</f>
        <v/>
      </c>
      <c r="B30953" s="6" t="inlineStr">
        <is>
          <t>女</t>
        </is>
      </c>
      <c r="C30953" s="6" t="n">
        <v>14</v>
      </c>
      <c r="D30953" s="6" t="inlineStr">
        <is>
          <t>5年交</t>
        </is>
      </c>
      <c r="E30953" s="6" t="n">
        <v>50</v>
      </c>
      <c r="F30953" s="6" t="n">
        <v>11993</v>
      </c>
    </row>
    <row r="30954">
      <c r="A30954" s="1">
        <f>B30954&amp;C30954&amp;D30954&amp;E30954</f>
        <v/>
      </c>
      <c r="B30954" s="6" t="inlineStr">
        <is>
          <t>女</t>
        </is>
      </c>
      <c r="C30954" s="6" t="n">
        <v>14</v>
      </c>
      <c r="D30954" s="6" t="inlineStr">
        <is>
          <t>5年交</t>
        </is>
      </c>
      <c r="E30954" s="6" t="n">
        <v>51</v>
      </c>
      <c r="F30954" s="6" t="n">
        <v>12232</v>
      </c>
    </row>
    <row r="30955">
      <c r="A30955" s="1">
        <f>B30955&amp;C30955&amp;D30955&amp;E30955</f>
        <v/>
      </c>
      <c r="B30955" s="6" t="inlineStr">
        <is>
          <t>女</t>
        </is>
      </c>
      <c r="C30955" s="6" t="n">
        <v>14</v>
      </c>
      <c r="D30955" s="6" t="inlineStr">
        <is>
          <t>5年交</t>
        </is>
      </c>
      <c r="E30955" s="6" t="n">
        <v>52</v>
      </c>
      <c r="F30955" s="6" t="n">
        <v>12477</v>
      </c>
    </row>
    <row r="30956">
      <c r="A30956" s="1">
        <f>B30956&amp;C30956&amp;D30956&amp;E30956</f>
        <v/>
      </c>
      <c r="B30956" s="6" t="inlineStr">
        <is>
          <t>女</t>
        </is>
      </c>
      <c r="C30956" s="6" t="n">
        <v>14</v>
      </c>
      <c r="D30956" s="6" t="inlineStr">
        <is>
          <t>5年交</t>
        </is>
      </c>
      <c r="E30956" s="6" t="n">
        <v>53</v>
      </c>
      <c r="F30956" s="6" t="n">
        <v>12726</v>
      </c>
    </row>
    <row r="30957">
      <c r="A30957" s="1">
        <f>B30957&amp;C30957&amp;D30957&amp;E30957</f>
        <v/>
      </c>
      <c r="B30957" s="6" t="inlineStr">
        <is>
          <t>女</t>
        </is>
      </c>
      <c r="C30957" s="6" t="n">
        <v>14</v>
      </c>
      <c r="D30957" s="6" t="inlineStr">
        <is>
          <t>5年交</t>
        </is>
      </c>
      <c r="E30957" s="6" t="n">
        <v>54</v>
      </c>
      <c r="F30957" s="6" t="n">
        <v>12981</v>
      </c>
    </row>
    <row r="30958">
      <c r="A30958" s="1">
        <f>B30958&amp;C30958&amp;D30958&amp;E30958</f>
        <v/>
      </c>
      <c r="B30958" s="6" t="inlineStr">
        <is>
          <t>女</t>
        </is>
      </c>
      <c r="C30958" s="6" t="n">
        <v>14</v>
      </c>
      <c r="D30958" s="6" t="inlineStr">
        <is>
          <t>5年交</t>
        </is>
      </c>
      <c r="E30958" s="6" t="n">
        <v>55</v>
      </c>
      <c r="F30958" s="6" t="n">
        <v>13240</v>
      </c>
    </row>
    <row r="30959">
      <c r="A30959" s="1">
        <f>B30959&amp;C30959&amp;D30959&amp;E30959</f>
        <v/>
      </c>
      <c r="B30959" s="6" t="inlineStr">
        <is>
          <t>女</t>
        </is>
      </c>
      <c r="C30959" s="6" t="n">
        <v>14</v>
      </c>
      <c r="D30959" s="6" t="inlineStr">
        <is>
          <t>5年交</t>
        </is>
      </c>
      <c r="E30959" s="6" t="n">
        <v>56</v>
      </c>
      <c r="F30959" s="6" t="n">
        <v>13505</v>
      </c>
    </row>
    <row r="30960">
      <c r="A30960" s="1">
        <f>B30960&amp;C30960&amp;D30960&amp;E30960</f>
        <v/>
      </c>
      <c r="B30960" s="6" t="inlineStr">
        <is>
          <t>女</t>
        </is>
      </c>
      <c r="C30960" s="6" t="n">
        <v>14</v>
      </c>
      <c r="D30960" s="6" t="inlineStr">
        <is>
          <t>5年交</t>
        </is>
      </c>
      <c r="E30960" s="6" t="n">
        <v>57</v>
      </c>
      <c r="F30960" s="6" t="n">
        <v>13775</v>
      </c>
    </row>
    <row r="30961">
      <c r="A30961" s="1">
        <f>B30961&amp;C30961&amp;D30961&amp;E30961</f>
        <v/>
      </c>
      <c r="B30961" s="6" t="inlineStr">
        <is>
          <t>女</t>
        </is>
      </c>
      <c r="C30961" s="6" t="n">
        <v>14</v>
      </c>
      <c r="D30961" s="6" t="inlineStr">
        <is>
          <t>5年交</t>
        </is>
      </c>
      <c r="E30961" s="6" t="n">
        <v>58</v>
      </c>
      <c r="F30961" s="6" t="n">
        <v>14050</v>
      </c>
    </row>
    <row r="30962">
      <c r="A30962" s="1">
        <f>B30962&amp;C30962&amp;D30962&amp;E30962</f>
        <v/>
      </c>
      <c r="B30962" s="6" t="inlineStr">
        <is>
          <t>女</t>
        </is>
      </c>
      <c r="C30962" s="6" t="n">
        <v>14</v>
      </c>
      <c r="D30962" s="6" t="inlineStr">
        <is>
          <t>5年交</t>
        </is>
      </c>
      <c r="E30962" s="6" t="n">
        <v>59</v>
      </c>
      <c r="F30962" s="6" t="n">
        <v>14331</v>
      </c>
    </row>
    <row r="30963">
      <c r="A30963" s="1">
        <f>B30963&amp;C30963&amp;D30963&amp;E30963</f>
        <v/>
      </c>
      <c r="B30963" s="6" t="inlineStr">
        <is>
          <t>女</t>
        </is>
      </c>
      <c r="C30963" s="6" t="n">
        <v>14</v>
      </c>
      <c r="D30963" s="6" t="inlineStr">
        <is>
          <t>5年交</t>
        </is>
      </c>
      <c r="E30963" s="6" t="n">
        <v>60</v>
      </c>
      <c r="F30963" s="6" t="n">
        <v>14617</v>
      </c>
    </row>
    <row r="30964">
      <c r="A30964" s="1">
        <f>B30964&amp;C30964&amp;D30964&amp;E30964</f>
        <v/>
      </c>
      <c r="B30964" s="6" t="inlineStr">
        <is>
          <t>女</t>
        </is>
      </c>
      <c r="C30964" s="6" t="n">
        <v>14</v>
      </c>
      <c r="D30964" s="6" t="inlineStr">
        <is>
          <t>5年交</t>
        </is>
      </c>
      <c r="E30964" s="6" t="n">
        <v>61</v>
      </c>
      <c r="F30964" s="6" t="n">
        <v>14910</v>
      </c>
    </row>
    <row r="30965">
      <c r="A30965" s="1">
        <f>B30965&amp;C30965&amp;D30965&amp;E30965</f>
        <v/>
      </c>
      <c r="B30965" s="6" t="inlineStr">
        <is>
          <t>女</t>
        </is>
      </c>
      <c r="C30965" s="6" t="n">
        <v>14</v>
      </c>
      <c r="D30965" s="6" t="inlineStr">
        <is>
          <t>5年交</t>
        </is>
      </c>
      <c r="E30965" s="6" t="n">
        <v>62</v>
      </c>
      <c r="F30965" s="6" t="n">
        <v>15208</v>
      </c>
    </row>
    <row r="30966">
      <c r="A30966" s="1">
        <f>B30966&amp;C30966&amp;D30966&amp;E30966</f>
        <v/>
      </c>
      <c r="B30966" s="6" t="inlineStr">
        <is>
          <t>女</t>
        </is>
      </c>
      <c r="C30966" s="6" t="n">
        <v>14</v>
      </c>
      <c r="D30966" s="6" t="inlineStr">
        <is>
          <t>5年交</t>
        </is>
      </c>
      <c r="E30966" s="6" t="n">
        <v>63</v>
      </c>
      <c r="F30966" s="6" t="n">
        <v>15512</v>
      </c>
    </row>
    <row r="30967">
      <c r="A30967" s="1">
        <f>B30967&amp;C30967&amp;D30967&amp;E30967</f>
        <v/>
      </c>
      <c r="B30967" s="6" t="inlineStr">
        <is>
          <t>女</t>
        </is>
      </c>
      <c r="C30967" s="6" t="n">
        <v>14</v>
      </c>
      <c r="D30967" s="6" t="inlineStr">
        <is>
          <t>5年交</t>
        </is>
      </c>
      <c r="E30967" s="6" t="n">
        <v>64</v>
      </c>
      <c r="F30967" s="6" t="n">
        <v>15822</v>
      </c>
    </row>
    <row r="30968">
      <c r="A30968" s="1">
        <f>B30968&amp;C30968&amp;D30968&amp;E30968</f>
        <v/>
      </c>
      <c r="B30968" s="6" t="inlineStr">
        <is>
          <t>女</t>
        </is>
      </c>
      <c r="C30968" s="6" t="n">
        <v>14</v>
      </c>
      <c r="D30968" s="6" t="inlineStr">
        <is>
          <t>5年交</t>
        </is>
      </c>
      <c r="E30968" s="6" t="n">
        <v>65</v>
      </c>
      <c r="F30968" s="6" t="n">
        <v>16139</v>
      </c>
    </row>
    <row r="30969">
      <c r="A30969" s="1">
        <f>B30969&amp;C30969&amp;D30969&amp;E30969</f>
        <v/>
      </c>
      <c r="B30969" s="6" t="inlineStr">
        <is>
          <t>女</t>
        </is>
      </c>
      <c r="C30969" s="6" t="n">
        <v>14</v>
      </c>
      <c r="D30969" s="6" t="inlineStr">
        <is>
          <t>5年交</t>
        </is>
      </c>
      <c r="E30969" s="6" t="n">
        <v>66</v>
      </c>
      <c r="F30969" s="6" t="n">
        <v>16461</v>
      </c>
    </row>
    <row r="30970">
      <c r="A30970" s="1">
        <f>B30970&amp;C30970&amp;D30970&amp;E30970</f>
        <v/>
      </c>
      <c r="B30970" s="6" t="inlineStr">
        <is>
          <t>女</t>
        </is>
      </c>
      <c r="C30970" s="6" t="n">
        <v>14</v>
      </c>
      <c r="D30970" s="6" t="inlineStr">
        <is>
          <t>5年交</t>
        </is>
      </c>
      <c r="E30970" s="6" t="n">
        <v>67</v>
      </c>
      <c r="F30970" s="6" t="n">
        <v>16791</v>
      </c>
    </row>
    <row r="30971">
      <c r="A30971" s="1">
        <f>B30971&amp;C30971&amp;D30971&amp;E30971</f>
        <v/>
      </c>
      <c r="B30971" s="6" t="inlineStr">
        <is>
          <t>女</t>
        </is>
      </c>
      <c r="C30971" s="6" t="n">
        <v>14</v>
      </c>
      <c r="D30971" s="6" t="inlineStr">
        <is>
          <t>5年交</t>
        </is>
      </c>
      <c r="E30971" s="6" t="n">
        <v>68</v>
      </c>
      <c r="F30971" s="6" t="n">
        <v>17126</v>
      </c>
    </row>
    <row r="30972">
      <c r="A30972" s="1">
        <f>B30972&amp;C30972&amp;D30972&amp;E30972</f>
        <v/>
      </c>
      <c r="B30972" s="6" t="inlineStr">
        <is>
          <t>女</t>
        </is>
      </c>
      <c r="C30972" s="6" t="n">
        <v>14</v>
      </c>
      <c r="D30972" s="6" t="inlineStr">
        <is>
          <t>5年交</t>
        </is>
      </c>
      <c r="E30972" s="6" t="n">
        <v>69</v>
      </c>
      <c r="F30972" s="6" t="n">
        <v>17469</v>
      </c>
    </row>
    <row r="30973">
      <c r="A30973" s="1">
        <f>B30973&amp;C30973&amp;D30973&amp;E30973</f>
        <v/>
      </c>
      <c r="B30973" s="6" t="inlineStr">
        <is>
          <t>女</t>
        </is>
      </c>
      <c r="C30973" s="6" t="n">
        <v>14</v>
      </c>
      <c r="D30973" s="6" t="inlineStr">
        <is>
          <t>5年交</t>
        </is>
      </c>
      <c r="E30973" s="6" t="n">
        <v>70</v>
      </c>
      <c r="F30973" s="6" t="n">
        <v>17818</v>
      </c>
    </row>
    <row r="30974">
      <c r="A30974" s="1">
        <f>B30974&amp;C30974&amp;D30974&amp;E30974</f>
        <v/>
      </c>
      <c r="B30974" s="6" t="inlineStr">
        <is>
          <t>女</t>
        </is>
      </c>
      <c r="C30974" s="6" t="n">
        <v>14</v>
      </c>
      <c r="D30974" s="6" t="inlineStr">
        <is>
          <t>5年交</t>
        </is>
      </c>
      <c r="E30974" s="6" t="n">
        <v>71</v>
      </c>
      <c r="F30974" s="6" t="n">
        <v>18175</v>
      </c>
    </row>
    <row r="30975">
      <c r="A30975" s="1">
        <f>B30975&amp;C30975&amp;D30975&amp;E30975</f>
        <v/>
      </c>
      <c r="B30975" s="6" t="inlineStr">
        <is>
          <t>女</t>
        </is>
      </c>
      <c r="C30975" s="6" t="n">
        <v>14</v>
      </c>
      <c r="D30975" s="6" t="inlineStr">
        <is>
          <t>5年交</t>
        </is>
      </c>
      <c r="E30975" s="6" t="n">
        <v>72</v>
      </c>
      <c r="F30975" s="6" t="n">
        <v>18538</v>
      </c>
    </row>
    <row r="30976">
      <c r="A30976" s="1">
        <f>B30976&amp;C30976&amp;D30976&amp;E30976</f>
        <v/>
      </c>
      <c r="B30976" s="6" t="inlineStr">
        <is>
          <t>女</t>
        </is>
      </c>
      <c r="C30976" s="6" t="n">
        <v>14</v>
      </c>
      <c r="D30976" s="6" t="inlineStr">
        <is>
          <t>5年交</t>
        </is>
      </c>
      <c r="E30976" s="6" t="n">
        <v>73</v>
      </c>
      <c r="F30976" s="6" t="n">
        <v>18909</v>
      </c>
    </row>
    <row r="30977">
      <c r="A30977" s="1">
        <f>B30977&amp;C30977&amp;D30977&amp;E30977</f>
        <v/>
      </c>
      <c r="B30977" s="6" t="inlineStr">
        <is>
          <t>女</t>
        </is>
      </c>
      <c r="C30977" s="6" t="n">
        <v>14</v>
      </c>
      <c r="D30977" s="6" t="inlineStr">
        <is>
          <t>5年交</t>
        </is>
      </c>
      <c r="E30977" s="6" t="n">
        <v>74</v>
      </c>
      <c r="F30977" s="6" t="n">
        <v>19287</v>
      </c>
    </row>
    <row r="30978">
      <c r="A30978" s="1">
        <f>B30978&amp;C30978&amp;D30978&amp;E30978</f>
        <v/>
      </c>
      <c r="B30978" s="6" t="inlineStr">
        <is>
          <t>女</t>
        </is>
      </c>
      <c r="C30978" s="6" t="n">
        <v>14</v>
      </c>
      <c r="D30978" s="6" t="inlineStr">
        <is>
          <t>5年交</t>
        </is>
      </c>
      <c r="E30978" s="6" t="n">
        <v>75</v>
      </c>
      <c r="F30978" s="6" t="n">
        <v>19673</v>
      </c>
    </row>
    <row r="30979">
      <c r="A30979" s="1">
        <f>B30979&amp;C30979&amp;D30979&amp;E30979</f>
        <v/>
      </c>
      <c r="B30979" s="6" t="inlineStr">
        <is>
          <t>女</t>
        </is>
      </c>
      <c r="C30979" s="6" t="n">
        <v>14</v>
      </c>
      <c r="D30979" s="6" t="inlineStr">
        <is>
          <t>5年交</t>
        </is>
      </c>
      <c r="E30979" s="6" t="n">
        <v>76</v>
      </c>
      <c r="F30979" s="6" t="n">
        <v>20066</v>
      </c>
    </row>
    <row r="30980">
      <c r="A30980" s="1">
        <f>B30980&amp;C30980&amp;D30980&amp;E30980</f>
        <v/>
      </c>
      <c r="B30980" s="6" t="inlineStr">
        <is>
          <t>女</t>
        </is>
      </c>
      <c r="C30980" s="6" t="n">
        <v>14</v>
      </c>
      <c r="D30980" s="6" t="inlineStr">
        <is>
          <t>5年交</t>
        </is>
      </c>
      <c r="E30980" s="6" t="n">
        <v>77</v>
      </c>
      <c r="F30980" s="6" t="n">
        <v>20468</v>
      </c>
    </row>
    <row r="30981">
      <c r="A30981" s="1">
        <f>B30981&amp;C30981&amp;D30981&amp;E30981</f>
        <v/>
      </c>
      <c r="B30981" s="6" t="inlineStr">
        <is>
          <t>女</t>
        </is>
      </c>
      <c r="C30981" s="6" t="n">
        <v>14</v>
      </c>
      <c r="D30981" s="6" t="inlineStr">
        <is>
          <t>5年交</t>
        </is>
      </c>
      <c r="E30981" s="6" t="n">
        <v>78</v>
      </c>
      <c r="F30981" s="6" t="n">
        <v>20877</v>
      </c>
    </row>
    <row r="30982">
      <c r="A30982" s="1">
        <f>B30982&amp;C30982&amp;D30982&amp;E30982</f>
        <v/>
      </c>
      <c r="B30982" s="6" t="inlineStr">
        <is>
          <t>女</t>
        </is>
      </c>
      <c r="C30982" s="6" t="n">
        <v>14</v>
      </c>
      <c r="D30982" s="6" t="inlineStr">
        <is>
          <t>5年交</t>
        </is>
      </c>
      <c r="E30982" s="6" t="n">
        <v>79</v>
      </c>
      <c r="F30982" s="6" t="n">
        <v>21294</v>
      </c>
    </row>
    <row r="30983">
      <c r="A30983" s="1">
        <f>B30983&amp;C30983&amp;D30983&amp;E30983</f>
        <v/>
      </c>
      <c r="B30983" s="6" t="inlineStr">
        <is>
          <t>女</t>
        </is>
      </c>
      <c r="C30983" s="6" t="n">
        <v>14</v>
      </c>
      <c r="D30983" s="6" t="inlineStr">
        <is>
          <t>5年交</t>
        </is>
      </c>
      <c r="E30983" s="6" t="n">
        <v>80</v>
      </c>
      <c r="F30983" s="6" t="n">
        <v>21720</v>
      </c>
    </row>
    <row r="30984">
      <c r="A30984" s="1">
        <f>B30984&amp;C30984&amp;D30984&amp;E30984</f>
        <v/>
      </c>
      <c r="B30984" s="6" t="inlineStr">
        <is>
          <t>女</t>
        </is>
      </c>
      <c r="C30984" s="6" t="n">
        <v>14</v>
      </c>
      <c r="D30984" s="6" t="inlineStr">
        <is>
          <t>5年交</t>
        </is>
      </c>
      <c r="E30984" s="6" t="n">
        <v>81</v>
      </c>
      <c r="F30984" s="6" t="n">
        <v>22155</v>
      </c>
    </row>
    <row r="30985">
      <c r="A30985" s="1">
        <f>B30985&amp;C30985&amp;D30985&amp;E30985</f>
        <v/>
      </c>
      <c r="B30985" s="6" t="inlineStr">
        <is>
          <t>女</t>
        </is>
      </c>
      <c r="C30985" s="6" t="n">
        <v>14</v>
      </c>
      <c r="D30985" s="6" t="inlineStr">
        <is>
          <t>5年交</t>
        </is>
      </c>
      <c r="E30985" s="6" t="n">
        <v>82</v>
      </c>
      <c r="F30985" s="6" t="n">
        <v>22598</v>
      </c>
    </row>
    <row r="30986">
      <c r="A30986" s="1">
        <f>B30986&amp;C30986&amp;D30986&amp;E30986</f>
        <v/>
      </c>
      <c r="B30986" s="6" t="inlineStr">
        <is>
          <t>女</t>
        </is>
      </c>
      <c r="C30986" s="6" t="n">
        <v>14</v>
      </c>
      <c r="D30986" s="6" t="inlineStr">
        <is>
          <t>5年交</t>
        </is>
      </c>
      <c r="E30986" s="6" t="n">
        <v>83</v>
      </c>
      <c r="F30986" s="6" t="n">
        <v>23050</v>
      </c>
    </row>
    <row r="30987">
      <c r="A30987" s="1">
        <f>B30987&amp;C30987&amp;D30987&amp;E30987</f>
        <v/>
      </c>
      <c r="B30987" s="6" t="inlineStr">
        <is>
          <t>女</t>
        </is>
      </c>
      <c r="C30987" s="6" t="n">
        <v>14</v>
      </c>
      <c r="D30987" s="6" t="inlineStr">
        <is>
          <t>5年交</t>
        </is>
      </c>
      <c r="E30987" s="6" t="n">
        <v>84</v>
      </c>
      <c r="F30987" s="6" t="n">
        <v>23511</v>
      </c>
    </row>
    <row r="30988">
      <c r="A30988" s="1">
        <f>B30988&amp;C30988&amp;D30988&amp;E30988</f>
        <v/>
      </c>
      <c r="B30988" s="6" t="inlineStr">
        <is>
          <t>女</t>
        </is>
      </c>
      <c r="C30988" s="6" t="n">
        <v>14</v>
      </c>
      <c r="D30988" s="6" t="inlineStr">
        <is>
          <t>5年交</t>
        </is>
      </c>
      <c r="E30988" s="6" t="n">
        <v>85</v>
      </c>
      <c r="F30988" s="6" t="n">
        <v>23981</v>
      </c>
    </row>
    <row r="30989">
      <c r="A30989" s="1">
        <f>B30989&amp;C30989&amp;D30989&amp;E30989</f>
        <v/>
      </c>
      <c r="B30989" s="6" t="inlineStr">
        <is>
          <t>女</t>
        </is>
      </c>
      <c r="C30989" s="6" t="n">
        <v>14</v>
      </c>
      <c r="D30989" s="6" t="inlineStr">
        <is>
          <t>5年交</t>
        </is>
      </c>
      <c r="E30989" s="6" t="n">
        <v>86</v>
      </c>
      <c r="F30989" s="6" t="n">
        <v>24461</v>
      </c>
    </row>
    <row r="30990">
      <c r="A30990" s="1">
        <f>B30990&amp;C30990&amp;D30990&amp;E30990</f>
        <v/>
      </c>
      <c r="B30990" s="6" t="inlineStr">
        <is>
          <t>女</t>
        </is>
      </c>
      <c r="C30990" s="6" t="n">
        <v>14</v>
      </c>
      <c r="D30990" s="6" t="inlineStr">
        <is>
          <t>5年交</t>
        </is>
      </c>
      <c r="E30990" s="6" t="n">
        <v>87</v>
      </c>
      <c r="F30990" s="6" t="n">
        <v>24950</v>
      </c>
    </row>
    <row r="30991">
      <c r="A30991" s="1">
        <f>B30991&amp;C30991&amp;D30991&amp;E30991</f>
        <v/>
      </c>
      <c r="B30991" s="6" t="inlineStr">
        <is>
          <t>女</t>
        </is>
      </c>
      <c r="C30991" s="6" t="n">
        <v>14</v>
      </c>
      <c r="D30991" s="6" t="inlineStr">
        <is>
          <t>5年交</t>
        </is>
      </c>
      <c r="E30991" s="6" t="n">
        <v>88</v>
      </c>
      <c r="F30991" s="6" t="n">
        <v>25449</v>
      </c>
    </row>
    <row r="30992">
      <c r="A30992" s="1">
        <f>B30992&amp;C30992&amp;D30992&amp;E30992</f>
        <v/>
      </c>
      <c r="B30992" s="6" t="inlineStr">
        <is>
          <t>女</t>
        </is>
      </c>
      <c r="C30992" s="6" t="n">
        <v>14</v>
      </c>
      <c r="D30992" s="6" t="inlineStr">
        <is>
          <t>5年交</t>
        </is>
      </c>
      <c r="E30992" s="6" t="n">
        <v>89</v>
      </c>
      <c r="F30992" s="6" t="n">
        <v>25958</v>
      </c>
    </row>
    <row r="30993">
      <c r="A30993" s="1">
        <f>B30993&amp;C30993&amp;D30993&amp;E30993</f>
        <v/>
      </c>
      <c r="B30993" s="6" t="inlineStr">
        <is>
          <t>女</t>
        </is>
      </c>
      <c r="C30993" s="6" t="n">
        <v>14</v>
      </c>
      <c r="D30993" s="6" t="inlineStr">
        <is>
          <t>5年交</t>
        </is>
      </c>
      <c r="E30993" s="6" t="n">
        <v>90</v>
      </c>
      <c r="F30993" s="6" t="n">
        <v>26477</v>
      </c>
    </row>
    <row r="30994">
      <c r="A30994" s="1">
        <f>B30994&amp;C30994&amp;D30994&amp;E30994</f>
        <v/>
      </c>
      <c r="B30994" s="6" t="inlineStr">
        <is>
          <t>女</t>
        </is>
      </c>
      <c r="C30994" s="6" t="n">
        <v>14</v>
      </c>
      <c r="D30994" s="6" t="inlineStr">
        <is>
          <t>5年交</t>
        </is>
      </c>
      <c r="E30994" s="6" t="n">
        <v>91</v>
      </c>
      <c r="F30994" s="6" t="n">
        <v>27007</v>
      </c>
    </row>
    <row r="30995">
      <c r="A30995" s="1">
        <f>B30995&amp;C30995&amp;D30995&amp;E30995</f>
        <v/>
      </c>
      <c r="B30995" s="6" t="inlineStr">
        <is>
          <t>女</t>
        </is>
      </c>
      <c r="C30995" s="6" t="n">
        <v>15</v>
      </c>
      <c r="D30995" s="6" t="inlineStr">
        <is>
          <t>5年交</t>
        </is>
      </c>
      <c r="E30995" s="6" t="n">
        <v>1</v>
      </c>
      <c r="F30995" s="6" t="n">
        <v>182</v>
      </c>
    </row>
    <row r="30996">
      <c r="A30996" s="1">
        <f>B30996&amp;C30996&amp;D30996&amp;E30996</f>
        <v/>
      </c>
      <c r="B30996" s="6" t="inlineStr">
        <is>
          <t>女</t>
        </is>
      </c>
      <c r="C30996" s="6" t="n">
        <v>15</v>
      </c>
      <c r="D30996" s="6" t="inlineStr">
        <is>
          <t>5年交</t>
        </is>
      </c>
      <c r="E30996" s="6" t="n">
        <v>2</v>
      </c>
      <c r="F30996" s="6" t="n">
        <v>460</v>
      </c>
    </row>
    <row r="30997">
      <c r="A30997" s="1">
        <f>B30997&amp;C30997&amp;D30997&amp;E30997</f>
        <v/>
      </c>
      <c r="B30997" s="6" t="inlineStr">
        <is>
          <t>女</t>
        </is>
      </c>
      <c r="C30997" s="6" t="n">
        <v>15</v>
      </c>
      <c r="D30997" s="6" t="inlineStr">
        <is>
          <t>5年交</t>
        </is>
      </c>
      <c r="E30997" s="6" t="n">
        <v>3</v>
      </c>
      <c r="F30997" s="6" t="n">
        <v>1372</v>
      </c>
    </row>
    <row r="30998">
      <c r="A30998" s="1">
        <f>B30998&amp;C30998&amp;D30998&amp;E30998</f>
        <v/>
      </c>
      <c r="B30998" s="6" t="inlineStr">
        <is>
          <t>女</t>
        </is>
      </c>
      <c r="C30998" s="6" t="n">
        <v>15</v>
      </c>
      <c r="D30998" s="6" t="inlineStr">
        <is>
          <t>5年交</t>
        </is>
      </c>
      <c r="E30998" s="6" t="n">
        <v>4</v>
      </c>
      <c r="F30998" s="6" t="n">
        <v>2840</v>
      </c>
    </row>
    <row r="30999">
      <c r="A30999" s="1">
        <f>B30999&amp;C30999&amp;D30999&amp;E30999</f>
        <v/>
      </c>
      <c r="B30999" s="6" t="inlineStr">
        <is>
          <t>女</t>
        </is>
      </c>
      <c r="C30999" s="6" t="n">
        <v>15</v>
      </c>
      <c r="D30999" s="6" t="inlineStr">
        <is>
          <t>5年交</t>
        </is>
      </c>
      <c r="E30999" s="6" t="n">
        <v>5</v>
      </c>
      <c r="F30999" s="6" t="n">
        <v>4934</v>
      </c>
    </row>
    <row r="31000">
      <c r="A31000" s="1">
        <f>B31000&amp;C31000&amp;D31000&amp;E31000</f>
        <v/>
      </c>
      <c r="B31000" s="6" t="inlineStr">
        <is>
          <t>女</t>
        </is>
      </c>
      <c r="C31000" s="6" t="n">
        <v>15</v>
      </c>
      <c r="D31000" s="6" t="inlineStr">
        <is>
          <t>5年交</t>
        </is>
      </c>
      <c r="E31000" s="6" t="n">
        <v>6</v>
      </c>
      <c r="F31000" s="6" t="n">
        <v>5032</v>
      </c>
    </row>
    <row r="31001">
      <c r="A31001" s="1">
        <f>B31001&amp;C31001&amp;D31001&amp;E31001</f>
        <v/>
      </c>
      <c r="B31001" s="6" t="inlineStr">
        <is>
          <t>女</t>
        </is>
      </c>
      <c r="C31001" s="6" t="n">
        <v>15</v>
      </c>
      <c r="D31001" s="6" t="inlineStr">
        <is>
          <t>5年交</t>
        </is>
      </c>
      <c r="E31001" s="6" t="n">
        <v>7</v>
      </c>
      <c r="F31001" s="6" t="n">
        <v>5131</v>
      </c>
    </row>
    <row r="31002">
      <c r="A31002" s="1">
        <f>B31002&amp;C31002&amp;D31002&amp;E31002</f>
        <v/>
      </c>
      <c r="B31002" s="6" t="inlineStr">
        <is>
          <t>女</t>
        </is>
      </c>
      <c r="C31002" s="6" t="n">
        <v>15</v>
      </c>
      <c r="D31002" s="6" t="inlineStr">
        <is>
          <t>5年交</t>
        </is>
      </c>
      <c r="E31002" s="6" t="n">
        <v>8</v>
      </c>
      <c r="F31002" s="6" t="n">
        <v>5233</v>
      </c>
    </row>
    <row r="31003">
      <c r="A31003" s="1">
        <f>B31003&amp;C31003&amp;D31003&amp;E31003</f>
        <v/>
      </c>
      <c r="B31003" s="6" t="inlineStr">
        <is>
          <t>女</t>
        </is>
      </c>
      <c r="C31003" s="6" t="n">
        <v>15</v>
      </c>
      <c r="D31003" s="6" t="inlineStr">
        <is>
          <t>5年交</t>
        </is>
      </c>
      <c r="E31003" s="6" t="n">
        <v>9</v>
      </c>
      <c r="F31003" s="6" t="n">
        <v>5337</v>
      </c>
    </row>
    <row r="31004">
      <c r="A31004" s="1">
        <f>B31004&amp;C31004&amp;D31004&amp;E31004</f>
        <v/>
      </c>
      <c r="B31004" s="6" t="inlineStr">
        <is>
          <t>女</t>
        </is>
      </c>
      <c r="C31004" s="6" t="n">
        <v>15</v>
      </c>
      <c r="D31004" s="6" t="inlineStr">
        <is>
          <t>5年交</t>
        </is>
      </c>
      <c r="E31004" s="6" t="n">
        <v>10</v>
      </c>
      <c r="F31004" s="6" t="n">
        <v>5443</v>
      </c>
    </row>
    <row r="31005">
      <c r="A31005" s="1">
        <f>B31005&amp;C31005&amp;D31005&amp;E31005</f>
        <v/>
      </c>
      <c r="B31005" s="6" t="inlineStr">
        <is>
          <t>女</t>
        </is>
      </c>
      <c r="C31005" s="6" t="n">
        <v>15</v>
      </c>
      <c r="D31005" s="6" t="inlineStr">
        <is>
          <t>5年交</t>
        </is>
      </c>
      <c r="E31005" s="6" t="n">
        <v>11</v>
      </c>
      <c r="F31005" s="6" t="n">
        <v>5551</v>
      </c>
    </row>
    <row r="31006">
      <c r="A31006" s="1">
        <f>B31006&amp;C31006&amp;D31006&amp;E31006</f>
        <v/>
      </c>
      <c r="B31006" s="6" t="inlineStr">
        <is>
          <t>女</t>
        </is>
      </c>
      <c r="C31006" s="6" t="n">
        <v>15</v>
      </c>
      <c r="D31006" s="6" t="inlineStr">
        <is>
          <t>5年交</t>
        </is>
      </c>
      <c r="E31006" s="6" t="n">
        <v>12</v>
      </c>
      <c r="F31006" s="6" t="n">
        <v>5661</v>
      </c>
    </row>
    <row r="31007">
      <c r="A31007" s="1">
        <f>B31007&amp;C31007&amp;D31007&amp;E31007</f>
        <v/>
      </c>
      <c r="B31007" s="6" t="inlineStr">
        <is>
          <t>女</t>
        </is>
      </c>
      <c r="C31007" s="6" t="n">
        <v>15</v>
      </c>
      <c r="D31007" s="6" t="inlineStr">
        <is>
          <t>5年交</t>
        </is>
      </c>
      <c r="E31007" s="6" t="n">
        <v>13</v>
      </c>
      <c r="F31007" s="6" t="n">
        <v>5773</v>
      </c>
    </row>
    <row r="31008">
      <c r="A31008" s="1">
        <f>B31008&amp;C31008&amp;D31008&amp;E31008</f>
        <v/>
      </c>
      <c r="B31008" s="6" t="inlineStr">
        <is>
          <t>女</t>
        </is>
      </c>
      <c r="C31008" s="6" t="n">
        <v>15</v>
      </c>
      <c r="D31008" s="6" t="inlineStr">
        <is>
          <t>5年交</t>
        </is>
      </c>
      <c r="E31008" s="6" t="n">
        <v>14</v>
      </c>
      <c r="F31008" s="6" t="n">
        <v>5888</v>
      </c>
    </row>
    <row r="31009">
      <c r="A31009" s="1">
        <f>B31009&amp;C31009&amp;D31009&amp;E31009</f>
        <v/>
      </c>
      <c r="B31009" s="6" t="inlineStr">
        <is>
          <t>女</t>
        </is>
      </c>
      <c r="C31009" s="6" t="n">
        <v>15</v>
      </c>
      <c r="D31009" s="6" t="inlineStr">
        <is>
          <t>5年交</t>
        </is>
      </c>
      <c r="E31009" s="6" t="n">
        <v>15</v>
      </c>
      <c r="F31009" s="6" t="n">
        <v>6005</v>
      </c>
    </row>
    <row r="31010">
      <c r="A31010" s="1">
        <f>B31010&amp;C31010&amp;D31010&amp;E31010</f>
        <v/>
      </c>
      <c r="B31010" s="6" t="inlineStr">
        <is>
          <t>女</t>
        </is>
      </c>
      <c r="C31010" s="6" t="n">
        <v>15</v>
      </c>
      <c r="D31010" s="6" t="inlineStr">
        <is>
          <t>5年交</t>
        </is>
      </c>
      <c r="E31010" s="6" t="n">
        <v>16</v>
      </c>
      <c r="F31010" s="6" t="n">
        <v>6124</v>
      </c>
    </row>
    <row r="31011">
      <c r="A31011" s="1">
        <f>B31011&amp;C31011&amp;D31011&amp;E31011</f>
        <v/>
      </c>
      <c r="B31011" s="6" t="inlineStr">
        <is>
          <t>女</t>
        </is>
      </c>
      <c r="C31011" s="6" t="n">
        <v>15</v>
      </c>
      <c r="D31011" s="6" t="inlineStr">
        <is>
          <t>5年交</t>
        </is>
      </c>
      <c r="E31011" s="6" t="n">
        <v>17</v>
      </c>
      <c r="F31011" s="6" t="n">
        <v>6246</v>
      </c>
    </row>
    <row r="31012">
      <c r="A31012" s="1">
        <f>B31012&amp;C31012&amp;D31012&amp;E31012</f>
        <v/>
      </c>
      <c r="B31012" s="6" t="inlineStr">
        <is>
          <t>女</t>
        </is>
      </c>
      <c r="C31012" s="6" t="n">
        <v>15</v>
      </c>
      <c r="D31012" s="6" t="inlineStr">
        <is>
          <t>5年交</t>
        </is>
      </c>
      <c r="E31012" s="6" t="n">
        <v>18</v>
      </c>
      <c r="F31012" s="6" t="n">
        <v>6370</v>
      </c>
    </row>
    <row r="31013">
      <c r="A31013" s="1">
        <f>B31013&amp;C31013&amp;D31013&amp;E31013</f>
        <v/>
      </c>
      <c r="B31013" s="6" t="inlineStr">
        <is>
          <t>女</t>
        </is>
      </c>
      <c r="C31013" s="6" t="n">
        <v>15</v>
      </c>
      <c r="D31013" s="6" t="inlineStr">
        <is>
          <t>5年交</t>
        </is>
      </c>
      <c r="E31013" s="6" t="n">
        <v>19</v>
      </c>
      <c r="F31013" s="6" t="n">
        <v>6497</v>
      </c>
    </row>
    <row r="31014">
      <c r="A31014" s="1">
        <f>B31014&amp;C31014&amp;D31014&amp;E31014</f>
        <v/>
      </c>
      <c r="B31014" s="6" t="inlineStr">
        <is>
          <t>女</t>
        </is>
      </c>
      <c r="C31014" s="6" t="n">
        <v>15</v>
      </c>
      <c r="D31014" s="6" t="inlineStr">
        <is>
          <t>5年交</t>
        </is>
      </c>
      <c r="E31014" s="6" t="n">
        <v>20</v>
      </c>
      <c r="F31014" s="6" t="n">
        <v>6626</v>
      </c>
    </row>
    <row r="31015">
      <c r="A31015" s="1">
        <f>B31015&amp;C31015&amp;D31015&amp;E31015</f>
        <v/>
      </c>
      <c r="B31015" s="6" t="inlineStr">
        <is>
          <t>女</t>
        </is>
      </c>
      <c r="C31015" s="6" t="n">
        <v>15</v>
      </c>
      <c r="D31015" s="6" t="inlineStr">
        <is>
          <t>5年交</t>
        </is>
      </c>
      <c r="E31015" s="6" t="n">
        <v>21</v>
      </c>
      <c r="F31015" s="6" t="n">
        <v>6757</v>
      </c>
    </row>
    <row r="31016">
      <c r="A31016" s="1">
        <f>B31016&amp;C31016&amp;D31016&amp;E31016</f>
        <v/>
      </c>
      <c r="B31016" s="6" t="inlineStr">
        <is>
          <t>女</t>
        </is>
      </c>
      <c r="C31016" s="6" t="n">
        <v>15</v>
      </c>
      <c r="D31016" s="6" t="inlineStr">
        <is>
          <t>5年交</t>
        </is>
      </c>
      <c r="E31016" s="6" t="n">
        <v>22</v>
      </c>
      <c r="F31016" s="6" t="n">
        <v>6892</v>
      </c>
    </row>
    <row r="31017">
      <c r="A31017" s="1">
        <f>B31017&amp;C31017&amp;D31017&amp;E31017</f>
        <v/>
      </c>
      <c r="B31017" s="6" t="inlineStr">
        <is>
          <t>女</t>
        </is>
      </c>
      <c r="C31017" s="6" t="n">
        <v>15</v>
      </c>
      <c r="D31017" s="6" t="inlineStr">
        <is>
          <t>5年交</t>
        </is>
      </c>
      <c r="E31017" s="6" t="n">
        <v>23</v>
      </c>
      <c r="F31017" s="6" t="n">
        <v>7029</v>
      </c>
    </row>
    <row r="31018">
      <c r="A31018" s="1">
        <f>B31018&amp;C31018&amp;D31018&amp;E31018</f>
        <v/>
      </c>
      <c r="B31018" s="6" t="inlineStr">
        <is>
          <t>女</t>
        </is>
      </c>
      <c r="C31018" s="6" t="n">
        <v>15</v>
      </c>
      <c r="D31018" s="6" t="inlineStr">
        <is>
          <t>5年交</t>
        </is>
      </c>
      <c r="E31018" s="6" t="n">
        <v>24</v>
      </c>
      <c r="F31018" s="6" t="n">
        <v>7169</v>
      </c>
    </row>
    <row r="31019">
      <c r="A31019" s="1">
        <f>B31019&amp;C31019&amp;D31019&amp;E31019</f>
        <v/>
      </c>
      <c r="B31019" s="6" t="inlineStr">
        <is>
          <t>女</t>
        </is>
      </c>
      <c r="C31019" s="6" t="n">
        <v>15</v>
      </c>
      <c r="D31019" s="6" t="inlineStr">
        <is>
          <t>5年交</t>
        </is>
      </c>
      <c r="E31019" s="6" t="n">
        <v>25</v>
      </c>
      <c r="F31019" s="6" t="n">
        <v>7312</v>
      </c>
    </row>
    <row r="31020">
      <c r="A31020" s="1">
        <f>B31020&amp;C31020&amp;D31020&amp;E31020</f>
        <v/>
      </c>
      <c r="B31020" s="6" t="inlineStr">
        <is>
          <t>女</t>
        </is>
      </c>
      <c r="C31020" s="6" t="n">
        <v>15</v>
      </c>
      <c r="D31020" s="6" t="inlineStr">
        <is>
          <t>5年交</t>
        </is>
      </c>
      <c r="E31020" s="6" t="n">
        <v>26</v>
      </c>
      <c r="F31020" s="6" t="n">
        <v>7458</v>
      </c>
    </row>
    <row r="31021">
      <c r="A31021" s="1">
        <f>B31021&amp;C31021&amp;D31021&amp;E31021</f>
        <v/>
      </c>
      <c r="B31021" s="6" t="inlineStr">
        <is>
          <t>女</t>
        </is>
      </c>
      <c r="C31021" s="6" t="n">
        <v>15</v>
      </c>
      <c r="D31021" s="6" t="inlineStr">
        <is>
          <t>5年交</t>
        </is>
      </c>
      <c r="E31021" s="6" t="n">
        <v>27</v>
      </c>
      <c r="F31021" s="6" t="n">
        <v>7607</v>
      </c>
    </row>
    <row r="31022">
      <c r="A31022" s="1">
        <f>B31022&amp;C31022&amp;D31022&amp;E31022</f>
        <v/>
      </c>
      <c r="B31022" s="6" t="inlineStr">
        <is>
          <t>女</t>
        </is>
      </c>
      <c r="C31022" s="6" t="n">
        <v>15</v>
      </c>
      <c r="D31022" s="6" t="inlineStr">
        <is>
          <t>5年交</t>
        </is>
      </c>
      <c r="E31022" s="6" t="n">
        <v>28</v>
      </c>
      <c r="F31022" s="6" t="n">
        <v>7758</v>
      </c>
    </row>
    <row r="31023">
      <c r="A31023" s="1">
        <f>B31023&amp;C31023&amp;D31023&amp;E31023</f>
        <v/>
      </c>
      <c r="B31023" s="6" t="inlineStr">
        <is>
          <t>女</t>
        </is>
      </c>
      <c r="C31023" s="6" t="n">
        <v>15</v>
      </c>
      <c r="D31023" s="6" t="inlineStr">
        <is>
          <t>5年交</t>
        </is>
      </c>
      <c r="E31023" s="6" t="n">
        <v>29</v>
      </c>
      <c r="F31023" s="6" t="n">
        <v>7914</v>
      </c>
    </row>
    <row r="31024">
      <c r="A31024" s="1">
        <f>B31024&amp;C31024&amp;D31024&amp;E31024</f>
        <v/>
      </c>
      <c r="B31024" s="6" t="inlineStr">
        <is>
          <t>女</t>
        </is>
      </c>
      <c r="C31024" s="6" t="n">
        <v>15</v>
      </c>
      <c r="D31024" s="6" t="inlineStr">
        <is>
          <t>5年交</t>
        </is>
      </c>
      <c r="E31024" s="6" t="n">
        <v>30</v>
      </c>
      <c r="F31024" s="6" t="n">
        <v>8072</v>
      </c>
    </row>
    <row r="31025">
      <c r="A31025" s="1">
        <f>B31025&amp;C31025&amp;D31025&amp;E31025</f>
        <v/>
      </c>
      <c r="B31025" s="6" t="inlineStr">
        <is>
          <t>女</t>
        </is>
      </c>
      <c r="C31025" s="6" t="n">
        <v>15</v>
      </c>
      <c r="D31025" s="6" t="inlineStr">
        <is>
          <t>5年交</t>
        </is>
      </c>
      <c r="E31025" s="6" t="n">
        <v>31</v>
      </c>
      <c r="F31025" s="6" t="n">
        <v>8233</v>
      </c>
    </row>
    <row r="31026">
      <c r="A31026" s="1">
        <f>B31026&amp;C31026&amp;D31026&amp;E31026</f>
        <v/>
      </c>
      <c r="B31026" s="6" t="inlineStr">
        <is>
          <t>女</t>
        </is>
      </c>
      <c r="C31026" s="6" t="n">
        <v>15</v>
      </c>
      <c r="D31026" s="6" t="inlineStr">
        <is>
          <t>5年交</t>
        </is>
      </c>
      <c r="E31026" s="6" t="n">
        <v>32</v>
      </c>
      <c r="F31026" s="6" t="n">
        <v>8397</v>
      </c>
    </row>
    <row r="31027">
      <c r="A31027" s="1">
        <f>B31027&amp;C31027&amp;D31027&amp;E31027</f>
        <v/>
      </c>
      <c r="B31027" s="6" t="inlineStr">
        <is>
          <t>女</t>
        </is>
      </c>
      <c r="C31027" s="6" t="n">
        <v>15</v>
      </c>
      <c r="D31027" s="6" t="inlineStr">
        <is>
          <t>5年交</t>
        </is>
      </c>
      <c r="E31027" s="6" t="n">
        <v>33</v>
      </c>
      <c r="F31027" s="6" t="n">
        <v>8565</v>
      </c>
    </row>
    <row r="31028">
      <c r="A31028" s="1">
        <f>B31028&amp;C31028&amp;D31028&amp;E31028</f>
        <v/>
      </c>
      <c r="B31028" s="6" t="inlineStr">
        <is>
          <t>女</t>
        </is>
      </c>
      <c r="C31028" s="6" t="n">
        <v>15</v>
      </c>
      <c r="D31028" s="6" t="inlineStr">
        <is>
          <t>5年交</t>
        </is>
      </c>
      <c r="E31028" s="6" t="n">
        <v>34</v>
      </c>
      <c r="F31028" s="6" t="n">
        <v>8736</v>
      </c>
    </row>
    <row r="31029">
      <c r="A31029" s="1">
        <f>B31029&amp;C31029&amp;D31029&amp;E31029</f>
        <v/>
      </c>
      <c r="B31029" s="6" t="inlineStr">
        <is>
          <t>女</t>
        </is>
      </c>
      <c r="C31029" s="6" t="n">
        <v>15</v>
      </c>
      <c r="D31029" s="6" t="inlineStr">
        <is>
          <t>5年交</t>
        </is>
      </c>
      <c r="E31029" s="6" t="n">
        <v>35</v>
      </c>
      <c r="F31029" s="6" t="n">
        <v>8911</v>
      </c>
    </row>
    <row r="31030">
      <c r="A31030" s="1">
        <f>B31030&amp;C31030&amp;D31030&amp;E31030</f>
        <v/>
      </c>
      <c r="B31030" s="6" t="inlineStr">
        <is>
          <t>女</t>
        </is>
      </c>
      <c r="C31030" s="6" t="n">
        <v>15</v>
      </c>
      <c r="D31030" s="6" t="inlineStr">
        <is>
          <t>5年交</t>
        </is>
      </c>
      <c r="E31030" s="6" t="n">
        <v>36</v>
      </c>
      <c r="F31030" s="6" t="n">
        <v>9089</v>
      </c>
    </row>
    <row r="31031">
      <c r="A31031" s="1">
        <f>B31031&amp;C31031&amp;D31031&amp;E31031</f>
        <v/>
      </c>
      <c r="B31031" s="6" t="inlineStr">
        <is>
          <t>女</t>
        </is>
      </c>
      <c r="C31031" s="6" t="n">
        <v>15</v>
      </c>
      <c r="D31031" s="6" t="inlineStr">
        <is>
          <t>5年交</t>
        </is>
      </c>
      <c r="E31031" s="6" t="n">
        <v>37</v>
      </c>
      <c r="F31031" s="6" t="n">
        <v>9271</v>
      </c>
    </row>
    <row r="31032">
      <c r="A31032" s="1">
        <f>B31032&amp;C31032&amp;D31032&amp;E31032</f>
        <v/>
      </c>
      <c r="B31032" s="6" t="inlineStr">
        <is>
          <t>女</t>
        </is>
      </c>
      <c r="C31032" s="6" t="n">
        <v>15</v>
      </c>
      <c r="D31032" s="6" t="inlineStr">
        <is>
          <t>5年交</t>
        </is>
      </c>
      <c r="E31032" s="6" t="n">
        <v>38</v>
      </c>
      <c r="F31032" s="6" t="n">
        <v>9456</v>
      </c>
    </row>
    <row r="31033">
      <c r="A31033" s="1">
        <f>B31033&amp;C31033&amp;D31033&amp;E31033</f>
        <v/>
      </c>
      <c r="B31033" s="6" t="inlineStr">
        <is>
          <t>女</t>
        </is>
      </c>
      <c r="C31033" s="6" t="n">
        <v>15</v>
      </c>
      <c r="D31033" s="6" t="inlineStr">
        <is>
          <t>5年交</t>
        </is>
      </c>
      <c r="E31033" s="6" t="n">
        <v>39</v>
      </c>
      <c r="F31033" s="6" t="n">
        <v>9645</v>
      </c>
    </row>
    <row r="31034">
      <c r="A31034" s="1">
        <f>B31034&amp;C31034&amp;D31034&amp;E31034</f>
        <v/>
      </c>
      <c r="B31034" s="6" t="inlineStr">
        <is>
          <t>女</t>
        </is>
      </c>
      <c r="C31034" s="6" t="n">
        <v>15</v>
      </c>
      <c r="D31034" s="6" t="inlineStr">
        <is>
          <t>5年交</t>
        </is>
      </c>
      <c r="E31034" s="6" t="n">
        <v>40</v>
      </c>
      <c r="F31034" s="6" t="n">
        <v>9838</v>
      </c>
    </row>
    <row r="31035">
      <c r="A31035" s="1">
        <f>B31035&amp;C31035&amp;D31035&amp;E31035</f>
        <v/>
      </c>
      <c r="B31035" s="6" t="inlineStr">
        <is>
          <t>女</t>
        </is>
      </c>
      <c r="C31035" s="6" t="n">
        <v>15</v>
      </c>
      <c r="D31035" s="6" t="inlineStr">
        <is>
          <t>5年交</t>
        </is>
      </c>
      <c r="E31035" s="6" t="n">
        <v>41</v>
      </c>
      <c r="F31035" s="6" t="n">
        <v>10034</v>
      </c>
    </row>
    <row r="31036">
      <c r="A31036" s="1">
        <f>B31036&amp;C31036&amp;D31036&amp;E31036</f>
        <v/>
      </c>
      <c r="B31036" s="6" t="inlineStr">
        <is>
          <t>女</t>
        </is>
      </c>
      <c r="C31036" s="6" t="n">
        <v>15</v>
      </c>
      <c r="D31036" s="6" t="inlineStr">
        <is>
          <t>5年交</t>
        </is>
      </c>
      <c r="E31036" s="6" t="n">
        <v>42</v>
      </c>
      <c r="F31036" s="6" t="n">
        <v>10235</v>
      </c>
    </row>
    <row r="31037">
      <c r="A31037" s="1">
        <f>B31037&amp;C31037&amp;D31037&amp;E31037</f>
        <v/>
      </c>
      <c r="B31037" s="6" t="inlineStr">
        <is>
          <t>女</t>
        </is>
      </c>
      <c r="C31037" s="6" t="n">
        <v>15</v>
      </c>
      <c r="D31037" s="6" t="inlineStr">
        <is>
          <t>5年交</t>
        </is>
      </c>
      <c r="E31037" s="6" t="n">
        <v>43</v>
      </c>
      <c r="F31037" s="6" t="n">
        <v>10439</v>
      </c>
    </row>
    <row r="31038">
      <c r="A31038" s="1">
        <f>B31038&amp;C31038&amp;D31038&amp;E31038</f>
        <v/>
      </c>
      <c r="B31038" s="6" t="inlineStr">
        <is>
          <t>女</t>
        </is>
      </c>
      <c r="C31038" s="6" t="n">
        <v>15</v>
      </c>
      <c r="D31038" s="6" t="inlineStr">
        <is>
          <t>5年交</t>
        </is>
      </c>
      <c r="E31038" s="6" t="n">
        <v>44</v>
      </c>
      <c r="F31038" s="6" t="n">
        <v>10648</v>
      </c>
    </row>
    <row r="31039">
      <c r="A31039" s="1">
        <f>B31039&amp;C31039&amp;D31039&amp;E31039</f>
        <v/>
      </c>
      <c r="B31039" s="6" t="inlineStr">
        <is>
          <t>女</t>
        </is>
      </c>
      <c r="C31039" s="6" t="n">
        <v>15</v>
      </c>
      <c r="D31039" s="6" t="inlineStr">
        <is>
          <t>5年交</t>
        </is>
      </c>
      <c r="E31039" s="6" t="n">
        <v>45</v>
      </c>
      <c r="F31039" s="6" t="n">
        <v>10861</v>
      </c>
    </row>
    <row r="31040">
      <c r="A31040" s="1">
        <f>B31040&amp;C31040&amp;D31040&amp;E31040</f>
        <v/>
      </c>
      <c r="B31040" s="6" t="inlineStr">
        <is>
          <t>女</t>
        </is>
      </c>
      <c r="C31040" s="6" t="n">
        <v>15</v>
      </c>
      <c r="D31040" s="6" t="inlineStr">
        <is>
          <t>5年交</t>
        </is>
      </c>
      <c r="E31040" s="6" t="n">
        <v>46</v>
      </c>
      <c r="F31040" s="6" t="n">
        <v>11078</v>
      </c>
    </row>
    <row r="31041">
      <c r="A31041" s="1">
        <f>B31041&amp;C31041&amp;D31041&amp;E31041</f>
        <v/>
      </c>
      <c r="B31041" s="6" t="inlineStr">
        <is>
          <t>女</t>
        </is>
      </c>
      <c r="C31041" s="6" t="n">
        <v>15</v>
      </c>
      <c r="D31041" s="6" t="inlineStr">
        <is>
          <t>5年交</t>
        </is>
      </c>
      <c r="E31041" s="6" t="n">
        <v>47</v>
      </c>
      <c r="F31041" s="6" t="n">
        <v>11299</v>
      </c>
    </row>
    <row r="31042">
      <c r="A31042" s="1">
        <f>B31042&amp;C31042&amp;D31042&amp;E31042</f>
        <v/>
      </c>
      <c r="B31042" s="6" t="inlineStr">
        <is>
          <t>女</t>
        </is>
      </c>
      <c r="C31042" s="6" t="n">
        <v>15</v>
      </c>
      <c r="D31042" s="6" t="inlineStr">
        <is>
          <t>5年交</t>
        </is>
      </c>
      <c r="E31042" s="6" t="n">
        <v>48</v>
      </c>
      <c r="F31042" s="6" t="n">
        <v>11525</v>
      </c>
    </row>
    <row r="31043">
      <c r="A31043" s="1">
        <f>B31043&amp;C31043&amp;D31043&amp;E31043</f>
        <v/>
      </c>
      <c r="B31043" s="6" t="inlineStr">
        <is>
          <t>女</t>
        </is>
      </c>
      <c r="C31043" s="6" t="n">
        <v>15</v>
      </c>
      <c r="D31043" s="6" t="inlineStr">
        <is>
          <t>5年交</t>
        </is>
      </c>
      <c r="E31043" s="6" t="n">
        <v>49</v>
      </c>
      <c r="F31043" s="6" t="n">
        <v>11755</v>
      </c>
    </row>
    <row r="31044">
      <c r="A31044" s="1">
        <f>B31044&amp;C31044&amp;D31044&amp;E31044</f>
        <v/>
      </c>
      <c r="B31044" s="6" t="inlineStr">
        <is>
          <t>女</t>
        </is>
      </c>
      <c r="C31044" s="6" t="n">
        <v>15</v>
      </c>
      <c r="D31044" s="6" t="inlineStr">
        <is>
          <t>5年交</t>
        </is>
      </c>
      <c r="E31044" s="6" t="n">
        <v>50</v>
      </c>
      <c r="F31044" s="6" t="n">
        <v>11990</v>
      </c>
    </row>
    <row r="31045">
      <c r="A31045" s="1">
        <f>B31045&amp;C31045&amp;D31045&amp;E31045</f>
        <v/>
      </c>
      <c r="B31045" s="6" t="inlineStr">
        <is>
          <t>女</t>
        </is>
      </c>
      <c r="C31045" s="6" t="n">
        <v>15</v>
      </c>
      <c r="D31045" s="6" t="inlineStr">
        <is>
          <t>5年交</t>
        </is>
      </c>
      <c r="E31045" s="6" t="n">
        <v>51</v>
      </c>
      <c r="F31045" s="6" t="n">
        <v>12230</v>
      </c>
    </row>
    <row r="31046">
      <c r="A31046" s="1">
        <f>B31046&amp;C31046&amp;D31046&amp;E31046</f>
        <v/>
      </c>
      <c r="B31046" s="6" t="inlineStr">
        <is>
          <t>女</t>
        </is>
      </c>
      <c r="C31046" s="6" t="n">
        <v>15</v>
      </c>
      <c r="D31046" s="6" t="inlineStr">
        <is>
          <t>5年交</t>
        </is>
      </c>
      <c r="E31046" s="6" t="n">
        <v>52</v>
      </c>
      <c r="F31046" s="6" t="n">
        <v>12474</v>
      </c>
    </row>
    <row r="31047">
      <c r="A31047" s="1">
        <f>B31047&amp;C31047&amp;D31047&amp;E31047</f>
        <v/>
      </c>
      <c r="B31047" s="6" t="inlineStr">
        <is>
          <t>女</t>
        </is>
      </c>
      <c r="C31047" s="6" t="n">
        <v>15</v>
      </c>
      <c r="D31047" s="6" t="inlineStr">
        <is>
          <t>5年交</t>
        </is>
      </c>
      <c r="E31047" s="6" t="n">
        <v>53</v>
      </c>
      <c r="F31047" s="6" t="n">
        <v>12724</v>
      </c>
    </row>
    <row r="31048">
      <c r="A31048" s="1">
        <f>B31048&amp;C31048&amp;D31048&amp;E31048</f>
        <v/>
      </c>
      <c r="B31048" s="6" t="inlineStr">
        <is>
          <t>女</t>
        </is>
      </c>
      <c r="C31048" s="6" t="n">
        <v>15</v>
      </c>
      <c r="D31048" s="6" t="inlineStr">
        <is>
          <t>5年交</t>
        </is>
      </c>
      <c r="E31048" s="6" t="n">
        <v>54</v>
      </c>
      <c r="F31048" s="6" t="n">
        <v>12978</v>
      </c>
    </row>
    <row r="31049">
      <c r="A31049" s="1">
        <f>B31049&amp;C31049&amp;D31049&amp;E31049</f>
        <v/>
      </c>
      <c r="B31049" s="6" t="inlineStr">
        <is>
          <t>女</t>
        </is>
      </c>
      <c r="C31049" s="6" t="n">
        <v>15</v>
      </c>
      <c r="D31049" s="6" t="inlineStr">
        <is>
          <t>5年交</t>
        </is>
      </c>
      <c r="E31049" s="6" t="n">
        <v>55</v>
      </c>
      <c r="F31049" s="6" t="n">
        <v>13237</v>
      </c>
    </row>
    <row r="31050">
      <c r="A31050" s="1">
        <f>B31050&amp;C31050&amp;D31050&amp;E31050</f>
        <v/>
      </c>
      <c r="B31050" s="6" t="inlineStr">
        <is>
          <t>女</t>
        </is>
      </c>
      <c r="C31050" s="6" t="n">
        <v>15</v>
      </c>
      <c r="D31050" s="6" t="inlineStr">
        <is>
          <t>5年交</t>
        </is>
      </c>
      <c r="E31050" s="6" t="n">
        <v>56</v>
      </c>
      <c r="F31050" s="6" t="n">
        <v>13502</v>
      </c>
    </row>
    <row r="31051">
      <c r="A31051" s="1">
        <f>B31051&amp;C31051&amp;D31051&amp;E31051</f>
        <v/>
      </c>
      <c r="B31051" s="6" t="inlineStr">
        <is>
          <t>女</t>
        </is>
      </c>
      <c r="C31051" s="6" t="n">
        <v>15</v>
      </c>
      <c r="D31051" s="6" t="inlineStr">
        <is>
          <t>5年交</t>
        </is>
      </c>
      <c r="E31051" s="6" t="n">
        <v>57</v>
      </c>
      <c r="F31051" s="6" t="n">
        <v>13772</v>
      </c>
    </row>
    <row r="31052">
      <c r="A31052" s="1">
        <f>B31052&amp;C31052&amp;D31052&amp;E31052</f>
        <v/>
      </c>
      <c r="B31052" s="6" t="inlineStr">
        <is>
          <t>女</t>
        </is>
      </c>
      <c r="C31052" s="6" t="n">
        <v>15</v>
      </c>
      <c r="D31052" s="6" t="inlineStr">
        <is>
          <t>5年交</t>
        </is>
      </c>
      <c r="E31052" s="6" t="n">
        <v>58</v>
      </c>
      <c r="F31052" s="6" t="n">
        <v>14047</v>
      </c>
    </row>
    <row r="31053">
      <c r="A31053" s="1">
        <f>B31053&amp;C31053&amp;D31053&amp;E31053</f>
        <v/>
      </c>
      <c r="B31053" s="6" t="inlineStr">
        <is>
          <t>女</t>
        </is>
      </c>
      <c r="C31053" s="6" t="n">
        <v>15</v>
      </c>
      <c r="D31053" s="6" t="inlineStr">
        <is>
          <t>5年交</t>
        </is>
      </c>
      <c r="E31053" s="6" t="n">
        <v>59</v>
      </c>
      <c r="F31053" s="6" t="n">
        <v>14328</v>
      </c>
    </row>
    <row r="31054">
      <c r="A31054" s="1">
        <f>B31054&amp;C31054&amp;D31054&amp;E31054</f>
        <v/>
      </c>
      <c r="B31054" s="6" t="inlineStr">
        <is>
          <t>女</t>
        </is>
      </c>
      <c r="C31054" s="6" t="n">
        <v>15</v>
      </c>
      <c r="D31054" s="6" t="inlineStr">
        <is>
          <t>5年交</t>
        </is>
      </c>
      <c r="E31054" s="6" t="n">
        <v>60</v>
      </c>
      <c r="F31054" s="6" t="n">
        <v>14614</v>
      </c>
    </row>
    <row r="31055">
      <c r="A31055" s="1">
        <f>B31055&amp;C31055&amp;D31055&amp;E31055</f>
        <v/>
      </c>
      <c r="B31055" s="6" t="inlineStr">
        <is>
          <t>女</t>
        </is>
      </c>
      <c r="C31055" s="6" t="n">
        <v>15</v>
      </c>
      <c r="D31055" s="6" t="inlineStr">
        <is>
          <t>5年交</t>
        </is>
      </c>
      <c r="E31055" s="6" t="n">
        <v>61</v>
      </c>
      <c r="F31055" s="6" t="n">
        <v>14906</v>
      </c>
    </row>
    <row r="31056">
      <c r="A31056" s="1">
        <f>B31056&amp;C31056&amp;D31056&amp;E31056</f>
        <v/>
      </c>
      <c r="B31056" s="6" t="inlineStr">
        <is>
          <t>女</t>
        </is>
      </c>
      <c r="C31056" s="6" t="n">
        <v>15</v>
      </c>
      <c r="D31056" s="6" t="inlineStr">
        <is>
          <t>5年交</t>
        </is>
      </c>
      <c r="E31056" s="6" t="n">
        <v>62</v>
      </c>
      <c r="F31056" s="6" t="n">
        <v>15205</v>
      </c>
    </row>
    <row r="31057">
      <c r="A31057" s="1">
        <f>B31057&amp;C31057&amp;D31057&amp;E31057</f>
        <v/>
      </c>
      <c r="B31057" s="6" t="inlineStr">
        <is>
          <t>女</t>
        </is>
      </c>
      <c r="C31057" s="6" t="n">
        <v>15</v>
      </c>
      <c r="D31057" s="6" t="inlineStr">
        <is>
          <t>5年交</t>
        </is>
      </c>
      <c r="E31057" s="6" t="n">
        <v>63</v>
      </c>
      <c r="F31057" s="6" t="n">
        <v>15509</v>
      </c>
    </row>
    <row r="31058">
      <c r="A31058" s="1">
        <f>B31058&amp;C31058&amp;D31058&amp;E31058</f>
        <v/>
      </c>
      <c r="B31058" s="6" t="inlineStr">
        <is>
          <t>女</t>
        </is>
      </c>
      <c r="C31058" s="6" t="n">
        <v>15</v>
      </c>
      <c r="D31058" s="6" t="inlineStr">
        <is>
          <t>5年交</t>
        </is>
      </c>
      <c r="E31058" s="6" t="n">
        <v>64</v>
      </c>
      <c r="F31058" s="6" t="n">
        <v>15819</v>
      </c>
    </row>
    <row r="31059">
      <c r="A31059" s="1">
        <f>B31059&amp;C31059&amp;D31059&amp;E31059</f>
        <v/>
      </c>
      <c r="B31059" s="6" t="inlineStr">
        <is>
          <t>女</t>
        </is>
      </c>
      <c r="C31059" s="6" t="n">
        <v>15</v>
      </c>
      <c r="D31059" s="6" t="inlineStr">
        <is>
          <t>5年交</t>
        </is>
      </c>
      <c r="E31059" s="6" t="n">
        <v>65</v>
      </c>
      <c r="F31059" s="6" t="n">
        <v>16135</v>
      </c>
    </row>
    <row r="31060">
      <c r="A31060" s="1">
        <f>B31060&amp;C31060&amp;D31060&amp;E31060</f>
        <v/>
      </c>
      <c r="B31060" s="6" t="inlineStr">
        <is>
          <t>女</t>
        </is>
      </c>
      <c r="C31060" s="6" t="n">
        <v>15</v>
      </c>
      <c r="D31060" s="6" t="inlineStr">
        <is>
          <t>5年交</t>
        </is>
      </c>
      <c r="E31060" s="6" t="n">
        <v>66</v>
      </c>
      <c r="F31060" s="6" t="n">
        <v>16458</v>
      </c>
    </row>
    <row r="31061">
      <c r="A31061" s="1">
        <f>B31061&amp;C31061&amp;D31061&amp;E31061</f>
        <v/>
      </c>
      <c r="B31061" s="6" t="inlineStr">
        <is>
          <t>女</t>
        </is>
      </c>
      <c r="C31061" s="6" t="n">
        <v>15</v>
      </c>
      <c r="D31061" s="6" t="inlineStr">
        <is>
          <t>5年交</t>
        </is>
      </c>
      <c r="E31061" s="6" t="n">
        <v>67</v>
      </c>
      <c r="F31061" s="6" t="n">
        <v>16787</v>
      </c>
    </row>
    <row r="31062">
      <c r="A31062" s="1">
        <f>B31062&amp;C31062&amp;D31062&amp;E31062</f>
        <v/>
      </c>
      <c r="B31062" s="6" t="inlineStr">
        <is>
          <t>女</t>
        </is>
      </c>
      <c r="C31062" s="6" t="n">
        <v>15</v>
      </c>
      <c r="D31062" s="6" t="inlineStr">
        <is>
          <t>5年交</t>
        </is>
      </c>
      <c r="E31062" s="6" t="n">
        <v>68</v>
      </c>
      <c r="F31062" s="6" t="n">
        <v>17123</v>
      </c>
    </row>
    <row r="31063">
      <c r="A31063" s="1">
        <f>B31063&amp;C31063&amp;D31063&amp;E31063</f>
        <v/>
      </c>
      <c r="B31063" s="6" t="inlineStr">
        <is>
          <t>女</t>
        </is>
      </c>
      <c r="C31063" s="6" t="n">
        <v>15</v>
      </c>
      <c r="D31063" s="6" t="inlineStr">
        <is>
          <t>5年交</t>
        </is>
      </c>
      <c r="E31063" s="6" t="n">
        <v>69</v>
      </c>
      <c r="F31063" s="6" t="n">
        <v>17465</v>
      </c>
    </row>
    <row r="31064">
      <c r="A31064" s="1">
        <f>B31064&amp;C31064&amp;D31064&amp;E31064</f>
        <v/>
      </c>
      <c r="B31064" s="6" t="inlineStr">
        <is>
          <t>女</t>
        </is>
      </c>
      <c r="C31064" s="6" t="n">
        <v>15</v>
      </c>
      <c r="D31064" s="6" t="inlineStr">
        <is>
          <t>5年交</t>
        </is>
      </c>
      <c r="E31064" s="6" t="n">
        <v>70</v>
      </c>
      <c r="F31064" s="6" t="n">
        <v>17815</v>
      </c>
    </row>
    <row r="31065">
      <c r="A31065" s="1">
        <f>B31065&amp;C31065&amp;D31065&amp;E31065</f>
        <v/>
      </c>
      <c r="B31065" s="6" t="inlineStr">
        <is>
          <t>女</t>
        </is>
      </c>
      <c r="C31065" s="6" t="n">
        <v>15</v>
      </c>
      <c r="D31065" s="6" t="inlineStr">
        <is>
          <t>5年交</t>
        </is>
      </c>
      <c r="E31065" s="6" t="n">
        <v>71</v>
      </c>
      <c r="F31065" s="6" t="n">
        <v>18171</v>
      </c>
    </row>
    <row r="31066">
      <c r="A31066" s="1">
        <f>B31066&amp;C31066&amp;D31066&amp;E31066</f>
        <v/>
      </c>
      <c r="B31066" s="6" t="inlineStr">
        <is>
          <t>女</t>
        </is>
      </c>
      <c r="C31066" s="6" t="n">
        <v>15</v>
      </c>
      <c r="D31066" s="6" t="inlineStr">
        <is>
          <t>5年交</t>
        </is>
      </c>
      <c r="E31066" s="6" t="n">
        <v>72</v>
      </c>
      <c r="F31066" s="6" t="n">
        <v>18534</v>
      </c>
    </row>
    <row r="31067">
      <c r="A31067" s="1">
        <f>B31067&amp;C31067&amp;D31067&amp;E31067</f>
        <v/>
      </c>
      <c r="B31067" s="6" t="inlineStr">
        <is>
          <t>女</t>
        </is>
      </c>
      <c r="C31067" s="6" t="n">
        <v>15</v>
      </c>
      <c r="D31067" s="6" t="inlineStr">
        <is>
          <t>5年交</t>
        </is>
      </c>
      <c r="E31067" s="6" t="n">
        <v>73</v>
      </c>
      <c r="F31067" s="6" t="n">
        <v>18905</v>
      </c>
    </row>
    <row r="31068">
      <c r="A31068" s="1">
        <f>B31068&amp;C31068&amp;D31068&amp;E31068</f>
        <v/>
      </c>
      <c r="B31068" s="6" t="inlineStr">
        <is>
          <t>女</t>
        </is>
      </c>
      <c r="C31068" s="6" t="n">
        <v>15</v>
      </c>
      <c r="D31068" s="6" t="inlineStr">
        <is>
          <t>5年交</t>
        </is>
      </c>
      <c r="E31068" s="6" t="n">
        <v>74</v>
      </c>
      <c r="F31068" s="6" t="n">
        <v>19283</v>
      </c>
    </row>
    <row r="31069">
      <c r="A31069" s="1">
        <f>B31069&amp;C31069&amp;D31069&amp;E31069</f>
        <v/>
      </c>
      <c r="B31069" s="6" t="inlineStr">
        <is>
          <t>女</t>
        </is>
      </c>
      <c r="C31069" s="6" t="n">
        <v>15</v>
      </c>
      <c r="D31069" s="6" t="inlineStr">
        <is>
          <t>5年交</t>
        </is>
      </c>
      <c r="E31069" s="6" t="n">
        <v>75</v>
      </c>
      <c r="F31069" s="6" t="n">
        <v>19669</v>
      </c>
    </row>
    <row r="31070">
      <c r="A31070" s="1">
        <f>B31070&amp;C31070&amp;D31070&amp;E31070</f>
        <v/>
      </c>
      <c r="B31070" s="6" t="inlineStr">
        <is>
          <t>女</t>
        </is>
      </c>
      <c r="C31070" s="6" t="n">
        <v>15</v>
      </c>
      <c r="D31070" s="6" t="inlineStr">
        <is>
          <t>5年交</t>
        </is>
      </c>
      <c r="E31070" s="6" t="n">
        <v>76</v>
      </c>
      <c r="F31070" s="6" t="n">
        <v>20062</v>
      </c>
    </row>
    <row r="31071">
      <c r="A31071" s="1">
        <f>B31071&amp;C31071&amp;D31071&amp;E31071</f>
        <v/>
      </c>
      <c r="B31071" s="6" t="inlineStr">
        <is>
          <t>女</t>
        </is>
      </c>
      <c r="C31071" s="6" t="n">
        <v>15</v>
      </c>
      <c r="D31071" s="6" t="inlineStr">
        <is>
          <t>5年交</t>
        </is>
      </c>
      <c r="E31071" s="6" t="n">
        <v>77</v>
      </c>
      <c r="F31071" s="6" t="n">
        <v>20463</v>
      </c>
    </row>
    <row r="31072">
      <c r="A31072" s="1">
        <f>B31072&amp;C31072&amp;D31072&amp;E31072</f>
        <v/>
      </c>
      <c r="B31072" s="6" t="inlineStr">
        <is>
          <t>女</t>
        </is>
      </c>
      <c r="C31072" s="6" t="n">
        <v>15</v>
      </c>
      <c r="D31072" s="6" t="inlineStr">
        <is>
          <t>5年交</t>
        </is>
      </c>
      <c r="E31072" s="6" t="n">
        <v>78</v>
      </c>
      <c r="F31072" s="6" t="n">
        <v>20873</v>
      </c>
    </row>
    <row r="31073">
      <c r="A31073" s="1">
        <f>B31073&amp;C31073&amp;D31073&amp;E31073</f>
        <v/>
      </c>
      <c r="B31073" s="6" t="inlineStr">
        <is>
          <t>女</t>
        </is>
      </c>
      <c r="C31073" s="6" t="n">
        <v>15</v>
      </c>
      <c r="D31073" s="6" t="inlineStr">
        <is>
          <t>5年交</t>
        </is>
      </c>
      <c r="E31073" s="6" t="n">
        <v>79</v>
      </c>
      <c r="F31073" s="6" t="n">
        <v>21290</v>
      </c>
    </row>
    <row r="31074">
      <c r="A31074" s="1">
        <f>B31074&amp;C31074&amp;D31074&amp;E31074</f>
        <v/>
      </c>
      <c r="B31074" s="6" t="inlineStr">
        <is>
          <t>女</t>
        </is>
      </c>
      <c r="C31074" s="6" t="n">
        <v>15</v>
      </c>
      <c r="D31074" s="6" t="inlineStr">
        <is>
          <t>5年交</t>
        </is>
      </c>
      <c r="E31074" s="6" t="n">
        <v>80</v>
      </c>
      <c r="F31074" s="6" t="n">
        <v>21716</v>
      </c>
    </row>
    <row r="31075">
      <c r="A31075" s="1">
        <f>B31075&amp;C31075&amp;D31075&amp;E31075</f>
        <v/>
      </c>
      <c r="B31075" s="6" t="inlineStr">
        <is>
          <t>女</t>
        </is>
      </c>
      <c r="C31075" s="6" t="n">
        <v>15</v>
      </c>
      <c r="D31075" s="6" t="inlineStr">
        <is>
          <t>5年交</t>
        </is>
      </c>
      <c r="E31075" s="6" t="n">
        <v>81</v>
      </c>
      <c r="F31075" s="6" t="n">
        <v>22150</v>
      </c>
    </row>
    <row r="31076">
      <c r="A31076" s="1">
        <f>B31076&amp;C31076&amp;D31076&amp;E31076</f>
        <v/>
      </c>
      <c r="B31076" s="6" t="inlineStr">
        <is>
          <t>女</t>
        </is>
      </c>
      <c r="C31076" s="6" t="n">
        <v>15</v>
      </c>
      <c r="D31076" s="6" t="inlineStr">
        <is>
          <t>5年交</t>
        </is>
      </c>
      <c r="E31076" s="6" t="n">
        <v>82</v>
      </c>
      <c r="F31076" s="6" t="n">
        <v>22593</v>
      </c>
    </row>
    <row r="31077">
      <c r="A31077" s="1">
        <f>B31077&amp;C31077&amp;D31077&amp;E31077</f>
        <v/>
      </c>
      <c r="B31077" s="6" t="inlineStr">
        <is>
          <t>女</t>
        </is>
      </c>
      <c r="C31077" s="6" t="n">
        <v>15</v>
      </c>
      <c r="D31077" s="6" t="inlineStr">
        <is>
          <t>5年交</t>
        </is>
      </c>
      <c r="E31077" s="6" t="n">
        <v>83</v>
      </c>
      <c r="F31077" s="6" t="n">
        <v>23045</v>
      </c>
    </row>
    <row r="31078">
      <c r="A31078" s="1">
        <f>B31078&amp;C31078&amp;D31078&amp;E31078</f>
        <v/>
      </c>
      <c r="B31078" s="6" t="inlineStr">
        <is>
          <t>女</t>
        </is>
      </c>
      <c r="C31078" s="6" t="n">
        <v>15</v>
      </c>
      <c r="D31078" s="6" t="inlineStr">
        <is>
          <t>5年交</t>
        </is>
      </c>
      <c r="E31078" s="6" t="n">
        <v>84</v>
      </c>
      <c r="F31078" s="6" t="n">
        <v>23506</v>
      </c>
    </row>
    <row r="31079">
      <c r="A31079" s="1">
        <f>B31079&amp;C31079&amp;D31079&amp;E31079</f>
        <v/>
      </c>
      <c r="B31079" s="6" t="inlineStr">
        <is>
          <t>女</t>
        </is>
      </c>
      <c r="C31079" s="6" t="n">
        <v>15</v>
      </c>
      <c r="D31079" s="6" t="inlineStr">
        <is>
          <t>5年交</t>
        </is>
      </c>
      <c r="E31079" s="6" t="n">
        <v>85</v>
      </c>
      <c r="F31079" s="6" t="n">
        <v>23976</v>
      </c>
    </row>
    <row r="31080">
      <c r="A31080" s="1">
        <f>B31080&amp;C31080&amp;D31080&amp;E31080</f>
        <v/>
      </c>
      <c r="B31080" s="6" t="inlineStr">
        <is>
          <t>女</t>
        </is>
      </c>
      <c r="C31080" s="6" t="n">
        <v>15</v>
      </c>
      <c r="D31080" s="6" t="inlineStr">
        <is>
          <t>5年交</t>
        </is>
      </c>
      <c r="E31080" s="6" t="n">
        <v>86</v>
      </c>
      <c r="F31080" s="6" t="n">
        <v>24456</v>
      </c>
    </row>
    <row r="31081">
      <c r="A31081" s="1">
        <f>B31081&amp;C31081&amp;D31081&amp;E31081</f>
        <v/>
      </c>
      <c r="B31081" s="6" t="inlineStr">
        <is>
          <t>女</t>
        </is>
      </c>
      <c r="C31081" s="6" t="n">
        <v>15</v>
      </c>
      <c r="D31081" s="6" t="inlineStr">
        <is>
          <t>5年交</t>
        </is>
      </c>
      <c r="E31081" s="6" t="n">
        <v>87</v>
      </c>
      <c r="F31081" s="6" t="n">
        <v>24945</v>
      </c>
    </row>
    <row r="31082">
      <c r="A31082" s="1">
        <f>B31082&amp;C31082&amp;D31082&amp;E31082</f>
        <v/>
      </c>
      <c r="B31082" s="6" t="inlineStr">
        <is>
          <t>女</t>
        </is>
      </c>
      <c r="C31082" s="6" t="n">
        <v>15</v>
      </c>
      <c r="D31082" s="6" t="inlineStr">
        <is>
          <t>5年交</t>
        </is>
      </c>
      <c r="E31082" s="6" t="n">
        <v>88</v>
      </c>
      <c r="F31082" s="6" t="n">
        <v>25444</v>
      </c>
    </row>
    <row r="31083">
      <c r="A31083" s="1">
        <f>B31083&amp;C31083&amp;D31083&amp;E31083</f>
        <v/>
      </c>
      <c r="B31083" s="6" t="inlineStr">
        <is>
          <t>女</t>
        </is>
      </c>
      <c r="C31083" s="6" t="n">
        <v>15</v>
      </c>
      <c r="D31083" s="6" t="inlineStr">
        <is>
          <t>5年交</t>
        </is>
      </c>
      <c r="E31083" s="6" t="n">
        <v>89</v>
      </c>
      <c r="F31083" s="6" t="n">
        <v>25952</v>
      </c>
    </row>
    <row r="31084">
      <c r="A31084" s="1">
        <f>B31084&amp;C31084&amp;D31084&amp;E31084</f>
        <v/>
      </c>
      <c r="B31084" s="6" t="inlineStr">
        <is>
          <t>女</t>
        </is>
      </c>
      <c r="C31084" s="6" t="n">
        <v>15</v>
      </c>
      <c r="D31084" s="6" t="inlineStr">
        <is>
          <t>5年交</t>
        </is>
      </c>
      <c r="E31084" s="6" t="n">
        <v>90</v>
      </c>
      <c r="F31084" s="6" t="n">
        <v>26472</v>
      </c>
    </row>
    <row r="31085">
      <c r="A31085" s="1">
        <f>B31085&amp;C31085&amp;D31085&amp;E31085</f>
        <v/>
      </c>
      <c r="B31085" s="6" t="inlineStr">
        <is>
          <t>女</t>
        </is>
      </c>
      <c r="C31085" s="6" t="n">
        <v>16</v>
      </c>
      <c r="D31085" s="6" t="inlineStr">
        <is>
          <t>5年交</t>
        </is>
      </c>
      <c r="E31085" s="6" t="n">
        <v>1</v>
      </c>
      <c r="F31085" s="6" t="n">
        <v>186</v>
      </c>
    </row>
    <row r="31086">
      <c r="A31086" s="1">
        <f>B31086&amp;C31086&amp;D31086&amp;E31086</f>
        <v/>
      </c>
      <c r="B31086" s="6" t="inlineStr">
        <is>
          <t>女</t>
        </is>
      </c>
      <c r="C31086" s="6" t="n">
        <v>16</v>
      </c>
      <c r="D31086" s="6" t="inlineStr">
        <is>
          <t>5年交</t>
        </is>
      </c>
      <c r="E31086" s="6" t="n">
        <v>2</v>
      </c>
      <c r="F31086" s="6" t="n">
        <v>469</v>
      </c>
    </row>
    <row r="31087">
      <c r="A31087" s="1">
        <f>B31087&amp;C31087&amp;D31087&amp;E31087</f>
        <v/>
      </c>
      <c r="B31087" s="6" t="inlineStr">
        <is>
          <t>女</t>
        </is>
      </c>
      <c r="C31087" s="6" t="n">
        <v>16</v>
      </c>
      <c r="D31087" s="6" t="inlineStr">
        <is>
          <t>5年交</t>
        </is>
      </c>
      <c r="E31087" s="6" t="n">
        <v>3</v>
      </c>
      <c r="F31087" s="6" t="n">
        <v>1382</v>
      </c>
    </row>
    <row r="31088">
      <c r="A31088" s="1">
        <f>B31088&amp;C31088&amp;D31088&amp;E31088</f>
        <v/>
      </c>
      <c r="B31088" s="6" t="inlineStr">
        <is>
          <t>女</t>
        </is>
      </c>
      <c r="C31088" s="6" t="n">
        <v>16</v>
      </c>
      <c r="D31088" s="6" t="inlineStr">
        <is>
          <t>5年交</t>
        </is>
      </c>
      <c r="E31088" s="6" t="n">
        <v>4</v>
      </c>
      <c r="F31088" s="6" t="n">
        <v>2847</v>
      </c>
    </row>
    <row r="31089">
      <c r="A31089" s="1">
        <f>B31089&amp;C31089&amp;D31089&amp;E31089</f>
        <v/>
      </c>
      <c r="B31089" s="6" t="inlineStr">
        <is>
          <t>女</t>
        </is>
      </c>
      <c r="C31089" s="6" t="n">
        <v>16</v>
      </c>
      <c r="D31089" s="6" t="inlineStr">
        <is>
          <t>5年交</t>
        </is>
      </c>
      <c r="E31089" s="6" t="n">
        <v>5</v>
      </c>
      <c r="F31089" s="6" t="n">
        <v>4933</v>
      </c>
    </row>
    <row r="31090">
      <c r="A31090" s="1">
        <f>B31090&amp;C31090&amp;D31090&amp;E31090</f>
        <v/>
      </c>
      <c r="B31090" s="6" t="inlineStr">
        <is>
          <t>女</t>
        </is>
      </c>
      <c r="C31090" s="6" t="n">
        <v>16</v>
      </c>
      <c r="D31090" s="6" t="inlineStr">
        <is>
          <t>5年交</t>
        </is>
      </c>
      <c r="E31090" s="6" t="n">
        <v>6</v>
      </c>
      <c r="F31090" s="6" t="n">
        <v>5031</v>
      </c>
    </row>
    <row r="31091">
      <c r="A31091" s="1">
        <f>B31091&amp;C31091&amp;D31091&amp;E31091</f>
        <v/>
      </c>
      <c r="B31091" s="6" t="inlineStr">
        <is>
          <t>女</t>
        </is>
      </c>
      <c r="C31091" s="6" t="n">
        <v>16</v>
      </c>
      <c r="D31091" s="6" t="inlineStr">
        <is>
          <t>5年交</t>
        </is>
      </c>
      <c r="E31091" s="6" t="n">
        <v>7</v>
      </c>
      <c r="F31091" s="6" t="n">
        <v>5131</v>
      </c>
    </row>
    <row r="31092">
      <c r="A31092" s="1">
        <f>B31092&amp;C31092&amp;D31092&amp;E31092</f>
        <v/>
      </c>
      <c r="B31092" s="6" t="inlineStr">
        <is>
          <t>女</t>
        </is>
      </c>
      <c r="C31092" s="6" t="n">
        <v>16</v>
      </c>
      <c r="D31092" s="6" t="inlineStr">
        <is>
          <t>5年交</t>
        </is>
      </c>
      <c r="E31092" s="6" t="n">
        <v>8</v>
      </c>
      <c r="F31092" s="6" t="n">
        <v>5232</v>
      </c>
    </row>
    <row r="31093">
      <c r="A31093" s="1">
        <f>B31093&amp;C31093&amp;D31093&amp;E31093</f>
        <v/>
      </c>
      <c r="B31093" s="6" t="inlineStr">
        <is>
          <t>女</t>
        </is>
      </c>
      <c r="C31093" s="6" t="n">
        <v>16</v>
      </c>
      <c r="D31093" s="6" t="inlineStr">
        <is>
          <t>5年交</t>
        </is>
      </c>
      <c r="E31093" s="6" t="n">
        <v>9</v>
      </c>
      <c r="F31093" s="6" t="n">
        <v>5336</v>
      </c>
    </row>
    <row r="31094">
      <c r="A31094" s="1">
        <f>B31094&amp;C31094&amp;D31094&amp;E31094</f>
        <v/>
      </c>
      <c r="B31094" s="6" t="inlineStr">
        <is>
          <t>女</t>
        </is>
      </c>
      <c r="C31094" s="6" t="n">
        <v>16</v>
      </c>
      <c r="D31094" s="6" t="inlineStr">
        <is>
          <t>5年交</t>
        </is>
      </c>
      <c r="E31094" s="6" t="n">
        <v>10</v>
      </c>
      <c r="F31094" s="6" t="n">
        <v>5442</v>
      </c>
    </row>
    <row r="31095">
      <c r="A31095" s="1">
        <f>B31095&amp;C31095&amp;D31095&amp;E31095</f>
        <v/>
      </c>
      <c r="B31095" s="6" t="inlineStr">
        <is>
          <t>女</t>
        </is>
      </c>
      <c r="C31095" s="6" t="n">
        <v>16</v>
      </c>
      <c r="D31095" s="6" t="inlineStr">
        <is>
          <t>5年交</t>
        </is>
      </c>
      <c r="E31095" s="6" t="n">
        <v>11</v>
      </c>
      <c r="F31095" s="6" t="n">
        <v>5550</v>
      </c>
    </row>
    <row r="31096">
      <c r="A31096" s="1">
        <f>B31096&amp;C31096&amp;D31096&amp;E31096</f>
        <v/>
      </c>
      <c r="B31096" s="6" t="inlineStr">
        <is>
          <t>女</t>
        </is>
      </c>
      <c r="C31096" s="6" t="n">
        <v>16</v>
      </c>
      <c r="D31096" s="6" t="inlineStr">
        <is>
          <t>5年交</t>
        </is>
      </c>
      <c r="E31096" s="6" t="n">
        <v>12</v>
      </c>
      <c r="F31096" s="6" t="n">
        <v>5660</v>
      </c>
    </row>
    <row r="31097">
      <c r="A31097" s="1">
        <f>B31097&amp;C31097&amp;D31097&amp;E31097</f>
        <v/>
      </c>
      <c r="B31097" s="6" t="inlineStr">
        <is>
          <t>女</t>
        </is>
      </c>
      <c r="C31097" s="6" t="n">
        <v>16</v>
      </c>
      <c r="D31097" s="6" t="inlineStr">
        <is>
          <t>5年交</t>
        </is>
      </c>
      <c r="E31097" s="6" t="n">
        <v>13</v>
      </c>
      <c r="F31097" s="6" t="n">
        <v>5772</v>
      </c>
    </row>
    <row r="31098">
      <c r="A31098" s="1">
        <f>B31098&amp;C31098&amp;D31098&amp;E31098</f>
        <v/>
      </c>
      <c r="B31098" s="6" t="inlineStr">
        <is>
          <t>女</t>
        </is>
      </c>
      <c r="C31098" s="6" t="n">
        <v>16</v>
      </c>
      <c r="D31098" s="6" t="inlineStr">
        <is>
          <t>5年交</t>
        </is>
      </c>
      <c r="E31098" s="6" t="n">
        <v>14</v>
      </c>
      <c r="F31098" s="6" t="n">
        <v>5887</v>
      </c>
    </row>
    <row r="31099">
      <c r="A31099" s="1">
        <f>B31099&amp;C31099&amp;D31099&amp;E31099</f>
        <v/>
      </c>
      <c r="B31099" s="6" t="inlineStr">
        <is>
          <t>女</t>
        </is>
      </c>
      <c r="C31099" s="6" t="n">
        <v>16</v>
      </c>
      <c r="D31099" s="6" t="inlineStr">
        <is>
          <t>5年交</t>
        </is>
      </c>
      <c r="E31099" s="6" t="n">
        <v>15</v>
      </c>
      <c r="F31099" s="6" t="n">
        <v>6004</v>
      </c>
    </row>
    <row r="31100">
      <c r="A31100" s="1">
        <f>B31100&amp;C31100&amp;D31100&amp;E31100</f>
        <v/>
      </c>
      <c r="B31100" s="6" t="inlineStr">
        <is>
          <t>女</t>
        </is>
      </c>
      <c r="C31100" s="6" t="n">
        <v>16</v>
      </c>
      <c r="D31100" s="6" t="inlineStr">
        <is>
          <t>5年交</t>
        </is>
      </c>
      <c r="E31100" s="6" t="n">
        <v>16</v>
      </c>
      <c r="F31100" s="6" t="n">
        <v>6123</v>
      </c>
    </row>
    <row r="31101">
      <c r="A31101" s="1">
        <f>B31101&amp;C31101&amp;D31101&amp;E31101</f>
        <v/>
      </c>
      <c r="B31101" s="6" t="inlineStr">
        <is>
          <t>女</t>
        </is>
      </c>
      <c r="C31101" s="6" t="n">
        <v>16</v>
      </c>
      <c r="D31101" s="6" t="inlineStr">
        <is>
          <t>5年交</t>
        </is>
      </c>
      <c r="E31101" s="6" t="n">
        <v>17</v>
      </c>
      <c r="F31101" s="6" t="n">
        <v>6245</v>
      </c>
    </row>
    <row r="31102">
      <c r="A31102" s="1">
        <f>B31102&amp;C31102&amp;D31102&amp;E31102</f>
        <v/>
      </c>
      <c r="B31102" s="6" t="inlineStr">
        <is>
          <t>女</t>
        </is>
      </c>
      <c r="C31102" s="6" t="n">
        <v>16</v>
      </c>
      <c r="D31102" s="6" t="inlineStr">
        <is>
          <t>5年交</t>
        </is>
      </c>
      <c r="E31102" s="6" t="n">
        <v>18</v>
      </c>
      <c r="F31102" s="6" t="n">
        <v>6369</v>
      </c>
    </row>
    <row r="31103">
      <c r="A31103" s="1">
        <f>B31103&amp;C31103&amp;D31103&amp;E31103</f>
        <v/>
      </c>
      <c r="B31103" s="6" t="inlineStr">
        <is>
          <t>女</t>
        </is>
      </c>
      <c r="C31103" s="6" t="n">
        <v>16</v>
      </c>
      <c r="D31103" s="6" t="inlineStr">
        <is>
          <t>5年交</t>
        </is>
      </c>
      <c r="E31103" s="6" t="n">
        <v>19</v>
      </c>
      <c r="F31103" s="6" t="n">
        <v>6495</v>
      </c>
    </row>
    <row r="31104">
      <c r="A31104" s="1">
        <f>B31104&amp;C31104&amp;D31104&amp;E31104</f>
        <v/>
      </c>
      <c r="B31104" s="6" t="inlineStr">
        <is>
          <t>女</t>
        </is>
      </c>
      <c r="C31104" s="6" t="n">
        <v>16</v>
      </c>
      <c r="D31104" s="6" t="inlineStr">
        <is>
          <t>5年交</t>
        </is>
      </c>
      <c r="E31104" s="6" t="n">
        <v>20</v>
      </c>
      <c r="F31104" s="6" t="n">
        <v>6624</v>
      </c>
    </row>
    <row r="31105">
      <c r="A31105" s="1">
        <f>B31105&amp;C31105&amp;D31105&amp;E31105</f>
        <v/>
      </c>
      <c r="B31105" s="6" t="inlineStr">
        <is>
          <t>女</t>
        </is>
      </c>
      <c r="C31105" s="6" t="n">
        <v>16</v>
      </c>
      <c r="D31105" s="6" t="inlineStr">
        <is>
          <t>5年交</t>
        </is>
      </c>
      <c r="E31105" s="6" t="n">
        <v>21</v>
      </c>
      <c r="F31105" s="6" t="n">
        <v>6756</v>
      </c>
    </row>
    <row r="31106">
      <c r="A31106" s="1">
        <f>B31106&amp;C31106&amp;D31106&amp;E31106</f>
        <v/>
      </c>
      <c r="B31106" s="6" t="inlineStr">
        <is>
          <t>女</t>
        </is>
      </c>
      <c r="C31106" s="6" t="n">
        <v>16</v>
      </c>
      <c r="D31106" s="6" t="inlineStr">
        <is>
          <t>5年交</t>
        </is>
      </c>
      <c r="E31106" s="6" t="n">
        <v>22</v>
      </c>
      <c r="F31106" s="6" t="n">
        <v>6890</v>
      </c>
    </row>
    <row r="31107">
      <c r="A31107" s="1">
        <f>B31107&amp;C31107&amp;D31107&amp;E31107</f>
        <v/>
      </c>
      <c r="B31107" s="6" t="inlineStr">
        <is>
          <t>女</t>
        </is>
      </c>
      <c r="C31107" s="6" t="n">
        <v>16</v>
      </c>
      <c r="D31107" s="6" t="inlineStr">
        <is>
          <t>5年交</t>
        </is>
      </c>
      <c r="E31107" s="6" t="n">
        <v>23</v>
      </c>
      <c r="F31107" s="6" t="n">
        <v>7028</v>
      </c>
    </row>
    <row r="31108">
      <c r="A31108" s="1">
        <f>B31108&amp;C31108&amp;D31108&amp;E31108</f>
        <v/>
      </c>
      <c r="B31108" s="6" t="inlineStr">
        <is>
          <t>女</t>
        </is>
      </c>
      <c r="C31108" s="6" t="n">
        <v>16</v>
      </c>
      <c r="D31108" s="6" t="inlineStr">
        <is>
          <t>5年交</t>
        </is>
      </c>
      <c r="E31108" s="6" t="n">
        <v>24</v>
      </c>
      <c r="F31108" s="6" t="n">
        <v>7167</v>
      </c>
    </row>
    <row r="31109">
      <c r="A31109" s="1">
        <f>B31109&amp;C31109&amp;D31109&amp;E31109</f>
        <v/>
      </c>
      <c r="B31109" s="6" t="inlineStr">
        <is>
          <t>女</t>
        </is>
      </c>
      <c r="C31109" s="6" t="n">
        <v>16</v>
      </c>
      <c r="D31109" s="6" t="inlineStr">
        <is>
          <t>5年交</t>
        </is>
      </c>
      <c r="E31109" s="6" t="n">
        <v>25</v>
      </c>
      <c r="F31109" s="6" t="n">
        <v>7310</v>
      </c>
    </row>
    <row r="31110">
      <c r="A31110" s="1">
        <f>B31110&amp;C31110&amp;D31110&amp;E31110</f>
        <v/>
      </c>
      <c r="B31110" s="6" t="inlineStr">
        <is>
          <t>女</t>
        </is>
      </c>
      <c r="C31110" s="6" t="n">
        <v>16</v>
      </c>
      <c r="D31110" s="6" t="inlineStr">
        <is>
          <t>5年交</t>
        </is>
      </c>
      <c r="E31110" s="6" t="n">
        <v>26</v>
      </c>
      <c r="F31110" s="6" t="n">
        <v>7456</v>
      </c>
    </row>
    <row r="31111">
      <c r="A31111" s="1">
        <f>B31111&amp;C31111&amp;D31111&amp;E31111</f>
        <v/>
      </c>
      <c r="B31111" s="6" t="inlineStr">
        <is>
          <t>女</t>
        </is>
      </c>
      <c r="C31111" s="6" t="n">
        <v>16</v>
      </c>
      <c r="D31111" s="6" t="inlineStr">
        <is>
          <t>5年交</t>
        </is>
      </c>
      <c r="E31111" s="6" t="n">
        <v>27</v>
      </c>
      <c r="F31111" s="6" t="n">
        <v>7605</v>
      </c>
    </row>
    <row r="31112">
      <c r="A31112" s="1">
        <f>B31112&amp;C31112&amp;D31112&amp;E31112</f>
        <v/>
      </c>
      <c r="B31112" s="6" t="inlineStr">
        <is>
          <t>女</t>
        </is>
      </c>
      <c r="C31112" s="6" t="n">
        <v>16</v>
      </c>
      <c r="D31112" s="6" t="inlineStr">
        <is>
          <t>5年交</t>
        </is>
      </c>
      <c r="E31112" s="6" t="n">
        <v>28</v>
      </c>
      <c r="F31112" s="6" t="n">
        <v>7757</v>
      </c>
    </row>
    <row r="31113">
      <c r="A31113" s="1">
        <f>B31113&amp;C31113&amp;D31113&amp;E31113</f>
        <v/>
      </c>
      <c r="B31113" s="6" t="inlineStr">
        <is>
          <t>女</t>
        </is>
      </c>
      <c r="C31113" s="6" t="n">
        <v>16</v>
      </c>
      <c r="D31113" s="6" t="inlineStr">
        <is>
          <t>5年交</t>
        </is>
      </c>
      <c r="E31113" s="6" t="n">
        <v>29</v>
      </c>
      <c r="F31113" s="6" t="n">
        <v>7912</v>
      </c>
    </row>
    <row r="31114">
      <c r="A31114" s="1">
        <f>B31114&amp;C31114&amp;D31114&amp;E31114</f>
        <v/>
      </c>
      <c r="B31114" s="6" t="inlineStr">
        <is>
          <t>女</t>
        </is>
      </c>
      <c r="C31114" s="6" t="n">
        <v>16</v>
      </c>
      <c r="D31114" s="6" t="inlineStr">
        <is>
          <t>5年交</t>
        </is>
      </c>
      <c r="E31114" s="6" t="n">
        <v>30</v>
      </c>
      <c r="F31114" s="6" t="n">
        <v>8070</v>
      </c>
    </row>
    <row r="31115">
      <c r="A31115" s="1">
        <f>B31115&amp;C31115&amp;D31115&amp;E31115</f>
        <v/>
      </c>
      <c r="B31115" s="6" t="inlineStr">
        <is>
          <t>女</t>
        </is>
      </c>
      <c r="C31115" s="6" t="n">
        <v>16</v>
      </c>
      <c r="D31115" s="6" t="inlineStr">
        <is>
          <t>5年交</t>
        </is>
      </c>
      <c r="E31115" s="6" t="n">
        <v>31</v>
      </c>
      <c r="F31115" s="6" t="n">
        <v>8231</v>
      </c>
    </row>
    <row r="31116">
      <c r="A31116" s="1">
        <f>B31116&amp;C31116&amp;D31116&amp;E31116</f>
        <v/>
      </c>
      <c r="B31116" s="6" t="inlineStr">
        <is>
          <t>女</t>
        </is>
      </c>
      <c r="C31116" s="6" t="n">
        <v>16</v>
      </c>
      <c r="D31116" s="6" t="inlineStr">
        <is>
          <t>5年交</t>
        </is>
      </c>
      <c r="E31116" s="6" t="n">
        <v>32</v>
      </c>
      <c r="F31116" s="6" t="n">
        <v>8396</v>
      </c>
    </row>
    <row r="31117">
      <c r="A31117" s="1">
        <f>B31117&amp;C31117&amp;D31117&amp;E31117</f>
        <v/>
      </c>
      <c r="B31117" s="6" t="inlineStr">
        <is>
          <t>女</t>
        </is>
      </c>
      <c r="C31117" s="6" t="n">
        <v>16</v>
      </c>
      <c r="D31117" s="6" t="inlineStr">
        <is>
          <t>5年交</t>
        </is>
      </c>
      <c r="E31117" s="6" t="n">
        <v>33</v>
      </c>
      <c r="F31117" s="6" t="n">
        <v>8564</v>
      </c>
    </row>
    <row r="31118">
      <c r="A31118" s="1">
        <f>B31118&amp;C31118&amp;D31118&amp;E31118</f>
        <v/>
      </c>
      <c r="B31118" s="6" t="inlineStr">
        <is>
          <t>女</t>
        </is>
      </c>
      <c r="C31118" s="6" t="n">
        <v>16</v>
      </c>
      <c r="D31118" s="6" t="inlineStr">
        <is>
          <t>5年交</t>
        </is>
      </c>
      <c r="E31118" s="6" t="n">
        <v>34</v>
      </c>
      <c r="F31118" s="6" t="n">
        <v>8735</v>
      </c>
    </row>
    <row r="31119">
      <c r="A31119" s="1">
        <f>B31119&amp;C31119&amp;D31119&amp;E31119</f>
        <v/>
      </c>
      <c r="B31119" s="6" t="inlineStr">
        <is>
          <t>女</t>
        </is>
      </c>
      <c r="C31119" s="6" t="n">
        <v>16</v>
      </c>
      <c r="D31119" s="6" t="inlineStr">
        <is>
          <t>5年交</t>
        </is>
      </c>
      <c r="E31119" s="6" t="n">
        <v>35</v>
      </c>
      <c r="F31119" s="6" t="n">
        <v>8909</v>
      </c>
    </row>
    <row r="31120">
      <c r="A31120" s="1">
        <f>B31120&amp;C31120&amp;D31120&amp;E31120</f>
        <v/>
      </c>
      <c r="B31120" s="6" t="inlineStr">
        <is>
          <t>女</t>
        </is>
      </c>
      <c r="C31120" s="6" t="n">
        <v>16</v>
      </c>
      <c r="D31120" s="6" t="inlineStr">
        <is>
          <t>5年交</t>
        </is>
      </c>
      <c r="E31120" s="6" t="n">
        <v>36</v>
      </c>
      <c r="F31120" s="6" t="n">
        <v>9087</v>
      </c>
    </row>
    <row r="31121">
      <c r="A31121" s="1">
        <f>B31121&amp;C31121&amp;D31121&amp;E31121</f>
        <v/>
      </c>
      <c r="B31121" s="6" t="inlineStr">
        <is>
          <t>女</t>
        </is>
      </c>
      <c r="C31121" s="6" t="n">
        <v>16</v>
      </c>
      <c r="D31121" s="6" t="inlineStr">
        <is>
          <t>5年交</t>
        </is>
      </c>
      <c r="E31121" s="6" t="n">
        <v>37</v>
      </c>
      <c r="F31121" s="6" t="n">
        <v>9269</v>
      </c>
    </row>
    <row r="31122">
      <c r="A31122" s="1">
        <f>B31122&amp;C31122&amp;D31122&amp;E31122</f>
        <v/>
      </c>
      <c r="B31122" s="6" t="inlineStr">
        <is>
          <t>女</t>
        </is>
      </c>
      <c r="C31122" s="6" t="n">
        <v>16</v>
      </c>
      <c r="D31122" s="6" t="inlineStr">
        <is>
          <t>5年交</t>
        </is>
      </c>
      <c r="E31122" s="6" t="n">
        <v>38</v>
      </c>
      <c r="F31122" s="6" t="n">
        <v>9454</v>
      </c>
    </row>
    <row r="31123">
      <c r="A31123" s="1">
        <f>B31123&amp;C31123&amp;D31123&amp;E31123</f>
        <v/>
      </c>
      <c r="B31123" s="6" t="inlineStr">
        <is>
          <t>女</t>
        </is>
      </c>
      <c r="C31123" s="6" t="n">
        <v>16</v>
      </c>
      <c r="D31123" s="6" t="inlineStr">
        <is>
          <t>5年交</t>
        </is>
      </c>
      <c r="E31123" s="6" t="n">
        <v>39</v>
      </c>
      <c r="F31123" s="6" t="n">
        <v>9643</v>
      </c>
    </row>
    <row r="31124">
      <c r="A31124" s="1">
        <f>B31124&amp;C31124&amp;D31124&amp;E31124</f>
        <v/>
      </c>
      <c r="B31124" s="6" t="inlineStr">
        <is>
          <t>女</t>
        </is>
      </c>
      <c r="C31124" s="6" t="n">
        <v>16</v>
      </c>
      <c r="D31124" s="6" t="inlineStr">
        <is>
          <t>5年交</t>
        </is>
      </c>
      <c r="E31124" s="6" t="n">
        <v>40</v>
      </c>
      <c r="F31124" s="6" t="n">
        <v>9836</v>
      </c>
    </row>
    <row r="31125">
      <c r="A31125" s="1">
        <f>B31125&amp;C31125&amp;D31125&amp;E31125</f>
        <v/>
      </c>
      <c r="B31125" s="6" t="inlineStr">
        <is>
          <t>女</t>
        </is>
      </c>
      <c r="C31125" s="6" t="n">
        <v>16</v>
      </c>
      <c r="D31125" s="6" t="inlineStr">
        <is>
          <t>5年交</t>
        </is>
      </c>
      <c r="E31125" s="6" t="n">
        <v>41</v>
      </c>
      <c r="F31125" s="6" t="n">
        <v>10032</v>
      </c>
    </row>
    <row r="31126">
      <c r="A31126" s="1">
        <f>B31126&amp;C31126&amp;D31126&amp;E31126</f>
        <v/>
      </c>
      <c r="B31126" s="6" t="inlineStr">
        <is>
          <t>女</t>
        </is>
      </c>
      <c r="C31126" s="6" t="n">
        <v>16</v>
      </c>
      <c r="D31126" s="6" t="inlineStr">
        <is>
          <t>5年交</t>
        </is>
      </c>
      <c r="E31126" s="6" t="n">
        <v>42</v>
      </c>
      <c r="F31126" s="6" t="n">
        <v>10233</v>
      </c>
    </row>
    <row r="31127">
      <c r="A31127" s="1">
        <f>B31127&amp;C31127&amp;D31127&amp;E31127</f>
        <v/>
      </c>
      <c r="B31127" s="6" t="inlineStr">
        <is>
          <t>女</t>
        </is>
      </c>
      <c r="C31127" s="6" t="n">
        <v>16</v>
      </c>
      <c r="D31127" s="6" t="inlineStr">
        <is>
          <t>5年交</t>
        </is>
      </c>
      <c r="E31127" s="6" t="n">
        <v>43</v>
      </c>
      <c r="F31127" s="6" t="n">
        <v>10437</v>
      </c>
    </row>
    <row r="31128">
      <c r="A31128" s="1">
        <f>B31128&amp;C31128&amp;D31128&amp;E31128</f>
        <v/>
      </c>
      <c r="B31128" s="6" t="inlineStr">
        <is>
          <t>女</t>
        </is>
      </c>
      <c r="C31128" s="6" t="n">
        <v>16</v>
      </c>
      <c r="D31128" s="6" t="inlineStr">
        <is>
          <t>5年交</t>
        </is>
      </c>
      <c r="E31128" s="6" t="n">
        <v>44</v>
      </c>
      <c r="F31128" s="6" t="n">
        <v>10646</v>
      </c>
    </row>
    <row r="31129">
      <c r="A31129" s="1">
        <f>B31129&amp;C31129&amp;D31129&amp;E31129</f>
        <v/>
      </c>
      <c r="B31129" s="6" t="inlineStr">
        <is>
          <t>女</t>
        </is>
      </c>
      <c r="C31129" s="6" t="n">
        <v>16</v>
      </c>
      <c r="D31129" s="6" t="inlineStr">
        <is>
          <t>5年交</t>
        </is>
      </c>
      <c r="E31129" s="6" t="n">
        <v>45</v>
      </c>
      <c r="F31129" s="6" t="n">
        <v>10859</v>
      </c>
    </row>
    <row r="31130">
      <c r="A31130" s="1">
        <f>B31130&amp;C31130&amp;D31130&amp;E31130</f>
        <v/>
      </c>
      <c r="B31130" s="6" t="inlineStr">
        <is>
          <t>女</t>
        </is>
      </c>
      <c r="C31130" s="6" t="n">
        <v>16</v>
      </c>
      <c r="D31130" s="6" t="inlineStr">
        <is>
          <t>5年交</t>
        </is>
      </c>
      <c r="E31130" s="6" t="n">
        <v>46</v>
      </c>
      <c r="F31130" s="6" t="n">
        <v>11076</v>
      </c>
    </row>
    <row r="31131">
      <c r="A31131" s="1">
        <f>B31131&amp;C31131&amp;D31131&amp;E31131</f>
        <v/>
      </c>
      <c r="B31131" s="6" t="inlineStr">
        <is>
          <t>女</t>
        </is>
      </c>
      <c r="C31131" s="6" t="n">
        <v>16</v>
      </c>
      <c r="D31131" s="6" t="inlineStr">
        <is>
          <t>5年交</t>
        </is>
      </c>
      <c r="E31131" s="6" t="n">
        <v>47</v>
      </c>
      <c r="F31131" s="6" t="n">
        <v>11297</v>
      </c>
    </row>
    <row r="31132">
      <c r="A31132" s="1">
        <f>B31132&amp;C31132&amp;D31132&amp;E31132</f>
        <v/>
      </c>
      <c r="B31132" s="6" t="inlineStr">
        <is>
          <t>女</t>
        </is>
      </c>
      <c r="C31132" s="6" t="n">
        <v>16</v>
      </c>
      <c r="D31132" s="6" t="inlineStr">
        <is>
          <t>5年交</t>
        </is>
      </c>
      <c r="E31132" s="6" t="n">
        <v>48</v>
      </c>
      <c r="F31132" s="6" t="n">
        <v>11523</v>
      </c>
    </row>
    <row r="31133">
      <c r="A31133" s="1">
        <f>B31133&amp;C31133&amp;D31133&amp;E31133</f>
        <v/>
      </c>
      <c r="B31133" s="6" t="inlineStr">
        <is>
          <t>女</t>
        </is>
      </c>
      <c r="C31133" s="6" t="n">
        <v>16</v>
      </c>
      <c r="D31133" s="6" t="inlineStr">
        <is>
          <t>5年交</t>
        </is>
      </c>
      <c r="E31133" s="6" t="n">
        <v>49</v>
      </c>
      <c r="F31133" s="6" t="n">
        <v>11753</v>
      </c>
    </row>
    <row r="31134">
      <c r="A31134" s="1">
        <f>B31134&amp;C31134&amp;D31134&amp;E31134</f>
        <v/>
      </c>
      <c r="B31134" s="6" t="inlineStr">
        <is>
          <t>女</t>
        </is>
      </c>
      <c r="C31134" s="6" t="n">
        <v>16</v>
      </c>
      <c r="D31134" s="6" t="inlineStr">
        <is>
          <t>5年交</t>
        </is>
      </c>
      <c r="E31134" s="6" t="n">
        <v>50</v>
      </c>
      <c r="F31134" s="6" t="n">
        <v>11988</v>
      </c>
    </row>
    <row r="31135">
      <c r="A31135" s="1">
        <f>B31135&amp;C31135&amp;D31135&amp;E31135</f>
        <v/>
      </c>
      <c r="B31135" s="6" t="inlineStr">
        <is>
          <t>女</t>
        </is>
      </c>
      <c r="C31135" s="6" t="n">
        <v>16</v>
      </c>
      <c r="D31135" s="6" t="inlineStr">
        <is>
          <t>5年交</t>
        </is>
      </c>
      <c r="E31135" s="6" t="n">
        <v>51</v>
      </c>
      <c r="F31135" s="6" t="n">
        <v>12228</v>
      </c>
    </row>
    <row r="31136">
      <c r="A31136" s="1">
        <f>B31136&amp;C31136&amp;D31136&amp;E31136</f>
        <v/>
      </c>
      <c r="B31136" s="6" t="inlineStr">
        <is>
          <t>女</t>
        </is>
      </c>
      <c r="C31136" s="6" t="n">
        <v>16</v>
      </c>
      <c r="D31136" s="6" t="inlineStr">
        <is>
          <t>5年交</t>
        </is>
      </c>
      <c r="E31136" s="6" t="n">
        <v>52</v>
      </c>
      <c r="F31136" s="6" t="n">
        <v>12472</v>
      </c>
    </row>
    <row r="31137">
      <c r="A31137" s="1">
        <f>B31137&amp;C31137&amp;D31137&amp;E31137</f>
        <v/>
      </c>
      <c r="B31137" s="6" t="inlineStr">
        <is>
          <t>女</t>
        </is>
      </c>
      <c r="C31137" s="6" t="n">
        <v>16</v>
      </c>
      <c r="D31137" s="6" t="inlineStr">
        <is>
          <t>5年交</t>
        </is>
      </c>
      <c r="E31137" s="6" t="n">
        <v>53</v>
      </c>
      <c r="F31137" s="6" t="n">
        <v>12721</v>
      </c>
    </row>
    <row r="31138">
      <c r="A31138" s="1">
        <f>B31138&amp;C31138&amp;D31138&amp;E31138</f>
        <v/>
      </c>
      <c r="B31138" s="6" t="inlineStr">
        <is>
          <t>女</t>
        </is>
      </c>
      <c r="C31138" s="6" t="n">
        <v>16</v>
      </c>
      <c r="D31138" s="6" t="inlineStr">
        <is>
          <t>5年交</t>
        </is>
      </c>
      <c r="E31138" s="6" t="n">
        <v>54</v>
      </c>
      <c r="F31138" s="6" t="n">
        <v>12975</v>
      </c>
    </row>
    <row r="31139">
      <c r="A31139" s="1">
        <f>B31139&amp;C31139&amp;D31139&amp;E31139</f>
        <v/>
      </c>
      <c r="B31139" s="6" t="inlineStr">
        <is>
          <t>女</t>
        </is>
      </c>
      <c r="C31139" s="6" t="n">
        <v>16</v>
      </c>
      <c r="D31139" s="6" t="inlineStr">
        <is>
          <t>5年交</t>
        </is>
      </c>
      <c r="E31139" s="6" t="n">
        <v>55</v>
      </c>
      <c r="F31139" s="6" t="n">
        <v>13235</v>
      </c>
    </row>
    <row r="31140">
      <c r="A31140" s="1">
        <f>B31140&amp;C31140&amp;D31140&amp;E31140</f>
        <v/>
      </c>
      <c r="B31140" s="6" t="inlineStr">
        <is>
          <t>女</t>
        </is>
      </c>
      <c r="C31140" s="6" t="n">
        <v>16</v>
      </c>
      <c r="D31140" s="6" t="inlineStr">
        <is>
          <t>5年交</t>
        </is>
      </c>
      <c r="E31140" s="6" t="n">
        <v>56</v>
      </c>
      <c r="F31140" s="6" t="n">
        <v>13499</v>
      </c>
    </row>
    <row r="31141">
      <c r="A31141" s="1">
        <f>B31141&amp;C31141&amp;D31141&amp;E31141</f>
        <v/>
      </c>
      <c r="B31141" s="6" t="inlineStr">
        <is>
          <t>女</t>
        </is>
      </c>
      <c r="C31141" s="6" t="n">
        <v>16</v>
      </c>
      <c r="D31141" s="6" t="inlineStr">
        <is>
          <t>5年交</t>
        </is>
      </c>
      <c r="E31141" s="6" t="n">
        <v>57</v>
      </c>
      <c r="F31141" s="6" t="n">
        <v>13769</v>
      </c>
    </row>
    <row r="31142">
      <c r="A31142" s="1">
        <f>B31142&amp;C31142&amp;D31142&amp;E31142</f>
        <v/>
      </c>
      <c r="B31142" s="6" t="inlineStr">
        <is>
          <t>女</t>
        </is>
      </c>
      <c r="C31142" s="6" t="n">
        <v>16</v>
      </c>
      <c r="D31142" s="6" t="inlineStr">
        <is>
          <t>5年交</t>
        </is>
      </c>
      <c r="E31142" s="6" t="n">
        <v>58</v>
      </c>
      <c r="F31142" s="6" t="n">
        <v>14044</v>
      </c>
    </row>
    <row r="31143">
      <c r="A31143" s="1">
        <f>B31143&amp;C31143&amp;D31143&amp;E31143</f>
        <v/>
      </c>
      <c r="B31143" s="6" t="inlineStr">
        <is>
          <t>女</t>
        </is>
      </c>
      <c r="C31143" s="6" t="n">
        <v>16</v>
      </c>
      <c r="D31143" s="6" t="inlineStr">
        <is>
          <t>5年交</t>
        </is>
      </c>
      <c r="E31143" s="6" t="n">
        <v>59</v>
      </c>
      <c r="F31143" s="6" t="n">
        <v>14325</v>
      </c>
    </row>
    <row r="31144">
      <c r="A31144" s="1">
        <f>B31144&amp;C31144&amp;D31144&amp;E31144</f>
        <v/>
      </c>
      <c r="B31144" s="6" t="inlineStr">
        <is>
          <t>女</t>
        </is>
      </c>
      <c r="C31144" s="6" t="n">
        <v>16</v>
      </c>
      <c r="D31144" s="6" t="inlineStr">
        <is>
          <t>5年交</t>
        </is>
      </c>
      <c r="E31144" s="6" t="n">
        <v>60</v>
      </c>
      <c r="F31144" s="6" t="n">
        <v>14612</v>
      </c>
    </row>
    <row r="31145">
      <c r="A31145" s="1">
        <f>B31145&amp;C31145&amp;D31145&amp;E31145</f>
        <v/>
      </c>
      <c r="B31145" s="6" t="inlineStr">
        <is>
          <t>女</t>
        </is>
      </c>
      <c r="C31145" s="6" t="n">
        <v>16</v>
      </c>
      <c r="D31145" s="6" t="inlineStr">
        <is>
          <t>5年交</t>
        </is>
      </c>
      <c r="E31145" s="6" t="n">
        <v>61</v>
      </c>
      <c r="F31145" s="6" t="n">
        <v>14904</v>
      </c>
    </row>
    <row r="31146">
      <c r="A31146" s="1">
        <f>B31146&amp;C31146&amp;D31146&amp;E31146</f>
        <v/>
      </c>
      <c r="B31146" s="6" t="inlineStr">
        <is>
          <t>女</t>
        </is>
      </c>
      <c r="C31146" s="6" t="n">
        <v>16</v>
      </c>
      <c r="D31146" s="6" t="inlineStr">
        <is>
          <t>5年交</t>
        </is>
      </c>
      <c r="E31146" s="6" t="n">
        <v>62</v>
      </c>
      <c r="F31146" s="6" t="n">
        <v>15202</v>
      </c>
    </row>
    <row r="31147">
      <c r="A31147" s="1">
        <f>B31147&amp;C31147&amp;D31147&amp;E31147</f>
        <v/>
      </c>
      <c r="B31147" s="6" t="inlineStr">
        <is>
          <t>女</t>
        </is>
      </c>
      <c r="C31147" s="6" t="n">
        <v>16</v>
      </c>
      <c r="D31147" s="6" t="inlineStr">
        <is>
          <t>5年交</t>
        </is>
      </c>
      <c r="E31147" s="6" t="n">
        <v>63</v>
      </c>
      <c r="F31147" s="6" t="n">
        <v>15506</v>
      </c>
    </row>
    <row r="31148">
      <c r="A31148" s="1">
        <f>B31148&amp;C31148&amp;D31148&amp;E31148</f>
        <v/>
      </c>
      <c r="B31148" s="6" t="inlineStr">
        <is>
          <t>女</t>
        </is>
      </c>
      <c r="C31148" s="6" t="n">
        <v>16</v>
      </c>
      <c r="D31148" s="6" t="inlineStr">
        <is>
          <t>5年交</t>
        </is>
      </c>
      <c r="E31148" s="6" t="n">
        <v>64</v>
      </c>
      <c r="F31148" s="6" t="n">
        <v>15816</v>
      </c>
    </row>
    <row r="31149">
      <c r="A31149" s="1">
        <f>B31149&amp;C31149&amp;D31149&amp;E31149</f>
        <v/>
      </c>
      <c r="B31149" s="6" t="inlineStr">
        <is>
          <t>女</t>
        </is>
      </c>
      <c r="C31149" s="6" t="n">
        <v>16</v>
      </c>
      <c r="D31149" s="6" t="inlineStr">
        <is>
          <t>5年交</t>
        </is>
      </c>
      <c r="E31149" s="6" t="n">
        <v>65</v>
      </c>
      <c r="F31149" s="6" t="n">
        <v>16132</v>
      </c>
    </row>
    <row r="31150">
      <c r="A31150" s="1">
        <f>B31150&amp;C31150&amp;D31150&amp;E31150</f>
        <v/>
      </c>
      <c r="B31150" s="6" t="inlineStr">
        <is>
          <t>女</t>
        </is>
      </c>
      <c r="C31150" s="6" t="n">
        <v>16</v>
      </c>
      <c r="D31150" s="6" t="inlineStr">
        <is>
          <t>5年交</t>
        </is>
      </c>
      <c r="E31150" s="6" t="n">
        <v>66</v>
      </c>
      <c r="F31150" s="6" t="n">
        <v>16455</v>
      </c>
    </row>
    <row r="31151">
      <c r="A31151" s="1">
        <f>B31151&amp;C31151&amp;D31151&amp;E31151</f>
        <v/>
      </c>
      <c r="B31151" s="6" t="inlineStr">
        <is>
          <t>女</t>
        </is>
      </c>
      <c r="C31151" s="6" t="n">
        <v>16</v>
      </c>
      <c r="D31151" s="6" t="inlineStr">
        <is>
          <t>5年交</t>
        </is>
      </c>
      <c r="E31151" s="6" t="n">
        <v>67</v>
      </c>
      <c r="F31151" s="6" t="n">
        <v>16784</v>
      </c>
    </row>
    <row r="31152">
      <c r="A31152" s="1">
        <f>B31152&amp;C31152&amp;D31152&amp;E31152</f>
        <v/>
      </c>
      <c r="B31152" s="6" t="inlineStr">
        <is>
          <t>女</t>
        </is>
      </c>
      <c r="C31152" s="6" t="n">
        <v>16</v>
      </c>
      <c r="D31152" s="6" t="inlineStr">
        <is>
          <t>5年交</t>
        </is>
      </c>
      <c r="E31152" s="6" t="n">
        <v>68</v>
      </c>
      <c r="F31152" s="6" t="n">
        <v>17120</v>
      </c>
    </row>
    <row r="31153">
      <c r="A31153" s="1">
        <f>B31153&amp;C31153&amp;D31153&amp;E31153</f>
        <v/>
      </c>
      <c r="B31153" s="6" t="inlineStr">
        <is>
          <t>女</t>
        </is>
      </c>
      <c r="C31153" s="6" t="n">
        <v>16</v>
      </c>
      <c r="D31153" s="6" t="inlineStr">
        <is>
          <t>5年交</t>
        </is>
      </c>
      <c r="E31153" s="6" t="n">
        <v>69</v>
      </c>
      <c r="F31153" s="6" t="n">
        <v>17462</v>
      </c>
    </row>
    <row r="31154">
      <c r="A31154" s="1">
        <f>B31154&amp;C31154&amp;D31154&amp;E31154</f>
        <v/>
      </c>
      <c r="B31154" s="6" t="inlineStr">
        <is>
          <t>女</t>
        </is>
      </c>
      <c r="C31154" s="6" t="n">
        <v>16</v>
      </c>
      <c r="D31154" s="6" t="inlineStr">
        <is>
          <t>5年交</t>
        </is>
      </c>
      <c r="E31154" s="6" t="n">
        <v>70</v>
      </c>
      <c r="F31154" s="6" t="n">
        <v>17812</v>
      </c>
    </row>
    <row r="31155">
      <c r="A31155" s="1">
        <f>B31155&amp;C31155&amp;D31155&amp;E31155</f>
        <v/>
      </c>
      <c r="B31155" s="6" t="inlineStr">
        <is>
          <t>女</t>
        </is>
      </c>
      <c r="C31155" s="6" t="n">
        <v>16</v>
      </c>
      <c r="D31155" s="6" t="inlineStr">
        <is>
          <t>5年交</t>
        </is>
      </c>
      <c r="E31155" s="6" t="n">
        <v>71</v>
      </c>
      <c r="F31155" s="6" t="n">
        <v>18168</v>
      </c>
    </row>
    <row r="31156">
      <c r="A31156" s="1">
        <f>B31156&amp;C31156&amp;D31156&amp;E31156</f>
        <v/>
      </c>
      <c r="B31156" s="6" t="inlineStr">
        <is>
          <t>女</t>
        </is>
      </c>
      <c r="C31156" s="6" t="n">
        <v>16</v>
      </c>
      <c r="D31156" s="6" t="inlineStr">
        <is>
          <t>5年交</t>
        </is>
      </c>
      <c r="E31156" s="6" t="n">
        <v>72</v>
      </c>
      <c r="F31156" s="6" t="n">
        <v>18531</v>
      </c>
    </row>
    <row r="31157">
      <c r="A31157" s="1">
        <f>B31157&amp;C31157&amp;D31157&amp;E31157</f>
        <v/>
      </c>
      <c r="B31157" s="6" t="inlineStr">
        <is>
          <t>女</t>
        </is>
      </c>
      <c r="C31157" s="6" t="n">
        <v>16</v>
      </c>
      <c r="D31157" s="6" t="inlineStr">
        <is>
          <t>5年交</t>
        </is>
      </c>
      <c r="E31157" s="6" t="n">
        <v>73</v>
      </c>
      <c r="F31157" s="6" t="n">
        <v>18902</v>
      </c>
    </row>
    <row r="31158">
      <c r="A31158" s="1">
        <f>B31158&amp;C31158&amp;D31158&amp;E31158</f>
        <v/>
      </c>
      <c r="B31158" s="6" t="inlineStr">
        <is>
          <t>女</t>
        </is>
      </c>
      <c r="C31158" s="6" t="n">
        <v>16</v>
      </c>
      <c r="D31158" s="6" t="inlineStr">
        <is>
          <t>5年交</t>
        </is>
      </c>
      <c r="E31158" s="6" t="n">
        <v>74</v>
      </c>
      <c r="F31158" s="6" t="n">
        <v>19280</v>
      </c>
    </row>
    <row r="31159">
      <c r="A31159" s="1">
        <f>B31159&amp;C31159&amp;D31159&amp;E31159</f>
        <v/>
      </c>
      <c r="B31159" s="6" t="inlineStr">
        <is>
          <t>女</t>
        </is>
      </c>
      <c r="C31159" s="6" t="n">
        <v>16</v>
      </c>
      <c r="D31159" s="6" t="inlineStr">
        <is>
          <t>5年交</t>
        </is>
      </c>
      <c r="E31159" s="6" t="n">
        <v>75</v>
      </c>
      <c r="F31159" s="6" t="n">
        <v>19665</v>
      </c>
    </row>
    <row r="31160">
      <c r="A31160" s="1">
        <f>B31160&amp;C31160&amp;D31160&amp;E31160</f>
        <v/>
      </c>
      <c r="B31160" s="6" t="inlineStr">
        <is>
          <t>女</t>
        </is>
      </c>
      <c r="C31160" s="6" t="n">
        <v>16</v>
      </c>
      <c r="D31160" s="6" t="inlineStr">
        <is>
          <t>5年交</t>
        </is>
      </c>
      <c r="E31160" s="6" t="n">
        <v>76</v>
      </c>
      <c r="F31160" s="6" t="n">
        <v>20059</v>
      </c>
    </row>
    <row r="31161">
      <c r="A31161" s="1">
        <f>B31161&amp;C31161&amp;D31161&amp;E31161</f>
        <v/>
      </c>
      <c r="B31161" s="6" t="inlineStr">
        <is>
          <t>女</t>
        </is>
      </c>
      <c r="C31161" s="6" t="n">
        <v>16</v>
      </c>
      <c r="D31161" s="6" t="inlineStr">
        <is>
          <t>5年交</t>
        </is>
      </c>
      <c r="E31161" s="6" t="n">
        <v>77</v>
      </c>
      <c r="F31161" s="6" t="n">
        <v>20460</v>
      </c>
    </row>
    <row r="31162">
      <c r="A31162" s="1">
        <f>B31162&amp;C31162&amp;D31162&amp;E31162</f>
        <v/>
      </c>
      <c r="B31162" s="6" t="inlineStr">
        <is>
          <t>女</t>
        </is>
      </c>
      <c r="C31162" s="6" t="n">
        <v>16</v>
      </c>
      <c r="D31162" s="6" t="inlineStr">
        <is>
          <t>5年交</t>
        </is>
      </c>
      <c r="E31162" s="6" t="n">
        <v>78</v>
      </c>
      <c r="F31162" s="6" t="n">
        <v>20869</v>
      </c>
    </row>
    <row r="31163">
      <c r="A31163" s="1">
        <f>B31163&amp;C31163&amp;D31163&amp;E31163</f>
        <v/>
      </c>
      <c r="B31163" s="6" t="inlineStr">
        <is>
          <t>女</t>
        </is>
      </c>
      <c r="C31163" s="6" t="n">
        <v>16</v>
      </c>
      <c r="D31163" s="6" t="inlineStr">
        <is>
          <t>5年交</t>
        </is>
      </c>
      <c r="E31163" s="6" t="n">
        <v>79</v>
      </c>
      <c r="F31163" s="6" t="n">
        <v>21286</v>
      </c>
    </row>
    <row r="31164">
      <c r="A31164" s="1">
        <f>B31164&amp;C31164&amp;D31164&amp;E31164</f>
        <v/>
      </c>
      <c r="B31164" s="6" t="inlineStr">
        <is>
          <t>女</t>
        </is>
      </c>
      <c r="C31164" s="6" t="n">
        <v>16</v>
      </c>
      <c r="D31164" s="6" t="inlineStr">
        <is>
          <t>5年交</t>
        </is>
      </c>
      <c r="E31164" s="6" t="n">
        <v>80</v>
      </c>
      <c r="F31164" s="6" t="n">
        <v>21712</v>
      </c>
    </row>
    <row r="31165">
      <c r="A31165" s="1">
        <f>B31165&amp;C31165&amp;D31165&amp;E31165</f>
        <v/>
      </c>
      <c r="B31165" s="6" t="inlineStr">
        <is>
          <t>女</t>
        </is>
      </c>
      <c r="C31165" s="6" t="n">
        <v>16</v>
      </c>
      <c r="D31165" s="6" t="inlineStr">
        <is>
          <t>5年交</t>
        </is>
      </c>
      <c r="E31165" s="6" t="n">
        <v>81</v>
      </c>
      <c r="F31165" s="6" t="n">
        <v>22146</v>
      </c>
    </row>
    <row r="31166">
      <c r="A31166" s="1">
        <f>B31166&amp;C31166&amp;D31166&amp;E31166</f>
        <v/>
      </c>
      <c r="B31166" s="6" t="inlineStr">
        <is>
          <t>女</t>
        </is>
      </c>
      <c r="C31166" s="6" t="n">
        <v>16</v>
      </c>
      <c r="D31166" s="6" t="inlineStr">
        <is>
          <t>5年交</t>
        </is>
      </c>
      <c r="E31166" s="6" t="n">
        <v>82</v>
      </c>
      <c r="F31166" s="6" t="n">
        <v>22589</v>
      </c>
    </row>
    <row r="31167">
      <c r="A31167" s="1">
        <f>B31167&amp;C31167&amp;D31167&amp;E31167</f>
        <v/>
      </c>
      <c r="B31167" s="6" t="inlineStr">
        <is>
          <t>女</t>
        </is>
      </c>
      <c r="C31167" s="6" t="n">
        <v>16</v>
      </c>
      <c r="D31167" s="6" t="inlineStr">
        <is>
          <t>5年交</t>
        </is>
      </c>
      <c r="E31167" s="6" t="n">
        <v>83</v>
      </c>
      <c r="F31167" s="6" t="n">
        <v>23041</v>
      </c>
    </row>
    <row r="31168">
      <c r="A31168" s="1">
        <f>B31168&amp;C31168&amp;D31168&amp;E31168</f>
        <v/>
      </c>
      <c r="B31168" s="6" t="inlineStr">
        <is>
          <t>女</t>
        </is>
      </c>
      <c r="C31168" s="6" t="n">
        <v>16</v>
      </c>
      <c r="D31168" s="6" t="inlineStr">
        <is>
          <t>5年交</t>
        </is>
      </c>
      <c r="E31168" s="6" t="n">
        <v>84</v>
      </c>
      <c r="F31168" s="6" t="n">
        <v>23502</v>
      </c>
    </row>
    <row r="31169">
      <c r="A31169" s="1">
        <f>B31169&amp;C31169&amp;D31169&amp;E31169</f>
        <v/>
      </c>
      <c r="B31169" s="6" t="inlineStr">
        <is>
          <t>女</t>
        </is>
      </c>
      <c r="C31169" s="6" t="n">
        <v>16</v>
      </c>
      <c r="D31169" s="6" t="inlineStr">
        <is>
          <t>5年交</t>
        </is>
      </c>
      <c r="E31169" s="6" t="n">
        <v>85</v>
      </c>
      <c r="F31169" s="6" t="n">
        <v>23972</v>
      </c>
    </row>
    <row r="31170">
      <c r="A31170" s="1">
        <f>B31170&amp;C31170&amp;D31170&amp;E31170</f>
        <v/>
      </c>
      <c r="B31170" s="6" t="inlineStr">
        <is>
          <t>女</t>
        </is>
      </c>
      <c r="C31170" s="6" t="n">
        <v>16</v>
      </c>
      <c r="D31170" s="6" t="inlineStr">
        <is>
          <t>5年交</t>
        </is>
      </c>
      <c r="E31170" s="6" t="n">
        <v>86</v>
      </c>
      <c r="F31170" s="6" t="n">
        <v>24451</v>
      </c>
    </row>
    <row r="31171">
      <c r="A31171" s="1">
        <f>B31171&amp;C31171&amp;D31171&amp;E31171</f>
        <v/>
      </c>
      <c r="B31171" s="6" t="inlineStr">
        <is>
          <t>女</t>
        </is>
      </c>
      <c r="C31171" s="6" t="n">
        <v>16</v>
      </c>
      <c r="D31171" s="6" t="inlineStr">
        <is>
          <t>5年交</t>
        </is>
      </c>
      <c r="E31171" s="6" t="n">
        <v>87</v>
      </c>
      <c r="F31171" s="6" t="n">
        <v>24940</v>
      </c>
    </row>
    <row r="31172">
      <c r="A31172" s="1">
        <f>B31172&amp;C31172&amp;D31172&amp;E31172</f>
        <v/>
      </c>
      <c r="B31172" s="6" t="inlineStr">
        <is>
          <t>女</t>
        </is>
      </c>
      <c r="C31172" s="6" t="n">
        <v>16</v>
      </c>
      <c r="D31172" s="6" t="inlineStr">
        <is>
          <t>5年交</t>
        </is>
      </c>
      <c r="E31172" s="6" t="n">
        <v>88</v>
      </c>
      <c r="F31172" s="6" t="n">
        <v>25439</v>
      </c>
    </row>
    <row r="31173">
      <c r="A31173" s="1">
        <f>B31173&amp;C31173&amp;D31173&amp;E31173</f>
        <v/>
      </c>
      <c r="B31173" s="6" t="inlineStr">
        <is>
          <t>女</t>
        </is>
      </c>
      <c r="C31173" s="6" t="n">
        <v>16</v>
      </c>
      <c r="D31173" s="6" t="inlineStr">
        <is>
          <t>5年交</t>
        </is>
      </c>
      <c r="E31173" s="6" t="n">
        <v>89</v>
      </c>
      <c r="F31173" s="6" t="n">
        <v>25948</v>
      </c>
    </row>
    <row r="31174">
      <c r="A31174" s="1">
        <f>B31174&amp;C31174&amp;D31174&amp;E31174</f>
        <v/>
      </c>
      <c r="B31174" s="6" t="inlineStr">
        <is>
          <t>女</t>
        </is>
      </c>
      <c r="C31174" s="6" t="n">
        <v>17</v>
      </c>
      <c r="D31174" s="6" t="inlineStr">
        <is>
          <t>5年交</t>
        </is>
      </c>
      <c r="E31174" s="6" t="n">
        <v>1</v>
      </c>
      <c r="F31174" s="6" t="n">
        <v>190</v>
      </c>
    </row>
    <row r="31175">
      <c r="A31175" s="1">
        <f>B31175&amp;C31175&amp;D31175&amp;E31175</f>
        <v/>
      </c>
      <c r="B31175" s="6" t="inlineStr">
        <is>
          <t>女</t>
        </is>
      </c>
      <c r="C31175" s="6" t="n">
        <v>17</v>
      </c>
      <c r="D31175" s="6" t="inlineStr">
        <is>
          <t>5年交</t>
        </is>
      </c>
      <c r="E31175" s="6" t="n">
        <v>2</v>
      </c>
      <c r="F31175" s="6" t="n">
        <v>478</v>
      </c>
    </row>
    <row r="31176">
      <c r="A31176" s="1">
        <f>B31176&amp;C31176&amp;D31176&amp;E31176</f>
        <v/>
      </c>
      <c r="B31176" s="6" t="inlineStr">
        <is>
          <t>女</t>
        </is>
      </c>
      <c r="C31176" s="6" t="n">
        <v>17</v>
      </c>
      <c r="D31176" s="6" t="inlineStr">
        <is>
          <t>5年交</t>
        </is>
      </c>
      <c r="E31176" s="6" t="n">
        <v>3</v>
      </c>
      <c r="F31176" s="6" t="n">
        <v>1391</v>
      </c>
    </row>
    <row r="31177">
      <c r="A31177" s="1">
        <f>B31177&amp;C31177&amp;D31177&amp;E31177</f>
        <v/>
      </c>
      <c r="B31177" s="6" t="inlineStr">
        <is>
          <t>女</t>
        </is>
      </c>
      <c r="C31177" s="6" t="n">
        <v>17</v>
      </c>
      <c r="D31177" s="6" t="inlineStr">
        <is>
          <t>5年交</t>
        </is>
      </c>
      <c r="E31177" s="6" t="n">
        <v>4</v>
      </c>
      <c r="F31177" s="6" t="n">
        <v>2854</v>
      </c>
    </row>
    <row r="31178">
      <c r="A31178" s="1">
        <f>B31178&amp;C31178&amp;D31178&amp;E31178</f>
        <v/>
      </c>
      <c r="B31178" s="6" t="inlineStr">
        <is>
          <t>女</t>
        </is>
      </c>
      <c r="C31178" s="6" t="n">
        <v>17</v>
      </c>
      <c r="D31178" s="6" t="inlineStr">
        <is>
          <t>5年交</t>
        </is>
      </c>
      <c r="E31178" s="6" t="n">
        <v>5</v>
      </c>
      <c r="F31178" s="6" t="n">
        <v>4933</v>
      </c>
    </row>
    <row r="31179">
      <c r="A31179" s="1">
        <f>B31179&amp;C31179&amp;D31179&amp;E31179</f>
        <v/>
      </c>
      <c r="B31179" s="6" t="inlineStr">
        <is>
          <t>女</t>
        </is>
      </c>
      <c r="C31179" s="6" t="n">
        <v>17</v>
      </c>
      <c r="D31179" s="6" t="inlineStr">
        <is>
          <t>5年交</t>
        </is>
      </c>
      <c r="E31179" s="6" t="n">
        <v>6</v>
      </c>
      <c r="F31179" s="6" t="n">
        <v>5030</v>
      </c>
    </row>
    <row r="31180">
      <c r="A31180" s="1">
        <f>B31180&amp;C31180&amp;D31180&amp;E31180</f>
        <v/>
      </c>
      <c r="B31180" s="6" t="inlineStr">
        <is>
          <t>女</t>
        </is>
      </c>
      <c r="C31180" s="6" t="n">
        <v>17</v>
      </c>
      <c r="D31180" s="6" t="inlineStr">
        <is>
          <t>5年交</t>
        </is>
      </c>
      <c r="E31180" s="6" t="n">
        <v>7</v>
      </c>
      <c r="F31180" s="6" t="n">
        <v>5130</v>
      </c>
    </row>
    <row r="31181">
      <c r="A31181" s="1">
        <f>B31181&amp;C31181&amp;D31181&amp;E31181</f>
        <v/>
      </c>
      <c r="B31181" s="6" t="inlineStr">
        <is>
          <t>女</t>
        </is>
      </c>
      <c r="C31181" s="6" t="n">
        <v>17</v>
      </c>
      <c r="D31181" s="6" t="inlineStr">
        <is>
          <t>5年交</t>
        </is>
      </c>
      <c r="E31181" s="6" t="n">
        <v>8</v>
      </c>
      <c r="F31181" s="6" t="n">
        <v>5232</v>
      </c>
    </row>
    <row r="31182">
      <c r="A31182" s="1">
        <f>B31182&amp;C31182&amp;D31182&amp;E31182</f>
        <v/>
      </c>
      <c r="B31182" s="6" t="inlineStr">
        <is>
          <t>女</t>
        </is>
      </c>
      <c r="C31182" s="6" t="n">
        <v>17</v>
      </c>
      <c r="D31182" s="6" t="inlineStr">
        <is>
          <t>5年交</t>
        </is>
      </c>
      <c r="E31182" s="6" t="n">
        <v>9</v>
      </c>
      <c r="F31182" s="6" t="n">
        <v>5335</v>
      </c>
    </row>
    <row r="31183">
      <c r="A31183" s="1">
        <f>B31183&amp;C31183&amp;D31183&amp;E31183</f>
        <v/>
      </c>
      <c r="B31183" s="6" t="inlineStr">
        <is>
          <t>女</t>
        </is>
      </c>
      <c r="C31183" s="6" t="n">
        <v>17</v>
      </c>
      <c r="D31183" s="6" t="inlineStr">
        <is>
          <t>5年交</t>
        </is>
      </c>
      <c r="E31183" s="6" t="n">
        <v>10</v>
      </c>
      <c r="F31183" s="6" t="n">
        <v>5441</v>
      </c>
    </row>
    <row r="31184">
      <c r="A31184" s="1">
        <f>B31184&amp;C31184&amp;D31184&amp;E31184</f>
        <v/>
      </c>
      <c r="B31184" s="6" t="inlineStr">
        <is>
          <t>女</t>
        </is>
      </c>
      <c r="C31184" s="6" t="n">
        <v>17</v>
      </c>
      <c r="D31184" s="6" t="inlineStr">
        <is>
          <t>5年交</t>
        </is>
      </c>
      <c r="E31184" s="6" t="n">
        <v>11</v>
      </c>
      <c r="F31184" s="6" t="n">
        <v>5549</v>
      </c>
    </row>
    <row r="31185">
      <c r="A31185" s="1">
        <f>B31185&amp;C31185&amp;D31185&amp;E31185</f>
        <v/>
      </c>
      <c r="B31185" s="6" t="inlineStr">
        <is>
          <t>女</t>
        </is>
      </c>
      <c r="C31185" s="6" t="n">
        <v>17</v>
      </c>
      <c r="D31185" s="6" t="inlineStr">
        <is>
          <t>5年交</t>
        </is>
      </c>
      <c r="E31185" s="6" t="n">
        <v>12</v>
      </c>
      <c r="F31185" s="6" t="n">
        <v>5659</v>
      </c>
    </row>
    <row r="31186">
      <c r="A31186" s="1">
        <f>B31186&amp;C31186&amp;D31186&amp;E31186</f>
        <v/>
      </c>
      <c r="B31186" s="6" t="inlineStr">
        <is>
          <t>女</t>
        </is>
      </c>
      <c r="C31186" s="6" t="n">
        <v>17</v>
      </c>
      <c r="D31186" s="6" t="inlineStr">
        <is>
          <t>5年交</t>
        </is>
      </c>
      <c r="E31186" s="6" t="n">
        <v>13</v>
      </c>
      <c r="F31186" s="6" t="n">
        <v>5771</v>
      </c>
    </row>
    <row r="31187">
      <c r="A31187" s="1">
        <f>B31187&amp;C31187&amp;D31187&amp;E31187</f>
        <v/>
      </c>
      <c r="B31187" s="6" t="inlineStr">
        <is>
          <t>女</t>
        </is>
      </c>
      <c r="C31187" s="6" t="n">
        <v>17</v>
      </c>
      <c r="D31187" s="6" t="inlineStr">
        <is>
          <t>5年交</t>
        </is>
      </c>
      <c r="E31187" s="6" t="n">
        <v>14</v>
      </c>
      <c r="F31187" s="6" t="n">
        <v>5886</v>
      </c>
    </row>
    <row r="31188">
      <c r="A31188" s="1">
        <f>B31188&amp;C31188&amp;D31188&amp;E31188</f>
        <v/>
      </c>
      <c r="B31188" s="6" t="inlineStr">
        <is>
          <t>女</t>
        </is>
      </c>
      <c r="C31188" s="6" t="n">
        <v>17</v>
      </c>
      <c r="D31188" s="6" t="inlineStr">
        <is>
          <t>5年交</t>
        </is>
      </c>
      <c r="E31188" s="6" t="n">
        <v>15</v>
      </c>
      <c r="F31188" s="6" t="n">
        <v>6003</v>
      </c>
    </row>
    <row r="31189">
      <c r="A31189" s="1">
        <f>B31189&amp;C31189&amp;D31189&amp;E31189</f>
        <v/>
      </c>
      <c r="B31189" s="6" t="inlineStr">
        <is>
          <t>女</t>
        </is>
      </c>
      <c r="C31189" s="6" t="n">
        <v>17</v>
      </c>
      <c r="D31189" s="6" t="inlineStr">
        <is>
          <t>5年交</t>
        </is>
      </c>
      <c r="E31189" s="6" t="n">
        <v>16</v>
      </c>
      <c r="F31189" s="6" t="n">
        <v>6122</v>
      </c>
    </row>
    <row r="31190">
      <c r="A31190" s="1">
        <f>B31190&amp;C31190&amp;D31190&amp;E31190</f>
        <v/>
      </c>
      <c r="B31190" s="6" t="inlineStr">
        <is>
          <t>女</t>
        </is>
      </c>
      <c r="C31190" s="6" t="n">
        <v>17</v>
      </c>
      <c r="D31190" s="6" t="inlineStr">
        <is>
          <t>5年交</t>
        </is>
      </c>
      <c r="E31190" s="6" t="n">
        <v>17</v>
      </c>
      <c r="F31190" s="6" t="n">
        <v>6244</v>
      </c>
    </row>
    <row r="31191">
      <c r="A31191" s="1">
        <f>B31191&amp;C31191&amp;D31191&amp;E31191</f>
        <v/>
      </c>
      <c r="B31191" s="6" t="inlineStr">
        <is>
          <t>女</t>
        </is>
      </c>
      <c r="C31191" s="6" t="n">
        <v>17</v>
      </c>
      <c r="D31191" s="6" t="inlineStr">
        <is>
          <t>5年交</t>
        </is>
      </c>
      <c r="E31191" s="6" t="n">
        <v>18</v>
      </c>
      <c r="F31191" s="6" t="n">
        <v>6368</v>
      </c>
    </row>
    <row r="31192">
      <c r="A31192" s="1">
        <f>B31192&amp;C31192&amp;D31192&amp;E31192</f>
        <v/>
      </c>
      <c r="B31192" s="6" t="inlineStr">
        <is>
          <t>女</t>
        </is>
      </c>
      <c r="C31192" s="6" t="n">
        <v>17</v>
      </c>
      <c r="D31192" s="6" t="inlineStr">
        <is>
          <t>5年交</t>
        </is>
      </c>
      <c r="E31192" s="6" t="n">
        <v>19</v>
      </c>
      <c r="F31192" s="6" t="n">
        <v>6494</v>
      </c>
    </row>
    <row r="31193">
      <c r="A31193" s="1">
        <f>B31193&amp;C31193&amp;D31193&amp;E31193</f>
        <v/>
      </c>
      <c r="B31193" s="6" t="inlineStr">
        <is>
          <t>女</t>
        </is>
      </c>
      <c r="C31193" s="6" t="n">
        <v>17</v>
      </c>
      <c r="D31193" s="6" t="inlineStr">
        <is>
          <t>5年交</t>
        </is>
      </c>
      <c r="E31193" s="6" t="n">
        <v>20</v>
      </c>
      <c r="F31193" s="6" t="n">
        <v>6623</v>
      </c>
    </row>
    <row r="31194">
      <c r="A31194" s="1">
        <f>B31194&amp;C31194&amp;D31194&amp;E31194</f>
        <v/>
      </c>
      <c r="B31194" s="6" t="inlineStr">
        <is>
          <t>女</t>
        </is>
      </c>
      <c r="C31194" s="6" t="n">
        <v>17</v>
      </c>
      <c r="D31194" s="6" t="inlineStr">
        <is>
          <t>5年交</t>
        </is>
      </c>
      <c r="E31194" s="6" t="n">
        <v>21</v>
      </c>
      <c r="F31194" s="6" t="n">
        <v>6755</v>
      </c>
    </row>
    <row r="31195">
      <c r="A31195" s="1">
        <f>B31195&amp;C31195&amp;D31195&amp;E31195</f>
        <v/>
      </c>
      <c r="B31195" s="6" t="inlineStr">
        <is>
          <t>女</t>
        </is>
      </c>
      <c r="C31195" s="6" t="n">
        <v>17</v>
      </c>
      <c r="D31195" s="6" t="inlineStr">
        <is>
          <t>5年交</t>
        </is>
      </c>
      <c r="E31195" s="6" t="n">
        <v>22</v>
      </c>
      <c r="F31195" s="6" t="n">
        <v>6889</v>
      </c>
    </row>
    <row r="31196">
      <c r="A31196" s="1">
        <f>B31196&amp;C31196&amp;D31196&amp;E31196</f>
        <v/>
      </c>
      <c r="B31196" s="6" t="inlineStr">
        <is>
          <t>女</t>
        </is>
      </c>
      <c r="C31196" s="6" t="n">
        <v>17</v>
      </c>
      <c r="D31196" s="6" t="inlineStr">
        <is>
          <t>5年交</t>
        </is>
      </c>
      <c r="E31196" s="6" t="n">
        <v>23</v>
      </c>
      <c r="F31196" s="6" t="n">
        <v>7026</v>
      </c>
    </row>
    <row r="31197">
      <c r="A31197" s="1">
        <f>B31197&amp;C31197&amp;D31197&amp;E31197</f>
        <v/>
      </c>
      <c r="B31197" s="6" t="inlineStr">
        <is>
          <t>女</t>
        </is>
      </c>
      <c r="C31197" s="6" t="n">
        <v>17</v>
      </c>
      <c r="D31197" s="6" t="inlineStr">
        <is>
          <t>5年交</t>
        </is>
      </c>
      <c r="E31197" s="6" t="n">
        <v>24</v>
      </c>
      <c r="F31197" s="6" t="n">
        <v>7166</v>
      </c>
    </row>
    <row r="31198">
      <c r="A31198" s="1">
        <f>B31198&amp;C31198&amp;D31198&amp;E31198</f>
        <v/>
      </c>
      <c r="B31198" s="6" t="inlineStr">
        <is>
          <t>女</t>
        </is>
      </c>
      <c r="C31198" s="6" t="n">
        <v>17</v>
      </c>
      <c r="D31198" s="6" t="inlineStr">
        <is>
          <t>5年交</t>
        </is>
      </c>
      <c r="E31198" s="6" t="n">
        <v>25</v>
      </c>
      <c r="F31198" s="6" t="n">
        <v>7309</v>
      </c>
    </row>
    <row r="31199">
      <c r="A31199" s="1">
        <f>B31199&amp;C31199&amp;D31199&amp;E31199</f>
        <v/>
      </c>
      <c r="B31199" s="6" t="inlineStr">
        <is>
          <t>女</t>
        </is>
      </c>
      <c r="C31199" s="6" t="n">
        <v>17</v>
      </c>
      <c r="D31199" s="6" t="inlineStr">
        <is>
          <t>5年交</t>
        </is>
      </c>
      <c r="E31199" s="6" t="n">
        <v>26</v>
      </c>
      <c r="F31199" s="6" t="n">
        <v>7455</v>
      </c>
    </row>
    <row r="31200">
      <c r="A31200" s="1">
        <f>B31200&amp;C31200&amp;D31200&amp;E31200</f>
        <v/>
      </c>
      <c r="B31200" s="6" t="inlineStr">
        <is>
          <t>女</t>
        </is>
      </c>
      <c r="C31200" s="6" t="n">
        <v>17</v>
      </c>
      <c r="D31200" s="6" t="inlineStr">
        <is>
          <t>5年交</t>
        </is>
      </c>
      <c r="E31200" s="6" t="n">
        <v>27</v>
      </c>
      <c r="F31200" s="6" t="n">
        <v>7604</v>
      </c>
    </row>
    <row r="31201">
      <c r="A31201" s="1">
        <f>B31201&amp;C31201&amp;D31201&amp;E31201</f>
        <v/>
      </c>
      <c r="B31201" s="6" t="inlineStr">
        <is>
          <t>女</t>
        </is>
      </c>
      <c r="C31201" s="6" t="n">
        <v>17</v>
      </c>
      <c r="D31201" s="6" t="inlineStr">
        <is>
          <t>5年交</t>
        </is>
      </c>
      <c r="E31201" s="6" t="n">
        <v>28</v>
      </c>
      <c r="F31201" s="6" t="n">
        <v>7756</v>
      </c>
    </row>
    <row r="31202">
      <c r="A31202" s="1">
        <f>B31202&amp;C31202&amp;D31202&amp;E31202</f>
        <v/>
      </c>
      <c r="B31202" s="6" t="inlineStr">
        <is>
          <t>女</t>
        </is>
      </c>
      <c r="C31202" s="6" t="n">
        <v>17</v>
      </c>
      <c r="D31202" s="6" t="inlineStr">
        <is>
          <t>5年交</t>
        </is>
      </c>
      <c r="E31202" s="6" t="n">
        <v>29</v>
      </c>
      <c r="F31202" s="6" t="n">
        <v>7911</v>
      </c>
    </row>
    <row r="31203">
      <c r="A31203" s="1">
        <f>B31203&amp;C31203&amp;D31203&amp;E31203</f>
        <v/>
      </c>
      <c r="B31203" s="6" t="inlineStr">
        <is>
          <t>女</t>
        </is>
      </c>
      <c r="C31203" s="6" t="n">
        <v>17</v>
      </c>
      <c r="D31203" s="6" t="inlineStr">
        <is>
          <t>5年交</t>
        </is>
      </c>
      <c r="E31203" s="6" t="n">
        <v>30</v>
      </c>
      <c r="F31203" s="6" t="n">
        <v>8069</v>
      </c>
    </row>
    <row r="31204">
      <c r="A31204" s="1">
        <f>B31204&amp;C31204&amp;D31204&amp;E31204</f>
        <v/>
      </c>
      <c r="B31204" s="6" t="inlineStr">
        <is>
          <t>女</t>
        </is>
      </c>
      <c r="C31204" s="6" t="n">
        <v>17</v>
      </c>
      <c r="D31204" s="6" t="inlineStr">
        <is>
          <t>5年交</t>
        </is>
      </c>
      <c r="E31204" s="6" t="n">
        <v>31</v>
      </c>
      <c r="F31204" s="6" t="n">
        <v>8230</v>
      </c>
    </row>
    <row r="31205">
      <c r="A31205" s="1">
        <f>B31205&amp;C31205&amp;D31205&amp;E31205</f>
        <v/>
      </c>
      <c r="B31205" s="6" t="inlineStr">
        <is>
          <t>女</t>
        </is>
      </c>
      <c r="C31205" s="6" t="n">
        <v>17</v>
      </c>
      <c r="D31205" s="6" t="inlineStr">
        <is>
          <t>5年交</t>
        </is>
      </c>
      <c r="E31205" s="6" t="n">
        <v>32</v>
      </c>
      <c r="F31205" s="6" t="n">
        <v>8395</v>
      </c>
    </row>
    <row r="31206">
      <c r="A31206" s="1">
        <f>B31206&amp;C31206&amp;D31206&amp;E31206</f>
        <v/>
      </c>
      <c r="B31206" s="6" t="inlineStr">
        <is>
          <t>女</t>
        </is>
      </c>
      <c r="C31206" s="6" t="n">
        <v>17</v>
      </c>
      <c r="D31206" s="6" t="inlineStr">
        <is>
          <t>5年交</t>
        </is>
      </c>
      <c r="E31206" s="6" t="n">
        <v>33</v>
      </c>
      <c r="F31206" s="6" t="n">
        <v>8562</v>
      </c>
    </row>
    <row r="31207">
      <c r="A31207" s="1">
        <f>B31207&amp;C31207&amp;D31207&amp;E31207</f>
        <v/>
      </c>
      <c r="B31207" s="6" t="inlineStr">
        <is>
          <t>女</t>
        </is>
      </c>
      <c r="C31207" s="6" t="n">
        <v>17</v>
      </c>
      <c r="D31207" s="6" t="inlineStr">
        <is>
          <t>5年交</t>
        </is>
      </c>
      <c r="E31207" s="6" t="n">
        <v>34</v>
      </c>
      <c r="F31207" s="6" t="n">
        <v>8733</v>
      </c>
    </row>
    <row r="31208">
      <c r="A31208" s="1">
        <f>B31208&amp;C31208&amp;D31208&amp;E31208</f>
        <v/>
      </c>
      <c r="B31208" s="6" t="inlineStr">
        <is>
          <t>女</t>
        </is>
      </c>
      <c r="C31208" s="6" t="n">
        <v>17</v>
      </c>
      <c r="D31208" s="6" t="inlineStr">
        <is>
          <t>5年交</t>
        </is>
      </c>
      <c r="E31208" s="6" t="n">
        <v>35</v>
      </c>
      <c r="F31208" s="6" t="n">
        <v>8908</v>
      </c>
    </row>
    <row r="31209">
      <c r="A31209" s="1">
        <f>B31209&amp;C31209&amp;D31209&amp;E31209</f>
        <v/>
      </c>
      <c r="B31209" s="6" t="inlineStr">
        <is>
          <t>女</t>
        </is>
      </c>
      <c r="C31209" s="6" t="n">
        <v>17</v>
      </c>
      <c r="D31209" s="6" t="inlineStr">
        <is>
          <t>5年交</t>
        </is>
      </c>
      <c r="E31209" s="6" t="n">
        <v>36</v>
      </c>
      <c r="F31209" s="6" t="n">
        <v>9086</v>
      </c>
    </row>
    <row r="31210">
      <c r="A31210" s="1">
        <f>B31210&amp;C31210&amp;D31210&amp;E31210</f>
        <v/>
      </c>
      <c r="B31210" s="6" t="inlineStr">
        <is>
          <t>女</t>
        </is>
      </c>
      <c r="C31210" s="6" t="n">
        <v>17</v>
      </c>
      <c r="D31210" s="6" t="inlineStr">
        <is>
          <t>5年交</t>
        </is>
      </c>
      <c r="E31210" s="6" t="n">
        <v>37</v>
      </c>
      <c r="F31210" s="6" t="n">
        <v>9268</v>
      </c>
    </row>
    <row r="31211">
      <c r="A31211" s="1">
        <f>B31211&amp;C31211&amp;D31211&amp;E31211</f>
        <v/>
      </c>
      <c r="B31211" s="6" t="inlineStr">
        <is>
          <t>女</t>
        </is>
      </c>
      <c r="C31211" s="6" t="n">
        <v>17</v>
      </c>
      <c r="D31211" s="6" t="inlineStr">
        <is>
          <t>5年交</t>
        </is>
      </c>
      <c r="E31211" s="6" t="n">
        <v>38</v>
      </c>
      <c r="F31211" s="6" t="n">
        <v>9453</v>
      </c>
    </row>
    <row r="31212">
      <c r="A31212" s="1">
        <f>B31212&amp;C31212&amp;D31212&amp;E31212</f>
        <v/>
      </c>
      <c r="B31212" s="6" t="inlineStr">
        <is>
          <t>女</t>
        </is>
      </c>
      <c r="C31212" s="6" t="n">
        <v>17</v>
      </c>
      <c r="D31212" s="6" t="inlineStr">
        <is>
          <t>5年交</t>
        </is>
      </c>
      <c r="E31212" s="6" t="n">
        <v>39</v>
      </c>
      <c r="F31212" s="6" t="n">
        <v>9642</v>
      </c>
    </row>
    <row r="31213">
      <c r="A31213" s="1">
        <f>B31213&amp;C31213&amp;D31213&amp;E31213</f>
        <v/>
      </c>
      <c r="B31213" s="6" t="inlineStr">
        <is>
          <t>女</t>
        </is>
      </c>
      <c r="C31213" s="6" t="n">
        <v>17</v>
      </c>
      <c r="D31213" s="6" t="inlineStr">
        <is>
          <t>5年交</t>
        </is>
      </c>
      <c r="E31213" s="6" t="n">
        <v>40</v>
      </c>
      <c r="F31213" s="6" t="n">
        <v>9834</v>
      </c>
    </row>
    <row r="31214">
      <c r="A31214" s="1">
        <f>B31214&amp;C31214&amp;D31214&amp;E31214</f>
        <v/>
      </c>
      <c r="B31214" s="6" t="inlineStr">
        <is>
          <t>女</t>
        </is>
      </c>
      <c r="C31214" s="6" t="n">
        <v>17</v>
      </c>
      <c r="D31214" s="6" t="inlineStr">
        <is>
          <t>5年交</t>
        </is>
      </c>
      <c r="E31214" s="6" t="n">
        <v>41</v>
      </c>
      <c r="F31214" s="6" t="n">
        <v>10031</v>
      </c>
    </row>
    <row r="31215">
      <c r="A31215" s="1">
        <f>B31215&amp;C31215&amp;D31215&amp;E31215</f>
        <v/>
      </c>
      <c r="B31215" s="6" t="inlineStr">
        <is>
          <t>女</t>
        </is>
      </c>
      <c r="C31215" s="6" t="n">
        <v>17</v>
      </c>
      <c r="D31215" s="6" t="inlineStr">
        <is>
          <t>5年交</t>
        </is>
      </c>
      <c r="E31215" s="6" t="n">
        <v>42</v>
      </c>
      <c r="F31215" s="6" t="n">
        <v>10231</v>
      </c>
    </row>
    <row r="31216">
      <c r="A31216" s="1">
        <f>B31216&amp;C31216&amp;D31216&amp;E31216</f>
        <v/>
      </c>
      <c r="B31216" s="6" t="inlineStr">
        <is>
          <t>女</t>
        </is>
      </c>
      <c r="C31216" s="6" t="n">
        <v>17</v>
      </c>
      <c r="D31216" s="6" t="inlineStr">
        <is>
          <t>5年交</t>
        </is>
      </c>
      <c r="E31216" s="6" t="n">
        <v>43</v>
      </c>
      <c r="F31216" s="6" t="n">
        <v>10436</v>
      </c>
    </row>
    <row r="31217">
      <c r="A31217" s="1">
        <f>B31217&amp;C31217&amp;D31217&amp;E31217</f>
        <v/>
      </c>
      <c r="B31217" s="6" t="inlineStr">
        <is>
          <t>女</t>
        </is>
      </c>
      <c r="C31217" s="6" t="n">
        <v>17</v>
      </c>
      <c r="D31217" s="6" t="inlineStr">
        <is>
          <t>5年交</t>
        </is>
      </c>
      <c r="E31217" s="6" t="n">
        <v>44</v>
      </c>
      <c r="F31217" s="6" t="n">
        <v>10644</v>
      </c>
    </row>
    <row r="31218">
      <c r="A31218" s="1">
        <f>B31218&amp;C31218&amp;D31218&amp;E31218</f>
        <v/>
      </c>
      <c r="B31218" s="6" t="inlineStr">
        <is>
          <t>女</t>
        </is>
      </c>
      <c r="C31218" s="6" t="n">
        <v>17</v>
      </c>
      <c r="D31218" s="6" t="inlineStr">
        <is>
          <t>5年交</t>
        </is>
      </c>
      <c r="E31218" s="6" t="n">
        <v>45</v>
      </c>
      <c r="F31218" s="6" t="n">
        <v>10857</v>
      </c>
    </row>
    <row r="31219">
      <c r="A31219" s="1">
        <f>B31219&amp;C31219&amp;D31219&amp;E31219</f>
        <v/>
      </c>
      <c r="B31219" s="6" t="inlineStr">
        <is>
          <t>女</t>
        </is>
      </c>
      <c r="C31219" s="6" t="n">
        <v>17</v>
      </c>
      <c r="D31219" s="6" t="inlineStr">
        <is>
          <t>5年交</t>
        </is>
      </c>
      <c r="E31219" s="6" t="n">
        <v>46</v>
      </c>
      <c r="F31219" s="6" t="n">
        <v>11074</v>
      </c>
    </row>
    <row r="31220">
      <c r="A31220" s="1">
        <f>B31220&amp;C31220&amp;D31220&amp;E31220</f>
        <v/>
      </c>
      <c r="B31220" s="6" t="inlineStr">
        <is>
          <t>女</t>
        </is>
      </c>
      <c r="C31220" s="6" t="n">
        <v>17</v>
      </c>
      <c r="D31220" s="6" t="inlineStr">
        <is>
          <t>5年交</t>
        </is>
      </c>
      <c r="E31220" s="6" t="n">
        <v>47</v>
      </c>
      <c r="F31220" s="6" t="n">
        <v>11295</v>
      </c>
    </row>
    <row r="31221">
      <c r="A31221" s="1">
        <f>B31221&amp;C31221&amp;D31221&amp;E31221</f>
        <v/>
      </c>
      <c r="B31221" s="6" t="inlineStr">
        <is>
          <t>女</t>
        </is>
      </c>
      <c r="C31221" s="6" t="n">
        <v>17</v>
      </c>
      <c r="D31221" s="6" t="inlineStr">
        <is>
          <t>5年交</t>
        </is>
      </c>
      <c r="E31221" s="6" t="n">
        <v>48</v>
      </c>
      <c r="F31221" s="6" t="n">
        <v>11521</v>
      </c>
    </row>
    <row r="31222">
      <c r="A31222" s="1">
        <f>B31222&amp;C31222&amp;D31222&amp;E31222</f>
        <v/>
      </c>
      <c r="B31222" s="6" t="inlineStr">
        <is>
          <t>女</t>
        </is>
      </c>
      <c r="C31222" s="6" t="n">
        <v>17</v>
      </c>
      <c r="D31222" s="6" t="inlineStr">
        <is>
          <t>5年交</t>
        </is>
      </c>
      <c r="E31222" s="6" t="n">
        <v>49</v>
      </c>
      <c r="F31222" s="6" t="n">
        <v>11751</v>
      </c>
    </row>
    <row r="31223">
      <c r="A31223" s="1">
        <f>B31223&amp;C31223&amp;D31223&amp;E31223</f>
        <v/>
      </c>
      <c r="B31223" s="6" t="inlineStr">
        <is>
          <t>女</t>
        </is>
      </c>
      <c r="C31223" s="6" t="n">
        <v>17</v>
      </c>
      <c r="D31223" s="6" t="inlineStr">
        <is>
          <t>5年交</t>
        </is>
      </c>
      <c r="E31223" s="6" t="n">
        <v>50</v>
      </c>
      <c r="F31223" s="6" t="n">
        <v>11986</v>
      </c>
    </row>
    <row r="31224">
      <c r="A31224" s="1">
        <f>B31224&amp;C31224&amp;D31224&amp;E31224</f>
        <v/>
      </c>
      <c r="B31224" s="6" t="inlineStr">
        <is>
          <t>女</t>
        </is>
      </c>
      <c r="C31224" s="6" t="n">
        <v>17</v>
      </c>
      <c r="D31224" s="6" t="inlineStr">
        <is>
          <t>5年交</t>
        </is>
      </c>
      <c r="E31224" s="6" t="n">
        <v>51</v>
      </c>
      <c r="F31224" s="6" t="n">
        <v>12226</v>
      </c>
    </row>
    <row r="31225">
      <c r="A31225" s="1">
        <f>B31225&amp;C31225&amp;D31225&amp;E31225</f>
        <v/>
      </c>
      <c r="B31225" s="6" t="inlineStr">
        <is>
          <t>女</t>
        </is>
      </c>
      <c r="C31225" s="6" t="n">
        <v>17</v>
      </c>
      <c r="D31225" s="6" t="inlineStr">
        <is>
          <t>5年交</t>
        </is>
      </c>
      <c r="E31225" s="6" t="n">
        <v>52</v>
      </c>
      <c r="F31225" s="6" t="n">
        <v>12470</v>
      </c>
    </row>
    <row r="31226">
      <c r="A31226" s="1">
        <f>B31226&amp;C31226&amp;D31226&amp;E31226</f>
        <v/>
      </c>
      <c r="B31226" s="6" t="inlineStr">
        <is>
          <t>女</t>
        </is>
      </c>
      <c r="C31226" s="6" t="n">
        <v>17</v>
      </c>
      <c r="D31226" s="6" t="inlineStr">
        <is>
          <t>5年交</t>
        </is>
      </c>
      <c r="E31226" s="6" t="n">
        <v>53</v>
      </c>
      <c r="F31226" s="6" t="n">
        <v>12719</v>
      </c>
    </row>
    <row r="31227">
      <c r="A31227" s="1">
        <f>B31227&amp;C31227&amp;D31227&amp;E31227</f>
        <v/>
      </c>
      <c r="B31227" s="6" t="inlineStr">
        <is>
          <t>女</t>
        </is>
      </c>
      <c r="C31227" s="6" t="n">
        <v>17</v>
      </c>
      <c r="D31227" s="6" t="inlineStr">
        <is>
          <t>5年交</t>
        </is>
      </c>
      <c r="E31227" s="6" t="n">
        <v>54</v>
      </c>
      <c r="F31227" s="6" t="n">
        <v>12974</v>
      </c>
    </row>
    <row r="31228">
      <c r="A31228" s="1">
        <f>B31228&amp;C31228&amp;D31228&amp;E31228</f>
        <v/>
      </c>
      <c r="B31228" s="6" t="inlineStr">
        <is>
          <t>女</t>
        </is>
      </c>
      <c r="C31228" s="6" t="n">
        <v>17</v>
      </c>
      <c r="D31228" s="6" t="inlineStr">
        <is>
          <t>5年交</t>
        </is>
      </c>
      <c r="E31228" s="6" t="n">
        <v>55</v>
      </c>
      <c r="F31228" s="6" t="n">
        <v>13233</v>
      </c>
    </row>
    <row r="31229">
      <c r="A31229" s="1">
        <f>B31229&amp;C31229&amp;D31229&amp;E31229</f>
        <v/>
      </c>
      <c r="B31229" s="6" t="inlineStr">
        <is>
          <t>女</t>
        </is>
      </c>
      <c r="C31229" s="6" t="n">
        <v>17</v>
      </c>
      <c r="D31229" s="6" t="inlineStr">
        <is>
          <t>5年交</t>
        </is>
      </c>
      <c r="E31229" s="6" t="n">
        <v>56</v>
      </c>
      <c r="F31229" s="6" t="n">
        <v>13497</v>
      </c>
    </row>
    <row r="31230">
      <c r="A31230" s="1">
        <f>B31230&amp;C31230&amp;D31230&amp;E31230</f>
        <v/>
      </c>
      <c r="B31230" s="6" t="inlineStr">
        <is>
          <t>女</t>
        </is>
      </c>
      <c r="C31230" s="6" t="n">
        <v>17</v>
      </c>
      <c r="D31230" s="6" t="inlineStr">
        <is>
          <t>5年交</t>
        </is>
      </c>
      <c r="E31230" s="6" t="n">
        <v>57</v>
      </c>
      <c r="F31230" s="6" t="n">
        <v>13767</v>
      </c>
    </row>
    <row r="31231">
      <c r="A31231" s="1">
        <f>B31231&amp;C31231&amp;D31231&amp;E31231</f>
        <v/>
      </c>
      <c r="B31231" s="6" t="inlineStr">
        <is>
          <t>女</t>
        </is>
      </c>
      <c r="C31231" s="6" t="n">
        <v>17</v>
      </c>
      <c r="D31231" s="6" t="inlineStr">
        <is>
          <t>5年交</t>
        </is>
      </c>
      <c r="E31231" s="6" t="n">
        <v>58</v>
      </c>
      <c r="F31231" s="6" t="n">
        <v>14042</v>
      </c>
    </row>
    <row r="31232">
      <c r="A31232" s="1">
        <f>B31232&amp;C31232&amp;D31232&amp;E31232</f>
        <v/>
      </c>
      <c r="B31232" s="6" t="inlineStr">
        <is>
          <t>女</t>
        </is>
      </c>
      <c r="C31232" s="6" t="n">
        <v>17</v>
      </c>
      <c r="D31232" s="6" t="inlineStr">
        <is>
          <t>5年交</t>
        </is>
      </c>
      <c r="E31232" s="6" t="n">
        <v>59</v>
      </c>
      <c r="F31232" s="6" t="n">
        <v>14323</v>
      </c>
    </row>
    <row r="31233">
      <c r="A31233" s="1">
        <f>B31233&amp;C31233&amp;D31233&amp;E31233</f>
        <v/>
      </c>
      <c r="B31233" s="6" t="inlineStr">
        <is>
          <t>女</t>
        </is>
      </c>
      <c r="C31233" s="6" t="n">
        <v>17</v>
      </c>
      <c r="D31233" s="6" t="inlineStr">
        <is>
          <t>5年交</t>
        </is>
      </c>
      <c r="E31233" s="6" t="n">
        <v>60</v>
      </c>
      <c r="F31233" s="6" t="n">
        <v>14610</v>
      </c>
    </row>
    <row r="31234">
      <c r="A31234" s="1">
        <f>B31234&amp;C31234&amp;D31234&amp;E31234</f>
        <v/>
      </c>
      <c r="B31234" s="6" t="inlineStr">
        <is>
          <t>女</t>
        </is>
      </c>
      <c r="C31234" s="6" t="n">
        <v>17</v>
      </c>
      <c r="D31234" s="6" t="inlineStr">
        <is>
          <t>5年交</t>
        </is>
      </c>
      <c r="E31234" s="6" t="n">
        <v>61</v>
      </c>
      <c r="F31234" s="6" t="n">
        <v>14902</v>
      </c>
    </row>
    <row r="31235">
      <c r="A31235" s="1">
        <f>B31235&amp;C31235&amp;D31235&amp;E31235</f>
        <v/>
      </c>
      <c r="B31235" s="6" t="inlineStr">
        <is>
          <t>女</t>
        </is>
      </c>
      <c r="C31235" s="6" t="n">
        <v>17</v>
      </c>
      <c r="D31235" s="6" t="inlineStr">
        <is>
          <t>5年交</t>
        </is>
      </c>
      <c r="E31235" s="6" t="n">
        <v>62</v>
      </c>
      <c r="F31235" s="6" t="n">
        <v>15200</v>
      </c>
    </row>
    <row r="31236">
      <c r="A31236" s="1">
        <f>B31236&amp;C31236&amp;D31236&amp;E31236</f>
        <v/>
      </c>
      <c r="B31236" s="6" t="inlineStr">
        <is>
          <t>女</t>
        </is>
      </c>
      <c r="C31236" s="6" t="n">
        <v>17</v>
      </c>
      <c r="D31236" s="6" t="inlineStr">
        <is>
          <t>5年交</t>
        </is>
      </c>
      <c r="E31236" s="6" t="n">
        <v>63</v>
      </c>
      <c r="F31236" s="6" t="n">
        <v>15504</v>
      </c>
    </row>
    <row r="31237">
      <c r="A31237" s="1">
        <f>B31237&amp;C31237&amp;D31237&amp;E31237</f>
        <v/>
      </c>
      <c r="B31237" s="6" t="inlineStr">
        <is>
          <t>女</t>
        </is>
      </c>
      <c r="C31237" s="6" t="n">
        <v>17</v>
      </c>
      <c r="D31237" s="6" t="inlineStr">
        <is>
          <t>5年交</t>
        </is>
      </c>
      <c r="E31237" s="6" t="n">
        <v>64</v>
      </c>
      <c r="F31237" s="6" t="n">
        <v>15814</v>
      </c>
    </row>
    <row r="31238">
      <c r="A31238" s="1">
        <f>B31238&amp;C31238&amp;D31238&amp;E31238</f>
        <v/>
      </c>
      <c r="B31238" s="6" t="inlineStr">
        <is>
          <t>女</t>
        </is>
      </c>
      <c r="C31238" s="6" t="n">
        <v>17</v>
      </c>
      <c r="D31238" s="6" t="inlineStr">
        <is>
          <t>5年交</t>
        </is>
      </c>
      <c r="E31238" s="6" t="n">
        <v>65</v>
      </c>
      <c r="F31238" s="6" t="n">
        <v>16130</v>
      </c>
    </row>
    <row r="31239">
      <c r="A31239" s="1">
        <f>B31239&amp;C31239&amp;D31239&amp;E31239</f>
        <v/>
      </c>
      <c r="B31239" s="6" t="inlineStr">
        <is>
          <t>女</t>
        </is>
      </c>
      <c r="C31239" s="6" t="n">
        <v>17</v>
      </c>
      <c r="D31239" s="6" t="inlineStr">
        <is>
          <t>5年交</t>
        </is>
      </c>
      <c r="E31239" s="6" t="n">
        <v>66</v>
      </c>
      <c r="F31239" s="6" t="n">
        <v>16453</v>
      </c>
    </row>
    <row r="31240">
      <c r="A31240" s="1">
        <f>B31240&amp;C31240&amp;D31240&amp;E31240</f>
        <v/>
      </c>
      <c r="B31240" s="6" t="inlineStr">
        <is>
          <t>女</t>
        </is>
      </c>
      <c r="C31240" s="6" t="n">
        <v>17</v>
      </c>
      <c r="D31240" s="6" t="inlineStr">
        <is>
          <t>5年交</t>
        </is>
      </c>
      <c r="E31240" s="6" t="n">
        <v>67</v>
      </c>
      <c r="F31240" s="6" t="n">
        <v>16782</v>
      </c>
    </row>
    <row r="31241">
      <c r="A31241" s="1">
        <f>B31241&amp;C31241&amp;D31241&amp;E31241</f>
        <v/>
      </c>
      <c r="B31241" s="6" t="inlineStr">
        <is>
          <t>女</t>
        </is>
      </c>
      <c r="C31241" s="6" t="n">
        <v>17</v>
      </c>
      <c r="D31241" s="6" t="inlineStr">
        <is>
          <t>5年交</t>
        </is>
      </c>
      <c r="E31241" s="6" t="n">
        <v>68</v>
      </c>
      <c r="F31241" s="6" t="n">
        <v>17118</v>
      </c>
    </row>
    <row r="31242">
      <c r="A31242" s="1">
        <f>B31242&amp;C31242&amp;D31242&amp;E31242</f>
        <v/>
      </c>
      <c r="B31242" s="6" t="inlineStr">
        <is>
          <t>女</t>
        </is>
      </c>
      <c r="C31242" s="6" t="n">
        <v>17</v>
      </c>
      <c r="D31242" s="6" t="inlineStr">
        <is>
          <t>5年交</t>
        </is>
      </c>
      <c r="E31242" s="6" t="n">
        <v>69</v>
      </c>
      <c r="F31242" s="6" t="n">
        <v>17460</v>
      </c>
    </row>
    <row r="31243">
      <c r="A31243" s="1">
        <f>B31243&amp;C31243&amp;D31243&amp;E31243</f>
        <v/>
      </c>
      <c r="B31243" s="6" t="inlineStr">
        <is>
          <t>女</t>
        </is>
      </c>
      <c r="C31243" s="6" t="n">
        <v>17</v>
      </c>
      <c r="D31243" s="6" t="inlineStr">
        <is>
          <t>5年交</t>
        </is>
      </c>
      <c r="E31243" s="6" t="n">
        <v>70</v>
      </c>
      <c r="F31243" s="6" t="n">
        <v>17809</v>
      </c>
    </row>
    <row r="31244">
      <c r="A31244" s="1">
        <f>B31244&amp;C31244&amp;D31244&amp;E31244</f>
        <v/>
      </c>
      <c r="B31244" s="6" t="inlineStr">
        <is>
          <t>女</t>
        </is>
      </c>
      <c r="C31244" s="6" t="n">
        <v>17</v>
      </c>
      <c r="D31244" s="6" t="inlineStr">
        <is>
          <t>5年交</t>
        </is>
      </c>
      <c r="E31244" s="6" t="n">
        <v>71</v>
      </c>
      <c r="F31244" s="6" t="n">
        <v>18165</v>
      </c>
    </row>
    <row r="31245">
      <c r="A31245" s="1">
        <f>B31245&amp;C31245&amp;D31245&amp;E31245</f>
        <v/>
      </c>
      <c r="B31245" s="6" t="inlineStr">
        <is>
          <t>女</t>
        </is>
      </c>
      <c r="C31245" s="6" t="n">
        <v>17</v>
      </c>
      <c r="D31245" s="6" t="inlineStr">
        <is>
          <t>5年交</t>
        </is>
      </c>
      <c r="E31245" s="6" t="n">
        <v>72</v>
      </c>
      <c r="F31245" s="6" t="n">
        <v>18529</v>
      </c>
    </row>
    <row r="31246">
      <c r="A31246" s="1">
        <f>B31246&amp;C31246&amp;D31246&amp;E31246</f>
        <v/>
      </c>
      <c r="B31246" s="6" t="inlineStr">
        <is>
          <t>女</t>
        </is>
      </c>
      <c r="C31246" s="6" t="n">
        <v>17</v>
      </c>
      <c r="D31246" s="6" t="inlineStr">
        <is>
          <t>5年交</t>
        </is>
      </c>
      <c r="E31246" s="6" t="n">
        <v>73</v>
      </c>
      <c r="F31246" s="6" t="n">
        <v>18899</v>
      </c>
    </row>
    <row r="31247">
      <c r="A31247" s="1">
        <f>B31247&amp;C31247&amp;D31247&amp;E31247</f>
        <v/>
      </c>
      <c r="B31247" s="6" t="inlineStr">
        <is>
          <t>女</t>
        </is>
      </c>
      <c r="C31247" s="6" t="n">
        <v>17</v>
      </c>
      <c r="D31247" s="6" t="inlineStr">
        <is>
          <t>5年交</t>
        </is>
      </c>
      <c r="E31247" s="6" t="n">
        <v>74</v>
      </c>
      <c r="F31247" s="6" t="n">
        <v>19277</v>
      </c>
    </row>
    <row r="31248">
      <c r="A31248" s="1">
        <f>B31248&amp;C31248&amp;D31248&amp;E31248</f>
        <v/>
      </c>
      <c r="B31248" s="6" t="inlineStr">
        <is>
          <t>女</t>
        </is>
      </c>
      <c r="C31248" s="6" t="n">
        <v>17</v>
      </c>
      <c r="D31248" s="6" t="inlineStr">
        <is>
          <t>5年交</t>
        </is>
      </c>
      <c r="E31248" s="6" t="n">
        <v>75</v>
      </c>
      <c r="F31248" s="6" t="n">
        <v>19663</v>
      </c>
    </row>
    <row r="31249">
      <c r="A31249" s="1">
        <f>B31249&amp;C31249&amp;D31249&amp;E31249</f>
        <v/>
      </c>
      <c r="B31249" s="6" t="inlineStr">
        <is>
          <t>女</t>
        </is>
      </c>
      <c r="C31249" s="6" t="n">
        <v>17</v>
      </c>
      <c r="D31249" s="6" t="inlineStr">
        <is>
          <t>5年交</t>
        </is>
      </c>
      <c r="E31249" s="6" t="n">
        <v>76</v>
      </c>
      <c r="F31249" s="6" t="n">
        <v>20056</v>
      </c>
    </row>
    <row r="31250">
      <c r="A31250" s="1">
        <f>B31250&amp;C31250&amp;D31250&amp;E31250</f>
        <v/>
      </c>
      <c r="B31250" s="6" t="inlineStr">
        <is>
          <t>女</t>
        </is>
      </c>
      <c r="C31250" s="6" t="n">
        <v>17</v>
      </c>
      <c r="D31250" s="6" t="inlineStr">
        <is>
          <t>5年交</t>
        </is>
      </c>
      <c r="E31250" s="6" t="n">
        <v>77</v>
      </c>
      <c r="F31250" s="6" t="n">
        <v>20457</v>
      </c>
    </row>
    <row r="31251">
      <c r="A31251" s="1">
        <f>B31251&amp;C31251&amp;D31251&amp;E31251</f>
        <v/>
      </c>
      <c r="B31251" s="6" t="inlineStr">
        <is>
          <t>女</t>
        </is>
      </c>
      <c r="C31251" s="6" t="n">
        <v>17</v>
      </c>
      <c r="D31251" s="6" t="inlineStr">
        <is>
          <t>5年交</t>
        </is>
      </c>
      <c r="E31251" s="6" t="n">
        <v>78</v>
      </c>
      <c r="F31251" s="6" t="n">
        <v>20866</v>
      </c>
    </row>
    <row r="31252">
      <c r="A31252" s="1">
        <f>B31252&amp;C31252&amp;D31252&amp;E31252</f>
        <v/>
      </c>
      <c r="B31252" s="6" t="inlineStr">
        <is>
          <t>女</t>
        </is>
      </c>
      <c r="C31252" s="6" t="n">
        <v>17</v>
      </c>
      <c r="D31252" s="6" t="inlineStr">
        <is>
          <t>5年交</t>
        </is>
      </c>
      <c r="E31252" s="6" t="n">
        <v>79</v>
      </c>
      <c r="F31252" s="6" t="n">
        <v>21284</v>
      </c>
    </row>
    <row r="31253">
      <c r="A31253" s="1">
        <f>B31253&amp;C31253&amp;D31253&amp;E31253</f>
        <v/>
      </c>
      <c r="B31253" s="6" t="inlineStr">
        <is>
          <t>女</t>
        </is>
      </c>
      <c r="C31253" s="6" t="n">
        <v>17</v>
      </c>
      <c r="D31253" s="6" t="inlineStr">
        <is>
          <t>5年交</t>
        </is>
      </c>
      <c r="E31253" s="6" t="n">
        <v>80</v>
      </c>
      <c r="F31253" s="6" t="n">
        <v>21709</v>
      </c>
    </row>
    <row r="31254">
      <c r="A31254" s="1">
        <f>B31254&amp;C31254&amp;D31254&amp;E31254</f>
        <v/>
      </c>
      <c r="B31254" s="6" t="inlineStr">
        <is>
          <t>女</t>
        </is>
      </c>
      <c r="C31254" s="6" t="n">
        <v>17</v>
      </c>
      <c r="D31254" s="6" t="inlineStr">
        <is>
          <t>5年交</t>
        </is>
      </c>
      <c r="E31254" s="6" t="n">
        <v>81</v>
      </c>
      <c r="F31254" s="6" t="n">
        <v>22143</v>
      </c>
    </row>
    <row r="31255">
      <c r="A31255" s="1">
        <f>B31255&amp;C31255&amp;D31255&amp;E31255</f>
        <v/>
      </c>
      <c r="B31255" s="6" t="inlineStr">
        <is>
          <t>女</t>
        </is>
      </c>
      <c r="C31255" s="6" t="n">
        <v>17</v>
      </c>
      <c r="D31255" s="6" t="inlineStr">
        <is>
          <t>5年交</t>
        </is>
      </c>
      <c r="E31255" s="6" t="n">
        <v>82</v>
      </c>
      <c r="F31255" s="6" t="n">
        <v>22586</v>
      </c>
    </row>
    <row r="31256">
      <c r="A31256" s="1">
        <f>B31256&amp;C31256&amp;D31256&amp;E31256</f>
        <v/>
      </c>
      <c r="B31256" s="6" t="inlineStr">
        <is>
          <t>女</t>
        </is>
      </c>
      <c r="C31256" s="6" t="n">
        <v>17</v>
      </c>
      <c r="D31256" s="6" t="inlineStr">
        <is>
          <t>5年交</t>
        </is>
      </c>
      <c r="E31256" s="6" t="n">
        <v>83</v>
      </c>
      <c r="F31256" s="6" t="n">
        <v>23038</v>
      </c>
    </row>
    <row r="31257">
      <c r="A31257" s="1">
        <f>B31257&amp;C31257&amp;D31257&amp;E31257</f>
        <v/>
      </c>
      <c r="B31257" s="6" t="inlineStr">
        <is>
          <t>女</t>
        </is>
      </c>
      <c r="C31257" s="6" t="n">
        <v>17</v>
      </c>
      <c r="D31257" s="6" t="inlineStr">
        <is>
          <t>5年交</t>
        </is>
      </c>
      <c r="E31257" s="6" t="n">
        <v>84</v>
      </c>
      <c r="F31257" s="6" t="n">
        <v>23499</v>
      </c>
    </row>
    <row r="31258">
      <c r="A31258" s="1">
        <f>B31258&amp;C31258&amp;D31258&amp;E31258</f>
        <v/>
      </c>
      <c r="B31258" s="6" t="inlineStr">
        <is>
          <t>女</t>
        </is>
      </c>
      <c r="C31258" s="6" t="n">
        <v>17</v>
      </c>
      <c r="D31258" s="6" t="inlineStr">
        <is>
          <t>5年交</t>
        </is>
      </c>
      <c r="E31258" s="6" t="n">
        <v>85</v>
      </c>
      <c r="F31258" s="6" t="n">
        <v>23969</v>
      </c>
    </row>
    <row r="31259">
      <c r="A31259" s="1">
        <f>B31259&amp;C31259&amp;D31259&amp;E31259</f>
        <v/>
      </c>
      <c r="B31259" s="6" t="inlineStr">
        <is>
          <t>女</t>
        </is>
      </c>
      <c r="C31259" s="6" t="n">
        <v>17</v>
      </c>
      <c r="D31259" s="6" t="inlineStr">
        <is>
          <t>5年交</t>
        </is>
      </c>
      <c r="E31259" s="6" t="n">
        <v>86</v>
      </c>
      <c r="F31259" s="6" t="n">
        <v>24448</v>
      </c>
    </row>
    <row r="31260">
      <c r="A31260" s="1">
        <f>B31260&amp;C31260&amp;D31260&amp;E31260</f>
        <v/>
      </c>
      <c r="B31260" s="6" t="inlineStr">
        <is>
          <t>女</t>
        </is>
      </c>
      <c r="C31260" s="6" t="n">
        <v>17</v>
      </c>
      <c r="D31260" s="6" t="inlineStr">
        <is>
          <t>5年交</t>
        </is>
      </c>
      <c r="E31260" s="6" t="n">
        <v>87</v>
      </c>
      <c r="F31260" s="6" t="n">
        <v>24937</v>
      </c>
    </row>
    <row r="31261">
      <c r="A31261" s="1">
        <f>B31261&amp;C31261&amp;D31261&amp;E31261</f>
        <v/>
      </c>
      <c r="B31261" s="6" t="inlineStr">
        <is>
          <t>女</t>
        </is>
      </c>
      <c r="C31261" s="6" t="n">
        <v>17</v>
      </c>
      <c r="D31261" s="6" t="inlineStr">
        <is>
          <t>5年交</t>
        </is>
      </c>
      <c r="E31261" s="6" t="n">
        <v>88</v>
      </c>
      <c r="F31261" s="6" t="n">
        <v>25436</v>
      </c>
    </row>
    <row r="31262">
      <c r="A31262" s="1">
        <f>B31262&amp;C31262&amp;D31262&amp;E31262</f>
        <v/>
      </c>
      <c r="B31262" s="6" t="inlineStr">
        <is>
          <t>女</t>
        </is>
      </c>
      <c r="C31262" s="6" t="n">
        <v>18</v>
      </c>
      <c r="D31262" s="6" t="inlineStr">
        <is>
          <t>5年交</t>
        </is>
      </c>
      <c r="E31262" s="6" t="n">
        <v>1</v>
      </c>
      <c r="F31262" s="6" t="n">
        <v>193</v>
      </c>
    </row>
    <row r="31263">
      <c r="A31263" s="1">
        <f>B31263&amp;C31263&amp;D31263&amp;E31263</f>
        <v/>
      </c>
      <c r="B31263" s="6" t="inlineStr">
        <is>
          <t>女</t>
        </is>
      </c>
      <c r="C31263" s="6" t="n">
        <v>18</v>
      </c>
      <c r="D31263" s="6" t="inlineStr">
        <is>
          <t>5年交</t>
        </is>
      </c>
      <c r="E31263" s="6" t="n">
        <v>2</v>
      </c>
      <c r="F31263" s="6" t="n">
        <v>486</v>
      </c>
    </row>
    <row r="31264">
      <c r="A31264" s="1">
        <f>B31264&amp;C31264&amp;D31264&amp;E31264</f>
        <v/>
      </c>
      <c r="B31264" s="6" t="inlineStr">
        <is>
          <t>女</t>
        </is>
      </c>
      <c r="C31264" s="6" t="n">
        <v>18</v>
      </c>
      <c r="D31264" s="6" t="inlineStr">
        <is>
          <t>5年交</t>
        </is>
      </c>
      <c r="E31264" s="6" t="n">
        <v>3</v>
      </c>
      <c r="F31264" s="6" t="n">
        <v>1401</v>
      </c>
    </row>
    <row r="31265">
      <c r="A31265" s="1">
        <f>B31265&amp;C31265&amp;D31265&amp;E31265</f>
        <v/>
      </c>
      <c r="B31265" s="6" t="inlineStr">
        <is>
          <t>女</t>
        </is>
      </c>
      <c r="C31265" s="6" t="n">
        <v>18</v>
      </c>
      <c r="D31265" s="6" t="inlineStr">
        <is>
          <t>5年交</t>
        </is>
      </c>
      <c r="E31265" s="6" t="n">
        <v>4</v>
      </c>
      <c r="F31265" s="6" t="n">
        <v>2861</v>
      </c>
    </row>
    <row r="31266">
      <c r="A31266" s="1">
        <f>B31266&amp;C31266&amp;D31266&amp;E31266</f>
        <v/>
      </c>
      <c r="B31266" s="6" t="inlineStr">
        <is>
          <t>女</t>
        </is>
      </c>
      <c r="C31266" s="6" t="n">
        <v>18</v>
      </c>
      <c r="D31266" s="6" t="inlineStr">
        <is>
          <t>5年交</t>
        </is>
      </c>
      <c r="E31266" s="6" t="n">
        <v>5</v>
      </c>
      <c r="F31266" s="6" t="n">
        <v>4932</v>
      </c>
    </row>
    <row r="31267">
      <c r="A31267" s="1">
        <f>B31267&amp;C31267&amp;D31267&amp;E31267</f>
        <v/>
      </c>
      <c r="B31267" s="6" t="inlineStr">
        <is>
          <t>女</t>
        </is>
      </c>
      <c r="C31267" s="6" t="n">
        <v>18</v>
      </c>
      <c r="D31267" s="6" t="inlineStr">
        <is>
          <t>5年交</t>
        </is>
      </c>
      <c r="E31267" s="6" t="n">
        <v>6</v>
      </c>
      <c r="F31267" s="6" t="n">
        <v>5030</v>
      </c>
    </row>
    <row r="31268">
      <c r="A31268" s="1">
        <f>B31268&amp;C31268&amp;D31268&amp;E31268</f>
        <v/>
      </c>
      <c r="B31268" s="6" t="inlineStr">
        <is>
          <t>女</t>
        </is>
      </c>
      <c r="C31268" s="6" t="n">
        <v>18</v>
      </c>
      <c r="D31268" s="6" t="inlineStr">
        <is>
          <t>5年交</t>
        </is>
      </c>
      <c r="E31268" s="6" t="n">
        <v>7</v>
      </c>
      <c r="F31268" s="6" t="n">
        <v>5130</v>
      </c>
    </row>
    <row r="31269">
      <c r="A31269" s="1">
        <f>B31269&amp;C31269&amp;D31269&amp;E31269</f>
        <v/>
      </c>
      <c r="B31269" s="6" t="inlineStr">
        <is>
          <t>女</t>
        </is>
      </c>
      <c r="C31269" s="6" t="n">
        <v>18</v>
      </c>
      <c r="D31269" s="6" t="inlineStr">
        <is>
          <t>5年交</t>
        </is>
      </c>
      <c r="E31269" s="6" t="n">
        <v>8</v>
      </c>
      <c r="F31269" s="6" t="n">
        <v>5231</v>
      </c>
    </row>
    <row r="31270">
      <c r="A31270" s="1">
        <f>B31270&amp;C31270&amp;D31270&amp;E31270</f>
        <v/>
      </c>
      <c r="B31270" s="6" t="inlineStr">
        <is>
          <t>女</t>
        </is>
      </c>
      <c r="C31270" s="6" t="n">
        <v>18</v>
      </c>
      <c r="D31270" s="6" t="inlineStr">
        <is>
          <t>5年交</t>
        </is>
      </c>
      <c r="E31270" s="6" t="n">
        <v>9</v>
      </c>
      <c r="F31270" s="6" t="n">
        <v>5335</v>
      </c>
    </row>
    <row r="31271">
      <c r="A31271" s="1">
        <f>B31271&amp;C31271&amp;D31271&amp;E31271</f>
        <v/>
      </c>
      <c r="B31271" s="6" t="inlineStr">
        <is>
          <t>女</t>
        </is>
      </c>
      <c r="C31271" s="6" t="n">
        <v>18</v>
      </c>
      <c r="D31271" s="6" t="inlineStr">
        <is>
          <t>5年交</t>
        </is>
      </c>
      <c r="E31271" s="6" t="n">
        <v>10</v>
      </c>
      <c r="F31271" s="6" t="n">
        <v>5441</v>
      </c>
    </row>
    <row r="31272">
      <c r="A31272" s="1">
        <f>B31272&amp;C31272&amp;D31272&amp;E31272</f>
        <v/>
      </c>
      <c r="B31272" s="6" t="inlineStr">
        <is>
          <t>女</t>
        </is>
      </c>
      <c r="C31272" s="6" t="n">
        <v>18</v>
      </c>
      <c r="D31272" s="6" t="inlineStr">
        <is>
          <t>5年交</t>
        </is>
      </c>
      <c r="E31272" s="6" t="n">
        <v>11</v>
      </c>
      <c r="F31272" s="6" t="n">
        <v>5549</v>
      </c>
    </row>
    <row r="31273">
      <c r="A31273" s="1">
        <f>B31273&amp;C31273&amp;D31273&amp;E31273</f>
        <v/>
      </c>
      <c r="B31273" s="6" t="inlineStr">
        <is>
          <t>女</t>
        </is>
      </c>
      <c r="C31273" s="6" t="n">
        <v>18</v>
      </c>
      <c r="D31273" s="6" t="inlineStr">
        <is>
          <t>5年交</t>
        </is>
      </c>
      <c r="E31273" s="6" t="n">
        <v>12</v>
      </c>
      <c r="F31273" s="6" t="n">
        <v>5659</v>
      </c>
    </row>
    <row r="31274">
      <c r="A31274" s="1">
        <f>B31274&amp;C31274&amp;D31274&amp;E31274</f>
        <v/>
      </c>
      <c r="B31274" s="6" t="inlineStr">
        <is>
          <t>女</t>
        </is>
      </c>
      <c r="C31274" s="6" t="n">
        <v>18</v>
      </c>
      <c r="D31274" s="6" t="inlineStr">
        <is>
          <t>5年交</t>
        </is>
      </c>
      <c r="E31274" s="6" t="n">
        <v>13</v>
      </c>
      <c r="F31274" s="6" t="n">
        <v>5771</v>
      </c>
    </row>
    <row r="31275">
      <c r="A31275" s="1">
        <f>B31275&amp;C31275&amp;D31275&amp;E31275</f>
        <v/>
      </c>
      <c r="B31275" s="6" t="inlineStr">
        <is>
          <t>女</t>
        </is>
      </c>
      <c r="C31275" s="6" t="n">
        <v>18</v>
      </c>
      <c r="D31275" s="6" t="inlineStr">
        <is>
          <t>5年交</t>
        </is>
      </c>
      <c r="E31275" s="6" t="n">
        <v>14</v>
      </c>
      <c r="F31275" s="6" t="n">
        <v>5885</v>
      </c>
    </row>
    <row r="31276">
      <c r="A31276" s="1">
        <f>B31276&amp;C31276&amp;D31276&amp;E31276</f>
        <v/>
      </c>
      <c r="B31276" s="6" t="inlineStr">
        <is>
          <t>女</t>
        </is>
      </c>
      <c r="C31276" s="6" t="n">
        <v>18</v>
      </c>
      <c r="D31276" s="6" t="inlineStr">
        <is>
          <t>5年交</t>
        </is>
      </c>
      <c r="E31276" s="6" t="n">
        <v>15</v>
      </c>
      <c r="F31276" s="6" t="n">
        <v>6002</v>
      </c>
    </row>
    <row r="31277">
      <c r="A31277" s="1">
        <f>B31277&amp;C31277&amp;D31277&amp;E31277</f>
        <v/>
      </c>
      <c r="B31277" s="6" t="inlineStr">
        <is>
          <t>女</t>
        </is>
      </c>
      <c r="C31277" s="6" t="n">
        <v>18</v>
      </c>
      <c r="D31277" s="6" t="inlineStr">
        <is>
          <t>5年交</t>
        </is>
      </c>
      <c r="E31277" s="6" t="n">
        <v>16</v>
      </c>
      <c r="F31277" s="6" t="n">
        <v>6121</v>
      </c>
    </row>
    <row r="31278">
      <c r="A31278" s="1">
        <f>B31278&amp;C31278&amp;D31278&amp;E31278</f>
        <v/>
      </c>
      <c r="B31278" s="6" t="inlineStr">
        <is>
          <t>女</t>
        </is>
      </c>
      <c r="C31278" s="6" t="n">
        <v>18</v>
      </c>
      <c r="D31278" s="6" t="inlineStr">
        <is>
          <t>5年交</t>
        </is>
      </c>
      <c r="E31278" s="6" t="n">
        <v>17</v>
      </c>
      <c r="F31278" s="6" t="n">
        <v>6243</v>
      </c>
    </row>
    <row r="31279">
      <c r="A31279" s="1">
        <f>B31279&amp;C31279&amp;D31279&amp;E31279</f>
        <v/>
      </c>
      <c r="B31279" s="6" t="inlineStr">
        <is>
          <t>女</t>
        </is>
      </c>
      <c r="C31279" s="6" t="n">
        <v>18</v>
      </c>
      <c r="D31279" s="6" t="inlineStr">
        <is>
          <t>5年交</t>
        </is>
      </c>
      <c r="E31279" s="6" t="n">
        <v>18</v>
      </c>
      <c r="F31279" s="6" t="n">
        <v>6367</v>
      </c>
    </row>
    <row r="31280">
      <c r="A31280" s="1">
        <f>B31280&amp;C31280&amp;D31280&amp;E31280</f>
        <v/>
      </c>
      <c r="B31280" s="6" t="inlineStr">
        <is>
          <t>女</t>
        </is>
      </c>
      <c r="C31280" s="6" t="n">
        <v>18</v>
      </c>
      <c r="D31280" s="6" t="inlineStr">
        <is>
          <t>5年交</t>
        </is>
      </c>
      <c r="E31280" s="6" t="n">
        <v>19</v>
      </c>
      <c r="F31280" s="6" t="n">
        <v>6493</v>
      </c>
    </row>
    <row r="31281">
      <c r="A31281" s="1">
        <f>B31281&amp;C31281&amp;D31281&amp;E31281</f>
        <v/>
      </c>
      <c r="B31281" s="6" t="inlineStr">
        <is>
          <t>女</t>
        </is>
      </c>
      <c r="C31281" s="6" t="n">
        <v>18</v>
      </c>
      <c r="D31281" s="6" t="inlineStr">
        <is>
          <t>5年交</t>
        </is>
      </c>
      <c r="E31281" s="6" t="n">
        <v>20</v>
      </c>
      <c r="F31281" s="6" t="n">
        <v>6622</v>
      </c>
    </row>
    <row r="31282">
      <c r="A31282" s="1">
        <f>B31282&amp;C31282&amp;D31282&amp;E31282</f>
        <v/>
      </c>
      <c r="B31282" s="6" t="inlineStr">
        <is>
          <t>女</t>
        </is>
      </c>
      <c r="C31282" s="6" t="n">
        <v>18</v>
      </c>
      <c r="D31282" s="6" t="inlineStr">
        <is>
          <t>5年交</t>
        </is>
      </c>
      <c r="E31282" s="6" t="n">
        <v>21</v>
      </c>
      <c r="F31282" s="6" t="n">
        <v>6754</v>
      </c>
    </row>
    <row r="31283">
      <c r="A31283" s="1">
        <f>B31283&amp;C31283&amp;D31283&amp;E31283</f>
        <v/>
      </c>
      <c r="B31283" s="6" t="inlineStr">
        <is>
          <t>女</t>
        </is>
      </c>
      <c r="C31283" s="6" t="n">
        <v>18</v>
      </c>
      <c r="D31283" s="6" t="inlineStr">
        <is>
          <t>5年交</t>
        </is>
      </c>
      <c r="E31283" s="6" t="n">
        <v>22</v>
      </c>
      <c r="F31283" s="6" t="n">
        <v>6888</v>
      </c>
    </row>
    <row r="31284">
      <c r="A31284" s="1">
        <f>B31284&amp;C31284&amp;D31284&amp;E31284</f>
        <v/>
      </c>
      <c r="B31284" s="6" t="inlineStr">
        <is>
          <t>女</t>
        </is>
      </c>
      <c r="C31284" s="6" t="n">
        <v>18</v>
      </c>
      <c r="D31284" s="6" t="inlineStr">
        <is>
          <t>5年交</t>
        </is>
      </c>
      <c r="E31284" s="6" t="n">
        <v>23</v>
      </c>
      <c r="F31284" s="6" t="n">
        <v>7025</v>
      </c>
    </row>
    <row r="31285">
      <c r="A31285" s="1">
        <f>B31285&amp;C31285&amp;D31285&amp;E31285</f>
        <v/>
      </c>
      <c r="B31285" s="6" t="inlineStr">
        <is>
          <t>女</t>
        </is>
      </c>
      <c r="C31285" s="6" t="n">
        <v>18</v>
      </c>
      <c r="D31285" s="6" t="inlineStr">
        <is>
          <t>5年交</t>
        </is>
      </c>
      <c r="E31285" s="6" t="n">
        <v>24</v>
      </c>
      <c r="F31285" s="6" t="n">
        <v>7165</v>
      </c>
    </row>
    <row r="31286">
      <c r="A31286" s="1">
        <f>B31286&amp;C31286&amp;D31286&amp;E31286</f>
        <v/>
      </c>
      <c r="B31286" s="6" t="inlineStr">
        <is>
          <t>女</t>
        </is>
      </c>
      <c r="C31286" s="6" t="n">
        <v>18</v>
      </c>
      <c r="D31286" s="6" t="inlineStr">
        <is>
          <t>5年交</t>
        </is>
      </c>
      <c r="E31286" s="6" t="n">
        <v>25</v>
      </c>
      <c r="F31286" s="6" t="n">
        <v>7308</v>
      </c>
    </row>
    <row r="31287">
      <c r="A31287" s="1">
        <f>B31287&amp;C31287&amp;D31287&amp;E31287</f>
        <v/>
      </c>
      <c r="B31287" s="6" t="inlineStr">
        <is>
          <t>女</t>
        </is>
      </c>
      <c r="C31287" s="6" t="n">
        <v>18</v>
      </c>
      <c r="D31287" s="6" t="inlineStr">
        <is>
          <t>5年交</t>
        </is>
      </c>
      <c r="E31287" s="6" t="n">
        <v>26</v>
      </c>
      <c r="F31287" s="6" t="n">
        <v>7454</v>
      </c>
    </row>
    <row r="31288">
      <c r="A31288" s="1">
        <f>B31288&amp;C31288&amp;D31288&amp;E31288</f>
        <v/>
      </c>
      <c r="B31288" s="6" t="inlineStr">
        <is>
          <t>女</t>
        </is>
      </c>
      <c r="C31288" s="6" t="n">
        <v>18</v>
      </c>
      <c r="D31288" s="6" t="inlineStr">
        <is>
          <t>5年交</t>
        </is>
      </c>
      <c r="E31288" s="6" t="n">
        <v>27</v>
      </c>
      <c r="F31288" s="6" t="n">
        <v>7603</v>
      </c>
    </row>
    <row r="31289">
      <c r="A31289" s="1">
        <f>B31289&amp;C31289&amp;D31289&amp;E31289</f>
        <v/>
      </c>
      <c r="B31289" s="6" t="inlineStr">
        <is>
          <t>女</t>
        </is>
      </c>
      <c r="C31289" s="6" t="n">
        <v>18</v>
      </c>
      <c r="D31289" s="6" t="inlineStr">
        <is>
          <t>5年交</t>
        </is>
      </c>
      <c r="E31289" s="6" t="n">
        <v>28</v>
      </c>
      <c r="F31289" s="6" t="n">
        <v>7755</v>
      </c>
    </row>
    <row r="31290">
      <c r="A31290" s="1">
        <f>B31290&amp;C31290&amp;D31290&amp;E31290</f>
        <v/>
      </c>
      <c r="B31290" s="6" t="inlineStr">
        <is>
          <t>女</t>
        </is>
      </c>
      <c r="C31290" s="6" t="n">
        <v>18</v>
      </c>
      <c r="D31290" s="6" t="inlineStr">
        <is>
          <t>5年交</t>
        </is>
      </c>
      <c r="E31290" s="6" t="n">
        <v>29</v>
      </c>
      <c r="F31290" s="6" t="n">
        <v>7910</v>
      </c>
    </row>
    <row r="31291">
      <c r="A31291" s="1">
        <f>B31291&amp;C31291&amp;D31291&amp;E31291</f>
        <v/>
      </c>
      <c r="B31291" s="6" t="inlineStr">
        <is>
          <t>女</t>
        </is>
      </c>
      <c r="C31291" s="6" t="n">
        <v>18</v>
      </c>
      <c r="D31291" s="6" t="inlineStr">
        <is>
          <t>5年交</t>
        </is>
      </c>
      <c r="E31291" s="6" t="n">
        <v>30</v>
      </c>
      <c r="F31291" s="6" t="n">
        <v>8068</v>
      </c>
    </row>
    <row r="31292">
      <c r="A31292" s="1">
        <f>B31292&amp;C31292&amp;D31292&amp;E31292</f>
        <v/>
      </c>
      <c r="B31292" s="6" t="inlineStr">
        <is>
          <t>女</t>
        </is>
      </c>
      <c r="C31292" s="6" t="n">
        <v>18</v>
      </c>
      <c r="D31292" s="6" t="inlineStr">
        <is>
          <t>5年交</t>
        </is>
      </c>
      <c r="E31292" s="6" t="n">
        <v>31</v>
      </c>
      <c r="F31292" s="6" t="n">
        <v>8229</v>
      </c>
    </row>
    <row r="31293">
      <c r="A31293" s="1">
        <f>B31293&amp;C31293&amp;D31293&amp;E31293</f>
        <v/>
      </c>
      <c r="B31293" s="6" t="inlineStr">
        <is>
          <t>女</t>
        </is>
      </c>
      <c r="C31293" s="6" t="n">
        <v>18</v>
      </c>
      <c r="D31293" s="6" t="inlineStr">
        <is>
          <t>5年交</t>
        </is>
      </c>
      <c r="E31293" s="6" t="n">
        <v>32</v>
      </c>
      <c r="F31293" s="6" t="n">
        <v>8394</v>
      </c>
    </row>
    <row r="31294">
      <c r="A31294" s="1">
        <f>B31294&amp;C31294&amp;D31294&amp;E31294</f>
        <v/>
      </c>
      <c r="B31294" s="6" t="inlineStr">
        <is>
          <t>女</t>
        </is>
      </c>
      <c r="C31294" s="6" t="n">
        <v>18</v>
      </c>
      <c r="D31294" s="6" t="inlineStr">
        <is>
          <t>5年交</t>
        </is>
      </c>
      <c r="E31294" s="6" t="n">
        <v>33</v>
      </c>
      <c r="F31294" s="6" t="n">
        <v>8562</v>
      </c>
    </row>
    <row r="31295">
      <c r="A31295" s="1">
        <f>B31295&amp;C31295&amp;D31295&amp;E31295</f>
        <v/>
      </c>
      <c r="B31295" s="6" t="inlineStr">
        <is>
          <t>女</t>
        </is>
      </c>
      <c r="C31295" s="6" t="n">
        <v>18</v>
      </c>
      <c r="D31295" s="6" t="inlineStr">
        <is>
          <t>5年交</t>
        </is>
      </c>
      <c r="E31295" s="6" t="n">
        <v>34</v>
      </c>
      <c r="F31295" s="6" t="n">
        <v>8733</v>
      </c>
    </row>
    <row r="31296">
      <c r="A31296" s="1">
        <f>B31296&amp;C31296&amp;D31296&amp;E31296</f>
        <v/>
      </c>
      <c r="B31296" s="6" t="inlineStr">
        <is>
          <t>女</t>
        </is>
      </c>
      <c r="C31296" s="6" t="n">
        <v>18</v>
      </c>
      <c r="D31296" s="6" t="inlineStr">
        <is>
          <t>5年交</t>
        </is>
      </c>
      <c r="E31296" s="6" t="n">
        <v>35</v>
      </c>
      <c r="F31296" s="6" t="n">
        <v>8907</v>
      </c>
    </row>
    <row r="31297">
      <c r="A31297" s="1">
        <f>B31297&amp;C31297&amp;D31297&amp;E31297</f>
        <v/>
      </c>
      <c r="B31297" s="6" t="inlineStr">
        <is>
          <t>女</t>
        </is>
      </c>
      <c r="C31297" s="6" t="n">
        <v>18</v>
      </c>
      <c r="D31297" s="6" t="inlineStr">
        <is>
          <t>5年交</t>
        </is>
      </c>
      <c r="E31297" s="6" t="n">
        <v>36</v>
      </c>
      <c r="F31297" s="6" t="n">
        <v>9085</v>
      </c>
    </row>
    <row r="31298">
      <c r="A31298" s="1">
        <f>B31298&amp;C31298&amp;D31298&amp;E31298</f>
        <v/>
      </c>
      <c r="B31298" s="6" t="inlineStr">
        <is>
          <t>女</t>
        </is>
      </c>
      <c r="C31298" s="6" t="n">
        <v>18</v>
      </c>
      <c r="D31298" s="6" t="inlineStr">
        <is>
          <t>5年交</t>
        </is>
      </c>
      <c r="E31298" s="6" t="n">
        <v>37</v>
      </c>
      <c r="F31298" s="6" t="n">
        <v>9267</v>
      </c>
    </row>
    <row r="31299">
      <c r="A31299" s="1">
        <f>B31299&amp;C31299&amp;D31299&amp;E31299</f>
        <v/>
      </c>
      <c r="B31299" s="6" t="inlineStr">
        <is>
          <t>女</t>
        </is>
      </c>
      <c r="C31299" s="6" t="n">
        <v>18</v>
      </c>
      <c r="D31299" s="6" t="inlineStr">
        <is>
          <t>5年交</t>
        </is>
      </c>
      <c r="E31299" s="6" t="n">
        <v>38</v>
      </c>
      <c r="F31299" s="6" t="n">
        <v>9452</v>
      </c>
    </row>
    <row r="31300">
      <c r="A31300" s="1">
        <f>B31300&amp;C31300&amp;D31300&amp;E31300</f>
        <v/>
      </c>
      <c r="B31300" s="6" t="inlineStr">
        <is>
          <t>女</t>
        </is>
      </c>
      <c r="C31300" s="6" t="n">
        <v>18</v>
      </c>
      <c r="D31300" s="6" t="inlineStr">
        <is>
          <t>5年交</t>
        </is>
      </c>
      <c r="E31300" s="6" t="n">
        <v>39</v>
      </c>
      <c r="F31300" s="6" t="n">
        <v>9641</v>
      </c>
    </row>
    <row r="31301">
      <c r="A31301" s="1">
        <f>B31301&amp;C31301&amp;D31301&amp;E31301</f>
        <v/>
      </c>
      <c r="B31301" s="6" t="inlineStr">
        <is>
          <t>女</t>
        </is>
      </c>
      <c r="C31301" s="6" t="n">
        <v>18</v>
      </c>
      <c r="D31301" s="6" t="inlineStr">
        <is>
          <t>5年交</t>
        </is>
      </c>
      <c r="E31301" s="6" t="n">
        <v>40</v>
      </c>
      <c r="F31301" s="6" t="n">
        <v>9833</v>
      </c>
    </row>
    <row r="31302">
      <c r="A31302" s="1">
        <f>B31302&amp;C31302&amp;D31302&amp;E31302</f>
        <v/>
      </c>
      <c r="B31302" s="6" t="inlineStr">
        <is>
          <t>女</t>
        </is>
      </c>
      <c r="C31302" s="6" t="n">
        <v>18</v>
      </c>
      <c r="D31302" s="6" t="inlineStr">
        <is>
          <t>5年交</t>
        </is>
      </c>
      <c r="E31302" s="6" t="n">
        <v>41</v>
      </c>
      <c r="F31302" s="6" t="n">
        <v>10030</v>
      </c>
    </row>
    <row r="31303">
      <c r="A31303" s="1">
        <f>B31303&amp;C31303&amp;D31303&amp;E31303</f>
        <v/>
      </c>
      <c r="B31303" s="6" t="inlineStr">
        <is>
          <t>女</t>
        </is>
      </c>
      <c r="C31303" s="6" t="n">
        <v>18</v>
      </c>
      <c r="D31303" s="6" t="inlineStr">
        <is>
          <t>5年交</t>
        </is>
      </c>
      <c r="E31303" s="6" t="n">
        <v>42</v>
      </c>
      <c r="F31303" s="6" t="n">
        <v>10230</v>
      </c>
    </row>
    <row r="31304">
      <c r="A31304" s="1">
        <f>B31304&amp;C31304&amp;D31304&amp;E31304</f>
        <v/>
      </c>
      <c r="B31304" s="6" t="inlineStr">
        <is>
          <t>女</t>
        </is>
      </c>
      <c r="C31304" s="6" t="n">
        <v>18</v>
      </c>
      <c r="D31304" s="6" t="inlineStr">
        <is>
          <t>5年交</t>
        </is>
      </c>
      <c r="E31304" s="6" t="n">
        <v>43</v>
      </c>
      <c r="F31304" s="6" t="n">
        <v>10435</v>
      </c>
    </row>
    <row r="31305">
      <c r="A31305" s="1">
        <f>B31305&amp;C31305&amp;D31305&amp;E31305</f>
        <v/>
      </c>
      <c r="B31305" s="6" t="inlineStr">
        <is>
          <t>女</t>
        </is>
      </c>
      <c r="C31305" s="6" t="n">
        <v>18</v>
      </c>
      <c r="D31305" s="6" t="inlineStr">
        <is>
          <t>5年交</t>
        </is>
      </c>
      <c r="E31305" s="6" t="n">
        <v>44</v>
      </c>
      <c r="F31305" s="6" t="n">
        <v>10643</v>
      </c>
    </row>
    <row r="31306">
      <c r="A31306" s="1">
        <f>B31306&amp;C31306&amp;D31306&amp;E31306</f>
        <v/>
      </c>
      <c r="B31306" s="6" t="inlineStr">
        <is>
          <t>女</t>
        </is>
      </c>
      <c r="C31306" s="6" t="n">
        <v>18</v>
      </c>
      <c r="D31306" s="6" t="inlineStr">
        <is>
          <t>5年交</t>
        </is>
      </c>
      <c r="E31306" s="6" t="n">
        <v>45</v>
      </c>
      <c r="F31306" s="6" t="n">
        <v>10856</v>
      </c>
    </row>
    <row r="31307">
      <c r="A31307" s="1">
        <f>B31307&amp;C31307&amp;D31307&amp;E31307</f>
        <v/>
      </c>
      <c r="B31307" s="6" t="inlineStr">
        <is>
          <t>女</t>
        </is>
      </c>
      <c r="C31307" s="6" t="n">
        <v>18</v>
      </c>
      <c r="D31307" s="6" t="inlineStr">
        <is>
          <t>5年交</t>
        </is>
      </c>
      <c r="E31307" s="6" t="n">
        <v>46</v>
      </c>
      <c r="F31307" s="6" t="n">
        <v>11073</v>
      </c>
    </row>
    <row r="31308">
      <c r="A31308" s="1">
        <f>B31308&amp;C31308&amp;D31308&amp;E31308</f>
        <v/>
      </c>
      <c r="B31308" s="6" t="inlineStr">
        <is>
          <t>女</t>
        </is>
      </c>
      <c r="C31308" s="6" t="n">
        <v>18</v>
      </c>
      <c r="D31308" s="6" t="inlineStr">
        <is>
          <t>5年交</t>
        </is>
      </c>
      <c r="E31308" s="6" t="n">
        <v>47</v>
      </c>
      <c r="F31308" s="6" t="n">
        <v>11294</v>
      </c>
    </row>
    <row r="31309">
      <c r="A31309" s="1">
        <f>B31309&amp;C31309&amp;D31309&amp;E31309</f>
        <v/>
      </c>
      <c r="B31309" s="6" t="inlineStr">
        <is>
          <t>女</t>
        </is>
      </c>
      <c r="C31309" s="6" t="n">
        <v>18</v>
      </c>
      <c r="D31309" s="6" t="inlineStr">
        <is>
          <t>5年交</t>
        </is>
      </c>
      <c r="E31309" s="6" t="n">
        <v>48</v>
      </c>
      <c r="F31309" s="6" t="n">
        <v>11520</v>
      </c>
    </row>
    <row r="31310">
      <c r="A31310" s="1">
        <f>B31310&amp;C31310&amp;D31310&amp;E31310</f>
        <v/>
      </c>
      <c r="B31310" s="6" t="inlineStr">
        <is>
          <t>女</t>
        </is>
      </c>
      <c r="C31310" s="6" t="n">
        <v>18</v>
      </c>
      <c r="D31310" s="6" t="inlineStr">
        <is>
          <t>5年交</t>
        </is>
      </c>
      <c r="E31310" s="6" t="n">
        <v>49</v>
      </c>
      <c r="F31310" s="6" t="n">
        <v>11750</v>
      </c>
    </row>
    <row r="31311">
      <c r="A31311" s="1">
        <f>B31311&amp;C31311&amp;D31311&amp;E31311</f>
        <v/>
      </c>
      <c r="B31311" s="6" t="inlineStr">
        <is>
          <t>女</t>
        </is>
      </c>
      <c r="C31311" s="6" t="n">
        <v>18</v>
      </c>
      <c r="D31311" s="6" t="inlineStr">
        <is>
          <t>5年交</t>
        </is>
      </c>
      <c r="E31311" s="6" t="n">
        <v>50</v>
      </c>
      <c r="F31311" s="6" t="n">
        <v>11985</v>
      </c>
    </row>
    <row r="31312">
      <c r="A31312" s="1">
        <f>B31312&amp;C31312&amp;D31312&amp;E31312</f>
        <v/>
      </c>
      <c r="B31312" s="6" t="inlineStr">
        <is>
          <t>女</t>
        </is>
      </c>
      <c r="C31312" s="6" t="n">
        <v>18</v>
      </c>
      <c r="D31312" s="6" t="inlineStr">
        <is>
          <t>5年交</t>
        </is>
      </c>
      <c r="E31312" s="6" t="n">
        <v>51</v>
      </c>
      <c r="F31312" s="6" t="n">
        <v>12225</v>
      </c>
    </row>
    <row r="31313">
      <c r="A31313" s="1">
        <f>B31313&amp;C31313&amp;D31313&amp;E31313</f>
        <v/>
      </c>
      <c r="B31313" s="6" t="inlineStr">
        <is>
          <t>女</t>
        </is>
      </c>
      <c r="C31313" s="6" t="n">
        <v>18</v>
      </c>
      <c r="D31313" s="6" t="inlineStr">
        <is>
          <t>5年交</t>
        </is>
      </c>
      <c r="E31313" s="6" t="n">
        <v>52</v>
      </c>
      <c r="F31313" s="6" t="n">
        <v>12469</v>
      </c>
    </row>
    <row r="31314">
      <c r="A31314" s="1">
        <f>B31314&amp;C31314&amp;D31314&amp;E31314</f>
        <v/>
      </c>
      <c r="B31314" s="6" t="inlineStr">
        <is>
          <t>女</t>
        </is>
      </c>
      <c r="C31314" s="6" t="n">
        <v>18</v>
      </c>
      <c r="D31314" s="6" t="inlineStr">
        <is>
          <t>5年交</t>
        </is>
      </c>
      <c r="E31314" s="6" t="n">
        <v>53</v>
      </c>
      <c r="F31314" s="6" t="n">
        <v>12718</v>
      </c>
    </row>
    <row r="31315">
      <c r="A31315" s="1">
        <f>B31315&amp;C31315&amp;D31315&amp;E31315</f>
        <v/>
      </c>
      <c r="B31315" s="6" t="inlineStr">
        <is>
          <t>女</t>
        </is>
      </c>
      <c r="C31315" s="6" t="n">
        <v>18</v>
      </c>
      <c r="D31315" s="6" t="inlineStr">
        <is>
          <t>5年交</t>
        </is>
      </c>
      <c r="E31315" s="6" t="n">
        <v>54</v>
      </c>
      <c r="F31315" s="6" t="n">
        <v>12972</v>
      </c>
    </row>
    <row r="31316">
      <c r="A31316" s="1">
        <f>B31316&amp;C31316&amp;D31316&amp;E31316</f>
        <v/>
      </c>
      <c r="B31316" s="6" t="inlineStr">
        <is>
          <t>女</t>
        </is>
      </c>
      <c r="C31316" s="6" t="n">
        <v>18</v>
      </c>
      <c r="D31316" s="6" t="inlineStr">
        <is>
          <t>5年交</t>
        </is>
      </c>
      <c r="E31316" s="6" t="n">
        <v>55</v>
      </c>
      <c r="F31316" s="6" t="n">
        <v>13232</v>
      </c>
    </row>
    <row r="31317">
      <c r="A31317" s="1">
        <f>B31317&amp;C31317&amp;D31317&amp;E31317</f>
        <v/>
      </c>
      <c r="B31317" s="6" t="inlineStr">
        <is>
          <t>女</t>
        </is>
      </c>
      <c r="C31317" s="6" t="n">
        <v>18</v>
      </c>
      <c r="D31317" s="6" t="inlineStr">
        <is>
          <t>5年交</t>
        </is>
      </c>
      <c r="E31317" s="6" t="n">
        <v>56</v>
      </c>
      <c r="F31317" s="6" t="n">
        <v>13496</v>
      </c>
    </row>
    <row r="31318">
      <c r="A31318" s="1">
        <f>B31318&amp;C31318&amp;D31318&amp;E31318</f>
        <v/>
      </c>
      <c r="B31318" s="6" t="inlineStr">
        <is>
          <t>女</t>
        </is>
      </c>
      <c r="C31318" s="6" t="n">
        <v>18</v>
      </c>
      <c r="D31318" s="6" t="inlineStr">
        <is>
          <t>5年交</t>
        </is>
      </c>
      <c r="E31318" s="6" t="n">
        <v>57</v>
      </c>
      <c r="F31318" s="6" t="n">
        <v>13766</v>
      </c>
    </row>
    <row r="31319">
      <c r="A31319" s="1">
        <f>B31319&amp;C31319&amp;D31319&amp;E31319</f>
        <v/>
      </c>
      <c r="B31319" s="6" t="inlineStr">
        <is>
          <t>女</t>
        </is>
      </c>
      <c r="C31319" s="6" t="n">
        <v>18</v>
      </c>
      <c r="D31319" s="6" t="inlineStr">
        <is>
          <t>5年交</t>
        </is>
      </c>
      <c r="E31319" s="6" t="n">
        <v>58</v>
      </c>
      <c r="F31319" s="6" t="n">
        <v>14041</v>
      </c>
    </row>
    <row r="31320">
      <c r="A31320" s="1">
        <f>B31320&amp;C31320&amp;D31320&amp;E31320</f>
        <v/>
      </c>
      <c r="B31320" s="6" t="inlineStr">
        <is>
          <t>女</t>
        </is>
      </c>
      <c r="C31320" s="6" t="n">
        <v>18</v>
      </c>
      <c r="D31320" s="6" t="inlineStr">
        <is>
          <t>5年交</t>
        </is>
      </c>
      <c r="E31320" s="6" t="n">
        <v>59</v>
      </c>
      <c r="F31320" s="6" t="n">
        <v>14322</v>
      </c>
    </row>
    <row r="31321">
      <c r="A31321" s="1">
        <f>B31321&amp;C31321&amp;D31321&amp;E31321</f>
        <v/>
      </c>
      <c r="B31321" s="6" t="inlineStr">
        <is>
          <t>女</t>
        </is>
      </c>
      <c r="C31321" s="6" t="n">
        <v>18</v>
      </c>
      <c r="D31321" s="6" t="inlineStr">
        <is>
          <t>5年交</t>
        </is>
      </c>
      <c r="E31321" s="6" t="n">
        <v>60</v>
      </c>
      <c r="F31321" s="6" t="n">
        <v>14608</v>
      </c>
    </row>
    <row r="31322">
      <c r="A31322" s="1">
        <f>B31322&amp;C31322&amp;D31322&amp;E31322</f>
        <v/>
      </c>
      <c r="B31322" s="6" t="inlineStr">
        <is>
          <t>女</t>
        </is>
      </c>
      <c r="C31322" s="6" t="n">
        <v>18</v>
      </c>
      <c r="D31322" s="6" t="inlineStr">
        <is>
          <t>5年交</t>
        </is>
      </c>
      <c r="E31322" s="6" t="n">
        <v>61</v>
      </c>
      <c r="F31322" s="6" t="n">
        <v>14901</v>
      </c>
    </row>
    <row r="31323">
      <c r="A31323" s="1">
        <f>B31323&amp;C31323&amp;D31323&amp;E31323</f>
        <v/>
      </c>
      <c r="B31323" s="6" t="inlineStr">
        <is>
          <t>女</t>
        </is>
      </c>
      <c r="C31323" s="6" t="n">
        <v>18</v>
      </c>
      <c r="D31323" s="6" t="inlineStr">
        <is>
          <t>5年交</t>
        </is>
      </c>
      <c r="E31323" s="6" t="n">
        <v>62</v>
      </c>
      <c r="F31323" s="6" t="n">
        <v>15199</v>
      </c>
    </row>
    <row r="31324">
      <c r="A31324" s="1">
        <f>B31324&amp;C31324&amp;D31324&amp;E31324</f>
        <v/>
      </c>
      <c r="B31324" s="6" t="inlineStr">
        <is>
          <t>女</t>
        </is>
      </c>
      <c r="C31324" s="6" t="n">
        <v>18</v>
      </c>
      <c r="D31324" s="6" t="inlineStr">
        <is>
          <t>5年交</t>
        </is>
      </c>
      <c r="E31324" s="6" t="n">
        <v>63</v>
      </c>
      <c r="F31324" s="6" t="n">
        <v>15503</v>
      </c>
    </row>
    <row r="31325">
      <c r="A31325" s="1">
        <f>B31325&amp;C31325&amp;D31325&amp;E31325</f>
        <v/>
      </c>
      <c r="B31325" s="6" t="inlineStr">
        <is>
          <t>女</t>
        </is>
      </c>
      <c r="C31325" s="6" t="n">
        <v>18</v>
      </c>
      <c r="D31325" s="6" t="inlineStr">
        <is>
          <t>5年交</t>
        </is>
      </c>
      <c r="E31325" s="6" t="n">
        <v>64</v>
      </c>
      <c r="F31325" s="6" t="n">
        <v>15813</v>
      </c>
    </row>
    <row r="31326">
      <c r="A31326" s="1">
        <f>B31326&amp;C31326&amp;D31326&amp;E31326</f>
        <v/>
      </c>
      <c r="B31326" s="6" t="inlineStr">
        <is>
          <t>女</t>
        </is>
      </c>
      <c r="C31326" s="6" t="n">
        <v>18</v>
      </c>
      <c r="D31326" s="6" t="inlineStr">
        <is>
          <t>5年交</t>
        </is>
      </c>
      <c r="E31326" s="6" t="n">
        <v>65</v>
      </c>
      <c r="F31326" s="6" t="n">
        <v>16129</v>
      </c>
    </row>
    <row r="31327">
      <c r="A31327" s="1">
        <f>B31327&amp;C31327&amp;D31327&amp;E31327</f>
        <v/>
      </c>
      <c r="B31327" s="6" t="inlineStr">
        <is>
          <t>女</t>
        </is>
      </c>
      <c r="C31327" s="6" t="n">
        <v>18</v>
      </c>
      <c r="D31327" s="6" t="inlineStr">
        <is>
          <t>5年交</t>
        </is>
      </c>
      <c r="E31327" s="6" t="n">
        <v>66</v>
      </c>
      <c r="F31327" s="6" t="n">
        <v>16452</v>
      </c>
    </row>
    <row r="31328">
      <c r="A31328" s="1">
        <f>B31328&amp;C31328&amp;D31328&amp;E31328</f>
        <v/>
      </c>
      <c r="B31328" s="6" t="inlineStr">
        <is>
          <t>女</t>
        </is>
      </c>
      <c r="C31328" s="6" t="n">
        <v>18</v>
      </c>
      <c r="D31328" s="6" t="inlineStr">
        <is>
          <t>5年交</t>
        </is>
      </c>
      <c r="E31328" s="6" t="n">
        <v>67</v>
      </c>
      <c r="F31328" s="6" t="n">
        <v>16781</v>
      </c>
    </row>
    <row r="31329">
      <c r="A31329" s="1">
        <f>B31329&amp;C31329&amp;D31329&amp;E31329</f>
        <v/>
      </c>
      <c r="B31329" s="6" t="inlineStr">
        <is>
          <t>女</t>
        </is>
      </c>
      <c r="C31329" s="6" t="n">
        <v>18</v>
      </c>
      <c r="D31329" s="6" t="inlineStr">
        <is>
          <t>5年交</t>
        </is>
      </c>
      <c r="E31329" s="6" t="n">
        <v>68</v>
      </c>
      <c r="F31329" s="6" t="n">
        <v>17116</v>
      </c>
    </row>
    <row r="31330">
      <c r="A31330" s="1">
        <f>B31330&amp;C31330&amp;D31330&amp;E31330</f>
        <v/>
      </c>
      <c r="B31330" s="6" t="inlineStr">
        <is>
          <t>女</t>
        </is>
      </c>
      <c r="C31330" s="6" t="n">
        <v>18</v>
      </c>
      <c r="D31330" s="6" t="inlineStr">
        <is>
          <t>5年交</t>
        </is>
      </c>
      <c r="E31330" s="6" t="n">
        <v>69</v>
      </c>
      <c r="F31330" s="6" t="n">
        <v>17458</v>
      </c>
    </row>
    <row r="31331">
      <c r="A31331" s="1">
        <f>B31331&amp;C31331&amp;D31331&amp;E31331</f>
        <v/>
      </c>
      <c r="B31331" s="6" t="inlineStr">
        <is>
          <t>女</t>
        </is>
      </c>
      <c r="C31331" s="6" t="n">
        <v>18</v>
      </c>
      <c r="D31331" s="6" t="inlineStr">
        <is>
          <t>5年交</t>
        </is>
      </c>
      <c r="E31331" s="6" t="n">
        <v>70</v>
      </c>
      <c r="F31331" s="6" t="n">
        <v>17808</v>
      </c>
    </row>
    <row r="31332">
      <c r="A31332" s="1">
        <f>B31332&amp;C31332&amp;D31332&amp;E31332</f>
        <v/>
      </c>
      <c r="B31332" s="6" t="inlineStr">
        <is>
          <t>女</t>
        </is>
      </c>
      <c r="C31332" s="6" t="n">
        <v>18</v>
      </c>
      <c r="D31332" s="6" t="inlineStr">
        <is>
          <t>5年交</t>
        </is>
      </c>
      <c r="E31332" s="6" t="n">
        <v>71</v>
      </c>
      <c r="F31332" s="6" t="n">
        <v>18164</v>
      </c>
    </row>
    <row r="31333">
      <c r="A31333" s="1">
        <f>B31333&amp;C31333&amp;D31333&amp;E31333</f>
        <v/>
      </c>
      <c r="B31333" s="6" t="inlineStr">
        <is>
          <t>女</t>
        </is>
      </c>
      <c r="C31333" s="6" t="n">
        <v>18</v>
      </c>
      <c r="D31333" s="6" t="inlineStr">
        <is>
          <t>5年交</t>
        </is>
      </c>
      <c r="E31333" s="6" t="n">
        <v>72</v>
      </c>
      <c r="F31333" s="6" t="n">
        <v>18527</v>
      </c>
    </row>
    <row r="31334">
      <c r="A31334" s="1">
        <f>B31334&amp;C31334&amp;D31334&amp;E31334</f>
        <v/>
      </c>
      <c r="B31334" s="6" t="inlineStr">
        <is>
          <t>女</t>
        </is>
      </c>
      <c r="C31334" s="6" t="n">
        <v>18</v>
      </c>
      <c r="D31334" s="6" t="inlineStr">
        <is>
          <t>5年交</t>
        </is>
      </c>
      <c r="E31334" s="6" t="n">
        <v>73</v>
      </c>
      <c r="F31334" s="6" t="n">
        <v>18898</v>
      </c>
    </row>
    <row r="31335">
      <c r="A31335" s="1">
        <f>B31335&amp;C31335&amp;D31335&amp;E31335</f>
        <v/>
      </c>
      <c r="B31335" s="6" t="inlineStr">
        <is>
          <t>女</t>
        </is>
      </c>
      <c r="C31335" s="6" t="n">
        <v>18</v>
      </c>
      <c r="D31335" s="6" t="inlineStr">
        <is>
          <t>5年交</t>
        </is>
      </c>
      <c r="E31335" s="6" t="n">
        <v>74</v>
      </c>
      <c r="F31335" s="6" t="n">
        <v>19276</v>
      </c>
    </row>
    <row r="31336">
      <c r="A31336" s="1">
        <f>B31336&amp;C31336&amp;D31336&amp;E31336</f>
        <v/>
      </c>
      <c r="B31336" s="6" t="inlineStr">
        <is>
          <t>女</t>
        </is>
      </c>
      <c r="C31336" s="6" t="n">
        <v>18</v>
      </c>
      <c r="D31336" s="6" t="inlineStr">
        <is>
          <t>5年交</t>
        </is>
      </c>
      <c r="E31336" s="6" t="n">
        <v>75</v>
      </c>
      <c r="F31336" s="6" t="n">
        <v>19661</v>
      </c>
    </row>
    <row r="31337">
      <c r="A31337" s="1">
        <f>B31337&amp;C31337&amp;D31337&amp;E31337</f>
        <v/>
      </c>
      <c r="B31337" s="6" t="inlineStr">
        <is>
          <t>女</t>
        </is>
      </c>
      <c r="C31337" s="6" t="n">
        <v>18</v>
      </c>
      <c r="D31337" s="6" t="inlineStr">
        <is>
          <t>5年交</t>
        </is>
      </c>
      <c r="E31337" s="6" t="n">
        <v>76</v>
      </c>
      <c r="F31337" s="6" t="n">
        <v>20054</v>
      </c>
    </row>
    <row r="31338">
      <c r="A31338" s="1">
        <f>B31338&amp;C31338&amp;D31338&amp;E31338</f>
        <v/>
      </c>
      <c r="B31338" s="6" t="inlineStr">
        <is>
          <t>女</t>
        </is>
      </c>
      <c r="C31338" s="6" t="n">
        <v>18</v>
      </c>
      <c r="D31338" s="6" t="inlineStr">
        <is>
          <t>5年交</t>
        </is>
      </c>
      <c r="E31338" s="6" t="n">
        <v>77</v>
      </c>
      <c r="F31338" s="6" t="n">
        <v>20455</v>
      </c>
    </row>
    <row r="31339">
      <c r="A31339" s="1">
        <f>B31339&amp;C31339&amp;D31339&amp;E31339</f>
        <v/>
      </c>
      <c r="B31339" s="6" t="inlineStr">
        <is>
          <t>女</t>
        </is>
      </c>
      <c r="C31339" s="6" t="n">
        <v>18</v>
      </c>
      <c r="D31339" s="6" t="inlineStr">
        <is>
          <t>5年交</t>
        </is>
      </c>
      <c r="E31339" s="6" t="n">
        <v>78</v>
      </c>
      <c r="F31339" s="6" t="n">
        <v>20865</v>
      </c>
    </row>
    <row r="31340">
      <c r="A31340" s="1">
        <f>B31340&amp;C31340&amp;D31340&amp;E31340</f>
        <v/>
      </c>
      <c r="B31340" s="6" t="inlineStr">
        <is>
          <t>女</t>
        </is>
      </c>
      <c r="C31340" s="6" t="n">
        <v>18</v>
      </c>
      <c r="D31340" s="6" t="inlineStr">
        <is>
          <t>5年交</t>
        </is>
      </c>
      <c r="E31340" s="6" t="n">
        <v>79</v>
      </c>
      <c r="F31340" s="6" t="n">
        <v>21282</v>
      </c>
    </row>
    <row r="31341">
      <c r="A31341" s="1">
        <f>B31341&amp;C31341&amp;D31341&amp;E31341</f>
        <v/>
      </c>
      <c r="B31341" s="6" t="inlineStr">
        <is>
          <t>女</t>
        </is>
      </c>
      <c r="C31341" s="6" t="n">
        <v>18</v>
      </c>
      <c r="D31341" s="6" t="inlineStr">
        <is>
          <t>5年交</t>
        </is>
      </c>
      <c r="E31341" s="6" t="n">
        <v>80</v>
      </c>
      <c r="F31341" s="6" t="n">
        <v>21707</v>
      </c>
    </row>
    <row r="31342">
      <c r="A31342" s="1">
        <f>B31342&amp;C31342&amp;D31342&amp;E31342</f>
        <v/>
      </c>
      <c r="B31342" s="6" t="inlineStr">
        <is>
          <t>女</t>
        </is>
      </c>
      <c r="C31342" s="6" t="n">
        <v>18</v>
      </c>
      <c r="D31342" s="6" t="inlineStr">
        <is>
          <t>5年交</t>
        </is>
      </c>
      <c r="E31342" s="6" t="n">
        <v>81</v>
      </c>
      <c r="F31342" s="6" t="n">
        <v>22142</v>
      </c>
    </row>
    <row r="31343">
      <c r="A31343" s="1">
        <f>B31343&amp;C31343&amp;D31343&amp;E31343</f>
        <v/>
      </c>
      <c r="B31343" s="6" t="inlineStr">
        <is>
          <t>女</t>
        </is>
      </c>
      <c r="C31343" s="6" t="n">
        <v>18</v>
      </c>
      <c r="D31343" s="6" t="inlineStr">
        <is>
          <t>5年交</t>
        </is>
      </c>
      <c r="E31343" s="6" t="n">
        <v>82</v>
      </c>
      <c r="F31343" s="6" t="n">
        <v>22584</v>
      </c>
    </row>
    <row r="31344">
      <c r="A31344" s="1">
        <f>B31344&amp;C31344&amp;D31344&amp;E31344</f>
        <v/>
      </c>
      <c r="B31344" s="6" t="inlineStr">
        <is>
          <t>女</t>
        </is>
      </c>
      <c r="C31344" s="6" t="n">
        <v>18</v>
      </c>
      <c r="D31344" s="6" t="inlineStr">
        <is>
          <t>5年交</t>
        </is>
      </c>
      <c r="E31344" s="6" t="n">
        <v>83</v>
      </c>
      <c r="F31344" s="6" t="n">
        <v>23036</v>
      </c>
    </row>
    <row r="31345">
      <c r="A31345" s="1">
        <f>B31345&amp;C31345&amp;D31345&amp;E31345</f>
        <v/>
      </c>
      <c r="B31345" s="6" t="inlineStr">
        <is>
          <t>女</t>
        </is>
      </c>
      <c r="C31345" s="6" t="n">
        <v>18</v>
      </c>
      <c r="D31345" s="6" t="inlineStr">
        <is>
          <t>5年交</t>
        </is>
      </c>
      <c r="E31345" s="6" t="n">
        <v>84</v>
      </c>
      <c r="F31345" s="6" t="n">
        <v>23497</v>
      </c>
    </row>
    <row r="31346">
      <c r="A31346" s="1">
        <f>B31346&amp;C31346&amp;D31346&amp;E31346</f>
        <v/>
      </c>
      <c r="B31346" s="6" t="inlineStr">
        <is>
          <t>女</t>
        </is>
      </c>
      <c r="C31346" s="6" t="n">
        <v>18</v>
      </c>
      <c r="D31346" s="6" t="inlineStr">
        <is>
          <t>5年交</t>
        </is>
      </c>
      <c r="E31346" s="6" t="n">
        <v>85</v>
      </c>
      <c r="F31346" s="6" t="n">
        <v>23967</v>
      </c>
    </row>
    <row r="31347">
      <c r="A31347" s="1">
        <f>B31347&amp;C31347&amp;D31347&amp;E31347</f>
        <v/>
      </c>
      <c r="B31347" s="6" t="inlineStr">
        <is>
          <t>女</t>
        </is>
      </c>
      <c r="C31347" s="6" t="n">
        <v>18</v>
      </c>
      <c r="D31347" s="6" t="inlineStr">
        <is>
          <t>5年交</t>
        </is>
      </c>
      <c r="E31347" s="6" t="n">
        <v>86</v>
      </c>
      <c r="F31347" s="6" t="n">
        <v>24446</v>
      </c>
    </row>
    <row r="31348">
      <c r="A31348" s="1">
        <f>B31348&amp;C31348&amp;D31348&amp;E31348</f>
        <v/>
      </c>
      <c r="B31348" s="6" t="inlineStr">
        <is>
          <t>女</t>
        </is>
      </c>
      <c r="C31348" s="6" t="n">
        <v>18</v>
      </c>
      <c r="D31348" s="6" t="inlineStr">
        <is>
          <t>5年交</t>
        </is>
      </c>
      <c r="E31348" s="6" t="n">
        <v>87</v>
      </c>
      <c r="F31348" s="6" t="n">
        <v>24935</v>
      </c>
    </row>
    <row r="31349">
      <c r="A31349" s="1">
        <f>B31349&amp;C31349&amp;D31349&amp;E31349</f>
        <v/>
      </c>
      <c r="B31349" s="6" t="inlineStr">
        <is>
          <t>女</t>
        </is>
      </c>
      <c r="C31349" s="6" t="n">
        <v>19</v>
      </c>
      <c r="D31349" s="6" t="inlineStr">
        <is>
          <t>5年交</t>
        </is>
      </c>
      <c r="E31349" s="6" t="n">
        <v>1</v>
      </c>
      <c r="F31349" s="6" t="n">
        <v>197</v>
      </c>
    </row>
    <row r="31350">
      <c r="A31350" s="1">
        <f>B31350&amp;C31350&amp;D31350&amp;E31350</f>
        <v/>
      </c>
      <c r="B31350" s="6" t="inlineStr">
        <is>
          <t>女</t>
        </is>
      </c>
      <c r="C31350" s="6" t="n">
        <v>19</v>
      </c>
      <c r="D31350" s="6" t="inlineStr">
        <is>
          <t>5年交</t>
        </is>
      </c>
      <c r="E31350" s="6" t="n">
        <v>2</v>
      </c>
      <c r="F31350" s="6" t="n">
        <v>496</v>
      </c>
    </row>
    <row r="31351">
      <c r="A31351" s="1">
        <f>B31351&amp;C31351&amp;D31351&amp;E31351</f>
        <v/>
      </c>
      <c r="B31351" s="6" t="inlineStr">
        <is>
          <t>女</t>
        </is>
      </c>
      <c r="C31351" s="6" t="n">
        <v>19</v>
      </c>
      <c r="D31351" s="6" t="inlineStr">
        <is>
          <t>5年交</t>
        </is>
      </c>
      <c r="E31351" s="6" t="n">
        <v>3</v>
      </c>
      <c r="F31351" s="6" t="n">
        <v>1411</v>
      </c>
    </row>
    <row r="31352">
      <c r="A31352" s="1">
        <f>B31352&amp;C31352&amp;D31352&amp;E31352</f>
        <v/>
      </c>
      <c r="B31352" s="6" t="inlineStr">
        <is>
          <t>女</t>
        </is>
      </c>
      <c r="C31352" s="6" t="n">
        <v>19</v>
      </c>
      <c r="D31352" s="6" t="inlineStr">
        <is>
          <t>5年交</t>
        </is>
      </c>
      <c r="E31352" s="6" t="n">
        <v>4</v>
      </c>
      <c r="F31352" s="6" t="n">
        <v>2868</v>
      </c>
    </row>
    <row r="31353">
      <c r="A31353" s="1">
        <f>B31353&amp;C31353&amp;D31353&amp;E31353</f>
        <v/>
      </c>
      <c r="B31353" s="6" t="inlineStr">
        <is>
          <t>女</t>
        </is>
      </c>
      <c r="C31353" s="6" t="n">
        <v>19</v>
      </c>
      <c r="D31353" s="6" t="inlineStr">
        <is>
          <t>5年交</t>
        </is>
      </c>
      <c r="E31353" s="6" t="n">
        <v>5</v>
      </c>
      <c r="F31353" s="6" t="n">
        <v>4932</v>
      </c>
    </row>
    <row r="31354">
      <c r="A31354" s="1">
        <f>B31354&amp;C31354&amp;D31354&amp;E31354</f>
        <v/>
      </c>
      <c r="B31354" s="6" t="inlineStr">
        <is>
          <t>女</t>
        </is>
      </c>
      <c r="C31354" s="6" t="n">
        <v>19</v>
      </c>
      <c r="D31354" s="6" t="inlineStr">
        <is>
          <t>5年交</t>
        </is>
      </c>
      <c r="E31354" s="6" t="n">
        <v>6</v>
      </c>
      <c r="F31354" s="6" t="n">
        <v>5030</v>
      </c>
    </row>
    <row r="31355">
      <c r="A31355" s="1">
        <f>B31355&amp;C31355&amp;D31355&amp;E31355</f>
        <v/>
      </c>
      <c r="B31355" s="6" t="inlineStr">
        <is>
          <t>女</t>
        </is>
      </c>
      <c r="C31355" s="6" t="n">
        <v>19</v>
      </c>
      <c r="D31355" s="6" t="inlineStr">
        <is>
          <t>5年交</t>
        </is>
      </c>
      <c r="E31355" s="6" t="n">
        <v>7</v>
      </c>
      <c r="F31355" s="6" t="n">
        <v>5130</v>
      </c>
    </row>
    <row r="31356">
      <c r="A31356" s="1">
        <f>B31356&amp;C31356&amp;D31356&amp;E31356</f>
        <v/>
      </c>
      <c r="B31356" s="6" t="inlineStr">
        <is>
          <t>女</t>
        </is>
      </c>
      <c r="C31356" s="6" t="n">
        <v>19</v>
      </c>
      <c r="D31356" s="6" t="inlineStr">
        <is>
          <t>5年交</t>
        </is>
      </c>
      <c r="E31356" s="6" t="n">
        <v>8</v>
      </c>
      <c r="F31356" s="6" t="n">
        <v>5231</v>
      </c>
    </row>
    <row r="31357">
      <c r="A31357" s="1">
        <f>B31357&amp;C31357&amp;D31357&amp;E31357</f>
        <v/>
      </c>
      <c r="B31357" s="6" t="inlineStr">
        <is>
          <t>女</t>
        </is>
      </c>
      <c r="C31357" s="6" t="n">
        <v>19</v>
      </c>
      <c r="D31357" s="6" t="inlineStr">
        <is>
          <t>5年交</t>
        </is>
      </c>
      <c r="E31357" s="6" t="n">
        <v>9</v>
      </c>
      <c r="F31357" s="6" t="n">
        <v>5335</v>
      </c>
    </row>
    <row r="31358">
      <c r="A31358" s="1">
        <f>B31358&amp;C31358&amp;D31358&amp;E31358</f>
        <v/>
      </c>
      <c r="B31358" s="6" t="inlineStr">
        <is>
          <t>女</t>
        </is>
      </c>
      <c r="C31358" s="6" t="n">
        <v>19</v>
      </c>
      <c r="D31358" s="6" t="inlineStr">
        <is>
          <t>5年交</t>
        </is>
      </c>
      <c r="E31358" s="6" t="n">
        <v>10</v>
      </c>
      <c r="F31358" s="6" t="n">
        <v>5441</v>
      </c>
    </row>
    <row r="31359">
      <c r="A31359" s="1">
        <f>B31359&amp;C31359&amp;D31359&amp;E31359</f>
        <v/>
      </c>
      <c r="B31359" s="6" t="inlineStr">
        <is>
          <t>女</t>
        </is>
      </c>
      <c r="C31359" s="6" t="n">
        <v>19</v>
      </c>
      <c r="D31359" s="6" t="inlineStr">
        <is>
          <t>5年交</t>
        </is>
      </c>
      <c r="E31359" s="6" t="n">
        <v>11</v>
      </c>
      <c r="F31359" s="6" t="n">
        <v>5548</v>
      </c>
    </row>
    <row r="31360">
      <c r="A31360" s="1">
        <f>B31360&amp;C31360&amp;D31360&amp;E31360</f>
        <v/>
      </c>
      <c r="B31360" s="6" t="inlineStr">
        <is>
          <t>女</t>
        </is>
      </c>
      <c r="C31360" s="6" t="n">
        <v>19</v>
      </c>
      <c r="D31360" s="6" t="inlineStr">
        <is>
          <t>5年交</t>
        </is>
      </c>
      <c r="E31360" s="6" t="n">
        <v>12</v>
      </c>
      <c r="F31360" s="6" t="n">
        <v>5658</v>
      </c>
    </row>
    <row r="31361">
      <c r="A31361" s="1">
        <f>B31361&amp;C31361&amp;D31361&amp;E31361</f>
        <v/>
      </c>
      <c r="B31361" s="6" t="inlineStr">
        <is>
          <t>女</t>
        </is>
      </c>
      <c r="C31361" s="6" t="n">
        <v>19</v>
      </c>
      <c r="D31361" s="6" t="inlineStr">
        <is>
          <t>5年交</t>
        </is>
      </c>
      <c r="E31361" s="6" t="n">
        <v>13</v>
      </c>
      <c r="F31361" s="6" t="n">
        <v>5771</v>
      </c>
    </row>
    <row r="31362">
      <c r="A31362" s="1">
        <f>B31362&amp;C31362&amp;D31362&amp;E31362</f>
        <v/>
      </c>
      <c r="B31362" s="6" t="inlineStr">
        <is>
          <t>女</t>
        </is>
      </c>
      <c r="C31362" s="6" t="n">
        <v>19</v>
      </c>
      <c r="D31362" s="6" t="inlineStr">
        <is>
          <t>5年交</t>
        </is>
      </c>
      <c r="E31362" s="6" t="n">
        <v>14</v>
      </c>
      <c r="F31362" s="6" t="n">
        <v>5885</v>
      </c>
    </row>
    <row r="31363">
      <c r="A31363" s="1">
        <f>B31363&amp;C31363&amp;D31363&amp;E31363</f>
        <v/>
      </c>
      <c r="B31363" s="6" t="inlineStr">
        <is>
          <t>女</t>
        </is>
      </c>
      <c r="C31363" s="6" t="n">
        <v>19</v>
      </c>
      <c r="D31363" s="6" t="inlineStr">
        <is>
          <t>5年交</t>
        </is>
      </c>
      <c r="E31363" s="6" t="n">
        <v>15</v>
      </c>
      <c r="F31363" s="6" t="n">
        <v>6002</v>
      </c>
    </row>
    <row r="31364">
      <c r="A31364" s="1">
        <f>B31364&amp;C31364&amp;D31364&amp;E31364</f>
        <v/>
      </c>
      <c r="B31364" s="6" t="inlineStr">
        <is>
          <t>女</t>
        </is>
      </c>
      <c r="C31364" s="6" t="n">
        <v>19</v>
      </c>
      <c r="D31364" s="6" t="inlineStr">
        <is>
          <t>5年交</t>
        </is>
      </c>
      <c r="E31364" s="6" t="n">
        <v>16</v>
      </c>
      <c r="F31364" s="6" t="n">
        <v>6121</v>
      </c>
    </row>
    <row r="31365">
      <c r="A31365" s="1">
        <f>B31365&amp;C31365&amp;D31365&amp;E31365</f>
        <v/>
      </c>
      <c r="B31365" s="6" t="inlineStr">
        <is>
          <t>女</t>
        </is>
      </c>
      <c r="C31365" s="6" t="n">
        <v>19</v>
      </c>
      <c r="D31365" s="6" t="inlineStr">
        <is>
          <t>5年交</t>
        </is>
      </c>
      <c r="E31365" s="6" t="n">
        <v>17</v>
      </c>
      <c r="F31365" s="6" t="n">
        <v>6242</v>
      </c>
    </row>
    <row r="31366">
      <c r="A31366" s="1">
        <f>B31366&amp;C31366&amp;D31366&amp;E31366</f>
        <v/>
      </c>
      <c r="B31366" s="6" t="inlineStr">
        <is>
          <t>女</t>
        </is>
      </c>
      <c r="C31366" s="6" t="n">
        <v>19</v>
      </c>
      <c r="D31366" s="6" t="inlineStr">
        <is>
          <t>5年交</t>
        </is>
      </c>
      <c r="E31366" s="6" t="n">
        <v>18</v>
      </c>
      <c r="F31366" s="6" t="n">
        <v>6366</v>
      </c>
    </row>
    <row r="31367">
      <c r="A31367" s="1">
        <f>B31367&amp;C31367&amp;D31367&amp;E31367</f>
        <v/>
      </c>
      <c r="B31367" s="6" t="inlineStr">
        <is>
          <t>女</t>
        </is>
      </c>
      <c r="C31367" s="6" t="n">
        <v>19</v>
      </c>
      <c r="D31367" s="6" t="inlineStr">
        <is>
          <t>5年交</t>
        </is>
      </c>
      <c r="E31367" s="6" t="n">
        <v>19</v>
      </c>
      <c r="F31367" s="6" t="n">
        <v>6493</v>
      </c>
    </row>
    <row r="31368">
      <c r="A31368" s="1">
        <f>B31368&amp;C31368&amp;D31368&amp;E31368</f>
        <v/>
      </c>
      <c r="B31368" s="6" t="inlineStr">
        <is>
          <t>女</t>
        </is>
      </c>
      <c r="C31368" s="6" t="n">
        <v>19</v>
      </c>
      <c r="D31368" s="6" t="inlineStr">
        <is>
          <t>5年交</t>
        </is>
      </c>
      <c r="E31368" s="6" t="n">
        <v>20</v>
      </c>
      <c r="F31368" s="6" t="n">
        <v>6621</v>
      </c>
    </row>
    <row r="31369">
      <c r="A31369" s="1">
        <f>B31369&amp;C31369&amp;D31369&amp;E31369</f>
        <v/>
      </c>
      <c r="B31369" s="6" t="inlineStr">
        <is>
          <t>女</t>
        </is>
      </c>
      <c r="C31369" s="6" t="n">
        <v>19</v>
      </c>
      <c r="D31369" s="6" t="inlineStr">
        <is>
          <t>5年交</t>
        </is>
      </c>
      <c r="E31369" s="6" t="n">
        <v>21</v>
      </c>
      <c r="F31369" s="6" t="n">
        <v>6753</v>
      </c>
    </row>
    <row r="31370">
      <c r="A31370" s="1">
        <f>B31370&amp;C31370&amp;D31370&amp;E31370</f>
        <v/>
      </c>
      <c r="B31370" s="6" t="inlineStr">
        <is>
          <t>女</t>
        </is>
      </c>
      <c r="C31370" s="6" t="n">
        <v>19</v>
      </c>
      <c r="D31370" s="6" t="inlineStr">
        <is>
          <t>5年交</t>
        </is>
      </c>
      <c r="E31370" s="6" t="n">
        <v>22</v>
      </c>
      <c r="F31370" s="6" t="n">
        <v>6887</v>
      </c>
    </row>
    <row r="31371">
      <c r="A31371" s="1">
        <f>B31371&amp;C31371&amp;D31371&amp;E31371</f>
        <v/>
      </c>
      <c r="B31371" s="6" t="inlineStr">
        <is>
          <t>女</t>
        </is>
      </c>
      <c r="C31371" s="6" t="n">
        <v>19</v>
      </c>
      <c r="D31371" s="6" t="inlineStr">
        <is>
          <t>5年交</t>
        </is>
      </c>
      <c r="E31371" s="6" t="n">
        <v>23</v>
      </c>
      <c r="F31371" s="6" t="n">
        <v>7025</v>
      </c>
    </row>
    <row r="31372">
      <c r="A31372" s="1">
        <f>B31372&amp;C31372&amp;D31372&amp;E31372</f>
        <v/>
      </c>
      <c r="B31372" s="6" t="inlineStr">
        <is>
          <t>女</t>
        </is>
      </c>
      <c r="C31372" s="6" t="n">
        <v>19</v>
      </c>
      <c r="D31372" s="6" t="inlineStr">
        <is>
          <t>5年交</t>
        </is>
      </c>
      <c r="E31372" s="6" t="n">
        <v>24</v>
      </c>
      <c r="F31372" s="6" t="n">
        <v>7165</v>
      </c>
    </row>
    <row r="31373">
      <c r="A31373" s="1">
        <f>B31373&amp;C31373&amp;D31373&amp;E31373</f>
        <v/>
      </c>
      <c r="B31373" s="6" t="inlineStr">
        <is>
          <t>女</t>
        </is>
      </c>
      <c r="C31373" s="6" t="n">
        <v>19</v>
      </c>
      <c r="D31373" s="6" t="inlineStr">
        <is>
          <t>5年交</t>
        </is>
      </c>
      <c r="E31373" s="6" t="n">
        <v>25</v>
      </c>
      <c r="F31373" s="6" t="n">
        <v>7308</v>
      </c>
    </row>
    <row r="31374">
      <c r="A31374" s="1">
        <f>B31374&amp;C31374&amp;D31374&amp;E31374</f>
        <v/>
      </c>
      <c r="B31374" s="6" t="inlineStr">
        <is>
          <t>女</t>
        </is>
      </c>
      <c r="C31374" s="6" t="n">
        <v>19</v>
      </c>
      <c r="D31374" s="6" t="inlineStr">
        <is>
          <t>5年交</t>
        </is>
      </c>
      <c r="E31374" s="6" t="n">
        <v>26</v>
      </c>
      <c r="F31374" s="6" t="n">
        <v>7454</v>
      </c>
    </row>
    <row r="31375">
      <c r="A31375" s="1">
        <f>B31375&amp;C31375&amp;D31375&amp;E31375</f>
        <v/>
      </c>
      <c r="B31375" s="6" t="inlineStr">
        <is>
          <t>女</t>
        </is>
      </c>
      <c r="C31375" s="6" t="n">
        <v>19</v>
      </c>
      <c r="D31375" s="6" t="inlineStr">
        <is>
          <t>5年交</t>
        </is>
      </c>
      <c r="E31375" s="6" t="n">
        <v>27</v>
      </c>
      <c r="F31375" s="6" t="n">
        <v>7603</v>
      </c>
    </row>
    <row r="31376">
      <c r="A31376" s="1">
        <f>B31376&amp;C31376&amp;D31376&amp;E31376</f>
        <v/>
      </c>
      <c r="B31376" s="6" t="inlineStr">
        <is>
          <t>女</t>
        </is>
      </c>
      <c r="C31376" s="6" t="n">
        <v>19</v>
      </c>
      <c r="D31376" s="6" t="inlineStr">
        <is>
          <t>5年交</t>
        </is>
      </c>
      <c r="E31376" s="6" t="n">
        <v>28</v>
      </c>
      <c r="F31376" s="6" t="n">
        <v>7755</v>
      </c>
    </row>
    <row r="31377">
      <c r="A31377" s="1">
        <f>B31377&amp;C31377&amp;D31377&amp;E31377</f>
        <v/>
      </c>
      <c r="B31377" s="6" t="inlineStr">
        <is>
          <t>女</t>
        </is>
      </c>
      <c r="C31377" s="6" t="n">
        <v>19</v>
      </c>
      <c r="D31377" s="6" t="inlineStr">
        <is>
          <t>5年交</t>
        </is>
      </c>
      <c r="E31377" s="6" t="n">
        <v>29</v>
      </c>
      <c r="F31377" s="6" t="n">
        <v>7910</v>
      </c>
    </row>
    <row r="31378">
      <c r="A31378" s="1">
        <f>B31378&amp;C31378&amp;D31378&amp;E31378</f>
        <v/>
      </c>
      <c r="B31378" s="6" t="inlineStr">
        <is>
          <t>女</t>
        </is>
      </c>
      <c r="C31378" s="6" t="n">
        <v>19</v>
      </c>
      <c r="D31378" s="6" t="inlineStr">
        <is>
          <t>5年交</t>
        </is>
      </c>
      <c r="E31378" s="6" t="n">
        <v>30</v>
      </c>
      <c r="F31378" s="6" t="n">
        <v>8068</v>
      </c>
    </row>
    <row r="31379">
      <c r="A31379" s="1">
        <f>B31379&amp;C31379&amp;D31379&amp;E31379</f>
        <v/>
      </c>
      <c r="B31379" s="6" t="inlineStr">
        <is>
          <t>女</t>
        </is>
      </c>
      <c r="C31379" s="6" t="n">
        <v>19</v>
      </c>
      <c r="D31379" s="6" t="inlineStr">
        <is>
          <t>5年交</t>
        </is>
      </c>
      <c r="E31379" s="6" t="n">
        <v>31</v>
      </c>
      <c r="F31379" s="6" t="n">
        <v>8229</v>
      </c>
    </row>
    <row r="31380">
      <c r="A31380" s="1">
        <f>B31380&amp;C31380&amp;D31380&amp;E31380</f>
        <v/>
      </c>
      <c r="B31380" s="6" t="inlineStr">
        <is>
          <t>女</t>
        </is>
      </c>
      <c r="C31380" s="6" t="n">
        <v>19</v>
      </c>
      <c r="D31380" s="6" t="inlineStr">
        <is>
          <t>5年交</t>
        </is>
      </c>
      <c r="E31380" s="6" t="n">
        <v>32</v>
      </c>
      <c r="F31380" s="6" t="n">
        <v>8394</v>
      </c>
    </row>
    <row r="31381">
      <c r="A31381" s="1">
        <f>B31381&amp;C31381&amp;D31381&amp;E31381</f>
        <v/>
      </c>
      <c r="B31381" s="6" t="inlineStr">
        <is>
          <t>女</t>
        </is>
      </c>
      <c r="C31381" s="6" t="n">
        <v>19</v>
      </c>
      <c r="D31381" s="6" t="inlineStr">
        <is>
          <t>5年交</t>
        </is>
      </c>
      <c r="E31381" s="6" t="n">
        <v>33</v>
      </c>
      <c r="F31381" s="6" t="n">
        <v>8561</v>
      </c>
    </row>
    <row r="31382">
      <c r="A31382" s="1">
        <f>B31382&amp;C31382&amp;D31382&amp;E31382</f>
        <v/>
      </c>
      <c r="B31382" s="6" t="inlineStr">
        <is>
          <t>女</t>
        </is>
      </c>
      <c r="C31382" s="6" t="n">
        <v>19</v>
      </c>
      <c r="D31382" s="6" t="inlineStr">
        <is>
          <t>5年交</t>
        </is>
      </c>
      <c r="E31382" s="6" t="n">
        <v>34</v>
      </c>
      <c r="F31382" s="6" t="n">
        <v>8732</v>
      </c>
    </row>
    <row r="31383">
      <c r="A31383" s="1">
        <f>B31383&amp;C31383&amp;D31383&amp;E31383</f>
        <v/>
      </c>
      <c r="B31383" s="6" t="inlineStr">
        <is>
          <t>女</t>
        </is>
      </c>
      <c r="C31383" s="6" t="n">
        <v>19</v>
      </c>
      <c r="D31383" s="6" t="inlineStr">
        <is>
          <t>5年交</t>
        </is>
      </c>
      <c r="E31383" s="6" t="n">
        <v>35</v>
      </c>
      <c r="F31383" s="6" t="n">
        <v>8907</v>
      </c>
    </row>
    <row r="31384">
      <c r="A31384" s="1">
        <f>B31384&amp;C31384&amp;D31384&amp;E31384</f>
        <v/>
      </c>
      <c r="B31384" s="6" t="inlineStr">
        <is>
          <t>女</t>
        </is>
      </c>
      <c r="C31384" s="6" t="n">
        <v>19</v>
      </c>
      <c r="D31384" s="6" t="inlineStr">
        <is>
          <t>5年交</t>
        </is>
      </c>
      <c r="E31384" s="6" t="n">
        <v>36</v>
      </c>
      <c r="F31384" s="6" t="n">
        <v>9085</v>
      </c>
    </row>
    <row r="31385">
      <c r="A31385" s="1">
        <f>B31385&amp;C31385&amp;D31385&amp;E31385</f>
        <v/>
      </c>
      <c r="B31385" s="6" t="inlineStr">
        <is>
          <t>女</t>
        </is>
      </c>
      <c r="C31385" s="6" t="n">
        <v>19</v>
      </c>
      <c r="D31385" s="6" t="inlineStr">
        <is>
          <t>5年交</t>
        </is>
      </c>
      <c r="E31385" s="6" t="n">
        <v>37</v>
      </c>
      <c r="F31385" s="6" t="n">
        <v>9266</v>
      </c>
    </row>
    <row r="31386">
      <c r="A31386" s="1">
        <f>B31386&amp;C31386&amp;D31386&amp;E31386</f>
        <v/>
      </c>
      <c r="B31386" s="6" t="inlineStr">
        <is>
          <t>女</t>
        </is>
      </c>
      <c r="C31386" s="6" t="n">
        <v>19</v>
      </c>
      <c r="D31386" s="6" t="inlineStr">
        <is>
          <t>5年交</t>
        </is>
      </c>
      <c r="E31386" s="6" t="n">
        <v>38</v>
      </c>
      <c r="F31386" s="6" t="n">
        <v>9452</v>
      </c>
    </row>
    <row r="31387">
      <c r="A31387" s="1">
        <f>B31387&amp;C31387&amp;D31387&amp;E31387</f>
        <v/>
      </c>
      <c r="B31387" s="6" t="inlineStr">
        <is>
          <t>女</t>
        </is>
      </c>
      <c r="C31387" s="6" t="n">
        <v>19</v>
      </c>
      <c r="D31387" s="6" t="inlineStr">
        <is>
          <t>5年交</t>
        </is>
      </c>
      <c r="E31387" s="6" t="n">
        <v>39</v>
      </c>
      <c r="F31387" s="6" t="n">
        <v>9640</v>
      </c>
    </row>
    <row r="31388">
      <c r="A31388" s="1">
        <f>B31388&amp;C31388&amp;D31388&amp;E31388</f>
        <v/>
      </c>
      <c r="B31388" s="6" t="inlineStr">
        <is>
          <t>女</t>
        </is>
      </c>
      <c r="C31388" s="6" t="n">
        <v>19</v>
      </c>
      <c r="D31388" s="6" t="inlineStr">
        <is>
          <t>5年交</t>
        </is>
      </c>
      <c r="E31388" s="6" t="n">
        <v>40</v>
      </c>
      <c r="F31388" s="6" t="n">
        <v>9833</v>
      </c>
    </row>
    <row r="31389">
      <c r="A31389" s="1">
        <f>B31389&amp;C31389&amp;D31389&amp;E31389</f>
        <v/>
      </c>
      <c r="B31389" s="6" t="inlineStr">
        <is>
          <t>女</t>
        </is>
      </c>
      <c r="C31389" s="6" t="n">
        <v>19</v>
      </c>
      <c r="D31389" s="6" t="inlineStr">
        <is>
          <t>5年交</t>
        </is>
      </c>
      <c r="E31389" s="6" t="n">
        <v>41</v>
      </c>
      <c r="F31389" s="6" t="n">
        <v>10030</v>
      </c>
    </row>
    <row r="31390">
      <c r="A31390" s="1">
        <f>B31390&amp;C31390&amp;D31390&amp;E31390</f>
        <v/>
      </c>
      <c r="B31390" s="6" t="inlineStr">
        <is>
          <t>女</t>
        </is>
      </c>
      <c r="C31390" s="6" t="n">
        <v>19</v>
      </c>
      <c r="D31390" s="6" t="inlineStr">
        <is>
          <t>5年交</t>
        </is>
      </c>
      <c r="E31390" s="6" t="n">
        <v>42</v>
      </c>
      <c r="F31390" s="6" t="n">
        <v>10230</v>
      </c>
    </row>
    <row r="31391">
      <c r="A31391" s="1">
        <f>B31391&amp;C31391&amp;D31391&amp;E31391</f>
        <v/>
      </c>
      <c r="B31391" s="6" t="inlineStr">
        <is>
          <t>女</t>
        </is>
      </c>
      <c r="C31391" s="6" t="n">
        <v>19</v>
      </c>
      <c r="D31391" s="6" t="inlineStr">
        <is>
          <t>5年交</t>
        </is>
      </c>
      <c r="E31391" s="6" t="n">
        <v>43</v>
      </c>
      <c r="F31391" s="6" t="n">
        <v>10434</v>
      </c>
    </row>
    <row r="31392">
      <c r="A31392" s="1">
        <f>B31392&amp;C31392&amp;D31392&amp;E31392</f>
        <v/>
      </c>
      <c r="B31392" s="6" t="inlineStr">
        <is>
          <t>女</t>
        </is>
      </c>
      <c r="C31392" s="6" t="n">
        <v>19</v>
      </c>
      <c r="D31392" s="6" t="inlineStr">
        <is>
          <t>5年交</t>
        </is>
      </c>
      <c r="E31392" s="6" t="n">
        <v>44</v>
      </c>
      <c r="F31392" s="6" t="n">
        <v>10643</v>
      </c>
    </row>
    <row r="31393">
      <c r="A31393" s="1">
        <f>B31393&amp;C31393&amp;D31393&amp;E31393</f>
        <v/>
      </c>
      <c r="B31393" s="6" t="inlineStr">
        <is>
          <t>女</t>
        </is>
      </c>
      <c r="C31393" s="6" t="n">
        <v>19</v>
      </c>
      <c r="D31393" s="6" t="inlineStr">
        <is>
          <t>5年交</t>
        </is>
      </c>
      <c r="E31393" s="6" t="n">
        <v>45</v>
      </c>
      <c r="F31393" s="6" t="n">
        <v>10856</v>
      </c>
    </row>
    <row r="31394">
      <c r="A31394" s="1">
        <f>B31394&amp;C31394&amp;D31394&amp;E31394</f>
        <v/>
      </c>
      <c r="B31394" s="6" t="inlineStr">
        <is>
          <t>女</t>
        </is>
      </c>
      <c r="C31394" s="6" t="n">
        <v>19</v>
      </c>
      <c r="D31394" s="6" t="inlineStr">
        <is>
          <t>5年交</t>
        </is>
      </c>
      <c r="E31394" s="6" t="n">
        <v>46</v>
      </c>
      <c r="F31394" s="6" t="n">
        <v>11073</v>
      </c>
    </row>
    <row r="31395">
      <c r="A31395" s="1">
        <f>B31395&amp;C31395&amp;D31395&amp;E31395</f>
        <v/>
      </c>
      <c r="B31395" s="6" t="inlineStr">
        <is>
          <t>女</t>
        </is>
      </c>
      <c r="C31395" s="6" t="n">
        <v>19</v>
      </c>
      <c r="D31395" s="6" t="inlineStr">
        <is>
          <t>5年交</t>
        </is>
      </c>
      <c r="E31395" s="6" t="n">
        <v>47</v>
      </c>
      <c r="F31395" s="6" t="n">
        <v>11294</v>
      </c>
    </row>
    <row r="31396">
      <c r="A31396" s="1">
        <f>B31396&amp;C31396&amp;D31396&amp;E31396</f>
        <v/>
      </c>
      <c r="B31396" s="6" t="inlineStr">
        <is>
          <t>女</t>
        </is>
      </c>
      <c r="C31396" s="6" t="n">
        <v>19</v>
      </c>
      <c r="D31396" s="6" t="inlineStr">
        <is>
          <t>5年交</t>
        </is>
      </c>
      <c r="E31396" s="6" t="n">
        <v>48</v>
      </c>
      <c r="F31396" s="6" t="n">
        <v>11520</v>
      </c>
    </row>
    <row r="31397">
      <c r="A31397" s="1">
        <f>B31397&amp;C31397&amp;D31397&amp;E31397</f>
        <v/>
      </c>
      <c r="B31397" s="6" t="inlineStr">
        <is>
          <t>女</t>
        </is>
      </c>
      <c r="C31397" s="6" t="n">
        <v>19</v>
      </c>
      <c r="D31397" s="6" t="inlineStr">
        <is>
          <t>5年交</t>
        </is>
      </c>
      <c r="E31397" s="6" t="n">
        <v>49</v>
      </c>
      <c r="F31397" s="6" t="n">
        <v>11750</v>
      </c>
    </row>
    <row r="31398">
      <c r="A31398" s="1">
        <f>B31398&amp;C31398&amp;D31398&amp;E31398</f>
        <v/>
      </c>
      <c r="B31398" s="6" t="inlineStr">
        <is>
          <t>女</t>
        </is>
      </c>
      <c r="C31398" s="6" t="n">
        <v>19</v>
      </c>
      <c r="D31398" s="6" t="inlineStr">
        <is>
          <t>5年交</t>
        </is>
      </c>
      <c r="E31398" s="6" t="n">
        <v>50</v>
      </c>
      <c r="F31398" s="6" t="n">
        <v>11985</v>
      </c>
    </row>
    <row r="31399">
      <c r="A31399" s="1">
        <f>B31399&amp;C31399&amp;D31399&amp;E31399</f>
        <v/>
      </c>
      <c r="B31399" s="6" t="inlineStr">
        <is>
          <t>女</t>
        </is>
      </c>
      <c r="C31399" s="6" t="n">
        <v>19</v>
      </c>
      <c r="D31399" s="6" t="inlineStr">
        <is>
          <t>5年交</t>
        </is>
      </c>
      <c r="E31399" s="6" t="n">
        <v>51</v>
      </c>
      <c r="F31399" s="6" t="n">
        <v>12224</v>
      </c>
    </row>
    <row r="31400">
      <c r="A31400" s="1">
        <f>B31400&amp;C31400&amp;D31400&amp;E31400</f>
        <v/>
      </c>
      <c r="B31400" s="6" t="inlineStr">
        <is>
          <t>女</t>
        </is>
      </c>
      <c r="C31400" s="6" t="n">
        <v>19</v>
      </c>
      <c r="D31400" s="6" t="inlineStr">
        <is>
          <t>5年交</t>
        </is>
      </c>
      <c r="E31400" s="6" t="n">
        <v>52</v>
      </c>
      <c r="F31400" s="6" t="n">
        <v>12469</v>
      </c>
    </row>
    <row r="31401">
      <c r="A31401" s="1">
        <f>B31401&amp;C31401&amp;D31401&amp;E31401</f>
        <v/>
      </c>
      <c r="B31401" s="6" t="inlineStr">
        <is>
          <t>女</t>
        </is>
      </c>
      <c r="C31401" s="6" t="n">
        <v>19</v>
      </c>
      <c r="D31401" s="6" t="inlineStr">
        <is>
          <t>5年交</t>
        </is>
      </c>
      <c r="E31401" s="6" t="n">
        <v>53</v>
      </c>
      <c r="F31401" s="6" t="n">
        <v>12718</v>
      </c>
    </row>
    <row r="31402">
      <c r="A31402" s="1">
        <f>B31402&amp;C31402&amp;D31402&amp;E31402</f>
        <v/>
      </c>
      <c r="B31402" s="6" t="inlineStr">
        <is>
          <t>女</t>
        </is>
      </c>
      <c r="C31402" s="6" t="n">
        <v>19</v>
      </c>
      <c r="D31402" s="6" t="inlineStr">
        <is>
          <t>5年交</t>
        </is>
      </c>
      <c r="E31402" s="6" t="n">
        <v>54</v>
      </c>
      <c r="F31402" s="6" t="n">
        <v>12972</v>
      </c>
    </row>
    <row r="31403">
      <c r="A31403" s="1">
        <f>B31403&amp;C31403&amp;D31403&amp;E31403</f>
        <v/>
      </c>
      <c r="B31403" s="6" t="inlineStr">
        <is>
          <t>女</t>
        </is>
      </c>
      <c r="C31403" s="6" t="n">
        <v>19</v>
      </c>
      <c r="D31403" s="6" t="inlineStr">
        <is>
          <t>5年交</t>
        </is>
      </c>
      <c r="E31403" s="6" t="n">
        <v>55</v>
      </c>
      <c r="F31403" s="6" t="n">
        <v>13231</v>
      </c>
    </row>
    <row r="31404">
      <c r="A31404" s="1">
        <f>B31404&amp;C31404&amp;D31404&amp;E31404</f>
        <v/>
      </c>
      <c r="B31404" s="6" t="inlineStr">
        <is>
          <t>女</t>
        </is>
      </c>
      <c r="C31404" s="6" t="n">
        <v>19</v>
      </c>
      <c r="D31404" s="6" t="inlineStr">
        <is>
          <t>5年交</t>
        </is>
      </c>
      <c r="E31404" s="6" t="n">
        <v>56</v>
      </c>
      <c r="F31404" s="6" t="n">
        <v>13496</v>
      </c>
    </row>
    <row r="31405">
      <c r="A31405" s="1">
        <f>B31405&amp;C31405&amp;D31405&amp;E31405</f>
        <v/>
      </c>
      <c r="B31405" s="6" t="inlineStr">
        <is>
          <t>女</t>
        </is>
      </c>
      <c r="C31405" s="6" t="n">
        <v>19</v>
      </c>
      <c r="D31405" s="6" t="inlineStr">
        <is>
          <t>5年交</t>
        </is>
      </c>
      <c r="E31405" s="6" t="n">
        <v>57</v>
      </c>
      <c r="F31405" s="6" t="n">
        <v>13766</v>
      </c>
    </row>
    <row r="31406">
      <c r="A31406" s="1">
        <f>B31406&amp;C31406&amp;D31406&amp;E31406</f>
        <v/>
      </c>
      <c r="B31406" s="6" t="inlineStr">
        <is>
          <t>女</t>
        </is>
      </c>
      <c r="C31406" s="6" t="n">
        <v>19</v>
      </c>
      <c r="D31406" s="6" t="inlineStr">
        <is>
          <t>5年交</t>
        </is>
      </c>
      <c r="E31406" s="6" t="n">
        <v>58</v>
      </c>
      <c r="F31406" s="6" t="n">
        <v>14041</v>
      </c>
    </row>
    <row r="31407">
      <c r="A31407" s="1">
        <f>B31407&amp;C31407&amp;D31407&amp;E31407</f>
        <v/>
      </c>
      <c r="B31407" s="6" t="inlineStr">
        <is>
          <t>女</t>
        </is>
      </c>
      <c r="C31407" s="6" t="n">
        <v>19</v>
      </c>
      <c r="D31407" s="6" t="inlineStr">
        <is>
          <t>5年交</t>
        </is>
      </c>
      <c r="E31407" s="6" t="n">
        <v>59</v>
      </c>
      <c r="F31407" s="6" t="n">
        <v>14322</v>
      </c>
    </row>
    <row r="31408">
      <c r="A31408" s="1">
        <f>B31408&amp;C31408&amp;D31408&amp;E31408</f>
        <v/>
      </c>
      <c r="B31408" s="6" t="inlineStr">
        <is>
          <t>女</t>
        </is>
      </c>
      <c r="C31408" s="6" t="n">
        <v>19</v>
      </c>
      <c r="D31408" s="6" t="inlineStr">
        <is>
          <t>5年交</t>
        </is>
      </c>
      <c r="E31408" s="6" t="n">
        <v>60</v>
      </c>
      <c r="F31408" s="6" t="n">
        <v>14608</v>
      </c>
    </row>
    <row r="31409">
      <c r="A31409" s="1">
        <f>B31409&amp;C31409&amp;D31409&amp;E31409</f>
        <v/>
      </c>
      <c r="B31409" s="6" t="inlineStr">
        <is>
          <t>女</t>
        </is>
      </c>
      <c r="C31409" s="6" t="n">
        <v>19</v>
      </c>
      <c r="D31409" s="6" t="inlineStr">
        <is>
          <t>5年交</t>
        </is>
      </c>
      <c r="E31409" s="6" t="n">
        <v>61</v>
      </c>
      <c r="F31409" s="6" t="n">
        <v>14900</v>
      </c>
    </row>
    <row r="31410">
      <c r="A31410" s="1">
        <f>B31410&amp;C31410&amp;D31410&amp;E31410</f>
        <v/>
      </c>
      <c r="B31410" s="6" t="inlineStr">
        <is>
          <t>女</t>
        </is>
      </c>
      <c r="C31410" s="6" t="n">
        <v>19</v>
      </c>
      <c r="D31410" s="6" t="inlineStr">
        <is>
          <t>5年交</t>
        </is>
      </c>
      <c r="E31410" s="6" t="n">
        <v>62</v>
      </c>
      <c r="F31410" s="6" t="n">
        <v>15198</v>
      </c>
    </row>
    <row r="31411">
      <c r="A31411" s="1">
        <f>B31411&amp;C31411&amp;D31411&amp;E31411</f>
        <v/>
      </c>
      <c r="B31411" s="6" t="inlineStr">
        <is>
          <t>女</t>
        </is>
      </c>
      <c r="C31411" s="6" t="n">
        <v>19</v>
      </c>
      <c r="D31411" s="6" t="inlineStr">
        <is>
          <t>5年交</t>
        </is>
      </c>
      <c r="E31411" s="6" t="n">
        <v>63</v>
      </c>
      <c r="F31411" s="6" t="n">
        <v>15502</v>
      </c>
    </row>
    <row r="31412">
      <c r="A31412" s="1">
        <f>B31412&amp;C31412&amp;D31412&amp;E31412</f>
        <v/>
      </c>
      <c r="B31412" s="6" t="inlineStr">
        <is>
          <t>女</t>
        </is>
      </c>
      <c r="C31412" s="6" t="n">
        <v>19</v>
      </c>
      <c r="D31412" s="6" t="inlineStr">
        <is>
          <t>5年交</t>
        </is>
      </c>
      <c r="E31412" s="6" t="n">
        <v>64</v>
      </c>
      <c r="F31412" s="6" t="n">
        <v>15812</v>
      </c>
    </row>
    <row r="31413">
      <c r="A31413" s="1">
        <f>B31413&amp;C31413&amp;D31413&amp;E31413</f>
        <v/>
      </c>
      <c r="B31413" s="6" t="inlineStr">
        <is>
          <t>女</t>
        </is>
      </c>
      <c r="C31413" s="6" t="n">
        <v>19</v>
      </c>
      <c r="D31413" s="6" t="inlineStr">
        <is>
          <t>5年交</t>
        </is>
      </c>
      <c r="E31413" s="6" t="n">
        <v>65</v>
      </c>
      <c r="F31413" s="6" t="n">
        <v>16129</v>
      </c>
    </row>
    <row r="31414">
      <c r="A31414" s="1">
        <f>B31414&amp;C31414&amp;D31414&amp;E31414</f>
        <v/>
      </c>
      <c r="B31414" s="6" t="inlineStr">
        <is>
          <t>女</t>
        </is>
      </c>
      <c r="C31414" s="6" t="n">
        <v>19</v>
      </c>
      <c r="D31414" s="6" t="inlineStr">
        <is>
          <t>5年交</t>
        </is>
      </c>
      <c r="E31414" s="6" t="n">
        <v>66</v>
      </c>
      <c r="F31414" s="6" t="n">
        <v>16451</v>
      </c>
    </row>
    <row r="31415">
      <c r="A31415" s="1">
        <f>B31415&amp;C31415&amp;D31415&amp;E31415</f>
        <v/>
      </c>
      <c r="B31415" s="6" t="inlineStr">
        <is>
          <t>女</t>
        </is>
      </c>
      <c r="C31415" s="6" t="n">
        <v>19</v>
      </c>
      <c r="D31415" s="6" t="inlineStr">
        <is>
          <t>5年交</t>
        </is>
      </c>
      <c r="E31415" s="6" t="n">
        <v>67</v>
      </c>
      <c r="F31415" s="6" t="n">
        <v>16780</v>
      </c>
    </row>
    <row r="31416">
      <c r="A31416" s="1">
        <f>B31416&amp;C31416&amp;D31416&amp;E31416</f>
        <v/>
      </c>
      <c r="B31416" s="6" t="inlineStr">
        <is>
          <t>女</t>
        </is>
      </c>
      <c r="C31416" s="6" t="n">
        <v>19</v>
      </c>
      <c r="D31416" s="6" t="inlineStr">
        <is>
          <t>5年交</t>
        </is>
      </c>
      <c r="E31416" s="6" t="n">
        <v>68</v>
      </c>
      <c r="F31416" s="6" t="n">
        <v>17116</v>
      </c>
    </row>
    <row r="31417">
      <c r="A31417" s="1">
        <f>B31417&amp;C31417&amp;D31417&amp;E31417</f>
        <v/>
      </c>
      <c r="B31417" s="6" t="inlineStr">
        <is>
          <t>女</t>
        </is>
      </c>
      <c r="C31417" s="6" t="n">
        <v>19</v>
      </c>
      <c r="D31417" s="6" t="inlineStr">
        <is>
          <t>5年交</t>
        </is>
      </c>
      <c r="E31417" s="6" t="n">
        <v>69</v>
      </c>
      <c r="F31417" s="6" t="n">
        <v>17458</v>
      </c>
    </row>
    <row r="31418">
      <c r="A31418" s="1">
        <f>B31418&amp;C31418&amp;D31418&amp;E31418</f>
        <v/>
      </c>
      <c r="B31418" s="6" t="inlineStr">
        <is>
          <t>女</t>
        </is>
      </c>
      <c r="C31418" s="6" t="n">
        <v>19</v>
      </c>
      <c r="D31418" s="6" t="inlineStr">
        <is>
          <t>5年交</t>
        </is>
      </c>
      <c r="E31418" s="6" t="n">
        <v>70</v>
      </c>
      <c r="F31418" s="6" t="n">
        <v>17807</v>
      </c>
    </row>
    <row r="31419">
      <c r="A31419" s="1">
        <f>B31419&amp;C31419&amp;D31419&amp;E31419</f>
        <v/>
      </c>
      <c r="B31419" s="6" t="inlineStr">
        <is>
          <t>女</t>
        </is>
      </c>
      <c r="C31419" s="6" t="n">
        <v>19</v>
      </c>
      <c r="D31419" s="6" t="inlineStr">
        <is>
          <t>5年交</t>
        </is>
      </c>
      <c r="E31419" s="6" t="n">
        <v>71</v>
      </c>
      <c r="F31419" s="6" t="n">
        <v>18164</v>
      </c>
    </row>
    <row r="31420">
      <c r="A31420" s="1">
        <f>B31420&amp;C31420&amp;D31420&amp;E31420</f>
        <v/>
      </c>
      <c r="B31420" s="6" t="inlineStr">
        <is>
          <t>女</t>
        </is>
      </c>
      <c r="C31420" s="6" t="n">
        <v>19</v>
      </c>
      <c r="D31420" s="6" t="inlineStr">
        <is>
          <t>5年交</t>
        </is>
      </c>
      <c r="E31420" s="6" t="n">
        <v>72</v>
      </c>
      <c r="F31420" s="6" t="n">
        <v>18527</v>
      </c>
    </row>
    <row r="31421">
      <c r="A31421" s="1">
        <f>B31421&amp;C31421&amp;D31421&amp;E31421</f>
        <v/>
      </c>
      <c r="B31421" s="6" t="inlineStr">
        <is>
          <t>女</t>
        </is>
      </c>
      <c r="C31421" s="6" t="n">
        <v>19</v>
      </c>
      <c r="D31421" s="6" t="inlineStr">
        <is>
          <t>5年交</t>
        </is>
      </c>
      <c r="E31421" s="6" t="n">
        <v>73</v>
      </c>
      <c r="F31421" s="6" t="n">
        <v>18897</v>
      </c>
    </row>
    <row r="31422">
      <c r="A31422" s="1">
        <f>B31422&amp;C31422&amp;D31422&amp;E31422</f>
        <v/>
      </c>
      <c r="B31422" s="6" t="inlineStr">
        <is>
          <t>女</t>
        </is>
      </c>
      <c r="C31422" s="6" t="n">
        <v>19</v>
      </c>
      <c r="D31422" s="6" t="inlineStr">
        <is>
          <t>5年交</t>
        </is>
      </c>
      <c r="E31422" s="6" t="n">
        <v>74</v>
      </c>
      <c r="F31422" s="6" t="n">
        <v>19275</v>
      </c>
    </row>
    <row r="31423">
      <c r="A31423" s="1">
        <f>B31423&amp;C31423&amp;D31423&amp;E31423</f>
        <v/>
      </c>
      <c r="B31423" s="6" t="inlineStr">
        <is>
          <t>女</t>
        </is>
      </c>
      <c r="C31423" s="6" t="n">
        <v>19</v>
      </c>
      <c r="D31423" s="6" t="inlineStr">
        <is>
          <t>5年交</t>
        </is>
      </c>
      <c r="E31423" s="6" t="n">
        <v>75</v>
      </c>
      <c r="F31423" s="6" t="n">
        <v>19661</v>
      </c>
    </row>
    <row r="31424">
      <c r="A31424" s="1">
        <f>B31424&amp;C31424&amp;D31424&amp;E31424</f>
        <v/>
      </c>
      <c r="B31424" s="6" t="inlineStr">
        <is>
          <t>女</t>
        </is>
      </c>
      <c r="C31424" s="6" t="n">
        <v>19</v>
      </c>
      <c r="D31424" s="6" t="inlineStr">
        <is>
          <t>5年交</t>
        </is>
      </c>
      <c r="E31424" s="6" t="n">
        <v>76</v>
      </c>
      <c r="F31424" s="6" t="n">
        <v>20054</v>
      </c>
    </row>
    <row r="31425">
      <c r="A31425" s="1">
        <f>B31425&amp;C31425&amp;D31425&amp;E31425</f>
        <v/>
      </c>
      <c r="B31425" s="6" t="inlineStr">
        <is>
          <t>女</t>
        </is>
      </c>
      <c r="C31425" s="6" t="n">
        <v>19</v>
      </c>
      <c r="D31425" s="6" t="inlineStr">
        <is>
          <t>5年交</t>
        </is>
      </c>
      <c r="E31425" s="6" t="n">
        <v>77</v>
      </c>
      <c r="F31425" s="6" t="n">
        <v>20455</v>
      </c>
    </row>
    <row r="31426">
      <c r="A31426" s="1">
        <f>B31426&amp;C31426&amp;D31426&amp;E31426</f>
        <v/>
      </c>
      <c r="B31426" s="6" t="inlineStr">
        <is>
          <t>女</t>
        </is>
      </c>
      <c r="C31426" s="6" t="n">
        <v>19</v>
      </c>
      <c r="D31426" s="6" t="inlineStr">
        <is>
          <t>5年交</t>
        </is>
      </c>
      <c r="E31426" s="6" t="n">
        <v>78</v>
      </c>
      <c r="F31426" s="6" t="n">
        <v>20864</v>
      </c>
    </row>
    <row r="31427">
      <c r="A31427" s="1">
        <f>B31427&amp;C31427&amp;D31427&amp;E31427</f>
        <v/>
      </c>
      <c r="B31427" s="6" t="inlineStr">
        <is>
          <t>女</t>
        </is>
      </c>
      <c r="C31427" s="6" t="n">
        <v>19</v>
      </c>
      <c r="D31427" s="6" t="inlineStr">
        <is>
          <t>5年交</t>
        </is>
      </c>
      <c r="E31427" s="6" t="n">
        <v>79</v>
      </c>
      <c r="F31427" s="6" t="n">
        <v>21281</v>
      </c>
    </row>
    <row r="31428">
      <c r="A31428" s="1">
        <f>B31428&amp;C31428&amp;D31428&amp;E31428</f>
        <v/>
      </c>
      <c r="B31428" s="6" t="inlineStr">
        <is>
          <t>女</t>
        </is>
      </c>
      <c r="C31428" s="6" t="n">
        <v>19</v>
      </c>
      <c r="D31428" s="6" t="inlineStr">
        <is>
          <t>5年交</t>
        </is>
      </c>
      <c r="E31428" s="6" t="n">
        <v>80</v>
      </c>
      <c r="F31428" s="6" t="n">
        <v>21707</v>
      </c>
    </row>
    <row r="31429">
      <c r="A31429" s="1">
        <f>B31429&amp;C31429&amp;D31429&amp;E31429</f>
        <v/>
      </c>
      <c r="B31429" s="6" t="inlineStr">
        <is>
          <t>女</t>
        </is>
      </c>
      <c r="C31429" s="6" t="n">
        <v>19</v>
      </c>
      <c r="D31429" s="6" t="inlineStr">
        <is>
          <t>5年交</t>
        </is>
      </c>
      <c r="E31429" s="6" t="n">
        <v>81</v>
      </c>
      <c r="F31429" s="6" t="n">
        <v>22141</v>
      </c>
    </row>
    <row r="31430">
      <c r="A31430" s="1">
        <f>B31430&amp;C31430&amp;D31430&amp;E31430</f>
        <v/>
      </c>
      <c r="B31430" s="6" t="inlineStr">
        <is>
          <t>女</t>
        </is>
      </c>
      <c r="C31430" s="6" t="n">
        <v>19</v>
      </c>
      <c r="D31430" s="6" t="inlineStr">
        <is>
          <t>5年交</t>
        </is>
      </c>
      <c r="E31430" s="6" t="n">
        <v>82</v>
      </c>
      <c r="F31430" s="6" t="n">
        <v>22584</v>
      </c>
    </row>
    <row r="31431">
      <c r="A31431" s="1">
        <f>B31431&amp;C31431&amp;D31431&amp;E31431</f>
        <v/>
      </c>
      <c r="B31431" s="6" t="inlineStr">
        <is>
          <t>女</t>
        </is>
      </c>
      <c r="C31431" s="6" t="n">
        <v>19</v>
      </c>
      <c r="D31431" s="6" t="inlineStr">
        <is>
          <t>5年交</t>
        </is>
      </c>
      <c r="E31431" s="6" t="n">
        <v>83</v>
      </c>
      <c r="F31431" s="6" t="n">
        <v>23036</v>
      </c>
    </row>
    <row r="31432">
      <c r="A31432" s="1">
        <f>B31432&amp;C31432&amp;D31432&amp;E31432</f>
        <v/>
      </c>
      <c r="B31432" s="6" t="inlineStr">
        <is>
          <t>女</t>
        </is>
      </c>
      <c r="C31432" s="6" t="n">
        <v>19</v>
      </c>
      <c r="D31432" s="6" t="inlineStr">
        <is>
          <t>5年交</t>
        </is>
      </c>
      <c r="E31432" s="6" t="n">
        <v>84</v>
      </c>
      <c r="F31432" s="6" t="n">
        <v>23496</v>
      </c>
    </row>
    <row r="31433">
      <c r="A31433" s="1">
        <f>B31433&amp;C31433&amp;D31433&amp;E31433</f>
        <v/>
      </c>
      <c r="B31433" s="6" t="inlineStr">
        <is>
          <t>女</t>
        </is>
      </c>
      <c r="C31433" s="6" t="n">
        <v>19</v>
      </c>
      <c r="D31433" s="6" t="inlineStr">
        <is>
          <t>5年交</t>
        </is>
      </c>
      <c r="E31433" s="6" t="n">
        <v>85</v>
      </c>
      <c r="F31433" s="6" t="n">
        <v>23966</v>
      </c>
    </row>
    <row r="31434">
      <c r="A31434" s="1">
        <f>B31434&amp;C31434&amp;D31434&amp;E31434</f>
        <v/>
      </c>
      <c r="B31434" s="6" t="inlineStr">
        <is>
          <t>女</t>
        </is>
      </c>
      <c r="C31434" s="6" t="n">
        <v>19</v>
      </c>
      <c r="D31434" s="6" t="inlineStr">
        <is>
          <t>5年交</t>
        </is>
      </c>
      <c r="E31434" s="6" t="n">
        <v>86</v>
      </c>
      <c r="F31434" s="6" t="n">
        <v>24446</v>
      </c>
    </row>
    <row r="31435">
      <c r="A31435" s="1">
        <f>B31435&amp;C31435&amp;D31435&amp;E31435</f>
        <v/>
      </c>
      <c r="B31435" s="6" t="inlineStr">
        <is>
          <t>女</t>
        </is>
      </c>
      <c r="C31435" s="6" t="n">
        <v>20</v>
      </c>
      <c r="D31435" s="6" t="inlineStr">
        <is>
          <t>5年交</t>
        </is>
      </c>
      <c r="E31435" s="6" t="n">
        <v>1</v>
      </c>
      <c r="F31435" s="6" t="n">
        <v>200</v>
      </c>
    </row>
    <row r="31436">
      <c r="A31436" s="1">
        <f>B31436&amp;C31436&amp;D31436&amp;E31436</f>
        <v/>
      </c>
      <c r="B31436" s="6" t="inlineStr">
        <is>
          <t>女</t>
        </is>
      </c>
      <c r="C31436" s="6" t="n">
        <v>20</v>
      </c>
      <c r="D31436" s="6" t="inlineStr">
        <is>
          <t>5年交</t>
        </is>
      </c>
      <c r="E31436" s="6" t="n">
        <v>2</v>
      </c>
      <c r="F31436" s="6" t="n">
        <v>505</v>
      </c>
    </row>
    <row r="31437">
      <c r="A31437" s="1">
        <f>B31437&amp;C31437&amp;D31437&amp;E31437</f>
        <v/>
      </c>
      <c r="B31437" s="6" t="inlineStr">
        <is>
          <t>女</t>
        </is>
      </c>
      <c r="C31437" s="6" t="n">
        <v>20</v>
      </c>
      <c r="D31437" s="6" t="inlineStr">
        <is>
          <t>5年交</t>
        </is>
      </c>
      <c r="E31437" s="6" t="n">
        <v>3</v>
      </c>
      <c r="F31437" s="6" t="n">
        <v>1422</v>
      </c>
    </row>
    <row r="31438">
      <c r="A31438" s="1">
        <f>B31438&amp;C31438&amp;D31438&amp;E31438</f>
        <v/>
      </c>
      <c r="B31438" s="6" t="inlineStr">
        <is>
          <t>女</t>
        </is>
      </c>
      <c r="C31438" s="6" t="n">
        <v>20</v>
      </c>
      <c r="D31438" s="6" t="inlineStr">
        <is>
          <t>5年交</t>
        </is>
      </c>
      <c r="E31438" s="6" t="n">
        <v>4</v>
      </c>
      <c r="F31438" s="6" t="n">
        <v>2876</v>
      </c>
    </row>
    <row r="31439">
      <c r="A31439" s="1">
        <f>B31439&amp;C31439&amp;D31439&amp;E31439</f>
        <v/>
      </c>
      <c r="B31439" s="6" t="inlineStr">
        <is>
          <t>女</t>
        </is>
      </c>
      <c r="C31439" s="6" t="n">
        <v>20</v>
      </c>
      <c r="D31439" s="6" t="inlineStr">
        <is>
          <t>5年交</t>
        </is>
      </c>
      <c r="E31439" s="6" t="n">
        <v>5</v>
      </c>
      <c r="F31439" s="6" t="n">
        <v>4932</v>
      </c>
    </row>
    <row r="31440">
      <c r="A31440" s="1">
        <f>B31440&amp;C31440&amp;D31440&amp;E31440</f>
        <v/>
      </c>
      <c r="B31440" s="6" t="inlineStr">
        <is>
          <t>女</t>
        </is>
      </c>
      <c r="C31440" s="6" t="n">
        <v>20</v>
      </c>
      <c r="D31440" s="6" t="inlineStr">
        <is>
          <t>5年交</t>
        </is>
      </c>
      <c r="E31440" s="6" t="n">
        <v>6</v>
      </c>
      <c r="F31440" s="6" t="n">
        <v>5030</v>
      </c>
    </row>
    <row r="31441">
      <c r="A31441" s="1">
        <f>B31441&amp;C31441&amp;D31441&amp;E31441</f>
        <v/>
      </c>
      <c r="B31441" s="6" t="inlineStr">
        <is>
          <t>女</t>
        </is>
      </c>
      <c r="C31441" s="6" t="n">
        <v>20</v>
      </c>
      <c r="D31441" s="6" t="inlineStr">
        <is>
          <t>5年交</t>
        </is>
      </c>
      <c r="E31441" s="6" t="n">
        <v>7</v>
      </c>
      <c r="F31441" s="6" t="n">
        <v>5129</v>
      </c>
    </row>
    <row r="31442">
      <c r="A31442" s="1">
        <f>B31442&amp;C31442&amp;D31442&amp;E31442</f>
        <v/>
      </c>
      <c r="B31442" s="6" t="inlineStr">
        <is>
          <t>女</t>
        </is>
      </c>
      <c r="C31442" s="6" t="n">
        <v>20</v>
      </c>
      <c r="D31442" s="6" t="inlineStr">
        <is>
          <t>5年交</t>
        </is>
      </c>
      <c r="E31442" s="6" t="n">
        <v>8</v>
      </c>
      <c r="F31442" s="6" t="n">
        <v>5231</v>
      </c>
    </row>
    <row r="31443">
      <c r="A31443" s="1">
        <f>B31443&amp;C31443&amp;D31443&amp;E31443</f>
        <v/>
      </c>
      <c r="B31443" s="6" t="inlineStr">
        <is>
          <t>女</t>
        </is>
      </c>
      <c r="C31443" s="6" t="n">
        <v>20</v>
      </c>
      <c r="D31443" s="6" t="inlineStr">
        <is>
          <t>5年交</t>
        </is>
      </c>
      <c r="E31443" s="6" t="n">
        <v>9</v>
      </c>
      <c r="F31443" s="6" t="n">
        <v>5335</v>
      </c>
    </row>
    <row r="31444">
      <c r="A31444" s="1">
        <f>B31444&amp;C31444&amp;D31444&amp;E31444</f>
        <v/>
      </c>
      <c r="B31444" s="6" t="inlineStr">
        <is>
          <t>女</t>
        </is>
      </c>
      <c r="C31444" s="6" t="n">
        <v>20</v>
      </c>
      <c r="D31444" s="6" t="inlineStr">
        <is>
          <t>5年交</t>
        </is>
      </c>
      <c r="E31444" s="6" t="n">
        <v>10</v>
      </c>
      <c r="F31444" s="6" t="n">
        <v>5440</v>
      </c>
    </row>
    <row r="31445">
      <c r="A31445" s="1">
        <f>B31445&amp;C31445&amp;D31445&amp;E31445</f>
        <v/>
      </c>
      <c r="B31445" s="6" t="inlineStr">
        <is>
          <t>女</t>
        </is>
      </c>
      <c r="C31445" s="6" t="n">
        <v>20</v>
      </c>
      <c r="D31445" s="6" t="inlineStr">
        <is>
          <t>5年交</t>
        </is>
      </c>
      <c r="E31445" s="6" t="n">
        <v>11</v>
      </c>
      <c r="F31445" s="6" t="n">
        <v>5548</v>
      </c>
    </row>
    <row r="31446">
      <c r="A31446" s="1">
        <f>B31446&amp;C31446&amp;D31446&amp;E31446</f>
        <v/>
      </c>
      <c r="B31446" s="6" t="inlineStr">
        <is>
          <t>女</t>
        </is>
      </c>
      <c r="C31446" s="6" t="n">
        <v>20</v>
      </c>
      <c r="D31446" s="6" t="inlineStr">
        <is>
          <t>5年交</t>
        </is>
      </c>
      <c r="E31446" s="6" t="n">
        <v>12</v>
      </c>
      <c r="F31446" s="6" t="n">
        <v>5658</v>
      </c>
    </row>
    <row r="31447">
      <c r="A31447" s="1">
        <f>B31447&amp;C31447&amp;D31447&amp;E31447</f>
        <v/>
      </c>
      <c r="B31447" s="6" t="inlineStr">
        <is>
          <t>女</t>
        </is>
      </c>
      <c r="C31447" s="6" t="n">
        <v>20</v>
      </c>
      <c r="D31447" s="6" t="inlineStr">
        <is>
          <t>5年交</t>
        </is>
      </c>
      <c r="E31447" s="6" t="n">
        <v>13</v>
      </c>
      <c r="F31447" s="6" t="n">
        <v>5770</v>
      </c>
    </row>
    <row r="31448">
      <c r="A31448" s="1">
        <f>B31448&amp;C31448&amp;D31448&amp;E31448</f>
        <v/>
      </c>
      <c r="B31448" s="6" t="inlineStr">
        <is>
          <t>女</t>
        </is>
      </c>
      <c r="C31448" s="6" t="n">
        <v>20</v>
      </c>
      <c r="D31448" s="6" t="inlineStr">
        <is>
          <t>5年交</t>
        </is>
      </c>
      <c r="E31448" s="6" t="n">
        <v>14</v>
      </c>
      <c r="F31448" s="6" t="n">
        <v>5885</v>
      </c>
    </row>
    <row r="31449">
      <c r="A31449" s="1">
        <f>B31449&amp;C31449&amp;D31449&amp;E31449</f>
        <v/>
      </c>
      <c r="B31449" s="6" t="inlineStr">
        <is>
          <t>女</t>
        </is>
      </c>
      <c r="C31449" s="6" t="n">
        <v>20</v>
      </c>
      <c r="D31449" s="6" t="inlineStr">
        <is>
          <t>5年交</t>
        </is>
      </c>
      <c r="E31449" s="6" t="n">
        <v>15</v>
      </c>
      <c r="F31449" s="6" t="n">
        <v>6001</v>
      </c>
    </row>
    <row r="31450">
      <c r="A31450" s="1">
        <f>B31450&amp;C31450&amp;D31450&amp;E31450</f>
        <v/>
      </c>
      <c r="B31450" s="6" t="inlineStr">
        <is>
          <t>女</t>
        </is>
      </c>
      <c r="C31450" s="6" t="n">
        <v>20</v>
      </c>
      <c r="D31450" s="6" t="inlineStr">
        <is>
          <t>5年交</t>
        </is>
      </c>
      <c r="E31450" s="6" t="n">
        <v>16</v>
      </c>
      <c r="F31450" s="6" t="n">
        <v>6120</v>
      </c>
    </row>
    <row r="31451">
      <c r="A31451" s="1">
        <f>B31451&amp;C31451&amp;D31451&amp;E31451</f>
        <v/>
      </c>
      <c r="B31451" s="6" t="inlineStr">
        <is>
          <t>女</t>
        </is>
      </c>
      <c r="C31451" s="6" t="n">
        <v>20</v>
      </c>
      <c r="D31451" s="6" t="inlineStr">
        <is>
          <t>5年交</t>
        </is>
      </c>
      <c r="E31451" s="6" t="n">
        <v>17</v>
      </c>
      <c r="F31451" s="6" t="n">
        <v>6242</v>
      </c>
    </row>
    <row r="31452">
      <c r="A31452" s="1">
        <f>B31452&amp;C31452&amp;D31452&amp;E31452</f>
        <v/>
      </c>
      <c r="B31452" s="6" t="inlineStr">
        <is>
          <t>女</t>
        </is>
      </c>
      <c r="C31452" s="6" t="n">
        <v>20</v>
      </c>
      <c r="D31452" s="6" t="inlineStr">
        <is>
          <t>5年交</t>
        </is>
      </c>
      <c r="E31452" s="6" t="n">
        <v>18</v>
      </c>
      <c r="F31452" s="6" t="n">
        <v>6366</v>
      </c>
    </row>
    <row r="31453">
      <c r="A31453" s="1">
        <f>B31453&amp;C31453&amp;D31453&amp;E31453</f>
        <v/>
      </c>
      <c r="B31453" s="6" t="inlineStr">
        <is>
          <t>女</t>
        </is>
      </c>
      <c r="C31453" s="6" t="n">
        <v>20</v>
      </c>
      <c r="D31453" s="6" t="inlineStr">
        <is>
          <t>5年交</t>
        </is>
      </c>
      <c r="E31453" s="6" t="n">
        <v>19</v>
      </c>
      <c r="F31453" s="6" t="n">
        <v>6492</v>
      </c>
    </row>
    <row r="31454">
      <c r="A31454" s="1">
        <f>B31454&amp;C31454&amp;D31454&amp;E31454</f>
        <v/>
      </c>
      <c r="B31454" s="6" t="inlineStr">
        <is>
          <t>女</t>
        </is>
      </c>
      <c r="C31454" s="6" t="n">
        <v>20</v>
      </c>
      <c r="D31454" s="6" t="inlineStr">
        <is>
          <t>5年交</t>
        </is>
      </c>
      <c r="E31454" s="6" t="n">
        <v>20</v>
      </c>
      <c r="F31454" s="6" t="n">
        <v>6621</v>
      </c>
    </row>
    <row r="31455">
      <c r="A31455" s="1">
        <f>B31455&amp;C31455&amp;D31455&amp;E31455</f>
        <v/>
      </c>
      <c r="B31455" s="6" t="inlineStr">
        <is>
          <t>女</t>
        </is>
      </c>
      <c r="C31455" s="6" t="n">
        <v>20</v>
      </c>
      <c r="D31455" s="6" t="inlineStr">
        <is>
          <t>5年交</t>
        </is>
      </c>
      <c r="E31455" s="6" t="n">
        <v>21</v>
      </c>
      <c r="F31455" s="6" t="n">
        <v>6752</v>
      </c>
    </row>
    <row r="31456">
      <c r="A31456" s="1">
        <f>B31456&amp;C31456&amp;D31456&amp;E31456</f>
        <v/>
      </c>
      <c r="B31456" s="6" t="inlineStr">
        <is>
          <t>女</t>
        </is>
      </c>
      <c r="C31456" s="6" t="n">
        <v>20</v>
      </c>
      <c r="D31456" s="6" t="inlineStr">
        <is>
          <t>5年交</t>
        </is>
      </c>
      <c r="E31456" s="6" t="n">
        <v>22</v>
      </c>
      <c r="F31456" s="6" t="n">
        <v>6887</v>
      </c>
    </row>
    <row r="31457">
      <c r="A31457" s="1">
        <f>B31457&amp;C31457&amp;D31457&amp;E31457</f>
        <v/>
      </c>
      <c r="B31457" s="6" t="inlineStr">
        <is>
          <t>女</t>
        </is>
      </c>
      <c r="C31457" s="6" t="n">
        <v>20</v>
      </c>
      <c r="D31457" s="6" t="inlineStr">
        <is>
          <t>5年交</t>
        </is>
      </c>
      <c r="E31457" s="6" t="n">
        <v>23</v>
      </c>
      <c r="F31457" s="6" t="n">
        <v>7024</v>
      </c>
    </row>
    <row r="31458">
      <c r="A31458" s="1">
        <f>B31458&amp;C31458&amp;D31458&amp;E31458</f>
        <v/>
      </c>
      <c r="B31458" s="6" t="inlineStr">
        <is>
          <t>女</t>
        </is>
      </c>
      <c r="C31458" s="6" t="n">
        <v>20</v>
      </c>
      <c r="D31458" s="6" t="inlineStr">
        <is>
          <t>5年交</t>
        </is>
      </c>
      <c r="E31458" s="6" t="n">
        <v>24</v>
      </c>
      <c r="F31458" s="6" t="n">
        <v>7165</v>
      </c>
    </row>
    <row r="31459">
      <c r="A31459" s="1">
        <f>B31459&amp;C31459&amp;D31459&amp;E31459</f>
        <v/>
      </c>
      <c r="B31459" s="6" t="inlineStr">
        <is>
          <t>女</t>
        </is>
      </c>
      <c r="C31459" s="6" t="n">
        <v>20</v>
      </c>
      <c r="D31459" s="6" t="inlineStr">
        <is>
          <t>5年交</t>
        </is>
      </c>
      <c r="E31459" s="6" t="n">
        <v>25</v>
      </c>
      <c r="F31459" s="6" t="n">
        <v>7308</v>
      </c>
    </row>
    <row r="31460">
      <c r="A31460" s="1">
        <f>B31460&amp;C31460&amp;D31460&amp;E31460</f>
        <v/>
      </c>
      <c r="B31460" s="6" t="inlineStr">
        <is>
          <t>女</t>
        </is>
      </c>
      <c r="C31460" s="6" t="n">
        <v>20</v>
      </c>
      <c r="D31460" s="6" t="inlineStr">
        <is>
          <t>5年交</t>
        </is>
      </c>
      <c r="E31460" s="6" t="n">
        <v>26</v>
      </c>
      <c r="F31460" s="6" t="n">
        <v>7454</v>
      </c>
    </row>
    <row r="31461">
      <c r="A31461" s="1">
        <f>B31461&amp;C31461&amp;D31461&amp;E31461</f>
        <v/>
      </c>
      <c r="B31461" s="6" t="inlineStr">
        <is>
          <t>女</t>
        </is>
      </c>
      <c r="C31461" s="6" t="n">
        <v>20</v>
      </c>
      <c r="D31461" s="6" t="inlineStr">
        <is>
          <t>5年交</t>
        </is>
      </c>
      <c r="E31461" s="6" t="n">
        <v>27</v>
      </c>
      <c r="F31461" s="6" t="n">
        <v>7603</v>
      </c>
    </row>
    <row r="31462">
      <c r="A31462" s="1">
        <f>B31462&amp;C31462&amp;D31462&amp;E31462</f>
        <v/>
      </c>
      <c r="B31462" s="6" t="inlineStr">
        <is>
          <t>女</t>
        </is>
      </c>
      <c r="C31462" s="6" t="n">
        <v>20</v>
      </c>
      <c r="D31462" s="6" t="inlineStr">
        <is>
          <t>5年交</t>
        </is>
      </c>
      <c r="E31462" s="6" t="n">
        <v>28</v>
      </c>
      <c r="F31462" s="6" t="n">
        <v>7755</v>
      </c>
    </row>
    <row r="31463">
      <c r="A31463" s="1">
        <f>B31463&amp;C31463&amp;D31463&amp;E31463</f>
        <v/>
      </c>
      <c r="B31463" s="6" t="inlineStr">
        <is>
          <t>女</t>
        </is>
      </c>
      <c r="C31463" s="6" t="n">
        <v>20</v>
      </c>
      <c r="D31463" s="6" t="inlineStr">
        <is>
          <t>5年交</t>
        </is>
      </c>
      <c r="E31463" s="6" t="n">
        <v>29</v>
      </c>
      <c r="F31463" s="6" t="n">
        <v>7910</v>
      </c>
    </row>
    <row r="31464">
      <c r="A31464" s="1">
        <f>B31464&amp;C31464&amp;D31464&amp;E31464</f>
        <v/>
      </c>
      <c r="B31464" s="6" t="inlineStr">
        <is>
          <t>女</t>
        </is>
      </c>
      <c r="C31464" s="6" t="n">
        <v>20</v>
      </c>
      <c r="D31464" s="6" t="inlineStr">
        <is>
          <t>5年交</t>
        </is>
      </c>
      <c r="E31464" s="6" t="n">
        <v>30</v>
      </c>
      <c r="F31464" s="6" t="n">
        <v>8068</v>
      </c>
    </row>
    <row r="31465">
      <c r="A31465" s="1">
        <f>B31465&amp;C31465&amp;D31465&amp;E31465</f>
        <v/>
      </c>
      <c r="B31465" s="6" t="inlineStr">
        <is>
          <t>女</t>
        </is>
      </c>
      <c r="C31465" s="6" t="n">
        <v>20</v>
      </c>
      <c r="D31465" s="6" t="inlineStr">
        <is>
          <t>5年交</t>
        </is>
      </c>
      <c r="E31465" s="6" t="n">
        <v>31</v>
      </c>
      <c r="F31465" s="6" t="n">
        <v>8229</v>
      </c>
    </row>
    <row r="31466">
      <c r="A31466" s="1">
        <f>B31466&amp;C31466&amp;D31466&amp;E31466</f>
        <v/>
      </c>
      <c r="B31466" s="6" t="inlineStr">
        <is>
          <t>女</t>
        </is>
      </c>
      <c r="C31466" s="6" t="n">
        <v>20</v>
      </c>
      <c r="D31466" s="6" t="inlineStr">
        <is>
          <t>5年交</t>
        </is>
      </c>
      <c r="E31466" s="6" t="n">
        <v>32</v>
      </c>
      <c r="F31466" s="6" t="n">
        <v>8393</v>
      </c>
    </row>
    <row r="31467">
      <c r="A31467" s="1">
        <f>B31467&amp;C31467&amp;D31467&amp;E31467</f>
        <v/>
      </c>
      <c r="B31467" s="6" t="inlineStr">
        <is>
          <t>女</t>
        </is>
      </c>
      <c r="C31467" s="6" t="n">
        <v>20</v>
      </c>
      <c r="D31467" s="6" t="inlineStr">
        <is>
          <t>5年交</t>
        </is>
      </c>
      <c r="E31467" s="6" t="n">
        <v>33</v>
      </c>
      <c r="F31467" s="6" t="n">
        <v>8561</v>
      </c>
    </row>
    <row r="31468">
      <c r="A31468" s="1">
        <f>B31468&amp;C31468&amp;D31468&amp;E31468</f>
        <v/>
      </c>
      <c r="B31468" s="6" t="inlineStr">
        <is>
          <t>女</t>
        </is>
      </c>
      <c r="C31468" s="6" t="n">
        <v>20</v>
      </c>
      <c r="D31468" s="6" t="inlineStr">
        <is>
          <t>5年交</t>
        </is>
      </c>
      <c r="E31468" s="6" t="n">
        <v>34</v>
      </c>
      <c r="F31468" s="6" t="n">
        <v>8732</v>
      </c>
    </row>
    <row r="31469">
      <c r="A31469" s="1">
        <f>B31469&amp;C31469&amp;D31469&amp;E31469</f>
        <v/>
      </c>
      <c r="B31469" s="6" t="inlineStr">
        <is>
          <t>女</t>
        </is>
      </c>
      <c r="C31469" s="6" t="n">
        <v>20</v>
      </c>
      <c r="D31469" s="6" t="inlineStr">
        <is>
          <t>5年交</t>
        </is>
      </c>
      <c r="E31469" s="6" t="n">
        <v>35</v>
      </c>
      <c r="F31469" s="6" t="n">
        <v>8907</v>
      </c>
    </row>
    <row r="31470">
      <c r="A31470" s="1">
        <f>B31470&amp;C31470&amp;D31470&amp;E31470</f>
        <v/>
      </c>
      <c r="B31470" s="6" t="inlineStr">
        <is>
          <t>女</t>
        </is>
      </c>
      <c r="C31470" s="6" t="n">
        <v>20</v>
      </c>
      <c r="D31470" s="6" t="inlineStr">
        <is>
          <t>5年交</t>
        </is>
      </c>
      <c r="E31470" s="6" t="n">
        <v>36</v>
      </c>
      <c r="F31470" s="6" t="n">
        <v>9085</v>
      </c>
    </row>
    <row r="31471">
      <c r="A31471" s="1">
        <f>B31471&amp;C31471&amp;D31471&amp;E31471</f>
        <v/>
      </c>
      <c r="B31471" s="6" t="inlineStr">
        <is>
          <t>女</t>
        </is>
      </c>
      <c r="C31471" s="6" t="n">
        <v>20</v>
      </c>
      <c r="D31471" s="6" t="inlineStr">
        <is>
          <t>5年交</t>
        </is>
      </c>
      <c r="E31471" s="6" t="n">
        <v>37</v>
      </c>
      <c r="F31471" s="6" t="n">
        <v>9266</v>
      </c>
    </row>
    <row r="31472">
      <c r="A31472" s="1">
        <f>B31472&amp;C31472&amp;D31472&amp;E31472</f>
        <v/>
      </c>
      <c r="B31472" s="6" t="inlineStr">
        <is>
          <t>女</t>
        </is>
      </c>
      <c r="C31472" s="6" t="n">
        <v>20</v>
      </c>
      <c r="D31472" s="6" t="inlineStr">
        <is>
          <t>5年交</t>
        </is>
      </c>
      <c r="E31472" s="6" t="n">
        <v>38</v>
      </c>
      <c r="F31472" s="6" t="n">
        <v>9451</v>
      </c>
    </row>
    <row r="31473">
      <c r="A31473" s="1">
        <f>B31473&amp;C31473&amp;D31473&amp;E31473</f>
        <v/>
      </c>
      <c r="B31473" s="6" t="inlineStr">
        <is>
          <t>女</t>
        </is>
      </c>
      <c r="C31473" s="6" t="n">
        <v>20</v>
      </c>
      <c r="D31473" s="6" t="inlineStr">
        <is>
          <t>5年交</t>
        </is>
      </c>
      <c r="E31473" s="6" t="n">
        <v>39</v>
      </c>
      <c r="F31473" s="6" t="n">
        <v>9640</v>
      </c>
    </row>
    <row r="31474">
      <c r="A31474" s="1">
        <f>B31474&amp;C31474&amp;D31474&amp;E31474</f>
        <v/>
      </c>
      <c r="B31474" s="6" t="inlineStr">
        <is>
          <t>女</t>
        </is>
      </c>
      <c r="C31474" s="6" t="n">
        <v>20</v>
      </c>
      <c r="D31474" s="6" t="inlineStr">
        <is>
          <t>5年交</t>
        </is>
      </c>
      <c r="E31474" s="6" t="n">
        <v>40</v>
      </c>
      <c r="F31474" s="6" t="n">
        <v>9833</v>
      </c>
    </row>
    <row r="31475">
      <c r="A31475" s="1">
        <f>B31475&amp;C31475&amp;D31475&amp;E31475</f>
        <v/>
      </c>
      <c r="B31475" s="6" t="inlineStr">
        <is>
          <t>女</t>
        </is>
      </c>
      <c r="C31475" s="6" t="n">
        <v>20</v>
      </c>
      <c r="D31475" s="6" t="inlineStr">
        <is>
          <t>5年交</t>
        </is>
      </c>
      <c r="E31475" s="6" t="n">
        <v>41</v>
      </c>
      <c r="F31475" s="6" t="n">
        <v>10029</v>
      </c>
    </row>
    <row r="31476">
      <c r="A31476" s="1">
        <f>B31476&amp;C31476&amp;D31476&amp;E31476</f>
        <v/>
      </c>
      <c r="B31476" s="6" t="inlineStr">
        <is>
          <t>女</t>
        </is>
      </c>
      <c r="C31476" s="6" t="n">
        <v>20</v>
      </c>
      <c r="D31476" s="6" t="inlineStr">
        <is>
          <t>5年交</t>
        </is>
      </c>
      <c r="E31476" s="6" t="n">
        <v>42</v>
      </c>
      <c r="F31476" s="6" t="n">
        <v>10230</v>
      </c>
    </row>
    <row r="31477">
      <c r="A31477" s="1">
        <f>B31477&amp;C31477&amp;D31477&amp;E31477</f>
        <v/>
      </c>
      <c r="B31477" s="6" t="inlineStr">
        <is>
          <t>女</t>
        </is>
      </c>
      <c r="C31477" s="6" t="n">
        <v>20</v>
      </c>
      <c r="D31477" s="6" t="inlineStr">
        <is>
          <t>5年交</t>
        </is>
      </c>
      <c r="E31477" s="6" t="n">
        <v>43</v>
      </c>
      <c r="F31477" s="6" t="n">
        <v>10434</v>
      </c>
    </row>
    <row r="31478">
      <c r="A31478" s="1">
        <f>B31478&amp;C31478&amp;D31478&amp;E31478</f>
        <v/>
      </c>
      <c r="B31478" s="6" t="inlineStr">
        <is>
          <t>女</t>
        </is>
      </c>
      <c r="C31478" s="6" t="n">
        <v>20</v>
      </c>
      <c r="D31478" s="6" t="inlineStr">
        <is>
          <t>5年交</t>
        </is>
      </c>
      <c r="E31478" s="6" t="n">
        <v>44</v>
      </c>
      <c r="F31478" s="6" t="n">
        <v>10643</v>
      </c>
    </row>
    <row r="31479">
      <c r="A31479" s="1">
        <f>B31479&amp;C31479&amp;D31479&amp;E31479</f>
        <v/>
      </c>
      <c r="B31479" s="6" t="inlineStr">
        <is>
          <t>女</t>
        </is>
      </c>
      <c r="C31479" s="6" t="n">
        <v>20</v>
      </c>
      <c r="D31479" s="6" t="inlineStr">
        <is>
          <t>5年交</t>
        </is>
      </c>
      <c r="E31479" s="6" t="n">
        <v>45</v>
      </c>
      <c r="F31479" s="6" t="n">
        <v>10855</v>
      </c>
    </row>
    <row r="31480">
      <c r="A31480" s="1">
        <f>B31480&amp;C31480&amp;D31480&amp;E31480</f>
        <v/>
      </c>
      <c r="B31480" s="6" t="inlineStr">
        <is>
          <t>女</t>
        </is>
      </c>
      <c r="C31480" s="6" t="n">
        <v>20</v>
      </c>
      <c r="D31480" s="6" t="inlineStr">
        <is>
          <t>5年交</t>
        </is>
      </c>
      <c r="E31480" s="6" t="n">
        <v>46</v>
      </c>
      <c r="F31480" s="6" t="n">
        <v>11072</v>
      </c>
    </row>
    <row r="31481">
      <c r="A31481" s="1">
        <f>B31481&amp;C31481&amp;D31481&amp;E31481</f>
        <v/>
      </c>
      <c r="B31481" s="6" t="inlineStr">
        <is>
          <t>女</t>
        </is>
      </c>
      <c r="C31481" s="6" t="n">
        <v>20</v>
      </c>
      <c r="D31481" s="6" t="inlineStr">
        <is>
          <t>5年交</t>
        </is>
      </c>
      <c r="E31481" s="6" t="n">
        <v>47</v>
      </c>
      <c r="F31481" s="6" t="n">
        <v>11294</v>
      </c>
    </row>
    <row r="31482">
      <c r="A31482" s="1">
        <f>B31482&amp;C31482&amp;D31482&amp;E31482</f>
        <v/>
      </c>
      <c r="B31482" s="6" t="inlineStr">
        <is>
          <t>女</t>
        </is>
      </c>
      <c r="C31482" s="6" t="n">
        <v>20</v>
      </c>
      <c r="D31482" s="6" t="inlineStr">
        <is>
          <t>5年交</t>
        </is>
      </c>
      <c r="E31482" s="6" t="n">
        <v>48</v>
      </c>
      <c r="F31482" s="6" t="n">
        <v>11519</v>
      </c>
    </row>
    <row r="31483">
      <c r="A31483" s="1">
        <f>B31483&amp;C31483&amp;D31483&amp;E31483</f>
        <v/>
      </c>
      <c r="B31483" s="6" t="inlineStr">
        <is>
          <t>女</t>
        </is>
      </c>
      <c r="C31483" s="6" t="n">
        <v>20</v>
      </c>
      <c r="D31483" s="6" t="inlineStr">
        <is>
          <t>5年交</t>
        </is>
      </c>
      <c r="E31483" s="6" t="n">
        <v>49</v>
      </c>
      <c r="F31483" s="6" t="n">
        <v>11750</v>
      </c>
    </row>
    <row r="31484">
      <c r="A31484" s="1">
        <f>B31484&amp;C31484&amp;D31484&amp;E31484</f>
        <v/>
      </c>
      <c r="B31484" s="6" t="inlineStr">
        <is>
          <t>女</t>
        </is>
      </c>
      <c r="C31484" s="6" t="n">
        <v>20</v>
      </c>
      <c r="D31484" s="6" t="inlineStr">
        <is>
          <t>5年交</t>
        </is>
      </c>
      <c r="E31484" s="6" t="n">
        <v>50</v>
      </c>
      <c r="F31484" s="6" t="n">
        <v>11984</v>
      </c>
    </row>
    <row r="31485">
      <c r="A31485" s="1">
        <f>B31485&amp;C31485&amp;D31485&amp;E31485</f>
        <v/>
      </c>
      <c r="B31485" s="6" t="inlineStr">
        <is>
          <t>女</t>
        </is>
      </c>
      <c r="C31485" s="6" t="n">
        <v>20</v>
      </c>
      <c r="D31485" s="6" t="inlineStr">
        <is>
          <t>5年交</t>
        </is>
      </c>
      <c r="E31485" s="6" t="n">
        <v>51</v>
      </c>
      <c r="F31485" s="6" t="n">
        <v>12224</v>
      </c>
    </row>
    <row r="31486">
      <c r="A31486" s="1">
        <f>B31486&amp;C31486&amp;D31486&amp;E31486</f>
        <v/>
      </c>
      <c r="B31486" s="6" t="inlineStr">
        <is>
          <t>女</t>
        </is>
      </c>
      <c r="C31486" s="6" t="n">
        <v>20</v>
      </c>
      <c r="D31486" s="6" t="inlineStr">
        <is>
          <t>5年交</t>
        </is>
      </c>
      <c r="E31486" s="6" t="n">
        <v>52</v>
      </c>
      <c r="F31486" s="6" t="n">
        <v>12468</v>
      </c>
    </row>
    <row r="31487">
      <c r="A31487" s="1">
        <f>B31487&amp;C31487&amp;D31487&amp;E31487</f>
        <v/>
      </c>
      <c r="B31487" s="6" t="inlineStr">
        <is>
          <t>女</t>
        </is>
      </c>
      <c r="C31487" s="6" t="n">
        <v>20</v>
      </c>
      <c r="D31487" s="6" t="inlineStr">
        <is>
          <t>5年交</t>
        </is>
      </c>
      <c r="E31487" s="6" t="n">
        <v>53</v>
      </c>
      <c r="F31487" s="6" t="n">
        <v>12717</v>
      </c>
    </row>
    <row r="31488">
      <c r="A31488" s="1">
        <f>B31488&amp;C31488&amp;D31488&amp;E31488</f>
        <v/>
      </c>
      <c r="B31488" s="6" t="inlineStr">
        <is>
          <t>女</t>
        </is>
      </c>
      <c r="C31488" s="6" t="n">
        <v>20</v>
      </c>
      <c r="D31488" s="6" t="inlineStr">
        <is>
          <t>5年交</t>
        </is>
      </c>
      <c r="E31488" s="6" t="n">
        <v>54</v>
      </c>
      <c r="F31488" s="6" t="n">
        <v>12972</v>
      </c>
    </row>
    <row r="31489">
      <c r="A31489" s="1">
        <f>B31489&amp;C31489&amp;D31489&amp;E31489</f>
        <v/>
      </c>
      <c r="B31489" s="6" t="inlineStr">
        <is>
          <t>女</t>
        </is>
      </c>
      <c r="C31489" s="6" t="n">
        <v>20</v>
      </c>
      <c r="D31489" s="6" t="inlineStr">
        <is>
          <t>5年交</t>
        </is>
      </c>
      <c r="E31489" s="6" t="n">
        <v>55</v>
      </c>
      <c r="F31489" s="6" t="n">
        <v>13231</v>
      </c>
    </row>
    <row r="31490">
      <c r="A31490" s="1">
        <f>B31490&amp;C31490&amp;D31490&amp;E31490</f>
        <v/>
      </c>
      <c r="B31490" s="6" t="inlineStr">
        <is>
          <t>女</t>
        </is>
      </c>
      <c r="C31490" s="6" t="n">
        <v>20</v>
      </c>
      <c r="D31490" s="6" t="inlineStr">
        <is>
          <t>5年交</t>
        </is>
      </c>
      <c r="E31490" s="6" t="n">
        <v>56</v>
      </c>
      <c r="F31490" s="6" t="n">
        <v>13495</v>
      </c>
    </row>
    <row r="31491">
      <c r="A31491" s="1">
        <f>B31491&amp;C31491&amp;D31491&amp;E31491</f>
        <v/>
      </c>
      <c r="B31491" s="6" t="inlineStr">
        <is>
          <t>女</t>
        </is>
      </c>
      <c r="C31491" s="6" t="n">
        <v>20</v>
      </c>
      <c r="D31491" s="6" t="inlineStr">
        <is>
          <t>5年交</t>
        </is>
      </c>
      <c r="E31491" s="6" t="n">
        <v>57</v>
      </c>
      <c r="F31491" s="6" t="n">
        <v>13765</v>
      </c>
    </row>
    <row r="31492">
      <c r="A31492" s="1">
        <f>B31492&amp;C31492&amp;D31492&amp;E31492</f>
        <v/>
      </c>
      <c r="B31492" s="6" t="inlineStr">
        <is>
          <t>女</t>
        </is>
      </c>
      <c r="C31492" s="6" t="n">
        <v>20</v>
      </c>
      <c r="D31492" s="6" t="inlineStr">
        <is>
          <t>5年交</t>
        </is>
      </c>
      <c r="E31492" s="6" t="n">
        <v>58</v>
      </c>
      <c r="F31492" s="6" t="n">
        <v>14041</v>
      </c>
    </row>
    <row r="31493">
      <c r="A31493" s="1">
        <f>B31493&amp;C31493&amp;D31493&amp;E31493</f>
        <v/>
      </c>
      <c r="B31493" s="6" t="inlineStr">
        <is>
          <t>女</t>
        </is>
      </c>
      <c r="C31493" s="6" t="n">
        <v>20</v>
      </c>
      <c r="D31493" s="6" t="inlineStr">
        <is>
          <t>5年交</t>
        </is>
      </c>
      <c r="E31493" s="6" t="n">
        <v>59</v>
      </c>
      <c r="F31493" s="6" t="n">
        <v>14322</v>
      </c>
    </row>
    <row r="31494">
      <c r="A31494" s="1">
        <f>B31494&amp;C31494&amp;D31494&amp;E31494</f>
        <v/>
      </c>
      <c r="B31494" s="6" t="inlineStr">
        <is>
          <t>女</t>
        </is>
      </c>
      <c r="C31494" s="6" t="n">
        <v>20</v>
      </c>
      <c r="D31494" s="6" t="inlineStr">
        <is>
          <t>5年交</t>
        </is>
      </c>
      <c r="E31494" s="6" t="n">
        <v>60</v>
      </c>
      <c r="F31494" s="6" t="n">
        <v>14608</v>
      </c>
    </row>
    <row r="31495">
      <c r="A31495" s="1">
        <f>B31495&amp;C31495&amp;D31495&amp;E31495</f>
        <v/>
      </c>
      <c r="B31495" s="6" t="inlineStr">
        <is>
          <t>女</t>
        </is>
      </c>
      <c r="C31495" s="6" t="n">
        <v>20</v>
      </c>
      <c r="D31495" s="6" t="inlineStr">
        <is>
          <t>5年交</t>
        </is>
      </c>
      <c r="E31495" s="6" t="n">
        <v>61</v>
      </c>
      <c r="F31495" s="6" t="n">
        <v>14900</v>
      </c>
    </row>
    <row r="31496">
      <c r="A31496" s="1">
        <f>B31496&amp;C31496&amp;D31496&amp;E31496</f>
        <v/>
      </c>
      <c r="B31496" s="6" t="inlineStr">
        <is>
          <t>女</t>
        </is>
      </c>
      <c r="C31496" s="6" t="n">
        <v>20</v>
      </c>
      <c r="D31496" s="6" t="inlineStr">
        <is>
          <t>5年交</t>
        </is>
      </c>
      <c r="E31496" s="6" t="n">
        <v>62</v>
      </c>
      <c r="F31496" s="6" t="n">
        <v>15198</v>
      </c>
    </row>
    <row r="31497">
      <c r="A31497" s="1">
        <f>B31497&amp;C31497&amp;D31497&amp;E31497</f>
        <v/>
      </c>
      <c r="B31497" s="6" t="inlineStr">
        <is>
          <t>女</t>
        </is>
      </c>
      <c r="C31497" s="6" t="n">
        <v>20</v>
      </c>
      <c r="D31497" s="6" t="inlineStr">
        <is>
          <t>5年交</t>
        </is>
      </c>
      <c r="E31497" s="6" t="n">
        <v>63</v>
      </c>
      <c r="F31497" s="6" t="n">
        <v>15502</v>
      </c>
    </row>
    <row r="31498">
      <c r="A31498" s="1">
        <f>B31498&amp;C31498&amp;D31498&amp;E31498</f>
        <v/>
      </c>
      <c r="B31498" s="6" t="inlineStr">
        <is>
          <t>女</t>
        </is>
      </c>
      <c r="C31498" s="6" t="n">
        <v>20</v>
      </c>
      <c r="D31498" s="6" t="inlineStr">
        <is>
          <t>5年交</t>
        </is>
      </c>
      <c r="E31498" s="6" t="n">
        <v>64</v>
      </c>
      <c r="F31498" s="6" t="n">
        <v>15812</v>
      </c>
    </row>
    <row r="31499">
      <c r="A31499" s="1">
        <f>B31499&amp;C31499&amp;D31499&amp;E31499</f>
        <v/>
      </c>
      <c r="B31499" s="6" t="inlineStr">
        <is>
          <t>女</t>
        </is>
      </c>
      <c r="C31499" s="6" t="n">
        <v>20</v>
      </c>
      <c r="D31499" s="6" t="inlineStr">
        <is>
          <t>5年交</t>
        </is>
      </c>
      <c r="E31499" s="6" t="n">
        <v>65</v>
      </c>
      <c r="F31499" s="6" t="n">
        <v>16128</v>
      </c>
    </row>
    <row r="31500">
      <c r="A31500" s="1">
        <f>B31500&amp;C31500&amp;D31500&amp;E31500</f>
        <v/>
      </c>
      <c r="B31500" s="6" t="inlineStr">
        <is>
          <t>女</t>
        </is>
      </c>
      <c r="C31500" s="6" t="n">
        <v>20</v>
      </c>
      <c r="D31500" s="6" t="inlineStr">
        <is>
          <t>5年交</t>
        </is>
      </c>
      <c r="E31500" s="6" t="n">
        <v>66</v>
      </c>
      <c r="F31500" s="6" t="n">
        <v>16451</v>
      </c>
    </row>
    <row r="31501">
      <c r="A31501" s="1">
        <f>B31501&amp;C31501&amp;D31501&amp;E31501</f>
        <v/>
      </c>
      <c r="B31501" s="6" t="inlineStr">
        <is>
          <t>女</t>
        </is>
      </c>
      <c r="C31501" s="6" t="n">
        <v>20</v>
      </c>
      <c r="D31501" s="6" t="inlineStr">
        <is>
          <t>5年交</t>
        </is>
      </c>
      <c r="E31501" s="6" t="n">
        <v>67</v>
      </c>
      <c r="F31501" s="6" t="n">
        <v>16780</v>
      </c>
    </row>
    <row r="31502">
      <c r="A31502" s="1">
        <f>B31502&amp;C31502&amp;D31502&amp;E31502</f>
        <v/>
      </c>
      <c r="B31502" s="6" t="inlineStr">
        <is>
          <t>女</t>
        </is>
      </c>
      <c r="C31502" s="6" t="n">
        <v>20</v>
      </c>
      <c r="D31502" s="6" t="inlineStr">
        <is>
          <t>5年交</t>
        </is>
      </c>
      <c r="E31502" s="6" t="n">
        <v>68</v>
      </c>
      <c r="F31502" s="6" t="n">
        <v>17116</v>
      </c>
    </row>
    <row r="31503">
      <c r="A31503" s="1">
        <f>B31503&amp;C31503&amp;D31503&amp;E31503</f>
        <v/>
      </c>
      <c r="B31503" s="6" t="inlineStr">
        <is>
          <t>女</t>
        </is>
      </c>
      <c r="C31503" s="6" t="n">
        <v>20</v>
      </c>
      <c r="D31503" s="6" t="inlineStr">
        <is>
          <t>5年交</t>
        </is>
      </c>
      <c r="E31503" s="6" t="n">
        <v>69</v>
      </c>
      <c r="F31503" s="6" t="n">
        <v>17458</v>
      </c>
    </row>
    <row r="31504">
      <c r="A31504" s="1">
        <f>B31504&amp;C31504&amp;D31504&amp;E31504</f>
        <v/>
      </c>
      <c r="B31504" s="6" t="inlineStr">
        <is>
          <t>女</t>
        </is>
      </c>
      <c r="C31504" s="6" t="n">
        <v>20</v>
      </c>
      <c r="D31504" s="6" t="inlineStr">
        <is>
          <t>5年交</t>
        </is>
      </c>
      <c r="E31504" s="6" t="n">
        <v>70</v>
      </c>
      <c r="F31504" s="6" t="n">
        <v>17807</v>
      </c>
    </row>
    <row r="31505">
      <c r="A31505" s="1">
        <f>B31505&amp;C31505&amp;D31505&amp;E31505</f>
        <v/>
      </c>
      <c r="B31505" s="6" t="inlineStr">
        <is>
          <t>女</t>
        </is>
      </c>
      <c r="C31505" s="6" t="n">
        <v>20</v>
      </c>
      <c r="D31505" s="6" t="inlineStr">
        <is>
          <t>5年交</t>
        </is>
      </c>
      <c r="E31505" s="6" t="n">
        <v>71</v>
      </c>
      <c r="F31505" s="6" t="n">
        <v>18163</v>
      </c>
    </row>
    <row r="31506">
      <c r="A31506" s="1">
        <f>B31506&amp;C31506&amp;D31506&amp;E31506</f>
        <v/>
      </c>
      <c r="B31506" s="6" t="inlineStr">
        <is>
          <t>女</t>
        </is>
      </c>
      <c r="C31506" s="6" t="n">
        <v>20</v>
      </c>
      <c r="D31506" s="6" t="inlineStr">
        <is>
          <t>5年交</t>
        </is>
      </c>
      <c r="E31506" s="6" t="n">
        <v>72</v>
      </c>
      <c r="F31506" s="6" t="n">
        <v>18526</v>
      </c>
    </row>
    <row r="31507">
      <c r="A31507" s="1">
        <f>B31507&amp;C31507&amp;D31507&amp;E31507</f>
        <v/>
      </c>
      <c r="B31507" s="6" t="inlineStr">
        <is>
          <t>女</t>
        </is>
      </c>
      <c r="C31507" s="6" t="n">
        <v>20</v>
      </c>
      <c r="D31507" s="6" t="inlineStr">
        <is>
          <t>5年交</t>
        </is>
      </c>
      <c r="E31507" s="6" t="n">
        <v>73</v>
      </c>
      <c r="F31507" s="6" t="n">
        <v>18897</v>
      </c>
    </row>
    <row r="31508">
      <c r="A31508" s="1">
        <f>B31508&amp;C31508&amp;D31508&amp;E31508</f>
        <v/>
      </c>
      <c r="B31508" s="6" t="inlineStr">
        <is>
          <t>女</t>
        </is>
      </c>
      <c r="C31508" s="6" t="n">
        <v>20</v>
      </c>
      <c r="D31508" s="6" t="inlineStr">
        <is>
          <t>5年交</t>
        </is>
      </c>
      <c r="E31508" s="6" t="n">
        <v>74</v>
      </c>
      <c r="F31508" s="6" t="n">
        <v>19275</v>
      </c>
    </row>
    <row r="31509">
      <c r="A31509" s="1">
        <f>B31509&amp;C31509&amp;D31509&amp;E31509</f>
        <v/>
      </c>
      <c r="B31509" s="6" t="inlineStr">
        <is>
          <t>女</t>
        </is>
      </c>
      <c r="C31509" s="6" t="n">
        <v>20</v>
      </c>
      <c r="D31509" s="6" t="inlineStr">
        <is>
          <t>5年交</t>
        </is>
      </c>
      <c r="E31509" s="6" t="n">
        <v>75</v>
      </c>
      <c r="F31509" s="6" t="n">
        <v>19660</v>
      </c>
    </row>
    <row r="31510">
      <c r="A31510" s="1">
        <f>B31510&amp;C31510&amp;D31510&amp;E31510</f>
        <v/>
      </c>
      <c r="B31510" s="6" t="inlineStr">
        <is>
          <t>女</t>
        </is>
      </c>
      <c r="C31510" s="6" t="n">
        <v>20</v>
      </c>
      <c r="D31510" s="6" t="inlineStr">
        <is>
          <t>5年交</t>
        </is>
      </c>
      <c r="E31510" s="6" t="n">
        <v>76</v>
      </c>
      <c r="F31510" s="6" t="n">
        <v>20054</v>
      </c>
    </row>
    <row r="31511">
      <c r="A31511" s="1">
        <f>B31511&amp;C31511&amp;D31511&amp;E31511</f>
        <v/>
      </c>
      <c r="B31511" s="6" t="inlineStr">
        <is>
          <t>女</t>
        </is>
      </c>
      <c r="C31511" s="6" t="n">
        <v>20</v>
      </c>
      <c r="D31511" s="6" t="inlineStr">
        <is>
          <t>5年交</t>
        </is>
      </c>
      <c r="E31511" s="6" t="n">
        <v>77</v>
      </c>
      <c r="F31511" s="6" t="n">
        <v>20455</v>
      </c>
    </row>
    <row r="31512">
      <c r="A31512" s="1">
        <f>B31512&amp;C31512&amp;D31512&amp;E31512</f>
        <v/>
      </c>
      <c r="B31512" s="6" t="inlineStr">
        <is>
          <t>女</t>
        </is>
      </c>
      <c r="C31512" s="6" t="n">
        <v>20</v>
      </c>
      <c r="D31512" s="6" t="inlineStr">
        <is>
          <t>5年交</t>
        </is>
      </c>
      <c r="E31512" s="6" t="n">
        <v>78</v>
      </c>
      <c r="F31512" s="6" t="n">
        <v>20864</v>
      </c>
    </row>
    <row r="31513">
      <c r="A31513" s="1">
        <f>B31513&amp;C31513&amp;D31513&amp;E31513</f>
        <v/>
      </c>
      <c r="B31513" s="6" t="inlineStr">
        <is>
          <t>女</t>
        </is>
      </c>
      <c r="C31513" s="6" t="n">
        <v>20</v>
      </c>
      <c r="D31513" s="6" t="inlineStr">
        <is>
          <t>5年交</t>
        </is>
      </c>
      <c r="E31513" s="6" t="n">
        <v>79</v>
      </c>
      <c r="F31513" s="6" t="n">
        <v>21281</v>
      </c>
    </row>
    <row r="31514">
      <c r="A31514" s="1">
        <f>B31514&amp;C31514&amp;D31514&amp;E31514</f>
        <v/>
      </c>
      <c r="B31514" s="6" t="inlineStr">
        <is>
          <t>女</t>
        </is>
      </c>
      <c r="C31514" s="6" t="n">
        <v>20</v>
      </c>
      <c r="D31514" s="6" t="inlineStr">
        <is>
          <t>5年交</t>
        </is>
      </c>
      <c r="E31514" s="6" t="n">
        <v>80</v>
      </c>
      <c r="F31514" s="6" t="n">
        <v>21707</v>
      </c>
    </row>
    <row r="31515">
      <c r="A31515" s="1">
        <f>B31515&amp;C31515&amp;D31515&amp;E31515</f>
        <v/>
      </c>
      <c r="B31515" s="6" t="inlineStr">
        <is>
          <t>女</t>
        </is>
      </c>
      <c r="C31515" s="6" t="n">
        <v>20</v>
      </c>
      <c r="D31515" s="6" t="inlineStr">
        <is>
          <t>5年交</t>
        </is>
      </c>
      <c r="E31515" s="6" t="n">
        <v>81</v>
      </c>
      <c r="F31515" s="6" t="n">
        <v>22141</v>
      </c>
    </row>
    <row r="31516">
      <c r="A31516" s="1">
        <f>B31516&amp;C31516&amp;D31516&amp;E31516</f>
        <v/>
      </c>
      <c r="B31516" s="6" t="inlineStr">
        <is>
          <t>女</t>
        </is>
      </c>
      <c r="C31516" s="6" t="n">
        <v>20</v>
      </c>
      <c r="D31516" s="6" t="inlineStr">
        <is>
          <t>5年交</t>
        </is>
      </c>
      <c r="E31516" s="6" t="n">
        <v>82</v>
      </c>
      <c r="F31516" s="6" t="n">
        <v>22584</v>
      </c>
    </row>
    <row r="31517">
      <c r="A31517" s="1">
        <f>B31517&amp;C31517&amp;D31517&amp;E31517</f>
        <v/>
      </c>
      <c r="B31517" s="6" t="inlineStr">
        <is>
          <t>女</t>
        </is>
      </c>
      <c r="C31517" s="6" t="n">
        <v>20</v>
      </c>
      <c r="D31517" s="6" t="inlineStr">
        <is>
          <t>5年交</t>
        </is>
      </c>
      <c r="E31517" s="6" t="n">
        <v>83</v>
      </c>
      <c r="F31517" s="6" t="n">
        <v>23035</v>
      </c>
    </row>
    <row r="31518">
      <c r="A31518" s="1">
        <f>B31518&amp;C31518&amp;D31518&amp;E31518</f>
        <v/>
      </c>
      <c r="B31518" s="6" t="inlineStr">
        <is>
          <t>女</t>
        </is>
      </c>
      <c r="C31518" s="6" t="n">
        <v>20</v>
      </c>
      <c r="D31518" s="6" t="inlineStr">
        <is>
          <t>5年交</t>
        </is>
      </c>
      <c r="E31518" s="6" t="n">
        <v>84</v>
      </c>
      <c r="F31518" s="6" t="n">
        <v>23496</v>
      </c>
    </row>
    <row r="31519">
      <c r="A31519" s="1">
        <f>B31519&amp;C31519&amp;D31519&amp;E31519</f>
        <v/>
      </c>
      <c r="B31519" s="6" t="inlineStr">
        <is>
          <t>女</t>
        </is>
      </c>
      <c r="C31519" s="6" t="n">
        <v>20</v>
      </c>
      <c r="D31519" s="6" t="inlineStr">
        <is>
          <t>5年交</t>
        </is>
      </c>
      <c r="E31519" s="6" t="n">
        <v>85</v>
      </c>
      <c r="F31519" s="6" t="n">
        <v>23966</v>
      </c>
    </row>
    <row r="31520">
      <c r="A31520" s="1">
        <f>B31520&amp;C31520&amp;D31520&amp;E31520</f>
        <v/>
      </c>
      <c r="B31520" s="6" t="inlineStr">
        <is>
          <t>女</t>
        </is>
      </c>
      <c r="C31520" s="6" t="n">
        <v>21</v>
      </c>
      <c r="D31520" s="6" t="inlineStr">
        <is>
          <t>5年交</t>
        </is>
      </c>
      <c r="E31520" s="6" t="n">
        <v>1</v>
      </c>
      <c r="F31520" s="6" t="n">
        <v>204</v>
      </c>
    </row>
    <row r="31521">
      <c r="A31521" s="1">
        <f>B31521&amp;C31521&amp;D31521&amp;E31521</f>
        <v/>
      </c>
      <c r="B31521" s="6" t="inlineStr">
        <is>
          <t>女</t>
        </is>
      </c>
      <c r="C31521" s="6" t="n">
        <v>21</v>
      </c>
      <c r="D31521" s="6" t="inlineStr">
        <is>
          <t>5年交</t>
        </is>
      </c>
      <c r="E31521" s="6" t="n">
        <v>2</v>
      </c>
      <c r="F31521" s="6" t="n">
        <v>515</v>
      </c>
    </row>
    <row r="31522">
      <c r="A31522" s="1">
        <f>B31522&amp;C31522&amp;D31522&amp;E31522</f>
        <v/>
      </c>
      <c r="B31522" s="6" t="inlineStr">
        <is>
          <t>女</t>
        </is>
      </c>
      <c r="C31522" s="6" t="n">
        <v>21</v>
      </c>
      <c r="D31522" s="6" t="inlineStr">
        <is>
          <t>5年交</t>
        </is>
      </c>
      <c r="E31522" s="6" t="n">
        <v>3</v>
      </c>
      <c r="F31522" s="6" t="n">
        <v>1433</v>
      </c>
    </row>
    <row r="31523">
      <c r="A31523" s="1">
        <f>B31523&amp;C31523&amp;D31523&amp;E31523</f>
        <v/>
      </c>
      <c r="B31523" s="6" t="inlineStr">
        <is>
          <t>女</t>
        </is>
      </c>
      <c r="C31523" s="6" t="n">
        <v>21</v>
      </c>
      <c r="D31523" s="6" t="inlineStr">
        <is>
          <t>5年交</t>
        </is>
      </c>
      <c r="E31523" s="6" t="n">
        <v>4</v>
      </c>
      <c r="F31523" s="6" t="n">
        <v>2884</v>
      </c>
    </row>
    <row r="31524">
      <c r="A31524" s="1">
        <f>B31524&amp;C31524&amp;D31524&amp;E31524</f>
        <v/>
      </c>
      <c r="B31524" s="6" t="inlineStr">
        <is>
          <t>女</t>
        </is>
      </c>
      <c r="C31524" s="6" t="n">
        <v>21</v>
      </c>
      <c r="D31524" s="6" t="inlineStr">
        <is>
          <t>5年交</t>
        </is>
      </c>
      <c r="E31524" s="6" t="n">
        <v>5</v>
      </c>
      <c r="F31524" s="6" t="n">
        <v>4932</v>
      </c>
    </row>
    <row r="31525">
      <c r="A31525" s="1">
        <f>B31525&amp;C31525&amp;D31525&amp;E31525</f>
        <v/>
      </c>
      <c r="B31525" s="6" t="inlineStr">
        <is>
          <t>女</t>
        </is>
      </c>
      <c r="C31525" s="6" t="n">
        <v>21</v>
      </c>
      <c r="D31525" s="6" t="inlineStr">
        <is>
          <t>5年交</t>
        </is>
      </c>
      <c r="E31525" s="6" t="n">
        <v>6</v>
      </c>
      <c r="F31525" s="6" t="n">
        <v>5030</v>
      </c>
    </row>
    <row r="31526">
      <c r="A31526" s="1">
        <f>B31526&amp;C31526&amp;D31526&amp;E31526</f>
        <v/>
      </c>
      <c r="B31526" s="6" t="inlineStr">
        <is>
          <t>女</t>
        </is>
      </c>
      <c r="C31526" s="6" t="n">
        <v>21</v>
      </c>
      <c r="D31526" s="6" t="inlineStr">
        <is>
          <t>5年交</t>
        </is>
      </c>
      <c r="E31526" s="6" t="n">
        <v>7</v>
      </c>
      <c r="F31526" s="6" t="n">
        <v>5129</v>
      </c>
    </row>
    <row r="31527">
      <c r="A31527" s="1">
        <f>B31527&amp;C31527&amp;D31527&amp;E31527</f>
        <v/>
      </c>
      <c r="B31527" s="6" t="inlineStr">
        <is>
          <t>女</t>
        </is>
      </c>
      <c r="C31527" s="6" t="n">
        <v>21</v>
      </c>
      <c r="D31527" s="6" t="inlineStr">
        <is>
          <t>5年交</t>
        </is>
      </c>
      <c r="E31527" s="6" t="n">
        <v>8</v>
      </c>
      <c r="F31527" s="6" t="n">
        <v>5231</v>
      </c>
    </row>
    <row r="31528">
      <c r="A31528" s="1">
        <f>B31528&amp;C31528&amp;D31528&amp;E31528</f>
        <v/>
      </c>
      <c r="B31528" s="6" t="inlineStr">
        <is>
          <t>女</t>
        </is>
      </c>
      <c r="C31528" s="6" t="n">
        <v>21</v>
      </c>
      <c r="D31528" s="6" t="inlineStr">
        <is>
          <t>5年交</t>
        </is>
      </c>
      <c r="E31528" s="6" t="n">
        <v>9</v>
      </c>
      <c r="F31528" s="6" t="n">
        <v>5335</v>
      </c>
    </row>
    <row r="31529">
      <c r="A31529" s="1">
        <f>B31529&amp;C31529&amp;D31529&amp;E31529</f>
        <v/>
      </c>
      <c r="B31529" s="6" t="inlineStr">
        <is>
          <t>女</t>
        </is>
      </c>
      <c r="C31529" s="6" t="n">
        <v>21</v>
      </c>
      <c r="D31529" s="6" t="inlineStr">
        <is>
          <t>5年交</t>
        </is>
      </c>
      <c r="E31529" s="6" t="n">
        <v>10</v>
      </c>
      <c r="F31529" s="6" t="n">
        <v>5440</v>
      </c>
    </row>
    <row r="31530">
      <c r="A31530" s="1">
        <f>B31530&amp;C31530&amp;D31530&amp;E31530</f>
        <v/>
      </c>
      <c r="B31530" s="6" t="inlineStr">
        <is>
          <t>女</t>
        </is>
      </c>
      <c r="C31530" s="6" t="n">
        <v>21</v>
      </c>
      <c r="D31530" s="6" t="inlineStr">
        <is>
          <t>5年交</t>
        </is>
      </c>
      <c r="E31530" s="6" t="n">
        <v>11</v>
      </c>
      <c r="F31530" s="6" t="n">
        <v>5548</v>
      </c>
    </row>
    <row r="31531">
      <c r="A31531" s="1">
        <f>B31531&amp;C31531&amp;D31531&amp;E31531</f>
        <v/>
      </c>
      <c r="B31531" s="6" t="inlineStr">
        <is>
          <t>女</t>
        </is>
      </c>
      <c r="C31531" s="6" t="n">
        <v>21</v>
      </c>
      <c r="D31531" s="6" t="inlineStr">
        <is>
          <t>5年交</t>
        </is>
      </c>
      <c r="E31531" s="6" t="n">
        <v>12</v>
      </c>
      <c r="F31531" s="6" t="n">
        <v>5658</v>
      </c>
    </row>
    <row r="31532">
      <c r="A31532" s="1">
        <f>B31532&amp;C31532&amp;D31532&amp;E31532</f>
        <v/>
      </c>
      <c r="B31532" s="6" t="inlineStr">
        <is>
          <t>女</t>
        </is>
      </c>
      <c r="C31532" s="6" t="n">
        <v>21</v>
      </c>
      <c r="D31532" s="6" t="inlineStr">
        <is>
          <t>5年交</t>
        </is>
      </c>
      <c r="E31532" s="6" t="n">
        <v>13</v>
      </c>
      <c r="F31532" s="6" t="n">
        <v>5770</v>
      </c>
    </row>
    <row r="31533">
      <c r="A31533" s="1">
        <f>B31533&amp;C31533&amp;D31533&amp;E31533</f>
        <v/>
      </c>
      <c r="B31533" s="6" t="inlineStr">
        <is>
          <t>女</t>
        </is>
      </c>
      <c r="C31533" s="6" t="n">
        <v>21</v>
      </c>
      <c r="D31533" s="6" t="inlineStr">
        <is>
          <t>5年交</t>
        </is>
      </c>
      <c r="E31533" s="6" t="n">
        <v>14</v>
      </c>
      <c r="F31533" s="6" t="n">
        <v>5884</v>
      </c>
    </row>
    <row r="31534">
      <c r="A31534" s="1">
        <f>B31534&amp;C31534&amp;D31534&amp;E31534</f>
        <v/>
      </c>
      <c r="B31534" s="6" t="inlineStr">
        <is>
          <t>女</t>
        </is>
      </c>
      <c r="C31534" s="6" t="n">
        <v>21</v>
      </c>
      <c r="D31534" s="6" t="inlineStr">
        <is>
          <t>5年交</t>
        </is>
      </c>
      <c r="E31534" s="6" t="n">
        <v>15</v>
      </c>
      <c r="F31534" s="6" t="n">
        <v>6001</v>
      </c>
    </row>
    <row r="31535">
      <c r="A31535" s="1">
        <f>B31535&amp;C31535&amp;D31535&amp;E31535</f>
        <v/>
      </c>
      <c r="B31535" s="6" t="inlineStr">
        <is>
          <t>女</t>
        </is>
      </c>
      <c r="C31535" s="6" t="n">
        <v>21</v>
      </c>
      <c r="D31535" s="6" t="inlineStr">
        <is>
          <t>5年交</t>
        </is>
      </c>
      <c r="E31535" s="6" t="n">
        <v>16</v>
      </c>
      <c r="F31535" s="6" t="n">
        <v>6120</v>
      </c>
    </row>
    <row r="31536">
      <c r="A31536" s="1">
        <f>B31536&amp;C31536&amp;D31536&amp;E31536</f>
        <v/>
      </c>
      <c r="B31536" s="6" t="inlineStr">
        <is>
          <t>女</t>
        </is>
      </c>
      <c r="C31536" s="6" t="n">
        <v>21</v>
      </c>
      <c r="D31536" s="6" t="inlineStr">
        <is>
          <t>5年交</t>
        </is>
      </c>
      <c r="E31536" s="6" t="n">
        <v>17</v>
      </c>
      <c r="F31536" s="6" t="n">
        <v>6241</v>
      </c>
    </row>
    <row r="31537">
      <c r="A31537" s="1">
        <f>B31537&amp;C31537&amp;D31537&amp;E31537</f>
        <v/>
      </c>
      <c r="B31537" s="6" t="inlineStr">
        <is>
          <t>女</t>
        </is>
      </c>
      <c r="C31537" s="6" t="n">
        <v>21</v>
      </c>
      <c r="D31537" s="6" t="inlineStr">
        <is>
          <t>5年交</t>
        </is>
      </c>
      <c r="E31537" s="6" t="n">
        <v>18</v>
      </c>
      <c r="F31537" s="6" t="n">
        <v>6365</v>
      </c>
    </row>
    <row r="31538">
      <c r="A31538" s="1">
        <f>B31538&amp;C31538&amp;D31538&amp;E31538</f>
        <v/>
      </c>
      <c r="B31538" s="6" t="inlineStr">
        <is>
          <t>女</t>
        </is>
      </c>
      <c r="C31538" s="6" t="n">
        <v>21</v>
      </c>
      <c r="D31538" s="6" t="inlineStr">
        <is>
          <t>5年交</t>
        </is>
      </c>
      <c r="E31538" s="6" t="n">
        <v>19</v>
      </c>
      <c r="F31538" s="6" t="n">
        <v>6491</v>
      </c>
    </row>
    <row r="31539">
      <c r="A31539" s="1">
        <f>B31539&amp;C31539&amp;D31539&amp;E31539</f>
        <v/>
      </c>
      <c r="B31539" s="6" t="inlineStr">
        <is>
          <t>女</t>
        </is>
      </c>
      <c r="C31539" s="6" t="n">
        <v>21</v>
      </c>
      <c r="D31539" s="6" t="inlineStr">
        <is>
          <t>5年交</t>
        </is>
      </c>
      <c r="E31539" s="6" t="n">
        <v>20</v>
      </c>
      <c r="F31539" s="6" t="n">
        <v>6620</v>
      </c>
    </row>
    <row r="31540">
      <c r="A31540" s="1">
        <f>B31540&amp;C31540&amp;D31540&amp;E31540</f>
        <v/>
      </c>
      <c r="B31540" s="6" t="inlineStr">
        <is>
          <t>女</t>
        </is>
      </c>
      <c r="C31540" s="6" t="n">
        <v>21</v>
      </c>
      <c r="D31540" s="6" t="inlineStr">
        <is>
          <t>5年交</t>
        </is>
      </c>
      <c r="E31540" s="6" t="n">
        <v>21</v>
      </c>
      <c r="F31540" s="6" t="n">
        <v>6752</v>
      </c>
    </row>
    <row r="31541">
      <c r="A31541" s="1">
        <f>B31541&amp;C31541&amp;D31541&amp;E31541</f>
        <v/>
      </c>
      <c r="B31541" s="6" t="inlineStr">
        <is>
          <t>女</t>
        </is>
      </c>
      <c r="C31541" s="6" t="n">
        <v>21</v>
      </c>
      <c r="D31541" s="6" t="inlineStr">
        <is>
          <t>5年交</t>
        </is>
      </c>
      <c r="E31541" s="6" t="n">
        <v>22</v>
      </c>
      <c r="F31541" s="6" t="n">
        <v>6887</v>
      </c>
    </row>
    <row r="31542">
      <c r="A31542" s="1">
        <f>B31542&amp;C31542&amp;D31542&amp;E31542</f>
        <v/>
      </c>
      <c r="B31542" s="6" t="inlineStr">
        <is>
          <t>女</t>
        </is>
      </c>
      <c r="C31542" s="6" t="n">
        <v>21</v>
      </c>
      <c r="D31542" s="6" t="inlineStr">
        <is>
          <t>5年交</t>
        </is>
      </c>
      <c r="E31542" s="6" t="n">
        <v>23</v>
      </c>
      <c r="F31542" s="6" t="n">
        <v>7024</v>
      </c>
    </row>
    <row r="31543">
      <c r="A31543" s="1">
        <f>B31543&amp;C31543&amp;D31543&amp;E31543</f>
        <v/>
      </c>
      <c r="B31543" s="6" t="inlineStr">
        <is>
          <t>女</t>
        </is>
      </c>
      <c r="C31543" s="6" t="n">
        <v>21</v>
      </c>
      <c r="D31543" s="6" t="inlineStr">
        <is>
          <t>5年交</t>
        </is>
      </c>
      <c r="E31543" s="6" t="n">
        <v>24</v>
      </c>
      <c r="F31543" s="6" t="n">
        <v>7165</v>
      </c>
    </row>
    <row r="31544">
      <c r="A31544" s="1">
        <f>B31544&amp;C31544&amp;D31544&amp;E31544</f>
        <v/>
      </c>
      <c r="B31544" s="6" t="inlineStr">
        <is>
          <t>女</t>
        </is>
      </c>
      <c r="C31544" s="6" t="n">
        <v>21</v>
      </c>
      <c r="D31544" s="6" t="inlineStr">
        <is>
          <t>5年交</t>
        </is>
      </c>
      <c r="E31544" s="6" t="n">
        <v>25</v>
      </c>
      <c r="F31544" s="6" t="n">
        <v>7308</v>
      </c>
    </row>
    <row r="31545">
      <c r="A31545" s="1">
        <f>B31545&amp;C31545&amp;D31545&amp;E31545</f>
        <v/>
      </c>
      <c r="B31545" s="6" t="inlineStr">
        <is>
          <t>女</t>
        </is>
      </c>
      <c r="C31545" s="6" t="n">
        <v>21</v>
      </c>
      <c r="D31545" s="6" t="inlineStr">
        <is>
          <t>5年交</t>
        </is>
      </c>
      <c r="E31545" s="6" t="n">
        <v>26</v>
      </c>
      <c r="F31545" s="6" t="n">
        <v>7454</v>
      </c>
    </row>
    <row r="31546">
      <c r="A31546" s="1">
        <f>B31546&amp;C31546&amp;D31546&amp;E31546</f>
        <v/>
      </c>
      <c r="B31546" s="6" t="inlineStr">
        <is>
          <t>女</t>
        </is>
      </c>
      <c r="C31546" s="6" t="n">
        <v>21</v>
      </c>
      <c r="D31546" s="6" t="inlineStr">
        <is>
          <t>5年交</t>
        </is>
      </c>
      <c r="E31546" s="6" t="n">
        <v>27</v>
      </c>
      <c r="F31546" s="6" t="n">
        <v>7603</v>
      </c>
    </row>
    <row r="31547">
      <c r="A31547" s="1">
        <f>B31547&amp;C31547&amp;D31547&amp;E31547</f>
        <v/>
      </c>
      <c r="B31547" s="6" t="inlineStr">
        <is>
          <t>女</t>
        </is>
      </c>
      <c r="C31547" s="6" t="n">
        <v>21</v>
      </c>
      <c r="D31547" s="6" t="inlineStr">
        <is>
          <t>5年交</t>
        </is>
      </c>
      <c r="E31547" s="6" t="n">
        <v>28</v>
      </c>
      <c r="F31547" s="6" t="n">
        <v>7754</v>
      </c>
    </row>
    <row r="31548">
      <c r="A31548" s="1">
        <f>B31548&amp;C31548&amp;D31548&amp;E31548</f>
        <v/>
      </c>
      <c r="B31548" s="6" t="inlineStr">
        <is>
          <t>女</t>
        </is>
      </c>
      <c r="C31548" s="6" t="n">
        <v>21</v>
      </c>
      <c r="D31548" s="6" t="inlineStr">
        <is>
          <t>5年交</t>
        </is>
      </c>
      <c r="E31548" s="6" t="n">
        <v>29</v>
      </c>
      <c r="F31548" s="6" t="n">
        <v>7909</v>
      </c>
    </row>
    <row r="31549">
      <c r="A31549" s="1">
        <f>B31549&amp;C31549&amp;D31549&amp;E31549</f>
        <v/>
      </c>
      <c r="B31549" s="6" t="inlineStr">
        <is>
          <t>女</t>
        </is>
      </c>
      <c r="C31549" s="6" t="n">
        <v>21</v>
      </c>
      <c r="D31549" s="6" t="inlineStr">
        <is>
          <t>5年交</t>
        </is>
      </c>
      <c r="E31549" s="6" t="n">
        <v>30</v>
      </c>
      <c r="F31549" s="6" t="n">
        <v>8067</v>
      </c>
    </row>
    <row r="31550">
      <c r="A31550" s="1">
        <f>B31550&amp;C31550&amp;D31550&amp;E31550</f>
        <v/>
      </c>
      <c r="B31550" s="6" t="inlineStr">
        <is>
          <t>女</t>
        </is>
      </c>
      <c r="C31550" s="6" t="n">
        <v>21</v>
      </c>
      <c r="D31550" s="6" t="inlineStr">
        <is>
          <t>5年交</t>
        </is>
      </c>
      <c r="E31550" s="6" t="n">
        <v>31</v>
      </c>
      <c r="F31550" s="6" t="n">
        <v>8229</v>
      </c>
    </row>
    <row r="31551">
      <c r="A31551" s="1">
        <f>B31551&amp;C31551&amp;D31551&amp;E31551</f>
        <v/>
      </c>
      <c r="B31551" s="6" t="inlineStr">
        <is>
          <t>女</t>
        </is>
      </c>
      <c r="C31551" s="6" t="n">
        <v>21</v>
      </c>
      <c r="D31551" s="6" t="inlineStr">
        <is>
          <t>5年交</t>
        </is>
      </c>
      <c r="E31551" s="6" t="n">
        <v>32</v>
      </c>
      <c r="F31551" s="6" t="n">
        <v>8393</v>
      </c>
    </row>
    <row r="31552">
      <c r="A31552" s="1">
        <f>B31552&amp;C31552&amp;D31552&amp;E31552</f>
        <v/>
      </c>
      <c r="B31552" s="6" t="inlineStr">
        <is>
          <t>女</t>
        </is>
      </c>
      <c r="C31552" s="6" t="n">
        <v>21</v>
      </c>
      <c r="D31552" s="6" t="inlineStr">
        <is>
          <t>5年交</t>
        </is>
      </c>
      <c r="E31552" s="6" t="n">
        <v>33</v>
      </c>
      <c r="F31552" s="6" t="n">
        <v>8561</v>
      </c>
    </row>
    <row r="31553">
      <c r="A31553" s="1">
        <f>B31553&amp;C31553&amp;D31553&amp;E31553</f>
        <v/>
      </c>
      <c r="B31553" s="6" t="inlineStr">
        <is>
          <t>女</t>
        </is>
      </c>
      <c r="C31553" s="6" t="n">
        <v>21</v>
      </c>
      <c r="D31553" s="6" t="inlineStr">
        <is>
          <t>5年交</t>
        </is>
      </c>
      <c r="E31553" s="6" t="n">
        <v>34</v>
      </c>
      <c r="F31553" s="6" t="n">
        <v>8732</v>
      </c>
    </row>
    <row r="31554">
      <c r="A31554" s="1">
        <f>B31554&amp;C31554&amp;D31554&amp;E31554</f>
        <v/>
      </c>
      <c r="B31554" s="6" t="inlineStr">
        <is>
          <t>女</t>
        </is>
      </c>
      <c r="C31554" s="6" t="n">
        <v>21</v>
      </c>
      <c r="D31554" s="6" t="inlineStr">
        <is>
          <t>5年交</t>
        </is>
      </c>
      <c r="E31554" s="6" t="n">
        <v>35</v>
      </c>
      <c r="F31554" s="6" t="n">
        <v>8906</v>
      </c>
    </row>
    <row r="31555">
      <c r="A31555" s="1">
        <f>B31555&amp;C31555&amp;D31555&amp;E31555</f>
        <v/>
      </c>
      <c r="B31555" s="6" t="inlineStr">
        <is>
          <t>女</t>
        </is>
      </c>
      <c r="C31555" s="6" t="n">
        <v>21</v>
      </c>
      <c r="D31555" s="6" t="inlineStr">
        <is>
          <t>5年交</t>
        </is>
      </c>
      <c r="E31555" s="6" t="n">
        <v>36</v>
      </c>
      <c r="F31555" s="6" t="n">
        <v>9084</v>
      </c>
    </row>
    <row r="31556">
      <c r="A31556" s="1">
        <f>B31556&amp;C31556&amp;D31556&amp;E31556</f>
        <v/>
      </c>
      <c r="B31556" s="6" t="inlineStr">
        <is>
          <t>女</t>
        </is>
      </c>
      <c r="C31556" s="6" t="n">
        <v>21</v>
      </c>
      <c r="D31556" s="6" t="inlineStr">
        <is>
          <t>5年交</t>
        </is>
      </c>
      <c r="E31556" s="6" t="n">
        <v>37</v>
      </c>
      <c r="F31556" s="6" t="n">
        <v>9266</v>
      </c>
    </row>
    <row r="31557">
      <c r="A31557" s="1">
        <f>B31557&amp;C31557&amp;D31557&amp;E31557</f>
        <v/>
      </c>
      <c r="B31557" s="6" t="inlineStr">
        <is>
          <t>女</t>
        </is>
      </c>
      <c r="C31557" s="6" t="n">
        <v>21</v>
      </c>
      <c r="D31557" s="6" t="inlineStr">
        <is>
          <t>5年交</t>
        </is>
      </c>
      <c r="E31557" s="6" t="n">
        <v>38</v>
      </c>
      <c r="F31557" s="6" t="n">
        <v>9451</v>
      </c>
    </row>
    <row r="31558">
      <c r="A31558" s="1">
        <f>B31558&amp;C31558&amp;D31558&amp;E31558</f>
        <v/>
      </c>
      <c r="B31558" s="6" t="inlineStr">
        <is>
          <t>女</t>
        </is>
      </c>
      <c r="C31558" s="6" t="n">
        <v>21</v>
      </c>
      <c r="D31558" s="6" t="inlineStr">
        <is>
          <t>5年交</t>
        </is>
      </c>
      <c r="E31558" s="6" t="n">
        <v>39</v>
      </c>
      <c r="F31558" s="6" t="n">
        <v>9640</v>
      </c>
    </row>
    <row r="31559">
      <c r="A31559" s="1">
        <f>B31559&amp;C31559&amp;D31559&amp;E31559</f>
        <v/>
      </c>
      <c r="B31559" s="6" t="inlineStr">
        <is>
          <t>女</t>
        </is>
      </c>
      <c r="C31559" s="6" t="n">
        <v>21</v>
      </c>
      <c r="D31559" s="6" t="inlineStr">
        <is>
          <t>5年交</t>
        </is>
      </c>
      <c r="E31559" s="6" t="n">
        <v>40</v>
      </c>
      <c r="F31559" s="6" t="n">
        <v>9832</v>
      </c>
    </row>
    <row r="31560">
      <c r="A31560" s="1">
        <f>B31560&amp;C31560&amp;D31560&amp;E31560</f>
        <v/>
      </c>
      <c r="B31560" s="6" t="inlineStr">
        <is>
          <t>女</t>
        </is>
      </c>
      <c r="C31560" s="6" t="n">
        <v>21</v>
      </c>
      <c r="D31560" s="6" t="inlineStr">
        <is>
          <t>5年交</t>
        </is>
      </c>
      <c r="E31560" s="6" t="n">
        <v>41</v>
      </c>
      <c r="F31560" s="6" t="n">
        <v>10029</v>
      </c>
    </row>
    <row r="31561">
      <c r="A31561" s="1">
        <f>B31561&amp;C31561&amp;D31561&amp;E31561</f>
        <v/>
      </c>
      <c r="B31561" s="6" t="inlineStr">
        <is>
          <t>女</t>
        </is>
      </c>
      <c r="C31561" s="6" t="n">
        <v>21</v>
      </c>
      <c r="D31561" s="6" t="inlineStr">
        <is>
          <t>5年交</t>
        </is>
      </c>
      <c r="E31561" s="6" t="n">
        <v>42</v>
      </c>
      <c r="F31561" s="6" t="n">
        <v>10229</v>
      </c>
    </row>
    <row r="31562">
      <c r="A31562" s="1">
        <f>B31562&amp;C31562&amp;D31562&amp;E31562</f>
        <v/>
      </c>
      <c r="B31562" s="6" t="inlineStr">
        <is>
          <t>女</t>
        </is>
      </c>
      <c r="C31562" s="6" t="n">
        <v>21</v>
      </c>
      <c r="D31562" s="6" t="inlineStr">
        <is>
          <t>5年交</t>
        </is>
      </c>
      <c r="E31562" s="6" t="n">
        <v>43</v>
      </c>
      <c r="F31562" s="6" t="n">
        <v>10434</v>
      </c>
    </row>
    <row r="31563">
      <c r="A31563" s="1">
        <f>B31563&amp;C31563&amp;D31563&amp;E31563</f>
        <v/>
      </c>
      <c r="B31563" s="6" t="inlineStr">
        <is>
          <t>女</t>
        </is>
      </c>
      <c r="C31563" s="6" t="n">
        <v>21</v>
      </c>
      <c r="D31563" s="6" t="inlineStr">
        <is>
          <t>5年交</t>
        </is>
      </c>
      <c r="E31563" s="6" t="n">
        <v>44</v>
      </c>
      <c r="F31563" s="6" t="n">
        <v>10642</v>
      </c>
    </row>
    <row r="31564">
      <c r="A31564" s="1">
        <f>B31564&amp;C31564&amp;D31564&amp;E31564</f>
        <v/>
      </c>
      <c r="B31564" s="6" t="inlineStr">
        <is>
          <t>女</t>
        </is>
      </c>
      <c r="C31564" s="6" t="n">
        <v>21</v>
      </c>
      <c r="D31564" s="6" t="inlineStr">
        <is>
          <t>5年交</t>
        </is>
      </c>
      <c r="E31564" s="6" t="n">
        <v>45</v>
      </c>
      <c r="F31564" s="6" t="n">
        <v>10855</v>
      </c>
    </row>
    <row r="31565">
      <c r="A31565" s="1">
        <f>B31565&amp;C31565&amp;D31565&amp;E31565</f>
        <v/>
      </c>
      <c r="B31565" s="6" t="inlineStr">
        <is>
          <t>女</t>
        </is>
      </c>
      <c r="C31565" s="6" t="n">
        <v>21</v>
      </c>
      <c r="D31565" s="6" t="inlineStr">
        <is>
          <t>5年交</t>
        </is>
      </c>
      <c r="E31565" s="6" t="n">
        <v>46</v>
      </c>
      <c r="F31565" s="6" t="n">
        <v>11072</v>
      </c>
    </row>
    <row r="31566">
      <c r="A31566" s="1">
        <f>B31566&amp;C31566&amp;D31566&amp;E31566</f>
        <v/>
      </c>
      <c r="B31566" s="6" t="inlineStr">
        <is>
          <t>女</t>
        </is>
      </c>
      <c r="C31566" s="6" t="n">
        <v>21</v>
      </c>
      <c r="D31566" s="6" t="inlineStr">
        <is>
          <t>5年交</t>
        </is>
      </c>
      <c r="E31566" s="6" t="n">
        <v>47</v>
      </c>
      <c r="F31566" s="6" t="n">
        <v>11293</v>
      </c>
    </row>
    <row r="31567">
      <c r="A31567" s="1">
        <f>B31567&amp;C31567&amp;D31567&amp;E31567</f>
        <v/>
      </c>
      <c r="B31567" s="6" t="inlineStr">
        <is>
          <t>女</t>
        </is>
      </c>
      <c r="C31567" s="6" t="n">
        <v>21</v>
      </c>
      <c r="D31567" s="6" t="inlineStr">
        <is>
          <t>5年交</t>
        </is>
      </c>
      <c r="E31567" s="6" t="n">
        <v>48</v>
      </c>
      <c r="F31567" s="6" t="n">
        <v>11519</v>
      </c>
    </row>
    <row r="31568">
      <c r="A31568" s="1">
        <f>B31568&amp;C31568&amp;D31568&amp;E31568</f>
        <v/>
      </c>
      <c r="B31568" s="6" t="inlineStr">
        <is>
          <t>女</t>
        </is>
      </c>
      <c r="C31568" s="6" t="n">
        <v>21</v>
      </c>
      <c r="D31568" s="6" t="inlineStr">
        <is>
          <t>5年交</t>
        </is>
      </c>
      <c r="E31568" s="6" t="n">
        <v>49</v>
      </c>
      <c r="F31568" s="6" t="n">
        <v>11749</v>
      </c>
    </row>
    <row r="31569">
      <c r="A31569" s="1">
        <f>B31569&amp;C31569&amp;D31569&amp;E31569</f>
        <v/>
      </c>
      <c r="B31569" s="6" t="inlineStr">
        <is>
          <t>女</t>
        </is>
      </c>
      <c r="C31569" s="6" t="n">
        <v>21</v>
      </c>
      <c r="D31569" s="6" t="inlineStr">
        <is>
          <t>5年交</t>
        </is>
      </c>
      <c r="E31569" s="6" t="n">
        <v>50</v>
      </c>
      <c r="F31569" s="6" t="n">
        <v>11984</v>
      </c>
    </row>
    <row r="31570">
      <c r="A31570" s="1">
        <f>B31570&amp;C31570&amp;D31570&amp;E31570</f>
        <v/>
      </c>
      <c r="B31570" s="6" t="inlineStr">
        <is>
          <t>女</t>
        </is>
      </c>
      <c r="C31570" s="6" t="n">
        <v>21</v>
      </c>
      <c r="D31570" s="6" t="inlineStr">
        <is>
          <t>5年交</t>
        </is>
      </c>
      <c r="E31570" s="6" t="n">
        <v>51</v>
      </c>
      <c r="F31570" s="6" t="n">
        <v>12223</v>
      </c>
    </row>
    <row r="31571">
      <c r="A31571" s="1">
        <f>B31571&amp;C31571&amp;D31571&amp;E31571</f>
        <v/>
      </c>
      <c r="B31571" s="6" t="inlineStr">
        <is>
          <t>女</t>
        </is>
      </c>
      <c r="C31571" s="6" t="n">
        <v>21</v>
      </c>
      <c r="D31571" s="6" t="inlineStr">
        <is>
          <t>5年交</t>
        </is>
      </c>
      <c r="E31571" s="6" t="n">
        <v>52</v>
      </c>
      <c r="F31571" s="6" t="n">
        <v>12468</v>
      </c>
    </row>
    <row r="31572">
      <c r="A31572" s="1">
        <f>B31572&amp;C31572&amp;D31572&amp;E31572</f>
        <v/>
      </c>
      <c r="B31572" s="6" t="inlineStr">
        <is>
          <t>女</t>
        </is>
      </c>
      <c r="C31572" s="6" t="n">
        <v>21</v>
      </c>
      <c r="D31572" s="6" t="inlineStr">
        <is>
          <t>5年交</t>
        </is>
      </c>
      <c r="E31572" s="6" t="n">
        <v>53</v>
      </c>
      <c r="F31572" s="6" t="n">
        <v>12717</v>
      </c>
    </row>
    <row r="31573">
      <c r="A31573" s="1">
        <f>B31573&amp;C31573&amp;D31573&amp;E31573</f>
        <v/>
      </c>
      <c r="B31573" s="6" t="inlineStr">
        <is>
          <t>女</t>
        </is>
      </c>
      <c r="C31573" s="6" t="n">
        <v>21</v>
      </c>
      <c r="D31573" s="6" t="inlineStr">
        <is>
          <t>5年交</t>
        </is>
      </c>
      <c r="E31573" s="6" t="n">
        <v>54</v>
      </c>
      <c r="F31573" s="6" t="n">
        <v>12971</v>
      </c>
    </row>
    <row r="31574">
      <c r="A31574" s="1">
        <f>B31574&amp;C31574&amp;D31574&amp;E31574</f>
        <v/>
      </c>
      <c r="B31574" s="6" t="inlineStr">
        <is>
          <t>女</t>
        </is>
      </c>
      <c r="C31574" s="6" t="n">
        <v>21</v>
      </c>
      <c r="D31574" s="6" t="inlineStr">
        <is>
          <t>5年交</t>
        </is>
      </c>
      <c r="E31574" s="6" t="n">
        <v>55</v>
      </c>
      <c r="F31574" s="6" t="n">
        <v>13231</v>
      </c>
    </row>
    <row r="31575">
      <c r="A31575" s="1">
        <f>B31575&amp;C31575&amp;D31575&amp;E31575</f>
        <v/>
      </c>
      <c r="B31575" s="6" t="inlineStr">
        <is>
          <t>女</t>
        </is>
      </c>
      <c r="C31575" s="6" t="n">
        <v>21</v>
      </c>
      <c r="D31575" s="6" t="inlineStr">
        <is>
          <t>5年交</t>
        </is>
      </c>
      <c r="E31575" s="6" t="n">
        <v>56</v>
      </c>
      <c r="F31575" s="6" t="n">
        <v>13495</v>
      </c>
    </row>
    <row r="31576">
      <c r="A31576" s="1">
        <f>B31576&amp;C31576&amp;D31576&amp;E31576</f>
        <v/>
      </c>
      <c r="B31576" s="6" t="inlineStr">
        <is>
          <t>女</t>
        </is>
      </c>
      <c r="C31576" s="6" t="n">
        <v>21</v>
      </c>
      <c r="D31576" s="6" t="inlineStr">
        <is>
          <t>5年交</t>
        </is>
      </c>
      <c r="E31576" s="6" t="n">
        <v>57</v>
      </c>
      <c r="F31576" s="6" t="n">
        <v>13765</v>
      </c>
    </row>
    <row r="31577">
      <c r="A31577" s="1">
        <f>B31577&amp;C31577&amp;D31577&amp;E31577</f>
        <v/>
      </c>
      <c r="B31577" s="6" t="inlineStr">
        <is>
          <t>女</t>
        </is>
      </c>
      <c r="C31577" s="6" t="n">
        <v>21</v>
      </c>
      <c r="D31577" s="6" t="inlineStr">
        <is>
          <t>5年交</t>
        </is>
      </c>
      <c r="E31577" s="6" t="n">
        <v>58</v>
      </c>
      <c r="F31577" s="6" t="n">
        <v>14040</v>
      </c>
    </row>
    <row r="31578">
      <c r="A31578" s="1">
        <f>B31578&amp;C31578&amp;D31578&amp;E31578</f>
        <v/>
      </c>
      <c r="B31578" s="6" t="inlineStr">
        <is>
          <t>女</t>
        </is>
      </c>
      <c r="C31578" s="6" t="n">
        <v>21</v>
      </c>
      <c r="D31578" s="6" t="inlineStr">
        <is>
          <t>5年交</t>
        </is>
      </c>
      <c r="E31578" s="6" t="n">
        <v>59</v>
      </c>
      <c r="F31578" s="6" t="n">
        <v>14321</v>
      </c>
    </row>
    <row r="31579">
      <c r="A31579" s="1">
        <f>B31579&amp;C31579&amp;D31579&amp;E31579</f>
        <v/>
      </c>
      <c r="B31579" s="6" t="inlineStr">
        <is>
          <t>女</t>
        </is>
      </c>
      <c r="C31579" s="6" t="n">
        <v>21</v>
      </c>
      <c r="D31579" s="6" t="inlineStr">
        <is>
          <t>5年交</t>
        </is>
      </c>
      <c r="E31579" s="6" t="n">
        <v>60</v>
      </c>
      <c r="F31579" s="6" t="n">
        <v>14608</v>
      </c>
    </row>
    <row r="31580">
      <c r="A31580" s="1">
        <f>B31580&amp;C31580&amp;D31580&amp;E31580</f>
        <v/>
      </c>
      <c r="B31580" s="6" t="inlineStr">
        <is>
          <t>女</t>
        </is>
      </c>
      <c r="C31580" s="6" t="n">
        <v>21</v>
      </c>
      <c r="D31580" s="6" t="inlineStr">
        <is>
          <t>5年交</t>
        </is>
      </c>
      <c r="E31580" s="6" t="n">
        <v>61</v>
      </c>
      <c r="F31580" s="6" t="n">
        <v>14900</v>
      </c>
    </row>
    <row r="31581">
      <c r="A31581" s="1">
        <f>B31581&amp;C31581&amp;D31581&amp;E31581</f>
        <v/>
      </c>
      <c r="B31581" s="6" t="inlineStr">
        <is>
          <t>女</t>
        </is>
      </c>
      <c r="C31581" s="6" t="n">
        <v>21</v>
      </c>
      <c r="D31581" s="6" t="inlineStr">
        <is>
          <t>5年交</t>
        </is>
      </c>
      <c r="E31581" s="6" t="n">
        <v>62</v>
      </c>
      <c r="F31581" s="6" t="n">
        <v>15198</v>
      </c>
    </row>
    <row r="31582">
      <c r="A31582" s="1">
        <f>B31582&amp;C31582&amp;D31582&amp;E31582</f>
        <v/>
      </c>
      <c r="B31582" s="6" t="inlineStr">
        <is>
          <t>女</t>
        </is>
      </c>
      <c r="C31582" s="6" t="n">
        <v>21</v>
      </c>
      <c r="D31582" s="6" t="inlineStr">
        <is>
          <t>5年交</t>
        </is>
      </c>
      <c r="E31582" s="6" t="n">
        <v>63</v>
      </c>
      <c r="F31582" s="6" t="n">
        <v>15502</v>
      </c>
    </row>
    <row r="31583">
      <c r="A31583" s="1">
        <f>B31583&amp;C31583&amp;D31583&amp;E31583</f>
        <v/>
      </c>
      <c r="B31583" s="6" t="inlineStr">
        <is>
          <t>女</t>
        </is>
      </c>
      <c r="C31583" s="6" t="n">
        <v>21</v>
      </c>
      <c r="D31583" s="6" t="inlineStr">
        <is>
          <t>5年交</t>
        </is>
      </c>
      <c r="E31583" s="6" t="n">
        <v>64</v>
      </c>
      <c r="F31583" s="6" t="n">
        <v>15812</v>
      </c>
    </row>
    <row r="31584">
      <c r="A31584" s="1">
        <f>B31584&amp;C31584&amp;D31584&amp;E31584</f>
        <v/>
      </c>
      <c r="B31584" s="6" t="inlineStr">
        <is>
          <t>女</t>
        </is>
      </c>
      <c r="C31584" s="6" t="n">
        <v>21</v>
      </c>
      <c r="D31584" s="6" t="inlineStr">
        <is>
          <t>5年交</t>
        </is>
      </c>
      <c r="E31584" s="6" t="n">
        <v>65</v>
      </c>
      <c r="F31584" s="6" t="n">
        <v>16128</v>
      </c>
    </row>
    <row r="31585">
      <c r="A31585" s="1">
        <f>B31585&amp;C31585&amp;D31585&amp;E31585</f>
        <v/>
      </c>
      <c r="B31585" s="6" t="inlineStr">
        <is>
          <t>女</t>
        </is>
      </c>
      <c r="C31585" s="6" t="n">
        <v>21</v>
      </c>
      <c r="D31585" s="6" t="inlineStr">
        <is>
          <t>5年交</t>
        </is>
      </c>
      <c r="E31585" s="6" t="n">
        <v>66</v>
      </c>
      <c r="F31585" s="6" t="n">
        <v>16450</v>
      </c>
    </row>
    <row r="31586">
      <c r="A31586" s="1">
        <f>B31586&amp;C31586&amp;D31586&amp;E31586</f>
        <v/>
      </c>
      <c r="B31586" s="6" t="inlineStr">
        <is>
          <t>女</t>
        </is>
      </c>
      <c r="C31586" s="6" t="n">
        <v>21</v>
      </c>
      <c r="D31586" s="6" t="inlineStr">
        <is>
          <t>5年交</t>
        </is>
      </c>
      <c r="E31586" s="6" t="n">
        <v>67</v>
      </c>
      <c r="F31586" s="6" t="n">
        <v>16780</v>
      </c>
    </row>
    <row r="31587">
      <c r="A31587" s="1">
        <f>B31587&amp;C31587&amp;D31587&amp;E31587</f>
        <v/>
      </c>
      <c r="B31587" s="6" t="inlineStr">
        <is>
          <t>女</t>
        </is>
      </c>
      <c r="C31587" s="6" t="n">
        <v>21</v>
      </c>
      <c r="D31587" s="6" t="inlineStr">
        <is>
          <t>5年交</t>
        </is>
      </c>
      <c r="E31587" s="6" t="n">
        <v>68</v>
      </c>
      <c r="F31587" s="6" t="n">
        <v>17115</v>
      </c>
    </row>
    <row r="31588">
      <c r="A31588" s="1">
        <f>B31588&amp;C31588&amp;D31588&amp;E31588</f>
        <v/>
      </c>
      <c r="B31588" s="6" t="inlineStr">
        <is>
          <t>女</t>
        </is>
      </c>
      <c r="C31588" s="6" t="n">
        <v>21</v>
      </c>
      <c r="D31588" s="6" t="inlineStr">
        <is>
          <t>5年交</t>
        </is>
      </c>
      <c r="E31588" s="6" t="n">
        <v>69</v>
      </c>
      <c r="F31588" s="6" t="n">
        <v>17457</v>
      </c>
    </row>
    <row r="31589">
      <c r="A31589" s="1">
        <f>B31589&amp;C31589&amp;D31589&amp;E31589</f>
        <v/>
      </c>
      <c r="B31589" s="6" t="inlineStr">
        <is>
          <t>女</t>
        </is>
      </c>
      <c r="C31589" s="6" t="n">
        <v>21</v>
      </c>
      <c r="D31589" s="6" t="inlineStr">
        <is>
          <t>5年交</t>
        </is>
      </c>
      <c r="E31589" s="6" t="n">
        <v>70</v>
      </c>
      <c r="F31589" s="6" t="n">
        <v>17807</v>
      </c>
    </row>
    <row r="31590">
      <c r="A31590" s="1">
        <f>B31590&amp;C31590&amp;D31590&amp;E31590</f>
        <v/>
      </c>
      <c r="B31590" s="6" t="inlineStr">
        <is>
          <t>女</t>
        </is>
      </c>
      <c r="C31590" s="6" t="n">
        <v>21</v>
      </c>
      <c r="D31590" s="6" t="inlineStr">
        <is>
          <t>5年交</t>
        </is>
      </c>
      <c r="E31590" s="6" t="n">
        <v>71</v>
      </c>
      <c r="F31590" s="6" t="n">
        <v>18163</v>
      </c>
    </row>
    <row r="31591">
      <c r="A31591" s="1">
        <f>B31591&amp;C31591&amp;D31591&amp;E31591</f>
        <v/>
      </c>
      <c r="B31591" s="6" t="inlineStr">
        <is>
          <t>女</t>
        </is>
      </c>
      <c r="C31591" s="6" t="n">
        <v>21</v>
      </c>
      <c r="D31591" s="6" t="inlineStr">
        <is>
          <t>5年交</t>
        </is>
      </c>
      <c r="E31591" s="6" t="n">
        <v>72</v>
      </c>
      <c r="F31591" s="6" t="n">
        <v>18526</v>
      </c>
    </row>
    <row r="31592">
      <c r="A31592" s="1">
        <f>B31592&amp;C31592&amp;D31592&amp;E31592</f>
        <v/>
      </c>
      <c r="B31592" s="6" t="inlineStr">
        <is>
          <t>女</t>
        </is>
      </c>
      <c r="C31592" s="6" t="n">
        <v>21</v>
      </c>
      <c r="D31592" s="6" t="inlineStr">
        <is>
          <t>5年交</t>
        </is>
      </c>
      <c r="E31592" s="6" t="n">
        <v>73</v>
      </c>
      <c r="F31592" s="6" t="n">
        <v>18896</v>
      </c>
    </row>
    <row r="31593">
      <c r="A31593" s="1">
        <f>B31593&amp;C31593&amp;D31593&amp;E31593</f>
        <v/>
      </c>
      <c r="B31593" s="6" t="inlineStr">
        <is>
          <t>女</t>
        </is>
      </c>
      <c r="C31593" s="6" t="n">
        <v>21</v>
      </c>
      <c r="D31593" s="6" t="inlineStr">
        <is>
          <t>5年交</t>
        </is>
      </c>
      <c r="E31593" s="6" t="n">
        <v>74</v>
      </c>
      <c r="F31593" s="6" t="n">
        <v>19274</v>
      </c>
    </row>
    <row r="31594">
      <c r="A31594" s="1">
        <f>B31594&amp;C31594&amp;D31594&amp;E31594</f>
        <v/>
      </c>
      <c r="B31594" s="6" t="inlineStr">
        <is>
          <t>女</t>
        </is>
      </c>
      <c r="C31594" s="6" t="n">
        <v>21</v>
      </c>
      <c r="D31594" s="6" t="inlineStr">
        <is>
          <t>5年交</t>
        </is>
      </c>
      <c r="E31594" s="6" t="n">
        <v>75</v>
      </c>
      <c r="F31594" s="6" t="n">
        <v>19660</v>
      </c>
    </row>
    <row r="31595">
      <c r="A31595" s="1">
        <f>B31595&amp;C31595&amp;D31595&amp;E31595</f>
        <v/>
      </c>
      <c r="B31595" s="6" t="inlineStr">
        <is>
          <t>女</t>
        </is>
      </c>
      <c r="C31595" s="6" t="n">
        <v>21</v>
      </c>
      <c r="D31595" s="6" t="inlineStr">
        <is>
          <t>5年交</t>
        </is>
      </c>
      <c r="E31595" s="6" t="n">
        <v>76</v>
      </c>
      <c r="F31595" s="6" t="n">
        <v>20053</v>
      </c>
    </row>
    <row r="31596">
      <c r="A31596" s="1">
        <f>B31596&amp;C31596&amp;D31596&amp;E31596</f>
        <v/>
      </c>
      <c r="B31596" s="6" t="inlineStr">
        <is>
          <t>女</t>
        </is>
      </c>
      <c r="C31596" s="6" t="n">
        <v>21</v>
      </c>
      <c r="D31596" s="6" t="inlineStr">
        <is>
          <t>5年交</t>
        </is>
      </c>
      <c r="E31596" s="6" t="n">
        <v>77</v>
      </c>
      <c r="F31596" s="6" t="n">
        <v>20454</v>
      </c>
    </row>
    <row r="31597">
      <c r="A31597" s="1">
        <f>B31597&amp;C31597&amp;D31597&amp;E31597</f>
        <v/>
      </c>
      <c r="B31597" s="6" t="inlineStr">
        <is>
          <t>女</t>
        </is>
      </c>
      <c r="C31597" s="6" t="n">
        <v>21</v>
      </c>
      <c r="D31597" s="6" t="inlineStr">
        <is>
          <t>5年交</t>
        </is>
      </c>
      <c r="E31597" s="6" t="n">
        <v>78</v>
      </c>
      <c r="F31597" s="6" t="n">
        <v>20863</v>
      </c>
    </row>
    <row r="31598">
      <c r="A31598" s="1">
        <f>B31598&amp;C31598&amp;D31598&amp;E31598</f>
        <v/>
      </c>
      <c r="B31598" s="6" t="inlineStr">
        <is>
          <t>女</t>
        </is>
      </c>
      <c r="C31598" s="6" t="n">
        <v>21</v>
      </c>
      <c r="D31598" s="6" t="inlineStr">
        <is>
          <t>5年交</t>
        </is>
      </c>
      <c r="E31598" s="6" t="n">
        <v>79</v>
      </c>
      <c r="F31598" s="6" t="n">
        <v>21280</v>
      </c>
    </row>
    <row r="31599">
      <c r="A31599" s="1">
        <f>B31599&amp;C31599&amp;D31599&amp;E31599</f>
        <v/>
      </c>
      <c r="B31599" s="6" t="inlineStr">
        <is>
          <t>女</t>
        </is>
      </c>
      <c r="C31599" s="6" t="n">
        <v>21</v>
      </c>
      <c r="D31599" s="6" t="inlineStr">
        <is>
          <t>5年交</t>
        </is>
      </c>
      <c r="E31599" s="6" t="n">
        <v>80</v>
      </c>
      <c r="F31599" s="6" t="n">
        <v>21706</v>
      </c>
    </row>
    <row r="31600">
      <c r="A31600" s="1">
        <f>B31600&amp;C31600&amp;D31600&amp;E31600</f>
        <v/>
      </c>
      <c r="B31600" s="6" t="inlineStr">
        <is>
          <t>女</t>
        </is>
      </c>
      <c r="C31600" s="6" t="n">
        <v>21</v>
      </c>
      <c r="D31600" s="6" t="inlineStr">
        <is>
          <t>5年交</t>
        </is>
      </c>
      <c r="E31600" s="6" t="n">
        <v>81</v>
      </c>
      <c r="F31600" s="6" t="n">
        <v>22140</v>
      </c>
    </row>
    <row r="31601">
      <c r="A31601" s="1">
        <f>B31601&amp;C31601&amp;D31601&amp;E31601</f>
        <v/>
      </c>
      <c r="B31601" s="6" t="inlineStr">
        <is>
          <t>女</t>
        </is>
      </c>
      <c r="C31601" s="6" t="n">
        <v>21</v>
      </c>
      <c r="D31601" s="6" t="inlineStr">
        <is>
          <t>5年交</t>
        </is>
      </c>
      <c r="E31601" s="6" t="n">
        <v>82</v>
      </c>
      <c r="F31601" s="6" t="n">
        <v>22583</v>
      </c>
    </row>
    <row r="31602">
      <c r="A31602" s="1">
        <f>B31602&amp;C31602&amp;D31602&amp;E31602</f>
        <v/>
      </c>
      <c r="B31602" s="6" t="inlineStr">
        <is>
          <t>女</t>
        </is>
      </c>
      <c r="C31602" s="6" t="n">
        <v>21</v>
      </c>
      <c r="D31602" s="6" t="inlineStr">
        <is>
          <t>5年交</t>
        </is>
      </c>
      <c r="E31602" s="6" t="n">
        <v>83</v>
      </c>
      <c r="F31602" s="6" t="n">
        <v>23035</v>
      </c>
    </row>
    <row r="31603">
      <c r="A31603" s="1">
        <f>B31603&amp;C31603&amp;D31603&amp;E31603</f>
        <v/>
      </c>
      <c r="B31603" s="6" t="inlineStr">
        <is>
          <t>女</t>
        </is>
      </c>
      <c r="C31603" s="6" t="n">
        <v>21</v>
      </c>
      <c r="D31603" s="6" t="inlineStr">
        <is>
          <t>5年交</t>
        </is>
      </c>
      <c r="E31603" s="6" t="n">
        <v>84</v>
      </c>
      <c r="F31603" s="6" t="n">
        <v>23495</v>
      </c>
    </row>
    <row r="31604">
      <c r="A31604" s="1">
        <f>B31604&amp;C31604&amp;D31604&amp;E31604</f>
        <v/>
      </c>
      <c r="B31604" s="6" t="inlineStr">
        <is>
          <t>女</t>
        </is>
      </c>
      <c r="C31604" s="6" t="n">
        <v>22</v>
      </c>
      <c r="D31604" s="6" t="inlineStr">
        <is>
          <t>5年交</t>
        </is>
      </c>
      <c r="E31604" s="6" t="n">
        <v>1</v>
      </c>
      <c r="F31604" s="6" t="n">
        <v>208</v>
      </c>
    </row>
    <row r="31605">
      <c r="A31605" s="1">
        <f>B31605&amp;C31605&amp;D31605&amp;E31605</f>
        <v/>
      </c>
      <c r="B31605" s="6" t="inlineStr">
        <is>
          <t>女</t>
        </is>
      </c>
      <c r="C31605" s="6" t="n">
        <v>22</v>
      </c>
      <c r="D31605" s="6" t="inlineStr">
        <is>
          <t>5年交</t>
        </is>
      </c>
      <c r="E31605" s="6" t="n">
        <v>2</v>
      </c>
      <c r="F31605" s="6" t="n">
        <v>524</v>
      </c>
    </row>
    <row r="31606">
      <c r="A31606" s="1">
        <f>B31606&amp;C31606&amp;D31606&amp;E31606</f>
        <v/>
      </c>
      <c r="B31606" s="6" t="inlineStr">
        <is>
          <t>女</t>
        </is>
      </c>
      <c r="C31606" s="6" t="n">
        <v>22</v>
      </c>
      <c r="D31606" s="6" t="inlineStr">
        <is>
          <t>5年交</t>
        </is>
      </c>
      <c r="E31606" s="6" t="n">
        <v>3</v>
      </c>
      <c r="F31606" s="6" t="n">
        <v>1443</v>
      </c>
    </row>
    <row r="31607">
      <c r="A31607" s="1">
        <f>B31607&amp;C31607&amp;D31607&amp;E31607</f>
        <v/>
      </c>
      <c r="B31607" s="6" t="inlineStr">
        <is>
          <t>女</t>
        </is>
      </c>
      <c r="C31607" s="6" t="n">
        <v>22</v>
      </c>
      <c r="D31607" s="6" t="inlineStr">
        <is>
          <t>5年交</t>
        </is>
      </c>
      <c r="E31607" s="6" t="n">
        <v>4</v>
      </c>
      <c r="F31607" s="6" t="n">
        <v>2892</v>
      </c>
    </row>
    <row r="31608">
      <c r="A31608" s="1">
        <f>B31608&amp;C31608&amp;D31608&amp;E31608</f>
        <v/>
      </c>
      <c r="B31608" s="6" t="inlineStr">
        <is>
          <t>女</t>
        </is>
      </c>
      <c r="C31608" s="6" t="n">
        <v>22</v>
      </c>
      <c r="D31608" s="6" t="inlineStr">
        <is>
          <t>5年交</t>
        </is>
      </c>
      <c r="E31608" s="6" t="n">
        <v>5</v>
      </c>
      <c r="F31608" s="6" t="n">
        <v>4932</v>
      </c>
    </row>
    <row r="31609">
      <c r="A31609" s="1">
        <f>B31609&amp;C31609&amp;D31609&amp;E31609</f>
        <v/>
      </c>
      <c r="B31609" s="6" t="inlineStr">
        <is>
          <t>女</t>
        </is>
      </c>
      <c r="C31609" s="6" t="n">
        <v>22</v>
      </c>
      <c r="D31609" s="6" t="inlineStr">
        <is>
          <t>5年交</t>
        </is>
      </c>
      <c r="E31609" s="6" t="n">
        <v>6</v>
      </c>
      <c r="F31609" s="6" t="n">
        <v>5030</v>
      </c>
    </row>
    <row r="31610">
      <c r="A31610" s="1">
        <f>B31610&amp;C31610&amp;D31610&amp;E31610</f>
        <v/>
      </c>
      <c r="B31610" s="6" t="inlineStr">
        <is>
          <t>女</t>
        </is>
      </c>
      <c r="C31610" s="6" t="n">
        <v>22</v>
      </c>
      <c r="D31610" s="6" t="inlineStr">
        <is>
          <t>5年交</t>
        </is>
      </c>
      <c r="E31610" s="6" t="n">
        <v>7</v>
      </c>
      <c r="F31610" s="6" t="n">
        <v>5129</v>
      </c>
    </row>
    <row r="31611">
      <c r="A31611" s="1">
        <f>B31611&amp;C31611&amp;D31611&amp;E31611</f>
        <v/>
      </c>
      <c r="B31611" s="6" t="inlineStr">
        <is>
          <t>女</t>
        </is>
      </c>
      <c r="C31611" s="6" t="n">
        <v>22</v>
      </c>
      <c r="D31611" s="6" t="inlineStr">
        <is>
          <t>5年交</t>
        </is>
      </c>
      <c r="E31611" s="6" t="n">
        <v>8</v>
      </c>
      <c r="F31611" s="6" t="n">
        <v>5231</v>
      </c>
    </row>
    <row r="31612">
      <c r="A31612" s="1">
        <f>B31612&amp;C31612&amp;D31612&amp;E31612</f>
        <v/>
      </c>
      <c r="B31612" s="6" t="inlineStr">
        <is>
          <t>女</t>
        </is>
      </c>
      <c r="C31612" s="6" t="n">
        <v>22</v>
      </c>
      <c r="D31612" s="6" t="inlineStr">
        <is>
          <t>5年交</t>
        </is>
      </c>
      <c r="E31612" s="6" t="n">
        <v>9</v>
      </c>
      <c r="F31612" s="6" t="n">
        <v>5334</v>
      </c>
    </row>
    <row r="31613">
      <c r="A31613" s="1">
        <f>B31613&amp;C31613&amp;D31613&amp;E31613</f>
        <v/>
      </c>
      <c r="B31613" s="6" t="inlineStr">
        <is>
          <t>女</t>
        </is>
      </c>
      <c r="C31613" s="6" t="n">
        <v>22</v>
      </c>
      <c r="D31613" s="6" t="inlineStr">
        <is>
          <t>5年交</t>
        </is>
      </c>
      <c r="E31613" s="6" t="n">
        <v>10</v>
      </c>
      <c r="F31613" s="6" t="n">
        <v>5440</v>
      </c>
    </row>
    <row r="31614">
      <c r="A31614" s="1">
        <f>B31614&amp;C31614&amp;D31614&amp;E31614</f>
        <v/>
      </c>
      <c r="B31614" s="6" t="inlineStr">
        <is>
          <t>女</t>
        </is>
      </c>
      <c r="C31614" s="6" t="n">
        <v>22</v>
      </c>
      <c r="D31614" s="6" t="inlineStr">
        <is>
          <t>5年交</t>
        </is>
      </c>
      <c r="E31614" s="6" t="n">
        <v>11</v>
      </c>
      <c r="F31614" s="6" t="n">
        <v>5548</v>
      </c>
    </row>
    <row r="31615">
      <c r="A31615" s="1">
        <f>B31615&amp;C31615&amp;D31615&amp;E31615</f>
        <v/>
      </c>
      <c r="B31615" s="6" t="inlineStr">
        <is>
          <t>女</t>
        </is>
      </c>
      <c r="C31615" s="6" t="n">
        <v>22</v>
      </c>
      <c r="D31615" s="6" t="inlineStr">
        <is>
          <t>5年交</t>
        </is>
      </c>
      <c r="E31615" s="6" t="n">
        <v>12</v>
      </c>
      <c r="F31615" s="6" t="n">
        <v>5658</v>
      </c>
    </row>
    <row r="31616">
      <c r="A31616" s="1">
        <f>B31616&amp;C31616&amp;D31616&amp;E31616</f>
        <v/>
      </c>
      <c r="B31616" s="6" t="inlineStr">
        <is>
          <t>女</t>
        </is>
      </c>
      <c r="C31616" s="6" t="n">
        <v>22</v>
      </c>
      <c r="D31616" s="6" t="inlineStr">
        <is>
          <t>5年交</t>
        </is>
      </c>
      <c r="E31616" s="6" t="n">
        <v>13</v>
      </c>
      <c r="F31616" s="6" t="n">
        <v>5770</v>
      </c>
    </row>
    <row r="31617">
      <c r="A31617" s="1">
        <f>B31617&amp;C31617&amp;D31617&amp;E31617</f>
        <v/>
      </c>
      <c r="B31617" s="6" t="inlineStr">
        <is>
          <t>女</t>
        </is>
      </c>
      <c r="C31617" s="6" t="n">
        <v>22</v>
      </c>
      <c r="D31617" s="6" t="inlineStr">
        <is>
          <t>5年交</t>
        </is>
      </c>
      <c r="E31617" s="6" t="n">
        <v>14</v>
      </c>
      <c r="F31617" s="6" t="n">
        <v>5884</v>
      </c>
    </row>
    <row r="31618">
      <c r="A31618" s="1">
        <f>B31618&amp;C31618&amp;D31618&amp;E31618</f>
        <v/>
      </c>
      <c r="B31618" s="6" t="inlineStr">
        <is>
          <t>女</t>
        </is>
      </c>
      <c r="C31618" s="6" t="n">
        <v>22</v>
      </c>
      <c r="D31618" s="6" t="inlineStr">
        <is>
          <t>5年交</t>
        </is>
      </c>
      <c r="E31618" s="6" t="n">
        <v>15</v>
      </c>
      <c r="F31618" s="6" t="n">
        <v>6000</v>
      </c>
    </row>
    <row r="31619">
      <c r="A31619" s="1">
        <f>B31619&amp;C31619&amp;D31619&amp;E31619</f>
        <v/>
      </c>
      <c r="B31619" s="6" t="inlineStr">
        <is>
          <t>女</t>
        </is>
      </c>
      <c r="C31619" s="6" t="n">
        <v>22</v>
      </c>
      <c r="D31619" s="6" t="inlineStr">
        <is>
          <t>5年交</t>
        </is>
      </c>
      <c r="E31619" s="6" t="n">
        <v>16</v>
      </c>
      <c r="F31619" s="6" t="n">
        <v>6119</v>
      </c>
    </row>
    <row r="31620">
      <c r="A31620" s="1">
        <f>B31620&amp;C31620&amp;D31620&amp;E31620</f>
        <v/>
      </c>
      <c r="B31620" s="6" t="inlineStr">
        <is>
          <t>女</t>
        </is>
      </c>
      <c r="C31620" s="6" t="n">
        <v>22</v>
      </c>
      <c r="D31620" s="6" t="inlineStr">
        <is>
          <t>5年交</t>
        </is>
      </c>
      <c r="E31620" s="6" t="n">
        <v>17</v>
      </c>
      <c r="F31620" s="6" t="n">
        <v>6240</v>
      </c>
    </row>
    <row r="31621">
      <c r="A31621" s="1">
        <f>B31621&amp;C31621&amp;D31621&amp;E31621</f>
        <v/>
      </c>
      <c r="B31621" s="6" t="inlineStr">
        <is>
          <t>女</t>
        </is>
      </c>
      <c r="C31621" s="6" t="n">
        <v>22</v>
      </c>
      <c r="D31621" s="6" t="inlineStr">
        <is>
          <t>5年交</t>
        </is>
      </c>
      <c r="E31621" s="6" t="n">
        <v>18</v>
      </c>
      <c r="F31621" s="6" t="n">
        <v>6364</v>
      </c>
    </row>
    <row r="31622">
      <c r="A31622" s="1">
        <f>B31622&amp;C31622&amp;D31622&amp;E31622</f>
        <v/>
      </c>
      <c r="B31622" s="6" t="inlineStr">
        <is>
          <t>女</t>
        </is>
      </c>
      <c r="C31622" s="6" t="n">
        <v>22</v>
      </c>
      <c r="D31622" s="6" t="inlineStr">
        <is>
          <t>5年交</t>
        </is>
      </c>
      <c r="E31622" s="6" t="n">
        <v>19</v>
      </c>
      <c r="F31622" s="6" t="n">
        <v>6490</v>
      </c>
    </row>
    <row r="31623">
      <c r="A31623" s="1">
        <f>B31623&amp;C31623&amp;D31623&amp;E31623</f>
        <v/>
      </c>
      <c r="B31623" s="6" t="inlineStr">
        <is>
          <t>女</t>
        </is>
      </c>
      <c r="C31623" s="6" t="n">
        <v>22</v>
      </c>
      <c r="D31623" s="6" t="inlineStr">
        <is>
          <t>5年交</t>
        </is>
      </c>
      <c r="E31623" s="6" t="n">
        <v>20</v>
      </c>
      <c r="F31623" s="6" t="n">
        <v>6620</v>
      </c>
    </row>
    <row r="31624">
      <c r="A31624" s="1">
        <f>B31624&amp;C31624&amp;D31624&amp;E31624</f>
        <v/>
      </c>
      <c r="B31624" s="6" t="inlineStr">
        <is>
          <t>女</t>
        </is>
      </c>
      <c r="C31624" s="6" t="n">
        <v>22</v>
      </c>
      <c r="D31624" s="6" t="inlineStr">
        <is>
          <t>5年交</t>
        </is>
      </c>
      <c r="E31624" s="6" t="n">
        <v>21</v>
      </c>
      <c r="F31624" s="6" t="n">
        <v>6752</v>
      </c>
    </row>
    <row r="31625">
      <c r="A31625" s="1">
        <f>B31625&amp;C31625&amp;D31625&amp;E31625</f>
        <v/>
      </c>
      <c r="B31625" s="6" t="inlineStr">
        <is>
          <t>女</t>
        </is>
      </c>
      <c r="C31625" s="6" t="n">
        <v>22</v>
      </c>
      <c r="D31625" s="6" t="inlineStr">
        <is>
          <t>5年交</t>
        </is>
      </c>
      <c r="E31625" s="6" t="n">
        <v>22</v>
      </c>
      <c r="F31625" s="6" t="n">
        <v>6886</v>
      </c>
    </row>
    <row r="31626">
      <c r="A31626" s="1">
        <f>B31626&amp;C31626&amp;D31626&amp;E31626</f>
        <v/>
      </c>
      <c r="B31626" s="6" t="inlineStr">
        <is>
          <t>女</t>
        </is>
      </c>
      <c r="C31626" s="6" t="n">
        <v>22</v>
      </c>
      <c r="D31626" s="6" t="inlineStr">
        <is>
          <t>5年交</t>
        </is>
      </c>
      <c r="E31626" s="6" t="n">
        <v>23</v>
      </c>
      <c r="F31626" s="6" t="n">
        <v>7024</v>
      </c>
    </row>
    <row r="31627">
      <c r="A31627" s="1">
        <f>B31627&amp;C31627&amp;D31627&amp;E31627</f>
        <v/>
      </c>
      <c r="B31627" s="6" t="inlineStr">
        <is>
          <t>女</t>
        </is>
      </c>
      <c r="C31627" s="6" t="n">
        <v>22</v>
      </c>
      <c r="D31627" s="6" t="inlineStr">
        <is>
          <t>5年交</t>
        </is>
      </c>
      <c r="E31627" s="6" t="n">
        <v>24</v>
      </c>
      <c r="F31627" s="6" t="n">
        <v>7164</v>
      </c>
    </row>
    <row r="31628">
      <c r="A31628" s="1">
        <f>B31628&amp;C31628&amp;D31628&amp;E31628</f>
        <v/>
      </c>
      <c r="B31628" s="6" t="inlineStr">
        <is>
          <t>女</t>
        </is>
      </c>
      <c r="C31628" s="6" t="n">
        <v>22</v>
      </c>
      <c r="D31628" s="6" t="inlineStr">
        <is>
          <t>5年交</t>
        </is>
      </c>
      <c r="E31628" s="6" t="n">
        <v>25</v>
      </c>
      <c r="F31628" s="6" t="n">
        <v>7307</v>
      </c>
    </row>
    <row r="31629">
      <c r="A31629" s="1">
        <f>B31629&amp;C31629&amp;D31629&amp;E31629</f>
        <v/>
      </c>
      <c r="B31629" s="6" t="inlineStr">
        <is>
          <t>女</t>
        </is>
      </c>
      <c r="C31629" s="6" t="n">
        <v>22</v>
      </c>
      <c r="D31629" s="6" t="inlineStr">
        <is>
          <t>5年交</t>
        </is>
      </c>
      <c r="E31629" s="6" t="n">
        <v>26</v>
      </c>
      <c r="F31629" s="6" t="n">
        <v>7453</v>
      </c>
    </row>
    <row r="31630">
      <c r="A31630" s="1">
        <f>B31630&amp;C31630&amp;D31630&amp;E31630</f>
        <v/>
      </c>
      <c r="B31630" s="6" t="inlineStr">
        <is>
          <t>女</t>
        </is>
      </c>
      <c r="C31630" s="6" t="n">
        <v>22</v>
      </c>
      <c r="D31630" s="6" t="inlineStr">
        <is>
          <t>5年交</t>
        </is>
      </c>
      <c r="E31630" s="6" t="n">
        <v>27</v>
      </c>
      <c r="F31630" s="6" t="n">
        <v>7602</v>
      </c>
    </row>
    <row r="31631">
      <c r="A31631" s="1">
        <f>B31631&amp;C31631&amp;D31631&amp;E31631</f>
        <v/>
      </c>
      <c r="B31631" s="6" t="inlineStr">
        <is>
          <t>女</t>
        </is>
      </c>
      <c r="C31631" s="6" t="n">
        <v>22</v>
      </c>
      <c r="D31631" s="6" t="inlineStr">
        <is>
          <t>5年交</t>
        </is>
      </c>
      <c r="E31631" s="6" t="n">
        <v>28</v>
      </c>
      <c r="F31631" s="6" t="n">
        <v>7754</v>
      </c>
    </row>
    <row r="31632">
      <c r="A31632" s="1">
        <f>B31632&amp;C31632&amp;D31632&amp;E31632</f>
        <v/>
      </c>
      <c r="B31632" s="6" t="inlineStr">
        <is>
          <t>女</t>
        </is>
      </c>
      <c r="C31632" s="6" t="n">
        <v>22</v>
      </c>
      <c r="D31632" s="6" t="inlineStr">
        <is>
          <t>5年交</t>
        </is>
      </c>
      <c r="E31632" s="6" t="n">
        <v>29</v>
      </c>
      <c r="F31632" s="6" t="n">
        <v>7909</v>
      </c>
    </row>
    <row r="31633">
      <c r="A31633" s="1">
        <f>B31633&amp;C31633&amp;D31633&amp;E31633</f>
        <v/>
      </c>
      <c r="B31633" s="6" t="inlineStr">
        <is>
          <t>女</t>
        </is>
      </c>
      <c r="C31633" s="6" t="n">
        <v>22</v>
      </c>
      <c r="D31633" s="6" t="inlineStr">
        <is>
          <t>5年交</t>
        </is>
      </c>
      <c r="E31633" s="6" t="n">
        <v>30</v>
      </c>
      <c r="F31633" s="6" t="n">
        <v>8067</v>
      </c>
    </row>
    <row r="31634">
      <c r="A31634" s="1">
        <f>B31634&amp;C31634&amp;D31634&amp;E31634</f>
        <v/>
      </c>
      <c r="B31634" s="6" t="inlineStr">
        <is>
          <t>女</t>
        </is>
      </c>
      <c r="C31634" s="6" t="n">
        <v>22</v>
      </c>
      <c r="D31634" s="6" t="inlineStr">
        <is>
          <t>5年交</t>
        </is>
      </c>
      <c r="E31634" s="6" t="n">
        <v>31</v>
      </c>
      <c r="F31634" s="6" t="n">
        <v>8228</v>
      </c>
    </row>
    <row r="31635">
      <c r="A31635" s="1">
        <f>B31635&amp;C31635&amp;D31635&amp;E31635</f>
        <v/>
      </c>
      <c r="B31635" s="6" t="inlineStr">
        <is>
          <t>女</t>
        </is>
      </c>
      <c r="C31635" s="6" t="n">
        <v>22</v>
      </c>
      <c r="D31635" s="6" t="inlineStr">
        <is>
          <t>5年交</t>
        </is>
      </c>
      <c r="E31635" s="6" t="n">
        <v>32</v>
      </c>
      <c r="F31635" s="6" t="n">
        <v>8393</v>
      </c>
    </row>
    <row r="31636">
      <c r="A31636" s="1">
        <f>B31636&amp;C31636&amp;D31636&amp;E31636</f>
        <v/>
      </c>
      <c r="B31636" s="6" t="inlineStr">
        <is>
          <t>女</t>
        </is>
      </c>
      <c r="C31636" s="6" t="n">
        <v>22</v>
      </c>
      <c r="D31636" s="6" t="inlineStr">
        <is>
          <t>5年交</t>
        </is>
      </c>
      <c r="E31636" s="6" t="n">
        <v>33</v>
      </c>
      <c r="F31636" s="6" t="n">
        <v>8560</v>
      </c>
    </row>
    <row r="31637">
      <c r="A31637" s="1">
        <f>B31637&amp;C31637&amp;D31637&amp;E31637</f>
        <v/>
      </c>
      <c r="B31637" s="6" t="inlineStr">
        <is>
          <t>女</t>
        </is>
      </c>
      <c r="C31637" s="6" t="n">
        <v>22</v>
      </c>
      <c r="D31637" s="6" t="inlineStr">
        <is>
          <t>5年交</t>
        </is>
      </c>
      <c r="E31637" s="6" t="n">
        <v>34</v>
      </c>
      <c r="F31637" s="6" t="n">
        <v>8731</v>
      </c>
    </row>
    <row r="31638">
      <c r="A31638" s="1">
        <f>B31638&amp;C31638&amp;D31638&amp;E31638</f>
        <v/>
      </c>
      <c r="B31638" s="6" t="inlineStr">
        <is>
          <t>女</t>
        </is>
      </c>
      <c r="C31638" s="6" t="n">
        <v>22</v>
      </c>
      <c r="D31638" s="6" t="inlineStr">
        <is>
          <t>5年交</t>
        </is>
      </c>
      <c r="E31638" s="6" t="n">
        <v>35</v>
      </c>
      <c r="F31638" s="6" t="n">
        <v>8906</v>
      </c>
    </row>
    <row r="31639">
      <c r="A31639" s="1">
        <f>B31639&amp;C31639&amp;D31639&amp;E31639</f>
        <v/>
      </c>
      <c r="B31639" s="6" t="inlineStr">
        <is>
          <t>女</t>
        </is>
      </c>
      <c r="C31639" s="6" t="n">
        <v>22</v>
      </c>
      <c r="D31639" s="6" t="inlineStr">
        <is>
          <t>5年交</t>
        </is>
      </c>
      <c r="E31639" s="6" t="n">
        <v>36</v>
      </c>
      <c r="F31639" s="6" t="n">
        <v>9084</v>
      </c>
    </row>
    <row r="31640">
      <c r="A31640" s="1">
        <f>B31640&amp;C31640&amp;D31640&amp;E31640</f>
        <v/>
      </c>
      <c r="B31640" s="6" t="inlineStr">
        <is>
          <t>女</t>
        </is>
      </c>
      <c r="C31640" s="6" t="n">
        <v>22</v>
      </c>
      <c r="D31640" s="6" t="inlineStr">
        <is>
          <t>5年交</t>
        </is>
      </c>
      <c r="E31640" s="6" t="n">
        <v>37</v>
      </c>
      <c r="F31640" s="6" t="n">
        <v>9265</v>
      </c>
    </row>
    <row r="31641">
      <c r="A31641" s="1">
        <f>B31641&amp;C31641&amp;D31641&amp;E31641</f>
        <v/>
      </c>
      <c r="B31641" s="6" t="inlineStr">
        <is>
          <t>女</t>
        </is>
      </c>
      <c r="C31641" s="6" t="n">
        <v>22</v>
      </c>
      <c r="D31641" s="6" t="inlineStr">
        <is>
          <t>5年交</t>
        </is>
      </c>
      <c r="E31641" s="6" t="n">
        <v>38</v>
      </c>
      <c r="F31641" s="6" t="n">
        <v>9450</v>
      </c>
    </row>
    <row r="31642">
      <c r="A31642" s="1">
        <f>B31642&amp;C31642&amp;D31642&amp;E31642</f>
        <v/>
      </c>
      <c r="B31642" s="6" t="inlineStr">
        <is>
          <t>女</t>
        </is>
      </c>
      <c r="C31642" s="6" t="n">
        <v>22</v>
      </c>
      <c r="D31642" s="6" t="inlineStr">
        <is>
          <t>5年交</t>
        </is>
      </c>
      <c r="E31642" s="6" t="n">
        <v>39</v>
      </c>
      <c r="F31642" s="6" t="n">
        <v>9639</v>
      </c>
    </row>
    <row r="31643">
      <c r="A31643" s="1">
        <f>B31643&amp;C31643&amp;D31643&amp;E31643</f>
        <v/>
      </c>
      <c r="B31643" s="6" t="inlineStr">
        <is>
          <t>女</t>
        </is>
      </c>
      <c r="C31643" s="6" t="n">
        <v>22</v>
      </c>
      <c r="D31643" s="6" t="inlineStr">
        <is>
          <t>5年交</t>
        </is>
      </c>
      <c r="E31643" s="6" t="n">
        <v>40</v>
      </c>
      <c r="F31643" s="6" t="n">
        <v>9832</v>
      </c>
    </row>
    <row r="31644">
      <c r="A31644" s="1">
        <f>B31644&amp;C31644&amp;D31644&amp;E31644</f>
        <v/>
      </c>
      <c r="B31644" s="6" t="inlineStr">
        <is>
          <t>女</t>
        </is>
      </c>
      <c r="C31644" s="6" t="n">
        <v>22</v>
      </c>
      <c r="D31644" s="6" t="inlineStr">
        <is>
          <t>5年交</t>
        </is>
      </c>
      <c r="E31644" s="6" t="n">
        <v>41</v>
      </c>
      <c r="F31644" s="6" t="n">
        <v>10028</v>
      </c>
    </row>
    <row r="31645">
      <c r="A31645" s="1">
        <f>B31645&amp;C31645&amp;D31645&amp;E31645</f>
        <v/>
      </c>
      <c r="B31645" s="6" t="inlineStr">
        <is>
          <t>女</t>
        </is>
      </c>
      <c r="C31645" s="6" t="n">
        <v>22</v>
      </c>
      <c r="D31645" s="6" t="inlineStr">
        <is>
          <t>5年交</t>
        </is>
      </c>
      <c r="E31645" s="6" t="n">
        <v>42</v>
      </c>
      <c r="F31645" s="6" t="n">
        <v>10229</v>
      </c>
    </row>
    <row r="31646">
      <c r="A31646" s="1">
        <f>B31646&amp;C31646&amp;D31646&amp;E31646</f>
        <v/>
      </c>
      <c r="B31646" s="6" t="inlineStr">
        <is>
          <t>女</t>
        </is>
      </c>
      <c r="C31646" s="6" t="n">
        <v>22</v>
      </c>
      <c r="D31646" s="6" t="inlineStr">
        <is>
          <t>5年交</t>
        </is>
      </c>
      <c r="E31646" s="6" t="n">
        <v>43</v>
      </c>
      <c r="F31646" s="6" t="n">
        <v>10433</v>
      </c>
    </row>
    <row r="31647">
      <c r="A31647" s="1">
        <f>B31647&amp;C31647&amp;D31647&amp;E31647</f>
        <v/>
      </c>
      <c r="B31647" s="6" t="inlineStr">
        <is>
          <t>女</t>
        </is>
      </c>
      <c r="C31647" s="6" t="n">
        <v>22</v>
      </c>
      <c r="D31647" s="6" t="inlineStr">
        <is>
          <t>5年交</t>
        </is>
      </c>
      <c r="E31647" s="6" t="n">
        <v>44</v>
      </c>
      <c r="F31647" s="6" t="n">
        <v>10642</v>
      </c>
    </row>
    <row r="31648">
      <c r="A31648" s="1">
        <f>B31648&amp;C31648&amp;D31648&amp;E31648</f>
        <v/>
      </c>
      <c r="B31648" s="6" t="inlineStr">
        <is>
          <t>女</t>
        </is>
      </c>
      <c r="C31648" s="6" t="n">
        <v>22</v>
      </c>
      <c r="D31648" s="6" t="inlineStr">
        <is>
          <t>5年交</t>
        </is>
      </c>
      <c r="E31648" s="6" t="n">
        <v>45</v>
      </c>
      <c r="F31648" s="6" t="n">
        <v>10854</v>
      </c>
    </row>
    <row r="31649">
      <c r="A31649" s="1">
        <f>B31649&amp;C31649&amp;D31649&amp;E31649</f>
        <v/>
      </c>
      <c r="B31649" s="6" t="inlineStr">
        <is>
          <t>女</t>
        </is>
      </c>
      <c r="C31649" s="6" t="n">
        <v>22</v>
      </c>
      <c r="D31649" s="6" t="inlineStr">
        <is>
          <t>5年交</t>
        </is>
      </c>
      <c r="E31649" s="6" t="n">
        <v>46</v>
      </c>
      <c r="F31649" s="6" t="n">
        <v>11071</v>
      </c>
    </row>
    <row r="31650">
      <c r="A31650" s="1">
        <f>B31650&amp;C31650&amp;D31650&amp;E31650</f>
        <v/>
      </c>
      <c r="B31650" s="6" t="inlineStr">
        <is>
          <t>女</t>
        </is>
      </c>
      <c r="C31650" s="6" t="n">
        <v>22</v>
      </c>
      <c r="D31650" s="6" t="inlineStr">
        <is>
          <t>5年交</t>
        </is>
      </c>
      <c r="E31650" s="6" t="n">
        <v>47</v>
      </c>
      <c r="F31650" s="6" t="n">
        <v>11293</v>
      </c>
    </row>
    <row r="31651">
      <c r="A31651" s="1">
        <f>B31651&amp;C31651&amp;D31651&amp;E31651</f>
        <v/>
      </c>
      <c r="B31651" s="6" t="inlineStr">
        <is>
          <t>女</t>
        </is>
      </c>
      <c r="C31651" s="6" t="n">
        <v>22</v>
      </c>
      <c r="D31651" s="6" t="inlineStr">
        <is>
          <t>5年交</t>
        </is>
      </c>
      <c r="E31651" s="6" t="n">
        <v>48</v>
      </c>
      <c r="F31651" s="6" t="n">
        <v>11518</v>
      </c>
    </row>
    <row r="31652">
      <c r="A31652" s="1">
        <f>B31652&amp;C31652&amp;D31652&amp;E31652</f>
        <v/>
      </c>
      <c r="B31652" s="6" t="inlineStr">
        <is>
          <t>女</t>
        </is>
      </c>
      <c r="C31652" s="6" t="n">
        <v>22</v>
      </c>
      <c r="D31652" s="6" t="inlineStr">
        <is>
          <t>5年交</t>
        </is>
      </c>
      <c r="E31652" s="6" t="n">
        <v>49</v>
      </c>
      <c r="F31652" s="6" t="n">
        <v>11749</v>
      </c>
    </row>
    <row r="31653">
      <c r="A31653" s="1">
        <f>B31653&amp;C31653&amp;D31653&amp;E31653</f>
        <v/>
      </c>
      <c r="B31653" s="6" t="inlineStr">
        <is>
          <t>女</t>
        </is>
      </c>
      <c r="C31653" s="6" t="n">
        <v>22</v>
      </c>
      <c r="D31653" s="6" t="inlineStr">
        <is>
          <t>5年交</t>
        </is>
      </c>
      <c r="E31653" s="6" t="n">
        <v>50</v>
      </c>
      <c r="F31653" s="6" t="n">
        <v>11983</v>
      </c>
    </row>
    <row r="31654">
      <c r="A31654" s="1">
        <f>B31654&amp;C31654&amp;D31654&amp;E31654</f>
        <v/>
      </c>
      <c r="B31654" s="6" t="inlineStr">
        <is>
          <t>女</t>
        </is>
      </c>
      <c r="C31654" s="6" t="n">
        <v>22</v>
      </c>
      <c r="D31654" s="6" t="inlineStr">
        <is>
          <t>5年交</t>
        </is>
      </c>
      <c r="E31654" s="6" t="n">
        <v>51</v>
      </c>
      <c r="F31654" s="6" t="n">
        <v>12223</v>
      </c>
    </row>
    <row r="31655">
      <c r="A31655" s="1">
        <f>B31655&amp;C31655&amp;D31655&amp;E31655</f>
        <v/>
      </c>
      <c r="B31655" s="6" t="inlineStr">
        <is>
          <t>女</t>
        </is>
      </c>
      <c r="C31655" s="6" t="n">
        <v>22</v>
      </c>
      <c r="D31655" s="6" t="inlineStr">
        <is>
          <t>5年交</t>
        </is>
      </c>
      <c r="E31655" s="6" t="n">
        <v>52</v>
      </c>
      <c r="F31655" s="6" t="n">
        <v>12467</v>
      </c>
    </row>
    <row r="31656">
      <c r="A31656" s="1">
        <f>B31656&amp;C31656&amp;D31656&amp;E31656</f>
        <v/>
      </c>
      <c r="B31656" s="6" t="inlineStr">
        <is>
          <t>女</t>
        </is>
      </c>
      <c r="C31656" s="6" t="n">
        <v>22</v>
      </c>
      <c r="D31656" s="6" t="inlineStr">
        <is>
          <t>5年交</t>
        </is>
      </c>
      <c r="E31656" s="6" t="n">
        <v>53</v>
      </c>
      <c r="F31656" s="6" t="n">
        <v>12716</v>
      </c>
    </row>
    <row r="31657">
      <c r="A31657" s="1">
        <f>B31657&amp;C31657&amp;D31657&amp;E31657</f>
        <v/>
      </c>
      <c r="B31657" s="6" t="inlineStr">
        <is>
          <t>女</t>
        </is>
      </c>
      <c r="C31657" s="6" t="n">
        <v>22</v>
      </c>
      <c r="D31657" s="6" t="inlineStr">
        <is>
          <t>5年交</t>
        </is>
      </c>
      <c r="E31657" s="6" t="n">
        <v>54</v>
      </c>
      <c r="F31657" s="6" t="n">
        <v>12971</v>
      </c>
    </row>
    <row r="31658">
      <c r="A31658" s="1">
        <f>B31658&amp;C31658&amp;D31658&amp;E31658</f>
        <v/>
      </c>
      <c r="B31658" s="6" t="inlineStr">
        <is>
          <t>女</t>
        </is>
      </c>
      <c r="C31658" s="6" t="n">
        <v>22</v>
      </c>
      <c r="D31658" s="6" t="inlineStr">
        <is>
          <t>5年交</t>
        </is>
      </c>
      <c r="E31658" s="6" t="n">
        <v>55</v>
      </c>
      <c r="F31658" s="6" t="n">
        <v>13230</v>
      </c>
    </row>
    <row r="31659">
      <c r="A31659" s="1">
        <f>B31659&amp;C31659&amp;D31659&amp;E31659</f>
        <v/>
      </c>
      <c r="B31659" s="6" t="inlineStr">
        <is>
          <t>女</t>
        </is>
      </c>
      <c r="C31659" s="6" t="n">
        <v>22</v>
      </c>
      <c r="D31659" s="6" t="inlineStr">
        <is>
          <t>5年交</t>
        </is>
      </c>
      <c r="E31659" s="6" t="n">
        <v>56</v>
      </c>
      <c r="F31659" s="6" t="n">
        <v>13495</v>
      </c>
    </row>
    <row r="31660">
      <c r="A31660" s="1">
        <f>B31660&amp;C31660&amp;D31660&amp;E31660</f>
        <v/>
      </c>
      <c r="B31660" s="6" t="inlineStr">
        <is>
          <t>女</t>
        </is>
      </c>
      <c r="C31660" s="6" t="n">
        <v>22</v>
      </c>
      <c r="D31660" s="6" t="inlineStr">
        <is>
          <t>5年交</t>
        </is>
      </c>
      <c r="E31660" s="6" t="n">
        <v>57</v>
      </c>
      <c r="F31660" s="6" t="n">
        <v>13765</v>
      </c>
    </row>
    <row r="31661">
      <c r="A31661" s="1">
        <f>B31661&amp;C31661&amp;D31661&amp;E31661</f>
        <v/>
      </c>
      <c r="B31661" s="6" t="inlineStr">
        <is>
          <t>女</t>
        </is>
      </c>
      <c r="C31661" s="6" t="n">
        <v>22</v>
      </c>
      <c r="D31661" s="6" t="inlineStr">
        <is>
          <t>5年交</t>
        </is>
      </c>
      <c r="E31661" s="6" t="n">
        <v>58</v>
      </c>
      <c r="F31661" s="6" t="n">
        <v>14040</v>
      </c>
    </row>
    <row r="31662">
      <c r="A31662" s="1">
        <f>B31662&amp;C31662&amp;D31662&amp;E31662</f>
        <v/>
      </c>
      <c r="B31662" s="6" t="inlineStr">
        <is>
          <t>女</t>
        </is>
      </c>
      <c r="C31662" s="6" t="n">
        <v>22</v>
      </c>
      <c r="D31662" s="6" t="inlineStr">
        <is>
          <t>5年交</t>
        </is>
      </c>
      <c r="E31662" s="6" t="n">
        <v>59</v>
      </c>
      <c r="F31662" s="6" t="n">
        <v>14321</v>
      </c>
    </row>
    <row r="31663">
      <c r="A31663" s="1">
        <f>B31663&amp;C31663&amp;D31663&amp;E31663</f>
        <v/>
      </c>
      <c r="B31663" s="6" t="inlineStr">
        <is>
          <t>女</t>
        </is>
      </c>
      <c r="C31663" s="6" t="n">
        <v>22</v>
      </c>
      <c r="D31663" s="6" t="inlineStr">
        <is>
          <t>5年交</t>
        </is>
      </c>
      <c r="E31663" s="6" t="n">
        <v>60</v>
      </c>
      <c r="F31663" s="6" t="n">
        <v>14607</v>
      </c>
    </row>
    <row r="31664">
      <c r="A31664" s="1">
        <f>B31664&amp;C31664&amp;D31664&amp;E31664</f>
        <v/>
      </c>
      <c r="B31664" s="6" t="inlineStr">
        <is>
          <t>女</t>
        </is>
      </c>
      <c r="C31664" s="6" t="n">
        <v>22</v>
      </c>
      <c r="D31664" s="6" t="inlineStr">
        <is>
          <t>5年交</t>
        </is>
      </c>
      <c r="E31664" s="6" t="n">
        <v>61</v>
      </c>
      <c r="F31664" s="6" t="n">
        <v>14899</v>
      </c>
    </row>
    <row r="31665">
      <c r="A31665" s="1">
        <f>B31665&amp;C31665&amp;D31665&amp;E31665</f>
        <v/>
      </c>
      <c r="B31665" s="6" t="inlineStr">
        <is>
          <t>女</t>
        </is>
      </c>
      <c r="C31665" s="6" t="n">
        <v>22</v>
      </c>
      <c r="D31665" s="6" t="inlineStr">
        <is>
          <t>5年交</t>
        </is>
      </c>
      <c r="E31665" s="6" t="n">
        <v>62</v>
      </c>
      <c r="F31665" s="6" t="n">
        <v>15197</v>
      </c>
    </row>
    <row r="31666">
      <c r="A31666" s="1">
        <f>B31666&amp;C31666&amp;D31666&amp;E31666</f>
        <v/>
      </c>
      <c r="B31666" s="6" t="inlineStr">
        <is>
          <t>女</t>
        </is>
      </c>
      <c r="C31666" s="6" t="n">
        <v>22</v>
      </c>
      <c r="D31666" s="6" t="inlineStr">
        <is>
          <t>5年交</t>
        </is>
      </c>
      <c r="E31666" s="6" t="n">
        <v>63</v>
      </c>
      <c r="F31666" s="6" t="n">
        <v>15501</v>
      </c>
    </row>
    <row r="31667">
      <c r="A31667" s="1">
        <f>B31667&amp;C31667&amp;D31667&amp;E31667</f>
        <v/>
      </c>
      <c r="B31667" s="6" t="inlineStr">
        <is>
          <t>女</t>
        </is>
      </c>
      <c r="C31667" s="6" t="n">
        <v>22</v>
      </c>
      <c r="D31667" s="6" t="inlineStr">
        <is>
          <t>5年交</t>
        </is>
      </c>
      <c r="E31667" s="6" t="n">
        <v>64</v>
      </c>
      <c r="F31667" s="6" t="n">
        <v>15811</v>
      </c>
    </row>
    <row r="31668">
      <c r="A31668" s="1">
        <f>B31668&amp;C31668&amp;D31668&amp;E31668</f>
        <v/>
      </c>
      <c r="B31668" s="6" t="inlineStr">
        <is>
          <t>女</t>
        </is>
      </c>
      <c r="C31668" s="6" t="n">
        <v>22</v>
      </c>
      <c r="D31668" s="6" t="inlineStr">
        <is>
          <t>5年交</t>
        </is>
      </c>
      <c r="E31668" s="6" t="n">
        <v>65</v>
      </c>
      <c r="F31668" s="6" t="n">
        <v>16127</v>
      </c>
    </row>
    <row r="31669">
      <c r="A31669" s="1">
        <f>B31669&amp;C31669&amp;D31669&amp;E31669</f>
        <v/>
      </c>
      <c r="B31669" s="6" t="inlineStr">
        <is>
          <t>女</t>
        </is>
      </c>
      <c r="C31669" s="6" t="n">
        <v>22</v>
      </c>
      <c r="D31669" s="6" t="inlineStr">
        <is>
          <t>5年交</t>
        </is>
      </c>
      <c r="E31669" s="6" t="n">
        <v>66</v>
      </c>
      <c r="F31669" s="6" t="n">
        <v>16450</v>
      </c>
    </row>
    <row r="31670">
      <c r="A31670" s="1">
        <f>B31670&amp;C31670&amp;D31670&amp;E31670</f>
        <v/>
      </c>
      <c r="B31670" s="6" t="inlineStr">
        <is>
          <t>女</t>
        </is>
      </c>
      <c r="C31670" s="6" t="n">
        <v>22</v>
      </c>
      <c r="D31670" s="6" t="inlineStr">
        <is>
          <t>5年交</t>
        </is>
      </c>
      <c r="E31670" s="6" t="n">
        <v>67</v>
      </c>
      <c r="F31670" s="6" t="n">
        <v>16779</v>
      </c>
    </row>
    <row r="31671">
      <c r="A31671" s="1">
        <f>B31671&amp;C31671&amp;D31671&amp;E31671</f>
        <v/>
      </c>
      <c r="B31671" s="6" t="inlineStr">
        <is>
          <t>女</t>
        </is>
      </c>
      <c r="C31671" s="6" t="n">
        <v>22</v>
      </c>
      <c r="D31671" s="6" t="inlineStr">
        <is>
          <t>5年交</t>
        </is>
      </c>
      <c r="E31671" s="6" t="n">
        <v>68</v>
      </c>
      <c r="F31671" s="6" t="n">
        <v>17114</v>
      </c>
    </row>
    <row r="31672">
      <c r="A31672" s="1">
        <f>B31672&amp;C31672&amp;D31672&amp;E31672</f>
        <v/>
      </c>
      <c r="B31672" s="6" t="inlineStr">
        <is>
          <t>女</t>
        </is>
      </c>
      <c r="C31672" s="6" t="n">
        <v>22</v>
      </c>
      <c r="D31672" s="6" t="inlineStr">
        <is>
          <t>5年交</t>
        </is>
      </c>
      <c r="E31672" s="6" t="n">
        <v>69</v>
      </c>
      <c r="F31672" s="6" t="n">
        <v>17457</v>
      </c>
    </row>
    <row r="31673">
      <c r="A31673" s="1">
        <f>B31673&amp;C31673&amp;D31673&amp;E31673</f>
        <v/>
      </c>
      <c r="B31673" s="6" t="inlineStr">
        <is>
          <t>女</t>
        </is>
      </c>
      <c r="C31673" s="6" t="n">
        <v>22</v>
      </c>
      <c r="D31673" s="6" t="inlineStr">
        <is>
          <t>5年交</t>
        </is>
      </c>
      <c r="E31673" s="6" t="n">
        <v>70</v>
      </c>
      <c r="F31673" s="6" t="n">
        <v>17806</v>
      </c>
    </row>
    <row r="31674">
      <c r="A31674" s="1">
        <f>B31674&amp;C31674&amp;D31674&amp;E31674</f>
        <v/>
      </c>
      <c r="B31674" s="6" t="inlineStr">
        <is>
          <t>女</t>
        </is>
      </c>
      <c r="C31674" s="6" t="n">
        <v>22</v>
      </c>
      <c r="D31674" s="6" t="inlineStr">
        <is>
          <t>5年交</t>
        </is>
      </c>
      <c r="E31674" s="6" t="n">
        <v>71</v>
      </c>
      <c r="F31674" s="6" t="n">
        <v>18162</v>
      </c>
    </row>
    <row r="31675">
      <c r="A31675" s="1">
        <f>B31675&amp;C31675&amp;D31675&amp;E31675</f>
        <v/>
      </c>
      <c r="B31675" s="6" t="inlineStr">
        <is>
          <t>女</t>
        </is>
      </c>
      <c r="C31675" s="6" t="n">
        <v>22</v>
      </c>
      <c r="D31675" s="6" t="inlineStr">
        <is>
          <t>5年交</t>
        </is>
      </c>
      <c r="E31675" s="6" t="n">
        <v>72</v>
      </c>
      <c r="F31675" s="6" t="n">
        <v>18525</v>
      </c>
    </row>
    <row r="31676">
      <c r="A31676" s="1">
        <f>B31676&amp;C31676&amp;D31676&amp;E31676</f>
        <v/>
      </c>
      <c r="B31676" s="6" t="inlineStr">
        <is>
          <t>女</t>
        </is>
      </c>
      <c r="C31676" s="6" t="n">
        <v>22</v>
      </c>
      <c r="D31676" s="6" t="inlineStr">
        <is>
          <t>5年交</t>
        </is>
      </c>
      <c r="E31676" s="6" t="n">
        <v>73</v>
      </c>
      <c r="F31676" s="6" t="n">
        <v>18896</v>
      </c>
    </row>
    <row r="31677">
      <c r="A31677" s="1">
        <f>B31677&amp;C31677&amp;D31677&amp;E31677</f>
        <v/>
      </c>
      <c r="B31677" s="6" t="inlineStr">
        <is>
          <t>女</t>
        </is>
      </c>
      <c r="C31677" s="6" t="n">
        <v>22</v>
      </c>
      <c r="D31677" s="6" t="inlineStr">
        <is>
          <t>5年交</t>
        </is>
      </c>
      <c r="E31677" s="6" t="n">
        <v>74</v>
      </c>
      <c r="F31677" s="6" t="n">
        <v>19274</v>
      </c>
    </row>
    <row r="31678">
      <c r="A31678" s="1">
        <f>B31678&amp;C31678&amp;D31678&amp;E31678</f>
        <v/>
      </c>
      <c r="B31678" s="6" t="inlineStr">
        <is>
          <t>女</t>
        </is>
      </c>
      <c r="C31678" s="6" t="n">
        <v>22</v>
      </c>
      <c r="D31678" s="6" t="inlineStr">
        <is>
          <t>5年交</t>
        </is>
      </c>
      <c r="E31678" s="6" t="n">
        <v>75</v>
      </c>
      <c r="F31678" s="6" t="n">
        <v>19659</v>
      </c>
    </row>
    <row r="31679">
      <c r="A31679" s="1">
        <f>B31679&amp;C31679&amp;D31679&amp;E31679</f>
        <v/>
      </c>
      <c r="B31679" s="6" t="inlineStr">
        <is>
          <t>女</t>
        </is>
      </c>
      <c r="C31679" s="6" t="n">
        <v>22</v>
      </c>
      <c r="D31679" s="6" t="inlineStr">
        <is>
          <t>5年交</t>
        </is>
      </c>
      <c r="E31679" s="6" t="n">
        <v>76</v>
      </c>
      <c r="F31679" s="6" t="n">
        <v>20052</v>
      </c>
    </row>
    <row r="31680">
      <c r="A31680" s="1">
        <f>B31680&amp;C31680&amp;D31680&amp;E31680</f>
        <v/>
      </c>
      <c r="B31680" s="6" t="inlineStr">
        <is>
          <t>女</t>
        </is>
      </c>
      <c r="C31680" s="6" t="n">
        <v>22</v>
      </c>
      <c r="D31680" s="6" t="inlineStr">
        <is>
          <t>5年交</t>
        </is>
      </c>
      <c r="E31680" s="6" t="n">
        <v>77</v>
      </c>
      <c r="F31680" s="6" t="n">
        <v>20453</v>
      </c>
    </row>
    <row r="31681">
      <c r="A31681" s="1">
        <f>B31681&amp;C31681&amp;D31681&amp;E31681</f>
        <v/>
      </c>
      <c r="B31681" s="6" t="inlineStr">
        <is>
          <t>女</t>
        </is>
      </c>
      <c r="C31681" s="6" t="n">
        <v>22</v>
      </c>
      <c r="D31681" s="6" t="inlineStr">
        <is>
          <t>5年交</t>
        </is>
      </c>
      <c r="E31681" s="6" t="n">
        <v>78</v>
      </c>
      <c r="F31681" s="6" t="n">
        <v>20862</v>
      </c>
    </row>
    <row r="31682">
      <c r="A31682" s="1">
        <f>B31682&amp;C31682&amp;D31682&amp;E31682</f>
        <v/>
      </c>
      <c r="B31682" s="6" t="inlineStr">
        <is>
          <t>女</t>
        </is>
      </c>
      <c r="C31682" s="6" t="n">
        <v>22</v>
      </c>
      <c r="D31682" s="6" t="inlineStr">
        <is>
          <t>5年交</t>
        </is>
      </c>
      <c r="E31682" s="6" t="n">
        <v>79</v>
      </c>
      <c r="F31682" s="6" t="n">
        <v>21280</v>
      </c>
    </row>
    <row r="31683">
      <c r="A31683" s="1">
        <f>B31683&amp;C31683&amp;D31683&amp;E31683</f>
        <v/>
      </c>
      <c r="B31683" s="6" t="inlineStr">
        <is>
          <t>女</t>
        </is>
      </c>
      <c r="C31683" s="6" t="n">
        <v>22</v>
      </c>
      <c r="D31683" s="6" t="inlineStr">
        <is>
          <t>5年交</t>
        </is>
      </c>
      <c r="E31683" s="6" t="n">
        <v>80</v>
      </c>
      <c r="F31683" s="6" t="n">
        <v>21705</v>
      </c>
    </row>
    <row r="31684">
      <c r="A31684" s="1">
        <f>B31684&amp;C31684&amp;D31684&amp;E31684</f>
        <v/>
      </c>
      <c r="B31684" s="6" t="inlineStr">
        <is>
          <t>女</t>
        </is>
      </c>
      <c r="C31684" s="6" t="n">
        <v>22</v>
      </c>
      <c r="D31684" s="6" t="inlineStr">
        <is>
          <t>5年交</t>
        </is>
      </c>
      <c r="E31684" s="6" t="n">
        <v>81</v>
      </c>
      <c r="F31684" s="6" t="n">
        <v>22139</v>
      </c>
    </row>
    <row r="31685">
      <c r="A31685" s="1">
        <f>B31685&amp;C31685&amp;D31685&amp;E31685</f>
        <v/>
      </c>
      <c r="B31685" s="6" t="inlineStr">
        <is>
          <t>女</t>
        </is>
      </c>
      <c r="C31685" s="6" t="n">
        <v>22</v>
      </c>
      <c r="D31685" s="6" t="inlineStr">
        <is>
          <t>5年交</t>
        </is>
      </c>
      <c r="E31685" s="6" t="n">
        <v>82</v>
      </c>
      <c r="F31685" s="6" t="n">
        <v>22582</v>
      </c>
    </row>
    <row r="31686">
      <c r="A31686" s="1">
        <f>B31686&amp;C31686&amp;D31686&amp;E31686</f>
        <v/>
      </c>
      <c r="B31686" s="6" t="inlineStr">
        <is>
          <t>女</t>
        </is>
      </c>
      <c r="C31686" s="6" t="n">
        <v>22</v>
      </c>
      <c r="D31686" s="6" t="inlineStr">
        <is>
          <t>5年交</t>
        </is>
      </c>
      <c r="E31686" s="6" t="n">
        <v>83</v>
      </c>
      <c r="F31686" s="6" t="n">
        <v>23034</v>
      </c>
    </row>
    <row r="31687">
      <c r="A31687" s="1">
        <f>B31687&amp;C31687&amp;D31687&amp;E31687</f>
        <v/>
      </c>
      <c r="B31687" s="6" t="inlineStr">
        <is>
          <t>女</t>
        </is>
      </c>
      <c r="C31687" s="6" t="n">
        <v>23</v>
      </c>
      <c r="D31687" s="6" t="inlineStr">
        <is>
          <t>5年交</t>
        </is>
      </c>
      <c r="E31687" s="6" t="n">
        <v>1</v>
      </c>
      <c r="F31687" s="6" t="n">
        <v>212</v>
      </c>
    </row>
    <row r="31688">
      <c r="A31688" s="1">
        <f>B31688&amp;C31688&amp;D31688&amp;E31688</f>
        <v/>
      </c>
      <c r="B31688" s="6" t="inlineStr">
        <is>
          <t>女</t>
        </is>
      </c>
      <c r="C31688" s="6" t="n">
        <v>23</v>
      </c>
      <c r="D31688" s="6" t="inlineStr">
        <is>
          <t>5年交</t>
        </is>
      </c>
      <c r="E31688" s="6" t="n">
        <v>2</v>
      </c>
      <c r="F31688" s="6" t="n">
        <v>534</v>
      </c>
    </row>
    <row r="31689">
      <c r="A31689" s="1">
        <f>B31689&amp;C31689&amp;D31689&amp;E31689</f>
        <v/>
      </c>
      <c r="B31689" s="6" t="inlineStr">
        <is>
          <t>女</t>
        </is>
      </c>
      <c r="C31689" s="6" t="n">
        <v>23</v>
      </c>
      <c r="D31689" s="6" t="inlineStr">
        <is>
          <t>5年交</t>
        </is>
      </c>
      <c r="E31689" s="6" t="n">
        <v>3</v>
      </c>
      <c r="F31689" s="6" t="n">
        <v>1455</v>
      </c>
    </row>
    <row r="31690">
      <c r="A31690" s="1">
        <f>B31690&amp;C31690&amp;D31690&amp;E31690</f>
        <v/>
      </c>
      <c r="B31690" s="6" t="inlineStr">
        <is>
          <t>女</t>
        </is>
      </c>
      <c r="C31690" s="6" t="n">
        <v>23</v>
      </c>
      <c r="D31690" s="6" t="inlineStr">
        <is>
          <t>5年交</t>
        </is>
      </c>
      <c r="E31690" s="6" t="n">
        <v>4</v>
      </c>
      <c r="F31690" s="6" t="n">
        <v>2900</v>
      </c>
    </row>
    <row r="31691">
      <c r="A31691" s="1">
        <f>B31691&amp;C31691&amp;D31691&amp;E31691</f>
        <v/>
      </c>
      <c r="B31691" s="6" t="inlineStr">
        <is>
          <t>女</t>
        </is>
      </c>
      <c r="C31691" s="6" t="n">
        <v>23</v>
      </c>
      <c r="D31691" s="6" t="inlineStr">
        <is>
          <t>5年交</t>
        </is>
      </c>
      <c r="E31691" s="6" t="n">
        <v>5</v>
      </c>
      <c r="F31691" s="6" t="n">
        <v>4932</v>
      </c>
    </row>
    <row r="31692">
      <c r="A31692" s="1">
        <f>B31692&amp;C31692&amp;D31692&amp;E31692</f>
        <v/>
      </c>
      <c r="B31692" s="6" t="inlineStr">
        <is>
          <t>女</t>
        </is>
      </c>
      <c r="C31692" s="6" t="n">
        <v>23</v>
      </c>
      <c r="D31692" s="6" t="inlineStr">
        <is>
          <t>5年交</t>
        </is>
      </c>
      <c r="E31692" s="6" t="n">
        <v>6</v>
      </c>
      <c r="F31692" s="6" t="n">
        <v>5030</v>
      </c>
    </row>
    <row r="31693">
      <c r="A31693" s="1">
        <f>B31693&amp;C31693&amp;D31693&amp;E31693</f>
        <v/>
      </c>
      <c r="B31693" s="6" t="inlineStr">
        <is>
          <t>女</t>
        </is>
      </c>
      <c r="C31693" s="6" t="n">
        <v>23</v>
      </c>
      <c r="D31693" s="6" t="inlineStr">
        <is>
          <t>5年交</t>
        </is>
      </c>
      <c r="E31693" s="6" t="n">
        <v>7</v>
      </c>
      <c r="F31693" s="6" t="n">
        <v>5129</v>
      </c>
    </row>
    <row r="31694">
      <c r="A31694" s="1">
        <f>B31694&amp;C31694&amp;D31694&amp;E31694</f>
        <v/>
      </c>
      <c r="B31694" s="6" t="inlineStr">
        <is>
          <t>女</t>
        </is>
      </c>
      <c r="C31694" s="6" t="n">
        <v>23</v>
      </c>
      <c r="D31694" s="6" t="inlineStr">
        <is>
          <t>5年交</t>
        </is>
      </c>
      <c r="E31694" s="6" t="n">
        <v>8</v>
      </c>
      <c r="F31694" s="6" t="n">
        <v>5231</v>
      </c>
    </row>
    <row r="31695">
      <c r="A31695" s="1">
        <f>B31695&amp;C31695&amp;D31695&amp;E31695</f>
        <v/>
      </c>
      <c r="B31695" s="6" t="inlineStr">
        <is>
          <t>女</t>
        </is>
      </c>
      <c r="C31695" s="6" t="n">
        <v>23</v>
      </c>
      <c r="D31695" s="6" t="inlineStr">
        <is>
          <t>5年交</t>
        </is>
      </c>
      <c r="E31695" s="6" t="n">
        <v>9</v>
      </c>
      <c r="F31695" s="6" t="n">
        <v>5334</v>
      </c>
    </row>
    <row r="31696">
      <c r="A31696" s="1">
        <f>B31696&amp;C31696&amp;D31696&amp;E31696</f>
        <v/>
      </c>
      <c r="B31696" s="6" t="inlineStr">
        <is>
          <t>女</t>
        </is>
      </c>
      <c r="C31696" s="6" t="n">
        <v>23</v>
      </c>
      <c r="D31696" s="6" t="inlineStr">
        <is>
          <t>5年交</t>
        </is>
      </c>
      <c r="E31696" s="6" t="n">
        <v>10</v>
      </c>
      <c r="F31696" s="6" t="n">
        <v>5440</v>
      </c>
    </row>
    <row r="31697">
      <c r="A31697" s="1">
        <f>B31697&amp;C31697&amp;D31697&amp;E31697</f>
        <v/>
      </c>
      <c r="B31697" s="6" t="inlineStr">
        <is>
          <t>女</t>
        </is>
      </c>
      <c r="C31697" s="6" t="n">
        <v>23</v>
      </c>
      <c r="D31697" s="6" t="inlineStr">
        <is>
          <t>5年交</t>
        </is>
      </c>
      <c r="E31697" s="6" t="n">
        <v>11</v>
      </c>
      <c r="F31697" s="6" t="n">
        <v>5547</v>
      </c>
    </row>
    <row r="31698">
      <c r="A31698" s="1">
        <f>B31698&amp;C31698&amp;D31698&amp;E31698</f>
        <v/>
      </c>
      <c r="B31698" s="6" t="inlineStr">
        <is>
          <t>女</t>
        </is>
      </c>
      <c r="C31698" s="6" t="n">
        <v>23</v>
      </c>
      <c r="D31698" s="6" t="inlineStr">
        <is>
          <t>5年交</t>
        </is>
      </c>
      <c r="E31698" s="6" t="n">
        <v>12</v>
      </c>
      <c r="F31698" s="6" t="n">
        <v>5657</v>
      </c>
    </row>
    <row r="31699">
      <c r="A31699" s="1">
        <f>B31699&amp;C31699&amp;D31699&amp;E31699</f>
        <v/>
      </c>
      <c r="B31699" s="6" t="inlineStr">
        <is>
          <t>女</t>
        </is>
      </c>
      <c r="C31699" s="6" t="n">
        <v>23</v>
      </c>
      <c r="D31699" s="6" t="inlineStr">
        <is>
          <t>5年交</t>
        </is>
      </c>
      <c r="E31699" s="6" t="n">
        <v>13</v>
      </c>
      <c r="F31699" s="6" t="n">
        <v>5769</v>
      </c>
    </row>
    <row r="31700">
      <c r="A31700" s="1">
        <f>B31700&amp;C31700&amp;D31700&amp;E31700</f>
        <v/>
      </c>
      <c r="B31700" s="6" t="inlineStr">
        <is>
          <t>女</t>
        </is>
      </c>
      <c r="C31700" s="6" t="n">
        <v>23</v>
      </c>
      <c r="D31700" s="6" t="inlineStr">
        <is>
          <t>5年交</t>
        </is>
      </c>
      <c r="E31700" s="6" t="n">
        <v>14</v>
      </c>
      <c r="F31700" s="6" t="n">
        <v>5883</v>
      </c>
    </row>
    <row r="31701">
      <c r="A31701" s="1">
        <f>B31701&amp;C31701&amp;D31701&amp;E31701</f>
        <v/>
      </c>
      <c r="B31701" s="6" t="inlineStr">
        <is>
          <t>女</t>
        </is>
      </c>
      <c r="C31701" s="6" t="n">
        <v>23</v>
      </c>
      <c r="D31701" s="6" t="inlineStr">
        <is>
          <t>5年交</t>
        </is>
      </c>
      <c r="E31701" s="6" t="n">
        <v>15</v>
      </c>
      <c r="F31701" s="6" t="n">
        <v>6000</v>
      </c>
    </row>
    <row r="31702">
      <c r="A31702" s="1">
        <f>B31702&amp;C31702&amp;D31702&amp;E31702</f>
        <v/>
      </c>
      <c r="B31702" s="6" t="inlineStr">
        <is>
          <t>女</t>
        </is>
      </c>
      <c r="C31702" s="6" t="n">
        <v>23</v>
      </c>
      <c r="D31702" s="6" t="inlineStr">
        <is>
          <t>5年交</t>
        </is>
      </c>
      <c r="E31702" s="6" t="n">
        <v>16</v>
      </c>
      <c r="F31702" s="6" t="n">
        <v>6119</v>
      </c>
    </row>
    <row r="31703">
      <c r="A31703" s="1">
        <f>B31703&amp;C31703&amp;D31703&amp;E31703</f>
        <v/>
      </c>
      <c r="B31703" s="6" t="inlineStr">
        <is>
          <t>女</t>
        </is>
      </c>
      <c r="C31703" s="6" t="n">
        <v>23</v>
      </c>
      <c r="D31703" s="6" t="inlineStr">
        <is>
          <t>5年交</t>
        </is>
      </c>
      <c r="E31703" s="6" t="n">
        <v>17</v>
      </c>
      <c r="F31703" s="6" t="n">
        <v>6240</v>
      </c>
    </row>
    <row r="31704">
      <c r="A31704" s="1">
        <f>B31704&amp;C31704&amp;D31704&amp;E31704</f>
        <v/>
      </c>
      <c r="B31704" s="6" t="inlineStr">
        <is>
          <t>女</t>
        </is>
      </c>
      <c r="C31704" s="6" t="n">
        <v>23</v>
      </c>
      <c r="D31704" s="6" t="inlineStr">
        <is>
          <t>5年交</t>
        </is>
      </c>
      <c r="E31704" s="6" t="n">
        <v>18</v>
      </c>
      <c r="F31704" s="6" t="n">
        <v>6363</v>
      </c>
    </row>
    <row r="31705">
      <c r="A31705" s="1">
        <f>B31705&amp;C31705&amp;D31705&amp;E31705</f>
        <v/>
      </c>
      <c r="B31705" s="6" t="inlineStr">
        <is>
          <t>女</t>
        </is>
      </c>
      <c r="C31705" s="6" t="n">
        <v>23</v>
      </c>
      <c r="D31705" s="6" t="inlineStr">
        <is>
          <t>5年交</t>
        </is>
      </c>
      <c r="E31705" s="6" t="n">
        <v>19</v>
      </c>
      <c r="F31705" s="6" t="n">
        <v>6490</v>
      </c>
    </row>
    <row r="31706">
      <c r="A31706" s="1">
        <f>B31706&amp;C31706&amp;D31706&amp;E31706</f>
        <v/>
      </c>
      <c r="B31706" s="6" t="inlineStr">
        <is>
          <t>女</t>
        </is>
      </c>
      <c r="C31706" s="6" t="n">
        <v>23</v>
      </c>
      <c r="D31706" s="6" t="inlineStr">
        <is>
          <t>5年交</t>
        </is>
      </c>
      <c r="E31706" s="6" t="n">
        <v>20</v>
      </c>
      <c r="F31706" s="6" t="n">
        <v>6619</v>
      </c>
    </row>
    <row r="31707">
      <c r="A31707" s="1">
        <f>B31707&amp;C31707&amp;D31707&amp;E31707</f>
        <v/>
      </c>
      <c r="B31707" s="6" t="inlineStr">
        <is>
          <t>女</t>
        </is>
      </c>
      <c r="C31707" s="6" t="n">
        <v>23</v>
      </c>
      <c r="D31707" s="6" t="inlineStr">
        <is>
          <t>5年交</t>
        </is>
      </c>
      <c r="E31707" s="6" t="n">
        <v>21</v>
      </c>
      <c r="F31707" s="6" t="n">
        <v>6751</v>
      </c>
    </row>
    <row r="31708">
      <c r="A31708" s="1">
        <f>B31708&amp;C31708&amp;D31708&amp;E31708</f>
        <v/>
      </c>
      <c r="B31708" s="6" t="inlineStr">
        <is>
          <t>女</t>
        </is>
      </c>
      <c r="C31708" s="6" t="n">
        <v>23</v>
      </c>
      <c r="D31708" s="6" t="inlineStr">
        <is>
          <t>5年交</t>
        </is>
      </c>
      <c r="E31708" s="6" t="n">
        <v>22</v>
      </c>
      <c r="F31708" s="6" t="n">
        <v>6886</v>
      </c>
    </row>
    <row r="31709">
      <c r="A31709" s="1">
        <f>B31709&amp;C31709&amp;D31709&amp;E31709</f>
        <v/>
      </c>
      <c r="B31709" s="6" t="inlineStr">
        <is>
          <t>女</t>
        </is>
      </c>
      <c r="C31709" s="6" t="n">
        <v>23</v>
      </c>
      <c r="D31709" s="6" t="inlineStr">
        <is>
          <t>5年交</t>
        </is>
      </c>
      <c r="E31709" s="6" t="n">
        <v>23</v>
      </c>
      <c r="F31709" s="6" t="n">
        <v>7023</v>
      </c>
    </row>
    <row r="31710">
      <c r="A31710" s="1">
        <f>B31710&amp;C31710&amp;D31710&amp;E31710</f>
        <v/>
      </c>
      <c r="B31710" s="6" t="inlineStr">
        <is>
          <t>女</t>
        </is>
      </c>
      <c r="C31710" s="6" t="n">
        <v>23</v>
      </c>
      <c r="D31710" s="6" t="inlineStr">
        <is>
          <t>5年交</t>
        </is>
      </c>
      <c r="E31710" s="6" t="n">
        <v>24</v>
      </c>
      <c r="F31710" s="6" t="n">
        <v>7164</v>
      </c>
    </row>
    <row r="31711">
      <c r="A31711" s="1">
        <f>B31711&amp;C31711&amp;D31711&amp;E31711</f>
        <v/>
      </c>
      <c r="B31711" s="6" t="inlineStr">
        <is>
          <t>女</t>
        </is>
      </c>
      <c r="C31711" s="6" t="n">
        <v>23</v>
      </c>
      <c r="D31711" s="6" t="inlineStr">
        <is>
          <t>5年交</t>
        </is>
      </c>
      <c r="E31711" s="6" t="n">
        <v>25</v>
      </c>
      <c r="F31711" s="6" t="n">
        <v>7307</v>
      </c>
    </row>
    <row r="31712">
      <c r="A31712" s="1">
        <f>B31712&amp;C31712&amp;D31712&amp;E31712</f>
        <v/>
      </c>
      <c r="B31712" s="6" t="inlineStr">
        <is>
          <t>女</t>
        </is>
      </c>
      <c r="C31712" s="6" t="n">
        <v>23</v>
      </c>
      <c r="D31712" s="6" t="inlineStr">
        <is>
          <t>5年交</t>
        </is>
      </c>
      <c r="E31712" s="6" t="n">
        <v>26</v>
      </c>
      <c r="F31712" s="6" t="n">
        <v>7453</v>
      </c>
    </row>
    <row r="31713">
      <c r="A31713" s="1">
        <f>B31713&amp;C31713&amp;D31713&amp;E31713</f>
        <v/>
      </c>
      <c r="B31713" s="6" t="inlineStr">
        <is>
          <t>女</t>
        </is>
      </c>
      <c r="C31713" s="6" t="n">
        <v>23</v>
      </c>
      <c r="D31713" s="6" t="inlineStr">
        <is>
          <t>5年交</t>
        </is>
      </c>
      <c r="E31713" s="6" t="n">
        <v>27</v>
      </c>
      <c r="F31713" s="6" t="n">
        <v>7602</v>
      </c>
    </row>
    <row r="31714">
      <c r="A31714" s="1">
        <f>B31714&amp;C31714&amp;D31714&amp;E31714</f>
        <v/>
      </c>
      <c r="B31714" s="6" t="inlineStr">
        <is>
          <t>女</t>
        </is>
      </c>
      <c r="C31714" s="6" t="n">
        <v>23</v>
      </c>
      <c r="D31714" s="6" t="inlineStr">
        <is>
          <t>5年交</t>
        </is>
      </c>
      <c r="E31714" s="6" t="n">
        <v>28</v>
      </c>
      <c r="F31714" s="6" t="n">
        <v>7754</v>
      </c>
    </row>
    <row r="31715">
      <c r="A31715" s="1">
        <f>B31715&amp;C31715&amp;D31715&amp;E31715</f>
        <v/>
      </c>
      <c r="B31715" s="6" t="inlineStr">
        <is>
          <t>女</t>
        </is>
      </c>
      <c r="C31715" s="6" t="n">
        <v>23</v>
      </c>
      <c r="D31715" s="6" t="inlineStr">
        <is>
          <t>5年交</t>
        </is>
      </c>
      <c r="E31715" s="6" t="n">
        <v>29</v>
      </c>
      <c r="F31715" s="6" t="n">
        <v>7909</v>
      </c>
    </row>
    <row r="31716">
      <c r="A31716" s="1">
        <f>B31716&amp;C31716&amp;D31716&amp;E31716</f>
        <v/>
      </c>
      <c r="B31716" s="6" t="inlineStr">
        <is>
          <t>女</t>
        </is>
      </c>
      <c r="C31716" s="6" t="n">
        <v>23</v>
      </c>
      <c r="D31716" s="6" t="inlineStr">
        <is>
          <t>5年交</t>
        </is>
      </c>
      <c r="E31716" s="6" t="n">
        <v>30</v>
      </c>
      <c r="F31716" s="6" t="n">
        <v>8067</v>
      </c>
    </row>
    <row r="31717">
      <c r="A31717" s="1">
        <f>B31717&amp;C31717&amp;D31717&amp;E31717</f>
        <v/>
      </c>
      <c r="B31717" s="6" t="inlineStr">
        <is>
          <t>女</t>
        </is>
      </c>
      <c r="C31717" s="6" t="n">
        <v>23</v>
      </c>
      <c r="D31717" s="6" t="inlineStr">
        <is>
          <t>5年交</t>
        </is>
      </c>
      <c r="E31717" s="6" t="n">
        <v>31</v>
      </c>
      <c r="F31717" s="6" t="n">
        <v>8228</v>
      </c>
    </row>
    <row r="31718">
      <c r="A31718" s="1">
        <f>B31718&amp;C31718&amp;D31718&amp;E31718</f>
        <v/>
      </c>
      <c r="B31718" s="6" t="inlineStr">
        <is>
          <t>女</t>
        </is>
      </c>
      <c r="C31718" s="6" t="n">
        <v>23</v>
      </c>
      <c r="D31718" s="6" t="inlineStr">
        <is>
          <t>5年交</t>
        </is>
      </c>
      <c r="E31718" s="6" t="n">
        <v>32</v>
      </c>
      <c r="F31718" s="6" t="n">
        <v>8392</v>
      </c>
    </row>
    <row r="31719">
      <c r="A31719" s="1">
        <f>B31719&amp;C31719&amp;D31719&amp;E31719</f>
        <v/>
      </c>
      <c r="B31719" s="6" t="inlineStr">
        <is>
          <t>女</t>
        </is>
      </c>
      <c r="C31719" s="6" t="n">
        <v>23</v>
      </c>
      <c r="D31719" s="6" t="inlineStr">
        <is>
          <t>5年交</t>
        </is>
      </c>
      <c r="E31719" s="6" t="n">
        <v>33</v>
      </c>
      <c r="F31719" s="6" t="n">
        <v>8560</v>
      </c>
    </row>
    <row r="31720">
      <c r="A31720" s="1">
        <f>B31720&amp;C31720&amp;D31720&amp;E31720</f>
        <v/>
      </c>
      <c r="B31720" s="6" t="inlineStr">
        <is>
          <t>女</t>
        </is>
      </c>
      <c r="C31720" s="6" t="n">
        <v>23</v>
      </c>
      <c r="D31720" s="6" t="inlineStr">
        <is>
          <t>5年交</t>
        </is>
      </c>
      <c r="E31720" s="6" t="n">
        <v>34</v>
      </c>
      <c r="F31720" s="6" t="n">
        <v>8731</v>
      </c>
    </row>
    <row r="31721">
      <c r="A31721" s="1">
        <f>B31721&amp;C31721&amp;D31721&amp;E31721</f>
        <v/>
      </c>
      <c r="B31721" s="6" t="inlineStr">
        <is>
          <t>女</t>
        </is>
      </c>
      <c r="C31721" s="6" t="n">
        <v>23</v>
      </c>
      <c r="D31721" s="6" t="inlineStr">
        <is>
          <t>5年交</t>
        </is>
      </c>
      <c r="E31721" s="6" t="n">
        <v>35</v>
      </c>
      <c r="F31721" s="6" t="n">
        <v>8905</v>
      </c>
    </row>
    <row r="31722">
      <c r="A31722" s="1">
        <f>B31722&amp;C31722&amp;D31722&amp;E31722</f>
        <v/>
      </c>
      <c r="B31722" s="6" t="inlineStr">
        <is>
          <t>女</t>
        </is>
      </c>
      <c r="C31722" s="6" t="n">
        <v>23</v>
      </c>
      <c r="D31722" s="6" t="inlineStr">
        <is>
          <t>5年交</t>
        </is>
      </c>
      <c r="E31722" s="6" t="n">
        <v>36</v>
      </c>
      <c r="F31722" s="6" t="n">
        <v>9083</v>
      </c>
    </row>
    <row r="31723">
      <c r="A31723" s="1">
        <f>B31723&amp;C31723&amp;D31723&amp;E31723</f>
        <v/>
      </c>
      <c r="B31723" s="6" t="inlineStr">
        <is>
          <t>女</t>
        </is>
      </c>
      <c r="C31723" s="6" t="n">
        <v>23</v>
      </c>
      <c r="D31723" s="6" t="inlineStr">
        <is>
          <t>5年交</t>
        </is>
      </c>
      <c r="E31723" s="6" t="n">
        <v>37</v>
      </c>
      <c r="F31723" s="6" t="n">
        <v>9265</v>
      </c>
    </row>
    <row r="31724">
      <c r="A31724" s="1">
        <f>B31724&amp;C31724&amp;D31724&amp;E31724</f>
        <v/>
      </c>
      <c r="B31724" s="6" t="inlineStr">
        <is>
          <t>女</t>
        </is>
      </c>
      <c r="C31724" s="6" t="n">
        <v>23</v>
      </c>
      <c r="D31724" s="6" t="inlineStr">
        <is>
          <t>5年交</t>
        </is>
      </c>
      <c r="E31724" s="6" t="n">
        <v>38</v>
      </c>
      <c r="F31724" s="6" t="n">
        <v>9450</v>
      </c>
    </row>
    <row r="31725">
      <c r="A31725" s="1">
        <f>B31725&amp;C31725&amp;D31725&amp;E31725</f>
        <v/>
      </c>
      <c r="B31725" s="6" t="inlineStr">
        <is>
          <t>女</t>
        </is>
      </c>
      <c r="C31725" s="6" t="n">
        <v>23</v>
      </c>
      <c r="D31725" s="6" t="inlineStr">
        <is>
          <t>5年交</t>
        </is>
      </c>
      <c r="E31725" s="6" t="n">
        <v>39</v>
      </c>
      <c r="F31725" s="6" t="n">
        <v>9639</v>
      </c>
    </row>
    <row r="31726">
      <c r="A31726" s="1">
        <f>B31726&amp;C31726&amp;D31726&amp;E31726</f>
        <v/>
      </c>
      <c r="B31726" s="6" t="inlineStr">
        <is>
          <t>女</t>
        </is>
      </c>
      <c r="C31726" s="6" t="n">
        <v>23</v>
      </c>
      <c r="D31726" s="6" t="inlineStr">
        <is>
          <t>5年交</t>
        </is>
      </c>
      <c r="E31726" s="6" t="n">
        <v>40</v>
      </c>
      <c r="F31726" s="6" t="n">
        <v>9831</v>
      </c>
    </row>
    <row r="31727">
      <c r="A31727" s="1">
        <f>B31727&amp;C31727&amp;D31727&amp;E31727</f>
        <v/>
      </c>
      <c r="B31727" s="6" t="inlineStr">
        <is>
          <t>女</t>
        </is>
      </c>
      <c r="C31727" s="6" t="n">
        <v>23</v>
      </c>
      <c r="D31727" s="6" t="inlineStr">
        <is>
          <t>5年交</t>
        </is>
      </c>
      <c r="E31727" s="6" t="n">
        <v>41</v>
      </c>
      <c r="F31727" s="6" t="n">
        <v>10028</v>
      </c>
    </row>
    <row r="31728">
      <c r="A31728" s="1">
        <f>B31728&amp;C31728&amp;D31728&amp;E31728</f>
        <v/>
      </c>
      <c r="B31728" s="6" t="inlineStr">
        <is>
          <t>女</t>
        </is>
      </c>
      <c r="C31728" s="6" t="n">
        <v>23</v>
      </c>
      <c r="D31728" s="6" t="inlineStr">
        <is>
          <t>5年交</t>
        </is>
      </c>
      <c r="E31728" s="6" t="n">
        <v>42</v>
      </c>
      <c r="F31728" s="6" t="n">
        <v>10228</v>
      </c>
    </row>
    <row r="31729">
      <c r="A31729" s="1">
        <f>B31729&amp;C31729&amp;D31729&amp;E31729</f>
        <v/>
      </c>
      <c r="B31729" s="6" t="inlineStr">
        <is>
          <t>女</t>
        </is>
      </c>
      <c r="C31729" s="6" t="n">
        <v>23</v>
      </c>
      <c r="D31729" s="6" t="inlineStr">
        <is>
          <t>5年交</t>
        </is>
      </c>
      <c r="E31729" s="6" t="n">
        <v>43</v>
      </c>
      <c r="F31729" s="6" t="n">
        <v>10433</v>
      </c>
    </row>
    <row r="31730">
      <c r="A31730" s="1">
        <f>B31730&amp;C31730&amp;D31730&amp;E31730</f>
        <v/>
      </c>
      <c r="B31730" s="6" t="inlineStr">
        <is>
          <t>女</t>
        </is>
      </c>
      <c r="C31730" s="6" t="n">
        <v>23</v>
      </c>
      <c r="D31730" s="6" t="inlineStr">
        <is>
          <t>5年交</t>
        </is>
      </c>
      <c r="E31730" s="6" t="n">
        <v>44</v>
      </c>
      <c r="F31730" s="6" t="n">
        <v>10641</v>
      </c>
    </row>
    <row r="31731">
      <c r="A31731" s="1">
        <f>B31731&amp;C31731&amp;D31731&amp;E31731</f>
        <v/>
      </c>
      <c r="B31731" s="6" t="inlineStr">
        <is>
          <t>女</t>
        </is>
      </c>
      <c r="C31731" s="6" t="n">
        <v>23</v>
      </c>
      <c r="D31731" s="6" t="inlineStr">
        <is>
          <t>5年交</t>
        </is>
      </c>
      <c r="E31731" s="6" t="n">
        <v>45</v>
      </c>
      <c r="F31731" s="6" t="n">
        <v>10854</v>
      </c>
    </row>
    <row r="31732">
      <c r="A31732" s="1">
        <f>B31732&amp;C31732&amp;D31732&amp;E31732</f>
        <v/>
      </c>
      <c r="B31732" s="6" t="inlineStr">
        <is>
          <t>女</t>
        </is>
      </c>
      <c r="C31732" s="6" t="n">
        <v>23</v>
      </c>
      <c r="D31732" s="6" t="inlineStr">
        <is>
          <t>5年交</t>
        </is>
      </c>
      <c r="E31732" s="6" t="n">
        <v>46</v>
      </c>
      <c r="F31732" s="6" t="n">
        <v>11071</v>
      </c>
    </row>
    <row r="31733">
      <c r="A31733" s="1">
        <f>B31733&amp;C31733&amp;D31733&amp;E31733</f>
        <v/>
      </c>
      <c r="B31733" s="6" t="inlineStr">
        <is>
          <t>女</t>
        </is>
      </c>
      <c r="C31733" s="6" t="n">
        <v>23</v>
      </c>
      <c r="D31733" s="6" t="inlineStr">
        <is>
          <t>5年交</t>
        </is>
      </c>
      <c r="E31733" s="6" t="n">
        <v>47</v>
      </c>
      <c r="F31733" s="6" t="n">
        <v>11292</v>
      </c>
    </row>
    <row r="31734">
      <c r="A31734" s="1">
        <f>B31734&amp;C31734&amp;D31734&amp;E31734</f>
        <v/>
      </c>
      <c r="B31734" s="6" t="inlineStr">
        <is>
          <t>女</t>
        </is>
      </c>
      <c r="C31734" s="6" t="n">
        <v>23</v>
      </c>
      <c r="D31734" s="6" t="inlineStr">
        <is>
          <t>5年交</t>
        </is>
      </c>
      <c r="E31734" s="6" t="n">
        <v>48</v>
      </c>
      <c r="F31734" s="6" t="n">
        <v>11518</v>
      </c>
    </row>
    <row r="31735">
      <c r="A31735" s="1">
        <f>B31735&amp;C31735&amp;D31735&amp;E31735</f>
        <v/>
      </c>
      <c r="B31735" s="6" t="inlineStr">
        <is>
          <t>女</t>
        </is>
      </c>
      <c r="C31735" s="6" t="n">
        <v>23</v>
      </c>
      <c r="D31735" s="6" t="inlineStr">
        <is>
          <t>5年交</t>
        </is>
      </c>
      <c r="E31735" s="6" t="n">
        <v>49</v>
      </c>
      <c r="F31735" s="6" t="n">
        <v>11748</v>
      </c>
    </row>
    <row r="31736">
      <c r="A31736" s="1">
        <f>B31736&amp;C31736&amp;D31736&amp;E31736</f>
        <v/>
      </c>
      <c r="B31736" s="6" t="inlineStr">
        <is>
          <t>女</t>
        </is>
      </c>
      <c r="C31736" s="6" t="n">
        <v>23</v>
      </c>
      <c r="D31736" s="6" t="inlineStr">
        <is>
          <t>5年交</t>
        </is>
      </c>
      <c r="E31736" s="6" t="n">
        <v>50</v>
      </c>
      <c r="F31736" s="6" t="n">
        <v>11983</v>
      </c>
    </row>
    <row r="31737">
      <c r="A31737" s="1">
        <f>B31737&amp;C31737&amp;D31737&amp;E31737</f>
        <v/>
      </c>
      <c r="B31737" s="6" t="inlineStr">
        <is>
          <t>女</t>
        </is>
      </c>
      <c r="C31737" s="6" t="n">
        <v>23</v>
      </c>
      <c r="D31737" s="6" t="inlineStr">
        <is>
          <t>5年交</t>
        </is>
      </c>
      <c r="E31737" s="6" t="n">
        <v>51</v>
      </c>
      <c r="F31737" s="6" t="n">
        <v>12222</v>
      </c>
    </row>
    <row r="31738">
      <c r="A31738" s="1">
        <f>B31738&amp;C31738&amp;D31738&amp;E31738</f>
        <v/>
      </c>
      <c r="B31738" s="6" t="inlineStr">
        <is>
          <t>女</t>
        </is>
      </c>
      <c r="C31738" s="6" t="n">
        <v>23</v>
      </c>
      <c r="D31738" s="6" t="inlineStr">
        <is>
          <t>5年交</t>
        </is>
      </c>
      <c r="E31738" s="6" t="n">
        <v>52</v>
      </c>
      <c r="F31738" s="6" t="n">
        <v>12466</v>
      </c>
    </row>
    <row r="31739">
      <c r="A31739" s="1">
        <f>B31739&amp;C31739&amp;D31739&amp;E31739</f>
        <v/>
      </c>
      <c r="B31739" s="6" t="inlineStr">
        <is>
          <t>女</t>
        </is>
      </c>
      <c r="C31739" s="6" t="n">
        <v>23</v>
      </c>
      <c r="D31739" s="6" t="inlineStr">
        <is>
          <t>5年交</t>
        </is>
      </c>
      <c r="E31739" s="6" t="n">
        <v>53</v>
      </c>
      <c r="F31739" s="6" t="n">
        <v>12716</v>
      </c>
    </row>
    <row r="31740">
      <c r="A31740" s="1">
        <f>B31740&amp;C31740&amp;D31740&amp;E31740</f>
        <v/>
      </c>
      <c r="B31740" s="6" t="inlineStr">
        <is>
          <t>女</t>
        </is>
      </c>
      <c r="C31740" s="6" t="n">
        <v>23</v>
      </c>
      <c r="D31740" s="6" t="inlineStr">
        <is>
          <t>5年交</t>
        </is>
      </c>
      <c r="E31740" s="6" t="n">
        <v>54</v>
      </c>
      <c r="F31740" s="6" t="n">
        <v>12970</v>
      </c>
    </row>
    <row r="31741">
      <c r="A31741" s="1">
        <f>B31741&amp;C31741&amp;D31741&amp;E31741</f>
        <v/>
      </c>
      <c r="B31741" s="6" t="inlineStr">
        <is>
          <t>女</t>
        </is>
      </c>
      <c r="C31741" s="6" t="n">
        <v>23</v>
      </c>
      <c r="D31741" s="6" t="inlineStr">
        <is>
          <t>5年交</t>
        </is>
      </c>
      <c r="E31741" s="6" t="n">
        <v>55</v>
      </c>
      <c r="F31741" s="6" t="n">
        <v>13229</v>
      </c>
    </row>
    <row r="31742">
      <c r="A31742" s="1">
        <f>B31742&amp;C31742&amp;D31742&amp;E31742</f>
        <v/>
      </c>
      <c r="B31742" s="6" t="inlineStr">
        <is>
          <t>女</t>
        </is>
      </c>
      <c r="C31742" s="6" t="n">
        <v>23</v>
      </c>
      <c r="D31742" s="6" t="inlineStr">
        <is>
          <t>5年交</t>
        </is>
      </c>
      <c r="E31742" s="6" t="n">
        <v>56</v>
      </c>
      <c r="F31742" s="6" t="n">
        <v>13494</v>
      </c>
    </row>
    <row r="31743">
      <c r="A31743" s="1">
        <f>B31743&amp;C31743&amp;D31743&amp;E31743</f>
        <v/>
      </c>
      <c r="B31743" s="6" t="inlineStr">
        <is>
          <t>女</t>
        </is>
      </c>
      <c r="C31743" s="6" t="n">
        <v>23</v>
      </c>
      <c r="D31743" s="6" t="inlineStr">
        <is>
          <t>5年交</t>
        </is>
      </c>
      <c r="E31743" s="6" t="n">
        <v>57</v>
      </c>
      <c r="F31743" s="6" t="n">
        <v>13764</v>
      </c>
    </row>
    <row r="31744">
      <c r="A31744" s="1">
        <f>B31744&amp;C31744&amp;D31744&amp;E31744</f>
        <v/>
      </c>
      <c r="B31744" s="6" t="inlineStr">
        <is>
          <t>女</t>
        </is>
      </c>
      <c r="C31744" s="6" t="n">
        <v>23</v>
      </c>
      <c r="D31744" s="6" t="inlineStr">
        <is>
          <t>5年交</t>
        </is>
      </c>
      <c r="E31744" s="6" t="n">
        <v>58</v>
      </c>
      <c r="F31744" s="6" t="n">
        <v>14039</v>
      </c>
    </row>
    <row r="31745">
      <c r="A31745" s="1">
        <f>B31745&amp;C31745&amp;D31745&amp;E31745</f>
        <v/>
      </c>
      <c r="B31745" s="6" t="inlineStr">
        <is>
          <t>女</t>
        </is>
      </c>
      <c r="C31745" s="6" t="n">
        <v>23</v>
      </c>
      <c r="D31745" s="6" t="inlineStr">
        <is>
          <t>5年交</t>
        </is>
      </c>
      <c r="E31745" s="6" t="n">
        <v>59</v>
      </c>
      <c r="F31745" s="6" t="n">
        <v>14320</v>
      </c>
    </row>
    <row r="31746">
      <c r="A31746" s="1">
        <f>B31746&amp;C31746&amp;D31746&amp;E31746</f>
        <v/>
      </c>
      <c r="B31746" s="6" t="inlineStr">
        <is>
          <t>女</t>
        </is>
      </c>
      <c r="C31746" s="6" t="n">
        <v>23</v>
      </c>
      <c r="D31746" s="6" t="inlineStr">
        <is>
          <t>5年交</t>
        </is>
      </c>
      <c r="E31746" s="6" t="n">
        <v>60</v>
      </c>
      <c r="F31746" s="6" t="n">
        <v>14606</v>
      </c>
    </row>
    <row r="31747">
      <c r="A31747" s="1">
        <f>B31747&amp;C31747&amp;D31747&amp;E31747</f>
        <v/>
      </c>
      <c r="B31747" s="6" t="inlineStr">
        <is>
          <t>女</t>
        </is>
      </c>
      <c r="C31747" s="6" t="n">
        <v>23</v>
      </c>
      <c r="D31747" s="6" t="inlineStr">
        <is>
          <t>5年交</t>
        </is>
      </c>
      <c r="E31747" s="6" t="n">
        <v>61</v>
      </c>
      <c r="F31747" s="6" t="n">
        <v>14898</v>
      </c>
    </row>
    <row r="31748">
      <c r="A31748" s="1">
        <f>B31748&amp;C31748&amp;D31748&amp;E31748</f>
        <v/>
      </c>
      <c r="B31748" s="6" t="inlineStr">
        <is>
          <t>女</t>
        </is>
      </c>
      <c r="C31748" s="6" t="n">
        <v>23</v>
      </c>
      <c r="D31748" s="6" t="inlineStr">
        <is>
          <t>5年交</t>
        </is>
      </c>
      <c r="E31748" s="6" t="n">
        <v>62</v>
      </c>
      <c r="F31748" s="6" t="n">
        <v>15196</v>
      </c>
    </row>
    <row r="31749">
      <c r="A31749" s="1">
        <f>B31749&amp;C31749&amp;D31749&amp;E31749</f>
        <v/>
      </c>
      <c r="B31749" s="6" t="inlineStr">
        <is>
          <t>女</t>
        </is>
      </c>
      <c r="C31749" s="6" t="n">
        <v>23</v>
      </c>
      <c r="D31749" s="6" t="inlineStr">
        <is>
          <t>5年交</t>
        </is>
      </c>
      <c r="E31749" s="6" t="n">
        <v>63</v>
      </c>
      <c r="F31749" s="6" t="n">
        <v>15500</v>
      </c>
    </row>
    <row r="31750">
      <c r="A31750" s="1">
        <f>B31750&amp;C31750&amp;D31750&amp;E31750</f>
        <v/>
      </c>
      <c r="B31750" s="6" t="inlineStr">
        <is>
          <t>女</t>
        </is>
      </c>
      <c r="C31750" s="6" t="n">
        <v>23</v>
      </c>
      <c r="D31750" s="6" t="inlineStr">
        <is>
          <t>5年交</t>
        </is>
      </c>
      <c r="E31750" s="6" t="n">
        <v>64</v>
      </c>
      <c r="F31750" s="6" t="n">
        <v>15810</v>
      </c>
    </row>
    <row r="31751">
      <c r="A31751" s="1">
        <f>B31751&amp;C31751&amp;D31751&amp;E31751</f>
        <v/>
      </c>
      <c r="B31751" s="6" t="inlineStr">
        <is>
          <t>女</t>
        </is>
      </c>
      <c r="C31751" s="6" t="n">
        <v>23</v>
      </c>
      <c r="D31751" s="6" t="inlineStr">
        <is>
          <t>5年交</t>
        </is>
      </c>
      <c r="E31751" s="6" t="n">
        <v>65</v>
      </c>
      <c r="F31751" s="6" t="n">
        <v>16127</v>
      </c>
    </row>
    <row r="31752">
      <c r="A31752" s="1">
        <f>B31752&amp;C31752&amp;D31752&amp;E31752</f>
        <v/>
      </c>
      <c r="B31752" s="6" t="inlineStr">
        <is>
          <t>女</t>
        </is>
      </c>
      <c r="C31752" s="6" t="n">
        <v>23</v>
      </c>
      <c r="D31752" s="6" t="inlineStr">
        <is>
          <t>5年交</t>
        </is>
      </c>
      <c r="E31752" s="6" t="n">
        <v>66</v>
      </c>
      <c r="F31752" s="6" t="n">
        <v>16449</v>
      </c>
    </row>
    <row r="31753">
      <c r="A31753" s="1">
        <f>B31753&amp;C31753&amp;D31753&amp;E31753</f>
        <v/>
      </c>
      <c r="B31753" s="6" t="inlineStr">
        <is>
          <t>女</t>
        </is>
      </c>
      <c r="C31753" s="6" t="n">
        <v>23</v>
      </c>
      <c r="D31753" s="6" t="inlineStr">
        <is>
          <t>5年交</t>
        </is>
      </c>
      <c r="E31753" s="6" t="n">
        <v>67</v>
      </c>
      <c r="F31753" s="6" t="n">
        <v>16778</v>
      </c>
    </row>
    <row r="31754">
      <c r="A31754" s="1">
        <f>B31754&amp;C31754&amp;D31754&amp;E31754</f>
        <v/>
      </c>
      <c r="B31754" s="6" t="inlineStr">
        <is>
          <t>女</t>
        </is>
      </c>
      <c r="C31754" s="6" t="n">
        <v>23</v>
      </c>
      <c r="D31754" s="6" t="inlineStr">
        <is>
          <t>5年交</t>
        </is>
      </c>
      <c r="E31754" s="6" t="n">
        <v>68</v>
      </c>
      <c r="F31754" s="6" t="n">
        <v>17114</v>
      </c>
    </row>
    <row r="31755">
      <c r="A31755" s="1">
        <f>B31755&amp;C31755&amp;D31755&amp;E31755</f>
        <v/>
      </c>
      <c r="B31755" s="6" t="inlineStr">
        <is>
          <t>女</t>
        </is>
      </c>
      <c r="C31755" s="6" t="n">
        <v>23</v>
      </c>
      <c r="D31755" s="6" t="inlineStr">
        <is>
          <t>5年交</t>
        </is>
      </c>
      <c r="E31755" s="6" t="n">
        <v>69</v>
      </c>
      <c r="F31755" s="6" t="n">
        <v>17456</v>
      </c>
    </row>
    <row r="31756">
      <c r="A31756" s="1">
        <f>B31756&amp;C31756&amp;D31756&amp;E31756</f>
        <v/>
      </c>
      <c r="B31756" s="6" t="inlineStr">
        <is>
          <t>女</t>
        </is>
      </c>
      <c r="C31756" s="6" t="n">
        <v>23</v>
      </c>
      <c r="D31756" s="6" t="inlineStr">
        <is>
          <t>5年交</t>
        </is>
      </c>
      <c r="E31756" s="6" t="n">
        <v>70</v>
      </c>
      <c r="F31756" s="6" t="n">
        <v>17805</v>
      </c>
    </row>
    <row r="31757">
      <c r="A31757" s="1">
        <f>B31757&amp;C31757&amp;D31757&amp;E31757</f>
        <v/>
      </c>
      <c r="B31757" s="6" t="inlineStr">
        <is>
          <t>女</t>
        </is>
      </c>
      <c r="C31757" s="6" t="n">
        <v>23</v>
      </c>
      <c r="D31757" s="6" t="inlineStr">
        <is>
          <t>5年交</t>
        </is>
      </c>
      <c r="E31757" s="6" t="n">
        <v>71</v>
      </c>
      <c r="F31757" s="6" t="n">
        <v>18161</v>
      </c>
    </row>
    <row r="31758">
      <c r="A31758" s="1">
        <f>B31758&amp;C31758&amp;D31758&amp;E31758</f>
        <v/>
      </c>
      <c r="B31758" s="6" t="inlineStr">
        <is>
          <t>女</t>
        </is>
      </c>
      <c r="C31758" s="6" t="n">
        <v>23</v>
      </c>
      <c r="D31758" s="6" t="inlineStr">
        <is>
          <t>5年交</t>
        </is>
      </c>
      <c r="E31758" s="6" t="n">
        <v>72</v>
      </c>
      <c r="F31758" s="6" t="n">
        <v>18524</v>
      </c>
    </row>
    <row r="31759">
      <c r="A31759" s="1">
        <f>B31759&amp;C31759&amp;D31759&amp;E31759</f>
        <v/>
      </c>
      <c r="B31759" s="6" t="inlineStr">
        <is>
          <t>女</t>
        </is>
      </c>
      <c r="C31759" s="6" t="n">
        <v>23</v>
      </c>
      <c r="D31759" s="6" t="inlineStr">
        <is>
          <t>5年交</t>
        </is>
      </c>
      <c r="E31759" s="6" t="n">
        <v>73</v>
      </c>
      <c r="F31759" s="6" t="n">
        <v>18895</v>
      </c>
    </row>
    <row r="31760">
      <c r="A31760" s="1">
        <f>B31760&amp;C31760&amp;D31760&amp;E31760</f>
        <v/>
      </c>
      <c r="B31760" s="6" t="inlineStr">
        <is>
          <t>女</t>
        </is>
      </c>
      <c r="C31760" s="6" t="n">
        <v>23</v>
      </c>
      <c r="D31760" s="6" t="inlineStr">
        <is>
          <t>5年交</t>
        </is>
      </c>
      <c r="E31760" s="6" t="n">
        <v>74</v>
      </c>
      <c r="F31760" s="6" t="n">
        <v>19273</v>
      </c>
    </row>
    <row r="31761">
      <c r="A31761" s="1">
        <f>B31761&amp;C31761&amp;D31761&amp;E31761</f>
        <v/>
      </c>
      <c r="B31761" s="6" t="inlineStr">
        <is>
          <t>女</t>
        </is>
      </c>
      <c r="C31761" s="6" t="n">
        <v>23</v>
      </c>
      <c r="D31761" s="6" t="inlineStr">
        <is>
          <t>5年交</t>
        </is>
      </c>
      <c r="E31761" s="6" t="n">
        <v>75</v>
      </c>
      <c r="F31761" s="6" t="n">
        <v>19658</v>
      </c>
    </row>
    <row r="31762">
      <c r="A31762" s="1">
        <f>B31762&amp;C31762&amp;D31762&amp;E31762</f>
        <v/>
      </c>
      <c r="B31762" s="6" t="inlineStr">
        <is>
          <t>女</t>
        </is>
      </c>
      <c r="C31762" s="6" t="n">
        <v>23</v>
      </c>
      <c r="D31762" s="6" t="inlineStr">
        <is>
          <t>5年交</t>
        </is>
      </c>
      <c r="E31762" s="6" t="n">
        <v>76</v>
      </c>
      <c r="F31762" s="6" t="n">
        <v>20051</v>
      </c>
    </row>
    <row r="31763">
      <c r="A31763" s="1">
        <f>B31763&amp;C31763&amp;D31763&amp;E31763</f>
        <v/>
      </c>
      <c r="B31763" s="6" t="inlineStr">
        <is>
          <t>女</t>
        </is>
      </c>
      <c r="C31763" s="6" t="n">
        <v>23</v>
      </c>
      <c r="D31763" s="6" t="inlineStr">
        <is>
          <t>5年交</t>
        </is>
      </c>
      <c r="E31763" s="6" t="n">
        <v>77</v>
      </c>
      <c r="F31763" s="6" t="n">
        <v>20452</v>
      </c>
    </row>
    <row r="31764">
      <c r="A31764" s="1">
        <f>B31764&amp;C31764&amp;D31764&amp;E31764</f>
        <v/>
      </c>
      <c r="B31764" s="6" t="inlineStr">
        <is>
          <t>女</t>
        </is>
      </c>
      <c r="C31764" s="6" t="n">
        <v>23</v>
      </c>
      <c r="D31764" s="6" t="inlineStr">
        <is>
          <t>5年交</t>
        </is>
      </c>
      <c r="E31764" s="6" t="n">
        <v>78</v>
      </c>
      <c r="F31764" s="6" t="n">
        <v>20861</v>
      </c>
    </row>
    <row r="31765">
      <c r="A31765" s="1">
        <f>B31765&amp;C31765&amp;D31765&amp;E31765</f>
        <v/>
      </c>
      <c r="B31765" s="6" t="inlineStr">
        <is>
          <t>女</t>
        </is>
      </c>
      <c r="C31765" s="6" t="n">
        <v>23</v>
      </c>
      <c r="D31765" s="6" t="inlineStr">
        <is>
          <t>5年交</t>
        </is>
      </c>
      <c r="E31765" s="6" t="n">
        <v>79</v>
      </c>
      <c r="F31765" s="6" t="n">
        <v>21279</v>
      </c>
    </row>
    <row r="31766">
      <c r="A31766" s="1">
        <f>B31766&amp;C31766&amp;D31766&amp;E31766</f>
        <v/>
      </c>
      <c r="B31766" s="6" t="inlineStr">
        <is>
          <t>女</t>
        </is>
      </c>
      <c r="C31766" s="6" t="n">
        <v>23</v>
      </c>
      <c r="D31766" s="6" t="inlineStr">
        <is>
          <t>5年交</t>
        </is>
      </c>
      <c r="E31766" s="6" t="n">
        <v>80</v>
      </c>
      <c r="F31766" s="6" t="n">
        <v>21704</v>
      </c>
    </row>
    <row r="31767">
      <c r="A31767" s="1">
        <f>B31767&amp;C31767&amp;D31767&amp;E31767</f>
        <v/>
      </c>
      <c r="B31767" s="6" t="inlineStr">
        <is>
          <t>女</t>
        </is>
      </c>
      <c r="C31767" s="6" t="n">
        <v>23</v>
      </c>
      <c r="D31767" s="6" t="inlineStr">
        <is>
          <t>5年交</t>
        </is>
      </c>
      <c r="E31767" s="6" t="n">
        <v>81</v>
      </c>
      <c r="F31767" s="6" t="n">
        <v>22138</v>
      </c>
    </row>
    <row r="31768">
      <c r="A31768" s="1">
        <f>B31768&amp;C31768&amp;D31768&amp;E31768</f>
        <v/>
      </c>
      <c r="B31768" s="6" t="inlineStr">
        <is>
          <t>女</t>
        </is>
      </c>
      <c r="C31768" s="6" t="n">
        <v>23</v>
      </c>
      <c r="D31768" s="6" t="inlineStr">
        <is>
          <t>5年交</t>
        </is>
      </c>
      <c r="E31768" s="6" t="n">
        <v>82</v>
      </c>
      <c r="F31768" s="6" t="n">
        <v>22581</v>
      </c>
    </row>
    <row r="31769">
      <c r="A31769" s="1">
        <f>B31769&amp;C31769&amp;D31769&amp;E31769</f>
        <v/>
      </c>
      <c r="B31769" s="6" t="inlineStr">
        <is>
          <t>女</t>
        </is>
      </c>
      <c r="C31769" s="6" t="n">
        <v>24</v>
      </c>
      <c r="D31769" s="6" t="inlineStr">
        <is>
          <t>5年交</t>
        </is>
      </c>
      <c r="E31769" s="6" t="n">
        <v>1</v>
      </c>
      <c r="F31769" s="6" t="n">
        <v>216</v>
      </c>
    </row>
    <row r="31770">
      <c r="A31770" s="1">
        <f>B31770&amp;C31770&amp;D31770&amp;E31770</f>
        <v/>
      </c>
      <c r="B31770" s="6" t="inlineStr">
        <is>
          <t>女</t>
        </is>
      </c>
      <c r="C31770" s="6" t="n">
        <v>24</v>
      </c>
      <c r="D31770" s="6" t="inlineStr">
        <is>
          <t>5年交</t>
        </is>
      </c>
      <c r="E31770" s="6" t="n">
        <v>2</v>
      </c>
      <c r="F31770" s="6" t="n">
        <v>544</v>
      </c>
    </row>
    <row r="31771">
      <c r="A31771" s="1">
        <f>B31771&amp;C31771&amp;D31771&amp;E31771</f>
        <v/>
      </c>
      <c r="B31771" s="6" t="inlineStr">
        <is>
          <t>女</t>
        </is>
      </c>
      <c r="C31771" s="6" t="n">
        <v>24</v>
      </c>
      <c r="D31771" s="6" t="inlineStr">
        <is>
          <t>5年交</t>
        </is>
      </c>
      <c r="E31771" s="6" t="n">
        <v>3</v>
      </c>
      <c r="F31771" s="6" t="n">
        <v>1466</v>
      </c>
    </row>
    <row r="31772">
      <c r="A31772" s="1">
        <f>B31772&amp;C31772&amp;D31772&amp;E31772</f>
        <v/>
      </c>
      <c r="B31772" s="6" t="inlineStr">
        <is>
          <t>女</t>
        </is>
      </c>
      <c r="C31772" s="6" t="n">
        <v>24</v>
      </c>
      <c r="D31772" s="6" t="inlineStr">
        <is>
          <t>5年交</t>
        </is>
      </c>
      <c r="E31772" s="6" t="n">
        <v>4</v>
      </c>
      <c r="F31772" s="6" t="n">
        <v>2908</v>
      </c>
    </row>
    <row r="31773">
      <c r="A31773" s="1">
        <f>B31773&amp;C31773&amp;D31773&amp;E31773</f>
        <v/>
      </c>
      <c r="B31773" s="6" t="inlineStr">
        <is>
          <t>女</t>
        </is>
      </c>
      <c r="C31773" s="6" t="n">
        <v>24</v>
      </c>
      <c r="D31773" s="6" t="inlineStr">
        <is>
          <t>5年交</t>
        </is>
      </c>
      <c r="E31773" s="6" t="n">
        <v>5</v>
      </c>
      <c r="F31773" s="6" t="n">
        <v>4932</v>
      </c>
    </row>
    <row r="31774">
      <c r="A31774" s="1">
        <f>B31774&amp;C31774&amp;D31774&amp;E31774</f>
        <v/>
      </c>
      <c r="B31774" s="6" t="inlineStr">
        <is>
          <t>女</t>
        </is>
      </c>
      <c r="C31774" s="6" t="n">
        <v>24</v>
      </c>
      <c r="D31774" s="6" t="inlineStr">
        <is>
          <t>5年交</t>
        </is>
      </c>
      <c r="E31774" s="6" t="n">
        <v>6</v>
      </c>
      <c r="F31774" s="6" t="n">
        <v>5030</v>
      </c>
    </row>
    <row r="31775">
      <c r="A31775" s="1">
        <f>B31775&amp;C31775&amp;D31775&amp;E31775</f>
        <v/>
      </c>
      <c r="B31775" s="6" t="inlineStr">
        <is>
          <t>女</t>
        </is>
      </c>
      <c r="C31775" s="6" t="n">
        <v>24</v>
      </c>
      <c r="D31775" s="6" t="inlineStr">
        <is>
          <t>5年交</t>
        </is>
      </c>
      <c r="E31775" s="6" t="n">
        <v>7</v>
      </c>
      <c r="F31775" s="6" t="n">
        <v>5129</v>
      </c>
    </row>
    <row r="31776">
      <c r="A31776" s="1">
        <f>B31776&amp;C31776&amp;D31776&amp;E31776</f>
        <v/>
      </c>
      <c r="B31776" s="6" t="inlineStr">
        <is>
          <t>女</t>
        </is>
      </c>
      <c r="C31776" s="6" t="n">
        <v>24</v>
      </c>
      <c r="D31776" s="6" t="inlineStr">
        <is>
          <t>5年交</t>
        </is>
      </c>
      <c r="E31776" s="6" t="n">
        <v>8</v>
      </c>
      <c r="F31776" s="6" t="n">
        <v>5230</v>
      </c>
    </row>
    <row r="31777">
      <c r="A31777" s="1">
        <f>B31777&amp;C31777&amp;D31777&amp;E31777</f>
        <v/>
      </c>
      <c r="B31777" s="6" t="inlineStr">
        <is>
          <t>女</t>
        </is>
      </c>
      <c r="C31777" s="6" t="n">
        <v>24</v>
      </c>
      <c r="D31777" s="6" t="inlineStr">
        <is>
          <t>5年交</t>
        </is>
      </c>
      <c r="E31777" s="6" t="n">
        <v>9</v>
      </c>
      <c r="F31777" s="6" t="n">
        <v>5334</v>
      </c>
    </row>
    <row r="31778">
      <c r="A31778" s="1">
        <f>B31778&amp;C31778&amp;D31778&amp;E31778</f>
        <v/>
      </c>
      <c r="B31778" s="6" t="inlineStr">
        <is>
          <t>女</t>
        </is>
      </c>
      <c r="C31778" s="6" t="n">
        <v>24</v>
      </c>
      <c r="D31778" s="6" t="inlineStr">
        <is>
          <t>5年交</t>
        </is>
      </c>
      <c r="E31778" s="6" t="n">
        <v>10</v>
      </c>
      <c r="F31778" s="6" t="n">
        <v>5439</v>
      </c>
    </row>
    <row r="31779">
      <c r="A31779" s="1">
        <f>B31779&amp;C31779&amp;D31779&amp;E31779</f>
        <v/>
      </c>
      <c r="B31779" s="6" t="inlineStr">
        <is>
          <t>女</t>
        </is>
      </c>
      <c r="C31779" s="6" t="n">
        <v>24</v>
      </c>
      <c r="D31779" s="6" t="inlineStr">
        <is>
          <t>5年交</t>
        </is>
      </c>
      <c r="E31779" s="6" t="n">
        <v>11</v>
      </c>
      <c r="F31779" s="6" t="n">
        <v>5547</v>
      </c>
    </row>
    <row r="31780">
      <c r="A31780" s="1">
        <f>B31780&amp;C31780&amp;D31780&amp;E31780</f>
        <v/>
      </c>
      <c r="B31780" s="6" t="inlineStr">
        <is>
          <t>女</t>
        </is>
      </c>
      <c r="C31780" s="6" t="n">
        <v>24</v>
      </c>
      <c r="D31780" s="6" t="inlineStr">
        <is>
          <t>5年交</t>
        </is>
      </c>
      <c r="E31780" s="6" t="n">
        <v>12</v>
      </c>
      <c r="F31780" s="6" t="n">
        <v>5657</v>
      </c>
    </row>
    <row r="31781">
      <c r="A31781" s="1">
        <f>B31781&amp;C31781&amp;D31781&amp;E31781</f>
        <v/>
      </c>
      <c r="B31781" s="6" t="inlineStr">
        <is>
          <t>女</t>
        </is>
      </c>
      <c r="C31781" s="6" t="n">
        <v>24</v>
      </c>
      <c r="D31781" s="6" t="inlineStr">
        <is>
          <t>5年交</t>
        </is>
      </c>
      <c r="E31781" s="6" t="n">
        <v>13</v>
      </c>
      <c r="F31781" s="6" t="n">
        <v>5769</v>
      </c>
    </row>
    <row r="31782">
      <c r="A31782" s="1">
        <f>B31782&amp;C31782&amp;D31782&amp;E31782</f>
        <v/>
      </c>
      <c r="B31782" s="6" t="inlineStr">
        <is>
          <t>女</t>
        </is>
      </c>
      <c r="C31782" s="6" t="n">
        <v>24</v>
      </c>
      <c r="D31782" s="6" t="inlineStr">
        <is>
          <t>5年交</t>
        </is>
      </c>
      <c r="E31782" s="6" t="n">
        <v>14</v>
      </c>
      <c r="F31782" s="6" t="n">
        <v>5883</v>
      </c>
    </row>
    <row r="31783">
      <c r="A31783" s="1">
        <f>B31783&amp;C31783&amp;D31783&amp;E31783</f>
        <v/>
      </c>
      <c r="B31783" s="6" t="inlineStr">
        <is>
          <t>女</t>
        </is>
      </c>
      <c r="C31783" s="6" t="n">
        <v>24</v>
      </c>
      <c r="D31783" s="6" t="inlineStr">
        <is>
          <t>5年交</t>
        </is>
      </c>
      <c r="E31783" s="6" t="n">
        <v>15</v>
      </c>
      <c r="F31783" s="6" t="n">
        <v>5999</v>
      </c>
    </row>
    <row r="31784">
      <c r="A31784" s="1">
        <f>B31784&amp;C31784&amp;D31784&amp;E31784</f>
        <v/>
      </c>
      <c r="B31784" s="6" t="inlineStr">
        <is>
          <t>女</t>
        </is>
      </c>
      <c r="C31784" s="6" t="n">
        <v>24</v>
      </c>
      <c r="D31784" s="6" t="inlineStr">
        <is>
          <t>5年交</t>
        </is>
      </c>
      <c r="E31784" s="6" t="n">
        <v>16</v>
      </c>
      <c r="F31784" s="6" t="n">
        <v>6118</v>
      </c>
    </row>
    <row r="31785">
      <c r="A31785" s="1">
        <f>B31785&amp;C31785&amp;D31785&amp;E31785</f>
        <v/>
      </c>
      <c r="B31785" s="6" t="inlineStr">
        <is>
          <t>女</t>
        </is>
      </c>
      <c r="C31785" s="6" t="n">
        <v>24</v>
      </c>
      <c r="D31785" s="6" t="inlineStr">
        <is>
          <t>5年交</t>
        </is>
      </c>
      <c r="E31785" s="6" t="n">
        <v>17</v>
      </c>
      <c r="F31785" s="6" t="n">
        <v>6239</v>
      </c>
    </row>
    <row r="31786">
      <c r="A31786" s="1">
        <f>B31786&amp;C31786&amp;D31786&amp;E31786</f>
        <v/>
      </c>
      <c r="B31786" s="6" t="inlineStr">
        <is>
          <t>女</t>
        </is>
      </c>
      <c r="C31786" s="6" t="n">
        <v>24</v>
      </c>
      <c r="D31786" s="6" t="inlineStr">
        <is>
          <t>5年交</t>
        </is>
      </c>
      <c r="E31786" s="6" t="n">
        <v>18</v>
      </c>
      <c r="F31786" s="6" t="n">
        <v>6363</v>
      </c>
    </row>
    <row r="31787">
      <c r="A31787" s="1">
        <f>B31787&amp;C31787&amp;D31787&amp;E31787</f>
        <v/>
      </c>
      <c r="B31787" s="6" t="inlineStr">
        <is>
          <t>女</t>
        </is>
      </c>
      <c r="C31787" s="6" t="n">
        <v>24</v>
      </c>
      <c r="D31787" s="6" t="inlineStr">
        <is>
          <t>5年交</t>
        </is>
      </c>
      <c r="E31787" s="6" t="n">
        <v>19</v>
      </c>
      <c r="F31787" s="6" t="n">
        <v>6489</v>
      </c>
    </row>
    <row r="31788">
      <c r="A31788" s="1">
        <f>B31788&amp;C31788&amp;D31788&amp;E31788</f>
        <v/>
      </c>
      <c r="B31788" s="6" t="inlineStr">
        <is>
          <t>女</t>
        </is>
      </c>
      <c r="C31788" s="6" t="n">
        <v>24</v>
      </c>
      <c r="D31788" s="6" t="inlineStr">
        <is>
          <t>5年交</t>
        </is>
      </c>
      <c r="E31788" s="6" t="n">
        <v>20</v>
      </c>
      <c r="F31788" s="6" t="n">
        <v>6619</v>
      </c>
    </row>
    <row r="31789">
      <c r="A31789" s="1">
        <f>B31789&amp;C31789&amp;D31789&amp;E31789</f>
        <v/>
      </c>
      <c r="B31789" s="6" t="inlineStr">
        <is>
          <t>女</t>
        </is>
      </c>
      <c r="C31789" s="6" t="n">
        <v>24</v>
      </c>
      <c r="D31789" s="6" t="inlineStr">
        <is>
          <t>5年交</t>
        </is>
      </c>
      <c r="E31789" s="6" t="n">
        <v>21</v>
      </c>
      <c r="F31789" s="6" t="n">
        <v>6751</v>
      </c>
    </row>
    <row r="31790">
      <c r="A31790" s="1">
        <f>B31790&amp;C31790&amp;D31790&amp;E31790</f>
        <v/>
      </c>
      <c r="B31790" s="6" t="inlineStr">
        <is>
          <t>女</t>
        </is>
      </c>
      <c r="C31790" s="6" t="n">
        <v>24</v>
      </c>
      <c r="D31790" s="6" t="inlineStr">
        <is>
          <t>5年交</t>
        </is>
      </c>
      <c r="E31790" s="6" t="n">
        <v>22</v>
      </c>
      <c r="F31790" s="6" t="n">
        <v>6885</v>
      </c>
    </row>
    <row r="31791">
      <c r="A31791" s="1">
        <f>B31791&amp;C31791&amp;D31791&amp;E31791</f>
        <v/>
      </c>
      <c r="B31791" s="6" t="inlineStr">
        <is>
          <t>女</t>
        </is>
      </c>
      <c r="C31791" s="6" t="n">
        <v>24</v>
      </c>
      <c r="D31791" s="6" t="inlineStr">
        <is>
          <t>5年交</t>
        </is>
      </c>
      <c r="E31791" s="6" t="n">
        <v>23</v>
      </c>
      <c r="F31791" s="6" t="n">
        <v>7023</v>
      </c>
    </row>
    <row r="31792">
      <c r="A31792" s="1">
        <f>B31792&amp;C31792&amp;D31792&amp;E31792</f>
        <v/>
      </c>
      <c r="B31792" s="6" t="inlineStr">
        <is>
          <t>女</t>
        </is>
      </c>
      <c r="C31792" s="6" t="n">
        <v>24</v>
      </c>
      <c r="D31792" s="6" t="inlineStr">
        <is>
          <t>5年交</t>
        </is>
      </c>
      <c r="E31792" s="6" t="n">
        <v>24</v>
      </c>
      <c r="F31792" s="6" t="n">
        <v>7163</v>
      </c>
    </row>
    <row r="31793">
      <c r="A31793" s="1">
        <f>B31793&amp;C31793&amp;D31793&amp;E31793</f>
        <v/>
      </c>
      <c r="B31793" s="6" t="inlineStr">
        <is>
          <t>女</t>
        </is>
      </c>
      <c r="C31793" s="6" t="n">
        <v>24</v>
      </c>
      <c r="D31793" s="6" t="inlineStr">
        <is>
          <t>5年交</t>
        </is>
      </c>
      <c r="E31793" s="6" t="n">
        <v>25</v>
      </c>
      <c r="F31793" s="6" t="n">
        <v>7306</v>
      </c>
    </row>
    <row r="31794">
      <c r="A31794" s="1">
        <f>B31794&amp;C31794&amp;D31794&amp;E31794</f>
        <v/>
      </c>
      <c r="B31794" s="6" t="inlineStr">
        <is>
          <t>女</t>
        </is>
      </c>
      <c r="C31794" s="6" t="n">
        <v>24</v>
      </c>
      <c r="D31794" s="6" t="inlineStr">
        <is>
          <t>5年交</t>
        </is>
      </c>
      <c r="E31794" s="6" t="n">
        <v>26</v>
      </c>
      <c r="F31794" s="6" t="n">
        <v>7452</v>
      </c>
    </row>
    <row r="31795">
      <c r="A31795" s="1">
        <f>B31795&amp;C31795&amp;D31795&amp;E31795</f>
        <v/>
      </c>
      <c r="B31795" s="6" t="inlineStr">
        <is>
          <t>女</t>
        </is>
      </c>
      <c r="C31795" s="6" t="n">
        <v>24</v>
      </c>
      <c r="D31795" s="6" t="inlineStr">
        <is>
          <t>5年交</t>
        </is>
      </c>
      <c r="E31795" s="6" t="n">
        <v>27</v>
      </c>
      <c r="F31795" s="6" t="n">
        <v>7601</v>
      </c>
    </row>
    <row r="31796">
      <c r="A31796" s="1">
        <f>B31796&amp;C31796&amp;D31796&amp;E31796</f>
        <v/>
      </c>
      <c r="B31796" s="6" t="inlineStr">
        <is>
          <t>女</t>
        </is>
      </c>
      <c r="C31796" s="6" t="n">
        <v>24</v>
      </c>
      <c r="D31796" s="6" t="inlineStr">
        <is>
          <t>5年交</t>
        </is>
      </c>
      <c r="E31796" s="6" t="n">
        <v>28</v>
      </c>
      <c r="F31796" s="6" t="n">
        <v>7753</v>
      </c>
    </row>
    <row r="31797">
      <c r="A31797" s="1">
        <f>B31797&amp;C31797&amp;D31797&amp;E31797</f>
        <v/>
      </c>
      <c r="B31797" s="6" t="inlineStr">
        <is>
          <t>女</t>
        </is>
      </c>
      <c r="C31797" s="6" t="n">
        <v>24</v>
      </c>
      <c r="D31797" s="6" t="inlineStr">
        <is>
          <t>5年交</t>
        </is>
      </c>
      <c r="E31797" s="6" t="n">
        <v>29</v>
      </c>
      <c r="F31797" s="6" t="n">
        <v>7908</v>
      </c>
    </row>
    <row r="31798">
      <c r="A31798" s="1">
        <f>B31798&amp;C31798&amp;D31798&amp;E31798</f>
        <v/>
      </c>
      <c r="B31798" s="6" t="inlineStr">
        <is>
          <t>女</t>
        </is>
      </c>
      <c r="C31798" s="6" t="n">
        <v>24</v>
      </c>
      <c r="D31798" s="6" t="inlineStr">
        <is>
          <t>5年交</t>
        </is>
      </c>
      <c r="E31798" s="6" t="n">
        <v>30</v>
      </c>
      <c r="F31798" s="6" t="n">
        <v>8066</v>
      </c>
    </row>
    <row r="31799">
      <c r="A31799" s="1">
        <f>B31799&amp;C31799&amp;D31799&amp;E31799</f>
        <v/>
      </c>
      <c r="B31799" s="6" t="inlineStr">
        <is>
          <t>女</t>
        </is>
      </c>
      <c r="C31799" s="6" t="n">
        <v>24</v>
      </c>
      <c r="D31799" s="6" t="inlineStr">
        <is>
          <t>5年交</t>
        </is>
      </c>
      <c r="E31799" s="6" t="n">
        <v>31</v>
      </c>
      <c r="F31799" s="6" t="n">
        <v>8227</v>
      </c>
    </row>
    <row r="31800">
      <c r="A31800" s="1">
        <f>B31800&amp;C31800&amp;D31800&amp;E31800</f>
        <v/>
      </c>
      <c r="B31800" s="6" t="inlineStr">
        <is>
          <t>女</t>
        </is>
      </c>
      <c r="C31800" s="6" t="n">
        <v>24</v>
      </c>
      <c r="D31800" s="6" t="inlineStr">
        <is>
          <t>5年交</t>
        </is>
      </c>
      <c r="E31800" s="6" t="n">
        <v>32</v>
      </c>
      <c r="F31800" s="6" t="n">
        <v>8391</v>
      </c>
    </row>
    <row r="31801">
      <c r="A31801" s="1">
        <f>B31801&amp;C31801&amp;D31801&amp;E31801</f>
        <v/>
      </c>
      <c r="B31801" s="6" t="inlineStr">
        <is>
          <t>女</t>
        </is>
      </c>
      <c r="C31801" s="6" t="n">
        <v>24</v>
      </c>
      <c r="D31801" s="6" t="inlineStr">
        <is>
          <t>5年交</t>
        </is>
      </c>
      <c r="E31801" s="6" t="n">
        <v>33</v>
      </c>
      <c r="F31801" s="6" t="n">
        <v>8559</v>
      </c>
    </row>
    <row r="31802">
      <c r="A31802" s="1">
        <f>B31802&amp;C31802&amp;D31802&amp;E31802</f>
        <v/>
      </c>
      <c r="B31802" s="6" t="inlineStr">
        <is>
          <t>女</t>
        </is>
      </c>
      <c r="C31802" s="6" t="n">
        <v>24</v>
      </c>
      <c r="D31802" s="6" t="inlineStr">
        <is>
          <t>5年交</t>
        </is>
      </c>
      <c r="E31802" s="6" t="n">
        <v>34</v>
      </c>
      <c r="F31802" s="6" t="n">
        <v>8730</v>
      </c>
    </row>
    <row r="31803">
      <c r="A31803" s="1">
        <f>B31803&amp;C31803&amp;D31803&amp;E31803</f>
        <v/>
      </c>
      <c r="B31803" s="6" t="inlineStr">
        <is>
          <t>女</t>
        </is>
      </c>
      <c r="C31803" s="6" t="n">
        <v>24</v>
      </c>
      <c r="D31803" s="6" t="inlineStr">
        <is>
          <t>5年交</t>
        </is>
      </c>
      <c r="E31803" s="6" t="n">
        <v>35</v>
      </c>
      <c r="F31803" s="6" t="n">
        <v>8905</v>
      </c>
    </row>
    <row r="31804">
      <c r="A31804" s="1">
        <f>B31804&amp;C31804&amp;D31804&amp;E31804</f>
        <v/>
      </c>
      <c r="B31804" s="6" t="inlineStr">
        <is>
          <t>女</t>
        </is>
      </c>
      <c r="C31804" s="6" t="n">
        <v>24</v>
      </c>
      <c r="D31804" s="6" t="inlineStr">
        <is>
          <t>5年交</t>
        </is>
      </c>
      <c r="E31804" s="6" t="n">
        <v>36</v>
      </c>
      <c r="F31804" s="6" t="n">
        <v>9083</v>
      </c>
    </row>
    <row r="31805">
      <c r="A31805" s="1">
        <f>B31805&amp;C31805&amp;D31805&amp;E31805</f>
        <v/>
      </c>
      <c r="B31805" s="6" t="inlineStr">
        <is>
          <t>女</t>
        </is>
      </c>
      <c r="C31805" s="6" t="n">
        <v>24</v>
      </c>
      <c r="D31805" s="6" t="inlineStr">
        <is>
          <t>5年交</t>
        </is>
      </c>
      <c r="E31805" s="6" t="n">
        <v>37</v>
      </c>
      <c r="F31805" s="6" t="n">
        <v>9264</v>
      </c>
    </row>
    <row r="31806">
      <c r="A31806" s="1">
        <f>B31806&amp;C31806&amp;D31806&amp;E31806</f>
        <v/>
      </c>
      <c r="B31806" s="6" t="inlineStr">
        <is>
          <t>女</t>
        </is>
      </c>
      <c r="C31806" s="6" t="n">
        <v>24</v>
      </c>
      <c r="D31806" s="6" t="inlineStr">
        <is>
          <t>5年交</t>
        </is>
      </c>
      <c r="E31806" s="6" t="n">
        <v>38</v>
      </c>
      <c r="F31806" s="6" t="n">
        <v>9449</v>
      </c>
    </row>
    <row r="31807">
      <c r="A31807" s="1">
        <f>B31807&amp;C31807&amp;D31807&amp;E31807</f>
        <v/>
      </c>
      <c r="B31807" s="6" t="inlineStr">
        <is>
          <t>女</t>
        </is>
      </c>
      <c r="C31807" s="6" t="n">
        <v>24</v>
      </c>
      <c r="D31807" s="6" t="inlineStr">
        <is>
          <t>5年交</t>
        </is>
      </c>
      <c r="E31807" s="6" t="n">
        <v>39</v>
      </c>
      <c r="F31807" s="6" t="n">
        <v>9638</v>
      </c>
    </row>
    <row r="31808">
      <c r="A31808" s="1">
        <f>B31808&amp;C31808&amp;D31808&amp;E31808</f>
        <v/>
      </c>
      <c r="B31808" s="6" t="inlineStr">
        <is>
          <t>女</t>
        </is>
      </c>
      <c r="C31808" s="6" t="n">
        <v>24</v>
      </c>
      <c r="D31808" s="6" t="inlineStr">
        <is>
          <t>5年交</t>
        </is>
      </c>
      <c r="E31808" s="6" t="n">
        <v>40</v>
      </c>
      <c r="F31808" s="6" t="n">
        <v>9831</v>
      </c>
    </row>
    <row r="31809">
      <c r="A31809" s="1">
        <f>B31809&amp;C31809&amp;D31809&amp;E31809</f>
        <v/>
      </c>
      <c r="B31809" s="6" t="inlineStr">
        <is>
          <t>女</t>
        </is>
      </c>
      <c r="C31809" s="6" t="n">
        <v>24</v>
      </c>
      <c r="D31809" s="6" t="inlineStr">
        <is>
          <t>5年交</t>
        </is>
      </c>
      <c r="E31809" s="6" t="n">
        <v>41</v>
      </c>
      <c r="F31809" s="6" t="n">
        <v>10027</v>
      </c>
    </row>
    <row r="31810">
      <c r="A31810" s="1">
        <f>B31810&amp;C31810&amp;D31810&amp;E31810</f>
        <v/>
      </c>
      <c r="B31810" s="6" t="inlineStr">
        <is>
          <t>女</t>
        </is>
      </c>
      <c r="C31810" s="6" t="n">
        <v>24</v>
      </c>
      <c r="D31810" s="6" t="inlineStr">
        <is>
          <t>5年交</t>
        </is>
      </c>
      <c r="E31810" s="6" t="n">
        <v>42</v>
      </c>
      <c r="F31810" s="6" t="n">
        <v>10227</v>
      </c>
    </row>
    <row r="31811">
      <c r="A31811" s="1">
        <f>B31811&amp;C31811&amp;D31811&amp;E31811</f>
        <v/>
      </c>
      <c r="B31811" s="6" t="inlineStr">
        <is>
          <t>女</t>
        </is>
      </c>
      <c r="C31811" s="6" t="n">
        <v>24</v>
      </c>
      <c r="D31811" s="6" t="inlineStr">
        <is>
          <t>5年交</t>
        </is>
      </c>
      <c r="E31811" s="6" t="n">
        <v>43</v>
      </c>
      <c r="F31811" s="6" t="n">
        <v>10432</v>
      </c>
    </row>
    <row r="31812">
      <c r="A31812" s="1">
        <f>B31812&amp;C31812&amp;D31812&amp;E31812</f>
        <v/>
      </c>
      <c r="B31812" s="6" t="inlineStr">
        <is>
          <t>女</t>
        </is>
      </c>
      <c r="C31812" s="6" t="n">
        <v>24</v>
      </c>
      <c r="D31812" s="6" t="inlineStr">
        <is>
          <t>5年交</t>
        </is>
      </c>
      <c r="E31812" s="6" t="n">
        <v>44</v>
      </c>
      <c r="F31812" s="6" t="n">
        <v>10640</v>
      </c>
    </row>
    <row r="31813">
      <c r="A31813" s="1">
        <f>B31813&amp;C31813&amp;D31813&amp;E31813</f>
        <v/>
      </c>
      <c r="B31813" s="6" t="inlineStr">
        <is>
          <t>女</t>
        </is>
      </c>
      <c r="C31813" s="6" t="n">
        <v>24</v>
      </c>
      <c r="D31813" s="6" t="inlineStr">
        <is>
          <t>5年交</t>
        </is>
      </c>
      <c r="E31813" s="6" t="n">
        <v>45</v>
      </c>
      <c r="F31813" s="6" t="n">
        <v>10853</v>
      </c>
    </row>
    <row r="31814">
      <c r="A31814" s="1">
        <f>B31814&amp;C31814&amp;D31814&amp;E31814</f>
        <v/>
      </c>
      <c r="B31814" s="6" t="inlineStr">
        <is>
          <t>女</t>
        </is>
      </c>
      <c r="C31814" s="6" t="n">
        <v>24</v>
      </c>
      <c r="D31814" s="6" t="inlineStr">
        <is>
          <t>5年交</t>
        </is>
      </c>
      <c r="E31814" s="6" t="n">
        <v>46</v>
      </c>
      <c r="F31814" s="6" t="n">
        <v>11070</v>
      </c>
    </row>
    <row r="31815">
      <c r="A31815" s="1">
        <f>B31815&amp;C31815&amp;D31815&amp;E31815</f>
        <v/>
      </c>
      <c r="B31815" s="6" t="inlineStr">
        <is>
          <t>女</t>
        </is>
      </c>
      <c r="C31815" s="6" t="n">
        <v>24</v>
      </c>
      <c r="D31815" s="6" t="inlineStr">
        <is>
          <t>5年交</t>
        </is>
      </c>
      <c r="E31815" s="6" t="n">
        <v>47</v>
      </c>
      <c r="F31815" s="6" t="n">
        <v>11291</v>
      </c>
    </row>
    <row r="31816">
      <c r="A31816" s="1">
        <f>B31816&amp;C31816&amp;D31816&amp;E31816</f>
        <v/>
      </c>
      <c r="B31816" s="6" t="inlineStr">
        <is>
          <t>女</t>
        </is>
      </c>
      <c r="C31816" s="6" t="n">
        <v>24</v>
      </c>
      <c r="D31816" s="6" t="inlineStr">
        <is>
          <t>5年交</t>
        </is>
      </c>
      <c r="E31816" s="6" t="n">
        <v>48</v>
      </c>
      <c r="F31816" s="6" t="n">
        <v>11517</v>
      </c>
    </row>
    <row r="31817">
      <c r="A31817" s="1">
        <f>B31817&amp;C31817&amp;D31817&amp;E31817</f>
        <v/>
      </c>
      <c r="B31817" s="6" t="inlineStr">
        <is>
          <t>女</t>
        </is>
      </c>
      <c r="C31817" s="6" t="n">
        <v>24</v>
      </c>
      <c r="D31817" s="6" t="inlineStr">
        <is>
          <t>5年交</t>
        </is>
      </c>
      <c r="E31817" s="6" t="n">
        <v>49</v>
      </c>
      <c r="F31817" s="6" t="n">
        <v>11747</v>
      </c>
    </row>
    <row r="31818">
      <c r="A31818" s="1">
        <f>B31818&amp;C31818&amp;D31818&amp;E31818</f>
        <v/>
      </c>
      <c r="B31818" s="6" t="inlineStr">
        <is>
          <t>女</t>
        </is>
      </c>
      <c r="C31818" s="6" t="n">
        <v>24</v>
      </c>
      <c r="D31818" s="6" t="inlineStr">
        <is>
          <t>5年交</t>
        </is>
      </c>
      <c r="E31818" s="6" t="n">
        <v>50</v>
      </c>
      <c r="F31818" s="6" t="n">
        <v>11982</v>
      </c>
    </row>
    <row r="31819">
      <c r="A31819" s="1">
        <f>B31819&amp;C31819&amp;D31819&amp;E31819</f>
        <v/>
      </c>
      <c r="B31819" s="6" t="inlineStr">
        <is>
          <t>女</t>
        </is>
      </c>
      <c r="C31819" s="6" t="n">
        <v>24</v>
      </c>
      <c r="D31819" s="6" t="inlineStr">
        <is>
          <t>5年交</t>
        </is>
      </c>
      <c r="E31819" s="6" t="n">
        <v>51</v>
      </c>
      <c r="F31819" s="6" t="n">
        <v>12221</v>
      </c>
    </row>
    <row r="31820">
      <c r="A31820" s="1">
        <f>B31820&amp;C31820&amp;D31820&amp;E31820</f>
        <v/>
      </c>
      <c r="B31820" s="6" t="inlineStr">
        <is>
          <t>女</t>
        </is>
      </c>
      <c r="C31820" s="6" t="n">
        <v>24</v>
      </c>
      <c r="D31820" s="6" t="inlineStr">
        <is>
          <t>5年交</t>
        </is>
      </c>
      <c r="E31820" s="6" t="n">
        <v>52</v>
      </c>
      <c r="F31820" s="6" t="n">
        <v>12466</v>
      </c>
    </row>
    <row r="31821">
      <c r="A31821" s="1">
        <f>B31821&amp;C31821&amp;D31821&amp;E31821</f>
        <v/>
      </c>
      <c r="B31821" s="6" t="inlineStr">
        <is>
          <t>女</t>
        </is>
      </c>
      <c r="C31821" s="6" t="n">
        <v>24</v>
      </c>
      <c r="D31821" s="6" t="inlineStr">
        <is>
          <t>5年交</t>
        </is>
      </c>
      <c r="E31821" s="6" t="n">
        <v>53</v>
      </c>
      <c r="F31821" s="6" t="n">
        <v>12715</v>
      </c>
    </row>
    <row r="31822">
      <c r="A31822" s="1">
        <f>B31822&amp;C31822&amp;D31822&amp;E31822</f>
        <v/>
      </c>
      <c r="B31822" s="6" t="inlineStr">
        <is>
          <t>女</t>
        </is>
      </c>
      <c r="C31822" s="6" t="n">
        <v>24</v>
      </c>
      <c r="D31822" s="6" t="inlineStr">
        <is>
          <t>5年交</t>
        </is>
      </c>
      <c r="E31822" s="6" t="n">
        <v>54</v>
      </c>
      <c r="F31822" s="6" t="n">
        <v>12969</v>
      </c>
    </row>
    <row r="31823">
      <c r="A31823" s="1">
        <f>B31823&amp;C31823&amp;D31823&amp;E31823</f>
        <v/>
      </c>
      <c r="B31823" s="6" t="inlineStr">
        <is>
          <t>女</t>
        </is>
      </c>
      <c r="C31823" s="6" t="n">
        <v>24</v>
      </c>
      <c r="D31823" s="6" t="inlineStr">
        <is>
          <t>5年交</t>
        </is>
      </c>
      <c r="E31823" s="6" t="n">
        <v>55</v>
      </c>
      <c r="F31823" s="6" t="n">
        <v>13229</v>
      </c>
    </row>
    <row r="31824">
      <c r="A31824" s="1">
        <f>B31824&amp;C31824&amp;D31824&amp;E31824</f>
        <v/>
      </c>
      <c r="B31824" s="6" t="inlineStr">
        <is>
          <t>女</t>
        </is>
      </c>
      <c r="C31824" s="6" t="n">
        <v>24</v>
      </c>
      <c r="D31824" s="6" t="inlineStr">
        <is>
          <t>5年交</t>
        </is>
      </c>
      <c r="E31824" s="6" t="n">
        <v>56</v>
      </c>
      <c r="F31824" s="6" t="n">
        <v>13493</v>
      </c>
    </row>
    <row r="31825">
      <c r="A31825" s="1">
        <f>B31825&amp;C31825&amp;D31825&amp;E31825</f>
        <v/>
      </c>
      <c r="B31825" s="6" t="inlineStr">
        <is>
          <t>女</t>
        </is>
      </c>
      <c r="C31825" s="6" t="n">
        <v>24</v>
      </c>
      <c r="D31825" s="6" t="inlineStr">
        <is>
          <t>5年交</t>
        </is>
      </c>
      <c r="E31825" s="6" t="n">
        <v>57</v>
      </c>
      <c r="F31825" s="6" t="n">
        <v>13763</v>
      </c>
    </row>
    <row r="31826">
      <c r="A31826" s="1">
        <f>B31826&amp;C31826&amp;D31826&amp;E31826</f>
        <v/>
      </c>
      <c r="B31826" s="6" t="inlineStr">
        <is>
          <t>女</t>
        </is>
      </c>
      <c r="C31826" s="6" t="n">
        <v>24</v>
      </c>
      <c r="D31826" s="6" t="inlineStr">
        <is>
          <t>5年交</t>
        </is>
      </c>
      <c r="E31826" s="6" t="n">
        <v>58</v>
      </c>
      <c r="F31826" s="6" t="n">
        <v>14038</v>
      </c>
    </row>
    <row r="31827">
      <c r="A31827" s="1">
        <f>B31827&amp;C31827&amp;D31827&amp;E31827</f>
        <v/>
      </c>
      <c r="B31827" s="6" t="inlineStr">
        <is>
          <t>女</t>
        </is>
      </c>
      <c r="C31827" s="6" t="n">
        <v>24</v>
      </c>
      <c r="D31827" s="6" t="inlineStr">
        <is>
          <t>5年交</t>
        </is>
      </c>
      <c r="E31827" s="6" t="n">
        <v>59</v>
      </c>
      <c r="F31827" s="6" t="n">
        <v>14319</v>
      </c>
    </row>
    <row r="31828">
      <c r="A31828" s="1">
        <f>B31828&amp;C31828&amp;D31828&amp;E31828</f>
        <v/>
      </c>
      <c r="B31828" s="6" t="inlineStr">
        <is>
          <t>女</t>
        </is>
      </c>
      <c r="C31828" s="6" t="n">
        <v>24</v>
      </c>
      <c r="D31828" s="6" t="inlineStr">
        <is>
          <t>5年交</t>
        </is>
      </c>
      <c r="E31828" s="6" t="n">
        <v>60</v>
      </c>
      <c r="F31828" s="6" t="n">
        <v>14605</v>
      </c>
    </row>
    <row r="31829">
      <c r="A31829" s="1">
        <f>B31829&amp;C31829&amp;D31829&amp;E31829</f>
        <v/>
      </c>
      <c r="B31829" s="6" t="inlineStr">
        <is>
          <t>女</t>
        </is>
      </c>
      <c r="C31829" s="6" t="n">
        <v>24</v>
      </c>
      <c r="D31829" s="6" t="inlineStr">
        <is>
          <t>5年交</t>
        </is>
      </c>
      <c r="E31829" s="6" t="n">
        <v>61</v>
      </c>
      <c r="F31829" s="6" t="n">
        <v>14898</v>
      </c>
    </row>
    <row r="31830">
      <c r="A31830" s="1">
        <f>B31830&amp;C31830&amp;D31830&amp;E31830</f>
        <v/>
      </c>
      <c r="B31830" s="6" t="inlineStr">
        <is>
          <t>女</t>
        </is>
      </c>
      <c r="C31830" s="6" t="n">
        <v>24</v>
      </c>
      <c r="D31830" s="6" t="inlineStr">
        <is>
          <t>5年交</t>
        </is>
      </c>
      <c r="E31830" s="6" t="n">
        <v>62</v>
      </c>
      <c r="F31830" s="6" t="n">
        <v>15195</v>
      </c>
    </row>
    <row r="31831">
      <c r="A31831" s="1">
        <f>B31831&amp;C31831&amp;D31831&amp;E31831</f>
        <v/>
      </c>
      <c r="B31831" s="6" t="inlineStr">
        <is>
          <t>女</t>
        </is>
      </c>
      <c r="C31831" s="6" t="n">
        <v>24</v>
      </c>
      <c r="D31831" s="6" t="inlineStr">
        <is>
          <t>5年交</t>
        </is>
      </c>
      <c r="E31831" s="6" t="n">
        <v>63</v>
      </c>
      <c r="F31831" s="6" t="n">
        <v>15499</v>
      </c>
    </row>
    <row r="31832">
      <c r="A31832" s="1">
        <f>B31832&amp;C31832&amp;D31832&amp;E31832</f>
        <v/>
      </c>
      <c r="B31832" s="6" t="inlineStr">
        <is>
          <t>女</t>
        </is>
      </c>
      <c r="C31832" s="6" t="n">
        <v>24</v>
      </c>
      <c r="D31832" s="6" t="inlineStr">
        <is>
          <t>5年交</t>
        </is>
      </c>
      <c r="E31832" s="6" t="n">
        <v>64</v>
      </c>
      <c r="F31832" s="6" t="n">
        <v>15809</v>
      </c>
    </row>
    <row r="31833">
      <c r="A31833" s="1">
        <f>B31833&amp;C31833&amp;D31833&amp;E31833</f>
        <v/>
      </c>
      <c r="B31833" s="6" t="inlineStr">
        <is>
          <t>女</t>
        </is>
      </c>
      <c r="C31833" s="6" t="n">
        <v>24</v>
      </c>
      <c r="D31833" s="6" t="inlineStr">
        <is>
          <t>5年交</t>
        </is>
      </c>
      <c r="E31833" s="6" t="n">
        <v>65</v>
      </c>
      <c r="F31833" s="6" t="n">
        <v>16126</v>
      </c>
    </row>
    <row r="31834">
      <c r="A31834" s="1">
        <f>B31834&amp;C31834&amp;D31834&amp;E31834</f>
        <v/>
      </c>
      <c r="B31834" s="6" t="inlineStr">
        <is>
          <t>女</t>
        </is>
      </c>
      <c r="C31834" s="6" t="n">
        <v>24</v>
      </c>
      <c r="D31834" s="6" t="inlineStr">
        <is>
          <t>5年交</t>
        </is>
      </c>
      <c r="E31834" s="6" t="n">
        <v>66</v>
      </c>
      <c r="F31834" s="6" t="n">
        <v>16448</v>
      </c>
    </row>
    <row r="31835">
      <c r="A31835" s="1">
        <f>B31835&amp;C31835&amp;D31835&amp;E31835</f>
        <v/>
      </c>
      <c r="B31835" s="6" t="inlineStr">
        <is>
          <t>女</t>
        </is>
      </c>
      <c r="C31835" s="6" t="n">
        <v>24</v>
      </c>
      <c r="D31835" s="6" t="inlineStr">
        <is>
          <t>5年交</t>
        </is>
      </c>
      <c r="E31835" s="6" t="n">
        <v>67</v>
      </c>
      <c r="F31835" s="6" t="n">
        <v>16777</v>
      </c>
    </row>
    <row r="31836">
      <c r="A31836" s="1">
        <f>B31836&amp;C31836&amp;D31836&amp;E31836</f>
        <v/>
      </c>
      <c r="B31836" s="6" t="inlineStr">
        <is>
          <t>女</t>
        </is>
      </c>
      <c r="C31836" s="6" t="n">
        <v>24</v>
      </c>
      <c r="D31836" s="6" t="inlineStr">
        <is>
          <t>5年交</t>
        </is>
      </c>
      <c r="E31836" s="6" t="n">
        <v>68</v>
      </c>
      <c r="F31836" s="6" t="n">
        <v>17113</v>
      </c>
    </row>
    <row r="31837">
      <c r="A31837" s="1">
        <f>B31837&amp;C31837&amp;D31837&amp;E31837</f>
        <v/>
      </c>
      <c r="B31837" s="6" t="inlineStr">
        <is>
          <t>女</t>
        </is>
      </c>
      <c r="C31837" s="6" t="n">
        <v>24</v>
      </c>
      <c r="D31837" s="6" t="inlineStr">
        <is>
          <t>5年交</t>
        </is>
      </c>
      <c r="E31837" s="6" t="n">
        <v>69</v>
      </c>
      <c r="F31837" s="6" t="n">
        <v>17455</v>
      </c>
    </row>
    <row r="31838">
      <c r="A31838" s="1">
        <f>B31838&amp;C31838&amp;D31838&amp;E31838</f>
        <v/>
      </c>
      <c r="B31838" s="6" t="inlineStr">
        <is>
          <t>女</t>
        </is>
      </c>
      <c r="C31838" s="6" t="n">
        <v>24</v>
      </c>
      <c r="D31838" s="6" t="inlineStr">
        <is>
          <t>5年交</t>
        </is>
      </c>
      <c r="E31838" s="6" t="n">
        <v>70</v>
      </c>
      <c r="F31838" s="6" t="n">
        <v>17804</v>
      </c>
    </row>
    <row r="31839">
      <c r="A31839" s="1">
        <f>B31839&amp;C31839&amp;D31839&amp;E31839</f>
        <v/>
      </c>
      <c r="B31839" s="6" t="inlineStr">
        <is>
          <t>女</t>
        </is>
      </c>
      <c r="C31839" s="6" t="n">
        <v>24</v>
      </c>
      <c r="D31839" s="6" t="inlineStr">
        <is>
          <t>5年交</t>
        </is>
      </c>
      <c r="E31839" s="6" t="n">
        <v>71</v>
      </c>
      <c r="F31839" s="6" t="n">
        <v>18160</v>
      </c>
    </row>
    <row r="31840">
      <c r="A31840" s="1">
        <f>B31840&amp;C31840&amp;D31840&amp;E31840</f>
        <v/>
      </c>
      <c r="B31840" s="6" t="inlineStr">
        <is>
          <t>女</t>
        </is>
      </c>
      <c r="C31840" s="6" t="n">
        <v>24</v>
      </c>
      <c r="D31840" s="6" t="inlineStr">
        <is>
          <t>5年交</t>
        </is>
      </c>
      <c r="E31840" s="6" t="n">
        <v>72</v>
      </c>
      <c r="F31840" s="6" t="n">
        <v>18523</v>
      </c>
    </row>
    <row r="31841">
      <c r="A31841" s="1">
        <f>B31841&amp;C31841&amp;D31841&amp;E31841</f>
        <v/>
      </c>
      <c r="B31841" s="6" t="inlineStr">
        <is>
          <t>女</t>
        </is>
      </c>
      <c r="C31841" s="6" t="n">
        <v>24</v>
      </c>
      <c r="D31841" s="6" t="inlineStr">
        <is>
          <t>5年交</t>
        </is>
      </c>
      <c r="E31841" s="6" t="n">
        <v>73</v>
      </c>
      <c r="F31841" s="6" t="n">
        <v>18894</v>
      </c>
    </row>
    <row r="31842">
      <c r="A31842" s="1">
        <f>B31842&amp;C31842&amp;D31842&amp;E31842</f>
        <v/>
      </c>
      <c r="B31842" s="6" t="inlineStr">
        <is>
          <t>女</t>
        </is>
      </c>
      <c r="C31842" s="6" t="n">
        <v>24</v>
      </c>
      <c r="D31842" s="6" t="inlineStr">
        <is>
          <t>5年交</t>
        </is>
      </c>
      <c r="E31842" s="6" t="n">
        <v>74</v>
      </c>
      <c r="F31842" s="6" t="n">
        <v>19272</v>
      </c>
    </row>
    <row r="31843">
      <c r="A31843" s="1">
        <f>B31843&amp;C31843&amp;D31843&amp;E31843</f>
        <v/>
      </c>
      <c r="B31843" s="6" t="inlineStr">
        <is>
          <t>女</t>
        </is>
      </c>
      <c r="C31843" s="6" t="n">
        <v>24</v>
      </c>
      <c r="D31843" s="6" t="inlineStr">
        <is>
          <t>5年交</t>
        </is>
      </c>
      <c r="E31843" s="6" t="n">
        <v>75</v>
      </c>
      <c r="F31843" s="6" t="n">
        <v>19657</v>
      </c>
    </row>
    <row r="31844">
      <c r="A31844" s="1">
        <f>B31844&amp;C31844&amp;D31844&amp;E31844</f>
        <v/>
      </c>
      <c r="B31844" s="6" t="inlineStr">
        <is>
          <t>女</t>
        </is>
      </c>
      <c r="C31844" s="6" t="n">
        <v>24</v>
      </c>
      <c r="D31844" s="6" t="inlineStr">
        <is>
          <t>5年交</t>
        </is>
      </c>
      <c r="E31844" s="6" t="n">
        <v>76</v>
      </c>
      <c r="F31844" s="6" t="n">
        <v>20050</v>
      </c>
    </row>
    <row r="31845">
      <c r="A31845" s="1">
        <f>B31845&amp;C31845&amp;D31845&amp;E31845</f>
        <v/>
      </c>
      <c r="B31845" s="6" t="inlineStr">
        <is>
          <t>女</t>
        </is>
      </c>
      <c r="C31845" s="6" t="n">
        <v>24</v>
      </c>
      <c r="D31845" s="6" t="inlineStr">
        <is>
          <t>5年交</t>
        </is>
      </c>
      <c r="E31845" s="6" t="n">
        <v>77</v>
      </c>
      <c r="F31845" s="6" t="n">
        <v>20451</v>
      </c>
    </row>
    <row r="31846">
      <c r="A31846" s="1">
        <f>B31846&amp;C31846&amp;D31846&amp;E31846</f>
        <v/>
      </c>
      <c r="B31846" s="6" t="inlineStr">
        <is>
          <t>女</t>
        </is>
      </c>
      <c r="C31846" s="6" t="n">
        <v>24</v>
      </c>
      <c r="D31846" s="6" t="inlineStr">
        <is>
          <t>5年交</t>
        </is>
      </c>
      <c r="E31846" s="6" t="n">
        <v>78</v>
      </c>
      <c r="F31846" s="6" t="n">
        <v>20860</v>
      </c>
    </row>
    <row r="31847">
      <c r="A31847" s="1">
        <f>B31847&amp;C31847&amp;D31847&amp;E31847</f>
        <v/>
      </c>
      <c r="B31847" s="6" t="inlineStr">
        <is>
          <t>女</t>
        </is>
      </c>
      <c r="C31847" s="6" t="n">
        <v>24</v>
      </c>
      <c r="D31847" s="6" t="inlineStr">
        <is>
          <t>5年交</t>
        </is>
      </c>
      <c r="E31847" s="6" t="n">
        <v>79</v>
      </c>
      <c r="F31847" s="6" t="n">
        <v>21277</v>
      </c>
    </row>
    <row r="31848">
      <c r="A31848" s="1">
        <f>B31848&amp;C31848&amp;D31848&amp;E31848</f>
        <v/>
      </c>
      <c r="B31848" s="6" t="inlineStr">
        <is>
          <t>女</t>
        </is>
      </c>
      <c r="C31848" s="6" t="n">
        <v>24</v>
      </c>
      <c r="D31848" s="6" t="inlineStr">
        <is>
          <t>5年交</t>
        </is>
      </c>
      <c r="E31848" s="6" t="n">
        <v>80</v>
      </c>
      <c r="F31848" s="6" t="n">
        <v>21703</v>
      </c>
    </row>
    <row r="31849">
      <c r="A31849" s="1">
        <f>B31849&amp;C31849&amp;D31849&amp;E31849</f>
        <v/>
      </c>
      <c r="B31849" s="6" t="inlineStr">
        <is>
          <t>女</t>
        </is>
      </c>
      <c r="C31849" s="6" t="n">
        <v>24</v>
      </c>
      <c r="D31849" s="6" t="inlineStr">
        <is>
          <t>5年交</t>
        </is>
      </c>
      <c r="E31849" s="6" t="n">
        <v>81</v>
      </c>
      <c r="F31849" s="6" t="n">
        <v>22137</v>
      </c>
    </row>
    <row r="31850">
      <c r="A31850" s="1">
        <f>B31850&amp;C31850&amp;D31850&amp;E31850</f>
        <v/>
      </c>
      <c r="B31850" s="6" t="inlineStr">
        <is>
          <t>女</t>
        </is>
      </c>
      <c r="C31850" s="6" t="n">
        <v>25</v>
      </c>
      <c r="D31850" s="6" t="inlineStr">
        <is>
          <t>5年交</t>
        </is>
      </c>
      <c r="E31850" s="6" t="n">
        <v>1</v>
      </c>
      <c r="F31850" s="6" t="n">
        <v>220</v>
      </c>
    </row>
    <row r="31851">
      <c r="A31851" s="1">
        <f>B31851&amp;C31851&amp;D31851&amp;E31851</f>
        <v/>
      </c>
      <c r="B31851" s="6" t="inlineStr">
        <is>
          <t>女</t>
        </is>
      </c>
      <c r="C31851" s="6" t="n">
        <v>25</v>
      </c>
      <c r="D31851" s="6" t="inlineStr">
        <is>
          <t>5年交</t>
        </is>
      </c>
      <c r="E31851" s="6" t="n">
        <v>2</v>
      </c>
      <c r="F31851" s="6" t="n">
        <v>555</v>
      </c>
    </row>
    <row r="31852">
      <c r="A31852" s="1">
        <f>B31852&amp;C31852&amp;D31852&amp;E31852</f>
        <v/>
      </c>
      <c r="B31852" s="6" t="inlineStr">
        <is>
          <t>女</t>
        </is>
      </c>
      <c r="C31852" s="6" t="n">
        <v>25</v>
      </c>
      <c r="D31852" s="6" t="inlineStr">
        <is>
          <t>5年交</t>
        </is>
      </c>
      <c r="E31852" s="6" t="n">
        <v>3</v>
      </c>
      <c r="F31852" s="6" t="n">
        <v>1478</v>
      </c>
    </row>
    <row r="31853">
      <c r="A31853" s="1">
        <f>B31853&amp;C31853&amp;D31853&amp;E31853</f>
        <v/>
      </c>
      <c r="B31853" s="6" t="inlineStr">
        <is>
          <t>女</t>
        </is>
      </c>
      <c r="C31853" s="6" t="n">
        <v>25</v>
      </c>
      <c r="D31853" s="6" t="inlineStr">
        <is>
          <t>5年交</t>
        </is>
      </c>
      <c r="E31853" s="6" t="n">
        <v>4</v>
      </c>
      <c r="F31853" s="6" t="n">
        <v>2916</v>
      </c>
    </row>
    <row r="31854">
      <c r="A31854" s="1">
        <f>B31854&amp;C31854&amp;D31854&amp;E31854</f>
        <v/>
      </c>
      <c r="B31854" s="6" t="inlineStr">
        <is>
          <t>女</t>
        </is>
      </c>
      <c r="C31854" s="6" t="n">
        <v>25</v>
      </c>
      <c r="D31854" s="6" t="inlineStr">
        <is>
          <t>5年交</t>
        </is>
      </c>
      <c r="E31854" s="6" t="n">
        <v>5</v>
      </c>
      <c r="F31854" s="6" t="n">
        <v>4932</v>
      </c>
    </row>
    <row r="31855">
      <c r="A31855" s="1">
        <f>B31855&amp;C31855&amp;D31855&amp;E31855</f>
        <v/>
      </c>
      <c r="B31855" s="6" t="inlineStr">
        <is>
          <t>女</t>
        </is>
      </c>
      <c r="C31855" s="6" t="n">
        <v>25</v>
      </c>
      <c r="D31855" s="6" t="inlineStr">
        <is>
          <t>5年交</t>
        </is>
      </c>
      <c r="E31855" s="6" t="n">
        <v>6</v>
      </c>
      <c r="F31855" s="6" t="n">
        <v>5029</v>
      </c>
    </row>
    <row r="31856">
      <c r="A31856" s="1">
        <f>B31856&amp;C31856&amp;D31856&amp;E31856</f>
        <v/>
      </c>
      <c r="B31856" s="6" t="inlineStr">
        <is>
          <t>女</t>
        </is>
      </c>
      <c r="C31856" s="6" t="n">
        <v>25</v>
      </c>
      <c r="D31856" s="6" t="inlineStr">
        <is>
          <t>5年交</t>
        </is>
      </c>
      <c r="E31856" s="6" t="n">
        <v>7</v>
      </c>
      <c r="F31856" s="6" t="n">
        <v>5129</v>
      </c>
    </row>
    <row r="31857">
      <c r="A31857" s="1">
        <f>B31857&amp;C31857&amp;D31857&amp;E31857</f>
        <v/>
      </c>
      <c r="B31857" s="6" t="inlineStr">
        <is>
          <t>女</t>
        </is>
      </c>
      <c r="C31857" s="6" t="n">
        <v>25</v>
      </c>
      <c r="D31857" s="6" t="inlineStr">
        <is>
          <t>5年交</t>
        </is>
      </c>
      <c r="E31857" s="6" t="n">
        <v>8</v>
      </c>
      <c r="F31857" s="6" t="n">
        <v>5230</v>
      </c>
    </row>
    <row r="31858">
      <c r="A31858" s="1">
        <f>B31858&amp;C31858&amp;D31858&amp;E31858</f>
        <v/>
      </c>
      <c r="B31858" s="6" t="inlineStr">
        <is>
          <t>女</t>
        </is>
      </c>
      <c r="C31858" s="6" t="n">
        <v>25</v>
      </c>
      <c r="D31858" s="6" t="inlineStr">
        <is>
          <t>5年交</t>
        </is>
      </c>
      <c r="E31858" s="6" t="n">
        <v>9</v>
      </c>
      <c r="F31858" s="6" t="n">
        <v>5334</v>
      </c>
    </row>
    <row r="31859">
      <c r="A31859" s="1">
        <f>B31859&amp;C31859&amp;D31859&amp;E31859</f>
        <v/>
      </c>
      <c r="B31859" s="6" t="inlineStr">
        <is>
          <t>女</t>
        </is>
      </c>
      <c r="C31859" s="6" t="n">
        <v>25</v>
      </c>
      <c r="D31859" s="6" t="inlineStr">
        <is>
          <t>5年交</t>
        </is>
      </c>
      <c r="E31859" s="6" t="n">
        <v>10</v>
      </c>
      <c r="F31859" s="6" t="n">
        <v>5439</v>
      </c>
    </row>
    <row r="31860">
      <c r="A31860" s="1">
        <f>B31860&amp;C31860&amp;D31860&amp;E31860</f>
        <v/>
      </c>
      <c r="B31860" s="6" t="inlineStr">
        <is>
          <t>女</t>
        </is>
      </c>
      <c r="C31860" s="6" t="n">
        <v>25</v>
      </c>
      <c r="D31860" s="6" t="inlineStr">
        <is>
          <t>5年交</t>
        </is>
      </c>
      <c r="E31860" s="6" t="n">
        <v>11</v>
      </c>
      <c r="F31860" s="6" t="n">
        <v>5547</v>
      </c>
    </row>
    <row r="31861">
      <c r="A31861" s="1">
        <f>B31861&amp;C31861&amp;D31861&amp;E31861</f>
        <v/>
      </c>
      <c r="B31861" s="6" t="inlineStr">
        <is>
          <t>女</t>
        </is>
      </c>
      <c r="C31861" s="6" t="n">
        <v>25</v>
      </c>
      <c r="D31861" s="6" t="inlineStr">
        <is>
          <t>5年交</t>
        </is>
      </c>
      <c r="E31861" s="6" t="n">
        <v>12</v>
      </c>
      <c r="F31861" s="6" t="n">
        <v>5656</v>
      </c>
    </row>
    <row r="31862">
      <c r="A31862" s="1">
        <f>B31862&amp;C31862&amp;D31862&amp;E31862</f>
        <v/>
      </c>
      <c r="B31862" s="6" t="inlineStr">
        <is>
          <t>女</t>
        </is>
      </c>
      <c r="C31862" s="6" t="n">
        <v>25</v>
      </c>
      <c r="D31862" s="6" t="inlineStr">
        <is>
          <t>5年交</t>
        </is>
      </c>
      <c r="E31862" s="6" t="n">
        <v>13</v>
      </c>
      <c r="F31862" s="6" t="n">
        <v>5768</v>
      </c>
    </row>
    <row r="31863">
      <c r="A31863" s="1">
        <f>B31863&amp;C31863&amp;D31863&amp;E31863</f>
        <v/>
      </c>
      <c r="B31863" s="6" t="inlineStr">
        <is>
          <t>女</t>
        </is>
      </c>
      <c r="C31863" s="6" t="n">
        <v>25</v>
      </c>
      <c r="D31863" s="6" t="inlineStr">
        <is>
          <t>5年交</t>
        </is>
      </c>
      <c r="E31863" s="6" t="n">
        <v>14</v>
      </c>
      <c r="F31863" s="6" t="n">
        <v>5882</v>
      </c>
    </row>
    <row r="31864">
      <c r="A31864" s="1">
        <f>B31864&amp;C31864&amp;D31864&amp;E31864</f>
        <v/>
      </c>
      <c r="B31864" s="6" t="inlineStr">
        <is>
          <t>女</t>
        </is>
      </c>
      <c r="C31864" s="6" t="n">
        <v>25</v>
      </c>
      <c r="D31864" s="6" t="inlineStr">
        <is>
          <t>5年交</t>
        </is>
      </c>
      <c r="E31864" s="6" t="n">
        <v>15</v>
      </c>
      <c r="F31864" s="6" t="n">
        <v>5998</v>
      </c>
    </row>
    <row r="31865">
      <c r="A31865" s="1">
        <f>B31865&amp;C31865&amp;D31865&amp;E31865</f>
        <v/>
      </c>
      <c r="B31865" s="6" t="inlineStr">
        <is>
          <t>女</t>
        </is>
      </c>
      <c r="C31865" s="6" t="n">
        <v>25</v>
      </c>
      <c r="D31865" s="6" t="inlineStr">
        <is>
          <t>5年交</t>
        </is>
      </c>
      <c r="E31865" s="6" t="n">
        <v>16</v>
      </c>
      <c r="F31865" s="6" t="n">
        <v>6117</v>
      </c>
    </row>
    <row r="31866">
      <c r="A31866" s="1">
        <f>B31866&amp;C31866&amp;D31866&amp;E31866</f>
        <v/>
      </c>
      <c r="B31866" s="6" t="inlineStr">
        <is>
          <t>女</t>
        </is>
      </c>
      <c r="C31866" s="6" t="n">
        <v>25</v>
      </c>
      <c r="D31866" s="6" t="inlineStr">
        <is>
          <t>5年交</t>
        </is>
      </c>
      <c r="E31866" s="6" t="n">
        <v>17</v>
      </c>
      <c r="F31866" s="6" t="n">
        <v>6238</v>
      </c>
    </row>
    <row r="31867">
      <c r="A31867" s="1">
        <f>B31867&amp;C31867&amp;D31867&amp;E31867</f>
        <v/>
      </c>
      <c r="B31867" s="6" t="inlineStr">
        <is>
          <t>女</t>
        </is>
      </c>
      <c r="C31867" s="6" t="n">
        <v>25</v>
      </c>
      <c r="D31867" s="6" t="inlineStr">
        <is>
          <t>5年交</t>
        </is>
      </c>
      <c r="E31867" s="6" t="n">
        <v>18</v>
      </c>
      <c r="F31867" s="6" t="n">
        <v>6362</v>
      </c>
    </row>
    <row r="31868">
      <c r="A31868" s="1">
        <f>B31868&amp;C31868&amp;D31868&amp;E31868</f>
        <v/>
      </c>
      <c r="B31868" s="6" t="inlineStr">
        <is>
          <t>女</t>
        </is>
      </c>
      <c r="C31868" s="6" t="n">
        <v>25</v>
      </c>
      <c r="D31868" s="6" t="inlineStr">
        <is>
          <t>5年交</t>
        </is>
      </c>
      <c r="E31868" s="6" t="n">
        <v>19</v>
      </c>
      <c r="F31868" s="6" t="n">
        <v>6489</v>
      </c>
    </row>
    <row r="31869">
      <c r="A31869" s="1">
        <f>B31869&amp;C31869&amp;D31869&amp;E31869</f>
        <v/>
      </c>
      <c r="B31869" s="6" t="inlineStr">
        <is>
          <t>女</t>
        </is>
      </c>
      <c r="C31869" s="6" t="n">
        <v>25</v>
      </c>
      <c r="D31869" s="6" t="inlineStr">
        <is>
          <t>5年交</t>
        </is>
      </c>
      <c r="E31869" s="6" t="n">
        <v>20</v>
      </c>
      <c r="F31869" s="6" t="n">
        <v>6618</v>
      </c>
    </row>
    <row r="31870">
      <c r="A31870" s="1">
        <f>B31870&amp;C31870&amp;D31870&amp;E31870</f>
        <v/>
      </c>
      <c r="B31870" s="6" t="inlineStr">
        <is>
          <t>女</t>
        </is>
      </c>
      <c r="C31870" s="6" t="n">
        <v>25</v>
      </c>
      <c r="D31870" s="6" t="inlineStr">
        <is>
          <t>5年交</t>
        </is>
      </c>
      <c r="E31870" s="6" t="n">
        <v>21</v>
      </c>
      <c r="F31870" s="6" t="n">
        <v>6750</v>
      </c>
    </row>
    <row r="31871">
      <c r="A31871" s="1">
        <f>B31871&amp;C31871&amp;D31871&amp;E31871</f>
        <v/>
      </c>
      <c r="B31871" s="6" t="inlineStr">
        <is>
          <t>女</t>
        </is>
      </c>
      <c r="C31871" s="6" t="n">
        <v>25</v>
      </c>
      <c r="D31871" s="6" t="inlineStr">
        <is>
          <t>5年交</t>
        </is>
      </c>
      <c r="E31871" s="6" t="n">
        <v>22</v>
      </c>
      <c r="F31871" s="6" t="n">
        <v>6885</v>
      </c>
    </row>
    <row r="31872">
      <c r="A31872" s="1">
        <f>B31872&amp;C31872&amp;D31872&amp;E31872</f>
        <v/>
      </c>
      <c r="B31872" s="6" t="inlineStr">
        <is>
          <t>女</t>
        </is>
      </c>
      <c r="C31872" s="6" t="n">
        <v>25</v>
      </c>
      <c r="D31872" s="6" t="inlineStr">
        <is>
          <t>5年交</t>
        </is>
      </c>
      <c r="E31872" s="6" t="n">
        <v>23</v>
      </c>
      <c r="F31872" s="6" t="n">
        <v>7022</v>
      </c>
    </row>
    <row r="31873">
      <c r="A31873" s="1">
        <f>B31873&amp;C31873&amp;D31873&amp;E31873</f>
        <v/>
      </c>
      <c r="B31873" s="6" t="inlineStr">
        <is>
          <t>女</t>
        </is>
      </c>
      <c r="C31873" s="6" t="n">
        <v>25</v>
      </c>
      <c r="D31873" s="6" t="inlineStr">
        <is>
          <t>5年交</t>
        </is>
      </c>
      <c r="E31873" s="6" t="n">
        <v>24</v>
      </c>
      <c r="F31873" s="6" t="n">
        <v>7163</v>
      </c>
    </row>
    <row r="31874">
      <c r="A31874" s="1">
        <f>B31874&amp;C31874&amp;D31874&amp;E31874</f>
        <v/>
      </c>
      <c r="B31874" s="6" t="inlineStr">
        <is>
          <t>女</t>
        </is>
      </c>
      <c r="C31874" s="6" t="n">
        <v>25</v>
      </c>
      <c r="D31874" s="6" t="inlineStr">
        <is>
          <t>5年交</t>
        </is>
      </c>
      <c r="E31874" s="6" t="n">
        <v>25</v>
      </c>
      <c r="F31874" s="6" t="n">
        <v>7306</v>
      </c>
    </row>
    <row r="31875">
      <c r="A31875" s="1">
        <f>B31875&amp;C31875&amp;D31875&amp;E31875</f>
        <v/>
      </c>
      <c r="B31875" s="6" t="inlineStr">
        <is>
          <t>女</t>
        </is>
      </c>
      <c r="C31875" s="6" t="n">
        <v>25</v>
      </c>
      <c r="D31875" s="6" t="inlineStr">
        <is>
          <t>5年交</t>
        </is>
      </c>
      <c r="E31875" s="6" t="n">
        <v>26</v>
      </c>
      <c r="F31875" s="6" t="n">
        <v>7452</v>
      </c>
    </row>
    <row r="31876">
      <c r="A31876" s="1">
        <f>B31876&amp;C31876&amp;D31876&amp;E31876</f>
        <v/>
      </c>
      <c r="B31876" s="6" t="inlineStr">
        <is>
          <t>女</t>
        </is>
      </c>
      <c r="C31876" s="6" t="n">
        <v>25</v>
      </c>
      <c r="D31876" s="6" t="inlineStr">
        <is>
          <t>5年交</t>
        </is>
      </c>
      <c r="E31876" s="6" t="n">
        <v>27</v>
      </c>
      <c r="F31876" s="6" t="n">
        <v>7600</v>
      </c>
    </row>
    <row r="31877">
      <c r="A31877" s="1">
        <f>B31877&amp;C31877&amp;D31877&amp;E31877</f>
        <v/>
      </c>
      <c r="B31877" s="6" t="inlineStr">
        <is>
          <t>女</t>
        </is>
      </c>
      <c r="C31877" s="6" t="n">
        <v>25</v>
      </c>
      <c r="D31877" s="6" t="inlineStr">
        <is>
          <t>5年交</t>
        </is>
      </c>
      <c r="E31877" s="6" t="n">
        <v>28</v>
      </c>
      <c r="F31877" s="6" t="n">
        <v>7752</v>
      </c>
    </row>
    <row r="31878">
      <c r="A31878" s="1">
        <f>B31878&amp;C31878&amp;D31878&amp;E31878</f>
        <v/>
      </c>
      <c r="B31878" s="6" t="inlineStr">
        <is>
          <t>女</t>
        </is>
      </c>
      <c r="C31878" s="6" t="n">
        <v>25</v>
      </c>
      <c r="D31878" s="6" t="inlineStr">
        <is>
          <t>5年交</t>
        </is>
      </c>
      <c r="E31878" s="6" t="n">
        <v>29</v>
      </c>
      <c r="F31878" s="6" t="n">
        <v>7907</v>
      </c>
    </row>
    <row r="31879">
      <c r="A31879" s="1">
        <f>B31879&amp;C31879&amp;D31879&amp;E31879</f>
        <v/>
      </c>
      <c r="B31879" s="6" t="inlineStr">
        <is>
          <t>女</t>
        </is>
      </c>
      <c r="C31879" s="6" t="n">
        <v>25</v>
      </c>
      <c r="D31879" s="6" t="inlineStr">
        <is>
          <t>5年交</t>
        </is>
      </c>
      <c r="E31879" s="6" t="n">
        <v>30</v>
      </c>
      <c r="F31879" s="6" t="n">
        <v>8065</v>
      </c>
    </row>
    <row r="31880">
      <c r="A31880" s="1">
        <f>B31880&amp;C31880&amp;D31880&amp;E31880</f>
        <v/>
      </c>
      <c r="B31880" s="6" t="inlineStr">
        <is>
          <t>女</t>
        </is>
      </c>
      <c r="C31880" s="6" t="n">
        <v>25</v>
      </c>
      <c r="D31880" s="6" t="inlineStr">
        <is>
          <t>5年交</t>
        </is>
      </c>
      <c r="E31880" s="6" t="n">
        <v>31</v>
      </c>
      <c r="F31880" s="6" t="n">
        <v>8226</v>
      </c>
    </row>
    <row r="31881">
      <c r="A31881" s="1">
        <f>B31881&amp;C31881&amp;D31881&amp;E31881</f>
        <v/>
      </c>
      <c r="B31881" s="6" t="inlineStr">
        <is>
          <t>女</t>
        </is>
      </c>
      <c r="C31881" s="6" t="n">
        <v>25</v>
      </c>
      <c r="D31881" s="6" t="inlineStr">
        <is>
          <t>5年交</t>
        </is>
      </c>
      <c r="E31881" s="6" t="n">
        <v>32</v>
      </c>
      <c r="F31881" s="6" t="n">
        <v>8391</v>
      </c>
    </row>
    <row r="31882">
      <c r="A31882" s="1">
        <f>B31882&amp;C31882&amp;D31882&amp;E31882</f>
        <v/>
      </c>
      <c r="B31882" s="6" t="inlineStr">
        <is>
          <t>女</t>
        </is>
      </c>
      <c r="C31882" s="6" t="n">
        <v>25</v>
      </c>
      <c r="D31882" s="6" t="inlineStr">
        <is>
          <t>5年交</t>
        </is>
      </c>
      <c r="E31882" s="6" t="n">
        <v>33</v>
      </c>
      <c r="F31882" s="6" t="n">
        <v>8558</v>
      </c>
    </row>
    <row r="31883">
      <c r="A31883" s="1">
        <f>B31883&amp;C31883&amp;D31883&amp;E31883</f>
        <v/>
      </c>
      <c r="B31883" s="6" t="inlineStr">
        <is>
          <t>女</t>
        </is>
      </c>
      <c r="C31883" s="6" t="n">
        <v>25</v>
      </c>
      <c r="D31883" s="6" t="inlineStr">
        <is>
          <t>5年交</t>
        </is>
      </c>
      <c r="E31883" s="6" t="n">
        <v>34</v>
      </c>
      <c r="F31883" s="6" t="n">
        <v>8729</v>
      </c>
    </row>
    <row r="31884">
      <c r="A31884" s="1">
        <f>B31884&amp;C31884&amp;D31884&amp;E31884</f>
        <v/>
      </c>
      <c r="B31884" s="6" t="inlineStr">
        <is>
          <t>女</t>
        </is>
      </c>
      <c r="C31884" s="6" t="n">
        <v>25</v>
      </c>
      <c r="D31884" s="6" t="inlineStr">
        <is>
          <t>5年交</t>
        </is>
      </c>
      <c r="E31884" s="6" t="n">
        <v>35</v>
      </c>
      <c r="F31884" s="6" t="n">
        <v>8904</v>
      </c>
    </row>
    <row r="31885">
      <c r="A31885" s="1">
        <f>B31885&amp;C31885&amp;D31885&amp;E31885</f>
        <v/>
      </c>
      <c r="B31885" s="6" t="inlineStr">
        <is>
          <t>女</t>
        </is>
      </c>
      <c r="C31885" s="6" t="n">
        <v>25</v>
      </c>
      <c r="D31885" s="6" t="inlineStr">
        <is>
          <t>5年交</t>
        </is>
      </c>
      <c r="E31885" s="6" t="n">
        <v>36</v>
      </c>
      <c r="F31885" s="6" t="n">
        <v>9082</v>
      </c>
    </row>
    <row r="31886">
      <c r="A31886" s="1">
        <f>B31886&amp;C31886&amp;D31886&amp;E31886</f>
        <v/>
      </c>
      <c r="B31886" s="6" t="inlineStr">
        <is>
          <t>女</t>
        </is>
      </c>
      <c r="C31886" s="6" t="n">
        <v>25</v>
      </c>
      <c r="D31886" s="6" t="inlineStr">
        <is>
          <t>5年交</t>
        </is>
      </c>
      <c r="E31886" s="6" t="n">
        <v>37</v>
      </c>
      <c r="F31886" s="6" t="n">
        <v>9263</v>
      </c>
    </row>
    <row r="31887">
      <c r="A31887" s="1">
        <f>B31887&amp;C31887&amp;D31887&amp;E31887</f>
        <v/>
      </c>
      <c r="B31887" s="6" t="inlineStr">
        <is>
          <t>女</t>
        </is>
      </c>
      <c r="C31887" s="6" t="n">
        <v>25</v>
      </c>
      <c r="D31887" s="6" t="inlineStr">
        <is>
          <t>5年交</t>
        </is>
      </c>
      <c r="E31887" s="6" t="n">
        <v>38</v>
      </c>
      <c r="F31887" s="6" t="n">
        <v>9448</v>
      </c>
    </row>
    <row r="31888">
      <c r="A31888" s="1">
        <f>B31888&amp;C31888&amp;D31888&amp;E31888</f>
        <v/>
      </c>
      <c r="B31888" s="6" t="inlineStr">
        <is>
          <t>女</t>
        </is>
      </c>
      <c r="C31888" s="6" t="n">
        <v>25</v>
      </c>
      <c r="D31888" s="6" t="inlineStr">
        <is>
          <t>5年交</t>
        </is>
      </c>
      <c r="E31888" s="6" t="n">
        <v>39</v>
      </c>
      <c r="F31888" s="6" t="n">
        <v>9637</v>
      </c>
    </row>
    <row r="31889">
      <c r="A31889" s="1">
        <f>B31889&amp;C31889&amp;D31889&amp;E31889</f>
        <v/>
      </c>
      <c r="B31889" s="6" t="inlineStr">
        <is>
          <t>女</t>
        </is>
      </c>
      <c r="C31889" s="6" t="n">
        <v>25</v>
      </c>
      <c r="D31889" s="6" t="inlineStr">
        <is>
          <t>5年交</t>
        </is>
      </c>
      <c r="E31889" s="6" t="n">
        <v>40</v>
      </c>
      <c r="F31889" s="6" t="n">
        <v>9830</v>
      </c>
    </row>
    <row r="31890">
      <c r="A31890" s="1">
        <f>B31890&amp;C31890&amp;D31890&amp;E31890</f>
        <v/>
      </c>
      <c r="B31890" s="6" t="inlineStr">
        <is>
          <t>女</t>
        </is>
      </c>
      <c r="C31890" s="6" t="n">
        <v>25</v>
      </c>
      <c r="D31890" s="6" t="inlineStr">
        <is>
          <t>5年交</t>
        </is>
      </c>
      <c r="E31890" s="6" t="n">
        <v>41</v>
      </c>
      <c r="F31890" s="6" t="n">
        <v>10026</v>
      </c>
    </row>
    <row r="31891">
      <c r="A31891" s="1">
        <f>B31891&amp;C31891&amp;D31891&amp;E31891</f>
        <v/>
      </c>
      <c r="B31891" s="6" t="inlineStr">
        <is>
          <t>女</t>
        </is>
      </c>
      <c r="C31891" s="6" t="n">
        <v>25</v>
      </c>
      <c r="D31891" s="6" t="inlineStr">
        <is>
          <t>5年交</t>
        </is>
      </c>
      <c r="E31891" s="6" t="n">
        <v>42</v>
      </c>
      <c r="F31891" s="6" t="n">
        <v>10227</v>
      </c>
    </row>
    <row r="31892">
      <c r="A31892" s="1">
        <f>B31892&amp;C31892&amp;D31892&amp;E31892</f>
        <v/>
      </c>
      <c r="B31892" s="6" t="inlineStr">
        <is>
          <t>女</t>
        </is>
      </c>
      <c r="C31892" s="6" t="n">
        <v>25</v>
      </c>
      <c r="D31892" s="6" t="inlineStr">
        <is>
          <t>5年交</t>
        </is>
      </c>
      <c r="E31892" s="6" t="n">
        <v>43</v>
      </c>
      <c r="F31892" s="6" t="n">
        <v>10431</v>
      </c>
    </row>
    <row r="31893">
      <c r="A31893" s="1">
        <f>B31893&amp;C31893&amp;D31893&amp;E31893</f>
        <v/>
      </c>
      <c r="B31893" s="6" t="inlineStr">
        <is>
          <t>女</t>
        </is>
      </c>
      <c r="C31893" s="6" t="n">
        <v>25</v>
      </c>
      <c r="D31893" s="6" t="inlineStr">
        <is>
          <t>5年交</t>
        </is>
      </c>
      <c r="E31893" s="6" t="n">
        <v>44</v>
      </c>
      <c r="F31893" s="6" t="n">
        <v>10639</v>
      </c>
    </row>
    <row r="31894">
      <c r="A31894" s="1">
        <f>B31894&amp;C31894&amp;D31894&amp;E31894</f>
        <v/>
      </c>
      <c r="B31894" s="6" t="inlineStr">
        <is>
          <t>女</t>
        </is>
      </c>
      <c r="C31894" s="6" t="n">
        <v>25</v>
      </c>
      <c r="D31894" s="6" t="inlineStr">
        <is>
          <t>5年交</t>
        </is>
      </c>
      <c r="E31894" s="6" t="n">
        <v>45</v>
      </c>
      <c r="F31894" s="6" t="n">
        <v>10852</v>
      </c>
    </row>
    <row r="31895">
      <c r="A31895" s="1">
        <f>B31895&amp;C31895&amp;D31895&amp;E31895</f>
        <v/>
      </c>
      <c r="B31895" s="6" t="inlineStr">
        <is>
          <t>女</t>
        </is>
      </c>
      <c r="C31895" s="6" t="n">
        <v>25</v>
      </c>
      <c r="D31895" s="6" t="inlineStr">
        <is>
          <t>5年交</t>
        </is>
      </c>
      <c r="E31895" s="6" t="n">
        <v>46</v>
      </c>
      <c r="F31895" s="6" t="n">
        <v>11069</v>
      </c>
    </row>
    <row r="31896">
      <c r="A31896" s="1">
        <f>B31896&amp;C31896&amp;D31896&amp;E31896</f>
        <v/>
      </c>
      <c r="B31896" s="6" t="inlineStr">
        <is>
          <t>女</t>
        </is>
      </c>
      <c r="C31896" s="6" t="n">
        <v>25</v>
      </c>
      <c r="D31896" s="6" t="inlineStr">
        <is>
          <t>5年交</t>
        </is>
      </c>
      <c r="E31896" s="6" t="n">
        <v>47</v>
      </c>
      <c r="F31896" s="6" t="n">
        <v>11290</v>
      </c>
    </row>
    <row r="31897">
      <c r="A31897" s="1">
        <f>B31897&amp;C31897&amp;D31897&amp;E31897</f>
        <v/>
      </c>
      <c r="B31897" s="6" t="inlineStr">
        <is>
          <t>女</t>
        </is>
      </c>
      <c r="C31897" s="6" t="n">
        <v>25</v>
      </c>
      <c r="D31897" s="6" t="inlineStr">
        <is>
          <t>5年交</t>
        </is>
      </c>
      <c r="E31897" s="6" t="n">
        <v>48</v>
      </c>
      <c r="F31897" s="6" t="n">
        <v>11516</v>
      </c>
    </row>
    <row r="31898">
      <c r="A31898" s="1">
        <f>B31898&amp;C31898&amp;D31898&amp;E31898</f>
        <v/>
      </c>
      <c r="B31898" s="6" t="inlineStr">
        <is>
          <t>女</t>
        </is>
      </c>
      <c r="C31898" s="6" t="n">
        <v>25</v>
      </c>
      <c r="D31898" s="6" t="inlineStr">
        <is>
          <t>5年交</t>
        </is>
      </c>
      <c r="E31898" s="6" t="n">
        <v>49</v>
      </c>
      <c r="F31898" s="6" t="n">
        <v>11746</v>
      </c>
    </row>
    <row r="31899">
      <c r="A31899" s="1">
        <f>B31899&amp;C31899&amp;D31899&amp;E31899</f>
        <v/>
      </c>
      <c r="B31899" s="6" t="inlineStr">
        <is>
          <t>女</t>
        </is>
      </c>
      <c r="C31899" s="6" t="n">
        <v>25</v>
      </c>
      <c r="D31899" s="6" t="inlineStr">
        <is>
          <t>5年交</t>
        </is>
      </c>
      <c r="E31899" s="6" t="n">
        <v>50</v>
      </c>
      <c r="F31899" s="6" t="n">
        <v>11981</v>
      </c>
    </row>
    <row r="31900">
      <c r="A31900" s="1">
        <f>B31900&amp;C31900&amp;D31900&amp;E31900</f>
        <v/>
      </c>
      <c r="B31900" s="6" t="inlineStr">
        <is>
          <t>女</t>
        </is>
      </c>
      <c r="C31900" s="6" t="n">
        <v>25</v>
      </c>
      <c r="D31900" s="6" t="inlineStr">
        <is>
          <t>5年交</t>
        </is>
      </c>
      <c r="E31900" s="6" t="n">
        <v>51</v>
      </c>
      <c r="F31900" s="6" t="n">
        <v>12220</v>
      </c>
    </row>
    <row r="31901">
      <c r="A31901" s="1">
        <f>B31901&amp;C31901&amp;D31901&amp;E31901</f>
        <v/>
      </c>
      <c r="B31901" s="6" t="inlineStr">
        <is>
          <t>女</t>
        </is>
      </c>
      <c r="C31901" s="6" t="n">
        <v>25</v>
      </c>
      <c r="D31901" s="6" t="inlineStr">
        <is>
          <t>5年交</t>
        </is>
      </c>
      <c r="E31901" s="6" t="n">
        <v>52</v>
      </c>
      <c r="F31901" s="6" t="n">
        <v>12465</v>
      </c>
    </row>
    <row r="31902">
      <c r="A31902" s="1">
        <f>B31902&amp;C31902&amp;D31902&amp;E31902</f>
        <v/>
      </c>
      <c r="B31902" s="6" t="inlineStr">
        <is>
          <t>女</t>
        </is>
      </c>
      <c r="C31902" s="6" t="n">
        <v>25</v>
      </c>
      <c r="D31902" s="6" t="inlineStr">
        <is>
          <t>5年交</t>
        </is>
      </c>
      <c r="E31902" s="6" t="n">
        <v>53</v>
      </c>
      <c r="F31902" s="6" t="n">
        <v>12714</v>
      </c>
    </row>
    <row r="31903">
      <c r="A31903" s="1">
        <f>B31903&amp;C31903&amp;D31903&amp;E31903</f>
        <v/>
      </c>
      <c r="B31903" s="6" t="inlineStr">
        <is>
          <t>女</t>
        </is>
      </c>
      <c r="C31903" s="6" t="n">
        <v>25</v>
      </c>
      <c r="D31903" s="6" t="inlineStr">
        <is>
          <t>5年交</t>
        </is>
      </c>
      <c r="E31903" s="6" t="n">
        <v>54</v>
      </c>
      <c r="F31903" s="6" t="n">
        <v>12968</v>
      </c>
    </row>
    <row r="31904">
      <c r="A31904" s="1">
        <f>B31904&amp;C31904&amp;D31904&amp;E31904</f>
        <v/>
      </c>
      <c r="B31904" s="6" t="inlineStr">
        <is>
          <t>女</t>
        </is>
      </c>
      <c r="C31904" s="6" t="n">
        <v>25</v>
      </c>
      <c r="D31904" s="6" t="inlineStr">
        <is>
          <t>5年交</t>
        </is>
      </c>
      <c r="E31904" s="6" t="n">
        <v>55</v>
      </c>
      <c r="F31904" s="6" t="n">
        <v>13228</v>
      </c>
    </row>
    <row r="31905">
      <c r="A31905" s="1">
        <f>B31905&amp;C31905&amp;D31905&amp;E31905</f>
        <v/>
      </c>
      <c r="B31905" s="6" t="inlineStr">
        <is>
          <t>女</t>
        </is>
      </c>
      <c r="C31905" s="6" t="n">
        <v>25</v>
      </c>
      <c r="D31905" s="6" t="inlineStr">
        <is>
          <t>5年交</t>
        </is>
      </c>
      <c r="E31905" s="6" t="n">
        <v>56</v>
      </c>
      <c r="F31905" s="6" t="n">
        <v>13492</v>
      </c>
    </row>
    <row r="31906">
      <c r="A31906" s="1">
        <f>B31906&amp;C31906&amp;D31906&amp;E31906</f>
        <v/>
      </c>
      <c r="B31906" s="6" t="inlineStr">
        <is>
          <t>女</t>
        </is>
      </c>
      <c r="C31906" s="6" t="n">
        <v>25</v>
      </c>
      <c r="D31906" s="6" t="inlineStr">
        <is>
          <t>5年交</t>
        </is>
      </c>
      <c r="E31906" s="6" t="n">
        <v>57</v>
      </c>
      <c r="F31906" s="6" t="n">
        <v>13762</v>
      </c>
    </row>
    <row r="31907">
      <c r="A31907" s="1">
        <f>B31907&amp;C31907&amp;D31907&amp;E31907</f>
        <v/>
      </c>
      <c r="B31907" s="6" t="inlineStr">
        <is>
          <t>女</t>
        </is>
      </c>
      <c r="C31907" s="6" t="n">
        <v>25</v>
      </c>
      <c r="D31907" s="6" t="inlineStr">
        <is>
          <t>5年交</t>
        </is>
      </c>
      <c r="E31907" s="6" t="n">
        <v>58</v>
      </c>
      <c r="F31907" s="6" t="n">
        <v>14037</v>
      </c>
    </row>
    <row r="31908">
      <c r="A31908" s="1">
        <f>B31908&amp;C31908&amp;D31908&amp;E31908</f>
        <v/>
      </c>
      <c r="B31908" s="6" t="inlineStr">
        <is>
          <t>女</t>
        </is>
      </c>
      <c r="C31908" s="6" t="n">
        <v>25</v>
      </c>
      <c r="D31908" s="6" t="inlineStr">
        <is>
          <t>5年交</t>
        </is>
      </c>
      <c r="E31908" s="6" t="n">
        <v>59</v>
      </c>
      <c r="F31908" s="6" t="n">
        <v>14318</v>
      </c>
    </row>
    <row r="31909">
      <c r="A31909" s="1">
        <f>B31909&amp;C31909&amp;D31909&amp;E31909</f>
        <v/>
      </c>
      <c r="B31909" s="6" t="inlineStr">
        <is>
          <t>女</t>
        </is>
      </c>
      <c r="C31909" s="6" t="n">
        <v>25</v>
      </c>
      <c r="D31909" s="6" t="inlineStr">
        <is>
          <t>5年交</t>
        </is>
      </c>
      <c r="E31909" s="6" t="n">
        <v>60</v>
      </c>
      <c r="F31909" s="6" t="n">
        <v>14604</v>
      </c>
    </row>
    <row r="31910">
      <c r="A31910" s="1">
        <f>B31910&amp;C31910&amp;D31910&amp;E31910</f>
        <v/>
      </c>
      <c r="B31910" s="6" t="inlineStr">
        <is>
          <t>女</t>
        </is>
      </c>
      <c r="C31910" s="6" t="n">
        <v>25</v>
      </c>
      <c r="D31910" s="6" t="inlineStr">
        <is>
          <t>5年交</t>
        </is>
      </c>
      <c r="E31910" s="6" t="n">
        <v>61</v>
      </c>
      <c r="F31910" s="6" t="n">
        <v>14896</v>
      </c>
    </row>
    <row r="31911">
      <c r="A31911" s="1">
        <f>B31911&amp;C31911&amp;D31911&amp;E31911</f>
        <v/>
      </c>
      <c r="B31911" s="6" t="inlineStr">
        <is>
          <t>女</t>
        </is>
      </c>
      <c r="C31911" s="6" t="n">
        <v>25</v>
      </c>
      <c r="D31911" s="6" t="inlineStr">
        <is>
          <t>5年交</t>
        </is>
      </c>
      <c r="E31911" s="6" t="n">
        <v>62</v>
      </c>
      <c r="F31911" s="6" t="n">
        <v>15194</v>
      </c>
    </row>
    <row r="31912">
      <c r="A31912" s="1">
        <f>B31912&amp;C31912&amp;D31912&amp;E31912</f>
        <v/>
      </c>
      <c r="B31912" s="6" t="inlineStr">
        <is>
          <t>女</t>
        </is>
      </c>
      <c r="C31912" s="6" t="n">
        <v>25</v>
      </c>
      <c r="D31912" s="6" t="inlineStr">
        <is>
          <t>5年交</t>
        </is>
      </c>
      <c r="E31912" s="6" t="n">
        <v>63</v>
      </c>
      <c r="F31912" s="6" t="n">
        <v>15498</v>
      </c>
    </row>
    <row r="31913">
      <c r="A31913" s="1">
        <f>B31913&amp;C31913&amp;D31913&amp;E31913</f>
        <v/>
      </c>
      <c r="B31913" s="6" t="inlineStr">
        <is>
          <t>女</t>
        </is>
      </c>
      <c r="C31913" s="6" t="n">
        <v>25</v>
      </c>
      <c r="D31913" s="6" t="inlineStr">
        <is>
          <t>5年交</t>
        </is>
      </c>
      <c r="E31913" s="6" t="n">
        <v>64</v>
      </c>
      <c r="F31913" s="6" t="n">
        <v>15808</v>
      </c>
    </row>
    <row r="31914">
      <c r="A31914" s="1">
        <f>B31914&amp;C31914&amp;D31914&amp;E31914</f>
        <v/>
      </c>
      <c r="B31914" s="6" t="inlineStr">
        <is>
          <t>女</t>
        </is>
      </c>
      <c r="C31914" s="6" t="n">
        <v>25</v>
      </c>
      <c r="D31914" s="6" t="inlineStr">
        <is>
          <t>5年交</t>
        </is>
      </c>
      <c r="E31914" s="6" t="n">
        <v>65</v>
      </c>
      <c r="F31914" s="6" t="n">
        <v>16124</v>
      </c>
    </row>
    <row r="31915">
      <c r="A31915" s="1">
        <f>B31915&amp;C31915&amp;D31915&amp;E31915</f>
        <v/>
      </c>
      <c r="B31915" s="6" t="inlineStr">
        <is>
          <t>女</t>
        </is>
      </c>
      <c r="C31915" s="6" t="n">
        <v>25</v>
      </c>
      <c r="D31915" s="6" t="inlineStr">
        <is>
          <t>5年交</t>
        </is>
      </c>
      <c r="E31915" s="6" t="n">
        <v>66</v>
      </c>
      <c r="F31915" s="6" t="n">
        <v>16447</v>
      </c>
    </row>
    <row r="31916">
      <c r="A31916" s="1">
        <f>B31916&amp;C31916&amp;D31916&amp;E31916</f>
        <v/>
      </c>
      <c r="B31916" s="6" t="inlineStr">
        <is>
          <t>女</t>
        </is>
      </c>
      <c r="C31916" s="6" t="n">
        <v>25</v>
      </c>
      <c r="D31916" s="6" t="inlineStr">
        <is>
          <t>5年交</t>
        </is>
      </c>
      <c r="E31916" s="6" t="n">
        <v>67</v>
      </c>
      <c r="F31916" s="6" t="n">
        <v>16776</v>
      </c>
    </row>
    <row r="31917">
      <c r="A31917" s="1">
        <f>B31917&amp;C31917&amp;D31917&amp;E31917</f>
        <v/>
      </c>
      <c r="B31917" s="6" t="inlineStr">
        <is>
          <t>女</t>
        </is>
      </c>
      <c r="C31917" s="6" t="n">
        <v>25</v>
      </c>
      <c r="D31917" s="6" t="inlineStr">
        <is>
          <t>5年交</t>
        </is>
      </c>
      <c r="E31917" s="6" t="n">
        <v>68</v>
      </c>
      <c r="F31917" s="6" t="n">
        <v>17111</v>
      </c>
    </row>
    <row r="31918">
      <c r="A31918" s="1">
        <f>B31918&amp;C31918&amp;D31918&amp;E31918</f>
        <v/>
      </c>
      <c r="B31918" s="6" t="inlineStr">
        <is>
          <t>女</t>
        </is>
      </c>
      <c r="C31918" s="6" t="n">
        <v>25</v>
      </c>
      <c r="D31918" s="6" t="inlineStr">
        <is>
          <t>5年交</t>
        </is>
      </c>
      <c r="E31918" s="6" t="n">
        <v>69</v>
      </c>
      <c r="F31918" s="6" t="n">
        <v>17454</v>
      </c>
    </row>
    <row r="31919">
      <c r="A31919" s="1">
        <f>B31919&amp;C31919&amp;D31919&amp;E31919</f>
        <v/>
      </c>
      <c r="B31919" s="6" t="inlineStr">
        <is>
          <t>女</t>
        </is>
      </c>
      <c r="C31919" s="6" t="n">
        <v>25</v>
      </c>
      <c r="D31919" s="6" t="inlineStr">
        <is>
          <t>5年交</t>
        </is>
      </c>
      <c r="E31919" s="6" t="n">
        <v>70</v>
      </c>
      <c r="F31919" s="6" t="n">
        <v>17803</v>
      </c>
    </row>
    <row r="31920">
      <c r="A31920" s="1">
        <f>B31920&amp;C31920&amp;D31920&amp;E31920</f>
        <v/>
      </c>
      <c r="B31920" s="6" t="inlineStr">
        <is>
          <t>女</t>
        </is>
      </c>
      <c r="C31920" s="6" t="n">
        <v>25</v>
      </c>
      <c r="D31920" s="6" t="inlineStr">
        <is>
          <t>5年交</t>
        </is>
      </c>
      <c r="E31920" s="6" t="n">
        <v>71</v>
      </c>
      <c r="F31920" s="6" t="n">
        <v>18159</v>
      </c>
    </row>
    <row r="31921">
      <c r="A31921" s="1">
        <f>B31921&amp;C31921&amp;D31921&amp;E31921</f>
        <v/>
      </c>
      <c r="B31921" s="6" t="inlineStr">
        <is>
          <t>女</t>
        </is>
      </c>
      <c r="C31921" s="6" t="n">
        <v>25</v>
      </c>
      <c r="D31921" s="6" t="inlineStr">
        <is>
          <t>5年交</t>
        </is>
      </c>
      <c r="E31921" s="6" t="n">
        <v>72</v>
      </c>
      <c r="F31921" s="6" t="n">
        <v>18522</v>
      </c>
    </row>
    <row r="31922">
      <c r="A31922" s="1">
        <f>B31922&amp;C31922&amp;D31922&amp;E31922</f>
        <v/>
      </c>
      <c r="B31922" s="6" t="inlineStr">
        <is>
          <t>女</t>
        </is>
      </c>
      <c r="C31922" s="6" t="n">
        <v>25</v>
      </c>
      <c r="D31922" s="6" t="inlineStr">
        <is>
          <t>5年交</t>
        </is>
      </c>
      <c r="E31922" s="6" t="n">
        <v>73</v>
      </c>
      <c r="F31922" s="6" t="n">
        <v>18892</v>
      </c>
    </row>
    <row r="31923">
      <c r="A31923" s="1">
        <f>B31923&amp;C31923&amp;D31923&amp;E31923</f>
        <v/>
      </c>
      <c r="B31923" s="6" t="inlineStr">
        <is>
          <t>女</t>
        </is>
      </c>
      <c r="C31923" s="6" t="n">
        <v>25</v>
      </c>
      <c r="D31923" s="6" t="inlineStr">
        <is>
          <t>5年交</t>
        </is>
      </c>
      <c r="E31923" s="6" t="n">
        <v>74</v>
      </c>
      <c r="F31923" s="6" t="n">
        <v>19270</v>
      </c>
    </row>
    <row r="31924">
      <c r="A31924" s="1">
        <f>B31924&amp;C31924&amp;D31924&amp;E31924</f>
        <v/>
      </c>
      <c r="B31924" s="6" t="inlineStr">
        <is>
          <t>女</t>
        </is>
      </c>
      <c r="C31924" s="6" t="n">
        <v>25</v>
      </c>
      <c r="D31924" s="6" t="inlineStr">
        <is>
          <t>5年交</t>
        </is>
      </c>
      <c r="E31924" s="6" t="n">
        <v>75</v>
      </c>
      <c r="F31924" s="6" t="n">
        <v>19655</v>
      </c>
    </row>
    <row r="31925">
      <c r="A31925" s="1">
        <f>B31925&amp;C31925&amp;D31925&amp;E31925</f>
        <v/>
      </c>
      <c r="B31925" s="6" t="inlineStr">
        <is>
          <t>女</t>
        </is>
      </c>
      <c r="C31925" s="6" t="n">
        <v>25</v>
      </c>
      <c r="D31925" s="6" t="inlineStr">
        <is>
          <t>5年交</t>
        </is>
      </c>
      <c r="E31925" s="6" t="n">
        <v>76</v>
      </c>
      <c r="F31925" s="6" t="n">
        <v>20049</v>
      </c>
    </row>
    <row r="31926">
      <c r="A31926" s="1">
        <f>B31926&amp;C31926&amp;D31926&amp;E31926</f>
        <v/>
      </c>
      <c r="B31926" s="6" t="inlineStr">
        <is>
          <t>女</t>
        </is>
      </c>
      <c r="C31926" s="6" t="n">
        <v>25</v>
      </c>
      <c r="D31926" s="6" t="inlineStr">
        <is>
          <t>5年交</t>
        </is>
      </c>
      <c r="E31926" s="6" t="n">
        <v>77</v>
      </c>
      <c r="F31926" s="6" t="n">
        <v>20450</v>
      </c>
    </row>
    <row r="31927">
      <c r="A31927" s="1">
        <f>B31927&amp;C31927&amp;D31927&amp;E31927</f>
        <v/>
      </c>
      <c r="B31927" s="6" t="inlineStr">
        <is>
          <t>女</t>
        </is>
      </c>
      <c r="C31927" s="6" t="n">
        <v>25</v>
      </c>
      <c r="D31927" s="6" t="inlineStr">
        <is>
          <t>5年交</t>
        </is>
      </c>
      <c r="E31927" s="6" t="n">
        <v>78</v>
      </c>
      <c r="F31927" s="6" t="n">
        <v>20859</v>
      </c>
    </row>
    <row r="31928">
      <c r="A31928" s="1">
        <f>B31928&amp;C31928&amp;D31928&amp;E31928</f>
        <v/>
      </c>
      <c r="B31928" s="6" t="inlineStr">
        <is>
          <t>女</t>
        </is>
      </c>
      <c r="C31928" s="6" t="n">
        <v>25</v>
      </c>
      <c r="D31928" s="6" t="inlineStr">
        <is>
          <t>5年交</t>
        </is>
      </c>
      <c r="E31928" s="6" t="n">
        <v>79</v>
      </c>
      <c r="F31928" s="6" t="n">
        <v>21276</v>
      </c>
    </row>
    <row r="31929">
      <c r="A31929" s="1">
        <f>B31929&amp;C31929&amp;D31929&amp;E31929</f>
        <v/>
      </c>
      <c r="B31929" s="6" t="inlineStr">
        <is>
          <t>女</t>
        </is>
      </c>
      <c r="C31929" s="6" t="n">
        <v>25</v>
      </c>
      <c r="D31929" s="6" t="inlineStr">
        <is>
          <t>5年交</t>
        </is>
      </c>
      <c r="E31929" s="6" t="n">
        <v>80</v>
      </c>
      <c r="F31929" s="6" t="n">
        <v>21701</v>
      </c>
    </row>
    <row r="31930">
      <c r="A31930" s="1">
        <f>B31930&amp;C31930&amp;D31930&amp;E31930</f>
        <v/>
      </c>
      <c r="B31930" s="6" t="inlineStr">
        <is>
          <t>女</t>
        </is>
      </c>
      <c r="C31930" s="6" t="n">
        <v>26</v>
      </c>
      <c r="D31930" s="6" t="inlineStr">
        <is>
          <t>5年交</t>
        </is>
      </c>
      <c r="E31930" s="6" t="n">
        <v>1</v>
      </c>
      <c r="F31930" s="6" t="n">
        <v>224</v>
      </c>
    </row>
    <row r="31931">
      <c r="A31931" s="1">
        <f>B31931&amp;C31931&amp;D31931&amp;E31931</f>
        <v/>
      </c>
      <c r="B31931" s="6" t="inlineStr">
        <is>
          <t>女</t>
        </is>
      </c>
      <c r="C31931" s="6" t="n">
        <v>26</v>
      </c>
      <c r="D31931" s="6" t="inlineStr">
        <is>
          <t>5年交</t>
        </is>
      </c>
      <c r="E31931" s="6" t="n">
        <v>2</v>
      </c>
      <c r="F31931" s="6" t="n">
        <v>565</v>
      </c>
    </row>
    <row r="31932">
      <c r="A31932" s="1">
        <f>B31932&amp;C31932&amp;D31932&amp;E31932</f>
        <v/>
      </c>
      <c r="B31932" s="6" t="inlineStr">
        <is>
          <t>女</t>
        </is>
      </c>
      <c r="C31932" s="6" t="n">
        <v>26</v>
      </c>
      <c r="D31932" s="6" t="inlineStr">
        <is>
          <t>5年交</t>
        </is>
      </c>
      <c r="E31932" s="6" t="n">
        <v>3</v>
      </c>
      <c r="F31932" s="6" t="n">
        <v>1489</v>
      </c>
    </row>
    <row r="31933">
      <c r="A31933" s="1">
        <f>B31933&amp;C31933&amp;D31933&amp;E31933</f>
        <v/>
      </c>
      <c r="B31933" s="6" t="inlineStr">
        <is>
          <t>女</t>
        </is>
      </c>
      <c r="C31933" s="6" t="n">
        <v>26</v>
      </c>
      <c r="D31933" s="6" t="inlineStr">
        <is>
          <t>5年交</t>
        </is>
      </c>
      <c r="E31933" s="6" t="n">
        <v>4</v>
      </c>
      <c r="F31933" s="6" t="n">
        <v>2925</v>
      </c>
    </row>
    <row r="31934">
      <c r="A31934" s="1">
        <f>B31934&amp;C31934&amp;D31934&amp;E31934</f>
        <v/>
      </c>
      <c r="B31934" s="6" t="inlineStr">
        <is>
          <t>女</t>
        </is>
      </c>
      <c r="C31934" s="6" t="n">
        <v>26</v>
      </c>
      <c r="D31934" s="6" t="inlineStr">
        <is>
          <t>5年交</t>
        </is>
      </c>
      <c r="E31934" s="6" t="n">
        <v>5</v>
      </c>
      <c r="F31934" s="6" t="n">
        <v>4932</v>
      </c>
    </row>
    <row r="31935">
      <c r="A31935" s="1">
        <f>B31935&amp;C31935&amp;D31935&amp;E31935</f>
        <v/>
      </c>
      <c r="B31935" s="6" t="inlineStr">
        <is>
          <t>女</t>
        </is>
      </c>
      <c r="C31935" s="6" t="n">
        <v>26</v>
      </c>
      <c r="D31935" s="6" t="inlineStr">
        <is>
          <t>5年交</t>
        </is>
      </c>
      <c r="E31935" s="6" t="n">
        <v>6</v>
      </c>
      <c r="F31935" s="6" t="n">
        <v>5029</v>
      </c>
    </row>
    <row r="31936">
      <c r="A31936" s="1">
        <f>B31936&amp;C31936&amp;D31936&amp;E31936</f>
        <v/>
      </c>
      <c r="B31936" s="6" t="inlineStr">
        <is>
          <t>女</t>
        </is>
      </c>
      <c r="C31936" s="6" t="n">
        <v>26</v>
      </c>
      <c r="D31936" s="6" t="inlineStr">
        <is>
          <t>5年交</t>
        </is>
      </c>
      <c r="E31936" s="6" t="n">
        <v>7</v>
      </c>
      <c r="F31936" s="6" t="n">
        <v>5129</v>
      </c>
    </row>
    <row r="31937">
      <c r="A31937" s="1">
        <f>B31937&amp;C31937&amp;D31937&amp;E31937</f>
        <v/>
      </c>
      <c r="B31937" s="6" t="inlineStr">
        <is>
          <t>女</t>
        </is>
      </c>
      <c r="C31937" s="6" t="n">
        <v>26</v>
      </c>
      <c r="D31937" s="6" t="inlineStr">
        <is>
          <t>5年交</t>
        </is>
      </c>
      <c r="E31937" s="6" t="n">
        <v>8</v>
      </c>
      <c r="F31937" s="6" t="n">
        <v>5230</v>
      </c>
    </row>
    <row r="31938">
      <c r="A31938" s="1">
        <f>B31938&amp;C31938&amp;D31938&amp;E31938</f>
        <v/>
      </c>
      <c r="B31938" s="6" t="inlineStr">
        <is>
          <t>女</t>
        </is>
      </c>
      <c r="C31938" s="6" t="n">
        <v>26</v>
      </c>
      <c r="D31938" s="6" t="inlineStr">
        <is>
          <t>5年交</t>
        </is>
      </c>
      <c r="E31938" s="6" t="n">
        <v>9</v>
      </c>
      <c r="F31938" s="6" t="n">
        <v>5333</v>
      </c>
    </row>
    <row r="31939">
      <c r="A31939" s="1">
        <f>B31939&amp;C31939&amp;D31939&amp;E31939</f>
        <v/>
      </c>
      <c r="B31939" s="6" t="inlineStr">
        <is>
          <t>女</t>
        </is>
      </c>
      <c r="C31939" s="6" t="n">
        <v>26</v>
      </c>
      <c r="D31939" s="6" t="inlineStr">
        <is>
          <t>5年交</t>
        </is>
      </c>
      <c r="E31939" s="6" t="n">
        <v>10</v>
      </c>
      <c r="F31939" s="6" t="n">
        <v>5439</v>
      </c>
    </row>
    <row r="31940">
      <c r="A31940" s="1">
        <f>B31940&amp;C31940&amp;D31940&amp;E31940</f>
        <v/>
      </c>
      <c r="B31940" s="6" t="inlineStr">
        <is>
          <t>女</t>
        </is>
      </c>
      <c r="C31940" s="6" t="n">
        <v>26</v>
      </c>
      <c r="D31940" s="6" t="inlineStr">
        <is>
          <t>5年交</t>
        </is>
      </c>
      <c r="E31940" s="6" t="n">
        <v>11</v>
      </c>
      <c r="F31940" s="6" t="n">
        <v>5546</v>
      </c>
    </row>
    <row r="31941">
      <c r="A31941" s="1">
        <f>B31941&amp;C31941&amp;D31941&amp;E31941</f>
        <v/>
      </c>
      <c r="B31941" s="6" t="inlineStr">
        <is>
          <t>女</t>
        </is>
      </c>
      <c r="C31941" s="6" t="n">
        <v>26</v>
      </c>
      <c r="D31941" s="6" t="inlineStr">
        <is>
          <t>5年交</t>
        </is>
      </c>
      <c r="E31941" s="6" t="n">
        <v>12</v>
      </c>
      <c r="F31941" s="6" t="n">
        <v>5656</v>
      </c>
    </row>
    <row r="31942">
      <c r="A31942" s="1">
        <f>B31942&amp;C31942&amp;D31942&amp;E31942</f>
        <v/>
      </c>
      <c r="B31942" s="6" t="inlineStr">
        <is>
          <t>女</t>
        </is>
      </c>
      <c r="C31942" s="6" t="n">
        <v>26</v>
      </c>
      <c r="D31942" s="6" t="inlineStr">
        <is>
          <t>5年交</t>
        </is>
      </c>
      <c r="E31942" s="6" t="n">
        <v>13</v>
      </c>
      <c r="F31942" s="6" t="n">
        <v>5767</v>
      </c>
    </row>
    <row r="31943">
      <c r="A31943" s="1">
        <f>B31943&amp;C31943&amp;D31943&amp;E31943</f>
        <v/>
      </c>
      <c r="B31943" s="6" t="inlineStr">
        <is>
          <t>女</t>
        </is>
      </c>
      <c r="C31943" s="6" t="n">
        <v>26</v>
      </c>
      <c r="D31943" s="6" t="inlineStr">
        <is>
          <t>5年交</t>
        </is>
      </c>
      <c r="E31943" s="6" t="n">
        <v>14</v>
      </c>
      <c r="F31943" s="6" t="n">
        <v>5881</v>
      </c>
    </row>
    <row r="31944">
      <c r="A31944" s="1">
        <f>B31944&amp;C31944&amp;D31944&amp;E31944</f>
        <v/>
      </c>
      <c r="B31944" s="6" t="inlineStr">
        <is>
          <t>女</t>
        </is>
      </c>
      <c r="C31944" s="6" t="n">
        <v>26</v>
      </c>
      <c r="D31944" s="6" t="inlineStr">
        <is>
          <t>5年交</t>
        </is>
      </c>
      <c r="E31944" s="6" t="n">
        <v>15</v>
      </c>
      <c r="F31944" s="6" t="n">
        <v>5997</v>
      </c>
    </row>
    <row r="31945">
      <c r="A31945" s="1">
        <f>B31945&amp;C31945&amp;D31945&amp;E31945</f>
        <v/>
      </c>
      <c r="B31945" s="6" t="inlineStr">
        <is>
          <t>女</t>
        </is>
      </c>
      <c r="C31945" s="6" t="n">
        <v>26</v>
      </c>
      <c r="D31945" s="6" t="inlineStr">
        <is>
          <t>5年交</t>
        </is>
      </c>
      <c r="E31945" s="6" t="n">
        <v>16</v>
      </c>
      <c r="F31945" s="6" t="n">
        <v>6116</v>
      </c>
    </row>
    <row r="31946">
      <c r="A31946" s="1">
        <f>B31946&amp;C31946&amp;D31946&amp;E31946</f>
        <v/>
      </c>
      <c r="B31946" s="6" t="inlineStr">
        <is>
          <t>女</t>
        </is>
      </c>
      <c r="C31946" s="6" t="n">
        <v>26</v>
      </c>
      <c r="D31946" s="6" t="inlineStr">
        <is>
          <t>5年交</t>
        </is>
      </c>
      <c r="E31946" s="6" t="n">
        <v>17</v>
      </c>
      <c r="F31946" s="6" t="n">
        <v>6238</v>
      </c>
    </row>
    <row r="31947">
      <c r="A31947" s="1">
        <f>B31947&amp;C31947&amp;D31947&amp;E31947</f>
        <v/>
      </c>
      <c r="B31947" s="6" t="inlineStr">
        <is>
          <t>女</t>
        </is>
      </c>
      <c r="C31947" s="6" t="n">
        <v>26</v>
      </c>
      <c r="D31947" s="6" t="inlineStr">
        <is>
          <t>5年交</t>
        </is>
      </c>
      <c r="E31947" s="6" t="n">
        <v>18</v>
      </c>
      <c r="F31947" s="6" t="n">
        <v>6362</v>
      </c>
    </row>
    <row r="31948">
      <c r="A31948" s="1">
        <f>B31948&amp;C31948&amp;D31948&amp;E31948</f>
        <v/>
      </c>
      <c r="B31948" s="6" t="inlineStr">
        <is>
          <t>女</t>
        </is>
      </c>
      <c r="C31948" s="6" t="n">
        <v>26</v>
      </c>
      <c r="D31948" s="6" t="inlineStr">
        <is>
          <t>5年交</t>
        </is>
      </c>
      <c r="E31948" s="6" t="n">
        <v>19</v>
      </c>
      <c r="F31948" s="6" t="n">
        <v>6488</v>
      </c>
    </row>
    <row r="31949">
      <c r="A31949" s="1">
        <f>B31949&amp;C31949&amp;D31949&amp;E31949</f>
        <v/>
      </c>
      <c r="B31949" s="6" t="inlineStr">
        <is>
          <t>女</t>
        </is>
      </c>
      <c r="C31949" s="6" t="n">
        <v>26</v>
      </c>
      <c r="D31949" s="6" t="inlineStr">
        <is>
          <t>5年交</t>
        </is>
      </c>
      <c r="E31949" s="6" t="n">
        <v>20</v>
      </c>
      <c r="F31949" s="6" t="n">
        <v>6617</v>
      </c>
    </row>
    <row r="31950">
      <c r="A31950" s="1">
        <f>B31950&amp;C31950&amp;D31950&amp;E31950</f>
        <v/>
      </c>
      <c r="B31950" s="6" t="inlineStr">
        <is>
          <t>女</t>
        </is>
      </c>
      <c r="C31950" s="6" t="n">
        <v>26</v>
      </c>
      <c r="D31950" s="6" t="inlineStr">
        <is>
          <t>5年交</t>
        </is>
      </c>
      <c r="E31950" s="6" t="n">
        <v>21</v>
      </c>
      <c r="F31950" s="6" t="n">
        <v>6749</v>
      </c>
    </row>
    <row r="31951">
      <c r="A31951" s="1">
        <f>B31951&amp;C31951&amp;D31951&amp;E31951</f>
        <v/>
      </c>
      <c r="B31951" s="6" t="inlineStr">
        <is>
          <t>女</t>
        </is>
      </c>
      <c r="C31951" s="6" t="n">
        <v>26</v>
      </c>
      <c r="D31951" s="6" t="inlineStr">
        <is>
          <t>5年交</t>
        </is>
      </c>
      <c r="E31951" s="6" t="n">
        <v>22</v>
      </c>
      <c r="F31951" s="6" t="n">
        <v>6884</v>
      </c>
    </row>
    <row r="31952">
      <c r="A31952" s="1">
        <f>B31952&amp;C31952&amp;D31952&amp;E31952</f>
        <v/>
      </c>
      <c r="B31952" s="6" t="inlineStr">
        <is>
          <t>女</t>
        </is>
      </c>
      <c r="C31952" s="6" t="n">
        <v>26</v>
      </c>
      <c r="D31952" s="6" t="inlineStr">
        <is>
          <t>5年交</t>
        </is>
      </c>
      <c r="E31952" s="6" t="n">
        <v>23</v>
      </c>
      <c r="F31952" s="6" t="n">
        <v>7022</v>
      </c>
    </row>
    <row r="31953">
      <c r="A31953" s="1">
        <f>B31953&amp;C31953&amp;D31953&amp;E31953</f>
        <v/>
      </c>
      <c r="B31953" s="6" t="inlineStr">
        <is>
          <t>女</t>
        </is>
      </c>
      <c r="C31953" s="6" t="n">
        <v>26</v>
      </c>
      <c r="D31953" s="6" t="inlineStr">
        <is>
          <t>5年交</t>
        </is>
      </c>
      <c r="E31953" s="6" t="n">
        <v>24</v>
      </c>
      <c r="F31953" s="6" t="n">
        <v>7162</v>
      </c>
    </row>
    <row r="31954">
      <c r="A31954" s="1">
        <f>B31954&amp;C31954&amp;D31954&amp;E31954</f>
        <v/>
      </c>
      <c r="B31954" s="6" t="inlineStr">
        <is>
          <t>女</t>
        </is>
      </c>
      <c r="C31954" s="6" t="n">
        <v>26</v>
      </c>
      <c r="D31954" s="6" t="inlineStr">
        <is>
          <t>5年交</t>
        </is>
      </c>
      <c r="E31954" s="6" t="n">
        <v>25</v>
      </c>
      <c r="F31954" s="6" t="n">
        <v>7305</v>
      </c>
    </row>
    <row r="31955">
      <c r="A31955" s="1">
        <f>B31955&amp;C31955&amp;D31955&amp;E31955</f>
        <v/>
      </c>
      <c r="B31955" s="6" t="inlineStr">
        <is>
          <t>女</t>
        </is>
      </c>
      <c r="C31955" s="6" t="n">
        <v>26</v>
      </c>
      <c r="D31955" s="6" t="inlineStr">
        <is>
          <t>5年交</t>
        </is>
      </c>
      <c r="E31955" s="6" t="n">
        <v>26</v>
      </c>
      <c r="F31955" s="6" t="n">
        <v>7451</v>
      </c>
    </row>
    <row r="31956">
      <c r="A31956" s="1">
        <f>B31956&amp;C31956&amp;D31956&amp;E31956</f>
        <v/>
      </c>
      <c r="B31956" s="6" t="inlineStr">
        <is>
          <t>女</t>
        </is>
      </c>
      <c r="C31956" s="6" t="n">
        <v>26</v>
      </c>
      <c r="D31956" s="6" t="inlineStr">
        <is>
          <t>5年交</t>
        </is>
      </c>
      <c r="E31956" s="6" t="n">
        <v>27</v>
      </c>
      <c r="F31956" s="6" t="n">
        <v>7600</v>
      </c>
    </row>
    <row r="31957">
      <c r="A31957" s="1">
        <f>B31957&amp;C31957&amp;D31957&amp;E31957</f>
        <v/>
      </c>
      <c r="B31957" s="6" t="inlineStr">
        <is>
          <t>女</t>
        </is>
      </c>
      <c r="C31957" s="6" t="n">
        <v>26</v>
      </c>
      <c r="D31957" s="6" t="inlineStr">
        <is>
          <t>5年交</t>
        </is>
      </c>
      <c r="E31957" s="6" t="n">
        <v>28</v>
      </c>
      <c r="F31957" s="6" t="n">
        <v>7752</v>
      </c>
    </row>
    <row r="31958">
      <c r="A31958" s="1">
        <f>B31958&amp;C31958&amp;D31958&amp;E31958</f>
        <v/>
      </c>
      <c r="B31958" s="6" t="inlineStr">
        <is>
          <t>女</t>
        </is>
      </c>
      <c r="C31958" s="6" t="n">
        <v>26</v>
      </c>
      <c r="D31958" s="6" t="inlineStr">
        <is>
          <t>5年交</t>
        </is>
      </c>
      <c r="E31958" s="6" t="n">
        <v>29</v>
      </c>
      <c r="F31958" s="6" t="n">
        <v>7906</v>
      </c>
    </row>
    <row r="31959">
      <c r="A31959" s="1">
        <f>B31959&amp;C31959&amp;D31959&amp;E31959</f>
        <v/>
      </c>
      <c r="B31959" s="6" t="inlineStr">
        <is>
          <t>女</t>
        </is>
      </c>
      <c r="C31959" s="6" t="n">
        <v>26</v>
      </c>
      <c r="D31959" s="6" t="inlineStr">
        <is>
          <t>5年交</t>
        </is>
      </c>
      <c r="E31959" s="6" t="n">
        <v>30</v>
      </c>
      <c r="F31959" s="6" t="n">
        <v>8064</v>
      </c>
    </row>
    <row r="31960">
      <c r="A31960" s="1">
        <f>B31960&amp;C31960&amp;D31960&amp;E31960</f>
        <v/>
      </c>
      <c r="B31960" s="6" t="inlineStr">
        <is>
          <t>女</t>
        </is>
      </c>
      <c r="C31960" s="6" t="n">
        <v>26</v>
      </c>
      <c r="D31960" s="6" t="inlineStr">
        <is>
          <t>5年交</t>
        </is>
      </c>
      <c r="E31960" s="6" t="n">
        <v>31</v>
      </c>
      <c r="F31960" s="6" t="n">
        <v>8225</v>
      </c>
    </row>
    <row r="31961">
      <c r="A31961" s="1">
        <f>B31961&amp;C31961&amp;D31961&amp;E31961</f>
        <v/>
      </c>
      <c r="B31961" s="6" t="inlineStr">
        <is>
          <t>女</t>
        </is>
      </c>
      <c r="C31961" s="6" t="n">
        <v>26</v>
      </c>
      <c r="D31961" s="6" t="inlineStr">
        <is>
          <t>5年交</t>
        </is>
      </c>
      <c r="E31961" s="6" t="n">
        <v>32</v>
      </c>
      <c r="F31961" s="6" t="n">
        <v>8390</v>
      </c>
    </row>
    <row r="31962">
      <c r="A31962" s="1">
        <f>B31962&amp;C31962&amp;D31962&amp;E31962</f>
        <v/>
      </c>
      <c r="B31962" s="6" t="inlineStr">
        <is>
          <t>女</t>
        </is>
      </c>
      <c r="C31962" s="6" t="n">
        <v>26</v>
      </c>
      <c r="D31962" s="6" t="inlineStr">
        <is>
          <t>5年交</t>
        </is>
      </c>
      <c r="E31962" s="6" t="n">
        <v>33</v>
      </c>
      <c r="F31962" s="6" t="n">
        <v>8557</v>
      </c>
    </row>
    <row r="31963">
      <c r="A31963" s="1">
        <f>B31963&amp;C31963&amp;D31963&amp;E31963</f>
        <v/>
      </c>
      <c r="B31963" s="6" t="inlineStr">
        <is>
          <t>女</t>
        </is>
      </c>
      <c r="C31963" s="6" t="n">
        <v>26</v>
      </c>
      <c r="D31963" s="6" t="inlineStr">
        <is>
          <t>5年交</t>
        </is>
      </c>
      <c r="E31963" s="6" t="n">
        <v>34</v>
      </c>
      <c r="F31963" s="6" t="n">
        <v>8728</v>
      </c>
    </row>
    <row r="31964">
      <c r="A31964" s="1">
        <f>B31964&amp;C31964&amp;D31964&amp;E31964</f>
        <v/>
      </c>
      <c r="B31964" s="6" t="inlineStr">
        <is>
          <t>女</t>
        </is>
      </c>
      <c r="C31964" s="6" t="n">
        <v>26</v>
      </c>
      <c r="D31964" s="6" t="inlineStr">
        <is>
          <t>5年交</t>
        </is>
      </c>
      <c r="E31964" s="6" t="n">
        <v>35</v>
      </c>
      <c r="F31964" s="6" t="n">
        <v>8903</v>
      </c>
    </row>
    <row r="31965">
      <c r="A31965" s="1">
        <f>B31965&amp;C31965&amp;D31965&amp;E31965</f>
        <v/>
      </c>
      <c r="B31965" s="6" t="inlineStr">
        <is>
          <t>女</t>
        </is>
      </c>
      <c r="C31965" s="6" t="n">
        <v>26</v>
      </c>
      <c r="D31965" s="6" t="inlineStr">
        <is>
          <t>5年交</t>
        </is>
      </c>
      <c r="E31965" s="6" t="n">
        <v>36</v>
      </c>
      <c r="F31965" s="6" t="n">
        <v>9081</v>
      </c>
    </row>
    <row r="31966">
      <c r="A31966" s="1">
        <f>B31966&amp;C31966&amp;D31966&amp;E31966</f>
        <v/>
      </c>
      <c r="B31966" s="6" t="inlineStr">
        <is>
          <t>女</t>
        </is>
      </c>
      <c r="C31966" s="6" t="n">
        <v>26</v>
      </c>
      <c r="D31966" s="6" t="inlineStr">
        <is>
          <t>5年交</t>
        </is>
      </c>
      <c r="E31966" s="6" t="n">
        <v>37</v>
      </c>
      <c r="F31966" s="6" t="n">
        <v>9262</v>
      </c>
    </row>
    <row r="31967">
      <c r="A31967" s="1">
        <f>B31967&amp;C31967&amp;D31967&amp;E31967</f>
        <v/>
      </c>
      <c r="B31967" s="6" t="inlineStr">
        <is>
          <t>女</t>
        </is>
      </c>
      <c r="C31967" s="6" t="n">
        <v>26</v>
      </c>
      <c r="D31967" s="6" t="inlineStr">
        <is>
          <t>5年交</t>
        </is>
      </c>
      <c r="E31967" s="6" t="n">
        <v>38</v>
      </c>
      <c r="F31967" s="6" t="n">
        <v>9447</v>
      </c>
    </row>
    <row r="31968">
      <c r="A31968" s="1">
        <f>B31968&amp;C31968&amp;D31968&amp;E31968</f>
        <v/>
      </c>
      <c r="B31968" s="6" t="inlineStr">
        <is>
          <t>女</t>
        </is>
      </c>
      <c r="C31968" s="6" t="n">
        <v>26</v>
      </c>
      <c r="D31968" s="6" t="inlineStr">
        <is>
          <t>5年交</t>
        </is>
      </c>
      <c r="E31968" s="6" t="n">
        <v>39</v>
      </c>
      <c r="F31968" s="6" t="n">
        <v>9636</v>
      </c>
    </row>
    <row r="31969">
      <c r="A31969" s="1">
        <f>B31969&amp;C31969&amp;D31969&amp;E31969</f>
        <v/>
      </c>
      <c r="B31969" s="6" t="inlineStr">
        <is>
          <t>女</t>
        </is>
      </c>
      <c r="C31969" s="6" t="n">
        <v>26</v>
      </c>
      <c r="D31969" s="6" t="inlineStr">
        <is>
          <t>5年交</t>
        </is>
      </c>
      <c r="E31969" s="6" t="n">
        <v>40</v>
      </c>
      <c r="F31969" s="6" t="n">
        <v>9829</v>
      </c>
    </row>
    <row r="31970">
      <c r="A31970" s="1">
        <f>B31970&amp;C31970&amp;D31970&amp;E31970</f>
        <v/>
      </c>
      <c r="B31970" s="6" t="inlineStr">
        <is>
          <t>女</t>
        </is>
      </c>
      <c r="C31970" s="6" t="n">
        <v>26</v>
      </c>
      <c r="D31970" s="6" t="inlineStr">
        <is>
          <t>5年交</t>
        </is>
      </c>
      <c r="E31970" s="6" t="n">
        <v>41</v>
      </c>
      <c r="F31970" s="6" t="n">
        <v>10025</v>
      </c>
    </row>
    <row r="31971">
      <c r="A31971" s="1">
        <f>B31971&amp;C31971&amp;D31971&amp;E31971</f>
        <v/>
      </c>
      <c r="B31971" s="6" t="inlineStr">
        <is>
          <t>女</t>
        </is>
      </c>
      <c r="C31971" s="6" t="n">
        <v>26</v>
      </c>
      <c r="D31971" s="6" t="inlineStr">
        <is>
          <t>5年交</t>
        </is>
      </c>
      <c r="E31971" s="6" t="n">
        <v>42</v>
      </c>
      <c r="F31971" s="6" t="n">
        <v>10225</v>
      </c>
    </row>
    <row r="31972">
      <c r="A31972" s="1">
        <f>B31972&amp;C31972&amp;D31972&amp;E31972</f>
        <v/>
      </c>
      <c r="B31972" s="6" t="inlineStr">
        <is>
          <t>女</t>
        </is>
      </c>
      <c r="C31972" s="6" t="n">
        <v>26</v>
      </c>
      <c r="D31972" s="6" t="inlineStr">
        <is>
          <t>5年交</t>
        </is>
      </c>
      <c r="E31972" s="6" t="n">
        <v>43</v>
      </c>
      <c r="F31972" s="6" t="n">
        <v>10430</v>
      </c>
    </row>
    <row r="31973">
      <c r="A31973" s="1">
        <f>B31973&amp;C31973&amp;D31973&amp;E31973</f>
        <v/>
      </c>
      <c r="B31973" s="6" t="inlineStr">
        <is>
          <t>女</t>
        </is>
      </c>
      <c r="C31973" s="6" t="n">
        <v>26</v>
      </c>
      <c r="D31973" s="6" t="inlineStr">
        <is>
          <t>5年交</t>
        </is>
      </c>
      <c r="E31973" s="6" t="n">
        <v>44</v>
      </c>
      <c r="F31973" s="6" t="n">
        <v>10638</v>
      </c>
    </row>
    <row r="31974">
      <c r="A31974" s="1">
        <f>B31974&amp;C31974&amp;D31974&amp;E31974</f>
        <v/>
      </c>
      <c r="B31974" s="6" t="inlineStr">
        <is>
          <t>女</t>
        </is>
      </c>
      <c r="C31974" s="6" t="n">
        <v>26</v>
      </c>
      <c r="D31974" s="6" t="inlineStr">
        <is>
          <t>5年交</t>
        </is>
      </c>
      <c r="E31974" s="6" t="n">
        <v>45</v>
      </c>
      <c r="F31974" s="6" t="n">
        <v>10851</v>
      </c>
    </row>
    <row r="31975">
      <c r="A31975" s="1">
        <f>B31975&amp;C31975&amp;D31975&amp;E31975</f>
        <v/>
      </c>
      <c r="B31975" s="6" t="inlineStr">
        <is>
          <t>女</t>
        </is>
      </c>
      <c r="C31975" s="6" t="n">
        <v>26</v>
      </c>
      <c r="D31975" s="6" t="inlineStr">
        <is>
          <t>5年交</t>
        </is>
      </c>
      <c r="E31975" s="6" t="n">
        <v>46</v>
      </c>
      <c r="F31975" s="6" t="n">
        <v>11068</v>
      </c>
    </row>
    <row r="31976">
      <c r="A31976" s="1">
        <f>B31976&amp;C31976&amp;D31976&amp;E31976</f>
        <v/>
      </c>
      <c r="B31976" s="6" t="inlineStr">
        <is>
          <t>女</t>
        </is>
      </c>
      <c r="C31976" s="6" t="n">
        <v>26</v>
      </c>
      <c r="D31976" s="6" t="inlineStr">
        <is>
          <t>5年交</t>
        </is>
      </c>
      <c r="E31976" s="6" t="n">
        <v>47</v>
      </c>
      <c r="F31976" s="6" t="n">
        <v>11289</v>
      </c>
    </row>
    <row r="31977">
      <c r="A31977" s="1">
        <f>B31977&amp;C31977&amp;D31977&amp;E31977</f>
        <v/>
      </c>
      <c r="B31977" s="6" t="inlineStr">
        <is>
          <t>女</t>
        </is>
      </c>
      <c r="C31977" s="6" t="n">
        <v>26</v>
      </c>
      <c r="D31977" s="6" t="inlineStr">
        <is>
          <t>5年交</t>
        </is>
      </c>
      <c r="E31977" s="6" t="n">
        <v>48</v>
      </c>
      <c r="F31977" s="6" t="n">
        <v>11514</v>
      </c>
    </row>
    <row r="31978">
      <c r="A31978" s="1">
        <f>B31978&amp;C31978&amp;D31978&amp;E31978</f>
        <v/>
      </c>
      <c r="B31978" s="6" t="inlineStr">
        <is>
          <t>女</t>
        </is>
      </c>
      <c r="C31978" s="6" t="n">
        <v>26</v>
      </c>
      <c r="D31978" s="6" t="inlineStr">
        <is>
          <t>5年交</t>
        </is>
      </c>
      <c r="E31978" s="6" t="n">
        <v>49</v>
      </c>
      <c r="F31978" s="6" t="n">
        <v>11745</v>
      </c>
    </row>
    <row r="31979">
      <c r="A31979" s="1">
        <f>B31979&amp;C31979&amp;D31979&amp;E31979</f>
        <v/>
      </c>
      <c r="B31979" s="6" t="inlineStr">
        <is>
          <t>女</t>
        </is>
      </c>
      <c r="C31979" s="6" t="n">
        <v>26</v>
      </c>
      <c r="D31979" s="6" t="inlineStr">
        <is>
          <t>5年交</t>
        </is>
      </c>
      <c r="E31979" s="6" t="n">
        <v>50</v>
      </c>
      <c r="F31979" s="6" t="n">
        <v>11979</v>
      </c>
    </row>
    <row r="31980">
      <c r="A31980" s="1">
        <f>B31980&amp;C31980&amp;D31980&amp;E31980</f>
        <v/>
      </c>
      <c r="B31980" s="6" t="inlineStr">
        <is>
          <t>女</t>
        </is>
      </c>
      <c r="C31980" s="6" t="n">
        <v>26</v>
      </c>
      <c r="D31980" s="6" t="inlineStr">
        <is>
          <t>5年交</t>
        </is>
      </c>
      <c r="E31980" s="6" t="n">
        <v>51</v>
      </c>
      <c r="F31980" s="6" t="n">
        <v>12219</v>
      </c>
    </row>
    <row r="31981">
      <c r="A31981" s="1">
        <f>B31981&amp;C31981&amp;D31981&amp;E31981</f>
        <v/>
      </c>
      <c r="B31981" s="6" t="inlineStr">
        <is>
          <t>女</t>
        </is>
      </c>
      <c r="C31981" s="6" t="n">
        <v>26</v>
      </c>
      <c r="D31981" s="6" t="inlineStr">
        <is>
          <t>5年交</t>
        </is>
      </c>
      <c r="E31981" s="6" t="n">
        <v>52</v>
      </c>
      <c r="F31981" s="6" t="n">
        <v>12463</v>
      </c>
    </row>
    <row r="31982">
      <c r="A31982" s="1">
        <f>B31982&amp;C31982&amp;D31982&amp;E31982</f>
        <v/>
      </c>
      <c r="B31982" s="6" t="inlineStr">
        <is>
          <t>女</t>
        </is>
      </c>
      <c r="C31982" s="6" t="n">
        <v>26</v>
      </c>
      <c r="D31982" s="6" t="inlineStr">
        <is>
          <t>5年交</t>
        </is>
      </c>
      <c r="E31982" s="6" t="n">
        <v>53</v>
      </c>
      <c r="F31982" s="6" t="n">
        <v>12713</v>
      </c>
    </row>
    <row r="31983">
      <c r="A31983" s="1">
        <f>B31983&amp;C31983&amp;D31983&amp;E31983</f>
        <v/>
      </c>
      <c r="B31983" s="6" t="inlineStr">
        <is>
          <t>女</t>
        </is>
      </c>
      <c r="C31983" s="6" t="n">
        <v>26</v>
      </c>
      <c r="D31983" s="6" t="inlineStr">
        <is>
          <t>5年交</t>
        </is>
      </c>
      <c r="E31983" s="6" t="n">
        <v>54</v>
      </c>
      <c r="F31983" s="6" t="n">
        <v>12967</v>
      </c>
    </row>
    <row r="31984">
      <c r="A31984" s="1">
        <f>B31984&amp;C31984&amp;D31984&amp;E31984</f>
        <v/>
      </c>
      <c r="B31984" s="6" t="inlineStr">
        <is>
          <t>女</t>
        </is>
      </c>
      <c r="C31984" s="6" t="n">
        <v>26</v>
      </c>
      <c r="D31984" s="6" t="inlineStr">
        <is>
          <t>5年交</t>
        </is>
      </c>
      <c r="E31984" s="6" t="n">
        <v>55</v>
      </c>
      <c r="F31984" s="6" t="n">
        <v>13226</v>
      </c>
    </row>
    <row r="31985">
      <c r="A31985" s="1">
        <f>B31985&amp;C31985&amp;D31985&amp;E31985</f>
        <v/>
      </c>
      <c r="B31985" s="6" t="inlineStr">
        <is>
          <t>女</t>
        </is>
      </c>
      <c r="C31985" s="6" t="n">
        <v>26</v>
      </c>
      <c r="D31985" s="6" t="inlineStr">
        <is>
          <t>5年交</t>
        </is>
      </c>
      <c r="E31985" s="6" t="n">
        <v>56</v>
      </c>
      <c r="F31985" s="6" t="n">
        <v>13491</v>
      </c>
    </row>
    <row r="31986">
      <c r="A31986" s="1">
        <f>B31986&amp;C31986&amp;D31986&amp;E31986</f>
        <v/>
      </c>
      <c r="B31986" s="6" t="inlineStr">
        <is>
          <t>女</t>
        </is>
      </c>
      <c r="C31986" s="6" t="n">
        <v>26</v>
      </c>
      <c r="D31986" s="6" t="inlineStr">
        <is>
          <t>5年交</t>
        </is>
      </c>
      <c r="E31986" s="6" t="n">
        <v>57</v>
      </c>
      <c r="F31986" s="6" t="n">
        <v>13761</v>
      </c>
    </row>
    <row r="31987">
      <c r="A31987" s="1">
        <f>B31987&amp;C31987&amp;D31987&amp;E31987</f>
        <v/>
      </c>
      <c r="B31987" s="6" t="inlineStr">
        <is>
          <t>女</t>
        </is>
      </c>
      <c r="C31987" s="6" t="n">
        <v>26</v>
      </c>
      <c r="D31987" s="6" t="inlineStr">
        <is>
          <t>5年交</t>
        </is>
      </c>
      <c r="E31987" s="6" t="n">
        <v>58</v>
      </c>
      <c r="F31987" s="6" t="n">
        <v>14036</v>
      </c>
    </row>
    <row r="31988">
      <c r="A31988" s="1">
        <f>B31988&amp;C31988&amp;D31988&amp;E31988</f>
        <v/>
      </c>
      <c r="B31988" s="6" t="inlineStr">
        <is>
          <t>女</t>
        </is>
      </c>
      <c r="C31988" s="6" t="n">
        <v>26</v>
      </c>
      <c r="D31988" s="6" t="inlineStr">
        <is>
          <t>5年交</t>
        </is>
      </c>
      <c r="E31988" s="6" t="n">
        <v>59</v>
      </c>
      <c r="F31988" s="6" t="n">
        <v>14317</v>
      </c>
    </row>
    <row r="31989">
      <c r="A31989" s="1">
        <f>B31989&amp;C31989&amp;D31989&amp;E31989</f>
        <v/>
      </c>
      <c r="B31989" s="6" t="inlineStr">
        <is>
          <t>女</t>
        </is>
      </c>
      <c r="C31989" s="6" t="n">
        <v>26</v>
      </c>
      <c r="D31989" s="6" t="inlineStr">
        <is>
          <t>5年交</t>
        </is>
      </c>
      <c r="E31989" s="6" t="n">
        <v>60</v>
      </c>
      <c r="F31989" s="6" t="n">
        <v>14603</v>
      </c>
    </row>
    <row r="31990">
      <c r="A31990" s="1">
        <f>B31990&amp;C31990&amp;D31990&amp;E31990</f>
        <v/>
      </c>
      <c r="B31990" s="6" t="inlineStr">
        <is>
          <t>女</t>
        </is>
      </c>
      <c r="C31990" s="6" t="n">
        <v>26</v>
      </c>
      <c r="D31990" s="6" t="inlineStr">
        <is>
          <t>5年交</t>
        </is>
      </c>
      <c r="E31990" s="6" t="n">
        <v>61</v>
      </c>
      <c r="F31990" s="6" t="n">
        <v>14895</v>
      </c>
    </row>
    <row r="31991">
      <c r="A31991" s="1">
        <f>B31991&amp;C31991&amp;D31991&amp;E31991</f>
        <v/>
      </c>
      <c r="B31991" s="6" t="inlineStr">
        <is>
          <t>女</t>
        </is>
      </c>
      <c r="C31991" s="6" t="n">
        <v>26</v>
      </c>
      <c r="D31991" s="6" t="inlineStr">
        <is>
          <t>5年交</t>
        </is>
      </c>
      <c r="E31991" s="6" t="n">
        <v>62</v>
      </c>
      <c r="F31991" s="6" t="n">
        <v>15193</v>
      </c>
    </row>
    <row r="31992">
      <c r="A31992" s="1">
        <f>B31992&amp;C31992&amp;D31992&amp;E31992</f>
        <v/>
      </c>
      <c r="B31992" s="6" t="inlineStr">
        <is>
          <t>女</t>
        </is>
      </c>
      <c r="C31992" s="6" t="n">
        <v>26</v>
      </c>
      <c r="D31992" s="6" t="inlineStr">
        <is>
          <t>5年交</t>
        </is>
      </c>
      <c r="E31992" s="6" t="n">
        <v>63</v>
      </c>
      <c r="F31992" s="6" t="n">
        <v>15497</v>
      </c>
    </row>
    <row r="31993">
      <c r="A31993" s="1">
        <f>B31993&amp;C31993&amp;D31993&amp;E31993</f>
        <v/>
      </c>
      <c r="B31993" s="6" t="inlineStr">
        <is>
          <t>女</t>
        </is>
      </c>
      <c r="C31993" s="6" t="n">
        <v>26</v>
      </c>
      <c r="D31993" s="6" t="inlineStr">
        <is>
          <t>5年交</t>
        </is>
      </c>
      <c r="E31993" s="6" t="n">
        <v>64</v>
      </c>
      <c r="F31993" s="6" t="n">
        <v>15807</v>
      </c>
    </row>
    <row r="31994">
      <c r="A31994" s="1">
        <f>B31994&amp;C31994&amp;D31994&amp;E31994</f>
        <v/>
      </c>
      <c r="B31994" s="6" t="inlineStr">
        <is>
          <t>女</t>
        </is>
      </c>
      <c r="C31994" s="6" t="n">
        <v>26</v>
      </c>
      <c r="D31994" s="6" t="inlineStr">
        <is>
          <t>5年交</t>
        </is>
      </c>
      <c r="E31994" s="6" t="n">
        <v>65</v>
      </c>
      <c r="F31994" s="6" t="n">
        <v>16123</v>
      </c>
    </row>
    <row r="31995">
      <c r="A31995" s="1">
        <f>B31995&amp;C31995&amp;D31995&amp;E31995</f>
        <v/>
      </c>
      <c r="B31995" s="6" t="inlineStr">
        <is>
          <t>女</t>
        </is>
      </c>
      <c r="C31995" s="6" t="n">
        <v>26</v>
      </c>
      <c r="D31995" s="6" t="inlineStr">
        <is>
          <t>5年交</t>
        </is>
      </c>
      <c r="E31995" s="6" t="n">
        <v>66</v>
      </c>
      <c r="F31995" s="6" t="n">
        <v>16445</v>
      </c>
    </row>
    <row r="31996">
      <c r="A31996" s="1">
        <f>B31996&amp;C31996&amp;D31996&amp;E31996</f>
        <v/>
      </c>
      <c r="B31996" s="6" t="inlineStr">
        <is>
          <t>女</t>
        </is>
      </c>
      <c r="C31996" s="6" t="n">
        <v>26</v>
      </c>
      <c r="D31996" s="6" t="inlineStr">
        <is>
          <t>5年交</t>
        </is>
      </c>
      <c r="E31996" s="6" t="n">
        <v>67</v>
      </c>
      <c r="F31996" s="6" t="n">
        <v>16774</v>
      </c>
    </row>
    <row r="31997">
      <c r="A31997" s="1">
        <f>B31997&amp;C31997&amp;D31997&amp;E31997</f>
        <v/>
      </c>
      <c r="B31997" s="6" t="inlineStr">
        <is>
          <t>女</t>
        </is>
      </c>
      <c r="C31997" s="6" t="n">
        <v>26</v>
      </c>
      <c r="D31997" s="6" t="inlineStr">
        <is>
          <t>5年交</t>
        </is>
      </c>
      <c r="E31997" s="6" t="n">
        <v>68</v>
      </c>
      <c r="F31997" s="6" t="n">
        <v>17110</v>
      </c>
    </row>
    <row r="31998">
      <c r="A31998" s="1">
        <f>B31998&amp;C31998&amp;D31998&amp;E31998</f>
        <v/>
      </c>
      <c r="B31998" s="6" t="inlineStr">
        <is>
          <t>女</t>
        </is>
      </c>
      <c r="C31998" s="6" t="n">
        <v>26</v>
      </c>
      <c r="D31998" s="6" t="inlineStr">
        <is>
          <t>5年交</t>
        </is>
      </c>
      <c r="E31998" s="6" t="n">
        <v>69</v>
      </c>
      <c r="F31998" s="6" t="n">
        <v>17452</v>
      </c>
    </row>
    <row r="31999">
      <c r="A31999" s="1">
        <f>B31999&amp;C31999&amp;D31999&amp;E31999</f>
        <v/>
      </c>
      <c r="B31999" s="6" t="inlineStr">
        <is>
          <t>女</t>
        </is>
      </c>
      <c r="C31999" s="6" t="n">
        <v>26</v>
      </c>
      <c r="D31999" s="6" t="inlineStr">
        <is>
          <t>5年交</t>
        </is>
      </c>
      <c r="E31999" s="6" t="n">
        <v>70</v>
      </c>
      <c r="F31999" s="6" t="n">
        <v>17801</v>
      </c>
    </row>
    <row r="32000">
      <c r="A32000" s="1">
        <f>B32000&amp;C32000&amp;D32000&amp;E32000</f>
        <v/>
      </c>
      <c r="B32000" s="6" t="inlineStr">
        <is>
          <t>女</t>
        </is>
      </c>
      <c r="C32000" s="6" t="n">
        <v>26</v>
      </c>
      <c r="D32000" s="6" t="inlineStr">
        <is>
          <t>5年交</t>
        </is>
      </c>
      <c r="E32000" s="6" t="n">
        <v>71</v>
      </c>
      <c r="F32000" s="6" t="n">
        <v>18157</v>
      </c>
    </row>
    <row r="32001">
      <c r="A32001" s="1">
        <f>B32001&amp;C32001&amp;D32001&amp;E32001</f>
        <v/>
      </c>
      <c r="B32001" s="6" t="inlineStr">
        <is>
          <t>女</t>
        </is>
      </c>
      <c r="C32001" s="6" t="n">
        <v>26</v>
      </c>
      <c r="D32001" s="6" t="inlineStr">
        <is>
          <t>5年交</t>
        </is>
      </c>
      <c r="E32001" s="6" t="n">
        <v>72</v>
      </c>
      <c r="F32001" s="6" t="n">
        <v>18520</v>
      </c>
    </row>
    <row r="32002">
      <c r="A32002" s="1">
        <f>B32002&amp;C32002&amp;D32002&amp;E32002</f>
        <v/>
      </c>
      <c r="B32002" s="6" t="inlineStr">
        <is>
          <t>女</t>
        </is>
      </c>
      <c r="C32002" s="6" t="n">
        <v>26</v>
      </c>
      <c r="D32002" s="6" t="inlineStr">
        <is>
          <t>5年交</t>
        </is>
      </c>
      <c r="E32002" s="6" t="n">
        <v>73</v>
      </c>
      <c r="F32002" s="6" t="n">
        <v>18890</v>
      </c>
    </row>
    <row r="32003">
      <c r="A32003" s="1">
        <f>B32003&amp;C32003&amp;D32003&amp;E32003</f>
        <v/>
      </c>
      <c r="B32003" s="6" t="inlineStr">
        <is>
          <t>女</t>
        </is>
      </c>
      <c r="C32003" s="6" t="n">
        <v>26</v>
      </c>
      <c r="D32003" s="6" t="inlineStr">
        <is>
          <t>5年交</t>
        </is>
      </c>
      <c r="E32003" s="6" t="n">
        <v>74</v>
      </c>
      <c r="F32003" s="6" t="n">
        <v>19268</v>
      </c>
    </row>
    <row r="32004">
      <c r="A32004" s="1">
        <f>B32004&amp;C32004&amp;D32004&amp;E32004</f>
        <v/>
      </c>
      <c r="B32004" s="6" t="inlineStr">
        <is>
          <t>女</t>
        </is>
      </c>
      <c r="C32004" s="6" t="n">
        <v>26</v>
      </c>
      <c r="D32004" s="6" t="inlineStr">
        <is>
          <t>5年交</t>
        </is>
      </c>
      <c r="E32004" s="6" t="n">
        <v>75</v>
      </c>
      <c r="F32004" s="6" t="n">
        <v>19654</v>
      </c>
    </row>
    <row r="32005">
      <c r="A32005" s="1">
        <f>B32005&amp;C32005&amp;D32005&amp;E32005</f>
        <v/>
      </c>
      <c r="B32005" s="6" t="inlineStr">
        <is>
          <t>女</t>
        </is>
      </c>
      <c r="C32005" s="6" t="n">
        <v>26</v>
      </c>
      <c r="D32005" s="6" t="inlineStr">
        <is>
          <t>5年交</t>
        </is>
      </c>
      <c r="E32005" s="6" t="n">
        <v>76</v>
      </c>
      <c r="F32005" s="6" t="n">
        <v>20047</v>
      </c>
    </row>
    <row r="32006">
      <c r="A32006" s="1">
        <f>B32006&amp;C32006&amp;D32006&amp;E32006</f>
        <v/>
      </c>
      <c r="B32006" s="6" t="inlineStr">
        <is>
          <t>女</t>
        </is>
      </c>
      <c r="C32006" s="6" t="n">
        <v>26</v>
      </c>
      <c r="D32006" s="6" t="inlineStr">
        <is>
          <t>5年交</t>
        </is>
      </c>
      <c r="E32006" s="6" t="n">
        <v>77</v>
      </c>
      <c r="F32006" s="6" t="n">
        <v>20448</v>
      </c>
    </row>
    <row r="32007">
      <c r="A32007" s="1">
        <f>B32007&amp;C32007&amp;D32007&amp;E32007</f>
        <v/>
      </c>
      <c r="B32007" s="6" t="inlineStr">
        <is>
          <t>女</t>
        </is>
      </c>
      <c r="C32007" s="6" t="n">
        <v>26</v>
      </c>
      <c r="D32007" s="6" t="inlineStr">
        <is>
          <t>5年交</t>
        </is>
      </c>
      <c r="E32007" s="6" t="n">
        <v>78</v>
      </c>
      <c r="F32007" s="6" t="n">
        <v>20857</v>
      </c>
    </row>
    <row r="32008">
      <c r="A32008" s="1">
        <f>B32008&amp;C32008&amp;D32008&amp;E32008</f>
        <v/>
      </c>
      <c r="B32008" s="6" t="inlineStr">
        <is>
          <t>女</t>
        </is>
      </c>
      <c r="C32008" s="6" t="n">
        <v>26</v>
      </c>
      <c r="D32008" s="6" t="inlineStr">
        <is>
          <t>5年交</t>
        </is>
      </c>
      <c r="E32008" s="6" t="n">
        <v>79</v>
      </c>
      <c r="F32008" s="6" t="n">
        <v>21274</v>
      </c>
    </row>
    <row r="32009">
      <c r="A32009" s="1">
        <f>B32009&amp;C32009&amp;D32009&amp;E32009</f>
        <v/>
      </c>
      <c r="B32009" s="6" t="inlineStr">
        <is>
          <t>女</t>
        </is>
      </c>
      <c r="C32009" s="6" t="n">
        <v>27</v>
      </c>
      <c r="D32009" s="6" t="inlineStr">
        <is>
          <t>5年交</t>
        </is>
      </c>
      <c r="E32009" s="6" t="n">
        <v>1</v>
      </c>
      <c r="F32009" s="6" t="n">
        <v>228</v>
      </c>
    </row>
    <row r="32010">
      <c r="A32010" s="1">
        <f>B32010&amp;C32010&amp;D32010&amp;E32010</f>
        <v/>
      </c>
      <c r="B32010" s="6" t="inlineStr">
        <is>
          <t>女</t>
        </is>
      </c>
      <c r="C32010" s="6" t="n">
        <v>27</v>
      </c>
      <c r="D32010" s="6" t="inlineStr">
        <is>
          <t>5年交</t>
        </is>
      </c>
      <c r="E32010" s="6" t="n">
        <v>2</v>
      </c>
      <c r="F32010" s="6" t="n">
        <v>576</v>
      </c>
    </row>
    <row r="32011">
      <c r="A32011" s="1">
        <f>B32011&amp;C32011&amp;D32011&amp;E32011</f>
        <v/>
      </c>
      <c r="B32011" s="6" t="inlineStr">
        <is>
          <t>女</t>
        </is>
      </c>
      <c r="C32011" s="6" t="n">
        <v>27</v>
      </c>
      <c r="D32011" s="6" t="inlineStr">
        <is>
          <t>5年交</t>
        </is>
      </c>
      <c r="E32011" s="6" t="n">
        <v>3</v>
      </c>
      <c r="F32011" s="6" t="n">
        <v>1501</v>
      </c>
    </row>
    <row r="32012">
      <c r="A32012" s="1">
        <f>B32012&amp;C32012&amp;D32012&amp;E32012</f>
        <v/>
      </c>
      <c r="B32012" s="6" t="inlineStr">
        <is>
          <t>女</t>
        </is>
      </c>
      <c r="C32012" s="6" t="n">
        <v>27</v>
      </c>
      <c r="D32012" s="6" t="inlineStr">
        <is>
          <t>5年交</t>
        </is>
      </c>
      <c r="E32012" s="6" t="n">
        <v>4</v>
      </c>
      <c r="F32012" s="6" t="n">
        <v>2934</v>
      </c>
    </row>
    <row r="32013">
      <c r="A32013" s="1">
        <f>B32013&amp;C32013&amp;D32013&amp;E32013</f>
        <v/>
      </c>
      <c r="B32013" s="6" t="inlineStr">
        <is>
          <t>女</t>
        </is>
      </c>
      <c r="C32013" s="6" t="n">
        <v>27</v>
      </c>
      <c r="D32013" s="6" t="inlineStr">
        <is>
          <t>5年交</t>
        </is>
      </c>
      <c r="E32013" s="6" t="n">
        <v>5</v>
      </c>
      <c r="F32013" s="6" t="n">
        <v>4932</v>
      </c>
    </row>
    <row r="32014">
      <c r="A32014" s="1">
        <f>B32014&amp;C32014&amp;D32014&amp;E32014</f>
        <v/>
      </c>
      <c r="B32014" s="6" t="inlineStr">
        <is>
          <t>女</t>
        </is>
      </c>
      <c r="C32014" s="6" t="n">
        <v>27</v>
      </c>
      <c r="D32014" s="6" t="inlineStr">
        <is>
          <t>5年交</t>
        </is>
      </c>
      <c r="E32014" s="6" t="n">
        <v>6</v>
      </c>
      <c r="F32014" s="6" t="n">
        <v>5029</v>
      </c>
    </row>
    <row r="32015">
      <c r="A32015" s="1">
        <f>B32015&amp;C32015&amp;D32015&amp;E32015</f>
        <v/>
      </c>
      <c r="B32015" s="6" t="inlineStr">
        <is>
          <t>女</t>
        </is>
      </c>
      <c r="C32015" s="6" t="n">
        <v>27</v>
      </c>
      <c r="D32015" s="6" t="inlineStr">
        <is>
          <t>5年交</t>
        </is>
      </c>
      <c r="E32015" s="6" t="n">
        <v>7</v>
      </c>
      <c r="F32015" s="6" t="n">
        <v>5128</v>
      </c>
    </row>
    <row r="32016">
      <c r="A32016" s="1">
        <f>B32016&amp;C32016&amp;D32016&amp;E32016</f>
        <v/>
      </c>
      <c r="B32016" s="6" t="inlineStr">
        <is>
          <t>女</t>
        </is>
      </c>
      <c r="C32016" s="6" t="n">
        <v>27</v>
      </c>
      <c r="D32016" s="6" t="inlineStr">
        <is>
          <t>5年交</t>
        </is>
      </c>
      <c r="E32016" s="6" t="n">
        <v>8</v>
      </c>
      <c r="F32016" s="6" t="n">
        <v>5230</v>
      </c>
    </row>
    <row r="32017">
      <c r="A32017" s="1">
        <f>B32017&amp;C32017&amp;D32017&amp;E32017</f>
        <v/>
      </c>
      <c r="B32017" s="6" t="inlineStr">
        <is>
          <t>女</t>
        </is>
      </c>
      <c r="C32017" s="6" t="n">
        <v>27</v>
      </c>
      <c r="D32017" s="6" t="inlineStr">
        <is>
          <t>5年交</t>
        </is>
      </c>
      <c r="E32017" s="6" t="n">
        <v>9</v>
      </c>
      <c r="F32017" s="6" t="n">
        <v>5333</v>
      </c>
    </row>
    <row r="32018">
      <c r="A32018" s="1">
        <f>B32018&amp;C32018&amp;D32018&amp;E32018</f>
        <v/>
      </c>
      <c r="B32018" s="6" t="inlineStr">
        <is>
          <t>女</t>
        </is>
      </c>
      <c r="C32018" s="6" t="n">
        <v>27</v>
      </c>
      <c r="D32018" s="6" t="inlineStr">
        <is>
          <t>5年交</t>
        </is>
      </c>
      <c r="E32018" s="6" t="n">
        <v>10</v>
      </c>
      <c r="F32018" s="6" t="n">
        <v>5438</v>
      </c>
    </row>
    <row r="32019">
      <c r="A32019" s="1">
        <f>B32019&amp;C32019&amp;D32019&amp;E32019</f>
        <v/>
      </c>
      <c r="B32019" s="6" t="inlineStr">
        <is>
          <t>女</t>
        </is>
      </c>
      <c r="C32019" s="6" t="n">
        <v>27</v>
      </c>
      <c r="D32019" s="6" t="inlineStr">
        <is>
          <t>5年交</t>
        </is>
      </c>
      <c r="E32019" s="6" t="n">
        <v>11</v>
      </c>
      <c r="F32019" s="6" t="n">
        <v>5545</v>
      </c>
    </row>
    <row r="32020">
      <c r="A32020" s="1">
        <f>B32020&amp;C32020&amp;D32020&amp;E32020</f>
        <v/>
      </c>
      <c r="B32020" s="6" t="inlineStr">
        <is>
          <t>女</t>
        </is>
      </c>
      <c r="C32020" s="6" t="n">
        <v>27</v>
      </c>
      <c r="D32020" s="6" t="inlineStr">
        <is>
          <t>5年交</t>
        </is>
      </c>
      <c r="E32020" s="6" t="n">
        <v>12</v>
      </c>
      <c r="F32020" s="6" t="n">
        <v>5655</v>
      </c>
    </row>
    <row r="32021">
      <c r="A32021" s="1">
        <f>B32021&amp;C32021&amp;D32021&amp;E32021</f>
        <v/>
      </c>
      <c r="B32021" s="6" t="inlineStr">
        <is>
          <t>女</t>
        </is>
      </c>
      <c r="C32021" s="6" t="n">
        <v>27</v>
      </c>
      <c r="D32021" s="6" t="inlineStr">
        <is>
          <t>5年交</t>
        </is>
      </c>
      <c r="E32021" s="6" t="n">
        <v>13</v>
      </c>
      <c r="F32021" s="6" t="n">
        <v>5766</v>
      </c>
    </row>
    <row r="32022">
      <c r="A32022" s="1">
        <f>B32022&amp;C32022&amp;D32022&amp;E32022</f>
        <v/>
      </c>
      <c r="B32022" s="6" t="inlineStr">
        <is>
          <t>女</t>
        </is>
      </c>
      <c r="C32022" s="6" t="n">
        <v>27</v>
      </c>
      <c r="D32022" s="6" t="inlineStr">
        <is>
          <t>5年交</t>
        </is>
      </c>
      <c r="E32022" s="6" t="n">
        <v>14</v>
      </c>
      <c r="F32022" s="6" t="n">
        <v>5880</v>
      </c>
    </row>
    <row r="32023">
      <c r="A32023" s="1">
        <f>B32023&amp;C32023&amp;D32023&amp;E32023</f>
        <v/>
      </c>
      <c r="B32023" s="6" t="inlineStr">
        <is>
          <t>女</t>
        </is>
      </c>
      <c r="C32023" s="6" t="n">
        <v>27</v>
      </c>
      <c r="D32023" s="6" t="inlineStr">
        <is>
          <t>5年交</t>
        </is>
      </c>
      <c r="E32023" s="6" t="n">
        <v>15</v>
      </c>
      <c r="F32023" s="6" t="n">
        <v>5997</v>
      </c>
    </row>
    <row r="32024">
      <c r="A32024" s="1">
        <f>B32024&amp;C32024&amp;D32024&amp;E32024</f>
        <v/>
      </c>
      <c r="B32024" s="6" t="inlineStr">
        <is>
          <t>女</t>
        </is>
      </c>
      <c r="C32024" s="6" t="n">
        <v>27</v>
      </c>
      <c r="D32024" s="6" t="inlineStr">
        <is>
          <t>5年交</t>
        </is>
      </c>
      <c r="E32024" s="6" t="n">
        <v>16</v>
      </c>
      <c r="F32024" s="6" t="n">
        <v>6116</v>
      </c>
    </row>
    <row r="32025">
      <c r="A32025" s="1">
        <f>B32025&amp;C32025&amp;D32025&amp;E32025</f>
        <v/>
      </c>
      <c r="B32025" s="6" t="inlineStr">
        <is>
          <t>女</t>
        </is>
      </c>
      <c r="C32025" s="6" t="n">
        <v>27</v>
      </c>
      <c r="D32025" s="6" t="inlineStr">
        <is>
          <t>5年交</t>
        </is>
      </c>
      <c r="E32025" s="6" t="n">
        <v>17</v>
      </c>
      <c r="F32025" s="6" t="n">
        <v>6237</v>
      </c>
    </row>
    <row r="32026">
      <c r="A32026" s="1">
        <f>B32026&amp;C32026&amp;D32026&amp;E32026</f>
        <v/>
      </c>
      <c r="B32026" s="6" t="inlineStr">
        <is>
          <t>女</t>
        </is>
      </c>
      <c r="C32026" s="6" t="n">
        <v>27</v>
      </c>
      <c r="D32026" s="6" t="inlineStr">
        <is>
          <t>5年交</t>
        </is>
      </c>
      <c r="E32026" s="6" t="n">
        <v>18</v>
      </c>
      <c r="F32026" s="6" t="n">
        <v>6361</v>
      </c>
    </row>
    <row r="32027">
      <c r="A32027" s="1">
        <f>B32027&amp;C32027&amp;D32027&amp;E32027</f>
        <v/>
      </c>
      <c r="B32027" s="6" t="inlineStr">
        <is>
          <t>女</t>
        </is>
      </c>
      <c r="C32027" s="6" t="n">
        <v>27</v>
      </c>
      <c r="D32027" s="6" t="inlineStr">
        <is>
          <t>5年交</t>
        </is>
      </c>
      <c r="E32027" s="6" t="n">
        <v>19</v>
      </c>
      <c r="F32027" s="6" t="n">
        <v>6488</v>
      </c>
    </row>
    <row r="32028">
      <c r="A32028" s="1">
        <f>B32028&amp;C32028&amp;D32028&amp;E32028</f>
        <v/>
      </c>
      <c r="B32028" s="6" t="inlineStr">
        <is>
          <t>女</t>
        </is>
      </c>
      <c r="C32028" s="6" t="n">
        <v>27</v>
      </c>
      <c r="D32028" s="6" t="inlineStr">
        <is>
          <t>5年交</t>
        </is>
      </c>
      <c r="E32028" s="6" t="n">
        <v>20</v>
      </c>
      <c r="F32028" s="6" t="n">
        <v>6617</v>
      </c>
    </row>
    <row r="32029">
      <c r="A32029" s="1">
        <f>B32029&amp;C32029&amp;D32029&amp;E32029</f>
        <v/>
      </c>
      <c r="B32029" s="6" t="inlineStr">
        <is>
          <t>女</t>
        </is>
      </c>
      <c r="C32029" s="6" t="n">
        <v>27</v>
      </c>
      <c r="D32029" s="6" t="inlineStr">
        <is>
          <t>5年交</t>
        </is>
      </c>
      <c r="E32029" s="6" t="n">
        <v>21</v>
      </c>
      <c r="F32029" s="6" t="n">
        <v>6748</v>
      </c>
    </row>
    <row r="32030">
      <c r="A32030" s="1">
        <f>B32030&amp;C32030&amp;D32030&amp;E32030</f>
        <v/>
      </c>
      <c r="B32030" s="6" t="inlineStr">
        <is>
          <t>女</t>
        </is>
      </c>
      <c r="C32030" s="6" t="n">
        <v>27</v>
      </c>
      <c r="D32030" s="6" t="inlineStr">
        <is>
          <t>5年交</t>
        </is>
      </c>
      <c r="E32030" s="6" t="n">
        <v>22</v>
      </c>
      <c r="F32030" s="6" t="n">
        <v>6883</v>
      </c>
    </row>
    <row r="32031">
      <c r="A32031" s="1">
        <f>B32031&amp;C32031&amp;D32031&amp;E32031</f>
        <v/>
      </c>
      <c r="B32031" s="6" t="inlineStr">
        <is>
          <t>女</t>
        </is>
      </c>
      <c r="C32031" s="6" t="n">
        <v>27</v>
      </c>
      <c r="D32031" s="6" t="inlineStr">
        <is>
          <t>5年交</t>
        </is>
      </c>
      <c r="E32031" s="6" t="n">
        <v>23</v>
      </c>
      <c r="F32031" s="6" t="n">
        <v>7021</v>
      </c>
    </row>
    <row r="32032">
      <c r="A32032" s="1">
        <f>B32032&amp;C32032&amp;D32032&amp;E32032</f>
        <v/>
      </c>
      <c r="B32032" s="6" t="inlineStr">
        <is>
          <t>女</t>
        </is>
      </c>
      <c r="C32032" s="6" t="n">
        <v>27</v>
      </c>
      <c r="D32032" s="6" t="inlineStr">
        <is>
          <t>5年交</t>
        </is>
      </c>
      <c r="E32032" s="6" t="n">
        <v>24</v>
      </c>
      <c r="F32032" s="6" t="n">
        <v>7161</v>
      </c>
    </row>
    <row r="32033">
      <c r="A32033" s="1">
        <f>B32033&amp;C32033&amp;D32033&amp;E32033</f>
        <v/>
      </c>
      <c r="B32033" s="6" t="inlineStr">
        <is>
          <t>女</t>
        </is>
      </c>
      <c r="C32033" s="6" t="n">
        <v>27</v>
      </c>
      <c r="D32033" s="6" t="inlineStr">
        <is>
          <t>5年交</t>
        </is>
      </c>
      <c r="E32033" s="6" t="n">
        <v>25</v>
      </c>
      <c r="F32033" s="6" t="n">
        <v>7304</v>
      </c>
    </row>
    <row r="32034">
      <c r="A32034" s="1">
        <f>B32034&amp;C32034&amp;D32034&amp;E32034</f>
        <v/>
      </c>
      <c r="B32034" s="6" t="inlineStr">
        <is>
          <t>女</t>
        </is>
      </c>
      <c r="C32034" s="6" t="n">
        <v>27</v>
      </c>
      <c r="D32034" s="6" t="inlineStr">
        <is>
          <t>5年交</t>
        </is>
      </c>
      <c r="E32034" s="6" t="n">
        <v>26</v>
      </c>
      <c r="F32034" s="6" t="n">
        <v>7450</v>
      </c>
    </row>
    <row r="32035">
      <c r="A32035" s="1">
        <f>B32035&amp;C32035&amp;D32035&amp;E32035</f>
        <v/>
      </c>
      <c r="B32035" s="6" t="inlineStr">
        <is>
          <t>女</t>
        </is>
      </c>
      <c r="C32035" s="6" t="n">
        <v>27</v>
      </c>
      <c r="D32035" s="6" t="inlineStr">
        <is>
          <t>5年交</t>
        </is>
      </c>
      <c r="E32035" s="6" t="n">
        <v>27</v>
      </c>
      <c r="F32035" s="6" t="n">
        <v>7599</v>
      </c>
    </row>
    <row r="32036">
      <c r="A32036" s="1">
        <f>B32036&amp;C32036&amp;D32036&amp;E32036</f>
        <v/>
      </c>
      <c r="B32036" s="6" t="inlineStr">
        <is>
          <t>女</t>
        </is>
      </c>
      <c r="C32036" s="6" t="n">
        <v>27</v>
      </c>
      <c r="D32036" s="6" t="inlineStr">
        <is>
          <t>5年交</t>
        </is>
      </c>
      <c r="E32036" s="6" t="n">
        <v>28</v>
      </c>
      <c r="F32036" s="6" t="n">
        <v>7751</v>
      </c>
    </row>
    <row r="32037">
      <c r="A32037" s="1">
        <f>B32037&amp;C32037&amp;D32037&amp;E32037</f>
        <v/>
      </c>
      <c r="B32037" s="6" t="inlineStr">
        <is>
          <t>女</t>
        </is>
      </c>
      <c r="C32037" s="6" t="n">
        <v>27</v>
      </c>
      <c r="D32037" s="6" t="inlineStr">
        <is>
          <t>5年交</t>
        </is>
      </c>
      <c r="E32037" s="6" t="n">
        <v>29</v>
      </c>
      <c r="F32037" s="6" t="n">
        <v>7905</v>
      </c>
    </row>
    <row r="32038">
      <c r="A32038" s="1">
        <f>B32038&amp;C32038&amp;D32038&amp;E32038</f>
        <v/>
      </c>
      <c r="B32038" s="6" t="inlineStr">
        <is>
          <t>女</t>
        </is>
      </c>
      <c r="C32038" s="6" t="n">
        <v>27</v>
      </c>
      <c r="D32038" s="6" t="inlineStr">
        <is>
          <t>5年交</t>
        </is>
      </c>
      <c r="E32038" s="6" t="n">
        <v>30</v>
      </c>
      <c r="F32038" s="6" t="n">
        <v>8063</v>
      </c>
    </row>
    <row r="32039">
      <c r="A32039" s="1">
        <f>B32039&amp;C32039&amp;D32039&amp;E32039</f>
        <v/>
      </c>
      <c r="B32039" s="6" t="inlineStr">
        <is>
          <t>女</t>
        </is>
      </c>
      <c r="C32039" s="6" t="n">
        <v>27</v>
      </c>
      <c r="D32039" s="6" t="inlineStr">
        <is>
          <t>5年交</t>
        </is>
      </c>
      <c r="E32039" s="6" t="n">
        <v>31</v>
      </c>
      <c r="F32039" s="6" t="n">
        <v>8224</v>
      </c>
    </row>
    <row r="32040">
      <c r="A32040" s="1">
        <f>B32040&amp;C32040&amp;D32040&amp;E32040</f>
        <v/>
      </c>
      <c r="B32040" s="6" t="inlineStr">
        <is>
          <t>女</t>
        </is>
      </c>
      <c r="C32040" s="6" t="n">
        <v>27</v>
      </c>
      <c r="D32040" s="6" t="inlineStr">
        <is>
          <t>5年交</t>
        </is>
      </c>
      <c r="E32040" s="6" t="n">
        <v>32</v>
      </c>
      <c r="F32040" s="6" t="n">
        <v>8389</v>
      </c>
    </row>
    <row r="32041">
      <c r="A32041" s="1">
        <f>B32041&amp;C32041&amp;D32041&amp;E32041</f>
        <v/>
      </c>
      <c r="B32041" s="6" t="inlineStr">
        <is>
          <t>女</t>
        </is>
      </c>
      <c r="C32041" s="6" t="n">
        <v>27</v>
      </c>
      <c r="D32041" s="6" t="inlineStr">
        <is>
          <t>5年交</t>
        </is>
      </c>
      <c r="E32041" s="6" t="n">
        <v>33</v>
      </c>
      <c r="F32041" s="6" t="n">
        <v>8556</v>
      </c>
    </row>
    <row r="32042">
      <c r="A32042" s="1">
        <f>B32042&amp;C32042&amp;D32042&amp;E32042</f>
        <v/>
      </c>
      <c r="B32042" s="6" t="inlineStr">
        <is>
          <t>女</t>
        </is>
      </c>
      <c r="C32042" s="6" t="n">
        <v>27</v>
      </c>
      <c r="D32042" s="6" t="inlineStr">
        <is>
          <t>5年交</t>
        </is>
      </c>
      <c r="E32042" s="6" t="n">
        <v>34</v>
      </c>
      <c r="F32042" s="6" t="n">
        <v>8727</v>
      </c>
    </row>
    <row r="32043">
      <c r="A32043" s="1">
        <f>B32043&amp;C32043&amp;D32043&amp;E32043</f>
        <v/>
      </c>
      <c r="B32043" s="6" t="inlineStr">
        <is>
          <t>女</t>
        </is>
      </c>
      <c r="C32043" s="6" t="n">
        <v>27</v>
      </c>
      <c r="D32043" s="6" t="inlineStr">
        <is>
          <t>5年交</t>
        </is>
      </c>
      <c r="E32043" s="6" t="n">
        <v>35</v>
      </c>
      <c r="F32043" s="6" t="n">
        <v>8902</v>
      </c>
    </row>
    <row r="32044">
      <c r="A32044" s="1">
        <f>B32044&amp;C32044&amp;D32044&amp;E32044</f>
        <v/>
      </c>
      <c r="B32044" s="6" t="inlineStr">
        <is>
          <t>女</t>
        </is>
      </c>
      <c r="C32044" s="6" t="n">
        <v>27</v>
      </c>
      <c r="D32044" s="6" t="inlineStr">
        <is>
          <t>5年交</t>
        </is>
      </c>
      <c r="E32044" s="6" t="n">
        <v>36</v>
      </c>
      <c r="F32044" s="6" t="n">
        <v>9080</v>
      </c>
    </row>
    <row r="32045">
      <c r="A32045" s="1">
        <f>B32045&amp;C32045&amp;D32045&amp;E32045</f>
        <v/>
      </c>
      <c r="B32045" s="6" t="inlineStr">
        <is>
          <t>女</t>
        </is>
      </c>
      <c r="C32045" s="6" t="n">
        <v>27</v>
      </c>
      <c r="D32045" s="6" t="inlineStr">
        <is>
          <t>5年交</t>
        </is>
      </c>
      <c r="E32045" s="6" t="n">
        <v>37</v>
      </c>
      <c r="F32045" s="6" t="n">
        <v>9261</v>
      </c>
    </row>
    <row r="32046">
      <c r="A32046" s="1">
        <f>B32046&amp;C32046&amp;D32046&amp;E32046</f>
        <v/>
      </c>
      <c r="B32046" s="6" t="inlineStr">
        <is>
          <t>女</t>
        </is>
      </c>
      <c r="C32046" s="6" t="n">
        <v>27</v>
      </c>
      <c r="D32046" s="6" t="inlineStr">
        <is>
          <t>5年交</t>
        </is>
      </c>
      <c r="E32046" s="6" t="n">
        <v>38</v>
      </c>
      <c r="F32046" s="6" t="n">
        <v>9446</v>
      </c>
    </row>
    <row r="32047">
      <c r="A32047" s="1">
        <f>B32047&amp;C32047&amp;D32047&amp;E32047</f>
        <v/>
      </c>
      <c r="B32047" s="6" t="inlineStr">
        <is>
          <t>女</t>
        </is>
      </c>
      <c r="C32047" s="6" t="n">
        <v>27</v>
      </c>
      <c r="D32047" s="6" t="inlineStr">
        <is>
          <t>5年交</t>
        </is>
      </c>
      <c r="E32047" s="6" t="n">
        <v>39</v>
      </c>
      <c r="F32047" s="6" t="n">
        <v>9635</v>
      </c>
    </row>
    <row r="32048">
      <c r="A32048" s="1">
        <f>B32048&amp;C32048&amp;D32048&amp;E32048</f>
        <v/>
      </c>
      <c r="B32048" s="6" t="inlineStr">
        <is>
          <t>女</t>
        </is>
      </c>
      <c r="C32048" s="6" t="n">
        <v>27</v>
      </c>
      <c r="D32048" s="6" t="inlineStr">
        <is>
          <t>5年交</t>
        </is>
      </c>
      <c r="E32048" s="6" t="n">
        <v>40</v>
      </c>
      <c r="F32048" s="6" t="n">
        <v>9827</v>
      </c>
    </row>
    <row r="32049">
      <c r="A32049" s="1">
        <f>B32049&amp;C32049&amp;D32049&amp;E32049</f>
        <v/>
      </c>
      <c r="B32049" s="6" t="inlineStr">
        <is>
          <t>女</t>
        </is>
      </c>
      <c r="C32049" s="6" t="n">
        <v>27</v>
      </c>
      <c r="D32049" s="6" t="inlineStr">
        <is>
          <t>5年交</t>
        </is>
      </c>
      <c r="E32049" s="6" t="n">
        <v>41</v>
      </c>
      <c r="F32049" s="6" t="n">
        <v>10024</v>
      </c>
    </row>
    <row r="32050">
      <c r="A32050" s="1">
        <f>B32050&amp;C32050&amp;D32050&amp;E32050</f>
        <v/>
      </c>
      <c r="B32050" s="6" t="inlineStr">
        <is>
          <t>女</t>
        </is>
      </c>
      <c r="C32050" s="6" t="n">
        <v>27</v>
      </c>
      <c r="D32050" s="6" t="inlineStr">
        <is>
          <t>5年交</t>
        </is>
      </c>
      <c r="E32050" s="6" t="n">
        <v>42</v>
      </c>
      <c r="F32050" s="6" t="n">
        <v>10224</v>
      </c>
    </row>
    <row r="32051">
      <c r="A32051" s="1">
        <f>B32051&amp;C32051&amp;D32051&amp;E32051</f>
        <v/>
      </c>
      <c r="B32051" s="6" t="inlineStr">
        <is>
          <t>女</t>
        </is>
      </c>
      <c r="C32051" s="6" t="n">
        <v>27</v>
      </c>
      <c r="D32051" s="6" t="inlineStr">
        <is>
          <t>5年交</t>
        </is>
      </c>
      <c r="E32051" s="6" t="n">
        <v>43</v>
      </c>
      <c r="F32051" s="6" t="n">
        <v>10428</v>
      </c>
    </row>
    <row r="32052">
      <c r="A32052" s="1">
        <f>B32052&amp;C32052&amp;D32052&amp;E32052</f>
        <v/>
      </c>
      <c r="B32052" s="6" t="inlineStr">
        <is>
          <t>女</t>
        </is>
      </c>
      <c r="C32052" s="6" t="n">
        <v>27</v>
      </c>
      <c r="D32052" s="6" t="inlineStr">
        <is>
          <t>5年交</t>
        </is>
      </c>
      <c r="E32052" s="6" t="n">
        <v>44</v>
      </c>
      <c r="F32052" s="6" t="n">
        <v>10637</v>
      </c>
    </row>
    <row r="32053">
      <c r="A32053" s="1">
        <f>B32053&amp;C32053&amp;D32053&amp;E32053</f>
        <v/>
      </c>
      <c r="B32053" s="6" t="inlineStr">
        <is>
          <t>女</t>
        </is>
      </c>
      <c r="C32053" s="6" t="n">
        <v>27</v>
      </c>
      <c r="D32053" s="6" t="inlineStr">
        <is>
          <t>5年交</t>
        </is>
      </c>
      <c r="E32053" s="6" t="n">
        <v>45</v>
      </c>
      <c r="F32053" s="6" t="n">
        <v>10849</v>
      </c>
    </row>
    <row r="32054">
      <c r="A32054" s="1">
        <f>B32054&amp;C32054&amp;D32054&amp;E32054</f>
        <v/>
      </c>
      <c r="B32054" s="6" t="inlineStr">
        <is>
          <t>女</t>
        </is>
      </c>
      <c r="C32054" s="6" t="n">
        <v>27</v>
      </c>
      <c r="D32054" s="6" t="inlineStr">
        <is>
          <t>5年交</t>
        </is>
      </c>
      <c r="E32054" s="6" t="n">
        <v>46</v>
      </c>
      <c r="F32054" s="6" t="n">
        <v>11066</v>
      </c>
    </row>
    <row r="32055">
      <c r="A32055" s="1">
        <f>B32055&amp;C32055&amp;D32055&amp;E32055</f>
        <v/>
      </c>
      <c r="B32055" s="6" t="inlineStr">
        <is>
          <t>女</t>
        </is>
      </c>
      <c r="C32055" s="6" t="n">
        <v>27</v>
      </c>
      <c r="D32055" s="6" t="inlineStr">
        <is>
          <t>5年交</t>
        </is>
      </c>
      <c r="E32055" s="6" t="n">
        <v>47</v>
      </c>
      <c r="F32055" s="6" t="n">
        <v>11287</v>
      </c>
    </row>
    <row r="32056">
      <c r="A32056" s="1">
        <f>B32056&amp;C32056&amp;D32056&amp;E32056</f>
        <v/>
      </c>
      <c r="B32056" s="6" t="inlineStr">
        <is>
          <t>女</t>
        </is>
      </c>
      <c r="C32056" s="6" t="n">
        <v>27</v>
      </c>
      <c r="D32056" s="6" t="inlineStr">
        <is>
          <t>5年交</t>
        </is>
      </c>
      <c r="E32056" s="6" t="n">
        <v>48</v>
      </c>
      <c r="F32056" s="6" t="n">
        <v>11513</v>
      </c>
    </row>
    <row r="32057">
      <c r="A32057" s="1">
        <f>B32057&amp;C32057&amp;D32057&amp;E32057</f>
        <v/>
      </c>
      <c r="B32057" s="6" t="inlineStr">
        <is>
          <t>女</t>
        </is>
      </c>
      <c r="C32057" s="6" t="n">
        <v>27</v>
      </c>
      <c r="D32057" s="6" t="inlineStr">
        <is>
          <t>5年交</t>
        </is>
      </c>
      <c r="E32057" s="6" t="n">
        <v>49</v>
      </c>
      <c r="F32057" s="6" t="n">
        <v>11743</v>
      </c>
    </row>
    <row r="32058">
      <c r="A32058" s="1">
        <f>B32058&amp;C32058&amp;D32058&amp;E32058</f>
        <v/>
      </c>
      <c r="B32058" s="6" t="inlineStr">
        <is>
          <t>女</t>
        </is>
      </c>
      <c r="C32058" s="6" t="n">
        <v>27</v>
      </c>
      <c r="D32058" s="6" t="inlineStr">
        <is>
          <t>5年交</t>
        </is>
      </c>
      <c r="E32058" s="6" t="n">
        <v>50</v>
      </c>
      <c r="F32058" s="6" t="n">
        <v>11978</v>
      </c>
    </row>
    <row r="32059">
      <c r="A32059" s="1">
        <f>B32059&amp;C32059&amp;D32059&amp;E32059</f>
        <v/>
      </c>
      <c r="B32059" s="6" t="inlineStr">
        <is>
          <t>女</t>
        </is>
      </c>
      <c r="C32059" s="6" t="n">
        <v>27</v>
      </c>
      <c r="D32059" s="6" t="inlineStr">
        <is>
          <t>5年交</t>
        </is>
      </c>
      <c r="E32059" s="6" t="n">
        <v>51</v>
      </c>
      <c r="F32059" s="6" t="n">
        <v>12218</v>
      </c>
    </row>
    <row r="32060">
      <c r="A32060" s="1">
        <f>B32060&amp;C32060&amp;D32060&amp;E32060</f>
        <v/>
      </c>
      <c r="B32060" s="6" t="inlineStr">
        <is>
          <t>女</t>
        </is>
      </c>
      <c r="C32060" s="6" t="n">
        <v>27</v>
      </c>
      <c r="D32060" s="6" t="inlineStr">
        <is>
          <t>5年交</t>
        </is>
      </c>
      <c r="E32060" s="6" t="n">
        <v>52</v>
      </c>
      <c r="F32060" s="6" t="n">
        <v>12462</v>
      </c>
    </row>
    <row r="32061">
      <c r="A32061" s="1">
        <f>B32061&amp;C32061&amp;D32061&amp;E32061</f>
        <v/>
      </c>
      <c r="B32061" s="6" t="inlineStr">
        <is>
          <t>女</t>
        </is>
      </c>
      <c r="C32061" s="6" t="n">
        <v>27</v>
      </c>
      <c r="D32061" s="6" t="inlineStr">
        <is>
          <t>5年交</t>
        </is>
      </c>
      <c r="E32061" s="6" t="n">
        <v>53</v>
      </c>
      <c r="F32061" s="6" t="n">
        <v>12711</v>
      </c>
    </row>
    <row r="32062">
      <c r="A32062" s="1">
        <f>B32062&amp;C32062&amp;D32062&amp;E32062</f>
        <v/>
      </c>
      <c r="B32062" s="6" t="inlineStr">
        <is>
          <t>女</t>
        </is>
      </c>
      <c r="C32062" s="6" t="n">
        <v>27</v>
      </c>
      <c r="D32062" s="6" t="inlineStr">
        <is>
          <t>5年交</t>
        </is>
      </c>
      <c r="E32062" s="6" t="n">
        <v>54</v>
      </c>
      <c r="F32062" s="6" t="n">
        <v>12965</v>
      </c>
    </row>
    <row r="32063">
      <c r="A32063" s="1">
        <f>B32063&amp;C32063&amp;D32063&amp;E32063</f>
        <v/>
      </c>
      <c r="B32063" s="6" t="inlineStr">
        <is>
          <t>女</t>
        </is>
      </c>
      <c r="C32063" s="6" t="n">
        <v>27</v>
      </c>
      <c r="D32063" s="6" t="inlineStr">
        <is>
          <t>5年交</t>
        </is>
      </c>
      <c r="E32063" s="6" t="n">
        <v>55</v>
      </c>
      <c r="F32063" s="6" t="n">
        <v>13225</v>
      </c>
    </row>
    <row r="32064">
      <c r="A32064" s="1">
        <f>B32064&amp;C32064&amp;D32064&amp;E32064</f>
        <v/>
      </c>
      <c r="B32064" s="6" t="inlineStr">
        <is>
          <t>女</t>
        </is>
      </c>
      <c r="C32064" s="6" t="n">
        <v>27</v>
      </c>
      <c r="D32064" s="6" t="inlineStr">
        <is>
          <t>5年交</t>
        </is>
      </c>
      <c r="E32064" s="6" t="n">
        <v>56</v>
      </c>
      <c r="F32064" s="6" t="n">
        <v>13489</v>
      </c>
    </row>
    <row r="32065">
      <c r="A32065" s="1">
        <f>B32065&amp;C32065&amp;D32065&amp;E32065</f>
        <v/>
      </c>
      <c r="B32065" s="6" t="inlineStr">
        <is>
          <t>女</t>
        </is>
      </c>
      <c r="C32065" s="6" t="n">
        <v>27</v>
      </c>
      <c r="D32065" s="6" t="inlineStr">
        <is>
          <t>5年交</t>
        </is>
      </c>
      <c r="E32065" s="6" t="n">
        <v>57</v>
      </c>
      <c r="F32065" s="6" t="n">
        <v>13759</v>
      </c>
    </row>
    <row r="32066">
      <c r="A32066" s="1">
        <f>B32066&amp;C32066&amp;D32066&amp;E32066</f>
        <v/>
      </c>
      <c r="B32066" s="6" t="inlineStr">
        <is>
          <t>女</t>
        </is>
      </c>
      <c r="C32066" s="6" t="n">
        <v>27</v>
      </c>
      <c r="D32066" s="6" t="inlineStr">
        <is>
          <t>5年交</t>
        </is>
      </c>
      <c r="E32066" s="6" t="n">
        <v>58</v>
      </c>
      <c r="F32066" s="6" t="n">
        <v>14034</v>
      </c>
    </row>
    <row r="32067">
      <c r="A32067" s="1">
        <f>B32067&amp;C32067&amp;D32067&amp;E32067</f>
        <v/>
      </c>
      <c r="B32067" s="6" t="inlineStr">
        <is>
          <t>女</t>
        </is>
      </c>
      <c r="C32067" s="6" t="n">
        <v>27</v>
      </c>
      <c r="D32067" s="6" t="inlineStr">
        <is>
          <t>5年交</t>
        </is>
      </c>
      <c r="E32067" s="6" t="n">
        <v>59</v>
      </c>
      <c r="F32067" s="6" t="n">
        <v>14315</v>
      </c>
    </row>
    <row r="32068">
      <c r="A32068" s="1">
        <f>B32068&amp;C32068&amp;D32068&amp;E32068</f>
        <v/>
      </c>
      <c r="B32068" s="6" t="inlineStr">
        <is>
          <t>女</t>
        </is>
      </c>
      <c r="C32068" s="6" t="n">
        <v>27</v>
      </c>
      <c r="D32068" s="6" t="inlineStr">
        <is>
          <t>5年交</t>
        </is>
      </c>
      <c r="E32068" s="6" t="n">
        <v>60</v>
      </c>
      <c r="F32068" s="6" t="n">
        <v>14601</v>
      </c>
    </row>
    <row r="32069">
      <c r="A32069" s="1">
        <f>B32069&amp;C32069&amp;D32069&amp;E32069</f>
        <v/>
      </c>
      <c r="B32069" s="6" t="inlineStr">
        <is>
          <t>女</t>
        </is>
      </c>
      <c r="C32069" s="6" t="n">
        <v>27</v>
      </c>
      <c r="D32069" s="6" t="inlineStr">
        <is>
          <t>5年交</t>
        </is>
      </c>
      <c r="E32069" s="6" t="n">
        <v>61</v>
      </c>
      <c r="F32069" s="6" t="n">
        <v>14893</v>
      </c>
    </row>
    <row r="32070">
      <c r="A32070" s="1">
        <f>B32070&amp;C32070&amp;D32070&amp;E32070</f>
        <v/>
      </c>
      <c r="B32070" s="6" t="inlineStr">
        <is>
          <t>女</t>
        </is>
      </c>
      <c r="C32070" s="6" t="n">
        <v>27</v>
      </c>
      <c r="D32070" s="6" t="inlineStr">
        <is>
          <t>5年交</t>
        </is>
      </c>
      <c r="E32070" s="6" t="n">
        <v>62</v>
      </c>
      <c r="F32070" s="6" t="n">
        <v>15191</v>
      </c>
    </row>
    <row r="32071">
      <c r="A32071" s="1">
        <f>B32071&amp;C32071&amp;D32071&amp;E32071</f>
        <v/>
      </c>
      <c r="B32071" s="6" t="inlineStr">
        <is>
          <t>女</t>
        </is>
      </c>
      <c r="C32071" s="6" t="n">
        <v>27</v>
      </c>
      <c r="D32071" s="6" t="inlineStr">
        <is>
          <t>5年交</t>
        </is>
      </c>
      <c r="E32071" s="6" t="n">
        <v>63</v>
      </c>
      <c r="F32071" s="6" t="n">
        <v>15495</v>
      </c>
    </row>
    <row r="32072">
      <c r="A32072" s="1">
        <f>B32072&amp;C32072&amp;D32072&amp;E32072</f>
        <v/>
      </c>
      <c r="B32072" s="6" t="inlineStr">
        <is>
          <t>女</t>
        </is>
      </c>
      <c r="C32072" s="6" t="n">
        <v>27</v>
      </c>
      <c r="D32072" s="6" t="inlineStr">
        <is>
          <t>5年交</t>
        </is>
      </c>
      <c r="E32072" s="6" t="n">
        <v>64</v>
      </c>
      <c r="F32072" s="6" t="n">
        <v>15805</v>
      </c>
    </row>
    <row r="32073">
      <c r="A32073" s="1">
        <f>B32073&amp;C32073&amp;D32073&amp;E32073</f>
        <v/>
      </c>
      <c r="B32073" s="6" t="inlineStr">
        <is>
          <t>女</t>
        </is>
      </c>
      <c r="C32073" s="6" t="n">
        <v>27</v>
      </c>
      <c r="D32073" s="6" t="inlineStr">
        <is>
          <t>5年交</t>
        </is>
      </c>
      <c r="E32073" s="6" t="n">
        <v>65</v>
      </c>
      <c r="F32073" s="6" t="n">
        <v>16121</v>
      </c>
    </row>
    <row r="32074">
      <c r="A32074" s="1">
        <f>B32074&amp;C32074&amp;D32074&amp;E32074</f>
        <v/>
      </c>
      <c r="B32074" s="6" t="inlineStr">
        <is>
          <t>女</t>
        </is>
      </c>
      <c r="C32074" s="6" t="n">
        <v>27</v>
      </c>
      <c r="D32074" s="6" t="inlineStr">
        <is>
          <t>5年交</t>
        </is>
      </c>
      <c r="E32074" s="6" t="n">
        <v>66</v>
      </c>
      <c r="F32074" s="6" t="n">
        <v>16443</v>
      </c>
    </row>
    <row r="32075">
      <c r="A32075" s="1">
        <f>B32075&amp;C32075&amp;D32075&amp;E32075</f>
        <v/>
      </c>
      <c r="B32075" s="6" t="inlineStr">
        <is>
          <t>女</t>
        </is>
      </c>
      <c r="C32075" s="6" t="n">
        <v>27</v>
      </c>
      <c r="D32075" s="6" t="inlineStr">
        <is>
          <t>5年交</t>
        </is>
      </c>
      <c r="E32075" s="6" t="n">
        <v>67</v>
      </c>
      <c r="F32075" s="6" t="n">
        <v>16772</v>
      </c>
    </row>
    <row r="32076">
      <c r="A32076" s="1">
        <f>B32076&amp;C32076&amp;D32076&amp;E32076</f>
        <v/>
      </c>
      <c r="B32076" s="6" t="inlineStr">
        <is>
          <t>女</t>
        </is>
      </c>
      <c r="C32076" s="6" t="n">
        <v>27</v>
      </c>
      <c r="D32076" s="6" t="inlineStr">
        <is>
          <t>5年交</t>
        </is>
      </c>
      <c r="E32076" s="6" t="n">
        <v>68</v>
      </c>
      <c r="F32076" s="6" t="n">
        <v>17108</v>
      </c>
    </row>
    <row r="32077">
      <c r="A32077" s="1">
        <f>B32077&amp;C32077&amp;D32077&amp;E32077</f>
        <v/>
      </c>
      <c r="B32077" s="6" t="inlineStr">
        <is>
          <t>女</t>
        </is>
      </c>
      <c r="C32077" s="6" t="n">
        <v>27</v>
      </c>
      <c r="D32077" s="6" t="inlineStr">
        <is>
          <t>5年交</t>
        </is>
      </c>
      <c r="E32077" s="6" t="n">
        <v>69</v>
      </c>
      <c r="F32077" s="6" t="n">
        <v>17450</v>
      </c>
    </row>
    <row r="32078">
      <c r="A32078" s="1">
        <f>B32078&amp;C32078&amp;D32078&amp;E32078</f>
        <v/>
      </c>
      <c r="B32078" s="6" t="inlineStr">
        <is>
          <t>女</t>
        </is>
      </c>
      <c r="C32078" s="6" t="n">
        <v>27</v>
      </c>
      <c r="D32078" s="6" t="inlineStr">
        <is>
          <t>5年交</t>
        </is>
      </c>
      <c r="E32078" s="6" t="n">
        <v>70</v>
      </c>
      <c r="F32078" s="6" t="n">
        <v>17799</v>
      </c>
    </row>
    <row r="32079">
      <c r="A32079" s="1">
        <f>B32079&amp;C32079&amp;D32079&amp;E32079</f>
        <v/>
      </c>
      <c r="B32079" s="6" t="inlineStr">
        <is>
          <t>女</t>
        </is>
      </c>
      <c r="C32079" s="6" t="n">
        <v>27</v>
      </c>
      <c r="D32079" s="6" t="inlineStr">
        <is>
          <t>5年交</t>
        </is>
      </c>
      <c r="E32079" s="6" t="n">
        <v>71</v>
      </c>
      <c r="F32079" s="6" t="n">
        <v>18155</v>
      </c>
    </row>
    <row r="32080">
      <c r="A32080" s="1">
        <f>B32080&amp;C32080&amp;D32080&amp;E32080</f>
        <v/>
      </c>
      <c r="B32080" s="6" t="inlineStr">
        <is>
          <t>女</t>
        </is>
      </c>
      <c r="C32080" s="6" t="n">
        <v>27</v>
      </c>
      <c r="D32080" s="6" t="inlineStr">
        <is>
          <t>5年交</t>
        </is>
      </c>
      <c r="E32080" s="6" t="n">
        <v>72</v>
      </c>
      <c r="F32080" s="6" t="n">
        <v>18518</v>
      </c>
    </row>
    <row r="32081">
      <c r="A32081" s="1">
        <f>B32081&amp;C32081&amp;D32081&amp;E32081</f>
        <v/>
      </c>
      <c r="B32081" s="6" t="inlineStr">
        <is>
          <t>女</t>
        </is>
      </c>
      <c r="C32081" s="6" t="n">
        <v>27</v>
      </c>
      <c r="D32081" s="6" t="inlineStr">
        <is>
          <t>5年交</t>
        </is>
      </c>
      <c r="E32081" s="6" t="n">
        <v>73</v>
      </c>
      <c r="F32081" s="6" t="n">
        <v>18888</v>
      </c>
    </row>
    <row r="32082">
      <c r="A32082" s="1">
        <f>B32082&amp;C32082&amp;D32082&amp;E32082</f>
        <v/>
      </c>
      <c r="B32082" s="6" t="inlineStr">
        <is>
          <t>女</t>
        </is>
      </c>
      <c r="C32082" s="6" t="n">
        <v>27</v>
      </c>
      <c r="D32082" s="6" t="inlineStr">
        <is>
          <t>5年交</t>
        </is>
      </c>
      <c r="E32082" s="6" t="n">
        <v>74</v>
      </c>
      <c r="F32082" s="6" t="n">
        <v>19266</v>
      </c>
    </row>
    <row r="32083">
      <c r="A32083" s="1">
        <f>B32083&amp;C32083&amp;D32083&amp;E32083</f>
        <v/>
      </c>
      <c r="B32083" s="6" t="inlineStr">
        <is>
          <t>女</t>
        </is>
      </c>
      <c r="C32083" s="6" t="n">
        <v>27</v>
      </c>
      <c r="D32083" s="6" t="inlineStr">
        <is>
          <t>5年交</t>
        </is>
      </c>
      <c r="E32083" s="6" t="n">
        <v>75</v>
      </c>
      <c r="F32083" s="6" t="n">
        <v>19651</v>
      </c>
    </row>
    <row r="32084">
      <c r="A32084" s="1">
        <f>B32084&amp;C32084&amp;D32084&amp;E32084</f>
        <v/>
      </c>
      <c r="B32084" s="6" t="inlineStr">
        <is>
          <t>女</t>
        </is>
      </c>
      <c r="C32084" s="6" t="n">
        <v>27</v>
      </c>
      <c r="D32084" s="6" t="inlineStr">
        <is>
          <t>5年交</t>
        </is>
      </c>
      <c r="E32084" s="6" t="n">
        <v>76</v>
      </c>
      <c r="F32084" s="6" t="n">
        <v>20044</v>
      </c>
    </row>
    <row r="32085">
      <c r="A32085" s="1">
        <f>B32085&amp;C32085&amp;D32085&amp;E32085</f>
        <v/>
      </c>
      <c r="B32085" s="6" t="inlineStr">
        <is>
          <t>女</t>
        </is>
      </c>
      <c r="C32085" s="6" t="n">
        <v>27</v>
      </c>
      <c r="D32085" s="6" t="inlineStr">
        <is>
          <t>5年交</t>
        </is>
      </c>
      <c r="E32085" s="6" t="n">
        <v>77</v>
      </c>
      <c r="F32085" s="6" t="n">
        <v>20445</v>
      </c>
    </row>
    <row r="32086">
      <c r="A32086" s="1">
        <f>B32086&amp;C32086&amp;D32086&amp;E32086</f>
        <v/>
      </c>
      <c r="B32086" s="6" t="inlineStr">
        <is>
          <t>女</t>
        </is>
      </c>
      <c r="C32086" s="6" t="n">
        <v>27</v>
      </c>
      <c r="D32086" s="6" t="inlineStr">
        <is>
          <t>5年交</t>
        </is>
      </c>
      <c r="E32086" s="6" t="n">
        <v>78</v>
      </c>
      <c r="F32086" s="6" t="n">
        <v>20854</v>
      </c>
    </row>
    <row r="32087">
      <c r="A32087" s="1">
        <f>B32087&amp;C32087&amp;D32087&amp;E32087</f>
        <v/>
      </c>
      <c r="B32087" s="6" t="inlineStr">
        <is>
          <t>女</t>
        </is>
      </c>
      <c r="C32087" s="6" t="n">
        <v>28</v>
      </c>
      <c r="D32087" s="6" t="inlineStr">
        <is>
          <t>5年交</t>
        </is>
      </c>
      <c r="E32087" s="6" t="n">
        <v>1</v>
      </c>
      <c r="F32087" s="6" t="n">
        <v>233</v>
      </c>
    </row>
    <row r="32088">
      <c r="A32088" s="1">
        <f>B32088&amp;C32088&amp;D32088&amp;E32088</f>
        <v/>
      </c>
      <c r="B32088" s="6" t="inlineStr">
        <is>
          <t>女</t>
        </is>
      </c>
      <c r="C32088" s="6" t="n">
        <v>28</v>
      </c>
      <c r="D32088" s="6" t="inlineStr">
        <is>
          <t>5年交</t>
        </is>
      </c>
      <c r="E32088" s="6" t="n">
        <v>2</v>
      </c>
      <c r="F32088" s="6" t="n">
        <v>587</v>
      </c>
    </row>
    <row r="32089">
      <c r="A32089" s="1">
        <f>B32089&amp;C32089&amp;D32089&amp;E32089</f>
        <v/>
      </c>
      <c r="B32089" s="6" t="inlineStr">
        <is>
          <t>女</t>
        </is>
      </c>
      <c r="C32089" s="6" t="n">
        <v>28</v>
      </c>
      <c r="D32089" s="6" t="inlineStr">
        <is>
          <t>5年交</t>
        </is>
      </c>
      <c r="E32089" s="6" t="n">
        <v>3</v>
      </c>
      <c r="F32089" s="6" t="n">
        <v>1514</v>
      </c>
    </row>
    <row r="32090">
      <c r="A32090" s="1">
        <f>B32090&amp;C32090&amp;D32090&amp;E32090</f>
        <v/>
      </c>
      <c r="B32090" s="6" t="inlineStr">
        <is>
          <t>女</t>
        </is>
      </c>
      <c r="C32090" s="6" t="n">
        <v>28</v>
      </c>
      <c r="D32090" s="6" t="inlineStr">
        <is>
          <t>5年交</t>
        </is>
      </c>
      <c r="E32090" s="6" t="n">
        <v>4</v>
      </c>
      <c r="F32090" s="6" t="n">
        <v>2942</v>
      </c>
    </row>
    <row r="32091">
      <c r="A32091" s="1">
        <f>B32091&amp;C32091&amp;D32091&amp;E32091</f>
        <v/>
      </c>
      <c r="B32091" s="6" t="inlineStr">
        <is>
          <t>女</t>
        </is>
      </c>
      <c r="C32091" s="6" t="n">
        <v>28</v>
      </c>
      <c r="D32091" s="6" t="inlineStr">
        <is>
          <t>5年交</t>
        </is>
      </c>
      <c r="E32091" s="6" t="n">
        <v>5</v>
      </c>
      <c r="F32091" s="6" t="n">
        <v>4932</v>
      </c>
    </row>
    <row r="32092">
      <c r="A32092" s="1">
        <f>B32092&amp;C32092&amp;D32092&amp;E32092</f>
        <v/>
      </c>
      <c r="B32092" s="6" t="inlineStr">
        <is>
          <t>女</t>
        </is>
      </c>
      <c r="C32092" s="6" t="n">
        <v>28</v>
      </c>
      <c r="D32092" s="6" t="inlineStr">
        <is>
          <t>5年交</t>
        </is>
      </c>
      <c r="E32092" s="6" t="n">
        <v>6</v>
      </c>
      <c r="F32092" s="6" t="n">
        <v>5029</v>
      </c>
    </row>
    <row r="32093">
      <c r="A32093" s="1">
        <f>B32093&amp;C32093&amp;D32093&amp;E32093</f>
        <v/>
      </c>
      <c r="B32093" s="6" t="inlineStr">
        <is>
          <t>女</t>
        </is>
      </c>
      <c r="C32093" s="6" t="n">
        <v>28</v>
      </c>
      <c r="D32093" s="6" t="inlineStr">
        <is>
          <t>5年交</t>
        </is>
      </c>
      <c r="E32093" s="6" t="n">
        <v>7</v>
      </c>
      <c r="F32093" s="6" t="n">
        <v>5128</v>
      </c>
    </row>
    <row r="32094">
      <c r="A32094" s="1">
        <f>B32094&amp;C32094&amp;D32094&amp;E32094</f>
        <v/>
      </c>
      <c r="B32094" s="6" t="inlineStr">
        <is>
          <t>女</t>
        </is>
      </c>
      <c r="C32094" s="6" t="n">
        <v>28</v>
      </c>
      <c r="D32094" s="6" t="inlineStr">
        <is>
          <t>5年交</t>
        </is>
      </c>
      <c r="E32094" s="6" t="n">
        <v>8</v>
      </c>
      <c r="F32094" s="6" t="n">
        <v>5229</v>
      </c>
    </row>
    <row r="32095">
      <c r="A32095" s="1">
        <f>B32095&amp;C32095&amp;D32095&amp;E32095</f>
        <v/>
      </c>
      <c r="B32095" s="6" t="inlineStr">
        <is>
          <t>女</t>
        </is>
      </c>
      <c r="C32095" s="6" t="n">
        <v>28</v>
      </c>
      <c r="D32095" s="6" t="inlineStr">
        <is>
          <t>5年交</t>
        </is>
      </c>
      <c r="E32095" s="6" t="n">
        <v>9</v>
      </c>
      <c r="F32095" s="6" t="n">
        <v>5332</v>
      </c>
    </row>
    <row r="32096">
      <c r="A32096" s="1">
        <f>B32096&amp;C32096&amp;D32096&amp;E32096</f>
        <v/>
      </c>
      <c r="B32096" s="6" t="inlineStr">
        <is>
          <t>女</t>
        </is>
      </c>
      <c r="C32096" s="6" t="n">
        <v>28</v>
      </c>
      <c r="D32096" s="6" t="inlineStr">
        <is>
          <t>5年交</t>
        </is>
      </c>
      <c r="E32096" s="6" t="n">
        <v>10</v>
      </c>
      <c r="F32096" s="6" t="n">
        <v>5437</v>
      </c>
    </row>
    <row r="32097">
      <c r="A32097" s="1">
        <f>B32097&amp;C32097&amp;D32097&amp;E32097</f>
        <v/>
      </c>
      <c r="B32097" s="6" t="inlineStr">
        <is>
          <t>女</t>
        </is>
      </c>
      <c r="C32097" s="6" t="n">
        <v>28</v>
      </c>
      <c r="D32097" s="6" t="inlineStr">
        <is>
          <t>5年交</t>
        </is>
      </c>
      <c r="E32097" s="6" t="n">
        <v>11</v>
      </c>
      <c r="F32097" s="6" t="n">
        <v>5545</v>
      </c>
    </row>
    <row r="32098">
      <c r="A32098" s="1">
        <f>B32098&amp;C32098&amp;D32098&amp;E32098</f>
        <v/>
      </c>
      <c r="B32098" s="6" t="inlineStr">
        <is>
          <t>女</t>
        </is>
      </c>
      <c r="C32098" s="6" t="n">
        <v>28</v>
      </c>
      <c r="D32098" s="6" t="inlineStr">
        <is>
          <t>5年交</t>
        </is>
      </c>
      <c r="E32098" s="6" t="n">
        <v>12</v>
      </c>
      <c r="F32098" s="6" t="n">
        <v>5654</v>
      </c>
    </row>
    <row r="32099">
      <c r="A32099" s="1">
        <f>B32099&amp;C32099&amp;D32099&amp;E32099</f>
        <v/>
      </c>
      <c r="B32099" s="6" t="inlineStr">
        <is>
          <t>女</t>
        </is>
      </c>
      <c r="C32099" s="6" t="n">
        <v>28</v>
      </c>
      <c r="D32099" s="6" t="inlineStr">
        <is>
          <t>5年交</t>
        </is>
      </c>
      <c r="E32099" s="6" t="n">
        <v>13</v>
      </c>
      <c r="F32099" s="6" t="n">
        <v>5765</v>
      </c>
    </row>
    <row r="32100">
      <c r="A32100" s="1">
        <f>B32100&amp;C32100&amp;D32100&amp;E32100</f>
        <v/>
      </c>
      <c r="B32100" s="6" t="inlineStr">
        <is>
          <t>女</t>
        </is>
      </c>
      <c r="C32100" s="6" t="n">
        <v>28</v>
      </c>
      <c r="D32100" s="6" t="inlineStr">
        <is>
          <t>5年交</t>
        </is>
      </c>
      <c r="E32100" s="6" t="n">
        <v>14</v>
      </c>
      <c r="F32100" s="6" t="n">
        <v>5880</v>
      </c>
    </row>
    <row r="32101">
      <c r="A32101" s="1">
        <f>B32101&amp;C32101&amp;D32101&amp;E32101</f>
        <v/>
      </c>
      <c r="B32101" s="6" t="inlineStr">
        <is>
          <t>女</t>
        </is>
      </c>
      <c r="C32101" s="6" t="n">
        <v>28</v>
      </c>
      <c r="D32101" s="6" t="inlineStr">
        <is>
          <t>5年交</t>
        </is>
      </c>
      <c r="E32101" s="6" t="n">
        <v>15</v>
      </c>
      <c r="F32101" s="6" t="n">
        <v>5996</v>
      </c>
    </row>
    <row r="32102">
      <c r="A32102" s="1">
        <f>B32102&amp;C32102&amp;D32102&amp;E32102</f>
        <v/>
      </c>
      <c r="B32102" s="6" t="inlineStr">
        <is>
          <t>女</t>
        </is>
      </c>
      <c r="C32102" s="6" t="n">
        <v>28</v>
      </c>
      <c r="D32102" s="6" t="inlineStr">
        <is>
          <t>5年交</t>
        </is>
      </c>
      <c r="E32102" s="6" t="n">
        <v>16</v>
      </c>
      <c r="F32102" s="6" t="n">
        <v>6115</v>
      </c>
    </row>
    <row r="32103">
      <c r="A32103" s="1">
        <f>B32103&amp;C32103&amp;D32103&amp;E32103</f>
        <v/>
      </c>
      <c r="B32103" s="6" t="inlineStr">
        <is>
          <t>女</t>
        </is>
      </c>
      <c r="C32103" s="6" t="n">
        <v>28</v>
      </c>
      <c r="D32103" s="6" t="inlineStr">
        <is>
          <t>5年交</t>
        </is>
      </c>
      <c r="E32103" s="6" t="n">
        <v>17</v>
      </c>
      <c r="F32103" s="6" t="n">
        <v>6236</v>
      </c>
    </row>
    <row r="32104">
      <c r="A32104" s="1">
        <f>B32104&amp;C32104&amp;D32104&amp;E32104</f>
        <v/>
      </c>
      <c r="B32104" s="6" t="inlineStr">
        <is>
          <t>女</t>
        </is>
      </c>
      <c r="C32104" s="6" t="n">
        <v>28</v>
      </c>
      <c r="D32104" s="6" t="inlineStr">
        <is>
          <t>5年交</t>
        </is>
      </c>
      <c r="E32104" s="6" t="n">
        <v>18</v>
      </c>
      <c r="F32104" s="6" t="n">
        <v>6360</v>
      </c>
    </row>
    <row r="32105">
      <c r="A32105" s="1">
        <f>B32105&amp;C32105&amp;D32105&amp;E32105</f>
        <v/>
      </c>
      <c r="B32105" s="6" t="inlineStr">
        <is>
          <t>女</t>
        </is>
      </c>
      <c r="C32105" s="6" t="n">
        <v>28</v>
      </c>
      <c r="D32105" s="6" t="inlineStr">
        <is>
          <t>5年交</t>
        </is>
      </c>
      <c r="E32105" s="6" t="n">
        <v>19</v>
      </c>
      <c r="F32105" s="6" t="n">
        <v>6487</v>
      </c>
    </row>
    <row r="32106">
      <c r="A32106" s="1">
        <f>B32106&amp;C32106&amp;D32106&amp;E32106</f>
        <v/>
      </c>
      <c r="B32106" s="6" t="inlineStr">
        <is>
          <t>女</t>
        </is>
      </c>
      <c r="C32106" s="6" t="n">
        <v>28</v>
      </c>
      <c r="D32106" s="6" t="inlineStr">
        <is>
          <t>5年交</t>
        </is>
      </c>
      <c r="E32106" s="6" t="n">
        <v>20</v>
      </c>
      <c r="F32106" s="6" t="n">
        <v>6616</v>
      </c>
    </row>
    <row r="32107">
      <c r="A32107" s="1">
        <f>B32107&amp;C32107&amp;D32107&amp;E32107</f>
        <v/>
      </c>
      <c r="B32107" s="6" t="inlineStr">
        <is>
          <t>女</t>
        </is>
      </c>
      <c r="C32107" s="6" t="n">
        <v>28</v>
      </c>
      <c r="D32107" s="6" t="inlineStr">
        <is>
          <t>5年交</t>
        </is>
      </c>
      <c r="E32107" s="6" t="n">
        <v>21</v>
      </c>
      <c r="F32107" s="6" t="n">
        <v>6747</v>
      </c>
    </row>
    <row r="32108">
      <c r="A32108" s="1">
        <f>B32108&amp;C32108&amp;D32108&amp;E32108</f>
        <v/>
      </c>
      <c r="B32108" s="6" t="inlineStr">
        <is>
          <t>女</t>
        </is>
      </c>
      <c r="C32108" s="6" t="n">
        <v>28</v>
      </c>
      <c r="D32108" s="6" t="inlineStr">
        <is>
          <t>5年交</t>
        </is>
      </c>
      <c r="E32108" s="6" t="n">
        <v>22</v>
      </c>
      <c r="F32108" s="6" t="n">
        <v>6882</v>
      </c>
    </row>
    <row r="32109">
      <c r="A32109" s="1">
        <f>B32109&amp;C32109&amp;D32109&amp;E32109</f>
        <v/>
      </c>
      <c r="B32109" s="6" t="inlineStr">
        <is>
          <t>女</t>
        </is>
      </c>
      <c r="C32109" s="6" t="n">
        <v>28</v>
      </c>
      <c r="D32109" s="6" t="inlineStr">
        <is>
          <t>5年交</t>
        </is>
      </c>
      <c r="E32109" s="6" t="n">
        <v>23</v>
      </c>
      <c r="F32109" s="6" t="n">
        <v>7020</v>
      </c>
    </row>
    <row r="32110">
      <c r="A32110" s="1">
        <f>B32110&amp;C32110&amp;D32110&amp;E32110</f>
        <v/>
      </c>
      <c r="B32110" s="6" t="inlineStr">
        <is>
          <t>女</t>
        </is>
      </c>
      <c r="C32110" s="6" t="n">
        <v>28</v>
      </c>
      <c r="D32110" s="6" t="inlineStr">
        <is>
          <t>5年交</t>
        </is>
      </c>
      <c r="E32110" s="6" t="n">
        <v>24</v>
      </c>
      <c r="F32110" s="6" t="n">
        <v>7160</v>
      </c>
    </row>
    <row r="32111">
      <c r="A32111" s="1">
        <f>B32111&amp;C32111&amp;D32111&amp;E32111</f>
        <v/>
      </c>
      <c r="B32111" s="6" t="inlineStr">
        <is>
          <t>女</t>
        </is>
      </c>
      <c r="C32111" s="6" t="n">
        <v>28</v>
      </c>
      <c r="D32111" s="6" t="inlineStr">
        <is>
          <t>5年交</t>
        </is>
      </c>
      <c r="E32111" s="6" t="n">
        <v>25</v>
      </c>
      <c r="F32111" s="6" t="n">
        <v>7303</v>
      </c>
    </row>
    <row r="32112">
      <c r="A32112" s="1">
        <f>B32112&amp;C32112&amp;D32112&amp;E32112</f>
        <v/>
      </c>
      <c r="B32112" s="6" t="inlineStr">
        <is>
          <t>女</t>
        </is>
      </c>
      <c r="C32112" s="6" t="n">
        <v>28</v>
      </c>
      <c r="D32112" s="6" t="inlineStr">
        <is>
          <t>5年交</t>
        </is>
      </c>
      <c r="E32112" s="6" t="n">
        <v>26</v>
      </c>
      <c r="F32112" s="6" t="n">
        <v>7449</v>
      </c>
    </row>
    <row r="32113">
      <c r="A32113" s="1">
        <f>B32113&amp;C32113&amp;D32113&amp;E32113</f>
        <v/>
      </c>
      <c r="B32113" s="6" t="inlineStr">
        <is>
          <t>女</t>
        </is>
      </c>
      <c r="C32113" s="6" t="n">
        <v>28</v>
      </c>
      <c r="D32113" s="6" t="inlineStr">
        <is>
          <t>5年交</t>
        </is>
      </c>
      <c r="E32113" s="6" t="n">
        <v>27</v>
      </c>
      <c r="F32113" s="6" t="n">
        <v>7598</v>
      </c>
    </row>
    <row r="32114">
      <c r="A32114" s="1">
        <f>B32114&amp;C32114&amp;D32114&amp;E32114</f>
        <v/>
      </c>
      <c r="B32114" s="6" t="inlineStr">
        <is>
          <t>女</t>
        </is>
      </c>
      <c r="C32114" s="6" t="n">
        <v>28</v>
      </c>
      <c r="D32114" s="6" t="inlineStr">
        <is>
          <t>5年交</t>
        </is>
      </c>
      <c r="E32114" s="6" t="n">
        <v>28</v>
      </c>
      <c r="F32114" s="6" t="n">
        <v>7749</v>
      </c>
    </row>
    <row r="32115">
      <c r="A32115" s="1">
        <f>B32115&amp;C32115&amp;D32115&amp;E32115</f>
        <v/>
      </c>
      <c r="B32115" s="6" t="inlineStr">
        <is>
          <t>女</t>
        </is>
      </c>
      <c r="C32115" s="6" t="n">
        <v>28</v>
      </c>
      <c r="D32115" s="6" t="inlineStr">
        <is>
          <t>5年交</t>
        </is>
      </c>
      <c r="E32115" s="6" t="n">
        <v>29</v>
      </c>
      <c r="F32115" s="6" t="n">
        <v>7904</v>
      </c>
    </row>
    <row r="32116">
      <c r="A32116" s="1">
        <f>B32116&amp;C32116&amp;D32116&amp;E32116</f>
        <v/>
      </c>
      <c r="B32116" s="6" t="inlineStr">
        <is>
          <t>女</t>
        </is>
      </c>
      <c r="C32116" s="6" t="n">
        <v>28</v>
      </c>
      <c r="D32116" s="6" t="inlineStr">
        <is>
          <t>5年交</t>
        </is>
      </c>
      <c r="E32116" s="6" t="n">
        <v>30</v>
      </c>
      <c r="F32116" s="6" t="n">
        <v>8062</v>
      </c>
    </row>
    <row r="32117">
      <c r="A32117" s="1">
        <f>B32117&amp;C32117&amp;D32117&amp;E32117</f>
        <v/>
      </c>
      <c r="B32117" s="6" t="inlineStr">
        <is>
          <t>女</t>
        </is>
      </c>
      <c r="C32117" s="6" t="n">
        <v>28</v>
      </c>
      <c r="D32117" s="6" t="inlineStr">
        <is>
          <t>5年交</t>
        </is>
      </c>
      <c r="E32117" s="6" t="n">
        <v>31</v>
      </c>
      <c r="F32117" s="6" t="n">
        <v>8223</v>
      </c>
    </row>
    <row r="32118">
      <c r="A32118" s="1">
        <f>B32118&amp;C32118&amp;D32118&amp;E32118</f>
        <v/>
      </c>
      <c r="B32118" s="6" t="inlineStr">
        <is>
          <t>女</t>
        </is>
      </c>
      <c r="C32118" s="6" t="n">
        <v>28</v>
      </c>
      <c r="D32118" s="6" t="inlineStr">
        <is>
          <t>5年交</t>
        </is>
      </c>
      <c r="E32118" s="6" t="n">
        <v>32</v>
      </c>
      <c r="F32118" s="6" t="n">
        <v>8387</v>
      </c>
    </row>
    <row r="32119">
      <c r="A32119" s="1">
        <f>B32119&amp;C32119&amp;D32119&amp;E32119</f>
        <v/>
      </c>
      <c r="B32119" s="6" t="inlineStr">
        <is>
          <t>女</t>
        </is>
      </c>
      <c r="C32119" s="6" t="n">
        <v>28</v>
      </c>
      <c r="D32119" s="6" t="inlineStr">
        <is>
          <t>5年交</t>
        </is>
      </c>
      <c r="E32119" s="6" t="n">
        <v>33</v>
      </c>
      <c r="F32119" s="6" t="n">
        <v>8555</v>
      </c>
    </row>
    <row r="32120">
      <c r="A32120" s="1">
        <f>B32120&amp;C32120&amp;D32120&amp;E32120</f>
        <v/>
      </c>
      <c r="B32120" s="6" t="inlineStr">
        <is>
          <t>女</t>
        </is>
      </c>
      <c r="C32120" s="6" t="n">
        <v>28</v>
      </c>
      <c r="D32120" s="6" t="inlineStr">
        <is>
          <t>5年交</t>
        </is>
      </c>
      <c r="E32120" s="6" t="n">
        <v>34</v>
      </c>
      <c r="F32120" s="6" t="n">
        <v>8726</v>
      </c>
    </row>
    <row r="32121">
      <c r="A32121" s="1">
        <f>B32121&amp;C32121&amp;D32121&amp;E32121</f>
        <v/>
      </c>
      <c r="B32121" s="6" t="inlineStr">
        <is>
          <t>女</t>
        </is>
      </c>
      <c r="C32121" s="6" t="n">
        <v>28</v>
      </c>
      <c r="D32121" s="6" t="inlineStr">
        <is>
          <t>5年交</t>
        </is>
      </c>
      <c r="E32121" s="6" t="n">
        <v>35</v>
      </c>
      <c r="F32121" s="6" t="n">
        <v>8900</v>
      </c>
    </row>
    <row r="32122">
      <c r="A32122" s="1">
        <f>B32122&amp;C32122&amp;D32122&amp;E32122</f>
        <v/>
      </c>
      <c r="B32122" s="6" t="inlineStr">
        <is>
          <t>女</t>
        </is>
      </c>
      <c r="C32122" s="6" t="n">
        <v>28</v>
      </c>
      <c r="D32122" s="6" t="inlineStr">
        <is>
          <t>5年交</t>
        </is>
      </c>
      <c r="E32122" s="6" t="n">
        <v>36</v>
      </c>
      <c r="F32122" s="6" t="n">
        <v>9078</v>
      </c>
    </row>
    <row r="32123">
      <c r="A32123" s="1">
        <f>B32123&amp;C32123&amp;D32123&amp;E32123</f>
        <v/>
      </c>
      <c r="B32123" s="6" t="inlineStr">
        <is>
          <t>女</t>
        </is>
      </c>
      <c r="C32123" s="6" t="n">
        <v>28</v>
      </c>
      <c r="D32123" s="6" t="inlineStr">
        <is>
          <t>5年交</t>
        </is>
      </c>
      <c r="E32123" s="6" t="n">
        <v>37</v>
      </c>
      <c r="F32123" s="6" t="n">
        <v>9260</v>
      </c>
    </row>
    <row r="32124">
      <c r="A32124" s="1">
        <f>B32124&amp;C32124&amp;D32124&amp;E32124</f>
        <v/>
      </c>
      <c r="B32124" s="6" t="inlineStr">
        <is>
          <t>女</t>
        </is>
      </c>
      <c r="C32124" s="6" t="n">
        <v>28</v>
      </c>
      <c r="D32124" s="6" t="inlineStr">
        <is>
          <t>5年交</t>
        </is>
      </c>
      <c r="E32124" s="6" t="n">
        <v>38</v>
      </c>
      <c r="F32124" s="6" t="n">
        <v>9445</v>
      </c>
    </row>
    <row r="32125">
      <c r="A32125" s="1">
        <f>B32125&amp;C32125&amp;D32125&amp;E32125</f>
        <v/>
      </c>
      <c r="B32125" s="6" t="inlineStr">
        <is>
          <t>女</t>
        </is>
      </c>
      <c r="C32125" s="6" t="n">
        <v>28</v>
      </c>
      <c r="D32125" s="6" t="inlineStr">
        <is>
          <t>5年交</t>
        </is>
      </c>
      <c r="E32125" s="6" t="n">
        <v>39</v>
      </c>
      <c r="F32125" s="6" t="n">
        <v>9633</v>
      </c>
    </row>
    <row r="32126">
      <c r="A32126" s="1">
        <f>B32126&amp;C32126&amp;D32126&amp;E32126</f>
        <v/>
      </c>
      <c r="B32126" s="6" t="inlineStr">
        <is>
          <t>女</t>
        </is>
      </c>
      <c r="C32126" s="6" t="n">
        <v>28</v>
      </c>
      <c r="D32126" s="6" t="inlineStr">
        <is>
          <t>5年交</t>
        </is>
      </c>
      <c r="E32126" s="6" t="n">
        <v>40</v>
      </c>
      <c r="F32126" s="6" t="n">
        <v>9826</v>
      </c>
    </row>
    <row r="32127">
      <c r="A32127" s="1">
        <f>B32127&amp;C32127&amp;D32127&amp;E32127</f>
        <v/>
      </c>
      <c r="B32127" s="6" t="inlineStr">
        <is>
          <t>女</t>
        </is>
      </c>
      <c r="C32127" s="6" t="n">
        <v>28</v>
      </c>
      <c r="D32127" s="6" t="inlineStr">
        <is>
          <t>5年交</t>
        </is>
      </c>
      <c r="E32127" s="6" t="n">
        <v>41</v>
      </c>
      <c r="F32127" s="6" t="n">
        <v>10022</v>
      </c>
    </row>
    <row r="32128">
      <c r="A32128" s="1">
        <f>B32128&amp;C32128&amp;D32128&amp;E32128</f>
        <v/>
      </c>
      <c r="B32128" s="6" t="inlineStr">
        <is>
          <t>女</t>
        </is>
      </c>
      <c r="C32128" s="6" t="n">
        <v>28</v>
      </c>
      <c r="D32128" s="6" t="inlineStr">
        <is>
          <t>5年交</t>
        </is>
      </c>
      <c r="E32128" s="6" t="n">
        <v>42</v>
      </c>
      <c r="F32128" s="6" t="n">
        <v>10223</v>
      </c>
    </row>
    <row r="32129">
      <c r="A32129" s="1">
        <f>B32129&amp;C32129&amp;D32129&amp;E32129</f>
        <v/>
      </c>
      <c r="B32129" s="6" t="inlineStr">
        <is>
          <t>女</t>
        </is>
      </c>
      <c r="C32129" s="6" t="n">
        <v>28</v>
      </c>
      <c r="D32129" s="6" t="inlineStr">
        <is>
          <t>5年交</t>
        </is>
      </c>
      <c r="E32129" s="6" t="n">
        <v>43</v>
      </c>
      <c r="F32129" s="6" t="n">
        <v>10427</v>
      </c>
    </row>
    <row r="32130">
      <c r="A32130" s="1">
        <f>B32130&amp;C32130&amp;D32130&amp;E32130</f>
        <v/>
      </c>
      <c r="B32130" s="6" t="inlineStr">
        <is>
          <t>女</t>
        </is>
      </c>
      <c r="C32130" s="6" t="n">
        <v>28</v>
      </c>
      <c r="D32130" s="6" t="inlineStr">
        <is>
          <t>5年交</t>
        </is>
      </c>
      <c r="E32130" s="6" t="n">
        <v>44</v>
      </c>
      <c r="F32130" s="6" t="n">
        <v>10635</v>
      </c>
    </row>
    <row r="32131">
      <c r="A32131" s="1">
        <f>B32131&amp;C32131&amp;D32131&amp;E32131</f>
        <v/>
      </c>
      <c r="B32131" s="6" t="inlineStr">
        <is>
          <t>女</t>
        </is>
      </c>
      <c r="C32131" s="6" t="n">
        <v>28</v>
      </c>
      <c r="D32131" s="6" t="inlineStr">
        <is>
          <t>5年交</t>
        </is>
      </c>
      <c r="E32131" s="6" t="n">
        <v>45</v>
      </c>
      <c r="F32131" s="6" t="n">
        <v>10848</v>
      </c>
    </row>
    <row r="32132">
      <c r="A32132" s="1">
        <f>B32132&amp;C32132&amp;D32132&amp;E32132</f>
        <v/>
      </c>
      <c r="B32132" s="6" t="inlineStr">
        <is>
          <t>女</t>
        </is>
      </c>
      <c r="C32132" s="6" t="n">
        <v>28</v>
      </c>
      <c r="D32132" s="6" t="inlineStr">
        <is>
          <t>5年交</t>
        </is>
      </c>
      <c r="E32132" s="6" t="n">
        <v>46</v>
      </c>
      <c r="F32132" s="6" t="n">
        <v>11065</v>
      </c>
    </row>
    <row r="32133">
      <c r="A32133" s="1">
        <f>B32133&amp;C32133&amp;D32133&amp;E32133</f>
        <v/>
      </c>
      <c r="B32133" s="6" t="inlineStr">
        <is>
          <t>女</t>
        </is>
      </c>
      <c r="C32133" s="6" t="n">
        <v>28</v>
      </c>
      <c r="D32133" s="6" t="inlineStr">
        <is>
          <t>5年交</t>
        </is>
      </c>
      <c r="E32133" s="6" t="n">
        <v>47</v>
      </c>
      <c r="F32133" s="6" t="n">
        <v>11286</v>
      </c>
    </row>
    <row r="32134">
      <c r="A32134" s="1">
        <f>B32134&amp;C32134&amp;D32134&amp;E32134</f>
        <v/>
      </c>
      <c r="B32134" s="6" t="inlineStr">
        <is>
          <t>女</t>
        </is>
      </c>
      <c r="C32134" s="6" t="n">
        <v>28</v>
      </c>
      <c r="D32134" s="6" t="inlineStr">
        <is>
          <t>5年交</t>
        </is>
      </c>
      <c r="E32134" s="6" t="n">
        <v>48</v>
      </c>
      <c r="F32134" s="6" t="n">
        <v>11511</v>
      </c>
    </row>
    <row r="32135">
      <c r="A32135" s="1">
        <f>B32135&amp;C32135&amp;D32135&amp;E32135</f>
        <v/>
      </c>
      <c r="B32135" s="6" t="inlineStr">
        <is>
          <t>女</t>
        </is>
      </c>
      <c r="C32135" s="6" t="n">
        <v>28</v>
      </c>
      <c r="D32135" s="6" t="inlineStr">
        <is>
          <t>5年交</t>
        </is>
      </c>
      <c r="E32135" s="6" t="n">
        <v>49</v>
      </c>
      <c r="F32135" s="6" t="n">
        <v>11742</v>
      </c>
    </row>
    <row r="32136">
      <c r="A32136" s="1">
        <f>B32136&amp;C32136&amp;D32136&amp;E32136</f>
        <v/>
      </c>
      <c r="B32136" s="6" t="inlineStr">
        <is>
          <t>女</t>
        </is>
      </c>
      <c r="C32136" s="6" t="n">
        <v>28</v>
      </c>
      <c r="D32136" s="6" t="inlineStr">
        <is>
          <t>5年交</t>
        </is>
      </c>
      <c r="E32136" s="6" t="n">
        <v>50</v>
      </c>
      <c r="F32136" s="6" t="n">
        <v>11976</v>
      </c>
    </row>
    <row r="32137">
      <c r="A32137" s="1">
        <f>B32137&amp;C32137&amp;D32137&amp;E32137</f>
        <v/>
      </c>
      <c r="B32137" s="6" t="inlineStr">
        <is>
          <t>女</t>
        </is>
      </c>
      <c r="C32137" s="6" t="n">
        <v>28</v>
      </c>
      <c r="D32137" s="6" t="inlineStr">
        <is>
          <t>5年交</t>
        </is>
      </c>
      <c r="E32137" s="6" t="n">
        <v>51</v>
      </c>
      <c r="F32137" s="6" t="n">
        <v>12216</v>
      </c>
    </row>
    <row r="32138">
      <c r="A32138" s="1">
        <f>B32138&amp;C32138&amp;D32138&amp;E32138</f>
        <v/>
      </c>
      <c r="B32138" s="6" t="inlineStr">
        <is>
          <t>女</t>
        </is>
      </c>
      <c r="C32138" s="6" t="n">
        <v>28</v>
      </c>
      <c r="D32138" s="6" t="inlineStr">
        <is>
          <t>5年交</t>
        </is>
      </c>
      <c r="E32138" s="6" t="n">
        <v>52</v>
      </c>
      <c r="F32138" s="6" t="n">
        <v>12460</v>
      </c>
    </row>
    <row r="32139">
      <c r="A32139" s="1">
        <f>B32139&amp;C32139&amp;D32139&amp;E32139</f>
        <v/>
      </c>
      <c r="B32139" s="6" t="inlineStr">
        <is>
          <t>女</t>
        </is>
      </c>
      <c r="C32139" s="6" t="n">
        <v>28</v>
      </c>
      <c r="D32139" s="6" t="inlineStr">
        <is>
          <t>5年交</t>
        </is>
      </c>
      <c r="E32139" s="6" t="n">
        <v>53</v>
      </c>
      <c r="F32139" s="6" t="n">
        <v>12710</v>
      </c>
    </row>
    <row r="32140">
      <c r="A32140" s="1">
        <f>B32140&amp;C32140&amp;D32140&amp;E32140</f>
        <v/>
      </c>
      <c r="B32140" s="6" t="inlineStr">
        <is>
          <t>女</t>
        </is>
      </c>
      <c r="C32140" s="6" t="n">
        <v>28</v>
      </c>
      <c r="D32140" s="6" t="inlineStr">
        <is>
          <t>5年交</t>
        </is>
      </c>
      <c r="E32140" s="6" t="n">
        <v>54</v>
      </c>
      <c r="F32140" s="6" t="n">
        <v>12964</v>
      </c>
    </row>
    <row r="32141">
      <c r="A32141" s="1">
        <f>B32141&amp;C32141&amp;D32141&amp;E32141</f>
        <v/>
      </c>
      <c r="B32141" s="6" t="inlineStr">
        <is>
          <t>女</t>
        </is>
      </c>
      <c r="C32141" s="6" t="n">
        <v>28</v>
      </c>
      <c r="D32141" s="6" t="inlineStr">
        <is>
          <t>5年交</t>
        </is>
      </c>
      <c r="E32141" s="6" t="n">
        <v>55</v>
      </c>
      <c r="F32141" s="6" t="n">
        <v>13223</v>
      </c>
    </row>
    <row r="32142">
      <c r="A32142" s="1">
        <f>B32142&amp;C32142&amp;D32142&amp;E32142</f>
        <v/>
      </c>
      <c r="B32142" s="6" t="inlineStr">
        <is>
          <t>女</t>
        </is>
      </c>
      <c r="C32142" s="6" t="n">
        <v>28</v>
      </c>
      <c r="D32142" s="6" t="inlineStr">
        <is>
          <t>5年交</t>
        </is>
      </c>
      <c r="E32142" s="6" t="n">
        <v>56</v>
      </c>
      <c r="F32142" s="6" t="n">
        <v>13487</v>
      </c>
    </row>
    <row r="32143">
      <c r="A32143" s="1">
        <f>B32143&amp;C32143&amp;D32143&amp;E32143</f>
        <v/>
      </c>
      <c r="B32143" s="6" t="inlineStr">
        <is>
          <t>女</t>
        </is>
      </c>
      <c r="C32143" s="6" t="n">
        <v>28</v>
      </c>
      <c r="D32143" s="6" t="inlineStr">
        <is>
          <t>5年交</t>
        </is>
      </c>
      <c r="E32143" s="6" t="n">
        <v>57</v>
      </c>
      <c r="F32143" s="6" t="n">
        <v>13757</v>
      </c>
    </row>
    <row r="32144">
      <c r="A32144" s="1">
        <f>B32144&amp;C32144&amp;D32144&amp;E32144</f>
        <v/>
      </c>
      <c r="B32144" s="6" t="inlineStr">
        <is>
          <t>女</t>
        </is>
      </c>
      <c r="C32144" s="6" t="n">
        <v>28</v>
      </c>
      <c r="D32144" s="6" t="inlineStr">
        <is>
          <t>5年交</t>
        </is>
      </c>
      <c r="E32144" s="6" t="n">
        <v>58</v>
      </c>
      <c r="F32144" s="6" t="n">
        <v>14032</v>
      </c>
    </row>
    <row r="32145">
      <c r="A32145" s="1">
        <f>B32145&amp;C32145&amp;D32145&amp;E32145</f>
        <v/>
      </c>
      <c r="B32145" s="6" t="inlineStr">
        <is>
          <t>女</t>
        </is>
      </c>
      <c r="C32145" s="6" t="n">
        <v>28</v>
      </c>
      <c r="D32145" s="6" t="inlineStr">
        <is>
          <t>5年交</t>
        </is>
      </c>
      <c r="E32145" s="6" t="n">
        <v>59</v>
      </c>
      <c r="F32145" s="6" t="n">
        <v>14313</v>
      </c>
    </row>
    <row r="32146">
      <c r="A32146" s="1">
        <f>B32146&amp;C32146&amp;D32146&amp;E32146</f>
        <v/>
      </c>
      <c r="B32146" s="6" t="inlineStr">
        <is>
          <t>女</t>
        </is>
      </c>
      <c r="C32146" s="6" t="n">
        <v>28</v>
      </c>
      <c r="D32146" s="6" t="inlineStr">
        <is>
          <t>5年交</t>
        </is>
      </c>
      <c r="E32146" s="6" t="n">
        <v>60</v>
      </c>
      <c r="F32146" s="6" t="n">
        <v>14599</v>
      </c>
    </row>
    <row r="32147">
      <c r="A32147" s="1">
        <f>B32147&amp;C32147&amp;D32147&amp;E32147</f>
        <v/>
      </c>
      <c r="B32147" s="6" t="inlineStr">
        <is>
          <t>女</t>
        </is>
      </c>
      <c r="C32147" s="6" t="n">
        <v>28</v>
      </c>
      <c r="D32147" s="6" t="inlineStr">
        <is>
          <t>5年交</t>
        </is>
      </c>
      <c r="E32147" s="6" t="n">
        <v>61</v>
      </c>
      <c r="F32147" s="6" t="n">
        <v>14891</v>
      </c>
    </row>
    <row r="32148">
      <c r="A32148" s="1">
        <f>B32148&amp;C32148&amp;D32148&amp;E32148</f>
        <v/>
      </c>
      <c r="B32148" s="6" t="inlineStr">
        <is>
          <t>女</t>
        </is>
      </c>
      <c r="C32148" s="6" t="n">
        <v>28</v>
      </c>
      <c r="D32148" s="6" t="inlineStr">
        <is>
          <t>5年交</t>
        </is>
      </c>
      <c r="E32148" s="6" t="n">
        <v>62</v>
      </c>
      <c r="F32148" s="6" t="n">
        <v>15189</v>
      </c>
    </row>
    <row r="32149">
      <c r="A32149" s="1">
        <f>B32149&amp;C32149&amp;D32149&amp;E32149</f>
        <v/>
      </c>
      <c r="B32149" s="6" t="inlineStr">
        <is>
          <t>女</t>
        </is>
      </c>
      <c r="C32149" s="6" t="n">
        <v>28</v>
      </c>
      <c r="D32149" s="6" t="inlineStr">
        <is>
          <t>5年交</t>
        </is>
      </c>
      <c r="E32149" s="6" t="n">
        <v>63</v>
      </c>
      <c r="F32149" s="6" t="n">
        <v>15493</v>
      </c>
    </row>
    <row r="32150">
      <c r="A32150" s="1">
        <f>B32150&amp;C32150&amp;D32150&amp;E32150</f>
        <v/>
      </c>
      <c r="B32150" s="6" t="inlineStr">
        <is>
          <t>女</t>
        </is>
      </c>
      <c r="C32150" s="6" t="n">
        <v>28</v>
      </c>
      <c r="D32150" s="6" t="inlineStr">
        <is>
          <t>5年交</t>
        </is>
      </c>
      <c r="E32150" s="6" t="n">
        <v>64</v>
      </c>
      <c r="F32150" s="6" t="n">
        <v>15803</v>
      </c>
    </row>
    <row r="32151">
      <c r="A32151" s="1">
        <f>B32151&amp;C32151&amp;D32151&amp;E32151</f>
        <v/>
      </c>
      <c r="B32151" s="6" t="inlineStr">
        <is>
          <t>女</t>
        </is>
      </c>
      <c r="C32151" s="6" t="n">
        <v>28</v>
      </c>
      <c r="D32151" s="6" t="inlineStr">
        <is>
          <t>5年交</t>
        </is>
      </c>
      <c r="E32151" s="6" t="n">
        <v>65</v>
      </c>
      <c r="F32151" s="6" t="n">
        <v>16119</v>
      </c>
    </row>
    <row r="32152">
      <c r="A32152" s="1">
        <f>B32152&amp;C32152&amp;D32152&amp;E32152</f>
        <v/>
      </c>
      <c r="B32152" s="6" t="inlineStr">
        <is>
          <t>女</t>
        </is>
      </c>
      <c r="C32152" s="6" t="n">
        <v>28</v>
      </c>
      <c r="D32152" s="6" t="inlineStr">
        <is>
          <t>5年交</t>
        </is>
      </c>
      <c r="E32152" s="6" t="n">
        <v>66</v>
      </c>
      <c r="F32152" s="6" t="n">
        <v>16441</v>
      </c>
    </row>
    <row r="32153">
      <c r="A32153" s="1">
        <f>B32153&amp;C32153&amp;D32153&amp;E32153</f>
        <v/>
      </c>
      <c r="B32153" s="6" t="inlineStr">
        <is>
          <t>女</t>
        </is>
      </c>
      <c r="C32153" s="6" t="n">
        <v>28</v>
      </c>
      <c r="D32153" s="6" t="inlineStr">
        <is>
          <t>5年交</t>
        </is>
      </c>
      <c r="E32153" s="6" t="n">
        <v>67</v>
      </c>
      <c r="F32153" s="6" t="n">
        <v>16770</v>
      </c>
    </row>
    <row r="32154">
      <c r="A32154" s="1">
        <f>B32154&amp;C32154&amp;D32154&amp;E32154</f>
        <v/>
      </c>
      <c r="B32154" s="6" t="inlineStr">
        <is>
          <t>女</t>
        </is>
      </c>
      <c r="C32154" s="6" t="n">
        <v>28</v>
      </c>
      <c r="D32154" s="6" t="inlineStr">
        <is>
          <t>5年交</t>
        </is>
      </c>
      <c r="E32154" s="6" t="n">
        <v>68</v>
      </c>
      <c r="F32154" s="6" t="n">
        <v>17105</v>
      </c>
    </row>
    <row r="32155">
      <c r="A32155" s="1">
        <f>B32155&amp;C32155&amp;D32155&amp;E32155</f>
        <v/>
      </c>
      <c r="B32155" s="6" t="inlineStr">
        <is>
          <t>女</t>
        </is>
      </c>
      <c r="C32155" s="6" t="n">
        <v>28</v>
      </c>
      <c r="D32155" s="6" t="inlineStr">
        <is>
          <t>5年交</t>
        </is>
      </c>
      <c r="E32155" s="6" t="n">
        <v>69</v>
      </c>
      <c r="F32155" s="6" t="n">
        <v>17447</v>
      </c>
    </row>
    <row r="32156">
      <c r="A32156" s="1">
        <f>B32156&amp;C32156&amp;D32156&amp;E32156</f>
        <v/>
      </c>
      <c r="B32156" s="6" t="inlineStr">
        <is>
          <t>女</t>
        </is>
      </c>
      <c r="C32156" s="6" t="n">
        <v>28</v>
      </c>
      <c r="D32156" s="6" t="inlineStr">
        <is>
          <t>5年交</t>
        </is>
      </c>
      <c r="E32156" s="6" t="n">
        <v>70</v>
      </c>
      <c r="F32156" s="6" t="n">
        <v>17796</v>
      </c>
    </row>
    <row r="32157">
      <c r="A32157" s="1">
        <f>B32157&amp;C32157&amp;D32157&amp;E32157</f>
        <v/>
      </c>
      <c r="B32157" s="6" t="inlineStr">
        <is>
          <t>女</t>
        </is>
      </c>
      <c r="C32157" s="6" t="n">
        <v>28</v>
      </c>
      <c r="D32157" s="6" t="inlineStr">
        <is>
          <t>5年交</t>
        </is>
      </c>
      <c r="E32157" s="6" t="n">
        <v>71</v>
      </c>
      <c r="F32157" s="6" t="n">
        <v>18152</v>
      </c>
    </row>
    <row r="32158">
      <c r="A32158" s="1">
        <f>B32158&amp;C32158&amp;D32158&amp;E32158</f>
        <v/>
      </c>
      <c r="B32158" s="6" t="inlineStr">
        <is>
          <t>女</t>
        </is>
      </c>
      <c r="C32158" s="6" t="n">
        <v>28</v>
      </c>
      <c r="D32158" s="6" t="inlineStr">
        <is>
          <t>5年交</t>
        </is>
      </c>
      <c r="E32158" s="6" t="n">
        <v>72</v>
      </c>
      <c r="F32158" s="6" t="n">
        <v>18515</v>
      </c>
    </row>
    <row r="32159">
      <c r="A32159" s="1">
        <f>B32159&amp;C32159&amp;D32159&amp;E32159</f>
        <v/>
      </c>
      <c r="B32159" s="6" t="inlineStr">
        <is>
          <t>女</t>
        </is>
      </c>
      <c r="C32159" s="6" t="n">
        <v>28</v>
      </c>
      <c r="D32159" s="6" t="inlineStr">
        <is>
          <t>5年交</t>
        </is>
      </c>
      <c r="E32159" s="6" t="n">
        <v>73</v>
      </c>
      <c r="F32159" s="6" t="n">
        <v>18886</v>
      </c>
    </row>
    <row r="32160">
      <c r="A32160" s="1">
        <f>B32160&amp;C32160&amp;D32160&amp;E32160</f>
        <v/>
      </c>
      <c r="B32160" s="6" t="inlineStr">
        <is>
          <t>女</t>
        </is>
      </c>
      <c r="C32160" s="6" t="n">
        <v>28</v>
      </c>
      <c r="D32160" s="6" t="inlineStr">
        <is>
          <t>5年交</t>
        </is>
      </c>
      <c r="E32160" s="6" t="n">
        <v>74</v>
      </c>
      <c r="F32160" s="6" t="n">
        <v>19263</v>
      </c>
    </row>
    <row r="32161">
      <c r="A32161" s="1">
        <f>B32161&amp;C32161&amp;D32161&amp;E32161</f>
        <v/>
      </c>
      <c r="B32161" s="6" t="inlineStr">
        <is>
          <t>女</t>
        </is>
      </c>
      <c r="C32161" s="6" t="n">
        <v>28</v>
      </c>
      <c r="D32161" s="6" t="inlineStr">
        <is>
          <t>5年交</t>
        </is>
      </c>
      <c r="E32161" s="6" t="n">
        <v>75</v>
      </c>
      <c r="F32161" s="6" t="n">
        <v>19649</v>
      </c>
    </row>
    <row r="32162">
      <c r="A32162" s="1">
        <f>B32162&amp;C32162&amp;D32162&amp;E32162</f>
        <v/>
      </c>
      <c r="B32162" s="6" t="inlineStr">
        <is>
          <t>女</t>
        </is>
      </c>
      <c r="C32162" s="6" t="n">
        <v>28</v>
      </c>
      <c r="D32162" s="6" t="inlineStr">
        <is>
          <t>5年交</t>
        </is>
      </c>
      <c r="E32162" s="6" t="n">
        <v>76</v>
      </c>
      <c r="F32162" s="6" t="n">
        <v>20042</v>
      </c>
    </row>
    <row r="32163">
      <c r="A32163" s="1">
        <f>B32163&amp;C32163&amp;D32163&amp;E32163</f>
        <v/>
      </c>
      <c r="B32163" s="6" t="inlineStr">
        <is>
          <t>女</t>
        </is>
      </c>
      <c r="C32163" s="6" t="n">
        <v>28</v>
      </c>
      <c r="D32163" s="6" t="inlineStr">
        <is>
          <t>5年交</t>
        </is>
      </c>
      <c r="E32163" s="6" t="n">
        <v>77</v>
      </c>
      <c r="F32163" s="6" t="n">
        <v>20442</v>
      </c>
    </row>
    <row r="32164">
      <c r="A32164" s="1">
        <f>B32164&amp;C32164&amp;D32164&amp;E32164</f>
        <v/>
      </c>
      <c r="B32164" s="6" t="inlineStr">
        <is>
          <t>女</t>
        </is>
      </c>
      <c r="C32164" s="6" t="n">
        <v>29</v>
      </c>
      <c r="D32164" s="6" t="inlineStr">
        <is>
          <t>5年交</t>
        </is>
      </c>
      <c r="E32164" s="6" t="n">
        <v>1</v>
      </c>
      <c r="F32164" s="6" t="n">
        <v>237</v>
      </c>
    </row>
    <row r="32165">
      <c r="A32165" s="1">
        <f>B32165&amp;C32165&amp;D32165&amp;E32165</f>
        <v/>
      </c>
      <c r="B32165" s="6" t="inlineStr">
        <is>
          <t>女</t>
        </is>
      </c>
      <c r="C32165" s="6" t="n">
        <v>29</v>
      </c>
      <c r="D32165" s="6" t="inlineStr">
        <is>
          <t>5年交</t>
        </is>
      </c>
      <c r="E32165" s="6" t="n">
        <v>2</v>
      </c>
      <c r="F32165" s="6" t="n">
        <v>598</v>
      </c>
    </row>
    <row r="32166">
      <c r="A32166" s="1">
        <f>B32166&amp;C32166&amp;D32166&amp;E32166</f>
        <v/>
      </c>
      <c r="B32166" s="6" t="inlineStr">
        <is>
          <t>女</t>
        </is>
      </c>
      <c r="C32166" s="6" t="n">
        <v>29</v>
      </c>
      <c r="D32166" s="6" t="inlineStr">
        <is>
          <t>5年交</t>
        </is>
      </c>
      <c r="E32166" s="6" t="n">
        <v>3</v>
      </c>
      <c r="F32166" s="6" t="n">
        <v>1526</v>
      </c>
    </row>
    <row r="32167">
      <c r="A32167" s="1">
        <f>B32167&amp;C32167&amp;D32167&amp;E32167</f>
        <v/>
      </c>
      <c r="B32167" s="6" t="inlineStr">
        <is>
          <t>女</t>
        </is>
      </c>
      <c r="C32167" s="6" t="n">
        <v>29</v>
      </c>
      <c r="D32167" s="6" t="inlineStr">
        <is>
          <t>5年交</t>
        </is>
      </c>
      <c r="E32167" s="6" t="n">
        <v>4</v>
      </c>
      <c r="F32167" s="6" t="n">
        <v>2951</v>
      </c>
    </row>
    <row r="32168">
      <c r="A32168" s="1">
        <f>B32168&amp;C32168&amp;D32168&amp;E32168</f>
        <v/>
      </c>
      <c r="B32168" s="6" t="inlineStr">
        <is>
          <t>女</t>
        </is>
      </c>
      <c r="C32168" s="6" t="n">
        <v>29</v>
      </c>
      <c r="D32168" s="6" t="inlineStr">
        <is>
          <t>5年交</t>
        </is>
      </c>
      <c r="E32168" s="6" t="n">
        <v>5</v>
      </c>
      <c r="F32168" s="6" t="n">
        <v>4931</v>
      </c>
    </row>
    <row r="32169">
      <c r="A32169" s="1">
        <f>B32169&amp;C32169&amp;D32169&amp;E32169</f>
        <v/>
      </c>
      <c r="B32169" s="6" t="inlineStr">
        <is>
          <t>女</t>
        </is>
      </c>
      <c r="C32169" s="6" t="n">
        <v>29</v>
      </c>
      <c r="D32169" s="6" t="inlineStr">
        <is>
          <t>5年交</t>
        </is>
      </c>
      <c r="E32169" s="6" t="n">
        <v>6</v>
      </c>
      <c r="F32169" s="6" t="n">
        <v>5029</v>
      </c>
    </row>
    <row r="32170">
      <c r="A32170" s="1">
        <f>B32170&amp;C32170&amp;D32170&amp;E32170</f>
        <v/>
      </c>
      <c r="B32170" s="6" t="inlineStr">
        <is>
          <t>女</t>
        </is>
      </c>
      <c r="C32170" s="6" t="n">
        <v>29</v>
      </c>
      <c r="D32170" s="6" t="inlineStr">
        <is>
          <t>5年交</t>
        </is>
      </c>
      <c r="E32170" s="6" t="n">
        <v>7</v>
      </c>
      <c r="F32170" s="6" t="n">
        <v>5128</v>
      </c>
    </row>
    <row r="32171">
      <c r="A32171" s="1">
        <f>B32171&amp;C32171&amp;D32171&amp;E32171</f>
        <v/>
      </c>
      <c r="B32171" s="6" t="inlineStr">
        <is>
          <t>女</t>
        </is>
      </c>
      <c r="C32171" s="6" t="n">
        <v>29</v>
      </c>
      <c r="D32171" s="6" t="inlineStr">
        <is>
          <t>5年交</t>
        </is>
      </c>
      <c r="E32171" s="6" t="n">
        <v>8</v>
      </c>
      <c r="F32171" s="6" t="n">
        <v>5229</v>
      </c>
    </row>
    <row r="32172">
      <c r="A32172" s="1">
        <f>B32172&amp;C32172&amp;D32172&amp;E32172</f>
        <v/>
      </c>
      <c r="B32172" s="6" t="inlineStr">
        <is>
          <t>女</t>
        </is>
      </c>
      <c r="C32172" s="6" t="n">
        <v>29</v>
      </c>
      <c r="D32172" s="6" t="inlineStr">
        <is>
          <t>5年交</t>
        </is>
      </c>
      <c r="E32172" s="6" t="n">
        <v>9</v>
      </c>
      <c r="F32172" s="6" t="n">
        <v>5332</v>
      </c>
    </row>
    <row r="32173">
      <c r="A32173" s="1">
        <f>B32173&amp;C32173&amp;D32173&amp;E32173</f>
        <v/>
      </c>
      <c r="B32173" s="6" t="inlineStr">
        <is>
          <t>女</t>
        </is>
      </c>
      <c r="C32173" s="6" t="n">
        <v>29</v>
      </c>
      <c r="D32173" s="6" t="inlineStr">
        <is>
          <t>5年交</t>
        </is>
      </c>
      <c r="E32173" s="6" t="n">
        <v>10</v>
      </c>
      <c r="F32173" s="6" t="n">
        <v>5437</v>
      </c>
    </row>
    <row r="32174">
      <c r="A32174" s="1">
        <f>B32174&amp;C32174&amp;D32174&amp;E32174</f>
        <v/>
      </c>
      <c r="B32174" s="6" t="inlineStr">
        <is>
          <t>女</t>
        </is>
      </c>
      <c r="C32174" s="6" t="n">
        <v>29</v>
      </c>
      <c r="D32174" s="6" t="inlineStr">
        <is>
          <t>5年交</t>
        </is>
      </c>
      <c r="E32174" s="6" t="n">
        <v>11</v>
      </c>
      <c r="F32174" s="6" t="n">
        <v>5544</v>
      </c>
    </row>
    <row r="32175">
      <c r="A32175" s="1">
        <f>B32175&amp;C32175&amp;D32175&amp;E32175</f>
        <v/>
      </c>
      <c r="B32175" s="6" t="inlineStr">
        <is>
          <t>女</t>
        </is>
      </c>
      <c r="C32175" s="6" t="n">
        <v>29</v>
      </c>
      <c r="D32175" s="6" t="inlineStr">
        <is>
          <t>5年交</t>
        </is>
      </c>
      <c r="E32175" s="6" t="n">
        <v>12</v>
      </c>
      <c r="F32175" s="6" t="n">
        <v>5653</v>
      </c>
    </row>
    <row r="32176">
      <c r="A32176" s="1">
        <f>B32176&amp;C32176&amp;D32176&amp;E32176</f>
        <v/>
      </c>
      <c r="B32176" s="6" t="inlineStr">
        <is>
          <t>女</t>
        </is>
      </c>
      <c r="C32176" s="6" t="n">
        <v>29</v>
      </c>
      <c r="D32176" s="6" t="inlineStr">
        <is>
          <t>5年交</t>
        </is>
      </c>
      <c r="E32176" s="6" t="n">
        <v>13</v>
      </c>
      <c r="F32176" s="6" t="n">
        <v>5765</v>
      </c>
    </row>
    <row r="32177">
      <c r="A32177" s="1">
        <f>B32177&amp;C32177&amp;D32177&amp;E32177</f>
        <v/>
      </c>
      <c r="B32177" s="6" t="inlineStr">
        <is>
          <t>女</t>
        </is>
      </c>
      <c r="C32177" s="6" t="n">
        <v>29</v>
      </c>
      <c r="D32177" s="6" t="inlineStr">
        <is>
          <t>5年交</t>
        </is>
      </c>
      <c r="E32177" s="6" t="n">
        <v>14</v>
      </c>
      <c r="F32177" s="6" t="n">
        <v>5879</v>
      </c>
    </row>
    <row r="32178">
      <c r="A32178" s="1">
        <f>B32178&amp;C32178&amp;D32178&amp;E32178</f>
        <v/>
      </c>
      <c r="B32178" s="6" t="inlineStr">
        <is>
          <t>女</t>
        </is>
      </c>
      <c r="C32178" s="6" t="n">
        <v>29</v>
      </c>
      <c r="D32178" s="6" t="inlineStr">
        <is>
          <t>5年交</t>
        </is>
      </c>
      <c r="E32178" s="6" t="n">
        <v>15</v>
      </c>
      <c r="F32178" s="6" t="n">
        <v>5996</v>
      </c>
    </row>
    <row r="32179">
      <c r="A32179" s="1">
        <f>B32179&amp;C32179&amp;D32179&amp;E32179</f>
        <v/>
      </c>
      <c r="B32179" s="6" t="inlineStr">
        <is>
          <t>女</t>
        </is>
      </c>
      <c r="C32179" s="6" t="n">
        <v>29</v>
      </c>
      <c r="D32179" s="6" t="inlineStr">
        <is>
          <t>5年交</t>
        </is>
      </c>
      <c r="E32179" s="6" t="n">
        <v>16</v>
      </c>
      <c r="F32179" s="6" t="n">
        <v>6114</v>
      </c>
    </row>
    <row r="32180">
      <c r="A32180" s="1">
        <f>B32180&amp;C32180&amp;D32180&amp;E32180</f>
        <v/>
      </c>
      <c r="B32180" s="6" t="inlineStr">
        <is>
          <t>女</t>
        </is>
      </c>
      <c r="C32180" s="6" t="n">
        <v>29</v>
      </c>
      <c r="D32180" s="6" t="inlineStr">
        <is>
          <t>5年交</t>
        </is>
      </c>
      <c r="E32180" s="6" t="n">
        <v>17</v>
      </c>
      <c r="F32180" s="6" t="n">
        <v>6236</v>
      </c>
    </row>
    <row r="32181">
      <c r="A32181" s="1">
        <f>B32181&amp;C32181&amp;D32181&amp;E32181</f>
        <v/>
      </c>
      <c r="B32181" s="6" t="inlineStr">
        <is>
          <t>女</t>
        </is>
      </c>
      <c r="C32181" s="6" t="n">
        <v>29</v>
      </c>
      <c r="D32181" s="6" t="inlineStr">
        <is>
          <t>5年交</t>
        </is>
      </c>
      <c r="E32181" s="6" t="n">
        <v>18</v>
      </c>
      <c r="F32181" s="6" t="n">
        <v>6359</v>
      </c>
    </row>
    <row r="32182">
      <c r="A32182" s="1">
        <f>B32182&amp;C32182&amp;D32182&amp;E32182</f>
        <v/>
      </c>
      <c r="B32182" s="6" t="inlineStr">
        <is>
          <t>女</t>
        </is>
      </c>
      <c r="C32182" s="6" t="n">
        <v>29</v>
      </c>
      <c r="D32182" s="6" t="inlineStr">
        <is>
          <t>5年交</t>
        </is>
      </c>
      <c r="E32182" s="6" t="n">
        <v>19</v>
      </c>
      <c r="F32182" s="6" t="n">
        <v>6486</v>
      </c>
    </row>
    <row r="32183">
      <c r="A32183" s="1">
        <f>B32183&amp;C32183&amp;D32183&amp;E32183</f>
        <v/>
      </c>
      <c r="B32183" s="6" t="inlineStr">
        <is>
          <t>女</t>
        </is>
      </c>
      <c r="C32183" s="6" t="n">
        <v>29</v>
      </c>
      <c r="D32183" s="6" t="inlineStr">
        <is>
          <t>5年交</t>
        </is>
      </c>
      <c r="E32183" s="6" t="n">
        <v>20</v>
      </c>
      <c r="F32183" s="6" t="n">
        <v>6615</v>
      </c>
    </row>
    <row r="32184">
      <c r="A32184" s="1">
        <f>B32184&amp;C32184&amp;D32184&amp;E32184</f>
        <v/>
      </c>
      <c r="B32184" s="6" t="inlineStr">
        <is>
          <t>女</t>
        </is>
      </c>
      <c r="C32184" s="6" t="n">
        <v>29</v>
      </c>
      <c r="D32184" s="6" t="inlineStr">
        <is>
          <t>5年交</t>
        </is>
      </c>
      <c r="E32184" s="6" t="n">
        <v>21</v>
      </c>
      <c r="F32184" s="6" t="n">
        <v>6746</v>
      </c>
    </row>
    <row r="32185">
      <c r="A32185" s="1">
        <f>B32185&amp;C32185&amp;D32185&amp;E32185</f>
        <v/>
      </c>
      <c r="B32185" s="6" t="inlineStr">
        <is>
          <t>女</t>
        </is>
      </c>
      <c r="C32185" s="6" t="n">
        <v>29</v>
      </c>
      <c r="D32185" s="6" t="inlineStr">
        <is>
          <t>5年交</t>
        </is>
      </c>
      <c r="E32185" s="6" t="n">
        <v>22</v>
      </c>
      <c r="F32185" s="6" t="n">
        <v>6881</v>
      </c>
    </row>
    <row r="32186">
      <c r="A32186" s="1">
        <f>B32186&amp;C32186&amp;D32186&amp;E32186</f>
        <v/>
      </c>
      <c r="B32186" s="6" t="inlineStr">
        <is>
          <t>女</t>
        </is>
      </c>
      <c r="C32186" s="6" t="n">
        <v>29</v>
      </c>
      <c r="D32186" s="6" t="inlineStr">
        <is>
          <t>5年交</t>
        </is>
      </c>
      <c r="E32186" s="6" t="n">
        <v>23</v>
      </c>
      <c r="F32186" s="6" t="n">
        <v>7018</v>
      </c>
    </row>
    <row r="32187">
      <c r="A32187" s="1">
        <f>B32187&amp;C32187&amp;D32187&amp;E32187</f>
        <v/>
      </c>
      <c r="B32187" s="6" t="inlineStr">
        <is>
          <t>女</t>
        </is>
      </c>
      <c r="C32187" s="6" t="n">
        <v>29</v>
      </c>
      <c r="D32187" s="6" t="inlineStr">
        <is>
          <t>5年交</t>
        </is>
      </c>
      <c r="E32187" s="6" t="n">
        <v>24</v>
      </c>
      <c r="F32187" s="6" t="n">
        <v>7159</v>
      </c>
    </row>
    <row r="32188">
      <c r="A32188" s="1">
        <f>B32188&amp;C32188&amp;D32188&amp;E32188</f>
        <v/>
      </c>
      <c r="B32188" s="6" t="inlineStr">
        <is>
          <t>女</t>
        </is>
      </c>
      <c r="C32188" s="6" t="n">
        <v>29</v>
      </c>
      <c r="D32188" s="6" t="inlineStr">
        <is>
          <t>5年交</t>
        </is>
      </c>
      <c r="E32188" s="6" t="n">
        <v>25</v>
      </c>
      <c r="F32188" s="6" t="n">
        <v>7302</v>
      </c>
    </row>
    <row r="32189">
      <c r="A32189" s="1">
        <f>B32189&amp;C32189&amp;D32189&amp;E32189</f>
        <v/>
      </c>
      <c r="B32189" s="6" t="inlineStr">
        <is>
          <t>女</t>
        </is>
      </c>
      <c r="C32189" s="6" t="n">
        <v>29</v>
      </c>
      <c r="D32189" s="6" t="inlineStr">
        <is>
          <t>5年交</t>
        </is>
      </c>
      <c r="E32189" s="6" t="n">
        <v>26</v>
      </c>
      <c r="F32189" s="6" t="n">
        <v>7447</v>
      </c>
    </row>
    <row r="32190">
      <c r="A32190" s="1">
        <f>B32190&amp;C32190&amp;D32190&amp;E32190</f>
        <v/>
      </c>
      <c r="B32190" s="6" t="inlineStr">
        <is>
          <t>女</t>
        </is>
      </c>
      <c r="C32190" s="6" t="n">
        <v>29</v>
      </c>
      <c r="D32190" s="6" t="inlineStr">
        <is>
          <t>5年交</t>
        </is>
      </c>
      <c r="E32190" s="6" t="n">
        <v>27</v>
      </c>
      <c r="F32190" s="6" t="n">
        <v>7596</v>
      </c>
    </row>
    <row r="32191">
      <c r="A32191" s="1">
        <f>B32191&amp;C32191&amp;D32191&amp;E32191</f>
        <v/>
      </c>
      <c r="B32191" s="6" t="inlineStr">
        <is>
          <t>女</t>
        </is>
      </c>
      <c r="C32191" s="6" t="n">
        <v>29</v>
      </c>
      <c r="D32191" s="6" t="inlineStr">
        <is>
          <t>5年交</t>
        </is>
      </c>
      <c r="E32191" s="6" t="n">
        <v>28</v>
      </c>
      <c r="F32191" s="6" t="n">
        <v>7748</v>
      </c>
    </row>
    <row r="32192">
      <c r="A32192" s="1">
        <f>B32192&amp;C32192&amp;D32192&amp;E32192</f>
        <v/>
      </c>
      <c r="B32192" s="6" t="inlineStr">
        <is>
          <t>女</t>
        </is>
      </c>
      <c r="C32192" s="6" t="n">
        <v>29</v>
      </c>
      <c r="D32192" s="6" t="inlineStr">
        <is>
          <t>5年交</t>
        </is>
      </c>
      <c r="E32192" s="6" t="n">
        <v>29</v>
      </c>
      <c r="F32192" s="6" t="n">
        <v>7903</v>
      </c>
    </row>
    <row r="32193">
      <c r="A32193" s="1">
        <f>B32193&amp;C32193&amp;D32193&amp;E32193</f>
        <v/>
      </c>
      <c r="B32193" s="6" t="inlineStr">
        <is>
          <t>女</t>
        </is>
      </c>
      <c r="C32193" s="6" t="n">
        <v>29</v>
      </c>
      <c r="D32193" s="6" t="inlineStr">
        <is>
          <t>5年交</t>
        </is>
      </c>
      <c r="E32193" s="6" t="n">
        <v>30</v>
      </c>
      <c r="F32193" s="6" t="n">
        <v>8061</v>
      </c>
    </row>
    <row r="32194">
      <c r="A32194" s="1">
        <f>B32194&amp;C32194&amp;D32194&amp;E32194</f>
        <v/>
      </c>
      <c r="B32194" s="6" t="inlineStr">
        <is>
          <t>女</t>
        </is>
      </c>
      <c r="C32194" s="6" t="n">
        <v>29</v>
      </c>
      <c r="D32194" s="6" t="inlineStr">
        <is>
          <t>5年交</t>
        </is>
      </c>
      <c r="E32194" s="6" t="n">
        <v>31</v>
      </c>
      <c r="F32194" s="6" t="n">
        <v>8222</v>
      </c>
    </row>
    <row r="32195">
      <c r="A32195" s="1">
        <f>B32195&amp;C32195&amp;D32195&amp;E32195</f>
        <v/>
      </c>
      <c r="B32195" s="6" t="inlineStr">
        <is>
          <t>女</t>
        </is>
      </c>
      <c r="C32195" s="6" t="n">
        <v>29</v>
      </c>
      <c r="D32195" s="6" t="inlineStr">
        <is>
          <t>5年交</t>
        </is>
      </c>
      <c r="E32195" s="6" t="n">
        <v>32</v>
      </c>
      <c r="F32195" s="6" t="n">
        <v>8386</v>
      </c>
    </row>
    <row r="32196">
      <c r="A32196" s="1">
        <f>B32196&amp;C32196&amp;D32196&amp;E32196</f>
        <v/>
      </c>
      <c r="B32196" s="6" t="inlineStr">
        <is>
          <t>女</t>
        </is>
      </c>
      <c r="C32196" s="6" t="n">
        <v>29</v>
      </c>
      <c r="D32196" s="6" t="inlineStr">
        <is>
          <t>5年交</t>
        </is>
      </c>
      <c r="E32196" s="6" t="n">
        <v>33</v>
      </c>
      <c r="F32196" s="6" t="n">
        <v>8554</v>
      </c>
    </row>
    <row r="32197">
      <c r="A32197" s="1">
        <f>B32197&amp;C32197&amp;D32197&amp;E32197</f>
        <v/>
      </c>
      <c r="B32197" s="6" t="inlineStr">
        <is>
          <t>女</t>
        </is>
      </c>
      <c r="C32197" s="6" t="n">
        <v>29</v>
      </c>
      <c r="D32197" s="6" t="inlineStr">
        <is>
          <t>5年交</t>
        </is>
      </c>
      <c r="E32197" s="6" t="n">
        <v>34</v>
      </c>
      <c r="F32197" s="6" t="n">
        <v>8724</v>
      </c>
    </row>
    <row r="32198">
      <c r="A32198" s="1">
        <f>B32198&amp;C32198&amp;D32198&amp;E32198</f>
        <v/>
      </c>
      <c r="B32198" s="6" t="inlineStr">
        <is>
          <t>女</t>
        </is>
      </c>
      <c r="C32198" s="6" t="n">
        <v>29</v>
      </c>
      <c r="D32198" s="6" t="inlineStr">
        <is>
          <t>5年交</t>
        </is>
      </c>
      <c r="E32198" s="6" t="n">
        <v>35</v>
      </c>
      <c r="F32198" s="6" t="n">
        <v>8899</v>
      </c>
    </row>
    <row r="32199">
      <c r="A32199" s="1">
        <f>B32199&amp;C32199&amp;D32199&amp;E32199</f>
        <v/>
      </c>
      <c r="B32199" s="6" t="inlineStr">
        <is>
          <t>女</t>
        </is>
      </c>
      <c r="C32199" s="6" t="n">
        <v>29</v>
      </c>
      <c r="D32199" s="6" t="inlineStr">
        <is>
          <t>5年交</t>
        </is>
      </c>
      <c r="E32199" s="6" t="n">
        <v>36</v>
      </c>
      <c r="F32199" s="6" t="n">
        <v>9077</v>
      </c>
    </row>
    <row r="32200">
      <c r="A32200" s="1">
        <f>B32200&amp;C32200&amp;D32200&amp;E32200</f>
        <v/>
      </c>
      <c r="B32200" s="6" t="inlineStr">
        <is>
          <t>女</t>
        </is>
      </c>
      <c r="C32200" s="6" t="n">
        <v>29</v>
      </c>
      <c r="D32200" s="6" t="inlineStr">
        <is>
          <t>5年交</t>
        </is>
      </c>
      <c r="E32200" s="6" t="n">
        <v>37</v>
      </c>
      <c r="F32200" s="6" t="n">
        <v>9258</v>
      </c>
    </row>
    <row r="32201">
      <c r="A32201" s="1">
        <f>B32201&amp;C32201&amp;D32201&amp;E32201</f>
        <v/>
      </c>
      <c r="B32201" s="6" t="inlineStr">
        <is>
          <t>女</t>
        </is>
      </c>
      <c r="C32201" s="6" t="n">
        <v>29</v>
      </c>
      <c r="D32201" s="6" t="inlineStr">
        <is>
          <t>5年交</t>
        </is>
      </c>
      <c r="E32201" s="6" t="n">
        <v>38</v>
      </c>
      <c r="F32201" s="6" t="n">
        <v>9443</v>
      </c>
    </row>
    <row r="32202">
      <c r="A32202" s="1">
        <f>B32202&amp;C32202&amp;D32202&amp;E32202</f>
        <v/>
      </c>
      <c r="B32202" s="6" t="inlineStr">
        <is>
          <t>女</t>
        </is>
      </c>
      <c r="C32202" s="6" t="n">
        <v>29</v>
      </c>
      <c r="D32202" s="6" t="inlineStr">
        <is>
          <t>5年交</t>
        </is>
      </c>
      <c r="E32202" s="6" t="n">
        <v>39</v>
      </c>
      <c r="F32202" s="6" t="n">
        <v>9632</v>
      </c>
    </row>
    <row r="32203">
      <c r="A32203" s="1">
        <f>B32203&amp;C32203&amp;D32203&amp;E32203</f>
        <v/>
      </c>
      <c r="B32203" s="6" t="inlineStr">
        <is>
          <t>女</t>
        </is>
      </c>
      <c r="C32203" s="6" t="n">
        <v>29</v>
      </c>
      <c r="D32203" s="6" t="inlineStr">
        <is>
          <t>5年交</t>
        </is>
      </c>
      <c r="E32203" s="6" t="n">
        <v>40</v>
      </c>
      <c r="F32203" s="6" t="n">
        <v>9824</v>
      </c>
    </row>
    <row r="32204">
      <c r="A32204" s="1">
        <f>B32204&amp;C32204&amp;D32204&amp;E32204</f>
        <v/>
      </c>
      <c r="B32204" s="6" t="inlineStr">
        <is>
          <t>女</t>
        </is>
      </c>
      <c r="C32204" s="6" t="n">
        <v>29</v>
      </c>
      <c r="D32204" s="6" t="inlineStr">
        <is>
          <t>5年交</t>
        </is>
      </c>
      <c r="E32204" s="6" t="n">
        <v>41</v>
      </c>
      <c r="F32204" s="6" t="n">
        <v>10021</v>
      </c>
    </row>
    <row r="32205">
      <c r="A32205" s="1">
        <f>B32205&amp;C32205&amp;D32205&amp;E32205</f>
        <v/>
      </c>
      <c r="B32205" s="6" t="inlineStr">
        <is>
          <t>女</t>
        </is>
      </c>
      <c r="C32205" s="6" t="n">
        <v>29</v>
      </c>
      <c r="D32205" s="6" t="inlineStr">
        <is>
          <t>5年交</t>
        </is>
      </c>
      <c r="E32205" s="6" t="n">
        <v>42</v>
      </c>
      <c r="F32205" s="6" t="n">
        <v>10221</v>
      </c>
    </row>
    <row r="32206">
      <c r="A32206" s="1">
        <f>B32206&amp;C32206&amp;D32206&amp;E32206</f>
        <v/>
      </c>
      <c r="B32206" s="6" t="inlineStr">
        <is>
          <t>女</t>
        </is>
      </c>
      <c r="C32206" s="6" t="n">
        <v>29</v>
      </c>
      <c r="D32206" s="6" t="inlineStr">
        <is>
          <t>5年交</t>
        </is>
      </c>
      <c r="E32206" s="6" t="n">
        <v>43</v>
      </c>
      <c r="F32206" s="6" t="n">
        <v>10425</v>
      </c>
    </row>
    <row r="32207">
      <c r="A32207" s="1">
        <f>B32207&amp;C32207&amp;D32207&amp;E32207</f>
        <v/>
      </c>
      <c r="B32207" s="6" t="inlineStr">
        <is>
          <t>女</t>
        </is>
      </c>
      <c r="C32207" s="6" t="n">
        <v>29</v>
      </c>
      <c r="D32207" s="6" t="inlineStr">
        <is>
          <t>5年交</t>
        </is>
      </c>
      <c r="E32207" s="6" t="n">
        <v>44</v>
      </c>
      <c r="F32207" s="6" t="n">
        <v>10633</v>
      </c>
    </row>
    <row r="32208">
      <c r="A32208" s="1">
        <f>B32208&amp;C32208&amp;D32208&amp;E32208</f>
        <v/>
      </c>
      <c r="B32208" s="6" t="inlineStr">
        <is>
          <t>女</t>
        </is>
      </c>
      <c r="C32208" s="6" t="n">
        <v>29</v>
      </c>
      <c r="D32208" s="6" t="inlineStr">
        <is>
          <t>5年交</t>
        </is>
      </c>
      <c r="E32208" s="6" t="n">
        <v>45</v>
      </c>
      <c r="F32208" s="6" t="n">
        <v>10846</v>
      </c>
    </row>
    <row r="32209">
      <c r="A32209" s="1">
        <f>B32209&amp;C32209&amp;D32209&amp;E32209</f>
        <v/>
      </c>
      <c r="B32209" s="6" t="inlineStr">
        <is>
          <t>女</t>
        </is>
      </c>
      <c r="C32209" s="6" t="n">
        <v>29</v>
      </c>
      <c r="D32209" s="6" t="inlineStr">
        <is>
          <t>5年交</t>
        </is>
      </c>
      <c r="E32209" s="6" t="n">
        <v>46</v>
      </c>
      <c r="F32209" s="6" t="n">
        <v>11063</v>
      </c>
    </row>
    <row r="32210">
      <c r="A32210" s="1">
        <f>B32210&amp;C32210&amp;D32210&amp;E32210</f>
        <v/>
      </c>
      <c r="B32210" s="6" t="inlineStr">
        <is>
          <t>女</t>
        </is>
      </c>
      <c r="C32210" s="6" t="n">
        <v>29</v>
      </c>
      <c r="D32210" s="6" t="inlineStr">
        <is>
          <t>5年交</t>
        </is>
      </c>
      <c r="E32210" s="6" t="n">
        <v>47</v>
      </c>
      <c r="F32210" s="6" t="n">
        <v>11284</v>
      </c>
    </row>
    <row r="32211">
      <c r="A32211" s="1">
        <f>B32211&amp;C32211&amp;D32211&amp;E32211</f>
        <v/>
      </c>
      <c r="B32211" s="6" t="inlineStr">
        <is>
          <t>女</t>
        </is>
      </c>
      <c r="C32211" s="6" t="n">
        <v>29</v>
      </c>
      <c r="D32211" s="6" t="inlineStr">
        <is>
          <t>5年交</t>
        </is>
      </c>
      <c r="E32211" s="6" t="n">
        <v>48</v>
      </c>
      <c r="F32211" s="6" t="n">
        <v>11510</v>
      </c>
    </row>
    <row r="32212">
      <c r="A32212" s="1">
        <f>B32212&amp;C32212&amp;D32212&amp;E32212</f>
        <v/>
      </c>
      <c r="B32212" s="6" t="inlineStr">
        <is>
          <t>女</t>
        </is>
      </c>
      <c r="C32212" s="6" t="n">
        <v>29</v>
      </c>
      <c r="D32212" s="6" t="inlineStr">
        <is>
          <t>5年交</t>
        </is>
      </c>
      <c r="E32212" s="6" t="n">
        <v>49</v>
      </c>
      <c r="F32212" s="6" t="n">
        <v>11740</v>
      </c>
    </row>
    <row r="32213">
      <c r="A32213" s="1">
        <f>B32213&amp;C32213&amp;D32213&amp;E32213</f>
        <v/>
      </c>
      <c r="B32213" s="6" t="inlineStr">
        <is>
          <t>女</t>
        </is>
      </c>
      <c r="C32213" s="6" t="n">
        <v>29</v>
      </c>
      <c r="D32213" s="6" t="inlineStr">
        <is>
          <t>5年交</t>
        </is>
      </c>
      <c r="E32213" s="6" t="n">
        <v>50</v>
      </c>
      <c r="F32213" s="6" t="n">
        <v>11975</v>
      </c>
    </row>
    <row r="32214">
      <c r="A32214" s="1">
        <f>B32214&amp;C32214&amp;D32214&amp;E32214</f>
        <v/>
      </c>
      <c r="B32214" s="6" t="inlineStr">
        <is>
          <t>女</t>
        </is>
      </c>
      <c r="C32214" s="6" t="n">
        <v>29</v>
      </c>
      <c r="D32214" s="6" t="inlineStr">
        <is>
          <t>5年交</t>
        </is>
      </c>
      <c r="E32214" s="6" t="n">
        <v>51</v>
      </c>
      <c r="F32214" s="6" t="n">
        <v>12214</v>
      </c>
    </row>
    <row r="32215">
      <c r="A32215" s="1">
        <f>B32215&amp;C32215&amp;D32215&amp;E32215</f>
        <v/>
      </c>
      <c r="B32215" s="6" t="inlineStr">
        <is>
          <t>女</t>
        </is>
      </c>
      <c r="C32215" s="6" t="n">
        <v>29</v>
      </c>
      <c r="D32215" s="6" t="inlineStr">
        <is>
          <t>5年交</t>
        </is>
      </c>
      <c r="E32215" s="6" t="n">
        <v>52</v>
      </c>
      <c r="F32215" s="6" t="n">
        <v>12458</v>
      </c>
    </row>
    <row r="32216">
      <c r="A32216" s="1">
        <f>B32216&amp;C32216&amp;D32216&amp;E32216</f>
        <v/>
      </c>
      <c r="B32216" s="6" t="inlineStr">
        <is>
          <t>女</t>
        </is>
      </c>
      <c r="C32216" s="6" t="n">
        <v>29</v>
      </c>
      <c r="D32216" s="6" t="inlineStr">
        <is>
          <t>5年交</t>
        </is>
      </c>
      <c r="E32216" s="6" t="n">
        <v>53</v>
      </c>
      <c r="F32216" s="6" t="n">
        <v>12707</v>
      </c>
    </row>
    <row r="32217">
      <c r="A32217" s="1">
        <f>B32217&amp;C32217&amp;D32217&amp;E32217</f>
        <v/>
      </c>
      <c r="B32217" s="6" t="inlineStr">
        <is>
          <t>女</t>
        </is>
      </c>
      <c r="C32217" s="6" t="n">
        <v>29</v>
      </c>
      <c r="D32217" s="6" t="inlineStr">
        <is>
          <t>5年交</t>
        </is>
      </c>
      <c r="E32217" s="6" t="n">
        <v>54</v>
      </c>
      <c r="F32217" s="6" t="n">
        <v>12962</v>
      </c>
    </row>
    <row r="32218">
      <c r="A32218" s="1">
        <f>B32218&amp;C32218&amp;D32218&amp;E32218</f>
        <v/>
      </c>
      <c r="B32218" s="6" t="inlineStr">
        <is>
          <t>女</t>
        </is>
      </c>
      <c r="C32218" s="6" t="n">
        <v>29</v>
      </c>
      <c r="D32218" s="6" t="inlineStr">
        <is>
          <t>5年交</t>
        </is>
      </c>
      <c r="E32218" s="6" t="n">
        <v>55</v>
      </c>
      <c r="F32218" s="6" t="n">
        <v>13221</v>
      </c>
    </row>
    <row r="32219">
      <c r="A32219" s="1">
        <f>B32219&amp;C32219&amp;D32219&amp;E32219</f>
        <v/>
      </c>
      <c r="B32219" s="6" t="inlineStr">
        <is>
          <t>女</t>
        </is>
      </c>
      <c r="C32219" s="6" t="n">
        <v>29</v>
      </c>
      <c r="D32219" s="6" t="inlineStr">
        <is>
          <t>5年交</t>
        </is>
      </c>
      <c r="E32219" s="6" t="n">
        <v>56</v>
      </c>
      <c r="F32219" s="6" t="n">
        <v>13485</v>
      </c>
    </row>
    <row r="32220">
      <c r="A32220" s="1">
        <f>B32220&amp;C32220&amp;D32220&amp;E32220</f>
        <v/>
      </c>
      <c r="B32220" s="6" t="inlineStr">
        <is>
          <t>女</t>
        </is>
      </c>
      <c r="C32220" s="6" t="n">
        <v>29</v>
      </c>
      <c r="D32220" s="6" t="inlineStr">
        <is>
          <t>5年交</t>
        </is>
      </c>
      <c r="E32220" s="6" t="n">
        <v>57</v>
      </c>
      <c r="F32220" s="6" t="n">
        <v>13755</v>
      </c>
    </row>
    <row r="32221">
      <c r="A32221" s="1">
        <f>B32221&amp;C32221&amp;D32221&amp;E32221</f>
        <v/>
      </c>
      <c r="B32221" s="6" t="inlineStr">
        <is>
          <t>女</t>
        </is>
      </c>
      <c r="C32221" s="6" t="n">
        <v>29</v>
      </c>
      <c r="D32221" s="6" t="inlineStr">
        <is>
          <t>5年交</t>
        </is>
      </c>
      <c r="E32221" s="6" t="n">
        <v>58</v>
      </c>
      <c r="F32221" s="6" t="n">
        <v>14030</v>
      </c>
    </row>
    <row r="32222">
      <c r="A32222" s="1">
        <f>B32222&amp;C32222&amp;D32222&amp;E32222</f>
        <v/>
      </c>
      <c r="B32222" s="6" t="inlineStr">
        <is>
          <t>女</t>
        </is>
      </c>
      <c r="C32222" s="6" t="n">
        <v>29</v>
      </c>
      <c r="D32222" s="6" t="inlineStr">
        <is>
          <t>5年交</t>
        </is>
      </c>
      <c r="E32222" s="6" t="n">
        <v>59</v>
      </c>
      <c r="F32222" s="6" t="n">
        <v>14311</v>
      </c>
    </row>
    <row r="32223">
      <c r="A32223" s="1">
        <f>B32223&amp;C32223&amp;D32223&amp;E32223</f>
        <v/>
      </c>
      <c r="B32223" s="6" t="inlineStr">
        <is>
          <t>女</t>
        </is>
      </c>
      <c r="C32223" s="6" t="n">
        <v>29</v>
      </c>
      <c r="D32223" s="6" t="inlineStr">
        <is>
          <t>5年交</t>
        </is>
      </c>
      <c r="E32223" s="6" t="n">
        <v>60</v>
      </c>
      <c r="F32223" s="6" t="n">
        <v>14597</v>
      </c>
    </row>
    <row r="32224">
      <c r="A32224" s="1">
        <f>B32224&amp;C32224&amp;D32224&amp;E32224</f>
        <v/>
      </c>
      <c r="B32224" s="6" t="inlineStr">
        <is>
          <t>女</t>
        </is>
      </c>
      <c r="C32224" s="6" t="n">
        <v>29</v>
      </c>
      <c r="D32224" s="6" t="inlineStr">
        <is>
          <t>5年交</t>
        </is>
      </c>
      <c r="E32224" s="6" t="n">
        <v>61</v>
      </c>
      <c r="F32224" s="6" t="n">
        <v>14889</v>
      </c>
    </row>
    <row r="32225">
      <c r="A32225" s="1">
        <f>B32225&amp;C32225&amp;D32225&amp;E32225</f>
        <v/>
      </c>
      <c r="B32225" s="6" t="inlineStr">
        <is>
          <t>女</t>
        </is>
      </c>
      <c r="C32225" s="6" t="n">
        <v>29</v>
      </c>
      <c r="D32225" s="6" t="inlineStr">
        <is>
          <t>5年交</t>
        </is>
      </c>
      <c r="E32225" s="6" t="n">
        <v>62</v>
      </c>
      <c r="F32225" s="6" t="n">
        <v>15187</v>
      </c>
    </row>
    <row r="32226">
      <c r="A32226" s="1">
        <f>B32226&amp;C32226&amp;D32226&amp;E32226</f>
        <v/>
      </c>
      <c r="B32226" s="6" t="inlineStr">
        <is>
          <t>女</t>
        </is>
      </c>
      <c r="C32226" s="6" t="n">
        <v>29</v>
      </c>
      <c r="D32226" s="6" t="inlineStr">
        <is>
          <t>5年交</t>
        </is>
      </c>
      <c r="E32226" s="6" t="n">
        <v>63</v>
      </c>
      <c r="F32226" s="6" t="n">
        <v>15490</v>
      </c>
    </row>
    <row r="32227">
      <c r="A32227" s="1">
        <f>B32227&amp;C32227&amp;D32227&amp;E32227</f>
        <v/>
      </c>
      <c r="B32227" s="6" t="inlineStr">
        <is>
          <t>女</t>
        </is>
      </c>
      <c r="C32227" s="6" t="n">
        <v>29</v>
      </c>
      <c r="D32227" s="6" t="inlineStr">
        <is>
          <t>5年交</t>
        </is>
      </c>
      <c r="E32227" s="6" t="n">
        <v>64</v>
      </c>
      <c r="F32227" s="6" t="n">
        <v>15800</v>
      </c>
    </row>
    <row r="32228">
      <c r="A32228" s="1">
        <f>B32228&amp;C32228&amp;D32228&amp;E32228</f>
        <v/>
      </c>
      <c r="B32228" s="6" t="inlineStr">
        <is>
          <t>女</t>
        </is>
      </c>
      <c r="C32228" s="6" t="n">
        <v>29</v>
      </c>
      <c r="D32228" s="6" t="inlineStr">
        <is>
          <t>5年交</t>
        </is>
      </c>
      <c r="E32228" s="6" t="n">
        <v>65</v>
      </c>
      <c r="F32228" s="6" t="n">
        <v>16116</v>
      </c>
    </row>
    <row r="32229">
      <c r="A32229" s="1">
        <f>B32229&amp;C32229&amp;D32229&amp;E32229</f>
        <v/>
      </c>
      <c r="B32229" s="6" t="inlineStr">
        <is>
          <t>女</t>
        </is>
      </c>
      <c r="C32229" s="6" t="n">
        <v>29</v>
      </c>
      <c r="D32229" s="6" t="inlineStr">
        <is>
          <t>5年交</t>
        </is>
      </c>
      <c r="E32229" s="6" t="n">
        <v>66</v>
      </c>
      <c r="F32229" s="6" t="n">
        <v>16438</v>
      </c>
    </row>
    <row r="32230">
      <c r="A32230" s="1">
        <f>B32230&amp;C32230&amp;D32230&amp;E32230</f>
        <v/>
      </c>
      <c r="B32230" s="6" t="inlineStr">
        <is>
          <t>女</t>
        </is>
      </c>
      <c r="C32230" s="6" t="n">
        <v>29</v>
      </c>
      <c r="D32230" s="6" t="inlineStr">
        <is>
          <t>5年交</t>
        </is>
      </c>
      <c r="E32230" s="6" t="n">
        <v>67</v>
      </c>
      <c r="F32230" s="6" t="n">
        <v>16767</v>
      </c>
    </row>
    <row r="32231">
      <c r="A32231" s="1">
        <f>B32231&amp;C32231&amp;D32231&amp;E32231</f>
        <v/>
      </c>
      <c r="B32231" s="6" t="inlineStr">
        <is>
          <t>女</t>
        </is>
      </c>
      <c r="C32231" s="6" t="n">
        <v>29</v>
      </c>
      <c r="D32231" s="6" t="inlineStr">
        <is>
          <t>5年交</t>
        </is>
      </c>
      <c r="E32231" s="6" t="n">
        <v>68</v>
      </c>
      <c r="F32231" s="6" t="n">
        <v>17103</v>
      </c>
    </row>
    <row r="32232">
      <c r="A32232" s="1">
        <f>B32232&amp;C32232&amp;D32232&amp;E32232</f>
        <v/>
      </c>
      <c r="B32232" s="6" t="inlineStr">
        <is>
          <t>女</t>
        </is>
      </c>
      <c r="C32232" s="6" t="n">
        <v>29</v>
      </c>
      <c r="D32232" s="6" t="inlineStr">
        <is>
          <t>5年交</t>
        </is>
      </c>
      <c r="E32232" s="6" t="n">
        <v>69</v>
      </c>
      <c r="F32232" s="6" t="n">
        <v>17445</v>
      </c>
    </row>
    <row r="32233">
      <c r="A32233" s="1">
        <f>B32233&amp;C32233&amp;D32233&amp;E32233</f>
        <v/>
      </c>
      <c r="B32233" s="6" t="inlineStr">
        <is>
          <t>女</t>
        </is>
      </c>
      <c r="C32233" s="6" t="n">
        <v>29</v>
      </c>
      <c r="D32233" s="6" t="inlineStr">
        <is>
          <t>5年交</t>
        </is>
      </c>
      <c r="E32233" s="6" t="n">
        <v>70</v>
      </c>
      <c r="F32233" s="6" t="n">
        <v>17794</v>
      </c>
    </row>
    <row r="32234">
      <c r="A32234" s="1">
        <f>B32234&amp;C32234&amp;D32234&amp;E32234</f>
        <v/>
      </c>
      <c r="B32234" s="6" t="inlineStr">
        <is>
          <t>女</t>
        </is>
      </c>
      <c r="C32234" s="6" t="n">
        <v>29</v>
      </c>
      <c r="D32234" s="6" t="inlineStr">
        <is>
          <t>5年交</t>
        </is>
      </c>
      <c r="E32234" s="6" t="n">
        <v>71</v>
      </c>
      <c r="F32234" s="6" t="n">
        <v>18149</v>
      </c>
    </row>
    <row r="32235">
      <c r="A32235" s="1">
        <f>B32235&amp;C32235&amp;D32235&amp;E32235</f>
        <v/>
      </c>
      <c r="B32235" s="6" t="inlineStr">
        <is>
          <t>女</t>
        </is>
      </c>
      <c r="C32235" s="6" t="n">
        <v>29</v>
      </c>
      <c r="D32235" s="6" t="inlineStr">
        <is>
          <t>5年交</t>
        </is>
      </c>
      <c r="E32235" s="6" t="n">
        <v>72</v>
      </c>
      <c r="F32235" s="6" t="n">
        <v>18512</v>
      </c>
    </row>
    <row r="32236">
      <c r="A32236" s="1">
        <f>B32236&amp;C32236&amp;D32236&amp;E32236</f>
        <v/>
      </c>
      <c r="B32236" s="6" t="inlineStr">
        <is>
          <t>女</t>
        </is>
      </c>
      <c r="C32236" s="6" t="n">
        <v>29</v>
      </c>
      <c r="D32236" s="6" t="inlineStr">
        <is>
          <t>5年交</t>
        </is>
      </c>
      <c r="E32236" s="6" t="n">
        <v>73</v>
      </c>
      <c r="F32236" s="6" t="n">
        <v>18883</v>
      </c>
    </row>
    <row r="32237">
      <c r="A32237" s="1">
        <f>B32237&amp;C32237&amp;D32237&amp;E32237</f>
        <v/>
      </c>
      <c r="B32237" s="6" t="inlineStr">
        <is>
          <t>女</t>
        </is>
      </c>
      <c r="C32237" s="6" t="n">
        <v>29</v>
      </c>
      <c r="D32237" s="6" t="inlineStr">
        <is>
          <t>5年交</t>
        </is>
      </c>
      <c r="E32237" s="6" t="n">
        <v>74</v>
      </c>
      <c r="F32237" s="6" t="n">
        <v>19260</v>
      </c>
    </row>
    <row r="32238">
      <c r="A32238" s="1">
        <f>B32238&amp;C32238&amp;D32238&amp;E32238</f>
        <v/>
      </c>
      <c r="B32238" s="6" t="inlineStr">
        <is>
          <t>女</t>
        </is>
      </c>
      <c r="C32238" s="6" t="n">
        <v>29</v>
      </c>
      <c r="D32238" s="6" t="inlineStr">
        <is>
          <t>5年交</t>
        </is>
      </c>
      <c r="E32238" s="6" t="n">
        <v>75</v>
      </c>
      <c r="F32238" s="6" t="n">
        <v>19646</v>
      </c>
    </row>
    <row r="32239">
      <c r="A32239" s="1">
        <f>B32239&amp;C32239&amp;D32239&amp;E32239</f>
        <v/>
      </c>
      <c r="B32239" s="6" t="inlineStr">
        <is>
          <t>女</t>
        </is>
      </c>
      <c r="C32239" s="6" t="n">
        <v>29</v>
      </c>
      <c r="D32239" s="6" t="inlineStr">
        <is>
          <t>5年交</t>
        </is>
      </c>
      <c r="E32239" s="6" t="n">
        <v>76</v>
      </c>
      <c r="F32239" s="6" t="n">
        <v>20038</v>
      </c>
    </row>
    <row r="32240">
      <c r="A32240" s="1">
        <f>B32240&amp;C32240&amp;D32240&amp;E32240</f>
        <v/>
      </c>
      <c r="B32240" s="6" t="inlineStr">
        <is>
          <t>女</t>
        </is>
      </c>
      <c r="C32240" s="6" t="n">
        <v>30</v>
      </c>
      <c r="D32240" s="6" t="inlineStr">
        <is>
          <t>5年交</t>
        </is>
      </c>
      <c r="E32240" s="6" t="n">
        <v>1</v>
      </c>
      <c r="F32240" s="6" t="n">
        <v>242</v>
      </c>
    </row>
    <row r="32241">
      <c r="A32241" s="1">
        <f>B32241&amp;C32241&amp;D32241&amp;E32241</f>
        <v/>
      </c>
      <c r="B32241" s="6" t="inlineStr">
        <is>
          <t>女</t>
        </is>
      </c>
      <c r="C32241" s="6" t="n">
        <v>30</v>
      </c>
      <c r="D32241" s="6" t="inlineStr">
        <is>
          <t>5年交</t>
        </is>
      </c>
      <c r="E32241" s="6" t="n">
        <v>2</v>
      </c>
      <c r="F32241" s="6" t="n">
        <v>610</v>
      </c>
    </row>
    <row r="32242">
      <c r="A32242" s="1">
        <f>B32242&amp;C32242&amp;D32242&amp;E32242</f>
        <v/>
      </c>
      <c r="B32242" s="6" t="inlineStr">
        <is>
          <t>女</t>
        </is>
      </c>
      <c r="C32242" s="6" t="n">
        <v>30</v>
      </c>
      <c r="D32242" s="6" t="inlineStr">
        <is>
          <t>5年交</t>
        </is>
      </c>
      <c r="E32242" s="6" t="n">
        <v>3</v>
      </c>
      <c r="F32242" s="6" t="n">
        <v>1539</v>
      </c>
    </row>
    <row r="32243">
      <c r="A32243" s="1">
        <f>B32243&amp;C32243&amp;D32243&amp;E32243</f>
        <v/>
      </c>
      <c r="B32243" s="6" t="inlineStr">
        <is>
          <t>女</t>
        </is>
      </c>
      <c r="C32243" s="6" t="n">
        <v>30</v>
      </c>
      <c r="D32243" s="6" t="inlineStr">
        <is>
          <t>5年交</t>
        </is>
      </c>
      <c r="E32243" s="6" t="n">
        <v>4</v>
      </c>
      <c r="F32243" s="6" t="n">
        <v>2961</v>
      </c>
    </row>
    <row r="32244">
      <c r="A32244" s="1">
        <f>B32244&amp;C32244&amp;D32244&amp;E32244</f>
        <v/>
      </c>
      <c r="B32244" s="6" t="inlineStr">
        <is>
          <t>女</t>
        </is>
      </c>
      <c r="C32244" s="6" t="n">
        <v>30</v>
      </c>
      <c r="D32244" s="6" t="inlineStr">
        <is>
          <t>5年交</t>
        </is>
      </c>
      <c r="E32244" s="6" t="n">
        <v>5</v>
      </c>
      <c r="F32244" s="6" t="n">
        <v>4931</v>
      </c>
    </row>
    <row r="32245">
      <c r="A32245" s="1">
        <f>B32245&amp;C32245&amp;D32245&amp;E32245</f>
        <v/>
      </c>
      <c r="B32245" s="6" t="inlineStr">
        <is>
          <t>女</t>
        </is>
      </c>
      <c r="C32245" s="6" t="n">
        <v>30</v>
      </c>
      <c r="D32245" s="6" t="inlineStr">
        <is>
          <t>5年交</t>
        </is>
      </c>
      <c r="E32245" s="6" t="n">
        <v>6</v>
      </c>
      <c r="F32245" s="6" t="n">
        <v>5028</v>
      </c>
    </row>
    <row r="32246">
      <c r="A32246" s="1">
        <f>B32246&amp;C32246&amp;D32246&amp;E32246</f>
        <v/>
      </c>
      <c r="B32246" s="6" t="inlineStr">
        <is>
          <t>女</t>
        </is>
      </c>
      <c r="C32246" s="6" t="n">
        <v>30</v>
      </c>
      <c r="D32246" s="6" t="inlineStr">
        <is>
          <t>5年交</t>
        </is>
      </c>
      <c r="E32246" s="6" t="n">
        <v>7</v>
      </c>
      <c r="F32246" s="6" t="n">
        <v>5127</v>
      </c>
    </row>
    <row r="32247">
      <c r="A32247" s="1">
        <f>B32247&amp;C32247&amp;D32247&amp;E32247</f>
        <v/>
      </c>
      <c r="B32247" s="6" t="inlineStr">
        <is>
          <t>女</t>
        </is>
      </c>
      <c r="C32247" s="6" t="n">
        <v>30</v>
      </c>
      <c r="D32247" s="6" t="inlineStr">
        <is>
          <t>5年交</t>
        </is>
      </c>
      <c r="E32247" s="6" t="n">
        <v>8</v>
      </c>
      <c r="F32247" s="6" t="n">
        <v>5228</v>
      </c>
    </row>
    <row r="32248">
      <c r="A32248" s="1">
        <f>B32248&amp;C32248&amp;D32248&amp;E32248</f>
        <v/>
      </c>
      <c r="B32248" s="6" t="inlineStr">
        <is>
          <t>女</t>
        </is>
      </c>
      <c r="C32248" s="6" t="n">
        <v>30</v>
      </c>
      <c r="D32248" s="6" t="inlineStr">
        <is>
          <t>5年交</t>
        </is>
      </c>
      <c r="E32248" s="6" t="n">
        <v>9</v>
      </c>
      <c r="F32248" s="6" t="n">
        <v>5331</v>
      </c>
    </row>
    <row r="32249">
      <c r="A32249" s="1">
        <f>B32249&amp;C32249&amp;D32249&amp;E32249</f>
        <v/>
      </c>
      <c r="B32249" s="6" t="inlineStr">
        <is>
          <t>女</t>
        </is>
      </c>
      <c r="C32249" s="6" t="n">
        <v>30</v>
      </c>
      <c r="D32249" s="6" t="inlineStr">
        <is>
          <t>5年交</t>
        </is>
      </c>
      <c r="E32249" s="6" t="n">
        <v>10</v>
      </c>
      <c r="F32249" s="6" t="n">
        <v>5436</v>
      </c>
    </row>
    <row r="32250">
      <c r="A32250" s="1">
        <f>B32250&amp;C32250&amp;D32250&amp;E32250</f>
        <v/>
      </c>
      <c r="B32250" s="6" t="inlineStr">
        <is>
          <t>女</t>
        </is>
      </c>
      <c r="C32250" s="6" t="n">
        <v>30</v>
      </c>
      <c r="D32250" s="6" t="inlineStr">
        <is>
          <t>5年交</t>
        </is>
      </c>
      <c r="E32250" s="6" t="n">
        <v>11</v>
      </c>
      <c r="F32250" s="6" t="n">
        <v>5543</v>
      </c>
    </row>
    <row r="32251">
      <c r="A32251" s="1">
        <f>B32251&amp;C32251&amp;D32251&amp;E32251</f>
        <v/>
      </c>
      <c r="B32251" s="6" t="inlineStr">
        <is>
          <t>女</t>
        </is>
      </c>
      <c r="C32251" s="6" t="n">
        <v>30</v>
      </c>
      <c r="D32251" s="6" t="inlineStr">
        <is>
          <t>5年交</t>
        </is>
      </c>
      <c r="E32251" s="6" t="n">
        <v>12</v>
      </c>
      <c r="F32251" s="6" t="n">
        <v>5652</v>
      </c>
    </row>
    <row r="32252">
      <c r="A32252" s="1">
        <f>B32252&amp;C32252&amp;D32252&amp;E32252</f>
        <v/>
      </c>
      <c r="B32252" s="6" t="inlineStr">
        <is>
          <t>女</t>
        </is>
      </c>
      <c r="C32252" s="6" t="n">
        <v>30</v>
      </c>
      <c r="D32252" s="6" t="inlineStr">
        <is>
          <t>5年交</t>
        </is>
      </c>
      <c r="E32252" s="6" t="n">
        <v>13</v>
      </c>
      <c r="F32252" s="6" t="n">
        <v>5764</v>
      </c>
    </row>
    <row r="32253">
      <c r="A32253" s="1">
        <f>B32253&amp;C32253&amp;D32253&amp;E32253</f>
        <v/>
      </c>
      <c r="B32253" s="6" t="inlineStr">
        <is>
          <t>女</t>
        </is>
      </c>
      <c r="C32253" s="6" t="n">
        <v>30</v>
      </c>
      <c r="D32253" s="6" t="inlineStr">
        <is>
          <t>5年交</t>
        </is>
      </c>
      <c r="E32253" s="6" t="n">
        <v>14</v>
      </c>
      <c r="F32253" s="6" t="n">
        <v>5878</v>
      </c>
    </row>
    <row r="32254">
      <c r="A32254" s="1">
        <f>B32254&amp;C32254&amp;D32254&amp;E32254</f>
        <v/>
      </c>
      <c r="B32254" s="6" t="inlineStr">
        <is>
          <t>女</t>
        </is>
      </c>
      <c r="C32254" s="6" t="n">
        <v>30</v>
      </c>
      <c r="D32254" s="6" t="inlineStr">
        <is>
          <t>5年交</t>
        </is>
      </c>
      <c r="E32254" s="6" t="n">
        <v>15</v>
      </c>
      <c r="F32254" s="6" t="n">
        <v>5995</v>
      </c>
    </row>
    <row r="32255">
      <c r="A32255" s="1">
        <f>B32255&amp;C32255&amp;D32255&amp;E32255</f>
        <v/>
      </c>
      <c r="B32255" s="6" t="inlineStr">
        <is>
          <t>女</t>
        </is>
      </c>
      <c r="C32255" s="6" t="n">
        <v>30</v>
      </c>
      <c r="D32255" s="6" t="inlineStr">
        <is>
          <t>5年交</t>
        </is>
      </c>
      <c r="E32255" s="6" t="n">
        <v>16</v>
      </c>
      <c r="F32255" s="6" t="n">
        <v>6113</v>
      </c>
    </row>
    <row r="32256">
      <c r="A32256" s="1">
        <f>B32256&amp;C32256&amp;D32256&amp;E32256</f>
        <v/>
      </c>
      <c r="B32256" s="6" t="inlineStr">
        <is>
          <t>女</t>
        </is>
      </c>
      <c r="C32256" s="6" t="n">
        <v>30</v>
      </c>
      <c r="D32256" s="6" t="inlineStr">
        <is>
          <t>5年交</t>
        </is>
      </c>
      <c r="E32256" s="6" t="n">
        <v>17</v>
      </c>
      <c r="F32256" s="6" t="n">
        <v>6235</v>
      </c>
    </row>
    <row r="32257">
      <c r="A32257" s="1">
        <f>B32257&amp;C32257&amp;D32257&amp;E32257</f>
        <v/>
      </c>
      <c r="B32257" s="6" t="inlineStr">
        <is>
          <t>女</t>
        </is>
      </c>
      <c r="C32257" s="6" t="n">
        <v>30</v>
      </c>
      <c r="D32257" s="6" t="inlineStr">
        <is>
          <t>5年交</t>
        </is>
      </c>
      <c r="E32257" s="6" t="n">
        <v>18</v>
      </c>
      <c r="F32257" s="6" t="n">
        <v>6358</v>
      </c>
    </row>
    <row r="32258">
      <c r="A32258" s="1">
        <f>B32258&amp;C32258&amp;D32258&amp;E32258</f>
        <v/>
      </c>
      <c r="B32258" s="6" t="inlineStr">
        <is>
          <t>女</t>
        </is>
      </c>
      <c r="C32258" s="6" t="n">
        <v>30</v>
      </c>
      <c r="D32258" s="6" t="inlineStr">
        <is>
          <t>5年交</t>
        </is>
      </c>
      <c r="E32258" s="6" t="n">
        <v>19</v>
      </c>
      <c r="F32258" s="6" t="n">
        <v>6484</v>
      </c>
    </row>
    <row r="32259">
      <c r="A32259" s="1">
        <f>B32259&amp;C32259&amp;D32259&amp;E32259</f>
        <v/>
      </c>
      <c r="B32259" s="6" t="inlineStr">
        <is>
          <t>女</t>
        </is>
      </c>
      <c r="C32259" s="6" t="n">
        <v>30</v>
      </c>
      <c r="D32259" s="6" t="inlineStr">
        <is>
          <t>5年交</t>
        </is>
      </c>
      <c r="E32259" s="6" t="n">
        <v>20</v>
      </c>
      <c r="F32259" s="6" t="n">
        <v>6613</v>
      </c>
    </row>
    <row r="32260">
      <c r="A32260" s="1">
        <f>B32260&amp;C32260&amp;D32260&amp;E32260</f>
        <v/>
      </c>
      <c r="B32260" s="6" t="inlineStr">
        <is>
          <t>女</t>
        </is>
      </c>
      <c r="C32260" s="6" t="n">
        <v>30</v>
      </c>
      <c r="D32260" s="6" t="inlineStr">
        <is>
          <t>5年交</t>
        </is>
      </c>
      <c r="E32260" s="6" t="n">
        <v>21</v>
      </c>
      <c r="F32260" s="6" t="n">
        <v>6745</v>
      </c>
    </row>
    <row r="32261">
      <c r="A32261" s="1">
        <f>B32261&amp;C32261&amp;D32261&amp;E32261</f>
        <v/>
      </c>
      <c r="B32261" s="6" t="inlineStr">
        <is>
          <t>女</t>
        </is>
      </c>
      <c r="C32261" s="6" t="n">
        <v>30</v>
      </c>
      <c r="D32261" s="6" t="inlineStr">
        <is>
          <t>5年交</t>
        </is>
      </c>
      <c r="E32261" s="6" t="n">
        <v>22</v>
      </c>
      <c r="F32261" s="6" t="n">
        <v>6880</v>
      </c>
    </row>
    <row r="32262">
      <c r="A32262" s="1">
        <f>B32262&amp;C32262&amp;D32262&amp;E32262</f>
        <v/>
      </c>
      <c r="B32262" s="6" t="inlineStr">
        <is>
          <t>女</t>
        </is>
      </c>
      <c r="C32262" s="6" t="n">
        <v>30</v>
      </c>
      <c r="D32262" s="6" t="inlineStr">
        <is>
          <t>5年交</t>
        </is>
      </c>
      <c r="E32262" s="6" t="n">
        <v>23</v>
      </c>
      <c r="F32262" s="6" t="n">
        <v>7017</v>
      </c>
    </row>
    <row r="32263">
      <c r="A32263" s="1">
        <f>B32263&amp;C32263&amp;D32263&amp;E32263</f>
        <v/>
      </c>
      <c r="B32263" s="6" t="inlineStr">
        <is>
          <t>女</t>
        </is>
      </c>
      <c r="C32263" s="6" t="n">
        <v>30</v>
      </c>
      <c r="D32263" s="6" t="inlineStr">
        <is>
          <t>5年交</t>
        </is>
      </c>
      <c r="E32263" s="6" t="n">
        <v>24</v>
      </c>
      <c r="F32263" s="6" t="n">
        <v>7157</v>
      </c>
    </row>
    <row r="32264">
      <c r="A32264" s="1">
        <f>B32264&amp;C32264&amp;D32264&amp;E32264</f>
        <v/>
      </c>
      <c r="B32264" s="6" t="inlineStr">
        <is>
          <t>女</t>
        </is>
      </c>
      <c r="C32264" s="6" t="n">
        <v>30</v>
      </c>
      <c r="D32264" s="6" t="inlineStr">
        <is>
          <t>5年交</t>
        </is>
      </c>
      <c r="E32264" s="6" t="n">
        <v>25</v>
      </c>
      <c r="F32264" s="6" t="n">
        <v>7300</v>
      </c>
    </row>
    <row r="32265">
      <c r="A32265" s="1">
        <f>B32265&amp;C32265&amp;D32265&amp;E32265</f>
        <v/>
      </c>
      <c r="B32265" s="6" t="inlineStr">
        <is>
          <t>女</t>
        </is>
      </c>
      <c r="C32265" s="6" t="n">
        <v>30</v>
      </c>
      <c r="D32265" s="6" t="inlineStr">
        <is>
          <t>5年交</t>
        </is>
      </c>
      <c r="E32265" s="6" t="n">
        <v>26</v>
      </c>
      <c r="F32265" s="6" t="n">
        <v>7446</v>
      </c>
    </row>
    <row r="32266">
      <c r="A32266" s="1">
        <f>B32266&amp;C32266&amp;D32266&amp;E32266</f>
        <v/>
      </c>
      <c r="B32266" s="6" t="inlineStr">
        <is>
          <t>女</t>
        </is>
      </c>
      <c r="C32266" s="6" t="n">
        <v>30</v>
      </c>
      <c r="D32266" s="6" t="inlineStr">
        <is>
          <t>5年交</t>
        </is>
      </c>
      <c r="E32266" s="6" t="n">
        <v>27</v>
      </c>
      <c r="F32266" s="6" t="n">
        <v>7595</v>
      </c>
    </row>
    <row r="32267">
      <c r="A32267" s="1">
        <f>B32267&amp;C32267&amp;D32267&amp;E32267</f>
        <v/>
      </c>
      <c r="B32267" s="6" t="inlineStr">
        <is>
          <t>女</t>
        </is>
      </c>
      <c r="C32267" s="6" t="n">
        <v>30</v>
      </c>
      <c r="D32267" s="6" t="inlineStr">
        <is>
          <t>5年交</t>
        </is>
      </c>
      <c r="E32267" s="6" t="n">
        <v>28</v>
      </c>
      <c r="F32267" s="6" t="n">
        <v>7746</v>
      </c>
    </row>
    <row r="32268">
      <c r="A32268" s="1">
        <f>B32268&amp;C32268&amp;D32268&amp;E32268</f>
        <v/>
      </c>
      <c r="B32268" s="6" t="inlineStr">
        <is>
          <t>女</t>
        </is>
      </c>
      <c r="C32268" s="6" t="n">
        <v>30</v>
      </c>
      <c r="D32268" s="6" t="inlineStr">
        <is>
          <t>5年交</t>
        </is>
      </c>
      <c r="E32268" s="6" t="n">
        <v>29</v>
      </c>
      <c r="F32268" s="6" t="n">
        <v>7901</v>
      </c>
    </row>
    <row r="32269">
      <c r="A32269" s="1">
        <f>B32269&amp;C32269&amp;D32269&amp;E32269</f>
        <v/>
      </c>
      <c r="B32269" s="6" t="inlineStr">
        <is>
          <t>女</t>
        </is>
      </c>
      <c r="C32269" s="6" t="n">
        <v>30</v>
      </c>
      <c r="D32269" s="6" t="inlineStr">
        <is>
          <t>5年交</t>
        </is>
      </c>
      <c r="E32269" s="6" t="n">
        <v>30</v>
      </c>
      <c r="F32269" s="6" t="n">
        <v>8059</v>
      </c>
    </row>
    <row r="32270">
      <c r="A32270" s="1">
        <f>B32270&amp;C32270&amp;D32270&amp;E32270</f>
        <v/>
      </c>
      <c r="B32270" s="6" t="inlineStr">
        <is>
          <t>女</t>
        </is>
      </c>
      <c r="C32270" s="6" t="n">
        <v>30</v>
      </c>
      <c r="D32270" s="6" t="inlineStr">
        <is>
          <t>5年交</t>
        </is>
      </c>
      <c r="E32270" s="6" t="n">
        <v>31</v>
      </c>
      <c r="F32270" s="6" t="n">
        <v>8220</v>
      </c>
    </row>
    <row r="32271">
      <c r="A32271" s="1">
        <f>B32271&amp;C32271&amp;D32271&amp;E32271</f>
        <v/>
      </c>
      <c r="B32271" s="6" t="inlineStr">
        <is>
          <t>女</t>
        </is>
      </c>
      <c r="C32271" s="6" t="n">
        <v>30</v>
      </c>
      <c r="D32271" s="6" t="inlineStr">
        <is>
          <t>5年交</t>
        </is>
      </c>
      <c r="E32271" s="6" t="n">
        <v>32</v>
      </c>
      <c r="F32271" s="6" t="n">
        <v>8384</v>
      </c>
    </row>
    <row r="32272">
      <c r="A32272" s="1">
        <f>B32272&amp;C32272&amp;D32272&amp;E32272</f>
        <v/>
      </c>
      <c r="B32272" s="6" t="inlineStr">
        <is>
          <t>女</t>
        </is>
      </c>
      <c r="C32272" s="6" t="n">
        <v>30</v>
      </c>
      <c r="D32272" s="6" t="inlineStr">
        <is>
          <t>5年交</t>
        </is>
      </c>
      <c r="E32272" s="6" t="n">
        <v>33</v>
      </c>
      <c r="F32272" s="6" t="n">
        <v>8552</v>
      </c>
    </row>
    <row r="32273">
      <c r="A32273" s="1">
        <f>B32273&amp;C32273&amp;D32273&amp;E32273</f>
        <v/>
      </c>
      <c r="B32273" s="6" t="inlineStr">
        <is>
          <t>女</t>
        </is>
      </c>
      <c r="C32273" s="6" t="n">
        <v>30</v>
      </c>
      <c r="D32273" s="6" t="inlineStr">
        <is>
          <t>5年交</t>
        </is>
      </c>
      <c r="E32273" s="6" t="n">
        <v>34</v>
      </c>
      <c r="F32273" s="6" t="n">
        <v>8723</v>
      </c>
    </row>
    <row r="32274">
      <c r="A32274" s="1">
        <f>B32274&amp;C32274&amp;D32274&amp;E32274</f>
        <v/>
      </c>
      <c r="B32274" s="6" t="inlineStr">
        <is>
          <t>女</t>
        </is>
      </c>
      <c r="C32274" s="6" t="n">
        <v>30</v>
      </c>
      <c r="D32274" s="6" t="inlineStr">
        <is>
          <t>5年交</t>
        </is>
      </c>
      <c r="E32274" s="6" t="n">
        <v>35</v>
      </c>
      <c r="F32274" s="6" t="n">
        <v>8897</v>
      </c>
    </row>
    <row r="32275">
      <c r="A32275" s="1">
        <f>B32275&amp;C32275&amp;D32275&amp;E32275</f>
        <v/>
      </c>
      <c r="B32275" s="6" t="inlineStr">
        <is>
          <t>女</t>
        </is>
      </c>
      <c r="C32275" s="6" t="n">
        <v>30</v>
      </c>
      <c r="D32275" s="6" t="inlineStr">
        <is>
          <t>5年交</t>
        </is>
      </c>
      <c r="E32275" s="6" t="n">
        <v>36</v>
      </c>
      <c r="F32275" s="6" t="n">
        <v>9075</v>
      </c>
    </row>
    <row r="32276">
      <c r="A32276" s="1">
        <f>B32276&amp;C32276&amp;D32276&amp;E32276</f>
        <v/>
      </c>
      <c r="B32276" s="6" t="inlineStr">
        <is>
          <t>女</t>
        </is>
      </c>
      <c r="C32276" s="6" t="n">
        <v>30</v>
      </c>
      <c r="D32276" s="6" t="inlineStr">
        <is>
          <t>5年交</t>
        </is>
      </c>
      <c r="E32276" s="6" t="n">
        <v>37</v>
      </c>
      <c r="F32276" s="6" t="n">
        <v>9256</v>
      </c>
    </row>
    <row r="32277">
      <c r="A32277" s="1">
        <f>B32277&amp;C32277&amp;D32277&amp;E32277</f>
        <v/>
      </c>
      <c r="B32277" s="6" t="inlineStr">
        <is>
          <t>女</t>
        </is>
      </c>
      <c r="C32277" s="6" t="n">
        <v>30</v>
      </c>
      <c r="D32277" s="6" t="inlineStr">
        <is>
          <t>5年交</t>
        </is>
      </c>
      <c r="E32277" s="6" t="n">
        <v>38</v>
      </c>
      <c r="F32277" s="6" t="n">
        <v>9441</v>
      </c>
    </row>
    <row r="32278">
      <c r="A32278" s="1">
        <f>B32278&amp;C32278&amp;D32278&amp;E32278</f>
        <v/>
      </c>
      <c r="B32278" s="6" t="inlineStr">
        <is>
          <t>女</t>
        </is>
      </c>
      <c r="C32278" s="6" t="n">
        <v>30</v>
      </c>
      <c r="D32278" s="6" t="inlineStr">
        <is>
          <t>5年交</t>
        </is>
      </c>
      <c r="E32278" s="6" t="n">
        <v>39</v>
      </c>
      <c r="F32278" s="6" t="n">
        <v>9630</v>
      </c>
    </row>
    <row r="32279">
      <c r="A32279" s="1">
        <f>B32279&amp;C32279&amp;D32279&amp;E32279</f>
        <v/>
      </c>
      <c r="B32279" s="6" t="inlineStr">
        <is>
          <t>女</t>
        </is>
      </c>
      <c r="C32279" s="6" t="n">
        <v>30</v>
      </c>
      <c r="D32279" s="6" t="inlineStr">
        <is>
          <t>5年交</t>
        </is>
      </c>
      <c r="E32279" s="6" t="n">
        <v>40</v>
      </c>
      <c r="F32279" s="6" t="n">
        <v>9822</v>
      </c>
    </row>
    <row r="32280">
      <c r="A32280" s="1">
        <f>B32280&amp;C32280&amp;D32280&amp;E32280</f>
        <v/>
      </c>
      <c r="B32280" s="6" t="inlineStr">
        <is>
          <t>女</t>
        </is>
      </c>
      <c r="C32280" s="6" t="n">
        <v>30</v>
      </c>
      <c r="D32280" s="6" t="inlineStr">
        <is>
          <t>5年交</t>
        </is>
      </c>
      <c r="E32280" s="6" t="n">
        <v>41</v>
      </c>
      <c r="F32280" s="6" t="n">
        <v>10019</v>
      </c>
    </row>
    <row r="32281">
      <c r="A32281" s="1">
        <f>B32281&amp;C32281&amp;D32281&amp;E32281</f>
        <v/>
      </c>
      <c r="B32281" s="6" t="inlineStr">
        <is>
          <t>女</t>
        </is>
      </c>
      <c r="C32281" s="6" t="n">
        <v>30</v>
      </c>
      <c r="D32281" s="6" t="inlineStr">
        <is>
          <t>5年交</t>
        </is>
      </c>
      <c r="E32281" s="6" t="n">
        <v>42</v>
      </c>
      <c r="F32281" s="6" t="n">
        <v>10219</v>
      </c>
    </row>
    <row r="32282">
      <c r="A32282" s="1">
        <f>B32282&amp;C32282&amp;D32282&amp;E32282</f>
        <v/>
      </c>
      <c r="B32282" s="6" t="inlineStr">
        <is>
          <t>女</t>
        </is>
      </c>
      <c r="C32282" s="6" t="n">
        <v>30</v>
      </c>
      <c r="D32282" s="6" t="inlineStr">
        <is>
          <t>5年交</t>
        </is>
      </c>
      <c r="E32282" s="6" t="n">
        <v>43</v>
      </c>
      <c r="F32282" s="6" t="n">
        <v>10423</v>
      </c>
    </row>
    <row r="32283">
      <c r="A32283" s="1">
        <f>B32283&amp;C32283&amp;D32283&amp;E32283</f>
        <v/>
      </c>
      <c r="B32283" s="6" t="inlineStr">
        <is>
          <t>女</t>
        </is>
      </c>
      <c r="C32283" s="6" t="n">
        <v>30</v>
      </c>
      <c r="D32283" s="6" t="inlineStr">
        <is>
          <t>5年交</t>
        </is>
      </c>
      <c r="E32283" s="6" t="n">
        <v>44</v>
      </c>
      <c r="F32283" s="6" t="n">
        <v>10631</v>
      </c>
    </row>
    <row r="32284">
      <c r="A32284" s="1">
        <f>B32284&amp;C32284&amp;D32284&amp;E32284</f>
        <v/>
      </c>
      <c r="B32284" s="6" t="inlineStr">
        <is>
          <t>女</t>
        </is>
      </c>
      <c r="C32284" s="6" t="n">
        <v>30</v>
      </c>
      <c r="D32284" s="6" t="inlineStr">
        <is>
          <t>5年交</t>
        </is>
      </c>
      <c r="E32284" s="6" t="n">
        <v>45</v>
      </c>
      <c r="F32284" s="6" t="n">
        <v>10844</v>
      </c>
    </row>
    <row r="32285">
      <c r="A32285" s="1">
        <f>B32285&amp;C32285&amp;D32285&amp;E32285</f>
        <v/>
      </c>
      <c r="B32285" s="6" t="inlineStr">
        <is>
          <t>女</t>
        </is>
      </c>
      <c r="C32285" s="6" t="n">
        <v>30</v>
      </c>
      <c r="D32285" s="6" t="inlineStr">
        <is>
          <t>5年交</t>
        </is>
      </c>
      <c r="E32285" s="6" t="n">
        <v>46</v>
      </c>
      <c r="F32285" s="6" t="n">
        <v>11061</v>
      </c>
    </row>
    <row r="32286">
      <c r="A32286" s="1">
        <f>B32286&amp;C32286&amp;D32286&amp;E32286</f>
        <v/>
      </c>
      <c r="B32286" s="6" t="inlineStr">
        <is>
          <t>女</t>
        </is>
      </c>
      <c r="C32286" s="6" t="n">
        <v>30</v>
      </c>
      <c r="D32286" s="6" t="inlineStr">
        <is>
          <t>5年交</t>
        </is>
      </c>
      <c r="E32286" s="6" t="n">
        <v>47</v>
      </c>
      <c r="F32286" s="6" t="n">
        <v>11282</v>
      </c>
    </row>
    <row r="32287">
      <c r="A32287" s="1">
        <f>B32287&amp;C32287&amp;D32287&amp;E32287</f>
        <v/>
      </c>
      <c r="B32287" s="6" t="inlineStr">
        <is>
          <t>女</t>
        </is>
      </c>
      <c r="C32287" s="6" t="n">
        <v>30</v>
      </c>
      <c r="D32287" s="6" t="inlineStr">
        <is>
          <t>5年交</t>
        </is>
      </c>
      <c r="E32287" s="6" t="n">
        <v>48</v>
      </c>
      <c r="F32287" s="6" t="n">
        <v>11507</v>
      </c>
    </row>
    <row r="32288">
      <c r="A32288" s="1">
        <f>B32288&amp;C32288&amp;D32288&amp;E32288</f>
        <v/>
      </c>
      <c r="B32288" s="6" t="inlineStr">
        <is>
          <t>女</t>
        </is>
      </c>
      <c r="C32288" s="6" t="n">
        <v>30</v>
      </c>
      <c r="D32288" s="6" t="inlineStr">
        <is>
          <t>5年交</t>
        </is>
      </c>
      <c r="E32288" s="6" t="n">
        <v>49</v>
      </c>
      <c r="F32288" s="6" t="n">
        <v>11738</v>
      </c>
    </row>
    <row r="32289">
      <c r="A32289" s="1">
        <f>B32289&amp;C32289&amp;D32289&amp;E32289</f>
        <v/>
      </c>
      <c r="B32289" s="6" t="inlineStr">
        <is>
          <t>女</t>
        </is>
      </c>
      <c r="C32289" s="6" t="n">
        <v>30</v>
      </c>
      <c r="D32289" s="6" t="inlineStr">
        <is>
          <t>5年交</t>
        </is>
      </c>
      <c r="E32289" s="6" t="n">
        <v>50</v>
      </c>
      <c r="F32289" s="6" t="n">
        <v>11972</v>
      </c>
    </row>
    <row r="32290">
      <c r="A32290" s="1">
        <f>B32290&amp;C32290&amp;D32290&amp;E32290</f>
        <v/>
      </c>
      <c r="B32290" s="6" t="inlineStr">
        <is>
          <t>女</t>
        </is>
      </c>
      <c r="C32290" s="6" t="n">
        <v>30</v>
      </c>
      <c r="D32290" s="6" t="inlineStr">
        <is>
          <t>5年交</t>
        </is>
      </c>
      <c r="E32290" s="6" t="n">
        <v>51</v>
      </c>
      <c r="F32290" s="6" t="n">
        <v>12212</v>
      </c>
    </row>
    <row r="32291">
      <c r="A32291" s="1">
        <f>B32291&amp;C32291&amp;D32291&amp;E32291</f>
        <v/>
      </c>
      <c r="B32291" s="6" t="inlineStr">
        <is>
          <t>女</t>
        </is>
      </c>
      <c r="C32291" s="6" t="n">
        <v>30</v>
      </c>
      <c r="D32291" s="6" t="inlineStr">
        <is>
          <t>5年交</t>
        </is>
      </c>
      <c r="E32291" s="6" t="n">
        <v>52</v>
      </c>
      <c r="F32291" s="6" t="n">
        <v>12456</v>
      </c>
    </row>
    <row r="32292">
      <c r="A32292" s="1">
        <f>B32292&amp;C32292&amp;D32292&amp;E32292</f>
        <v/>
      </c>
      <c r="B32292" s="6" t="inlineStr">
        <is>
          <t>女</t>
        </is>
      </c>
      <c r="C32292" s="6" t="n">
        <v>30</v>
      </c>
      <c r="D32292" s="6" t="inlineStr">
        <is>
          <t>5年交</t>
        </is>
      </c>
      <c r="E32292" s="6" t="n">
        <v>53</v>
      </c>
      <c r="F32292" s="6" t="n">
        <v>12705</v>
      </c>
    </row>
    <row r="32293">
      <c r="A32293" s="1">
        <f>B32293&amp;C32293&amp;D32293&amp;E32293</f>
        <v/>
      </c>
      <c r="B32293" s="6" t="inlineStr">
        <is>
          <t>女</t>
        </is>
      </c>
      <c r="C32293" s="6" t="n">
        <v>30</v>
      </c>
      <c r="D32293" s="6" t="inlineStr">
        <is>
          <t>5年交</t>
        </is>
      </c>
      <c r="E32293" s="6" t="n">
        <v>54</v>
      </c>
      <c r="F32293" s="6" t="n">
        <v>12959</v>
      </c>
    </row>
    <row r="32294">
      <c r="A32294" s="1">
        <f>B32294&amp;C32294&amp;D32294&amp;E32294</f>
        <v/>
      </c>
      <c r="B32294" s="6" t="inlineStr">
        <is>
          <t>女</t>
        </is>
      </c>
      <c r="C32294" s="6" t="n">
        <v>30</v>
      </c>
      <c r="D32294" s="6" t="inlineStr">
        <is>
          <t>5年交</t>
        </is>
      </c>
      <c r="E32294" s="6" t="n">
        <v>55</v>
      </c>
      <c r="F32294" s="6" t="n">
        <v>13218</v>
      </c>
    </row>
    <row r="32295">
      <c r="A32295" s="1">
        <f>B32295&amp;C32295&amp;D32295&amp;E32295</f>
        <v/>
      </c>
      <c r="B32295" s="6" t="inlineStr">
        <is>
          <t>女</t>
        </is>
      </c>
      <c r="C32295" s="6" t="n">
        <v>30</v>
      </c>
      <c r="D32295" s="6" t="inlineStr">
        <is>
          <t>5年交</t>
        </is>
      </c>
      <c r="E32295" s="6" t="n">
        <v>56</v>
      </c>
      <c r="F32295" s="6" t="n">
        <v>13483</v>
      </c>
    </row>
    <row r="32296">
      <c r="A32296" s="1">
        <f>B32296&amp;C32296&amp;D32296&amp;E32296</f>
        <v/>
      </c>
      <c r="B32296" s="6" t="inlineStr">
        <is>
          <t>女</t>
        </is>
      </c>
      <c r="C32296" s="6" t="n">
        <v>30</v>
      </c>
      <c r="D32296" s="6" t="inlineStr">
        <is>
          <t>5年交</t>
        </is>
      </c>
      <c r="E32296" s="6" t="n">
        <v>57</v>
      </c>
      <c r="F32296" s="6" t="n">
        <v>13752</v>
      </c>
    </row>
    <row r="32297">
      <c r="A32297" s="1">
        <f>B32297&amp;C32297&amp;D32297&amp;E32297</f>
        <v/>
      </c>
      <c r="B32297" s="6" t="inlineStr">
        <is>
          <t>女</t>
        </is>
      </c>
      <c r="C32297" s="6" t="n">
        <v>30</v>
      </c>
      <c r="D32297" s="6" t="inlineStr">
        <is>
          <t>5年交</t>
        </is>
      </c>
      <c r="E32297" s="6" t="n">
        <v>58</v>
      </c>
      <c r="F32297" s="6" t="n">
        <v>14027</v>
      </c>
    </row>
    <row r="32298">
      <c r="A32298" s="1">
        <f>B32298&amp;C32298&amp;D32298&amp;E32298</f>
        <v/>
      </c>
      <c r="B32298" s="6" t="inlineStr">
        <is>
          <t>女</t>
        </is>
      </c>
      <c r="C32298" s="6" t="n">
        <v>30</v>
      </c>
      <c r="D32298" s="6" t="inlineStr">
        <is>
          <t>5年交</t>
        </is>
      </c>
      <c r="E32298" s="6" t="n">
        <v>59</v>
      </c>
      <c r="F32298" s="6" t="n">
        <v>14308</v>
      </c>
    </row>
    <row r="32299">
      <c r="A32299" s="1">
        <f>B32299&amp;C32299&amp;D32299&amp;E32299</f>
        <v/>
      </c>
      <c r="B32299" s="6" t="inlineStr">
        <is>
          <t>女</t>
        </is>
      </c>
      <c r="C32299" s="6" t="n">
        <v>30</v>
      </c>
      <c r="D32299" s="6" t="inlineStr">
        <is>
          <t>5年交</t>
        </is>
      </c>
      <c r="E32299" s="6" t="n">
        <v>60</v>
      </c>
      <c r="F32299" s="6" t="n">
        <v>14594</v>
      </c>
    </row>
    <row r="32300">
      <c r="A32300" s="1">
        <f>B32300&amp;C32300&amp;D32300&amp;E32300</f>
        <v/>
      </c>
      <c r="B32300" s="6" t="inlineStr">
        <is>
          <t>女</t>
        </is>
      </c>
      <c r="C32300" s="6" t="n">
        <v>30</v>
      </c>
      <c r="D32300" s="6" t="inlineStr">
        <is>
          <t>5年交</t>
        </is>
      </c>
      <c r="E32300" s="6" t="n">
        <v>61</v>
      </c>
      <c r="F32300" s="6" t="n">
        <v>14886</v>
      </c>
    </row>
    <row r="32301">
      <c r="A32301" s="1">
        <f>B32301&amp;C32301&amp;D32301&amp;E32301</f>
        <v/>
      </c>
      <c r="B32301" s="6" t="inlineStr">
        <is>
          <t>女</t>
        </is>
      </c>
      <c r="C32301" s="6" t="n">
        <v>30</v>
      </c>
      <c r="D32301" s="6" t="inlineStr">
        <is>
          <t>5年交</t>
        </is>
      </c>
      <c r="E32301" s="6" t="n">
        <v>62</v>
      </c>
      <c r="F32301" s="6" t="n">
        <v>15184</v>
      </c>
    </row>
    <row r="32302">
      <c r="A32302" s="1">
        <f>B32302&amp;C32302&amp;D32302&amp;E32302</f>
        <v/>
      </c>
      <c r="B32302" s="6" t="inlineStr">
        <is>
          <t>女</t>
        </is>
      </c>
      <c r="C32302" s="6" t="n">
        <v>30</v>
      </c>
      <c r="D32302" s="6" t="inlineStr">
        <is>
          <t>5年交</t>
        </is>
      </c>
      <c r="E32302" s="6" t="n">
        <v>63</v>
      </c>
      <c r="F32302" s="6" t="n">
        <v>15487</v>
      </c>
    </row>
    <row r="32303">
      <c r="A32303" s="1">
        <f>B32303&amp;C32303&amp;D32303&amp;E32303</f>
        <v/>
      </c>
      <c r="B32303" s="6" t="inlineStr">
        <is>
          <t>女</t>
        </is>
      </c>
      <c r="C32303" s="6" t="n">
        <v>30</v>
      </c>
      <c r="D32303" s="6" t="inlineStr">
        <is>
          <t>5年交</t>
        </is>
      </c>
      <c r="E32303" s="6" t="n">
        <v>64</v>
      </c>
      <c r="F32303" s="6" t="n">
        <v>15797</v>
      </c>
    </row>
    <row r="32304">
      <c r="A32304" s="1">
        <f>B32304&amp;C32304&amp;D32304&amp;E32304</f>
        <v/>
      </c>
      <c r="B32304" s="6" t="inlineStr">
        <is>
          <t>女</t>
        </is>
      </c>
      <c r="C32304" s="6" t="n">
        <v>30</v>
      </c>
      <c r="D32304" s="6" t="inlineStr">
        <is>
          <t>5年交</t>
        </is>
      </c>
      <c r="E32304" s="6" t="n">
        <v>65</v>
      </c>
      <c r="F32304" s="6" t="n">
        <v>16113</v>
      </c>
    </row>
    <row r="32305">
      <c r="A32305" s="1">
        <f>B32305&amp;C32305&amp;D32305&amp;E32305</f>
        <v/>
      </c>
      <c r="B32305" s="6" t="inlineStr">
        <is>
          <t>女</t>
        </is>
      </c>
      <c r="C32305" s="6" t="n">
        <v>30</v>
      </c>
      <c r="D32305" s="6" t="inlineStr">
        <is>
          <t>5年交</t>
        </is>
      </c>
      <c r="E32305" s="6" t="n">
        <v>66</v>
      </c>
      <c r="F32305" s="6" t="n">
        <v>16435</v>
      </c>
    </row>
    <row r="32306">
      <c r="A32306" s="1">
        <f>B32306&amp;C32306&amp;D32306&amp;E32306</f>
        <v/>
      </c>
      <c r="B32306" s="6" t="inlineStr">
        <is>
          <t>女</t>
        </is>
      </c>
      <c r="C32306" s="6" t="n">
        <v>30</v>
      </c>
      <c r="D32306" s="6" t="inlineStr">
        <is>
          <t>5年交</t>
        </is>
      </c>
      <c r="E32306" s="6" t="n">
        <v>67</v>
      </c>
      <c r="F32306" s="6" t="n">
        <v>16764</v>
      </c>
    </row>
    <row r="32307">
      <c r="A32307" s="1">
        <f>B32307&amp;C32307&amp;D32307&amp;E32307</f>
        <v/>
      </c>
      <c r="B32307" s="6" t="inlineStr">
        <is>
          <t>女</t>
        </is>
      </c>
      <c r="C32307" s="6" t="n">
        <v>30</v>
      </c>
      <c r="D32307" s="6" t="inlineStr">
        <is>
          <t>5年交</t>
        </is>
      </c>
      <c r="E32307" s="6" t="n">
        <v>68</v>
      </c>
      <c r="F32307" s="6" t="n">
        <v>17099</v>
      </c>
    </row>
    <row r="32308">
      <c r="A32308" s="1">
        <f>B32308&amp;C32308&amp;D32308&amp;E32308</f>
        <v/>
      </c>
      <c r="B32308" s="6" t="inlineStr">
        <is>
          <t>女</t>
        </is>
      </c>
      <c r="C32308" s="6" t="n">
        <v>30</v>
      </c>
      <c r="D32308" s="6" t="inlineStr">
        <is>
          <t>5年交</t>
        </is>
      </c>
      <c r="E32308" s="6" t="n">
        <v>69</v>
      </c>
      <c r="F32308" s="6" t="n">
        <v>17441</v>
      </c>
    </row>
    <row r="32309">
      <c r="A32309" s="1">
        <f>B32309&amp;C32309&amp;D32309&amp;E32309</f>
        <v/>
      </c>
      <c r="B32309" s="6" t="inlineStr">
        <is>
          <t>女</t>
        </is>
      </c>
      <c r="C32309" s="6" t="n">
        <v>30</v>
      </c>
      <c r="D32309" s="6" t="inlineStr">
        <is>
          <t>5年交</t>
        </is>
      </c>
      <c r="E32309" s="6" t="n">
        <v>70</v>
      </c>
      <c r="F32309" s="6" t="n">
        <v>17790</v>
      </c>
    </row>
    <row r="32310">
      <c r="A32310" s="1">
        <f>B32310&amp;C32310&amp;D32310&amp;E32310</f>
        <v/>
      </c>
      <c r="B32310" s="6" t="inlineStr">
        <is>
          <t>女</t>
        </is>
      </c>
      <c r="C32310" s="6" t="n">
        <v>30</v>
      </c>
      <c r="D32310" s="6" t="inlineStr">
        <is>
          <t>5年交</t>
        </is>
      </c>
      <c r="E32310" s="6" t="n">
        <v>71</v>
      </c>
      <c r="F32310" s="6" t="n">
        <v>18146</v>
      </c>
    </row>
    <row r="32311">
      <c r="A32311" s="1">
        <f>B32311&amp;C32311&amp;D32311&amp;E32311</f>
        <v/>
      </c>
      <c r="B32311" s="6" t="inlineStr">
        <is>
          <t>女</t>
        </is>
      </c>
      <c r="C32311" s="6" t="n">
        <v>30</v>
      </c>
      <c r="D32311" s="6" t="inlineStr">
        <is>
          <t>5年交</t>
        </is>
      </c>
      <c r="E32311" s="6" t="n">
        <v>72</v>
      </c>
      <c r="F32311" s="6" t="n">
        <v>18509</v>
      </c>
    </row>
    <row r="32312">
      <c r="A32312" s="1">
        <f>B32312&amp;C32312&amp;D32312&amp;E32312</f>
        <v/>
      </c>
      <c r="B32312" s="6" t="inlineStr">
        <is>
          <t>女</t>
        </is>
      </c>
      <c r="C32312" s="6" t="n">
        <v>30</v>
      </c>
      <c r="D32312" s="6" t="inlineStr">
        <is>
          <t>5年交</t>
        </is>
      </c>
      <c r="E32312" s="6" t="n">
        <v>73</v>
      </c>
      <c r="F32312" s="6" t="n">
        <v>18879</v>
      </c>
    </row>
    <row r="32313">
      <c r="A32313" s="1">
        <f>B32313&amp;C32313&amp;D32313&amp;E32313</f>
        <v/>
      </c>
      <c r="B32313" s="6" t="inlineStr">
        <is>
          <t>女</t>
        </is>
      </c>
      <c r="C32313" s="6" t="n">
        <v>30</v>
      </c>
      <c r="D32313" s="6" t="inlineStr">
        <is>
          <t>5年交</t>
        </is>
      </c>
      <c r="E32313" s="6" t="n">
        <v>74</v>
      </c>
      <c r="F32313" s="6" t="n">
        <v>19257</v>
      </c>
    </row>
    <row r="32314">
      <c r="A32314" s="1">
        <f>B32314&amp;C32314&amp;D32314&amp;E32314</f>
        <v/>
      </c>
      <c r="B32314" s="6" t="inlineStr">
        <is>
          <t>女</t>
        </is>
      </c>
      <c r="C32314" s="6" t="n">
        <v>30</v>
      </c>
      <c r="D32314" s="6" t="inlineStr">
        <is>
          <t>5年交</t>
        </is>
      </c>
      <c r="E32314" s="6" t="n">
        <v>75</v>
      </c>
      <c r="F32314" s="6" t="n">
        <v>19642</v>
      </c>
    </row>
    <row r="32315">
      <c r="A32315" s="1">
        <f>B32315&amp;C32315&amp;D32315&amp;E32315</f>
        <v/>
      </c>
      <c r="B32315" s="6" t="inlineStr">
        <is>
          <t>女</t>
        </is>
      </c>
      <c r="C32315" s="6" t="n">
        <v>31</v>
      </c>
      <c r="D32315" s="6" t="inlineStr">
        <is>
          <t>5年交</t>
        </is>
      </c>
      <c r="E32315" s="6" t="n">
        <v>1</v>
      </c>
      <c r="F32315" s="6" t="n">
        <v>246</v>
      </c>
    </row>
    <row r="32316">
      <c r="A32316" s="1">
        <f>B32316&amp;C32316&amp;D32316&amp;E32316</f>
        <v/>
      </c>
      <c r="B32316" s="6" t="inlineStr">
        <is>
          <t>女</t>
        </is>
      </c>
      <c r="C32316" s="6" t="n">
        <v>31</v>
      </c>
      <c r="D32316" s="6" t="inlineStr">
        <is>
          <t>5年交</t>
        </is>
      </c>
      <c r="E32316" s="6" t="n">
        <v>2</v>
      </c>
      <c r="F32316" s="6" t="n">
        <v>621</v>
      </c>
    </row>
    <row r="32317">
      <c r="A32317" s="1">
        <f>B32317&amp;C32317&amp;D32317&amp;E32317</f>
        <v/>
      </c>
      <c r="B32317" s="6" t="inlineStr">
        <is>
          <t>女</t>
        </is>
      </c>
      <c r="C32317" s="6" t="n">
        <v>31</v>
      </c>
      <c r="D32317" s="6" t="inlineStr">
        <is>
          <t>5年交</t>
        </is>
      </c>
      <c r="E32317" s="6" t="n">
        <v>3</v>
      </c>
      <c r="F32317" s="6" t="n">
        <v>1552</v>
      </c>
    </row>
    <row r="32318">
      <c r="A32318" s="1">
        <f>B32318&amp;C32318&amp;D32318&amp;E32318</f>
        <v/>
      </c>
      <c r="B32318" s="6" t="inlineStr">
        <is>
          <t>女</t>
        </is>
      </c>
      <c r="C32318" s="6" t="n">
        <v>31</v>
      </c>
      <c r="D32318" s="6" t="inlineStr">
        <is>
          <t>5年交</t>
        </is>
      </c>
      <c r="E32318" s="6" t="n">
        <v>4</v>
      </c>
      <c r="F32318" s="6" t="n">
        <v>2970</v>
      </c>
    </row>
    <row r="32319">
      <c r="A32319" s="1">
        <f>B32319&amp;C32319&amp;D32319&amp;E32319</f>
        <v/>
      </c>
      <c r="B32319" s="6" t="inlineStr">
        <is>
          <t>女</t>
        </is>
      </c>
      <c r="C32319" s="6" t="n">
        <v>31</v>
      </c>
      <c r="D32319" s="6" t="inlineStr">
        <is>
          <t>5年交</t>
        </is>
      </c>
      <c r="E32319" s="6" t="n">
        <v>5</v>
      </c>
      <c r="F32319" s="6" t="n">
        <v>4931</v>
      </c>
    </row>
    <row r="32320">
      <c r="A32320" s="1">
        <f>B32320&amp;C32320&amp;D32320&amp;E32320</f>
        <v/>
      </c>
      <c r="B32320" s="6" t="inlineStr">
        <is>
          <t>女</t>
        </is>
      </c>
      <c r="C32320" s="6" t="n">
        <v>31</v>
      </c>
      <c r="D32320" s="6" t="inlineStr">
        <is>
          <t>5年交</t>
        </is>
      </c>
      <c r="E32320" s="6" t="n">
        <v>6</v>
      </c>
      <c r="F32320" s="6" t="n">
        <v>5028</v>
      </c>
    </row>
    <row r="32321">
      <c r="A32321" s="1">
        <f>B32321&amp;C32321&amp;D32321&amp;E32321</f>
        <v/>
      </c>
      <c r="B32321" s="6" t="inlineStr">
        <is>
          <t>女</t>
        </is>
      </c>
      <c r="C32321" s="6" t="n">
        <v>31</v>
      </c>
      <c r="D32321" s="6" t="inlineStr">
        <is>
          <t>5年交</t>
        </is>
      </c>
      <c r="E32321" s="6" t="n">
        <v>7</v>
      </c>
      <c r="F32321" s="6" t="n">
        <v>5127</v>
      </c>
    </row>
    <row r="32322">
      <c r="A32322" s="1">
        <f>B32322&amp;C32322&amp;D32322&amp;E32322</f>
        <v/>
      </c>
      <c r="B32322" s="6" t="inlineStr">
        <is>
          <t>女</t>
        </is>
      </c>
      <c r="C32322" s="6" t="n">
        <v>31</v>
      </c>
      <c r="D32322" s="6" t="inlineStr">
        <is>
          <t>5年交</t>
        </is>
      </c>
      <c r="E32322" s="6" t="n">
        <v>8</v>
      </c>
      <c r="F32322" s="6" t="n">
        <v>5228</v>
      </c>
    </row>
    <row r="32323">
      <c r="A32323" s="1">
        <f>B32323&amp;C32323&amp;D32323&amp;E32323</f>
        <v/>
      </c>
      <c r="B32323" s="6" t="inlineStr">
        <is>
          <t>女</t>
        </is>
      </c>
      <c r="C32323" s="6" t="n">
        <v>31</v>
      </c>
      <c r="D32323" s="6" t="inlineStr">
        <is>
          <t>5年交</t>
        </is>
      </c>
      <c r="E32323" s="6" t="n">
        <v>9</v>
      </c>
      <c r="F32323" s="6" t="n">
        <v>5330</v>
      </c>
    </row>
    <row r="32324">
      <c r="A32324" s="1">
        <f>B32324&amp;C32324&amp;D32324&amp;E32324</f>
        <v/>
      </c>
      <c r="B32324" s="6" t="inlineStr">
        <is>
          <t>女</t>
        </is>
      </c>
      <c r="C32324" s="6" t="n">
        <v>31</v>
      </c>
      <c r="D32324" s="6" t="inlineStr">
        <is>
          <t>5年交</t>
        </is>
      </c>
      <c r="E32324" s="6" t="n">
        <v>10</v>
      </c>
      <c r="F32324" s="6" t="n">
        <v>5435</v>
      </c>
    </row>
    <row r="32325">
      <c r="A32325" s="1">
        <f>B32325&amp;C32325&amp;D32325&amp;E32325</f>
        <v/>
      </c>
      <c r="B32325" s="6" t="inlineStr">
        <is>
          <t>女</t>
        </is>
      </c>
      <c r="C32325" s="6" t="n">
        <v>31</v>
      </c>
      <c r="D32325" s="6" t="inlineStr">
        <is>
          <t>5年交</t>
        </is>
      </c>
      <c r="E32325" s="6" t="n">
        <v>11</v>
      </c>
      <c r="F32325" s="6" t="n">
        <v>5542</v>
      </c>
    </row>
    <row r="32326">
      <c r="A32326" s="1">
        <f>B32326&amp;C32326&amp;D32326&amp;E32326</f>
        <v/>
      </c>
      <c r="B32326" s="6" t="inlineStr">
        <is>
          <t>女</t>
        </is>
      </c>
      <c r="C32326" s="6" t="n">
        <v>31</v>
      </c>
      <c r="D32326" s="6" t="inlineStr">
        <is>
          <t>5年交</t>
        </is>
      </c>
      <c r="E32326" s="6" t="n">
        <v>12</v>
      </c>
      <c r="F32326" s="6" t="n">
        <v>5652</v>
      </c>
    </row>
    <row r="32327">
      <c r="A32327" s="1">
        <f>B32327&amp;C32327&amp;D32327&amp;E32327</f>
        <v/>
      </c>
      <c r="B32327" s="6" t="inlineStr">
        <is>
          <t>女</t>
        </is>
      </c>
      <c r="C32327" s="6" t="n">
        <v>31</v>
      </c>
      <c r="D32327" s="6" t="inlineStr">
        <is>
          <t>5年交</t>
        </is>
      </c>
      <c r="E32327" s="6" t="n">
        <v>13</v>
      </c>
      <c r="F32327" s="6" t="n">
        <v>5764</v>
      </c>
    </row>
    <row r="32328">
      <c r="A32328" s="1">
        <f>B32328&amp;C32328&amp;D32328&amp;E32328</f>
        <v/>
      </c>
      <c r="B32328" s="6" t="inlineStr">
        <is>
          <t>女</t>
        </is>
      </c>
      <c r="C32328" s="6" t="n">
        <v>31</v>
      </c>
      <c r="D32328" s="6" t="inlineStr">
        <is>
          <t>5年交</t>
        </is>
      </c>
      <c r="E32328" s="6" t="n">
        <v>14</v>
      </c>
      <c r="F32328" s="6" t="n">
        <v>5878</v>
      </c>
    </row>
    <row r="32329">
      <c r="A32329" s="1">
        <f>B32329&amp;C32329&amp;D32329&amp;E32329</f>
        <v/>
      </c>
      <c r="B32329" s="6" t="inlineStr">
        <is>
          <t>女</t>
        </is>
      </c>
      <c r="C32329" s="6" t="n">
        <v>31</v>
      </c>
      <c r="D32329" s="6" t="inlineStr">
        <is>
          <t>5年交</t>
        </is>
      </c>
      <c r="E32329" s="6" t="n">
        <v>15</v>
      </c>
      <c r="F32329" s="6" t="n">
        <v>5994</v>
      </c>
    </row>
    <row r="32330">
      <c r="A32330" s="1">
        <f>B32330&amp;C32330&amp;D32330&amp;E32330</f>
        <v/>
      </c>
      <c r="B32330" s="6" t="inlineStr">
        <is>
          <t>女</t>
        </is>
      </c>
      <c r="C32330" s="6" t="n">
        <v>31</v>
      </c>
      <c r="D32330" s="6" t="inlineStr">
        <is>
          <t>5年交</t>
        </is>
      </c>
      <c r="E32330" s="6" t="n">
        <v>16</v>
      </c>
      <c r="F32330" s="6" t="n">
        <v>6113</v>
      </c>
    </row>
    <row r="32331">
      <c r="A32331" s="1">
        <f>B32331&amp;C32331&amp;D32331&amp;E32331</f>
        <v/>
      </c>
      <c r="B32331" s="6" t="inlineStr">
        <is>
          <t>女</t>
        </is>
      </c>
      <c r="C32331" s="6" t="n">
        <v>31</v>
      </c>
      <c r="D32331" s="6" t="inlineStr">
        <is>
          <t>5年交</t>
        </is>
      </c>
      <c r="E32331" s="6" t="n">
        <v>17</v>
      </c>
      <c r="F32331" s="6" t="n">
        <v>6234</v>
      </c>
    </row>
    <row r="32332">
      <c r="A32332" s="1">
        <f>B32332&amp;C32332&amp;D32332&amp;E32332</f>
        <v/>
      </c>
      <c r="B32332" s="6" t="inlineStr">
        <is>
          <t>女</t>
        </is>
      </c>
      <c r="C32332" s="6" t="n">
        <v>31</v>
      </c>
      <c r="D32332" s="6" t="inlineStr">
        <is>
          <t>5年交</t>
        </is>
      </c>
      <c r="E32332" s="6" t="n">
        <v>18</v>
      </c>
      <c r="F32332" s="6" t="n">
        <v>6357</v>
      </c>
    </row>
    <row r="32333">
      <c r="A32333" s="1">
        <f>B32333&amp;C32333&amp;D32333&amp;E32333</f>
        <v/>
      </c>
      <c r="B32333" s="6" t="inlineStr">
        <is>
          <t>女</t>
        </is>
      </c>
      <c r="C32333" s="6" t="n">
        <v>31</v>
      </c>
      <c r="D32333" s="6" t="inlineStr">
        <is>
          <t>5年交</t>
        </is>
      </c>
      <c r="E32333" s="6" t="n">
        <v>19</v>
      </c>
      <c r="F32333" s="6" t="n">
        <v>6483</v>
      </c>
    </row>
    <row r="32334">
      <c r="A32334" s="1">
        <f>B32334&amp;C32334&amp;D32334&amp;E32334</f>
        <v/>
      </c>
      <c r="B32334" s="6" t="inlineStr">
        <is>
          <t>女</t>
        </is>
      </c>
      <c r="C32334" s="6" t="n">
        <v>31</v>
      </c>
      <c r="D32334" s="6" t="inlineStr">
        <is>
          <t>5年交</t>
        </is>
      </c>
      <c r="E32334" s="6" t="n">
        <v>20</v>
      </c>
      <c r="F32334" s="6" t="n">
        <v>6612</v>
      </c>
    </row>
    <row r="32335">
      <c r="A32335" s="1">
        <f>B32335&amp;C32335&amp;D32335&amp;E32335</f>
        <v/>
      </c>
      <c r="B32335" s="6" t="inlineStr">
        <is>
          <t>女</t>
        </is>
      </c>
      <c r="C32335" s="6" t="n">
        <v>31</v>
      </c>
      <c r="D32335" s="6" t="inlineStr">
        <is>
          <t>5年交</t>
        </is>
      </c>
      <c r="E32335" s="6" t="n">
        <v>21</v>
      </c>
      <c r="F32335" s="6" t="n">
        <v>6743</v>
      </c>
    </row>
    <row r="32336">
      <c r="A32336" s="1">
        <f>B32336&amp;C32336&amp;D32336&amp;E32336</f>
        <v/>
      </c>
      <c r="B32336" s="6" t="inlineStr">
        <is>
          <t>女</t>
        </is>
      </c>
      <c r="C32336" s="6" t="n">
        <v>31</v>
      </c>
      <c r="D32336" s="6" t="inlineStr">
        <is>
          <t>5年交</t>
        </is>
      </c>
      <c r="E32336" s="6" t="n">
        <v>22</v>
      </c>
      <c r="F32336" s="6" t="n">
        <v>6878</v>
      </c>
    </row>
    <row r="32337">
      <c r="A32337" s="1">
        <f>B32337&amp;C32337&amp;D32337&amp;E32337</f>
        <v/>
      </c>
      <c r="B32337" s="6" t="inlineStr">
        <is>
          <t>女</t>
        </is>
      </c>
      <c r="C32337" s="6" t="n">
        <v>31</v>
      </c>
      <c r="D32337" s="6" t="inlineStr">
        <is>
          <t>5年交</t>
        </is>
      </c>
      <c r="E32337" s="6" t="n">
        <v>23</v>
      </c>
      <c r="F32337" s="6" t="n">
        <v>7015</v>
      </c>
    </row>
    <row r="32338">
      <c r="A32338" s="1">
        <f>B32338&amp;C32338&amp;D32338&amp;E32338</f>
        <v/>
      </c>
      <c r="B32338" s="6" t="inlineStr">
        <is>
          <t>女</t>
        </is>
      </c>
      <c r="C32338" s="6" t="n">
        <v>31</v>
      </c>
      <c r="D32338" s="6" t="inlineStr">
        <is>
          <t>5年交</t>
        </is>
      </c>
      <c r="E32338" s="6" t="n">
        <v>24</v>
      </c>
      <c r="F32338" s="6" t="n">
        <v>7155</v>
      </c>
    </row>
    <row r="32339">
      <c r="A32339" s="1">
        <f>B32339&amp;C32339&amp;D32339&amp;E32339</f>
        <v/>
      </c>
      <c r="B32339" s="6" t="inlineStr">
        <is>
          <t>女</t>
        </is>
      </c>
      <c r="C32339" s="6" t="n">
        <v>31</v>
      </c>
      <c r="D32339" s="6" t="inlineStr">
        <is>
          <t>5年交</t>
        </is>
      </c>
      <c r="E32339" s="6" t="n">
        <v>25</v>
      </c>
      <c r="F32339" s="6" t="n">
        <v>7298</v>
      </c>
    </row>
    <row r="32340">
      <c r="A32340" s="1">
        <f>B32340&amp;C32340&amp;D32340&amp;E32340</f>
        <v/>
      </c>
      <c r="B32340" s="6" t="inlineStr">
        <is>
          <t>女</t>
        </is>
      </c>
      <c r="C32340" s="6" t="n">
        <v>31</v>
      </c>
      <c r="D32340" s="6" t="inlineStr">
        <is>
          <t>5年交</t>
        </is>
      </c>
      <c r="E32340" s="6" t="n">
        <v>26</v>
      </c>
      <c r="F32340" s="6" t="n">
        <v>7444</v>
      </c>
    </row>
    <row r="32341">
      <c r="A32341" s="1">
        <f>B32341&amp;C32341&amp;D32341&amp;E32341</f>
        <v/>
      </c>
      <c r="B32341" s="6" t="inlineStr">
        <is>
          <t>女</t>
        </is>
      </c>
      <c r="C32341" s="6" t="n">
        <v>31</v>
      </c>
      <c r="D32341" s="6" t="inlineStr">
        <is>
          <t>5年交</t>
        </is>
      </c>
      <c r="E32341" s="6" t="n">
        <v>27</v>
      </c>
      <c r="F32341" s="6" t="n">
        <v>7593</v>
      </c>
    </row>
    <row r="32342">
      <c r="A32342" s="1">
        <f>B32342&amp;C32342&amp;D32342&amp;E32342</f>
        <v/>
      </c>
      <c r="B32342" s="6" t="inlineStr">
        <is>
          <t>女</t>
        </is>
      </c>
      <c r="C32342" s="6" t="n">
        <v>31</v>
      </c>
      <c r="D32342" s="6" t="inlineStr">
        <is>
          <t>5年交</t>
        </is>
      </c>
      <c r="E32342" s="6" t="n">
        <v>28</v>
      </c>
      <c r="F32342" s="6" t="n">
        <v>7745</v>
      </c>
    </row>
    <row r="32343">
      <c r="A32343" s="1">
        <f>B32343&amp;C32343&amp;D32343&amp;E32343</f>
        <v/>
      </c>
      <c r="B32343" s="6" t="inlineStr">
        <is>
          <t>女</t>
        </is>
      </c>
      <c r="C32343" s="6" t="n">
        <v>31</v>
      </c>
      <c r="D32343" s="6" t="inlineStr">
        <is>
          <t>5年交</t>
        </is>
      </c>
      <c r="E32343" s="6" t="n">
        <v>29</v>
      </c>
      <c r="F32343" s="6" t="n">
        <v>7899</v>
      </c>
    </row>
    <row r="32344">
      <c r="A32344" s="1">
        <f>B32344&amp;C32344&amp;D32344&amp;E32344</f>
        <v/>
      </c>
      <c r="B32344" s="6" t="inlineStr">
        <is>
          <t>女</t>
        </is>
      </c>
      <c r="C32344" s="6" t="n">
        <v>31</v>
      </c>
      <c r="D32344" s="6" t="inlineStr">
        <is>
          <t>5年交</t>
        </is>
      </c>
      <c r="E32344" s="6" t="n">
        <v>30</v>
      </c>
      <c r="F32344" s="6" t="n">
        <v>8057</v>
      </c>
    </row>
    <row r="32345">
      <c r="A32345" s="1">
        <f>B32345&amp;C32345&amp;D32345&amp;E32345</f>
        <v/>
      </c>
      <c r="B32345" s="6" t="inlineStr">
        <is>
          <t>女</t>
        </is>
      </c>
      <c r="C32345" s="6" t="n">
        <v>31</v>
      </c>
      <c r="D32345" s="6" t="inlineStr">
        <is>
          <t>5年交</t>
        </is>
      </c>
      <c r="E32345" s="6" t="n">
        <v>31</v>
      </c>
      <c r="F32345" s="6" t="n">
        <v>8218</v>
      </c>
    </row>
    <row r="32346">
      <c r="A32346" s="1">
        <f>B32346&amp;C32346&amp;D32346&amp;E32346</f>
        <v/>
      </c>
      <c r="B32346" s="6" t="inlineStr">
        <is>
          <t>女</t>
        </is>
      </c>
      <c r="C32346" s="6" t="n">
        <v>31</v>
      </c>
      <c r="D32346" s="6" t="inlineStr">
        <is>
          <t>5年交</t>
        </is>
      </c>
      <c r="E32346" s="6" t="n">
        <v>32</v>
      </c>
      <c r="F32346" s="6" t="n">
        <v>8382</v>
      </c>
    </row>
    <row r="32347">
      <c r="A32347" s="1">
        <f>B32347&amp;C32347&amp;D32347&amp;E32347</f>
        <v/>
      </c>
      <c r="B32347" s="6" t="inlineStr">
        <is>
          <t>女</t>
        </is>
      </c>
      <c r="C32347" s="6" t="n">
        <v>31</v>
      </c>
      <c r="D32347" s="6" t="inlineStr">
        <is>
          <t>5年交</t>
        </is>
      </c>
      <c r="E32347" s="6" t="n">
        <v>33</v>
      </c>
      <c r="F32347" s="6" t="n">
        <v>8550</v>
      </c>
    </row>
    <row r="32348">
      <c r="A32348" s="1">
        <f>B32348&amp;C32348&amp;D32348&amp;E32348</f>
        <v/>
      </c>
      <c r="B32348" s="6" t="inlineStr">
        <is>
          <t>女</t>
        </is>
      </c>
      <c r="C32348" s="6" t="n">
        <v>31</v>
      </c>
      <c r="D32348" s="6" t="inlineStr">
        <is>
          <t>5年交</t>
        </is>
      </c>
      <c r="E32348" s="6" t="n">
        <v>34</v>
      </c>
      <c r="F32348" s="6" t="n">
        <v>8721</v>
      </c>
    </row>
    <row r="32349">
      <c r="A32349" s="1">
        <f>B32349&amp;C32349&amp;D32349&amp;E32349</f>
        <v/>
      </c>
      <c r="B32349" s="6" t="inlineStr">
        <is>
          <t>女</t>
        </is>
      </c>
      <c r="C32349" s="6" t="n">
        <v>31</v>
      </c>
      <c r="D32349" s="6" t="inlineStr">
        <is>
          <t>5年交</t>
        </is>
      </c>
      <c r="E32349" s="6" t="n">
        <v>35</v>
      </c>
      <c r="F32349" s="6" t="n">
        <v>8895</v>
      </c>
    </row>
    <row r="32350">
      <c r="A32350" s="1">
        <f>B32350&amp;C32350&amp;D32350&amp;E32350</f>
        <v/>
      </c>
      <c r="B32350" s="6" t="inlineStr">
        <is>
          <t>女</t>
        </is>
      </c>
      <c r="C32350" s="6" t="n">
        <v>31</v>
      </c>
      <c r="D32350" s="6" t="inlineStr">
        <is>
          <t>5年交</t>
        </is>
      </c>
      <c r="E32350" s="6" t="n">
        <v>36</v>
      </c>
      <c r="F32350" s="6" t="n">
        <v>9073</v>
      </c>
    </row>
    <row r="32351">
      <c r="A32351" s="1">
        <f>B32351&amp;C32351&amp;D32351&amp;E32351</f>
        <v/>
      </c>
      <c r="B32351" s="6" t="inlineStr">
        <is>
          <t>女</t>
        </is>
      </c>
      <c r="C32351" s="6" t="n">
        <v>31</v>
      </c>
      <c r="D32351" s="6" t="inlineStr">
        <is>
          <t>5年交</t>
        </is>
      </c>
      <c r="E32351" s="6" t="n">
        <v>37</v>
      </c>
      <c r="F32351" s="6" t="n">
        <v>9254</v>
      </c>
    </row>
    <row r="32352">
      <c r="A32352" s="1">
        <f>B32352&amp;C32352&amp;D32352&amp;E32352</f>
        <v/>
      </c>
      <c r="B32352" s="6" t="inlineStr">
        <is>
          <t>女</t>
        </is>
      </c>
      <c r="C32352" s="6" t="n">
        <v>31</v>
      </c>
      <c r="D32352" s="6" t="inlineStr">
        <is>
          <t>5年交</t>
        </is>
      </c>
      <c r="E32352" s="6" t="n">
        <v>38</v>
      </c>
      <c r="F32352" s="6" t="n">
        <v>9439</v>
      </c>
    </row>
    <row r="32353">
      <c r="A32353" s="1">
        <f>B32353&amp;C32353&amp;D32353&amp;E32353</f>
        <v/>
      </c>
      <c r="B32353" s="6" t="inlineStr">
        <is>
          <t>女</t>
        </is>
      </c>
      <c r="C32353" s="6" t="n">
        <v>31</v>
      </c>
      <c r="D32353" s="6" t="inlineStr">
        <is>
          <t>5年交</t>
        </is>
      </c>
      <c r="E32353" s="6" t="n">
        <v>39</v>
      </c>
      <c r="F32353" s="6" t="n">
        <v>9628</v>
      </c>
    </row>
    <row r="32354">
      <c r="A32354" s="1">
        <f>B32354&amp;C32354&amp;D32354&amp;E32354</f>
        <v/>
      </c>
      <c r="B32354" s="6" t="inlineStr">
        <is>
          <t>女</t>
        </is>
      </c>
      <c r="C32354" s="6" t="n">
        <v>31</v>
      </c>
      <c r="D32354" s="6" t="inlineStr">
        <is>
          <t>5年交</t>
        </is>
      </c>
      <c r="E32354" s="6" t="n">
        <v>40</v>
      </c>
      <c r="F32354" s="6" t="n">
        <v>9820</v>
      </c>
    </row>
    <row r="32355">
      <c r="A32355" s="1">
        <f>B32355&amp;C32355&amp;D32355&amp;E32355</f>
        <v/>
      </c>
      <c r="B32355" s="6" t="inlineStr">
        <is>
          <t>女</t>
        </is>
      </c>
      <c r="C32355" s="6" t="n">
        <v>31</v>
      </c>
      <c r="D32355" s="6" t="inlineStr">
        <is>
          <t>5年交</t>
        </is>
      </c>
      <c r="E32355" s="6" t="n">
        <v>41</v>
      </c>
      <c r="F32355" s="6" t="n">
        <v>10016</v>
      </c>
    </row>
    <row r="32356">
      <c r="A32356" s="1">
        <f>B32356&amp;C32356&amp;D32356&amp;E32356</f>
        <v/>
      </c>
      <c r="B32356" s="6" t="inlineStr">
        <is>
          <t>女</t>
        </is>
      </c>
      <c r="C32356" s="6" t="n">
        <v>31</v>
      </c>
      <c r="D32356" s="6" t="inlineStr">
        <is>
          <t>5年交</t>
        </is>
      </c>
      <c r="E32356" s="6" t="n">
        <v>42</v>
      </c>
      <c r="F32356" s="6" t="n">
        <v>10216</v>
      </c>
    </row>
    <row r="32357">
      <c r="A32357" s="1">
        <f>B32357&amp;C32357&amp;D32357&amp;E32357</f>
        <v/>
      </c>
      <c r="B32357" s="6" t="inlineStr">
        <is>
          <t>女</t>
        </is>
      </c>
      <c r="C32357" s="6" t="n">
        <v>31</v>
      </c>
      <c r="D32357" s="6" t="inlineStr">
        <is>
          <t>5年交</t>
        </is>
      </c>
      <c r="E32357" s="6" t="n">
        <v>43</v>
      </c>
      <c r="F32357" s="6" t="n">
        <v>10421</v>
      </c>
    </row>
    <row r="32358">
      <c r="A32358" s="1">
        <f>B32358&amp;C32358&amp;D32358&amp;E32358</f>
        <v/>
      </c>
      <c r="B32358" s="6" t="inlineStr">
        <is>
          <t>女</t>
        </is>
      </c>
      <c r="C32358" s="6" t="n">
        <v>31</v>
      </c>
      <c r="D32358" s="6" t="inlineStr">
        <is>
          <t>5年交</t>
        </is>
      </c>
      <c r="E32358" s="6" t="n">
        <v>44</v>
      </c>
      <c r="F32358" s="6" t="n">
        <v>10629</v>
      </c>
    </row>
    <row r="32359">
      <c r="A32359" s="1">
        <f>B32359&amp;C32359&amp;D32359&amp;E32359</f>
        <v/>
      </c>
      <c r="B32359" s="6" t="inlineStr">
        <is>
          <t>女</t>
        </is>
      </c>
      <c r="C32359" s="6" t="n">
        <v>31</v>
      </c>
      <c r="D32359" s="6" t="inlineStr">
        <is>
          <t>5年交</t>
        </is>
      </c>
      <c r="E32359" s="6" t="n">
        <v>45</v>
      </c>
      <c r="F32359" s="6" t="n">
        <v>10841</v>
      </c>
    </row>
    <row r="32360">
      <c r="A32360" s="1">
        <f>B32360&amp;C32360&amp;D32360&amp;E32360</f>
        <v/>
      </c>
      <c r="B32360" s="6" t="inlineStr">
        <is>
          <t>女</t>
        </is>
      </c>
      <c r="C32360" s="6" t="n">
        <v>31</v>
      </c>
      <c r="D32360" s="6" t="inlineStr">
        <is>
          <t>5年交</t>
        </is>
      </c>
      <c r="E32360" s="6" t="n">
        <v>46</v>
      </c>
      <c r="F32360" s="6" t="n">
        <v>11058</v>
      </c>
    </row>
    <row r="32361">
      <c r="A32361" s="1">
        <f>B32361&amp;C32361&amp;D32361&amp;E32361</f>
        <v/>
      </c>
      <c r="B32361" s="6" t="inlineStr">
        <is>
          <t>女</t>
        </is>
      </c>
      <c r="C32361" s="6" t="n">
        <v>31</v>
      </c>
      <c r="D32361" s="6" t="inlineStr">
        <is>
          <t>5年交</t>
        </is>
      </c>
      <c r="E32361" s="6" t="n">
        <v>47</v>
      </c>
      <c r="F32361" s="6" t="n">
        <v>11279</v>
      </c>
    </row>
    <row r="32362">
      <c r="A32362" s="1">
        <f>B32362&amp;C32362&amp;D32362&amp;E32362</f>
        <v/>
      </c>
      <c r="B32362" s="6" t="inlineStr">
        <is>
          <t>女</t>
        </is>
      </c>
      <c r="C32362" s="6" t="n">
        <v>31</v>
      </c>
      <c r="D32362" s="6" t="inlineStr">
        <is>
          <t>5年交</t>
        </is>
      </c>
      <c r="E32362" s="6" t="n">
        <v>48</v>
      </c>
      <c r="F32362" s="6" t="n">
        <v>11505</v>
      </c>
    </row>
    <row r="32363">
      <c r="A32363" s="1">
        <f>B32363&amp;C32363&amp;D32363&amp;E32363</f>
        <v/>
      </c>
      <c r="B32363" s="6" t="inlineStr">
        <is>
          <t>女</t>
        </is>
      </c>
      <c r="C32363" s="6" t="n">
        <v>31</v>
      </c>
      <c r="D32363" s="6" t="inlineStr">
        <is>
          <t>5年交</t>
        </is>
      </c>
      <c r="E32363" s="6" t="n">
        <v>49</v>
      </c>
      <c r="F32363" s="6" t="n">
        <v>11735</v>
      </c>
    </row>
    <row r="32364">
      <c r="A32364" s="1">
        <f>B32364&amp;C32364&amp;D32364&amp;E32364</f>
        <v/>
      </c>
      <c r="B32364" s="6" t="inlineStr">
        <is>
          <t>女</t>
        </is>
      </c>
      <c r="C32364" s="6" t="n">
        <v>31</v>
      </c>
      <c r="D32364" s="6" t="inlineStr">
        <is>
          <t>5年交</t>
        </is>
      </c>
      <c r="E32364" s="6" t="n">
        <v>50</v>
      </c>
      <c r="F32364" s="6" t="n">
        <v>11970</v>
      </c>
    </row>
    <row r="32365">
      <c r="A32365" s="1">
        <f>B32365&amp;C32365&amp;D32365&amp;E32365</f>
        <v/>
      </c>
      <c r="B32365" s="6" t="inlineStr">
        <is>
          <t>女</t>
        </is>
      </c>
      <c r="C32365" s="6" t="n">
        <v>31</v>
      </c>
      <c r="D32365" s="6" t="inlineStr">
        <is>
          <t>5年交</t>
        </is>
      </c>
      <c r="E32365" s="6" t="n">
        <v>51</v>
      </c>
      <c r="F32365" s="6" t="n">
        <v>12209</v>
      </c>
    </row>
    <row r="32366">
      <c r="A32366" s="1">
        <f>B32366&amp;C32366&amp;D32366&amp;E32366</f>
        <v/>
      </c>
      <c r="B32366" s="6" t="inlineStr">
        <is>
          <t>女</t>
        </is>
      </c>
      <c r="C32366" s="6" t="n">
        <v>31</v>
      </c>
      <c r="D32366" s="6" t="inlineStr">
        <is>
          <t>5年交</t>
        </is>
      </c>
      <c r="E32366" s="6" t="n">
        <v>52</v>
      </c>
      <c r="F32366" s="6" t="n">
        <v>12453</v>
      </c>
    </row>
    <row r="32367">
      <c r="A32367" s="1">
        <f>B32367&amp;C32367&amp;D32367&amp;E32367</f>
        <v/>
      </c>
      <c r="B32367" s="6" t="inlineStr">
        <is>
          <t>女</t>
        </is>
      </c>
      <c r="C32367" s="6" t="n">
        <v>31</v>
      </c>
      <c r="D32367" s="6" t="inlineStr">
        <is>
          <t>5年交</t>
        </is>
      </c>
      <c r="E32367" s="6" t="n">
        <v>53</v>
      </c>
      <c r="F32367" s="6" t="n">
        <v>12702</v>
      </c>
    </row>
    <row r="32368">
      <c r="A32368" s="1">
        <f>B32368&amp;C32368&amp;D32368&amp;E32368</f>
        <v/>
      </c>
      <c r="B32368" s="6" t="inlineStr">
        <is>
          <t>女</t>
        </is>
      </c>
      <c r="C32368" s="6" t="n">
        <v>31</v>
      </c>
      <c r="D32368" s="6" t="inlineStr">
        <is>
          <t>5年交</t>
        </is>
      </c>
      <c r="E32368" s="6" t="n">
        <v>54</v>
      </c>
      <c r="F32368" s="6" t="n">
        <v>12956</v>
      </c>
    </row>
    <row r="32369">
      <c r="A32369" s="1">
        <f>B32369&amp;C32369&amp;D32369&amp;E32369</f>
        <v/>
      </c>
      <c r="B32369" s="6" t="inlineStr">
        <is>
          <t>女</t>
        </is>
      </c>
      <c r="C32369" s="6" t="n">
        <v>31</v>
      </c>
      <c r="D32369" s="6" t="inlineStr">
        <is>
          <t>5年交</t>
        </is>
      </c>
      <c r="E32369" s="6" t="n">
        <v>55</v>
      </c>
      <c r="F32369" s="6" t="n">
        <v>13216</v>
      </c>
    </row>
    <row r="32370">
      <c r="A32370" s="1">
        <f>B32370&amp;C32370&amp;D32370&amp;E32370</f>
        <v/>
      </c>
      <c r="B32370" s="6" t="inlineStr">
        <is>
          <t>女</t>
        </is>
      </c>
      <c r="C32370" s="6" t="n">
        <v>31</v>
      </c>
      <c r="D32370" s="6" t="inlineStr">
        <is>
          <t>5年交</t>
        </is>
      </c>
      <c r="E32370" s="6" t="n">
        <v>56</v>
      </c>
      <c r="F32370" s="6" t="n">
        <v>13480</v>
      </c>
    </row>
    <row r="32371">
      <c r="A32371" s="1">
        <f>B32371&amp;C32371&amp;D32371&amp;E32371</f>
        <v/>
      </c>
      <c r="B32371" s="6" t="inlineStr">
        <is>
          <t>女</t>
        </is>
      </c>
      <c r="C32371" s="6" t="n">
        <v>31</v>
      </c>
      <c r="D32371" s="6" t="inlineStr">
        <is>
          <t>5年交</t>
        </is>
      </c>
      <c r="E32371" s="6" t="n">
        <v>57</v>
      </c>
      <c r="F32371" s="6" t="n">
        <v>13750</v>
      </c>
    </row>
    <row r="32372">
      <c r="A32372" s="1">
        <f>B32372&amp;C32372&amp;D32372&amp;E32372</f>
        <v/>
      </c>
      <c r="B32372" s="6" t="inlineStr">
        <is>
          <t>女</t>
        </is>
      </c>
      <c r="C32372" s="6" t="n">
        <v>31</v>
      </c>
      <c r="D32372" s="6" t="inlineStr">
        <is>
          <t>5年交</t>
        </is>
      </c>
      <c r="E32372" s="6" t="n">
        <v>58</v>
      </c>
      <c r="F32372" s="6" t="n">
        <v>14024</v>
      </c>
    </row>
    <row r="32373">
      <c r="A32373" s="1">
        <f>B32373&amp;C32373&amp;D32373&amp;E32373</f>
        <v/>
      </c>
      <c r="B32373" s="6" t="inlineStr">
        <is>
          <t>女</t>
        </is>
      </c>
      <c r="C32373" s="6" t="n">
        <v>31</v>
      </c>
      <c r="D32373" s="6" t="inlineStr">
        <is>
          <t>5年交</t>
        </is>
      </c>
      <c r="E32373" s="6" t="n">
        <v>59</v>
      </c>
      <c r="F32373" s="6" t="n">
        <v>14305</v>
      </c>
    </row>
    <row r="32374">
      <c r="A32374" s="1">
        <f>B32374&amp;C32374&amp;D32374&amp;E32374</f>
        <v/>
      </c>
      <c r="B32374" s="6" t="inlineStr">
        <is>
          <t>女</t>
        </is>
      </c>
      <c r="C32374" s="6" t="n">
        <v>31</v>
      </c>
      <c r="D32374" s="6" t="inlineStr">
        <is>
          <t>5年交</t>
        </is>
      </c>
      <c r="E32374" s="6" t="n">
        <v>60</v>
      </c>
      <c r="F32374" s="6" t="n">
        <v>14591</v>
      </c>
    </row>
    <row r="32375">
      <c r="A32375" s="1">
        <f>B32375&amp;C32375&amp;D32375&amp;E32375</f>
        <v/>
      </c>
      <c r="B32375" s="6" t="inlineStr">
        <is>
          <t>女</t>
        </is>
      </c>
      <c r="C32375" s="6" t="n">
        <v>31</v>
      </c>
      <c r="D32375" s="6" t="inlineStr">
        <is>
          <t>5年交</t>
        </is>
      </c>
      <c r="E32375" s="6" t="n">
        <v>61</v>
      </c>
      <c r="F32375" s="6" t="n">
        <v>14883</v>
      </c>
    </row>
    <row r="32376">
      <c r="A32376" s="1">
        <f>B32376&amp;C32376&amp;D32376&amp;E32376</f>
        <v/>
      </c>
      <c r="B32376" s="6" t="inlineStr">
        <is>
          <t>女</t>
        </is>
      </c>
      <c r="C32376" s="6" t="n">
        <v>31</v>
      </c>
      <c r="D32376" s="6" t="inlineStr">
        <is>
          <t>5年交</t>
        </is>
      </c>
      <c r="E32376" s="6" t="n">
        <v>62</v>
      </c>
      <c r="F32376" s="6" t="n">
        <v>15181</v>
      </c>
    </row>
    <row r="32377">
      <c r="A32377" s="1">
        <f>B32377&amp;C32377&amp;D32377&amp;E32377</f>
        <v/>
      </c>
      <c r="B32377" s="6" t="inlineStr">
        <is>
          <t>女</t>
        </is>
      </c>
      <c r="C32377" s="6" t="n">
        <v>31</v>
      </c>
      <c r="D32377" s="6" t="inlineStr">
        <is>
          <t>5年交</t>
        </is>
      </c>
      <c r="E32377" s="6" t="n">
        <v>63</v>
      </c>
      <c r="F32377" s="6" t="n">
        <v>15484</v>
      </c>
    </row>
    <row r="32378">
      <c r="A32378" s="1">
        <f>B32378&amp;C32378&amp;D32378&amp;E32378</f>
        <v/>
      </c>
      <c r="B32378" s="6" t="inlineStr">
        <is>
          <t>女</t>
        </is>
      </c>
      <c r="C32378" s="6" t="n">
        <v>31</v>
      </c>
      <c r="D32378" s="6" t="inlineStr">
        <is>
          <t>5年交</t>
        </is>
      </c>
      <c r="E32378" s="6" t="n">
        <v>64</v>
      </c>
      <c r="F32378" s="6" t="n">
        <v>15794</v>
      </c>
    </row>
    <row r="32379">
      <c r="A32379" s="1">
        <f>B32379&amp;C32379&amp;D32379&amp;E32379</f>
        <v/>
      </c>
      <c r="B32379" s="6" t="inlineStr">
        <is>
          <t>女</t>
        </is>
      </c>
      <c r="C32379" s="6" t="n">
        <v>31</v>
      </c>
      <c r="D32379" s="6" t="inlineStr">
        <is>
          <t>5年交</t>
        </is>
      </c>
      <c r="E32379" s="6" t="n">
        <v>65</v>
      </c>
      <c r="F32379" s="6" t="n">
        <v>16110</v>
      </c>
    </row>
    <row r="32380">
      <c r="A32380" s="1">
        <f>B32380&amp;C32380&amp;D32380&amp;E32380</f>
        <v/>
      </c>
      <c r="B32380" s="6" t="inlineStr">
        <is>
          <t>女</t>
        </is>
      </c>
      <c r="C32380" s="6" t="n">
        <v>31</v>
      </c>
      <c r="D32380" s="6" t="inlineStr">
        <is>
          <t>5年交</t>
        </is>
      </c>
      <c r="E32380" s="6" t="n">
        <v>66</v>
      </c>
      <c r="F32380" s="6" t="n">
        <v>16432</v>
      </c>
    </row>
    <row r="32381">
      <c r="A32381" s="1">
        <f>B32381&amp;C32381&amp;D32381&amp;E32381</f>
        <v/>
      </c>
      <c r="B32381" s="6" t="inlineStr">
        <is>
          <t>女</t>
        </is>
      </c>
      <c r="C32381" s="6" t="n">
        <v>31</v>
      </c>
      <c r="D32381" s="6" t="inlineStr">
        <is>
          <t>5年交</t>
        </is>
      </c>
      <c r="E32381" s="6" t="n">
        <v>67</v>
      </c>
      <c r="F32381" s="6" t="n">
        <v>16761</v>
      </c>
    </row>
    <row r="32382">
      <c r="A32382" s="1">
        <f>B32382&amp;C32382&amp;D32382&amp;E32382</f>
        <v/>
      </c>
      <c r="B32382" s="6" t="inlineStr">
        <is>
          <t>女</t>
        </is>
      </c>
      <c r="C32382" s="6" t="n">
        <v>31</v>
      </c>
      <c r="D32382" s="6" t="inlineStr">
        <is>
          <t>5年交</t>
        </is>
      </c>
      <c r="E32382" s="6" t="n">
        <v>68</v>
      </c>
      <c r="F32382" s="6" t="n">
        <v>17096</v>
      </c>
    </row>
    <row r="32383">
      <c r="A32383" s="1">
        <f>B32383&amp;C32383&amp;D32383&amp;E32383</f>
        <v/>
      </c>
      <c r="B32383" s="6" t="inlineStr">
        <is>
          <t>女</t>
        </is>
      </c>
      <c r="C32383" s="6" t="n">
        <v>31</v>
      </c>
      <c r="D32383" s="6" t="inlineStr">
        <is>
          <t>5年交</t>
        </is>
      </c>
      <c r="E32383" s="6" t="n">
        <v>69</v>
      </c>
      <c r="F32383" s="6" t="n">
        <v>17438</v>
      </c>
    </row>
    <row r="32384">
      <c r="A32384" s="1">
        <f>B32384&amp;C32384&amp;D32384&amp;E32384</f>
        <v/>
      </c>
      <c r="B32384" s="6" t="inlineStr">
        <is>
          <t>女</t>
        </is>
      </c>
      <c r="C32384" s="6" t="n">
        <v>31</v>
      </c>
      <c r="D32384" s="6" t="inlineStr">
        <is>
          <t>5年交</t>
        </is>
      </c>
      <c r="E32384" s="6" t="n">
        <v>70</v>
      </c>
      <c r="F32384" s="6" t="n">
        <v>17786</v>
      </c>
    </row>
    <row r="32385">
      <c r="A32385" s="1">
        <f>B32385&amp;C32385&amp;D32385&amp;E32385</f>
        <v/>
      </c>
      <c r="B32385" s="6" t="inlineStr">
        <is>
          <t>女</t>
        </is>
      </c>
      <c r="C32385" s="6" t="n">
        <v>31</v>
      </c>
      <c r="D32385" s="6" t="inlineStr">
        <is>
          <t>5年交</t>
        </is>
      </c>
      <c r="E32385" s="6" t="n">
        <v>71</v>
      </c>
      <c r="F32385" s="6" t="n">
        <v>18142</v>
      </c>
    </row>
    <row r="32386">
      <c r="A32386" s="1">
        <f>B32386&amp;C32386&amp;D32386&amp;E32386</f>
        <v/>
      </c>
      <c r="B32386" s="6" t="inlineStr">
        <is>
          <t>女</t>
        </is>
      </c>
      <c r="C32386" s="6" t="n">
        <v>31</v>
      </c>
      <c r="D32386" s="6" t="inlineStr">
        <is>
          <t>5年交</t>
        </is>
      </c>
      <c r="E32386" s="6" t="n">
        <v>72</v>
      </c>
      <c r="F32386" s="6" t="n">
        <v>18505</v>
      </c>
    </row>
    <row r="32387">
      <c r="A32387" s="1">
        <f>B32387&amp;C32387&amp;D32387&amp;E32387</f>
        <v/>
      </c>
      <c r="B32387" s="6" t="inlineStr">
        <is>
          <t>女</t>
        </is>
      </c>
      <c r="C32387" s="6" t="n">
        <v>31</v>
      </c>
      <c r="D32387" s="6" t="inlineStr">
        <is>
          <t>5年交</t>
        </is>
      </c>
      <c r="E32387" s="6" t="n">
        <v>73</v>
      </c>
      <c r="F32387" s="6" t="n">
        <v>18875</v>
      </c>
    </row>
    <row r="32388">
      <c r="A32388" s="1">
        <f>B32388&amp;C32388&amp;D32388&amp;E32388</f>
        <v/>
      </c>
      <c r="B32388" s="6" t="inlineStr">
        <is>
          <t>女</t>
        </is>
      </c>
      <c r="C32388" s="6" t="n">
        <v>31</v>
      </c>
      <c r="D32388" s="6" t="inlineStr">
        <is>
          <t>5年交</t>
        </is>
      </c>
      <c r="E32388" s="6" t="n">
        <v>74</v>
      </c>
      <c r="F32388" s="6" t="n">
        <v>19253</v>
      </c>
    </row>
    <row r="32389">
      <c r="A32389" s="1">
        <f>B32389&amp;C32389&amp;D32389&amp;E32389</f>
        <v/>
      </c>
      <c r="B32389" s="6" t="inlineStr">
        <is>
          <t>女</t>
        </is>
      </c>
      <c r="C32389" s="6" t="n">
        <v>32</v>
      </c>
      <c r="D32389" s="6" t="inlineStr">
        <is>
          <t>5年交</t>
        </is>
      </c>
      <c r="E32389" s="6" t="n">
        <v>1</v>
      </c>
      <c r="F32389" s="6" t="n">
        <v>251</v>
      </c>
    </row>
    <row r="32390">
      <c r="A32390" s="1">
        <f>B32390&amp;C32390&amp;D32390&amp;E32390</f>
        <v/>
      </c>
      <c r="B32390" s="6" t="inlineStr">
        <is>
          <t>女</t>
        </is>
      </c>
      <c r="C32390" s="6" t="n">
        <v>32</v>
      </c>
      <c r="D32390" s="6" t="inlineStr">
        <is>
          <t>5年交</t>
        </is>
      </c>
      <c r="E32390" s="6" t="n">
        <v>2</v>
      </c>
      <c r="F32390" s="6" t="n">
        <v>633</v>
      </c>
    </row>
    <row r="32391">
      <c r="A32391" s="1">
        <f>B32391&amp;C32391&amp;D32391&amp;E32391</f>
        <v/>
      </c>
      <c r="B32391" s="6" t="inlineStr">
        <is>
          <t>女</t>
        </is>
      </c>
      <c r="C32391" s="6" t="n">
        <v>32</v>
      </c>
      <c r="D32391" s="6" t="inlineStr">
        <is>
          <t>5年交</t>
        </is>
      </c>
      <c r="E32391" s="6" t="n">
        <v>3</v>
      </c>
      <c r="F32391" s="6" t="n">
        <v>1565</v>
      </c>
    </row>
    <row r="32392">
      <c r="A32392" s="1">
        <f>B32392&amp;C32392&amp;D32392&amp;E32392</f>
        <v/>
      </c>
      <c r="B32392" s="6" t="inlineStr">
        <is>
          <t>女</t>
        </is>
      </c>
      <c r="C32392" s="6" t="n">
        <v>32</v>
      </c>
      <c r="D32392" s="6" t="inlineStr">
        <is>
          <t>5年交</t>
        </is>
      </c>
      <c r="E32392" s="6" t="n">
        <v>4</v>
      </c>
      <c r="F32392" s="6" t="n">
        <v>2979</v>
      </c>
    </row>
    <row r="32393">
      <c r="A32393" s="1">
        <f>B32393&amp;C32393&amp;D32393&amp;E32393</f>
        <v/>
      </c>
      <c r="B32393" s="6" t="inlineStr">
        <is>
          <t>女</t>
        </is>
      </c>
      <c r="C32393" s="6" t="n">
        <v>32</v>
      </c>
      <c r="D32393" s="6" t="inlineStr">
        <is>
          <t>5年交</t>
        </is>
      </c>
      <c r="E32393" s="6" t="n">
        <v>5</v>
      </c>
      <c r="F32393" s="6" t="n">
        <v>4931</v>
      </c>
    </row>
    <row r="32394">
      <c r="A32394" s="1">
        <f>B32394&amp;C32394&amp;D32394&amp;E32394</f>
        <v/>
      </c>
      <c r="B32394" s="6" t="inlineStr">
        <is>
          <t>女</t>
        </is>
      </c>
      <c r="C32394" s="6" t="n">
        <v>32</v>
      </c>
      <c r="D32394" s="6" t="inlineStr">
        <is>
          <t>5年交</t>
        </is>
      </c>
      <c r="E32394" s="6" t="n">
        <v>6</v>
      </c>
      <c r="F32394" s="6" t="n">
        <v>5028</v>
      </c>
    </row>
    <row r="32395">
      <c r="A32395" s="1">
        <f>B32395&amp;C32395&amp;D32395&amp;E32395</f>
        <v/>
      </c>
      <c r="B32395" s="6" t="inlineStr">
        <is>
          <t>女</t>
        </is>
      </c>
      <c r="C32395" s="6" t="n">
        <v>32</v>
      </c>
      <c r="D32395" s="6" t="inlineStr">
        <is>
          <t>5年交</t>
        </is>
      </c>
      <c r="E32395" s="6" t="n">
        <v>7</v>
      </c>
      <c r="F32395" s="6" t="n">
        <v>5126</v>
      </c>
    </row>
    <row r="32396">
      <c r="A32396" s="1">
        <f>B32396&amp;C32396&amp;D32396&amp;E32396</f>
        <v/>
      </c>
      <c r="B32396" s="6" t="inlineStr">
        <is>
          <t>女</t>
        </is>
      </c>
      <c r="C32396" s="6" t="n">
        <v>32</v>
      </c>
      <c r="D32396" s="6" t="inlineStr">
        <is>
          <t>5年交</t>
        </is>
      </c>
      <c r="E32396" s="6" t="n">
        <v>8</v>
      </c>
      <c r="F32396" s="6" t="n">
        <v>5227</v>
      </c>
    </row>
    <row r="32397">
      <c r="A32397" s="1">
        <f>B32397&amp;C32397&amp;D32397&amp;E32397</f>
        <v/>
      </c>
      <c r="B32397" s="6" t="inlineStr">
        <is>
          <t>女</t>
        </is>
      </c>
      <c r="C32397" s="6" t="n">
        <v>32</v>
      </c>
      <c r="D32397" s="6" t="inlineStr">
        <is>
          <t>5年交</t>
        </is>
      </c>
      <c r="E32397" s="6" t="n">
        <v>9</v>
      </c>
      <c r="F32397" s="6" t="n">
        <v>5329</v>
      </c>
    </row>
    <row r="32398">
      <c r="A32398" s="1">
        <f>B32398&amp;C32398&amp;D32398&amp;E32398</f>
        <v/>
      </c>
      <c r="B32398" s="6" t="inlineStr">
        <is>
          <t>女</t>
        </is>
      </c>
      <c r="C32398" s="6" t="n">
        <v>32</v>
      </c>
      <c r="D32398" s="6" t="inlineStr">
        <is>
          <t>5年交</t>
        </is>
      </c>
      <c r="E32398" s="6" t="n">
        <v>10</v>
      </c>
      <c r="F32398" s="6" t="n">
        <v>5435</v>
      </c>
    </row>
    <row r="32399">
      <c r="A32399" s="1">
        <f>B32399&amp;C32399&amp;D32399&amp;E32399</f>
        <v/>
      </c>
      <c r="B32399" s="6" t="inlineStr">
        <is>
          <t>女</t>
        </is>
      </c>
      <c r="C32399" s="6" t="n">
        <v>32</v>
      </c>
      <c r="D32399" s="6" t="inlineStr">
        <is>
          <t>5年交</t>
        </is>
      </c>
      <c r="E32399" s="6" t="n">
        <v>11</v>
      </c>
      <c r="F32399" s="6" t="n">
        <v>5542</v>
      </c>
    </row>
    <row r="32400">
      <c r="A32400" s="1">
        <f>B32400&amp;C32400&amp;D32400&amp;E32400</f>
        <v/>
      </c>
      <c r="B32400" s="6" t="inlineStr">
        <is>
          <t>女</t>
        </is>
      </c>
      <c r="C32400" s="6" t="n">
        <v>32</v>
      </c>
      <c r="D32400" s="6" t="inlineStr">
        <is>
          <t>5年交</t>
        </is>
      </c>
      <c r="E32400" s="6" t="n">
        <v>12</v>
      </c>
      <c r="F32400" s="6" t="n">
        <v>5651</v>
      </c>
    </row>
    <row r="32401">
      <c r="A32401" s="1">
        <f>B32401&amp;C32401&amp;D32401&amp;E32401</f>
        <v/>
      </c>
      <c r="B32401" s="6" t="inlineStr">
        <is>
          <t>女</t>
        </is>
      </c>
      <c r="C32401" s="6" t="n">
        <v>32</v>
      </c>
      <c r="D32401" s="6" t="inlineStr">
        <is>
          <t>5年交</t>
        </is>
      </c>
      <c r="E32401" s="6" t="n">
        <v>13</v>
      </c>
      <c r="F32401" s="6" t="n">
        <v>5763</v>
      </c>
    </row>
    <row r="32402">
      <c r="A32402" s="1">
        <f>B32402&amp;C32402&amp;D32402&amp;E32402</f>
        <v/>
      </c>
      <c r="B32402" s="6" t="inlineStr">
        <is>
          <t>女</t>
        </is>
      </c>
      <c r="C32402" s="6" t="n">
        <v>32</v>
      </c>
      <c r="D32402" s="6" t="inlineStr">
        <is>
          <t>5年交</t>
        </is>
      </c>
      <c r="E32402" s="6" t="n">
        <v>14</v>
      </c>
      <c r="F32402" s="6" t="n">
        <v>5877</v>
      </c>
    </row>
    <row r="32403">
      <c r="A32403" s="1">
        <f>B32403&amp;C32403&amp;D32403&amp;E32403</f>
        <v/>
      </c>
      <c r="B32403" s="6" t="inlineStr">
        <is>
          <t>女</t>
        </is>
      </c>
      <c r="C32403" s="6" t="n">
        <v>32</v>
      </c>
      <c r="D32403" s="6" t="inlineStr">
        <is>
          <t>5年交</t>
        </is>
      </c>
      <c r="E32403" s="6" t="n">
        <v>15</v>
      </c>
      <c r="F32403" s="6" t="n">
        <v>5993</v>
      </c>
    </row>
    <row r="32404">
      <c r="A32404" s="1">
        <f>B32404&amp;C32404&amp;D32404&amp;E32404</f>
        <v/>
      </c>
      <c r="B32404" s="6" t="inlineStr">
        <is>
          <t>女</t>
        </is>
      </c>
      <c r="C32404" s="6" t="n">
        <v>32</v>
      </c>
      <c r="D32404" s="6" t="inlineStr">
        <is>
          <t>5年交</t>
        </is>
      </c>
      <c r="E32404" s="6" t="n">
        <v>16</v>
      </c>
      <c r="F32404" s="6" t="n">
        <v>6111</v>
      </c>
    </row>
    <row r="32405">
      <c r="A32405" s="1">
        <f>B32405&amp;C32405&amp;D32405&amp;E32405</f>
        <v/>
      </c>
      <c r="B32405" s="6" t="inlineStr">
        <is>
          <t>女</t>
        </is>
      </c>
      <c r="C32405" s="6" t="n">
        <v>32</v>
      </c>
      <c r="D32405" s="6" t="inlineStr">
        <is>
          <t>5年交</t>
        </is>
      </c>
      <c r="E32405" s="6" t="n">
        <v>17</v>
      </c>
      <c r="F32405" s="6" t="n">
        <v>6232</v>
      </c>
    </row>
    <row r="32406">
      <c r="A32406" s="1">
        <f>B32406&amp;C32406&amp;D32406&amp;E32406</f>
        <v/>
      </c>
      <c r="B32406" s="6" t="inlineStr">
        <is>
          <t>女</t>
        </is>
      </c>
      <c r="C32406" s="6" t="n">
        <v>32</v>
      </c>
      <c r="D32406" s="6" t="inlineStr">
        <is>
          <t>5年交</t>
        </is>
      </c>
      <c r="E32406" s="6" t="n">
        <v>18</v>
      </c>
      <c r="F32406" s="6" t="n">
        <v>6356</v>
      </c>
    </row>
    <row r="32407">
      <c r="A32407" s="1">
        <f>B32407&amp;C32407&amp;D32407&amp;E32407</f>
        <v/>
      </c>
      <c r="B32407" s="6" t="inlineStr">
        <is>
          <t>女</t>
        </is>
      </c>
      <c r="C32407" s="6" t="n">
        <v>32</v>
      </c>
      <c r="D32407" s="6" t="inlineStr">
        <is>
          <t>5年交</t>
        </is>
      </c>
      <c r="E32407" s="6" t="n">
        <v>19</v>
      </c>
      <c r="F32407" s="6" t="n">
        <v>6482</v>
      </c>
    </row>
    <row r="32408">
      <c r="A32408" s="1">
        <f>B32408&amp;C32408&amp;D32408&amp;E32408</f>
        <v/>
      </c>
      <c r="B32408" s="6" t="inlineStr">
        <is>
          <t>女</t>
        </is>
      </c>
      <c r="C32408" s="6" t="n">
        <v>32</v>
      </c>
      <c r="D32408" s="6" t="inlineStr">
        <is>
          <t>5年交</t>
        </is>
      </c>
      <c r="E32408" s="6" t="n">
        <v>20</v>
      </c>
      <c r="F32408" s="6" t="n">
        <v>6610</v>
      </c>
    </row>
    <row r="32409">
      <c r="A32409" s="1">
        <f>B32409&amp;C32409&amp;D32409&amp;E32409</f>
        <v/>
      </c>
      <c r="B32409" s="6" t="inlineStr">
        <is>
          <t>女</t>
        </is>
      </c>
      <c r="C32409" s="6" t="n">
        <v>32</v>
      </c>
      <c r="D32409" s="6" t="inlineStr">
        <is>
          <t>5年交</t>
        </is>
      </c>
      <c r="E32409" s="6" t="n">
        <v>21</v>
      </c>
      <c r="F32409" s="6" t="n">
        <v>6742</v>
      </c>
    </row>
    <row r="32410">
      <c r="A32410" s="1">
        <f>B32410&amp;C32410&amp;D32410&amp;E32410</f>
        <v/>
      </c>
      <c r="B32410" s="6" t="inlineStr">
        <is>
          <t>女</t>
        </is>
      </c>
      <c r="C32410" s="6" t="n">
        <v>32</v>
      </c>
      <c r="D32410" s="6" t="inlineStr">
        <is>
          <t>5年交</t>
        </is>
      </c>
      <c r="E32410" s="6" t="n">
        <v>22</v>
      </c>
      <c r="F32410" s="6" t="n">
        <v>6876</v>
      </c>
    </row>
    <row r="32411">
      <c r="A32411" s="1">
        <f>B32411&amp;C32411&amp;D32411&amp;E32411</f>
        <v/>
      </c>
      <c r="B32411" s="6" t="inlineStr">
        <is>
          <t>女</t>
        </is>
      </c>
      <c r="C32411" s="6" t="n">
        <v>32</v>
      </c>
      <c r="D32411" s="6" t="inlineStr">
        <is>
          <t>5年交</t>
        </is>
      </c>
      <c r="E32411" s="6" t="n">
        <v>23</v>
      </c>
      <c r="F32411" s="6" t="n">
        <v>7014</v>
      </c>
    </row>
    <row r="32412">
      <c r="A32412" s="1">
        <f>B32412&amp;C32412&amp;D32412&amp;E32412</f>
        <v/>
      </c>
      <c r="B32412" s="6" t="inlineStr">
        <is>
          <t>女</t>
        </is>
      </c>
      <c r="C32412" s="6" t="n">
        <v>32</v>
      </c>
      <c r="D32412" s="6" t="inlineStr">
        <is>
          <t>5年交</t>
        </is>
      </c>
      <c r="E32412" s="6" t="n">
        <v>24</v>
      </c>
      <c r="F32412" s="6" t="n">
        <v>7154</v>
      </c>
    </row>
    <row r="32413">
      <c r="A32413" s="1">
        <f>B32413&amp;C32413&amp;D32413&amp;E32413</f>
        <v/>
      </c>
      <c r="B32413" s="6" t="inlineStr">
        <is>
          <t>女</t>
        </is>
      </c>
      <c r="C32413" s="6" t="n">
        <v>32</v>
      </c>
      <c r="D32413" s="6" t="inlineStr">
        <is>
          <t>5年交</t>
        </is>
      </c>
      <c r="E32413" s="6" t="n">
        <v>25</v>
      </c>
      <c r="F32413" s="6" t="n">
        <v>7297</v>
      </c>
    </row>
    <row r="32414">
      <c r="A32414" s="1">
        <f>B32414&amp;C32414&amp;D32414&amp;E32414</f>
        <v/>
      </c>
      <c r="B32414" s="6" t="inlineStr">
        <is>
          <t>女</t>
        </is>
      </c>
      <c r="C32414" s="6" t="n">
        <v>32</v>
      </c>
      <c r="D32414" s="6" t="inlineStr">
        <is>
          <t>5年交</t>
        </is>
      </c>
      <c r="E32414" s="6" t="n">
        <v>26</v>
      </c>
      <c r="F32414" s="6" t="n">
        <v>7442</v>
      </c>
    </row>
    <row r="32415">
      <c r="A32415" s="1">
        <f>B32415&amp;C32415&amp;D32415&amp;E32415</f>
        <v/>
      </c>
      <c r="B32415" s="6" t="inlineStr">
        <is>
          <t>女</t>
        </is>
      </c>
      <c r="C32415" s="6" t="n">
        <v>32</v>
      </c>
      <c r="D32415" s="6" t="inlineStr">
        <is>
          <t>5年交</t>
        </is>
      </c>
      <c r="E32415" s="6" t="n">
        <v>27</v>
      </c>
      <c r="F32415" s="6" t="n">
        <v>7591</v>
      </c>
    </row>
    <row r="32416">
      <c r="A32416" s="1">
        <f>B32416&amp;C32416&amp;D32416&amp;E32416</f>
        <v/>
      </c>
      <c r="B32416" s="6" t="inlineStr">
        <is>
          <t>女</t>
        </is>
      </c>
      <c r="C32416" s="6" t="n">
        <v>32</v>
      </c>
      <c r="D32416" s="6" t="inlineStr">
        <is>
          <t>5年交</t>
        </is>
      </c>
      <c r="E32416" s="6" t="n">
        <v>28</v>
      </c>
      <c r="F32416" s="6" t="n">
        <v>7743</v>
      </c>
    </row>
    <row r="32417">
      <c r="A32417" s="1">
        <f>B32417&amp;C32417&amp;D32417&amp;E32417</f>
        <v/>
      </c>
      <c r="B32417" s="6" t="inlineStr">
        <is>
          <t>女</t>
        </is>
      </c>
      <c r="C32417" s="6" t="n">
        <v>32</v>
      </c>
      <c r="D32417" s="6" t="inlineStr">
        <is>
          <t>5年交</t>
        </is>
      </c>
      <c r="E32417" s="6" t="n">
        <v>29</v>
      </c>
      <c r="F32417" s="6" t="n">
        <v>7897</v>
      </c>
    </row>
    <row r="32418">
      <c r="A32418" s="1">
        <f>B32418&amp;C32418&amp;D32418&amp;E32418</f>
        <v/>
      </c>
      <c r="B32418" s="6" t="inlineStr">
        <is>
          <t>女</t>
        </is>
      </c>
      <c r="C32418" s="6" t="n">
        <v>32</v>
      </c>
      <c r="D32418" s="6" t="inlineStr">
        <is>
          <t>5年交</t>
        </is>
      </c>
      <c r="E32418" s="6" t="n">
        <v>30</v>
      </c>
      <c r="F32418" s="6" t="n">
        <v>8055</v>
      </c>
    </row>
    <row r="32419">
      <c r="A32419" s="1">
        <f>B32419&amp;C32419&amp;D32419&amp;E32419</f>
        <v/>
      </c>
      <c r="B32419" s="6" t="inlineStr">
        <is>
          <t>女</t>
        </is>
      </c>
      <c r="C32419" s="6" t="n">
        <v>32</v>
      </c>
      <c r="D32419" s="6" t="inlineStr">
        <is>
          <t>5年交</t>
        </is>
      </c>
      <c r="E32419" s="6" t="n">
        <v>31</v>
      </c>
      <c r="F32419" s="6" t="n">
        <v>8216</v>
      </c>
    </row>
    <row r="32420">
      <c r="A32420" s="1">
        <f>B32420&amp;C32420&amp;D32420&amp;E32420</f>
        <v/>
      </c>
      <c r="B32420" s="6" t="inlineStr">
        <is>
          <t>女</t>
        </is>
      </c>
      <c r="C32420" s="6" t="n">
        <v>32</v>
      </c>
      <c r="D32420" s="6" t="inlineStr">
        <is>
          <t>5年交</t>
        </is>
      </c>
      <c r="E32420" s="6" t="n">
        <v>32</v>
      </c>
      <c r="F32420" s="6" t="n">
        <v>8380</v>
      </c>
    </row>
    <row r="32421">
      <c r="A32421" s="1">
        <f>B32421&amp;C32421&amp;D32421&amp;E32421</f>
        <v/>
      </c>
      <c r="B32421" s="6" t="inlineStr">
        <is>
          <t>女</t>
        </is>
      </c>
      <c r="C32421" s="6" t="n">
        <v>32</v>
      </c>
      <c r="D32421" s="6" t="inlineStr">
        <is>
          <t>5年交</t>
        </is>
      </c>
      <c r="E32421" s="6" t="n">
        <v>33</v>
      </c>
      <c r="F32421" s="6" t="n">
        <v>8548</v>
      </c>
    </row>
    <row r="32422">
      <c r="A32422" s="1">
        <f>B32422&amp;C32422&amp;D32422&amp;E32422</f>
        <v/>
      </c>
      <c r="B32422" s="6" t="inlineStr">
        <is>
          <t>女</t>
        </is>
      </c>
      <c r="C32422" s="6" t="n">
        <v>32</v>
      </c>
      <c r="D32422" s="6" t="inlineStr">
        <is>
          <t>5年交</t>
        </is>
      </c>
      <c r="E32422" s="6" t="n">
        <v>34</v>
      </c>
      <c r="F32422" s="6" t="n">
        <v>8719</v>
      </c>
    </row>
    <row r="32423">
      <c r="A32423" s="1">
        <f>B32423&amp;C32423&amp;D32423&amp;E32423</f>
        <v/>
      </c>
      <c r="B32423" s="6" t="inlineStr">
        <is>
          <t>女</t>
        </is>
      </c>
      <c r="C32423" s="6" t="n">
        <v>32</v>
      </c>
      <c r="D32423" s="6" t="inlineStr">
        <is>
          <t>5年交</t>
        </is>
      </c>
      <c r="E32423" s="6" t="n">
        <v>35</v>
      </c>
      <c r="F32423" s="6" t="n">
        <v>8893</v>
      </c>
    </row>
    <row r="32424">
      <c r="A32424" s="1">
        <f>B32424&amp;C32424&amp;D32424&amp;E32424</f>
        <v/>
      </c>
      <c r="B32424" s="6" t="inlineStr">
        <is>
          <t>女</t>
        </is>
      </c>
      <c r="C32424" s="6" t="n">
        <v>32</v>
      </c>
      <c r="D32424" s="6" t="inlineStr">
        <is>
          <t>5年交</t>
        </is>
      </c>
      <c r="E32424" s="6" t="n">
        <v>36</v>
      </c>
      <c r="F32424" s="6" t="n">
        <v>9070</v>
      </c>
    </row>
    <row r="32425">
      <c r="A32425" s="1">
        <f>B32425&amp;C32425&amp;D32425&amp;E32425</f>
        <v/>
      </c>
      <c r="B32425" s="6" t="inlineStr">
        <is>
          <t>女</t>
        </is>
      </c>
      <c r="C32425" s="6" t="n">
        <v>32</v>
      </c>
      <c r="D32425" s="6" t="inlineStr">
        <is>
          <t>5年交</t>
        </is>
      </c>
      <c r="E32425" s="6" t="n">
        <v>37</v>
      </c>
      <c r="F32425" s="6" t="n">
        <v>9252</v>
      </c>
    </row>
    <row r="32426">
      <c r="A32426" s="1">
        <f>B32426&amp;C32426&amp;D32426&amp;E32426</f>
        <v/>
      </c>
      <c r="B32426" s="6" t="inlineStr">
        <is>
          <t>女</t>
        </is>
      </c>
      <c r="C32426" s="6" t="n">
        <v>32</v>
      </c>
      <c r="D32426" s="6" t="inlineStr">
        <is>
          <t>5年交</t>
        </is>
      </c>
      <c r="E32426" s="6" t="n">
        <v>38</v>
      </c>
      <c r="F32426" s="6" t="n">
        <v>9437</v>
      </c>
    </row>
    <row r="32427">
      <c r="A32427" s="1">
        <f>B32427&amp;C32427&amp;D32427&amp;E32427</f>
        <v/>
      </c>
      <c r="B32427" s="6" t="inlineStr">
        <is>
          <t>女</t>
        </is>
      </c>
      <c r="C32427" s="6" t="n">
        <v>32</v>
      </c>
      <c r="D32427" s="6" t="inlineStr">
        <is>
          <t>5年交</t>
        </is>
      </c>
      <c r="E32427" s="6" t="n">
        <v>39</v>
      </c>
      <c r="F32427" s="6" t="n">
        <v>9625</v>
      </c>
    </row>
    <row r="32428">
      <c r="A32428" s="1">
        <f>B32428&amp;C32428&amp;D32428&amp;E32428</f>
        <v/>
      </c>
      <c r="B32428" s="6" t="inlineStr">
        <is>
          <t>女</t>
        </is>
      </c>
      <c r="C32428" s="6" t="n">
        <v>32</v>
      </c>
      <c r="D32428" s="6" t="inlineStr">
        <is>
          <t>5年交</t>
        </is>
      </c>
      <c r="E32428" s="6" t="n">
        <v>40</v>
      </c>
      <c r="F32428" s="6" t="n">
        <v>9817</v>
      </c>
    </row>
    <row r="32429">
      <c r="A32429" s="1">
        <f>B32429&amp;C32429&amp;D32429&amp;E32429</f>
        <v/>
      </c>
      <c r="B32429" s="6" t="inlineStr">
        <is>
          <t>女</t>
        </is>
      </c>
      <c r="C32429" s="6" t="n">
        <v>32</v>
      </c>
      <c r="D32429" s="6" t="inlineStr">
        <is>
          <t>5年交</t>
        </is>
      </c>
      <c r="E32429" s="6" t="n">
        <v>41</v>
      </c>
      <c r="F32429" s="6" t="n">
        <v>10014</v>
      </c>
    </row>
    <row r="32430">
      <c r="A32430" s="1">
        <f>B32430&amp;C32430&amp;D32430&amp;E32430</f>
        <v/>
      </c>
      <c r="B32430" s="6" t="inlineStr">
        <is>
          <t>女</t>
        </is>
      </c>
      <c r="C32430" s="6" t="n">
        <v>32</v>
      </c>
      <c r="D32430" s="6" t="inlineStr">
        <is>
          <t>5年交</t>
        </is>
      </c>
      <c r="E32430" s="6" t="n">
        <v>42</v>
      </c>
      <c r="F32430" s="6" t="n">
        <v>10214</v>
      </c>
    </row>
    <row r="32431">
      <c r="A32431" s="1">
        <f>B32431&amp;C32431&amp;D32431&amp;E32431</f>
        <v/>
      </c>
      <c r="B32431" s="6" t="inlineStr">
        <is>
          <t>女</t>
        </is>
      </c>
      <c r="C32431" s="6" t="n">
        <v>32</v>
      </c>
      <c r="D32431" s="6" t="inlineStr">
        <is>
          <t>5年交</t>
        </is>
      </c>
      <c r="E32431" s="6" t="n">
        <v>43</v>
      </c>
      <c r="F32431" s="6" t="n">
        <v>10418</v>
      </c>
    </row>
    <row r="32432">
      <c r="A32432" s="1">
        <f>B32432&amp;C32432&amp;D32432&amp;E32432</f>
        <v/>
      </c>
      <c r="B32432" s="6" t="inlineStr">
        <is>
          <t>女</t>
        </is>
      </c>
      <c r="C32432" s="6" t="n">
        <v>32</v>
      </c>
      <c r="D32432" s="6" t="inlineStr">
        <is>
          <t>5年交</t>
        </is>
      </c>
      <c r="E32432" s="6" t="n">
        <v>44</v>
      </c>
      <c r="F32432" s="6" t="n">
        <v>10626</v>
      </c>
    </row>
    <row r="32433">
      <c r="A32433" s="1">
        <f>B32433&amp;C32433&amp;D32433&amp;E32433</f>
        <v/>
      </c>
      <c r="B32433" s="6" t="inlineStr">
        <is>
          <t>女</t>
        </is>
      </c>
      <c r="C32433" s="6" t="n">
        <v>32</v>
      </c>
      <c r="D32433" s="6" t="inlineStr">
        <is>
          <t>5年交</t>
        </is>
      </c>
      <c r="E32433" s="6" t="n">
        <v>45</v>
      </c>
      <c r="F32433" s="6" t="n">
        <v>10839</v>
      </c>
    </row>
    <row r="32434">
      <c r="A32434" s="1">
        <f>B32434&amp;C32434&amp;D32434&amp;E32434</f>
        <v/>
      </c>
      <c r="B32434" s="6" t="inlineStr">
        <is>
          <t>女</t>
        </is>
      </c>
      <c r="C32434" s="6" t="n">
        <v>32</v>
      </c>
      <c r="D32434" s="6" t="inlineStr">
        <is>
          <t>5年交</t>
        </is>
      </c>
      <c r="E32434" s="6" t="n">
        <v>46</v>
      </c>
      <c r="F32434" s="6" t="n">
        <v>11056</v>
      </c>
    </row>
    <row r="32435">
      <c r="A32435" s="1">
        <f>B32435&amp;C32435&amp;D32435&amp;E32435</f>
        <v/>
      </c>
      <c r="B32435" s="6" t="inlineStr">
        <is>
          <t>女</t>
        </is>
      </c>
      <c r="C32435" s="6" t="n">
        <v>32</v>
      </c>
      <c r="D32435" s="6" t="inlineStr">
        <is>
          <t>5年交</t>
        </is>
      </c>
      <c r="E32435" s="6" t="n">
        <v>47</v>
      </c>
      <c r="F32435" s="6" t="n">
        <v>11277</v>
      </c>
    </row>
    <row r="32436">
      <c r="A32436" s="1">
        <f>B32436&amp;C32436&amp;D32436&amp;E32436</f>
        <v/>
      </c>
      <c r="B32436" s="6" t="inlineStr">
        <is>
          <t>女</t>
        </is>
      </c>
      <c r="C32436" s="6" t="n">
        <v>32</v>
      </c>
      <c r="D32436" s="6" t="inlineStr">
        <is>
          <t>5年交</t>
        </is>
      </c>
      <c r="E32436" s="6" t="n">
        <v>48</v>
      </c>
      <c r="F32436" s="6" t="n">
        <v>11502</v>
      </c>
    </row>
    <row r="32437">
      <c r="A32437" s="1">
        <f>B32437&amp;C32437&amp;D32437&amp;E32437</f>
        <v/>
      </c>
      <c r="B32437" s="6" t="inlineStr">
        <is>
          <t>女</t>
        </is>
      </c>
      <c r="C32437" s="6" t="n">
        <v>32</v>
      </c>
      <c r="D32437" s="6" t="inlineStr">
        <is>
          <t>5年交</t>
        </is>
      </c>
      <c r="E32437" s="6" t="n">
        <v>49</v>
      </c>
      <c r="F32437" s="6" t="n">
        <v>11732</v>
      </c>
    </row>
    <row r="32438">
      <c r="A32438" s="1">
        <f>B32438&amp;C32438&amp;D32438&amp;E32438</f>
        <v/>
      </c>
      <c r="B32438" s="6" t="inlineStr">
        <is>
          <t>女</t>
        </is>
      </c>
      <c r="C32438" s="6" t="n">
        <v>32</v>
      </c>
      <c r="D32438" s="6" t="inlineStr">
        <is>
          <t>5年交</t>
        </is>
      </c>
      <c r="E32438" s="6" t="n">
        <v>50</v>
      </c>
      <c r="F32438" s="6" t="n">
        <v>11967</v>
      </c>
    </row>
    <row r="32439">
      <c r="A32439" s="1">
        <f>B32439&amp;C32439&amp;D32439&amp;E32439</f>
        <v/>
      </c>
      <c r="B32439" s="6" t="inlineStr">
        <is>
          <t>女</t>
        </is>
      </c>
      <c r="C32439" s="6" t="n">
        <v>32</v>
      </c>
      <c r="D32439" s="6" t="inlineStr">
        <is>
          <t>5年交</t>
        </is>
      </c>
      <c r="E32439" s="6" t="n">
        <v>51</v>
      </c>
      <c r="F32439" s="6" t="n">
        <v>12206</v>
      </c>
    </row>
    <row r="32440">
      <c r="A32440" s="1">
        <f>B32440&amp;C32440&amp;D32440&amp;E32440</f>
        <v/>
      </c>
      <c r="B32440" s="6" t="inlineStr">
        <is>
          <t>女</t>
        </is>
      </c>
      <c r="C32440" s="6" t="n">
        <v>32</v>
      </c>
      <c r="D32440" s="6" t="inlineStr">
        <is>
          <t>5年交</t>
        </is>
      </c>
      <c r="E32440" s="6" t="n">
        <v>52</v>
      </c>
      <c r="F32440" s="6" t="n">
        <v>12450</v>
      </c>
    </row>
    <row r="32441">
      <c r="A32441" s="1">
        <f>B32441&amp;C32441&amp;D32441&amp;E32441</f>
        <v/>
      </c>
      <c r="B32441" s="6" t="inlineStr">
        <is>
          <t>女</t>
        </is>
      </c>
      <c r="C32441" s="6" t="n">
        <v>32</v>
      </c>
      <c r="D32441" s="6" t="inlineStr">
        <is>
          <t>5年交</t>
        </is>
      </c>
      <c r="E32441" s="6" t="n">
        <v>53</v>
      </c>
      <c r="F32441" s="6" t="n">
        <v>12699</v>
      </c>
    </row>
    <row r="32442">
      <c r="A32442" s="1">
        <f>B32442&amp;C32442&amp;D32442&amp;E32442</f>
        <v/>
      </c>
      <c r="B32442" s="6" t="inlineStr">
        <is>
          <t>女</t>
        </is>
      </c>
      <c r="C32442" s="6" t="n">
        <v>32</v>
      </c>
      <c r="D32442" s="6" t="inlineStr">
        <is>
          <t>5年交</t>
        </is>
      </c>
      <c r="E32442" s="6" t="n">
        <v>54</v>
      </c>
      <c r="F32442" s="6" t="n">
        <v>12953</v>
      </c>
    </row>
    <row r="32443">
      <c r="A32443" s="1">
        <f>B32443&amp;C32443&amp;D32443&amp;E32443</f>
        <v/>
      </c>
      <c r="B32443" s="6" t="inlineStr">
        <is>
          <t>女</t>
        </is>
      </c>
      <c r="C32443" s="6" t="n">
        <v>32</v>
      </c>
      <c r="D32443" s="6" t="inlineStr">
        <is>
          <t>5年交</t>
        </is>
      </c>
      <c r="E32443" s="6" t="n">
        <v>55</v>
      </c>
      <c r="F32443" s="6" t="n">
        <v>13212</v>
      </c>
    </row>
    <row r="32444">
      <c r="A32444" s="1">
        <f>B32444&amp;C32444&amp;D32444&amp;E32444</f>
        <v/>
      </c>
      <c r="B32444" s="6" t="inlineStr">
        <is>
          <t>女</t>
        </is>
      </c>
      <c r="C32444" s="6" t="n">
        <v>32</v>
      </c>
      <c r="D32444" s="6" t="inlineStr">
        <is>
          <t>5年交</t>
        </is>
      </c>
      <c r="E32444" s="6" t="n">
        <v>56</v>
      </c>
      <c r="F32444" s="6" t="n">
        <v>13477</v>
      </c>
    </row>
    <row r="32445">
      <c r="A32445" s="1">
        <f>B32445&amp;C32445&amp;D32445&amp;E32445</f>
        <v/>
      </c>
      <c r="B32445" s="6" t="inlineStr">
        <is>
          <t>女</t>
        </is>
      </c>
      <c r="C32445" s="6" t="n">
        <v>32</v>
      </c>
      <c r="D32445" s="6" t="inlineStr">
        <is>
          <t>5年交</t>
        </is>
      </c>
      <c r="E32445" s="6" t="n">
        <v>57</v>
      </c>
      <c r="F32445" s="6" t="n">
        <v>13746</v>
      </c>
    </row>
    <row r="32446">
      <c r="A32446" s="1">
        <f>B32446&amp;C32446&amp;D32446&amp;E32446</f>
        <v/>
      </c>
      <c r="B32446" s="6" t="inlineStr">
        <is>
          <t>女</t>
        </is>
      </c>
      <c r="C32446" s="6" t="n">
        <v>32</v>
      </c>
      <c r="D32446" s="6" t="inlineStr">
        <is>
          <t>5年交</t>
        </is>
      </c>
      <c r="E32446" s="6" t="n">
        <v>58</v>
      </c>
      <c r="F32446" s="6" t="n">
        <v>14021</v>
      </c>
    </row>
    <row r="32447">
      <c r="A32447" s="1">
        <f>B32447&amp;C32447&amp;D32447&amp;E32447</f>
        <v/>
      </c>
      <c r="B32447" s="6" t="inlineStr">
        <is>
          <t>女</t>
        </is>
      </c>
      <c r="C32447" s="6" t="n">
        <v>32</v>
      </c>
      <c r="D32447" s="6" t="inlineStr">
        <is>
          <t>5年交</t>
        </is>
      </c>
      <c r="E32447" s="6" t="n">
        <v>59</v>
      </c>
      <c r="F32447" s="6" t="n">
        <v>14302</v>
      </c>
    </row>
    <row r="32448">
      <c r="A32448" s="1">
        <f>B32448&amp;C32448&amp;D32448&amp;E32448</f>
        <v/>
      </c>
      <c r="B32448" s="6" t="inlineStr">
        <is>
          <t>女</t>
        </is>
      </c>
      <c r="C32448" s="6" t="n">
        <v>32</v>
      </c>
      <c r="D32448" s="6" t="inlineStr">
        <is>
          <t>5年交</t>
        </is>
      </c>
      <c r="E32448" s="6" t="n">
        <v>60</v>
      </c>
      <c r="F32448" s="6" t="n">
        <v>14588</v>
      </c>
    </row>
    <row r="32449">
      <c r="A32449" s="1">
        <f>B32449&amp;C32449&amp;D32449&amp;E32449</f>
        <v/>
      </c>
      <c r="B32449" s="6" t="inlineStr">
        <is>
          <t>女</t>
        </is>
      </c>
      <c r="C32449" s="6" t="n">
        <v>32</v>
      </c>
      <c r="D32449" s="6" t="inlineStr">
        <is>
          <t>5年交</t>
        </is>
      </c>
      <c r="E32449" s="6" t="n">
        <v>61</v>
      </c>
      <c r="F32449" s="6" t="n">
        <v>14879</v>
      </c>
    </row>
    <row r="32450">
      <c r="A32450" s="1">
        <f>B32450&amp;C32450&amp;D32450&amp;E32450</f>
        <v/>
      </c>
      <c r="B32450" s="6" t="inlineStr">
        <is>
          <t>女</t>
        </is>
      </c>
      <c r="C32450" s="6" t="n">
        <v>32</v>
      </c>
      <c r="D32450" s="6" t="inlineStr">
        <is>
          <t>5年交</t>
        </is>
      </c>
      <c r="E32450" s="6" t="n">
        <v>62</v>
      </c>
      <c r="F32450" s="6" t="n">
        <v>15177</v>
      </c>
    </row>
    <row r="32451">
      <c r="A32451" s="1">
        <f>B32451&amp;C32451&amp;D32451&amp;E32451</f>
        <v/>
      </c>
      <c r="B32451" s="6" t="inlineStr">
        <is>
          <t>女</t>
        </is>
      </c>
      <c r="C32451" s="6" t="n">
        <v>32</v>
      </c>
      <c r="D32451" s="6" t="inlineStr">
        <is>
          <t>5年交</t>
        </is>
      </c>
      <c r="E32451" s="6" t="n">
        <v>63</v>
      </c>
      <c r="F32451" s="6" t="n">
        <v>15480</v>
      </c>
    </row>
    <row r="32452">
      <c r="A32452" s="1">
        <f>B32452&amp;C32452&amp;D32452&amp;E32452</f>
        <v/>
      </c>
      <c r="B32452" s="6" t="inlineStr">
        <is>
          <t>女</t>
        </is>
      </c>
      <c r="C32452" s="6" t="n">
        <v>32</v>
      </c>
      <c r="D32452" s="6" t="inlineStr">
        <is>
          <t>5年交</t>
        </is>
      </c>
      <c r="E32452" s="6" t="n">
        <v>64</v>
      </c>
      <c r="F32452" s="6" t="n">
        <v>15790</v>
      </c>
    </row>
    <row r="32453">
      <c r="A32453" s="1">
        <f>B32453&amp;C32453&amp;D32453&amp;E32453</f>
        <v/>
      </c>
      <c r="B32453" s="6" t="inlineStr">
        <is>
          <t>女</t>
        </is>
      </c>
      <c r="C32453" s="6" t="n">
        <v>32</v>
      </c>
      <c r="D32453" s="6" t="inlineStr">
        <is>
          <t>5年交</t>
        </is>
      </c>
      <c r="E32453" s="6" t="n">
        <v>65</v>
      </c>
      <c r="F32453" s="6" t="n">
        <v>16106</v>
      </c>
    </row>
    <row r="32454">
      <c r="A32454" s="1">
        <f>B32454&amp;C32454&amp;D32454&amp;E32454</f>
        <v/>
      </c>
      <c r="B32454" s="6" t="inlineStr">
        <is>
          <t>女</t>
        </is>
      </c>
      <c r="C32454" s="6" t="n">
        <v>32</v>
      </c>
      <c r="D32454" s="6" t="inlineStr">
        <is>
          <t>5年交</t>
        </is>
      </c>
      <c r="E32454" s="6" t="n">
        <v>66</v>
      </c>
      <c r="F32454" s="6" t="n">
        <v>16428</v>
      </c>
    </row>
    <row r="32455">
      <c r="A32455" s="1">
        <f>B32455&amp;C32455&amp;D32455&amp;E32455</f>
        <v/>
      </c>
      <c r="B32455" s="6" t="inlineStr">
        <is>
          <t>女</t>
        </is>
      </c>
      <c r="C32455" s="6" t="n">
        <v>32</v>
      </c>
      <c r="D32455" s="6" t="inlineStr">
        <is>
          <t>5年交</t>
        </is>
      </c>
      <c r="E32455" s="6" t="n">
        <v>67</v>
      </c>
      <c r="F32455" s="6" t="n">
        <v>16757</v>
      </c>
    </row>
    <row r="32456">
      <c r="A32456" s="1">
        <f>B32456&amp;C32456&amp;D32456&amp;E32456</f>
        <v/>
      </c>
      <c r="B32456" s="6" t="inlineStr">
        <is>
          <t>女</t>
        </is>
      </c>
      <c r="C32456" s="6" t="n">
        <v>32</v>
      </c>
      <c r="D32456" s="6" t="inlineStr">
        <is>
          <t>5年交</t>
        </is>
      </c>
      <c r="E32456" s="6" t="n">
        <v>68</v>
      </c>
      <c r="F32456" s="6" t="n">
        <v>17092</v>
      </c>
    </row>
    <row r="32457">
      <c r="A32457" s="1">
        <f>B32457&amp;C32457&amp;D32457&amp;E32457</f>
        <v/>
      </c>
      <c r="B32457" s="6" t="inlineStr">
        <is>
          <t>女</t>
        </is>
      </c>
      <c r="C32457" s="6" t="n">
        <v>32</v>
      </c>
      <c r="D32457" s="6" t="inlineStr">
        <is>
          <t>5年交</t>
        </is>
      </c>
      <c r="E32457" s="6" t="n">
        <v>69</v>
      </c>
      <c r="F32457" s="6" t="n">
        <v>17433</v>
      </c>
    </row>
    <row r="32458">
      <c r="A32458" s="1">
        <f>B32458&amp;C32458&amp;D32458&amp;E32458</f>
        <v/>
      </c>
      <c r="B32458" s="6" t="inlineStr">
        <is>
          <t>女</t>
        </is>
      </c>
      <c r="C32458" s="6" t="n">
        <v>32</v>
      </c>
      <c r="D32458" s="6" t="inlineStr">
        <is>
          <t>5年交</t>
        </is>
      </c>
      <c r="E32458" s="6" t="n">
        <v>70</v>
      </c>
      <c r="F32458" s="6" t="n">
        <v>17782</v>
      </c>
    </row>
    <row r="32459">
      <c r="A32459" s="1">
        <f>B32459&amp;C32459&amp;D32459&amp;E32459</f>
        <v/>
      </c>
      <c r="B32459" s="6" t="inlineStr">
        <is>
          <t>女</t>
        </is>
      </c>
      <c r="C32459" s="6" t="n">
        <v>32</v>
      </c>
      <c r="D32459" s="6" t="inlineStr">
        <is>
          <t>5年交</t>
        </is>
      </c>
      <c r="E32459" s="6" t="n">
        <v>71</v>
      </c>
      <c r="F32459" s="6" t="n">
        <v>18138</v>
      </c>
    </row>
    <row r="32460">
      <c r="A32460" s="1">
        <f>B32460&amp;C32460&amp;D32460&amp;E32460</f>
        <v/>
      </c>
      <c r="B32460" s="6" t="inlineStr">
        <is>
          <t>女</t>
        </is>
      </c>
      <c r="C32460" s="6" t="n">
        <v>32</v>
      </c>
      <c r="D32460" s="6" t="inlineStr">
        <is>
          <t>5年交</t>
        </is>
      </c>
      <c r="E32460" s="6" t="n">
        <v>72</v>
      </c>
      <c r="F32460" s="6" t="n">
        <v>18501</v>
      </c>
    </row>
    <row r="32461">
      <c r="A32461" s="1">
        <f>B32461&amp;C32461&amp;D32461&amp;E32461</f>
        <v/>
      </c>
      <c r="B32461" s="6" t="inlineStr">
        <is>
          <t>女</t>
        </is>
      </c>
      <c r="C32461" s="6" t="n">
        <v>32</v>
      </c>
      <c r="D32461" s="6" t="inlineStr">
        <is>
          <t>5年交</t>
        </is>
      </c>
      <c r="E32461" s="6" t="n">
        <v>73</v>
      </c>
      <c r="F32461" s="6" t="n">
        <v>18871</v>
      </c>
    </row>
    <row r="32462">
      <c r="A32462" s="1">
        <f>B32462&amp;C32462&amp;D32462&amp;E32462</f>
        <v/>
      </c>
      <c r="B32462" s="6" t="inlineStr">
        <is>
          <t>女</t>
        </is>
      </c>
      <c r="C32462" s="6" t="n">
        <v>33</v>
      </c>
      <c r="D32462" s="6" t="inlineStr">
        <is>
          <t>5年交</t>
        </is>
      </c>
      <c r="E32462" s="6" t="n">
        <v>1</v>
      </c>
      <c r="F32462" s="6" t="n">
        <v>256</v>
      </c>
    </row>
    <row r="32463">
      <c r="A32463" s="1">
        <f>B32463&amp;C32463&amp;D32463&amp;E32463</f>
        <v/>
      </c>
      <c r="B32463" s="6" t="inlineStr">
        <is>
          <t>女</t>
        </is>
      </c>
      <c r="C32463" s="6" t="n">
        <v>33</v>
      </c>
      <c r="D32463" s="6" t="inlineStr">
        <is>
          <t>5年交</t>
        </is>
      </c>
      <c r="E32463" s="6" t="n">
        <v>2</v>
      </c>
      <c r="F32463" s="6" t="n">
        <v>645</v>
      </c>
    </row>
    <row r="32464">
      <c r="A32464" s="1">
        <f>B32464&amp;C32464&amp;D32464&amp;E32464</f>
        <v/>
      </c>
      <c r="B32464" s="6" t="inlineStr">
        <is>
          <t>女</t>
        </is>
      </c>
      <c r="C32464" s="6" t="n">
        <v>33</v>
      </c>
      <c r="D32464" s="6" t="inlineStr">
        <is>
          <t>5年交</t>
        </is>
      </c>
      <c r="E32464" s="6" t="n">
        <v>3</v>
      </c>
      <c r="F32464" s="6" t="n">
        <v>1578</v>
      </c>
    </row>
    <row r="32465">
      <c r="A32465" s="1">
        <f>B32465&amp;C32465&amp;D32465&amp;E32465</f>
        <v/>
      </c>
      <c r="B32465" s="6" t="inlineStr">
        <is>
          <t>女</t>
        </is>
      </c>
      <c r="C32465" s="6" t="n">
        <v>33</v>
      </c>
      <c r="D32465" s="6" t="inlineStr">
        <is>
          <t>5年交</t>
        </is>
      </c>
      <c r="E32465" s="6" t="n">
        <v>4</v>
      </c>
      <c r="F32465" s="6" t="n">
        <v>2989</v>
      </c>
    </row>
    <row r="32466">
      <c r="A32466" s="1">
        <f>B32466&amp;C32466&amp;D32466&amp;E32466</f>
        <v/>
      </c>
      <c r="B32466" s="6" t="inlineStr">
        <is>
          <t>女</t>
        </is>
      </c>
      <c r="C32466" s="6" t="n">
        <v>33</v>
      </c>
      <c r="D32466" s="6" t="inlineStr">
        <is>
          <t>5年交</t>
        </is>
      </c>
      <c r="E32466" s="6" t="n">
        <v>5</v>
      </c>
      <c r="F32466" s="6" t="n">
        <v>4930</v>
      </c>
    </row>
    <row r="32467">
      <c r="A32467" s="1">
        <f>B32467&amp;C32467&amp;D32467&amp;E32467</f>
        <v/>
      </c>
      <c r="B32467" s="6" t="inlineStr">
        <is>
          <t>女</t>
        </is>
      </c>
      <c r="C32467" s="6" t="n">
        <v>33</v>
      </c>
      <c r="D32467" s="6" t="inlineStr">
        <is>
          <t>5年交</t>
        </is>
      </c>
      <c r="E32467" s="6" t="n">
        <v>6</v>
      </c>
      <c r="F32467" s="6" t="n">
        <v>5027</v>
      </c>
    </row>
    <row r="32468">
      <c r="A32468" s="1">
        <f>B32468&amp;C32468&amp;D32468&amp;E32468</f>
        <v/>
      </c>
      <c r="B32468" s="6" t="inlineStr">
        <is>
          <t>女</t>
        </is>
      </c>
      <c r="C32468" s="6" t="n">
        <v>33</v>
      </c>
      <c r="D32468" s="6" t="inlineStr">
        <is>
          <t>5年交</t>
        </is>
      </c>
      <c r="E32468" s="6" t="n">
        <v>7</v>
      </c>
      <c r="F32468" s="6" t="n">
        <v>5126</v>
      </c>
    </row>
    <row r="32469">
      <c r="A32469" s="1">
        <f>B32469&amp;C32469&amp;D32469&amp;E32469</f>
        <v/>
      </c>
      <c r="B32469" s="6" t="inlineStr">
        <is>
          <t>女</t>
        </is>
      </c>
      <c r="C32469" s="6" t="n">
        <v>33</v>
      </c>
      <c r="D32469" s="6" t="inlineStr">
        <is>
          <t>5年交</t>
        </is>
      </c>
      <c r="E32469" s="6" t="n">
        <v>8</v>
      </c>
      <c r="F32469" s="6" t="n">
        <v>5226</v>
      </c>
    </row>
    <row r="32470">
      <c r="A32470" s="1">
        <f>B32470&amp;C32470&amp;D32470&amp;E32470</f>
        <v/>
      </c>
      <c r="B32470" s="6" t="inlineStr">
        <is>
          <t>女</t>
        </is>
      </c>
      <c r="C32470" s="6" t="n">
        <v>33</v>
      </c>
      <c r="D32470" s="6" t="inlineStr">
        <is>
          <t>5年交</t>
        </is>
      </c>
      <c r="E32470" s="6" t="n">
        <v>9</v>
      </c>
      <c r="F32470" s="6" t="n">
        <v>5329</v>
      </c>
    </row>
    <row r="32471">
      <c r="A32471" s="1">
        <f>B32471&amp;C32471&amp;D32471&amp;E32471</f>
        <v/>
      </c>
      <c r="B32471" s="6" t="inlineStr">
        <is>
          <t>女</t>
        </is>
      </c>
      <c r="C32471" s="6" t="n">
        <v>33</v>
      </c>
      <c r="D32471" s="6" t="inlineStr">
        <is>
          <t>5年交</t>
        </is>
      </c>
      <c r="E32471" s="6" t="n">
        <v>10</v>
      </c>
      <c r="F32471" s="6" t="n">
        <v>5434</v>
      </c>
    </row>
    <row r="32472">
      <c r="A32472" s="1">
        <f>B32472&amp;C32472&amp;D32472&amp;E32472</f>
        <v/>
      </c>
      <c r="B32472" s="6" t="inlineStr">
        <is>
          <t>女</t>
        </is>
      </c>
      <c r="C32472" s="6" t="n">
        <v>33</v>
      </c>
      <c r="D32472" s="6" t="inlineStr">
        <is>
          <t>5年交</t>
        </is>
      </c>
      <c r="E32472" s="6" t="n">
        <v>11</v>
      </c>
      <c r="F32472" s="6" t="n">
        <v>5541</v>
      </c>
    </row>
    <row r="32473">
      <c r="A32473" s="1">
        <f>B32473&amp;C32473&amp;D32473&amp;E32473</f>
        <v/>
      </c>
      <c r="B32473" s="6" t="inlineStr">
        <is>
          <t>女</t>
        </is>
      </c>
      <c r="C32473" s="6" t="n">
        <v>33</v>
      </c>
      <c r="D32473" s="6" t="inlineStr">
        <is>
          <t>5年交</t>
        </is>
      </c>
      <c r="E32473" s="6" t="n">
        <v>12</v>
      </c>
      <c r="F32473" s="6" t="n">
        <v>5651</v>
      </c>
    </row>
    <row r="32474">
      <c r="A32474" s="1">
        <f>B32474&amp;C32474&amp;D32474&amp;E32474</f>
        <v/>
      </c>
      <c r="B32474" s="6" t="inlineStr">
        <is>
          <t>女</t>
        </is>
      </c>
      <c r="C32474" s="6" t="n">
        <v>33</v>
      </c>
      <c r="D32474" s="6" t="inlineStr">
        <is>
          <t>5年交</t>
        </is>
      </c>
      <c r="E32474" s="6" t="n">
        <v>13</v>
      </c>
      <c r="F32474" s="6" t="n">
        <v>5762</v>
      </c>
    </row>
    <row r="32475">
      <c r="A32475" s="1">
        <f>B32475&amp;C32475&amp;D32475&amp;E32475</f>
        <v/>
      </c>
      <c r="B32475" s="6" t="inlineStr">
        <is>
          <t>女</t>
        </is>
      </c>
      <c r="C32475" s="6" t="n">
        <v>33</v>
      </c>
      <c r="D32475" s="6" t="inlineStr">
        <is>
          <t>5年交</t>
        </is>
      </c>
      <c r="E32475" s="6" t="n">
        <v>14</v>
      </c>
      <c r="F32475" s="6" t="n">
        <v>5876</v>
      </c>
    </row>
    <row r="32476">
      <c r="A32476" s="1">
        <f>B32476&amp;C32476&amp;D32476&amp;E32476</f>
        <v/>
      </c>
      <c r="B32476" s="6" t="inlineStr">
        <is>
          <t>女</t>
        </is>
      </c>
      <c r="C32476" s="6" t="n">
        <v>33</v>
      </c>
      <c r="D32476" s="6" t="inlineStr">
        <is>
          <t>5年交</t>
        </is>
      </c>
      <c r="E32476" s="6" t="n">
        <v>15</v>
      </c>
      <c r="F32476" s="6" t="n">
        <v>5992</v>
      </c>
    </row>
    <row r="32477">
      <c r="A32477" s="1">
        <f>B32477&amp;C32477&amp;D32477&amp;E32477</f>
        <v/>
      </c>
      <c r="B32477" s="6" t="inlineStr">
        <is>
          <t>女</t>
        </is>
      </c>
      <c r="C32477" s="6" t="n">
        <v>33</v>
      </c>
      <c r="D32477" s="6" t="inlineStr">
        <is>
          <t>5年交</t>
        </is>
      </c>
      <c r="E32477" s="6" t="n">
        <v>16</v>
      </c>
      <c r="F32477" s="6" t="n">
        <v>6110</v>
      </c>
    </row>
    <row r="32478">
      <c r="A32478" s="1">
        <f>B32478&amp;C32478&amp;D32478&amp;E32478</f>
        <v/>
      </c>
      <c r="B32478" s="6" t="inlineStr">
        <is>
          <t>女</t>
        </is>
      </c>
      <c r="C32478" s="6" t="n">
        <v>33</v>
      </c>
      <c r="D32478" s="6" t="inlineStr">
        <is>
          <t>5年交</t>
        </is>
      </c>
      <c r="E32478" s="6" t="n">
        <v>17</v>
      </c>
      <c r="F32478" s="6" t="n">
        <v>6231</v>
      </c>
    </row>
    <row r="32479">
      <c r="A32479" s="1">
        <f>B32479&amp;C32479&amp;D32479&amp;E32479</f>
        <v/>
      </c>
      <c r="B32479" s="6" t="inlineStr">
        <is>
          <t>女</t>
        </is>
      </c>
      <c r="C32479" s="6" t="n">
        <v>33</v>
      </c>
      <c r="D32479" s="6" t="inlineStr">
        <is>
          <t>5年交</t>
        </is>
      </c>
      <c r="E32479" s="6" t="n">
        <v>18</v>
      </c>
      <c r="F32479" s="6" t="n">
        <v>6354</v>
      </c>
    </row>
    <row r="32480">
      <c r="A32480" s="1">
        <f>B32480&amp;C32480&amp;D32480&amp;E32480</f>
        <v/>
      </c>
      <c r="B32480" s="6" t="inlineStr">
        <is>
          <t>女</t>
        </is>
      </c>
      <c r="C32480" s="6" t="n">
        <v>33</v>
      </c>
      <c r="D32480" s="6" t="inlineStr">
        <is>
          <t>5年交</t>
        </is>
      </c>
      <c r="E32480" s="6" t="n">
        <v>19</v>
      </c>
      <c r="F32480" s="6" t="n">
        <v>6480</v>
      </c>
    </row>
    <row r="32481">
      <c r="A32481" s="1">
        <f>B32481&amp;C32481&amp;D32481&amp;E32481</f>
        <v/>
      </c>
      <c r="B32481" s="6" t="inlineStr">
        <is>
          <t>女</t>
        </is>
      </c>
      <c r="C32481" s="6" t="n">
        <v>33</v>
      </c>
      <c r="D32481" s="6" t="inlineStr">
        <is>
          <t>5年交</t>
        </is>
      </c>
      <c r="E32481" s="6" t="n">
        <v>20</v>
      </c>
      <c r="F32481" s="6" t="n">
        <v>6608</v>
      </c>
    </row>
    <row r="32482">
      <c r="A32482" s="1">
        <f>B32482&amp;C32482&amp;D32482&amp;E32482</f>
        <v/>
      </c>
      <c r="B32482" s="6" t="inlineStr">
        <is>
          <t>女</t>
        </is>
      </c>
      <c r="C32482" s="6" t="n">
        <v>33</v>
      </c>
      <c r="D32482" s="6" t="inlineStr">
        <is>
          <t>5年交</t>
        </is>
      </c>
      <c r="E32482" s="6" t="n">
        <v>21</v>
      </c>
      <c r="F32482" s="6" t="n">
        <v>6740</v>
      </c>
    </row>
    <row r="32483">
      <c r="A32483" s="1">
        <f>B32483&amp;C32483&amp;D32483&amp;E32483</f>
        <v/>
      </c>
      <c r="B32483" s="6" t="inlineStr">
        <is>
          <t>女</t>
        </is>
      </c>
      <c r="C32483" s="6" t="n">
        <v>33</v>
      </c>
      <c r="D32483" s="6" t="inlineStr">
        <is>
          <t>5年交</t>
        </is>
      </c>
      <c r="E32483" s="6" t="n">
        <v>22</v>
      </c>
      <c r="F32483" s="6" t="n">
        <v>6874</v>
      </c>
    </row>
    <row r="32484">
      <c r="A32484" s="1">
        <f>B32484&amp;C32484&amp;D32484&amp;E32484</f>
        <v/>
      </c>
      <c r="B32484" s="6" t="inlineStr">
        <is>
          <t>女</t>
        </is>
      </c>
      <c r="C32484" s="6" t="n">
        <v>33</v>
      </c>
      <c r="D32484" s="6" t="inlineStr">
        <is>
          <t>5年交</t>
        </is>
      </c>
      <c r="E32484" s="6" t="n">
        <v>23</v>
      </c>
      <c r="F32484" s="6" t="n">
        <v>7012</v>
      </c>
    </row>
    <row r="32485">
      <c r="A32485" s="1">
        <f>B32485&amp;C32485&amp;D32485&amp;E32485</f>
        <v/>
      </c>
      <c r="B32485" s="6" t="inlineStr">
        <is>
          <t>女</t>
        </is>
      </c>
      <c r="C32485" s="6" t="n">
        <v>33</v>
      </c>
      <c r="D32485" s="6" t="inlineStr">
        <is>
          <t>5年交</t>
        </is>
      </c>
      <c r="E32485" s="6" t="n">
        <v>24</v>
      </c>
      <c r="F32485" s="6" t="n">
        <v>7152</v>
      </c>
    </row>
    <row r="32486">
      <c r="A32486" s="1">
        <f>B32486&amp;C32486&amp;D32486&amp;E32486</f>
        <v/>
      </c>
      <c r="B32486" s="6" t="inlineStr">
        <is>
          <t>女</t>
        </is>
      </c>
      <c r="C32486" s="6" t="n">
        <v>33</v>
      </c>
      <c r="D32486" s="6" t="inlineStr">
        <is>
          <t>5年交</t>
        </is>
      </c>
      <c r="E32486" s="6" t="n">
        <v>25</v>
      </c>
      <c r="F32486" s="6" t="n">
        <v>7294</v>
      </c>
    </row>
    <row r="32487">
      <c r="A32487" s="1">
        <f>B32487&amp;C32487&amp;D32487&amp;E32487</f>
        <v/>
      </c>
      <c r="B32487" s="6" t="inlineStr">
        <is>
          <t>女</t>
        </is>
      </c>
      <c r="C32487" s="6" t="n">
        <v>33</v>
      </c>
      <c r="D32487" s="6" t="inlineStr">
        <is>
          <t>5年交</t>
        </is>
      </c>
      <c r="E32487" s="6" t="n">
        <v>26</v>
      </c>
      <c r="F32487" s="6" t="n">
        <v>7440</v>
      </c>
    </row>
    <row r="32488">
      <c r="A32488" s="1">
        <f>B32488&amp;C32488&amp;D32488&amp;E32488</f>
        <v/>
      </c>
      <c r="B32488" s="6" t="inlineStr">
        <is>
          <t>女</t>
        </is>
      </c>
      <c r="C32488" s="6" t="n">
        <v>33</v>
      </c>
      <c r="D32488" s="6" t="inlineStr">
        <is>
          <t>5年交</t>
        </is>
      </c>
      <c r="E32488" s="6" t="n">
        <v>27</v>
      </c>
      <c r="F32488" s="6" t="n">
        <v>7589</v>
      </c>
    </row>
    <row r="32489">
      <c r="A32489" s="1">
        <f>B32489&amp;C32489&amp;D32489&amp;E32489</f>
        <v/>
      </c>
      <c r="B32489" s="6" t="inlineStr">
        <is>
          <t>女</t>
        </is>
      </c>
      <c r="C32489" s="6" t="n">
        <v>33</v>
      </c>
      <c r="D32489" s="6" t="inlineStr">
        <is>
          <t>5年交</t>
        </is>
      </c>
      <c r="E32489" s="6" t="n">
        <v>28</v>
      </c>
      <c r="F32489" s="6" t="n">
        <v>7740</v>
      </c>
    </row>
    <row r="32490">
      <c r="A32490" s="1">
        <f>B32490&amp;C32490&amp;D32490&amp;E32490</f>
        <v/>
      </c>
      <c r="B32490" s="6" t="inlineStr">
        <is>
          <t>女</t>
        </is>
      </c>
      <c r="C32490" s="6" t="n">
        <v>33</v>
      </c>
      <c r="D32490" s="6" t="inlineStr">
        <is>
          <t>5年交</t>
        </is>
      </c>
      <c r="E32490" s="6" t="n">
        <v>29</v>
      </c>
      <c r="F32490" s="6" t="n">
        <v>7895</v>
      </c>
    </row>
    <row r="32491">
      <c r="A32491" s="1">
        <f>B32491&amp;C32491&amp;D32491&amp;E32491</f>
        <v/>
      </c>
      <c r="B32491" s="6" t="inlineStr">
        <is>
          <t>女</t>
        </is>
      </c>
      <c r="C32491" s="6" t="n">
        <v>33</v>
      </c>
      <c r="D32491" s="6" t="inlineStr">
        <is>
          <t>5年交</t>
        </is>
      </c>
      <c r="E32491" s="6" t="n">
        <v>30</v>
      </c>
      <c r="F32491" s="6" t="n">
        <v>8053</v>
      </c>
    </row>
    <row r="32492">
      <c r="A32492" s="1">
        <f>B32492&amp;C32492&amp;D32492&amp;E32492</f>
        <v/>
      </c>
      <c r="B32492" s="6" t="inlineStr">
        <is>
          <t>女</t>
        </is>
      </c>
      <c r="C32492" s="6" t="n">
        <v>33</v>
      </c>
      <c r="D32492" s="6" t="inlineStr">
        <is>
          <t>5年交</t>
        </is>
      </c>
      <c r="E32492" s="6" t="n">
        <v>31</v>
      </c>
      <c r="F32492" s="6" t="n">
        <v>8214</v>
      </c>
    </row>
    <row r="32493">
      <c r="A32493" s="1">
        <f>B32493&amp;C32493&amp;D32493&amp;E32493</f>
        <v/>
      </c>
      <c r="B32493" s="6" t="inlineStr">
        <is>
          <t>女</t>
        </is>
      </c>
      <c r="C32493" s="6" t="n">
        <v>33</v>
      </c>
      <c r="D32493" s="6" t="inlineStr">
        <is>
          <t>5年交</t>
        </is>
      </c>
      <c r="E32493" s="6" t="n">
        <v>32</v>
      </c>
      <c r="F32493" s="6" t="n">
        <v>8378</v>
      </c>
    </row>
    <row r="32494">
      <c r="A32494" s="1">
        <f>B32494&amp;C32494&amp;D32494&amp;E32494</f>
        <v/>
      </c>
      <c r="B32494" s="6" t="inlineStr">
        <is>
          <t>女</t>
        </is>
      </c>
      <c r="C32494" s="6" t="n">
        <v>33</v>
      </c>
      <c r="D32494" s="6" t="inlineStr">
        <is>
          <t>5年交</t>
        </is>
      </c>
      <c r="E32494" s="6" t="n">
        <v>33</v>
      </c>
      <c r="F32494" s="6" t="n">
        <v>8545</v>
      </c>
    </row>
    <row r="32495">
      <c r="A32495" s="1">
        <f>B32495&amp;C32495&amp;D32495&amp;E32495</f>
        <v/>
      </c>
      <c r="B32495" s="6" t="inlineStr">
        <is>
          <t>女</t>
        </is>
      </c>
      <c r="C32495" s="6" t="n">
        <v>33</v>
      </c>
      <c r="D32495" s="6" t="inlineStr">
        <is>
          <t>5年交</t>
        </is>
      </c>
      <c r="E32495" s="6" t="n">
        <v>34</v>
      </c>
      <c r="F32495" s="6" t="n">
        <v>8716</v>
      </c>
    </row>
    <row r="32496">
      <c r="A32496" s="1">
        <f>B32496&amp;C32496&amp;D32496&amp;E32496</f>
        <v/>
      </c>
      <c r="B32496" s="6" t="inlineStr">
        <is>
          <t>女</t>
        </is>
      </c>
      <c r="C32496" s="6" t="n">
        <v>33</v>
      </c>
      <c r="D32496" s="6" t="inlineStr">
        <is>
          <t>5年交</t>
        </is>
      </c>
      <c r="E32496" s="6" t="n">
        <v>35</v>
      </c>
      <c r="F32496" s="6" t="n">
        <v>8890</v>
      </c>
    </row>
    <row r="32497">
      <c r="A32497" s="1">
        <f>B32497&amp;C32497&amp;D32497&amp;E32497</f>
        <v/>
      </c>
      <c r="B32497" s="6" t="inlineStr">
        <is>
          <t>女</t>
        </is>
      </c>
      <c r="C32497" s="6" t="n">
        <v>33</v>
      </c>
      <c r="D32497" s="6" t="inlineStr">
        <is>
          <t>5年交</t>
        </is>
      </c>
      <c r="E32497" s="6" t="n">
        <v>36</v>
      </c>
      <c r="F32497" s="6" t="n">
        <v>9068</v>
      </c>
    </row>
    <row r="32498">
      <c r="A32498" s="1">
        <f>B32498&amp;C32498&amp;D32498&amp;E32498</f>
        <v/>
      </c>
      <c r="B32498" s="6" t="inlineStr">
        <is>
          <t>女</t>
        </is>
      </c>
      <c r="C32498" s="6" t="n">
        <v>33</v>
      </c>
      <c r="D32498" s="6" t="inlineStr">
        <is>
          <t>5年交</t>
        </is>
      </c>
      <c r="E32498" s="6" t="n">
        <v>37</v>
      </c>
      <c r="F32498" s="6" t="n">
        <v>9249</v>
      </c>
    </row>
    <row r="32499">
      <c r="A32499" s="1">
        <f>B32499&amp;C32499&amp;D32499&amp;E32499</f>
        <v/>
      </c>
      <c r="B32499" s="6" t="inlineStr">
        <is>
          <t>女</t>
        </is>
      </c>
      <c r="C32499" s="6" t="n">
        <v>33</v>
      </c>
      <c r="D32499" s="6" t="inlineStr">
        <is>
          <t>5年交</t>
        </is>
      </c>
      <c r="E32499" s="6" t="n">
        <v>38</v>
      </c>
      <c r="F32499" s="6" t="n">
        <v>9434</v>
      </c>
    </row>
    <row r="32500">
      <c r="A32500" s="1">
        <f>B32500&amp;C32500&amp;D32500&amp;E32500</f>
        <v/>
      </c>
      <c r="B32500" s="6" t="inlineStr">
        <is>
          <t>女</t>
        </is>
      </c>
      <c r="C32500" s="6" t="n">
        <v>33</v>
      </c>
      <c r="D32500" s="6" t="inlineStr">
        <is>
          <t>5年交</t>
        </is>
      </c>
      <c r="E32500" s="6" t="n">
        <v>39</v>
      </c>
      <c r="F32500" s="6" t="n">
        <v>9622</v>
      </c>
    </row>
    <row r="32501">
      <c r="A32501" s="1">
        <f>B32501&amp;C32501&amp;D32501&amp;E32501</f>
        <v/>
      </c>
      <c r="B32501" s="6" t="inlineStr">
        <is>
          <t>女</t>
        </is>
      </c>
      <c r="C32501" s="6" t="n">
        <v>33</v>
      </c>
      <c r="D32501" s="6" t="inlineStr">
        <is>
          <t>5年交</t>
        </is>
      </c>
      <c r="E32501" s="6" t="n">
        <v>40</v>
      </c>
      <c r="F32501" s="6" t="n">
        <v>9815</v>
      </c>
    </row>
    <row r="32502">
      <c r="A32502" s="1">
        <f>B32502&amp;C32502&amp;D32502&amp;E32502</f>
        <v/>
      </c>
      <c r="B32502" s="6" t="inlineStr">
        <is>
          <t>女</t>
        </is>
      </c>
      <c r="C32502" s="6" t="n">
        <v>33</v>
      </c>
      <c r="D32502" s="6" t="inlineStr">
        <is>
          <t>5年交</t>
        </is>
      </c>
      <c r="E32502" s="6" t="n">
        <v>41</v>
      </c>
      <c r="F32502" s="6" t="n">
        <v>10011</v>
      </c>
    </row>
    <row r="32503">
      <c r="A32503" s="1">
        <f>B32503&amp;C32503&amp;D32503&amp;E32503</f>
        <v/>
      </c>
      <c r="B32503" s="6" t="inlineStr">
        <is>
          <t>女</t>
        </is>
      </c>
      <c r="C32503" s="6" t="n">
        <v>33</v>
      </c>
      <c r="D32503" s="6" t="inlineStr">
        <is>
          <t>5年交</t>
        </is>
      </c>
      <c r="E32503" s="6" t="n">
        <v>42</v>
      </c>
      <c r="F32503" s="6" t="n">
        <v>10211</v>
      </c>
    </row>
    <row r="32504">
      <c r="A32504" s="1">
        <f>B32504&amp;C32504&amp;D32504&amp;E32504</f>
        <v/>
      </c>
      <c r="B32504" s="6" t="inlineStr">
        <is>
          <t>女</t>
        </is>
      </c>
      <c r="C32504" s="6" t="n">
        <v>33</v>
      </c>
      <c r="D32504" s="6" t="inlineStr">
        <is>
          <t>5年交</t>
        </is>
      </c>
      <c r="E32504" s="6" t="n">
        <v>43</v>
      </c>
      <c r="F32504" s="6" t="n">
        <v>10415</v>
      </c>
    </row>
    <row r="32505">
      <c r="A32505" s="1">
        <f>B32505&amp;C32505&amp;D32505&amp;E32505</f>
        <v/>
      </c>
      <c r="B32505" s="6" t="inlineStr">
        <is>
          <t>女</t>
        </is>
      </c>
      <c r="C32505" s="6" t="n">
        <v>33</v>
      </c>
      <c r="D32505" s="6" t="inlineStr">
        <is>
          <t>5年交</t>
        </is>
      </c>
      <c r="E32505" s="6" t="n">
        <v>44</v>
      </c>
      <c r="F32505" s="6" t="n">
        <v>10623</v>
      </c>
    </row>
    <row r="32506">
      <c r="A32506" s="1">
        <f>B32506&amp;C32506&amp;D32506&amp;E32506</f>
        <v/>
      </c>
      <c r="B32506" s="6" t="inlineStr">
        <is>
          <t>女</t>
        </is>
      </c>
      <c r="C32506" s="6" t="n">
        <v>33</v>
      </c>
      <c r="D32506" s="6" t="inlineStr">
        <is>
          <t>5年交</t>
        </is>
      </c>
      <c r="E32506" s="6" t="n">
        <v>45</v>
      </c>
      <c r="F32506" s="6" t="n">
        <v>10836</v>
      </c>
    </row>
    <row r="32507">
      <c r="A32507" s="1">
        <f>B32507&amp;C32507&amp;D32507&amp;E32507</f>
        <v/>
      </c>
      <c r="B32507" s="6" t="inlineStr">
        <is>
          <t>女</t>
        </is>
      </c>
      <c r="C32507" s="6" t="n">
        <v>33</v>
      </c>
      <c r="D32507" s="6" t="inlineStr">
        <is>
          <t>5年交</t>
        </is>
      </c>
      <c r="E32507" s="6" t="n">
        <v>46</v>
      </c>
      <c r="F32507" s="6" t="n">
        <v>11053</v>
      </c>
    </row>
    <row r="32508">
      <c r="A32508" s="1">
        <f>B32508&amp;C32508&amp;D32508&amp;E32508</f>
        <v/>
      </c>
      <c r="B32508" s="6" t="inlineStr">
        <is>
          <t>女</t>
        </is>
      </c>
      <c r="C32508" s="6" t="n">
        <v>33</v>
      </c>
      <c r="D32508" s="6" t="inlineStr">
        <is>
          <t>5年交</t>
        </is>
      </c>
      <c r="E32508" s="6" t="n">
        <v>47</v>
      </c>
      <c r="F32508" s="6" t="n">
        <v>11274</v>
      </c>
    </row>
    <row r="32509">
      <c r="A32509" s="1">
        <f>B32509&amp;C32509&amp;D32509&amp;E32509</f>
        <v/>
      </c>
      <c r="B32509" s="6" t="inlineStr">
        <is>
          <t>女</t>
        </is>
      </c>
      <c r="C32509" s="6" t="n">
        <v>33</v>
      </c>
      <c r="D32509" s="6" t="inlineStr">
        <is>
          <t>5年交</t>
        </is>
      </c>
      <c r="E32509" s="6" t="n">
        <v>48</v>
      </c>
      <c r="F32509" s="6" t="n">
        <v>11499</v>
      </c>
    </row>
    <row r="32510">
      <c r="A32510" s="1">
        <f>B32510&amp;C32510&amp;D32510&amp;E32510</f>
        <v/>
      </c>
      <c r="B32510" s="6" t="inlineStr">
        <is>
          <t>女</t>
        </is>
      </c>
      <c r="C32510" s="6" t="n">
        <v>33</v>
      </c>
      <c r="D32510" s="6" t="inlineStr">
        <is>
          <t>5年交</t>
        </is>
      </c>
      <c r="E32510" s="6" t="n">
        <v>49</v>
      </c>
      <c r="F32510" s="6" t="n">
        <v>11729</v>
      </c>
    </row>
    <row r="32511">
      <c r="A32511" s="1">
        <f>B32511&amp;C32511&amp;D32511&amp;E32511</f>
        <v/>
      </c>
      <c r="B32511" s="6" t="inlineStr">
        <is>
          <t>女</t>
        </is>
      </c>
      <c r="C32511" s="6" t="n">
        <v>33</v>
      </c>
      <c r="D32511" s="6" t="inlineStr">
        <is>
          <t>5年交</t>
        </is>
      </c>
      <c r="E32511" s="6" t="n">
        <v>50</v>
      </c>
      <c r="F32511" s="6" t="n">
        <v>11964</v>
      </c>
    </row>
    <row r="32512">
      <c r="A32512" s="1">
        <f>B32512&amp;C32512&amp;D32512&amp;E32512</f>
        <v/>
      </c>
      <c r="B32512" s="6" t="inlineStr">
        <is>
          <t>女</t>
        </is>
      </c>
      <c r="C32512" s="6" t="n">
        <v>33</v>
      </c>
      <c r="D32512" s="6" t="inlineStr">
        <is>
          <t>5年交</t>
        </is>
      </c>
      <c r="E32512" s="6" t="n">
        <v>51</v>
      </c>
      <c r="F32512" s="6" t="n">
        <v>12203</v>
      </c>
    </row>
    <row r="32513">
      <c r="A32513" s="1">
        <f>B32513&amp;C32513&amp;D32513&amp;E32513</f>
        <v/>
      </c>
      <c r="B32513" s="6" t="inlineStr">
        <is>
          <t>女</t>
        </is>
      </c>
      <c r="C32513" s="6" t="n">
        <v>33</v>
      </c>
      <c r="D32513" s="6" t="inlineStr">
        <is>
          <t>5年交</t>
        </is>
      </c>
      <c r="E32513" s="6" t="n">
        <v>52</v>
      </c>
      <c r="F32513" s="6" t="n">
        <v>12447</v>
      </c>
    </row>
    <row r="32514">
      <c r="A32514" s="1">
        <f>B32514&amp;C32514&amp;D32514&amp;E32514</f>
        <v/>
      </c>
      <c r="B32514" s="6" t="inlineStr">
        <is>
          <t>女</t>
        </is>
      </c>
      <c r="C32514" s="6" t="n">
        <v>33</v>
      </c>
      <c r="D32514" s="6" t="inlineStr">
        <is>
          <t>5年交</t>
        </is>
      </c>
      <c r="E32514" s="6" t="n">
        <v>53</v>
      </c>
      <c r="F32514" s="6" t="n">
        <v>12696</v>
      </c>
    </row>
    <row r="32515">
      <c r="A32515" s="1">
        <f>B32515&amp;C32515&amp;D32515&amp;E32515</f>
        <v/>
      </c>
      <c r="B32515" s="6" t="inlineStr">
        <is>
          <t>女</t>
        </is>
      </c>
      <c r="C32515" s="6" t="n">
        <v>33</v>
      </c>
      <c r="D32515" s="6" t="inlineStr">
        <is>
          <t>5年交</t>
        </is>
      </c>
      <c r="E32515" s="6" t="n">
        <v>54</v>
      </c>
      <c r="F32515" s="6" t="n">
        <v>12950</v>
      </c>
    </row>
    <row r="32516">
      <c r="A32516" s="1">
        <f>B32516&amp;C32516&amp;D32516&amp;E32516</f>
        <v/>
      </c>
      <c r="B32516" s="6" t="inlineStr">
        <is>
          <t>女</t>
        </is>
      </c>
      <c r="C32516" s="6" t="n">
        <v>33</v>
      </c>
      <c r="D32516" s="6" t="inlineStr">
        <is>
          <t>5年交</t>
        </is>
      </c>
      <c r="E32516" s="6" t="n">
        <v>55</v>
      </c>
      <c r="F32516" s="6" t="n">
        <v>13209</v>
      </c>
    </row>
    <row r="32517">
      <c r="A32517" s="1">
        <f>B32517&amp;C32517&amp;D32517&amp;E32517</f>
        <v/>
      </c>
      <c r="B32517" s="6" t="inlineStr">
        <is>
          <t>女</t>
        </is>
      </c>
      <c r="C32517" s="6" t="n">
        <v>33</v>
      </c>
      <c r="D32517" s="6" t="inlineStr">
        <is>
          <t>5年交</t>
        </is>
      </c>
      <c r="E32517" s="6" t="n">
        <v>56</v>
      </c>
      <c r="F32517" s="6" t="n">
        <v>13473</v>
      </c>
    </row>
    <row r="32518">
      <c r="A32518" s="1">
        <f>B32518&amp;C32518&amp;D32518&amp;E32518</f>
        <v/>
      </c>
      <c r="B32518" s="6" t="inlineStr">
        <is>
          <t>女</t>
        </is>
      </c>
      <c r="C32518" s="6" t="n">
        <v>33</v>
      </c>
      <c r="D32518" s="6" t="inlineStr">
        <is>
          <t>5年交</t>
        </is>
      </c>
      <c r="E32518" s="6" t="n">
        <v>57</v>
      </c>
      <c r="F32518" s="6" t="n">
        <v>13742</v>
      </c>
    </row>
    <row r="32519">
      <c r="A32519" s="1">
        <f>B32519&amp;C32519&amp;D32519&amp;E32519</f>
        <v/>
      </c>
      <c r="B32519" s="6" t="inlineStr">
        <is>
          <t>女</t>
        </is>
      </c>
      <c r="C32519" s="6" t="n">
        <v>33</v>
      </c>
      <c r="D32519" s="6" t="inlineStr">
        <is>
          <t>5年交</t>
        </is>
      </c>
      <c r="E32519" s="6" t="n">
        <v>58</v>
      </c>
      <c r="F32519" s="6" t="n">
        <v>14017</v>
      </c>
    </row>
    <row r="32520">
      <c r="A32520" s="1">
        <f>B32520&amp;C32520&amp;D32520&amp;E32520</f>
        <v/>
      </c>
      <c r="B32520" s="6" t="inlineStr">
        <is>
          <t>女</t>
        </is>
      </c>
      <c r="C32520" s="6" t="n">
        <v>33</v>
      </c>
      <c r="D32520" s="6" t="inlineStr">
        <is>
          <t>5年交</t>
        </is>
      </c>
      <c r="E32520" s="6" t="n">
        <v>59</v>
      </c>
      <c r="F32520" s="6" t="n">
        <v>14298</v>
      </c>
    </row>
    <row r="32521">
      <c r="A32521" s="1">
        <f>B32521&amp;C32521&amp;D32521&amp;E32521</f>
        <v/>
      </c>
      <c r="B32521" s="6" t="inlineStr">
        <is>
          <t>女</t>
        </is>
      </c>
      <c r="C32521" s="6" t="n">
        <v>33</v>
      </c>
      <c r="D32521" s="6" t="inlineStr">
        <is>
          <t>5年交</t>
        </is>
      </c>
      <c r="E32521" s="6" t="n">
        <v>60</v>
      </c>
      <c r="F32521" s="6" t="n">
        <v>14584</v>
      </c>
    </row>
    <row r="32522">
      <c r="A32522" s="1">
        <f>B32522&amp;C32522&amp;D32522&amp;E32522</f>
        <v/>
      </c>
      <c r="B32522" s="6" t="inlineStr">
        <is>
          <t>女</t>
        </is>
      </c>
      <c r="C32522" s="6" t="n">
        <v>33</v>
      </c>
      <c r="D32522" s="6" t="inlineStr">
        <is>
          <t>5年交</t>
        </is>
      </c>
      <c r="E32522" s="6" t="n">
        <v>61</v>
      </c>
      <c r="F32522" s="6" t="n">
        <v>14875</v>
      </c>
    </row>
    <row r="32523">
      <c r="A32523" s="1">
        <f>B32523&amp;C32523&amp;D32523&amp;E32523</f>
        <v/>
      </c>
      <c r="B32523" s="6" t="inlineStr">
        <is>
          <t>女</t>
        </is>
      </c>
      <c r="C32523" s="6" t="n">
        <v>33</v>
      </c>
      <c r="D32523" s="6" t="inlineStr">
        <is>
          <t>5年交</t>
        </is>
      </c>
      <c r="E32523" s="6" t="n">
        <v>62</v>
      </c>
      <c r="F32523" s="6" t="n">
        <v>15173</v>
      </c>
    </row>
    <row r="32524">
      <c r="A32524" s="1">
        <f>B32524&amp;C32524&amp;D32524&amp;E32524</f>
        <v/>
      </c>
      <c r="B32524" s="6" t="inlineStr">
        <is>
          <t>女</t>
        </is>
      </c>
      <c r="C32524" s="6" t="n">
        <v>33</v>
      </c>
      <c r="D32524" s="6" t="inlineStr">
        <is>
          <t>5年交</t>
        </is>
      </c>
      <c r="E32524" s="6" t="n">
        <v>63</v>
      </c>
      <c r="F32524" s="6" t="n">
        <v>15476</v>
      </c>
    </row>
    <row r="32525">
      <c r="A32525" s="1">
        <f>B32525&amp;C32525&amp;D32525&amp;E32525</f>
        <v/>
      </c>
      <c r="B32525" s="6" t="inlineStr">
        <is>
          <t>女</t>
        </is>
      </c>
      <c r="C32525" s="6" t="n">
        <v>33</v>
      </c>
      <c r="D32525" s="6" t="inlineStr">
        <is>
          <t>5年交</t>
        </is>
      </c>
      <c r="E32525" s="6" t="n">
        <v>64</v>
      </c>
      <c r="F32525" s="6" t="n">
        <v>15786</v>
      </c>
    </row>
    <row r="32526">
      <c r="A32526" s="1">
        <f>B32526&amp;C32526&amp;D32526&amp;E32526</f>
        <v/>
      </c>
      <c r="B32526" s="6" t="inlineStr">
        <is>
          <t>女</t>
        </is>
      </c>
      <c r="C32526" s="6" t="n">
        <v>33</v>
      </c>
      <c r="D32526" s="6" t="inlineStr">
        <is>
          <t>5年交</t>
        </is>
      </c>
      <c r="E32526" s="6" t="n">
        <v>65</v>
      </c>
      <c r="F32526" s="6" t="n">
        <v>16101</v>
      </c>
    </row>
    <row r="32527">
      <c r="A32527" s="1">
        <f>B32527&amp;C32527&amp;D32527&amp;E32527</f>
        <v/>
      </c>
      <c r="B32527" s="6" t="inlineStr">
        <is>
          <t>女</t>
        </is>
      </c>
      <c r="C32527" s="6" t="n">
        <v>33</v>
      </c>
      <c r="D32527" s="6" t="inlineStr">
        <is>
          <t>5年交</t>
        </is>
      </c>
      <c r="E32527" s="6" t="n">
        <v>66</v>
      </c>
      <c r="F32527" s="6" t="n">
        <v>16423</v>
      </c>
    </row>
    <row r="32528">
      <c r="A32528" s="1">
        <f>B32528&amp;C32528&amp;D32528&amp;E32528</f>
        <v/>
      </c>
      <c r="B32528" s="6" t="inlineStr">
        <is>
          <t>女</t>
        </is>
      </c>
      <c r="C32528" s="6" t="n">
        <v>33</v>
      </c>
      <c r="D32528" s="6" t="inlineStr">
        <is>
          <t>5年交</t>
        </is>
      </c>
      <c r="E32528" s="6" t="n">
        <v>67</v>
      </c>
      <c r="F32528" s="6" t="n">
        <v>16752</v>
      </c>
    </row>
    <row r="32529">
      <c r="A32529" s="1">
        <f>B32529&amp;C32529&amp;D32529&amp;E32529</f>
        <v/>
      </c>
      <c r="B32529" s="6" t="inlineStr">
        <is>
          <t>女</t>
        </is>
      </c>
      <c r="C32529" s="6" t="n">
        <v>33</v>
      </c>
      <c r="D32529" s="6" t="inlineStr">
        <is>
          <t>5年交</t>
        </is>
      </c>
      <c r="E32529" s="6" t="n">
        <v>68</v>
      </c>
      <c r="F32529" s="6" t="n">
        <v>17087</v>
      </c>
    </row>
    <row r="32530">
      <c r="A32530" s="1">
        <f>B32530&amp;C32530&amp;D32530&amp;E32530</f>
        <v/>
      </c>
      <c r="B32530" s="6" t="inlineStr">
        <is>
          <t>女</t>
        </is>
      </c>
      <c r="C32530" s="6" t="n">
        <v>33</v>
      </c>
      <c r="D32530" s="6" t="inlineStr">
        <is>
          <t>5年交</t>
        </is>
      </c>
      <c r="E32530" s="6" t="n">
        <v>69</v>
      </c>
      <c r="F32530" s="6" t="n">
        <v>17429</v>
      </c>
    </row>
    <row r="32531">
      <c r="A32531" s="1">
        <f>B32531&amp;C32531&amp;D32531&amp;E32531</f>
        <v/>
      </c>
      <c r="B32531" s="6" t="inlineStr">
        <is>
          <t>女</t>
        </is>
      </c>
      <c r="C32531" s="6" t="n">
        <v>33</v>
      </c>
      <c r="D32531" s="6" t="inlineStr">
        <is>
          <t>5年交</t>
        </is>
      </c>
      <c r="E32531" s="6" t="n">
        <v>70</v>
      </c>
      <c r="F32531" s="6" t="n">
        <v>17777</v>
      </c>
    </row>
    <row r="32532">
      <c r="A32532" s="1">
        <f>B32532&amp;C32532&amp;D32532&amp;E32532</f>
        <v/>
      </c>
      <c r="B32532" s="6" t="inlineStr">
        <is>
          <t>女</t>
        </is>
      </c>
      <c r="C32532" s="6" t="n">
        <v>33</v>
      </c>
      <c r="D32532" s="6" t="inlineStr">
        <is>
          <t>5年交</t>
        </is>
      </c>
      <c r="E32532" s="6" t="n">
        <v>71</v>
      </c>
      <c r="F32532" s="6" t="n">
        <v>18133</v>
      </c>
    </row>
    <row r="32533">
      <c r="A32533" s="1">
        <f>B32533&amp;C32533&amp;D32533&amp;E32533</f>
        <v/>
      </c>
      <c r="B32533" s="6" t="inlineStr">
        <is>
          <t>女</t>
        </is>
      </c>
      <c r="C32533" s="6" t="n">
        <v>33</v>
      </c>
      <c r="D32533" s="6" t="inlineStr">
        <is>
          <t>5年交</t>
        </is>
      </c>
      <c r="E32533" s="6" t="n">
        <v>72</v>
      </c>
      <c r="F32533" s="6" t="n">
        <v>18495</v>
      </c>
    </row>
    <row r="32534">
      <c r="A32534" s="1">
        <f>B32534&amp;C32534&amp;D32534&amp;E32534</f>
        <v/>
      </c>
      <c r="B32534" s="6" t="inlineStr">
        <is>
          <t>女</t>
        </is>
      </c>
      <c r="C32534" s="6" t="n">
        <v>34</v>
      </c>
      <c r="D32534" s="6" t="inlineStr">
        <is>
          <t>5年交</t>
        </is>
      </c>
      <c r="E32534" s="6" t="n">
        <v>1</v>
      </c>
      <c r="F32534" s="6" t="n">
        <v>261</v>
      </c>
    </row>
    <row r="32535">
      <c r="A32535" s="1">
        <f>B32535&amp;C32535&amp;D32535&amp;E32535</f>
        <v/>
      </c>
      <c r="B32535" s="6" t="inlineStr">
        <is>
          <t>女</t>
        </is>
      </c>
      <c r="C32535" s="6" t="n">
        <v>34</v>
      </c>
      <c r="D32535" s="6" t="inlineStr">
        <is>
          <t>5年交</t>
        </is>
      </c>
      <c r="E32535" s="6" t="n">
        <v>2</v>
      </c>
      <c r="F32535" s="6" t="n">
        <v>657</v>
      </c>
    </row>
    <row r="32536">
      <c r="A32536" s="1">
        <f>B32536&amp;C32536&amp;D32536&amp;E32536</f>
        <v/>
      </c>
      <c r="B32536" s="6" t="inlineStr">
        <is>
          <t>女</t>
        </is>
      </c>
      <c r="C32536" s="6" t="n">
        <v>34</v>
      </c>
      <c r="D32536" s="6" t="inlineStr">
        <is>
          <t>5年交</t>
        </is>
      </c>
      <c r="E32536" s="6" t="n">
        <v>3</v>
      </c>
      <c r="F32536" s="6" t="n">
        <v>1592</v>
      </c>
    </row>
    <row r="32537">
      <c r="A32537" s="1">
        <f>B32537&amp;C32537&amp;D32537&amp;E32537</f>
        <v/>
      </c>
      <c r="B32537" s="6" t="inlineStr">
        <is>
          <t>女</t>
        </is>
      </c>
      <c r="C32537" s="6" t="n">
        <v>34</v>
      </c>
      <c r="D32537" s="6" t="inlineStr">
        <is>
          <t>5年交</t>
        </is>
      </c>
      <c r="E32537" s="6" t="n">
        <v>4</v>
      </c>
      <c r="F32537" s="6" t="n">
        <v>2999</v>
      </c>
    </row>
    <row r="32538">
      <c r="A32538" s="1">
        <f>B32538&amp;C32538&amp;D32538&amp;E32538</f>
        <v/>
      </c>
      <c r="B32538" s="6" t="inlineStr">
        <is>
          <t>女</t>
        </is>
      </c>
      <c r="C32538" s="6" t="n">
        <v>34</v>
      </c>
      <c r="D32538" s="6" t="inlineStr">
        <is>
          <t>5年交</t>
        </is>
      </c>
      <c r="E32538" s="6" t="n">
        <v>5</v>
      </c>
      <c r="F32538" s="6" t="n">
        <v>4930</v>
      </c>
    </row>
    <row r="32539">
      <c r="A32539" s="1">
        <f>B32539&amp;C32539&amp;D32539&amp;E32539</f>
        <v/>
      </c>
      <c r="B32539" s="6" t="inlineStr">
        <is>
          <t>女</t>
        </is>
      </c>
      <c r="C32539" s="6" t="n">
        <v>34</v>
      </c>
      <c r="D32539" s="6" t="inlineStr">
        <is>
          <t>5年交</t>
        </is>
      </c>
      <c r="E32539" s="6" t="n">
        <v>6</v>
      </c>
      <c r="F32539" s="6" t="n">
        <v>5026</v>
      </c>
    </row>
    <row r="32540">
      <c r="A32540" s="1">
        <f>B32540&amp;C32540&amp;D32540&amp;E32540</f>
        <v/>
      </c>
      <c r="B32540" s="6" t="inlineStr">
        <is>
          <t>女</t>
        </is>
      </c>
      <c r="C32540" s="6" t="n">
        <v>34</v>
      </c>
      <c r="D32540" s="6" t="inlineStr">
        <is>
          <t>5年交</t>
        </is>
      </c>
      <c r="E32540" s="6" t="n">
        <v>7</v>
      </c>
      <c r="F32540" s="6" t="n">
        <v>5125</v>
      </c>
    </row>
    <row r="32541">
      <c r="A32541" s="1">
        <f>B32541&amp;C32541&amp;D32541&amp;E32541</f>
        <v/>
      </c>
      <c r="B32541" s="6" t="inlineStr">
        <is>
          <t>女</t>
        </is>
      </c>
      <c r="C32541" s="6" t="n">
        <v>34</v>
      </c>
      <c r="D32541" s="6" t="inlineStr">
        <is>
          <t>5年交</t>
        </is>
      </c>
      <c r="E32541" s="6" t="n">
        <v>8</v>
      </c>
      <c r="F32541" s="6" t="n">
        <v>5226</v>
      </c>
    </row>
    <row r="32542">
      <c r="A32542" s="1">
        <f>B32542&amp;C32542&amp;D32542&amp;E32542</f>
        <v/>
      </c>
      <c r="B32542" s="6" t="inlineStr">
        <is>
          <t>女</t>
        </is>
      </c>
      <c r="C32542" s="6" t="n">
        <v>34</v>
      </c>
      <c r="D32542" s="6" t="inlineStr">
        <is>
          <t>5年交</t>
        </is>
      </c>
      <c r="E32542" s="6" t="n">
        <v>9</v>
      </c>
      <c r="F32542" s="6" t="n">
        <v>5329</v>
      </c>
    </row>
    <row r="32543">
      <c r="A32543" s="1">
        <f>B32543&amp;C32543&amp;D32543&amp;E32543</f>
        <v/>
      </c>
      <c r="B32543" s="6" t="inlineStr">
        <is>
          <t>女</t>
        </is>
      </c>
      <c r="C32543" s="6" t="n">
        <v>34</v>
      </c>
      <c r="D32543" s="6" t="inlineStr">
        <is>
          <t>5年交</t>
        </is>
      </c>
      <c r="E32543" s="6" t="n">
        <v>10</v>
      </c>
      <c r="F32543" s="6" t="n">
        <v>5434</v>
      </c>
    </row>
    <row r="32544">
      <c r="A32544" s="1">
        <f>B32544&amp;C32544&amp;D32544&amp;E32544</f>
        <v/>
      </c>
      <c r="B32544" s="6" t="inlineStr">
        <is>
          <t>女</t>
        </is>
      </c>
      <c r="C32544" s="6" t="n">
        <v>34</v>
      </c>
      <c r="D32544" s="6" t="inlineStr">
        <is>
          <t>5年交</t>
        </is>
      </c>
      <c r="E32544" s="6" t="n">
        <v>11</v>
      </c>
      <c r="F32544" s="6" t="n">
        <v>5541</v>
      </c>
    </row>
    <row r="32545">
      <c r="A32545" s="1">
        <f>B32545&amp;C32545&amp;D32545&amp;E32545</f>
        <v/>
      </c>
      <c r="B32545" s="6" t="inlineStr">
        <is>
          <t>女</t>
        </is>
      </c>
      <c r="C32545" s="6" t="n">
        <v>34</v>
      </c>
      <c r="D32545" s="6" t="inlineStr">
        <is>
          <t>5年交</t>
        </is>
      </c>
      <c r="E32545" s="6" t="n">
        <v>12</v>
      </c>
      <c r="F32545" s="6" t="n">
        <v>5650</v>
      </c>
    </row>
    <row r="32546">
      <c r="A32546" s="1">
        <f>B32546&amp;C32546&amp;D32546&amp;E32546</f>
        <v/>
      </c>
      <c r="B32546" s="6" t="inlineStr">
        <is>
          <t>女</t>
        </is>
      </c>
      <c r="C32546" s="6" t="n">
        <v>34</v>
      </c>
      <c r="D32546" s="6" t="inlineStr">
        <is>
          <t>5年交</t>
        </is>
      </c>
      <c r="E32546" s="6" t="n">
        <v>13</v>
      </c>
      <c r="F32546" s="6" t="n">
        <v>5761</v>
      </c>
    </row>
    <row r="32547">
      <c r="A32547" s="1">
        <f>B32547&amp;C32547&amp;D32547&amp;E32547</f>
        <v/>
      </c>
      <c r="B32547" s="6" t="inlineStr">
        <is>
          <t>女</t>
        </is>
      </c>
      <c r="C32547" s="6" t="n">
        <v>34</v>
      </c>
      <c r="D32547" s="6" t="inlineStr">
        <is>
          <t>5年交</t>
        </is>
      </c>
      <c r="E32547" s="6" t="n">
        <v>14</v>
      </c>
      <c r="F32547" s="6" t="n">
        <v>5875</v>
      </c>
    </row>
    <row r="32548">
      <c r="A32548" s="1">
        <f>B32548&amp;C32548&amp;D32548&amp;E32548</f>
        <v/>
      </c>
      <c r="B32548" s="6" t="inlineStr">
        <is>
          <t>女</t>
        </is>
      </c>
      <c r="C32548" s="6" t="n">
        <v>34</v>
      </c>
      <c r="D32548" s="6" t="inlineStr">
        <is>
          <t>5年交</t>
        </is>
      </c>
      <c r="E32548" s="6" t="n">
        <v>15</v>
      </c>
      <c r="F32548" s="6" t="n">
        <v>5990</v>
      </c>
    </row>
    <row r="32549">
      <c r="A32549" s="1">
        <f>B32549&amp;C32549&amp;D32549&amp;E32549</f>
        <v/>
      </c>
      <c r="B32549" s="6" t="inlineStr">
        <is>
          <t>女</t>
        </is>
      </c>
      <c r="C32549" s="6" t="n">
        <v>34</v>
      </c>
      <c r="D32549" s="6" t="inlineStr">
        <is>
          <t>5年交</t>
        </is>
      </c>
      <c r="E32549" s="6" t="n">
        <v>16</v>
      </c>
      <c r="F32549" s="6" t="n">
        <v>6109</v>
      </c>
    </row>
    <row r="32550">
      <c r="A32550" s="1">
        <f>B32550&amp;C32550&amp;D32550&amp;E32550</f>
        <v/>
      </c>
      <c r="B32550" s="6" t="inlineStr">
        <is>
          <t>女</t>
        </is>
      </c>
      <c r="C32550" s="6" t="n">
        <v>34</v>
      </c>
      <c r="D32550" s="6" t="inlineStr">
        <is>
          <t>5年交</t>
        </is>
      </c>
      <c r="E32550" s="6" t="n">
        <v>17</v>
      </c>
      <c r="F32550" s="6" t="n">
        <v>6229</v>
      </c>
    </row>
    <row r="32551">
      <c r="A32551" s="1">
        <f>B32551&amp;C32551&amp;D32551&amp;E32551</f>
        <v/>
      </c>
      <c r="B32551" s="6" t="inlineStr">
        <is>
          <t>女</t>
        </is>
      </c>
      <c r="C32551" s="6" t="n">
        <v>34</v>
      </c>
      <c r="D32551" s="6" t="inlineStr">
        <is>
          <t>5年交</t>
        </is>
      </c>
      <c r="E32551" s="6" t="n">
        <v>18</v>
      </c>
      <c r="F32551" s="6" t="n">
        <v>6352</v>
      </c>
    </row>
    <row r="32552">
      <c r="A32552" s="1">
        <f>B32552&amp;C32552&amp;D32552&amp;E32552</f>
        <v/>
      </c>
      <c r="B32552" s="6" t="inlineStr">
        <is>
          <t>女</t>
        </is>
      </c>
      <c r="C32552" s="6" t="n">
        <v>34</v>
      </c>
      <c r="D32552" s="6" t="inlineStr">
        <is>
          <t>5年交</t>
        </is>
      </c>
      <c r="E32552" s="6" t="n">
        <v>19</v>
      </c>
      <c r="F32552" s="6" t="n">
        <v>6478</v>
      </c>
    </row>
    <row r="32553">
      <c r="A32553" s="1">
        <f>B32553&amp;C32553&amp;D32553&amp;E32553</f>
        <v/>
      </c>
      <c r="B32553" s="6" t="inlineStr">
        <is>
          <t>女</t>
        </is>
      </c>
      <c r="C32553" s="6" t="n">
        <v>34</v>
      </c>
      <c r="D32553" s="6" t="inlineStr">
        <is>
          <t>5年交</t>
        </is>
      </c>
      <c r="E32553" s="6" t="n">
        <v>20</v>
      </c>
      <c r="F32553" s="6" t="n">
        <v>6606</v>
      </c>
    </row>
    <row r="32554">
      <c r="A32554" s="1">
        <f>B32554&amp;C32554&amp;D32554&amp;E32554</f>
        <v/>
      </c>
      <c r="B32554" s="6" t="inlineStr">
        <is>
          <t>女</t>
        </is>
      </c>
      <c r="C32554" s="6" t="n">
        <v>34</v>
      </c>
      <c r="D32554" s="6" t="inlineStr">
        <is>
          <t>5年交</t>
        </is>
      </c>
      <c r="E32554" s="6" t="n">
        <v>21</v>
      </c>
      <c r="F32554" s="6" t="n">
        <v>6738</v>
      </c>
    </row>
    <row r="32555">
      <c r="A32555" s="1">
        <f>B32555&amp;C32555&amp;D32555&amp;E32555</f>
        <v/>
      </c>
      <c r="B32555" s="6" t="inlineStr">
        <is>
          <t>女</t>
        </is>
      </c>
      <c r="C32555" s="6" t="n">
        <v>34</v>
      </c>
      <c r="D32555" s="6" t="inlineStr">
        <is>
          <t>5年交</t>
        </is>
      </c>
      <c r="E32555" s="6" t="n">
        <v>22</v>
      </c>
      <c r="F32555" s="6" t="n">
        <v>6872</v>
      </c>
    </row>
    <row r="32556">
      <c r="A32556" s="1">
        <f>B32556&amp;C32556&amp;D32556&amp;E32556</f>
        <v/>
      </c>
      <c r="B32556" s="6" t="inlineStr">
        <is>
          <t>女</t>
        </is>
      </c>
      <c r="C32556" s="6" t="n">
        <v>34</v>
      </c>
      <c r="D32556" s="6" t="inlineStr">
        <is>
          <t>5年交</t>
        </is>
      </c>
      <c r="E32556" s="6" t="n">
        <v>23</v>
      </c>
      <c r="F32556" s="6" t="n">
        <v>7009</v>
      </c>
    </row>
    <row r="32557">
      <c r="A32557" s="1">
        <f>B32557&amp;C32557&amp;D32557&amp;E32557</f>
        <v/>
      </c>
      <c r="B32557" s="6" t="inlineStr">
        <is>
          <t>女</t>
        </is>
      </c>
      <c r="C32557" s="6" t="n">
        <v>34</v>
      </c>
      <c r="D32557" s="6" t="inlineStr">
        <is>
          <t>5年交</t>
        </is>
      </c>
      <c r="E32557" s="6" t="n">
        <v>24</v>
      </c>
      <c r="F32557" s="6" t="n">
        <v>7149</v>
      </c>
    </row>
    <row r="32558">
      <c r="A32558" s="1">
        <f>B32558&amp;C32558&amp;D32558&amp;E32558</f>
        <v/>
      </c>
      <c r="B32558" s="6" t="inlineStr">
        <is>
          <t>女</t>
        </is>
      </c>
      <c r="C32558" s="6" t="n">
        <v>34</v>
      </c>
      <c r="D32558" s="6" t="inlineStr">
        <is>
          <t>5年交</t>
        </is>
      </c>
      <c r="E32558" s="6" t="n">
        <v>25</v>
      </c>
      <c r="F32558" s="6" t="n">
        <v>7292</v>
      </c>
    </row>
    <row r="32559">
      <c r="A32559" s="1">
        <f>B32559&amp;C32559&amp;D32559&amp;E32559</f>
        <v/>
      </c>
      <c r="B32559" s="6" t="inlineStr">
        <is>
          <t>女</t>
        </is>
      </c>
      <c r="C32559" s="6" t="n">
        <v>34</v>
      </c>
      <c r="D32559" s="6" t="inlineStr">
        <is>
          <t>5年交</t>
        </is>
      </c>
      <c r="E32559" s="6" t="n">
        <v>26</v>
      </c>
      <c r="F32559" s="6" t="n">
        <v>7438</v>
      </c>
    </row>
    <row r="32560">
      <c r="A32560" s="1">
        <f>B32560&amp;C32560&amp;D32560&amp;E32560</f>
        <v/>
      </c>
      <c r="B32560" s="6" t="inlineStr">
        <is>
          <t>女</t>
        </is>
      </c>
      <c r="C32560" s="6" t="n">
        <v>34</v>
      </c>
      <c r="D32560" s="6" t="inlineStr">
        <is>
          <t>5年交</t>
        </is>
      </c>
      <c r="E32560" s="6" t="n">
        <v>27</v>
      </c>
      <c r="F32560" s="6" t="n">
        <v>7586</v>
      </c>
    </row>
    <row r="32561">
      <c r="A32561" s="1">
        <f>B32561&amp;C32561&amp;D32561&amp;E32561</f>
        <v/>
      </c>
      <c r="B32561" s="6" t="inlineStr">
        <is>
          <t>女</t>
        </is>
      </c>
      <c r="C32561" s="6" t="n">
        <v>34</v>
      </c>
      <c r="D32561" s="6" t="inlineStr">
        <is>
          <t>5年交</t>
        </is>
      </c>
      <c r="E32561" s="6" t="n">
        <v>28</v>
      </c>
      <c r="F32561" s="6" t="n">
        <v>7738</v>
      </c>
    </row>
    <row r="32562">
      <c r="A32562" s="1">
        <f>B32562&amp;C32562&amp;D32562&amp;E32562</f>
        <v/>
      </c>
      <c r="B32562" s="6" t="inlineStr">
        <is>
          <t>女</t>
        </is>
      </c>
      <c r="C32562" s="6" t="n">
        <v>34</v>
      </c>
      <c r="D32562" s="6" t="inlineStr">
        <is>
          <t>5年交</t>
        </is>
      </c>
      <c r="E32562" s="6" t="n">
        <v>29</v>
      </c>
      <c r="F32562" s="6" t="n">
        <v>7893</v>
      </c>
    </row>
    <row r="32563">
      <c r="A32563" s="1">
        <f>B32563&amp;C32563&amp;D32563&amp;E32563</f>
        <v/>
      </c>
      <c r="B32563" s="6" t="inlineStr">
        <is>
          <t>女</t>
        </is>
      </c>
      <c r="C32563" s="6" t="n">
        <v>34</v>
      </c>
      <c r="D32563" s="6" t="inlineStr">
        <is>
          <t>5年交</t>
        </is>
      </c>
      <c r="E32563" s="6" t="n">
        <v>30</v>
      </c>
      <c r="F32563" s="6" t="n">
        <v>8050</v>
      </c>
    </row>
    <row r="32564">
      <c r="A32564" s="1">
        <f>B32564&amp;C32564&amp;D32564&amp;E32564</f>
        <v/>
      </c>
      <c r="B32564" s="6" t="inlineStr">
        <is>
          <t>女</t>
        </is>
      </c>
      <c r="C32564" s="6" t="n">
        <v>34</v>
      </c>
      <c r="D32564" s="6" t="inlineStr">
        <is>
          <t>5年交</t>
        </is>
      </c>
      <c r="E32564" s="6" t="n">
        <v>31</v>
      </c>
      <c r="F32564" s="6" t="n">
        <v>8211</v>
      </c>
    </row>
    <row r="32565">
      <c r="A32565" s="1">
        <f>B32565&amp;C32565&amp;D32565&amp;E32565</f>
        <v/>
      </c>
      <c r="B32565" s="6" t="inlineStr">
        <is>
          <t>女</t>
        </is>
      </c>
      <c r="C32565" s="6" t="n">
        <v>34</v>
      </c>
      <c r="D32565" s="6" t="inlineStr">
        <is>
          <t>5年交</t>
        </is>
      </c>
      <c r="E32565" s="6" t="n">
        <v>32</v>
      </c>
      <c r="F32565" s="6" t="n">
        <v>8375</v>
      </c>
    </row>
    <row r="32566">
      <c r="A32566" s="1">
        <f>B32566&amp;C32566&amp;D32566&amp;E32566</f>
        <v/>
      </c>
      <c r="B32566" s="6" t="inlineStr">
        <is>
          <t>女</t>
        </is>
      </c>
      <c r="C32566" s="6" t="n">
        <v>34</v>
      </c>
      <c r="D32566" s="6" t="inlineStr">
        <is>
          <t>5年交</t>
        </is>
      </c>
      <c r="E32566" s="6" t="n">
        <v>33</v>
      </c>
      <c r="F32566" s="6" t="n">
        <v>8542</v>
      </c>
    </row>
    <row r="32567">
      <c r="A32567" s="1">
        <f>B32567&amp;C32567&amp;D32567&amp;E32567</f>
        <v/>
      </c>
      <c r="B32567" s="6" t="inlineStr">
        <is>
          <t>女</t>
        </is>
      </c>
      <c r="C32567" s="6" t="n">
        <v>34</v>
      </c>
      <c r="D32567" s="6" t="inlineStr">
        <is>
          <t>5年交</t>
        </is>
      </c>
      <c r="E32567" s="6" t="n">
        <v>34</v>
      </c>
      <c r="F32567" s="6" t="n">
        <v>8713</v>
      </c>
    </row>
    <row r="32568">
      <c r="A32568" s="1">
        <f>B32568&amp;C32568&amp;D32568&amp;E32568</f>
        <v/>
      </c>
      <c r="B32568" s="6" t="inlineStr">
        <is>
          <t>女</t>
        </is>
      </c>
      <c r="C32568" s="6" t="n">
        <v>34</v>
      </c>
      <c r="D32568" s="6" t="inlineStr">
        <is>
          <t>5年交</t>
        </is>
      </c>
      <c r="E32568" s="6" t="n">
        <v>35</v>
      </c>
      <c r="F32568" s="6" t="n">
        <v>8887</v>
      </c>
    </row>
    <row r="32569">
      <c r="A32569" s="1">
        <f>B32569&amp;C32569&amp;D32569&amp;E32569</f>
        <v/>
      </c>
      <c r="B32569" s="6" t="inlineStr">
        <is>
          <t>女</t>
        </is>
      </c>
      <c r="C32569" s="6" t="n">
        <v>34</v>
      </c>
      <c r="D32569" s="6" t="inlineStr">
        <is>
          <t>5年交</t>
        </is>
      </c>
      <c r="E32569" s="6" t="n">
        <v>36</v>
      </c>
      <c r="F32569" s="6" t="n">
        <v>9065</v>
      </c>
    </row>
    <row r="32570">
      <c r="A32570" s="1">
        <f>B32570&amp;C32570&amp;D32570&amp;E32570</f>
        <v/>
      </c>
      <c r="B32570" s="6" t="inlineStr">
        <is>
          <t>女</t>
        </is>
      </c>
      <c r="C32570" s="6" t="n">
        <v>34</v>
      </c>
      <c r="D32570" s="6" t="inlineStr">
        <is>
          <t>5年交</t>
        </is>
      </c>
      <c r="E32570" s="6" t="n">
        <v>37</v>
      </c>
      <c r="F32570" s="6" t="n">
        <v>9246</v>
      </c>
    </row>
    <row r="32571">
      <c r="A32571" s="1">
        <f>B32571&amp;C32571&amp;D32571&amp;E32571</f>
        <v/>
      </c>
      <c r="B32571" s="6" t="inlineStr">
        <is>
          <t>女</t>
        </is>
      </c>
      <c r="C32571" s="6" t="n">
        <v>34</v>
      </c>
      <c r="D32571" s="6" t="inlineStr">
        <is>
          <t>5年交</t>
        </is>
      </c>
      <c r="E32571" s="6" t="n">
        <v>38</v>
      </c>
      <c r="F32571" s="6" t="n">
        <v>9431</v>
      </c>
    </row>
    <row r="32572">
      <c r="A32572" s="1">
        <f>B32572&amp;C32572&amp;D32572&amp;E32572</f>
        <v/>
      </c>
      <c r="B32572" s="6" t="inlineStr">
        <is>
          <t>女</t>
        </is>
      </c>
      <c r="C32572" s="6" t="n">
        <v>34</v>
      </c>
      <c r="D32572" s="6" t="inlineStr">
        <is>
          <t>5年交</t>
        </is>
      </c>
      <c r="E32572" s="6" t="n">
        <v>39</v>
      </c>
      <c r="F32572" s="6" t="n">
        <v>9619</v>
      </c>
    </row>
    <row r="32573">
      <c r="A32573" s="1">
        <f>B32573&amp;C32573&amp;D32573&amp;E32573</f>
        <v/>
      </c>
      <c r="B32573" s="6" t="inlineStr">
        <is>
          <t>女</t>
        </is>
      </c>
      <c r="C32573" s="6" t="n">
        <v>34</v>
      </c>
      <c r="D32573" s="6" t="inlineStr">
        <is>
          <t>5年交</t>
        </is>
      </c>
      <c r="E32573" s="6" t="n">
        <v>40</v>
      </c>
      <c r="F32573" s="6" t="n">
        <v>9811</v>
      </c>
    </row>
    <row r="32574">
      <c r="A32574" s="1">
        <f>B32574&amp;C32574&amp;D32574&amp;E32574</f>
        <v/>
      </c>
      <c r="B32574" s="6" t="inlineStr">
        <is>
          <t>女</t>
        </is>
      </c>
      <c r="C32574" s="6" t="n">
        <v>34</v>
      </c>
      <c r="D32574" s="6" t="inlineStr">
        <is>
          <t>5年交</t>
        </is>
      </c>
      <c r="E32574" s="6" t="n">
        <v>41</v>
      </c>
      <c r="F32574" s="6" t="n">
        <v>10008</v>
      </c>
    </row>
    <row r="32575">
      <c r="A32575" s="1">
        <f>B32575&amp;C32575&amp;D32575&amp;E32575</f>
        <v/>
      </c>
      <c r="B32575" s="6" t="inlineStr">
        <is>
          <t>女</t>
        </is>
      </c>
      <c r="C32575" s="6" t="n">
        <v>34</v>
      </c>
      <c r="D32575" s="6" t="inlineStr">
        <is>
          <t>5年交</t>
        </is>
      </c>
      <c r="E32575" s="6" t="n">
        <v>42</v>
      </c>
      <c r="F32575" s="6" t="n">
        <v>10208</v>
      </c>
    </row>
    <row r="32576">
      <c r="A32576" s="1">
        <f>B32576&amp;C32576&amp;D32576&amp;E32576</f>
        <v/>
      </c>
      <c r="B32576" s="6" t="inlineStr">
        <is>
          <t>女</t>
        </is>
      </c>
      <c r="C32576" s="6" t="n">
        <v>34</v>
      </c>
      <c r="D32576" s="6" t="inlineStr">
        <is>
          <t>5年交</t>
        </is>
      </c>
      <c r="E32576" s="6" t="n">
        <v>43</v>
      </c>
      <c r="F32576" s="6" t="n">
        <v>10412</v>
      </c>
    </row>
    <row r="32577">
      <c r="A32577" s="1">
        <f>B32577&amp;C32577&amp;D32577&amp;E32577</f>
        <v/>
      </c>
      <c r="B32577" s="6" t="inlineStr">
        <is>
          <t>女</t>
        </is>
      </c>
      <c r="C32577" s="6" t="n">
        <v>34</v>
      </c>
      <c r="D32577" s="6" t="inlineStr">
        <is>
          <t>5年交</t>
        </is>
      </c>
      <c r="E32577" s="6" t="n">
        <v>44</v>
      </c>
      <c r="F32577" s="6" t="n">
        <v>10620</v>
      </c>
    </row>
    <row r="32578">
      <c r="A32578" s="1">
        <f>B32578&amp;C32578&amp;D32578&amp;E32578</f>
        <v/>
      </c>
      <c r="B32578" s="6" t="inlineStr">
        <is>
          <t>女</t>
        </is>
      </c>
      <c r="C32578" s="6" t="n">
        <v>34</v>
      </c>
      <c r="D32578" s="6" t="inlineStr">
        <is>
          <t>5年交</t>
        </is>
      </c>
      <c r="E32578" s="6" t="n">
        <v>45</v>
      </c>
      <c r="F32578" s="6" t="n">
        <v>10832</v>
      </c>
    </row>
    <row r="32579">
      <c r="A32579" s="1">
        <f>B32579&amp;C32579&amp;D32579&amp;E32579</f>
        <v/>
      </c>
      <c r="B32579" s="6" t="inlineStr">
        <is>
          <t>女</t>
        </is>
      </c>
      <c r="C32579" s="6" t="n">
        <v>34</v>
      </c>
      <c r="D32579" s="6" t="inlineStr">
        <is>
          <t>5年交</t>
        </is>
      </c>
      <c r="E32579" s="6" t="n">
        <v>46</v>
      </c>
      <c r="F32579" s="6" t="n">
        <v>11049</v>
      </c>
    </row>
    <row r="32580">
      <c r="A32580" s="1">
        <f>B32580&amp;C32580&amp;D32580&amp;E32580</f>
        <v/>
      </c>
      <c r="B32580" s="6" t="inlineStr">
        <is>
          <t>女</t>
        </is>
      </c>
      <c r="C32580" s="6" t="n">
        <v>34</v>
      </c>
      <c r="D32580" s="6" t="inlineStr">
        <is>
          <t>5年交</t>
        </is>
      </c>
      <c r="E32580" s="6" t="n">
        <v>47</v>
      </c>
      <c r="F32580" s="6" t="n">
        <v>11270</v>
      </c>
    </row>
    <row r="32581">
      <c r="A32581" s="1">
        <f>B32581&amp;C32581&amp;D32581&amp;E32581</f>
        <v/>
      </c>
      <c r="B32581" s="6" t="inlineStr">
        <is>
          <t>女</t>
        </is>
      </c>
      <c r="C32581" s="6" t="n">
        <v>34</v>
      </c>
      <c r="D32581" s="6" t="inlineStr">
        <is>
          <t>5年交</t>
        </is>
      </c>
      <c r="E32581" s="6" t="n">
        <v>48</v>
      </c>
      <c r="F32581" s="6" t="n">
        <v>11496</v>
      </c>
    </row>
    <row r="32582">
      <c r="A32582" s="1">
        <f>B32582&amp;C32582&amp;D32582&amp;E32582</f>
        <v/>
      </c>
      <c r="B32582" s="6" t="inlineStr">
        <is>
          <t>女</t>
        </is>
      </c>
      <c r="C32582" s="6" t="n">
        <v>34</v>
      </c>
      <c r="D32582" s="6" t="inlineStr">
        <is>
          <t>5年交</t>
        </is>
      </c>
      <c r="E32582" s="6" t="n">
        <v>49</v>
      </c>
      <c r="F32582" s="6" t="n">
        <v>11725</v>
      </c>
    </row>
    <row r="32583">
      <c r="A32583" s="1">
        <f>B32583&amp;C32583&amp;D32583&amp;E32583</f>
        <v/>
      </c>
      <c r="B32583" s="6" t="inlineStr">
        <is>
          <t>女</t>
        </is>
      </c>
      <c r="C32583" s="6" t="n">
        <v>34</v>
      </c>
      <c r="D32583" s="6" t="inlineStr">
        <is>
          <t>5年交</t>
        </is>
      </c>
      <c r="E32583" s="6" t="n">
        <v>50</v>
      </c>
      <c r="F32583" s="6" t="n">
        <v>11960</v>
      </c>
    </row>
    <row r="32584">
      <c r="A32584" s="1">
        <f>B32584&amp;C32584&amp;D32584&amp;E32584</f>
        <v/>
      </c>
      <c r="B32584" s="6" t="inlineStr">
        <is>
          <t>女</t>
        </is>
      </c>
      <c r="C32584" s="6" t="n">
        <v>34</v>
      </c>
      <c r="D32584" s="6" t="inlineStr">
        <is>
          <t>5年交</t>
        </is>
      </c>
      <c r="E32584" s="6" t="n">
        <v>51</v>
      </c>
      <c r="F32584" s="6" t="n">
        <v>12199</v>
      </c>
    </row>
    <row r="32585">
      <c r="A32585" s="1">
        <f>B32585&amp;C32585&amp;D32585&amp;E32585</f>
        <v/>
      </c>
      <c r="B32585" s="6" t="inlineStr">
        <is>
          <t>女</t>
        </is>
      </c>
      <c r="C32585" s="6" t="n">
        <v>34</v>
      </c>
      <c r="D32585" s="6" t="inlineStr">
        <is>
          <t>5年交</t>
        </is>
      </c>
      <c r="E32585" s="6" t="n">
        <v>52</v>
      </c>
      <c r="F32585" s="6" t="n">
        <v>12443</v>
      </c>
    </row>
    <row r="32586">
      <c r="A32586" s="1">
        <f>B32586&amp;C32586&amp;D32586&amp;E32586</f>
        <v/>
      </c>
      <c r="B32586" s="6" t="inlineStr">
        <is>
          <t>女</t>
        </is>
      </c>
      <c r="C32586" s="6" t="n">
        <v>34</v>
      </c>
      <c r="D32586" s="6" t="inlineStr">
        <is>
          <t>5年交</t>
        </is>
      </c>
      <c r="E32586" s="6" t="n">
        <v>53</v>
      </c>
      <c r="F32586" s="6" t="n">
        <v>12692</v>
      </c>
    </row>
    <row r="32587">
      <c r="A32587" s="1">
        <f>B32587&amp;C32587&amp;D32587&amp;E32587</f>
        <v/>
      </c>
      <c r="B32587" s="6" t="inlineStr">
        <is>
          <t>女</t>
        </is>
      </c>
      <c r="C32587" s="6" t="n">
        <v>34</v>
      </c>
      <c r="D32587" s="6" t="inlineStr">
        <is>
          <t>5年交</t>
        </is>
      </c>
      <c r="E32587" s="6" t="n">
        <v>54</v>
      </c>
      <c r="F32587" s="6" t="n">
        <v>12946</v>
      </c>
    </row>
    <row r="32588">
      <c r="A32588" s="1">
        <f>B32588&amp;C32588&amp;D32588&amp;E32588</f>
        <v/>
      </c>
      <c r="B32588" s="6" t="inlineStr">
        <is>
          <t>女</t>
        </is>
      </c>
      <c r="C32588" s="6" t="n">
        <v>34</v>
      </c>
      <c r="D32588" s="6" t="inlineStr">
        <is>
          <t>5年交</t>
        </is>
      </c>
      <c r="E32588" s="6" t="n">
        <v>55</v>
      </c>
      <c r="F32588" s="6" t="n">
        <v>13205</v>
      </c>
    </row>
    <row r="32589">
      <c r="A32589" s="1">
        <f>B32589&amp;C32589&amp;D32589&amp;E32589</f>
        <v/>
      </c>
      <c r="B32589" s="6" t="inlineStr">
        <is>
          <t>女</t>
        </is>
      </c>
      <c r="C32589" s="6" t="n">
        <v>34</v>
      </c>
      <c r="D32589" s="6" t="inlineStr">
        <is>
          <t>5年交</t>
        </is>
      </c>
      <c r="E32589" s="6" t="n">
        <v>56</v>
      </c>
      <c r="F32589" s="6" t="n">
        <v>13469</v>
      </c>
    </row>
    <row r="32590">
      <c r="A32590" s="1">
        <f>B32590&amp;C32590&amp;D32590&amp;E32590</f>
        <v/>
      </c>
      <c r="B32590" s="6" t="inlineStr">
        <is>
          <t>女</t>
        </is>
      </c>
      <c r="C32590" s="6" t="n">
        <v>34</v>
      </c>
      <c r="D32590" s="6" t="inlineStr">
        <is>
          <t>5年交</t>
        </is>
      </c>
      <c r="E32590" s="6" t="n">
        <v>57</v>
      </c>
      <c r="F32590" s="6" t="n">
        <v>13738</v>
      </c>
    </row>
    <row r="32591">
      <c r="A32591" s="1">
        <f>B32591&amp;C32591&amp;D32591&amp;E32591</f>
        <v/>
      </c>
      <c r="B32591" s="6" t="inlineStr">
        <is>
          <t>女</t>
        </is>
      </c>
      <c r="C32591" s="6" t="n">
        <v>34</v>
      </c>
      <c r="D32591" s="6" t="inlineStr">
        <is>
          <t>5年交</t>
        </is>
      </c>
      <c r="E32591" s="6" t="n">
        <v>58</v>
      </c>
      <c r="F32591" s="6" t="n">
        <v>14013</v>
      </c>
    </row>
    <row r="32592">
      <c r="A32592" s="1">
        <f>B32592&amp;C32592&amp;D32592&amp;E32592</f>
        <v/>
      </c>
      <c r="B32592" s="6" t="inlineStr">
        <is>
          <t>女</t>
        </is>
      </c>
      <c r="C32592" s="6" t="n">
        <v>34</v>
      </c>
      <c r="D32592" s="6" t="inlineStr">
        <is>
          <t>5年交</t>
        </is>
      </c>
      <c r="E32592" s="6" t="n">
        <v>59</v>
      </c>
      <c r="F32592" s="6" t="n">
        <v>14293</v>
      </c>
    </row>
    <row r="32593">
      <c r="A32593" s="1">
        <f>B32593&amp;C32593&amp;D32593&amp;E32593</f>
        <v/>
      </c>
      <c r="B32593" s="6" t="inlineStr">
        <is>
          <t>女</t>
        </is>
      </c>
      <c r="C32593" s="6" t="n">
        <v>34</v>
      </c>
      <c r="D32593" s="6" t="inlineStr">
        <is>
          <t>5年交</t>
        </is>
      </c>
      <c r="E32593" s="6" t="n">
        <v>60</v>
      </c>
      <c r="F32593" s="6" t="n">
        <v>14579</v>
      </c>
    </row>
    <row r="32594">
      <c r="A32594" s="1">
        <f>B32594&amp;C32594&amp;D32594&amp;E32594</f>
        <v/>
      </c>
      <c r="B32594" s="6" t="inlineStr">
        <is>
          <t>女</t>
        </is>
      </c>
      <c r="C32594" s="6" t="n">
        <v>34</v>
      </c>
      <c r="D32594" s="6" t="inlineStr">
        <is>
          <t>5年交</t>
        </is>
      </c>
      <c r="E32594" s="6" t="n">
        <v>61</v>
      </c>
      <c r="F32594" s="6" t="n">
        <v>14871</v>
      </c>
    </row>
    <row r="32595">
      <c r="A32595" s="1">
        <f>B32595&amp;C32595&amp;D32595&amp;E32595</f>
        <v/>
      </c>
      <c r="B32595" s="6" t="inlineStr">
        <is>
          <t>女</t>
        </is>
      </c>
      <c r="C32595" s="6" t="n">
        <v>34</v>
      </c>
      <c r="D32595" s="6" t="inlineStr">
        <is>
          <t>5年交</t>
        </is>
      </c>
      <c r="E32595" s="6" t="n">
        <v>62</v>
      </c>
      <c r="F32595" s="6" t="n">
        <v>15168</v>
      </c>
    </row>
    <row r="32596">
      <c r="A32596" s="1">
        <f>B32596&amp;C32596&amp;D32596&amp;E32596</f>
        <v/>
      </c>
      <c r="B32596" s="6" t="inlineStr">
        <is>
          <t>女</t>
        </is>
      </c>
      <c r="C32596" s="6" t="n">
        <v>34</v>
      </c>
      <c r="D32596" s="6" t="inlineStr">
        <is>
          <t>5年交</t>
        </is>
      </c>
      <c r="E32596" s="6" t="n">
        <v>63</v>
      </c>
      <c r="F32596" s="6" t="n">
        <v>15471</v>
      </c>
    </row>
    <row r="32597">
      <c r="A32597" s="1">
        <f>B32597&amp;C32597&amp;D32597&amp;E32597</f>
        <v/>
      </c>
      <c r="B32597" s="6" t="inlineStr">
        <is>
          <t>女</t>
        </is>
      </c>
      <c r="C32597" s="6" t="n">
        <v>34</v>
      </c>
      <c r="D32597" s="6" t="inlineStr">
        <is>
          <t>5年交</t>
        </is>
      </c>
      <c r="E32597" s="6" t="n">
        <v>64</v>
      </c>
      <c r="F32597" s="6" t="n">
        <v>15781</v>
      </c>
    </row>
    <row r="32598">
      <c r="A32598" s="1">
        <f>B32598&amp;C32598&amp;D32598&amp;E32598</f>
        <v/>
      </c>
      <c r="B32598" s="6" t="inlineStr">
        <is>
          <t>女</t>
        </is>
      </c>
      <c r="C32598" s="6" t="n">
        <v>34</v>
      </c>
      <c r="D32598" s="6" t="inlineStr">
        <is>
          <t>5年交</t>
        </is>
      </c>
      <c r="E32598" s="6" t="n">
        <v>65</v>
      </c>
      <c r="F32598" s="6" t="n">
        <v>16096</v>
      </c>
    </row>
    <row r="32599">
      <c r="A32599" s="1">
        <f>B32599&amp;C32599&amp;D32599&amp;E32599</f>
        <v/>
      </c>
      <c r="B32599" s="6" t="inlineStr">
        <is>
          <t>女</t>
        </is>
      </c>
      <c r="C32599" s="6" t="n">
        <v>34</v>
      </c>
      <c r="D32599" s="6" t="inlineStr">
        <is>
          <t>5年交</t>
        </is>
      </c>
      <c r="E32599" s="6" t="n">
        <v>66</v>
      </c>
      <c r="F32599" s="6" t="n">
        <v>16418</v>
      </c>
    </row>
    <row r="32600">
      <c r="A32600" s="1">
        <f>B32600&amp;C32600&amp;D32600&amp;E32600</f>
        <v/>
      </c>
      <c r="B32600" s="6" t="inlineStr">
        <is>
          <t>女</t>
        </is>
      </c>
      <c r="C32600" s="6" t="n">
        <v>34</v>
      </c>
      <c r="D32600" s="6" t="inlineStr">
        <is>
          <t>5年交</t>
        </is>
      </c>
      <c r="E32600" s="6" t="n">
        <v>67</v>
      </c>
      <c r="F32600" s="6" t="n">
        <v>16747</v>
      </c>
    </row>
    <row r="32601">
      <c r="A32601" s="1">
        <f>B32601&amp;C32601&amp;D32601&amp;E32601</f>
        <v/>
      </c>
      <c r="B32601" s="6" t="inlineStr">
        <is>
          <t>女</t>
        </is>
      </c>
      <c r="C32601" s="6" t="n">
        <v>34</v>
      </c>
      <c r="D32601" s="6" t="inlineStr">
        <is>
          <t>5年交</t>
        </is>
      </c>
      <c r="E32601" s="6" t="n">
        <v>68</v>
      </c>
      <c r="F32601" s="6" t="n">
        <v>17082</v>
      </c>
    </row>
    <row r="32602">
      <c r="A32602" s="1">
        <f>B32602&amp;C32602&amp;D32602&amp;E32602</f>
        <v/>
      </c>
      <c r="B32602" s="6" t="inlineStr">
        <is>
          <t>女</t>
        </is>
      </c>
      <c r="C32602" s="6" t="n">
        <v>34</v>
      </c>
      <c r="D32602" s="6" t="inlineStr">
        <is>
          <t>5年交</t>
        </is>
      </c>
      <c r="E32602" s="6" t="n">
        <v>69</v>
      </c>
      <c r="F32602" s="6" t="n">
        <v>17423</v>
      </c>
    </row>
    <row r="32603">
      <c r="A32603" s="1">
        <f>B32603&amp;C32603&amp;D32603&amp;E32603</f>
        <v/>
      </c>
      <c r="B32603" s="6" t="inlineStr">
        <is>
          <t>女</t>
        </is>
      </c>
      <c r="C32603" s="6" t="n">
        <v>34</v>
      </c>
      <c r="D32603" s="6" t="inlineStr">
        <is>
          <t>5年交</t>
        </is>
      </c>
      <c r="E32603" s="6" t="n">
        <v>70</v>
      </c>
      <c r="F32603" s="6" t="n">
        <v>17772</v>
      </c>
    </row>
    <row r="32604">
      <c r="A32604" s="1">
        <f>B32604&amp;C32604&amp;D32604&amp;E32604</f>
        <v/>
      </c>
      <c r="B32604" s="6" t="inlineStr">
        <is>
          <t>女</t>
        </is>
      </c>
      <c r="C32604" s="6" t="n">
        <v>34</v>
      </c>
      <c r="D32604" s="6" t="inlineStr">
        <is>
          <t>5年交</t>
        </is>
      </c>
      <c r="E32604" s="6" t="n">
        <v>71</v>
      </c>
      <c r="F32604" s="6" t="n">
        <v>18127</v>
      </c>
    </row>
    <row r="32605">
      <c r="A32605" s="1">
        <f>B32605&amp;C32605&amp;D32605&amp;E32605</f>
        <v/>
      </c>
      <c r="B32605" s="6" t="inlineStr">
        <is>
          <t>女</t>
        </is>
      </c>
      <c r="C32605" s="6" t="n">
        <v>35</v>
      </c>
      <c r="D32605" s="6" t="inlineStr">
        <is>
          <t>5年交</t>
        </is>
      </c>
      <c r="E32605" s="6" t="n">
        <v>1</v>
      </c>
      <c r="F32605" s="6" t="n">
        <v>266</v>
      </c>
    </row>
    <row r="32606">
      <c r="A32606" s="1">
        <f>B32606&amp;C32606&amp;D32606&amp;E32606</f>
        <v/>
      </c>
      <c r="B32606" s="6" t="inlineStr">
        <is>
          <t>女</t>
        </is>
      </c>
      <c r="C32606" s="6" t="n">
        <v>35</v>
      </c>
      <c r="D32606" s="6" t="inlineStr">
        <is>
          <t>5年交</t>
        </is>
      </c>
      <c r="E32606" s="6" t="n">
        <v>2</v>
      </c>
      <c r="F32606" s="6" t="n">
        <v>670</v>
      </c>
    </row>
    <row r="32607">
      <c r="A32607" s="1">
        <f>B32607&amp;C32607&amp;D32607&amp;E32607</f>
        <v/>
      </c>
      <c r="B32607" s="6" t="inlineStr">
        <is>
          <t>女</t>
        </is>
      </c>
      <c r="C32607" s="6" t="n">
        <v>35</v>
      </c>
      <c r="D32607" s="6" t="inlineStr">
        <is>
          <t>5年交</t>
        </is>
      </c>
      <c r="E32607" s="6" t="n">
        <v>3</v>
      </c>
      <c r="F32607" s="6" t="n">
        <v>1606</v>
      </c>
    </row>
    <row r="32608">
      <c r="A32608" s="1">
        <f>B32608&amp;C32608&amp;D32608&amp;E32608</f>
        <v/>
      </c>
      <c r="B32608" s="6" t="inlineStr">
        <is>
          <t>女</t>
        </is>
      </c>
      <c r="C32608" s="6" t="n">
        <v>35</v>
      </c>
      <c r="D32608" s="6" t="inlineStr">
        <is>
          <t>5年交</t>
        </is>
      </c>
      <c r="E32608" s="6" t="n">
        <v>4</v>
      </c>
      <c r="F32608" s="6" t="n">
        <v>3009</v>
      </c>
    </row>
    <row r="32609">
      <c r="A32609" s="1">
        <f>B32609&amp;C32609&amp;D32609&amp;E32609</f>
        <v/>
      </c>
      <c r="B32609" s="6" t="inlineStr">
        <is>
          <t>女</t>
        </is>
      </c>
      <c r="C32609" s="6" t="n">
        <v>35</v>
      </c>
      <c r="D32609" s="6" t="inlineStr">
        <is>
          <t>5年交</t>
        </is>
      </c>
      <c r="E32609" s="6" t="n">
        <v>5</v>
      </c>
      <c r="F32609" s="6" t="n">
        <v>4929</v>
      </c>
    </row>
    <row r="32610">
      <c r="A32610" s="1">
        <f>B32610&amp;C32610&amp;D32610&amp;E32610</f>
        <v/>
      </c>
      <c r="B32610" s="6" t="inlineStr">
        <is>
          <t>女</t>
        </is>
      </c>
      <c r="C32610" s="6" t="n">
        <v>35</v>
      </c>
      <c r="D32610" s="6" t="inlineStr">
        <is>
          <t>5年交</t>
        </is>
      </c>
      <c r="E32610" s="6" t="n">
        <v>6</v>
      </c>
      <c r="F32610" s="6" t="n">
        <v>5026</v>
      </c>
    </row>
    <row r="32611">
      <c r="A32611" s="1">
        <f>B32611&amp;C32611&amp;D32611&amp;E32611</f>
        <v/>
      </c>
      <c r="B32611" s="6" t="inlineStr">
        <is>
          <t>女</t>
        </is>
      </c>
      <c r="C32611" s="6" t="n">
        <v>35</v>
      </c>
      <c r="D32611" s="6" t="inlineStr">
        <is>
          <t>5年交</t>
        </is>
      </c>
      <c r="E32611" s="6" t="n">
        <v>7</v>
      </c>
      <c r="F32611" s="6" t="n">
        <v>5125</v>
      </c>
    </row>
    <row r="32612">
      <c r="A32612" s="1">
        <f>B32612&amp;C32612&amp;D32612&amp;E32612</f>
        <v/>
      </c>
      <c r="B32612" s="6" t="inlineStr">
        <is>
          <t>女</t>
        </is>
      </c>
      <c r="C32612" s="6" t="n">
        <v>35</v>
      </c>
      <c r="D32612" s="6" t="inlineStr">
        <is>
          <t>5年交</t>
        </is>
      </c>
      <c r="E32612" s="6" t="n">
        <v>8</v>
      </c>
      <c r="F32612" s="6" t="n">
        <v>5226</v>
      </c>
    </row>
    <row r="32613">
      <c r="A32613" s="1">
        <f>B32613&amp;C32613&amp;D32613&amp;E32613</f>
        <v/>
      </c>
      <c r="B32613" s="6" t="inlineStr">
        <is>
          <t>女</t>
        </is>
      </c>
      <c r="C32613" s="6" t="n">
        <v>35</v>
      </c>
      <c r="D32613" s="6" t="inlineStr">
        <is>
          <t>5年交</t>
        </is>
      </c>
      <c r="E32613" s="6" t="n">
        <v>9</v>
      </c>
      <c r="F32613" s="6" t="n">
        <v>5328</v>
      </c>
    </row>
    <row r="32614">
      <c r="A32614" s="1">
        <f>B32614&amp;C32614&amp;D32614&amp;E32614</f>
        <v/>
      </c>
      <c r="B32614" s="6" t="inlineStr">
        <is>
          <t>女</t>
        </is>
      </c>
      <c r="C32614" s="6" t="n">
        <v>35</v>
      </c>
      <c r="D32614" s="6" t="inlineStr">
        <is>
          <t>5年交</t>
        </is>
      </c>
      <c r="E32614" s="6" t="n">
        <v>10</v>
      </c>
      <c r="F32614" s="6" t="n">
        <v>5433</v>
      </c>
    </row>
    <row r="32615">
      <c r="A32615" s="1">
        <f>B32615&amp;C32615&amp;D32615&amp;E32615</f>
        <v/>
      </c>
      <c r="B32615" s="6" t="inlineStr">
        <is>
          <t>女</t>
        </is>
      </c>
      <c r="C32615" s="6" t="n">
        <v>35</v>
      </c>
      <c r="D32615" s="6" t="inlineStr">
        <is>
          <t>5年交</t>
        </is>
      </c>
      <c r="E32615" s="6" t="n">
        <v>11</v>
      </c>
      <c r="F32615" s="6" t="n">
        <v>5540</v>
      </c>
    </row>
    <row r="32616">
      <c r="A32616" s="1">
        <f>B32616&amp;C32616&amp;D32616&amp;E32616</f>
        <v/>
      </c>
      <c r="B32616" s="6" t="inlineStr">
        <is>
          <t>女</t>
        </is>
      </c>
      <c r="C32616" s="6" t="n">
        <v>35</v>
      </c>
      <c r="D32616" s="6" t="inlineStr">
        <is>
          <t>5年交</t>
        </is>
      </c>
      <c r="E32616" s="6" t="n">
        <v>12</v>
      </c>
      <c r="F32616" s="6" t="n">
        <v>5649</v>
      </c>
    </row>
    <row r="32617">
      <c r="A32617" s="1">
        <f>B32617&amp;C32617&amp;D32617&amp;E32617</f>
        <v/>
      </c>
      <c r="B32617" s="6" t="inlineStr">
        <is>
          <t>女</t>
        </is>
      </c>
      <c r="C32617" s="6" t="n">
        <v>35</v>
      </c>
      <c r="D32617" s="6" t="inlineStr">
        <is>
          <t>5年交</t>
        </is>
      </c>
      <c r="E32617" s="6" t="n">
        <v>13</v>
      </c>
      <c r="F32617" s="6" t="n">
        <v>5760</v>
      </c>
    </row>
    <row r="32618">
      <c r="A32618" s="1">
        <f>B32618&amp;C32618&amp;D32618&amp;E32618</f>
        <v/>
      </c>
      <c r="B32618" s="6" t="inlineStr">
        <is>
          <t>女</t>
        </is>
      </c>
      <c r="C32618" s="6" t="n">
        <v>35</v>
      </c>
      <c r="D32618" s="6" t="inlineStr">
        <is>
          <t>5年交</t>
        </is>
      </c>
      <c r="E32618" s="6" t="n">
        <v>14</v>
      </c>
      <c r="F32618" s="6" t="n">
        <v>5873</v>
      </c>
    </row>
    <row r="32619">
      <c r="A32619" s="1">
        <f>B32619&amp;C32619&amp;D32619&amp;E32619</f>
        <v/>
      </c>
      <c r="B32619" s="6" t="inlineStr">
        <is>
          <t>女</t>
        </is>
      </c>
      <c r="C32619" s="6" t="n">
        <v>35</v>
      </c>
      <c r="D32619" s="6" t="inlineStr">
        <is>
          <t>5年交</t>
        </is>
      </c>
      <c r="E32619" s="6" t="n">
        <v>15</v>
      </c>
      <c r="F32619" s="6" t="n">
        <v>5989</v>
      </c>
    </row>
    <row r="32620">
      <c r="A32620" s="1">
        <f>B32620&amp;C32620&amp;D32620&amp;E32620</f>
        <v/>
      </c>
      <c r="B32620" s="6" t="inlineStr">
        <is>
          <t>女</t>
        </is>
      </c>
      <c r="C32620" s="6" t="n">
        <v>35</v>
      </c>
      <c r="D32620" s="6" t="inlineStr">
        <is>
          <t>5年交</t>
        </is>
      </c>
      <c r="E32620" s="6" t="n">
        <v>16</v>
      </c>
      <c r="F32620" s="6" t="n">
        <v>6107</v>
      </c>
    </row>
    <row r="32621">
      <c r="A32621" s="1">
        <f>B32621&amp;C32621&amp;D32621&amp;E32621</f>
        <v/>
      </c>
      <c r="B32621" s="6" t="inlineStr">
        <is>
          <t>女</t>
        </is>
      </c>
      <c r="C32621" s="6" t="n">
        <v>35</v>
      </c>
      <c r="D32621" s="6" t="inlineStr">
        <is>
          <t>5年交</t>
        </is>
      </c>
      <c r="E32621" s="6" t="n">
        <v>17</v>
      </c>
      <c r="F32621" s="6" t="n">
        <v>6227</v>
      </c>
    </row>
    <row r="32622">
      <c r="A32622" s="1">
        <f>B32622&amp;C32622&amp;D32622&amp;E32622</f>
        <v/>
      </c>
      <c r="B32622" s="6" t="inlineStr">
        <is>
          <t>女</t>
        </is>
      </c>
      <c r="C32622" s="6" t="n">
        <v>35</v>
      </c>
      <c r="D32622" s="6" t="inlineStr">
        <is>
          <t>5年交</t>
        </is>
      </c>
      <c r="E32622" s="6" t="n">
        <v>18</v>
      </c>
      <c r="F32622" s="6" t="n">
        <v>6350</v>
      </c>
    </row>
    <row r="32623">
      <c r="A32623" s="1">
        <f>B32623&amp;C32623&amp;D32623&amp;E32623</f>
        <v/>
      </c>
      <c r="B32623" s="6" t="inlineStr">
        <is>
          <t>女</t>
        </is>
      </c>
      <c r="C32623" s="6" t="n">
        <v>35</v>
      </c>
      <c r="D32623" s="6" t="inlineStr">
        <is>
          <t>5年交</t>
        </is>
      </c>
      <c r="E32623" s="6" t="n">
        <v>19</v>
      </c>
      <c r="F32623" s="6" t="n">
        <v>6476</v>
      </c>
    </row>
    <row r="32624">
      <c r="A32624" s="1">
        <f>B32624&amp;C32624&amp;D32624&amp;E32624</f>
        <v/>
      </c>
      <c r="B32624" s="6" t="inlineStr">
        <is>
          <t>女</t>
        </is>
      </c>
      <c r="C32624" s="6" t="n">
        <v>35</v>
      </c>
      <c r="D32624" s="6" t="inlineStr">
        <is>
          <t>5年交</t>
        </is>
      </c>
      <c r="E32624" s="6" t="n">
        <v>20</v>
      </c>
      <c r="F32624" s="6" t="n">
        <v>6604</v>
      </c>
    </row>
    <row r="32625">
      <c r="A32625" s="1">
        <f>B32625&amp;C32625&amp;D32625&amp;E32625</f>
        <v/>
      </c>
      <c r="B32625" s="6" t="inlineStr">
        <is>
          <t>女</t>
        </is>
      </c>
      <c r="C32625" s="6" t="n">
        <v>35</v>
      </c>
      <c r="D32625" s="6" t="inlineStr">
        <is>
          <t>5年交</t>
        </is>
      </c>
      <c r="E32625" s="6" t="n">
        <v>21</v>
      </c>
      <c r="F32625" s="6" t="n">
        <v>6735</v>
      </c>
    </row>
    <row r="32626">
      <c r="A32626" s="1">
        <f>B32626&amp;C32626&amp;D32626&amp;E32626</f>
        <v/>
      </c>
      <c r="B32626" s="6" t="inlineStr">
        <is>
          <t>女</t>
        </is>
      </c>
      <c r="C32626" s="6" t="n">
        <v>35</v>
      </c>
      <c r="D32626" s="6" t="inlineStr">
        <is>
          <t>5年交</t>
        </is>
      </c>
      <c r="E32626" s="6" t="n">
        <v>22</v>
      </c>
      <c r="F32626" s="6" t="n">
        <v>6870</v>
      </c>
    </row>
    <row r="32627">
      <c r="A32627" s="1">
        <f>B32627&amp;C32627&amp;D32627&amp;E32627</f>
        <v/>
      </c>
      <c r="B32627" s="6" t="inlineStr">
        <is>
          <t>女</t>
        </is>
      </c>
      <c r="C32627" s="6" t="n">
        <v>35</v>
      </c>
      <c r="D32627" s="6" t="inlineStr">
        <is>
          <t>5年交</t>
        </is>
      </c>
      <c r="E32627" s="6" t="n">
        <v>23</v>
      </c>
      <c r="F32627" s="6" t="n">
        <v>7007</v>
      </c>
    </row>
    <row r="32628">
      <c r="A32628" s="1">
        <f>B32628&amp;C32628&amp;D32628&amp;E32628</f>
        <v/>
      </c>
      <c r="B32628" s="6" t="inlineStr">
        <is>
          <t>女</t>
        </is>
      </c>
      <c r="C32628" s="6" t="n">
        <v>35</v>
      </c>
      <c r="D32628" s="6" t="inlineStr">
        <is>
          <t>5年交</t>
        </is>
      </c>
      <c r="E32628" s="6" t="n">
        <v>24</v>
      </c>
      <c r="F32628" s="6" t="n">
        <v>7147</v>
      </c>
    </row>
    <row r="32629">
      <c r="A32629" s="1">
        <f>B32629&amp;C32629&amp;D32629&amp;E32629</f>
        <v/>
      </c>
      <c r="B32629" s="6" t="inlineStr">
        <is>
          <t>女</t>
        </is>
      </c>
      <c r="C32629" s="6" t="n">
        <v>35</v>
      </c>
      <c r="D32629" s="6" t="inlineStr">
        <is>
          <t>5年交</t>
        </is>
      </c>
      <c r="E32629" s="6" t="n">
        <v>25</v>
      </c>
      <c r="F32629" s="6" t="n">
        <v>7289</v>
      </c>
    </row>
    <row r="32630">
      <c r="A32630" s="1">
        <f>B32630&amp;C32630&amp;D32630&amp;E32630</f>
        <v/>
      </c>
      <c r="B32630" s="6" t="inlineStr">
        <is>
          <t>女</t>
        </is>
      </c>
      <c r="C32630" s="6" t="n">
        <v>35</v>
      </c>
      <c r="D32630" s="6" t="inlineStr">
        <is>
          <t>5年交</t>
        </is>
      </c>
      <c r="E32630" s="6" t="n">
        <v>26</v>
      </c>
      <c r="F32630" s="6" t="n">
        <v>7435</v>
      </c>
    </row>
    <row r="32631">
      <c r="A32631" s="1">
        <f>B32631&amp;C32631&amp;D32631&amp;E32631</f>
        <v/>
      </c>
      <c r="B32631" s="6" t="inlineStr">
        <is>
          <t>女</t>
        </is>
      </c>
      <c r="C32631" s="6" t="n">
        <v>35</v>
      </c>
      <c r="D32631" s="6" t="inlineStr">
        <is>
          <t>5年交</t>
        </is>
      </c>
      <c r="E32631" s="6" t="n">
        <v>27</v>
      </c>
      <c r="F32631" s="6" t="n">
        <v>7584</v>
      </c>
    </row>
    <row r="32632">
      <c r="A32632" s="1">
        <f>B32632&amp;C32632&amp;D32632&amp;E32632</f>
        <v/>
      </c>
      <c r="B32632" s="6" t="inlineStr">
        <is>
          <t>女</t>
        </is>
      </c>
      <c r="C32632" s="6" t="n">
        <v>35</v>
      </c>
      <c r="D32632" s="6" t="inlineStr">
        <is>
          <t>5年交</t>
        </is>
      </c>
      <c r="E32632" s="6" t="n">
        <v>28</v>
      </c>
      <c r="F32632" s="6" t="n">
        <v>7735</v>
      </c>
    </row>
    <row r="32633">
      <c r="A32633" s="1">
        <f>B32633&amp;C32633&amp;D32633&amp;E32633</f>
        <v/>
      </c>
      <c r="B32633" s="6" t="inlineStr">
        <is>
          <t>女</t>
        </is>
      </c>
      <c r="C32633" s="6" t="n">
        <v>35</v>
      </c>
      <c r="D32633" s="6" t="inlineStr">
        <is>
          <t>5年交</t>
        </is>
      </c>
      <c r="E32633" s="6" t="n">
        <v>29</v>
      </c>
      <c r="F32633" s="6" t="n">
        <v>7890</v>
      </c>
    </row>
    <row r="32634">
      <c r="A32634" s="1">
        <f>B32634&amp;C32634&amp;D32634&amp;E32634</f>
        <v/>
      </c>
      <c r="B32634" s="6" t="inlineStr">
        <is>
          <t>女</t>
        </is>
      </c>
      <c r="C32634" s="6" t="n">
        <v>35</v>
      </c>
      <c r="D32634" s="6" t="inlineStr">
        <is>
          <t>5年交</t>
        </is>
      </c>
      <c r="E32634" s="6" t="n">
        <v>30</v>
      </c>
      <c r="F32634" s="6" t="n">
        <v>8047</v>
      </c>
    </row>
    <row r="32635">
      <c r="A32635" s="1">
        <f>B32635&amp;C32635&amp;D32635&amp;E32635</f>
        <v/>
      </c>
      <c r="B32635" s="6" t="inlineStr">
        <is>
          <t>女</t>
        </is>
      </c>
      <c r="C32635" s="6" t="n">
        <v>35</v>
      </c>
      <c r="D32635" s="6" t="inlineStr">
        <is>
          <t>5年交</t>
        </is>
      </c>
      <c r="E32635" s="6" t="n">
        <v>31</v>
      </c>
      <c r="F32635" s="6" t="n">
        <v>8208</v>
      </c>
    </row>
    <row r="32636">
      <c r="A32636" s="1">
        <f>B32636&amp;C32636&amp;D32636&amp;E32636</f>
        <v/>
      </c>
      <c r="B32636" s="6" t="inlineStr">
        <is>
          <t>女</t>
        </is>
      </c>
      <c r="C32636" s="6" t="n">
        <v>35</v>
      </c>
      <c r="D32636" s="6" t="inlineStr">
        <is>
          <t>5年交</t>
        </is>
      </c>
      <c r="E32636" s="6" t="n">
        <v>32</v>
      </c>
      <c r="F32636" s="6" t="n">
        <v>8372</v>
      </c>
    </row>
    <row r="32637">
      <c r="A32637" s="1">
        <f>B32637&amp;C32637&amp;D32637&amp;E32637</f>
        <v/>
      </c>
      <c r="B32637" s="6" t="inlineStr">
        <is>
          <t>女</t>
        </is>
      </c>
      <c r="C32637" s="6" t="n">
        <v>35</v>
      </c>
      <c r="D32637" s="6" t="inlineStr">
        <is>
          <t>5年交</t>
        </is>
      </c>
      <c r="E32637" s="6" t="n">
        <v>33</v>
      </c>
      <c r="F32637" s="6" t="n">
        <v>8539</v>
      </c>
    </row>
    <row r="32638">
      <c r="A32638" s="1">
        <f>B32638&amp;C32638&amp;D32638&amp;E32638</f>
        <v/>
      </c>
      <c r="B32638" s="6" t="inlineStr">
        <is>
          <t>女</t>
        </is>
      </c>
      <c r="C32638" s="6" t="n">
        <v>35</v>
      </c>
      <c r="D32638" s="6" t="inlineStr">
        <is>
          <t>5年交</t>
        </is>
      </c>
      <c r="E32638" s="6" t="n">
        <v>34</v>
      </c>
      <c r="F32638" s="6" t="n">
        <v>8710</v>
      </c>
    </row>
    <row r="32639">
      <c r="A32639" s="1">
        <f>B32639&amp;C32639&amp;D32639&amp;E32639</f>
        <v/>
      </c>
      <c r="B32639" s="6" t="inlineStr">
        <is>
          <t>女</t>
        </is>
      </c>
      <c r="C32639" s="6" t="n">
        <v>35</v>
      </c>
      <c r="D32639" s="6" t="inlineStr">
        <is>
          <t>5年交</t>
        </is>
      </c>
      <c r="E32639" s="6" t="n">
        <v>35</v>
      </c>
      <c r="F32639" s="6" t="n">
        <v>8884</v>
      </c>
    </row>
    <row r="32640">
      <c r="A32640" s="1">
        <f>B32640&amp;C32640&amp;D32640&amp;E32640</f>
        <v/>
      </c>
      <c r="B32640" s="6" t="inlineStr">
        <is>
          <t>女</t>
        </is>
      </c>
      <c r="C32640" s="6" t="n">
        <v>35</v>
      </c>
      <c r="D32640" s="6" t="inlineStr">
        <is>
          <t>5年交</t>
        </is>
      </c>
      <c r="E32640" s="6" t="n">
        <v>36</v>
      </c>
      <c r="F32640" s="6" t="n">
        <v>9062</v>
      </c>
    </row>
    <row r="32641">
      <c r="A32641" s="1">
        <f>B32641&amp;C32641&amp;D32641&amp;E32641</f>
        <v/>
      </c>
      <c r="B32641" s="6" t="inlineStr">
        <is>
          <t>女</t>
        </is>
      </c>
      <c r="C32641" s="6" t="n">
        <v>35</v>
      </c>
      <c r="D32641" s="6" t="inlineStr">
        <is>
          <t>5年交</t>
        </is>
      </c>
      <c r="E32641" s="6" t="n">
        <v>37</v>
      </c>
      <c r="F32641" s="6" t="n">
        <v>9243</v>
      </c>
    </row>
    <row r="32642">
      <c r="A32642" s="1">
        <f>B32642&amp;C32642&amp;D32642&amp;E32642</f>
        <v/>
      </c>
      <c r="B32642" s="6" t="inlineStr">
        <is>
          <t>女</t>
        </is>
      </c>
      <c r="C32642" s="6" t="n">
        <v>35</v>
      </c>
      <c r="D32642" s="6" t="inlineStr">
        <is>
          <t>5年交</t>
        </is>
      </c>
      <c r="E32642" s="6" t="n">
        <v>38</v>
      </c>
      <c r="F32642" s="6" t="n">
        <v>9427</v>
      </c>
    </row>
    <row r="32643">
      <c r="A32643" s="1">
        <f>B32643&amp;C32643&amp;D32643&amp;E32643</f>
        <v/>
      </c>
      <c r="B32643" s="6" t="inlineStr">
        <is>
          <t>女</t>
        </is>
      </c>
      <c r="C32643" s="6" t="n">
        <v>35</v>
      </c>
      <c r="D32643" s="6" t="inlineStr">
        <is>
          <t>5年交</t>
        </is>
      </c>
      <c r="E32643" s="6" t="n">
        <v>39</v>
      </c>
      <c r="F32643" s="6" t="n">
        <v>9616</v>
      </c>
    </row>
    <row r="32644">
      <c r="A32644" s="1">
        <f>B32644&amp;C32644&amp;D32644&amp;E32644</f>
        <v/>
      </c>
      <c r="B32644" s="6" t="inlineStr">
        <is>
          <t>女</t>
        </is>
      </c>
      <c r="C32644" s="6" t="n">
        <v>35</v>
      </c>
      <c r="D32644" s="6" t="inlineStr">
        <is>
          <t>5年交</t>
        </is>
      </c>
      <c r="E32644" s="6" t="n">
        <v>40</v>
      </c>
      <c r="F32644" s="6" t="n">
        <v>9808</v>
      </c>
    </row>
    <row r="32645">
      <c r="A32645" s="1">
        <f>B32645&amp;C32645&amp;D32645&amp;E32645</f>
        <v/>
      </c>
      <c r="B32645" s="6" t="inlineStr">
        <is>
          <t>女</t>
        </is>
      </c>
      <c r="C32645" s="6" t="n">
        <v>35</v>
      </c>
      <c r="D32645" s="6" t="inlineStr">
        <is>
          <t>5年交</t>
        </is>
      </c>
      <c r="E32645" s="6" t="n">
        <v>41</v>
      </c>
      <c r="F32645" s="6" t="n">
        <v>10004</v>
      </c>
    </row>
    <row r="32646">
      <c r="A32646" s="1">
        <f>B32646&amp;C32646&amp;D32646&amp;E32646</f>
        <v/>
      </c>
      <c r="B32646" s="6" t="inlineStr">
        <is>
          <t>女</t>
        </is>
      </c>
      <c r="C32646" s="6" t="n">
        <v>35</v>
      </c>
      <c r="D32646" s="6" t="inlineStr">
        <is>
          <t>5年交</t>
        </is>
      </c>
      <c r="E32646" s="6" t="n">
        <v>42</v>
      </c>
      <c r="F32646" s="6" t="n">
        <v>10204</v>
      </c>
    </row>
    <row r="32647">
      <c r="A32647" s="1">
        <f>B32647&amp;C32647&amp;D32647&amp;E32647</f>
        <v/>
      </c>
      <c r="B32647" s="6" t="inlineStr">
        <is>
          <t>女</t>
        </is>
      </c>
      <c r="C32647" s="6" t="n">
        <v>35</v>
      </c>
      <c r="D32647" s="6" t="inlineStr">
        <is>
          <t>5年交</t>
        </is>
      </c>
      <c r="E32647" s="6" t="n">
        <v>43</v>
      </c>
      <c r="F32647" s="6" t="n">
        <v>10408</v>
      </c>
    </row>
    <row r="32648">
      <c r="A32648" s="1">
        <f>B32648&amp;C32648&amp;D32648&amp;E32648</f>
        <v/>
      </c>
      <c r="B32648" s="6" t="inlineStr">
        <is>
          <t>女</t>
        </is>
      </c>
      <c r="C32648" s="6" t="n">
        <v>35</v>
      </c>
      <c r="D32648" s="6" t="inlineStr">
        <is>
          <t>5年交</t>
        </is>
      </c>
      <c r="E32648" s="6" t="n">
        <v>44</v>
      </c>
      <c r="F32648" s="6" t="n">
        <v>10616</v>
      </c>
    </row>
    <row r="32649">
      <c r="A32649" s="1">
        <f>B32649&amp;C32649&amp;D32649&amp;E32649</f>
        <v/>
      </c>
      <c r="B32649" s="6" t="inlineStr">
        <is>
          <t>女</t>
        </is>
      </c>
      <c r="C32649" s="6" t="n">
        <v>35</v>
      </c>
      <c r="D32649" s="6" t="inlineStr">
        <is>
          <t>5年交</t>
        </is>
      </c>
      <c r="E32649" s="6" t="n">
        <v>45</v>
      </c>
      <c r="F32649" s="6" t="n">
        <v>10829</v>
      </c>
    </row>
    <row r="32650">
      <c r="A32650" s="1">
        <f>B32650&amp;C32650&amp;D32650&amp;E32650</f>
        <v/>
      </c>
      <c r="B32650" s="6" t="inlineStr">
        <is>
          <t>女</t>
        </is>
      </c>
      <c r="C32650" s="6" t="n">
        <v>35</v>
      </c>
      <c r="D32650" s="6" t="inlineStr">
        <is>
          <t>5年交</t>
        </is>
      </c>
      <c r="E32650" s="6" t="n">
        <v>46</v>
      </c>
      <c r="F32650" s="6" t="n">
        <v>11045</v>
      </c>
    </row>
    <row r="32651">
      <c r="A32651" s="1">
        <f>B32651&amp;C32651&amp;D32651&amp;E32651</f>
        <v/>
      </c>
      <c r="B32651" s="6" t="inlineStr">
        <is>
          <t>女</t>
        </is>
      </c>
      <c r="C32651" s="6" t="n">
        <v>35</v>
      </c>
      <c r="D32651" s="6" t="inlineStr">
        <is>
          <t>5年交</t>
        </is>
      </c>
      <c r="E32651" s="6" t="n">
        <v>47</v>
      </c>
      <c r="F32651" s="6" t="n">
        <v>11266</v>
      </c>
    </row>
    <row r="32652">
      <c r="A32652" s="1">
        <f>B32652&amp;C32652&amp;D32652&amp;E32652</f>
        <v/>
      </c>
      <c r="B32652" s="6" t="inlineStr">
        <is>
          <t>女</t>
        </is>
      </c>
      <c r="C32652" s="6" t="n">
        <v>35</v>
      </c>
      <c r="D32652" s="6" t="inlineStr">
        <is>
          <t>5年交</t>
        </is>
      </c>
      <c r="E32652" s="6" t="n">
        <v>48</v>
      </c>
      <c r="F32652" s="6" t="n">
        <v>11492</v>
      </c>
    </row>
    <row r="32653">
      <c r="A32653" s="1">
        <f>B32653&amp;C32653&amp;D32653&amp;E32653</f>
        <v/>
      </c>
      <c r="B32653" s="6" t="inlineStr">
        <is>
          <t>女</t>
        </is>
      </c>
      <c r="C32653" s="6" t="n">
        <v>35</v>
      </c>
      <c r="D32653" s="6" t="inlineStr">
        <is>
          <t>5年交</t>
        </is>
      </c>
      <c r="E32653" s="6" t="n">
        <v>49</v>
      </c>
      <c r="F32653" s="6" t="n">
        <v>11721</v>
      </c>
    </row>
    <row r="32654">
      <c r="A32654" s="1">
        <f>B32654&amp;C32654&amp;D32654&amp;E32654</f>
        <v/>
      </c>
      <c r="B32654" s="6" t="inlineStr">
        <is>
          <t>女</t>
        </is>
      </c>
      <c r="C32654" s="6" t="n">
        <v>35</v>
      </c>
      <c r="D32654" s="6" t="inlineStr">
        <is>
          <t>5年交</t>
        </is>
      </c>
      <c r="E32654" s="6" t="n">
        <v>50</v>
      </c>
      <c r="F32654" s="6" t="n">
        <v>11956</v>
      </c>
    </row>
    <row r="32655">
      <c r="A32655" s="1">
        <f>B32655&amp;C32655&amp;D32655&amp;E32655</f>
        <v/>
      </c>
      <c r="B32655" s="6" t="inlineStr">
        <is>
          <t>女</t>
        </is>
      </c>
      <c r="C32655" s="6" t="n">
        <v>35</v>
      </c>
      <c r="D32655" s="6" t="inlineStr">
        <is>
          <t>5年交</t>
        </is>
      </c>
      <c r="E32655" s="6" t="n">
        <v>51</v>
      </c>
      <c r="F32655" s="6" t="n">
        <v>12195</v>
      </c>
    </row>
    <row r="32656">
      <c r="A32656" s="1">
        <f>B32656&amp;C32656&amp;D32656&amp;E32656</f>
        <v/>
      </c>
      <c r="B32656" s="6" t="inlineStr">
        <is>
          <t>女</t>
        </is>
      </c>
      <c r="C32656" s="6" t="n">
        <v>35</v>
      </c>
      <c r="D32656" s="6" t="inlineStr">
        <is>
          <t>5年交</t>
        </is>
      </c>
      <c r="E32656" s="6" t="n">
        <v>52</v>
      </c>
      <c r="F32656" s="6" t="n">
        <v>12439</v>
      </c>
    </row>
    <row r="32657">
      <c r="A32657" s="1">
        <f>B32657&amp;C32657&amp;D32657&amp;E32657</f>
        <v/>
      </c>
      <c r="B32657" s="6" t="inlineStr">
        <is>
          <t>女</t>
        </is>
      </c>
      <c r="C32657" s="6" t="n">
        <v>35</v>
      </c>
      <c r="D32657" s="6" t="inlineStr">
        <is>
          <t>5年交</t>
        </is>
      </c>
      <c r="E32657" s="6" t="n">
        <v>53</v>
      </c>
      <c r="F32657" s="6" t="n">
        <v>12688</v>
      </c>
    </row>
    <row r="32658">
      <c r="A32658" s="1">
        <f>B32658&amp;C32658&amp;D32658&amp;E32658</f>
        <v/>
      </c>
      <c r="B32658" s="6" t="inlineStr">
        <is>
          <t>女</t>
        </is>
      </c>
      <c r="C32658" s="6" t="n">
        <v>35</v>
      </c>
      <c r="D32658" s="6" t="inlineStr">
        <is>
          <t>5年交</t>
        </is>
      </c>
      <c r="E32658" s="6" t="n">
        <v>54</v>
      </c>
      <c r="F32658" s="6" t="n">
        <v>12941</v>
      </c>
    </row>
    <row r="32659">
      <c r="A32659" s="1">
        <f>B32659&amp;C32659&amp;D32659&amp;E32659</f>
        <v/>
      </c>
      <c r="B32659" s="6" t="inlineStr">
        <is>
          <t>女</t>
        </is>
      </c>
      <c r="C32659" s="6" t="n">
        <v>35</v>
      </c>
      <c r="D32659" s="6" t="inlineStr">
        <is>
          <t>5年交</t>
        </is>
      </c>
      <c r="E32659" s="6" t="n">
        <v>55</v>
      </c>
      <c r="F32659" s="6" t="n">
        <v>13200</v>
      </c>
    </row>
    <row r="32660">
      <c r="A32660" s="1">
        <f>B32660&amp;C32660&amp;D32660&amp;E32660</f>
        <v/>
      </c>
      <c r="B32660" s="6" t="inlineStr">
        <is>
          <t>女</t>
        </is>
      </c>
      <c r="C32660" s="6" t="n">
        <v>35</v>
      </c>
      <c r="D32660" s="6" t="inlineStr">
        <is>
          <t>5年交</t>
        </is>
      </c>
      <c r="E32660" s="6" t="n">
        <v>56</v>
      </c>
      <c r="F32660" s="6" t="n">
        <v>13464</v>
      </c>
    </row>
    <row r="32661">
      <c r="A32661" s="1">
        <f>B32661&amp;C32661&amp;D32661&amp;E32661</f>
        <v/>
      </c>
      <c r="B32661" s="6" t="inlineStr">
        <is>
          <t>女</t>
        </is>
      </c>
      <c r="C32661" s="6" t="n">
        <v>35</v>
      </c>
      <c r="D32661" s="6" t="inlineStr">
        <is>
          <t>5年交</t>
        </is>
      </c>
      <c r="E32661" s="6" t="n">
        <v>57</v>
      </c>
      <c r="F32661" s="6" t="n">
        <v>13734</v>
      </c>
    </row>
    <row r="32662">
      <c r="A32662" s="1">
        <f>B32662&amp;C32662&amp;D32662&amp;E32662</f>
        <v/>
      </c>
      <c r="B32662" s="6" t="inlineStr">
        <is>
          <t>女</t>
        </is>
      </c>
      <c r="C32662" s="6" t="n">
        <v>35</v>
      </c>
      <c r="D32662" s="6" t="inlineStr">
        <is>
          <t>5年交</t>
        </is>
      </c>
      <c r="E32662" s="6" t="n">
        <v>58</v>
      </c>
      <c r="F32662" s="6" t="n">
        <v>14008</v>
      </c>
    </row>
    <row r="32663">
      <c r="A32663" s="1">
        <f>B32663&amp;C32663&amp;D32663&amp;E32663</f>
        <v/>
      </c>
      <c r="B32663" s="6" t="inlineStr">
        <is>
          <t>女</t>
        </is>
      </c>
      <c r="C32663" s="6" t="n">
        <v>35</v>
      </c>
      <c r="D32663" s="6" t="inlineStr">
        <is>
          <t>5年交</t>
        </is>
      </c>
      <c r="E32663" s="6" t="n">
        <v>59</v>
      </c>
      <c r="F32663" s="6" t="n">
        <v>14288</v>
      </c>
    </row>
    <row r="32664">
      <c r="A32664" s="1">
        <f>B32664&amp;C32664&amp;D32664&amp;E32664</f>
        <v/>
      </c>
      <c r="B32664" s="6" t="inlineStr">
        <is>
          <t>女</t>
        </is>
      </c>
      <c r="C32664" s="6" t="n">
        <v>35</v>
      </c>
      <c r="D32664" s="6" t="inlineStr">
        <is>
          <t>5年交</t>
        </is>
      </c>
      <c r="E32664" s="6" t="n">
        <v>60</v>
      </c>
      <c r="F32664" s="6" t="n">
        <v>14574</v>
      </c>
    </row>
    <row r="32665">
      <c r="A32665" s="1">
        <f>B32665&amp;C32665&amp;D32665&amp;E32665</f>
        <v/>
      </c>
      <c r="B32665" s="6" t="inlineStr">
        <is>
          <t>女</t>
        </is>
      </c>
      <c r="C32665" s="6" t="n">
        <v>35</v>
      </c>
      <c r="D32665" s="6" t="inlineStr">
        <is>
          <t>5年交</t>
        </is>
      </c>
      <c r="E32665" s="6" t="n">
        <v>61</v>
      </c>
      <c r="F32665" s="6" t="n">
        <v>14866</v>
      </c>
    </row>
    <row r="32666">
      <c r="A32666" s="1">
        <f>B32666&amp;C32666&amp;D32666&amp;E32666</f>
        <v/>
      </c>
      <c r="B32666" s="6" t="inlineStr">
        <is>
          <t>女</t>
        </is>
      </c>
      <c r="C32666" s="6" t="n">
        <v>35</v>
      </c>
      <c r="D32666" s="6" t="inlineStr">
        <is>
          <t>5年交</t>
        </is>
      </c>
      <c r="E32666" s="6" t="n">
        <v>62</v>
      </c>
      <c r="F32666" s="6" t="n">
        <v>15163</v>
      </c>
    </row>
    <row r="32667">
      <c r="A32667" s="1">
        <f>B32667&amp;C32667&amp;D32667&amp;E32667</f>
        <v/>
      </c>
      <c r="B32667" s="6" t="inlineStr">
        <is>
          <t>女</t>
        </is>
      </c>
      <c r="C32667" s="6" t="n">
        <v>35</v>
      </c>
      <c r="D32667" s="6" t="inlineStr">
        <is>
          <t>5年交</t>
        </is>
      </c>
      <c r="E32667" s="6" t="n">
        <v>63</v>
      </c>
      <c r="F32667" s="6" t="n">
        <v>15466</v>
      </c>
    </row>
    <row r="32668">
      <c r="A32668" s="1">
        <f>B32668&amp;C32668&amp;D32668&amp;E32668</f>
        <v/>
      </c>
      <c r="B32668" s="6" t="inlineStr">
        <is>
          <t>女</t>
        </is>
      </c>
      <c r="C32668" s="6" t="n">
        <v>35</v>
      </c>
      <c r="D32668" s="6" t="inlineStr">
        <is>
          <t>5年交</t>
        </is>
      </c>
      <c r="E32668" s="6" t="n">
        <v>64</v>
      </c>
      <c r="F32668" s="6" t="n">
        <v>15775</v>
      </c>
    </row>
    <row r="32669">
      <c r="A32669" s="1">
        <f>B32669&amp;C32669&amp;D32669&amp;E32669</f>
        <v/>
      </c>
      <c r="B32669" s="6" t="inlineStr">
        <is>
          <t>女</t>
        </is>
      </c>
      <c r="C32669" s="6" t="n">
        <v>35</v>
      </c>
      <c r="D32669" s="6" t="inlineStr">
        <is>
          <t>5年交</t>
        </is>
      </c>
      <c r="E32669" s="6" t="n">
        <v>65</v>
      </c>
      <c r="F32669" s="6" t="n">
        <v>16091</v>
      </c>
    </row>
    <row r="32670">
      <c r="A32670" s="1">
        <f>B32670&amp;C32670&amp;D32670&amp;E32670</f>
        <v/>
      </c>
      <c r="B32670" s="6" t="inlineStr">
        <is>
          <t>女</t>
        </is>
      </c>
      <c r="C32670" s="6" t="n">
        <v>35</v>
      </c>
      <c r="D32670" s="6" t="inlineStr">
        <is>
          <t>5年交</t>
        </is>
      </c>
      <c r="E32670" s="6" t="n">
        <v>66</v>
      </c>
      <c r="F32670" s="6" t="n">
        <v>16413</v>
      </c>
    </row>
    <row r="32671">
      <c r="A32671" s="1">
        <f>B32671&amp;C32671&amp;D32671&amp;E32671</f>
        <v/>
      </c>
      <c r="B32671" s="6" t="inlineStr">
        <is>
          <t>女</t>
        </is>
      </c>
      <c r="C32671" s="6" t="n">
        <v>35</v>
      </c>
      <c r="D32671" s="6" t="inlineStr">
        <is>
          <t>5年交</t>
        </is>
      </c>
      <c r="E32671" s="6" t="n">
        <v>67</v>
      </c>
      <c r="F32671" s="6" t="n">
        <v>16741</v>
      </c>
    </row>
    <row r="32672">
      <c r="A32672" s="1">
        <f>B32672&amp;C32672&amp;D32672&amp;E32672</f>
        <v/>
      </c>
      <c r="B32672" s="6" t="inlineStr">
        <is>
          <t>女</t>
        </is>
      </c>
      <c r="C32672" s="6" t="n">
        <v>35</v>
      </c>
      <c r="D32672" s="6" t="inlineStr">
        <is>
          <t>5年交</t>
        </is>
      </c>
      <c r="E32672" s="6" t="n">
        <v>68</v>
      </c>
      <c r="F32672" s="6" t="n">
        <v>17076</v>
      </c>
    </row>
    <row r="32673">
      <c r="A32673" s="1">
        <f>B32673&amp;C32673&amp;D32673&amp;E32673</f>
        <v/>
      </c>
      <c r="B32673" s="6" t="inlineStr">
        <is>
          <t>女</t>
        </is>
      </c>
      <c r="C32673" s="6" t="n">
        <v>35</v>
      </c>
      <c r="D32673" s="6" t="inlineStr">
        <is>
          <t>5年交</t>
        </is>
      </c>
      <c r="E32673" s="6" t="n">
        <v>69</v>
      </c>
      <c r="F32673" s="6" t="n">
        <v>17417</v>
      </c>
    </row>
    <row r="32674">
      <c r="A32674" s="1">
        <f>B32674&amp;C32674&amp;D32674&amp;E32674</f>
        <v/>
      </c>
      <c r="B32674" s="6" t="inlineStr">
        <is>
          <t>女</t>
        </is>
      </c>
      <c r="C32674" s="6" t="n">
        <v>35</v>
      </c>
      <c r="D32674" s="6" t="inlineStr">
        <is>
          <t>5年交</t>
        </is>
      </c>
      <c r="E32674" s="6" t="n">
        <v>70</v>
      </c>
      <c r="F32674" s="6" t="n">
        <v>17766</v>
      </c>
    </row>
    <row r="32675">
      <c r="A32675" s="1">
        <f>B32675&amp;C32675&amp;D32675&amp;E32675</f>
        <v/>
      </c>
      <c r="B32675" s="6" t="inlineStr">
        <is>
          <t>女</t>
        </is>
      </c>
      <c r="C32675" s="6" t="n">
        <v>36</v>
      </c>
      <c r="D32675" s="6" t="inlineStr">
        <is>
          <t>5年交</t>
        </is>
      </c>
      <c r="E32675" s="6" t="n">
        <v>1</v>
      </c>
      <c r="F32675" s="6" t="n">
        <v>271</v>
      </c>
    </row>
    <row r="32676">
      <c r="A32676" s="1">
        <f>B32676&amp;C32676&amp;D32676&amp;E32676</f>
        <v/>
      </c>
      <c r="B32676" s="6" t="inlineStr">
        <is>
          <t>女</t>
        </is>
      </c>
      <c r="C32676" s="6" t="n">
        <v>36</v>
      </c>
      <c r="D32676" s="6" t="inlineStr">
        <is>
          <t>5年交</t>
        </is>
      </c>
      <c r="E32676" s="6" t="n">
        <v>2</v>
      </c>
      <c r="F32676" s="6" t="n">
        <v>682</v>
      </c>
    </row>
    <row r="32677">
      <c r="A32677" s="1">
        <f>B32677&amp;C32677&amp;D32677&amp;E32677</f>
        <v/>
      </c>
      <c r="B32677" s="6" t="inlineStr">
        <is>
          <t>女</t>
        </is>
      </c>
      <c r="C32677" s="6" t="n">
        <v>36</v>
      </c>
      <c r="D32677" s="6" t="inlineStr">
        <is>
          <t>5年交</t>
        </is>
      </c>
      <c r="E32677" s="6" t="n">
        <v>3</v>
      </c>
      <c r="F32677" s="6" t="n">
        <v>1620</v>
      </c>
    </row>
    <row r="32678">
      <c r="A32678" s="1">
        <f>B32678&amp;C32678&amp;D32678&amp;E32678</f>
        <v/>
      </c>
      <c r="B32678" s="6" t="inlineStr">
        <is>
          <t>女</t>
        </is>
      </c>
      <c r="C32678" s="6" t="n">
        <v>36</v>
      </c>
      <c r="D32678" s="6" t="inlineStr">
        <is>
          <t>5年交</t>
        </is>
      </c>
      <c r="E32678" s="6" t="n">
        <v>4</v>
      </c>
      <c r="F32678" s="6" t="n">
        <v>3019</v>
      </c>
    </row>
    <row r="32679">
      <c r="A32679" s="1">
        <f>B32679&amp;C32679&amp;D32679&amp;E32679</f>
        <v/>
      </c>
      <c r="B32679" s="6" t="inlineStr">
        <is>
          <t>女</t>
        </is>
      </c>
      <c r="C32679" s="6" t="n">
        <v>36</v>
      </c>
      <c r="D32679" s="6" t="inlineStr">
        <is>
          <t>5年交</t>
        </is>
      </c>
      <c r="E32679" s="6" t="n">
        <v>5</v>
      </c>
      <c r="F32679" s="6" t="n">
        <v>4929</v>
      </c>
    </row>
    <row r="32680">
      <c r="A32680" s="1">
        <f>B32680&amp;C32680&amp;D32680&amp;E32680</f>
        <v/>
      </c>
      <c r="B32680" s="6" t="inlineStr">
        <is>
          <t>女</t>
        </is>
      </c>
      <c r="C32680" s="6" t="n">
        <v>36</v>
      </c>
      <c r="D32680" s="6" t="inlineStr">
        <is>
          <t>5年交</t>
        </is>
      </c>
      <c r="E32680" s="6" t="n">
        <v>6</v>
      </c>
      <c r="F32680" s="6" t="n">
        <v>5026</v>
      </c>
    </row>
    <row r="32681">
      <c r="A32681" s="1">
        <f>B32681&amp;C32681&amp;D32681&amp;E32681</f>
        <v/>
      </c>
      <c r="B32681" s="6" t="inlineStr">
        <is>
          <t>女</t>
        </is>
      </c>
      <c r="C32681" s="6" t="n">
        <v>36</v>
      </c>
      <c r="D32681" s="6" t="inlineStr">
        <is>
          <t>5年交</t>
        </is>
      </c>
      <c r="E32681" s="6" t="n">
        <v>7</v>
      </c>
      <c r="F32681" s="6" t="n">
        <v>5125</v>
      </c>
    </row>
    <row r="32682">
      <c r="A32682" s="1">
        <f>B32682&amp;C32682&amp;D32682&amp;E32682</f>
        <v/>
      </c>
      <c r="B32682" s="6" t="inlineStr">
        <is>
          <t>女</t>
        </is>
      </c>
      <c r="C32682" s="6" t="n">
        <v>36</v>
      </c>
      <c r="D32682" s="6" t="inlineStr">
        <is>
          <t>5年交</t>
        </is>
      </c>
      <c r="E32682" s="6" t="n">
        <v>8</v>
      </c>
      <c r="F32682" s="6" t="n">
        <v>5225</v>
      </c>
    </row>
    <row r="32683">
      <c r="A32683" s="1">
        <f>B32683&amp;C32683&amp;D32683&amp;E32683</f>
        <v/>
      </c>
      <c r="B32683" s="6" t="inlineStr">
        <is>
          <t>女</t>
        </is>
      </c>
      <c r="C32683" s="6" t="n">
        <v>36</v>
      </c>
      <c r="D32683" s="6" t="inlineStr">
        <is>
          <t>5年交</t>
        </is>
      </c>
      <c r="E32683" s="6" t="n">
        <v>9</v>
      </c>
      <c r="F32683" s="6" t="n">
        <v>5328</v>
      </c>
    </row>
    <row r="32684">
      <c r="A32684" s="1">
        <f>B32684&amp;C32684&amp;D32684&amp;E32684</f>
        <v/>
      </c>
      <c r="B32684" s="6" t="inlineStr">
        <is>
          <t>女</t>
        </is>
      </c>
      <c r="C32684" s="6" t="n">
        <v>36</v>
      </c>
      <c r="D32684" s="6" t="inlineStr">
        <is>
          <t>5年交</t>
        </is>
      </c>
      <c r="E32684" s="6" t="n">
        <v>10</v>
      </c>
      <c r="F32684" s="6" t="n">
        <v>5433</v>
      </c>
    </row>
    <row r="32685">
      <c r="A32685" s="1">
        <f>B32685&amp;C32685&amp;D32685&amp;E32685</f>
        <v/>
      </c>
      <c r="B32685" s="6" t="inlineStr">
        <is>
          <t>女</t>
        </is>
      </c>
      <c r="C32685" s="6" t="n">
        <v>36</v>
      </c>
      <c r="D32685" s="6" t="inlineStr">
        <is>
          <t>5年交</t>
        </is>
      </c>
      <c r="E32685" s="6" t="n">
        <v>11</v>
      </c>
      <c r="F32685" s="6" t="n">
        <v>5539</v>
      </c>
    </row>
    <row r="32686">
      <c r="A32686" s="1">
        <f>B32686&amp;C32686&amp;D32686&amp;E32686</f>
        <v/>
      </c>
      <c r="B32686" s="6" t="inlineStr">
        <is>
          <t>女</t>
        </is>
      </c>
      <c r="C32686" s="6" t="n">
        <v>36</v>
      </c>
      <c r="D32686" s="6" t="inlineStr">
        <is>
          <t>5年交</t>
        </is>
      </c>
      <c r="E32686" s="6" t="n">
        <v>12</v>
      </c>
      <c r="F32686" s="6" t="n">
        <v>5648</v>
      </c>
    </row>
    <row r="32687">
      <c r="A32687" s="1">
        <f>B32687&amp;C32687&amp;D32687&amp;E32687</f>
        <v/>
      </c>
      <c r="B32687" s="6" t="inlineStr">
        <is>
          <t>女</t>
        </is>
      </c>
      <c r="C32687" s="6" t="n">
        <v>36</v>
      </c>
      <c r="D32687" s="6" t="inlineStr">
        <is>
          <t>5年交</t>
        </is>
      </c>
      <c r="E32687" s="6" t="n">
        <v>13</v>
      </c>
      <c r="F32687" s="6" t="n">
        <v>5759</v>
      </c>
    </row>
    <row r="32688">
      <c r="A32688" s="1">
        <f>B32688&amp;C32688&amp;D32688&amp;E32688</f>
        <v/>
      </c>
      <c r="B32688" s="6" t="inlineStr">
        <is>
          <t>女</t>
        </is>
      </c>
      <c r="C32688" s="6" t="n">
        <v>36</v>
      </c>
      <c r="D32688" s="6" t="inlineStr">
        <is>
          <t>5年交</t>
        </is>
      </c>
      <c r="E32688" s="6" t="n">
        <v>14</v>
      </c>
      <c r="F32688" s="6" t="n">
        <v>5872</v>
      </c>
    </row>
    <row r="32689">
      <c r="A32689" s="1">
        <f>B32689&amp;C32689&amp;D32689&amp;E32689</f>
        <v/>
      </c>
      <c r="B32689" s="6" t="inlineStr">
        <is>
          <t>女</t>
        </is>
      </c>
      <c r="C32689" s="6" t="n">
        <v>36</v>
      </c>
      <c r="D32689" s="6" t="inlineStr">
        <is>
          <t>5年交</t>
        </is>
      </c>
      <c r="E32689" s="6" t="n">
        <v>15</v>
      </c>
      <c r="F32689" s="6" t="n">
        <v>5987</v>
      </c>
    </row>
    <row r="32690">
      <c r="A32690" s="1">
        <f>B32690&amp;C32690&amp;D32690&amp;E32690</f>
        <v/>
      </c>
      <c r="B32690" s="6" t="inlineStr">
        <is>
          <t>女</t>
        </is>
      </c>
      <c r="C32690" s="6" t="n">
        <v>36</v>
      </c>
      <c r="D32690" s="6" t="inlineStr">
        <is>
          <t>5年交</t>
        </is>
      </c>
      <c r="E32690" s="6" t="n">
        <v>16</v>
      </c>
      <c r="F32690" s="6" t="n">
        <v>6105</v>
      </c>
    </row>
    <row r="32691">
      <c r="A32691" s="1">
        <f>B32691&amp;C32691&amp;D32691&amp;E32691</f>
        <v/>
      </c>
      <c r="B32691" s="6" t="inlineStr">
        <is>
          <t>女</t>
        </is>
      </c>
      <c r="C32691" s="6" t="n">
        <v>36</v>
      </c>
      <c r="D32691" s="6" t="inlineStr">
        <is>
          <t>5年交</t>
        </is>
      </c>
      <c r="E32691" s="6" t="n">
        <v>17</v>
      </c>
      <c r="F32691" s="6" t="n">
        <v>6225</v>
      </c>
    </row>
    <row r="32692">
      <c r="A32692" s="1">
        <f>B32692&amp;C32692&amp;D32692&amp;E32692</f>
        <v/>
      </c>
      <c r="B32692" s="6" t="inlineStr">
        <is>
          <t>女</t>
        </is>
      </c>
      <c r="C32692" s="6" t="n">
        <v>36</v>
      </c>
      <c r="D32692" s="6" t="inlineStr">
        <is>
          <t>5年交</t>
        </is>
      </c>
      <c r="E32692" s="6" t="n">
        <v>18</v>
      </c>
      <c r="F32692" s="6" t="n">
        <v>6348</v>
      </c>
    </row>
    <row r="32693">
      <c r="A32693" s="1">
        <f>B32693&amp;C32693&amp;D32693&amp;E32693</f>
        <v/>
      </c>
      <c r="B32693" s="6" t="inlineStr">
        <is>
          <t>女</t>
        </is>
      </c>
      <c r="C32693" s="6" t="n">
        <v>36</v>
      </c>
      <c r="D32693" s="6" t="inlineStr">
        <is>
          <t>5年交</t>
        </is>
      </c>
      <c r="E32693" s="6" t="n">
        <v>19</v>
      </c>
      <c r="F32693" s="6" t="n">
        <v>6474</v>
      </c>
    </row>
    <row r="32694">
      <c r="A32694" s="1">
        <f>B32694&amp;C32694&amp;D32694&amp;E32694</f>
        <v/>
      </c>
      <c r="B32694" s="6" t="inlineStr">
        <is>
          <t>女</t>
        </is>
      </c>
      <c r="C32694" s="6" t="n">
        <v>36</v>
      </c>
      <c r="D32694" s="6" t="inlineStr">
        <is>
          <t>5年交</t>
        </is>
      </c>
      <c r="E32694" s="6" t="n">
        <v>20</v>
      </c>
      <c r="F32694" s="6" t="n">
        <v>6602</v>
      </c>
    </row>
    <row r="32695">
      <c r="A32695" s="1">
        <f>B32695&amp;C32695&amp;D32695&amp;E32695</f>
        <v/>
      </c>
      <c r="B32695" s="6" t="inlineStr">
        <is>
          <t>女</t>
        </is>
      </c>
      <c r="C32695" s="6" t="n">
        <v>36</v>
      </c>
      <c r="D32695" s="6" t="inlineStr">
        <is>
          <t>5年交</t>
        </is>
      </c>
      <c r="E32695" s="6" t="n">
        <v>21</v>
      </c>
      <c r="F32695" s="6" t="n">
        <v>6733</v>
      </c>
    </row>
    <row r="32696">
      <c r="A32696" s="1">
        <f>B32696&amp;C32696&amp;D32696&amp;E32696</f>
        <v/>
      </c>
      <c r="B32696" s="6" t="inlineStr">
        <is>
          <t>女</t>
        </is>
      </c>
      <c r="C32696" s="6" t="n">
        <v>36</v>
      </c>
      <c r="D32696" s="6" t="inlineStr">
        <is>
          <t>5年交</t>
        </is>
      </c>
      <c r="E32696" s="6" t="n">
        <v>22</v>
      </c>
      <c r="F32696" s="6" t="n">
        <v>6867</v>
      </c>
    </row>
    <row r="32697">
      <c r="A32697" s="1">
        <f>B32697&amp;C32697&amp;D32697&amp;E32697</f>
        <v/>
      </c>
      <c r="B32697" s="6" t="inlineStr">
        <is>
          <t>女</t>
        </is>
      </c>
      <c r="C32697" s="6" t="n">
        <v>36</v>
      </c>
      <c r="D32697" s="6" t="inlineStr">
        <is>
          <t>5年交</t>
        </is>
      </c>
      <c r="E32697" s="6" t="n">
        <v>23</v>
      </c>
      <c r="F32697" s="6" t="n">
        <v>7004</v>
      </c>
    </row>
    <row r="32698">
      <c r="A32698" s="1">
        <f>B32698&amp;C32698&amp;D32698&amp;E32698</f>
        <v/>
      </c>
      <c r="B32698" s="6" t="inlineStr">
        <is>
          <t>女</t>
        </is>
      </c>
      <c r="C32698" s="6" t="n">
        <v>36</v>
      </c>
      <c r="D32698" s="6" t="inlineStr">
        <is>
          <t>5年交</t>
        </is>
      </c>
      <c r="E32698" s="6" t="n">
        <v>24</v>
      </c>
      <c r="F32698" s="6" t="n">
        <v>7144</v>
      </c>
    </row>
    <row r="32699">
      <c r="A32699" s="1">
        <f>B32699&amp;C32699&amp;D32699&amp;E32699</f>
        <v/>
      </c>
      <c r="B32699" s="6" t="inlineStr">
        <is>
          <t>女</t>
        </is>
      </c>
      <c r="C32699" s="6" t="n">
        <v>36</v>
      </c>
      <c r="D32699" s="6" t="inlineStr">
        <is>
          <t>5年交</t>
        </is>
      </c>
      <c r="E32699" s="6" t="n">
        <v>25</v>
      </c>
      <c r="F32699" s="6" t="n">
        <v>7287</v>
      </c>
    </row>
    <row r="32700">
      <c r="A32700" s="1">
        <f>B32700&amp;C32700&amp;D32700&amp;E32700</f>
        <v/>
      </c>
      <c r="B32700" s="6" t="inlineStr">
        <is>
          <t>女</t>
        </is>
      </c>
      <c r="C32700" s="6" t="n">
        <v>36</v>
      </c>
      <c r="D32700" s="6" t="inlineStr">
        <is>
          <t>5年交</t>
        </is>
      </c>
      <c r="E32700" s="6" t="n">
        <v>26</v>
      </c>
      <c r="F32700" s="6" t="n">
        <v>7432</v>
      </c>
    </row>
    <row r="32701">
      <c r="A32701" s="1">
        <f>B32701&amp;C32701&amp;D32701&amp;E32701</f>
        <v/>
      </c>
      <c r="B32701" s="6" t="inlineStr">
        <is>
          <t>女</t>
        </is>
      </c>
      <c r="C32701" s="6" t="n">
        <v>36</v>
      </c>
      <c r="D32701" s="6" t="inlineStr">
        <is>
          <t>5年交</t>
        </is>
      </c>
      <c r="E32701" s="6" t="n">
        <v>27</v>
      </c>
      <c r="F32701" s="6" t="n">
        <v>7581</v>
      </c>
    </row>
    <row r="32702">
      <c r="A32702" s="1">
        <f>B32702&amp;C32702&amp;D32702&amp;E32702</f>
        <v/>
      </c>
      <c r="B32702" s="6" t="inlineStr">
        <is>
          <t>女</t>
        </is>
      </c>
      <c r="C32702" s="6" t="n">
        <v>36</v>
      </c>
      <c r="D32702" s="6" t="inlineStr">
        <is>
          <t>5年交</t>
        </is>
      </c>
      <c r="E32702" s="6" t="n">
        <v>28</v>
      </c>
      <c r="F32702" s="6" t="n">
        <v>7732</v>
      </c>
    </row>
    <row r="32703">
      <c r="A32703" s="1">
        <f>B32703&amp;C32703&amp;D32703&amp;E32703</f>
        <v/>
      </c>
      <c r="B32703" s="6" t="inlineStr">
        <is>
          <t>女</t>
        </is>
      </c>
      <c r="C32703" s="6" t="n">
        <v>36</v>
      </c>
      <c r="D32703" s="6" t="inlineStr">
        <is>
          <t>5年交</t>
        </is>
      </c>
      <c r="E32703" s="6" t="n">
        <v>29</v>
      </c>
      <c r="F32703" s="6" t="n">
        <v>7887</v>
      </c>
    </row>
    <row r="32704">
      <c r="A32704" s="1">
        <f>B32704&amp;C32704&amp;D32704&amp;E32704</f>
        <v/>
      </c>
      <c r="B32704" s="6" t="inlineStr">
        <is>
          <t>女</t>
        </is>
      </c>
      <c r="C32704" s="6" t="n">
        <v>36</v>
      </c>
      <c r="D32704" s="6" t="inlineStr">
        <is>
          <t>5年交</t>
        </is>
      </c>
      <c r="E32704" s="6" t="n">
        <v>30</v>
      </c>
      <c r="F32704" s="6" t="n">
        <v>8044</v>
      </c>
    </row>
    <row r="32705">
      <c r="A32705" s="1">
        <f>B32705&amp;C32705&amp;D32705&amp;E32705</f>
        <v/>
      </c>
      <c r="B32705" s="6" t="inlineStr">
        <is>
          <t>女</t>
        </is>
      </c>
      <c r="C32705" s="6" t="n">
        <v>36</v>
      </c>
      <c r="D32705" s="6" t="inlineStr">
        <is>
          <t>5年交</t>
        </is>
      </c>
      <c r="E32705" s="6" t="n">
        <v>31</v>
      </c>
      <c r="F32705" s="6" t="n">
        <v>8205</v>
      </c>
    </row>
    <row r="32706">
      <c r="A32706" s="1">
        <f>B32706&amp;C32706&amp;D32706&amp;E32706</f>
        <v/>
      </c>
      <c r="B32706" s="6" t="inlineStr">
        <is>
          <t>女</t>
        </is>
      </c>
      <c r="C32706" s="6" t="n">
        <v>36</v>
      </c>
      <c r="D32706" s="6" t="inlineStr">
        <is>
          <t>5年交</t>
        </is>
      </c>
      <c r="E32706" s="6" t="n">
        <v>32</v>
      </c>
      <c r="F32706" s="6" t="n">
        <v>8369</v>
      </c>
    </row>
    <row r="32707">
      <c r="A32707" s="1">
        <f>B32707&amp;C32707&amp;D32707&amp;E32707</f>
        <v/>
      </c>
      <c r="B32707" s="6" t="inlineStr">
        <is>
          <t>女</t>
        </is>
      </c>
      <c r="C32707" s="6" t="n">
        <v>36</v>
      </c>
      <c r="D32707" s="6" t="inlineStr">
        <is>
          <t>5年交</t>
        </is>
      </c>
      <c r="E32707" s="6" t="n">
        <v>33</v>
      </c>
      <c r="F32707" s="6" t="n">
        <v>8536</v>
      </c>
    </row>
    <row r="32708">
      <c r="A32708" s="1">
        <f>B32708&amp;C32708&amp;D32708&amp;E32708</f>
        <v/>
      </c>
      <c r="B32708" s="6" t="inlineStr">
        <is>
          <t>女</t>
        </is>
      </c>
      <c r="C32708" s="6" t="n">
        <v>36</v>
      </c>
      <c r="D32708" s="6" t="inlineStr">
        <is>
          <t>5年交</t>
        </is>
      </c>
      <c r="E32708" s="6" t="n">
        <v>34</v>
      </c>
      <c r="F32708" s="6" t="n">
        <v>8707</v>
      </c>
    </row>
    <row r="32709">
      <c r="A32709" s="1">
        <f>B32709&amp;C32709&amp;D32709&amp;E32709</f>
        <v/>
      </c>
      <c r="B32709" s="6" t="inlineStr">
        <is>
          <t>女</t>
        </is>
      </c>
      <c r="C32709" s="6" t="n">
        <v>36</v>
      </c>
      <c r="D32709" s="6" t="inlineStr">
        <is>
          <t>5年交</t>
        </is>
      </c>
      <c r="E32709" s="6" t="n">
        <v>35</v>
      </c>
      <c r="F32709" s="6" t="n">
        <v>8881</v>
      </c>
    </row>
    <row r="32710">
      <c r="A32710" s="1">
        <f>B32710&amp;C32710&amp;D32710&amp;E32710</f>
        <v/>
      </c>
      <c r="B32710" s="6" t="inlineStr">
        <is>
          <t>女</t>
        </is>
      </c>
      <c r="C32710" s="6" t="n">
        <v>36</v>
      </c>
      <c r="D32710" s="6" t="inlineStr">
        <is>
          <t>5年交</t>
        </is>
      </c>
      <c r="E32710" s="6" t="n">
        <v>36</v>
      </c>
      <c r="F32710" s="6" t="n">
        <v>9058</v>
      </c>
    </row>
    <row r="32711">
      <c r="A32711" s="1">
        <f>B32711&amp;C32711&amp;D32711&amp;E32711</f>
        <v/>
      </c>
      <c r="B32711" s="6" t="inlineStr">
        <is>
          <t>女</t>
        </is>
      </c>
      <c r="C32711" s="6" t="n">
        <v>36</v>
      </c>
      <c r="D32711" s="6" t="inlineStr">
        <is>
          <t>5年交</t>
        </is>
      </c>
      <c r="E32711" s="6" t="n">
        <v>37</v>
      </c>
      <c r="F32711" s="6" t="n">
        <v>9239</v>
      </c>
    </row>
    <row r="32712">
      <c r="A32712" s="1">
        <f>B32712&amp;C32712&amp;D32712&amp;E32712</f>
        <v/>
      </c>
      <c r="B32712" s="6" t="inlineStr">
        <is>
          <t>女</t>
        </is>
      </c>
      <c r="C32712" s="6" t="n">
        <v>36</v>
      </c>
      <c r="D32712" s="6" t="inlineStr">
        <is>
          <t>5年交</t>
        </is>
      </c>
      <c r="E32712" s="6" t="n">
        <v>38</v>
      </c>
      <c r="F32712" s="6" t="n">
        <v>9424</v>
      </c>
    </row>
    <row r="32713">
      <c r="A32713" s="1">
        <f>B32713&amp;C32713&amp;D32713&amp;E32713</f>
        <v/>
      </c>
      <c r="B32713" s="6" t="inlineStr">
        <is>
          <t>女</t>
        </is>
      </c>
      <c r="C32713" s="6" t="n">
        <v>36</v>
      </c>
      <c r="D32713" s="6" t="inlineStr">
        <is>
          <t>5年交</t>
        </is>
      </c>
      <c r="E32713" s="6" t="n">
        <v>39</v>
      </c>
      <c r="F32713" s="6" t="n">
        <v>9612</v>
      </c>
    </row>
    <row r="32714">
      <c r="A32714" s="1">
        <f>B32714&amp;C32714&amp;D32714&amp;E32714</f>
        <v/>
      </c>
      <c r="B32714" s="6" t="inlineStr">
        <is>
          <t>女</t>
        </is>
      </c>
      <c r="C32714" s="6" t="n">
        <v>36</v>
      </c>
      <c r="D32714" s="6" t="inlineStr">
        <is>
          <t>5年交</t>
        </is>
      </c>
      <c r="E32714" s="6" t="n">
        <v>40</v>
      </c>
      <c r="F32714" s="6" t="n">
        <v>9804</v>
      </c>
    </row>
    <row r="32715">
      <c r="A32715" s="1">
        <f>B32715&amp;C32715&amp;D32715&amp;E32715</f>
        <v/>
      </c>
      <c r="B32715" s="6" t="inlineStr">
        <is>
          <t>女</t>
        </is>
      </c>
      <c r="C32715" s="6" t="n">
        <v>36</v>
      </c>
      <c r="D32715" s="6" t="inlineStr">
        <is>
          <t>5年交</t>
        </is>
      </c>
      <c r="E32715" s="6" t="n">
        <v>41</v>
      </c>
      <c r="F32715" s="6" t="n">
        <v>10000</v>
      </c>
    </row>
    <row r="32716">
      <c r="A32716" s="1">
        <f>B32716&amp;C32716&amp;D32716&amp;E32716</f>
        <v/>
      </c>
      <c r="B32716" s="6" t="inlineStr">
        <is>
          <t>女</t>
        </is>
      </c>
      <c r="C32716" s="6" t="n">
        <v>36</v>
      </c>
      <c r="D32716" s="6" t="inlineStr">
        <is>
          <t>5年交</t>
        </is>
      </c>
      <c r="E32716" s="6" t="n">
        <v>42</v>
      </c>
      <c r="F32716" s="6" t="n">
        <v>10200</v>
      </c>
    </row>
    <row r="32717">
      <c r="A32717" s="1">
        <f>B32717&amp;C32717&amp;D32717&amp;E32717</f>
        <v/>
      </c>
      <c r="B32717" s="6" t="inlineStr">
        <is>
          <t>女</t>
        </is>
      </c>
      <c r="C32717" s="6" t="n">
        <v>36</v>
      </c>
      <c r="D32717" s="6" t="inlineStr">
        <is>
          <t>5年交</t>
        </is>
      </c>
      <c r="E32717" s="6" t="n">
        <v>43</v>
      </c>
      <c r="F32717" s="6" t="n">
        <v>10404</v>
      </c>
    </row>
    <row r="32718">
      <c r="A32718" s="1">
        <f>B32718&amp;C32718&amp;D32718&amp;E32718</f>
        <v/>
      </c>
      <c r="B32718" s="6" t="inlineStr">
        <is>
          <t>女</t>
        </is>
      </c>
      <c r="C32718" s="6" t="n">
        <v>36</v>
      </c>
      <c r="D32718" s="6" t="inlineStr">
        <is>
          <t>5年交</t>
        </is>
      </c>
      <c r="E32718" s="6" t="n">
        <v>44</v>
      </c>
      <c r="F32718" s="6" t="n">
        <v>10612</v>
      </c>
    </row>
    <row r="32719">
      <c r="A32719" s="1">
        <f>B32719&amp;C32719&amp;D32719&amp;E32719</f>
        <v/>
      </c>
      <c r="B32719" s="6" t="inlineStr">
        <is>
          <t>女</t>
        </is>
      </c>
      <c r="C32719" s="6" t="n">
        <v>36</v>
      </c>
      <c r="D32719" s="6" t="inlineStr">
        <is>
          <t>5年交</t>
        </is>
      </c>
      <c r="E32719" s="6" t="n">
        <v>45</v>
      </c>
      <c r="F32719" s="6" t="n">
        <v>10825</v>
      </c>
    </row>
    <row r="32720">
      <c r="A32720" s="1">
        <f>B32720&amp;C32720&amp;D32720&amp;E32720</f>
        <v/>
      </c>
      <c r="B32720" s="6" t="inlineStr">
        <is>
          <t>女</t>
        </is>
      </c>
      <c r="C32720" s="6" t="n">
        <v>36</v>
      </c>
      <c r="D32720" s="6" t="inlineStr">
        <is>
          <t>5年交</t>
        </is>
      </c>
      <c r="E32720" s="6" t="n">
        <v>46</v>
      </c>
      <c r="F32720" s="6" t="n">
        <v>11041</v>
      </c>
    </row>
    <row r="32721">
      <c r="A32721" s="1">
        <f>B32721&amp;C32721&amp;D32721&amp;E32721</f>
        <v/>
      </c>
      <c r="B32721" s="6" t="inlineStr">
        <is>
          <t>女</t>
        </is>
      </c>
      <c r="C32721" s="6" t="n">
        <v>36</v>
      </c>
      <c r="D32721" s="6" t="inlineStr">
        <is>
          <t>5年交</t>
        </is>
      </c>
      <c r="E32721" s="6" t="n">
        <v>47</v>
      </c>
      <c r="F32721" s="6" t="n">
        <v>11262</v>
      </c>
    </row>
    <row r="32722">
      <c r="A32722" s="1">
        <f>B32722&amp;C32722&amp;D32722&amp;E32722</f>
        <v/>
      </c>
      <c r="B32722" s="6" t="inlineStr">
        <is>
          <t>女</t>
        </is>
      </c>
      <c r="C32722" s="6" t="n">
        <v>36</v>
      </c>
      <c r="D32722" s="6" t="inlineStr">
        <is>
          <t>5年交</t>
        </is>
      </c>
      <c r="E32722" s="6" t="n">
        <v>48</v>
      </c>
      <c r="F32722" s="6" t="n">
        <v>11487</v>
      </c>
    </row>
    <row r="32723">
      <c r="A32723" s="1">
        <f>B32723&amp;C32723&amp;D32723&amp;E32723</f>
        <v/>
      </c>
      <c r="B32723" s="6" t="inlineStr">
        <is>
          <t>女</t>
        </is>
      </c>
      <c r="C32723" s="6" t="n">
        <v>36</v>
      </c>
      <c r="D32723" s="6" t="inlineStr">
        <is>
          <t>5年交</t>
        </is>
      </c>
      <c r="E32723" s="6" t="n">
        <v>49</v>
      </c>
      <c r="F32723" s="6" t="n">
        <v>11717</v>
      </c>
    </row>
    <row r="32724">
      <c r="A32724" s="1">
        <f>B32724&amp;C32724&amp;D32724&amp;E32724</f>
        <v/>
      </c>
      <c r="B32724" s="6" t="inlineStr">
        <is>
          <t>女</t>
        </is>
      </c>
      <c r="C32724" s="6" t="n">
        <v>36</v>
      </c>
      <c r="D32724" s="6" t="inlineStr">
        <is>
          <t>5年交</t>
        </is>
      </c>
      <c r="E32724" s="6" t="n">
        <v>50</v>
      </c>
      <c r="F32724" s="6" t="n">
        <v>11951</v>
      </c>
    </row>
    <row r="32725">
      <c r="A32725" s="1">
        <f>B32725&amp;C32725&amp;D32725&amp;E32725</f>
        <v/>
      </c>
      <c r="B32725" s="6" t="inlineStr">
        <is>
          <t>女</t>
        </is>
      </c>
      <c r="C32725" s="6" t="n">
        <v>36</v>
      </c>
      <c r="D32725" s="6" t="inlineStr">
        <is>
          <t>5年交</t>
        </is>
      </c>
      <c r="E32725" s="6" t="n">
        <v>51</v>
      </c>
      <c r="F32725" s="6" t="n">
        <v>12190</v>
      </c>
    </row>
    <row r="32726">
      <c r="A32726" s="1">
        <f>B32726&amp;C32726&amp;D32726&amp;E32726</f>
        <v/>
      </c>
      <c r="B32726" s="6" t="inlineStr">
        <is>
          <t>女</t>
        </is>
      </c>
      <c r="C32726" s="6" t="n">
        <v>36</v>
      </c>
      <c r="D32726" s="6" t="inlineStr">
        <is>
          <t>5年交</t>
        </is>
      </c>
      <c r="E32726" s="6" t="n">
        <v>52</v>
      </c>
      <c r="F32726" s="6" t="n">
        <v>12434</v>
      </c>
    </row>
    <row r="32727">
      <c r="A32727" s="1">
        <f>B32727&amp;C32727&amp;D32727&amp;E32727</f>
        <v/>
      </c>
      <c r="B32727" s="6" t="inlineStr">
        <is>
          <t>女</t>
        </is>
      </c>
      <c r="C32727" s="6" t="n">
        <v>36</v>
      </c>
      <c r="D32727" s="6" t="inlineStr">
        <is>
          <t>5年交</t>
        </is>
      </c>
      <c r="E32727" s="6" t="n">
        <v>53</v>
      </c>
      <c r="F32727" s="6" t="n">
        <v>12683</v>
      </c>
    </row>
    <row r="32728">
      <c r="A32728" s="1">
        <f>B32728&amp;C32728&amp;D32728&amp;E32728</f>
        <v/>
      </c>
      <c r="B32728" s="6" t="inlineStr">
        <is>
          <t>女</t>
        </is>
      </c>
      <c r="C32728" s="6" t="n">
        <v>36</v>
      </c>
      <c r="D32728" s="6" t="inlineStr">
        <is>
          <t>5年交</t>
        </is>
      </c>
      <c r="E32728" s="6" t="n">
        <v>54</v>
      </c>
      <c r="F32728" s="6" t="n">
        <v>12937</v>
      </c>
    </row>
    <row r="32729">
      <c r="A32729" s="1">
        <f>B32729&amp;C32729&amp;D32729&amp;E32729</f>
        <v/>
      </c>
      <c r="B32729" s="6" t="inlineStr">
        <is>
          <t>女</t>
        </is>
      </c>
      <c r="C32729" s="6" t="n">
        <v>36</v>
      </c>
      <c r="D32729" s="6" t="inlineStr">
        <is>
          <t>5年交</t>
        </is>
      </c>
      <c r="E32729" s="6" t="n">
        <v>55</v>
      </c>
      <c r="F32729" s="6" t="n">
        <v>13195</v>
      </c>
    </row>
    <row r="32730">
      <c r="A32730" s="1">
        <f>B32730&amp;C32730&amp;D32730&amp;E32730</f>
        <v/>
      </c>
      <c r="B32730" s="6" t="inlineStr">
        <is>
          <t>女</t>
        </is>
      </c>
      <c r="C32730" s="6" t="n">
        <v>36</v>
      </c>
      <c r="D32730" s="6" t="inlineStr">
        <is>
          <t>5年交</t>
        </is>
      </c>
      <c r="E32730" s="6" t="n">
        <v>56</v>
      </c>
      <c r="F32730" s="6" t="n">
        <v>13459</v>
      </c>
    </row>
    <row r="32731">
      <c r="A32731" s="1">
        <f>B32731&amp;C32731&amp;D32731&amp;E32731</f>
        <v/>
      </c>
      <c r="B32731" s="6" t="inlineStr">
        <is>
          <t>女</t>
        </is>
      </c>
      <c r="C32731" s="6" t="n">
        <v>36</v>
      </c>
      <c r="D32731" s="6" t="inlineStr">
        <is>
          <t>5年交</t>
        </is>
      </c>
      <c r="E32731" s="6" t="n">
        <v>57</v>
      </c>
      <c r="F32731" s="6" t="n">
        <v>13728</v>
      </c>
    </row>
    <row r="32732">
      <c r="A32732" s="1">
        <f>B32732&amp;C32732&amp;D32732&amp;E32732</f>
        <v/>
      </c>
      <c r="B32732" s="6" t="inlineStr">
        <is>
          <t>女</t>
        </is>
      </c>
      <c r="C32732" s="6" t="n">
        <v>36</v>
      </c>
      <c r="D32732" s="6" t="inlineStr">
        <is>
          <t>5年交</t>
        </is>
      </c>
      <c r="E32732" s="6" t="n">
        <v>58</v>
      </c>
      <c r="F32732" s="6" t="n">
        <v>14003</v>
      </c>
    </row>
    <row r="32733">
      <c r="A32733" s="1">
        <f>B32733&amp;C32733&amp;D32733&amp;E32733</f>
        <v/>
      </c>
      <c r="B32733" s="6" t="inlineStr">
        <is>
          <t>女</t>
        </is>
      </c>
      <c r="C32733" s="6" t="n">
        <v>36</v>
      </c>
      <c r="D32733" s="6" t="inlineStr">
        <is>
          <t>5年交</t>
        </is>
      </c>
      <c r="E32733" s="6" t="n">
        <v>59</v>
      </c>
      <c r="F32733" s="6" t="n">
        <v>14283</v>
      </c>
    </row>
    <row r="32734">
      <c r="A32734" s="1">
        <f>B32734&amp;C32734&amp;D32734&amp;E32734</f>
        <v/>
      </c>
      <c r="B32734" s="6" t="inlineStr">
        <is>
          <t>女</t>
        </is>
      </c>
      <c r="C32734" s="6" t="n">
        <v>36</v>
      </c>
      <c r="D32734" s="6" t="inlineStr">
        <is>
          <t>5年交</t>
        </is>
      </c>
      <c r="E32734" s="6" t="n">
        <v>60</v>
      </c>
      <c r="F32734" s="6" t="n">
        <v>14569</v>
      </c>
    </row>
    <row r="32735">
      <c r="A32735" s="1">
        <f>B32735&amp;C32735&amp;D32735&amp;E32735</f>
        <v/>
      </c>
      <c r="B32735" s="6" t="inlineStr">
        <is>
          <t>女</t>
        </is>
      </c>
      <c r="C32735" s="6" t="n">
        <v>36</v>
      </c>
      <c r="D32735" s="6" t="inlineStr">
        <is>
          <t>5年交</t>
        </is>
      </c>
      <c r="E32735" s="6" t="n">
        <v>61</v>
      </c>
      <c r="F32735" s="6" t="n">
        <v>14860</v>
      </c>
    </row>
    <row r="32736">
      <c r="A32736" s="1">
        <f>B32736&amp;C32736&amp;D32736&amp;E32736</f>
        <v/>
      </c>
      <c r="B32736" s="6" t="inlineStr">
        <is>
          <t>女</t>
        </is>
      </c>
      <c r="C32736" s="6" t="n">
        <v>36</v>
      </c>
      <c r="D32736" s="6" t="inlineStr">
        <is>
          <t>5年交</t>
        </is>
      </c>
      <c r="E32736" s="6" t="n">
        <v>62</v>
      </c>
      <c r="F32736" s="6" t="n">
        <v>15157</v>
      </c>
    </row>
    <row r="32737">
      <c r="A32737" s="1">
        <f>B32737&amp;C32737&amp;D32737&amp;E32737</f>
        <v/>
      </c>
      <c r="B32737" s="6" t="inlineStr">
        <is>
          <t>女</t>
        </is>
      </c>
      <c r="C32737" s="6" t="n">
        <v>36</v>
      </c>
      <c r="D32737" s="6" t="inlineStr">
        <is>
          <t>5年交</t>
        </is>
      </c>
      <c r="E32737" s="6" t="n">
        <v>63</v>
      </c>
      <c r="F32737" s="6" t="n">
        <v>15460</v>
      </c>
    </row>
    <row r="32738">
      <c r="A32738" s="1">
        <f>B32738&amp;C32738&amp;D32738&amp;E32738</f>
        <v/>
      </c>
      <c r="B32738" s="6" t="inlineStr">
        <is>
          <t>女</t>
        </is>
      </c>
      <c r="C32738" s="6" t="n">
        <v>36</v>
      </c>
      <c r="D32738" s="6" t="inlineStr">
        <is>
          <t>5年交</t>
        </is>
      </c>
      <c r="E32738" s="6" t="n">
        <v>64</v>
      </c>
      <c r="F32738" s="6" t="n">
        <v>15770</v>
      </c>
    </row>
    <row r="32739">
      <c r="A32739" s="1">
        <f>B32739&amp;C32739&amp;D32739&amp;E32739</f>
        <v/>
      </c>
      <c r="B32739" s="6" t="inlineStr">
        <is>
          <t>女</t>
        </is>
      </c>
      <c r="C32739" s="6" t="n">
        <v>36</v>
      </c>
      <c r="D32739" s="6" t="inlineStr">
        <is>
          <t>5年交</t>
        </is>
      </c>
      <c r="E32739" s="6" t="n">
        <v>65</v>
      </c>
      <c r="F32739" s="6" t="n">
        <v>16085</v>
      </c>
    </row>
    <row r="32740">
      <c r="A32740" s="1">
        <f>B32740&amp;C32740&amp;D32740&amp;E32740</f>
        <v/>
      </c>
      <c r="B32740" s="6" t="inlineStr">
        <is>
          <t>女</t>
        </is>
      </c>
      <c r="C32740" s="6" t="n">
        <v>36</v>
      </c>
      <c r="D32740" s="6" t="inlineStr">
        <is>
          <t>5年交</t>
        </is>
      </c>
      <c r="E32740" s="6" t="n">
        <v>66</v>
      </c>
      <c r="F32740" s="6" t="n">
        <v>16407</v>
      </c>
    </row>
    <row r="32741">
      <c r="A32741" s="1">
        <f>B32741&amp;C32741&amp;D32741&amp;E32741</f>
        <v/>
      </c>
      <c r="B32741" s="6" t="inlineStr">
        <is>
          <t>女</t>
        </is>
      </c>
      <c r="C32741" s="6" t="n">
        <v>36</v>
      </c>
      <c r="D32741" s="6" t="inlineStr">
        <is>
          <t>5年交</t>
        </is>
      </c>
      <c r="E32741" s="6" t="n">
        <v>67</v>
      </c>
      <c r="F32741" s="6" t="n">
        <v>16735</v>
      </c>
    </row>
    <row r="32742">
      <c r="A32742" s="1">
        <f>B32742&amp;C32742&amp;D32742&amp;E32742</f>
        <v/>
      </c>
      <c r="B32742" s="6" t="inlineStr">
        <is>
          <t>女</t>
        </is>
      </c>
      <c r="C32742" s="6" t="n">
        <v>36</v>
      </c>
      <c r="D32742" s="6" t="inlineStr">
        <is>
          <t>5年交</t>
        </is>
      </c>
      <c r="E32742" s="6" t="n">
        <v>68</v>
      </c>
      <c r="F32742" s="6" t="n">
        <v>17069</v>
      </c>
    </row>
    <row r="32743">
      <c r="A32743" s="1">
        <f>B32743&amp;C32743&amp;D32743&amp;E32743</f>
        <v/>
      </c>
      <c r="B32743" s="6" t="inlineStr">
        <is>
          <t>女</t>
        </is>
      </c>
      <c r="C32743" s="6" t="n">
        <v>36</v>
      </c>
      <c r="D32743" s="6" t="inlineStr">
        <is>
          <t>5年交</t>
        </is>
      </c>
      <c r="E32743" s="6" t="n">
        <v>69</v>
      </c>
      <c r="F32743" s="6" t="n">
        <v>17411</v>
      </c>
    </row>
    <row r="32744">
      <c r="A32744" s="1">
        <f>B32744&amp;C32744&amp;D32744&amp;E32744</f>
        <v/>
      </c>
      <c r="B32744" s="6" t="inlineStr">
        <is>
          <t>女</t>
        </is>
      </c>
      <c r="C32744" s="6" t="n">
        <v>37</v>
      </c>
      <c r="D32744" s="6" t="inlineStr">
        <is>
          <t>5年交</t>
        </is>
      </c>
      <c r="E32744" s="6" t="n">
        <v>1</v>
      </c>
      <c r="F32744" s="6" t="n">
        <v>276</v>
      </c>
    </row>
    <row r="32745">
      <c r="A32745" s="1">
        <f>B32745&amp;C32745&amp;D32745&amp;E32745</f>
        <v/>
      </c>
      <c r="B32745" s="6" t="inlineStr">
        <is>
          <t>女</t>
        </is>
      </c>
      <c r="C32745" s="6" t="n">
        <v>37</v>
      </c>
      <c r="D32745" s="6" t="inlineStr">
        <is>
          <t>5年交</t>
        </is>
      </c>
      <c r="E32745" s="6" t="n">
        <v>2</v>
      </c>
      <c r="F32745" s="6" t="n">
        <v>695</v>
      </c>
    </row>
    <row r="32746">
      <c r="A32746" s="1">
        <f>B32746&amp;C32746&amp;D32746&amp;E32746</f>
        <v/>
      </c>
      <c r="B32746" s="6" t="inlineStr">
        <is>
          <t>女</t>
        </is>
      </c>
      <c r="C32746" s="6" t="n">
        <v>37</v>
      </c>
      <c r="D32746" s="6" t="inlineStr">
        <is>
          <t>5年交</t>
        </is>
      </c>
      <c r="E32746" s="6" t="n">
        <v>3</v>
      </c>
      <c r="F32746" s="6" t="n">
        <v>1634</v>
      </c>
    </row>
    <row r="32747">
      <c r="A32747" s="1">
        <f>B32747&amp;C32747&amp;D32747&amp;E32747</f>
        <v/>
      </c>
      <c r="B32747" s="6" t="inlineStr">
        <is>
          <t>女</t>
        </is>
      </c>
      <c r="C32747" s="6" t="n">
        <v>37</v>
      </c>
      <c r="D32747" s="6" t="inlineStr">
        <is>
          <t>5年交</t>
        </is>
      </c>
      <c r="E32747" s="6" t="n">
        <v>4</v>
      </c>
      <c r="F32747" s="6" t="n">
        <v>3029</v>
      </c>
    </row>
    <row r="32748">
      <c r="A32748" s="1">
        <f>B32748&amp;C32748&amp;D32748&amp;E32748</f>
        <v/>
      </c>
      <c r="B32748" s="6" t="inlineStr">
        <is>
          <t>女</t>
        </is>
      </c>
      <c r="C32748" s="6" t="n">
        <v>37</v>
      </c>
      <c r="D32748" s="6" t="inlineStr">
        <is>
          <t>5年交</t>
        </is>
      </c>
      <c r="E32748" s="6" t="n">
        <v>5</v>
      </c>
      <c r="F32748" s="6" t="n">
        <v>4929</v>
      </c>
    </row>
    <row r="32749">
      <c r="A32749" s="1">
        <f>B32749&amp;C32749&amp;D32749&amp;E32749</f>
        <v/>
      </c>
      <c r="B32749" s="6" t="inlineStr">
        <is>
          <t>女</t>
        </is>
      </c>
      <c r="C32749" s="6" t="n">
        <v>37</v>
      </c>
      <c r="D32749" s="6" t="inlineStr">
        <is>
          <t>5年交</t>
        </is>
      </c>
      <c r="E32749" s="6" t="n">
        <v>6</v>
      </c>
      <c r="F32749" s="6" t="n">
        <v>5026</v>
      </c>
    </row>
    <row r="32750">
      <c r="A32750" s="1">
        <f>B32750&amp;C32750&amp;D32750&amp;E32750</f>
        <v/>
      </c>
      <c r="B32750" s="6" t="inlineStr">
        <is>
          <t>女</t>
        </is>
      </c>
      <c r="C32750" s="6" t="n">
        <v>37</v>
      </c>
      <c r="D32750" s="6" t="inlineStr">
        <is>
          <t>5年交</t>
        </is>
      </c>
      <c r="E32750" s="6" t="n">
        <v>7</v>
      </c>
      <c r="F32750" s="6" t="n">
        <v>5124</v>
      </c>
    </row>
    <row r="32751">
      <c r="A32751" s="1">
        <f>B32751&amp;C32751&amp;D32751&amp;E32751</f>
        <v/>
      </c>
      <c r="B32751" s="6" t="inlineStr">
        <is>
          <t>女</t>
        </is>
      </c>
      <c r="C32751" s="6" t="n">
        <v>37</v>
      </c>
      <c r="D32751" s="6" t="inlineStr">
        <is>
          <t>5年交</t>
        </is>
      </c>
      <c r="E32751" s="6" t="n">
        <v>8</v>
      </c>
      <c r="F32751" s="6" t="n">
        <v>5225</v>
      </c>
    </row>
    <row r="32752">
      <c r="A32752" s="1">
        <f>B32752&amp;C32752&amp;D32752&amp;E32752</f>
        <v/>
      </c>
      <c r="B32752" s="6" t="inlineStr">
        <is>
          <t>女</t>
        </is>
      </c>
      <c r="C32752" s="6" t="n">
        <v>37</v>
      </c>
      <c r="D32752" s="6" t="inlineStr">
        <is>
          <t>5年交</t>
        </is>
      </c>
      <c r="E32752" s="6" t="n">
        <v>9</v>
      </c>
      <c r="F32752" s="6" t="n">
        <v>5327</v>
      </c>
    </row>
    <row r="32753">
      <c r="A32753" s="1">
        <f>B32753&amp;C32753&amp;D32753&amp;E32753</f>
        <v/>
      </c>
      <c r="B32753" s="6" t="inlineStr">
        <is>
          <t>女</t>
        </is>
      </c>
      <c r="C32753" s="6" t="n">
        <v>37</v>
      </c>
      <c r="D32753" s="6" t="inlineStr">
        <is>
          <t>5年交</t>
        </is>
      </c>
      <c r="E32753" s="6" t="n">
        <v>10</v>
      </c>
      <c r="F32753" s="6" t="n">
        <v>5432</v>
      </c>
    </row>
    <row r="32754">
      <c r="A32754" s="1">
        <f>B32754&amp;C32754&amp;D32754&amp;E32754</f>
        <v/>
      </c>
      <c r="B32754" s="6" t="inlineStr">
        <is>
          <t>女</t>
        </is>
      </c>
      <c r="C32754" s="6" t="n">
        <v>37</v>
      </c>
      <c r="D32754" s="6" t="inlineStr">
        <is>
          <t>5年交</t>
        </is>
      </c>
      <c r="E32754" s="6" t="n">
        <v>11</v>
      </c>
      <c r="F32754" s="6" t="n">
        <v>5538</v>
      </c>
    </row>
    <row r="32755">
      <c r="A32755" s="1">
        <f>B32755&amp;C32755&amp;D32755&amp;E32755</f>
        <v/>
      </c>
      <c r="B32755" s="6" t="inlineStr">
        <is>
          <t>女</t>
        </is>
      </c>
      <c r="C32755" s="6" t="n">
        <v>37</v>
      </c>
      <c r="D32755" s="6" t="inlineStr">
        <is>
          <t>5年交</t>
        </is>
      </c>
      <c r="E32755" s="6" t="n">
        <v>12</v>
      </c>
      <c r="F32755" s="6" t="n">
        <v>5647</v>
      </c>
    </row>
    <row r="32756">
      <c r="A32756" s="1">
        <f>B32756&amp;C32756&amp;D32756&amp;E32756</f>
        <v/>
      </c>
      <c r="B32756" s="6" t="inlineStr">
        <is>
          <t>女</t>
        </is>
      </c>
      <c r="C32756" s="6" t="n">
        <v>37</v>
      </c>
      <c r="D32756" s="6" t="inlineStr">
        <is>
          <t>5年交</t>
        </is>
      </c>
      <c r="E32756" s="6" t="n">
        <v>13</v>
      </c>
      <c r="F32756" s="6" t="n">
        <v>5758</v>
      </c>
    </row>
    <row r="32757">
      <c r="A32757" s="1">
        <f>B32757&amp;C32757&amp;D32757&amp;E32757</f>
        <v/>
      </c>
      <c r="B32757" s="6" t="inlineStr">
        <is>
          <t>女</t>
        </is>
      </c>
      <c r="C32757" s="6" t="n">
        <v>37</v>
      </c>
      <c r="D32757" s="6" t="inlineStr">
        <is>
          <t>5年交</t>
        </is>
      </c>
      <c r="E32757" s="6" t="n">
        <v>14</v>
      </c>
      <c r="F32757" s="6" t="n">
        <v>5870</v>
      </c>
    </row>
    <row r="32758">
      <c r="A32758" s="1">
        <f>B32758&amp;C32758&amp;D32758&amp;E32758</f>
        <v/>
      </c>
      <c r="B32758" s="6" t="inlineStr">
        <is>
          <t>女</t>
        </is>
      </c>
      <c r="C32758" s="6" t="n">
        <v>37</v>
      </c>
      <c r="D32758" s="6" t="inlineStr">
        <is>
          <t>5年交</t>
        </is>
      </c>
      <c r="E32758" s="6" t="n">
        <v>15</v>
      </c>
      <c r="F32758" s="6" t="n">
        <v>5986</v>
      </c>
    </row>
    <row r="32759">
      <c r="A32759" s="1">
        <f>B32759&amp;C32759&amp;D32759&amp;E32759</f>
        <v/>
      </c>
      <c r="B32759" s="6" t="inlineStr">
        <is>
          <t>女</t>
        </is>
      </c>
      <c r="C32759" s="6" t="n">
        <v>37</v>
      </c>
      <c r="D32759" s="6" t="inlineStr">
        <is>
          <t>5年交</t>
        </is>
      </c>
      <c r="E32759" s="6" t="n">
        <v>16</v>
      </c>
      <c r="F32759" s="6" t="n">
        <v>6103</v>
      </c>
    </row>
    <row r="32760">
      <c r="A32760" s="1">
        <f>B32760&amp;C32760&amp;D32760&amp;E32760</f>
        <v/>
      </c>
      <c r="B32760" s="6" t="inlineStr">
        <is>
          <t>女</t>
        </is>
      </c>
      <c r="C32760" s="6" t="n">
        <v>37</v>
      </c>
      <c r="D32760" s="6" t="inlineStr">
        <is>
          <t>5年交</t>
        </is>
      </c>
      <c r="E32760" s="6" t="n">
        <v>17</v>
      </c>
      <c r="F32760" s="6" t="n">
        <v>6223</v>
      </c>
    </row>
    <row r="32761">
      <c r="A32761" s="1">
        <f>B32761&amp;C32761&amp;D32761&amp;E32761</f>
        <v/>
      </c>
      <c r="B32761" s="6" t="inlineStr">
        <is>
          <t>女</t>
        </is>
      </c>
      <c r="C32761" s="6" t="n">
        <v>37</v>
      </c>
      <c r="D32761" s="6" t="inlineStr">
        <is>
          <t>5年交</t>
        </is>
      </c>
      <c r="E32761" s="6" t="n">
        <v>18</v>
      </c>
      <c r="F32761" s="6" t="n">
        <v>6346</v>
      </c>
    </row>
    <row r="32762">
      <c r="A32762" s="1">
        <f>B32762&amp;C32762&amp;D32762&amp;E32762</f>
        <v/>
      </c>
      <c r="B32762" s="6" t="inlineStr">
        <is>
          <t>女</t>
        </is>
      </c>
      <c r="C32762" s="6" t="n">
        <v>37</v>
      </c>
      <c r="D32762" s="6" t="inlineStr">
        <is>
          <t>5年交</t>
        </is>
      </c>
      <c r="E32762" s="6" t="n">
        <v>19</v>
      </c>
      <c r="F32762" s="6" t="n">
        <v>6471</v>
      </c>
    </row>
    <row r="32763">
      <c r="A32763" s="1">
        <f>B32763&amp;C32763&amp;D32763&amp;E32763</f>
        <v/>
      </c>
      <c r="B32763" s="6" t="inlineStr">
        <is>
          <t>女</t>
        </is>
      </c>
      <c r="C32763" s="6" t="n">
        <v>37</v>
      </c>
      <c r="D32763" s="6" t="inlineStr">
        <is>
          <t>5年交</t>
        </is>
      </c>
      <c r="E32763" s="6" t="n">
        <v>20</v>
      </c>
      <c r="F32763" s="6" t="n">
        <v>6599</v>
      </c>
    </row>
    <row r="32764">
      <c r="A32764" s="1">
        <f>B32764&amp;C32764&amp;D32764&amp;E32764</f>
        <v/>
      </c>
      <c r="B32764" s="6" t="inlineStr">
        <is>
          <t>女</t>
        </is>
      </c>
      <c r="C32764" s="6" t="n">
        <v>37</v>
      </c>
      <c r="D32764" s="6" t="inlineStr">
        <is>
          <t>5年交</t>
        </is>
      </c>
      <c r="E32764" s="6" t="n">
        <v>21</v>
      </c>
      <c r="F32764" s="6" t="n">
        <v>6730</v>
      </c>
    </row>
    <row r="32765">
      <c r="A32765" s="1">
        <f>B32765&amp;C32765&amp;D32765&amp;E32765</f>
        <v/>
      </c>
      <c r="B32765" s="6" t="inlineStr">
        <is>
          <t>女</t>
        </is>
      </c>
      <c r="C32765" s="6" t="n">
        <v>37</v>
      </c>
      <c r="D32765" s="6" t="inlineStr">
        <is>
          <t>5年交</t>
        </is>
      </c>
      <c r="E32765" s="6" t="n">
        <v>22</v>
      </c>
      <c r="F32765" s="6" t="n">
        <v>6864</v>
      </c>
    </row>
    <row r="32766">
      <c r="A32766" s="1">
        <f>B32766&amp;C32766&amp;D32766&amp;E32766</f>
        <v/>
      </c>
      <c r="B32766" s="6" t="inlineStr">
        <is>
          <t>女</t>
        </is>
      </c>
      <c r="C32766" s="6" t="n">
        <v>37</v>
      </c>
      <c r="D32766" s="6" t="inlineStr">
        <is>
          <t>5年交</t>
        </is>
      </c>
      <c r="E32766" s="6" t="n">
        <v>23</v>
      </c>
      <c r="F32766" s="6" t="n">
        <v>7001</v>
      </c>
    </row>
    <row r="32767">
      <c r="A32767" s="1">
        <f>B32767&amp;C32767&amp;D32767&amp;E32767</f>
        <v/>
      </c>
      <c r="B32767" s="6" t="inlineStr">
        <is>
          <t>女</t>
        </is>
      </c>
      <c r="C32767" s="6" t="n">
        <v>37</v>
      </c>
      <c r="D32767" s="6" t="inlineStr">
        <is>
          <t>5年交</t>
        </is>
      </c>
      <c r="E32767" s="6" t="n">
        <v>24</v>
      </c>
      <c r="F32767" s="6" t="n">
        <v>7141</v>
      </c>
    </row>
    <row r="32768">
      <c r="A32768" s="1">
        <f>B32768&amp;C32768&amp;D32768&amp;E32768</f>
        <v/>
      </c>
      <c r="B32768" s="6" t="inlineStr">
        <is>
          <t>女</t>
        </is>
      </c>
      <c r="C32768" s="6" t="n">
        <v>37</v>
      </c>
      <c r="D32768" s="6" t="inlineStr">
        <is>
          <t>5年交</t>
        </is>
      </c>
      <c r="E32768" s="6" t="n">
        <v>25</v>
      </c>
      <c r="F32768" s="6" t="n">
        <v>7284</v>
      </c>
    </row>
    <row r="32769">
      <c r="A32769" s="1">
        <f>B32769&amp;C32769&amp;D32769&amp;E32769</f>
        <v/>
      </c>
      <c r="B32769" s="6" t="inlineStr">
        <is>
          <t>女</t>
        </is>
      </c>
      <c r="C32769" s="6" t="n">
        <v>37</v>
      </c>
      <c r="D32769" s="6" t="inlineStr">
        <is>
          <t>5年交</t>
        </is>
      </c>
      <c r="E32769" s="6" t="n">
        <v>26</v>
      </c>
      <c r="F32769" s="6" t="n">
        <v>7429</v>
      </c>
    </row>
    <row r="32770">
      <c r="A32770" s="1">
        <f>B32770&amp;C32770&amp;D32770&amp;E32770</f>
        <v/>
      </c>
      <c r="B32770" s="6" t="inlineStr">
        <is>
          <t>女</t>
        </is>
      </c>
      <c r="C32770" s="6" t="n">
        <v>37</v>
      </c>
      <c r="D32770" s="6" t="inlineStr">
        <is>
          <t>5年交</t>
        </is>
      </c>
      <c r="E32770" s="6" t="n">
        <v>27</v>
      </c>
      <c r="F32770" s="6" t="n">
        <v>7577</v>
      </c>
    </row>
    <row r="32771">
      <c r="A32771" s="1">
        <f>B32771&amp;C32771&amp;D32771&amp;E32771</f>
        <v/>
      </c>
      <c r="B32771" s="6" t="inlineStr">
        <is>
          <t>女</t>
        </is>
      </c>
      <c r="C32771" s="6" t="n">
        <v>37</v>
      </c>
      <c r="D32771" s="6" t="inlineStr">
        <is>
          <t>5年交</t>
        </is>
      </c>
      <c r="E32771" s="6" t="n">
        <v>28</v>
      </c>
      <c r="F32771" s="6" t="n">
        <v>7729</v>
      </c>
    </row>
    <row r="32772">
      <c r="A32772" s="1">
        <f>B32772&amp;C32772&amp;D32772&amp;E32772</f>
        <v/>
      </c>
      <c r="B32772" s="6" t="inlineStr">
        <is>
          <t>女</t>
        </is>
      </c>
      <c r="C32772" s="6" t="n">
        <v>37</v>
      </c>
      <c r="D32772" s="6" t="inlineStr">
        <is>
          <t>5年交</t>
        </is>
      </c>
      <c r="E32772" s="6" t="n">
        <v>29</v>
      </c>
      <c r="F32772" s="6" t="n">
        <v>7883</v>
      </c>
    </row>
    <row r="32773">
      <c r="A32773" s="1">
        <f>B32773&amp;C32773&amp;D32773&amp;E32773</f>
        <v/>
      </c>
      <c r="B32773" s="6" t="inlineStr">
        <is>
          <t>女</t>
        </is>
      </c>
      <c r="C32773" s="6" t="n">
        <v>37</v>
      </c>
      <c r="D32773" s="6" t="inlineStr">
        <is>
          <t>5年交</t>
        </is>
      </c>
      <c r="E32773" s="6" t="n">
        <v>30</v>
      </c>
      <c r="F32773" s="6" t="n">
        <v>8041</v>
      </c>
    </row>
    <row r="32774">
      <c r="A32774" s="1">
        <f>B32774&amp;C32774&amp;D32774&amp;E32774</f>
        <v/>
      </c>
      <c r="B32774" s="6" t="inlineStr">
        <is>
          <t>女</t>
        </is>
      </c>
      <c r="C32774" s="6" t="n">
        <v>37</v>
      </c>
      <c r="D32774" s="6" t="inlineStr">
        <is>
          <t>5年交</t>
        </is>
      </c>
      <c r="E32774" s="6" t="n">
        <v>31</v>
      </c>
      <c r="F32774" s="6" t="n">
        <v>8201</v>
      </c>
    </row>
    <row r="32775">
      <c r="A32775" s="1">
        <f>B32775&amp;C32775&amp;D32775&amp;E32775</f>
        <v/>
      </c>
      <c r="B32775" s="6" t="inlineStr">
        <is>
          <t>女</t>
        </is>
      </c>
      <c r="C32775" s="6" t="n">
        <v>37</v>
      </c>
      <c r="D32775" s="6" t="inlineStr">
        <is>
          <t>5年交</t>
        </is>
      </c>
      <c r="E32775" s="6" t="n">
        <v>32</v>
      </c>
      <c r="F32775" s="6" t="n">
        <v>8365</v>
      </c>
    </row>
    <row r="32776">
      <c r="A32776" s="1">
        <f>B32776&amp;C32776&amp;D32776&amp;E32776</f>
        <v/>
      </c>
      <c r="B32776" s="6" t="inlineStr">
        <is>
          <t>女</t>
        </is>
      </c>
      <c r="C32776" s="6" t="n">
        <v>37</v>
      </c>
      <c r="D32776" s="6" t="inlineStr">
        <is>
          <t>5年交</t>
        </is>
      </c>
      <c r="E32776" s="6" t="n">
        <v>33</v>
      </c>
      <c r="F32776" s="6" t="n">
        <v>8532</v>
      </c>
    </row>
    <row r="32777">
      <c r="A32777" s="1">
        <f>B32777&amp;C32777&amp;D32777&amp;E32777</f>
        <v/>
      </c>
      <c r="B32777" s="6" t="inlineStr">
        <is>
          <t>女</t>
        </is>
      </c>
      <c r="C32777" s="6" t="n">
        <v>37</v>
      </c>
      <c r="D32777" s="6" t="inlineStr">
        <is>
          <t>5年交</t>
        </is>
      </c>
      <c r="E32777" s="6" t="n">
        <v>34</v>
      </c>
      <c r="F32777" s="6" t="n">
        <v>8703</v>
      </c>
    </row>
    <row r="32778">
      <c r="A32778" s="1">
        <f>B32778&amp;C32778&amp;D32778&amp;E32778</f>
        <v/>
      </c>
      <c r="B32778" s="6" t="inlineStr">
        <is>
          <t>女</t>
        </is>
      </c>
      <c r="C32778" s="6" t="n">
        <v>37</v>
      </c>
      <c r="D32778" s="6" t="inlineStr">
        <is>
          <t>5年交</t>
        </is>
      </c>
      <c r="E32778" s="6" t="n">
        <v>35</v>
      </c>
      <c r="F32778" s="6" t="n">
        <v>8877</v>
      </c>
    </row>
    <row r="32779">
      <c r="A32779" s="1">
        <f>B32779&amp;C32779&amp;D32779&amp;E32779</f>
        <v/>
      </c>
      <c r="B32779" s="6" t="inlineStr">
        <is>
          <t>女</t>
        </is>
      </c>
      <c r="C32779" s="6" t="n">
        <v>37</v>
      </c>
      <c r="D32779" s="6" t="inlineStr">
        <is>
          <t>5年交</t>
        </is>
      </c>
      <c r="E32779" s="6" t="n">
        <v>36</v>
      </c>
      <c r="F32779" s="6" t="n">
        <v>9054</v>
      </c>
    </row>
    <row r="32780">
      <c r="A32780" s="1">
        <f>B32780&amp;C32780&amp;D32780&amp;E32780</f>
        <v/>
      </c>
      <c r="B32780" s="6" t="inlineStr">
        <is>
          <t>女</t>
        </is>
      </c>
      <c r="C32780" s="6" t="n">
        <v>37</v>
      </c>
      <c r="D32780" s="6" t="inlineStr">
        <is>
          <t>5年交</t>
        </is>
      </c>
      <c r="E32780" s="6" t="n">
        <v>37</v>
      </c>
      <c r="F32780" s="6" t="n">
        <v>9235</v>
      </c>
    </row>
    <row r="32781">
      <c r="A32781" s="1">
        <f>B32781&amp;C32781&amp;D32781&amp;E32781</f>
        <v/>
      </c>
      <c r="B32781" s="6" t="inlineStr">
        <is>
          <t>女</t>
        </is>
      </c>
      <c r="C32781" s="6" t="n">
        <v>37</v>
      </c>
      <c r="D32781" s="6" t="inlineStr">
        <is>
          <t>5年交</t>
        </is>
      </c>
      <c r="E32781" s="6" t="n">
        <v>38</v>
      </c>
      <c r="F32781" s="6" t="n">
        <v>9420</v>
      </c>
    </row>
    <row r="32782">
      <c r="A32782" s="1">
        <f>B32782&amp;C32782&amp;D32782&amp;E32782</f>
        <v/>
      </c>
      <c r="B32782" s="6" t="inlineStr">
        <is>
          <t>女</t>
        </is>
      </c>
      <c r="C32782" s="6" t="n">
        <v>37</v>
      </c>
      <c r="D32782" s="6" t="inlineStr">
        <is>
          <t>5年交</t>
        </is>
      </c>
      <c r="E32782" s="6" t="n">
        <v>39</v>
      </c>
      <c r="F32782" s="6" t="n">
        <v>9608</v>
      </c>
    </row>
    <row r="32783">
      <c r="A32783" s="1">
        <f>B32783&amp;C32783&amp;D32783&amp;E32783</f>
        <v/>
      </c>
      <c r="B32783" s="6" t="inlineStr">
        <is>
          <t>女</t>
        </is>
      </c>
      <c r="C32783" s="6" t="n">
        <v>37</v>
      </c>
      <c r="D32783" s="6" t="inlineStr">
        <is>
          <t>5年交</t>
        </is>
      </c>
      <c r="E32783" s="6" t="n">
        <v>40</v>
      </c>
      <c r="F32783" s="6" t="n">
        <v>9800</v>
      </c>
    </row>
    <row r="32784">
      <c r="A32784" s="1">
        <f>B32784&amp;C32784&amp;D32784&amp;E32784</f>
        <v/>
      </c>
      <c r="B32784" s="6" t="inlineStr">
        <is>
          <t>女</t>
        </is>
      </c>
      <c r="C32784" s="6" t="n">
        <v>37</v>
      </c>
      <c r="D32784" s="6" t="inlineStr">
        <is>
          <t>5年交</t>
        </is>
      </c>
      <c r="E32784" s="6" t="n">
        <v>41</v>
      </c>
      <c r="F32784" s="6" t="n">
        <v>9996</v>
      </c>
    </row>
    <row r="32785">
      <c r="A32785" s="1">
        <f>B32785&amp;C32785&amp;D32785&amp;E32785</f>
        <v/>
      </c>
      <c r="B32785" s="6" t="inlineStr">
        <is>
          <t>女</t>
        </is>
      </c>
      <c r="C32785" s="6" t="n">
        <v>37</v>
      </c>
      <c r="D32785" s="6" t="inlineStr">
        <is>
          <t>5年交</t>
        </is>
      </c>
      <c r="E32785" s="6" t="n">
        <v>42</v>
      </c>
      <c r="F32785" s="6" t="n">
        <v>10196</v>
      </c>
    </row>
    <row r="32786">
      <c r="A32786" s="1">
        <f>B32786&amp;C32786&amp;D32786&amp;E32786</f>
        <v/>
      </c>
      <c r="B32786" s="6" t="inlineStr">
        <is>
          <t>女</t>
        </is>
      </c>
      <c r="C32786" s="6" t="n">
        <v>37</v>
      </c>
      <c r="D32786" s="6" t="inlineStr">
        <is>
          <t>5年交</t>
        </is>
      </c>
      <c r="E32786" s="6" t="n">
        <v>43</v>
      </c>
      <c r="F32786" s="6" t="n">
        <v>10400</v>
      </c>
    </row>
    <row r="32787">
      <c r="A32787" s="1">
        <f>B32787&amp;C32787&amp;D32787&amp;E32787</f>
        <v/>
      </c>
      <c r="B32787" s="6" t="inlineStr">
        <is>
          <t>女</t>
        </is>
      </c>
      <c r="C32787" s="6" t="n">
        <v>37</v>
      </c>
      <c r="D32787" s="6" t="inlineStr">
        <is>
          <t>5年交</t>
        </is>
      </c>
      <c r="E32787" s="6" t="n">
        <v>44</v>
      </c>
      <c r="F32787" s="6" t="n">
        <v>10608</v>
      </c>
    </row>
    <row r="32788">
      <c r="A32788" s="1">
        <f>B32788&amp;C32788&amp;D32788&amp;E32788</f>
        <v/>
      </c>
      <c r="B32788" s="6" t="inlineStr">
        <is>
          <t>女</t>
        </is>
      </c>
      <c r="C32788" s="6" t="n">
        <v>37</v>
      </c>
      <c r="D32788" s="6" t="inlineStr">
        <is>
          <t>5年交</t>
        </is>
      </c>
      <c r="E32788" s="6" t="n">
        <v>45</v>
      </c>
      <c r="F32788" s="6" t="n">
        <v>10820</v>
      </c>
    </row>
    <row r="32789">
      <c r="A32789" s="1">
        <f>B32789&amp;C32789&amp;D32789&amp;E32789</f>
        <v/>
      </c>
      <c r="B32789" s="6" t="inlineStr">
        <is>
          <t>女</t>
        </is>
      </c>
      <c r="C32789" s="6" t="n">
        <v>37</v>
      </c>
      <c r="D32789" s="6" t="inlineStr">
        <is>
          <t>5年交</t>
        </is>
      </c>
      <c r="E32789" s="6" t="n">
        <v>46</v>
      </c>
      <c r="F32789" s="6" t="n">
        <v>11037</v>
      </c>
    </row>
    <row r="32790">
      <c r="A32790" s="1">
        <f>B32790&amp;C32790&amp;D32790&amp;E32790</f>
        <v/>
      </c>
      <c r="B32790" s="6" t="inlineStr">
        <is>
          <t>女</t>
        </is>
      </c>
      <c r="C32790" s="6" t="n">
        <v>37</v>
      </c>
      <c r="D32790" s="6" t="inlineStr">
        <is>
          <t>5年交</t>
        </is>
      </c>
      <c r="E32790" s="6" t="n">
        <v>47</v>
      </c>
      <c r="F32790" s="6" t="n">
        <v>11257</v>
      </c>
    </row>
    <row r="32791">
      <c r="A32791" s="1">
        <f>B32791&amp;C32791&amp;D32791&amp;E32791</f>
        <v/>
      </c>
      <c r="B32791" s="6" t="inlineStr">
        <is>
          <t>女</t>
        </is>
      </c>
      <c r="C32791" s="6" t="n">
        <v>37</v>
      </c>
      <c r="D32791" s="6" t="inlineStr">
        <is>
          <t>5年交</t>
        </is>
      </c>
      <c r="E32791" s="6" t="n">
        <v>48</v>
      </c>
      <c r="F32791" s="6" t="n">
        <v>11483</v>
      </c>
    </row>
    <row r="32792">
      <c r="A32792" s="1">
        <f>B32792&amp;C32792&amp;D32792&amp;E32792</f>
        <v/>
      </c>
      <c r="B32792" s="6" t="inlineStr">
        <is>
          <t>女</t>
        </is>
      </c>
      <c r="C32792" s="6" t="n">
        <v>37</v>
      </c>
      <c r="D32792" s="6" t="inlineStr">
        <is>
          <t>5年交</t>
        </is>
      </c>
      <c r="E32792" s="6" t="n">
        <v>49</v>
      </c>
      <c r="F32792" s="6" t="n">
        <v>11712</v>
      </c>
    </row>
    <row r="32793">
      <c r="A32793" s="1">
        <f>B32793&amp;C32793&amp;D32793&amp;E32793</f>
        <v/>
      </c>
      <c r="B32793" s="6" t="inlineStr">
        <is>
          <t>女</t>
        </is>
      </c>
      <c r="C32793" s="6" t="n">
        <v>37</v>
      </c>
      <c r="D32793" s="6" t="inlineStr">
        <is>
          <t>5年交</t>
        </is>
      </c>
      <c r="E32793" s="6" t="n">
        <v>50</v>
      </c>
      <c r="F32793" s="6" t="n">
        <v>11946</v>
      </c>
    </row>
    <row r="32794">
      <c r="A32794" s="1">
        <f>B32794&amp;C32794&amp;D32794&amp;E32794</f>
        <v/>
      </c>
      <c r="B32794" s="6" t="inlineStr">
        <is>
          <t>女</t>
        </is>
      </c>
      <c r="C32794" s="6" t="n">
        <v>37</v>
      </c>
      <c r="D32794" s="6" t="inlineStr">
        <is>
          <t>5年交</t>
        </is>
      </c>
      <c r="E32794" s="6" t="n">
        <v>51</v>
      </c>
      <c r="F32794" s="6" t="n">
        <v>12185</v>
      </c>
    </row>
    <row r="32795">
      <c r="A32795" s="1">
        <f>B32795&amp;C32795&amp;D32795&amp;E32795</f>
        <v/>
      </c>
      <c r="B32795" s="6" t="inlineStr">
        <is>
          <t>女</t>
        </is>
      </c>
      <c r="C32795" s="6" t="n">
        <v>37</v>
      </c>
      <c r="D32795" s="6" t="inlineStr">
        <is>
          <t>5年交</t>
        </is>
      </c>
      <c r="E32795" s="6" t="n">
        <v>52</v>
      </c>
      <c r="F32795" s="6" t="n">
        <v>12429</v>
      </c>
    </row>
    <row r="32796">
      <c r="A32796" s="1">
        <f>B32796&amp;C32796&amp;D32796&amp;E32796</f>
        <v/>
      </c>
      <c r="B32796" s="6" t="inlineStr">
        <is>
          <t>女</t>
        </is>
      </c>
      <c r="C32796" s="6" t="n">
        <v>37</v>
      </c>
      <c r="D32796" s="6" t="inlineStr">
        <is>
          <t>5年交</t>
        </is>
      </c>
      <c r="E32796" s="6" t="n">
        <v>53</v>
      </c>
      <c r="F32796" s="6" t="n">
        <v>12678</v>
      </c>
    </row>
    <row r="32797">
      <c r="A32797" s="1">
        <f>B32797&amp;C32797&amp;D32797&amp;E32797</f>
        <v/>
      </c>
      <c r="B32797" s="6" t="inlineStr">
        <is>
          <t>女</t>
        </is>
      </c>
      <c r="C32797" s="6" t="n">
        <v>37</v>
      </c>
      <c r="D32797" s="6" t="inlineStr">
        <is>
          <t>5年交</t>
        </is>
      </c>
      <c r="E32797" s="6" t="n">
        <v>54</v>
      </c>
      <c r="F32797" s="6" t="n">
        <v>12931</v>
      </c>
    </row>
    <row r="32798">
      <c r="A32798" s="1">
        <f>B32798&amp;C32798&amp;D32798&amp;E32798</f>
        <v/>
      </c>
      <c r="B32798" s="6" t="inlineStr">
        <is>
          <t>女</t>
        </is>
      </c>
      <c r="C32798" s="6" t="n">
        <v>37</v>
      </c>
      <c r="D32798" s="6" t="inlineStr">
        <is>
          <t>5年交</t>
        </is>
      </c>
      <c r="E32798" s="6" t="n">
        <v>55</v>
      </c>
      <c r="F32798" s="6" t="n">
        <v>13190</v>
      </c>
    </row>
    <row r="32799">
      <c r="A32799" s="1">
        <f>B32799&amp;C32799&amp;D32799&amp;E32799</f>
        <v/>
      </c>
      <c r="B32799" s="6" t="inlineStr">
        <is>
          <t>女</t>
        </is>
      </c>
      <c r="C32799" s="6" t="n">
        <v>37</v>
      </c>
      <c r="D32799" s="6" t="inlineStr">
        <is>
          <t>5年交</t>
        </is>
      </c>
      <c r="E32799" s="6" t="n">
        <v>56</v>
      </c>
      <c r="F32799" s="6" t="n">
        <v>13454</v>
      </c>
    </row>
    <row r="32800">
      <c r="A32800" s="1">
        <f>B32800&amp;C32800&amp;D32800&amp;E32800</f>
        <v/>
      </c>
      <c r="B32800" s="6" t="inlineStr">
        <is>
          <t>女</t>
        </is>
      </c>
      <c r="C32800" s="6" t="n">
        <v>37</v>
      </c>
      <c r="D32800" s="6" t="inlineStr">
        <is>
          <t>5年交</t>
        </is>
      </c>
      <c r="E32800" s="6" t="n">
        <v>57</v>
      </c>
      <c r="F32800" s="6" t="n">
        <v>13723</v>
      </c>
    </row>
    <row r="32801">
      <c r="A32801" s="1">
        <f>B32801&amp;C32801&amp;D32801&amp;E32801</f>
        <v/>
      </c>
      <c r="B32801" s="6" t="inlineStr">
        <is>
          <t>女</t>
        </is>
      </c>
      <c r="C32801" s="6" t="n">
        <v>37</v>
      </c>
      <c r="D32801" s="6" t="inlineStr">
        <is>
          <t>5年交</t>
        </is>
      </c>
      <c r="E32801" s="6" t="n">
        <v>58</v>
      </c>
      <c r="F32801" s="6" t="n">
        <v>13997</v>
      </c>
    </row>
    <row r="32802">
      <c r="A32802" s="1">
        <f>B32802&amp;C32802&amp;D32802&amp;E32802</f>
        <v/>
      </c>
      <c r="B32802" s="6" t="inlineStr">
        <is>
          <t>女</t>
        </is>
      </c>
      <c r="C32802" s="6" t="n">
        <v>37</v>
      </c>
      <c r="D32802" s="6" t="inlineStr">
        <is>
          <t>5年交</t>
        </is>
      </c>
      <c r="E32802" s="6" t="n">
        <v>59</v>
      </c>
      <c r="F32802" s="6" t="n">
        <v>14277</v>
      </c>
    </row>
    <row r="32803">
      <c r="A32803" s="1">
        <f>B32803&amp;C32803&amp;D32803&amp;E32803</f>
        <v/>
      </c>
      <c r="B32803" s="6" t="inlineStr">
        <is>
          <t>女</t>
        </is>
      </c>
      <c r="C32803" s="6" t="n">
        <v>37</v>
      </c>
      <c r="D32803" s="6" t="inlineStr">
        <is>
          <t>5年交</t>
        </is>
      </c>
      <c r="E32803" s="6" t="n">
        <v>60</v>
      </c>
      <c r="F32803" s="6" t="n">
        <v>14563</v>
      </c>
    </row>
    <row r="32804">
      <c r="A32804" s="1">
        <f>B32804&amp;C32804&amp;D32804&amp;E32804</f>
        <v/>
      </c>
      <c r="B32804" s="6" t="inlineStr">
        <is>
          <t>女</t>
        </is>
      </c>
      <c r="C32804" s="6" t="n">
        <v>37</v>
      </c>
      <c r="D32804" s="6" t="inlineStr">
        <is>
          <t>5年交</t>
        </is>
      </c>
      <c r="E32804" s="6" t="n">
        <v>61</v>
      </c>
      <c r="F32804" s="6" t="n">
        <v>14854</v>
      </c>
    </row>
    <row r="32805">
      <c r="A32805" s="1">
        <f>B32805&amp;C32805&amp;D32805&amp;E32805</f>
        <v/>
      </c>
      <c r="B32805" s="6" t="inlineStr">
        <is>
          <t>女</t>
        </is>
      </c>
      <c r="C32805" s="6" t="n">
        <v>37</v>
      </c>
      <c r="D32805" s="6" t="inlineStr">
        <is>
          <t>5年交</t>
        </is>
      </c>
      <c r="E32805" s="6" t="n">
        <v>62</v>
      </c>
      <c r="F32805" s="6" t="n">
        <v>15151</v>
      </c>
    </row>
    <row r="32806">
      <c r="A32806" s="1">
        <f>B32806&amp;C32806&amp;D32806&amp;E32806</f>
        <v/>
      </c>
      <c r="B32806" s="6" t="inlineStr">
        <is>
          <t>女</t>
        </is>
      </c>
      <c r="C32806" s="6" t="n">
        <v>37</v>
      </c>
      <c r="D32806" s="6" t="inlineStr">
        <is>
          <t>5年交</t>
        </is>
      </c>
      <c r="E32806" s="6" t="n">
        <v>63</v>
      </c>
      <c r="F32806" s="6" t="n">
        <v>15454</v>
      </c>
    </row>
    <row r="32807">
      <c r="A32807" s="1">
        <f>B32807&amp;C32807&amp;D32807&amp;E32807</f>
        <v/>
      </c>
      <c r="B32807" s="6" t="inlineStr">
        <is>
          <t>女</t>
        </is>
      </c>
      <c r="C32807" s="6" t="n">
        <v>37</v>
      </c>
      <c r="D32807" s="6" t="inlineStr">
        <is>
          <t>5年交</t>
        </is>
      </c>
      <c r="E32807" s="6" t="n">
        <v>64</v>
      </c>
      <c r="F32807" s="6" t="n">
        <v>15763</v>
      </c>
    </row>
    <row r="32808">
      <c r="A32808" s="1">
        <f>B32808&amp;C32808&amp;D32808&amp;E32808</f>
        <v/>
      </c>
      <c r="B32808" s="6" t="inlineStr">
        <is>
          <t>女</t>
        </is>
      </c>
      <c r="C32808" s="6" t="n">
        <v>37</v>
      </c>
      <c r="D32808" s="6" t="inlineStr">
        <is>
          <t>5年交</t>
        </is>
      </c>
      <c r="E32808" s="6" t="n">
        <v>65</v>
      </c>
      <c r="F32808" s="6" t="n">
        <v>16078</v>
      </c>
    </row>
    <row r="32809">
      <c r="A32809" s="1">
        <f>B32809&amp;C32809&amp;D32809&amp;E32809</f>
        <v/>
      </c>
      <c r="B32809" s="6" t="inlineStr">
        <is>
          <t>女</t>
        </is>
      </c>
      <c r="C32809" s="6" t="n">
        <v>37</v>
      </c>
      <c r="D32809" s="6" t="inlineStr">
        <is>
          <t>5年交</t>
        </is>
      </c>
      <c r="E32809" s="6" t="n">
        <v>66</v>
      </c>
      <c r="F32809" s="6" t="n">
        <v>16400</v>
      </c>
    </row>
    <row r="32810">
      <c r="A32810" s="1">
        <f>B32810&amp;C32810&amp;D32810&amp;E32810</f>
        <v/>
      </c>
      <c r="B32810" s="6" t="inlineStr">
        <is>
          <t>女</t>
        </is>
      </c>
      <c r="C32810" s="6" t="n">
        <v>37</v>
      </c>
      <c r="D32810" s="6" t="inlineStr">
        <is>
          <t>5年交</t>
        </is>
      </c>
      <c r="E32810" s="6" t="n">
        <v>67</v>
      </c>
      <c r="F32810" s="6" t="n">
        <v>16728</v>
      </c>
    </row>
    <row r="32811">
      <c r="A32811" s="1">
        <f>B32811&amp;C32811&amp;D32811&amp;E32811</f>
        <v/>
      </c>
      <c r="B32811" s="6" t="inlineStr">
        <is>
          <t>女</t>
        </is>
      </c>
      <c r="C32811" s="6" t="n">
        <v>37</v>
      </c>
      <c r="D32811" s="6" t="inlineStr">
        <is>
          <t>5年交</t>
        </is>
      </c>
      <c r="E32811" s="6" t="n">
        <v>68</v>
      </c>
      <c r="F32811" s="6" t="n">
        <v>17062</v>
      </c>
    </row>
    <row r="32812">
      <c r="A32812" s="1">
        <f>B32812&amp;C32812&amp;D32812&amp;E32812</f>
        <v/>
      </c>
      <c r="B32812" s="6" t="inlineStr">
        <is>
          <t>女</t>
        </is>
      </c>
      <c r="C32812" s="6" t="n">
        <v>38</v>
      </c>
      <c r="D32812" s="6" t="inlineStr">
        <is>
          <t>5年交</t>
        </is>
      </c>
      <c r="E32812" s="6" t="n">
        <v>1</v>
      </c>
      <c r="F32812" s="6" t="n">
        <v>281</v>
      </c>
    </row>
    <row r="32813">
      <c r="A32813" s="1">
        <f>B32813&amp;C32813&amp;D32813&amp;E32813</f>
        <v/>
      </c>
      <c r="B32813" s="6" t="inlineStr">
        <is>
          <t>女</t>
        </is>
      </c>
      <c r="C32813" s="6" t="n">
        <v>38</v>
      </c>
      <c r="D32813" s="6" t="inlineStr">
        <is>
          <t>5年交</t>
        </is>
      </c>
      <c r="E32813" s="6" t="n">
        <v>2</v>
      </c>
      <c r="F32813" s="6" t="n">
        <v>708</v>
      </c>
    </row>
    <row r="32814">
      <c r="A32814" s="1">
        <f>B32814&amp;C32814&amp;D32814&amp;E32814</f>
        <v/>
      </c>
      <c r="B32814" s="6" t="inlineStr">
        <is>
          <t>女</t>
        </is>
      </c>
      <c r="C32814" s="6" t="n">
        <v>38</v>
      </c>
      <c r="D32814" s="6" t="inlineStr">
        <is>
          <t>5年交</t>
        </is>
      </c>
      <c r="E32814" s="6" t="n">
        <v>3</v>
      </c>
      <c r="F32814" s="6" t="n">
        <v>1649</v>
      </c>
    </row>
    <row r="32815">
      <c r="A32815" s="1">
        <f>B32815&amp;C32815&amp;D32815&amp;E32815</f>
        <v/>
      </c>
      <c r="B32815" s="6" t="inlineStr">
        <is>
          <t>女</t>
        </is>
      </c>
      <c r="C32815" s="6" t="n">
        <v>38</v>
      </c>
      <c r="D32815" s="6" t="inlineStr">
        <is>
          <t>5年交</t>
        </is>
      </c>
      <c r="E32815" s="6" t="n">
        <v>4</v>
      </c>
      <c r="F32815" s="6" t="n">
        <v>3040</v>
      </c>
    </row>
    <row r="32816">
      <c r="A32816" s="1">
        <f>B32816&amp;C32816&amp;D32816&amp;E32816</f>
        <v/>
      </c>
      <c r="B32816" s="6" t="inlineStr">
        <is>
          <t>女</t>
        </is>
      </c>
      <c r="C32816" s="6" t="n">
        <v>38</v>
      </c>
      <c r="D32816" s="6" t="inlineStr">
        <is>
          <t>5年交</t>
        </is>
      </c>
      <c r="E32816" s="6" t="n">
        <v>5</v>
      </c>
      <c r="F32816" s="6" t="n">
        <v>4929</v>
      </c>
    </row>
    <row r="32817">
      <c r="A32817" s="1">
        <f>B32817&amp;C32817&amp;D32817&amp;E32817</f>
        <v/>
      </c>
      <c r="B32817" s="6" t="inlineStr">
        <is>
          <t>女</t>
        </is>
      </c>
      <c r="C32817" s="6" t="n">
        <v>38</v>
      </c>
      <c r="D32817" s="6" t="inlineStr">
        <is>
          <t>5年交</t>
        </is>
      </c>
      <c r="E32817" s="6" t="n">
        <v>6</v>
      </c>
      <c r="F32817" s="6" t="n">
        <v>5026</v>
      </c>
    </row>
    <row r="32818">
      <c r="A32818" s="1">
        <f>B32818&amp;C32818&amp;D32818&amp;E32818</f>
        <v/>
      </c>
      <c r="B32818" s="6" t="inlineStr">
        <is>
          <t>女</t>
        </is>
      </c>
      <c r="C32818" s="6" t="n">
        <v>38</v>
      </c>
      <c r="D32818" s="6" t="inlineStr">
        <is>
          <t>5年交</t>
        </is>
      </c>
      <c r="E32818" s="6" t="n">
        <v>7</v>
      </c>
      <c r="F32818" s="6" t="n">
        <v>5124</v>
      </c>
    </row>
    <row r="32819">
      <c r="A32819" s="1">
        <f>B32819&amp;C32819&amp;D32819&amp;E32819</f>
        <v/>
      </c>
      <c r="B32819" s="6" t="inlineStr">
        <is>
          <t>女</t>
        </is>
      </c>
      <c r="C32819" s="6" t="n">
        <v>38</v>
      </c>
      <c r="D32819" s="6" t="inlineStr">
        <is>
          <t>5年交</t>
        </is>
      </c>
      <c r="E32819" s="6" t="n">
        <v>8</v>
      </c>
      <c r="F32819" s="6" t="n">
        <v>5224</v>
      </c>
    </row>
    <row r="32820">
      <c r="A32820" s="1">
        <f>B32820&amp;C32820&amp;D32820&amp;E32820</f>
        <v/>
      </c>
      <c r="B32820" s="6" t="inlineStr">
        <is>
          <t>女</t>
        </is>
      </c>
      <c r="C32820" s="6" t="n">
        <v>38</v>
      </c>
      <c r="D32820" s="6" t="inlineStr">
        <is>
          <t>5年交</t>
        </is>
      </c>
      <c r="E32820" s="6" t="n">
        <v>9</v>
      </c>
      <c r="F32820" s="6" t="n">
        <v>5327</v>
      </c>
    </row>
    <row r="32821">
      <c r="A32821" s="1">
        <f>B32821&amp;C32821&amp;D32821&amp;E32821</f>
        <v/>
      </c>
      <c r="B32821" s="6" t="inlineStr">
        <is>
          <t>女</t>
        </is>
      </c>
      <c r="C32821" s="6" t="n">
        <v>38</v>
      </c>
      <c r="D32821" s="6" t="inlineStr">
        <is>
          <t>5年交</t>
        </is>
      </c>
      <c r="E32821" s="6" t="n">
        <v>10</v>
      </c>
      <c r="F32821" s="6" t="n">
        <v>5431</v>
      </c>
    </row>
    <row r="32822">
      <c r="A32822" s="1">
        <f>B32822&amp;C32822&amp;D32822&amp;E32822</f>
        <v/>
      </c>
      <c r="B32822" s="6" t="inlineStr">
        <is>
          <t>女</t>
        </is>
      </c>
      <c r="C32822" s="6" t="n">
        <v>38</v>
      </c>
      <c r="D32822" s="6" t="inlineStr">
        <is>
          <t>5年交</t>
        </is>
      </c>
      <c r="E32822" s="6" t="n">
        <v>11</v>
      </c>
      <c r="F32822" s="6" t="n">
        <v>5537</v>
      </c>
    </row>
    <row r="32823">
      <c r="A32823" s="1">
        <f>B32823&amp;C32823&amp;D32823&amp;E32823</f>
        <v/>
      </c>
      <c r="B32823" s="6" t="inlineStr">
        <is>
          <t>女</t>
        </is>
      </c>
      <c r="C32823" s="6" t="n">
        <v>38</v>
      </c>
      <c r="D32823" s="6" t="inlineStr">
        <is>
          <t>5年交</t>
        </is>
      </c>
      <c r="E32823" s="6" t="n">
        <v>12</v>
      </c>
      <c r="F32823" s="6" t="n">
        <v>5645</v>
      </c>
    </row>
    <row r="32824">
      <c r="A32824" s="1">
        <f>B32824&amp;C32824&amp;D32824&amp;E32824</f>
        <v/>
      </c>
      <c r="B32824" s="6" t="inlineStr">
        <is>
          <t>女</t>
        </is>
      </c>
      <c r="C32824" s="6" t="n">
        <v>38</v>
      </c>
      <c r="D32824" s="6" t="inlineStr">
        <is>
          <t>5年交</t>
        </is>
      </c>
      <c r="E32824" s="6" t="n">
        <v>13</v>
      </c>
      <c r="F32824" s="6" t="n">
        <v>5756</v>
      </c>
    </row>
    <row r="32825">
      <c r="A32825" s="1">
        <f>B32825&amp;C32825&amp;D32825&amp;E32825</f>
        <v/>
      </c>
      <c r="B32825" s="6" t="inlineStr">
        <is>
          <t>女</t>
        </is>
      </c>
      <c r="C32825" s="6" t="n">
        <v>38</v>
      </c>
      <c r="D32825" s="6" t="inlineStr">
        <is>
          <t>5年交</t>
        </is>
      </c>
      <c r="E32825" s="6" t="n">
        <v>14</v>
      </c>
      <c r="F32825" s="6" t="n">
        <v>5868</v>
      </c>
    </row>
    <row r="32826">
      <c r="A32826" s="1">
        <f>B32826&amp;C32826&amp;D32826&amp;E32826</f>
        <v/>
      </c>
      <c r="B32826" s="6" t="inlineStr">
        <is>
          <t>女</t>
        </is>
      </c>
      <c r="C32826" s="6" t="n">
        <v>38</v>
      </c>
      <c r="D32826" s="6" t="inlineStr">
        <is>
          <t>5年交</t>
        </is>
      </c>
      <c r="E32826" s="6" t="n">
        <v>15</v>
      </c>
      <c r="F32826" s="6" t="n">
        <v>5983</v>
      </c>
    </row>
    <row r="32827">
      <c r="A32827" s="1">
        <f>B32827&amp;C32827&amp;D32827&amp;E32827</f>
        <v/>
      </c>
      <c r="B32827" s="6" t="inlineStr">
        <is>
          <t>女</t>
        </is>
      </c>
      <c r="C32827" s="6" t="n">
        <v>38</v>
      </c>
      <c r="D32827" s="6" t="inlineStr">
        <is>
          <t>5年交</t>
        </is>
      </c>
      <c r="E32827" s="6" t="n">
        <v>16</v>
      </c>
      <c r="F32827" s="6" t="n">
        <v>6101</v>
      </c>
    </row>
    <row r="32828">
      <c r="A32828" s="1">
        <f>B32828&amp;C32828&amp;D32828&amp;E32828</f>
        <v/>
      </c>
      <c r="B32828" s="6" t="inlineStr">
        <is>
          <t>女</t>
        </is>
      </c>
      <c r="C32828" s="6" t="n">
        <v>38</v>
      </c>
      <c r="D32828" s="6" t="inlineStr">
        <is>
          <t>5年交</t>
        </is>
      </c>
      <c r="E32828" s="6" t="n">
        <v>17</v>
      </c>
      <c r="F32828" s="6" t="n">
        <v>6221</v>
      </c>
    </row>
    <row r="32829">
      <c r="A32829" s="1">
        <f>B32829&amp;C32829&amp;D32829&amp;E32829</f>
        <v/>
      </c>
      <c r="B32829" s="6" t="inlineStr">
        <is>
          <t>女</t>
        </is>
      </c>
      <c r="C32829" s="6" t="n">
        <v>38</v>
      </c>
      <c r="D32829" s="6" t="inlineStr">
        <is>
          <t>5年交</t>
        </is>
      </c>
      <c r="E32829" s="6" t="n">
        <v>18</v>
      </c>
      <c r="F32829" s="6" t="n">
        <v>6343</v>
      </c>
    </row>
    <row r="32830">
      <c r="A32830" s="1">
        <f>B32830&amp;C32830&amp;D32830&amp;E32830</f>
        <v/>
      </c>
      <c r="B32830" s="6" t="inlineStr">
        <is>
          <t>女</t>
        </is>
      </c>
      <c r="C32830" s="6" t="n">
        <v>38</v>
      </c>
      <c r="D32830" s="6" t="inlineStr">
        <is>
          <t>5年交</t>
        </is>
      </c>
      <c r="E32830" s="6" t="n">
        <v>19</v>
      </c>
      <c r="F32830" s="6" t="n">
        <v>6468</v>
      </c>
    </row>
    <row r="32831">
      <c r="A32831" s="1">
        <f>B32831&amp;C32831&amp;D32831&amp;E32831</f>
        <v/>
      </c>
      <c r="B32831" s="6" t="inlineStr">
        <is>
          <t>女</t>
        </is>
      </c>
      <c r="C32831" s="6" t="n">
        <v>38</v>
      </c>
      <c r="D32831" s="6" t="inlineStr">
        <is>
          <t>5年交</t>
        </is>
      </c>
      <c r="E32831" s="6" t="n">
        <v>20</v>
      </c>
      <c r="F32831" s="6" t="n">
        <v>6596</v>
      </c>
    </row>
    <row r="32832">
      <c r="A32832" s="1">
        <f>B32832&amp;C32832&amp;D32832&amp;E32832</f>
        <v/>
      </c>
      <c r="B32832" s="6" t="inlineStr">
        <is>
          <t>女</t>
        </is>
      </c>
      <c r="C32832" s="6" t="n">
        <v>38</v>
      </c>
      <c r="D32832" s="6" t="inlineStr">
        <is>
          <t>5年交</t>
        </is>
      </c>
      <c r="E32832" s="6" t="n">
        <v>21</v>
      </c>
      <c r="F32832" s="6" t="n">
        <v>6727</v>
      </c>
    </row>
    <row r="32833">
      <c r="A32833" s="1">
        <f>B32833&amp;C32833&amp;D32833&amp;E32833</f>
        <v/>
      </c>
      <c r="B32833" s="6" t="inlineStr">
        <is>
          <t>女</t>
        </is>
      </c>
      <c r="C32833" s="6" t="n">
        <v>38</v>
      </c>
      <c r="D32833" s="6" t="inlineStr">
        <is>
          <t>5年交</t>
        </is>
      </c>
      <c r="E32833" s="6" t="n">
        <v>22</v>
      </c>
      <c r="F32833" s="6" t="n">
        <v>6860</v>
      </c>
    </row>
    <row r="32834">
      <c r="A32834" s="1">
        <f>B32834&amp;C32834&amp;D32834&amp;E32834</f>
        <v/>
      </c>
      <c r="B32834" s="6" t="inlineStr">
        <is>
          <t>女</t>
        </is>
      </c>
      <c r="C32834" s="6" t="n">
        <v>38</v>
      </c>
      <c r="D32834" s="6" t="inlineStr">
        <is>
          <t>5年交</t>
        </is>
      </c>
      <c r="E32834" s="6" t="n">
        <v>23</v>
      </c>
      <c r="F32834" s="6" t="n">
        <v>6997</v>
      </c>
    </row>
    <row r="32835">
      <c r="A32835" s="1">
        <f>B32835&amp;C32835&amp;D32835&amp;E32835</f>
        <v/>
      </c>
      <c r="B32835" s="6" t="inlineStr">
        <is>
          <t>女</t>
        </is>
      </c>
      <c r="C32835" s="6" t="n">
        <v>38</v>
      </c>
      <c r="D32835" s="6" t="inlineStr">
        <is>
          <t>5年交</t>
        </is>
      </c>
      <c r="E32835" s="6" t="n">
        <v>24</v>
      </c>
      <c r="F32835" s="6" t="n">
        <v>7137</v>
      </c>
    </row>
    <row r="32836">
      <c r="A32836" s="1">
        <f>B32836&amp;C32836&amp;D32836&amp;E32836</f>
        <v/>
      </c>
      <c r="B32836" s="6" t="inlineStr">
        <is>
          <t>女</t>
        </is>
      </c>
      <c r="C32836" s="6" t="n">
        <v>38</v>
      </c>
      <c r="D32836" s="6" t="inlineStr">
        <is>
          <t>5年交</t>
        </is>
      </c>
      <c r="E32836" s="6" t="n">
        <v>25</v>
      </c>
      <c r="F32836" s="6" t="n">
        <v>7280</v>
      </c>
    </row>
    <row r="32837">
      <c r="A32837" s="1">
        <f>B32837&amp;C32837&amp;D32837&amp;E32837</f>
        <v/>
      </c>
      <c r="B32837" s="6" t="inlineStr">
        <is>
          <t>女</t>
        </is>
      </c>
      <c r="C32837" s="6" t="n">
        <v>38</v>
      </c>
      <c r="D32837" s="6" t="inlineStr">
        <is>
          <t>5年交</t>
        </is>
      </c>
      <c r="E32837" s="6" t="n">
        <v>26</v>
      </c>
      <c r="F32837" s="6" t="n">
        <v>7425</v>
      </c>
    </row>
    <row r="32838">
      <c r="A32838" s="1">
        <f>B32838&amp;C32838&amp;D32838&amp;E32838</f>
        <v/>
      </c>
      <c r="B32838" s="6" t="inlineStr">
        <is>
          <t>女</t>
        </is>
      </c>
      <c r="C32838" s="6" t="n">
        <v>38</v>
      </c>
      <c r="D32838" s="6" t="inlineStr">
        <is>
          <t>5年交</t>
        </is>
      </c>
      <c r="E32838" s="6" t="n">
        <v>27</v>
      </c>
      <c r="F32838" s="6" t="n">
        <v>7574</v>
      </c>
    </row>
    <row r="32839">
      <c r="A32839" s="1">
        <f>B32839&amp;C32839&amp;D32839&amp;E32839</f>
        <v/>
      </c>
      <c r="B32839" s="6" t="inlineStr">
        <is>
          <t>女</t>
        </is>
      </c>
      <c r="C32839" s="6" t="n">
        <v>38</v>
      </c>
      <c r="D32839" s="6" t="inlineStr">
        <is>
          <t>5年交</t>
        </is>
      </c>
      <c r="E32839" s="6" t="n">
        <v>28</v>
      </c>
      <c r="F32839" s="6" t="n">
        <v>7725</v>
      </c>
    </row>
    <row r="32840">
      <c r="A32840" s="1">
        <f>B32840&amp;C32840&amp;D32840&amp;E32840</f>
        <v/>
      </c>
      <c r="B32840" s="6" t="inlineStr">
        <is>
          <t>女</t>
        </is>
      </c>
      <c r="C32840" s="6" t="n">
        <v>38</v>
      </c>
      <c r="D32840" s="6" t="inlineStr">
        <is>
          <t>5年交</t>
        </is>
      </c>
      <c r="E32840" s="6" t="n">
        <v>29</v>
      </c>
      <c r="F32840" s="6" t="n">
        <v>7879</v>
      </c>
    </row>
    <row r="32841">
      <c r="A32841" s="1">
        <f>B32841&amp;C32841&amp;D32841&amp;E32841</f>
        <v/>
      </c>
      <c r="B32841" s="6" t="inlineStr">
        <is>
          <t>女</t>
        </is>
      </c>
      <c r="C32841" s="6" t="n">
        <v>38</v>
      </c>
      <c r="D32841" s="6" t="inlineStr">
        <is>
          <t>5年交</t>
        </is>
      </c>
      <c r="E32841" s="6" t="n">
        <v>30</v>
      </c>
      <c r="F32841" s="6" t="n">
        <v>8037</v>
      </c>
    </row>
    <row r="32842">
      <c r="A32842" s="1">
        <f>B32842&amp;C32842&amp;D32842&amp;E32842</f>
        <v/>
      </c>
      <c r="B32842" s="6" t="inlineStr">
        <is>
          <t>女</t>
        </is>
      </c>
      <c r="C32842" s="6" t="n">
        <v>38</v>
      </c>
      <c r="D32842" s="6" t="inlineStr">
        <is>
          <t>5年交</t>
        </is>
      </c>
      <c r="E32842" s="6" t="n">
        <v>31</v>
      </c>
      <c r="F32842" s="6" t="n">
        <v>8197</v>
      </c>
    </row>
    <row r="32843">
      <c r="A32843" s="1">
        <f>B32843&amp;C32843&amp;D32843&amp;E32843</f>
        <v/>
      </c>
      <c r="B32843" s="6" t="inlineStr">
        <is>
          <t>女</t>
        </is>
      </c>
      <c r="C32843" s="6" t="n">
        <v>38</v>
      </c>
      <c r="D32843" s="6" t="inlineStr">
        <is>
          <t>5年交</t>
        </is>
      </c>
      <c r="E32843" s="6" t="n">
        <v>32</v>
      </c>
      <c r="F32843" s="6" t="n">
        <v>8361</v>
      </c>
    </row>
    <row r="32844">
      <c r="A32844" s="1">
        <f>B32844&amp;C32844&amp;D32844&amp;E32844</f>
        <v/>
      </c>
      <c r="B32844" s="6" t="inlineStr">
        <is>
          <t>女</t>
        </is>
      </c>
      <c r="C32844" s="6" t="n">
        <v>38</v>
      </c>
      <c r="D32844" s="6" t="inlineStr">
        <is>
          <t>5年交</t>
        </is>
      </c>
      <c r="E32844" s="6" t="n">
        <v>33</v>
      </c>
      <c r="F32844" s="6" t="n">
        <v>8528</v>
      </c>
    </row>
    <row r="32845">
      <c r="A32845" s="1">
        <f>B32845&amp;C32845&amp;D32845&amp;E32845</f>
        <v/>
      </c>
      <c r="B32845" s="6" t="inlineStr">
        <is>
          <t>女</t>
        </is>
      </c>
      <c r="C32845" s="6" t="n">
        <v>38</v>
      </c>
      <c r="D32845" s="6" t="inlineStr">
        <is>
          <t>5年交</t>
        </is>
      </c>
      <c r="E32845" s="6" t="n">
        <v>34</v>
      </c>
      <c r="F32845" s="6" t="n">
        <v>8699</v>
      </c>
    </row>
    <row r="32846">
      <c r="A32846" s="1">
        <f>B32846&amp;C32846&amp;D32846&amp;E32846</f>
        <v/>
      </c>
      <c r="B32846" s="6" t="inlineStr">
        <is>
          <t>女</t>
        </is>
      </c>
      <c r="C32846" s="6" t="n">
        <v>38</v>
      </c>
      <c r="D32846" s="6" t="inlineStr">
        <is>
          <t>5年交</t>
        </is>
      </c>
      <c r="E32846" s="6" t="n">
        <v>35</v>
      </c>
      <c r="F32846" s="6" t="n">
        <v>8872</v>
      </c>
    </row>
    <row r="32847">
      <c r="A32847" s="1">
        <f>B32847&amp;C32847&amp;D32847&amp;E32847</f>
        <v/>
      </c>
      <c r="B32847" s="6" t="inlineStr">
        <is>
          <t>女</t>
        </is>
      </c>
      <c r="C32847" s="6" t="n">
        <v>38</v>
      </c>
      <c r="D32847" s="6" t="inlineStr">
        <is>
          <t>5年交</t>
        </is>
      </c>
      <c r="E32847" s="6" t="n">
        <v>36</v>
      </c>
      <c r="F32847" s="6" t="n">
        <v>9050</v>
      </c>
    </row>
    <row r="32848">
      <c r="A32848" s="1">
        <f>B32848&amp;C32848&amp;D32848&amp;E32848</f>
        <v/>
      </c>
      <c r="B32848" s="6" t="inlineStr">
        <is>
          <t>女</t>
        </is>
      </c>
      <c r="C32848" s="6" t="n">
        <v>38</v>
      </c>
      <c r="D32848" s="6" t="inlineStr">
        <is>
          <t>5年交</t>
        </is>
      </c>
      <c r="E32848" s="6" t="n">
        <v>37</v>
      </c>
      <c r="F32848" s="6" t="n">
        <v>9230</v>
      </c>
    </row>
    <row r="32849">
      <c r="A32849" s="1">
        <f>B32849&amp;C32849&amp;D32849&amp;E32849</f>
        <v/>
      </c>
      <c r="B32849" s="6" t="inlineStr">
        <is>
          <t>女</t>
        </is>
      </c>
      <c r="C32849" s="6" t="n">
        <v>38</v>
      </c>
      <c r="D32849" s="6" t="inlineStr">
        <is>
          <t>5年交</t>
        </is>
      </c>
      <c r="E32849" s="6" t="n">
        <v>38</v>
      </c>
      <c r="F32849" s="6" t="n">
        <v>9415</v>
      </c>
    </row>
    <row r="32850">
      <c r="A32850" s="1">
        <f>B32850&amp;C32850&amp;D32850&amp;E32850</f>
        <v/>
      </c>
      <c r="B32850" s="6" t="inlineStr">
        <is>
          <t>女</t>
        </is>
      </c>
      <c r="C32850" s="6" t="n">
        <v>38</v>
      </c>
      <c r="D32850" s="6" t="inlineStr">
        <is>
          <t>5年交</t>
        </is>
      </c>
      <c r="E32850" s="6" t="n">
        <v>39</v>
      </c>
      <c r="F32850" s="6" t="n">
        <v>9603</v>
      </c>
    </row>
    <row r="32851">
      <c r="A32851" s="1">
        <f>B32851&amp;C32851&amp;D32851&amp;E32851</f>
        <v/>
      </c>
      <c r="B32851" s="6" t="inlineStr">
        <is>
          <t>女</t>
        </is>
      </c>
      <c r="C32851" s="6" t="n">
        <v>38</v>
      </c>
      <c r="D32851" s="6" t="inlineStr">
        <is>
          <t>5年交</t>
        </is>
      </c>
      <c r="E32851" s="6" t="n">
        <v>40</v>
      </c>
      <c r="F32851" s="6" t="n">
        <v>9795</v>
      </c>
    </row>
    <row r="32852">
      <c r="A32852" s="1">
        <f>B32852&amp;C32852&amp;D32852&amp;E32852</f>
        <v/>
      </c>
      <c r="B32852" s="6" t="inlineStr">
        <is>
          <t>女</t>
        </is>
      </c>
      <c r="C32852" s="6" t="n">
        <v>38</v>
      </c>
      <c r="D32852" s="6" t="inlineStr">
        <is>
          <t>5年交</t>
        </is>
      </c>
      <c r="E32852" s="6" t="n">
        <v>41</v>
      </c>
      <c r="F32852" s="6" t="n">
        <v>9991</v>
      </c>
    </row>
    <row r="32853">
      <c r="A32853" s="1">
        <f>B32853&amp;C32853&amp;D32853&amp;E32853</f>
        <v/>
      </c>
      <c r="B32853" s="6" t="inlineStr">
        <is>
          <t>女</t>
        </is>
      </c>
      <c r="C32853" s="6" t="n">
        <v>38</v>
      </c>
      <c r="D32853" s="6" t="inlineStr">
        <is>
          <t>5年交</t>
        </is>
      </c>
      <c r="E32853" s="6" t="n">
        <v>42</v>
      </c>
      <c r="F32853" s="6" t="n">
        <v>10191</v>
      </c>
    </row>
    <row r="32854">
      <c r="A32854" s="1">
        <f>B32854&amp;C32854&amp;D32854&amp;E32854</f>
        <v/>
      </c>
      <c r="B32854" s="6" t="inlineStr">
        <is>
          <t>女</t>
        </is>
      </c>
      <c r="C32854" s="6" t="n">
        <v>38</v>
      </c>
      <c r="D32854" s="6" t="inlineStr">
        <is>
          <t>5年交</t>
        </is>
      </c>
      <c r="E32854" s="6" t="n">
        <v>43</v>
      </c>
      <c r="F32854" s="6" t="n">
        <v>10395</v>
      </c>
    </row>
    <row r="32855">
      <c r="A32855" s="1">
        <f>B32855&amp;C32855&amp;D32855&amp;E32855</f>
        <v/>
      </c>
      <c r="B32855" s="6" t="inlineStr">
        <is>
          <t>女</t>
        </is>
      </c>
      <c r="C32855" s="6" t="n">
        <v>38</v>
      </c>
      <c r="D32855" s="6" t="inlineStr">
        <is>
          <t>5年交</t>
        </is>
      </c>
      <c r="E32855" s="6" t="n">
        <v>44</v>
      </c>
      <c r="F32855" s="6" t="n">
        <v>10603</v>
      </c>
    </row>
    <row r="32856">
      <c r="A32856" s="1">
        <f>B32856&amp;C32856&amp;D32856&amp;E32856</f>
        <v/>
      </c>
      <c r="B32856" s="6" t="inlineStr">
        <is>
          <t>女</t>
        </is>
      </c>
      <c r="C32856" s="6" t="n">
        <v>38</v>
      </c>
      <c r="D32856" s="6" t="inlineStr">
        <is>
          <t>5年交</t>
        </is>
      </c>
      <c r="E32856" s="6" t="n">
        <v>45</v>
      </c>
      <c r="F32856" s="6" t="n">
        <v>10815</v>
      </c>
    </row>
    <row r="32857">
      <c r="A32857" s="1">
        <f>B32857&amp;C32857&amp;D32857&amp;E32857</f>
        <v/>
      </c>
      <c r="B32857" s="6" t="inlineStr">
        <is>
          <t>女</t>
        </is>
      </c>
      <c r="C32857" s="6" t="n">
        <v>38</v>
      </c>
      <c r="D32857" s="6" t="inlineStr">
        <is>
          <t>5年交</t>
        </is>
      </c>
      <c r="E32857" s="6" t="n">
        <v>46</v>
      </c>
      <c r="F32857" s="6" t="n">
        <v>11031</v>
      </c>
    </row>
    <row r="32858">
      <c r="A32858" s="1">
        <f>B32858&amp;C32858&amp;D32858&amp;E32858</f>
        <v/>
      </c>
      <c r="B32858" s="6" t="inlineStr">
        <is>
          <t>女</t>
        </is>
      </c>
      <c r="C32858" s="6" t="n">
        <v>38</v>
      </c>
      <c r="D32858" s="6" t="inlineStr">
        <is>
          <t>5年交</t>
        </is>
      </c>
      <c r="E32858" s="6" t="n">
        <v>47</v>
      </c>
      <c r="F32858" s="6" t="n">
        <v>11252</v>
      </c>
    </row>
    <row r="32859">
      <c r="A32859" s="1">
        <f>B32859&amp;C32859&amp;D32859&amp;E32859</f>
        <v/>
      </c>
      <c r="B32859" s="6" t="inlineStr">
        <is>
          <t>女</t>
        </is>
      </c>
      <c r="C32859" s="6" t="n">
        <v>38</v>
      </c>
      <c r="D32859" s="6" t="inlineStr">
        <is>
          <t>5年交</t>
        </is>
      </c>
      <c r="E32859" s="6" t="n">
        <v>48</v>
      </c>
      <c r="F32859" s="6" t="n">
        <v>11477</v>
      </c>
    </row>
    <row r="32860">
      <c r="A32860" s="1">
        <f>B32860&amp;C32860&amp;D32860&amp;E32860</f>
        <v/>
      </c>
      <c r="B32860" s="6" t="inlineStr">
        <is>
          <t>女</t>
        </is>
      </c>
      <c r="C32860" s="6" t="n">
        <v>38</v>
      </c>
      <c r="D32860" s="6" t="inlineStr">
        <is>
          <t>5年交</t>
        </is>
      </c>
      <c r="E32860" s="6" t="n">
        <v>49</v>
      </c>
      <c r="F32860" s="6" t="n">
        <v>11706</v>
      </c>
    </row>
    <row r="32861">
      <c r="A32861" s="1">
        <f>B32861&amp;C32861&amp;D32861&amp;E32861</f>
        <v/>
      </c>
      <c r="B32861" s="6" t="inlineStr">
        <is>
          <t>女</t>
        </is>
      </c>
      <c r="C32861" s="6" t="n">
        <v>38</v>
      </c>
      <c r="D32861" s="6" t="inlineStr">
        <is>
          <t>5年交</t>
        </is>
      </c>
      <c r="E32861" s="6" t="n">
        <v>50</v>
      </c>
      <c r="F32861" s="6" t="n">
        <v>11941</v>
      </c>
    </row>
    <row r="32862">
      <c r="A32862" s="1">
        <f>B32862&amp;C32862&amp;D32862&amp;E32862</f>
        <v/>
      </c>
      <c r="B32862" s="6" t="inlineStr">
        <is>
          <t>女</t>
        </is>
      </c>
      <c r="C32862" s="6" t="n">
        <v>38</v>
      </c>
      <c r="D32862" s="6" t="inlineStr">
        <is>
          <t>5年交</t>
        </is>
      </c>
      <c r="E32862" s="6" t="n">
        <v>51</v>
      </c>
      <c r="F32862" s="6" t="n">
        <v>12179</v>
      </c>
    </row>
    <row r="32863">
      <c r="A32863" s="1">
        <f>B32863&amp;C32863&amp;D32863&amp;E32863</f>
        <v/>
      </c>
      <c r="B32863" s="6" t="inlineStr">
        <is>
          <t>女</t>
        </is>
      </c>
      <c r="C32863" s="6" t="n">
        <v>38</v>
      </c>
      <c r="D32863" s="6" t="inlineStr">
        <is>
          <t>5年交</t>
        </is>
      </c>
      <c r="E32863" s="6" t="n">
        <v>52</v>
      </c>
      <c r="F32863" s="6" t="n">
        <v>12423</v>
      </c>
    </row>
    <row r="32864">
      <c r="A32864" s="1">
        <f>B32864&amp;C32864&amp;D32864&amp;E32864</f>
        <v/>
      </c>
      <c r="B32864" s="6" t="inlineStr">
        <is>
          <t>女</t>
        </is>
      </c>
      <c r="C32864" s="6" t="n">
        <v>38</v>
      </c>
      <c r="D32864" s="6" t="inlineStr">
        <is>
          <t>5年交</t>
        </is>
      </c>
      <c r="E32864" s="6" t="n">
        <v>53</v>
      </c>
      <c r="F32864" s="6" t="n">
        <v>12671</v>
      </c>
    </row>
    <row r="32865">
      <c r="A32865" s="1">
        <f>B32865&amp;C32865&amp;D32865&amp;E32865</f>
        <v/>
      </c>
      <c r="B32865" s="6" t="inlineStr">
        <is>
          <t>女</t>
        </is>
      </c>
      <c r="C32865" s="6" t="n">
        <v>38</v>
      </c>
      <c r="D32865" s="6" t="inlineStr">
        <is>
          <t>5年交</t>
        </is>
      </c>
      <c r="E32865" s="6" t="n">
        <v>54</v>
      </c>
      <c r="F32865" s="6" t="n">
        <v>12925</v>
      </c>
    </row>
    <row r="32866">
      <c r="A32866" s="1">
        <f>B32866&amp;C32866&amp;D32866&amp;E32866</f>
        <v/>
      </c>
      <c r="B32866" s="6" t="inlineStr">
        <is>
          <t>女</t>
        </is>
      </c>
      <c r="C32866" s="6" t="n">
        <v>38</v>
      </c>
      <c r="D32866" s="6" t="inlineStr">
        <is>
          <t>5年交</t>
        </is>
      </c>
      <c r="E32866" s="6" t="n">
        <v>55</v>
      </c>
      <c r="F32866" s="6" t="n">
        <v>13183</v>
      </c>
    </row>
    <row r="32867">
      <c r="A32867" s="1">
        <f>B32867&amp;C32867&amp;D32867&amp;E32867</f>
        <v/>
      </c>
      <c r="B32867" s="6" t="inlineStr">
        <is>
          <t>女</t>
        </is>
      </c>
      <c r="C32867" s="6" t="n">
        <v>38</v>
      </c>
      <c r="D32867" s="6" t="inlineStr">
        <is>
          <t>5年交</t>
        </is>
      </c>
      <c r="E32867" s="6" t="n">
        <v>56</v>
      </c>
      <c r="F32867" s="6" t="n">
        <v>13447</v>
      </c>
    </row>
    <row r="32868">
      <c r="A32868" s="1">
        <f>B32868&amp;C32868&amp;D32868&amp;E32868</f>
        <v/>
      </c>
      <c r="B32868" s="6" t="inlineStr">
        <is>
          <t>女</t>
        </is>
      </c>
      <c r="C32868" s="6" t="n">
        <v>38</v>
      </c>
      <c r="D32868" s="6" t="inlineStr">
        <is>
          <t>5年交</t>
        </is>
      </c>
      <c r="E32868" s="6" t="n">
        <v>57</v>
      </c>
      <c r="F32868" s="6" t="n">
        <v>13716</v>
      </c>
    </row>
    <row r="32869">
      <c r="A32869" s="1">
        <f>B32869&amp;C32869&amp;D32869&amp;E32869</f>
        <v/>
      </c>
      <c r="B32869" s="6" t="inlineStr">
        <is>
          <t>女</t>
        </is>
      </c>
      <c r="C32869" s="6" t="n">
        <v>38</v>
      </c>
      <c r="D32869" s="6" t="inlineStr">
        <is>
          <t>5年交</t>
        </is>
      </c>
      <c r="E32869" s="6" t="n">
        <v>58</v>
      </c>
      <c r="F32869" s="6" t="n">
        <v>13990</v>
      </c>
    </row>
    <row r="32870">
      <c r="A32870" s="1">
        <f>B32870&amp;C32870&amp;D32870&amp;E32870</f>
        <v/>
      </c>
      <c r="B32870" s="6" t="inlineStr">
        <is>
          <t>女</t>
        </is>
      </c>
      <c r="C32870" s="6" t="n">
        <v>38</v>
      </c>
      <c r="D32870" s="6" t="inlineStr">
        <is>
          <t>5年交</t>
        </is>
      </c>
      <c r="E32870" s="6" t="n">
        <v>59</v>
      </c>
      <c r="F32870" s="6" t="n">
        <v>14270</v>
      </c>
    </row>
    <row r="32871">
      <c r="A32871" s="1">
        <f>B32871&amp;C32871&amp;D32871&amp;E32871</f>
        <v/>
      </c>
      <c r="B32871" s="6" t="inlineStr">
        <is>
          <t>女</t>
        </is>
      </c>
      <c r="C32871" s="6" t="n">
        <v>38</v>
      </c>
      <c r="D32871" s="6" t="inlineStr">
        <is>
          <t>5年交</t>
        </is>
      </c>
      <c r="E32871" s="6" t="n">
        <v>60</v>
      </c>
      <c r="F32871" s="6" t="n">
        <v>14556</v>
      </c>
    </row>
    <row r="32872">
      <c r="A32872" s="1">
        <f>B32872&amp;C32872&amp;D32872&amp;E32872</f>
        <v/>
      </c>
      <c r="B32872" s="6" t="inlineStr">
        <is>
          <t>女</t>
        </is>
      </c>
      <c r="C32872" s="6" t="n">
        <v>38</v>
      </c>
      <c r="D32872" s="6" t="inlineStr">
        <is>
          <t>5年交</t>
        </is>
      </c>
      <c r="E32872" s="6" t="n">
        <v>61</v>
      </c>
      <c r="F32872" s="6" t="n">
        <v>14847</v>
      </c>
    </row>
    <row r="32873">
      <c r="A32873" s="1">
        <f>B32873&amp;C32873&amp;D32873&amp;E32873</f>
        <v/>
      </c>
      <c r="B32873" s="6" t="inlineStr">
        <is>
          <t>女</t>
        </is>
      </c>
      <c r="C32873" s="6" t="n">
        <v>38</v>
      </c>
      <c r="D32873" s="6" t="inlineStr">
        <is>
          <t>5年交</t>
        </is>
      </c>
      <c r="E32873" s="6" t="n">
        <v>62</v>
      </c>
      <c r="F32873" s="6" t="n">
        <v>15144</v>
      </c>
    </row>
    <row r="32874">
      <c r="A32874" s="1">
        <f>B32874&amp;C32874&amp;D32874&amp;E32874</f>
        <v/>
      </c>
      <c r="B32874" s="6" t="inlineStr">
        <is>
          <t>女</t>
        </is>
      </c>
      <c r="C32874" s="6" t="n">
        <v>38</v>
      </c>
      <c r="D32874" s="6" t="inlineStr">
        <is>
          <t>5年交</t>
        </is>
      </c>
      <c r="E32874" s="6" t="n">
        <v>63</v>
      </c>
      <c r="F32874" s="6" t="n">
        <v>15446</v>
      </c>
    </row>
    <row r="32875">
      <c r="A32875" s="1">
        <f>B32875&amp;C32875&amp;D32875&amp;E32875</f>
        <v/>
      </c>
      <c r="B32875" s="6" t="inlineStr">
        <is>
          <t>女</t>
        </is>
      </c>
      <c r="C32875" s="6" t="n">
        <v>38</v>
      </c>
      <c r="D32875" s="6" t="inlineStr">
        <is>
          <t>5年交</t>
        </is>
      </c>
      <c r="E32875" s="6" t="n">
        <v>64</v>
      </c>
      <c r="F32875" s="6" t="n">
        <v>15755</v>
      </c>
    </row>
    <row r="32876">
      <c r="A32876" s="1">
        <f>B32876&amp;C32876&amp;D32876&amp;E32876</f>
        <v/>
      </c>
      <c r="B32876" s="6" t="inlineStr">
        <is>
          <t>女</t>
        </is>
      </c>
      <c r="C32876" s="6" t="n">
        <v>38</v>
      </c>
      <c r="D32876" s="6" t="inlineStr">
        <is>
          <t>5年交</t>
        </is>
      </c>
      <c r="E32876" s="6" t="n">
        <v>65</v>
      </c>
      <c r="F32876" s="6" t="n">
        <v>16070</v>
      </c>
    </row>
    <row r="32877">
      <c r="A32877" s="1">
        <f>B32877&amp;C32877&amp;D32877&amp;E32877</f>
        <v/>
      </c>
      <c r="B32877" s="6" t="inlineStr">
        <is>
          <t>女</t>
        </is>
      </c>
      <c r="C32877" s="6" t="n">
        <v>38</v>
      </c>
      <c r="D32877" s="6" t="inlineStr">
        <is>
          <t>5年交</t>
        </is>
      </c>
      <c r="E32877" s="6" t="n">
        <v>66</v>
      </c>
      <c r="F32877" s="6" t="n">
        <v>16392</v>
      </c>
    </row>
    <row r="32878">
      <c r="A32878" s="1">
        <f>B32878&amp;C32878&amp;D32878&amp;E32878</f>
        <v/>
      </c>
      <c r="B32878" s="6" t="inlineStr">
        <is>
          <t>女</t>
        </is>
      </c>
      <c r="C32878" s="6" t="n">
        <v>38</v>
      </c>
      <c r="D32878" s="6" t="inlineStr">
        <is>
          <t>5年交</t>
        </is>
      </c>
      <c r="E32878" s="6" t="n">
        <v>67</v>
      </c>
      <c r="F32878" s="6" t="n">
        <v>16720</v>
      </c>
    </row>
    <row r="32879">
      <c r="A32879" s="1">
        <f>B32879&amp;C32879&amp;D32879&amp;E32879</f>
        <v/>
      </c>
      <c r="B32879" s="6" t="inlineStr">
        <is>
          <t>女</t>
        </is>
      </c>
      <c r="C32879" s="6" t="n">
        <v>39</v>
      </c>
      <c r="D32879" s="6" t="inlineStr">
        <is>
          <t>5年交</t>
        </is>
      </c>
      <c r="E32879" s="6" t="n">
        <v>1</v>
      </c>
      <c r="F32879" s="6" t="n">
        <v>286</v>
      </c>
    </row>
    <row r="32880">
      <c r="A32880" s="1">
        <f>B32880&amp;C32880&amp;D32880&amp;E32880</f>
        <v/>
      </c>
      <c r="B32880" s="6" t="inlineStr">
        <is>
          <t>女</t>
        </is>
      </c>
      <c r="C32880" s="6" t="n">
        <v>39</v>
      </c>
      <c r="D32880" s="6" t="inlineStr">
        <is>
          <t>5年交</t>
        </is>
      </c>
      <c r="E32880" s="6" t="n">
        <v>2</v>
      </c>
      <c r="F32880" s="6" t="n">
        <v>721</v>
      </c>
    </row>
    <row r="32881">
      <c r="A32881" s="1">
        <f>B32881&amp;C32881&amp;D32881&amp;E32881</f>
        <v/>
      </c>
      <c r="B32881" s="6" t="inlineStr">
        <is>
          <t>女</t>
        </is>
      </c>
      <c r="C32881" s="6" t="n">
        <v>39</v>
      </c>
      <c r="D32881" s="6" t="inlineStr">
        <is>
          <t>5年交</t>
        </is>
      </c>
      <c r="E32881" s="6" t="n">
        <v>3</v>
      </c>
      <c r="F32881" s="6" t="n">
        <v>1664</v>
      </c>
    </row>
    <row r="32882">
      <c r="A32882" s="1">
        <f>B32882&amp;C32882&amp;D32882&amp;E32882</f>
        <v/>
      </c>
      <c r="B32882" s="6" t="inlineStr">
        <is>
          <t>女</t>
        </is>
      </c>
      <c r="C32882" s="6" t="n">
        <v>39</v>
      </c>
      <c r="D32882" s="6" t="inlineStr">
        <is>
          <t>5年交</t>
        </is>
      </c>
      <c r="E32882" s="6" t="n">
        <v>4</v>
      </c>
      <c r="F32882" s="6" t="n">
        <v>3051</v>
      </c>
    </row>
    <row r="32883">
      <c r="A32883" s="1">
        <f>B32883&amp;C32883&amp;D32883&amp;E32883</f>
        <v/>
      </c>
      <c r="B32883" s="6" t="inlineStr">
        <is>
          <t>女</t>
        </is>
      </c>
      <c r="C32883" s="6" t="n">
        <v>39</v>
      </c>
      <c r="D32883" s="6" t="inlineStr">
        <is>
          <t>5年交</t>
        </is>
      </c>
      <c r="E32883" s="6" t="n">
        <v>5</v>
      </c>
      <c r="F32883" s="6" t="n">
        <v>4929</v>
      </c>
    </row>
    <row r="32884">
      <c r="A32884" s="1">
        <f>B32884&amp;C32884&amp;D32884&amp;E32884</f>
        <v/>
      </c>
      <c r="B32884" s="6" t="inlineStr">
        <is>
          <t>女</t>
        </is>
      </c>
      <c r="C32884" s="6" t="n">
        <v>39</v>
      </c>
      <c r="D32884" s="6" t="inlineStr">
        <is>
          <t>5年交</t>
        </is>
      </c>
      <c r="E32884" s="6" t="n">
        <v>6</v>
      </c>
      <c r="F32884" s="6" t="n">
        <v>5025</v>
      </c>
    </row>
    <row r="32885">
      <c r="A32885" s="1">
        <f>B32885&amp;C32885&amp;D32885&amp;E32885</f>
        <v/>
      </c>
      <c r="B32885" s="6" t="inlineStr">
        <is>
          <t>女</t>
        </is>
      </c>
      <c r="C32885" s="6" t="n">
        <v>39</v>
      </c>
      <c r="D32885" s="6" t="inlineStr">
        <is>
          <t>5年交</t>
        </is>
      </c>
      <c r="E32885" s="6" t="n">
        <v>7</v>
      </c>
      <c r="F32885" s="6" t="n">
        <v>5124</v>
      </c>
    </row>
    <row r="32886">
      <c r="A32886" s="1">
        <f>B32886&amp;C32886&amp;D32886&amp;E32886</f>
        <v/>
      </c>
      <c r="B32886" s="6" t="inlineStr">
        <is>
          <t>女</t>
        </is>
      </c>
      <c r="C32886" s="6" t="n">
        <v>39</v>
      </c>
      <c r="D32886" s="6" t="inlineStr">
        <is>
          <t>5年交</t>
        </is>
      </c>
      <c r="E32886" s="6" t="n">
        <v>8</v>
      </c>
      <c r="F32886" s="6" t="n">
        <v>5224</v>
      </c>
    </row>
    <row r="32887">
      <c r="A32887" s="1">
        <f>B32887&amp;C32887&amp;D32887&amp;E32887</f>
        <v/>
      </c>
      <c r="B32887" s="6" t="inlineStr">
        <is>
          <t>女</t>
        </is>
      </c>
      <c r="C32887" s="6" t="n">
        <v>39</v>
      </c>
      <c r="D32887" s="6" t="inlineStr">
        <is>
          <t>5年交</t>
        </is>
      </c>
      <c r="E32887" s="6" t="n">
        <v>9</v>
      </c>
      <c r="F32887" s="6" t="n">
        <v>5326</v>
      </c>
    </row>
    <row r="32888">
      <c r="A32888" s="1">
        <f>B32888&amp;C32888&amp;D32888&amp;E32888</f>
        <v/>
      </c>
      <c r="B32888" s="6" t="inlineStr">
        <is>
          <t>女</t>
        </is>
      </c>
      <c r="C32888" s="6" t="n">
        <v>39</v>
      </c>
      <c r="D32888" s="6" t="inlineStr">
        <is>
          <t>5年交</t>
        </is>
      </c>
      <c r="E32888" s="6" t="n">
        <v>10</v>
      </c>
      <c r="F32888" s="6" t="n">
        <v>5430</v>
      </c>
    </row>
    <row r="32889">
      <c r="A32889" s="1">
        <f>B32889&amp;C32889&amp;D32889&amp;E32889</f>
        <v/>
      </c>
      <c r="B32889" s="6" t="inlineStr">
        <is>
          <t>女</t>
        </is>
      </c>
      <c r="C32889" s="6" t="n">
        <v>39</v>
      </c>
      <c r="D32889" s="6" t="inlineStr">
        <is>
          <t>5年交</t>
        </is>
      </c>
      <c r="E32889" s="6" t="n">
        <v>11</v>
      </c>
      <c r="F32889" s="6" t="n">
        <v>5536</v>
      </c>
    </row>
    <row r="32890">
      <c r="A32890" s="1">
        <f>B32890&amp;C32890&amp;D32890&amp;E32890</f>
        <v/>
      </c>
      <c r="B32890" s="6" t="inlineStr">
        <is>
          <t>女</t>
        </is>
      </c>
      <c r="C32890" s="6" t="n">
        <v>39</v>
      </c>
      <c r="D32890" s="6" t="inlineStr">
        <is>
          <t>5年交</t>
        </is>
      </c>
      <c r="E32890" s="6" t="n">
        <v>12</v>
      </c>
      <c r="F32890" s="6" t="n">
        <v>5644</v>
      </c>
    </row>
    <row r="32891">
      <c r="A32891" s="1">
        <f>B32891&amp;C32891&amp;D32891&amp;E32891</f>
        <v/>
      </c>
      <c r="B32891" s="6" t="inlineStr">
        <is>
          <t>女</t>
        </is>
      </c>
      <c r="C32891" s="6" t="n">
        <v>39</v>
      </c>
      <c r="D32891" s="6" t="inlineStr">
        <is>
          <t>5年交</t>
        </is>
      </c>
      <c r="E32891" s="6" t="n">
        <v>13</v>
      </c>
      <c r="F32891" s="6" t="n">
        <v>5754</v>
      </c>
    </row>
    <row r="32892">
      <c r="A32892" s="1">
        <f>B32892&amp;C32892&amp;D32892&amp;E32892</f>
        <v/>
      </c>
      <c r="B32892" s="6" t="inlineStr">
        <is>
          <t>女</t>
        </is>
      </c>
      <c r="C32892" s="6" t="n">
        <v>39</v>
      </c>
      <c r="D32892" s="6" t="inlineStr">
        <is>
          <t>5年交</t>
        </is>
      </c>
      <c r="E32892" s="6" t="n">
        <v>14</v>
      </c>
      <c r="F32892" s="6" t="n">
        <v>5866</v>
      </c>
    </row>
    <row r="32893">
      <c r="A32893" s="1">
        <f>B32893&amp;C32893&amp;D32893&amp;E32893</f>
        <v/>
      </c>
      <c r="B32893" s="6" t="inlineStr">
        <is>
          <t>女</t>
        </is>
      </c>
      <c r="C32893" s="6" t="n">
        <v>39</v>
      </c>
      <c r="D32893" s="6" t="inlineStr">
        <is>
          <t>5年交</t>
        </is>
      </c>
      <c r="E32893" s="6" t="n">
        <v>15</v>
      </c>
      <c r="F32893" s="6" t="n">
        <v>5981</v>
      </c>
    </row>
    <row r="32894">
      <c r="A32894" s="1">
        <f>B32894&amp;C32894&amp;D32894&amp;E32894</f>
        <v/>
      </c>
      <c r="B32894" s="6" t="inlineStr">
        <is>
          <t>女</t>
        </is>
      </c>
      <c r="C32894" s="6" t="n">
        <v>39</v>
      </c>
      <c r="D32894" s="6" t="inlineStr">
        <is>
          <t>5年交</t>
        </is>
      </c>
      <c r="E32894" s="6" t="n">
        <v>16</v>
      </c>
      <c r="F32894" s="6" t="n">
        <v>6098</v>
      </c>
    </row>
    <row r="32895">
      <c r="A32895" s="1">
        <f>B32895&amp;C32895&amp;D32895&amp;E32895</f>
        <v/>
      </c>
      <c r="B32895" s="6" t="inlineStr">
        <is>
          <t>女</t>
        </is>
      </c>
      <c r="C32895" s="6" t="n">
        <v>39</v>
      </c>
      <c r="D32895" s="6" t="inlineStr">
        <is>
          <t>5年交</t>
        </is>
      </c>
      <c r="E32895" s="6" t="n">
        <v>17</v>
      </c>
      <c r="F32895" s="6" t="n">
        <v>6218</v>
      </c>
    </row>
    <row r="32896">
      <c r="A32896" s="1">
        <f>B32896&amp;C32896&amp;D32896&amp;E32896</f>
        <v/>
      </c>
      <c r="B32896" s="6" t="inlineStr">
        <is>
          <t>女</t>
        </is>
      </c>
      <c r="C32896" s="6" t="n">
        <v>39</v>
      </c>
      <c r="D32896" s="6" t="inlineStr">
        <is>
          <t>5年交</t>
        </is>
      </c>
      <c r="E32896" s="6" t="n">
        <v>18</v>
      </c>
      <c r="F32896" s="6" t="n">
        <v>6340</v>
      </c>
    </row>
    <row r="32897">
      <c r="A32897" s="1">
        <f>B32897&amp;C32897&amp;D32897&amp;E32897</f>
        <v/>
      </c>
      <c r="B32897" s="6" t="inlineStr">
        <is>
          <t>女</t>
        </is>
      </c>
      <c r="C32897" s="6" t="n">
        <v>39</v>
      </c>
      <c r="D32897" s="6" t="inlineStr">
        <is>
          <t>5年交</t>
        </is>
      </c>
      <c r="E32897" s="6" t="n">
        <v>19</v>
      </c>
      <c r="F32897" s="6" t="n">
        <v>6465</v>
      </c>
    </row>
    <row r="32898">
      <c r="A32898" s="1">
        <f>B32898&amp;C32898&amp;D32898&amp;E32898</f>
        <v/>
      </c>
      <c r="B32898" s="6" t="inlineStr">
        <is>
          <t>女</t>
        </is>
      </c>
      <c r="C32898" s="6" t="n">
        <v>39</v>
      </c>
      <c r="D32898" s="6" t="inlineStr">
        <is>
          <t>5年交</t>
        </is>
      </c>
      <c r="E32898" s="6" t="n">
        <v>20</v>
      </c>
      <c r="F32898" s="6" t="n">
        <v>6592</v>
      </c>
    </row>
    <row r="32899">
      <c r="A32899" s="1">
        <f>B32899&amp;C32899&amp;D32899&amp;E32899</f>
        <v/>
      </c>
      <c r="B32899" s="6" t="inlineStr">
        <is>
          <t>女</t>
        </is>
      </c>
      <c r="C32899" s="6" t="n">
        <v>39</v>
      </c>
      <c r="D32899" s="6" t="inlineStr">
        <is>
          <t>5年交</t>
        </is>
      </c>
      <c r="E32899" s="6" t="n">
        <v>21</v>
      </c>
      <c r="F32899" s="6" t="n">
        <v>6723</v>
      </c>
    </row>
    <row r="32900">
      <c r="A32900" s="1">
        <f>B32900&amp;C32900&amp;D32900&amp;E32900</f>
        <v/>
      </c>
      <c r="B32900" s="6" t="inlineStr">
        <is>
          <t>女</t>
        </is>
      </c>
      <c r="C32900" s="6" t="n">
        <v>39</v>
      </c>
      <c r="D32900" s="6" t="inlineStr">
        <is>
          <t>5年交</t>
        </is>
      </c>
      <c r="E32900" s="6" t="n">
        <v>22</v>
      </c>
      <c r="F32900" s="6" t="n">
        <v>6856</v>
      </c>
    </row>
    <row r="32901">
      <c r="A32901" s="1">
        <f>B32901&amp;C32901&amp;D32901&amp;E32901</f>
        <v/>
      </c>
      <c r="B32901" s="6" t="inlineStr">
        <is>
          <t>女</t>
        </is>
      </c>
      <c r="C32901" s="6" t="n">
        <v>39</v>
      </c>
      <c r="D32901" s="6" t="inlineStr">
        <is>
          <t>5年交</t>
        </is>
      </c>
      <c r="E32901" s="6" t="n">
        <v>23</v>
      </c>
      <c r="F32901" s="6" t="n">
        <v>6993</v>
      </c>
    </row>
    <row r="32902">
      <c r="A32902" s="1">
        <f>B32902&amp;C32902&amp;D32902&amp;E32902</f>
        <v/>
      </c>
      <c r="B32902" s="6" t="inlineStr">
        <is>
          <t>女</t>
        </is>
      </c>
      <c r="C32902" s="6" t="n">
        <v>39</v>
      </c>
      <c r="D32902" s="6" t="inlineStr">
        <is>
          <t>5年交</t>
        </is>
      </c>
      <c r="E32902" s="6" t="n">
        <v>24</v>
      </c>
      <c r="F32902" s="6" t="n">
        <v>7133</v>
      </c>
    </row>
    <row r="32903">
      <c r="A32903" s="1">
        <f>B32903&amp;C32903&amp;D32903&amp;E32903</f>
        <v/>
      </c>
      <c r="B32903" s="6" t="inlineStr">
        <is>
          <t>女</t>
        </is>
      </c>
      <c r="C32903" s="6" t="n">
        <v>39</v>
      </c>
      <c r="D32903" s="6" t="inlineStr">
        <is>
          <t>5年交</t>
        </is>
      </c>
      <c r="E32903" s="6" t="n">
        <v>25</v>
      </c>
      <c r="F32903" s="6" t="n">
        <v>7276</v>
      </c>
    </row>
    <row r="32904">
      <c r="A32904" s="1">
        <f>B32904&amp;C32904&amp;D32904&amp;E32904</f>
        <v/>
      </c>
      <c r="B32904" s="6" t="inlineStr">
        <is>
          <t>女</t>
        </is>
      </c>
      <c r="C32904" s="6" t="n">
        <v>39</v>
      </c>
      <c r="D32904" s="6" t="inlineStr">
        <is>
          <t>5年交</t>
        </is>
      </c>
      <c r="E32904" s="6" t="n">
        <v>26</v>
      </c>
      <c r="F32904" s="6" t="n">
        <v>7421</v>
      </c>
    </row>
    <row r="32905">
      <c r="A32905" s="1">
        <f>B32905&amp;C32905&amp;D32905&amp;E32905</f>
        <v/>
      </c>
      <c r="B32905" s="6" t="inlineStr">
        <is>
          <t>女</t>
        </is>
      </c>
      <c r="C32905" s="6" t="n">
        <v>39</v>
      </c>
      <c r="D32905" s="6" t="inlineStr">
        <is>
          <t>5年交</t>
        </is>
      </c>
      <c r="E32905" s="6" t="n">
        <v>27</v>
      </c>
      <c r="F32905" s="6" t="n">
        <v>7569</v>
      </c>
    </row>
    <row r="32906">
      <c r="A32906" s="1">
        <f>B32906&amp;C32906&amp;D32906&amp;E32906</f>
        <v/>
      </c>
      <c r="B32906" s="6" t="inlineStr">
        <is>
          <t>女</t>
        </is>
      </c>
      <c r="C32906" s="6" t="n">
        <v>39</v>
      </c>
      <c r="D32906" s="6" t="inlineStr">
        <is>
          <t>5年交</t>
        </is>
      </c>
      <c r="E32906" s="6" t="n">
        <v>28</v>
      </c>
      <c r="F32906" s="6" t="n">
        <v>7720</v>
      </c>
    </row>
    <row r="32907">
      <c r="A32907" s="1">
        <f>B32907&amp;C32907&amp;D32907&amp;E32907</f>
        <v/>
      </c>
      <c r="B32907" s="6" t="inlineStr">
        <is>
          <t>女</t>
        </is>
      </c>
      <c r="C32907" s="6" t="n">
        <v>39</v>
      </c>
      <c r="D32907" s="6" t="inlineStr">
        <is>
          <t>5年交</t>
        </is>
      </c>
      <c r="E32907" s="6" t="n">
        <v>29</v>
      </c>
      <c r="F32907" s="6" t="n">
        <v>7875</v>
      </c>
    </row>
    <row r="32908">
      <c r="A32908" s="1">
        <f>B32908&amp;C32908&amp;D32908&amp;E32908</f>
        <v/>
      </c>
      <c r="B32908" s="6" t="inlineStr">
        <is>
          <t>女</t>
        </is>
      </c>
      <c r="C32908" s="6" t="n">
        <v>39</v>
      </c>
      <c r="D32908" s="6" t="inlineStr">
        <is>
          <t>5年交</t>
        </is>
      </c>
      <c r="E32908" s="6" t="n">
        <v>30</v>
      </c>
      <c r="F32908" s="6" t="n">
        <v>8032</v>
      </c>
    </row>
    <row r="32909">
      <c r="A32909" s="1">
        <f>B32909&amp;C32909&amp;D32909&amp;E32909</f>
        <v/>
      </c>
      <c r="B32909" s="6" t="inlineStr">
        <is>
          <t>女</t>
        </is>
      </c>
      <c r="C32909" s="6" t="n">
        <v>39</v>
      </c>
      <c r="D32909" s="6" t="inlineStr">
        <is>
          <t>5年交</t>
        </is>
      </c>
      <c r="E32909" s="6" t="n">
        <v>31</v>
      </c>
      <c r="F32909" s="6" t="n">
        <v>8193</v>
      </c>
    </row>
    <row r="32910">
      <c r="A32910" s="1">
        <f>B32910&amp;C32910&amp;D32910&amp;E32910</f>
        <v/>
      </c>
      <c r="B32910" s="6" t="inlineStr">
        <is>
          <t>女</t>
        </is>
      </c>
      <c r="C32910" s="6" t="n">
        <v>39</v>
      </c>
      <c r="D32910" s="6" t="inlineStr">
        <is>
          <t>5年交</t>
        </is>
      </c>
      <c r="E32910" s="6" t="n">
        <v>32</v>
      </c>
      <c r="F32910" s="6" t="n">
        <v>8356</v>
      </c>
    </row>
    <row r="32911">
      <c r="A32911" s="1">
        <f>B32911&amp;C32911&amp;D32911&amp;E32911</f>
        <v/>
      </c>
      <c r="B32911" s="6" t="inlineStr">
        <is>
          <t>女</t>
        </is>
      </c>
      <c r="C32911" s="6" t="n">
        <v>39</v>
      </c>
      <c r="D32911" s="6" t="inlineStr">
        <is>
          <t>5年交</t>
        </is>
      </c>
      <c r="E32911" s="6" t="n">
        <v>33</v>
      </c>
      <c r="F32911" s="6" t="n">
        <v>8523</v>
      </c>
    </row>
    <row r="32912">
      <c r="A32912" s="1">
        <f>B32912&amp;C32912&amp;D32912&amp;E32912</f>
        <v/>
      </c>
      <c r="B32912" s="6" t="inlineStr">
        <is>
          <t>女</t>
        </is>
      </c>
      <c r="C32912" s="6" t="n">
        <v>39</v>
      </c>
      <c r="D32912" s="6" t="inlineStr">
        <is>
          <t>5年交</t>
        </is>
      </c>
      <c r="E32912" s="6" t="n">
        <v>34</v>
      </c>
      <c r="F32912" s="6" t="n">
        <v>8693</v>
      </c>
    </row>
    <row r="32913">
      <c r="A32913" s="1">
        <f>B32913&amp;C32913&amp;D32913&amp;E32913</f>
        <v/>
      </c>
      <c r="B32913" s="6" t="inlineStr">
        <is>
          <t>女</t>
        </is>
      </c>
      <c r="C32913" s="6" t="n">
        <v>39</v>
      </c>
      <c r="D32913" s="6" t="inlineStr">
        <is>
          <t>5年交</t>
        </is>
      </c>
      <c r="E32913" s="6" t="n">
        <v>35</v>
      </c>
      <c r="F32913" s="6" t="n">
        <v>8867</v>
      </c>
    </row>
    <row r="32914">
      <c r="A32914" s="1">
        <f>B32914&amp;C32914&amp;D32914&amp;E32914</f>
        <v/>
      </c>
      <c r="B32914" s="6" t="inlineStr">
        <is>
          <t>女</t>
        </is>
      </c>
      <c r="C32914" s="6" t="n">
        <v>39</v>
      </c>
      <c r="D32914" s="6" t="inlineStr">
        <is>
          <t>5年交</t>
        </is>
      </c>
      <c r="E32914" s="6" t="n">
        <v>36</v>
      </c>
      <c r="F32914" s="6" t="n">
        <v>9044</v>
      </c>
    </row>
    <row r="32915">
      <c r="A32915" s="1">
        <f>B32915&amp;C32915&amp;D32915&amp;E32915</f>
        <v/>
      </c>
      <c r="B32915" s="6" t="inlineStr">
        <is>
          <t>女</t>
        </is>
      </c>
      <c r="C32915" s="6" t="n">
        <v>39</v>
      </c>
      <c r="D32915" s="6" t="inlineStr">
        <is>
          <t>5年交</t>
        </is>
      </c>
      <c r="E32915" s="6" t="n">
        <v>37</v>
      </c>
      <c r="F32915" s="6" t="n">
        <v>9225</v>
      </c>
    </row>
    <row r="32916">
      <c r="A32916" s="1">
        <f>B32916&amp;C32916&amp;D32916&amp;E32916</f>
        <v/>
      </c>
      <c r="B32916" s="6" t="inlineStr">
        <is>
          <t>女</t>
        </is>
      </c>
      <c r="C32916" s="6" t="n">
        <v>39</v>
      </c>
      <c r="D32916" s="6" t="inlineStr">
        <is>
          <t>5年交</t>
        </is>
      </c>
      <c r="E32916" s="6" t="n">
        <v>38</v>
      </c>
      <c r="F32916" s="6" t="n">
        <v>9410</v>
      </c>
    </row>
    <row r="32917">
      <c r="A32917" s="1">
        <f>B32917&amp;C32917&amp;D32917&amp;E32917</f>
        <v/>
      </c>
      <c r="B32917" s="6" t="inlineStr">
        <is>
          <t>女</t>
        </is>
      </c>
      <c r="C32917" s="6" t="n">
        <v>39</v>
      </c>
      <c r="D32917" s="6" t="inlineStr">
        <is>
          <t>5年交</t>
        </is>
      </c>
      <c r="E32917" s="6" t="n">
        <v>39</v>
      </c>
      <c r="F32917" s="6" t="n">
        <v>9598</v>
      </c>
    </row>
    <row r="32918">
      <c r="A32918" s="1">
        <f>B32918&amp;C32918&amp;D32918&amp;E32918</f>
        <v/>
      </c>
      <c r="B32918" s="6" t="inlineStr">
        <is>
          <t>女</t>
        </is>
      </c>
      <c r="C32918" s="6" t="n">
        <v>39</v>
      </c>
      <c r="D32918" s="6" t="inlineStr">
        <is>
          <t>5年交</t>
        </is>
      </c>
      <c r="E32918" s="6" t="n">
        <v>40</v>
      </c>
      <c r="F32918" s="6" t="n">
        <v>9790</v>
      </c>
    </row>
    <row r="32919">
      <c r="A32919" s="1">
        <f>B32919&amp;C32919&amp;D32919&amp;E32919</f>
        <v/>
      </c>
      <c r="B32919" s="6" t="inlineStr">
        <is>
          <t>女</t>
        </is>
      </c>
      <c r="C32919" s="6" t="n">
        <v>39</v>
      </c>
      <c r="D32919" s="6" t="inlineStr">
        <is>
          <t>5年交</t>
        </is>
      </c>
      <c r="E32919" s="6" t="n">
        <v>41</v>
      </c>
      <c r="F32919" s="6" t="n">
        <v>9986</v>
      </c>
    </row>
    <row r="32920">
      <c r="A32920" s="1">
        <f>B32920&amp;C32920&amp;D32920&amp;E32920</f>
        <v/>
      </c>
      <c r="B32920" s="6" t="inlineStr">
        <is>
          <t>女</t>
        </is>
      </c>
      <c r="C32920" s="6" t="n">
        <v>39</v>
      </c>
      <c r="D32920" s="6" t="inlineStr">
        <is>
          <t>5年交</t>
        </is>
      </c>
      <c r="E32920" s="6" t="n">
        <v>42</v>
      </c>
      <c r="F32920" s="6" t="n">
        <v>10185</v>
      </c>
    </row>
    <row r="32921">
      <c r="A32921" s="1">
        <f>B32921&amp;C32921&amp;D32921&amp;E32921</f>
        <v/>
      </c>
      <c r="B32921" s="6" t="inlineStr">
        <is>
          <t>女</t>
        </is>
      </c>
      <c r="C32921" s="6" t="n">
        <v>39</v>
      </c>
      <c r="D32921" s="6" t="inlineStr">
        <is>
          <t>5年交</t>
        </is>
      </c>
      <c r="E32921" s="6" t="n">
        <v>43</v>
      </c>
      <c r="F32921" s="6" t="n">
        <v>10389</v>
      </c>
    </row>
    <row r="32922">
      <c r="A32922" s="1">
        <f>B32922&amp;C32922&amp;D32922&amp;E32922</f>
        <v/>
      </c>
      <c r="B32922" s="6" t="inlineStr">
        <is>
          <t>女</t>
        </is>
      </c>
      <c r="C32922" s="6" t="n">
        <v>39</v>
      </c>
      <c r="D32922" s="6" t="inlineStr">
        <is>
          <t>5年交</t>
        </is>
      </c>
      <c r="E32922" s="6" t="n">
        <v>44</v>
      </c>
      <c r="F32922" s="6" t="n">
        <v>10597</v>
      </c>
    </row>
    <row r="32923">
      <c r="A32923" s="1">
        <f>B32923&amp;C32923&amp;D32923&amp;E32923</f>
        <v/>
      </c>
      <c r="B32923" s="6" t="inlineStr">
        <is>
          <t>女</t>
        </is>
      </c>
      <c r="C32923" s="6" t="n">
        <v>39</v>
      </c>
      <c r="D32923" s="6" t="inlineStr">
        <is>
          <t>5年交</t>
        </is>
      </c>
      <c r="E32923" s="6" t="n">
        <v>45</v>
      </c>
      <c r="F32923" s="6" t="n">
        <v>10809</v>
      </c>
    </row>
    <row r="32924">
      <c r="A32924" s="1">
        <f>B32924&amp;C32924&amp;D32924&amp;E32924</f>
        <v/>
      </c>
      <c r="B32924" s="6" t="inlineStr">
        <is>
          <t>女</t>
        </is>
      </c>
      <c r="C32924" s="6" t="n">
        <v>39</v>
      </c>
      <c r="D32924" s="6" t="inlineStr">
        <is>
          <t>5年交</t>
        </is>
      </c>
      <c r="E32924" s="6" t="n">
        <v>46</v>
      </c>
      <c r="F32924" s="6" t="n">
        <v>11025</v>
      </c>
    </row>
    <row r="32925">
      <c r="A32925" s="1">
        <f>B32925&amp;C32925&amp;D32925&amp;E32925</f>
        <v/>
      </c>
      <c r="B32925" s="6" t="inlineStr">
        <is>
          <t>女</t>
        </is>
      </c>
      <c r="C32925" s="6" t="n">
        <v>39</v>
      </c>
      <c r="D32925" s="6" t="inlineStr">
        <is>
          <t>5年交</t>
        </is>
      </c>
      <c r="E32925" s="6" t="n">
        <v>47</v>
      </c>
      <c r="F32925" s="6" t="n">
        <v>11246</v>
      </c>
    </row>
    <row r="32926">
      <c r="A32926" s="1">
        <f>B32926&amp;C32926&amp;D32926&amp;E32926</f>
        <v/>
      </c>
      <c r="B32926" s="6" t="inlineStr">
        <is>
          <t>女</t>
        </is>
      </c>
      <c r="C32926" s="6" t="n">
        <v>39</v>
      </c>
      <c r="D32926" s="6" t="inlineStr">
        <is>
          <t>5年交</t>
        </is>
      </c>
      <c r="E32926" s="6" t="n">
        <v>48</v>
      </c>
      <c r="F32926" s="6" t="n">
        <v>11470</v>
      </c>
    </row>
    <row r="32927">
      <c r="A32927" s="1">
        <f>B32927&amp;C32927&amp;D32927&amp;E32927</f>
        <v/>
      </c>
      <c r="B32927" s="6" t="inlineStr">
        <is>
          <t>女</t>
        </is>
      </c>
      <c r="C32927" s="6" t="n">
        <v>39</v>
      </c>
      <c r="D32927" s="6" t="inlineStr">
        <is>
          <t>5年交</t>
        </is>
      </c>
      <c r="E32927" s="6" t="n">
        <v>49</v>
      </c>
      <c r="F32927" s="6" t="n">
        <v>11700</v>
      </c>
    </row>
    <row r="32928">
      <c r="A32928" s="1">
        <f>B32928&amp;C32928&amp;D32928&amp;E32928</f>
        <v/>
      </c>
      <c r="B32928" s="6" t="inlineStr">
        <is>
          <t>女</t>
        </is>
      </c>
      <c r="C32928" s="6" t="n">
        <v>39</v>
      </c>
      <c r="D32928" s="6" t="inlineStr">
        <is>
          <t>5年交</t>
        </is>
      </c>
      <c r="E32928" s="6" t="n">
        <v>50</v>
      </c>
      <c r="F32928" s="6" t="n">
        <v>11934</v>
      </c>
    </row>
    <row r="32929">
      <c r="A32929" s="1">
        <f>B32929&amp;C32929&amp;D32929&amp;E32929</f>
        <v/>
      </c>
      <c r="B32929" s="6" t="inlineStr">
        <is>
          <t>女</t>
        </is>
      </c>
      <c r="C32929" s="6" t="n">
        <v>39</v>
      </c>
      <c r="D32929" s="6" t="inlineStr">
        <is>
          <t>5年交</t>
        </is>
      </c>
      <c r="E32929" s="6" t="n">
        <v>51</v>
      </c>
      <c r="F32929" s="6" t="n">
        <v>12173</v>
      </c>
    </row>
    <row r="32930">
      <c r="A32930" s="1">
        <f>B32930&amp;C32930&amp;D32930&amp;E32930</f>
        <v/>
      </c>
      <c r="B32930" s="6" t="inlineStr">
        <is>
          <t>女</t>
        </is>
      </c>
      <c r="C32930" s="6" t="n">
        <v>39</v>
      </c>
      <c r="D32930" s="6" t="inlineStr">
        <is>
          <t>5年交</t>
        </is>
      </c>
      <c r="E32930" s="6" t="n">
        <v>52</v>
      </c>
      <c r="F32930" s="6" t="n">
        <v>12416</v>
      </c>
    </row>
    <row r="32931">
      <c r="A32931" s="1">
        <f>B32931&amp;C32931&amp;D32931&amp;E32931</f>
        <v/>
      </c>
      <c r="B32931" s="6" t="inlineStr">
        <is>
          <t>女</t>
        </is>
      </c>
      <c r="C32931" s="6" t="n">
        <v>39</v>
      </c>
      <c r="D32931" s="6" t="inlineStr">
        <is>
          <t>5年交</t>
        </is>
      </c>
      <c r="E32931" s="6" t="n">
        <v>53</v>
      </c>
      <c r="F32931" s="6" t="n">
        <v>12664</v>
      </c>
    </row>
    <row r="32932">
      <c r="A32932" s="1">
        <f>B32932&amp;C32932&amp;D32932&amp;E32932</f>
        <v/>
      </c>
      <c r="B32932" s="6" t="inlineStr">
        <is>
          <t>女</t>
        </is>
      </c>
      <c r="C32932" s="6" t="n">
        <v>39</v>
      </c>
      <c r="D32932" s="6" t="inlineStr">
        <is>
          <t>5年交</t>
        </is>
      </c>
      <c r="E32932" s="6" t="n">
        <v>54</v>
      </c>
      <c r="F32932" s="6" t="n">
        <v>12918</v>
      </c>
    </row>
    <row r="32933">
      <c r="A32933" s="1">
        <f>B32933&amp;C32933&amp;D32933&amp;E32933</f>
        <v/>
      </c>
      <c r="B32933" s="6" t="inlineStr">
        <is>
          <t>女</t>
        </is>
      </c>
      <c r="C32933" s="6" t="n">
        <v>39</v>
      </c>
      <c r="D32933" s="6" t="inlineStr">
        <is>
          <t>5年交</t>
        </is>
      </c>
      <c r="E32933" s="6" t="n">
        <v>55</v>
      </c>
      <c r="F32933" s="6" t="n">
        <v>13176</v>
      </c>
    </row>
    <row r="32934">
      <c r="A32934" s="1">
        <f>B32934&amp;C32934&amp;D32934&amp;E32934</f>
        <v/>
      </c>
      <c r="B32934" s="6" t="inlineStr">
        <is>
          <t>女</t>
        </is>
      </c>
      <c r="C32934" s="6" t="n">
        <v>39</v>
      </c>
      <c r="D32934" s="6" t="inlineStr">
        <is>
          <t>5年交</t>
        </is>
      </c>
      <c r="E32934" s="6" t="n">
        <v>56</v>
      </c>
      <c r="F32934" s="6" t="n">
        <v>13439</v>
      </c>
    </row>
    <row r="32935">
      <c r="A32935" s="1">
        <f>B32935&amp;C32935&amp;D32935&amp;E32935</f>
        <v/>
      </c>
      <c r="B32935" s="6" t="inlineStr">
        <is>
          <t>女</t>
        </is>
      </c>
      <c r="C32935" s="6" t="n">
        <v>39</v>
      </c>
      <c r="D32935" s="6" t="inlineStr">
        <is>
          <t>5年交</t>
        </is>
      </c>
      <c r="E32935" s="6" t="n">
        <v>57</v>
      </c>
      <c r="F32935" s="6" t="n">
        <v>13708</v>
      </c>
    </row>
    <row r="32936">
      <c r="A32936" s="1">
        <f>B32936&amp;C32936&amp;D32936&amp;E32936</f>
        <v/>
      </c>
      <c r="B32936" s="6" t="inlineStr">
        <is>
          <t>女</t>
        </is>
      </c>
      <c r="C32936" s="6" t="n">
        <v>39</v>
      </c>
      <c r="D32936" s="6" t="inlineStr">
        <is>
          <t>5年交</t>
        </is>
      </c>
      <c r="E32936" s="6" t="n">
        <v>58</v>
      </c>
      <c r="F32936" s="6" t="n">
        <v>13982</v>
      </c>
    </row>
    <row r="32937">
      <c r="A32937" s="1">
        <f>B32937&amp;C32937&amp;D32937&amp;E32937</f>
        <v/>
      </c>
      <c r="B32937" s="6" t="inlineStr">
        <is>
          <t>女</t>
        </is>
      </c>
      <c r="C32937" s="6" t="n">
        <v>39</v>
      </c>
      <c r="D32937" s="6" t="inlineStr">
        <is>
          <t>5年交</t>
        </is>
      </c>
      <c r="E32937" s="6" t="n">
        <v>59</v>
      </c>
      <c r="F32937" s="6" t="n">
        <v>14262</v>
      </c>
    </row>
    <row r="32938">
      <c r="A32938" s="1">
        <f>B32938&amp;C32938&amp;D32938&amp;E32938</f>
        <v/>
      </c>
      <c r="B32938" s="6" t="inlineStr">
        <is>
          <t>女</t>
        </is>
      </c>
      <c r="C32938" s="6" t="n">
        <v>39</v>
      </c>
      <c r="D32938" s="6" t="inlineStr">
        <is>
          <t>5年交</t>
        </is>
      </c>
      <c r="E32938" s="6" t="n">
        <v>60</v>
      </c>
      <c r="F32938" s="6" t="n">
        <v>14547</v>
      </c>
    </row>
    <row r="32939">
      <c r="A32939" s="1">
        <f>B32939&amp;C32939&amp;D32939&amp;E32939</f>
        <v/>
      </c>
      <c r="B32939" s="6" t="inlineStr">
        <is>
          <t>女</t>
        </is>
      </c>
      <c r="C32939" s="6" t="n">
        <v>39</v>
      </c>
      <c r="D32939" s="6" t="inlineStr">
        <is>
          <t>5年交</t>
        </is>
      </c>
      <c r="E32939" s="6" t="n">
        <v>61</v>
      </c>
      <c r="F32939" s="6" t="n">
        <v>14838</v>
      </c>
    </row>
    <row r="32940">
      <c r="A32940" s="1">
        <f>B32940&amp;C32940&amp;D32940&amp;E32940</f>
        <v/>
      </c>
      <c r="B32940" s="6" t="inlineStr">
        <is>
          <t>女</t>
        </is>
      </c>
      <c r="C32940" s="6" t="n">
        <v>39</v>
      </c>
      <c r="D32940" s="6" t="inlineStr">
        <is>
          <t>5年交</t>
        </is>
      </c>
      <c r="E32940" s="6" t="n">
        <v>62</v>
      </c>
      <c r="F32940" s="6" t="n">
        <v>15135</v>
      </c>
    </row>
    <row r="32941">
      <c r="A32941" s="1">
        <f>B32941&amp;C32941&amp;D32941&amp;E32941</f>
        <v/>
      </c>
      <c r="B32941" s="6" t="inlineStr">
        <is>
          <t>女</t>
        </is>
      </c>
      <c r="C32941" s="6" t="n">
        <v>39</v>
      </c>
      <c r="D32941" s="6" t="inlineStr">
        <is>
          <t>5年交</t>
        </is>
      </c>
      <c r="E32941" s="6" t="n">
        <v>63</v>
      </c>
      <c r="F32941" s="6" t="n">
        <v>15438</v>
      </c>
    </row>
    <row r="32942">
      <c r="A32942" s="1">
        <f>B32942&amp;C32942&amp;D32942&amp;E32942</f>
        <v/>
      </c>
      <c r="B32942" s="6" t="inlineStr">
        <is>
          <t>女</t>
        </is>
      </c>
      <c r="C32942" s="6" t="n">
        <v>39</v>
      </c>
      <c r="D32942" s="6" t="inlineStr">
        <is>
          <t>5年交</t>
        </is>
      </c>
      <c r="E32942" s="6" t="n">
        <v>64</v>
      </c>
      <c r="F32942" s="6" t="n">
        <v>15746</v>
      </c>
    </row>
    <row r="32943">
      <c r="A32943" s="1">
        <f>B32943&amp;C32943&amp;D32943&amp;E32943</f>
        <v/>
      </c>
      <c r="B32943" s="6" t="inlineStr">
        <is>
          <t>女</t>
        </is>
      </c>
      <c r="C32943" s="6" t="n">
        <v>39</v>
      </c>
      <c r="D32943" s="6" t="inlineStr">
        <is>
          <t>5年交</t>
        </is>
      </c>
      <c r="E32943" s="6" t="n">
        <v>65</v>
      </c>
      <c r="F32943" s="6" t="n">
        <v>16061</v>
      </c>
    </row>
    <row r="32944">
      <c r="A32944" s="1">
        <f>B32944&amp;C32944&amp;D32944&amp;E32944</f>
        <v/>
      </c>
      <c r="B32944" s="6" t="inlineStr">
        <is>
          <t>女</t>
        </is>
      </c>
      <c r="C32944" s="6" t="n">
        <v>39</v>
      </c>
      <c r="D32944" s="6" t="inlineStr">
        <is>
          <t>5年交</t>
        </is>
      </c>
      <c r="E32944" s="6" t="n">
        <v>66</v>
      </c>
      <c r="F32944" s="6" t="n">
        <v>16383</v>
      </c>
    </row>
    <row r="32945">
      <c r="A32945" s="1">
        <f>B32945&amp;C32945&amp;D32945&amp;E32945</f>
        <v/>
      </c>
      <c r="B32945" s="6" t="inlineStr">
        <is>
          <t>女</t>
        </is>
      </c>
      <c r="C32945" s="6" t="n">
        <v>40</v>
      </c>
      <c r="D32945" s="6" t="inlineStr">
        <is>
          <t>5年交</t>
        </is>
      </c>
      <c r="E32945" s="6" t="n">
        <v>1</v>
      </c>
      <c r="F32945" s="6" t="n">
        <v>292</v>
      </c>
    </row>
    <row r="32946">
      <c r="A32946" s="1">
        <f>B32946&amp;C32946&amp;D32946&amp;E32946</f>
        <v/>
      </c>
      <c r="B32946" s="6" t="inlineStr">
        <is>
          <t>女</t>
        </is>
      </c>
      <c r="C32946" s="6" t="n">
        <v>40</v>
      </c>
      <c r="D32946" s="6" t="inlineStr">
        <is>
          <t>5年交</t>
        </is>
      </c>
      <c r="E32946" s="6" t="n">
        <v>2</v>
      </c>
      <c r="F32946" s="6" t="n">
        <v>735</v>
      </c>
    </row>
    <row r="32947">
      <c r="A32947" s="1">
        <f>B32947&amp;C32947&amp;D32947&amp;E32947</f>
        <v/>
      </c>
      <c r="B32947" s="6" t="inlineStr">
        <is>
          <t>女</t>
        </is>
      </c>
      <c r="C32947" s="6" t="n">
        <v>40</v>
      </c>
      <c r="D32947" s="6" t="inlineStr">
        <is>
          <t>5年交</t>
        </is>
      </c>
      <c r="E32947" s="6" t="n">
        <v>3</v>
      </c>
      <c r="F32947" s="6" t="n">
        <v>1679</v>
      </c>
    </row>
    <row r="32948">
      <c r="A32948" s="1">
        <f>B32948&amp;C32948&amp;D32948&amp;E32948</f>
        <v/>
      </c>
      <c r="B32948" s="6" t="inlineStr">
        <is>
          <t>女</t>
        </is>
      </c>
      <c r="C32948" s="6" t="n">
        <v>40</v>
      </c>
      <c r="D32948" s="6" t="inlineStr">
        <is>
          <t>5年交</t>
        </is>
      </c>
      <c r="E32948" s="6" t="n">
        <v>4</v>
      </c>
      <c r="F32948" s="6" t="n">
        <v>3062</v>
      </c>
    </row>
    <row r="32949">
      <c r="A32949" s="1">
        <f>B32949&amp;C32949&amp;D32949&amp;E32949</f>
        <v/>
      </c>
      <c r="B32949" s="6" t="inlineStr">
        <is>
          <t>女</t>
        </is>
      </c>
      <c r="C32949" s="6" t="n">
        <v>40</v>
      </c>
      <c r="D32949" s="6" t="inlineStr">
        <is>
          <t>5年交</t>
        </is>
      </c>
      <c r="E32949" s="6" t="n">
        <v>5</v>
      </c>
      <c r="F32949" s="6" t="n">
        <v>4929</v>
      </c>
    </row>
    <row r="32950">
      <c r="A32950" s="1">
        <f>B32950&amp;C32950&amp;D32950&amp;E32950</f>
        <v/>
      </c>
      <c r="B32950" s="6" t="inlineStr">
        <is>
          <t>女</t>
        </is>
      </c>
      <c r="C32950" s="6" t="n">
        <v>40</v>
      </c>
      <c r="D32950" s="6" t="inlineStr">
        <is>
          <t>5年交</t>
        </is>
      </c>
      <c r="E32950" s="6" t="n">
        <v>6</v>
      </c>
      <c r="F32950" s="6" t="n">
        <v>5025</v>
      </c>
    </row>
    <row r="32951">
      <c r="A32951" s="1">
        <f>B32951&amp;C32951&amp;D32951&amp;E32951</f>
        <v/>
      </c>
      <c r="B32951" s="6" t="inlineStr">
        <is>
          <t>女</t>
        </is>
      </c>
      <c r="C32951" s="6" t="n">
        <v>40</v>
      </c>
      <c r="D32951" s="6" t="inlineStr">
        <is>
          <t>5年交</t>
        </is>
      </c>
      <c r="E32951" s="6" t="n">
        <v>7</v>
      </c>
      <c r="F32951" s="6" t="n">
        <v>5123</v>
      </c>
    </row>
    <row r="32952">
      <c r="A32952" s="1">
        <f>B32952&amp;C32952&amp;D32952&amp;E32952</f>
        <v/>
      </c>
      <c r="B32952" s="6" t="inlineStr">
        <is>
          <t>女</t>
        </is>
      </c>
      <c r="C32952" s="6" t="n">
        <v>40</v>
      </c>
      <c r="D32952" s="6" t="inlineStr">
        <is>
          <t>5年交</t>
        </is>
      </c>
      <c r="E32952" s="6" t="n">
        <v>8</v>
      </c>
      <c r="F32952" s="6" t="n">
        <v>5223</v>
      </c>
    </row>
    <row r="32953">
      <c r="A32953" s="1">
        <f>B32953&amp;C32953&amp;D32953&amp;E32953</f>
        <v/>
      </c>
      <c r="B32953" s="6" t="inlineStr">
        <is>
          <t>女</t>
        </is>
      </c>
      <c r="C32953" s="6" t="n">
        <v>40</v>
      </c>
      <c r="D32953" s="6" t="inlineStr">
        <is>
          <t>5年交</t>
        </is>
      </c>
      <c r="E32953" s="6" t="n">
        <v>9</v>
      </c>
      <c r="F32953" s="6" t="n">
        <v>5324</v>
      </c>
    </row>
    <row r="32954">
      <c r="A32954" s="1">
        <f>B32954&amp;C32954&amp;D32954&amp;E32954</f>
        <v/>
      </c>
      <c r="B32954" s="6" t="inlineStr">
        <is>
          <t>女</t>
        </is>
      </c>
      <c r="C32954" s="6" t="n">
        <v>40</v>
      </c>
      <c r="D32954" s="6" t="inlineStr">
        <is>
          <t>5年交</t>
        </is>
      </c>
      <c r="E32954" s="6" t="n">
        <v>10</v>
      </c>
      <c r="F32954" s="6" t="n">
        <v>5428</v>
      </c>
    </row>
    <row r="32955">
      <c r="A32955" s="1">
        <f>B32955&amp;C32955&amp;D32955&amp;E32955</f>
        <v/>
      </c>
      <c r="B32955" s="6" t="inlineStr">
        <is>
          <t>女</t>
        </is>
      </c>
      <c r="C32955" s="6" t="n">
        <v>40</v>
      </c>
      <c r="D32955" s="6" t="inlineStr">
        <is>
          <t>5年交</t>
        </is>
      </c>
      <c r="E32955" s="6" t="n">
        <v>11</v>
      </c>
      <c r="F32955" s="6" t="n">
        <v>5534</v>
      </c>
    </row>
    <row r="32956">
      <c r="A32956" s="1">
        <f>B32956&amp;C32956&amp;D32956&amp;E32956</f>
        <v/>
      </c>
      <c r="B32956" s="6" t="inlineStr">
        <is>
          <t>女</t>
        </is>
      </c>
      <c r="C32956" s="6" t="n">
        <v>40</v>
      </c>
      <c r="D32956" s="6" t="inlineStr">
        <is>
          <t>5年交</t>
        </is>
      </c>
      <c r="E32956" s="6" t="n">
        <v>12</v>
      </c>
      <c r="F32956" s="6" t="n">
        <v>5641</v>
      </c>
    </row>
    <row r="32957">
      <c r="A32957" s="1">
        <f>B32957&amp;C32957&amp;D32957&amp;E32957</f>
        <v/>
      </c>
      <c r="B32957" s="6" t="inlineStr">
        <is>
          <t>女</t>
        </is>
      </c>
      <c r="C32957" s="6" t="n">
        <v>40</v>
      </c>
      <c r="D32957" s="6" t="inlineStr">
        <is>
          <t>5年交</t>
        </is>
      </c>
      <c r="E32957" s="6" t="n">
        <v>13</v>
      </c>
      <c r="F32957" s="6" t="n">
        <v>5751</v>
      </c>
    </row>
    <row r="32958">
      <c r="A32958" s="1">
        <f>B32958&amp;C32958&amp;D32958&amp;E32958</f>
        <v/>
      </c>
      <c r="B32958" s="6" t="inlineStr">
        <is>
          <t>女</t>
        </is>
      </c>
      <c r="C32958" s="6" t="n">
        <v>40</v>
      </c>
      <c r="D32958" s="6" t="inlineStr">
        <is>
          <t>5年交</t>
        </is>
      </c>
      <c r="E32958" s="6" t="n">
        <v>14</v>
      </c>
      <c r="F32958" s="6" t="n">
        <v>5864</v>
      </c>
    </row>
    <row r="32959">
      <c r="A32959" s="1">
        <f>B32959&amp;C32959&amp;D32959&amp;E32959</f>
        <v/>
      </c>
      <c r="B32959" s="6" t="inlineStr">
        <is>
          <t>女</t>
        </is>
      </c>
      <c r="C32959" s="6" t="n">
        <v>40</v>
      </c>
      <c r="D32959" s="6" t="inlineStr">
        <is>
          <t>5年交</t>
        </is>
      </c>
      <c r="E32959" s="6" t="n">
        <v>15</v>
      </c>
      <c r="F32959" s="6" t="n">
        <v>5978</v>
      </c>
    </row>
    <row r="32960">
      <c r="A32960" s="1">
        <f>B32960&amp;C32960&amp;D32960&amp;E32960</f>
        <v/>
      </c>
      <c r="B32960" s="6" t="inlineStr">
        <is>
          <t>女</t>
        </is>
      </c>
      <c r="C32960" s="6" t="n">
        <v>40</v>
      </c>
      <c r="D32960" s="6" t="inlineStr">
        <is>
          <t>5年交</t>
        </is>
      </c>
      <c r="E32960" s="6" t="n">
        <v>16</v>
      </c>
      <c r="F32960" s="6" t="n">
        <v>6095</v>
      </c>
    </row>
    <row r="32961">
      <c r="A32961" s="1">
        <f>B32961&amp;C32961&amp;D32961&amp;E32961</f>
        <v/>
      </c>
      <c r="B32961" s="6" t="inlineStr">
        <is>
          <t>女</t>
        </is>
      </c>
      <c r="C32961" s="6" t="n">
        <v>40</v>
      </c>
      <c r="D32961" s="6" t="inlineStr">
        <is>
          <t>5年交</t>
        </is>
      </c>
      <c r="E32961" s="6" t="n">
        <v>17</v>
      </c>
      <c r="F32961" s="6" t="n">
        <v>6214</v>
      </c>
    </row>
    <row r="32962">
      <c r="A32962" s="1">
        <f>B32962&amp;C32962&amp;D32962&amp;E32962</f>
        <v/>
      </c>
      <c r="B32962" s="6" t="inlineStr">
        <is>
          <t>女</t>
        </is>
      </c>
      <c r="C32962" s="6" t="n">
        <v>40</v>
      </c>
      <c r="D32962" s="6" t="inlineStr">
        <is>
          <t>5年交</t>
        </is>
      </c>
      <c r="E32962" s="6" t="n">
        <v>18</v>
      </c>
      <c r="F32962" s="6" t="n">
        <v>6336</v>
      </c>
    </row>
    <row r="32963">
      <c r="A32963" s="1">
        <f>B32963&amp;C32963&amp;D32963&amp;E32963</f>
        <v/>
      </c>
      <c r="B32963" s="6" t="inlineStr">
        <is>
          <t>女</t>
        </is>
      </c>
      <c r="C32963" s="6" t="n">
        <v>40</v>
      </c>
      <c r="D32963" s="6" t="inlineStr">
        <is>
          <t>5年交</t>
        </is>
      </c>
      <c r="E32963" s="6" t="n">
        <v>19</v>
      </c>
      <c r="F32963" s="6" t="n">
        <v>6461</v>
      </c>
    </row>
    <row r="32964">
      <c r="A32964" s="1">
        <f>B32964&amp;C32964&amp;D32964&amp;E32964</f>
        <v/>
      </c>
      <c r="B32964" s="6" t="inlineStr">
        <is>
          <t>女</t>
        </is>
      </c>
      <c r="C32964" s="6" t="n">
        <v>40</v>
      </c>
      <c r="D32964" s="6" t="inlineStr">
        <is>
          <t>5年交</t>
        </is>
      </c>
      <c r="E32964" s="6" t="n">
        <v>20</v>
      </c>
      <c r="F32964" s="6" t="n">
        <v>6588</v>
      </c>
    </row>
    <row r="32965">
      <c r="A32965" s="1">
        <f>B32965&amp;C32965&amp;D32965&amp;E32965</f>
        <v/>
      </c>
      <c r="B32965" s="6" t="inlineStr">
        <is>
          <t>女</t>
        </is>
      </c>
      <c r="C32965" s="6" t="n">
        <v>40</v>
      </c>
      <c r="D32965" s="6" t="inlineStr">
        <is>
          <t>5年交</t>
        </is>
      </c>
      <c r="E32965" s="6" t="n">
        <v>21</v>
      </c>
      <c r="F32965" s="6" t="n">
        <v>6718</v>
      </c>
    </row>
    <row r="32966">
      <c r="A32966" s="1">
        <f>B32966&amp;C32966&amp;D32966&amp;E32966</f>
        <v/>
      </c>
      <c r="B32966" s="6" t="inlineStr">
        <is>
          <t>女</t>
        </is>
      </c>
      <c r="C32966" s="6" t="n">
        <v>40</v>
      </c>
      <c r="D32966" s="6" t="inlineStr">
        <is>
          <t>5年交</t>
        </is>
      </c>
      <c r="E32966" s="6" t="n">
        <v>22</v>
      </c>
      <c r="F32966" s="6" t="n">
        <v>6853</v>
      </c>
    </row>
    <row r="32967">
      <c r="A32967" s="1">
        <f>B32967&amp;C32967&amp;D32967&amp;E32967</f>
        <v/>
      </c>
      <c r="B32967" s="6" t="inlineStr">
        <is>
          <t>女</t>
        </is>
      </c>
      <c r="C32967" s="6" t="n">
        <v>40</v>
      </c>
      <c r="D32967" s="6" t="inlineStr">
        <is>
          <t>5年交</t>
        </is>
      </c>
      <c r="E32967" s="6" t="n">
        <v>23</v>
      </c>
      <c r="F32967" s="6" t="n">
        <v>6989</v>
      </c>
    </row>
    <row r="32968">
      <c r="A32968" s="1">
        <f>B32968&amp;C32968&amp;D32968&amp;E32968</f>
        <v/>
      </c>
      <c r="B32968" s="6" t="inlineStr">
        <is>
          <t>女</t>
        </is>
      </c>
      <c r="C32968" s="6" t="n">
        <v>40</v>
      </c>
      <c r="D32968" s="6" t="inlineStr">
        <is>
          <t>5年交</t>
        </is>
      </c>
      <c r="E32968" s="6" t="n">
        <v>24</v>
      </c>
      <c r="F32968" s="6" t="n">
        <v>7129</v>
      </c>
    </row>
    <row r="32969">
      <c r="A32969" s="1">
        <f>B32969&amp;C32969&amp;D32969&amp;E32969</f>
        <v/>
      </c>
      <c r="B32969" s="6" t="inlineStr">
        <is>
          <t>女</t>
        </is>
      </c>
      <c r="C32969" s="6" t="n">
        <v>40</v>
      </c>
      <c r="D32969" s="6" t="inlineStr">
        <is>
          <t>5年交</t>
        </is>
      </c>
      <c r="E32969" s="6" t="n">
        <v>25</v>
      </c>
      <c r="F32969" s="6" t="n">
        <v>7271</v>
      </c>
    </row>
    <row r="32970">
      <c r="A32970" s="1">
        <f>B32970&amp;C32970&amp;D32970&amp;E32970</f>
        <v/>
      </c>
      <c r="B32970" s="6" t="inlineStr">
        <is>
          <t>女</t>
        </is>
      </c>
      <c r="C32970" s="6" t="n">
        <v>40</v>
      </c>
      <c r="D32970" s="6" t="inlineStr">
        <is>
          <t>5年交</t>
        </is>
      </c>
      <c r="E32970" s="6" t="n">
        <v>26</v>
      </c>
      <c r="F32970" s="6" t="n">
        <v>7417</v>
      </c>
    </row>
    <row r="32971">
      <c r="A32971" s="1">
        <f>B32971&amp;C32971&amp;D32971&amp;E32971</f>
        <v/>
      </c>
      <c r="B32971" s="6" t="inlineStr">
        <is>
          <t>女</t>
        </is>
      </c>
      <c r="C32971" s="6" t="n">
        <v>40</v>
      </c>
      <c r="D32971" s="6" t="inlineStr">
        <is>
          <t>5年交</t>
        </is>
      </c>
      <c r="E32971" s="6" t="n">
        <v>27</v>
      </c>
      <c r="F32971" s="6" t="n">
        <v>7565</v>
      </c>
    </row>
    <row r="32972">
      <c r="A32972" s="1">
        <f>B32972&amp;C32972&amp;D32972&amp;E32972</f>
        <v/>
      </c>
      <c r="B32972" s="6" t="inlineStr">
        <is>
          <t>女</t>
        </is>
      </c>
      <c r="C32972" s="6" t="n">
        <v>40</v>
      </c>
      <c r="D32972" s="6" t="inlineStr">
        <is>
          <t>5年交</t>
        </is>
      </c>
      <c r="E32972" s="6" t="n">
        <v>28</v>
      </c>
      <c r="F32972" s="6" t="n">
        <v>7716</v>
      </c>
    </row>
    <row r="32973">
      <c r="A32973" s="1">
        <f>B32973&amp;C32973&amp;D32973&amp;E32973</f>
        <v/>
      </c>
      <c r="B32973" s="6" t="inlineStr">
        <is>
          <t>女</t>
        </is>
      </c>
      <c r="C32973" s="6" t="n">
        <v>40</v>
      </c>
      <c r="D32973" s="6" t="inlineStr">
        <is>
          <t>5年交</t>
        </is>
      </c>
      <c r="E32973" s="6" t="n">
        <v>29</v>
      </c>
      <c r="F32973" s="6" t="n">
        <v>7870</v>
      </c>
    </row>
    <row r="32974">
      <c r="A32974" s="1">
        <f>B32974&amp;C32974&amp;D32974&amp;E32974</f>
        <v/>
      </c>
      <c r="B32974" s="6" t="inlineStr">
        <is>
          <t>女</t>
        </is>
      </c>
      <c r="C32974" s="6" t="n">
        <v>40</v>
      </c>
      <c r="D32974" s="6" t="inlineStr">
        <is>
          <t>5年交</t>
        </is>
      </c>
      <c r="E32974" s="6" t="n">
        <v>30</v>
      </c>
      <c r="F32974" s="6" t="n">
        <v>8027</v>
      </c>
    </row>
    <row r="32975">
      <c r="A32975" s="1">
        <f>B32975&amp;C32975&amp;D32975&amp;E32975</f>
        <v/>
      </c>
      <c r="B32975" s="6" t="inlineStr">
        <is>
          <t>女</t>
        </is>
      </c>
      <c r="C32975" s="6" t="n">
        <v>40</v>
      </c>
      <c r="D32975" s="6" t="inlineStr">
        <is>
          <t>5年交</t>
        </is>
      </c>
      <c r="E32975" s="6" t="n">
        <v>31</v>
      </c>
      <c r="F32975" s="6" t="n">
        <v>8188</v>
      </c>
    </row>
    <row r="32976">
      <c r="A32976" s="1">
        <f>B32976&amp;C32976&amp;D32976&amp;E32976</f>
        <v/>
      </c>
      <c r="B32976" s="6" t="inlineStr">
        <is>
          <t>女</t>
        </is>
      </c>
      <c r="C32976" s="6" t="n">
        <v>40</v>
      </c>
      <c r="D32976" s="6" t="inlineStr">
        <is>
          <t>5年交</t>
        </is>
      </c>
      <c r="E32976" s="6" t="n">
        <v>32</v>
      </c>
      <c r="F32976" s="6" t="n">
        <v>8351</v>
      </c>
    </row>
    <row r="32977">
      <c r="A32977" s="1">
        <f>B32977&amp;C32977&amp;D32977&amp;E32977</f>
        <v/>
      </c>
      <c r="B32977" s="6" t="inlineStr">
        <is>
          <t>女</t>
        </is>
      </c>
      <c r="C32977" s="6" t="n">
        <v>40</v>
      </c>
      <c r="D32977" s="6" t="inlineStr">
        <is>
          <t>5年交</t>
        </is>
      </c>
      <c r="E32977" s="6" t="n">
        <v>33</v>
      </c>
      <c r="F32977" s="6" t="n">
        <v>8518</v>
      </c>
    </row>
    <row r="32978">
      <c r="A32978" s="1">
        <f>B32978&amp;C32978&amp;D32978&amp;E32978</f>
        <v/>
      </c>
      <c r="B32978" s="6" t="inlineStr">
        <is>
          <t>女</t>
        </is>
      </c>
      <c r="C32978" s="6" t="n">
        <v>40</v>
      </c>
      <c r="D32978" s="6" t="inlineStr">
        <is>
          <t>5年交</t>
        </is>
      </c>
      <c r="E32978" s="6" t="n">
        <v>34</v>
      </c>
      <c r="F32978" s="6" t="n">
        <v>8689</v>
      </c>
    </row>
    <row r="32979">
      <c r="A32979" s="1">
        <f>B32979&amp;C32979&amp;D32979&amp;E32979</f>
        <v/>
      </c>
      <c r="B32979" s="6" t="inlineStr">
        <is>
          <t>女</t>
        </is>
      </c>
      <c r="C32979" s="6" t="n">
        <v>40</v>
      </c>
      <c r="D32979" s="6" t="inlineStr">
        <is>
          <t>5年交</t>
        </is>
      </c>
      <c r="E32979" s="6" t="n">
        <v>35</v>
      </c>
      <c r="F32979" s="6" t="n">
        <v>8862</v>
      </c>
    </row>
    <row r="32980">
      <c r="A32980" s="1">
        <f>B32980&amp;C32980&amp;D32980&amp;E32980</f>
        <v/>
      </c>
      <c r="B32980" s="6" t="inlineStr">
        <is>
          <t>女</t>
        </is>
      </c>
      <c r="C32980" s="6" t="n">
        <v>40</v>
      </c>
      <c r="D32980" s="6" t="inlineStr">
        <is>
          <t>5年交</t>
        </is>
      </c>
      <c r="E32980" s="6" t="n">
        <v>36</v>
      </c>
      <c r="F32980" s="6" t="n">
        <v>9039</v>
      </c>
    </row>
    <row r="32981">
      <c r="A32981" s="1">
        <f>B32981&amp;C32981&amp;D32981&amp;E32981</f>
        <v/>
      </c>
      <c r="B32981" s="6" t="inlineStr">
        <is>
          <t>女</t>
        </is>
      </c>
      <c r="C32981" s="6" t="n">
        <v>40</v>
      </c>
      <c r="D32981" s="6" t="inlineStr">
        <is>
          <t>5年交</t>
        </is>
      </c>
      <c r="E32981" s="6" t="n">
        <v>37</v>
      </c>
      <c r="F32981" s="6" t="n">
        <v>9220</v>
      </c>
    </row>
    <row r="32982">
      <c r="A32982" s="1">
        <f>B32982&amp;C32982&amp;D32982&amp;E32982</f>
        <v/>
      </c>
      <c r="B32982" s="6" t="inlineStr">
        <is>
          <t>女</t>
        </is>
      </c>
      <c r="C32982" s="6" t="n">
        <v>40</v>
      </c>
      <c r="D32982" s="6" t="inlineStr">
        <is>
          <t>5年交</t>
        </is>
      </c>
      <c r="E32982" s="6" t="n">
        <v>38</v>
      </c>
      <c r="F32982" s="6" t="n">
        <v>9405</v>
      </c>
    </row>
    <row r="32983">
      <c r="A32983" s="1">
        <f>B32983&amp;C32983&amp;D32983&amp;E32983</f>
        <v/>
      </c>
      <c r="B32983" s="6" t="inlineStr">
        <is>
          <t>女</t>
        </is>
      </c>
      <c r="C32983" s="6" t="n">
        <v>40</v>
      </c>
      <c r="D32983" s="6" t="inlineStr">
        <is>
          <t>5年交</t>
        </is>
      </c>
      <c r="E32983" s="6" t="n">
        <v>39</v>
      </c>
      <c r="F32983" s="6" t="n">
        <v>9593</v>
      </c>
    </row>
    <row r="32984">
      <c r="A32984" s="1">
        <f>B32984&amp;C32984&amp;D32984&amp;E32984</f>
        <v/>
      </c>
      <c r="B32984" s="6" t="inlineStr">
        <is>
          <t>女</t>
        </is>
      </c>
      <c r="C32984" s="6" t="n">
        <v>40</v>
      </c>
      <c r="D32984" s="6" t="inlineStr">
        <is>
          <t>5年交</t>
        </is>
      </c>
      <c r="E32984" s="6" t="n">
        <v>40</v>
      </c>
      <c r="F32984" s="6" t="n">
        <v>9785</v>
      </c>
    </row>
    <row r="32985">
      <c r="A32985" s="1">
        <f>B32985&amp;C32985&amp;D32985&amp;E32985</f>
        <v/>
      </c>
      <c r="B32985" s="6" t="inlineStr">
        <is>
          <t>女</t>
        </is>
      </c>
      <c r="C32985" s="6" t="n">
        <v>40</v>
      </c>
      <c r="D32985" s="6" t="inlineStr">
        <is>
          <t>5年交</t>
        </is>
      </c>
      <c r="E32985" s="6" t="n">
        <v>41</v>
      </c>
      <c r="F32985" s="6" t="n">
        <v>9980</v>
      </c>
    </row>
    <row r="32986">
      <c r="A32986" s="1">
        <f>B32986&amp;C32986&amp;D32986&amp;E32986</f>
        <v/>
      </c>
      <c r="B32986" s="6" t="inlineStr">
        <is>
          <t>女</t>
        </is>
      </c>
      <c r="C32986" s="6" t="n">
        <v>40</v>
      </c>
      <c r="D32986" s="6" t="inlineStr">
        <is>
          <t>5年交</t>
        </is>
      </c>
      <c r="E32986" s="6" t="n">
        <v>42</v>
      </c>
      <c r="F32986" s="6" t="n">
        <v>10180</v>
      </c>
    </row>
    <row r="32987">
      <c r="A32987" s="1">
        <f>B32987&amp;C32987&amp;D32987&amp;E32987</f>
        <v/>
      </c>
      <c r="B32987" s="6" t="inlineStr">
        <is>
          <t>女</t>
        </is>
      </c>
      <c r="C32987" s="6" t="n">
        <v>40</v>
      </c>
      <c r="D32987" s="6" t="inlineStr">
        <is>
          <t>5年交</t>
        </is>
      </c>
      <c r="E32987" s="6" t="n">
        <v>43</v>
      </c>
      <c r="F32987" s="6" t="n">
        <v>10383</v>
      </c>
    </row>
    <row r="32988">
      <c r="A32988" s="1">
        <f>B32988&amp;C32988&amp;D32988&amp;E32988</f>
        <v/>
      </c>
      <c r="B32988" s="6" t="inlineStr">
        <is>
          <t>女</t>
        </is>
      </c>
      <c r="C32988" s="6" t="n">
        <v>40</v>
      </c>
      <c r="D32988" s="6" t="inlineStr">
        <is>
          <t>5年交</t>
        </is>
      </c>
      <c r="E32988" s="6" t="n">
        <v>44</v>
      </c>
      <c r="F32988" s="6" t="n">
        <v>10591</v>
      </c>
    </row>
    <row r="32989">
      <c r="A32989" s="1">
        <f>B32989&amp;C32989&amp;D32989&amp;E32989</f>
        <v/>
      </c>
      <c r="B32989" s="6" t="inlineStr">
        <is>
          <t>女</t>
        </is>
      </c>
      <c r="C32989" s="6" t="n">
        <v>40</v>
      </c>
      <c r="D32989" s="6" t="inlineStr">
        <is>
          <t>5年交</t>
        </is>
      </c>
      <c r="E32989" s="6" t="n">
        <v>45</v>
      </c>
      <c r="F32989" s="6" t="n">
        <v>10803</v>
      </c>
    </row>
    <row r="32990">
      <c r="A32990" s="1">
        <f>B32990&amp;C32990&amp;D32990&amp;E32990</f>
        <v/>
      </c>
      <c r="B32990" s="6" t="inlineStr">
        <is>
          <t>女</t>
        </is>
      </c>
      <c r="C32990" s="6" t="n">
        <v>40</v>
      </c>
      <c r="D32990" s="6" t="inlineStr">
        <is>
          <t>5年交</t>
        </is>
      </c>
      <c r="E32990" s="6" t="n">
        <v>46</v>
      </c>
      <c r="F32990" s="6" t="n">
        <v>11019</v>
      </c>
    </row>
    <row r="32991">
      <c r="A32991" s="1">
        <f>B32991&amp;C32991&amp;D32991&amp;E32991</f>
        <v/>
      </c>
      <c r="B32991" s="6" t="inlineStr">
        <is>
          <t>女</t>
        </is>
      </c>
      <c r="C32991" s="6" t="n">
        <v>40</v>
      </c>
      <c r="D32991" s="6" t="inlineStr">
        <is>
          <t>5年交</t>
        </is>
      </c>
      <c r="E32991" s="6" t="n">
        <v>47</v>
      </c>
      <c r="F32991" s="6" t="n">
        <v>11239</v>
      </c>
    </row>
    <row r="32992">
      <c r="A32992" s="1">
        <f>B32992&amp;C32992&amp;D32992&amp;E32992</f>
        <v/>
      </c>
      <c r="B32992" s="6" t="inlineStr">
        <is>
          <t>女</t>
        </is>
      </c>
      <c r="C32992" s="6" t="n">
        <v>40</v>
      </c>
      <c r="D32992" s="6" t="inlineStr">
        <is>
          <t>5年交</t>
        </is>
      </c>
      <c r="E32992" s="6" t="n">
        <v>48</v>
      </c>
      <c r="F32992" s="6" t="n">
        <v>11464</v>
      </c>
    </row>
    <row r="32993">
      <c r="A32993" s="1">
        <f>B32993&amp;C32993&amp;D32993&amp;E32993</f>
        <v/>
      </c>
      <c r="B32993" s="6" t="inlineStr">
        <is>
          <t>女</t>
        </is>
      </c>
      <c r="C32993" s="6" t="n">
        <v>40</v>
      </c>
      <c r="D32993" s="6" t="inlineStr">
        <is>
          <t>5年交</t>
        </is>
      </c>
      <c r="E32993" s="6" t="n">
        <v>49</v>
      </c>
      <c r="F32993" s="6" t="n">
        <v>11693</v>
      </c>
    </row>
    <row r="32994">
      <c r="A32994" s="1">
        <f>B32994&amp;C32994&amp;D32994&amp;E32994</f>
        <v/>
      </c>
      <c r="B32994" s="6" t="inlineStr">
        <is>
          <t>女</t>
        </is>
      </c>
      <c r="C32994" s="6" t="n">
        <v>40</v>
      </c>
      <c r="D32994" s="6" t="inlineStr">
        <is>
          <t>5年交</t>
        </is>
      </c>
      <c r="E32994" s="6" t="n">
        <v>50</v>
      </c>
      <c r="F32994" s="6" t="n">
        <v>11927</v>
      </c>
    </row>
    <row r="32995">
      <c r="A32995" s="1">
        <f>B32995&amp;C32995&amp;D32995&amp;E32995</f>
        <v/>
      </c>
      <c r="B32995" s="6" t="inlineStr">
        <is>
          <t>女</t>
        </is>
      </c>
      <c r="C32995" s="6" t="n">
        <v>40</v>
      </c>
      <c r="D32995" s="6" t="inlineStr">
        <is>
          <t>5年交</t>
        </is>
      </c>
      <c r="E32995" s="6" t="n">
        <v>51</v>
      </c>
      <c r="F32995" s="6" t="n">
        <v>12166</v>
      </c>
    </row>
    <row r="32996">
      <c r="A32996" s="1">
        <f>B32996&amp;C32996&amp;D32996&amp;E32996</f>
        <v/>
      </c>
      <c r="B32996" s="6" t="inlineStr">
        <is>
          <t>女</t>
        </is>
      </c>
      <c r="C32996" s="6" t="n">
        <v>40</v>
      </c>
      <c r="D32996" s="6" t="inlineStr">
        <is>
          <t>5年交</t>
        </is>
      </c>
      <c r="E32996" s="6" t="n">
        <v>52</v>
      </c>
      <c r="F32996" s="6" t="n">
        <v>12409</v>
      </c>
    </row>
    <row r="32997">
      <c r="A32997" s="1">
        <f>B32997&amp;C32997&amp;D32997&amp;E32997</f>
        <v/>
      </c>
      <c r="B32997" s="6" t="inlineStr">
        <is>
          <t>女</t>
        </is>
      </c>
      <c r="C32997" s="6" t="n">
        <v>40</v>
      </c>
      <c r="D32997" s="6" t="inlineStr">
        <is>
          <t>5年交</t>
        </is>
      </c>
      <c r="E32997" s="6" t="n">
        <v>53</v>
      </c>
      <c r="F32997" s="6" t="n">
        <v>12657</v>
      </c>
    </row>
    <row r="32998">
      <c r="A32998" s="1">
        <f>B32998&amp;C32998&amp;D32998&amp;E32998</f>
        <v/>
      </c>
      <c r="B32998" s="6" t="inlineStr">
        <is>
          <t>女</t>
        </is>
      </c>
      <c r="C32998" s="6" t="n">
        <v>40</v>
      </c>
      <c r="D32998" s="6" t="inlineStr">
        <is>
          <t>5年交</t>
        </is>
      </c>
      <c r="E32998" s="6" t="n">
        <v>54</v>
      </c>
      <c r="F32998" s="6" t="n">
        <v>12910</v>
      </c>
    </row>
    <row r="32999">
      <c r="A32999" s="1">
        <f>B32999&amp;C32999&amp;D32999&amp;E32999</f>
        <v/>
      </c>
      <c r="B32999" s="6" t="inlineStr">
        <is>
          <t>女</t>
        </is>
      </c>
      <c r="C32999" s="6" t="n">
        <v>40</v>
      </c>
      <c r="D32999" s="6" t="inlineStr">
        <is>
          <t>5年交</t>
        </is>
      </c>
      <c r="E32999" s="6" t="n">
        <v>55</v>
      </c>
      <c r="F32999" s="6" t="n">
        <v>13169</v>
      </c>
    </row>
    <row r="33000">
      <c r="A33000" s="1">
        <f>B33000&amp;C33000&amp;D33000&amp;E33000</f>
        <v/>
      </c>
      <c r="B33000" s="6" t="inlineStr">
        <is>
          <t>女</t>
        </is>
      </c>
      <c r="C33000" s="6" t="n">
        <v>40</v>
      </c>
      <c r="D33000" s="6" t="inlineStr">
        <is>
          <t>5年交</t>
        </is>
      </c>
      <c r="E33000" s="6" t="n">
        <v>56</v>
      </c>
      <c r="F33000" s="6" t="n">
        <v>13432</v>
      </c>
    </row>
    <row r="33001">
      <c r="A33001" s="1">
        <f>B33001&amp;C33001&amp;D33001&amp;E33001</f>
        <v/>
      </c>
      <c r="B33001" s="6" t="inlineStr">
        <is>
          <t>女</t>
        </is>
      </c>
      <c r="C33001" s="6" t="n">
        <v>40</v>
      </c>
      <c r="D33001" s="6" t="inlineStr">
        <is>
          <t>5年交</t>
        </is>
      </c>
      <c r="E33001" s="6" t="n">
        <v>57</v>
      </c>
      <c r="F33001" s="6" t="n">
        <v>13701</v>
      </c>
    </row>
    <row r="33002">
      <c r="A33002" s="1">
        <f>B33002&amp;C33002&amp;D33002&amp;E33002</f>
        <v/>
      </c>
      <c r="B33002" s="6" t="inlineStr">
        <is>
          <t>女</t>
        </is>
      </c>
      <c r="C33002" s="6" t="n">
        <v>40</v>
      </c>
      <c r="D33002" s="6" t="inlineStr">
        <is>
          <t>5年交</t>
        </is>
      </c>
      <c r="E33002" s="6" t="n">
        <v>58</v>
      </c>
      <c r="F33002" s="6" t="n">
        <v>13975</v>
      </c>
    </row>
    <row r="33003">
      <c r="A33003" s="1">
        <f>B33003&amp;C33003&amp;D33003&amp;E33003</f>
        <v/>
      </c>
      <c r="B33003" s="6" t="inlineStr">
        <is>
          <t>女</t>
        </is>
      </c>
      <c r="C33003" s="6" t="n">
        <v>40</v>
      </c>
      <c r="D33003" s="6" t="inlineStr">
        <is>
          <t>5年交</t>
        </is>
      </c>
      <c r="E33003" s="6" t="n">
        <v>59</v>
      </c>
      <c r="F33003" s="6" t="n">
        <v>14254</v>
      </c>
    </row>
    <row r="33004">
      <c r="A33004" s="1">
        <f>B33004&amp;C33004&amp;D33004&amp;E33004</f>
        <v/>
      </c>
      <c r="B33004" s="6" t="inlineStr">
        <is>
          <t>女</t>
        </is>
      </c>
      <c r="C33004" s="6" t="n">
        <v>40</v>
      </c>
      <c r="D33004" s="6" t="inlineStr">
        <is>
          <t>5年交</t>
        </is>
      </c>
      <c r="E33004" s="6" t="n">
        <v>60</v>
      </c>
      <c r="F33004" s="6" t="n">
        <v>14539</v>
      </c>
    </row>
    <row r="33005">
      <c r="A33005" s="1">
        <f>B33005&amp;C33005&amp;D33005&amp;E33005</f>
        <v/>
      </c>
      <c r="B33005" s="6" t="inlineStr">
        <is>
          <t>女</t>
        </is>
      </c>
      <c r="C33005" s="6" t="n">
        <v>40</v>
      </c>
      <c r="D33005" s="6" t="inlineStr">
        <is>
          <t>5年交</t>
        </is>
      </c>
      <c r="E33005" s="6" t="n">
        <v>61</v>
      </c>
      <c r="F33005" s="6" t="n">
        <v>14830</v>
      </c>
    </row>
    <row r="33006">
      <c r="A33006" s="1">
        <f>B33006&amp;C33006&amp;D33006&amp;E33006</f>
        <v/>
      </c>
      <c r="B33006" s="6" t="inlineStr">
        <is>
          <t>女</t>
        </is>
      </c>
      <c r="C33006" s="6" t="n">
        <v>40</v>
      </c>
      <c r="D33006" s="6" t="inlineStr">
        <is>
          <t>5年交</t>
        </is>
      </c>
      <c r="E33006" s="6" t="n">
        <v>62</v>
      </c>
      <c r="F33006" s="6" t="n">
        <v>15127</v>
      </c>
    </row>
    <row r="33007">
      <c r="A33007" s="1">
        <f>B33007&amp;C33007&amp;D33007&amp;E33007</f>
        <v/>
      </c>
      <c r="B33007" s="6" t="inlineStr">
        <is>
          <t>女</t>
        </is>
      </c>
      <c r="C33007" s="6" t="n">
        <v>40</v>
      </c>
      <c r="D33007" s="6" t="inlineStr">
        <is>
          <t>5年交</t>
        </is>
      </c>
      <c r="E33007" s="6" t="n">
        <v>63</v>
      </c>
      <c r="F33007" s="6" t="n">
        <v>15429</v>
      </c>
    </row>
    <row r="33008">
      <c r="A33008" s="1">
        <f>B33008&amp;C33008&amp;D33008&amp;E33008</f>
        <v/>
      </c>
      <c r="B33008" s="6" t="inlineStr">
        <is>
          <t>女</t>
        </is>
      </c>
      <c r="C33008" s="6" t="n">
        <v>40</v>
      </c>
      <c r="D33008" s="6" t="inlineStr">
        <is>
          <t>5年交</t>
        </is>
      </c>
      <c r="E33008" s="6" t="n">
        <v>64</v>
      </c>
      <c r="F33008" s="6" t="n">
        <v>15738</v>
      </c>
    </row>
    <row r="33009">
      <c r="A33009" s="1">
        <f>B33009&amp;C33009&amp;D33009&amp;E33009</f>
        <v/>
      </c>
      <c r="B33009" s="6" t="inlineStr">
        <is>
          <t>女</t>
        </is>
      </c>
      <c r="C33009" s="6" t="n">
        <v>40</v>
      </c>
      <c r="D33009" s="6" t="inlineStr">
        <is>
          <t>5年交</t>
        </is>
      </c>
      <c r="E33009" s="6" t="n">
        <v>65</v>
      </c>
      <c r="F33009" s="6" t="n">
        <v>16053</v>
      </c>
    </row>
    <row r="33010">
      <c r="A33010" s="1">
        <f>B33010&amp;C33010&amp;D33010&amp;E33010</f>
        <v/>
      </c>
      <c r="B33010" s="6" t="inlineStr">
        <is>
          <t>女</t>
        </is>
      </c>
      <c r="C33010" s="6" t="n">
        <v>41</v>
      </c>
      <c r="D33010" s="6" t="inlineStr">
        <is>
          <t>5年交</t>
        </is>
      </c>
      <c r="E33010" s="6" t="n">
        <v>1</v>
      </c>
      <c r="F33010" s="6" t="n">
        <v>297</v>
      </c>
    </row>
    <row r="33011">
      <c r="A33011" s="1">
        <f>B33011&amp;C33011&amp;D33011&amp;E33011</f>
        <v/>
      </c>
      <c r="B33011" s="6" t="inlineStr">
        <is>
          <t>女</t>
        </is>
      </c>
      <c r="C33011" s="6" t="n">
        <v>41</v>
      </c>
      <c r="D33011" s="6" t="inlineStr">
        <is>
          <t>5年交</t>
        </is>
      </c>
      <c r="E33011" s="6" t="n">
        <v>2</v>
      </c>
      <c r="F33011" s="6" t="n">
        <v>749</v>
      </c>
    </row>
    <row r="33012">
      <c r="A33012" s="1">
        <f>B33012&amp;C33012&amp;D33012&amp;E33012</f>
        <v/>
      </c>
      <c r="B33012" s="6" t="inlineStr">
        <is>
          <t>女</t>
        </is>
      </c>
      <c r="C33012" s="6" t="n">
        <v>41</v>
      </c>
      <c r="D33012" s="6" t="inlineStr">
        <is>
          <t>5年交</t>
        </is>
      </c>
      <c r="E33012" s="6" t="n">
        <v>3</v>
      </c>
      <c r="F33012" s="6" t="n">
        <v>1694</v>
      </c>
    </row>
    <row r="33013">
      <c r="A33013" s="1">
        <f>B33013&amp;C33013&amp;D33013&amp;E33013</f>
        <v/>
      </c>
      <c r="B33013" s="6" t="inlineStr">
        <is>
          <t>女</t>
        </is>
      </c>
      <c r="C33013" s="6" t="n">
        <v>41</v>
      </c>
      <c r="D33013" s="6" t="inlineStr">
        <is>
          <t>5年交</t>
        </is>
      </c>
      <c r="E33013" s="6" t="n">
        <v>4</v>
      </c>
      <c r="F33013" s="6" t="n">
        <v>3072</v>
      </c>
    </row>
    <row r="33014">
      <c r="A33014" s="1">
        <f>B33014&amp;C33014&amp;D33014&amp;E33014</f>
        <v/>
      </c>
      <c r="B33014" s="6" t="inlineStr">
        <is>
          <t>女</t>
        </is>
      </c>
      <c r="C33014" s="6" t="n">
        <v>41</v>
      </c>
      <c r="D33014" s="6" t="inlineStr">
        <is>
          <t>5年交</t>
        </is>
      </c>
      <c r="E33014" s="6" t="n">
        <v>5</v>
      </c>
      <c r="F33014" s="6" t="n">
        <v>4928</v>
      </c>
    </row>
    <row r="33015">
      <c r="A33015" s="1">
        <f>B33015&amp;C33015&amp;D33015&amp;E33015</f>
        <v/>
      </c>
      <c r="B33015" s="6" t="inlineStr">
        <is>
          <t>女</t>
        </is>
      </c>
      <c r="C33015" s="6" t="n">
        <v>41</v>
      </c>
      <c r="D33015" s="6" t="inlineStr">
        <is>
          <t>5年交</t>
        </is>
      </c>
      <c r="E33015" s="6" t="n">
        <v>6</v>
      </c>
      <c r="F33015" s="6" t="n">
        <v>5024</v>
      </c>
    </row>
    <row r="33016">
      <c r="A33016" s="1">
        <f>B33016&amp;C33016&amp;D33016&amp;E33016</f>
        <v/>
      </c>
      <c r="B33016" s="6" t="inlineStr">
        <is>
          <t>女</t>
        </is>
      </c>
      <c r="C33016" s="6" t="n">
        <v>41</v>
      </c>
      <c r="D33016" s="6" t="inlineStr">
        <is>
          <t>5年交</t>
        </is>
      </c>
      <c r="E33016" s="6" t="n">
        <v>7</v>
      </c>
      <c r="F33016" s="6" t="n">
        <v>5122</v>
      </c>
    </row>
    <row r="33017">
      <c r="A33017" s="1">
        <f>B33017&amp;C33017&amp;D33017&amp;E33017</f>
        <v/>
      </c>
      <c r="B33017" s="6" t="inlineStr">
        <is>
          <t>女</t>
        </is>
      </c>
      <c r="C33017" s="6" t="n">
        <v>41</v>
      </c>
      <c r="D33017" s="6" t="inlineStr">
        <is>
          <t>5年交</t>
        </is>
      </c>
      <c r="E33017" s="6" t="n">
        <v>8</v>
      </c>
      <c r="F33017" s="6" t="n">
        <v>5221</v>
      </c>
    </row>
    <row r="33018">
      <c r="A33018" s="1">
        <f>B33018&amp;C33018&amp;D33018&amp;E33018</f>
        <v/>
      </c>
      <c r="B33018" s="6" t="inlineStr">
        <is>
          <t>女</t>
        </is>
      </c>
      <c r="C33018" s="6" t="n">
        <v>41</v>
      </c>
      <c r="D33018" s="6" t="inlineStr">
        <is>
          <t>5年交</t>
        </is>
      </c>
      <c r="E33018" s="6" t="n">
        <v>9</v>
      </c>
      <c r="F33018" s="6" t="n">
        <v>5323</v>
      </c>
    </row>
    <row r="33019">
      <c r="A33019" s="1">
        <f>B33019&amp;C33019&amp;D33019&amp;E33019</f>
        <v/>
      </c>
      <c r="B33019" s="6" t="inlineStr">
        <is>
          <t>女</t>
        </is>
      </c>
      <c r="C33019" s="6" t="n">
        <v>41</v>
      </c>
      <c r="D33019" s="6" t="inlineStr">
        <is>
          <t>5年交</t>
        </is>
      </c>
      <c r="E33019" s="6" t="n">
        <v>10</v>
      </c>
      <c r="F33019" s="6" t="n">
        <v>5426</v>
      </c>
    </row>
    <row r="33020">
      <c r="A33020" s="1">
        <f>B33020&amp;C33020&amp;D33020&amp;E33020</f>
        <v/>
      </c>
      <c r="B33020" s="6" t="inlineStr">
        <is>
          <t>女</t>
        </is>
      </c>
      <c r="C33020" s="6" t="n">
        <v>41</v>
      </c>
      <c r="D33020" s="6" t="inlineStr">
        <is>
          <t>5年交</t>
        </is>
      </c>
      <c r="E33020" s="6" t="n">
        <v>11</v>
      </c>
      <c r="F33020" s="6" t="n">
        <v>5531</v>
      </c>
    </row>
    <row r="33021">
      <c r="A33021" s="1">
        <f>B33021&amp;C33021&amp;D33021&amp;E33021</f>
        <v/>
      </c>
      <c r="B33021" s="6" t="inlineStr">
        <is>
          <t>女</t>
        </is>
      </c>
      <c r="C33021" s="6" t="n">
        <v>41</v>
      </c>
      <c r="D33021" s="6" t="inlineStr">
        <is>
          <t>5年交</t>
        </is>
      </c>
      <c r="E33021" s="6" t="n">
        <v>12</v>
      </c>
      <c r="F33021" s="6" t="n">
        <v>5639</v>
      </c>
    </row>
    <row r="33022">
      <c r="A33022" s="1">
        <f>B33022&amp;C33022&amp;D33022&amp;E33022</f>
        <v/>
      </c>
      <c r="B33022" s="6" t="inlineStr">
        <is>
          <t>女</t>
        </is>
      </c>
      <c r="C33022" s="6" t="n">
        <v>41</v>
      </c>
      <c r="D33022" s="6" t="inlineStr">
        <is>
          <t>5年交</t>
        </is>
      </c>
      <c r="E33022" s="6" t="n">
        <v>13</v>
      </c>
      <c r="F33022" s="6" t="n">
        <v>5749</v>
      </c>
    </row>
    <row r="33023">
      <c r="A33023" s="1">
        <f>B33023&amp;C33023&amp;D33023&amp;E33023</f>
        <v/>
      </c>
      <c r="B33023" s="6" t="inlineStr">
        <is>
          <t>女</t>
        </is>
      </c>
      <c r="C33023" s="6" t="n">
        <v>41</v>
      </c>
      <c r="D33023" s="6" t="inlineStr">
        <is>
          <t>5年交</t>
        </is>
      </c>
      <c r="E33023" s="6" t="n">
        <v>14</v>
      </c>
      <c r="F33023" s="6" t="n">
        <v>5860</v>
      </c>
    </row>
    <row r="33024">
      <c r="A33024" s="1">
        <f>B33024&amp;C33024&amp;D33024&amp;E33024</f>
        <v/>
      </c>
      <c r="B33024" s="6" t="inlineStr">
        <is>
          <t>女</t>
        </is>
      </c>
      <c r="C33024" s="6" t="n">
        <v>41</v>
      </c>
      <c r="D33024" s="6" t="inlineStr">
        <is>
          <t>5年交</t>
        </is>
      </c>
      <c r="E33024" s="6" t="n">
        <v>15</v>
      </c>
      <c r="F33024" s="6" t="n">
        <v>5974</v>
      </c>
    </row>
    <row r="33025">
      <c r="A33025" s="1">
        <f>B33025&amp;C33025&amp;D33025&amp;E33025</f>
        <v/>
      </c>
      <c r="B33025" s="6" t="inlineStr">
        <is>
          <t>女</t>
        </is>
      </c>
      <c r="C33025" s="6" t="n">
        <v>41</v>
      </c>
      <c r="D33025" s="6" t="inlineStr">
        <is>
          <t>5年交</t>
        </is>
      </c>
      <c r="E33025" s="6" t="n">
        <v>16</v>
      </c>
      <c r="F33025" s="6" t="n">
        <v>6091</v>
      </c>
    </row>
    <row r="33026">
      <c r="A33026" s="1">
        <f>B33026&amp;C33026&amp;D33026&amp;E33026</f>
        <v/>
      </c>
      <c r="B33026" s="6" t="inlineStr">
        <is>
          <t>女</t>
        </is>
      </c>
      <c r="C33026" s="6" t="n">
        <v>41</v>
      </c>
      <c r="D33026" s="6" t="inlineStr">
        <is>
          <t>5年交</t>
        </is>
      </c>
      <c r="E33026" s="6" t="n">
        <v>17</v>
      </c>
      <c r="F33026" s="6" t="n">
        <v>6210</v>
      </c>
    </row>
    <row r="33027">
      <c r="A33027" s="1">
        <f>B33027&amp;C33027&amp;D33027&amp;E33027</f>
        <v/>
      </c>
      <c r="B33027" s="6" t="inlineStr">
        <is>
          <t>女</t>
        </is>
      </c>
      <c r="C33027" s="6" t="n">
        <v>41</v>
      </c>
      <c r="D33027" s="6" t="inlineStr">
        <is>
          <t>5年交</t>
        </is>
      </c>
      <c r="E33027" s="6" t="n">
        <v>18</v>
      </c>
      <c r="F33027" s="6" t="n">
        <v>6332</v>
      </c>
    </row>
    <row r="33028">
      <c r="A33028" s="1">
        <f>B33028&amp;C33028&amp;D33028&amp;E33028</f>
        <v/>
      </c>
      <c r="B33028" s="6" t="inlineStr">
        <is>
          <t>女</t>
        </is>
      </c>
      <c r="C33028" s="6" t="n">
        <v>41</v>
      </c>
      <c r="D33028" s="6" t="inlineStr">
        <is>
          <t>5年交</t>
        </is>
      </c>
      <c r="E33028" s="6" t="n">
        <v>19</v>
      </c>
      <c r="F33028" s="6" t="n">
        <v>6456</v>
      </c>
    </row>
    <row r="33029">
      <c r="A33029" s="1">
        <f>B33029&amp;C33029&amp;D33029&amp;E33029</f>
        <v/>
      </c>
      <c r="B33029" s="6" t="inlineStr">
        <is>
          <t>女</t>
        </is>
      </c>
      <c r="C33029" s="6" t="n">
        <v>41</v>
      </c>
      <c r="D33029" s="6" t="inlineStr">
        <is>
          <t>5年交</t>
        </is>
      </c>
      <c r="E33029" s="6" t="n">
        <v>20</v>
      </c>
      <c r="F33029" s="6" t="n">
        <v>6583</v>
      </c>
    </row>
    <row r="33030">
      <c r="A33030" s="1">
        <f>B33030&amp;C33030&amp;D33030&amp;E33030</f>
        <v/>
      </c>
      <c r="B33030" s="6" t="inlineStr">
        <is>
          <t>女</t>
        </is>
      </c>
      <c r="C33030" s="6" t="n">
        <v>41</v>
      </c>
      <c r="D33030" s="6" t="inlineStr">
        <is>
          <t>5年交</t>
        </is>
      </c>
      <c r="E33030" s="6" t="n">
        <v>21</v>
      </c>
      <c r="F33030" s="6" t="n">
        <v>6715</v>
      </c>
    </row>
    <row r="33031">
      <c r="A33031" s="1">
        <f>B33031&amp;C33031&amp;D33031&amp;E33031</f>
        <v/>
      </c>
      <c r="B33031" s="6" t="inlineStr">
        <is>
          <t>女</t>
        </is>
      </c>
      <c r="C33031" s="6" t="n">
        <v>41</v>
      </c>
      <c r="D33031" s="6" t="inlineStr">
        <is>
          <t>5年交</t>
        </is>
      </c>
      <c r="E33031" s="6" t="n">
        <v>22</v>
      </c>
      <c r="F33031" s="6" t="n">
        <v>6849</v>
      </c>
    </row>
    <row r="33032">
      <c r="A33032" s="1">
        <f>B33032&amp;C33032&amp;D33032&amp;E33032</f>
        <v/>
      </c>
      <c r="B33032" s="6" t="inlineStr">
        <is>
          <t>女</t>
        </is>
      </c>
      <c r="C33032" s="6" t="n">
        <v>41</v>
      </c>
      <c r="D33032" s="6" t="inlineStr">
        <is>
          <t>5年交</t>
        </is>
      </c>
      <c r="E33032" s="6" t="n">
        <v>23</v>
      </c>
      <c r="F33032" s="6" t="n">
        <v>6985</v>
      </c>
    </row>
    <row r="33033">
      <c r="A33033" s="1">
        <f>B33033&amp;C33033&amp;D33033&amp;E33033</f>
        <v/>
      </c>
      <c r="B33033" s="6" t="inlineStr">
        <is>
          <t>女</t>
        </is>
      </c>
      <c r="C33033" s="6" t="n">
        <v>41</v>
      </c>
      <c r="D33033" s="6" t="inlineStr">
        <is>
          <t>5年交</t>
        </is>
      </c>
      <c r="E33033" s="6" t="n">
        <v>24</v>
      </c>
      <c r="F33033" s="6" t="n">
        <v>7125</v>
      </c>
    </row>
    <row r="33034">
      <c r="A33034" s="1">
        <f>B33034&amp;C33034&amp;D33034&amp;E33034</f>
        <v/>
      </c>
      <c r="B33034" s="6" t="inlineStr">
        <is>
          <t>女</t>
        </is>
      </c>
      <c r="C33034" s="6" t="n">
        <v>41</v>
      </c>
      <c r="D33034" s="6" t="inlineStr">
        <is>
          <t>5年交</t>
        </is>
      </c>
      <c r="E33034" s="6" t="n">
        <v>25</v>
      </c>
      <c r="F33034" s="6" t="n">
        <v>7267</v>
      </c>
    </row>
    <row r="33035">
      <c r="A33035" s="1">
        <f>B33035&amp;C33035&amp;D33035&amp;E33035</f>
        <v/>
      </c>
      <c r="B33035" s="6" t="inlineStr">
        <is>
          <t>女</t>
        </is>
      </c>
      <c r="C33035" s="6" t="n">
        <v>41</v>
      </c>
      <c r="D33035" s="6" t="inlineStr">
        <is>
          <t>5年交</t>
        </is>
      </c>
      <c r="E33035" s="6" t="n">
        <v>26</v>
      </c>
      <c r="F33035" s="6" t="n">
        <v>7413</v>
      </c>
    </row>
    <row r="33036">
      <c r="A33036" s="1">
        <f>B33036&amp;C33036&amp;D33036&amp;E33036</f>
        <v/>
      </c>
      <c r="B33036" s="6" t="inlineStr">
        <is>
          <t>女</t>
        </is>
      </c>
      <c r="C33036" s="6" t="n">
        <v>41</v>
      </c>
      <c r="D33036" s="6" t="inlineStr">
        <is>
          <t>5年交</t>
        </is>
      </c>
      <c r="E33036" s="6" t="n">
        <v>27</v>
      </c>
      <c r="F33036" s="6" t="n">
        <v>7561</v>
      </c>
    </row>
    <row r="33037">
      <c r="A33037" s="1">
        <f>B33037&amp;C33037&amp;D33037&amp;E33037</f>
        <v/>
      </c>
      <c r="B33037" s="6" t="inlineStr">
        <is>
          <t>女</t>
        </is>
      </c>
      <c r="C33037" s="6" t="n">
        <v>41</v>
      </c>
      <c r="D33037" s="6" t="inlineStr">
        <is>
          <t>5年交</t>
        </is>
      </c>
      <c r="E33037" s="6" t="n">
        <v>28</v>
      </c>
      <c r="F33037" s="6" t="n">
        <v>7712</v>
      </c>
    </row>
    <row r="33038">
      <c r="A33038" s="1">
        <f>B33038&amp;C33038&amp;D33038&amp;E33038</f>
        <v/>
      </c>
      <c r="B33038" s="6" t="inlineStr">
        <is>
          <t>女</t>
        </is>
      </c>
      <c r="C33038" s="6" t="n">
        <v>41</v>
      </c>
      <c r="D33038" s="6" t="inlineStr">
        <is>
          <t>5年交</t>
        </is>
      </c>
      <c r="E33038" s="6" t="n">
        <v>29</v>
      </c>
      <c r="F33038" s="6" t="n">
        <v>7866</v>
      </c>
    </row>
    <row r="33039">
      <c r="A33039" s="1">
        <f>B33039&amp;C33039&amp;D33039&amp;E33039</f>
        <v/>
      </c>
      <c r="B33039" s="6" t="inlineStr">
        <is>
          <t>女</t>
        </is>
      </c>
      <c r="C33039" s="6" t="n">
        <v>41</v>
      </c>
      <c r="D33039" s="6" t="inlineStr">
        <is>
          <t>5年交</t>
        </is>
      </c>
      <c r="E33039" s="6" t="n">
        <v>30</v>
      </c>
      <c r="F33039" s="6" t="n">
        <v>8023</v>
      </c>
    </row>
    <row r="33040">
      <c r="A33040" s="1">
        <f>B33040&amp;C33040&amp;D33040&amp;E33040</f>
        <v/>
      </c>
      <c r="B33040" s="6" t="inlineStr">
        <is>
          <t>女</t>
        </is>
      </c>
      <c r="C33040" s="6" t="n">
        <v>41</v>
      </c>
      <c r="D33040" s="6" t="inlineStr">
        <is>
          <t>5年交</t>
        </is>
      </c>
      <c r="E33040" s="6" t="n">
        <v>31</v>
      </c>
      <c r="F33040" s="6" t="n">
        <v>8183</v>
      </c>
    </row>
    <row r="33041">
      <c r="A33041" s="1">
        <f>B33041&amp;C33041&amp;D33041&amp;E33041</f>
        <v/>
      </c>
      <c r="B33041" s="6" t="inlineStr">
        <is>
          <t>女</t>
        </is>
      </c>
      <c r="C33041" s="6" t="n">
        <v>41</v>
      </c>
      <c r="D33041" s="6" t="inlineStr">
        <is>
          <t>5年交</t>
        </is>
      </c>
      <c r="E33041" s="6" t="n">
        <v>32</v>
      </c>
      <c r="F33041" s="6" t="n">
        <v>8347</v>
      </c>
    </row>
    <row r="33042">
      <c r="A33042" s="1">
        <f>B33042&amp;C33042&amp;D33042&amp;E33042</f>
        <v/>
      </c>
      <c r="B33042" s="6" t="inlineStr">
        <is>
          <t>女</t>
        </is>
      </c>
      <c r="C33042" s="6" t="n">
        <v>41</v>
      </c>
      <c r="D33042" s="6" t="inlineStr">
        <is>
          <t>5年交</t>
        </is>
      </c>
      <c r="E33042" s="6" t="n">
        <v>33</v>
      </c>
      <c r="F33042" s="6" t="n">
        <v>8514</v>
      </c>
    </row>
    <row r="33043">
      <c r="A33043" s="1">
        <f>B33043&amp;C33043&amp;D33043&amp;E33043</f>
        <v/>
      </c>
      <c r="B33043" s="6" t="inlineStr">
        <is>
          <t>女</t>
        </is>
      </c>
      <c r="C33043" s="6" t="n">
        <v>41</v>
      </c>
      <c r="D33043" s="6" t="inlineStr">
        <is>
          <t>5年交</t>
        </is>
      </c>
      <c r="E33043" s="6" t="n">
        <v>34</v>
      </c>
      <c r="F33043" s="6" t="n">
        <v>8684</v>
      </c>
    </row>
    <row r="33044">
      <c r="A33044" s="1">
        <f>B33044&amp;C33044&amp;D33044&amp;E33044</f>
        <v/>
      </c>
      <c r="B33044" s="6" t="inlineStr">
        <is>
          <t>女</t>
        </is>
      </c>
      <c r="C33044" s="6" t="n">
        <v>41</v>
      </c>
      <c r="D33044" s="6" t="inlineStr">
        <is>
          <t>5年交</t>
        </is>
      </c>
      <c r="E33044" s="6" t="n">
        <v>35</v>
      </c>
      <c r="F33044" s="6" t="n">
        <v>8857</v>
      </c>
    </row>
    <row r="33045">
      <c r="A33045" s="1">
        <f>B33045&amp;C33045&amp;D33045&amp;E33045</f>
        <v/>
      </c>
      <c r="B33045" s="6" t="inlineStr">
        <is>
          <t>女</t>
        </is>
      </c>
      <c r="C33045" s="6" t="n">
        <v>41</v>
      </c>
      <c r="D33045" s="6" t="inlineStr">
        <is>
          <t>5年交</t>
        </is>
      </c>
      <c r="E33045" s="6" t="n">
        <v>36</v>
      </c>
      <c r="F33045" s="6" t="n">
        <v>9034</v>
      </c>
    </row>
    <row r="33046">
      <c r="A33046" s="1">
        <f>B33046&amp;C33046&amp;D33046&amp;E33046</f>
        <v/>
      </c>
      <c r="B33046" s="6" t="inlineStr">
        <is>
          <t>女</t>
        </is>
      </c>
      <c r="C33046" s="6" t="n">
        <v>41</v>
      </c>
      <c r="D33046" s="6" t="inlineStr">
        <is>
          <t>5年交</t>
        </is>
      </c>
      <c r="E33046" s="6" t="n">
        <v>37</v>
      </c>
      <c r="F33046" s="6" t="n">
        <v>9215</v>
      </c>
    </row>
    <row r="33047">
      <c r="A33047" s="1">
        <f>B33047&amp;C33047&amp;D33047&amp;E33047</f>
        <v/>
      </c>
      <c r="B33047" s="6" t="inlineStr">
        <is>
          <t>女</t>
        </is>
      </c>
      <c r="C33047" s="6" t="n">
        <v>41</v>
      </c>
      <c r="D33047" s="6" t="inlineStr">
        <is>
          <t>5年交</t>
        </is>
      </c>
      <c r="E33047" s="6" t="n">
        <v>38</v>
      </c>
      <c r="F33047" s="6" t="n">
        <v>9399</v>
      </c>
    </row>
    <row r="33048">
      <c r="A33048" s="1">
        <f>B33048&amp;C33048&amp;D33048&amp;E33048</f>
        <v/>
      </c>
      <c r="B33048" s="6" t="inlineStr">
        <is>
          <t>女</t>
        </is>
      </c>
      <c r="C33048" s="6" t="n">
        <v>41</v>
      </c>
      <c r="D33048" s="6" t="inlineStr">
        <is>
          <t>5年交</t>
        </is>
      </c>
      <c r="E33048" s="6" t="n">
        <v>39</v>
      </c>
      <c r="F33048" s="6" t="n">
        <v>9587</v>
      </c>
    </row>
    <row r="33049">
      <c r="A33049" s="1">
        <f>B33049&amp;C33049&amp;D33049&amp;E33049</f>
        <v/>
      </c>
      <c r="B33049" s="6" t="inlineStr">
        <is>
          <t>女</t>
        </is>
      </c>
      <c r="C33049" s="6" t="n">
        <v>41</v>
      </c>
      <c r="D33049" s="6" t="inlineStr">
        <is>
          <t>5年交</t>
        </is>
      </c>
      <c r="E33049" s="6" t="n">
        <v>40</v>
      </c>
      <c r="F33049" s="6" t="n">
        <v>9779</v>
      </c>
    </row>
    <row r="33050">
      <c r="A33050" s="1">
        <f>B33050&amp;C33050&amp;D33050&amp;E33050</f>
        <v/>
      </c>
      <c r="B33050" s="6" t="inlineStr">
        <is>
          <t>女</t>
        </is>
      </c>
      <c r="C33050" s="6" t="n">
        <v>41</v>
      </c>
      <c r="D33050" s="6" t="inlineStr">
        <is>
          <t>5年交</t>
        </is>
      </c>
      <c r="E33050" s="6" t="n">
        <v>41</v>
      </c>
      <c r="F33050" s="6" t="n">
        <v>9975</v>
      </c>
    </row>
    <row r="33051">
      <c r="A33051" s="1">
        <f>B33051&amp;C33051&amp;D33051&amp;E33051</f>
        <v/>
      </c>
      <c r="B33051" s="6" t="inlineStr">
        <is>
          <t>女</t>
        </is>
      </c>
      <c r="C33051" s="6" t="n">
        <v>41</v>
      </c>
      <c r="D33051" s="6" t="inlineStr">
        <is>
          <t>5年交</t>
        </is>
      </c>
      <c r="E33051" s="6" t="n">
        <v>42</v>
      </c>
      <c r="F33051" s="6" t="n">
        <v>10174</v>
      </c>
    </row>
    <row r="33052">
      <c r="A33052" s="1">
        <f>B33052&amp;C33052&amp;D33052&amp;E33052</f>
        <v/>
      </c>
      <c r="B33052" s="6" t="inlineStr">
        <is>
          <t>女</t>
        </is>
      </c>
      <c r="C33052" s="6" t="n">
        <v>41</v>
      </c>
      <c r="D33052" s="6" t="inlineStr">
        <is>
          <t>5年交</t>
        </is>
      </c>
      <c r="E33052" s="6" t="n">
        <v>43</v>
      </c>
      <c r="F33052" s="6" t="n">
        <v>10378</v>
      </c>
    </row>
    <row r="33053">
      <c r="A33053" s="1">
        <f>B33053&amp;C33053&amp;D33053&amp;E33053</f>
        <v/>
      </c>
      <c r="B33053" s="6" t="inlineStr">
        <is>
          <t>女</t>
        </is>
      </c>
      <c r="C33053" s="6" t="n">
        <v>41</v>
      </c>
      <c r="D33053" s="6" t="inlineStr">
        <is>
          <t>5年交</t>
        </is>
      </c>
      <c r="E33053" s="6" t="n">
        <v>44</v>
      </c>
      <c r="F33053" s="6" t="n">
        <v>10585</v>
      </c>
    </row>
    <row r="33054">
      <c r="A33054" s="1">
        <f>B33054&amp;C33054&amp;D33054&amp;E33054</f>
        <v/>
      </c>
      <c r="B33054" s="6" t="inlineStr">
        <is>
          <t>女</t>
        </is>
      </c>
      <c r="C33054" s="6" t="n">
        <v>41</v>
      </c>
      <c r="D33054" s="6" t="inlineStr">
        <is>
          <t>5年交</t>
        </is>
      </c>
      <c r="E33054" s="6" t="n">
        <v>45</v>
      </c>
      <c r="F33054" s="6" t="n">
        <v>10797</v>
      </c>
    </row>
    <row r="33055">
      <c r="A33055" s="1">
        <f>B33055&amp;C33055&amp;D33055&amp;E33055</f>
        <v/>
      </c>
      <c r="B33055" s="6" t="inlineStr">
        <is>
          <t>女</t>
        </is>
      </c>
      <c r="C33055" s="6" t="n">
        <v>41</v>
      </c>
      <c r="D33055" s="6" t="inlineStr">
        <is>
          <t>5年交</t>
        </is>
      </c>
      <c r="E33055" s="6" t="n">
        <v>46</v>
      </c>
      <c r="F33055" s="6" t="n">
        <v>11013</v>
      </c>
    </row>
    <row r="33056">
      <c r="A33056" s="1">
        <f>B33056&amp;C33056&amp;D33056&amp;E33056</f>
        <v/>
      </c>
      <c r="B33056" s="6" t="inlineStr">
        <is>
          <t>女</t>
        </is>
      </c>
      <c r="C33056" s="6" t="n">
        <v>41</v>
      </c>
      <c r="D33056" s="6" t="inlineStr">
        <is>
          <t>5年交</t>
        </is>
      </c>
      <c r="E33056" s="6" t="n">
        <v>47</v>
      </c>
      <c r="F33056" s="6" t="n">
        <v>11233</v>
      </c>
    </row>
    <row r="33057">
      <c r="A33057" s="1">
        <f>B33057&amp;C33057&amp;D33057&amp;E33057</f>
        <v/>
      </c>
      <c r="B33057" s="6" t="inlineStr">
        <is>
          <t>女</t>
        </is>
      </c>
      <c r="C33057" s="6" t="n">
        <v>41</v>
      </c>
      <c r="D33057" s="6" t="inlineStr">
        <is>
          <t>5年交</t>
        </is>
      </c>
      <c r="E33057" s="6" t="n">
        <v>48</v>
      </c>
      <c r="F33057" s="6" t="n">
        <v>11458</v>
      </c>
    </row>
    <row r="33058">
      <c r="A33058" s="1">
        <f>B33058&amp;C33058&amp;D33058&amp;E33058</f>
        <v/>
      </c>
      <c r="B33058" s="6" t="inlineStr">
        <is>
          <t>女</t>
        </is>
      </c>
      <c r="C33058" s="6" t="n">
        <v>41</v>
      </c>
      <c r="D33058" s="6" t="inlineStr">
        <is>
          <t>5年交</t>
        </is>
      </c>
      <c r="E33058" s="6" t="n">
        <v>49</v>
      </c>
      <c r="F33058" s="6" t="n">
        <v>11687</v>
      </c>
    </row>
    <row r="33059">
      <c r="A33059" s="1">
        <f>B33059&amp;C33059&amp;D33059&amp;E33059</f>
        <v/>
      </c>
      <c r="B33059" s="6" t="inlineStr">
        <is>
          <t>女</t>
        </is>
      </c>
      <c r="C33059" s="6" t="n">
        <v>41</v>
      </c>
      <c r="D33059" s="6" t="inlineStr">
        <is>
          <t>5年交</t>
        </is>
      </c>
      <c r="E33059" s="6" t="n">
        <v>50</v>
      </c>
      <c r="F33059" s="6" t="n">
        <v>11921</v>
      </c>
    </row>
    <row r="33060">
      <c r="A33060" s="1">
        <f>B33060&amp;C33060&amp;D33060&amp;E33060</f>
        <v/>
      </c>
      <c r="B33060" s="6" t="inlineStr">
        <is>
          <t>女</t>
        </is>
      </c>
      <c r="C33060" s="6" t="n">
        <v>41</v>
      </c>
      <c r="D33060" s="6" t="inlineStr">
        <is>
          <t>5年交</t>
        </is>
      </c>
      <c r="E33060" s="6" t="n">
        <v>51</v>
      </c>
      <c r="F33060" s="6" t="n">
        <v>12159</v>
      </c>
    </row>
    <row r="33061">
      <c r="A33061" s="1">
        <f>B33061&amp;C33061&amp;D33061&amp;E33061</f>
        <v/>
      </c>
      <c r="B33061" s="6" t="inlineStr">
        <is>
          <t>女</t>
        </is>
      </c>
      <c r="C33061" s="6" t="n">
        <v>41</v>
      </c>
      <c r="D33061" s="6" t="inlineStr">
        <is>
          <t>5年交</t>
        </is>
      </c>
      <c r="E33061" s="6" t="n">
        <v>52</v>
      </c>
      <c r="F33061" s="6" t="n">
        <v>12402</v>
      </c>
    </row>
    <row r="33062">
      <c r="A33062" s="1">
        <f>B33062&amp;C33062&amp;D33062&amp;E33062</f>
        <v/>
      </c>
      <c r="B33062" s="6" t="inlineStr">
        <is>
          <t>女</t>
        </is>
      </c>
      <c r="C33062" s="6" t="n">
        <v>41</v>
      </c>
      <c r="D33062" s="6" t="inlineStr">
        <is>
          <t>5年交</t>
        </is>
      </c>
      <c r="E33062" s="6" t="n">
        <v>53</v>
      </c>
      <c r="F33062" s="6" t="n">
        <v>12650</v>
      </c>
    </row>
    <row r="33063">
      <c r="A33063" s="1">
        <f>B33063&amp;C33063&amp;D33063&amp;E33063</f>
        <v/>
      </c>
      <c r="B33063" s="6" t="inlineStr">
        <is>
          <t>女</t>
        </is>
      </c>
      <c r="C33063" s="6" t="n">
        <v>41</v>
      </c>
      <c r="D33063" s="6" t="inlineStr">
        <is>
          <t>5年交</t>
        </is>
      </c>
      <c r="E33063" s="6" t="n">
        <v>54</v>
      </c>
      <c r="F33063" s="6" t="n">
        <v>12903</v>
      </c>
    </row>
    <row r="33064">
      <c r="A33064" s="1">
        <f>B33064&amp;C33064&amp;D33064&amp;E33064</f>
        <v/>
      </c>
      <c r="B33064" s="6" t="inlineStr">
        <is>
          <t>女</t>
        </is>
      </c>
      <c r="C33064" s="6" t="n">
        <v>41</v>
      </c>
      <c r="D33064" s="6" t="inlineStr">
        <is>
          <t>5年交</t>
        </is>
      </c>
      <c r="E33064" s="6" t="n">
        <v>55</v>
      </c>
      <c r="F33064" s="6" t="n">
        <v>13162</v>
      </c>
    </row>
    <row r="33065">
      <c r="A33065" s="1">
        <f>B33065&amp;C33065&amp;D33065&amp;E33065</f>
        <v/>
      </c>
      <c r="B33065" s="6" t="inlineStr">
        <is>
          <t>女</t>
        </is>
      </c>
      <c r="C33065" s="6" t="n">
        <v>41</v>
      </c>
      <c r="D33065" s="6" t="inlineStr">
        <is>
          <t>5年交</t>
        </is>
      </c>
      <c r="E33065" s="6" t="n">
        <v>56</v>
      </c>
      <c r="F33065" s="6" t="n">
        <v>13425</v>
      </c>
    </row>
    <row r="33066">
      <c r="A33066" s="1">
        <f>B33066&amp;C33066&amp;D33066&amp;E33066</f>
        <v/>
      </c>
      <c r="B33066" s="6" t="inlineStr">
        <is>
          <t>女</t>
        </is>
      </c>
      <c r="C33066" s="6" t="n">
        <v>41</v>
      </c>
      <c r="D33066" s="6" t="inlineStr">
        <is>
          <t>5年交</t>
        </is>
      </c>
      <c r="E33066" s="6" t="n">
        <v>57</v>
      </c>
      <c r="F33066" s="6" t="n">
        <v>13693</v>
      </c>
    </row>
    <row r="33067">
      <c r="A33067" s="1">
        <f>B33067&amp;C33067&amp;D33067&amp;E33067</f>
        <v/>
      </c>
      <c r="B33067" s="6" t="inlineStr">
        <is>
          <t>女</t>
        </is>
      </c>
      <c r="C33067" s="6" t="n">
        <v>41</v>
      </c>
      <c r="D33067" s="6" t="inlineStr">
        <is>
          <t>5年交</t>
        </is>
      </c>
      <c r="E33067" s="6" t="n">
        <v>58</v>
      </c>
      <c r="F33067" s="6" t="n">
        <v>13967</v>
      </c>
    </row>
    <row r="33068">
      <c r="A33068" s="1">
        <f>B33068&amp;C33068&amp;D33068&amp;E33068</f>
        <v/>
      </c>
      <c r="B33068" s="6" t="inlineStr">
        <is>
          <t>女</t>
        </is>
      </c>
      <c r="C33068" s="6" t="n">
        <v>41</v>
      </c>
      <c r="D33068" s="6" t="inlineStr">
        <is>
          <t>5年交</t>
        </is>
      </c>
      <c r="E33068" s="6" t="n">
        <v>59</v>
      </c>
      <c r="F33068" s="6" t="n">
        <v>14246</v>
      </c>
    </row>
    <row r="33069">
      <c r="A33069" s="1">
        <f>B33069&amp;C33069&amp;D33069&amp;E33069</f>
        <v/>
      </c>
      <c r="B33069" s="6" t="inlineStr">
        <is>
          <t>女</t>
        </is>
      </c>
      <c r="C33069" s="6" t="n">
        <v>41</v>
      </c>
      <c r="D33069" s="6" t="inlineStr">
        <is>
          <t>5年交</t>
        </is>
      </c>
      <c r="E33069" s="6" t="n">
        <v>60</v>
      </c>
      <c r="F33069" s="6" t="n">
        <v>14531</v>
      </c>
    </row>
    <row r="33070">
      <c r="A33070" s="1">
        <f>B33070&amp;C33070&amp;D33070&amp;E33070</f>
        <v/>
      </c>
      <c r="B33070" s="6" t="inlineStr">
        <is>
          <t>女</t>
        </is>
      </c>
      <c r="C33070" s="6" t="n">
        <v>41</v>
      </c>
      <c r="D33070" s="6" t="inlineStr">
        <is>
          <t>5年交</t>
        </is>
      </c>
      <c r="E33070" s="6" t="n">
        <v>61</v>
      </c>
      <c r="F33070" s="6" t="n">
        <v>14822</v>
      </c>
    </row>
    <row r="33071">
      <c r="A33071" s="1">
        <f>B33071&amp;C33071&amp;D33071&amp;E33071</f>
        <v/>
      </c>
      <c r="B33071" s="6" t="inlineStr">
        <is>
          <t>女</t>
        </is>
      </c>
      <c r="C33071" s="6" t="n">
        <v>41</v>
      </c>
      <c r="D33071" s="6" t="inlineStr">
        <is>
          <t>5年交</t>
        </is>
      </c>
      <c r="E33071" s="6" t="n">
        <v>62</v>
      </c>
      <c r="F33071" s="6" t="n">
        <v>15118</v>
      </c>
    </row>
    <row r="33072">
      <c r="A33072" s="1">
        <f>B33072&amp;C33072&amp;D33072&amp;E33072</f>
        <v/>
      </c>
      <c r="B33072" s="6" t="inlineStr">
        <is>
          <t>女</t>
        </is>
      </c>
      <c r="C33072" s="6" t="n">
        <v>41</v>
      </c>
      <c r="D33072" s="6" t="inlineStr">
        <is>
          <t>5年交</t>
        </is>
      </c>
      <c r="E33072" s="6" t="n">
        <v>63</v>
      </c>
      <c r="F33072" s="6" t="n">
        <v>15421</v>
      </c>
    </row>
    <row r="33073">
      <c r="A33073" s="1">
        <f>B33073&amp;C33073&amp;D33073&amp;E33073</f>
        <v/>
      </c>
      <c r="B33073" s="6" t="inlineStr">
        <is>
          <t>女</t>
        </is>
      </c>
      <c r="C33073" s="6" t="n">
        <v>41</v>
      </c>
      <c r="D33073" s="6" t="inlineStr">
        <is>
          <t>5年交</t>
        </is>
      </c>
      <c r="E33073" s="6" t="n">
        <v>64</v>
      </c>
      <c r="F33073" s="6" t="n">
        <v>15729</v>
      </c>
    </row>
    <row r="33074">
      <c r="A33074" s="1">
        <f>B33074&amp;C33074&amp;D33074&amp;E33074</f>
        <v/>
      </c>
      <c r="B33074" s="6" t="inlineStr">
        <is>
          <t>女</t>
        </is>
      </c>
      <c r="C33074" s="6" t="n">
        <v>42</v>
      </c>
      <c r="D33074" s="6" t="inlineStr">
        <is>
          <t>5年交</t>
        </is>
      </c>
      <c r="E33074" s="6" t="n">
        <v>1</v>
      </c>
      <c r="F33074" s="6" t="n">
        <v>303</v>
      </c>
    </row>
    <row r="33075">
      <c r="A33075" s="1">
        <f>B33075&amp;C33075&amp;D33075&amp;E33075</f>
        <v/>
      </c>
      <c r="B33075" s="6" t="inlineStr">
        <is>
          <t>女</t>
        </is>
      </c>
      <c r="C33075" s="6" t="n">
        <v>42</v>
      </c>
      <c r="D33075" s="6" t="inlineStr">
        <is>
          <t>5年交</t>
        </is>
      </c>
      <c r="E33075" s="6" t="n">
        <v>2</v>
      </c>
      <c r="F33075" s="6" t="n">
        <v>763</v>
      </c>
    </row>
    <row r="33076">
      <c r="A33076" s="1">
        <f>B33076&amp;C33076&amp;D33076&amp;E33076</f>
        <v/>
      </c>
      <c r="B33076" s="6" t="inlineStr">
        <is>
          <t>女</t>
        </is>
      </c>
      <c r="C33076" s="6" t="n">
        <v>42</v>
      </c>
      <c r="D33076" s="6" t="inlineStr">
        <is>
          <t>5年交</t>
        </is>
      </c>
      <c r="E33076" s="6" t="n">
        <v>3</v>
      </c>
      <c r="F33076" s="6" t="n">
        <v>1710</v>
      </c>
    </row>
    <row r="33077">
      <c r="A33077" s="1">
        <f>B33077&amp;C33077&amp;D33077&amp;E33077</f>
        <v/>
      </c>
      <c r="B33077" s="6" t="inlineStr">
        <is>
          <t>女</t>
        </is>
      </c>
      <c r="C33077" s="6" t="n">
        <v>42</v>
      </c>
      <c r="D33077" s="6" t="inlineStr">
        <is>
          <t>5年交</t>
        </is>
      </c>
      <c r="E33077" s="6" t="n">
        <v>4</v>
      </c>
      <c r="F33077" s="6" t="n">
        <v>3083</v>
      </c>
    </row>
    <row r="33078">
      <c r="A33078" s="1">
        <f>B33078&amp;C33078&amp;D33078&amp;E33078</f>
        <v/>
      </c>
      <c r="B33078" s="6" t="inlineStr">
        <is>
          <t>女</t>
        </is>
      </c>
      <c r="C33078" s="6" t="n">
        <v>42</v>
      </c>
      <c r="D33078" s="6" t="inlineStr">
        <is>
          <t>5年交</t>
        </is>
      </c>
      <c r="E33078" s="6" t="n">
        <v>5</v>
      </c>
      <c r="F33078" s="6" t="n">
        <v>4927</v>
      </c>
    </row>
    <row r="33079">
      <c r="A33079" s="1">
        <f>B33079&amp;C33079&amp;D33079&amp;E33079</f>
        <v/>
      </c>
      <c r="B33079" s="6" t="inlineStr">
        <is>
          <t>女</t>
        </is>
      </c>
      <c r="C33079" s="6" t="n">
        <v>42</v>
      </c>
      <c r="D33079" s="6" t="inlineStr">
        <is>
          <t>5年交</t>
        </is>
      </c>
      <c r="E33079" s="6" t="n">
        <v>6</v>
      </c>
      <c r="F33079" s="6" t="n">
        <v>5023</v>
      </c>
    </row>
    <row r="33080">
      <c r="A33080" s="1">
        <f>B33080&amp;C33080&amp;D33080&amp;E33080</f>
        <v/>
      </c>
      <c r="B33080" s="6" t="inlineStr">
        <is>
          <t>女</t>
        </is>
      </c>
      <c r="C33080" s="6" t="n">
        <v>42</v>
      </c>
      <c r="D33080" s="6" t="inlineStr">
        <is>
          <t>5年交</t>
        </is>
      </c>
      <c r="E33080" s="6" t="n">
        <v>7</v>
      </c>
      <c r="F33080" s="6" t="n">
        <v>5120</v>
      </c>
    </row>
    <row r="33081">
      <c r="A33081" s="1">
        <f>B33081&amp;C33081&amp;D33081&amp;E33081</f>
        <v/>
      </c>
      <c r="B33081" s="6" t="inlineStr">
        <is>
          <t>女</t>
        </is>
      </c>
      <c r="C33081" s="6" t="n">
        <v>42</v>
      </c>
      <c r="D33081" s="6" t="inlineStr">
        <is>
          <t>5年交</t>
        </is>
      </c>
      <c r="E33081" s="6" t="n">
        <v>8</v>
      </c>
      <c r="F33081" s="6" t="n">
        <v>5220</v>
      </c>
    </row>
    <row r="33082">
      <c r="A33082" s="1">
        <f>B33082&amp;C33082&amp;D33082&amp;E33082</f>
        <v/>
      </c>
      <c r="B33082" s="6" t="inlineStr">
        <is>
          <t>女</t>
        </is>
      </c>
      <c r="C33082" s="6" t="n">
        <v>42</v>
      </c>
      <c r="D33082" s="6" t="inlineStr">
        <is>
          <t>5年交</t>
        </is>
      </c>
      <c r="E33082" s="6" t="n">
        <v>9</v>
      </c>
      <c r="F33082" s="6" t="n">
        <v>5321</v>
      </c>
    </row>
    <row r="33083">
      <c r="A33083" s="1">
        <f>B33083&amp;C33083&amp;D33083&amp;E33083</f>
        <v/>
      </c>
      <c r="B33083" s="6" t="inlineStr">
        <is>
          <t>女</t>
        </is>
      </c>
      <c r="C33083" s="6" t="n">
        <v>42</v>
      </c>
      <c r="D33083" s="6" t="inlineStr">
        <is>
          <t>5年交</t>
        </is>
      </c>
      <c r="E33083" s="6" t="n">
        <v>10</v>
      </c>
      <c r="F33083" s="6" t="n">
        <v>5424</v>
      </c>
    </row>
    <row r="33084">
      <c r="A33084" s="1">
        <f>B33084&amp;C33084&amp;D33084&amp;E33084</f>
        <v/>
      </c>
      <c r="B33084" s="6" t="inlineStr">
        <is>
          <t>女</t>
        </is>
      </c>
      <c r="C33084" s="6" t="n">
        <v>42</v>
      </c>
      <c r="D33084" s="6" t="inlineStr">
        <is>
          <t>5年交</t>
        </is>
      </c>
      <c r="E33084" s="6" t="n">
        <v>11</v>
      </c>
      <c r="F33084" s="6" t="n">
        <v>5529</v>
      </c>
    </row>
    <row r="33085">
      <c r="A33085" s="1">
        <f>B33085&amp;C33085&amp;D33085&amp;E33085</f>
        <v/>
      </c>
      <c r="B33085" s="6" t="inlineStr">
        <is>
          <t>女</t>
        </is>
      </c>
      <c r="C33085" s="6" t="n">
        <v>42</v>
      </c>
      <c r="D33085" s="6" t="inlineStr">
        <is>
          <t>5年交</t>
        </is>
      </c>
      <c r="E33085" s="6" t="n">
        <v>12</v>
      </c>
      <c r="F33085" s="6" t="n">
        <v>5636</v>
      </c>
    </row>
    <row r="33086">
      <c r="A33086" s="1">
        <f>B33086&amp;C33086&amp;D33086&amp;E33086</f>
        <v/>
      </c>
      <c r="B33086" s="6" t="inlineStr">
        <is>
          <t>女</t>
        </is>
      </c>
      <c r="C33086" s="6" t="n">
        <v>42</v>
      </c>
      <c r="D33086" s="6" t="inlineStr">
        <is>
          <t>5年交</t>
        </is>
      </c>
      <c r="E33086" s="6" t="n">
        <v>13</v>
      </c>
      <c r="F33086" s="6" t="n">
        <v>5745</v>
      </c>
    </row>
    <row r="33087">
      <c r="A33087" s="1">
        <f>B33087&amp;C33087&amp;D33087&amp;E33087</f>
        <v/>
      </c>
      <c r="B33087" s="6" t="inlineStr">
        <is>
          <t>女</t>
        </is>
      </c>
      <c r="C33087" s="6" t="n">
        <v>42</v>
      </c>
      <c r="D33087" s="6" t="inlineStr">
        <is>
          <t>5年交</t>
        </is>
      </c>
      <c r="E33087" s="6" t="n">
        <v>14</v>
      </c>
      <c r="F33087" s="6" t="n">
        <v>5857</v>
      </c>
    </row>
    <row r="33088">
      <c r="A33088" s="1">
        <f>B33088&amp;C33088&amp;D33088&amp;E33088</f>
        <v/>
      </c>
      <c r="B33088" s="6" t="inlineStr">
        <is>
          <t>女</t>
        </is>
      </c>
      <c r="C33088" s="6" t="n">
        <v>42</v>
      </c>
      <c r="D33088" s="6" t="inlineStr">
        <is>
          <t>5年交</t>
        </is>
      </c>
      <c r="E33088" s="6" t="n">
        <v>15</v>
      </c>
      <c r="F33088" s="6" t="n">
        <v>5971</v>
      </c>
    </row>
    <row r="33089">
      <c r="A33089" s="1">
        <f>B33089&amp;C33089&amp;D33089&amp;E33089</f>
        <v/>
      </c>
      <c r="B33089" s="6" t="inlineStr">
        <is>
          <t>女</t>
        </is>
      </c>
      <c r="C33089" s="6" t="n">
        <v>42</v>
      </c>
      <c r="D33089" s="6" t="inlineStr">
        <is>
          <t>5年交</t>
        </is>
      </c>
      <c r="E33089" s="6" t="n">
        <v>16</v>
      </c>
      <c r="F33089" s="6" t="n">
        <v>6087</v>
      </c>
    </row>
    <row r="33090">
      <c r="A33090" s="1">
        <f>B33090&amp;C33090&amp;D33090&amp;E33090</f>
        <v/>
      </c>
      <c r="B33090" s="6" t="inlineStr">
        <is>
          <t>女</t>
        </is>
      </c>
      <c r="C33090" s="6" t="n">
        <v>42</v>
      </c>
      <c r="D33090" s="6" t="inlineStr">
        <is>
          <t>5年交</t>
        </is>
      </c>
      <c r="E33090" s="6" t="n">
        <v>17</v>
      </c>
      <c r="F33090" s="6" t="n">
        <v>6205</v>
      </c>
    </row>
    <row r="33091">
      <c r="A33091" s="1">
        <f>B33091&amp;C33091&amp;D33091&amp;E33091</f>
        <v/>
      </c>
      <c r="B33091" s="6" t="inlineStr">
        <is>
          <t>女</t>
        </is>
      </c>
      <c r="C33091" s="6" t="n">
        <v>42</v>
      </c>
      <c r="D33091" s="6" t="inlineStr">
        <is>
          <t>5年交</t>
        </is>
      </c>
      <c r="E33091" s="6" t="n">
        <v>18</v>
      </c>
      <c r="F33091" s="6" t="n">
        <v>6327</v>
      </c>
    </row>
    <row r="33092">
      <c r="A33092" s="1">
        <f>B33092&amp;C33092&amp;D33092&amp;E33092</f>
        <v/>
      </c>
      <c r="B33092" s="6" t="inlineStr">
        <is>
          <t>女</t>
        </is>
      </c>
      <c r="C33092" s="6" t="n">
        <v>42</v>
      </c>
      <c r="D33092" s="6" t="inlineStr">
        <is>
          <t>5年交</t>
        </is>
      </c>
      <c r="E33092" s="6" t="n">
        <v>19</v>
      </c>
      <c r="F33092" s="6" t="n">
        <v>6451</v>
      </c>
    </row>
    <row r="33093">
      <c r="A33093" s="1">
        <f>B33093&amp;C33093&amp;D33093&amp;E33093</f>
        <v/>
      </c>
      <c r="B33093" s="6" t="inlineStr">
        <is>
          <t>女</t>
        </is>
      </c>
      <c r="C33093" s="6" t="n">
        <v>42</v>
      </c>
      <c r="D33093" s="6" t="inlineStr">
        <is>
          <t>5年交</t>
        </is>
      </c>
      <c r="E33093" s="6" t="n">
        <v>20</v>
      </c>
      <c r="F33093" s="6" t="n">
        <v>6580</v>
      </c>
    </row>
    <row r="33094">
      <c r="A33094" s="1">
        <f>B33094&amp;C33094&amp;D33094&amp;E33094</f>
        <v/>
      </c>
      <c r="B33094" s="6" t="inlineStr">
        <is>
          <t>女</t>
        </is>
      </c>
      <c r="C33094" s="6" t="n">
        <v>42</v>
      </c>
      <c r="D33094" s="6" t="inlineStr">
        <is>
          <t>5年交</t>
        </is>
      </c>
      <c r="E33094" s="6" t="n">
        <v>21</v>
      </c>
      <c r="F33094" s="6" t="n">
        <v>6711</v>
      </c>
    </row>
    <row r="33095">
      <c r="A33095" s="1">
        <f>B33095&amp;C33095&amp;D33095&amp;E33095</f>
        <v/>
      </c>
      <c r="B33095" s="6" t="inlineStr">
        <is>
          <t>女</t>
        </is>
      </c>
      <c r="C33095" s="6" t="n">
        <v>42</v>
      </c>
      <c r="D33095" s="6" t="inlineStr">
        <is>
          <t>5年交</t>
        </is>
      </c>
      <c r="E33095" s="6" t="n">
        <v>22</v>
      </c>
      <c r="F33095" s="6" t="n">
        <v>6845</v>
      </c>
    </row>
    <row r="33096">
      <c r="A33096" s="1">
        <f>B33096&amp;C33096&amp;D33096&amp;E33096</f>
        <v/>
      </c>
      <c r="B33096" s="6" t="inlineStr">
        <is>
          <t>女</t>
        </is>
      </c>
      <c r="C33096" s="6" t="n">
        <v>42</v>
      </c>
      <c r="D33096" s="6" t="inlineStr">
        <is>
          <t>5年交</t>
        </is>
      </c>
      <c r="E33096" s="6" t="n">
        <v>23</v>
      </c>
      <c r="F33096" s="6" t="n">
        <v>6982</v>
      </c>
    </row>
    <row r="33097">
      <c r="A33097" s="1">
        <f>B33097&amp;C33097&amp;D33097&amp;E33097</f>
        <v/>
      </c>
      <c r="B33097" s="6" t="inlineStr">
        <is>
          <t>女</t>
        </is>
      </c>
      <c r="C33097" s="6" t="n">
        <v>42</v>
      </c>
      <c r="D33097" s="6" t="inlineStr">
        <is>
          <t>5年交</t>
        </is>
      </c>
      <c r="E33097" s="6" t="n">
        <v>24</v>
      </c>
      <c r="F33097" s="6" t="n">
        <v>7121</v>
      </c>
    </row>
    <row r="33098">
      <c r="A33098" s="1">
        <f>B33098&amp;C33098&amp;D33098&amp;E33098</f>
        <v/>
      </c>
      <c r="B33098" s="6" t="inlineStr">
        <is>
          <t>女</t>
        </is>
      </c>
      <c r="C33098" s="6" t="n">
        <v>42</v>
      </c>
      <c r="D33098" s="6" t="inlineStr">
        <is>
          <t>5年交</t>
        </is>
      </c>
      <c r="E33098" s="6" t="n">
        <v>25</v>
      </c>
      <c r="F33098" s="6" t="n">
        <v>7264</v>
      </c>
    </row>
    <row r="33099">
      <c r="A33099" s="1">
        <f>B33099&amp;C33099&amp;D33099&amp;E33099</f>
        <v/>
      </c>
      <c r="B33099" s="6" t="inlineStr">
        <is>
          <t>女</t>
        </is>
      </c>
      <c r="C33099" s="6" t="n">
        <v>42</v>
      </c>
      <c r="D33099" s="6" t="inlineStr">
        <is>
          <t>5年交</t>
        </is>
      </c>
      <c r="E33099" s="6" t="n">
        <v>26</v>
      </c>
      <c r="F33099" s="6" t="n">
        <v>7409</v>
      </c>
    </row>
    <row r="33100">
      <c r="A33100" s="1">
        <f>B33100&amp;C33100&amp;D33100&amp;E33100</f>
        <v/>
      </c>
      <c r="B33100" s="6" t="inlineStr">
        <is>
          <t>女</t>
        </is>
      </c>
      <c r="C33100" s="6" t="n">
        <v>42</v>
      </c>
      <c r="D33100" s="6" t="inlineStr">
        <is>
          <t>5年交</t>
        </is>
      </c>
      <c r="E33100" s="6" t="n">
        <v>27</v>
      </c>
      <c r="F33100" s="6" t="n">
        <v>7557</v>
      </c>
    </row>
    <row r="33101">
      <c r="A33101" s="1">
        <f>B33101&amp;C33101&amp;D33101&amp;E33101</f>
        <v/>
      </c>
      <c r="B33101" s="6" t="inlineStr">
        <is>
          <t>女</t>
        </is>
      </c>
      <c r="C33101" s="6" t="n">
        <v>42</v>
      </c>
      <c r="D33101" s="6" t="inlineStr">
        <is>
          <t>5年交</t>
        </is>
      </c>
      <c r="E33101" s="6" t="n">
        <v>28</v>
      </c>
      <c r="F33101" s="6" t="n">
        <v>7708</v>
      </c>
    </row>
    <row r="33102">
      <c r="A33102" s="1">
        <f>B33102&amp;C33102&amp;D33102&amp;E33102</f>
        <v/>
      </c>
      <c r="B33102" s="6" t="inlineStr">
        <is>
          <t>女</t>
        </is>
      </c>
      <c r="C33102" s="6" t="n">
        <v>42</v>
      </c>
      <c r="D33102" s="6" t="inlineStr">
        <is>
          <t>5年交</t>
        </is>
      </c>
      <c r="E33102" s="6" t="n">
        <v>29</v>
      </c>
      <c r="F33102" s="6" t="n">
        <v>7862</v>
      </c>
    </row>
    <row r="33103">
      <c r="A33103" s="1">
        <f>B33103&amp;C33103&amp;D33103&amp;E33103</f>
        <v/>
      </c>
      <c r="B33103" s="6" t="inlineStr">
        <is>
          <t>女</t>
        </is>
      </c>
      <c r="C33103" s="6" t="n">
        <v>42</v>
      </c>
      <c r="D33103" s="6" t="inlineStr">
        <is>
          <t>5年交</t>
        </is>
      </c>
      <c r="E33103" s="6" t="n">
        <v>30</v>
      </c>
      <c r="F33103" s="6" t="n">
        <v>8019</v>
      </c>
    </row>
    <row r="33104">
      <c r="A33104" s="1">
        <f>B33104&amp;C33104&amp;D33104&amp;E33104</f>
        <v/>
      </c>
      <c r="B33104" s="6" t="inlineStr">
        <is>
          <t>女</t>
        </is>
      </c>
      <c r="C33104" s="6" t="n">
        <v>42</v>
      </c>
      <c r="D33104" s="6" t="inlineStr">
        <is>
          <t>5年交</t>
        </is>
      </c>
      <c r="E33104" s="6" t="n">
        <v>31</v>
      </c>
      <c r="F33104" s="6" t="n">
        <v>8179</v>
      </c>
    </row>
    <row r="33105">
      <c r="A33105" s="1">
        <f>B33105&amp;C33105&amp;D33105&amp;E33105</f>
        <v/>
      </c>
      <c r="B33105" s="6" t="inlineStr">
        <is>
          <t>女</t>
        </is>
      </c>
      <c r="C33105" s="6" t="n">
        <v>42</v>
      </c>
      <c r="D33105" s="6" t="inlineStr">
        <is>
          <t>5年交</t>
        </is>
      </c>
      <c r="E33105" s="6" t="n">
        <v>32</v>
      </c>
      <c r="F33105" s="6" t="n">
        <v>8342</v>
      </c>
    </row>
    <row r="33106">
      <c r="A33106" s="1">
        <f>B33106&amp;C33106&amp;D33106&amp;E33106</f>
        <v/>
      </c>
      <c r="B33106" s="6" t="inlineStr">
        <is>
          <t>女</t>
        </is>
      </c>
      <c r="C33106" s="6" t="n">
        <v>42</v>
      </c>
      <c r="D33106" s="6" t="inlineStr">
        <is>
          <t>5年交</t>
        </is>
      </c>
      <c r="E33106" s="6" t="n">
        <v>33</v>
      </c>
      <c r="F33106" s="6" t="n">
        <v>8509</v>
      </c>
    </row>
    <row r="33107">
      <c r="A33107" s="1">
        <f>B33107&amp;C33107&amp;D33107&amp;E33107</f>
        <v/>
      </c>
      <c r="B33107" s="6" t="inlineStr">
        <is>
          <t>女</t>
        </is>
      </c>
      <c r="C33107" s="6" t="n">
        <v>42</v>
      </c>
      <c r="D33107" s="6" t="inlineStr">
        <is>
          <t>5年交</t>
        </is>
      </c>
      <c r="E33107" s="6" t="n">
        <v>34</v>
      </c>
      <c r="F33107" s="6" t="n">
        <v>8679</v>
      </c>
    </row>
    <row r="33108">
      <c r="A33108" s="1">
        <f>B33108&amp;C33108&amp;D33108&amp;E33108</f>
        <v/>
      </c>
      <c r="B33108" s="6" t="inlineStr">
        <is>
          <t>女</t>
        </is>
      </c>
      <c r="C33108" s="6" t="n">
        <v>42</v>
      </c>
      <c r="D33108" s="6" t="inlineStr">
        <is>
          <t>5年交</t>
        </is>
      </c>
      <c r="E33108" s="6" t="n">
        <v>35</v>
      </c>
      <c r="F33108" s="6" t="n">
        <v>8853</v>
      </c>
    </row>
    <row r="33109">
      <c r="A33109" s="1">
        <f>B33109&amp;C33109&amp;D33109&amp;E33109</f>
        <v/>
      </c>
      <c r="B33109" s="6" t="inlineStr">
        <is>
          <t>女</t>
        </is>
      </c>
      <c r="C33109" s="6" t="n">
        <v>42</v>
      </c>
      <c r="D33109" s="6" t="inlineStr">
        <is>
          <t>5年交</t>
        </is>
      </c>
      <c r="E33109" s="6" t="n">
        <v>36</v>
      </c>
      <c r="F33109" s="6" t="n">
        <v>9030</v>
      </c>
    </row>
    <row r="33110">
      <c r="A33110" s="1">
        <f>B33110&amp;C33110&amp;D33110&amp;E33110</f>
        <v/>
      </c>
      <c r="B33110" s="6" t="inlineStr">
        <is>
          <t>女</t>
        </is>
      </c>
      <c r="C33110" s="6" t="n">
        <v>42</v>
      </c>
      <c r="D33110" s="6" t="inlineStr">
        <is>
          <t>5年交</t>
        </is>
      </c>
      <c r="E33110" s="6" t="n">
        <v>37</v>
      </c>
      <c r="F33110" s="6" t="n">
        <v>9210</v>
      </c>
    </row>
    <row r="33111">
      <c r="A33111" s="1">
        <f>B33111&amp;C33111&amp;D33111&amp;E33111</f>
        <v/>
      </c>
      <c r="B33111" s="6" t="inlineStr">
        <is>
          <t>女</t>
        </is>
      </c>
      <c r="C33111" s="6" t="n">
        <v>42</v>
      </c>
      <c r="D33111" s="6" t="inlineStr">
        <is>
          <t>5年交</t>
        </is>
      </c>
      <c r="E33111" s="6" t="n">
        <v>38</v>
      </c>
      <c r="F33111" s="6" t="n">
        <v>9395</v>
      </c>
    </row>
    <row r="33112">
      <c r="A33112" s="1">
        <f>B33112&amp;C33112&amp;D33112&amp;E33112</f>
        <v/>
      </c>
      <c r="B33112" s="6" t="inlineStr">
        <is>
          <t>女</t>
        </is>
      </c>
      <c r="C33112" s="6" t="n">
        <v>42</v>
      </c>
      <c r="D33112" s="6" t="inlineStr">
        <is>
          <t>5年交</t>
        </is>
      </c>
      <c r="E33112" s="6" t="n">
        <v>39</v>
      </c>
      <c r="F33112" s="6" t="n">
        <v>9583</v>
      </c>
    </row>
    <row r="33113">
      <c r="A33113" s="1">
        <f>B33113&amp;C33113&amp;D33113&amp;E33113</f>
        <v/>
      </c>
      <c r="B33113" s="6" t="inlineStr">
        <is>
          <t>女</t>
        </is>
      </c>
      <c r="C33113" s="6" t="n">
        <v>42</v>
      </c>
      <c r="D33113" s="6" t="inlineStr">
        <is>
          <t>5年交</t>
        </is>
      </c>
      <c r="E33113" s="6" t="n">
        <v>40</v>
      </c>
      <c r="F33113" s="6" t="n">
        <v>9774</v>
      </c>
    </row>
    <row r="33114">
      <c r="A33114" s="1">
        <f>B33114&amp;C33114&amp;D33114&amp;E33114</f>
        <v/>
      </c>
      <c r="B33114" s="6" t="inlineStr">
        <is>
          <t>女</t>
        </is>
      </c>
      <c r="C33114" s="6" t="n">
        <v>42</v>
      </c>
      <c r="D33114" s="6" t="inlineStr">
        <is>
          <t>5年交</t>
        </is>
      </c>
      <c r="E33114" s="6" t="n">
        <v>41</v>
      </c>
      <c r="F33114" s="6" t="n">
        <v>9970</v>
      </c>
    </row>
    <row r="33115">
      <c r="A33115" s="1">
        <f>B33115&amp;C33115&amp;D33115&amp;E33115</f>
        <v/>
      </c>
      <c r="B33115" s="6" t="inlineStr">
        <is>
          <t>女</t>
        </is>
      </c>
      <c r="C33115" s="6" t="n">
        <v>42</v>
      </c>
      <c r="D33115" s="6" t="inlineStr">
        <is>
          <t>5年交</t>
        </is>
      </c>
      <c r="E33115" s="6" t="n">
        <v>42</v>
      </c>
      <c r="F33115" s="6" t="n">
        <v>10169</v>
      </c>
    </row>
    <row r="33116">
      <c r="A33116" s="1">
        <f>B33116&amp;C33116&amp;D33116&amp;E33116</f>
        <v/>
      </c>
      <c r="B33116" s="6" t="inlineStr">
        <is>
          <t>女</t>
        </is>
      </c>
      <c r="C33116" s="6" t="n">
        <v>42</v>
      </c>
      <c r="D33116" s="6" t="inlineStr">
        <is>
          <t>5年交</t>
        </is>
      </c>
      <c r="E33116" s="6" t="n">
        <v>43</v>
      </c>
      <c r="F33116" s="6" t="n">
        <v>10372</v>
      </c>
    </row>
    <row r="33117">
      <c r="A33117" s="1">
        <f>B33117&amp;C33117&amp;D33117&amp;E33117</f>
        <v/>
      </c>
      <c r="B33117" s="6" t="inlineStr">
        <is>
          <t>女</t>
        </is>
      </c>
      <c r="C33117" s="6" t="n">
        <v>42</v>
      </c>
      <c r="D33117" s="6" t="inlineStr">
        <is>
          <t>5年交</t>
        </is>
      </c>
      <c r="E33117" s="6" t="n">
        <v>44</v>
      </c>
      <c r="F33117" s="6" t="n">
        <v>10580</v>
      </c>
    </row>
    <row r="33118">
      <c r="A33118" s="1">
        <f>B33118&amp;C33118&amp;D33118&amp;E33118</f>
        <v/>
      </c>
      <c r="B33118" s="6" t="inlineStr">
        <is>
          <t>女</t>
        </is>
      </c>
      <c r="C33118" s="6" t="n">
        <v>42</v>
      </c>
      <c r="D33118" s="6" t="inlineStr">
        <is>
          <t>5年交</t>
        </is>
      </c>
      <c r="E33118" s="6" t="n">
        <v>45</v>
      </c>
      <c r="F33118" s="6" t="n">
        <v>10791</v>
      </c>
    </row>
    <row r="33119">
      <c r="A33119" s="1">
        <f>B33119&amp;C33119&amp;D33119&amp;E33119</f>
        <v/>
      </c>
      <c r="B33119" s="6" t="inlineStr">
        <is>
          <t>女</t>
        </is>
      </c>
      <c r="C33119" s="6" t="n">
        <v>42</v>
      </c>
      <c r="D33119" s="6" t="inlineStr">
        <is>
          <t>5年交</t>
        </is>
      </c>
      <c r="E33119" s="6" t="n">
        <v>46</v>
      </c>
      <c r="F33119" s="6" t="n">
        <v>11007</v>
      </c>
    </row>
    <row r="33120">
      <c r="A33120" s="1">
        <f>B33120&amp;C33120&amp;D33120&amp;E33120</f>
        <v/>
      </c>
      <c r="B33120" s="6" t="inlineStr">
        <is>
          <t>女</t>
        </is>
      </c>
      <c r="C33120" s="6" t="n">
        <v>42</v>
      </c>
      <c r="D33120" s="6" t="inlineStr">
        <is>
          <t>5年交</t>
        </is>
      </c>
      <c r="E33120" s="6" t="n">
        <v>47</v>
      </c>
      <c r="F33120" s="6" t="n">
        <v>11227</v>
      </c>
    </row>
    <row r="33121">
      <c r="A33121" s="1">
        <f>B33121&amp;C33121&amp;D33121&amp;E33121</f>
        <v/>
      </c>
      <c r="B33121" s="6" t="inlineStr">
        <is>
          <t>女</t>
        </is>
      </c>
      <c r="C33121" s="6" t="n">
        <v>42</v>
      </c>
      <c r="D33121" s="6" t="inlineStr">
        <is>
          <t>5年交</t>
        </is>
      </c>
      <c r="E33121" s="6" t="n">
        <v>48</v>
      </c>
      <c r="F33121" s="6" t="n">
        <v>11452</v>
      </c>
    </row>
    <row r="33122">
      <c r="A33122" s="1">
        <f>B33122&amp;C33122&amp;D33122&amp;E33122</f>
        <v/>
      </c>
      <c r="B33122" s="6" t="inlineStr">
        <is>
          <t>女</t>
        </is>
      </c>
      <c r="C33122" s="6" t="n">
        <v>42</v>
      </c>
      <c r="D33122" s="6" t="inlineStr">
        <is>
          <t>5年交</t>
        </is>
      </c>
      <c r="E33122" s="6" t="n">
        <v>49</v>
      </c>
      <c r="F33122" s="6" t="n">
        <v>11681</v>
      </c>
    </row>
    <row r="33123">
      <c r="A33123" s="1">
        <f>B33123&amp;C33123&amp;D33123&amp;E33123</f>
        <v/>
      </c>
      <c r="B33123" s="6" t="inlineStr">
        <is>
          <t>女</t>
        </is>
      </c>
      <c r="C33123" s="6" t="n">
        <v>42</v>
      </c>
      <c r="D33123" s="6" t="inlineStr">
        <is>
          <t>5年交</t>
        </is>
      </c>
      <c r="E33123" s="6" t="n">
        <v>50</v>
      </c>
      <c r="F33123" s="6" t="n">
        <v>11915</v>
      </c>
    </row>
    <row r="33124">
      <c r="A33124" s="1">
        <f>B33124&amp;C33124&amp;D33124&amp;E33124</f>
        <v/>
      </c>
      <c r="B33124" s="6" t="inlineStr">
        <is>
          <t>女</t>
        </is>
      </c>
      <c r="C33124" s="6" t="n">
        <v>42</v>
      </c>
      <c r="D33124" s="6" t="inlineStr">
        <is>
          <t>5年交</t>
        </is>
      </c>
      <c r="E33124" s="6" t="n">
        <v>51</v>
      </c>
      <c r="F33124" s="6" t="n">
        <v>12153</v>
      </c>
    </row>
    <row r="33125">
      <c r="A33125" s="1">
        <f>B33125&amp;C33125&amp;D33125&amp;E33125</f>
        <v/>
      </c>
      <c r="B33125" s="6" t="inlineStr">
        <is>
          <t>女</t>
        </is>
      </c>
      <c r="C33125" s="6" t="n">
        <v>42</v>
      </c>
      <c r="D33125" s="6" t="inlineStr">
        <is>
          <t>5年交</t>
        </is>
      </c>
      <c r="E33125" s="6" t="n">
        <v>52</v>
      </c>
      <c r="F33125" s="6" t="n">
        <v>12396</v>
      </c>
    </row>
    <row r="33126">
      <c r="A33126" s="1">
        <f>B33126&amp;C33126&amp;D33126&amp;E33126</f>
        <v/>
      </c>
      <c r="B33126" s="6" t="inlineStr">
        <is>
          <t>女</t>
        </is>
      </c>
      <c r="C33126" s="6" t="n">
        <v>42</v>
      </c>
      <c r="D33126" s="6" t="inlineStr">
        <is>
          <t>5年交</t>
        </is>
      </c>
      <c r="E33126" s="6" t="n">
        <v>53</v>
      </c>
      <c r="F33126" s="6" t="n">
        <v>12644</v>
      </c>
    </row>
    <row r="33127">
      <c r="A33127" s="1">
        <f>B33127&amp;C33127&amp;D33127&amp;E33127</f>
        <v/>
      </c>
      <c r="B33127" s="6" t="inlineStr">
        <is>
          <t>女</t>
        </is>
      </c>
      <c r="C33127" s="6" t="n">
        <v>42</v>
      </c>
      <c r="D33127" s="6" t="inlineStr">
        <is>
          <t>5年交</t>
        </is>
      </c>
      <c r="E33127" s="6" t="n">
        <v>54</v>
      </c>
      <c r="F33127" s="6" t="n">
        <v>12897</v>
      </c>
    </row>
    <row r="33128">
      <c r="A33128" s="1">
        <f>B33128&amp;C33128&amp;D33128&amp;E33128</f>
        <v/>
      </c>
      <c r="B33128" s="6" t="inlineStr">
        <is>
          <t>女</t>
        </is>
      </c>
      <c r="C33128" s="6" t="n">
        <v>42</v>
      </c>
      <c r="D33128" s="6" t="inlineStr">
        <is>
          <t>5年交</t>
        </is>
      </c>
      <c r="E33128" s="6" t="n">
        <v>55</v>
      </c>
      <c r="F33128" s="6" t="n">
        <v>13155</v>
      </c>
    </row>
    <row r="33129">
      <c r="A33129" s="1">
        <f>B33129&amp;C33129&amp;D33129&amp;E33129</f>
        <v/>
      </c>
      <c r="B33129" s="6" t="inlineStr">
        <is>
          <t>女</t>
        </is>
      </c>
      <c r="C33129" s="6" t="n">
        <v>42</v>
      </c>
      <c r="D33129" s="6" t="inlineStr">
        <is>
          <t>5年交</t>
        </is>
      </c>
      <c r="E33129" s="6" t="n">
        <v>56</v>
      </c>
      <c r="F33129" s="6" t="n">
        <v>13418</v>
      </c>
    </row>
    <row r="33130">
      <c r="A33130" s="1">
        <f>B33130&amp;C33130&amp;D33130&amp;E33130</f>
        <v/>
      </c>
      <c r="B33130" s="6" t="inlineStr">
        <is>
          <t>女</t>
        </is>
      </c>
      <c r="C33130" s="6" t="n">
        <v>42</v>
      </c>
      <c r="D33130" s="6" t="inlineStr">
        <is>
          <t>5年交</t>
        </is>
      </c>
      <c r="E33130" s="6" t="n">
        <v>57</v>
      </c>
      <c r="F33130" s="6" t="n">
        <v>13686</v>
      </c>
    </row>
    <row r="33131">
      <c r="A33131" s="1">
        <f>B33131&amp;C33131&amp;D33131&amp;E33131</f>
        <v/>
      </c>
      <c r="B33131" s="6" t="inlineStr">
        <is>
          <t>女</t>
        </is>
      </c>
      <c r="C33131" s="6" t="n">
        <v>42</v>
      </c>
      <c r="D33131" s="6" t="inlineStr">
        <is>
          <t>5年交</t>
        </is>
      </c>
      <c r="E33131" s="6" t="n">
        <v>58</v>
      </c>
      <c r="F33131" s="6" t="n">
        <v>13960</v>
      </c>
    </row>
    <row r="33132">
      <c r="A33132" s="1">
        <f>B33132&amp;C33132&amp;D33132&amp;E33132</f>
        <v/>
      </c>
      <c r="B33132" s="6" t="inlineStr">
        <is>
          <t>女</t>
        </is>
      </c>
      <c r="C33132" s="6" t="n">
        <v>42</v>
      </c>
      <c r="D33132" s="6" t="inlineStr">
        <is>
          <t>5年交</t>
        </is>
      </c>
      <c r="E33132" s="6" t="n">
        <v>59</v>
      </c>
      <c r="F33132" s="6" t="n">
        <v>14239</v>
      </c>
    </row>
    <row r="33133">
      <c r="A33133" s="1">
        <f>B33133&amp;C33133&amp;D33133&amp;E33133</f>
        <v/>
      </c>
      <c r="B33133" s="6" t="inlineStr">
        <is>
          <t>女</t>
        </is>
      </c>
      <c r="C33133" s="6" t="n">
        <v>42</v>
      </c>
      <c r="D33133" s="6" t="inlineStr">
        <is>
          <t>5年交</t>
        </is>
      </c>
      <c r="E33133" s="6" t="n">
        <v>60</v>
      </c>
      <c r="F33133" s="6" t="n">
        <v>14524</v>
      </c>
    </row>
    <row r="33134">
      <c r="A33134" s="1">
        <f>B33134&amp;C33134&amp;D33134&amp;E33134</f>
        <v/>
      </c>
      <c r="B33134" s="6" t="inlineStr">
        <is>
          <t>女</t>
        </is>
      </c>
      <c r="C33134" s="6" t="n">
        <v>42</v>
      </c>
      <c r="D33134" s="6" t="inlineStr">
        <is>
          <t>5年交</t>
        </is>
      </c>
      <c r="E33134" s="6" t="n">
        <v>61</v>
      </c>
      <c r="F33134" s="6" t="n">
        <v>14814</v>
      </c>
    </row>
    <row r="33135">
      <c r="A33135" s="1">
        <f>B33135&amp;C33135&amp;D33135&amp;E33135</f>
        <v/>
      </c>
      <c r="B33135" s="6" t="inlineStr">
        <is>
          <t>女</t>
        </is>
      </c>
      <c r="C33135" s="6" t="n">
        <v>42</v>
      </c>
      <c r="D33135" s="6" t="inlineStr">
        <is>
          <t>5年交</t>
        </is>
      </c>
      <c r="E33135" s="6" t="n">
        <v>62</v>
      </c>
      <c r="F33135" s="6" t="n">
        <v>15111</v>
      </c>
    </row>
    <row r="33136">
      <c r="A33136" s="1">
        <f>B33136&amp;C33136&amp;D33136&amp;E33136</f>
        <v/>
      </c>
      <c r="B33136" s="6" t="inlineStr">
        <is>
          <t>女</t>
        </is>
      </c>
      <c r="C33136" s="6" t="n">
        <v>42</v>
      </c>
      <c r="D33136" s="6" t="inlineStr">
        <is>
          <t>5年交</t>
        </is>
      </c>
      <c r="E33136" s="6" t="n">
        <v>63</v>
      </c>
      <c r="F33136" s="6" t="n">
        <v>15413</v>
      </c>
    </row>
    <row r="33137">
      <c r="A33137" s="1">
        <f>B33137&amp;C33137&amp;D33137&amp;E33137</f>
        <v/>
      </c>
      <c r="B33137" s="6" t="inlineStr">
        <is>
          <t>女</t>
        </is>
      </c>
      <c r="C33137" s="6" t="n">
        <v>43</v>
      </c>
      <c r="D33137" s="6" t="inlineStr">
        <is>
          <t>5年交</t>
        </is>
      </c>
      <c r="E33137" s="6" t="n">
        <v>1</v>
      </c>
      <c r="F33137" s="6" t="n">
        <v>308</v>
      </c>
    </row>
    <row r="33138">
      <c r="A33138" s="1">
        <f>B33138&amp;C33138&amp;D33138&amp;E33138</f>
        <v/>
      </c>
      <c r="B33138" s="6" t="inlineStr">
        <is>
          <t>女</t>
        </is>
      </c>
      <c r="C33138" s="6" t="n">
        <v>43</v>
      </c>
      <c r="D33138" s="6" t="inlineStr">
        <is>
          <t>5年交</t>
        </is>
      </c>
      <c r="E33138" s="6" t="n">
        <v>2</v>
      </c>
      <c r="F33138" s="6" t="n">
        <v>777</v>
      </c>
    </row>
    <row r="33139">
      <c r="A33139" s="1">
        <f>B33139&amp;C33139&amp;D33139&amp;E33139</f>
        <v/>
      </c>
      <c r="B33139" s="6" t="inlineStr">
        <is>
          <t>女</t>
        </is>
      </c>
      <c r="C33139" s="6" t="n">
        <v>43</v>
      </c>
      <c r="D33139" s="6" t="inlineStr">
        <is>
          <t>5年交</t>
        </is>
      </c>
      <c r="E33139" s="6" t="n">
        <v>3</v>
      </c>
      <c r="F33139" s="6" t="n">
        <v>1725</v>
      </c>
    </row>
    <row r="33140">
      <c r="A33140" s="1">
        <f>B33140&amp;C33140&amp;D33140&amp;E33140</f>
        <v/>
      </c>
      <c r="B33140" s="6" t="inlineStr">
        <is>
          <t>女</t>
        </is>
      </c>
      <c r="C33140" s="6" t="n">
        <v>43</v>
      </c>
      <c r="D33140" s="6" t="inlineStr">
        <is>
          <t>5年交</t>
        </is>
      </c>
      <c r="E33140" s="6" t="n">
        <v>4</v>
      </c>
      <c r="F33140" s="6" t="n">
        <v>3094</v>
      </c>
    </row>
    <row r="33141">
      <c r="A33141" s="1">
        <f>B33141&amp;C33141&amp;D33141&amp;E33141</f>
        <v/>
      </c>
      <c r="B33141" s="6" t="inlineStr">
        <is>
          <t>女</t>
        </is>
      </c>
      <c r="C33141" s="6" t="n">
        <v>43</v>
      </c>
      <c r="D33141" s="6" t="inlineStr">
        <is>
          <t>5年交</t>
        </is>
      </c>
      <c r="E33141" s="6" t="n">
        <v>5</v>
      </c>
      <c r="F33141" s="6" t="n">
        <v>4927</v>
      </c>
    </row>
    <row r="33142">
      <c r="A33142" s="1">
        <f>B33142&amp;C33142&amp;D33142&amp;E33142</f>
        <v/>
      </c>
      <c r="B33142" s="6" t="inlineStr">
        <is>
          <t>女</t>
        </is>
      </c>
      <c r="C33142" s="6" t="n">
        <v>43</v>
      </c>
      <c r="D33142" s="6" t="inlineStr">
        <is>
          <t>5年交</t>
        </is>
      </c>
      <c r="E33142" s="6" t="n">
        <v>6</v>
      </c>
      <c r="F33142" s="6" t="n">
        <v>5022</v>
      </c>
    </row>
    <row r="33143">
      <c r="A33143" s="1">
        <f>B33143&amp;C33143&amp;D33143&amp;E33143</f>
        <v/>
      </c>
      <c r="B33143" s="6" t="inlineStr">
        <is>
          <t>女</t>
        </is>
      </c>
      <c r="C33143" s="6" t="n">
        <v>43</v>
      </c>
      <c r="D33143" s="6" t="inlineStr">
        <is>
          <t>5年交</t>
        </is>
      </c>
      <c r="E33143" s="6" t="n">
        <v>7</v>
      </c>
      <c r="F33143" s="6" t="n">
        <v>5119</v>
      </c>
    </row>
    <row r="33144">
      <c r="A33144" s="1">
        <f>B33144&amp;C33144&amp;D33144&amp;E33144</f>
        <v/>
      </c>
      <c r="B33144" s="6" t="inlineStr">
        <is>
          <t>女</t>
        </is>
      </c>
      <c r="C33144" s="6" t="n">
        <v>43</v>
      </c>
      <c r="D33144" s="6" t="inlineStr">
        <is>
          <t>5年交</t>
        </is>
      </c>
      <c r="E33144" s="6" t="n">
        <v>8</v>
      </c>
      <c r="F33144" s="6" t="n">
        <v>5218</v>
      </c>
    </row>
    <row r="33145">
      <c r="A33145" s="1">
        <f>B33145&amp;C33145&amp;D33145&amp;E33145</f>
        <v/>
      </c>
      <c r="B33145" s="6" t="inlineStr">
        <is>
          <t>女</t>
        </is>
      </c>
      <c r="C33145" s="6" t="n">
        <v>43</v>
      </c>
      <c r="D33145" s="6" t="inlineStr">
        <is>
          <t>5年交</t>
        </is>
      </c>
      <c r="E33145" s="6" t="n">
        <v>9</v>
      </c>
      <c r="F33145" s="6" t="n">
        <v>5319</v>
      </c>
    </row>
    <row r="33146">
      <c r="A33146" s="1">
        <f>B33146&amp;C33146&amp;D33146&amp;E33146</f>
        <v/>
      </c>
      <c r="B33146" s="6" t="inlineStr">
        <is>
          <t>女</t>
        </is>
      </c>
      <c r="C33146" s="6" t="n">
        <v>43</v>
      </c>
      <c r="D33146" s="6" t="inlineStr">
        <is>
          <t>5年交</t>
        </is>
      </c>
      <c r="E33146" s="6" t="n">
        <v>10</v>
      </c>
      <c r="F33146" s="6" t="n">
        <v>5421</v>
      </c>
    </row>
    <row r="33147">
      <c r="A33147" s="1">
        <f>B33147&amp;C33147&amp;D33147&amp;E33147</f>
        <v/>
      </c>
      <c r="B33147" s="6" t="inlineStr">
        <is>
          <t>女</t>
        </is>
      </c>
      <c r="C33147" s="6" t="n">
        <v>43</v>
      </c>
      <c r="D33147" s="6" t="inlineStr">
        <is>
          <t>5年交</t>
        </is>
      </c>
      <c r="E33147" s="6" t="n">
        <v>11</v>
      </c>
      <c r="F33147" s="6" t="n">
        <v>5526</v>
      </c>
    </row>
    <row r="33148">
      <c r="A33148" s="1">
        <f>B33148&amp;C33148&amp;D33148&amp;E33148</f>
        <v/>
      </c>
      <c r="B33148" s="6" t="inlineStr">
        <is>
          <t>女</t>
        </is>
      </c>
      <c r="C33148" s="6" t="n">
        <v>43</v>
      </c>
      <c r="D33148" s="6" t="inlineStr">
        <is>
          <t>5年交</t>
        </is>
      </c>
      <c r="E33148" s="6" t="n">
        <v>12</v>
      </c>
      <c r="F33148" s="6" t="n">
        <v>5633</v>
      </c>
    </row>
    <row r="33149">
      <c r="A33149" s="1">
        <f>B33149&amp;C33149&amp;D33149&amp;E33149</f>
        <v/>
      </c>
      <c r="B33149" s="6" t="inlineStr">
        <is>
          <t>女</t>
        </is>
      </c>
      <c r="C33149" s="6" t="n">
        <v>43</v>
      </c>
      <c r="D33149" s="6" t="inlineStr">
        <is>
          <t>5年交</t>
        </is>
      </c>
      <c r="E33149" s="6" t="n">
        <v>13</v>
      </c>
      <c r="F33149" s="6" t="n">
        <v>5742</v>
      </c>
    </row>
    <row r="33150">
      <c r="A33150" s="1">
        <f>B33150&amp;C33150&amp;D33150&amp;E33150</f>
        <v/>
      </c>
      <c r="B33150" s="6" t="inlineStr">
        <is>
          <t>女</t>
        </is>
      </c>
      <c r="C33150" s="6" t="n">
        <v>43</v>
      </c>
      <c r="D33150" s="6" t="inlineStr">
        <is>
          <t>5年交</t>
        </is>
      </c>
      <c r="E33150" s="6" t="n">
        <v>14</v>
      </c>
      <c r="F33150" s="6" t="n">
        <v>5853</v>
      </c>
    </row>
    <row r="33151">
      <c r="A33151" s="1">
        <f>B33151&amp;C33151&amp;D33151&amp;E33151</f>
        <v/>
      </c>
      <c r="B33151" s="6" t="inlineStr">
        <is>
          <t>女</t>
        </is>
      </c>
      <c r="C33151" s="6" t="n">
        <v>43</v>
      </c>
      <c r="D33151" s="6" t="inlineStr">
        <is>
          <t>5年交</t>
        </is>
      </c>
      <c r="E33151" s="6" t="n">
        <v>15</v>
      </c>
      <c r="F33151" s="6" t="n">
        <v>5966</v>
      </c>
    </row>
    <row r="33152">
      <c r="A33152" s="1">
        <f>B33152&amp;C33152&amp;D33152&amp;E33152</f>
        <v/>
      </c>
      <c r="B33152" s="6" t="inlineStr">
        <is>
          <t>女</t>
        </is>
      </c>
      <c r="C33152" s="6" t="n">
        <v>43</v>
      </c>
      <c r="D33152" s="6" t="inlineStr">
        <is>
          <t>5年交</t>
        </is>
      </c>
      <c r="E33152" s="6" t="n">
        <v>16</v>
      </c>
      <c r="F33152" s="6" t="n">
        <v>6082</v>
      </c>
    </row>
    <row r="33153">
      <c r="A33153" s="1">
        <f>B33153&amp;C33153&amp;D33153&amp;E33153</f>
        <v/>
      </c>
      <c r="B33153" s="6" t="inlineStr">
        <is>
          <t>女</t>
        </is>
      </c>
      <c r="C33153" s="6" t="n">
        <v>43</v>
      </c>
      <c r="D33153" s="6" t="inlineStr">
        <is>
          <t>5年交</t>
        </is>
      </c>
      <c r="E33153" s="6" t="n">
        <v>17</v>
      </c>
      <c r="F33153" s="6" t="n">
        <v>6200</v>
      </c>
    </row>
    <row r="33154">
      <c r="A33154" s="1">
        <f>B33154&amp;C33154&amp;D33154&amp;E33154</f>
        <v/>
      </c>
      <c r="B33154" s="6" t="inlineStr">
        <is>
          <t>女</t>
        </is>
      </c>
      <c r="C33154" s="6" t="n">
        <v>43</v>
      </c>
      <c r="D33154" s="6" t="inlineStr">
        <is>
          <t>5年交</t>
        </is>
      </c>
      <c r="E33154" s="6" t="n">
        <v>18</v>
      </c>
      <c r="F33154" s="6" t="n">
        <v>6321</v>
      </c>
    </row>
    <row r="33155">
      <c r="A33155" s="1">
        <f>B33155&amp;C33155&amp;D33155&amp;E33155</f>
        <v/>
      </c>
      <c r="B33155" s="6" t="inlineStr">
        <is>
          <t>女</t>
        </is>
      </c>
      <c r="C33155" s="6" t="n">
        <v>43</v>
      </c>
      <c r="D33155" s="6" t="inlineStr">
        <is>
          <t>5年交</t>
        </is>
      </c>
      <c r="E33155" s="6" t="n">
        <v>19</v>
      </c>
      <c r="F33155" s="6" t="n">
        <v>6448</v>
      </c>
    </row>
    <row r="33156">
      <c r="A33156" s="1">
        <f>B33156&amp;C33156&amp;D33156&amp;E33156</f>
        <v/>
      </c>
      <c r="B33156" s="6" t="inlineStr">
        <is>
          <t>女</t>
        </is>
      </c>
      <c r="C33156" s="6" t="n">
        <v>43</v>
      </c>
      <c r="D33156" s="6" t="inlineStr">
        <is>
          <t>5年交</t>
        </is>
      </c>
      <c r="E33156" s="6" t="n">
        <v>20</v>
      </c>
      <c r="F33156" s="6" t="n">
        <v>6576</v>
      </c>
    </row>
    <row r="33157">
      <c r="A33157" s="1">
        <f>B33157&amp;C33157&amp;D33157&amp;E33157</f>
        <v/>
      </c>
      <c r="B33157" s="6" t="inlineStr">
        <is>
          <t>女</t>
        </is>
      </c>
      <c r="C33157" s="6" t="n">
        <v>43</v>
      </c>
      <c r="D33157" s="6" t="inlineStr">
        <is>
          <t>5年交</t>
        </is>
      </c>
      <c r="E33157" s="6" t="n">
        <v>21</v>
      </c>
      <c r="F33157" s="6" t="n">
        <v>6708</v>
      </c>
    </row>
    <row r="33158">
      <c r="A33158" s="1">
        <f>B33158&amp;C33158&amp;D33158&amp;E33158</f>
        <v/>
      </c>
      <c r="B33158" s="6" t="inlineStr">
        <is>
          <t>女</t>
        </is>
      </c>
      <c r="C33158" s="6" t="n">
        <v>43</v>
      </c>
      <c r="D33158" s="6" t="inlineStr">
        <is>
          <t>5年交</t>
        </is>
      </c>
      <c r="E33158" s="6" t="n">
        <v>22</v>
      </c>
      <c r="F33158" s="6" t="n">
        <v>6842</v>
      </c>
    </row>
    <row r="33159">
      <c r="A33159" s="1">
        <f>B33159&amp;C33159&amp;D33159&amp;E33159</f>
        <v/>
      </c>
      <c r="B33159" s="6" t="inlineStr">
        <is>
          <t>女</t>
        </is>
      </c>
      <c r="C33159" s="6" t="n">
        <v>43</v>
      </c>
      <c r="D33159" s="6" t="inlineStr">
        <is>
          <t>5年交</t>
        </is>
      </c>
      <c r="E33159" s="6" t="n">
        <v>23</v>
      </c>
      <c r="F33159" s="6" t="n">
        <v>6978</v>
      </c>
    </row>
    <row r="33160">
      <c r="A33160" s="1">
        <f>B33160&amp;C33160&amp;D33160&amp;E33160</f>
        <v/>
      </c>
      <c r="B33160" s="6" t="inlineStr">
        <is>
          <t>女</t>
        </is>
      </c>
      <c r="C33160" s="6" t="n">
        <v>43</v>
      </c>
      <c r="D33160" s="6" t="inlineStr">
        <is>
          <t>5年交</t>
        </is>
      </c>
      <c r="E33160" s="6" t="n">
        <v>24</v>
      </c>
      <c r="F33160" s="6" t="n">
        <v>7118</v>
      </c>
    </row>
    <row r="33161">
      <c r="A33161" s="1">
        <f>B33161&amp;C33161&amp;D33161&amp;E33161</f>
        <v/>
      </c>
      <c r="B33161" s="6" t="inlineStr">
        <is>
          <t>女</t>
        </is>
      </c>
      <c r="C33161" s="6" t="n">
        <v>43</v>
      </c>
      <c r="D33161" s="6" t="inlineStr">
        <is>
          <t>5年交</t>
        </is>
      </c>
      <c r="E33161" s="6" t="n">
        <v>25</v>
      </c>
      <c r="F33161" s="6" t="n">
        <v>7260</v>
      </c>
    </row>
    <row r="33162">
      <c r="A33162" s="1">
        <f>B33162&amp;C33162&amp;D33162&amp;E33162</f>
        <v/>
      </c>
      <c r="B33162" s="6" t="inlineStr">
        <is>
          <t>女</t>
        </is>
      </c>
      <c r="C33162" s="6" t="n">
        <v>43</v>
      </c>
      <c r="D33162" s="6" t="inlineStr">
        <is>
          <t>5年交</t>
        </is>
      </c>
      <c r="E33162" s="6" t="n">
        <v>26</v>
      </c>
      <c r="F33162" s="6" t="n">
        <v>7405</v>
      </c>
    </row>
    <row r="33163">
      <c r="A33163" s="1">
        <f>B33163&amp;C33163&amp;D33163&amp;E33163</f>
        <v/>
      </c>
      <c r="B33163" s="6" t="inlineStr">
        <is>
          <t>女</t>
        </is>
      </c>
      <c r="C33163" s="6" t="n">
        <v>43</v>
      </c>
      <c r="D33163" s="6" t="inlineStr">
        <is>
          <t>5年交</t>
        </is>
      </c>
      <c r="E33163" s="6" t="n">
        <v>27</v>
      </c>
      <c r="F33163" s="6" t="n">
        <v>7553</v>
      </c>
    </row>
    <row r="33164">
      <c r="A33164" s="1">
        <f>B33164&amp;C33164&amp;D33164&amp;E33164</f>
        <v/>
      </c>
      <c r="B33164" s="6" t="inlineStr">
        <is>
          <t>女</t>
        </is>
      </c>
      <c r="C33164" s="6" t="n">
        <v>43</v>
      </c>
      <c r="D33164" s="6" t="inlineStr">
        <is>
          <t>5年交</t>
        </is>
      </c>
      <c r="E33164" s="6" t="n">
        <v>28</v>
      </c>
      <c r="F33164" s="6" t="n">
        <v>7704</v>
      </c>
    </row>
    <row r="33165">
      <c r="A33165" s="1">
        <f>B33165&amp;C33165&amp;D33165&amp;E33165</f>
        <v/>
      </c>
      <c r="B33165" s="6" t="inlineStr">
        <is>
          <t>女</t>
        </is>
      </c>
      <c r="C33165" s="6" t="n">
        <v>43</v>
      </c>
      <c r="D33165" s="6" t="inlineStr">
        <is>
          <t>5年交</t>
        </is>
      </c>
      <c r="E33165" s="6" t="n">
        <v>29</v>
      </c>
      <c r="F33165" s="6" t="n">
        <v>7858</v>
      </c>
    </row>
    <row r="33166">
      <c r="A33166" s="1">
        <f>B33166&amp;C33166&amp;D33166&amp;E33166</f>
        <v/>
      </c>
      <c r="B33166" s="6" t="inlineStr">
        <is>
          <t>女</t>
        </is>
      </c>
      <c r="C33166" s="6" t="n">
        <v>43</v>
      </c>
      <c r="D33166" s="6" t="inlineStr">
        <is>
          <t>5年交</t>
        </is>
      </c>
      <c r="E33166" s="6" t="n">
        <v>30</v>
      </c>
      <c r="F33166" s="6" t="n">
        <v>8015</v>
      </c>
    </row>
    <row r="33167">
      <c r="A33167" s="1">
        <f>B33167&amp;C33167&amp;D33167&amp;E33167</f>
        <v/>
      </c>
      <c r="B33167" s="6" t="inlineStr">
        <is>
          <t>女</t>
        </is>
      </c>
      <c r="C33167" s="6" t="n">
        <v>43</v>
      </c>
      <c r="D33167" s="6" t="inlineStr">
        <is>
          <t>5年交</t>
        </is>
      </c>
      <c r="E33167" s="6" t="n">
        <v>31</v>
      </c>
      <c r="F33167" s="6" t="n">
        <v>8175</v>
      </c>
    </row>
    <row r="33168">
      <c r="A33168" s="1">
        <f>B33168&amp;C33168&amp;D33168&amp;E33168</f>
        <v/>
      </c>
      <c r="B33168" s="6" t="inlineStr">
        <is>
          <t>女</t>
        </is>
      </c>
      <c r="C33168" s="6" t="n">
        <v>43</v>
      </c>
      <c r="D33168" s="6" t="inlineStr">
        <is>
          <t>5年交</t>
        </is>
      </c>
      <c r="E33168" s="6" t="n">
        <v>32</v>
      </c>
      <c r="F33168" s="6" t="n">
        <v>8338</v>
      </c>
    </row>
    <row r="33169">
      <c r="A33169" s="1">
        <f>B33169&amp;C33169&amp;D33169&amp;E33169</f>
        <v/>
      </c>
      <c r="B33169" s="6" t="inlineStr">
        <is>
          <t>女</t>
        </is>
      </c>
      <c r="C33169" s="6" t="n">
        <v>43</v>
      </c>
      <c r="D33169" s="6" t="inlineStr">
        <is>
          <t>5年交</t>
        </is>
      </c>
      <c r="E33169" s="6" t="n">
        <v>33</v>
      </c>
      <c r="F33169" s="6" t="n">
        <v>8505</v>
      </c>
    </row>
    <row r="33170">
      <c r="A33170" s="1">
        <f>B33170&amp;C33170&amp;D33170&amp;E33170</f>
        <v/>
      </c>
      <c r="B33170" s="6" t="inlineStr">
        <is>
          <t>女</t>
        </is>
      </c>
      <c r="C33170" s="6" t="n">
        <v>43</v>
      </c>
      <c r="D33170" s="6" t="inlineStr">
        <is>
          <t>5年交</t>
        </is>
      </c>
      <c r="E33170" s="6" t="n">
        <v>34</v>
      </c>
      <c r="F33170" s="6" t="n">
        <v>8675</v>
      </c>
    </row>
    <row r="33171">
      <c r="A33171" s="1">
        <f>B33171&amp;C33171&amp;D33171&amp;E33171</f>
        <v/>
      </c>
      <c r="B33171" s="6" t="inlineStr">
        <is>
          <t>女</t>
        </is>
      </c>
      <c r="C33171" s="6" t="n">
        <v>43</v>
      </c>
      <c r="D33171" s="6" t="inlineStr">
        <is>
          <t>5年交</t>
        </is>
      </c>
      <c r="E33171" s="6" t="n">
        <v>35</v>
      </c>
      <c r="F33171" s="6" t="n">
        <v>8849</v>
      </c>
    </row>
    <row r="33172">
      <c r="A33172" s="1">
        <f>B33172&amp;C33172&amp;D33172&amp;E33172</f>
        <v/>
      </c>
      <c r="B33172" s="6" t="inlineStr">
        <is>
          <t>女</t>
        </is>
      </c>
      <c r="C33172" s="6" t="n">
        <v>43</v>
      </c>
      <c r="D33172" s="6" t="inlineStr">
        <is>
          <t>5年交</t>
        </is>
      </c>
      <c r="E33172" s="6" t="n">
        <v>36</v>
      </c>
      <c r="F33172" s="6" t="n">
        <v>9026</v>
      </c>
    </row>
    <row r="33173">
      <c r="A33173" s="1">
        <f>B33173&amp;C33173&amp;D33173&amp;E33173</f>
        <v/>
      </c>
      <c r="B33173" s="6" t="inlineStr">
        <is>
          <t>女</t>
        </is>
      </c>
      <c r="C33173" s="6" t="n">
        <v>43</v>
      </c>
      <c r="D33173" s="6" t="inlineStr">
        <is>
          <t>5年交</t>
        </is>
      </c>
      <c r="E33173" s="6" t="n">
        <v>37</v>
      </c>
      <c r="F33173" s="6" t="n">
        <v>9206</v>
      </c>
    </row>
    <row r="33174">
      <c r="A33174" s="1">
        <f>B33174&amp;C33174&amp;D33174&amp;E33174</f>
        <v/>
      </c>
      <c r="B33174" s="6" t="inlineStr">
        <is>
          <t>女</t>
        </is>
      </c>
      <c r="C33174" s="6" t="n">
        <v>43</v>
      </c>
      <c r="D33174" s="6" t="inlineStr">
        <is>
          <t>5年交</t>
        </is>
      </c>
      <c r="E33174" s="6" t="n">
        <v>38</v>
      </c>
      <c r="F33174" s="6" t="n">
        <v>9390</v>
      </c>
    </row>
    <row r="33175">
      <c r="A33175" s="1">
        <f>B33175&amp;C33175&amp;D33175&amp;E33175</f>
        <v/>
      </c>
      <c r="B33175" s="6" t="inlineStr">
        <is>
          <t>女</t>
        </is>
      </c>
      <c r="C33175" s="6" t="n">
        <v>43</v>
      </c>
      <c r="D33175" s="6" t="inlineStr">
        <is>
          <t>5年交</t>
        </is>
      </c>
      <c r="E33175" s="6" t="n">
        <v>39</v>
      </c>
      <c r="F33175" s="6" t="n">
        <v>9578</v>
      </c>
    </row>
    <row r="33176">
      <c r="A33176" s="1">
        <f>B33176&amp;C33176&amp;D33176&amp;E33176</f>
        <v/>
      </c>
      <c r="B33176" s="6" t="inlineStr">
        <is>
          <t>女</t>
        </is>
      </c>
      <c r="C33176" s="6" t="n">
        <v>43</v>
      </c>
      <c r="D33176" s="6" t="inlineStr">
        <is>
          <t>5年交</t>
        </is>
      </c>
      <c r="E33176" s="6" t="n">
        <v>40</v>
      </c>
      <c r="F33176" s="6" t="n">
        <v>9770</v>
      </c>
    </row>
    <row r="33177">
      <c r="A33177" s="1">
        <f>B33177&amp;C33177&amp;D33177&amp;E33177</f>
        <v/>
      </c>
      <c r="B33177" s="6" t="inlineStr">
        <is>
          <t>女</t>
        </is>
      </c>
      <c r="C33177" s="6" t="n">
        <v>43</v>
      </c>
      <c r="D33177" s="6" t="inlineStr">
        <is>
          <t>5年交</t>
        </is>
      </c>
      <c r="E33177" s="6" t="n">
        <v>41</v>
      </c>
      <c r="F33177" s="6" t="n">
        <v>9965</v>
      </c>
    </row>
    <row r="33178">
      <c r="A33178" s="1">
        <f>B33178&amp;C33178&amp;D33178&amp;E33178</f>
        <v/>
      </c>
      <c r="B33178" s="6" t="inlineStr">
        <is>
          <t>女</t>
        </is>
      </c>
      <c r="C33178" s="6" t="n">
        <v>43</v>
      </c>
      <c r="D33178" s="6" t="inlineStr">
        <is>
          <t>5年交</t>
        </is>
      </c>
      <c r="E33178" s="6" t="n">
        <v>42</v>
      </c>
      <c r="F33178" s="6" t="n">
        <v>10164</v>
      </c>
    </row>
    <row r="33179">
      <c r="A33179" s="1">
        <f>B33179&amp;C33179&amp;D33179&amp;E33179</f>
        <v/>
      </c>
      <c r="B33179" s="6" t="inlineStr">
        <is>
          <t>女</t>
        </is>
      </c>
      <c r="C33179" s="6" t="n">
        <v>43</v>
      </c>
      <c r="D33179" s="6" t="inlineStr">
        <is>
          <t>5年交</t>
        </is>
      </c>
      <c r="E33179" s="6" t="n">
        <v>43</v>
      </c>
      <c r="F33179" s="6" t="n">
        <v>10368</v>
      </c>
    </row>
    <row r="33180">
      <c r="A33180" s="1">
        <f>B33180&amp;C33180&amp;D33180&amp;E33180</f>
        <v/>
      </c>
      <c r="B33180" s="6" t="inlineStr">
        <is>
          <t>女</t>
        </is>
      </c>
      <c r="C33180" s="6" t="n">
        <v>43</v>
      </c>
      <c r="D33180" s="6" t="inlineStr">
        <is>
          <t>5年交</t>
        </is>
      </c>
      <c r="E33180" s="6" t="n">
        <v>44</v>
      </c>
      <c r="F33180" s="6" t="n">
        <v>10575</v>
      </c>
    </row>
    <row r="33181">
      <c r="A33181" s="1">
        <f>B33181&amp;C33181&amp;D33181&amp;E33181</f>
        <v/>
      </c>
      <c r="B33181" s="6" t="inlineStr">
        <is>
          <t>女</t>
        </is>
      </c>
      <c r="C33181" s="6" t="n">
        <v>43</v>
      </c>
      <c r="D33181" s="6" t="inlineStr">
        <is>
          <t>5年交</t>
        </is>
      </c>
      <c r="E33181" s="6" t="n">
        <v>45</v>
      </c>
      <c r="F33181" s="6" t="n">
        <v>10787</v>
      </c>
    </row>
    <row r="33182">
      <c r="A33182" s="1">
        <f>B33182&amp;C33182&amp;D33182&amp;E33182</f>
        <v/>
      </c>
      <c r="B33182" s="6" t="inlineStr">
        <is>
          <t>女</t>
        </is>
      </c>
      <c r="C33182" s="6" t="n">
        <v>43</v>
      </c>
      <c r="D33182" s="6" t="inlineStr">
        <is>
          <t>5年交</t>
        </is>
      </c>
      <c r="E33182" s="6" t="n">
        <v>46</v>
      </c>
      <c r="F33182" s="6" t="n">
        <v>11002</v>
      </c>
    </row>
    <row r="33183">
      <c r="A33183" s="1">
        <f>B33183&amp;C33183&amp;D33183&amp;E33183</f>
        <v/>
      </c>
      <c r="B33183" s="6" t="inlineStr">
        <is>
          <t>女</t>
        </is>
      </c>
      <c r="C33183" s="6" t="n">
        <v>43</v>
      </c>
      <c r="D33183" s="6" t="inlineStr">
        <is>
          <t>5年交</t>
        </is>
      </c>
      <c r="E33183" s="6" t="n">
        <v>47</v>
      </c>
      <c r="F33183" s="6" t="n">
        <v>11222</v>
      </c>
    </row>
    <row r="33184">
      <c r="A33184" s="1">
        <f>B33184&amp;C33184&amp;D33184&amp;E33184</f>
        <v/>
      </c>
      <c r="B33184" s="6" t="inlineStr">
        <is>
          <t>女</t>
        </is>
      </c>
      <c r="C33184" s="6" t="n">
        <v>43</v>
      </c>
      <c r="D33184" s="6" t="inlineStr">
        <is>
          <t>5年交</t>
        </is>
      </c>
      <c r="E33184" s="6" t="n">
        <v>48</v>
      </c>
      <c r="F33184" s="6" t="n">
        <v>11447</v>
      </c>
    </row>
    <row r="33185">
      <c r="A33185" s="1">
        <f>B33185&amp;C33185&amp;D33185&amp;E33185</f>
        <v/>
      </c>
      <c r="B33185" s="6" t="inlineStr">
        <is>
          <t>女</t>
        </is>
      </c>
      <c r="C33185" s="6" t="n">
        <v>43</v>
      </c>
      <c r="D33185" s="6" t="inlineStr">
        <is>
          <t>5年交</t>
        </is>
      </c>
      <c r="E33185" s="6" t="n">
        <v>49</v>
      </c>
      <c r="F33185" s="6" t="n">
        <v>11676</v>
      </c>
    </row>
    <row r="33186">
      <c r="A33186" s="1">
        <f>B33186&amp;C33186&amp;D33186&amp;E33186</f>
        <v/>
      </c>
      <c r="B33186" s="6" t="inlineStr">
        <is>
          <t>女</t>
        </is>
      </c>
      <c r="C33186" s="6" t="n">
        <v>43</v>
      </c>
      <c r="D33186" s="6" t="inlineStr">
        <is>
          <t>5年交</t>
        </is>
      </c>
      <c r="E33186" s="6" t="n">
        <v>50</v>
      </c>
      <c r="F33186" s="6" t="n">
        <v>11909</v>
      </c>
    </row>
    <row r="33187">
      <c r="A33187" s="1">
        <f>B33187&amp;C33187&amp;D33187&amp;E33187</f>
        <v/>
      </c>
      <c r="B33187" s="6" t="inlineStr">
        <is>
          <t>女</t>
        </is>
      </c>
      <c r="C33187" s="6" t="n">
        <v>43</v>
      </c>
      <c r="D33187" s="6" t="inlineStr">
        <is>
          <t>5年交</t>
        </is>
      </c>
      <c r="E33187" s="6" t="n">
        <v>51</v>
      </c>
      <c r="F33187" s="6" t="n">
        <v>12147</v>
      </c>
    </row>
    <row r="33188">
      <c r="A33188" s="1">
        <f>B33188&amp;C33188&amp;D33188&amp;E33188</f>
        <v/>
      </c>
      <c r="B33188" s="6" t="inlineStr">
        <is>
          <t>女</t>
        </is>
      </c>
      <c r="C33188" s="6" t="n">
        <v>43</v>
      </c>
      <c r="D33188" s="6" t="inlineStr">
        <is>
          <t>5年交</t>
        </is>
      </c>
      <c r="E33188" s="6" t="n">
        <v>52</v>
      </c>
      <c r="F33188" s="6" t="n">
        <v>12390</v>
      </c>
    </row>
    <row r="33189">
      <c r="A33189" s="1">
        <f>B33189&amp;C33189&amp;D33189&amp;E33189</f>
        <v/>
      </c>
      <c r="B33189" s="6" t="inlineStr">
        <is>
          <t>女</t>
        </is>
      </c>
      <c r="C33189" s="6" t="n">
        <v>43</v>
      </c>
      <c r="D33189" s="6" t="inlineStr">
        <is>
          <t>5年交</t>
        </is>
      </c>
      <c r="E33189" s="6" t="n">
        <v>53</v>
      </c>
      <c r="F33189" s="6" t="n">
        <v>12638</v>
      </c>
    </row>
    <row r="33190">
      <c r="A33190" s="1">
        <f>B33190&amp;C33190&amp;D33190&amp;E33190</f>
        <v/>
      </c>
      <c r="B33190" s="6" t="inlineStr">
        <is>
          <t>女</t>
        </is>
      </c>
      <c r="C33190" s="6" t="n">
        <v>43</v>
      </c>
      <c r="D33190" s="6" t="inlineStr">
        <is>
          <t>5年交</t>
        </is>
      </c>
      <c r="E33190" s="6" t="n">
        <v>54</v>
      </c>
      <c r="F33190" s="6" t="n">
        <v>12891</v>
      </c>
    </row>
    <row r="33191">
      <c r="A33191" s="1">
        <f>B33191&amp;C33191&amp;D33191&amp;E33191</f>
        <v/>
      </c>
      <c r="B33191" s="6" t="inlineStr">
        <is>
          <t>女</t>
        </is>
      </c>
      <c r="C33191" s="6" t="n">
        <v>43</v>
      </c>
      <c r="D33191" s="6" t="inlineStr">
        <is>
          <t>5年交</t>
        </is>
      </c>
      <c r="E33191" s="6" t="n">
        <v>55</v>
      </c>
      <c r="F33191" s="6" t="n">
        <v>13149</v>
      </c>
    </row>
    <row r="33192">
      <c r="A33192" s="1">
        <f>B33192&amp;C33192&amp;D33192&amp;E33192</f>
        <v/>
      </c>
      <c r="B33192" s="6" t="inlineStr">
        <is>
          <t>女</t>
        </is>
      </c>
      <c r="C33192" s="6" t="n">
        <v>43</v>
      </c>
      <c r="D33192" s="6" t="inlineStr">
        <is>
          <t>5年交</t>
        </is>
      </c>
      <c r="E33192" s="6" t="n">
        <v>56</v>
      </c>
      <c r="F33192" s="6" t="n">
        <v>13412</v>
      </c>
    </row>
    <row r="33193">
      <c r="A33193" s="1">
        <f>B33193&amp;C33193&amp;D33193&amp;E33193</f>
        <v/>
      </c>
      <c r="B33193" s="6" t="inlineStr">
        <is>
          <t>女</t>
        </is>
      </c>
      <c r="C33193" s="6" t="n">
        <v>43</v>
      </c>
      <c r="D33193" s="6" t="inlineStr">
        <is>
          <t>5年交</t>
        </is>
      </c>
      <c r="E33193" s="6" t="n">
        <v>57</v>
      </c>
      <c r="F33193" s="6" t="n">
        <v>13680</v>
      </c>
    </row>
    <row r="33194">
      <c r="A33194" s="1">
        <f>B33194&amp;C33194&amp;D33194&amp;E33194</f>
        <v/>
      </c>
      <c r="B33194" s="6" t="inlineStr">
        <is>
          <t>女</t>
        </is>
      </c>
      <c r="C33194" s="6" t="n">
        <v>43</v>
      </c>
      <c r="D33194" s="6" t="inlineStr">
        <is>
          <t>5年交</t>
        </is>
      </c>
      <c r="E33194" s="6" t="n">
        <v>58</v>
      </c>
      <c r="F33194" s="6" t="n">
        <v>13954</v>
      </c>
    </row>
    <row r="33195">
      <c r="A33195" s="1">
        <f>B33195&amp;C33195&amp;D33195&amp;E33195</f>
        <v/>
      </c>
      <c r="B33195" s="6" t="inlineStr">
        <is>
          <t>女</t>
        </is>
      </c>
      <c r="C33195" s="6" t="n">
        <v>43</v>
      </c>
      <c r="D33195" s="6" t="inlineStr">
        <is>
          <t>5年交</t>
        </is>
      </c>
      <c r="E33195" s="6" t="n">
        <v>59</v>
      </c>
      <c r="F33195" s="6" t="n">
        <v>14233</v>
      </c>
    </row>
    <row r="33196">
      <c r="A33196" s="1">
        <f>B33196&amp;C33196&amp;D33196&amp;E33196</f>
        <v/>
      </c>
      <c r="B33196" s="6" t="inlineStr">
        <is>
          <t>女</t>
        </is>
      </c>
      <c r="C33196" s="6" t="n">
        <v>43</v>
      </c>
      <c r="D33196" s="6" t="inlineStr">
        <is>
          <t>5年交</t>
        </is>
      </c>
      <c r="E33196" s="6" t="n">
        <v>60</v>
      </c>
      <c r="F33196" s="6" t="n">
        <v>14517</v>
      </c>
    </row>
    <row r="33197">
      <c r="A33197" s="1">
        <f>B33197&amp;C33197&amp;D33197&amp;E33197</f>
        <v/>
      </c>
      <c r="B33197" s="6" t="inlineStr">
        <is>
          <t>女</t>
        </is>
      </c>
      <c r="C33197" s="6" t="n">
        <v>43</v>
      </c>
      <c r="D33197" s="6" t="inlineStr">
        <is>
          <t>5年交</t>
        </is>
      </c>
      <c r="E33197" s="6" t="n">
        <v>61</v>
      </c>
      <c r="F33197" s="6" t="n">
        <v>14808</v>
      </c>
    </row>
    <row r="33198">
      <c r="A33198" s="1">
        <f>B33198&amp;C33198&amp;D33198&amp;E33198</f>
        <v/>
      </c>
      <c r="B33198" s="6" t="inlineStr">
        <is>
          <t>女</t>
        </is>
      </c>
      <c r="C33198" s="6" t="n">
        <v>43</v>
      </c>
      <c r="D33198" s="6" t="inlineStr">
        <is>
          <t>5年交</t>
        </is>
      </c>
      <c r="E33198" s="6" t="n">
        <v>62</v>
      </c>
      <c r="F33198" s="6" t="n">
        <v>15104</v>
      </c>
    </row>
    <row r="33199">
      <c r="A33199" s="1">
        <f>B33199&amp;C33199&amp;D33199&amp;E33199</f>
        <v/>
      </c>
      <c r="B33199" s="6" t="inlineStr">
        <is>
          <t>女</t>
        </is>
      </c>
      <c r="C33199" s="6" t="n">
        <v>44</v>
      </c>
      <c r="D33199" s="6" t="inlineStr">
        <is>
          <t>5年交</t>
        </is>
      </c>
      <c r="E33199" s="6" t="n">
        <v>1</v>
      </c>
      <c r="F33199" s="6" t="n">
        <v>314</v>
      </c>
    </row>
    <row r="33200">
      <c r="A33200" s="1">
        <f>B33200&amp;C33200&amp;D33200&amp;E33200</f>
        <v/>
      </c>
      <c r="B33200" s="6" t="inlineStr">
        <is>
          <t>女</t>
        </is>
      </c>
      <c r="C33200" s="6" t="n">
        <v>44</v>
      </c>
      <c r="D33200" s="6" t="inlineStr">
        <is>
          <t>5年交</t>
        </is>
      </c>
      <c r="E33200" s="6" t="n">
        <v>2</v>
      </c>
      <c r="F33200" s="6" t="n">
        <v>791</v>
      </c>
    </row>
    <row r="33201">
      <c r="A33201" s="1">
        <f>B33201&amp;C33201&amp;D33201&amp;E33201</f>
        <v/>
      </c>
      <c r="B33201" s="6" t="inlineStr">
        <is>
          <t>女</t>
        </is>
      </c>
      <c r="C33201" s="6" t="n">
        <v>44</v>
      </c>
      <c r="D33201" s="6" t="inlineStr">
        <is>
          <t>5年交</t>
        </is>
      </c>
      <c r="E33201" s="6" t="n">
        <v>3</v>
      </c>
      <c r="F33201" s="6" t="n">
        <v>1741</v>
      </c>
    </row>
    <row r="33202">
      <c r="A33202" s="1">
        <f>B33202&amp;C33202&amp;D33202&amp;E33202</f>
        <v/>
      </c>
      <c r="B33202" s="6" t="inlineStr">
        <is>
          <t>女</t>
        </is>
      </c>
      <c r="C33202" s="6" t="n">
        <v>44</v>
      </c>
      <c r="D33202" s="6" t="inlineStr">
        <is>
          <t>5年交</t>
        </is>
      </c>
      <c r="E33202" s="6" t="n">
        <v>4</v>
      </c>
      <c r="F33202" s="6" t="n">
        <v>3105</v>
      </c>
    </row>
    <row r="33203">
      <c r="A33203" s="1">
        <f>B33203&amp;C33203&amp;D33203&amp;E33203</f>
        <v/>
      </c>
      <c r="B33203" s="6" t="inlineStr">
        <is>
          <t>女</t>
        </is>
      </c>
      <c r="C33203" s="6" t="n">
        <v>44</v>
      </c>
      <c r="D33203" s="6" t="inlineStr">
        <is>
          <t>5年交</t>
        </is>
      </c>
      <c r="E33203" s="6" t="n">
        <v>5</v>
      </c>
      <c r="F33203" s="6" t="n">
        <v>4926</v>
      </c>
    </row>
    <row r="33204">
      <c r="A33204" s="1">
        <f>B33204&amp;C33204&amp;D33204&amp;E33204</f>
        <v/>
      </c>
      <c r="B33204" s="6" t="inlineStr">
        <is>
          <t>女</t>
        </is>
      </c>
      <c r="C33204" s="6" t="n">
        <v>44</v>
      </c>
      <c r="D33204" s="6" t="inlineStr">
        <is>
          <t>5年交</t>
        </is>
      </c>
      <c r="E33204" s="6" t="n">
        <v>6</v>
      </c>
      <c r="F33204" s="6" t="n">
        <v>5021</v>
      </c>
    </row>
    <row r="33205">
      <c r="A33205" s="1">
        <f>B33205&amp;C33205&amp;D33205&amp;E33205</f>
        <v/>
      </c>
      <c r="B33205" s="6" t="inlineStr">
        <is>
          <t>女</t>
        </is>
      </c>
      <c r="C33205" s="6" t="n">
        <v>44</v>
      </c>
      <c r="D33205" s="6" t="inlineStr">
        <is>
          <t>5年交</t>
        </is>
      </c>
      <c r="E33205" s="6" t="n">
        <v>7</v>
      </c>
      <c r="F33205" s="6" t="n">
        <v>5117</v>
      </c>
    </row>
    <row r="33206">
      <c r="A33206" s="1">
        <f>B33206&amp;C33206&amp;D33206&amp;E33206</f>
        <v/>
      </c>
      <c r="B33206" s="6" t="inlineStr">
        <is>
          <t>女</t>
        </is>
      </c>
      <c r="C33206" s="6" t="n">
        <v>44</v>
      </c>
      <c r="D33206" s="6" t="inlineStr">
        <is>
          <t>5年交</t>
        </is>
      </c>
      <c r="E33206" s="6" t="n">
        <v>8</v>
      </c>
      <c r="F33206" s="6" t="n">
        <v>5216</v>
      </c>
    </row>
    <row r="33207">
      <c r="A33207" s="1">
        <f>B33207&amp;C33207&amp;D33207&amp;E33207</f>
        <v/>
      </c>
      <c r="B33207" s="6" t="inlineStr">
        <is>
          <t>女</t>
        </is>
      </c>
      <c r="C33207" s="6" t="n">
        <v>44</v>
      </c>
      <c r="D33207" s="6" t="inlineStr">
        <is>
          <t>5年交</t>
        </is>
      </c>
      <c r="E33207" s="6" t="n">
        <v>9</v>
      </c>
      <c r="F33207" s="6" t="n">
        <v>5316</v>
      </c>
    </row>
    <row r="33208">
      <c r="A33208" s="1">
        <f>B33208&amp;C33208&amp;D33208&amp;E33208</f>
        <v/>
      </c>
      <c r="B33208" s="6" t="inlineStr">
        <is>
          <t>女</t>
        </is>
      </c>
      <c r="C33208" s="6" t="n">
        <v>44</v>
      </c>
      <c r="D33208" s="6" t="inlineStr">
        <is>
          <t>5年交</t>
        </is>
      </c>
      <c r="E33208" s="6" t="n">
        <v>10</v>
      </c>
      <c r="F33208" s="6" t="n">
        <v>5419</v>
      </c>
    </row>
    <row r="33209">
      <c r="A33209" s="1">
        <f>B33209&amp;C33209&amp;D33209&amp;E33209</f>
        <v/>
      </c>
      <c r="B33209" s="6" t="inlineStr">
        <is>
          <t>女</t>
        </is>
      </c>
      <c r="C33209" s="6" t="n">
        <v>44</v>
      </c>
      <c r="D33209" s="6" t="inlineStr">
        <is>
          <t>5年交</t>
        </is>
      </c>
      <c r="E33209" s="6" t="n">
        <v>11</v>
      </c>
      <c r="F33209" s="6" t="n">
        <v>5523</v>
      </c>
    </row>
    <row r="33210">
      <c r="A33210" s="1">
        <f>B33210&amp;C33210&amp;D33210&amp;E33210</f>
        <v/>
      </c>
      <c r="B33210" s="6" t="inlineStr">
        <is>
          <t>女</t>
        </is>
      </c>
      <c r="C33210" s="6" t="n">
        <v>44</v>
      </c>
      <c r="D33210" s="6" t="inlineStr">
        <is>
          <t>5年交</t>
        </is>
      </c>
      <c r="E33210" s="6" t="n">
        <v>12</v>
      </c>
      <c r="F33210" s="6" t="n">
        <v>5629</v>
      </c>
    </row>
    <row r="33211">
      <c r="A33211" s="1">
        <f>B33211&amp;C33211&amp;D33211&amp;E33211</f>
        <v/>
      </c>
      <c r="B33211" s="6" t="inlineStr">
        <is>
          <t>女</t>
        </is>
      </c>
      <c r="C33211" s="6" t="n">
        <v>44</v>
      </c>
      <c r="D33211" s="6" t="inlineStr">
        <is>
          <t>5年交</t>
        </is>
      </c>
      <c r="E33211" s="6" t="n">
        <v>13</v>
      </c>
      <c r="F33211" s="6" t="n">
        <v>5738</v>
      </c>
    </row>
    <row r="33212">
      <c r="A33212" s="1">
        <f>B33212&amp;C33212&amp;D33212&amp;E33212</f>
        <v/>
      </c>
      <c r="B33212" s="6" t="inlineStr">
        <is>
          <t>女</t>
        </is>
      </c>
      <c r="C33212" s="6" t="n">
        <v>44</v>
      </c>
      <c r="D33212" s="6" t="inlineStr">
        <is>
          <t>5年交</t>
        </is>
      </c>
      <c r="E33212" s="6" t="n">
        <v>14</v>
      </c>
      <c r="F33212" s="6" t="n">
        <v>5849</v>
      </c>
    </row>
    <row r="33213">
      <c r="A33213" s="1">
        <f>B33213&amp;C33213&amp;D33213&amp;E33213</f>
        <v/>
      </c>
      <c r="B33213" s="6" t="inlineStr">
        <is>
          <t>女</t>
        </is>
      </c>
      <c r="C33213" s="6" t="n">
        <v>44</v>
      </c>
      <c r="D33213" s="6" t="inlineStr">
        <is>
          <t>5年交</t>
        </is>
      </c>
      <c r="E33213" s="6" t="n">
        <v>15</v>
      </c>
      <c r="F33213" s="6" t="n">
        <v>5962</v>
      </c>
    </row>
    <row r="33214">
      <c r="A33214" s="1">
        <f>B33214&amp;C33214&amp;D33214&amp;E33214</f>
        <v/>
      </c>
      <c r="B33214" s="6" t="inlineStr">
        <is>
          <t>女</t>
        </is>
      </c>
      <c r="C33214" s="6" t="n">
        <v>44</v>
      </c>
      <c r="D33214" s="6" t="inlineStr">
        <is>
          <t>5年交</t>
        </is>
      </c>
      <c r="E33214" s="6" t="n">
        <v>16</v>
      </c>
      <c r="F33214" s="6" t="n">
        <v>6077</v>
      </c>
    </row>
    <row r="33215">
      <c r="A33215" s="1">
        <f>B33215&amp;C33215&amp;D33215&amp;E33215</f>
        <v/>
      </c>
      <c r="B33215" s="6" t="inlineStr">
        <is>
          <t>女</t>
        </is>
      </c>
      <c r="C33215" s="6" t="n">
        <v>44</v>
      </c>
      <c r="D33215" s="6" t="inlineStr">
        <is>
          <t>5年交</t>
        </is>
      </c>
      <c r="E33215" s="6" t="n">
        <v>17</v>
      </c>
      <c r="F33215" s="6" t="n">
        <v>6195</v>
      </c>
    </row>
    <row r="33216">
      <c r="A33216" s="1">
        <f>B33216&amp;C33216&amp;D33216&amp;E33216</f>
        <v/>
      </c>
      <c r="B33216" s="6" t="inlineStr">
        <is>
          <t>女</t>
        </is>
      </c>
      <c r="C33216" s="6" t="n">
        <v>44</v>
      </c>
      <c r="D33216" s="6" t="inlineStr">
        <is>
          <t>5年交</t>
        </is>
      </c>
      <c r="E33216" s="6" t="n">
        <v>18</v>
      </c>
      <c r="F33216" s="6" t="n">
        <v>6319</v>
      </c>
    </row>
    <row r="33217">
      <c r="A33217" s="1">
        <f>B33217&amp;C33217&amp;D33217&amp;E33217</f>
        <v/>
      </c>
      <c r="B33217" s="6" t="inlineStr">
        <is>
          <t>女</t>
        </is>
      </c>
      <c r="C33217" s="6" t="n">
        <v>44</v>
      </c>
      <c r="D33217" s="6" t="inlineStr">
        <is>
          <t>5年交</t>
        </is>
      </c>
      <c r="E33217" s="6" t="n">
        <v>19</v>
      </c>
      <c r="F33217" s="6" t="n">
        <v>6445</v>
      </c>
    </row>
    <row r="33218">
      <c r="A33218" s="1">
        <f>B33218&amp;C33218&amp;D33218&amp;E33218</f>
        <v/>
      </c>
      <c r="B33218" s="6" t="inlineStr">
        <is>
          <t>女</t>
        </is>
      </c>
      <c r="C33218" s="6" t="n">
        <v>44</v>
      </c>
      <c r="D33218" s="6" t="inlineStr">
        <is>
          <t>5年交</t>
        </is>
      </c>
      <c r="E33218" s="6" t="n">
        <v>20</v>
      </c>
      <c r="F33218" s="6" t="n">
        <v>6574</v>
      </c>
    </row>
    <row r="33219">
      <c r="A33219" s="1">
        <f>B33219&amp;C33219&amp;D33219&amp;E33219</f>
        <v/>
      </c>
      <c r="B33219" s="6" t="inlineStr">
        <is>
          <t>女</t>
        </is>
      </c>
      <c r="C33219" s="6" t="n">
        <v>44</v>
      </c>
      <c r="D33219" s="6" t="inlineStr">
        <is>
          <t>5年交</t>
        </is>
      </c>
      <c r="E33219" s="6" t="n">
        <v>21</v>
      </c>
      <c r="F33219" s="6" t="n">
        <v>6705</v>
      </c>
    </row>
    <row r="33220">
      <c r="A33220" s="1">
        <f>B33220&amp;C33220&amp;D33220&amp;E33220</f>
        <v/>
      </c>
      <c r="B33220" s="6" t="inlineStr">
        <is>
          <t>女</t>
        </is>
      </c>
      <c r="C33220" s="6" t="n">
        <v>44</v>
      </c>
      <c r="D33220" s="6" t="inlineStr">
        <is>
          <t>5年交</t>
        </is>
      </c>
      <c r="E33220" s="6" t="n">
        <v>22</v>
      </c>
      <c r="F33220" s="6" t="n">
        <v>6839</v>
      </c>
    </row>
    <row r="33221">
      <c r="A33221" s="1">
        <f>B33221&amp;C33221&amp;D33221&amp;E33221</f>
        <v/>
      </c>
      <c r="B33221" s="6" t="inlineStr">
        <is>
          <t>女</t>
        </is>
      </c>
      <c r="C33221" s="6" t="n">
        <v>44</v>
      </c>
      <c r="D33221" s="6" t="inlineStr">
        <is>
          <t>5年交</t>
        </is>
      </c>
      <c r="E33221" s="6" t="n">
        <v>23</v>
      </c>
      <c r="F33221" s="6" t="n">
        <v>6976</v>
      </c>
    </row>
    <row r="33222">
      <c r="A33222" s="1">
        <f>B33222&amp;C33222&amp;D33222&amp;E33222</f>
        <v/>
      </c>
      <c r="B33222" s="6" t="inlineStr">
        <is>
          <t>女</t>
        </is>
      </c>
      <c r="C33222" s="6" t="n">
        <v>44</v>
      </c>
      <c r="D33222" s="6" t="inlineStr">
        <is>
          <t>5年交</t>
        </is>
      </c>
      <c r="E33222" s="6" t="n">
        <v>24</v>
      </c>
      <c r="F33222" s="6" t="n">
        <v>7115</v>
      </c>
    </row>
    <row r="33223">
      <c r="A33223" s="1">
        <f>B33223&amp;C33223&amp;D33223&amp;E33223</f>
        <v/>
      </c>
      <c r="B33223" s="6" t="inlineStr">
        <is>
          <t>女</t>
        </is>
      </c>
      <c r="C33223" s="6" t="n">
        <v>44</v>
      </c>
      <c r="D33223" s="6" t="inlineStr">
        <is>
          <t>5年交</t>
        </is>
      </c>
      <c r="E33223" s="6" t="n">
        <v>25</v>
      </c>
      <c r="F33223" s="6" t="n">
        <v>7257</v>
      </c>
    </row>
    <row r="33224">
      <c r="A33224" s="1">
        <f>B33224&amp;C33224&amp;D33224&amp;E33224</f>
        <v/>
      </c>
      <c r="B33224" s="6" t="inlineStr">
        <is>
          <t>女</t>
        </is>
      </c>
      <c r="C33224" s="6" t="n">
        <v>44</v>
      </c>
      <c r="D33224" s="6" t="inlineStr">
        <is>
          <t>5年交</t>
        </is>
      </c>
      <c r="E33224" s="6" t="n">
        <v>26</v>
      </c>
      <c r="F33224" s="6" t="n">
        <v>7402</v>
      </c>
    </row>
    <row r="33225">
      <c r="A33225" s="1">
        <f>B33225&amp;C33225&amp;D33225&amp;E33225</f>
        <v/>
      </c>
      <c r="B33225" s="6" t="inlineStr">
        <is>
          <t>女</t>
        </is>
      </c>
      <c r="C33225" s="6" t="n">
        <v>44</v>
      </c>
      <c r="D33225" s="6" t="inlineStr">
        <is>
          <t>5年交</t>
        </is>
      </c>
      <c r="E33225" s="6" t="n">
        <v>27</v>
      </c>
      <c r="F33225" s="6" t="n">
        <v>7550</v>
      </c>
    </row>
    <row r="33226">
      <c r="A33226" s="1">
        <f>B33226&amp;C33226&amp;D33226&amp;E33226</f>
        <v/>
      </c>
      <c r="B33226" s="6" t="inlineStr">
        <is>
          <t>女</t>
        </is>
      </c>
      <c r="C33226" s="6" t="n">
        <v>44</v>
      </c>
      <c r="D33226" s="6" t="inlineStr">
        <is>
          <t>5年交</t>
        </is>
      </c>
      <c r="E33226" s="6" t="n">
        <v>28</v>
      </c>
      <c r="F33226" s="6" t="n">
        <v>7701</v>
      </c>
    </row>
    <row r="33227">
      <c r="A33227" s="1">
        <f>B33227&amp;C33227&amp;D33227&amp;E33227</f>
        <v/>
      </c>
      <c r="B33227" s="6" t="inlineStr">
        <is>
          <t>女</t>
        </is>
      </c>
      <c r="C33227" s="6" t="n">
        <v>44</v>
      </c>
      <c r="D33227" s="6" t="inlineStr">
        <is>
          <t>5年交</t>
        </is>
      </c>
      <c r="E33227" s="6" t="n">
        <v>29</v>
      </c>
      <c r="F33227" s="6" t="n">
        <v>7855</v>
      </c>
    </row>
    <row r="33228">
      <c r="A33228" s="1">
        <f>B33228&amp;C33228&amp;D33228&amp;E33228</f>
        <v/>
      </c>
      <c r="B33228" s="6" t="inlineStr">
        <is>
          <t>女</t>
        </is>
      </c>
      <c r="C33228" s="6" t="n">
        <v>44</v>
      </c>
      <c r="D33228" s="6" t="inlineStr">
        <is>
          <t>5年交</t>
        </is>
      </c>
      <c r="E33228" s="6" t="n">
        <v>30</v>
      </c>
      <c r="F33228" s="6" t="n">
        <v>8012</v>
      </c>
    </row>
    <row r="33229">
      <c r="A33229" s="1">
        <f>B33229&amp;C33229&amp;D33229&amp;E33229</f>
        <v/>
      </c>
      <c r="B33229" s="6" t="inlineStr">
        <is>
          <t>女</t>
        </is>
      </c>
      <c r="C33229" s="6" t="n">
        <v>44</v>
      </c>
      <c r="D33229" s="6" t="inlineStr">
        <is>
          <t>5年交</t>
        </is>
      </c>
      <c r="E33229" s="6" t="n">
        <v>31</v>
      </c>
      <c r="F33229" s="6" t="n">
        <v>8172</v>
      </c>
    </row>
    <row r="33230">
      <c r="A33230" s="1">
        <f>B33230&amp;C33230&amp;D33230&amp;E33230</f>
        <v/>
      </c>
      <c r="B33230" s="6" t="inlineStr">
        <is>
          <t>女</t>
        </is>
      </c>
      <c r="C33230" s="6" t="n">
        <v>44</v>
      </c>
      <c r="D33230" s="6" t="inlineStr">
        <is>
          <t>5年交</t>
        </is>
      </c>
      <c r="E33230" s="6" t="n">
        <v>32</v>
      </c>
      <c r="F33230" s="6" t="n">
        <v>8335</v>
      </c>
    </row>
    <row r="33231">
      <c r="A33231" s="1">
        <f>B33231&amp;C33231&amp;D33231&amp;E33231</f>
        <v/>
      </c>
      <c r="B33231" s="6" t="inlineStr">
        <is>
          <t>女</t>
        </is>
      </c>
      <c r="C33231" s="6" t="n">
        <v>44</v>
      </c>
      <c r="D33231" s="6" t="inlineStr">
        <is>
          <t>5年交</t>
        </is>
      </c>
      <c r="E33231" s="6" t="n">
        <v>33</v>
      </c>
      <c r="F33231" s="6" t="n">
        <v>8502</v>
      </c>
    </row>
    <row r="33232">
      <c r="A33232" s="1">
        <f>B33232&amp;C33232&amp;D33232&amp;E33232</f>
        <v/>
      </c>
      <c r="B33232" s="6" t="inlineStr">
        <is>
          <t>女</t>
        </is>
      </c>
      <c r="C33232" s="6" t="n">
        <v>44</v>
      </c>
      <c r="D33232" s="6" t="inlineStr">
        <is>
          <t>5年交</t>
        </is>
      </c>
      <c r="E33232" s="6" t="n">
        <v>34</v>
      </c>
      <c r="F33232" s="6" t="n">
        <v>8672</v>
      </c>
    </row>
    <row r="33233">
      <c r="A33233" s="1">
        <f>B33233&amp;C33233&amp;D33233&amp;E33233</f>
        <v/>
      </c>
      <c r="B33233" s="6" t="inlineStr">
        <is>
          <t>女</t>
        </is>
      </c>
      <c r="C33233" s="6" t="n">
        <v>44</v>
      </c>
      <c r="D33233" s="6" t="inlineStr">
        <is>
          <t>5年交</t>
        </is>
      </c>
      <c r="E33233" s="6" t="n">
        <v>35</v>
      </c>
      <c r="F33233" s="6" t="n">
        <v>8845</v>
      </c>
    </row>
    <row r="33234">
      <c r="A33234" s="1">
        <f>B33234&amp;C33234&amp;D33234&amp;E33234</f>
        <v/>
      </c>
      <c r="B33234" s="6" t="inlineStr">
        <is>
          <t>女</t>
        </is>
      </c>
      <c r="C33234" s="6" t="n">
        <v>44</v>
      </c>
      <c r="D33234" s="6" t="inlineStr">
        <is>
          <t>5年交</t>
        </is>
      </c>
      <c r="E33234" s="6" t="n">
        <v>36</v>
      </c>
      <c r="F33234" s="6" t="n">
        <v>9022</v>
      </c>
    </row>
    <row r="33235">
      <c r="A33235" s="1">
        <f>B33235&amp;C33235&amp;D33235&amp;E33235</f>
        <v/>
      </c>
      <c r="B33235" s="6" t="inlineStr">
        <is>
          <t>女</t>
        </is>
      </c>
      <c r="C33235" s="6" t="n">
        <v>44</v>
      </c>
      <c r="D33235" s="6" t="inlineStr">
        <is>
          <t>5年交</t>
        </is>
      </c>
      <c r="E33235" s="6" t="n">
        <v>37</v>
      </c>
      <c r="F33235" s="6" t="n">
        <v>9203</v>
      </c>
    </row>
    <row r="33236">
      <c r="A33236" s="1">
        <f>B33236&amp;C33236&amp;D33236&amp;E33236</f>
        <v/>
      </c>
      <c r="B33236" s="6" t="inlineStr">
        <is>
          <t>女</t>
        </is>
      </c>
      <c r="C33236" s="6" t="n">
        <v>44</v>
      </c>
      <c r="D33236" s="6" t="inlineStr">
        <is>
          <t>5年交</t>
        </is>
      </c>
      <c r="E33236" s="6" t="n">
        <v>38</v>
      </c>
      <c r="F33236" s="6" t="n">
        <v>9387</v>
      </c>
    </row>
    <row r="33237">
      <c r="A33237" s="1">
        <f>B33237&amp;C33237&amp;D33237&amp;E33237</f>
        <v/>
      </c>
      <c r="B33237" s="6" t="inlineStr">
        <is>
          <t>女</t>
        </is>
      </c>
      <c r="C33237" s="6" t="n">
        <v>44</v>
      </c>
      <c r="D33237" s="6" t="inlineStr">
        <is>
          <t>5年交</t>
        </is>
      </c>
      <c r="E33237" s="6" t="n">
        <v>39</v>
      </c>
      <c r="F33237" s="6" t="n">
        <v>9574</v>
      </c>
    </row>
    <row r="33238">
      <c r="A33238" s="1">
        <f>B33238&amp;C33238&amp;D33238&amp;E33238</f>
        <v/>
      </c>
      <c r="B33238" s="6" t="inlineStr">
        <is>
          <t>女</t>
        </is>
      </c>
      <c r="C33238" s="6" t="n">
        <v>44</v>
      </c>
      <c r="D33238" s="6" t="inlineStr">
        <is>
          <t>5年交</t>
        </is>
      </c>
      <c r="E33238" s="6" t="n">
        <v>40</v>
      </c>
      <c r="F33238" s="6" t="n">
        <v>9766</v>
      </c>
    </row>
    <row r="33239">
      <c r="A33239" s="1">
        <f>B33239&amp;C33239&amp;D33239&amp;E33239</f>
        <v/>
      </c>
      <c r="B33239" s="6" t="inlineStr">
        <is>
          <t>女</t>
        </is>
      </c>
      <c r="C33239" s="6" t="n">
        <v>44</v>
      </c>
      <c r="D33239" s="6" t="inlineStr">
        <is>
          <t>5年交</t>
        </is>
      </c>
      <c r="E33239" s="6" t="n">
        <v>41</v>
      </c>
      <c r="F33239" s="6" t="n">
        <v>9961</v>
      </c>
    </row>
    <row r="33240">
      <c r="A33240" s="1">
        <f>B33240&amp;C33240&amp;D33240&amp;E33240</f>
        <v/>
      </c>
      <c r="B33240" s="6" t="inlineStr">
        <is>
          <t>女</t>
        </is>
      </c>
      <c r="C33240" s="6" t="n">
        <v>44</v>
      </c>
      <c r="D33240" s="6" t="inlineStr">
        <is>
          <t>5年交</t>
        </is>
      </c>
      <c r="E33240" s="6" t="n">
        <v>42</v>
      </c>
      <c r="F33240" s="6" t="n">
        <v>10161</v>
      </c>
    </row>
    <row r="33241">
      <c r="A33241" s="1">
        <f>B33241&amp;C33241&amp;D33241&amp;E33241</f>
        <v/>
      </c>
      <c r="B33241" s="6" t="inlineStr">
        <is>
          <t>女</t>
        </is>
      </c>
      <c r="C33241" s="6" t="n">
        <v>44</v>
      </c>
      <c r="D33241" s="6" t="inlineStr">
        <is>
          <t>5年交</t>
        </is>
      </c>
      <c r="E33241" s="6" t="n">
        <v>43</v>
      </c>
      <c r="F33241" s="6" t="n">
        <v>10364</v>
      </c>
    </row>
    <row r="33242">
      <c r="A33242" s="1">
        <f>B33242&amp;C33242&amp;D33242&amp;E33242</f>
        <v/>
      </c>
      <c r="B33242" s="6" t="inlineStr">
        <is>
          <t>女</t>
        </is>
      </c>
      <c r="C33242" s="6" t="n">
        <v>44</v>
      </c>
      <c r="D33242" s="6" t="inlineStr">
        <is>
          <t>5年交</t>
        </is>
      </c>
      <c r="E33242" s="6" t="n">
        <v>44</v>
      </c>
      <c r="F33242" s="6" t="n">
        <v>10571</v>
      </c>
    </row>
    <row r="33243">
      <c r="A33243" s="1">
        <f>B33243&amp;C33243&amp;D33243&amp;E33243</f>
        <v/>
      </c>
      <c r="B33243" s="6" t="inlineStr">
        <is>
          <t>女</t>
        </is>
      </c>
      <c r="C33243" s="6" t="n">
        <v>44</v>
      </c>
      <c r="D33243" s="6" t="inlineStr">
        <is>
          <t>5年交</t>
        </is>
      </c>
      <c r="E33243" s="6" t="n">
        <v>45</v>
      </c>
      <c r="F33243" s="6" t="n">
        <v>10782</v>
      </c>
    </row>
    <row r="33244">
      <c r="A33244" s="1">
        <f>B33244&amp;C33244&amp;D33244&amp;E33244</f>
        <v/>
      </c>
      <c r="B33244" s="6" t="inlineStr">
        <is>
          <t>女</t>
        </is>
      </c>
      <c r="C33244" s="6" t="n">
        <v>44</v>
      </c>
      <c r="D33244" s="6" t="inlineStr">
        <is>
          <t>5年交</t>
        </is>
      </c>
      <c r="E33244" s="6" t="n">
        <v>46</v>
      </c>
      <c r="F33244" s="6" t="n">
        <v>10998</v>
      </c>
    </row>
    <row r="33245">
      <c r="A33245" s="1">
        <f>B33245&amp;C33245&amp;D33245&amp;E33245</f>
        <v/>
      </c>
      <c r="B33245" s="6" t="inlineStr">
        <is>
          <t>女</t>
        </is>
      </c>
      <c r="C33245" s="6" t="n">
        <v>44</v>
      </c>
      <c r="D33245" s="6" t="inlineStr">
        <is>
          <t>5年交</t>
        </is>
      </c>
      <c r="E33245" s="6" t="n">
        <v>47</v>
      </c>
      <c r="F33245" s="6" t="n">
        <v>11218</v>
      </c>
    </row>
    <row r="33246">
      <c r="A33246" s="1">
        <f>B33246&amp;C33246&amp;D33246&amp;E33246</f>
        <v/>
      </c>
      <c r="B33246" s="6" t="inlineStr">
        <is>
          <t>女</t>
        </is>
      </c>
      <c r="C33246" s="6" t="n">
        <v>44</v>
      </c>
      <c r="D33246" s="6" t="inlineStr">
        <is>
          <t>5年交</t>
        </is>
      </c>
      <c r="E33246" s="6" t="n">
        <v>48</v>
      </c>
      <c r="F33246" s="6" t="n">
        <v>11442</v>
      </c>
    </row>
    <row r="33247">
      <c r="A33247" s="1">
        <f>B33247&amp;C33247&amp;D33247&amp;E33247</f>
        <v/>
      </c>
      <c r="B33247" s="6" t="inlineStr">
        <is>
          <t>女</t>
        </is>
      </c>
      <c r="C33247" s="6" t="n">
        <v>44</v>
      </c>
      <c r="D33247" s="6" t="inlineStr">
        <is>
          <t>5年交</t>
        </is>
      </c>
      <c r="E33247" s="6" t="n">
        <v>49</v>
      </c>
      <c r="F33247" s="6" t="n">
        <v>11671</v>
      </c>
    </row>
    <row r="33248">
      <c r="A33248" s="1">
        <f>B33248&amp;C33248&amp;D33248&amp;E33248</f>
        <v/>
      </c>
      <c r="B33248" s="6" t="inlineStr">
        <is>
          <t>女</t>
        </is>
      </c>
      <c r="C33248" s="6" t="n">
        <v>44</v>
      </c>
      <c r="D33248" s="6" t="inlineStr">
        <is>
          <t>5年交</t>
        </is>
      </c>
      <c r="E33248" s="6" t="n">
        <v>50</v>
      </c>
      <c r="F33248" s="6" t="n">
        <v>11905</v>
      </c>
    </row>
    <row r="33249">
      <c r="A33249" s="1">
        <f>B33249&amp;C33249&amp;D33249&amp;E33249</f>
        <v/>
      </c>
      <c r="B33249" s="6" t="inlineStr">
        <is>
          <t>女</t>
        </is>
      </c>
      <c r="C33249" s="6" t="n">
        <v>44</v>
      </c>
      <c r="D33249" s="6" t="inlineStr">
        <is>
          <t>5年交</t>
        </is>
      </c>
      <c r="E33249" s="6" t="n">
        <v>51</v>
      </c>
      <c r="F33249" s="6" t="n">
        <v>12143</v>
      </c>
    </row>
    <row r="33250">
      <c r="A33250" s="1">
        <f>B33250&amp;C33250&amp;D33250&amp;E33250</f>
        <v/>
      </c>
      <c r="B33250" s="6" t="inlineStr">
        <is>
          <t>女</t>
        </is>
      </c>
      <c r="C33250" s="6" t="n">
        <v>44</v>
      </c>
      <c r="D33250" s="6" t="inlineStr">
        <is>
          <t>5年交</t>
        </is>
      </c>
      <c r="E33250" s="6" t="n">
        <v>52</v>
      </c>
      <c r="F33250" s="6" t="n">
        <v>12386</v>
      </c>
    </row>
    <row r="33251">
      <c r="A33251" s="1">
        <f>B33251&amp;C33251&amp;D33251&amp;E33251</f>
        <v/>
      </c>
      <c r="B33251" s="6" t="inlineStr">
        <is>
          <t>女</t>
        </is>
      </c>
      <c r="C33251" s="6" t="n">
        <v>44</v>
      </c>
      <c r="D33251" s="6" t="inlineStr">
        <is>
          <t>5年交</t>
        </is>
      </c>
      <c r="E33251" s="6" t="n">
        <v>53</v>
      </c>
      <c r="F33251" s="6" t="n">
        <v>12633</v>
      </c>
    </row>
    <row r="33252">
      <c r="A33252" s="1">
        <f>B33252&amp;C33252&amp;D33252&amp;E33252</f>
        <v/>
      </c>
      <c r="B33252" s="6" t="inlineStr">
        <is>
          <t>女</t>
        </is>
      </c>
      <c r="C33252" s="6" t="n">
        <v>44</v>
      </c>
      <c r="D33252" s="6" t="inlineStr">
        <is>
          <t>5年交</t>
        </is>
      </c>
      <c r="E33252" s="6" t="n">
        <v>54</v>
      </c>
      <c r="F33252" s="6" t="n">
        <v>12886</v>
      </c>
    </row>
    <row r="33253">
      <c r="A33253" s="1">
        <f>B33253&amp;C33253&amp;D33253&amp;E33253</f>
        <v/>
      </c>
      <c r="B33253" s="6" t="inlineStr">
        <is>
          <t>女</t>
        </is>
      </c>
      <c r="C33253" s="6" t="n">
        <v>44</v>
      </c>
      <c r="D33253" s="6" t="inlineStr">
        <is>
          <t>5年交</t>
        </is>
      </c>
      <c r="E33253" s="6" t="n">
        <v>55</v>
      </c>
      <c r="F33253" s="6" t="n">
        <v>13144</v>
      </c>
    </row>
    <row r="33254">
      <c r="A33254" s="1">
        <f>B33254&amp;C33254&amp;D33254&amp;E33254</f>
        <v/>
      </c>
      <c r="B33254" s="6" t="inlineStr">
        <is>
          <t>女</t>
        </is>
      </c>
      <c r="C33254" s="6" t="n">
        <v>44</v>
      </c>
      <c r="D33254" s="6" t="inlineStr">
        <is>
          <t>5年交</t>
        </is>
      </c>
      <c r="E33254" s="6" t="n">
        <v>56</v>
      </c>
      <c r="F33254" s="6" t="n">
        <v>13407</v>
      </c>
    </row>
    <row r="33255">
      <c r="A33255" s="1">
        <f>B33255&amp;C33255&amp;D33255&amp;E33255</f>
        <v/>
      </c>
      <c r="B33255" s="6" t="inlineStr">
        <is>
          <t>女</t>
        </is>
      </c>
      <c r="C33255" s="6" t="n">
        <v>44</v>
      </c>
      <c r="D33255" s="6" t="inlineStr">
        <is>
          <t>5年交</t>
        </is>
      </c>
      <c r="E33255" s="6" t="n">
        <v>57</v>
      </c>
      <c r="F33255" s="6" t="n">
        <v>13675</v>
      </c>
    </row>
    <row r="33256">
      <c r="A33256" s="1">
        <f>B33256&amp;C33256&amp;D33256&amp;E33256</f>
        <v/>
      </c>
      <c r="B33256" s="6" t="inlineStr">
        <is>
          <t>女</t>
        </is>
      </c>
      <c r="C33256" s="6" t="n">
        <v>44</v>
      </c>
      <c r="D33256" s="6" t="inlineStr">
        <is>
          <t>5年交</t>
        </is>
      </c>
      <c r="E33256" s="6" t="n">
        <v>58</v>
      </c>
      <c r="F33256" s="6" t="n">
        <v>13948</v>
      </c>
    </row>
    <row r="33257">
      <c r="A33257" s="1">
        <f>B33257&amp;C33257&amp;D33257&amp;E33257</f>
        <v/>
      </c>
      <c r="B33257" s="6" t="inlineStr">
        <is>
          <t>女</t>
        </is>
      </c>
      <c r="C33257" s="6" t="n">
        <v>44</v>
      </c>
      <c r="D33257" s="6" t="inlineStr">
        <is>
          <t>5年交</t>
        </is>
      </c>
      <c r="E33257" s="6" t="n">
        <v>59</v>
      </c>
      <c r="F33257" s="6" t="n">
        <v>14227</v>
      </c>
    </row>
    <row r="33258">
      <c r="A33258" s="1">
        <f>B33258&amp;C33258&amp;D33258&amp;E33258</f>
        <v/>
      </c>
      <c r="B33258" s="6" t="inlineStr">
        <is>
          <t>女</t>
        </is>
      </c>
      <c r="C33258" s="6" t="n">
        <v>44</v>
      </c>
      <c r="D33258" s="6" t="inlineStr">
        <is>
          <t>5年交</t>
        </is>
      </c>
      <c r="E33258" s="6" t="n">
        <v>60</v>
      </c>
      <c r="F33258" s="6" t="n">
        <v>14512</v>
      </c>
    </row>
    <row r="33259">
      <c r="A33259" s="1">
        <f>B33259&amp;C33259&amp;D33259&amp;E33259</f>
        <v/>
      </c>
      <c r="B33259" s="6" t="inlineStr">
        <is>
          <t>女</t>
        </is>
      </c>
      <c r="C33259" s="6" t="n">
        <v>44</v>
      </c>
      <c r="D33259" s="6" t="inlineStr">
        <is>
          <t>5年交</t>
        </is>
      </c>
      <c r="E33259" s="6" t="n">
        <v>61</v>
      </c>
      <c r="F33259" s="6" t="n">
        <v>14802</v>
      </c>
    </row>
    <row r="33260">
      <c r="A33260" s="1">
        <f>B33260&amp;C33260&amp;D33260&amp;E33260</f>
        <v/>
      </c>
      <c r="B33260" s="6" t="inlineStr">
        <is>
          <t>女</t>
        </is>
      </c>
      <c r="C33260" s="6" t="n">
        <v>45</v>
      </c>
      <c r="D33260" s="6" t="inlineStr">
        <is>
          <t>5年交</t>
        </is>
      </c>
      <c r="E33260" s="6" t="n">
        <v>1</v>
      </c>
      <c r="F33260" s="6" t="n">
        <v>320</v>
      </c>
    </row>
    <row r="33261">
      <c r="A33261" s="1">
        <f>B33261&amp;C33261&amp;D33261&amp;E33261</f>
        <v/>
      </c>
      <c r="B33261" s="6" t="inlineStr">
        <is>
          <t>女</t>
        </is>
      </c>
      <c r="C33261" s="6" t="n">
        <v>45</v>
      </c>
      <c r="D33261" s="6" t="inlineStr">
        <is>
          <t>5年交</t>
        </is>
      </c>
      <c r="E33261" s="6" t="n">
        <v>2</v>
      </c>
      <c r="F33261" s="6" t="n">
        <v>805</v>
      </c>
    </row>
    <row r="33262">
      <c r="A33262" s="1">
        <f>B33262&amp;C33262&amp;D33262&amp;E33262</f>
        <v/>
      </c>
      <c r="B33262" s="6" t="inlineStr">
        <is>
          <t>女</t>
        </is>
      </c>
      <c r="C33262" s="6" t="n">
        <v>45</v>
      </c>
      <c r="D33262" s="6" t="inlineStr">
        <is>
          <t>5年交</t>
        </is>
      </c>
      <c r="E33262" s="6" t="n">
        <v>3</v>
      </c>
      <c r="F33262" s="6" t="n">
        <v>1757</v>
      </c>
    </row>
    <row r="33263">
      <c r="A33263" s="1">
        <f>B33263&amp;C33263&amp;D33263&amp;E33263</f>
        <v/>
      </c>
      <c r="B33263" s="6" t="inlineStr">
        <is>
          <t>女</t>
        </is>
      </c>
      <c r="C33263" s="6" t="n">
        <v>45</v>
      </c>
      <c r="D33263" s="6" t="inlineStr">
        <is>
          <t>5年交</t>
        </is>
      </c>
      <c r="E33263" s="6" t="n">
        <v>4</v>
      </c>
      <c r="F33263" s="6" t="n">
        <v>3116</v>
      </c>
    </row>
    <row r="33264">
      <c r="A33264" s="1">
        <f>B33264&amp;C33264&amp;D33264&amp;E33264</f>
        <v/>
      </c>
      <c r="B33264" s="6" t="inlineStr">
        <is>
          <t>女</t>
        </is>
      </c>
      <c r="C33264" s="6" t="n">
        <v>45</v>
      </c>
      <c r="D33264" s="6" t="inlineStr">
        <is>
          <t>5年交</t>
        </is>
      </c>
      <c r="E33264" s="6" t="n">
        <v>5</v>
      </c>
      <c r="F33264" s="6" t="n">
        <v>4925</v>
      </c>
    </row>
    <row r="33265">
      <c r="A33265" s="1">
        <f>B33265&amp;C33265&amp;D33265&amp;E33265</f>
        <v/>
      </c>
      <c r="B33265" s="6" t="inlineStr">
        <is>
          <t>女</t>
        </is>
      </c>
      <c r="C33265" s="6" t="n">
        <v>45</v>
      </c>
      <c r="D33265" s="6" t="inlineStr">
        <is>
          <t>5年交</t>
        </is>
      </c>
      <c r="E33265" s="6" t="n">
        <v>6</v>
      </c>
      <c r="F33265" s="6" t="n">
        <v>5019</v>
      </c>
    </row>
    <row r="33266">
      <c r="A33266" s="1">
        <f>B33266&amp;C33266&amp;D33266&amp;E33266</f>
        <v/>
      </c>
      <c r="B33266" s="6" t="inlineStr">
        <is>
          <t>女</t>
        </is>
      </c>
      <c r="C33266" s="6" t="n">
        <v>45</v>
      </c>
      <c r="D33266" s="6" t="inlineStr">
        <is>
          <t>5年交</t>
        </is>
      </c>
      <c r="E33266" s="6" t="n">
        <v>7</v>
      </c>
      <c r="F33266" s="6" t="n">
        <v>5116</v>
      </c>
    </row>
    <row r="33267">
      <c r="A33267" s="1">
        <f>B33267&amp;C33267&amp;D33267&amp;E33267</f>
        <v/>
      </c>
      <c r="B33267" s="6" t="inlineStr">
        <is>
          <t>女</t>
        </is>
      </c>
      <c r="C33267" s="6" t="n">
        <v>45</v>
      </c>
      <c r="D33267" s="6" t="inlineStr">
        <is>
          <t>5年交</t>
        </is>
      </c>
      <c r="E33267" s="6" t="n">
        <v>8</v>
      </c>
      <c r="F33267" s="6" t="n">
        <v>5214</v>
      </c>
    </row>
    <row r="33268">
      <c r="A33268" s="1">
        <f>B33268&amp;C33268&amp;D33268&amp;E33268</f>
        <v/>
      </c>
      <c r="B33268" s="6" t="inlineStr">
        <is>
          <t>女</t>
        </is>
      </c>
      <c r="C33268" s="6" t="n">
        <v>45</v>
      </c>
      <c r="D33268" s="6" t="inlineStr">
        <is>
          <t>5年交</t>
        </is>
      </c>
      <c r="E33268" s="6" t="n">
        <v>9</v>
      </c>
      <c r="F33268" s="6" t="n">
        <v>5314</v>
      </c>
    </row>
    <row r="33269">
      <c r="A33269" s="1">
        <f>B33269&amp;C33269&amp;D33269&amp;E33269</f>
        <v/>
      </c>
      <c r="B33269" s="6" t="inlineStr">
        <is>
          <t>女</t>
        </is>
      </c>
      <c r="C33269" s="6" t="n">
        <v>45</v>
      </c>
      <c r="D33269" s="6" t="inlineStr">
        <is>
          <t>5年交</t>
        </is>
      </c>
      <c r="E33269" s="6" t="n">
        <v>10</v>
      </c>
      <c r="F33269" s="6" t="n">
        <v>5416</v>
      </c>
    </row>
    <row r="33270">
      <c r="A33270" s="1">
        <f>B33270&amp;C33270&amp;D33270&amp;E33270</f>
        <v/>
      </c>
      <c r="B33270" s="6" t="inlineStr">
        <is>
          <t>女</t>
        </is>
      </c>
      <c r="C33270" s="6" t="n">
        <v>45</v>
      </c>
      <c r="D33270" s="6" t="inlineStr">
        <is>
          <t>5年交</t>
        </is>
      </c>
      <c r="E33270" s="6" t="n">
        <v>11</v>
      </c>
      <c r="F33270" s="6" t="n">
        <v>5520</v>
      </c>
    </row>
    <row r="33271">
      <c r="A33271" s="1">
        <f>B33271&amp;C33271&amp;D33271&amp;E33271</f>
        <v/>
      </c>
      <c r="B33271" s="6" t="inlineStr">
        <is>
          <t>女</t>
        </is>
      </c>
      <c r="C33271" s="6" t="n">
        <v>45</v>
      </c>
      <c r="D33271" s="6" t="inlineStr">
        <is>
          <t>5年交</t>
        </is>
      </c>
      <c r="E33271" s="6" t="n">
        <v>12</v>
      </c>
      <c r="F33271" s="6" t="n">
        <v>5626</v>
      </c>
    </row>
    <row r="33272">
      <c r="A33272" s="1">
        <f>B33272&amp;C33272&amp;D33272&amp;E33272</f>
        <v/>
      </c>
      <c r="B33272" s="6" t="inlineStr">
        <is>
          <t>女</t>
        </is>
      </c>
      <c r="C33272" s="6" t="n">
        <v>45</v>
      </c>
      <c r="D33272" s="6" t="inlineStr">
        <is>
          <t>5年交</t>
        </is>
      </c>
      <c r="E33272" s="6" t="n">
        <v>13</v>
      </c>
      <c r="F33272" s="6" t="n">
        <v>5734</v>
      </c>
    </row>
    <row r="33273">
      <c r="A33273" s="1">
        <f>B33273&amp;C33273&amp;D33273&amp;E33273</f>
        <v/>
      </c>
      <c r="B33273" s="6" t="inlineStr">
        <is>
          <t>女</t>
        </is>
      </c>
      <c r="C33273" s="6" t="n">
        <v>45</v>
      </c>
      <c r="D33273" s="6" t="inlineStr">
        <is>
          <t>5年交</t>
        </is>
      </c>
      <c r="E33273" s="6" t="n">
        <v>14</v>
      </c>
      <c r="F33273" s="6" t="n">
        <v>5844</v>
      </c>
    </row>
    <row r="33274">
      <c r="A33274" s="1">
        <f>B33274&amp;C33274&amp;D33274&amp;E33274</f>
        <v/>
      </c>
      <c r="B33274" s="6" t="inlineStr">
        <is>
          <t>女</t>
        </is>
      </c>
      <c r="C33274" s="6" t="n">
        <v>45</v>
      </c>
      <c r="D33274" s="6" t="inlineStr">
        <is>
          <t>5年交</t>
        </is>
      </c>
      <c r="E33274" s="6" t="n">
        <v>15</v>
      </c>
      <c r="F33274" s="6" t="n">
        <v>5957</v>
      </c>
    </row>
    <row r="33275">
      <c r="A33275" s="1">
        <f>B33275&amp;C33275&amp;D33275&amp;E33275</f>
        <v/>
      </c>
      <c r="B33275" s="6" t="inlineStr">
        <is>
          <t>女</t>
        </is>
      </c>
      <c r="C33275" s="6" t="n">
        <v>45</v>
      </c>
      <c r="D33275" s="6" t="inlineStr">
        <is>
          <t>5年交</t>
        </is>
      </c>
      <c r="E33275" s="6" t="n">
        <v>16</v>
      </c>
      <c r="F33275" s="6" t="n">
        <v>6072</v>
      </c>
    </row>
    <row r="33276">
      <c r="A33276" s="1">
        <f>B33276&amp;C33276&amp;D33276&amp;E33276</f>
        <v/>
      </c>
      <c r="B33276" s="6" t="inlineStr">
        <is>
          <t>女</t>
        </is>
      </c>
      <c r="C33276" s="6" t="n">
        <v>45</v>
      </c>
      <c r="D33276" s="6" t="inlineStr">
        <is>
          <t>5年交</t>
        </is>
      </c>
      <c r="E33276" s="6" t="n">
        <v>17</v>
      </c>
      <c r="F33276" s="6" t="n">
        <v>6193</v>
      </c>
    </row>
    <row r="33277">
      <c r="A33277" s="1">
        <f>B33277&amp;C33277&amp;D33277&amp;E33277</f>
        <v/>
      </c>
      <c r="B33277" s="6" t="inlineStr">
        <is>
          <t>女</t>
        </is>
      </c>
      <c r="C33277" s="6" t="n">
        <v>45</v>
      </c>
      <c r="D33277" s="6" t="inlineStr">
        <is>
          <t>5年交</t>
        </is>
      </c>
      <c r="E33277" s="6" t="n">
        <v>18</v>
      </c>
      <c r="F33277" s="6" t="n">
        <v>6317</v>
      </c>
    </row>
    <row r="33278">
      <c r="A33278" s="1">
        <f>B33278&amp;C33278&amp;D33278&amp;E33278</f>
        <v/>
      </c>
      <c r="B33278" s="6" t="inlineStr">
        <is>
          <t>女</t>
        </is>
      </c>
      <c r="C33278" s="6" t="n">
        <v>45</v>
      </c>
      <c r="D33278" s="6" t="inlineStr">
        <is>
          <t>5年交</t>
        </is>
      </c>
      <c r="E33278" s="6" t="n">
        <v>19</v>
      </c>
      <c r="F33278" s="6" t="n">
        <v>6443</v>
      </c>
    </row>
    <row r="33279">
      <c r="A33279" s="1">
        <f>B33279&amp;C33279&amp;D33279&amp;E33279</f>
        <v/>
      </c>
      <c r="B33279" s="6" t="inlineStr">
        <is>
          <t>女</t>
        </is>
      </c>
      <c r="C33279" s="6" t="n">
        <v>45</v>
      </c>
      <c r="D33279" s="6" t="inlineStr">
        <is>
          <t>5年交</t>
        </is>
      </c>
      <c r="E33279" s="6" t="n">
        <v>20</v>
      </c>
      <c r="F33279" s="6" t="n">
        <v>6572</v>
      </c>
    </row>
    <row r="33280">
      <c r="A33280" s="1">
        <f>B33280&amp;C33280&amp;D33280&amp;E33280</f>
        <v/>
      </c>
      <c r="B33280" s="6" t="inlineStr">
        <is>
          <t>女</t>
        </is>
      </c>
      <c r="C33280" s="6" t="n">
        <v>45</v>
      </c>
      <c r="D33280" s="6" t="inlineStr">
        <is>
          <t>5年交</t>
        </is>
      </c>
      <c r="E33280" s="6" t="n">
        <v>21</v>
      </c>
      <c r="F33280" s="6" t="n">
        <v>6703</v>
      </c>
    </row>
    <row r="33281">
      <c r="A33281" s="1">
        <f>B33281&amp;C33281&amp;D33281&amp;E33281</f>
        <v/>
      </c>
      <c r="B33281" s="6" t="inlineStr">
        <is>
          <t>女</t>
        </is>
      </c>
      <c r="C33281" s="6" t="n">
        <v>45</v>
      </c>
      <c r="D33281" s="6" t="inlineStr">
        <is>
          <t>5年交</t>
        </is>
      </c>
      <c r="E33281" s="6" t="n">
        <v>22</v>
      </c>
      <c r="F33281" s="6" t="n">
        <v>6837</v>
      </c>
    </row>
    <row r="33282">
      <c r="A33282" s="1">
        <f>B33282&amp;C33282&amp;D33282&amp;E33282</f>
        <v/>
      </c>
      <c r="B33282" s="6" t="inlineStr">
        <is>
          <t>女</t>
        </is>
      </c>
      <c r="C33282" s="6" t="n">
        <v>45</v>
      </c>
      <c r="D33282" s="6" t="inlineStr">
        <is>
          <t>5年交</t>
        </is>
      </c>
      <c r="E33282" s="6" t="n">
        <v>23</v>
      </c>
      <c r="F33282" s="6" t="n">
        <v>6973</v>
      </c>
    </row>
    <row r="33283">
      <c r="A33283" s="1">
        <f>B33283&amp;C33283&amp;D33283&amp;E33283</f>
        <v/>
      </c>
      <c r="B33283" s="6" t="inlineStr">
        <is>
          <t>女</t>
        </is>
      </c>
      <c r="C33283" s="6" t="n">
        <v>45</v>
      </c>
      <c r="D33283" s="6" t="inlineStr">
        <is>
          <t>5年交</t>
        </is>
      </c>
      <c r="E33283" s="6" t="n">
        <v>24</v>
      </c>
      <c r="F33283" s="6" t="n">
        <v>7113</v>
      </c>
    </row>
    <row r="33284">
      <c r="A33284" s="1">
        <f>B33284&amp;C33284&amp;D33284&amp;E33284</f>
        <v/>
      </c>
      <c r="B33284" s="6" t="inlineStr">
        <is>
          <t>女</t>
        </is>
      </c>
      <c r="C33284" s="6" t="n">
        <v>45</v>
      </c>
      <c r="D33284" s="6" t="inlineStr">
        <is>
          <t>5年交</t>
        </is>
      </c>
      <c r="E33284" s="6" t="n">
        <v>25</v>
      </c>
      <c r="F33284" s="6" t="n">
        <v>7255</v>
      </c>
    </row>
    <row r="33285">
      <c r="A33285" s="1">
        <f>B33285&amp;C33285&amp;D33285&amp;E33285</f>
        <v/>
      </c>
      <c r="B33285" s="6" t="inlineStr">
        <is>
          <t>女</t>
        </is>
      </c>
      <c r="C33285" s="6" t="n">
        <v>45</v>
      </c>
      <c r="D33285" s="6" t="inlineStr">
        <is>
          <t>5年交</t>
        </is>
      </c>
      <c r="E33285" s="6" t="n">
        <v>26</v>
      </c>
      <c r="F33285" s="6" t="n">
        <v>7400</v>
      </c>
    </row>
    <row r="33286">
      <c r="A33286" s="1">
        <f>B33286&amp;C33286&amp;D33286&amp;E33286</f>
        <v/>
      </c>
      <c r="B33286" s="6" t="inlineStr">
        <is>
          <t>女</t>
        </is>
      </c>
      <c r="C33286" s="6" t="n">
        <v>45</v>
      </c>
      <c r="D33286" s="6" t="inlineStr">
        <is>
          <t>5年交</t>
        </is>
      </c>
      <c r="E33286" s="6" t="n">
        <v>27</v>
      </c>
      <c r="F33286" s="6" t="n">
        <v>7548</v>
      </c>
    </row>
    <row r="33287">
      <c r="A33287" s="1">
        <f>B33287&amp;C33287&amp;D33287&amp;E33287</f>
        <v/>
      </c>
      <c r="B33287" s="6" t="inlineStr">
        <is>
          <t>女</t>
        </is>
      </c>
      <c r="C33287" s="6" t="n">
        <v>45</v>
      </c>
      <c r="D33287" s="6" t="inlineStr">
        <is>
          <t>5年交</t>
        </is>
      </c>
      <c r="E33287" s="6" t="n">
        <v>28</v>
      </c>
      <c r="F33287" s="6" t="n">
        <v>7698</v>
      </c>
    </row>
    <row r="33288">
      <c r="A33288" s="1">
        <f>B33288&amp;C33288&amp;D33288&amp;E33288</f>
        <v/>
      </c>
      <c r="B33288" s="6" t="inlineStr">
        <is>
          <t>女</t>
        </is>
      </c>
      <c r="C33288" s="6" t="n">
        <v>45</v>
      </c>
      <c r="D33288" s="6" t="inlineStr">
        <is>
          <t>5年交</t>
        </is>
      </c>
      <c r="E33288" s="6" t="n">
        <v>29</v>
      </c>
      <c r="F33288" s="6" t="n">
        <v>7852</v>
      </c>
    </row>
    <row r="33289">
      <c r="A33289" s="1">
        <f>B33289&amp;C33289&amp;D33289&amp;E33289</f>
        <v/>
      </c>
      <c r="B33289" s="6" t="inlineStr">
        <is>
          <t>女</t>
        </is>
      </c>
      <c r="C33289" s="6" t="n">
        <v>45</v>
      </c>
      <c r="D33289" s="6" t="inlineStr">
        <is>
          <t>5年交</t>
        </is>
      </c>
      <c r="E33289" s="6" t="n">
        <v>30</v>
      </c>
      <c r="F33289" s="6" t="n">
        <v>8009</v>
      </c>
    </row>
    <row r="33290">
      <c r="A33290" s="1">
        <f>B33290&amp;C33290&amp;D33290&amp;E33290</f>
        <v/>
      </c>
      <c r="B33290" s="6" t="inlineStr">
        <is>
          <t>女</t>
        </is>
      </c>
      <c r="C33290" s="6" t="n">
        <v>45</v>
      </c>
      <c r="D33290" s="6" t="inlineStr">
        <is>
          <t>5年交</t>
        </is>
      </c>
      <c r="E33290" s="6" t="n">
        <v>31</v>
      </c>
      <c r="F33290" s="6" t="n">
        <v>8169</v>
      </c>
    </row>
    <row r="33291">
      <c r="A33291" s="1">
        <f>B33291&amp;C33291&amp;D33291&amp;E33291</f>
        <v/>
      </c>
      <c r="B33291" s="6" t="inlineStr">
        <is>
          <t>女</t>
        </is>
      </c>
      <c r="C33291" s="6" t="n">
        <v>45</v>
      </c>
      <c r="D33291" s="6" t="inlineStr">
        <is>
          <t>5年交</t>
        </is>
      </c>
      <c r="E33291" s="6" t="n">
        <v>32</v>
      </c>
      <c r="F33291" s="6" t="n">
        <v>8333</v>
      </c>
    </row>
    <row r="33292">
      <c r="A33292" s="1">
        <f>B33292&amp;C33292&amp;D33292&amp;E33292</f>
        <v/>
      </c>
      <c r="B33292" s="6" t="inlineStr">
        <is>
          <t>女</t>
        </is>
      </c>
      <c r="C33292" s="6" t="n">
        <v>45</v>
      </c>
      <c r="D33292" s="6" t="inlineStr">
        <is>
          <t>5年交</t>
        </is>
      </c>
      <c r="E33292" s="6" t="n">
        <v>33</v>
      </c>
      <c r="F33292" s="6" t="n">
        <v>8499</v>
      </c>
    </row>
    <row r="33293">
      <c r="A33293" s="1">
        <f>B33293&amp;C33293&amp;D33293&amp;E33293</f>
        <v/>
      </c>
      <c r="B33293" s="6" t="inlineStr">
        <is>
          <t>女</t>
        </is>
      </c>
      <c r="C33293" s="6" t="n">
        <v>45</v>
      </c>
      <c r="D33293" s="6" t="inlineStr">
        <is>
          <t>5年交</t>
        </is>
      </c>
      <c r="E33293" s="6" t="n">
        <v>34</v>
      </c>
      <c r="F33293" s="6" t="n">
        <v>8669</v>
      </c>
    </row>
    <row r="33294">
      <c r="A33294" s="1">
        <f>B33294&amp;C33294&amp;D33294&amp;E33294</f>
        <v/>
      </c>
      <c r="B33294" s="6" t="inlineStr">
        <is>
          <t>女</t>
        </is>
      </c>
      <c r="C33294" s="6" t="n">
        <v>45</v>
      </c>
      <c r="D33294" s="6" t="inlineStr">
        <is>
          <t>5年交</t>
        </is>
      </c>
      <c r="E33294" s="6" t="n">
        <v>35</v>
      </c>
      <c r="F33294" s="6" t="n">
        <v>8843</v>
      </c>
    </row>
    <row r="33295">
      <c r="A33295" s="1">
        <f>B33295&amp;C33295&amp;D33295&amp;E33295</f>
        <v/>
      </c>
      <c r="B33295" s="6" t="inlineStr">
        <is>
          <t>女</t>
        </is>
      </c>
      <c r="C33295" s="6" t="n">
        <v>45</v>
      </c>
      <c r="D33295" s="6" t="inlineStr">
        <is>
          <t>5年交</t>
        </is>
      </c>
      <c r="E33295" s="6" t="n">
        <v>36</v>
      </c>
      <c r="F33295" s="6" t="n">
        <v>9019</v>
      </c>
    </row>
    <row r="33296">
      <c r="A33296" s="1">
        <f>B33296&amp;C33296&amp;D33296&amp;E33296</f>
        <v/>
      </c>
      <c r="B33296" s="6" t="inlineStr">
        <is>
          <t>女</t>
        </is>
      </c>
      <c r="C33296" s="6" t="n">
        <v>45</v>
      </c>
      <c r="D33296" s="6" t="inlineStr">
        <is>
          <t>5年交</t>
        </is>
      </c>
      <c r="E33296" s="6" t="n">
        <v>37</v>
      </c>
      <c r="F33296" s="6" t="n">
        <v>9200</v>
      </c>
    </row>
    <row r="33297">
      <c r="A33297" s="1">
        <f>B33297&amp;C33297&amp;D33297&amp;E33297</f>
        <v/>
      </c>
      <c r="B33297" s="6" t="inlineStr">
        <is>
          <t>女</t>
        </is>
      </c>
      <c r="C33297" s="6" t="n">
        <v>45</v>
      </c>
      <c r="D33297" s="6" t="inlineStr">
        <is>
          <t>5年交</t>
        </is>
      </c>
      <c r="E33297" s="6" t="n">
        <v>38</v>
      </c>
      <c r="F33297" s="6" t="n">
        <v>9384</v>
      </c>
    </row>
    <row r="33298">
      <c r="A33298" s="1">
        <f>B33298&amp;C33298&amp;D33298&amp;E33298</f>
        <v/>
      </c>
      <c r="B33298" s="6" t="inlineStr">
        <is>
          <t>女</t>
        </is>
      </c>
      <c r="C33298" s="6" t="n">
        <v>45</v>
      </c>
      <c r="D33298" s="6" t="inlineStr">
        <is>
          <t>5年交</t>
        </is>
      </c>
      <c r="E33298" s="6" t="n">
        <v>39</v>
      </c>
      <c r="F33298" s="6" t="n">
        <v>9572</v>
      </c>
    </row>
    <row r="33299">
      <c r="A33299" s="1">
        <f>B33299&amp;C33299&amp;D33299&amp;E33299</f>
        <v/>
      </c>
      <c r="B33299" s="6" t="inlineStr">
        <is>
          <t>女</t>
        </is>
      </c>
      <c r="C33299" s="6" t="n">
        <v>45</v>
      </c>
      <c r="D33299" s="6" t="inlineStr">
        <is>
          <t>5年交</t>
        </is>
      </c>
      <c r="E33299" s="6" t="n">
        <v>40</v>
      </c>
      <c r="F33299" s="6" t="n">
        <v>9763</v>
      </c>
    </row>
    <row r="33300">
      <c r="A33300" s="1">
        <f>B33300&amp;C33300&amp;D33300&amp;E33300</f>
        <v/>
      </c>
      <c r="B33300" s="6" t="inlineStr">
        <is>
          <t>女</t>
        </is>
      </c>
      <c r="C33300" s="6" t="n">
        <v>45</v>
      </c>
      <c r="D33300" s="6" t="inlineStr">
        <is>
          <t>5年交</t>
        </is>
      </c>
      <c r="E33300" s="6" t="n">
        <v>41</v>
      </c>
      <c r="F33300" s="6" t="n">
        <v>9958</v>
      </c>
    </row>
    <row r="33301">
      <c r="A33301" s="1">
        <f>B33301&amp;C33301&amp;D33301&amp;E33301</f>
        <v/>
      </c>
      <c r="B33301" s="6" t="inlineStr">
        <is>
          <t>女</t>
        </is>
      </c>
      <c r="C33301" s="6" t="n">
        <v>45</v>
      </c>
      <c r="D33301" s="6" t="inlineStr">
        <is>
          <t>5年交</t>
        </is>
      </c>
      <c r="E33301" s="6" t="n">
        <v>42</v>
      </c>
      <c r="F33301" s="6" t="n">
        <v>10157</v>
      </c>
    </row>
    <row r="33302">
      <c r="A33302" s="1">
        <f>B33302&amp;C33302&amp;D33302&amp;E33302</f>
        <v/>
      </c>
      <c r="B33302" s="6" t="inlineStr">
        <is>
          <t>女</t>
        </is>
      </c>
      <c r="C33302" s="6" t="n">
        <v>45</v>
      </c>
      <c r="D33302" s="6" t="inlineStr">
        <is>
          <t>5年交</t>
        </is>
      </c>
      <c r="E33302" s="6" t="n">
        <v>43</v>
      </c>
      <c r="F33302" s="6" t="n">
        <v>10361</v>
      </c>
    </row>
    <row r="33303">
      <c r="A33303" s="1">
        <f>B33303&amp;C33303&amp;D33303&amp;E33303</f>
        <v/>
      </c>
      <c r="B33303" s="6" t="inlineStr">
        <is>
          <t>女</t>
        </is>
      </c>
      <c r="C33303" s="6" t="n">
        <v>45</v>
      </c>
      <c r="D33303" s="6" t="inlineStr">
        <is>
          <t>5年交</t>
        </is>
      </c>
      <c r="E33303" s="6" t="n">
        <v>44</v>
      </c>
      <c r="F33303" s="6" t="n">
        <v>10568</v>
      </c>
    </row>
    <row r="33304">
      <c r="A33304" s="1">
        <f>B33304&amp;C33304&amp;D33304&amp;E33304</f>
        <v/>
      </c>
      <c r="B33304" s="6" t="inlineStr">
        <is>
          <t>女</t>
        </is>
      </c>
      <c r="C33304" s="6" t="n">
        <v>45</v>
      </c>
      <c r="D33304" s="6" t="inlineStr">
        <is>
          <t>5年交</t>
        </is>
      </c>
      <c r="E33304" s="6" t="n">
        <v>45</v>
      </c>
      <c r="F33304" s="6" t="n">
        <v>10779</v>
      </c>
    </row>
    <row r="33305">
      <c r="A33305" s="1">
        <f>B33305&amp;C33305&amp;D33305&amp;E33305</f>
        <v/>
      </c>
      <c r="B33305" s="6" t="inlineStr">
        <is>
          <t>女</t>
        </is>
      </c>
      <c r="C33305" s="6" t="n">
        <v>45</v>
      </c>
      <c r="D33305" s="6" t="inlineStr">
        <is>
          <t>5年交</t>
        </is>
      </c>
      <c r="E33305" s="6" t="n">
        <v>46</v>
      </c>
      <c r="F33305" s="6" t="n">
        <v>10995</v>
      </c>
    </row>
    <row r="33306">
      <c r="A33306" s="1">
        <f>B33306&amp;C33306&amp;D33306&amp;E33306</f>
        <v/>
      </c>
      <c r="B33306" s="6" t="inlineStr">
        <is>
          <t>女</t>
        </is>
      </c>
      <c r="C33306" s="6" t="n">
        <v>45</v>
      </c>
      <c r="D33306" s="6" t="inlineStr">
        <is>
          <t>5年交</t>
        </is>
      </c>
      <c r="E33306" s="6" t="n">
        <v>47</v>
      </c>
      <c r="F33306" s="6" t="n">
        <v>11215</v>
      </c>
    </row>
    <row r="33307">
      <c r="A33307" s="1">
        <f>B33307&amp;C33307&amp;D33307&amp;E33307</f>
        <v/>
      </c>
      <c r="B33307" s="6" t="inlineStr">
        <is>
          <t>女</t>
        </is>
      </c>
      <c r="C33307" s="6" t="n">
        <v>45</v>
      </c>
      <c r="D33307" s="6" t="inlineStr">
        <is>
          <t>5年交</t>
        </is>
      </c>
      <c r="E33307" s="6" t="n">
        <v>48</v>
      </c>
      <c r="F33307" s="6" t="n">
        <v>11439</v>
      </c>
    </row>
    <row r="33308">
      <c r="A33308" s="1">
        <f>B33308&amp;C33308&amp;D33308&amp;E33308</f>
        <v/>
      </c>
      <c r="B33308" s="6" t="inlineStr">
        <is>
          <t>女</t>
        </is>
      </c>
      <c r="C33308" s="6" t="n">
        <v>45</v>
      </c>
      <c r="D33308" s="6" t="inlineStr">
        <is>
          <t>5年交</t>
        </is>
      </c>
      <c r="E33308" s="6" t="n">
        <v>49</v>
      </c>
      <c r="F33308" s="6" t="n">
        <v>11668</v>
      </c>
    </row>
    <row r="33309">
      <c r="A33309" s="1">
        <f>B33309&amp;C33309&amp;D33309&amp;E33309</f>
        <v/>
      </c>
      <c r="B33309" s="6" t="inlineStr">
        <is>
          <t>女</t>
        </is>
      </c>
      <c r="C33309" s="6" t="n">
        <v>45</v>
      </c>
      <c r="D33309" s="6" t="inlineStr">
        <is>
          <t>5年交</t>
        </is>
      </c>
      <c r="E33309" s="6" t="n">
        <v>50</v>
      </c>
      <c r="F33309" s="6" t="n">
        <v>11901</v>
      </c>
    </row>
    <row r="33310">
      <c r="A33310" s="1">
        <f>B33310&amp;C33310&amp;D33310&amp;E33310</f>
        <v/>
      </c>
      <c r="B33310" s="6" t="inlineStr">
        <is>
          <t>女</t>
        </is>
      </c>
      <c r="C33310" s="6" t="n">
        <v>45</v>
      </c>
      <c r="D33310" s="6" t="inlineStr">
        <is>
          <t>5年交</t>
        </is>
      </c>
      <c r="E33310" s="6" t="n">
        <v>51</v>
      </c>
      <c r="F33310" s="6" t="n">
        <v>12139</v>
      </c>
    </row>
    <row r="33311">
      <c r="A33311" s="1">
        <f>B33311&amp;C33311&amp;D33311&amp;E33311</f>
        <v/>
      </c>
      <c r="B33311" s="6" t="inlineStr">
        <is>
          <t>女</t>
        </is>
      </c>
      <c r="C33311" s="6" t="n">
        <v>45</v>
      </c>
      <c r="D33311" s="6" t="inlineStr">
        <is>
          <t>5年交</t>
        </is>
      </c>
      <c r="E33311" s="6" t="n">
        <v>52</v>
      </c>
      <c r="F33311" s="6" t="n">
        <v>12382</v>
      </c>
    </row>
    <row r="33312">
      <c r="A33312" s="1">
        <f>B33312&amp;C33312&amp;D33312&amp;E33312</f>
        <v/>
      </c>
      <c r="B33312" s="6" t="inlineStr">
        <is>
          <t>女</t>
        </is>
      </c>
      <c r="C33312" s="6" t="n">
        <v>45</v>
      </c>
      <c r="D33312" s="6" t="inlineStr">
        <is>
          <t>5年交</t>
        </is>
      </c>
      <c r="E33312" s="6" t="n">
        <v>53</v>
      </c>
      <c r="F33312" s="6" t="n">
        <v>12629</v>
      </c>
    </row>
    <row r="33313">
      <c r="A33313" s="1">
        <f>B33313&amp;C33313&amp;D33313&amp;E33313</f>
        <v/>
      </c>
      <c r="B33313" s="6" t="inlineStr">
        <is>
          <t>女</t>
        </is>
      </c>
      <c r="C33313" s="6" t="n">
        <v>45</v>
      </c>
      <c r="D33313" s="6" t="inlineStr">
        <is>
          <t>5年交</t>
        </is>
      </c>
      <c r="E33313" s="6" t="n">
        <v>54</v>
      </c>
      <c r="F33313" s="6" t="n">
        <v>12882</v>
      </c>
    </row>
    <row r="33314">
      <c r="A33314" s="1">
        <f>B33314&amp;C33314&amp;D33314&amp;E33314</f>
        <v/>
      </c>
      <c r="B33314" s="6" t="inlineStr">
        <is>
          <t>女</t>
        </is>
      </c>
      <c r="C33314" s="6" t="n">
        <v>45</v>
      </c>
      <c r="D33314" s="6" t="inlineStr">
        <is>
          <t>5年交</t>
        </is>
      </c>
      <c r="E33314" s="6" t="n">
        <v>55</v>
      </c>
      <c r="F33314" s="6" t="n">
        <v>13140</v>
      </c>
    </row>
    <row r="33315">
      <c r="A33315" s="1">
        <f>B33315&amp;C33315&amp;D33315&amp;E33315</f>
        <v/>
      </c>
      <c r="B33315" s="6" t="inlineStr">
        <is>
          <t>女</t>
        </is>
      </c>
      <c r="C33315" s="6" t="n">
        <v>45</v>
      </c>
      <c r="D33315" s="6" t="inlineStr">
        <is>
          <t>5年交</t>
        </is>
      </c>
      <c r="E33315" s="6" t="n">
        <v>56</v>
      </c>
      <c r="F33315" s="6" t="n">
        <v>13402</v>
      </c>
    </row>
    <row r="33316">
      <c r="A33316" s="1">
        <f>B33316&amp;C33316&amp;D33316&amp;E33316</f>
        <v/>
      </c>
      <c r="B33316" s="6" t="inlineStr">
        <is>
          <t>女</t>
        </is>
      </c>
      <c r="C33316" s="6" t="n">
        <v>45</v>
      </c>
      <c r="D33316" s="6" t="inlineStr">
        <is>
          <t>5年交</t>
        </is>
      </c>
      <c r="E33316" s="6" t="n">
        <v>57</v>
      </c>
      <c r="F33316" s="6" t="n">
        <v>13671</v>
      </c>
    </row>
    <row r="33317">
      <c r="A33317" s="1">
        <f>B33317&amp;C33317&amp;D33317&amp;E33317</f>
        <v/>
      </c>
      <c r="B33317" s="6" t="inlineStr">
        <is>
          <t>女</t>
        </is>
      </c>
      <c r="C33317" s="6" t="n">
        <v>45</v>
      </c>
      <c r="D33317" s="6" t="inlineStr">
        <is>
          <t>5年交</t>
        </is>
      </c>
      <c r="E33317" s="6" t="n">
        <v>58</v>
      </c>
      <c r="F33317" s="6" t="n">
        <v>13944</v>
      </c>
    </row>
    <row r="33318">
      <c r="A33318" s="1">
        <f>B33318&amp;C33318&amp;D33318&amp;E33318</f>
        <v/>
      </c>
      <c r="B33318" s="6" t="inlineStr">
        <is>
          <t>女</t>
        </is>
      </c>
      <c r="C33318" s="6" t="n">
        <v>45</v>
      </c>
      <c r="D33318" s="6" t="inlineStr">
        <is>
          <t>5年交</t>
        </is>
      </c>
      <c r="E33318" s="6" t="n">
        <v>59</v>
      </c>
      <c r="F33318" s="6" t="n">
        <v>14223</v>
      </c>
    </row>
    <row r="33319">
      <c r="A33319" s="1">
        <f>B33319&amp;C33319&amp;D33319&amp;E33319</f>
        <v/>
      </c>
      <c r="B33319" s="6" t="inlineStr">
        <is>
          <t>女</t>
        </is>
      </c>
      <c r="C33319" s="6" t="n">
        <v>45</v>
      </c>
      <c r="D33319" s="6" t="inlineStr">
        <is>
          <t>5年交</t>
        </is>
      </c>
      <c r="E33319" s="6" t="n">
        <v>60</v>
      </c>
      <c r="F33319" s="6" t="n">
        <v>14507</v>
      </c>
    </row>
    <row r="33320">
      <c r="A33320" s="1">
        <f>B33320&amp;C33320&amp;D33320&amp;E33320</f>
        <v/>
      </c>
      <c r="B33320" s="6" t="inlineStr">
        <is>
          <t>女</t>
        </is>
      </c>
      <c r="C33320" s="6" t="n">
        <v>46</v>
      </c>
      <c r="D33320" s="6" t="inlineStr">
        <is>
          <t>5年交</t>
        </is>
      </c>
      <c r="E33320" s="6" t="n">
        <v>1</v>
      </c>
      <c r="F33320" s="6" t="n">
        <v>325</v>
      </c>
    </row>
    <row r="33321">
      <c r="A33321" s="1">
        <f>B33321&amp;C33321&amp;D33321&amp;E33321</f>
        <v/>
      </c>
      <c r="B33321" s="6" t="inlineStr">
        <is>
          <t>女</t>
        </is>
      </c>
      <c r="C33321" s="6" t="n">
        <v>46</v>
      </c>
      <c r="D33321" s="6" t="inlineStr">
        <is>
          <t>5年交</t>
        </is>
      </c>
      <c r="E33321" s="6" t="n">
        <v>2</v>
      </c>
      <c r="F33321" s="6" t="n">
        <v>820</v>
      </c>
    </row>
    <row r="33322">
      <c r="A33322" s="1">
        <f>B33322&amp;C33322&amp;D33322&amp;E33322</f>
        <v/>
      </c>
      <c r="B33322" s="6" t="inlineStr">
        <is>
          <t>女</t>
        </is>
      </c>
      <c r="C33322" s="6" t="n">
        <v>46</v>
      </c>
      <c r="D33322" s="6" t="inlineStr">
        <is>
          <t>5年交</t>
        </is>
      </c>
      <c r="E33322" s="6" t="n">
        <v>3</v>
      </c>
      <c r="F33322" s="6" t="n">
        <v>1773</v>
      </c>
    </row>
    <row r="33323">
      <c r="A33323" s="1">
        <f>B33323&amp;C33323&amp;D33323&amp;E33323</f>
        <v/>
      </c>
      <c r="B33323" s="6" t="inlineStr">
        <is>
          <t>女</t>
        </is>
      </c>
      <c r="C33323" s="6" t="n">
        <v>46</v>
      </c>
      <c r="D33323" s="6" t="inlineStr">
        <is>
          <t>5年交</t>
        </is>
      </c>
      <c r="E33323" s="6" t="n">
        <v>4</v>
      </c>
      <c r="F33323" s="6" t="n">
        <v>3128</v>
      </c>
    </row>
    <row r="33324">
      <c r="A33324" s="1">
        <f>B33324&amp;C33324&amp;D33324&amp;E33324</f>
        <v/>
      </c>
      <c r="B33324" s="6" t="inlineStr">
        <is>
          <t>女</t>
        </is>
      </c>
      <c r="C33324" s="6" t="n">
        <v>46</v>
      </c>
      <c r="D33324" s="6" t="inlineStr">
        <is>
          <t>5年交</t>
        </is>
      </c>
      <c r="E33324" s="6" t="n">
        <v>5</v>
      </c>
      <c r="F33324" s="6" t="n">
        <v>4924</v>
      </c>
    </row>
    <row r="33325">
      <c r="A33325" s="1">
        <f>B33325&amp;C33325&amp;D33325&amp;E33325</f>
        <v/>
      </c>
      <c r="B33325" s="6" t="inlineStr">
        <is>
          <t>女</t>
        </is>
      </c>
      <c r="C33325" s="6" t="n">
        <v>46</v>
      </c>
      <c r="D33325" s="6" t="inlineStr">
        <is>
          <t>5年交</t>
        </is>
      </c>
      <c r="E33325" s="6" t="n">
        <v>6</v>
      </c>
      <c r="F33325" s="6" t="n">
        <v>5018</v>
      </c>
    </row>
    <row r="33326">
      <c r="A33326" s="1">
        <f>B33326&amp;C33326&amp;D33326&amp;E33326</f>
        <v/>
      </c>
      <c r="B33326" s="6" t="inlineStr">
        <is>
          <t>女</t>
        </is>
      </c>
      <c r="C33326" s="6" t="n">
        <v>46</v>
      </c>
      <c r="D33326" s="6" t="inlineStr">
        <is>
          <t>5年交</t>
        </is>
      </c>
      <c r="E33326" s="6" t="n">
        <v>7</v>
      </c>
      <c r="F33326" s="6" t="n">
        <v>5114</v>
      </c>
    </row>
    <row r="33327">
      <c r="A33327" s="1">
        <f>B33327&amp;C33327&amp;D33327&amp;E33327</f>
        <v/>
      </c>
      <c r="B33327" s="6" t="inlineStr">
        <is>
          <t>女</t>
        </is>
      </c>
      <c r="C33327" s="6" t="n">
        <v>46</v>
      </c>
      <c r="D33327" s="6" t="inlineStr">
        <is>
          <t>5年交</t>
        </is>
      </c>
      <c r="E33327" s="6" t="n">
        <v>8</v>
      </c>
      <c r="F33327" s="6" t="n">
        <v>5212</v>
      </c>
    </row>
    <row r="33328">
      <c r="A33328" s="1">
        <f>B33328&amp;C33328&amp;D33328&amp;E33328</f>
        <v/>
      </c>
      <c r="B33328" s="6" t="inlineStr">
        <is>
          <t>女</t>
        </is>
      </c>
      <c r="C33328" s="6" t="n">
        <v>46</v>
      </c>
      <c r="D33328" s="6" t="inlineStr">
        <is>
          <t>5年交</t>
        </is>
      </c>
      <c r="E33328" s="6" t="n">
        <v>9</v>
      </c>
      <c r="F33328" s="6" t="n">
        <v>5311</v>
      </c>
    </row>
    <row r="33329">
      <c r="A33329" s="1">
        <f>B33329&amp;C33329&amp;D33329&amp;E33329</f>
        <v/>
      </c>
      <c r="B33329" s="6" t="inlineStr">
        <is>
          <t>女</t>
        </is>
      </c>
      <c r="C33329" s="6" t="n">
        <v>46</v>
      </c>
      <c r="D33329" s="6" t="inlineStr">
        <is>
          <t>5年交</t>
        </is>
      </c>
      <c r="E33329" s="6" t="n">
        <v>10</v>
      </c>
      <c r="F33329" s="6" t="n">
        <v>5413</v>
      </c>
    </row>
    <row r="33330">
      <c r="A33330" s="1">
        <f>B33330&amp;C33330&amp;D33330&amp;E33330</f>
        <v/>
      </c>
      <c r="B33330" s="6" t="inlineStr">
        <is>
          <t>女</t>
        </is>
      </c>
      <c r="C33330" s="6" t="n">
        <v>46</v>
      </c>
      <c r="D33330" s="6" t="inlineStr">
        <is>
          <t>5年交</t>
        </is>
      </c>
      <c r="E33330" s="6" t="n">
        <v>11</v>
      </c>
      <c r="F33330" s="6" t="n">
        <v>5516</v>
      </c>
    </row>
    <row r="33331">
      <c r="A33331" s="1">
        <f>B33331&amp;C33331&amp;D33331&amp;E33331</f>
        <v/>
      </c>
      <c r="B33331" s="6" t="inlineStr">
        <is>
          <t>女</t>
        </is>
      </c>
      <c r="C33331" s="6" t="n">
        <v>46</v>
      </c>
      <c r="D33331" s="6" t="inlineStr">
        <is>
          <t>5年交</t>
        </is>
      </c>
      <c r="E33331" s="6" t="n">
        <v>12</v>
      </c>
      <c r="F33331" s="6" t="n">
        <v>5622</v>
      </c>
    </row>
    <row r="33332">
      <c r="A33332" s="1">
        <f>B33332&amp;C33332&amp;D33332&amp;E33332</f>
        <v/>
      </c>
      <c r="B33332" s="6" t="inlineStr">
        <is>
          <t>女</t>
        </is>
      </c>
      <c r="C33332" s="6" t="n">
        <v>46</v>
      </c>
      <c r="D33332" s="6" t="inlineStr">
        <is>
          <t>5年交</t>
        </is>
      </c>
      <c r="E33332" s="6" t="n">
        <v>13</v>
      </c>
      <c r="F33332" s="6" t="n">
        <v>5730</v>
      </c>
    </row>
    <row r="33333">
      <c r="A33333" s="1">
        <f>B33333&amp;C33333&amp;D33333&amp;E33333</f>
        <v/>
      </c>
      <c r="B33333" s="6" t="inlineStr">
        <is>
          <t>女</t>
        </is>
      </c>
      <c r="C33333" s="6" t="n">
        <v>46</v>
      </c>
      <c r="D33333" s="6" t="inlineStr">
        <is>
          <t>5年交</t>
        </is>
      </c>
      <c r="E33333" s="6" t="n">
        <v>14</v>
      </c>
      <c r="F33333" s="6" t="n">
        <v>5839</v>
      </c>
    </row>
    <row r="33334">
      <c r="A33334" s="1">
        <f>B33334&amp;C33334&amp;D33334&amp;E33334</f>
        <v/>
      </c>
      <c r="B33334" s="6" t="inlineStr">
        <is>
          <t>女</t>
        </is>
      </c>
      <c r="C33334" s="6" t="n">
        <v>46</v>
      </c>
      <c r="D33334" s="6" t="inlineStr">
        <is>
          <t>5年交</t>
        </is>
      </c>
      <c r="E33334" s="6" t="n">
        <v>15</v>
      </c>
      <c r="F33334" s="6" t="n">
        <v>5951</v>
      </c>
    </row>
    <row r="33335">
      <c r="A33335" s="1">
        <f>B33335&amp;C33335&amp;D33335&amp;E33335</f>
        <v/>
      </c>
      <c r="B33335" s="6" t="inlineStr">
        <is>
          <t>女</t>
        </is>
      </c>
      <c r="C33335" s="6" t="n">
        <v>46</v>
      </c>
      <c r="D33335" s="6" t="inlineStr">
        <is>
          <t>5年交</t>
        </is>
      </c>
      <c r="E33335" s="6" t="n">
        <v>16</v>
      </c>
      <c r="F33335" s="6" t="n">
        <v>6070</v>
      </c>
    </row>
    <row r="33336">
      <c r="A33336" s="1">
        <f>B33336&amp;C33336&amp;D33336&amp;E33336</f>
        <v/>
      </c>
      <c r="B33336" s="6" t="inlineStr">
        <is>
          <t>女</t>
        </is>
      </c>
      <c r="C33336" s="6" t="n">
        <v>46</v>
      </c>
      <c r="D33336" s="6" t="inlineStr">
        <is>
          <t>5年交</t>
        </is>
      </c>
      <c r="E33336" s="6" t="n">
        <v>17</v>
      </c>
      <c r="F33336" s="6" t="n">
        <v>6192</v>
      </c>
    </row>
    <row r="33337">
      <c r="A33337" s="1">
        <f>B33337&amp;C33337&amp;D33337&amp;E33337</f>
        <v/>
      </c>
      <c r="B33337" s="6" t="inlineStr">
        <is>
          <t>女</t>
        </is>
      </c>
      <c r="C33337" s="6" t="n">
        <v>46</v>
      </c>
      <c r="D33337" s="6" t="inlineStr">
        <is>
          <t>5年交</t>
        </is>
      </c>
      <c r="E33337" s="6" t="n">
        <v>18</v>
      </c>
      <c r="F33337" s="6" t="n">
        <v>6315</v>
      </c>
    </row>
    <row r="33338">
      <c r="A33338" s="1">
        <f>B33338&amp;C33338&amp;D33338&amp;E33338</f>
        <v/>
      </c>
      <c r="B33338" s="6" t="inlineStr">
        <is>
          <t>女</t>
        </is>
      </c>
      <c r="C33338" s="6" t="n">
        <v>46</v>
      </c>
      <c r="D33338" s="6" t="inlineStr">
        <is>
          <t>5年交</t>
        </is>
      </c>
      <c r="E33338" s="6" t="n">
        <v>19</v>
      </c>
      <c r="F33338" s="6" t="n">
        <v>6441</v>
      </c>
    </row>
    <row r="33339">
      <c r="A33339" s="1">
        <f>B33339&amp;C33339&amp;D33339&amp;E33339</f>
        <v/>
      </c>
      <c r="B33339" s="6" t="inlineStr">
        <is>
          <t>女</t>
        </is>
      </c>
      <c r="C33339" s="6" t="n">
        <v>46</v>
      </c>
      <c r="D33339" s="6" t="inlineStr">
        <is>
          <t>5年交</t>
        </is>
      </c>
      <c r="E33339" s="6" t="n">
        <v>20</v>
      </c>
      <c r="F33339" s="6" t="n">
        <v>6570</v>
      </c>
    </row>
    <row r="33340">
      <c r="A33340" s="1">
        <f>B33340&amp;C33340&amp;D33340&amp;E33340</f>
        <v/>
      </c>
      <c r="B33340" s="6" t="inlineStr">
        <is>
          <t>女</t>
        </is>
      </c>
      <c r="C33340" s="6" t="n">
        <v>46</v>
      </c>
      <c r="D33340" s="6" t="inlineStr">
        <is>
          <t>5年交</t>
        </is>
      </c>
      <c r="E33340" s="6" t="n">
        <v>21</v>
      </c>
      <c r="F33340" s="6" t="n">
        <v>6701</v>
      </c>
    </row>
    <row r="33341">
      <c r="A33341" s="1">
        <f>B33341&amp;C33341&amp;D33341&amp;E33341</f>
        <v/>
      </c>
      <c r="B33341" s="6" t="inlineStr">
        <is>
          <t>女</t>
        </is>
      </c>
      <c r="C33341" s="6" t="n">
        <v>46</v>
      </c>
      <c r="D33341" s="6" t="inlineStr">
        <is>
          <t>5年交</t>
        </is>
      </c>
      <c r="E33341" s="6" t="n">
        <v>22</v>
      </c>
      <c r="F33341" s="6" t="n">
        <v>6835</v>
      </c>
    </row>
    <row r="33342">
      <c r="A33342" s="1">
        <f>B33342&amp;C33342&amp;D33342&amp;E33342</f>
        <v/>
      </c>
      <c r="B33342" s="6" t="inlineStr">
        <is>
          <t>女</t>
        </is>
      </c>
      <c r="C33342" s="6" t="n">
        <v>46</v>
      </c>
      <c r="D33342" s="6" t="inlineStr">
        <is>
          <t>5年交</t>
        </is>
      </c>
      <c r="E33342" s="6" t="n">
        <v>23</v>
      </c>
      <c r="F33342" s="6" t="n">
        <v>6972</v>
      </c>
    </row>
    <row r="33343">
      <c r="A33343" s="1">
        <f>B33343&amp;C33343&amp;D33343&amp;E33343</f>
        <v/>
      </c>
      <c r="B33343" s="6" t="inlineStr">
        <is>
          <t>女</t>
        </is>
      </c>
      <c r="C33343" s="6" t="n">
        <v>46</v>
      </c>
      <c r="D33343" s="6" t="inlineStr">
        <is>
          <t>5年交</t>
        </is>
      </c>
      <c r="E33343" s="6" t="n">
        <v>24</v>
      </c>
      <c r="F33343" s="6" t="n">
        <v>7111</v>
      </c>
    </row>
    <row r="33344">
      <c r="A33344" s="1">
        <f>B33344&amp;C33344&amp;D33344&amp;E33344</f>
        <v/>
      </c>
      <c r="B33344" s="6" t="inlineStr">
        <is>
          <t>女</t>
        </is>
      </c>
      <c r="C33344" s="6" t="n">
        <v>46</v>
      </c>
      <c r="D33344" s="6" t="inlineStr">
        <is>
          <t>5年交</t>
        </is>
      </c>
      <c r="E33344" s="6" t="n">
        <v>25</v>
      </c>
      <c r="F33344" s="6" t="n">
        <v>7253</v>
      </c>
    </row>
    <row r="33345">
      <c r="A33345" s="1">
        <f>B33345&amp;C33345&amp;D33345&amp;E33345</f>
        <v/>
      </c>
      <c r="B33345" s="6" t="inlineStr">
        <is>
          <t>女</t>
        </is>
      </c>
      <c r="C33345" s="6" t="n">
        <v>46</v>
      </c>
      <c r="D33345" s="6" t="inlineStr">
        <is>
          <t>5年交</t>
        </is>
      </c>
      <c r="E33345" s="6" t="n">
        <v>26</v>
      </c>
      <c r="F33345" s="6" t="n">
        <v>7398</v>
      </c>
    </row>
    <row r="33346">
      <c r="A33346" s="1">
        <f>B33346&amp;C33346&amp;D33346&amp;E33346</f>
        <v/>
      </c>
      <c r="B33346" s="6" t="inlineStr">
        <is>
          <t>女</t>
        </is>
      </c>
      <c r="C33346" s="6" t="n">
        <v>46</v>
      </c>
      <c r="D33346" s="6" t="inlineStr">
        <is>
          <t>5年交</t>
        </is>
      </c>
      <c r="E33346" s="6" t="n">
        <v>27</v>
      </c>
      <c r="F33346" s="6" t="n">
        <v>7546</v>
      </c>
    </row>
    <row r="33347">
      <c r="A33347" s="1">
        <f>B33347&amp;C33347&amp;D33347&amp;E33347</f>
        <v/>
      </c>
      <c r="B33347" s="6" t="inlineStr">
        <is>
          <t>女</t>
        </is>
      </c>
      <c r="C33347" s="6" t="n">
        <v>46</v>
      </c>
      <c r="D33347" s="6" t="inlineStr">
        <is>
          <t>5年交</t>
        </is>
      </c>
      <c r="E33347" s="6" t="n">
        <v>28</v>
      </c>
      <c r="F33347" s="6" t="n">
        <v>7697</v>
      </c>
    </row>
    <row r="33348">
      <c r="A33348" s="1">
        <f>B33348&amp;C33348&amp;D33348&amp;E33348</f>
        <v/>
      </c>
      <c r="B33348" s="6" t="inlineStr">
        <is>
          <t>女</t>
        </is>
      </c>
      <c r="C33348" s="6" t="n">
        <v>46</v>
      </c>
      <c r="D33348" s="6" t="inlineStr">
        <is>
          <t>5年交</t>
        </is>
      </c>
      <c r="E33348" s="6" t="n">
        <v>29</v>
      </c>
      <c r="F33348" s="6" t="n">
        <v>7850</v>
      </c>
    </row>
    <row r="33349">
      <c r="A33349" s="1">
        <f>B33349&amp;C33349&amp;D33349&amp;E33349</f>
        <v/>
      </c>
      <c r="B33349" s="6" t="inlineStr">
        <is>
          <t>女</t>
        </is>
      </c>
      <c r="C33349" s="6" t="n">
        <v>46</v>
      </c>
      <c r="D33349" s="6" t="inlineStr">
        <is>
          <t>5年交</t>
        </is>
      </c>
      <c r="E33349" s="6" t="n">
        <v>30</v>
      </c>
      <c r="F33349" s="6" t="n">
        <v>8007</v>
      </c>
    </row>
    <row r="33350">
      <c r="A33350" s="1">
        <f>B33350&amp;C33350&amp;D33350&amp;E33350</f>
        <v/>
      </c>
      <c r="B33350" s="6" t="inlineStr">
        <is>
          <t>女</t>
        </is>
      </c>
      <c r="C33350" s="6" t="n">
        <v>46</v>
      </c>
      <c r="D33350" s="6" t="inlineStr">
        <is>
          <t>5年交</t>
        </is>
      </c>
      <c r="E33350" s="6" t="n">
        <v>31</v>
      </c>
      <c r="F33350" s="6" t="n">
        <v>8167</v>
      </c>
    </row>
    <row r="33351">
      <c r="A33351" s="1">
        <f>B33351&amp;C33351&amp;D33351&amp;E33351</f>
        <v/>
      </c>
      <c r="B33351" s="6" t="inlineStr">
        <is>
          <t>女</t>
        </is>
      </c>
      <c r="C33351" s="6" t="n">
        <v>46</v>
      </c>
      <c r="D33351" s="6" t="inlineStr">
        <is>
          <t>5年交</t>
        </is>
      </c>
      <c r="E33351" s="6" t="n">
        <v>32</v>
      </c>
      <c r="F33351" s="6" t="n">
        <v>8331</v>
      </c>
    </row>
    <row r="33352">
      <c r="A33352" s="1">
        <f>B33352&amp;C33352&amp;D33352&amp;E33352</f>
        <v/>
      </c>
      <c r="B33352" s="6" t="inlineStr">
        <is>
          <t>女</t>
        </is>
      </c>
      <c r="C33352" s="6" t="n">
        <v>46</v>
      </c>
      <c r="D33352" s="6" t="inlineStr">
        <is>
          <t>5年交</t>
        </is>
      </c>
      <c r="E33352" s="6" t="n">
        <v>33</v>
      </c>
      <c r="F33352" s="6" t="n">
        <v>8497</v>
      </c>
    </row>
    <row r="33353">
      <c r="A33353" s="1">
        <f>B33353&amp;C33353&amp;D33353&amp;E33353</f>
        <v/>
      </c>
      <c r="B33353" s="6" t="inlineStr">
        <is>
          <t>女</t>
        </is>
      </c>
      <c r="C33353" s="6" t="n">
        <v>46</v>
      </c>
      <c r="D33353" s="6" t="inlineStr">
        <is>
          <t>5年交</t>
        </is>
      </c>
      <c r="E33353" s="6" t="n">
        <v>34</v>
      </c>
      <c r="F33353" s="6" t="n">
        <v>8667</v>
      </c>
    </row>
    <row r="33354">
      <c r="A33354" s="1">
        <f>B33354&amp;C33354&amp;D33354&amp;E33354</f>
        <v/>
      </c>
      <c r="B33354" s="6" t="inlineStr">
        <is>
          <t>女</t>
        </is>
      </c>
      <c r="C33354" s="6" t="n">
        <v>46</v>
      </c>
      <c r="D33354" s="6" t="inlineStr">
        <is>
          <t>5年交</t>
        </is>
      </c>
      <c r="E33354" s="6" t="n">
        <v>35</v>
      </c>
      <c r="F33354" s="6" t="n">
        <v>8841</v>
      </c>
    </row>
    <row r="33355">
      <c r="A33355" s="1">
        <f>B33355&amp;C33355&amp;D33355&amp;E33355</f>
        <v/>
      </c>
      <c r="B33355" s="6" t="inlineStr">
        <is>
          <t>女</t>
        </is>
      </c>
      <c r="C33355" s="6" t="n">
        <v>46</v>
      </c>
      <c r="D33355" s="6" t="inlineStr">
        <is>
          <t>5年交</t>
        </is>
      </c>
      <c r="E33355" s="6" t="n">
        <v>36</v>
      </c>
      <c r="F33355" s="6" t="n">
        <v>9018</v>
      </c>
    </row>
    <row r="33356">
      <c r="A33356" s="1">
        <f>B33356&amp;C33356&amp;D33356&amp;E33356</f>
        <v/>
      </c>
      <c r="B33356" s="6" t="inlineStr">
        <is>
          <t>女</t>
        </is>
      </c>
      <c r="C33356" s="6" t="n">
        <v>46</v>
      </c>
      <c r="D33356" s="6" t="inlineStr">
        <is>
          <t>5年交</t>
        </is>
      </c>
      <c r="E33356" s="6" t="n">
        <v>37</v>
      </c>
      <c r="F33356" s="6" t="n">
        <v>9198</v>
      </c>
    </row>
    <row r="33357">
      <c r="A33357" s="1">
        <f>B33357&amp;C33357&amp;D33357&amp;E33357</f>
        <v/>
      </c>
      <c r="B33357" s="6" t="inlineStr">
        <is>
          <t>女</t>
        </is>
      </c>
      <c r="C33357" s="6" t="n">
        <v>46</v>
      </c>
      <c r="D33357" s="6" t="inlineStr">
        <is>
          <t>5年交</t>
        </is>
      </c>
      <c r="E33357" s="6" t="n">
        <v>38</v>
      </c>
      <c r="F33357" s="6" t="n">
        <v>9382</v>
      </c>
    </row>
    <row r="33358">
      <c r="A33358" s="1">
        <f>B33358&amp;C33358&amp;D33358&amp;E33358</f>
        <v/>
      </c>
      <c r="B33358" s="6" t="inlineStr">
        <is>
          <t>女</t>
        </is>
      </c>
      <c r="C33358" s="6" t="n">
        <v>46</v>
      </c>
      <c r="D33358" s="6" t="inlineStr">
        <is>
          <t>5年交</t>
        </is>
      </c>
      <c r="E33358" s="6" t="n">
        <v>39</v>
      </c>
      <c r="F33358" s="6" t="n">
        <v>9569</v>
      </c>
    </row>
    <row r="33359">
      <c r="A33359" s="1">
        <f>B33359&amp;C33359&amp;D33359&amp;E33359</f>
        <v/>
      </c>
      <c r="B33359" s="6" t="inlineStr">
        <is>
          <t>女</t>
        </is>
      </c>
      <c r="C33359" s="6" t="n">
        <v>46</v>
      </c>
      <c r="D33359" s="6" t="inlineStr">
        <is>
          <t>5年交</t>
        </is>
      </c>
      <c r="E33359" s="6" t="n">
        <v>40</v>
      </c>
      <c r="F33359" s="6" t="n">
        <v>9761</v>
      </c>
    </row>
    <row r="33360">
      <c r="A33360" s="1">
        <f>B33360&amp;C33360&amp;D33360&amp;E33360</f>
        <v/>
      </c>
      <c r="B33360" s="6" t="inlineStr">
        <is>
          <t>女</t>
        </is>
      </c>
      <c r="C33360" s="6" t="n">
        <v>46</v>
      </c>
      <c r="D33360" s="6" t="inlineStr">
        <is>
          <t>5年交</t>
        </is>
      </c>
      <c r="E33360" s="6" t="n">
        <v>41</v>
      </c>
      <c r="F33360" s="6" t="n">
        <v>9956</v>
      </c>
    </row>
    <row r="33361">
      <c r="A33361" s="1">
        <f>B33361&amp;C33361&amp;D33361&amp;E33361</f>
        <v/>
      </c>
      <c r="B33361" s="6" t="inlineStr">
        <is>
          <t>女</t>
        </is>
      </c>
      <c r="C33361" s="6" t="n">
        <v>46</v>
      </c>
      <c r="D33361" s="6" t="inlineStr">
        <is>
          <t>5年交</t>
        </is>
      </c>
      <c r="E33361" s="6" t="n">
        <v>42</v>
      </c>
      <c r="F33361" s="6" t="n">
        <v>10155</v>
      </c>
    </row>
    <row r="33362">
      <c r="A33362" s="1">
        <f>B33362&amp;C33362&amp;D33362&amp;E33362</f>
        <v/>
      </c>
      <c r="B33362" s="6" t="inlineStr">
        <is>
          <t>女</t>
        </is>
      </c>
      <c r="C33362" s="6" t="n">
        <v>46</v>
      </c>
      <c r="D33362" s="6" t="inlineStr">
        <is>
          <t>5年交</t>
        </is>
      </c>
      <c r="E33362" s="6" t="n">
        <v>43</v>
      </c>
      <c r="F33362" s="6" t="n">
        <v>10358</v>
      </c>
    </row>
    <row r="33363">
      <c r="A33363" s="1">
        <f>B33363&amp;C33363&amp;D33363&amp;E33363</f>
        <v/>
      </c>
      <c r="B33363" s="6" t="inlineStr">
        <is>
          <t>女</t>
        </is>
      </c>
      <c r="C33363" s="6" t="n">
        <v>46</v>
      </c>
      <c r="D33363" s="6" t="inlineStr">
        <is>
          <t>5年交</t>
        </is>
      </c>
      <c r="E33363" s="6" t="n">
        <v>44</v>
      </c>
      <c r="F33363" s="6" t="n">
        <v>10565</v>
      </c>
    </row>
    <row r="33364">
      <c r="A33364" s="1">
        <f>B33364&amp;C33364&amp;D33364&amp;E33364</f>
        <v/>
      </c>
      <c r="B33364" s="6" t="inlineStr">
        <is>
          <t>女</t>
        </is>
      </c>
      <c r="C33364" s="6" t="n">
        <v>46</v>
      </c>
      <c r="D33364" s="6" t="inlineStr">
        <is>
          <t>5年交</t>
        </is>
      </c>
      <c r="E33364" s="6" t="n">
        <v>45</v>
      </c>
      <c r="F33364" s="6" t="n">
        <v>10777</v>
      </c>
    </row>
    <row r="33365">
      <c r="A33365" s="1">
        <f>B33365&amp;C33365&amp;D33365&amp;E33365</f>
        <v/>
      </c>
      <c r="B33365" s="6" t="inlineStr">
        <is>
          <t>女</t>
        </is>
      </c>
      <c r="C33365" s="6" t="n">
        <v>46</v>
      </c>
      <c r="D33365" s="6" t="inlineStr">
        <is>
          <t>5年交</t>
        </is>
      </c>
      <c r="E33365" s="6" t="n">
        <v>46</v>
      </c>
      <c r="F33365" s="6" t="n">
        <v>10992</v>
      </c>
    </row>
    <row r="33366">
      <c r="A33366" s="1">
        <f>B33366&amp;C33366&amp;D33366&amp;E33366</f>
        <v/>
      </c>
      <c r="B33366" s="6" t="inlineStr">
        <is>
          <t>女</t>
        </is>
      </c>
      <c r="C33366" s="6" t="n">
        <v>46</v>
      </c>
      <c r="D33366" s="6" t="inlineStr">
        <is>
          <t>5年交</t>
        </is>
      </c>
      <c r="E33366" s="6" t="n">
        <v>47</v>
      </c>
      <c r="F33366" s="6" t="n">
        <v>11212</v>
      </c>
    </row>
    <row r="33367">
      <c r="A33367" s="1">
        <f>B33367&amp;C33367&amp;D33367&amp;E33367</f>
        <v/>
      </c>
      <c r="B33367" s="6" t="inlineStr">
        <is>
          <t>女</t>
        </is>
      </c>
      <c r="C33367" s="6" t="n">
        <v>46</v>
      </c>
      <c r="D33367" s="6" t="inlineStr">
        <is>
          <t>5年交</t>
        </is>
      </c>
      <c r="E33367" s="6" t="n">
        <v>48</v>
      </c>
      <c r="F33367" s="6" t="n">
        <v>11436</v>
      </c>
    </row>
    <row r="33368">
      <c r="A33368" s="1">
        <f>B33368&amp;C33368&amp;D33368&amp;E33368</f>
        <v/>
      </c>
      <c r="B33368" s="6" t="inlineStr">
        <is>
          <t>女</t>
        </is>
      </c>
      <c r="C33368" s="6" t="n">
        <v>46</v>
      </c>
      <c r="D33368" s="6" t="inlineStr">
        <is>
          <t>5年交</t>
        </is>
      </c>
      <c r="E33368" s="6" t="n">
        <v>49</v>
      </c>
      <c r="F33368" s="6" t="n">
        <v>11665</v>
      </c>
    </row>
    <row r="33369">
      <c r="A33369" s="1">
        <f>B33369&amp;C33369&amp;D33369&amp;E33369</f>
        <v/>
      </c>
      <c r="B33369" s="6" t="inlineStr">
        <is>
          <t>女</t>
        </is>
      </c>
      <c r="C33369" s="6" t="n">
        <v>46</v>
      </c>
      <c r="D33369" s="6" t="inlineStr">
        <is>
          <t>5年交</t>
        </is>
      </c>
      <c r="E33369" s="6" t="n">
        <v>50</v>
      </c>
      <c r="F33369" s="6" t="n">
        <v>11898</v>
      </c>
    </row>
    <row r="33370">
      <c r="A33370" s="1">
        <f>B33370&amp;C33370&amp;D33370&amp;E33370</f>
        <v/>
      </c>
      <c r="B33370" s="6" t="inlineStr">
        <is>
          <t>女</t>
        </is>
      </c>
      <c r="C33370" s="6" t="n">
        <v>46</v>
      </c>
      <c r="D33370" s="6" t="inlineStr">
        <is>
          <t>5年交</t>
        </is>
      </c>
      <c r="E33370" s="6" t="n">
        <v>51</v>
      </c>
      <c r="F33370" s="6" t="n">
        <v>12136</v>
      </c>
    </row>
    <row r="33371">
      <c r="A33371" s="1">
        <f>B33371&amp;C33371&amp;D33371&amp;E33371</f>
        <v/>
      </c>
      <c r="B33371" s="6" t="inlineStr">
        <is>
          <t>女</t>
        </is>
      </c>
      <c r="C33371" s="6" t="n">
        <v>46</v>
      </c>
      <c r="D33371" s="6" t="inlineStr">
        <is>
          <t>5年交</t>
        </is>
      </c>
      <c r="E33371" s="6" t="n">
        <v>52</v>
      </c>
      <c r="F33371" s="6" t="n">
        <v>12379</v>
      </c>
    </row>
    <row r="33372">
      <c r="A33372" s="1">
        <f>B33372&amp;C33372&amp;D33372&amp;E33372</f>
        <v/>
      </c>
      <c r="B33372" s="6" t="inlineStr">
        <is>
          <t>女</t>
        </is>
      </c>
      <c r="C33372" s="6" t="n">
        <v>46</v>
      </c>
      <c r="D33372" s="6" t="inlineStr">
        <is>
          <t>5年交</t>
        </is>
      </c>
      <c r="E33372" s="6" t="n">
        <v>53</v>
      </c>
      <c r="F33372" s="6" t="n">
        <v>12627</v>
      </c>
    </row>
    <row r="33373">
      <c r="A33373" s="1">
        <f>B33373&amp;C33373&amp;D33373&amp;E33373</f>
        <v/>
      </c>
      <c r="B33373" s="6" t="inlineStr">
        <is>
          <t>女</t>
        </is>
      </c>
      <c r="C33373" s="6" t="n">
        <v>46</v>
      </c>
      <c r="D33373" s="6" t="inlineStr">
        <is>
          <t>5年交</t>
        </is>
      </c>
      <c r="E33373" s="6" t="n">
        <v>54</v>
      </c>
      <c r="F33373" s="6" t="n">
        <v>12879</v>
      </c>
    </row>
    <row r="33374">
      <c r="A33374" s="1">
        <f>B33374&amp;C33374&amp;D33374&amp;E33374</f>
        <v/>
      </c>
      <c r="B33374" s="6" t="inlineStr">
        <is>
          <t>女</t>
        </is>
      </c>
      <c r="C33374" s="6" t="n">
        <v>46</v>
      </c>
      <c r="D33374" s="6" t="inlineStr">
        <is>
          <t>5年交</t>
        </is>
      </c>
      <c r="E33374" s="6" t="n">
        <v>55</v>
      </c>
      <c r="F33374" s="6" t="n">
        <v>13137</v>
      </c>
    </row>
    <row r="33375">
      <c r="A33375" s="1">
        <f>B33375&amp;C33375&amp;D33375&amp;E33375</f>
        <v/>
      </c>
      <c r="B33375" s="6" t="inlineStr">
        <is>
          <t>女</t>
        </is>
      </c>
      <c r="C33375" s="6" t="n">
        <v>46</v>
      </c>
      <c r="D33375" s="6" t="inlineStr">
        <is>
          <t>5年交</t>
        </is>
      </c>
      <c r="E33375" s="6" t="n">
        <v>56</v>
      </c>
      <c r="F33375" s="6" t="n">
        <v>13400</v>
      </c>
    </row>
    <row r="33376">
      <c r="A33376" s="1">
        <f>B33376&amp;C33376&amp;D33376&amp;E33376</f>
        <v/>
      </c>
      <c r="B33376" s="6" t="inlineStr">
        <is>
          <t>女</t>
        </is>
      </c>
      <c r="C33376" s="6" t="n">
        <v>46</v>
      </c>
      <c r="D33376" s="6" t="inlineStr">
        <is>
          <t>5年交</t>
        </is>
      </c>
      <c r="E33376" s="6" t="n">
        <v>57</v>
      </c>
      <c r="F33376" s="6" t="n">
        <v>13668</v>
      </c>
    </row>
    <row r="33377">
      <c r="A33377" s="1">
        <f>B33377&amp;C33377&amp;D33377&amp;E33377</f>
        <v/>
      </c>
      <c r="B33377" s="6" t="inlineStr">
        <is>
          <t>女</t>
        </is>
      </c>
      <c r="C33377" s="6" t="n">
        <v>46</v>
      </c>
      <c r="D33377" s="6" t="inlineStr">
        <is>
          <t>5年交</t>
        </is>
      </c>
      <c r="E33377" s="6" t="n">
        <v>58</v>
      </c>
      <c r="F33377" s="6" t="n">
        <v>13941</v>
      </c>
    </row>
    <row r="33378">
      <c r="A33378" s="1">
        <f>B33378&amp;C33378&amp;D33378&amp;E33378</f>
        <v/>
      </c>
      <c r="B33378" s="6" t="inlineStr">
        <is>
          <t>女</t>
        </is>
      </c>
      <c r="C33378" s="6" t="n">
        <v>46</v>
      </c>
      <c r="D33378" s="6" t="inlineStr">
        <is>
          <t>5年交</t>
        </is>
      </c>
      <c r="E33378" s="6" t="n">
        <v>59</v>
      </c>
      <c r="F33378" s="6" t="n">
        <v>14220</v>
      </c>
    </row>
    <row r="33379">
      <c r="A33379" s="1">
        <f>B33379&amp;C33379&amp;D33379&amp;E33379</f>
        <v/>
      </c>
      <c r="B33379" s="6" t="inlineStr">
        <is>
          <t>女</t>
        </is>
      </c>
      <c r="C33379" s="6" t="n">
        <v>47</v>
      </c>
      <c r="D33379" s="6" t="inlineStr">
        <is>
          <t>5年交</t>
        </is>
      </c>
      <c r="E33379" s="6" t="n">
        <v>1</v>
      </c>
      <c r="F33379" s="6" t="n">
        <v>331</v>
      </c>
    </row>
    <row r="33380">
      <c r="A33380" s="1">
        <f>B33380&amp;C33380&amp;D33380&amp;E33380</f>
        <v/>
      </c>
      <c r="B33380" s="6" t="inlineStr">
        <is>
          <t>女</t>
        </is>
      </c>
      <c r="C33380" s="6" t="n">
        <v>47</v>
      </c>
      <c r="D33380" s="6" t="inlineStr">
        <is>
          <t>5年交</t>
        </is>
      </c>
      <c r="E33380" s="6" t="n">
        <v>2</v>
      </c>
      <c r="F33380" s="6" t="n">
        <v>834</v>
      </c>
    </row>
    <row r="33381">
      <c r="A33381" s="1">
        <f>B33381&amp;C33381&amp;D33381&amp;E33381</f>
        <v/>
      </c>
      <c r="B33381" s="6" t="inlineStr">
        <is>
          <t>女</t>
        </is>
      </c>
      <c r="C33381" s="6" t="n">
        <v>47</v>
      </c>
      <c r="D33381" s="6" t="inlineStr">
        <is>
          <t>5年交</t>
        </is>
      </c>
      <c r="E33381" s="6" t="n">
        <v>3</v>
      </c>
      <c r="F33381" s="6" t="n">
        <v>1789</v>
      </c>
    </row>
    <row r="33382">
      <c r="A33382" s="1">
        <f>B33382&amp;C33382&amp;D33382&amp;E33382</f>
        <v/>
      </c>
      <c r="B33382" s="6" t="inlineStr">
        <is>
          <t>女</t>
        </is>
      </c>
      <c r="C33382" s="6" t="n">
        <v>47</v>
      </c>
      <c r="D33382" s="6" t="inlineStr">
        <is>
          <t>5年交</t>
        </is>
      </c>
      <c r="E33382" s="6" t="n">
        <v>4</v>
      </c>
      <c r="F33382" s="6" t="n">
        <v>3139</v>
      </c>
    </row>
    <row r="33383">
      <c r="A33383" s="1">
        <f>B33383&amp;C33383&amp;D33383&amp;E33383</f>
        <v/>
      </c>
      <c r="B33383" s="6" t="inlineStr">
        <is>
          <t>女</t>
        </is>
      </c>
      <c r="C33383" s="6" t="n">
        <v>47</v>
      </c>
      <c r="D33383" s="6" t="inlineStr">
        <is>
          <t>5年交</t>
        </is>
      </c>
      <c r="E33383" s="6" t="n">
        <v>5</v>
      </c>
      <c r="F33383" s="6" t="n">
        <v>4923</v>
      </c>
    </row>
    <row r="33384">
      <c r="A33384" s="1">
        <f>B33384&amp;C33384&amp;D33384&amp;E33384</f>
        <v/>
      </c>
      <c r="B33384" s="6" t="inlineStr">
        <is>
          <t>女</t>
        </is>
      </c>
      <c r="C33384" s="6" t="n">
        <v>47</v>
      </c>
      <c r="D33384" s="6" t="inlineStr">
        <is>
          <t>5年交</t>
        </is>
      </c>
      <c r="E33384" s="6" t="n">
        <v>6</v>
      </c>
      <c r="F33384" s="6" t="n">
        <v>5016</v>
      </c>
    </row>
    <row r="33385">
      <c r="A33385" s="1">
        <f>B33385&amp;C33385&amp;D33385&amp;E33385</f>
        <v/>
      </c>
      <c r="B33385" s="6" t="inlineStr">
        <is>
          <t>女</t>
        </is>
      </c>
      <c r="C33385" s="6" t="n">
        <v>47</v>
      </c>
      <c r="D33385" s="6" t="inlineStr">
        <is>
          <t>5年交</t>
        </is>
      </c>
      <c r="E33385" s="6" t="n">
        <v>7</v>
      </c>
      <c r="F33385" s="6" t="n">
        <v>5112</v>
      </c>
    </row>
    <row r="33386">
      <c r="A33386" s="1">
        <f>B33386&amp;C33386&amp;D33386&amp;E33386</f>
        <v/>
      </c>
      <c r="B33386" s="6" t="inlineStr">
        <is>
          <t>女</t>
        </is>
      </c>
      <c r="C33386" s="6" t="n">
        <v>47</v>
      </c>
      <c r="D33386" s="6" t="inlineStr">
        <is>
          <t>5年交</t>
        </is>
      </c>
      <c r="E33386" s="6" t="n">
        <v>8</v>
      </c>
      <c r="F33386" s="6" t="n">
        <v>5209</v>
      </c>
    </row>
    <row r="33387">
      <c r="A33387" s="1">
        <f>B33387&amp;C33387&amp;D33387&amp;E33387</f>
        <v/>
      </c>
      <c r="B33387" s="6" t="inlineStr">
        <is>
          <t>女</t>
        </is>
      </c>
      <c r="C33387" s="6" t="n">
        <v>47</v>
      </c>
      <c r="D33387" s="6" t="inlineStr">
        <is>
          <t>5年交</t>
        </is>
      </c>
      <c r="E33387" s="6" t="n">
        <v>9</v>
      </c>
      <c r="F33387" s="6" t="n">
        <v>5309</v>
      </c>
    </row>
    <row r="33388">
      <c r="A33388" s="1">
        <f>B33388&amp;C33388&amp;D33388&amp;E33388</f>
        <v/>
      </c>
      <c r="B33388" s="6" t="inlineStr">
        <is>
          <t>女</t>
        </is>
      </c>
      <c r="C33388" s="6" t="n">
        <v>47</v>
      </c>
      <c r="D33388" s="6" t="inlineStr">
        <is>
          <t>5年交</t>
        </is>
      </c>
      <c r="E33388" s="6" t="n">
        <v>10</v>
      </c>
      <c r="F33388" s="6" t="n">
        <v>5410</v>
      </c>
    </row>
    <row r="33389">
      <c r="A33389" s="1">
        <f>B33389&amp;C33389&amp;D33389&amp;E33389</f>
        <v/>
      </c>
      <c r="B33389" s="6" t="inlineStr">
        <is>
          <t>女</t>
        </is>
      </c>
      <c r="C33389" s="6" t="n">
        <v>47</v>
      </c>
      <c r="D33389" s="6" t="inlineStr">
        <is>
          <t>5年交</t>
        </is>
      </c>
      <c r="E33389" s="6" t="n">
        <v>11</v>
      </c>
      <c r="F33389" s="6" t="n">
        <v>5513</v>
      </c>
    </row>
    <row r="33390">
      <c r="A33390" s="1">
        <f>B33390&amp;C33390&amp;D33390&amp;E33390</f>
        <v/>
      </c>
      <c r="B33390" s="6" t="inlineStr">
        <is>
          <t>女</t>
        </is>
      </c>
      <c r="C33390" s="6" t="n">
        <v>47</v>
      </c>
      <c r="D33390" s="6" t="inlineStr">
        <is>
          <t>5年交</t>
        </is>
      </c>
      <c r="E33390" s="6" t="n">
        <v>12</v>
      </c>
      <c r="F33390" s="6" t="n">
        <v>5618</v>
      </c>
    </row>
    <row r="33391">
      <c r="A33391" s="1">
        <f>B33391&amp;C33391&amp;D33391&amp;E33391</f>
        <v/>
      </c>
      <c r="B33391" s="6" t="inlineStr">
        <is>
          <t>女</t>
        </is>
      </c>
      <c r="C33391" s="6" t="n">
        <v>47</v>
      </c>
      <c r="D33391" s="6" t="inlineStr">
        <is>
          <t>5年交</t>
        </is>
      </c>
      <c r="E33391" s="6" t="n">
        <v>13</v>
      </c>
      <c r="F33391" s="6" t="n">
        <v>5725</v>
      </c>
    </row>
    <row r="33392">
      <c r="A33392" s="1">
        <f>B33392&amp;C33392&amp;D33392&amp;E33392</f>
        <v/>
      </c>
      <c r="B33392" s="6" t="inlineStr">
        <is>
          <t>女</t>
        </is>
      </c>
      <c r="C33392" s="6" t="n">
        <v>47</v>
      </c>
      <c r="D33392" s="6" t="inlineStr">
        <is>
          <t>5年交</t>
        </is>
      </c>
      <c r="E33392" s="6" t="n">
        <v>14</v>
      </c>
      <c r="F33392" s="6" t="n">
        <v>5834</v>
      </c>
    </row>
    <row r="33393">
      <c r="A33393" s="1">
        <f>B33393&amp;C33393&amp;D33393&amp;E33393</f>
        <v/>
      </c>
      <c r="B33393" s="6" t="inlineStr">
        <is>
          <t>女</t>
        </is>
      </c>
      <c r="C33393" s="6" t="n">
        <v>47</v>
      </c>
      <c r="D33393" s="6" t="inlineStr">
        <is>
          <t>5年交</t>
        </is>
      </c>
      <c r="E33393" s="6" t="n">
        <v>15</v>
      </c>
      <c r="F33393" s="6" t="n">
        <v>5950</v>
      </c>
    </row>
    <row r="33394">
      <c r="A33394" s="1">
        <f>B33394&amp;C33394&amp;D33394&amp;E33394</f>
        <v/>
      </c>
      <c r="B33394" s="6" t="inlineStr">
        <is>
          <t>女</t>
        </is>
      </c>
      <c r="C33394" s="6" t="n">
        <v>47</v>
      </c>
      <c r="D33394" s="6" t="inlineStr">
        <is>
          <t>5年交</t>
        </is>
      </c>
      <c r="E33394" s="6" t="n">
        <v>16</v>
      </c>
      <c r="F33394" s="6" t="n">
        <v>6069</v>
      </c>
    </row>
    <row r="33395">
      <c r="A33395" s="1">
        <f>B33395&amp;C33395&amp;D33395&amp;E33395</f>
        <v/>
      </c>
      <c r="B33395" s="6" t="inlineStr">
        <is>
          <t>女</t>
        </is>
      </c>
      <c r="C33395" s="6" t="n">
        <v>47</v>
      </c>
      <c r="D33395" s="6" t="inlineStr">
        <is>
          <t>5年交</t>
        </is>
      </c>
      <c r="E33395" s="6" t="n">
        <v>17</v>
      </c>
      <c r="F33395" s="6" t="n">
        <v>6190</v>
      </c>
    </row>
    <row r="33396">
      <c r="A33396" s="1">
        <f>B33396&amp;C33396&amp;D33396&amp;E33396</f>
        <v/>
      </c>
      <c r="B33396" s="6" t="inlineStr">
        <is>
          <t>女</t>
        </is>
      </c>
      <c r="C33396" s="6" t="n">
        <v>47</v>
      </c>
      <c r="D33396" s="6" t="inlineStr">
        <is>
          <t>5年交</t>
        </is>
      </c>
      <c r="E33396" s="6" t="n">
        <v>18</v>
      </c>
      <c r="F33396" s="6" t="n">
        <v>6314</v>
      </c>
    </row>
    <row r="33397">
      <c r="A33397" s="1">
        <f>B33397&amp;C33397&amp;D33397&amp;E33397</f>
        <v/>
      </c>
      <c r="B33397" s="6" t="inlineStr">
        <is>
          <t>女</t>
        </is>
      </c>
      <c r="C33397" s="6" t="n">
        <v>47</v>
      </c>
      <c r="D33397" s="6" t="inlineStr">
        <is>
          <t>5年交</t>
        </is>
      </c>
      <c r="E33397" s="6" t="n">
        <v>19</v>
      </c>
      <c r="F33397" s="6" t="n">
        <v>6440</v>
      </c>
    </row>
    <row r="33398">
      <c r="A33398" s="1">
        <f>B33398&amp;C33398&amp;D33398&amp;E33398</f>
        <v/>
      </c>
      <c r="B33398" s="6" t="inlineStr">
        <is>
          <t>女</t>
        </is>
      </c>
      <c r="C33398" s="6" t="n">
        <v>47</v>
      </c>
      <c r="D33398" s="6" t="inlineStr">
        <is>
          <t>5年交</t>
        </is>
      </c>
      <c r="E33398" s="6" t="n">
        <v>20</v>
      </c>
      <c r="F33398" s="6" t="n">
        <v>6569</v>
      </c>
    </row>
    <row r="33399">
      <c r="A33399" s="1">
        <f>B33399&amp;C33399&amp;D33399&amp;E33399</f>
        <v/>
      </c>
      <c r="B33399" s="6" t="inlineStr">
        <is>
          <t>女</t>
        </is>
      </c>
      <c r="C33399" s="6" t="n">
        <v>47</v>
      </c>
      <c r="D33399" s="6" t="inlineStr">
        <is>
          <t>5年交</t>
        </is>
      </c>
      <c r="E33399" s="6" t="n">
        <v>21</v>
      </c>
      <c r="F33399" s="6" t="n">
        <v>6700</v>
      </c>
    </row>
    <row r="33400">
      <c r="A33400" s="1">
        <f>B33400&amp;C33400&amp;D33400&amp;E33400</f>
        <v/>
      </c>
      <c r="B33400" s="6" t="inlineStr">
        <is>
          <t>女</t>
        </is>
      </c>
      <c r="C33400" s="6" t="n">
        <v>47</v>
      </c>
      <c r="D33400" s="6" t="inlineStr">
        <is>
          <t>5年交</t>
        </is>
      </c>
      <c r="E33400" s="6" t="n">
        <v>22</v>
      </c>
      <c r="F33400" s="6" t="n">
        <v>6834</v>
      </c>
    </row>
    <row r="33401">
      <c r="A33401" s="1">
        <f>B33401&amp;C33401&amp;D33401&amp;E33401</f>
        <v/>
      </c>
      <c r="B33401" s="6" t="inlineStr">
        <is>
          <t>女</t>
        </is>
      </c>
      <c r="C33401" s="6" t="n">
        <v>47</v>
      </c>
      <c r="D33401" s="6" t="inlineStr">
        <is>
          <t>5年交</t>
        </is>
      </c>
      <c r="E33401" s="6" t="n">
        <v>23</v>
      </c>
      <c r="F33401" s="6" t="n">
        <v>6970</v>
      </c>
    </row>
    <row r="33402">
      <c r="A33402" s="1">
        <f>B33402&amp;C33402&amp;D33402&amp;E33402</f>
        <v/>
      </c>
      <c r="B33402" s="6" t="inlineStr">
        <is>
          <t>女</t>
        </is>
      </c>
      <c r="C33402" s="6" t="n">
        <v>47</v>
      </c>
      <c r="D33402" s="6" t="inlineStr">
        <is>
          <t>5年交</t>
        </is>
      </c>
      <c r="E33402" s="6" t="n">
        <v>24</v>
      </c>
      <c r="F33402" s="6" t="n">
        <v>7110</v>
      </c>
    </row>
    <row r="33403">
      <c r="A33403" s="1">
        <f>B33403&amp;C33403&amp;D33403&amp;E33403</f>
        <v/>
      </c>
      <c r="B33403" s="6" t="inlineStr">
        <is>
          <t>女</t>
        </is>
      </c>
      <c r="C33403" s="6" t="n">
        <v>47</v>
      </c>
      <c r="D33403" s="6" t="inlineStr">
        <is>
          <t>5年交</t>
        </is>
      </c>
      <c r="E33403" s="6" t="n">
        <v>25</v>
      </c>
      <c r="F33403" s="6" t="n">
        <v>7252</v>
      </c>
    </row>
    <row r="33404">
      <c r="A33404" s="1">
        <f>B33404&amp;C33404&amp;D33404&amp;E33404</f>
        <v/>
      </c>
      <c r="B33404" s="6" t="inlineStr">
        <is>
          <t>女</t>
        </is>
      </c>
      <c r="C33404" s="6" t="n">
        <v>47</v>
      </c>
      <c r="D33404" s="6" t="inlineStr">
        <is>
          <t>5年交</t>
        </is>
      </c>
      <c r="E33404" s="6" t="n">
        <v>26</v>
      </c>
      <c r="F33404" s="6" t="n">
        <v>7397</v>
      </c>
    </row>
    <row r="33405">
      <c r="A33405" s="1">
        <f>B33405&amp;C33405&amp;D33405&amp;E33405</f>
        <v/>
      </c>
      <c r="B33405" s="6" t="inlineStr">
        <is>
          <t>女</t>
        </is>
      </c>
      <c r="C33405" s="6" t="n">
        <v>47</v>
      </c>
      <c r="D33405" s="6" t="inlineStr">
        <is>
          <t>5年交</t>
        </is>
      </c>
      <c r="E33405" s="6" t="n">
        <v>27</v>
      </c>
      <c r="F33405" s="6" t="n">
        <v>7544</v>
      </c>
    </row>
    <row r="33406">
      <c r="A33406" s="1">
        <f>B33406&amp;C33406&amp;D33406&amp;E33406</f>
        <v/>
      </c>
      <c r="B33406" s="6" t="inlineStr">
        <is>
          <t>女</t>
        </is>
      </c>
      <c r="C33406" s="6" t="n">
        <v>47</v>
      </c>
      <c r="D33406" s="6" t="inlineStr">
        <is>
          <t>5年交</t>
        </is>
      </c>
      <c r="E33406" s="6" t="n">
        <v>28</v>
      </c>
      <c r="F33406" s="6" t="n">
        <v>7695</v>
      </c>
    </row>
    <row r="33407">
      <c r="A33407" s="1">
        <f>B33407&amp;C33407&amp;D33407&amp;E33407</f>
        <v/>
      </c>
      <c r="B33407" s="6" t="inlineStr">
        <is>
          <t>女</t>
        </is>
      </c>
      <c r="C33407" s="6" t="n">
        <v>47</v>
      </c>
      <c r="D33407" s="6" t="inlineStr">
        <is>
          <t>5年交</t>
        </is>
      </c>
      <c r="E33407" s="6" t="n">
        <v>29</v>
      </c>
      <c r="F33407" s="6" t="n">
        <v>7849</v>
      </c>
    </row>
    <row r="33408">
      <c r="A33408" s="1">
        <f>B33408&amp;C33408&amp;D33408&amp;E33408</f>
        <v/>
      </c>
      <c r="B33408" s="6" t="inlineStr">
        <is>
          <t>女</t>
        </is>
      </c>
      <c r="C33408" s="6" t="n">
        <v>47</v>
      </c>
      <c r="D33408" s="6" t="inlineStr">
        <is>
          <t>5年交</t>
        </is>
      </c>
      <c r="E33408" s="6" t="n">
        <v>30</v>
      </c>
      <c r="F33408" s="6" t="n">
        <v>8006</v>
      </c>
    </row>
    <row r="33409">
      <c r="A33409" s="1">
        <f>B33409&amp;C33409&amp;D33409&amp;E33409</f>
        <v/>
      </c>
      <c r="B33409" s="6" t="inlineStr">
        <is>
          <t>女</t>
        </is>
      </c>
      <c r="C33409" s="6" t="n">
        <v>47</v>
      </c>
      <c r="D33409" s="6" t="inlineStr">
        <is>
          <t>5年交</t>
        </is>
      </c>
      <c r="E33409" s="6" t="n">
        <v>31</v>
      </c>
      <c r="F33409" s="6" t="n">
        <v>8166</v>
      </c>
    </row>
    <row r="33410">
      <c r="A33410" s="1">
        <f>B33410&amp;C33410&amp;D33410&amp;E33410</f>
        <v/>
      </c>
      <c r="B33410" s="6" t="inlineStr">
        <is>
          <t>女</t>
        </is>
      </c>
      <c r="C33410" s="6" t="n">
        <v>47</v>
      </c>
      <c r="D33410" s="6" t="inlineStr">
        <is>
          <t>5年交</t>
        </is>
      </c>
      <c r="E33410" s="6" t="n">
        <v>32</v>
      </c>
      <c r="F33410" s="6" t="n">
        <v>8329</v>
      </c>
    </row>
    <row r="33411">
      <c r="A33411" s="1">
        <f>B33411&amp;C33411&amp;D33411&amp;E33411</f>
        <v/>
      </c>
      <c r="B33411" s="6" t="inlineStr">
        <is>
          <t>女</t>
        </is>
      </c>
      <c r="C33411" s="6" t="n">
        <v>47</v>
      </c>
      <c r="D33411" s="6" t="inlineStr">
        <is>
          <t>5年交</t>
        </is>
      </c>
      <c r="E33411" s="6" t="n">
        <v>33</v>
      </c>
      <c r="F33411" s="6" t="n">
        <v>8496</v>
      </c>
    </row>
    <row r="33412">
      <c r="A33412" s="1">
        <f>B33412&amp;C33412&amp;D33412&amp;E33412</f>
        <v/>
      </c>
      <c r="B33412" s="6" t="inlineStr">
        <is>
          <t>女</t>
        </is>
      </c>
      <c r="C33412" s="6" t="n">
        <v>47</v>
      </c>
      <c r="D33412" s="6" t="inlineStr">
        <is>
          <t>5年交</t>
        </is>
      </c>
      <c r="E33412" s="6" t="n">
        <v>34</v>
      </c>
      <c r="F33412" s="6" t="n">
        <v>8666</v>
      </c>
    </row>
    <row r="33413">
      <c r="A33413" s="1">
        <f>B33413&amp;C33413&amp;D33413&amp;E33413</f>
        <v/>
      </c>
      <c r="B33413" s="6" t="inlineStr">
        <is>
          <t>女</t>
        </is>
      </c>
      <c r="C33413" s="6" t="n">
        <v>47</v>
      </c>
      <c r="D33413" s="6" t="inlineStr">
        <is>
          <t>5年交</t>
        </is>
      </c>
      <c r="E33413" s="6" t="n">
        <v>35</v>
      </c>
      <c r="F33413" s="6" t="n">
        <v>8839</v>
      </c>
    </row>
    <row r="33414">
      <c r="A33414" s="1">
        <f>B33414&amp;C33414&amp;D33414&amp;E33414</f>
        <v/>
      </c>
      <c r="B33414" s="6" t="inlineStr">
        <is>
          <t>女</t>
        </is>
      </c>
      <c r="C33414" s="6" t="n">
        <v>47</v>
      </c>
      <c r="D33414" s="6" t="inlineStr">
        <is>
          <t>5年交</t>
        </is>
      </c>
      <c r="E33414" s="6" t="n">
        <v>36</v>
      </c>
      <c r="F33414" s="6" t="n">
        <v>9016</v>
      </c>
    </row>
    <row r="33415">
      <c r="A33415" s="1">
        <f>B33415&amp;C33415&amp;D33415&amp;E33415</f>
        <v/>
      </c>
      <c r="B33415" s="6" t="inlineStr">
        <is>
          <t>女</t>
        </is>
      </c>
      <c r="C33415" s="6" t="n">
        <v>47</v>
      </c>
      <c r="D33415" s="6" t="inlineStr">
        <is>
          <t>5年交</t>
        </is>
      </c>
      <c r="E33415" s="6" t="n">
        <v>37</v>
      </c>
      <c r="F33415" s="6" t="n">
        <v>9196</v>
      </c>
    </row>
    <row r="33416">
      <c r="A33416" s="1">
        <f>B33416&amp;C33416&amp;D33416&amp;E33416</f>
        <v/>
      </c>
      <c r="B33416" s="6" t="inlineStr">
        <is>
          <t>女</t>
        </is>
      </c>
      <c r="C33416" s="6" t="n">
        <v>47</v>
      </c>
      <c r="D33416" s="6" t="inlineStr">
        <is>
          <t>5年交</t>
        </is>
      </c>
      <c r="E33416" s="6" t="n">
        <v>38</v>
      </c>
      <c r="F33416" s="6" t="n">
        <v>9380</v>
      </c>
    </row>
    <row r="33417">
      <c r="A33417" s="1">
        <f>B33417&amp;C33417&amp;D33417&amp;E33417</f>
        <v/>
      </c>
      <c r="B33417" s="6" t="inlineStr">
        <is>
          <t>女</t>
        </is>
      </c>
      <c r="C33417" s="6" t="n">
        <v>47</v>
      </c>
      <c r="D33417" s="6" t="inlineStr">
        <is>
          <t>5年交</t>
        </is>
      </c>
      <c r="E33417" s="6" t="n">
        <v>39</v>
      </c>
      <c r="F33417" s="6" t="n">
        <v>9568</v>
      </c>
    </row>
    <row r="33418">
      <c r="A33418" s="1">
        <f>B33418&amp;C33418&amp;D33418&amp;E33418</f>
        <v/>
      </c>
      <c r="B33418" s="6" t="inlineStr">
        <is>
          <t>女</t>
        </is>
      </c>
      <c r="C33418" s="6" t="n">
        <v>47</v>
      </c>
      <c r="D33418" s="6" t="inlineStr">
        <is>
          <t>5年交</t>
        </is>
      </c>
      <c r="E33418" s="6" t="n">
        <v>40</v>
      </c>
      <c r="F33418" s="6" t="n">
        <v>9759</v>
      </c>
    </row>
    <row r="33419">
      <c r="A33419" s="1">
        <f>B33419&amp;C33419&amp;D33419&amp;E33419</f>
        <v/>
      </c>
      <c r="B33419" s="6" t="inlineStr">
        <is>
          <t>女</t>
        </is>
      </c>
      <c r="C33419" s="6" t="n">
        <v>47</v>
      </c>
      <c r="D33419" s="6" t="inlineStr">
        <is>
          <t>5年交</t>
        </is>
      </c>
      <c r="E33419" s="6" t="n">
        <v>41</v>
      </c>
      <c r="F33419" s="6" t="n">
        <v>9954</v>
      </c>
    </row>
    <row r="33420">
      <c r="A33420" s="1">
        <f>B33420&amp;C33420&amp;D33420&amp;E33420</f>
        <v/>
      </c>
      <c r="B33420" s="6" t="inlineStr">
        <is>
          <t>女</t>
        </is>
      </c>
      <c r="C33420" s="6" t="n">
        <v>47</v>
      </c>
      <c r="D33420" s="6" t="inlineStr">
        <is>
          <t>5年交</t>
        </is>
      </c>
      <c r="E33420" s="6" t="n">
        <v>42</v>
      </c>
      <c r="F33420" s="6" t="n">
        <v>10154</v>
      </c>
    </row>
    <row r="33421">
      <c r="A33421" s="1">
        <f>B33421&amp;C33421&amp;D33421&amp;E33421</f>
        <v/>
      </c>
      <c r="B33421" s="6" t="inlineStr">
        <is>
          <t>女</t>
        </is>
      </c>
      <c r="C33421" s="6" t="n">
        <v>47</v>
      </c>
      <c r="D33421" s="6" t="inlineStr">
        <is>
          <t>5年交</t>
        </is>
      </c>
      <c r="E33421" s="6" t="n">
        <v>43</v>
      </c>
      <c r="F33421" s="6" t="n">
        <v>10357</v>
      </c>
    </row>
    <row r="33422">
      <c r="A33422" s="1">
        <f>B33422&amp;C33422&amp;D33422&amp;E33422</f>
        <v/>
      </c>
      <c r="B33422" s="6" t="inlineStr">
        <is>
          <t>女</t>
        </is>
      </c>
      <c r="C33422" s="6" t="n">
        <v>47</v>
      </c>
      <c r="D33422" s="6" t="inlineStr">
        <is>
          <t>5年交</t>
        </is>
      </c>
      <c r="E33422" s="6" t="n">
        <v>44</v>
      </c>
      <c r="F33422" s="6" t="n">
        <v>10564</v>
      </c>
    </row>
    <row r="33423">
      <c r="A33423" s="1">
        <f>B33423&amp;C33423&amp;D33423&amp;E33423</f>
        <v/>
      </c>
      <c r="B33423" s="6" t="inlineStr">
        <is>
          <t>女</t>
        </is>
      </c>
      <c r="C33423" s="6" t="n">
        <v>47</v>
      </c>
      <c r="D33423" s="6" t="inlineStr">
        <is>
          <t>5年交</t>
        </is>
      </c>
      <c r="E33423" s="6" t="n">
        <v>45</v>
      </c>
      <c r="F33423" s="6" t="n">
        <v>10775</v>
      </c>
    </row>
    <row r="33424">
      <c r="A33424" s="1">
        <f>B33424&amp;C33424&amp;D33424&amp;E33424</f>
        <v/>
      </c>
      <c r="B33424" s="6" t="inlineStr">
        <is>
          <t>女</t>
        </is>
      </c>
      <c r="C33424" s="6" t="n">
        <v>47</v>
      </c>
      <c r="D33424" s="6" t="inlineStr">
        <is>
          <t>5年交</t>
        </is>
      </c>
      <c r="E33424" s="6" t="n">
        <v>46</v>
      </c>
      <c r="F33424" s="6" t="n">
        <v>10991</v>
      </c>
    </row>
    <row r="33425">
      <c r="A33425" s="1">
        <f>B33425&amp;C33425&amp;D33425&amp;E33425</f>
        <v/>
      </c>
      <c r="B33425" s="6" t="inlineStr">
        <is>
          <t>女</t>
        </is>
      </c>
      <c r="C33425" s="6" t="n">
        <v>47</v>
      </c>
      <c r="D33425" s="6" t="inlineStr">
        <is>
          <t>5年交</t>
        </is>
      </c>
      <c r="E33425" s="6" t="n">
        <v>47</v>
      </c>
      <c r="F33425" s="6" t="n">
        <v>11210</v>
      </c>
    </row>
    <row r="33426">
      <c r="A33426" s="1">
        <f>B33426&amp;C33426&amp;D33426&amp;E33426</f>
        <v/>
      </c>
      <c r="B33426" s="6" t="inlineStr">
        <is>
          <t>女</t>
        </is>
      </c>
      <c r="C33426" s="6" t="n">
        <v>47</v>
      </c>
      <c r="D33426" s="6" t="inlineStr">
        <is>
          <t>5年交</t>
        </is>
      </c>
      <c r="E33426" s="6" t="n">
        <v>48</v>
      </c>
      <c r="F33426" s="6" t="n">
        <v>11435</v>
      </c>
    </row>
    <row r="33427">
      <c r="A33427" s="1">
        <f>B33427&amp;C33427&amp;D33427&amp;E33427</f>
        <v/>
      </c>
      <c r="B33427" s="6" t="inlineStr">
        <is>
          <t>女</t>
        </is>
      </c>
      <c r="C33427" s="6" t="n">
        <v>47</v>
      </c>
      <c r="D33427" s="6" t="inlineStr">
        <is>
          <t>5年交</t>
        </is>
      </c>
      <c r="E33427" s="6" t="n">
        <v>49</v>
      </c>
      <c r="F33427" s="6" t="n">
        <v>11663</v>
      </c>
    </row>
    <row r="33428">
      <c r="A33428" s="1">
        <f>B33428&amp;C33428&amp;D33428&amp;E33428</f>
        <v/>
      </c>
      <c r="B33428" s="6" t="inlineStr">
        <is>
          <t>女</t>
        </is>
      </c>
      <c r="C33428" s="6" t="n">
        <v>47</v>
      </c>
      <c r="D33428" s="6" t="inlineStr">
        <is>
          <t>5年交</t>
        </is>
      </c>
      <c r="E33428" s="6" t="n">
        <v>50</v>
      </c>
      <c r="F33428" s="6" t="n">
        <v>11897</v>
      </c>
    </row>
    <row r="33429">
      <c r="A33429" s="1">
        <f>B33429&amp;C33429&amp;D33429&amp;E33429</f>
        <v/>
      </c>
      <c r="B33429" s="6" t="inlineStr">
        <is>
          <t>女</t>
        </is>
      </c>
      <c r="C33429" s="6" t="n">
        <v>47</v>
      </c>
      <c r="D33429" s="6" t="inlineStr">
        <is>
          <t>5年交</t>
        </is>
      </c>
      <c r="E33429" s="6" t="n">
        <v>51</v>
      </c>
      <c r="F33429" s="6" t="n">
        <v>12134</v>
      </c>
    </row>
    <row r="33430">
      <c r="A33430" s="1">
        <f>B33430&amp;C33430&amp;D33430&amp;E33430</f>
        <v/>
      </c>
      <c r="B33430" s="6" t="inlineStr">
        <is>
          <t>女</t>
        </is>
      </c>
      <c r="C33430" s="6" t="n">
        <v>47</v>
      </c>
      <c r="D33430" s="6" t="inlineStr">
        <is>
          <t>5年交</t>
        </is>
      </c>
      <c r="E33430" s="6" t="n">
        <v>52</v>
      </c>
      <c r="F33430" s="6" t="n">
        <v>12377</v>
      </c>
    </row>
    <row r="33431">
      <c r="A33431" s="1">
        <f>B33431&amp;C33431&amp;D33431&amp;E33431</f>
        <v/>
      </c>
      <c r="B33431" s="6" t="inlineStr">
        <is>
          <t>女</t>
        </is>
      </c>
      <c r="C33431" s="6" t="n">
        <v>47</v>
      </c>
      <c r="D33431" s="6" t="inlineStr">
        <is>
          <t>5年交</t>
        </is>
      </c>
      <c r="E33431" s="6" t="n">
        <v>53</v>
      </c>
      <c r="F33431" s="6" t="n">
        <v>12625</v>
      </c>
    </row>
    <row r="33432">
      <c r="A33432" s="1">
        <f>B33432&amp;C33432&amp;D33432&amp;E33432</f>
        <v/>
      </c>
      <c r="B33432" s="6" t="inlineStr">
        <is>
          <t>女</t>
        </is>
      </c>
      <c r="C33432" s="6" t="n">
        <v>47</v>
      </c>
      <c r="D33432" s="6" t="inlineStr">
        <is>
          <t>5年交</t>
        </is>
      </c>
      <c r="E33432" s="6" t="n">
        <v>54</v>
      </c>
      <c r="F33432" s="6" t="n">
        <v>12877</v>
      </c>
    </row>
    <row r="33433">
      <c r="A33433" s="1">
        <f>B33433&amp;C33433&amp;D33433&amp;E33433</f>
        <v/>
      </c>
      <c r="B33433" s="6" t="inlineStr">
        <is>
          <t>女</t>
        </is>
      </c>
      <c r="C33433" s="6" t="n">
        <v>47</v>
      </c>
      <c r="D33433" s="6" t="inlineStr">
        <is>
          <t>5年交</t>
        </is>
      </c>
      <c r="E33433" s="6" t="n">
        <v>55</v>
      </c>
      <c r="F33433" s="6" t="n">
        <v>13135</v>
      </c>
    </row>
    <row r="33434">
      <c r="A33434" s="1">
        <f>B33434&amp;C33434&amp;D33434&amp;E33434</f>
        <v/>
      </c>
      <c r="B33434" s="6" t="inlineStr">
        <is>
          <t>女</t>
        </is>
      </c>
      <c r="C33434" s="6" t="n">
        <v>47</v>
      </c>
      <c r="D33434" s="6" t="inlineStr">
        <is>
          <t>5年交</t>
        </is>
      </c>
      <c r="E33434" s="6" t="n">
        <v>56</v>
      </c>
      <c r="F33434" s="6" t="n">
        <v>13397</v>
      </c>
    </row>
    <row r="33435">
      <c r="A33435" s="1">
        <f>B33435&amp;C33435&amp;D33435&amp;E33435</f>
        <v/>
      </c>
      <c r="B33435" s="6" t="inlineStr">
        <is>
          <t>女</t>
        </is>
      </c>
      <c r="C33435" s="6" t="n">
        <v>47</v>
      </c>
      <c r="D33435" s="6" t="inlineStr">
        <is>
          <t>5年交</t>
        </is>
      </c>
      <c r="E33435" s="6" t="n">
        <v>57</v>
      </c>
      <c r="F33435" s="6" t="n">
        <v>13665</v>
      </c>
    </row>
    <row r="33436">
      <c r="A33436" s="1">
        <f>B33436&amp;C33436&amp;D33436&amp;E33436</f>
        <v/>
      </c>
      <c r="B33436" s="6" t="inlineStr">
        <is>
          <t>女</t>
        </is>
      </c>
      <c r="C33436" s="6" t="n">
        <v>47</v>
      </c>
      <c r="D33436" s="6" t="inlineStr">
        <is>
          <t>5年交</t>
        </is>
      </c>
      <c r="E33436" s="6" t="n">
        <v>58</v>
      </c>
      <c r="F33436" s="6" t="n">
        <v>13939</v>
      </c>
    </row>
    <row r="33437">
      <c r="A33437" s="1">
        <f>B33437&amp;C33437&amp;D33437&amp;E33437</f>
        <v/>
      </c>
      <c r="B33437" s="6" t="inlineStr">
        <is>
          <t>女</t>
        </is>
      </c>
      <c r="C33437" s="6" t="n">
        <v>48</v>
      </c>
      <c r="D33437" s="6" t="inlineStr">
        <is>
          <t>5年交</t>
        </is>
      </c>
      <c r="E33437" s="6" t="n">
        <v>1</v>
      </c>
      <c r="F33437" s="6" t="n">
        <v>337</v>
      </c>
    </row>
    <row r="33438">
      <c r="A33438" s="1">
        <f>B33438&amp;C33438&amp;D33438&amp;E33438</f>
        <v/>
      </c>
      <c r="B33438" s="6" t="inlineStr">
        <is>
          <t>女</t>
        </is>
      </c>
      <c r="C33438" s="6" t="n">
        <v>48</v>
      </c>
      <c r="D33438" s="6" t="inlineStr">
        <is>
          <t>5年交</t>
        </is>
      </c>
      <c r="E33438" s="6" t="n">
        <v>2</v>
      </c>
      <c r="F33438" s="6" t="n">
        <v>849</v>
      </c>
    </row>
    <row r="33439">
      <c r="A33439" s="1">
        <f>B33439&amp;C33439&amp;D33439&amp;E33439</f>
        <v/>
      </c>
      <c r="B33439" s="6" t="inlineStr">
        <is>
          <t>女</t>
        </is>
      </c>
      <c r="C33439" s="6" t="n">
        <v>48</v>
      </c>
      <c r="D33439" s="6" t="inlineStr">
        <is>
          <t>5年交</t>
        </is>
      </c>
      <c r="E33439" s="6" t="n">
        <v>3</v>
      </c>
      <c r="F33439" s="6" t="n">
        <v>1805</v>
      </c>
    </row>
    <row r="33440">
      <c r="A33440" s="1">
        <f>B33440&amp;C33440&amp;D33440&amp;E33440</f>
        <v/>
      </c>
      <c r="B33440" s="6" t="inlineStr">
        <is>
          <t>女</t>
        </is>
      </c>
      <c r="C33440" s="6" t="n">
        <v>48</v>
      </c>
      <c r="D33440" s="6" t="inlineStr">
        <is>
          <t>5年交</t>
        </is>
      </c>
      <c r="E33440" s="6" t="n">
        <v>4</v>
      </c>
      <c r="F33440" s="6" t="n">
        <v>3150</v>
      </c>
    </row>
    <row r="33441">
      <c r="A33441" s="1">
        <f>B33441&amp;C33441&amp;D33441&amp;E33441</f>
        <v/>
      </c>
      <c r="B33441" s="6" t="inlineStr">
        <is>
          <t>女</t>
        </is>
      </c>
      <c r="C33441" s="6" t="n">
        <v>48</v>
      </c>
      <c r="D33441" s="6" t="inlineStr">
        <is>
          <t>5年交</t>
        </is>
      </c>
      <c r="E33441" s="6" t="n">
        <v>5</v>
      </c>
      <c r="F33441" s="6" t="n">
        <v>4921</v>
      </c>
    </row>
    <row r="33442">
      <c r="A33442" s="1">
        <f>B33442&amp;C33442&amp;D33442&amp;E33442</f>
        <v/>
      </c>
      <c r="B33442" s="6" t="inlineStr">
        <is>
          <t>女</t>
        </is>
      </c>
      <c r="C33442" s="6" t="n">
        <v>48</v>
      </c>
      <c r="D33442" s="6" t="inlineStr">
        <is>
          <t>5年交</t>
        </is>
      </c>
      <c r="E33442" s="6" t="n">
        <v>6</v>
      </c>
      <c r="F33442" s="6" t="n">
        <v>5015</v>
      </c>
    </row>
    <row r="33443">
      <c r="A33443" s="1">
        <f>B33443&amp;C33443&amp;D33443&amp;E33443</f>
        <v/>
      </c>
      <c r="B33443" s="6" t="inlineStr">
        <is>
          <t>女</t>
        </is>
      </c>
      <c r="C33443" s="6" t="n">
        <v>48</v>
      </c>
      <c r="D33443" s="6" t="inlineStr">
        <is>
          <t>5年交</t>
        </is>
      </c>
      <c r="E33443" s="6" t="n">
        <v>7</v>
      </c>
      <c r="F33443" s="6" t="n">
        <v>5110</v>
      </c>
    </row>
    <row r="33444">
      <c r="A33444" s="1">
        <f>B33444&amp;C33444&amp;D33444&amp;E33444</f>
        <v/>
      </c>
      <c r="B33444" s="6" t="inlineStr">
        <is>
          <t>女</t>
        </is>
      </c>
      <c r="C33444" s="6" t="n">
        <v>48</v>
      </c>
      <c r="D33444" s="6" t="inlineStr">
        <is>
          <t>5年交</t>
        </is>
      </c>
      <c r="E33444" s="6" t="n">
        <v>8</v>
      </c>
      <c r="F33444" s="6" t="n">
        <v>5207</v>
      </c>
    </row>
    <row r="33445">
      <c r="A33445" s="1">
        <f>B33445&amp;C33445&amp;D33445&amp;E33445</f>
        <v/>
      </c>
      <c r="B33445" s="6" t="inlineStr">
        <is>
          <t>女</t>
        </is>
      </c>
      <c r="C33445" s="6" t="n">
        <v>48</v>
      </c>
      <c r="D33445" s="6" t="inlineStr">
        <is>
          <t>5年交</t>
        </is>
      </c>
      <c r="E33445" s="6" t="n">
        <v>9</v>
      </c>
      <c r="F33445" s="6" t="n">
        <v>5306</v>
      </c>
    </row>
    <row r="33446">
      <c r="A33446" s="1">
        <f>B33446&amp;C33446&amp;D33446&amp;E33446</f>
        <v/>
      </c>
      <c r="B33446" s="6" t="inlineStr">
        <is>
          <t>女</t>
        </is>
      </c>
      <c r="C33446" s="6" t="n">
        <v>48</v>
      </c>
      <c r="D33446" s="6" t="inlineStr">
        <is>
          <t>5年交</t>
        </is>
      </c>
      <c r="E33446" s="6" t="n">
        <v>10</v>
      </c>
      <c r="F33446" s="6" t="n">
        <v>5406</v>
      </c>
    </row>
    <row r="33447">
      <c r="A33447" s="1">
        <f>B33447&amp;C33447&amp;D33447&amp;E33447</f>
        <v/>
      </c>
      <c r="B33447" s="6" t="inlineStr">
        <is>
          <t>女</t>
        </is>
      </c>
      <c r="C33447" s="6" t="n">
        <v>48</v>
      </c>
      <c r="D33447" s="6" t="inlineStr">
        <is>
          <t>5年交</t>
        </is>
      </c>
      <c r="E33447" s="6" t="n">
        <v>11</v>
      </c>
      <c r="F33447" s="6" t="n">
        <v>5509</v>
      </c>
    </row>
    <row r="33448">
      <c r="A33448" s="1">
        <f>B33448&amp;C33448&amp;D33448&amp;E33448</f>
        <v/>
      </c>
      <c r="B33448" s="6" t="inlineStr">
        <is>
          <t>女</t>
        </is>
      </c>
      <c r="C33448" s="6" t="n">
        <v>48</v>
      </c>
      <c r="D33448" s="6" t="inlineStr">
        <is>
          <t>5年交</t>
        </is>
      </c>
      <c r="E33448" s="6" t="n">
        <v>12</v>
      </c>
      <c r="F33448" s="6" t="n">
        <v>5613</v>
      </c>
    </row>
    <row r="33449">
      <c r="A33449" s="1">
        <f>B33449&amp;C33449&amp;D33449&amp;E33449</f>
        <v/>
      </c>
      <c r="B33449" s="6" t="inlineStr">
        <is>
          <t>女</t>
        </is>
      </c>
      <c r="C33449" s="6" t="n">
        <v>48</v>
      </c>
      <c r="D33449" s="6" t="inlineStr">
        <is>
          <t>5年交</t>
        </is>
      </c>
      <c r="E33449" s="6" t="n">
        <v>13</v>
      </c>
      <c r="F33449" s="6" t="n">
        <v>5720</v>
      </c>
    </row>
    <row r="33450">
      <c r="A33450" s="1">
        <f>B33450&amp;C33450&amp;D33450&amp;E33450</f>
        <v/>
      </c>
      <c r="B33450" s="6" t="inlineStr">
        <is>
          <t>女</t>
        </is>
      </c>
      <c r="C33450" s="6" t="n">
        <v>48</v>
      </c>
      <c r="D33450" s="6" t="inlineStr">
        <is>
          <t>5年交</t>
        </is>
      </c>
      <c r="E33450" s="6" t="n">
        <v>14</v>
      </c>
      <c r="F33450" s="6" t="n">
        <v>5833</v>
      </c>
    </row>
    <row r="33451">
      <c r="A33451" s="1">
        <f>B33451&amp;C33451&amp;D33451&amp;E33451</f>
        <v/>
      </c>
      <c r="B33451" s="6" t="inlineStr">
        <is>
          <t>女</t>
        </is>
      </c>
      <c r="C33451" s="6" t="n">
        <v>48</v>
      </c>
      <c r="D33451" s="6" t="inlineStr">
        <is>
          <t>5年交</t>
        </is>
      </c>
      <c r="E33451" s="6" t="n">
        <v>15</v>
      </c>
      <c r="F33451" s="6" t="n">
        <v>5949</v>
      </c>
    </row>
    <row r="33452">
      <c r="A33452" s="1">
        <f>B33452&amp;C33452&amp;D33452&amp;E33452</f>
        <v/>
      </c>
      <c r="B33452" s="6" t="inlineStr">
        <is>
          <t>女</t>
        </is>
      </c>
      <c r="C33452" s="6" t="n">
        <v>48</v>
      </c>
      <c r="D33452" s="6" t="inlineStr">
        <is>
          <t>5年交</t>
        </is>
      </c>
      <c r="E33452" s="6" t="n">
        <v>16</v>
      </c>
      <c r="F33452" s="6" t="n">
        <v>6068</v>
      </c>
    </row>
    <row r="33453">
      <c r="A33453" s="1">
        <f>B33453&amp;C33453&amp;D33453&amp;E33453</f>
        <v/>
      </c>
      <c r="B33453" s="6" t="inlineStr">
        <is>
          <t>女</t>
        </is>
      </c>
      <c r="C33453" s="6" t="n">
        <v>48</v>
      </c>
      <c r="D33453" s="6" t="inlineStr">
        <is>
          <t>5年交</t>
        </is>
      </c>
      <c r="E33453" s="6" t="n">
        <v>17</v>
      </c>
      <c r="F33453" s="6" t="n">
        <v>6189</v>
      </c>
    </row>
    <row r="33454">
      <c r="A33454" s="1">
        <f>B33454&amp;C33454&amp;D33454&amp;E33454</f>
        <v/>
      </c>
      <c r="B33454" s="6" t="inlineStr">
        <is>
          <t>女</t>
        </is>
      </c>
      <c r="C33454" s="6" t="n">
        <v>48</v>
      </c>
      <c r="D33454" s="6" t="inlineStr">
        <is>
          <t>5年交</t>
        </is>
      </c>
      <c r="E33454" s="6" t="n">
        <v>18</v>
      </c>
      <c r="F33454" s="6" t="n">
        <v>6313</v>
      </c>
    </row>
    <row r="33455">
      <c r="A33455" s="1">
        <f>B33455&amp;C33455&amp;D33455&amp;E33455</f>
        <v/>
      </c>
      <c r="B33455" s="6" t="inlineStr">
        <is>
          <t>女</t>
        </is>
      </c>
      <c r="C33455" s="6" t="n">
        <v>48</v>
      </c>
      <c r="D33455" s="6" t="inlineStr">
        <is>
          <t>5年交</t>
        </is>
      </c>
      <c r="E33455" s="6" t="n">
        <v>19</v>
      </c>
      <c r="F33455" s="6" t="n">
        <v>6439</v>
      </c>
    </row>
    <row r="33456">
      <c r="A33456" s="1">
        <f>B33456&amp;C33456&amp;D33456&amp;E33456</f>
        <v/>
      </c>
      <c r="B33456" s="6" t="inlineStr">
        <is>
          <t>女</t>
        </is>
      </c>
      <c r="C33456" s="6" t="n">
        <v>48</v>
      </c>
      <c r="D33456" s="6" t="inlineStr">
        <is>
          <t>5年交</t>
        </is>
      </c>
      <c r="E33456" s="6" t="n">
        <v>20</v>
      </c>
      <c r="F33456" s="6" t="n">
        <v>6568</v>
      </c>
    </row>
    <row r="33457">
      <c r="A33457" s="1">
        <f>B33457&amp;C33457&amp;D33457&amp;E33457</f>
        <v/>
      </c>
      <c r="B33457" s="6" t="inlineStr">
        <is>
          <t>女</t>
        </is>
      </c>
      <c r="C33457" s="6" t="n">
        <v>48</v>
      </c>
      <c r="D33457" s="6" t="inlineStr">
        <is>
          <t>5年交</t>
        </is>
      </c>
      <c r="E33457" s="6" t="n">
        <v>21</v>
      </c>
      <c r="F33457" s="6" t="n">
        <v>6699</v>
      </c>
    </row>
    <row r="33458">
      <c r="A33458" s="1">
        <f>B33458&amp;C33458&amp;D33458&amp;E33458</f>
        <v/>
      </c>
      <c r="B33458" s="6" t="inlineStr">
        <is>
          <t>女</t>
        </is>
      </c>
      <c r="C33458" s="6" t="n">
        <v>48</v>
      </c>
      <c r="D33458" s="6" t="inlineStr">
        <is>
          <t>5年交</t>
        </is>
      </c>
      <c r="E33458" s="6" t="n">
        <v>22</v>
      </c>
      <c r="F33458" s="6" t="n">
        <v>6833</v>
      </c>
    </row>
    <row r="33459">
      <c r="A33459" s="1">
        <f>B33459&amp;C33459&amp;D33459&amp;E33459</f>
        <v/>
      </c>
      <c r="B33459" s="6" t="inlineStr">
        <is>
          <t>女</t>
        </is>
      </c>
      <c r="C33459" s="6" t="n">
        <v>48</v>
      </c>
      <c r="D33459" s="6" t="inlineStr">
        <is>
          <t>5年交</t>
        </is>
      </c>
      <c r="E33459" s="6" t="n">
        <v>23</v>
      </c>
      <c r="F33459" s="6" t="n">
        <v>6969</v>
      </c>
    </row>
    <row r="33460">
      <c r="A33460" s="1">
        <f>B33460&amp;C33460&amp;D33460&amp;E33460</f>
        <v/>
      </c>
      <c r="B33460" s="6" t="inlineStr">
        <is>
          <t>女</t>
        </is>
      </c>
      <c r="C33460" s="6" t="n">
        <v>48</v>
      </c>
      <c r="D33460" s="6" t="inlineStr">
        <is>
          <t>5年交</t>
        </is>
      </c>
      <c r="E33460" s="6" t="n">
        <v>24</v>
      </c>
      <c r="F33460" s="6" t="n">
        <v>7108</v>
      </c>
    </row>
    <row r="33461">
      <c r="A33461" s="1">
        <f>B33461&amp;C33461&amp;D33461&amp;E33461</f>
        <v/>
      </c>
      <c r="B33461" s="6" t="inlineStr">
        <is>
          <t>女</t>
        </is>
      </c>
      <c r="C33461" s="6" t="n">
        <v>48</v>
      </c>
      <c r="D33461" s="6" t="inlineStr">
        <is>
          <t>5年交</t>
        </is>
      </c>
      <c r="E33461" s="6" t="n">
        <v>25</v>
      </c>
      <c r="F33461" s="6" t="n">
        <v>7250</v>
      </c>
    </row>
    <row r="33462">
      <c r="A33462" s="1">
        <f>B33462&amp;C33462&amp;D33462&amp;E33462</f>
        <v/>
      </c>
      <c r="B33462" s="6" t="inlineStr">
        <is>
          <t>女</t>
        </is>
      </c>
      <c r="C33462" s="6" t="n">
        <v>48</v>
      </c>
      <c r="D33462" s="6" t="inlineStr">
        <is>
          <t>5年交</t>
        </is>
      </c>
      <c r="E33462" s="6" t="n">
        <v>26</v>
      </c>
      <c r="F33462" s="6" t="n">
        <v>7395</v>
      </c>
    </row>
    <row r="33463">
      <c r="A33463" s="1">
        <f>B33463&amp;C33463&amp;D33463&amp;E33463</f>
        <v/>
      </c>
      <c r="B33463" s="6" t="inlineStr">
        <is>
          <t>女</t>
        </is>
      </c>
      <c r="C33463" s="6" t="n">
        <v>48</v>
      </c>
      <c r="D33463" s="6" t="inlineStr">
        <is>
          <t>5年交</t>
        </is>
      </c>
      <c r="E33463" s="6" t="n">
        <v>27</v>
      </c>
      <c r="F33463" s="6" t="n">
        <v>7543</v>
      </c>
    </row>
    <row r="33464">
      <c r="A33464" s="1">
        <f>B33464&amp;C33464&amp;D33464&amp;E33464</f>
        <v/>
      </c>
      <c r="B33464" s="6" t="inlineStr">
        <is>
          <t>女</t>
        </is>
      </c>
      <c r="C33464" s="6" t="n">
        <v>48</v>
      </c>
      <c r="D33464" s="6" t="inlineStr">
        <is>
          <t>5年交</t>
        </is>
      </c>
      <c r="E33464" s="6" t="n">
        <v>28</v>
      </c>
      <c r="F33464" s="6" t="n">
        <v>7694</v>
      </c>
    </row>
    <row r="33465">
      <c r="A33465" s="1">
        <f>B33465&amp;C33465&amp;D33465&amp;E33465</f>
        <v/>
      </c>
      <c r="B33465" s="6" t="inlineStr">
        <is>
          <t>女</t>
        </is>
      </c>
      <c r="C33465" s="6" t="n">
        <v>48</v>
      </c>
      <c r="D33465" s="6" t="inlineStr">
        <is>
          <t>5年交</t>
        </is>
      </c>
      <c r="E33465" s="6" t="n">
        <v>29</v>
      </c>
      <c r="F33465" s="6" t="n">
        <v>7848</v>
      </c>
    </row>
    <row r="33466">
      <c r="A33466" s="1">
        <f>B33466&amp;C33466&amp;D33466&amp;E33466</f>
        <v/>
      </c>
      <c r="B33466" s="6" t="inlineStr">
        <is>
          <t>女</t>
        </is>
      </c>
      <c r="C33466" s="6" t="n">
        <v>48</v>
      </c>
      <c r="D33466" s="6" t="inlineStr">
        <is>
          <t>5年交</t>
        </is>
      </c>
      <c r="E33466" s="6" t="n">
        <v>30</v>
      </c>
      <c r="F33466" s="6" t="n">
        <v>8005</v>
      </c>
    </row>
    <row r="33467">
      <c r="A33467" s="1">
        <f>B33467&amp;C33467&amp;D33467&amp;E33467</f>
        <v/>
      </c>
      <c r="B33467" s="6" t="inlineStr">
        <is>
          <t>女</t>
        </is>
      </c>
      <c r="C33467" s="6" t="n">
        <v>48</v>
      </c>
      <c r="D33467" s="6" t="inlineStr">
        <is>
          <t>5年交</t>
        </is>
      </c>
      <c r="E33467" s="6" t="n">
        <v>31</v>
      </c>
      <c r="F33467" s="6" t="n">
        <v>8165</v>
      </c>
    </row>
    <row r="33468">
      <c r="A33468" s="1">
        <f>B33468&amp;C33468&amp;D33468&amp;E33468</f>
        <v/>
      </c>
      <c r="B33468" s="6" t="inlineStr">
        <is>
          <t>女</t>
        </is>
      </c>
      <c r="C33468" s="6" t="n">
        <v>48</v>
      </c>
      <c r="D33468" s="6" t="inlineStr">
        <is>
          <t>5年交</t>
        </is>
      </c>
      <c r="E33468" s="6" t="n">
        <v>32</v>
      </c>
      <c r="F33468" s="6" t="n">
        <v>8328</v>
      </c>
    </row>
    <row r="33469">
      <c r="A33469" s="1">
        <f>B33469&amp;C33469&amp;D33469&amp;E33469</f>
        <v/>
      </c>
      <c r="B33469" s="6" t="inlineStr">
        <is>
          <t>女</t>
        </is>
      </c>
      <c r="C33469" s="6" t="n">
        <v>48</v>
      </c>
      <c r="D33469" s="6" t="inlineStr">
        <is>
          <t>5年交</t>
        </is>
      </c>
      <c r="E33469" s="6" t="n">
        <v>33</v>
      </c>
      <c r="F33469" s="6" t="n">
        <v>8495</v>
      </c>
    </row>
    <row r="33470">
      <c r="A33470" s="1">
        <f>B33470&amp;C33470&amp;D33470&amp;E33470</f>
        <v/>
      </c>
      <c r="B33470" s="6" t="inlineStr">
        <is>
          <t>女</t>
        </is>
      </c>
      <c r="C33470" s="6" t="n">
        <v>48</v>
      </c>
      <c r="D33470" s="6" t="inlineStr">
        <is>
          <t>5年交</t>
        </is>
      </c>
      <c r="E33470" s="6" t="n">
        <v>34</v>
      </c>
      <c r="F33470" s="6" t="n">
        <v>8665</v>
      </c>
    </row>
    <row r="33471">
      <c r="A33471" s="1">
        <f>B33471&amp;C33471&amp;D33471&amp;E33471</f>
        <v/>
      </c>
      <c r="B33471" s="6" t="inlineStr">
        <is>
          <t>女</t>
        </is>
      </c>
      <c r="C33471" s="6" t="n">
        <v>48</v>
      </c>
      <c r="D33471" s="6" t="inlineStr">
        <is>
          <t>5年交</t>
        </is>
      </c>
      <c r="E33471" s="6" t="n">
        <v>35</v>
      </c>
      <c r="F33471" s="6" t="n">
        <v>8838</v>
      </c>
    </row>
    <row r="33472">
      <c r="A33472" s="1">
        <f>B33472&amp;C33472&amp;D33472&amp;E33472</f>
        <v/>
      </c>
      <c r="B33472" s="6" t="inlineStr">
        <is>
          <t>女</t>
        </is>
      </c>
      <c r="C33472" s="6" t="n">
        <v>48</v>
      </c>
      <c r="D33472" s="6" t="inlineStr">
        <is>
          <t>5年交</t>
        </is>
      </c>
      <c r="E33472" s="6" t="n">
        <v>36</v>
      </c>
      <c r="F33472" s="6" t="n">
        <v>9015</v>
      </c>
    </row>
    <row r="33473">
      <c r="A33473" s="1">
        <f>B33473&amp;C33473&amp;D33473&amp;E33473</f>
        <v/>
      </c>
      <c r="B33473" s="6" t="inlineStr">
        <is>
          <t>女</t>
        </is>
      </c>
      <c r="C33473" s="6" t="n">
        <v>48</v>
      </c>
      <c r="D33473" s="6" t="inlineStr">
        <is>
          <t>5年交</t>
        </is>
      </c>
      <c r="E33473" s="6" t="n">
        <v>37</v>
      </c>
      <c r="F33473" s="6" t="n">
        <v>9195</v>
      </c>
    </row>
    <row r="33474">
      <c r="A33474" s="1">
        <f>B33474&amp;C33474&amp;D33474&amp;E33474</f>
        <v/>
      </c>
      <c r="B33474" s="6" t="inlineStr">
        <is>
          <t>女</t>
        </is>
      </c>
      <c r="C33474" s="6" t="n">
        <v>48</v>
      </c>
      <c r="D33474" s="6" t="inlineStr">
        <is>
          <t>5年交</t>
        </is>
      </c>
      <c r="E33474" s="6" t="n">
        <v>38</v>
      </c>
      <c r="F33474" s="6" t="n">
        <v>9379</v>
      </c>
    </row>
    <row r="33475">
      <c r="A33475" s="1">
        <f>B33475&amp;C33475&amp;D33475&amp;E33475</f>
        <v/>
      </c>
      <c r="B33475" s="6" t="inlineStr">
        <is>
          <t>女</t>
        </is>
      </c>
      <c r="C33475" s="6" t="n">
        <v>48</v>
      </c>
      <c r="D33475" s="6" t="inlineStr">
        <is>
          <t>5年交</t>
        </is>
      </c>
      <c r="E33475" s="6" t="n">
        <v>39</v>
      </c>
      <c r="F33475" s="6" t="n">
        <v>9566</v>
      </c>
    </row>
    <row r="33476">
      <c r="A33476" s="1">
        <f>B33476&amp;C33476&amp;D33476&amp;E33476</f>
        <v/>
      </c>
      <c r="B33476" s="6" t="inlineStr">
        <is>
          <t>女</t>
        </is>
      </c>
      <c r="C33476" s="6" t="n">
        <v>48</v>
      </c>
      <c r="D33476" s="6" t="inlineStr">
        <is>
          <t>5年交</t>
        </is>
      </c>
      <c r="E33476" s="6" t="n">
        <v>40</v>
      </c>
      <c r="F33476" s="6" t="n">
        <v>9758</v>
      </c>
    </row>
    <row r="33477">
      <c r="A33477" s="1">
        <f>B33477&amp;C33477&amp;D33477&amp;E33477</f>
        <v/>
      </c>
      <c r="B33477" s="6" t="inlineStr">
        <is>
          <t>女</t>
        </is>
      </c>
      <c r="C33477" s="6" t="n">
        <v>48</v>
      </c>
      <c r="D33477" s="6" t="inlineStr">
        <is>
          <t>5年交</t>
        </is>
      </c>
      <c r="E33477" s="6" t="n">
        <v>41</v>
      </c>
      <c r="F33477" s="6" t="n">
        <v>9953</v>
      </c>
    </row>
    <row r="33478">
      <c r="A33478" s="1">
        <f>B33478&amp;C33478&amp;D33478&amp;E33478</f>
        <v/>
      </c>
      <c r="B33478" s="6" t="inlineStr">
        <is>
          <t>女</t>
        </is>
      </c>
      <c r="C33478" s="6" t="n">
        <v>48</v>
      </c>
      <c r="D33478" s="6" t="inlineStr">
        <is>
          <t>5年交</t>
        </is>
      </c>
      <c r="E33478" s="6" t="n">
        <v>42</v>
      </c>
      <c r="F33478" s="6" t="n">
        <v>10152</v>
      </c>
    </row>
    <row r="33479">
      <c r="A33479" s="1">
        <f>B33479&amp;C33479&amp;D33479&amp;E33479</f>
        <v/>
      </c>
      <c r="B33479" s="6" t="inlineStr">
        <is>
          <t>女</t>
        </is>
      </c>
      <c r="C33479" s="6" t="n">
        <v>48</v>
      </c>
      <c r="D33479" s="6" t="inlineStr">
        <is>
          <t>5年交</t>
        </is>
      </c>
      <c r="E33479" s="6" t="n">
        <v>43</v>
      </c>
      <c r="F33479" s="6" t="n">
        <v>10355</v>
      </c>
    </row>
    <row r="33480">
      <c r="A33480" s="1">
        <f>B33480&amp;C33480&amp;D33480&amp;E33480</f>
        <v/>
      </c>
      <c r="B33480" s="6" t="inlineStr">
        <is>
          <t>女</t>
        </is>
      </c>
      <c r="C33480" s="6" t="n">
        <v>48</v>
      </c>
      <c r="D33480" s="6" t="inlineStr">
        <is>
          <t>5年交</t>
        </is>
      </c>
      <c r="E33480" s="6" t="n">
        <v>44</v>
      </c>
      <c r="F33480" s="6" t="n">
        <v>10562</v>
      </c>
    </row>
    <row r="33481">
      <c r="A33481" s="1">
        <f>B33481&amp;C33481&amp;D33481&amp;E33481</f>
        <v/>
      </c>
      <c r="B33481" s="6" t="inlineStr">
        <is>
          <t>女</t>
        </is>
      </c>
      <c r="C33481" s="6" t="n">
        <v>48</v>
      </c>
      <c r="D33481" s="6" t="inlineStr">
        <is>
          <t>5年交</t>
        </is>
      </c>
      <c r="E33481" s="6" t="n">
        <v>45</v>
      </c>
      <c r="F33481" s="6" t="n">
        <v>10773</v>
      </c>
    </row>
    <row r="33482">
      <c r="A33482" s="1">
        <f>B33482&amp;C33482&amp;D33482&amp;E33482</f>
        <v/>
      </c>
      <c r="B33482" s="6" t="inlineStr">
        <is>
          <t>女</t>
        </is>
      </c>
      <c r="C33482" s="6" t="n">
        <v>48</v>
      </c>
      <c r="D33482" s="6" t="inlineStr">
        <is>
          <t>5年交</t>
        </is>
      </c>
      <c r="E33482" s="6" t="n">
        <v>46</v>
      </c>
      <c r="F33482" s="6" t="n">
        <v>10989</v>
      </c>
    </row>
    <row r="33483">
      <c r="A33483" s="1">
        <f>B33483&amp;C33483&amp;D33483&amp;E33483</f>
        <v/>
      </c>
      <c r="B33483" s="6" t="inlineStr">
        <is>
          <t>女</t>
        </is>
      </c>
      <c r="C33483" s="6" t="n">
        <v>48</v>
      </c>
      <c r="D33483" s="6" t="inlineStr">
        <is>
          <t>5年交</t>
        </is>
      </c>
      <c r="E33483" s="6" t="n">
        <v>47</v>
      </c>
      <c r="F33483" s="6" t="n">
        <v>11209</v>
      </c>
    </row>
    <row r="33484">
      <c r="A33484" s="1">
        <f>B33484&amp;C33484&amp;D33484&amp;E33484</f>
        <v/>
      </c>
      <c r="B33484" s="6" t="inlineStr">
        <is>
          <t>女</t>
        </is>
      </c>
      <c r="C33484" s="6" t="n">
        <v>48</v>
      </c>
      <c r="D33484" s="6" t="inlineStr">
        <is>
          <t>5年交</t>
        </is>
      </c>
      <c r="E33484" s="6" t="n">
        <v>48</v>
      </c>
      <c r="F33484" s="6" t="n">
        <v>11433</v>
      </c>
    </row>
    <row r="33485">
      <c r="A33485" s="1">
        <f>B33485&amp;C33485&amp;D33485&amp;E33485</f>
        <v/>
      </c>
      <c r="B33485" s="6" t="inlineStr">
        <is>
          <t>女</t>
        </is>
      </c>
      <c r="C33485" s="6" t="n">
        <v>48</v>
      </c>
      <c r="D33485" s="6" t="inlineStr">
        <is>
          <t>5年交</t>
        </is>
      </c>
      <c r="E33485" s="6" t="n">
        <v>49</v>
      </c>
      <c r="F33485" s="6" t="n">
        <v>11661</v>
      </c>
    </row>
    <row r="33486">
      <c r="A33486" s="1">
        <f>B33486&amp;C33486&amp;D33486&amp;E33486</f>
        <v/>
      </c>
      <c r="B33486" s="6" t="inlineStr">
        <is>
          <t>女</t>
        </is>
      </c>
      <c r="C33486" s="6" t="n">
        <v>48</v>
      </c>
      <c r="D33486" s="6" t="inlineStr">
        <is>
          <t>5年交</t>
        </is>
      </c>
      <c r="E33486" s="6" t="n">
        <v>50</v>
      </c>
      <c r="F33486" s="6" t="n">
        <v>11895</v>
      </c>
    </row>
    <row r="33487">
      <c r="A33487" s="1">
        <f>B33487&amp;C33487&amp;D33487&amp;E33487</f>
        <v/>
      </c>
      <c r="B33487" s="6" t="inlineStr">
        <is>
          <t>女</t>
        </is>
      </c>
      <c r="C33487" s="6" t="n">
        <v>48</v>
      </c>
      <c r="D33487" s="6" t="inlineStr">
        <is>
          <t>5年交</t>
        </is>
      </c>
      <c r="E33487" s="6" t="n">
        <v>51</v>
      </c>
      <c r="F33487" s="6" t="n">
        <v>12133</v>
      </c>
    </row>
    <row r="33488">
      <c r="A33488" s="1">
        <f>B33488&amp;C33488&amp;D33488&amp;E33488</f>
        <v/>
      </c>
      <c r="B33488" s="6" t="inlineStr">
        <is>
          <t>女</t>
        </is>
      </c>
      <c r="C33488" s="6" t="n">
        <v>48</v>
      </c>
      <c r="D33488" s="6" t="inlineStr">
        <is>
          <t>5年交</t>
        </is>
      </c>
      <c r="E33488" s="6" t="n">
        <v>52</v>
      </c>
      <c r="F33488" s="6" t="n">
        <v>12375</v>
      </c>
    </row>
    <row r="33489">
      <c r="A33489" s="1">
        <f>B33489&amp;C33489&amp;D33489&amp;E33489</f>
        <v/>
      </c>
      <c r="B33489" s="6" t="inlineStr">
        <is>
          <t>女</t>
        </is>
      </c>
      <c r="C33489" s="6" t="n">
        <v>48</v>
      </c>
      <c r="D33489" s="6" t="inlineStr">
        <is>
          <t>5年交</t>
        </is>
      </c>
      <c r="E33489" s="6" t="n">
        <v>53</v>
      </c>
      <c r="F33489" s="6" t="n">
        <v>12623</v>
      </c>
    </row>
    <row r="33490">
      <c r="A33490" s="1">
        <f>B33490&amp;C33490&amp;D33490&amp;E33490</f>
        <v/>
      </c>
      <c r="B33490" s="6" t="inlineStr">
        <is>
          <t>女</t>
        </is>
      </c>
      <c r="C33490" s="6" t="n">
        <v>48</v>
      </c>
      <c r="D33490" s="6" t="inlineStr">
        <is>
          <t>5年交</t>
        </is>
      </c>
      <c r="E33490" s="6" t="n">
        <v>54</v>
      </c>
      <c r="F33490" s="6" t="n">
        <v>12875</v>
      </c>
    </row>
    <row r="33491">
      <c r="A33491" s="1">
        <f>B33491&amp;C33491&amp;D33491&amp;E33491</f>
        <v/>
      </c>
      <c r="B33491" s="6" t="inlineStr">
        <is>
          <t>女</t>
        </is>
      </c>
      <c r="C33491" s="6" t="n">
        <v>48</v>
      </c>
      <c r="D33491" s="6" t="inlineStr">
        <is>
          <t>5年交</t>
        </is>
      </c>
      <c r="E33491" s="6" t="n">
        <v>55</v>
      </c>
      <c r="F33491" s="6" t="n">
        <v>13133</v>
      </c>
    </row>
    <row r="33492">
      <c r="A33492" s="1">
        <f>B33492&amp;C33492&amp;D33492&amp;E33492</f>
        <v/>
      </c>
      <c r="B33492" s="6" t="inlineStr">
        <is>
          <t>女</t>
        </is>
      </c>
      <c r="C33492" s="6" t="n">
        <v>48</v>
      </c>
      <c r="D33492" s="6" t="inlineStr">
        <is>
          <t>5年交</t>
        </is>
      </c>
      <c r="E33492" s="6" t="n">
        <v>56</v>
      </c>
      <c r="F33492" s="6" t="n">
        <v>13395</v>
      </c>
    </row>
    <row r="33493">
      <c r="A33493" s="1">
        <f>B33493&amp;C33493&amp;D33493&amp;E33493</f>
        <v/>
      </c>
      <c r="B33493" s="6" t="inlineStr">
        <is>
          <t>女</t>
        </is>
      </c>
      <c r="C33493" s="6" t="n">
        <v>48</v>
      </c>
      <c r="D33493" s="6" t="inlineStr">
        <is>
          <t>5年交</t>
        </is>
      </c>
      <c r="E33493" s="6" t="n">
        <v>57</v>
      </c>
      <c r="F33493" s="6" t="n">
        <v>13663</v>
      </c>
    </row>
    <row r="33494">
      <c r="A33494" s="1">
        <f>B33494&amp;C33494&amp;D33494&amp;E33494</f>
        <v/>
      </c>
      <c r="B33494" s="6" t="inlineStr">
        <is>
          <t>女</t>
        </is>
      </c>
      <c r="C33494" s="6" t="n">
        <v>49</v>
      </c>
      <c r="D33494" s="6" t="inlineStr">
        <is>
          <t>5年交</t>
        </is>
      </c>
      <c r="E33494" s="6" t="n">
        <v>1</v>
      </c>
      <c r="F33494" s="6" t="n">
        <v>343</v>
      </c>
    </row>
    <row r="33495">
      <c r="A33495" s="1">
        <f>B33495&amp;C33495&amp;D33495&amp;E33495</f>
        <v/>
      </c>
      <c r="B33495" s="6" t="inlineStr">
        <is>
          <t>女</t>
        </is>
      </c>
      <c r="C33495" s="6" t="n">
        <v>49</v>
      </c>
      <c r="D33495" s="6" t="inlineStr">
        <is>
          <t>5年交</t>
        </is>
      </c>
      <c r="E33495" s="6" t="n">
        <v>2</v>
      </c>
      <c r="F33495" s="6" t="n">
        <v>864</v>
      </c>
    </row>
    <row r="33496">
      <c r="A33496" s="1">
        <f>B33496&amp;C33496&amp;D33496&amp;E33496</f>
        <v/>
      </c>
      <c r="B33496" s="6" t="inlineStr">
        <is>
          <t>女</t>
        </is>
      </c>
      <c r="C33496" s="6" t="n">
        <v>49</v>
      </c>
      <c r="D33496" s="6" t="inlineStr">
        <is>
          <t>5年交</t>
        </is>
      </c>
      <c r="E33496" s="6" t="n">
        <v>3</v>
      </c>
      <c r="F33496" s="6" t="n">
        <v>1822</v>
      </c>
    </row>
    <row r="33497">
      <c r="A33497" s="1">
        <f>B33497&amp;C33497&amp;D33497&amp;E33497</f>
        <v/>
      </c>
      <c r="B33497" s="6" t="inlineStr">
        <is>
          <t>女</t>
        </is>
      </c>
      <c r="C33497" s="6" t="n">
        <v>49</v>
      </c>
      <c r="D33497" s="6" t="inlineStr">
        <is>
          <t>5年交</t>
        </is>
      </c>
      <c r="E33497" s="6" t="n">
        <v>4</v>
      </c>
      <c r="F33497" s="6" t="n">
        <v>3162</v>
      </c>
    </row>
    <row r="33498">
      <c r="A33498" s="1">
        <f>B33498&amp;C33498&amp;D33498&amp;E33498</f>
        <v/>
      </c>
      <c r="B33498" s="6" t="inlineStr">
        <is>
          <t>女</t>
        </is>
      </c>
      <c r="C33498" s="6" t="n">
        <v>49</v>
      </c>
      <c r="D33498" s="6" t="inlineStr">
        <is>
          <t>5年交</t>
        </is>
      </c>
      <c r="E33498" s="6" t="n">
        <v>5</v>
      </c>
      <c r="F33498" s="6" t="n">
        <v>4920</v>
      </c>
    </row>
    <row r="33499">
      <c r="A33499" s="1">
        <f>B33499&amp;C33499&amp;D33499&amp;E33499</f>
        <v/>
      </c>
      <c r="B33499" s="6" t="inlineStr">
        <is>
          <t>女</t>
        </is>
      </c>
      <c r="C33499" s="6" t="n">
        <v>49</v>
      </c>
      <c r="D33499" s="6" t="inlineStr">
        <is>
          <t>5年交</t>
        </is>
      </c>
      <c r="E33499" s="6" t="n">
        <v>6</v>
      </c>
      <c r="F33499" s="6" t="n">
        <v>5013</v>
      </c>
    </row>
    <row r="33500">
      <c r="A33500" s="1">
        <f>B33500&amp;C33500&amp;D33500&amp;E33500</f>
        <v/>
      </c>
      <c r="B33500" s="6" t="inlineStr">
        <is>
          <t>女</t>
        </is>
      </c>
      <c r="C33500" s="6" t="n">
        <v>49</v>
      </c>
      <c r="D33500" s="6" t="inlineStr">
        <is>
          <t>5年交</t>
        </is>
      </c>
      <c r="E33500" s="6" t="n">
        <v>7</v>
      </c>
      <c r="F33500" s="6" t="n">
        <v>5108</v>
      </c>
    </row>
    <row r="33501">
      <c r="A33501" s="1">
        <f>B33501&amp;C33501&amp;D33501&amp;E33501</f>
        <v/>
      </c>
      <c r="B33501" s="6" t="inlineStr">
        <is>
          <t>女</t>
        </is>
      </c>
      <c r="C33501" s="6" t="n">
        <v>49</v>
      </c>
      <c r="D33501" s="6" t="inlineStr">
        <is>
          <t>5年交</t>
        </is>
      </c>
      <c r="E33501" s="6" t="n">
        <v>8</v>
      </c>
      <c r="F33501" s="6" t="n">
        <v>5204</v>
      </c>
    </row>
    <row r="33502">
      <c r="A33502" s="1">
        <f>B33502&amp;C33502&amp;D33502&amp;E33502</f>
        <v/>
      </c>
      <c r="B33502" s="6" t="inlineStr">
        <is>
          <t>女</t>
        </is>
      </c>
      <c r="C33502" s="6" t="n">
        <v>49</v>
      </c>
      <c r="D33502" s="6" t="inlineStr">
        <is>
          <t>5年交</t>
        </is>
      </c>
      <c r="E33502" s="6" t="n">
        <v>9</v>
      </c>
      <c r="F33502" s="6" t="n">
        <v>5302</v>
      </c>
    </row>
    <row r="33503">
      <c r="A33503" s="1">
        <f>B33503&amp;C33503&amp;D33503&amp;E33503</f>
        <v/>
      </c>
      <c r="B33503" s="6" t="inlineStr">
        <is>
          <t>女</t>
        </is>
      </c>
      <c r="C33503" s="6" t="n">
        <v>49</v>
      </c>
      <c r="D33503" s="6" t="inlineStr">
        <is>
          <t>5年交</t>
        </is>
      </c>
      <c r="E33503" s="6" t="n">
        <v>10</v>
      </c>
      <c r="F33503" s="6" t="n">
        <v>5402</v>
      </c>
    </row>
    <row r="33504">
      <c r="A33504" s="1">
        <f>B33504&amp;C33504&amp;D33504&amp;E33504</f>
        <v/>
      </c>
      <c r="B33504" s="6" t="inlineStr">
        <is>
          <t>女</t>
        </is>
      </c>
      <c r="C33504" s="6" t="n">
        <v>49</v>
      </c>
      <c r="D33504" s="6" t="inlineStr">
        <is>
          <t>5年交</t>
        </is>
      </c>
      <c r="E33504" s="6" t="n">
        <v>11</v>
      </c>
      <c r="F33504" s="6" t="n">
        <v>5504</v>
      </c>
    </row>
    <row r="33505">
      <c r="A33505" s="1">
        <f>B33505&amp;C33505&amp;D33505&amp;E33505</f>
        <v/>
      </c>
      <c r="B33505" s="6" t="inlineStr">
        <is>
          <t>女</t>
        </is>
      </c>
      <c r="C33505" s="6" t="n">
        <v>49</v>
      </c>
      <c r="D33505" s="6" t="inlineStr">
        <is>
          <t>5年交</t>
        </is>
      </c>
      <c r="E33505" s="6" t="n">
        <v>12</v>
      </c>
      <c r="F33505" s="6" t="n">
        <v>5608</v>
      </c>
    </row>
    <row r="33506">
      <c r="A33506" s="1">
        <f>B33506&amp;C33506&amp;D33506&amp;E33506</f>
        <v/>
      </c>
      <c r="B33506" s="6" t="inlineStr">
        <is>
          <t>女</t>
        </is>
      </c>
      <c r="C33506" s="6" t="n">
        <v>49</v>
      </c>
      <c r="D33506" s="6" t="inlineStr">
        <is>
          <t>5年交</t>
        </is>
      </c>
      <c r="E33506" s="6" t="n">
        <v>13</v>
      </c>
      <c r="F33506" s="6" t="n">
        <v>5719</v>
      </c>
    </row>
    <row r="33507">
      <c r="A33507" s="1">
        <f>B33507&amp;C33507&amp;D33507&amp;E33507</f>
        <v/>
      </c>
      <c r="B33507" s="6" t="inlineStr">
        <is>
          <t>女</t>
        </is>
      </c>
      <c r="C33507" s="6" t="n">
        <v>49</v>
      </c>
      <c r="D33507" s="6" t="inlineStr">
        <is>
          <t>5年交</t>
        </is>
      </c>
      <c r="E33507" s="6" t="n">
        <v>14</v>
      </c>
      <c r="F33507" s="6" t="n">
        <v>5832</v>
      </c>
    </row>
    <row r="33508">
      <c r="A33508" s="1">
        <f>B33508&amp;C33508&amp;D33508&amp;E33508</f>
        <v/>
      </c>
      <c r="B33508" s="6" t="inlineStr">
        <is>
          <t>女</t>
        </is>
      </c>
      <c r="C33508" s="6" t="n">
        <v>49</v>
      </c>
      <c r="D33508" s="6" t="inlineStr">
        <is>
          <t>5年交</t>
        </is>
      </c>
      <c r="E33508" s="6" t="n">
        <v>15</v>
      </c>
      <c r="F33508" s="6" t="n">
        <v>5948</v>
      </c>
    </row>
    <row r="33509">
      <c r="A33509" s="1">
        <f>B33509&amp;C33509&amp;D33509&amp;E33509</f>
        <v/>
      </c>
      <c r="B33509" s="6" t="inlineStr">
        <is>
          <t>女</t>
        </is>
      </c>
      <c r="C33509" s="6" t="n">
        <v>49</v>
      </c>
      <c r="D33509" s="6" t="inlineStr">
        <is>
          <t>5年交</t>
        </is>
      </c>
      <c r="E33509" s="6" t="n">
        <v>16</v>
      </c>
      <c r="F33509" s="6" t="n">
        <v>6067</v>
      </c>
    </row>
    <row r="33510">
      <c r="A33510" s="1">
        <f>B33510&amp;C33510&amp;D33510&amp;E33510</f>
        <v/>
      </c>
      <c r="B33510" s="6" t="inlineStr">
        <is>
          <t>女</t>
        </is>
      </c>
      <c r="C33510" s="6" t="n">
        <v>49</v>
      </c>
      <c r="D33510" s="6" t="inlineStr">
        <is>
          <t>5年交</t>
        </is>
      </c>
      <c r="E33510" s="6" t="n">
        <v>17</v>
      </c>
      <c r="F33510" s="6" t="n">
        <v>6188</v>
      </c>
    </row>
    <row r="33511">
      <c r="A33511" s="1">
        <f>B33511&amp;C33511&amp;D33511&amp;E33511</f>
        <v/>
      </c>
      <c r="B33511" s="6" t="inlineStr">
        <is>
          <t>女</t>
        </is>
      </c>
      <c r="C33511" s="6" t="n">
        <v>49</v>
      </c>
      <c r="D33511" s="6" t="inlineStr">
        <is>
          <t>5年交</t>
        </is>
      </c>
      <c r="E33511" s="6" t="n">
        <v>18</v>
      </c>
      <c r="F33511" s="6" t="n">
        <v>6312</v>
      </c>
    </row>
    <row r="33512">
      <c r="A33512" s="1">
        <f>B33512&amp;C33512&amp;D33512&amp;E33512</f>
        <v/>
      </c>
      <c r="B33512" s="6" t="inlineStr">
        <is>
          <t>女</t>
        </is>
      </c>
      <c r="C33512" s="6" t="n">
        <v>49</v>
      </c>
      <c r="D33512" s="6" t="inlineStr">
        <is>
          <t>5年交</t>
        </is>
      </c>
      <c r="E33512" s="6" t="n">
        <v>19</v>
      </c>
      <c r="F33512" s="6" t="n">
        <v>6438</v>
      </c>
    </row>
    <row r="33513">
      <c r="A33513" s="1">
        <f>B33513&amp;C33513&amp;D33513&amp;E33513</f>
        <v/>
      </c>
      <c r="B33513" s="6" t="inlineStr">
        <is>
          <t>女</t>
        </is>
      </c>
      <c r="C33513" s="6" t="n">
        <v>49</v>
      </c>
      <c r="D33513" s="6" t="inlineStr">
        <is>
          <t>5年交</t>
        </is>
      </c>
      <c r="E33513" s="6" t="n">
        <v>20</v>
      </c>
      <c r="F33513" s="6" t="n">
        <v>6567</v>
      </c>
    </row>
    <row r="33514">
      <c r="A33514" s="1">
        <f>B33514&amp;C33514&amp;D33514&amp;E33514</f>
        <v/>
      </c>
      <c r="B33514" s="6" t="inlineStr">
        <is>
          <t>女</t>
        </is>
      </c>
      <c r="C33514" s="6" t="n">
        <v>49</v>
      </c>
      <c r="D33514" s="6" t="inlineStr">
        <is>
          <t>5年交</t>
        </is>
      </c>
      <c r="E33514" s="6" t="n">
        <v>21</v>
      </c>
      <c r="F33514" s="6" t="n">
        <v>6698</v>
      </c>
    </row>
    <row r="33515">
      <c r="A33515" s="1">
        <f>B33515&amp;C33515&amp;D33515&amp;E33515</f>
        <v/>
      </c>
      <c r="B33515" s="6" t="inlineStr">
        <is>
          <t>女</t>
        </is>
      </c>
      <c r="C33515" s="6" t="n">
        <v>49</v>
      </c>
      <c r="D33515" s="6" t="inlineStr">
        <is>
          <t>5年交</t>
        </is>
      </c>
      <c r="E33515" s="6" t="n">
        <v>22</v>
      </c>
      <c r="F33515" s="6" t="n">
        <v>6832</v>
      </c>
    </row>
    <row r="33516">
      <c r="A33516" s="1">
        <f>B33516&amp;C33516&amp;D33516&amp;E33516</f>
        <v/>
      </c>
      <c r="B33516" s="6" t="inlineStr">
        <is>
          <t>女</t>
        </is>
      </c>
      <c r="C33516" s="6" t="n">
        <v>49</v>
      </c>
      <c r="D33516" s="6" t="inlineStr">
        <is>
          <t>5年交</t>
        </is>
      </c>
      <c r="E33516" s="6" t="n">
        <v>23</v>
      </c>
      <c r="F33516" s="6" t="n">
        <v>6968</v>
      </c>
    </row>
    <row r="33517">
      <c r="A33517" s="1">
        <f>B33517&amp;C33517&amp;D33517&amp;E33517</f>
        <v/>
      </c>
      <c r="B33517" s="6" t="inlineStr">
        <is>
          <t>女</t>
        </is>
      </c>
      <c r="C33517" s="6" t="n">
        <v>49</v>
      </c>
      <c r="D33517" s="6" t="inlineStr">
        <is>
          <t>5年交</t>
        </is>
      </c>
      <c r="E33517" s="6" t="n">
        <v>24</v>
      </c>
      <c r="F33517" s="6" t="n">
        <v>7107</v>
      </c>
    </row>
    <row r="33518">
      <c r="A33518" s="1">
        <f>B33518&amp;C33518&amp;D33518&amp;E33518</f>
        <v/>
      </c>
      <c r="B33518" s="6" t="inlineStr">
        <is>
          <t>女</t>
        </is>
      </c>
      <c r="C33518" s="6" t="n">
        <v>49</v>
      </c>
      <c r="D33518" s="6" t="inlineStr">
        <is>
          <t>5年交</t>
        </is>
      </c>
      <c r="E33518" s="6" t="n">
        <v>25</v>
      </c>
      <c r="F33518" s="6" t="n">
        <v>7249</v>
      </c>
    </row>
    <row r="33519">
      <c r="A33519" s="1">
        <f>B33519&amp;C33519&amp;D33519&amp;E33519</f>
        <v/>
      </c>
      <c r="B33519" s="6" t="inlineStr">
        <is>
          <t>女</t>
        </is>
      </c>
      <c r="C33519" s="6" t="n">
        <v>49</v>
      </c>
      <c r="D33519" s="6" t="inlineStr">
        <is>
          <t>5年交</t>
        </is>
      </c>
      <c r="E33519" s="6" t="n">
        <v>26</v>
      </c>
      <c r="F33519" s="6" t="n">
        <v>7394</v>
      </c>
    </row>
    <row r="33520">
      <c r="A33520" s="1">
        <f>B33520&amp;C33520&amp;D33520&amp;E33520</f>
        <v/>
      </c>
      <c r="B33520" s="6" t="inlineStr">
        <is>
          <t>女</t>
        </is>
      </c>
      <c r="C33520" s="6" t="n">
        <v>49</v>
      </c>
      <c r="D33520" s="6" t="inlineStr">
        <is>
          <t>5年交</t>
        </is>
      </c>
      <c r="E33520" s="6" t="n">
        <v>27</v>
      </c>
      <c r="F33520" s="6" t="n">
        <v>7542</v>
      </c>
    </row>
    <row r="33521">
      <c r="A33521" s="1">
        <f>B33521&amp;C33521&amp;D33521&amp;E33521</f>
        <v/>
      </c>
      <c r="B33521" s="6" t="inlineStr">
        <is>
          <t>女</t>
        </is>
      </c>
      <c r="C33521" s="6" t="n">
        <v>49</v>
      </c>
      <c r="D33521" s="6" t="inlineStr">
        <is>
          <t>5年交</t>
        </is>
      </c>
      <c r="E33521" s="6" t="n">
        <v>28</v>
      </c>
      <c r="F33521" s="6" t="n">
        <v>7693</v>
      </c>
    </row>
    <row r="33522">
      <c r="A33522" s="1">
        <f>B33522&amp;C33522&amp;D33522&amp;E33522</f>
        <v/>
      </c>
      <c r="B33522" s="6" t="inlineStr">
        <is>
          <t>女</t>
        </is>
      </c>
      <c r="C33522" s="6" t="n">
        <v>49</v>
      </c>
      <c r="D33522" s="6" t="inlineStr">
        <is>
          <t>5年交</t>
        </is>
      </c>
      <c r="E33522" s="6" t="n">
        <v>29</v>
      </c>
      <c r="F33522" s="6" t="n">
        <v>7847</v>
      </c>
    </row>
    <row r="33523">
      <c r="A33523" s="1">
        <f>B33523&amp;C33523&amp;D33523&amp;E33523</f>
        <v/>
      </c>
      <c r="B33523" s="6" t="inlineStr">
        <is>
          <t>女</t>
        </is>
      </c>
      <c r="C33523" s="6" t="n">
        <v>49</v>
      </c>
      <c r="D33523" s="6" t="inlineStr">
        <is>
          <t>5年交</t>
        </is>
      </c>
      <c r="E33523" s="6" t="n">
        <v>30</v>
      </c>
      <c r="F33523" s="6" t="n">
        <v>8004</v>
      </c>
    </row>
    <row r="33524">
      <c r="A33524" s="1">
        <f>B33524&amp;C33524&amp;D33524&amp;E33524</f>
        <v/>
      </c>
      <c r="B33524" s="6" t="inlineStr">
        <is>
          <t>女</t>
        </is>
      </c>
      <c r="C33524" s="6" t="n">
        <v>49</v>
      </c>
      <c r="D33524" s="6" t="inlineStr">
        <is>
          <t>5年交</t>
        </is>
      </c>
      <c r="E33524" s="6" t="n">
        <v>31</v>
      </c>
      <c r="F33524" s="6" t="n">
        <v>8164</v>
      </c>
    </row>
    <row r="33525">
      <c r="A33525" s="1">
        <f>B33525&amp;C33525&amp;D33525&amp;E33525</f>
        <v/>
      </c>
      <c r="B33525" s="6" t="inlineStr">
        <is>
          <t>女</t>
        </is>
      </c>
      <c r="C33525" s="6" t="n">
        <v>49</v>
      </c>
      <c r="D33525" s="6" t="inlineStr">
        <is>
          <t>5年交</t>
        </is>
      </c>
      <c r="E33525" s="6" t="n">
        <v>32</v>
      </c>
      <c r="F33525" s="6" t="n">
        <v>8327</v>
      </c>
    </row>
    <row r="33526">
      <c r="A33526" s="1">
        <f>B33526&amp;C33526&amp;D33526&amp;E33526</f>
        <v/>
      </c>
      <c r="B33526" s="6" t="inlineStr">
        <is>
          <t>女</t>
        </is>
      </c>
      <c r="C33526" s="6" t="n">
        <v>49</v>
      </c>
      <c r="D33526" s="6" t="inlineStr">
        <is>
          <t>5年交</t>
        </is>
      </c>
      <c r="E33526" s="6" t="n">
        <v>33</v>
      </c>
      <c r="F33526" s="6" t="n">
        <v>8493</v>
      </c>
    </row>
    <row r="33527">
      <c r="A33527" s="1">
        <f>B33527&amp;C33527&amp;D33527&amp;E33527</f>
        <v/>
      </c>
      <c r="B33527" s="6" t="inlineStr">
        <is>
          <t>女</t>
        </is>
      </c>
      <c r="C33527" s="6" t="n">
        <v>49</v>
      </c>
      <c r="D33527" s="6" t="inlineStr">
        <is>
          <t>5年交</t>
        </is>
      </c>
      <c r="E33527" s="6" t="n">
        <v>34</v>
      </c>
      <c r="F33527" s="6" t="n">
        <v>8663</v>
      </c>
    </row>
    <row r="33528">
      <c r="A33528" s="1">
        <f>B33528&amp;C33528&amp;D33528&amp;E33528</f>
        <v/>
      </c>
      <c r="B33528" s="6" t="inlineStr">
        <is>
          <t>女</t>
        </is>
      </c>
      <c r="C33528" s="6" t="n">
        <v>49</v>
      </c>
      <c r="D33528" s="6" t="inlineStr">
        <is>
          <t>5年交</t>
        </is>
      </c>
      <c r="E33528" s="6" t="n">
        <v>35</v>
      </c>
      <c r="F33528" s="6" t="n">
        <v>8837</v>
      </c>
    </row>
    <row r="33529">
      <c r="A33529" s="1">
        <f>B33529&amp;C33529&amp;D33529&amp;E33529</f>
        <v/>
      </c>
      <c r="B33529" s="6" t="inlineStr">
        <is>
          <t>女</t>
        </is>
      </c>
      <c r="C33529" s="6" t="n">
        <v>49</v>
      </c>
      <c r="D33529" s="6" t="inlineStr">
        <is>
          <t>5年交</t>
        </is>
      </c>
      <c r="E33529" s="6" t="n">
        <v>36</v>
      </c>
      <c r="F33529" s="6" t="n">
        <v>9013</v>
      </c>
    </row>
    <row r="33530">
      <c r="A33530" s="1">
        <f>B33530&amp;C33530&amp;D33530&amp;E33530</f>
        <v/>
      </c>
      <c r="B33530" s="6" t="inlineStr">
        <is>
          <t>女</t>
        </is>
      </c>
      <c r="C33530" s="6" t="n">
        <v>49</v>
      </c>
      <c r="D33530" s="6" t="inlineStr">
        <is>
          <t>5年交</t>
        </is>
      </c>
      <c r="E33530" s="6" t="n">
        <v>37</v>
      </c>
      <c r="F33530" s="6" t="n">
        <v>9194</v>
      </c>
    </row>
    <row r="33531">
      <c r="A33531" s="1">
        <f>B33531&amp;C33531&amp;D33531&amp;E33531</f>
        <v/>
      </c>
      <c r="B33531" s="6" t="inlineStr">
        <is>
          <t>女</t>
        </is>
      </c>
      <c r="C33531" s="6" t="n">
        <v>49</v>
      </c>
      <c r="D33531" s="6" t="inlineStr">
        <is>
          <t>5年交</t>
        </is>
      </c>
      <c r="E33531" s="6" t="n">
        <v>38</v>
      </c>
      <c r="F33531" s="6" t="n">
        <v>9377</v>
      </c>
    </row>
    <row r="33532">
      <c r="A33532" s="1">
        <f>B33532&amp;C33532&amp;D33532&amp;E33532</f>
        <v/>
      </c>
      <c r="B33532" s="6" t="inlineStr">
        <is>
          <t>女</t>
        </is>
      </c>
      <c r="C33532" s="6" t="n">
        <v>49</v>
      </c>
      <c r="D33532" s="6" t="inlineStr">
        <is>
          <t>5年交</t>
        </is>
      </c>
      <c r="E33532" s="6" t="n">
        <v>39</v>
      </c>
      <c r="F33532" s="6" t="n">
        <v>9565</v>
      </c>
    </row>
    <row r="33533">
      <c r="A33533" s="1">
        <f>B33533&amp;C33533&amp;D33533&amp;E33533</f>
        <v/>
      </c>
      <c r="B33533" s="6" t="inlineStr">
        <is>
          <t>女</t>
        </is>
      </c>
      <c r="C33533" s="6" t="n">
        <v>49</v>
      </c>
      <c r="D33533" s="6" t="inlineStr">
        <is>
          <t>5年交</t>
        </is>
      </c>
      <c r="E33533" s="6" t="n">
        <v>40</v>
      </c>
      <c r="F33533" s="6" t="n">
        <v>9756</v>
      </c>
    </row>
    <row r="33534">
      <c r="A33534" s="1">
        <f>B33534&amp;C33534&amp;D33534&amp;E33534</f>
        <v/>
      </c>
      <c r="B33534" s="6" t="inlineStr">
        <is>
          <t>女</t>
        </is>
      </c>
      <c r="C33534" s="6" t="n">
        <v>49</v>
      </c>
      <c r="D33534" s="6" t="inlineStr">
        <is>
          <t>5年交</t>
        </is>
      </c>
      <c r="E33534" s="6" t="n">
        <v>41</v>
      </c>
      <c r="F33534" s="6" t="n">
        <v>9951</v>
      </c>
    </row>
    <row r="33535">
      <c r="A33535" s="1">
        <f>B33535&amp;C33535&amp;D33535&amp;E33535</f>
        <v/>
      </c>
      <c r="B33535" s="6" t="inlineStr">
        <is>
          <t>女</t>
        </is>
      </c>
      <c r="C33535" s="6" t="n">
        <v>49</v>
      </c>
      <c r="D33535" s="6" t="inlineStr">
        <is>
          <t>5年交</t>
        </is>
      </c>
      <c r="E33535" s="6" t="n">
        <v>42</v>
      </c>
      <c r="F33535" s="6" t="n">
        <v>10150</v>
      </c>
    </row>
    <row r="33536">
      <c r="A33536" s="1">
        <f>B33536&amp;C33536&amp;D33536&amp;E33536</f>
        <v/>
      </c>
      <c r="B33536" s="6" t="inlineStr">
        <is>
          <t>女</t>
        </is>
      </c>
      <c r="C33536" s="6" t="n">
        <v>49</v>
      </c>
      <c r="D33536" s="6" t="inlineStr">
        <is>
          <t>5年交</t>
        </is>
      </c>
      <c r="E33536" s="6" t="n">
        <v>43</v>
      </c>
      <c r="F33536" s="6" t="n">
        <v>10353</v>
      </c>
    </row>
    <row r="33537">
      <c r="A33537" s="1">
        <f>B33537&amp;C33537&amp;D33537&amp;E33537</f>
        <v/>
      </c>
      <c r="B33537" s="6" t="inlineStr">
        <is>
          <t>女</t>
        </is>
      </c>
      <c r="C33537" s="6" t="n">
        <v>49</v>
      </c>
      <c r="D33537" s="6" t="inlineStr">
        <is>
          <t>5年交</t>
        </is>
      </c>
      <c r="E33537" s="6" t="n">
        <v>44</v>
      </c>
      <c r="F33537" s="6" t="n">
        <v>10560</v>
      </c>
    </row>
    <row r="33538">
      <c r="A33538" s="1">
        <f>B33538&amp;C33538&amp;D33538&amp;E33538</f>
        <v/>
      </c>
      <c r="B33538" s="6" t="inlineStr">
        <is>
          <t>女</t>
        </is>
      </c>
      <c r="C33538" s="6" t="n">
        <v>49</v>
      </c>
      <c r="D33538" s="6" t="inlineStr">
        <is>
          <t>5年交</t>
        </is>
      </c>
      <c r="E33538" s="6" t="n">
        <v>45</v>
      </c>
      <c r="F33538" s="6" t="n">
        <v>10772</v>
      </c>
    </row>
    <row r="33539">
      <c r="A33539" s="1">
        <f>B33539&amp;C33539&amp;D33539&amp;E33539</f>
        <v/>
      </c>
      <c r="B33539" s="6" t="inlineStr">
        <is>
          <t>女</t>
        </is>
      </c>
      <c r="C33539" s="6" t="n">
        <v>49</v>
      </c>
      <c r="D33539" s="6" t="inlineStr">
        <is>
          <t>5年交</t>
        </is>
      </c>
      <c r="E33539" s="6" t="n">
        <v>46</v>
      </c>
      <c r="F33539" s="6" t="n">
        <v>10987</v>
      </c>
    </row>
    <row r="33540">
      <c r="A33540" s="1">
        <f>B33540&amp;C33540&amp;D33540&amp;E33540</f>
        <v/>
      </c>
      <c r="B33540" s="6" t="inlineStr">
        <is>
          <t>女</t>
        </is>
      </c>
      <c r="C33540" s="6" t="n">
        <v>49</v>
      </c>
      <c r="D33540" s="6" t="inlineStr">
        <is>
          <t>5年交</t>
        </is>
      </c>
      <c r="E33540" s="6" t="n">
        <v>47</v>
      </c>
      <c r="F33540" s="6" t="n">
        <v>11207</v>
      </c>
    </row>
    <row r="33541">
      <c r="A33541" s="1">
        <f>B33541&amp;C33541&amp;D33541&amp;E33541</f>
        <v/>
      </c>
      <c r="B33541" s="6" t="inlineStr">
        <is>
          <t>女</t>
        </is>
      </c>
      <c r="C33541" s="6" t="n">
        <v>49</v>
      </c>
      <c r="D33541" s="6" t="inlineStr">
        <is>
          <t>5年交</t>
        </is>
      </c>
      <c r="E33541" s="6" t="n">
        <v>48</v>
      </c>
      <c r="F33541" s="6" t="n">
        <v>11431</v>
      </c>
    </row>
    <row r="33542">
      <c r="A33542" s="1">
        <f>B33542&amp;C33542&amp;D33542&amp;E33542</f>
        <v/>
      </c>
      <c r="B33542" s="6" t="inlineStr">
        <is>
          <t>女</t>
        </is>
      </c>
      <c r="C33542" s="6" t="n">
        <v>49</v>
      </c>
      <c r="D33542" s="6" t="inlineStr">
        <is>
          <t>5年交</t>
        </is>
      </c>
      <c r="E33542" s="6" t="n">
        <v>49</v>
      </c>
      <c r="F33542" s="6" t="n">
        <v>11660</v>
      </c>
    </row>
    <row r="33543">
      <c r="A33543" s="1">
        <f>B33543&amp;C33543&amp;D33543&amp;E33543</f>
        <v/>
      </c>
      <c r="B33543" s="6" t="inlineStr">
        <is>
          <t>女</t>
        </is>
      </c>
      <c r="C33543" s="6" t="n">
        <v>49</v>
      </c>
      <c r="D33543" s="6" t="inlineStr">
        <is>
          <t>5年交</t>
        </is>
      </c>
      <c r="E33543" s="6" t="n">
        <v>50</v>
      </c>
      <c r="F33543" s="6" t="n">
        <v>11893</v>
      </c>
    </row>
    <row r="33544">
      <c r="A33544" s="1">
        <f>B33544&amp;C33544&amp;D33544&amp;E33544</f>
        <v/>
      </c>
      <c r="B33544" s="6" t="inlineStr">
        <is>
          <t>女</t>
        </is>
      </c>
      <c r="C33544" s="6" t="n">
        <v>49</v>
      </c>
      <c r="D33544" s="6" t="inlineStr">
        <is>
          <t>5年交</t>
        </is>
      </c>
      <c r="E33544" s="6" t="n">
        <v>51</v>
      </c>
      <c r="F33544" s="6" t="n">
        <v>12131</v>
      </c>
    </row>
    <row r="33545">
      <c r="A33545" s="1">
        <f>B33545&amp;C33545&amp;D33545&amp;E33545</f>
        <v/>
      </c>
      <c r="B33545" s="6" t="inlineStr">
        <is>
          <t>女</t>
        </is>
      </c>
      <c r="C33545" s="6" t="n">
        <v>49</v>
      </c>
      <c r="D33545" s="6" t="inlineStr">
        <is>
          <t>5年交</t>
        </is>
      </c>
      <c r="E33545" s="6" t="n">
        <v>52</v>
      </c>
      <c r="F33545" s="6" t="n">
        <v>12373</v>
      </c>
    </row>
    <row r="33546">
      <c r="A33546" s="1">
        <f>B33546&amp;C33546&amp;D33546&amp;E33546</f>
        <v/>
      </c>
      <c r="B33546" s="6" t="inlineStr">
        <is>
          <t>女</t>
        </is>
      </c>
      <c r="C33546" s="6" t="n">
        <v>49</v>
      </c>
      <c r="D33546" s="6" t="inlineStr">
        <is>
          <t>5年交</t>
        </is>
      </c>
      <c r="E33546" s="6" t="n">
        <v>53</v>
      </c>
      <c r="F33546" s="6" t="n">
        <v>12621</v>
      </c>
    </row>
    <row r="33547">
      <c r="A33547" s="1">
        <f>B33547&amp;C33547&amp;D33547&amp;E33547</f>
        <v/>
      </c>
      <c r="B33547" s="6" t="inlineStr">
        <is>
          <t>女</t>
        </is>
      </c>
      <c r="C33547" s="6" t="n">
        <v>49</v>
      </c>
      <c r="D33547" s="6" t="inlineStr">
        <is>
          <t>5年交</t>
        </is>
      </c>
      <c r="E33547" s="6" t="n">
        <v>54</v>
      </c>
      <c r="F33547" s="6" t="n">
        <v>12873</v>
      </c>
    </row>
    <row r="33548">
      <c r="A33548" s="1">
        <f>B33548&amp;C33548&amp;D33548&amp;E33548</f>
        <v/>
      </c>
      <c r="B33548" s="6" t="inlineStr">
        <is>
          <t>女</t>
        </is>
      </c>
      <c r="C33548" s="6" t="n">
        <v>49</v>
      </c>
      <c r="D33548" s="6" t="inlineStr">
        <is>
          <t>5年交</t>
        </is>
      </c>
      <c r="E33548" s="6" t="n">
        <v>55</v>
      </c>
      <c r="F33548" s="6" t="n">
        <v>13131</v>
      </c>
    </row>
    <row r="33549">
      <c r="A33549" s="1">
        <f>B33549&amp;C33549&amp;D33549&amp;E33549</f>
        <v/>
      </c>
      <c r="B33549" s="6" t="inlineStr">
        <is>
          <t>女</t>
        </is>
      </c>
      <c r="C33549" s="6" t="n">
        <v>49</v>
      </c>
      <c r="D33549" s="6" t="inlineStr">
        <is>
          <t>5年交</t>
        </is>
      </c>
      <c r="E33549" s="6" t="n">
        <v>56</v>
      </c>
      <c r="F33549" s="6" t="n">
        <v>13393</v>
      </c>
    </row>
    <row r="33550">
      <c r="A33550" s="1">
        <f>B33550&amp;C33550&amp;D33550&amp;E33550</f>
        <v/>
      </c>
      <c r="B33550" s="6" t="inlineStr">
        <is>
          <t>女</t>
        </is>
      </c>
      <c r="C33550" s="6" t="n">
        <v>50</v>
      </c>
      <c r="D33550" s="6" t="inlineStr">
        <is>
          <t>5年交</t>
        </is>
      </c>
      <c r="E33550" s="6" t="n">
        <v>1</v>
      </c>
      <c r="F33550" s="6" t="n">
        <v>349</v>
      </c>
    </row>
    <row r="33551">
      <c r="A33551" s="1">
        <f>B33551&amp;C33551&amp;D33551&amp;E33551</f>
        <v/>
      </c>
      <c r="B33551" s="6" t="inlineStr">
        <is>
          <t>女</t>
        </is>
      </c>
      <c r="C33551" s="6" t="n">
        <v>50</v>
      </c>
      <c r="D33551" s="6" t="inlineStr">
        <is>
          <t>5年交</t>
        </is>
      </c>
      <c r="E33551" s="6" t="n">
        <v>2</v>
      </c>
      <c r="F33551" s="6" t="n">
        <v>879</v>
      </c>
    </row>
    <row r="33552">
      <c r="A33552" s="1">
        <f>B33552&amp;C33552&amp;D33552&amp;E33552</f>
        <v/>
      </c>
      <c r="B33552" s="6" t="inlineStr">
        <is>
          <t>女</t>
        </is>
      </c>
      <c r="C33552" s="6" t="n">
        <v>50</v>
      </c>
      <c r="D33552" s="6" t="inlineStr">
        <is>
          <t>5年交</t>
        </is>
      </c>
      <c r="E33552" s="6" t="n">
        <v>3</v>
      </c>
      <c r="F33552" s="6" t="n">
        <v>1838</v>
      </c>
    </row>
    <row r="33553">
      <c r="A33553" s="1">
        <f>B33553&amp;C33553&amp;D33553&amp;E33553</f>
        <v/>
      </c>
      <c r="B33553" s="6" t="inlineStr">
        <is>
          <t>女</t>
        </is>
      </c>
      <c r="C33553" s="6" t="n">
        <v>50</v>
      </c>
      <c r="D33553" s="6" t="inlineStr">
        <is>
          <t>5年交</t>
        </is>
      </c>
      <c r="E33553" s="6" t="n">
        <v>4</v>
      </c>
      <c r="F33553" s="6" t="n">
        <v>3173</v>
      </c>
    </row>
    <row r="33554">
      <c r="A33554" s="1">
        <f>B33554&amp;C33554&amp;D33554&amp;E33554</f>
        <v/>
      </c>
      <c r="B33554" s="6" t="inlineStr">
        <is>
          <t>女</t>
        </is>
      </c>
      <c r="C33554" s="6" t="n">
        <v>50</v>
      </c>
      <c r="D33554" s="6" t="inlineStr">
        <is>
          <t>5年交</t>
        </is>
      </c>
      <c r="E33554" s="6" t="n">
        <v>5</v>
      </c>
      <c r="F33554" s="6" t="n">
        <v>4919</v>
      </c>
    </row>
    <row r="33555">
      <c r="A33555" s="1">
        <f>B33555&amp;C33555&amp;D33555&amp;E33555</f>
        <v/>
      </c>
      <c r="B33555" s="6" t="inlineStr">
        <is>
          <t>女</t>
        </is>
      </c>
      <c r="C33555" s="6" t="n">
        <v>50</v>
      </c>
      <c r="D33555" s="6" t="inlineStr">
        <is>
          <t>5年交</t>
        </is>
      </c>
      <c r="E33555" s="6" t="n">
        <v>6</v>
      </c>
      <c r="F33555" s="6" t="n">
        <v>5011</v>
      </c>
    </row>
    <row r="33556">
      <c r="A33556" s="1">
        <f>B33556&amp;C33556&amp;D33556&amp;E33556</f>
        <v/>
      </c>
      <c r="B33556" s="6" t="inlineStr">
        <is>
          <t>女</t>
        </is>
      </c>
      <c r="C33556" s="6" t="n">
        <v>50</v>
      </c>
      <c r="D33556" s="6" t="inlineStr">
        <is>
          <t>5年交</t>
        </is>
      </c>
      <c r="E33556" s="6" t="n">
        <v>7</v>
      </c>
      <c r="F33556" s="6" t="n">
        <v>5105</v>
      </c>
    </row>
    <row r="33557">
      <c r="A33557" s="1">
        <f>B33557&amp;C33557&amp;D33557&amp;E33557</f>
        <v/>
      </c>
      <c r="B33557" s="6" t="inlineStr">
        <is>
          <t>女</t>
        </is>
      </c>
      <c r="C33557" s="6" t="n">
        <v>50</v>
      </c>
      <c r="D33557" s="6" t="inlineStr">
        <is>
          <t>5年交</t>
        </is>
      </c>
      <c r="E33557" s="6" t="n">
        <v>8</v>
      </c>
      <c r="F33557" s="6" t="n">
        <v>5201</v>
      </c>
    </row>
    <row r="33558">
      <c r="A33558" s="1">
        <f>B33558&amp;C33558&amp;D33558&amp;E33558</f>
        <v/>
      </c>
      <c r="B33558" s="6" t="inlineStr">
        <is>
          <t>女</t>
        </is>
      </c>
      <c r="C33558" s="6" t="n">
        <v>50</v>
      </c>
      <c r="D33558" s="6" t="inlineStr">
        <is>
          <t>5年交</t>
        </is>
      </c>
      <c r="E33558" s="6" t="n">
        <v>9</v>
      </c>
      <c r="F33558" s="6" t="n">
        <v>5299</v>
      </c>
    </row>
    <row r="33559">
      <c r="A33559" s="1">
        <f>B33559&amp;C33559&amp;D33559&amp;E33559</f>
        <v/>
      </c>
      <c r="B33559" s="6" t="inlineStr">
        <is>
          <t>女</t>
        </is>
      </c>
      <c r="C33559" s="6" t="n">
        <v>50</v>
      </c>
      <c r="D33559" s="6" t="inlineStr">
        <is>
          <t>5年交</t>
        </is>
      </c>
      <c r="E33559" s="6" t="n">
        <v>10</v>
      </c>
      <c r="F33559" s="6" t="n">
        <v>5398</v>
      </c>
    </row>
    <row r="33560">
      <c r="A33560" s="1">
        <f>B33560&amp;C33560&amp;D33560&amp;E33560</f>
        <v/>
      </c>
      <c r="B33560" s="6" t="inlineStr">
        <is>
          <t>女</t>
        </is>
      </c>
      <c r="C33560" s="6" t="n">
        <v>50</v>
      </c>
      <c r="D33560" s="6" t="inlineStr">
        <is>
          <t>5年交</t>
        </is>
      </c>
      <c r="E33560" s="6" t="n">
        <v>11</v>
      </c>
      <c r="F33560" s="6" t="n">
        <v>5500</v>
      </c>
    </row>
    <row r="33561">
      <c r="A33561" s="1">
        <f>B33561&amp;C33561&amp;D33561&amp;E33561</f>
        <v/>
      </c>
      <c r="B33561" s="6" t="inlineStr">
        <is>
          <t>女</t>
        </is>
      </c>
      <c r="C33561" s="6" t="n">
        <v>50</v>
      </c>
      <c r="D33561" s="6" t="inlineStr">
        <is>
          <t>5年交</t>
        </is>
      </c>
      <c r="E33561" s="6" t="n">
        <v>12</v>
      </c>
      <c r="F33561" s="6" t="n">
        <v>5608</v>
      </c>
    </row>
    <row r="33562">
      <c r="A33562" s="1">
        <f>B33562&amp;C33562&amp;D33562&amp;E33562</f>
        <v/>
      </c>
      <c r="B33562" s="6" t="inlineStr">
        <is>
          <t>女</t>
        </is>
      </c>
      <c r="C33562" s="6" t="n">
        <v>50</v>
      </c>
      <c r="D33562" s="6" t="inlineStr">
        <is>
          <t>5年交</t>
        </is>
      </c>
      <c r="E33562" s="6" t="n">
        <v>13</v>
      </c>
      <c r="F33562" s="6" t="n">
        <v>5718</v>
      </c>
    </row>
    <row r="33563">
      <c r="A33563" s="1">
        <f>B33563&amp;C33563&amp;D33563&amp;E33563</f>
        <v/>
      </c>
      <c r="B33563" s="6" t="inlineStr">
        <is>
          <t>女</t>
        </is>
      </c>
      <c r="C33563" s="6" t="n">
        <v>50</v>
      </c>
      <c r="D33563" s="6" t="inlineStr">
        <is>
          <t>5年交</t>
        </is>
      </c>
      <c r="E33563" s="6" t="n">
        <v>14</v>
      </c>
      <c r="F33563" s="6" t="n">
        <v>5831</v>
      </c>
    </row>
    <row r="33564">
      <c r="A33564" s="1">
        <f>B33564&amp;C33564&amp;D33564&amp;E33564</f>
        <v/>
      </c>
      <c r="B33564" s="6" t="inlineStr">
        <is>
          <t>女</t>
        </is>
      </c>
      <c r="C33564" s="6" t="n">
        <v>50</v>
      </c>
      <c r="D33564" s="6" t="inlineStr">
        <is>
          <t>5年交</t>
        </is>
      </c>
      <c r="E33564" s="6" t="n">
        <v>15</v>
      </c>
      <c r="F33564" s="6" t="n">
        <v>5947</v>
      </c>
    </row>
    <row r="33565">
      <c r="A33565" s="1">
        <f>B33565&amp;C33565&amp;D33565&amp;E33565</f>
        <v/>
      </c>
      <c r="B33565" s="6" t="inlineStr">
        <is>
          <t>女</t>
        </is>
      </c>
      <c r="C33565" s="6" t="n">
        <v>50</v>
      </c>
      <c r="D33565" s="6" t="inlineStr">
        <is>
          <t>5年交</t>
        </is>
      </c>
      <c r="E33565" s="6" t="n">
        <v>16</v>
      </c>
      <c r="F33565" s="6" t="n">
        <v>6066</v>
      </c>
    </row>
    <row r="33566">
      <c r="A33566" s="1">
        <f>B33566&amp;C33566&amp;D33566&amp;E33566</f>
        <v/>
      </c>
      <c r="B33566" s="6" t="inlineStr">
        <is>
          <t>女</t>
        </is>
      </c>
      <c r="C33566" s="6" t="n">
        <v>50</v>
      </c>
      <c r="D33566" s="6" t="inlineStr">
        <is>
          <t>5年交</t>
        </is>
      </c>
      <c r="E33566" s="6" t="n">
        <v>17</v>
      </c>
      <c r="F33566" s="6" t="n">
        <v>6187</v>
      </c>
    </row>
    <row r="33567">
      <c r="A33567" s="1">
        <f>B33567&amp;C33567&amp;D33567&amp;E33567</f>
        <v/>
      </c>
      <c r="B33567" s="6" t="inlineStr">
        <is>
          <t>女</t>
        </is>
      </c>
      <c r="C33567" s="6" t="n">
        <v>50</v>
      </c>
      <c r="D33567" s="6" t="inlineStr">
        <is>
          <t>5年交</t>
        </is>
      </c>
      <c r="E33567" s="6" t="n">
        <v>18</v>
      </c>
      <c r="F33567" s="6" t="n">
        <v>6311</v>
      </c>
    </row>
    <row r="33568">
      <c r="A33568" s="1">
        <f>B33568&amp;C33568&amp;D33568&amp;E33568</f>
        <v/>
      </c>
      <c r="B33568" s="6" t="inlineStr">
        <is>
          <t>女</t>
        </is>
      </c>
      <c r="C33568" s="6" t="n">
        <v>50</v>
      </c>
      <c r="D33568" s="6" t="inlineStr">
        <is>
          <t>5年交</t>
        </is>
      </c>
      <c r="E33568" s="6" t="n">
        <v>19</v>
      </c>
      <c r="F33568" s="6" t="n">
        <v>6437</v>
      </c>
    </row>
    <row r="33569">
      <c r="A33569" s="1">
        <f>B33569&amp;C33569&amp;D33569&amp;E33569</f>
        <v/>
      </c>
      <c r="B33569" s="6" t="inlineStr">
        <is>
          <t>女</t>
        </is>
      </c>
      <c r="C33569" s="6" t="n">
        <v>50</v>
      </c>
      <c r="D33569" s="6" t="inlineStr">
        <is>
          <t>5年交</t>
        </is>
      </c>
      <c r="E33569" s="6" t="n">
        <v>20</v>
      </c>
      <c r="F33569" s="6" t="n">
        <v>6565</v>
      </c>
    </row>
    <row r="33570">
      <c r="A33570" s="1">
        <f>B33570&amp;C33570&amp;D33570&amp;E33570</f>
        <v/>
      </c>
      <c r="B33570" s="6" t="inlineStr">
        <is>
          <t>女</t>
        </is>
      </c>
      <c r="C33570" s="6" t="n">
        <v>50</v>
      </c>
      <c r="D33570" s="6" t="inlineStr">
        <is>
          <t>5年交</t>
        </is>
      </c>
      <c r="E33570" s="6" t="n">
        <v>21</v>
      </c>
      <c r="F33570" s="6" t="n">
        <v>6697</v>
      </c>
    </row>
    <row r="33571">
      <c r="A33571" s="1">
        <f>B33571&amp;C33571&amp;D33571&amp;E33571</f>
        <v/>
      </c>
      <c r="B33571" s="6" t="inlineStr">
        <is>
          <t>女</t>
        </is>
      </c>
      <c r="C33571" s="6" t="n">
        <v>50</v>
      </c>
      <c r="D33571" s="6" t="inlineStr">
        <is>
          <t>5年交</t>
        </is>
      </c>
      <c r="E33571" s="6" t="n">
        <v>22</v>
      </c>
      <c r="F33571" s="6" t="n">
        <v>6830</v>
      </c>
    </row>
    <row r="33572">
      <c r="A33572" s="1">
        <f>B33572&amp;C33572&amp;D33572&amp;E33572</f>
        <v/>
      </c>
      <c r="B33572" s="6" t="inlineStr">
        <is>
          <t>女</t>
        </is>
      </c>
      <c r="C33572" s="6" t="n">
        <v>50</v>
      </c>
      <c r="D33572" s="6" t="inlineStr">
        <is>
          <t>5年交</t>
        </is>
      </c>
      <c r="E33572" s="6" t="n">
        <v>23</v>
      </c>
      <c r="F33572" s="6" t="n">
        <v>6967</v>
      </c>
    </row>
    <row r="33573">
      <c r="A33573" s="1">
        <f>B33573&amp;C33573&amp;D33573&amp;E33573</f>
        <v/>
      </c>
      <c r="B33573" s="6" t="inlineStr">
        <is>
          <t>女</t>
        </is>
      </c>
      <c r="C33573" s="6" t="n">
        <v>50</v>
      </c>
      <c r="D33573" s="6" t="inlineStr">
        <is>
          <t>5年交</t>
        </is>
      </c>
      <c r="E33573" s="6" t="n">
        <v>24</v>
      </c>
      <c r="F33573" s="6" t="n">
        <v>7106</v>
      </c>
    </row>
    <row r="33574">
      <c r="A33574" s="1">
        <f>B33574&amp;C33574&amp;D33574&amp;E33574</f>
        <v/>
      </c>
      <c r="B33574" s="6" t="inlineStr">
        <is>
          <t>女</t>
        </is>
      </c>
      <c r="C33574" s="6" t="n">
        <v>50</v>
      </c>
      <c r="D33574" s="6" t="inlineStr">
        <is>
          <t>5年交</t>
        </is>
      </c>
      <c r="E33574" s="6" t="n">
        <v>25</v>
      </c>
      <c r="F33574" s="6" t="n">
        <v>7248</v>
      </c>
    </row>
    <row r="33575">
      <c r="A33575" s="1">
        <f>B33575&amp;C33575&amp;D33575&amp;E33575</f>
        <v/>
      </c>
      <c r="B33575" s="6" t="inlineStr">
        <is>
          <t>女</t>
        </is>
      </c>
      <c r="C33575" s="6" t="n">
        <v>50</v>
      </c>
      <c r="D33575" s="6" t="inlineStr">
        <is>
          <t>5年交</t>
        </is>
      </c>
      <c r="E33575" s="6" t="n">
        <v>26</v>
      </c>
      <c r="F33575" s="6" t="n">
        <v>7393</v>
      </c>
    </row>
    <row r="33576">
      <c r="A33576" s="1">
        <f>B33576&amp;C33576&amp;D33576&amp;E33576</f>
        <v/>
      </c>
      <c r="B33576" s="6" t="inlineStr">
        <is>
          <t>女</t>
        </is>
      </c>
      <c r="C33576" s="6" t="n">
        <v>50</v>
      </c>
      <c r="D33576" s="6" t="inlineStr">
        <is>
          <t>5年交</t>
        </is>
      </c>
      <c r="E33576" s="6" t="n">
        <v>27</v>
      </c>
      <c r="F33576" s="6" t="n">
        <v>7541</v>
      </c>
    </row>
    <row r="33577">
      <c r="A33577" s="1">
        <f>B33577&amp;C33577&amp;D33577&amp;E33577</f>
        <v/>
      </c>
      <c r="B33577" s="6" t="inlineStr">
        <is>
          <t>女</t>
        </is>
      </c>
      <c r="C33577" s="6" t="n">
        <v>50</v>
      </c>
      <c r="D33577" s="6" t="inlineStr">
        <is>
          <t>5年交</t>
        </is>
      </c>
      <c r="E33577" s="6" t="n">
        <v>28</v>
      </c>
      <c r="F33577" s="6" t="n">
        <v>7691</v>
      </c>
    </row>
    <row r="33578">
      <c r="A33578" s="1">
        <f>B33578&amp;C33578&amp;D33578&amp;E33578</f>
        <v/>
      </c>
      <c r="B33578" s="6" t="inlineStr">
        <is>
          <t>女</t>
        </is>
      </c>
      <c r="C33578" s="6" t="n">
        <v>50</v>
      </c>
      <c r="D33578" s="6" t="inlineStr">
        <is>
          <t>5年交</t>
        </is>
      </c>
      <c r="E33578" s="6" t="n">
        <v>29</v>
      </c>
      <c r="F33578" s="6" t="n">
        <v>7845</v>
      </c>
    </row>
    <row r="33579">
      <c r="A33579" s="1">
        <f>B33579&amp;C33579&amp;D33579&amp;E33579</f>
        <v/>
      </c>
      <c r="B33579" s="6" t="inlineStr">
        <is>
          <t>女</t>
        </is>
      </c>
      <c r="C33579" s="6" t="n">
        <v>50</v>
      </c>
      <c r="D33579" s="6" t="inlineStr">
        <is>
          <t>5年交</t>
        </is>
      </c>
      <c r="E33579" s="6" t="n">
        <v>30</v>
      </c>
      <c r="F33579" s="6" t="n">
        <v>8002</v>
      </c>
    </row>
    <row r="33580">
      <c r="A33580" s="1">
        <f>B33580&amp;C33580&amp;D33580&amp;E33580</f>
        <v/>
      </c>
      <c r="B33580" s="6" t="inlineStr">
        <is>
          <t>女</t>
        </is>
      </c>
      <c r="C33580" s="6" t="n">
        <v>50</v>
      </c>
      <c r="D33580" s="6" t="inlineStr">
        <is>
          <t>5年交</t>
        </is>
      </c>
      <c r="E33580" s="6" t="n">
        <v>31</v>
      </c>
      <c r="F33580" s="6" t="n">
        <v>8162</v>
      </c>
    </row>
    <row r="33581">
      <c r="A33581" s="1">
        <f>B33581&amp;C33581&amp;D33581&amp;E33581</f>
        <v/>
      </c>
      <c r="B33581" s="6" t="inlineStr">
        <is>
          <t>女</t>
        </is>
      </c>
      <c r="C33581" s="6" t="n">
        <v>50</v>
      </c>
      <c r="D33581" s="6" t="inlineStr">
        <is>
          <t>5年交</t>
        </is>
      </c>
      <c r="E33581" s="6" t="n">
        <v>32</v>
      </c>
      <c r="F33581" s="6" t="n">
        <v>8326</v>
      </c>
    </row>
    <row r="33582">
      <c r="A33582" s="1">
        <f>B33582&amp;C33582&amp;D33582&amp;E33582</f>
        <v/>
      </c>
      <c r="B33582" s="6" t="inlineStr">
        <is>
          <t>女</t>
        </is>
      </c>
      <c r="C33582" s="6" t="n">
        <v>50</v>
      </c>
      <c r="D33582" s="6" t="inlineStr">
        <is>
          <t>5年交</t>
        </is>
      </c>
      <c r="E33582" s="6" t="n">
        <v>33</v>
      </c>
      <c r="F33582" s="6" t="n">
        <v>8492</v>
      </c>
    </row>
    <row r="33583">
      <c r="A33583" s="1">
        <f>B33583&amp;C33583&amp;D33583&amp;E33583</f>
        <v/>
      </c>
      <c r="B33583" s="6" t="inlineStr">
        <is>
          <t>女</t>
        </is>
      </c>
      <c r="C33583" s="6" t="n">
        <v>50</v>
      </c>
      <c r="D33583" s="6" t="inlineStr">
        <is>
          <t>5年交</t>
        </is>
      </c>
      <c r="E33583" s="6" t="n">
        <v>34</v>
      </c>
      <c r="F33583" s="6" t="n">
        <v>8662</v>
      </c>
    </row>
    <row r="33584">
      <c r="A33584" s="1">
        <f>B33584&amp;C33584&amp;D33584&amp;E33584</f>
        <v/>
      </c>
      <c r="B33584" s="6" t="inlineStr">
        <is>
          <t>女</t>
        </is>
      </c>
      <c r="C33584" s="6" t="n">
        <v>50</v>
      </c>
      <c r="D33584" s="6" t="inlineStr">
        <is>
          <t>5年交</t>
        </is>
      </c>
      <c r="E33584" s="6" t="n">
        <v>35</v>
      </c>
      <c r="F33584" s="6" t="n">
        <v>8835</v>
      </c>
    </row>
    <row r="33585">
      <c r="A33585" s="1">
        <f>B33585&amp;C33585&amp;D33585&amp;E33585</f>
        <v/>
      </c>
      <c r="B33585" s="6" t="inlineStr">
        <is>
          <t>女</t>
        </is>
      </c>
      <c r="C33585" s="6" t="n">
        <v>50</v>
      </c>
      <c r="D33585" s="6" t="inlineStr">
        <is>
          <t>5年交</t>
        </is>
      </c>
      <c r="E33585" s="6" t="n">
        <v>36</v>
      </c>
      <c r="F33585" s="6" t="n">
        <v>9012</v>
      </c>
    </row>
    <row r="33586">
      <c r="A33586" s="1">
        <f>B33586&amp;C33586&amp;D33586&amp;E33586</f>
        <v/>
      </c>
      <c r="B33586" s="6" t="inlineStr">
        <is>
          <t>女</t>
        </is>
      </c>
      <c r="C33586" s="6" t="n">
        <v>50</v>
      </c>
      <c r="D33586" s="6" t="inlineStr">
        <is>
          <t>5年交</t>
        </is>
      </c>
      <c r="E33586" s="6" t="n">
        <v>37</v>
      </c>
      <c r="F33586" s="6" t="n">
        <v>9192</v>
      </c>
    </row>
    <row r="33587">
      <c r="A33587" s="1">
        <f>B33587&amp;C33587&amp;D33587&amp;E33587</f>
        <v/>
      </c>
      <c r="B33587" s="6" t="inlineStr">
        <is>
          <t>女</t>
        </is>
      </c>
      <c r="C33587" s="6" t="n">
        <v>50</v>
      </c>
      <c r="D33587" s="6" t="inlineStr">
        <is>
          <t>5年交</t>
        </is>
      </c>
      <c r="E33587" s="6" t="n">
        <v>38</v>
      </c>
      <c r="F33587" s="6" t="n">
        <v>9376</v>
      </c>
    </row>
    <row r="33588">
      <c r="A33588" s="1">
        <f>B33588&amp;C33588&amp;D33588&amp;E33588</f>
        <v/>
      </c>
      <c r="B33588" s="6" t="inlineStr">
        <is>
          <t>女</t>
        </is>
      </c>
      <c r="C33588" s="6" t="n">
        <v>50</v>
      </c>
      <c r="D33588" s="6" t="inlineStr">
        <is>
          <t>5年交</t>
        </is>
      </c>
      <c r="E33588" s="6" t="n">
        <v>39</v>
      </c>
      <c r="F33588" s="6" t="n">
        <v>9563</v>
      </c>
    </row>
    <row r="33589">
      <c r="A33589" s="1">
        <f>B33589&amp;C33589&amp;D33589&amp;E33589</f>
        <v/>
      </c>
      <c r="B33589" s="6" t="inlineStr">
        <is>
          <t>女</t>
        </is>
      </c>
      <c r="C33589" s="6" t="n">
        <v>50</v>
      </c>
      <c r="D33589" s="6" t="inlineStr">
        <is>
          <t>5年交</t>
        </is>
      </c>
      <c r="E33589" s="6" t="n">
        <v>40</v>
      </c>
      <c r="F33589" s="6" t="n">
        <v>9755</v>
      </c>
    </row>
    <row r="33590">
      <c r="A33590" s="1">
        <f>B33590&amp;C33590&amp;D33590&amp;E33590</f>
        <v/>
      </c>
      <c r="B33590" s="6" t="inlineStr">
        <is>
          <t>女</t>
        </is>
      </c>
      <c r="C33590" s="6" t="n">
        <v>50</v>
      </c>
      <c r="D33590" s="6" t="inlineStr">
        <is>
          <t>5年交</t>
        </is>
      </c>
      <c r="E33590" s="6" t="n">
        <v>41</v>
      </c>
      <c r="F33590" s="6" t="n">
        <v>9950</v>
      </c>
    </row>
    <row r="33591">
      <c r="A33591" s="1">
        <f>B33591&amp;C33591&amp;D33591&amp;E33591</f>
        <v/>
      </c>
      <c r="B33591" s="6" t="inlineStr">
        <is>
          <t>女</t>
        </is>
      </c>
      <c r="C33591" s="6" t="n">
        <v>50</v>
      </c>
      <c r="D33591" s="6" t="inlineStr">
        <is>
          <t>5年交</t>
        </is>
      </c>
      <c r="E33591" s="6" t="n">
        <v>42</v>
      </c>
      <c r="F33591" s="6" t="n">
        <v>10149</v>
      </c>
    </row>
    <row r="33592">
      <c r="A33592" s="1">
        <f>B33592&amp;C33592&amp;D33592&amp;E33592</f>
        <v/>
      </c>
      <c r="B33592" s="6" t="inlineStr">
        <is>
          <t>女</t>
        </is>
      </c>
      <c r="C33592" s="6" t="n">
        <v>50</v>
      </c>
      <c r="D33592" s="6" t="inlineStr">
        <is>
          <t>5年交</t>
        </is>
      </c>
      <c r="E33592" s="6" t="n">
        <v>43</v>
      </c>
      <c r="F33592" s="6" t="n">
        <v>10352</v>
      </c>
    </row>
    <row r="33593">
      <c r="A33593" s="1">
        <f>B33593&amp;C33593&amp;D33593&amp;E33593</f>
        <v/>
      </c>
      <c r="B33593" s="6" t="inlineStr">
        <is>
          <t>女</t>
        </is>
      </c>
      <c r="C33593" s="6" t="n">
        <v>50</v>
      </c>
      <c r="D33593" s="6" t="inlineStr">
        <is>
          <t>5年交</t>
        </is>
      </c>
      <c r="E33593" s="6" t="n">
        <v>44</v>
      </c>
      <c r="F33593" s="6" t="n">
        <v>10559</v>
      </c>
    </row>
    <row r="33594">
      <c r="A33594" s="1">
        <f>B33594&amp;C33594&amp;D33594&amp;E33594</f>
        <v/>
      </c>
      <c r="B33594" s="6" t="inlineStr">
        <is>
          <t>女</t>
        </is>
      </c>
      <c r="C33594" s="6" t="n">
        <v>50</v>
      </c>
      <c r="D33594" s="6" t="inlineStr">
        <is>
          <t>5年交</t>
        </is>
      </c>
      <c r="E33594" s="6" t="n">
        <v>45</v>
      </c>
      <c r="F33594" s="6" t="n">
        <v>10770</v>
      </c>
    </row>
    <row r="33595">
      <c r="A33595" s="1">
        <f>B33595&amp;C33595&amp;D33595&amp;E33595</f>
        <v/>
      </c>
      <c r="B33595" s="6" t="inlineStr">
        <is>
          <t>女</t>
        </is>
      </c>
      <c r="C33595" s="6" t="n">
        <v>50</v>
      </c>
      <c r="D33595" s="6" t="inlineStr">
        <is>
          <t>5年交</t>
        </is>
      </c>
      <c r="E33595" s="6" t="n">
        <v>46</v>
      </c>
      <c r="F33595" s="6" t="n">
        <v>10985</v>
      </c>
    </row>
    <row r="33596">
      <c r="A33596" s="1">
        <f>B33596&amp;C33596&amp;D33596&amp;E33596</f>
        <v/>
      </c>
      <c r="B33596" s="6" t="inlineStr">
        <is>
          <t>女</t>
        </is>
      </c>
      <c r="C33596" s="6" t="n">
        <v>50</v>
      </c>
      <c r="D33596" s="6" t="inlineStr">
        <is>
          <t>5年交</t>
        </is>
      </c>
      <c r="E33596" s="6" t="n">
        <v>47</v>
      </c>
      <c r="F33596" s="6" t="n">
        <v>11205</v>
      </c>
    </row>
    <row r="33597">
      <c r="A33597" s="1">
        <f>B33597&amp;C33597&amp;D33597&amp;E33597</f>
        <v/>
      </c>
      <c r="B33597" s="6" t="inlineStr">
        <is>
          <t>女</t>
        </is>
      </c>
      <c r="C33597" s="6" t="n">
        <v>50</v>
      </c>
      <c r="D33597" s="6" t="inlineStr">
        <is>
          <t>5年交</t>
        </is>
      </c>
      <c r="E33597" s="6" t="n">
        <v>48</v>
      </c>
      <c r="F33597" s="6" t="n">
        <v>11429</v>
      </c>
    </row>
    <row r="33598">
      <c r="A33598" s="1">
        <f>B33598&amp;C33598&amp;D33598&amp;E33598</f>
        <v/>
      </c>
      <c r="B33598" s="6" t="inlineStr">
        <is>
          <t>女</t>
        </is>
      </c>
      <c r="C33598" s="6" t="n">
        <v>50</v>
      </c>
      <c r="D33598" s="6" t="inlineStr">
        <is>
          <t>5年交</t>
        </is>
      </c>
      <c r="E33598" s="6" t="n">
        <v>49</v>
      </c>
      <c r="F33598" s="6" t="n">
        <v>11658</v>
      </c>
    </row>
    <row r="33599">
      <c r="A33599" s="1">
        <f>B33599&amp;C33599&amp;D33599&amp;E33599</f>
        <v/>
      </c>
      <c r="B33599" s="6" t="inlineStr">
        <is>
          <t>女</t>
        </is>
      </c>
      <c r="C33599" s="6" t="n">
        <v>50</v>
      </c>
      <c r="D33599" s="6" t="inlineStr">
        <is>
          <t>5年交</t>
        </is>
      </c>
      <c r="E33599" s="6" t="n">
        <v>50</v>
      </c>
      <c r="F33599" s="6" t="n">
        <v>11891</v>
      </c>
    </row>
    <row r="33600">
      <c r="A33600" s="1">
        <f>B33600&amp;C33600&amp;D33600&amp;E33600</f>
        <v/>
      </c>
      <c r="B33600" s="6" t="inlineStr">
        <is>
          <t>女</t>
        </is>
      </c>
      <c r="C33600" s="6" t="n">
        <v>50</v>
      </c>
      <c r="D33600" s="6" t="inlineStr">
        <is>
          <t>5年交</t>
        </is>
      </c>
      <c r="E33600" s="6" t="n">
        <v>51</v>
      </c>
      <c r="F33600" s="6" t="n">
        <v>12129</v>
      </c>
    </row>
    <row r="33601">
      <c r="A33601" s="1">
        <f>B33601&amp;C33601&amp;D33601&amp;E33601</f>
        <v/>
      </c>
      <c r="B33601" s="6" t="inlineStr">
        <is>
          <t>女</t>
        </is>
      </c>
      <c r="C33601" s="6" t="n">
        <v>50</v>
      </c>
      <c r="D33601" s="6" t="inlineStr">
        <is>
          <t>5年交</t>
        </is>
      </c>
      <c r="E33601" s="6" t="n">
        <v>52</v>
      </c>
      <c r="F33601" s="6" t="n">
        <v>12371</v>
      </c>
    </row>
    <row r="33602">
      <c r="A33602" s="1">
        <f>B33602&amp;C33602&amp;D33602&amp;E33602</f>
        <v/>
      </c>
      <c r="B33602" s="6" t="inlineStr">
        <is>
          <t>女</t>
        </is>
      </c>
      <c r="C33602" s="6" t="n">
        <v>50</v>
      </c>
      <c r="D33602" s="6" t="inlineStr">
        <is>
          <t>5年交</t>
        </is>
      </c>
      <c r="E33602" s="6" t="n">
        <v>53</v>
      </c>
      <c r="F33602" s="6" t="n">
        <v>12619</v>
      </c>
    </row>
    <row r="33603">
      <c r="A33603" s="1">
        <f>B33603&amp;C33603&amp;D33603&amp;E33603</f>
        <v/>
      </c>
      <c r="B33603" s="6" t="inlineStr">
        <is>
          <t>女</t>
        </is>
      </c>
      <c r="C33603" s="6" t="n">
        <v>50</v>
      </c>
      <c r="D33603" s="6" t="inlineStr">
        <is>
          <t>5年交</t>
        </is>
      </c>
      <c r="E33603" s="6" t="n">
        <v>54</v>
      </c>
      <c r="F33603" s="6" t="n">
        <v>12871</v>
      </c>
    </row>
    <row r="33604">
      <c r="A33604" s="1">
        <f>B33604&amp;C33604&amp;D33604&amp;E33604</f>
        <v/>
      </c>
      <c r="B33604" s="6" t="inlineStr">
        <is>
          <t>女</t>
        </is>
      </c>
      <c r="C33604" s="6" t="n">
        <v>50</v>
      </c>
      <c r="D33604" s="6" t="inlineStr">
        <is>
          <t>5年交</t>
        </is>
      </c>
      <c r="E33604" s="6" t="n">
        <v>55</v>
      </c>
      <c r="F33604" s="6" t="n">
        <v>13129</v>
      </c>
    </row>
    <row r="33605">
      <c r="A33605" s="1">
        <f>B33605&amp;C33605&amp;D33605&amp;E33605</f>
        <v/>
      </c>
      <c r="B33605" s="6" t="inlineStr">
        <is>
          <t>女</t>
        </is>
      </c>
      <c r="C33605" s="6" t="n">
        <v>51</v>
      </c>
      <c r="D33605" s="6" t="inlineStr">
        <is>
          <t>5年交</t>
        </is>
      </c>
      <c r="E33605" s="6" t="n">
        <v>1</v>
      </c>
      <c r="F33605" s="6" t="n">
        <v>355</v>
      </c>
    </row>
    <row r="33606">
      <c r="A33606" s="1">
        <f>B33606&amp;C33606&amp;D33606&amp;E33606</f>
        <v/>
      </c>
      <c r="B33606" s="6" t="inlineStr">
        <is>
          <t>女</t>
        </is>
      </c>
      <c r="C33606" s="6" t="n">
        <v>51</v>
      </c>
      <c r="D33606" s="6" t="inlineStr">
        <is>
          <t>5年交</t>
        </is>
      </c>
      <c r="E33606" s="6" t="n">
        <v>2</v>
      </c>
      <c r="F33606" s="6" t="n">
        <v>895</v>
      </c>
    </row>
    <row r="33607">
      <c r="A33607" s="1">
        <f>B33607&amp;C33607&amp;D33607&amp;E33607</f>
        <v/>
      </c>
      <c r="B33607" s="6" t="inlineStr">
        <is>
          <t>女</t>
        </is>
      </c>
      <c r="C33607" s="6" t="n">
        <v>51</v>
      </c>
      <c r="D33607" s="6" t="inlineStr">
        <is>
          <t>5年交</t>
        </is>
      </c>
      <c r="E33607" s="6" t="n">
        <v>3</v>
      </c>
      <c r="F33607" s="6" t="n">
        <v>1855</v>
      </c>
    </row>
    <row r="33608">
      <c r="A33608" s="1">
        <f>B33608&amp;C33608&amp;D33608&amp;E33608</f>
        <v/>
      </c>
      <c r="B33608" s="6" t="inlineStr">
        <is>
          <t>女</t>
        </is>
      </c>
      <c r="C33608" s="6" t="n">
        <v>51</v>
      </c>
      <c r="D33608" s="6" t="inlineStr">
        <is>
          <t>5年交</t>
        </is>
      </c>
      <c r="E33608" s="6" t="n">
        <v>4</v>
      </c>
      <c r="F33608" s="6" t="n">
        <v>3185</v>
      </c>
    </row>
    <row r="33609">
      <c r="A33609" s="1">
        <f>B33609&amp;C33609&amp;D33609&amp;E33609</f>
        <v/>
      </c>
      <c r="B33609" s="6" t="inlineStr">
        <is>
          <t>女</t>
        </is>
      </c>
      <c r="C33609" s="6" t="n">
        <v>51</v>
      </c>
      <c r="D33609" s="6" t="inlineStr">
        <is>
          <t>5年交</t>
        </is>
      </c>
      <c r="E33609" s="6" t="n">
        <v>5</v>
      </c>
      <c r="F33609" s="6" t="n">
        <v>4917</v>
      </c>
    </row>
    <row r="33610">
      <c r="A33610" s="1">
        <f>B33610&amp;C33610&amp;D33610&amp;E33610</f>
        <v/>
      </c>
      <c r="B33610" s="6" t="inlineStr">
        <is>
          <t>女</t>
        </is>
      </c>
      <c r="C33610" s="6" t="n">
        <v>51</v>
      </c>
      <c r="D33610" s="6" t="inlineStr">
        <is>
          <t>5年交</t>
        </is>
      </c>
      <c r="E33610" s="6" t="n">
        <v>6</v>
      </c>
      <c r="F33610" s="6" t="n">
        <v>5009</v>
      </c>
    </row>
    <row r="33611">
      <c r="A33611" s="1">
        <f>B33611&amp;C33611&amp;D33611&amp;E33611</f>
        <v/>
      </c>
      <c r="B33611" s="6" t="inlineStr">
        <is>
          <t>女</t>
        </is>
      </c>
      <c r="C33611" s="6" t="n">
        <v>51</v>
      </c>
      <c r="D33611" s="6" t="inlineStr">
        <is>
          <t>5年交</t>
        </is>
      </c>
      <c r="E33611" s="6" t="n">
        <v>7</v>
      </c>
      <c r="F33611" s="6" t="n">
        <v>5103</v>
      </c>
    </row>
    <row r="33612">
      <c r="A33612" s="1">
        <f>B33612&amp;C33612&amp;D33612&amp;E33612</f>
        <v/>
      </c>
      <c r="B33612" s="6" t="inlineStr">
        <is>
          <t>女</t>
        </is>
      </c>
      <c r="C33612" s="6" t="n">
        <v>51</v>
      </c>
      <c r="D33612" s="6" t="inlineStr">
        <is>
          <t>5年交</t>
        </is>
      </c>
      <c r="E33612" s="6" t="n">
        <v>8</v>
      </c>
      <c r="F33612" s="6" t="n">
        <v>5198</v>
      </c>
    </row>
    <row r="33613">
      <c r="A33613" s="1">
        <f>B33613&amp;C33613&amp;D33613&amp;E33613</f>
        <v/>
      </c>
      <c r="B33613" s="6" t="inlineStr">
        <is>
          <t>女</t>
        </is>
      </c>
      <c r="C33613" s="6" t="n">
        <v>51</v>
      </c>
      <c r="D33613" s="6" t="inlineStr">
        <is>
          <t>5年交</t>
        </is>
      </c>
      <c r="E33613" s="6" t="n">
        <v>9</v>
      </c>
      <c r="F33613" s="6" t="n">
        <v>5295</v>
      </c>
    </row>
    <row r="33614">
      <c r="A33614" s="1">
        <f>B33614&amp;C33614&amp;D33614&amp;E33614</f>
        <v/>
      </c>
      <c r="B33614" s="6" t="inlineStr">
        <is>
          <t>女</t>
        </is>
      </c>
      <c r="C33614" s="6" t="n">
        <v>51</v>
      </c>
      <c r="D33614" s="6" t="inlineStr">
        <is>
          <t>5年交</t>
        </is>
      </c>
      <c r="E33614" s="6" t="n">
        <v>10</v>
      </c>
      <c r="F33614" s="6" t="n">
        <v>5394</v>
      </c>
    </row>
    <row r="33615">
      <c r="A33615" s="1">
        <f>B33615&amp;C33615&amp;D33615&amp;E33615</f>
        <v/>
      </c>
      <c r="B33615" s="6" t="inlineStr">
        <is>
          <t>女</t>
        </is>
      </c>
      <c r="C33615" s="6" t="n">
        <v>51</v>
      </c>
      <c r="D33615" s="6" t="inlineStr">
        <is>
          <t>5年交</t>
        </is>
      </c>
      <c r="E33615" s="6" t="n">
        <v>11</v>
      </c>
      <c r="F33615" s="6" t="n">
        <v>5499</v>
      </c>
    </row>
    <row r="33616">
      <c r="A33616" s="1">
        <f>B33616&amp;C33616&amp;D33616&amp;E33616</f>
        <v/>
      </c>
      <c r="B33616" s="6" t="inlineStr">
        <is>
          <t>女</t>
        </is>
      </c>
      <c r="C33616" s="6" t="n">
        <v>51</v>
      </c>
      <c r="D33616" s="6" t="inlineStr">
        <is>
          <t>5年交</t>
        </is>
      </c>
      <c r="E33616" s="6" t="n">
        <v>12</v>
      </c>
      <c r="F33616" s="6" t="n">
        <v>5607</v>
      </c>
    </row>
    <row r="33617">
      <c r="A33617" s="1">
        <f>B33617&amp;C33617&amp;D33617&amp;E33617</f>
        <v/>
      </c>
      <c r="B33617" s="6" t="inlineStr">
        <is>
          <t>女</t>
        </is>
      </c>
      <c r="C33617" s="6" t="n">
        <v>51</v>
      </c>
      <c r="D33617" s="6" t="inlineStr">
        <is>
          <t>5年交</t>
        </is>
      </c>
      <c r="E33617" s="6" t="n">
        <v>13</v>
      </c>
      <c r="F33617" s="6" t="n">
        <v>5717</v>
      </c>
    </row>
    <row r="33618">
      <c r="A33618" s="1">
        <f>B33618&amp;C33618&amp;D33618&amp;E33618</f>
        <v/>
      </c>
      <c r="B33618" s="6" t="inlineStr">
        <is>
          <t>女</t>
        </is>
      </c>
      <c r="C33618" s="6" t="n">
        <v>51</v>
      </c>
      <c r="D33618" s="6" t="inlineStr">
        <is>
          <t>5年交</t>
        </is>
      </c>
      <c r="E33618" s="6" t="n">
        <v>14</v>
      </c>
      <c r="F33618" s="6" t="n">
        <v>5830</v>
      </c>
    </row>
    <row r="33619">
      <c r="A33619" s="1">
        <f>B33619&amp;C33619&amp;D33619&amp;E33619</f>
        <v/>
      </c>
      <c r="B33619" s="6" t="inlineStr">
        <is>
          <t>女</t>
        </is>
      </c>
      <c r="C33619" s="6" t="n">
        <v>51</v>
      </c>
      <c r="D33619" s="6" t="inlineStr">
        <is>
          <t>5年交</t>
        </is>
      </c>
      <c r="E33619" s="6" t="n">
        <v>15</v>
      </c>
      <c r="F33619" s="6" t="n">
        <v>5946</v>
      </c>
    </row>
    <row r="33620">
      <c r="A33620" s="1">
        <f>B33620&amp;C33620&amp;D33620&amp;E33620</f>
        <v/>
      </c>
      <c r="B33620" s="6" t="inlineStr">
        <is>
          <t>女</t>
        </is>
      </c>
      <c r="C33620" s="6" t="n">
        <v>51</v>
      </c>
      <c r="D33620" s="6" t="inlineStr">
        <is>
          <t>5年交</t>
        </is>
      </c>
      <c r="E33620" s="6" t="n">
        <v>16</v>
      </c>
      <c r="F33620" s="6" t="n">
        <v>6065</v>
      </c>
    </row>
    <row r="33621">
      <c r="A33621" s="1">
        <f>B33621&amp;C33621&amp;D33621&amp;E33621</f>
        <v/>
      </c>
      <c r="B33621" s="6" t="inlineStr">
        <is>
          <t>女</t>
        </is>
      </c>
      <c r="C33621" s="6" t="n">
        <v>51</v>
      </c>
      <c r="D33621" s="6" t="inlineStr">
        <is>
          <t>5年交</t>
        </is>
      </c>
      <c r="E33621" s="6" t="n">
        <v>17</v>
      </c>
      <c r="F33621" s="6" t="n">
        <v>6186</v>
      </c>
    </row>
    <row r="33622">
      <c r="A33622" s="1">
        <f>B33622&amp;C33622&amp;D33622&amp;E33622</f>
        <v/>
      </c>
      <c r="B33622" s="6" t="inlineStr">
        <is>
          <t>女</t>
        </is>
      </c>
      <c r="C33622" s="6" t="n">
        <v>51</v>
      </c>
      <c r="D33622" s="6" t="inlineStr">
        <is>
          <t>5年交</t>
        </is>
      </c>
      <c r="E33622" s="6" t="n">
        <v>18</v>
      </c>
      <c r="F33622" s="6" t="n">
        <v>6309</v>
      </c>
    </row>
    <row r="33623">
      <c r="A33623" s="1">
        <f>B33623&amp;C33623&amp;D33623&amp;E33623</f>
        <v/>
      </c>
      <c r="B33623" s="6" t="inlineStr">
        <is>
          <t>女</t>
        </is>
      </c>
      <c r="C33623" s="6" t="n">
        <v>51</v>
      </c>
      <c r="D33623" s="6" t="inlineStr">
        <is>
          <t>5年交</t>
        </is>
      </c>
      <c r="E33623" s="6" t="n">
        <v>19</v>
      </c>
      <c r="F33623" s="6" t="n">
        <v>6436</v>
      </c>
    </row>
    <row r="33624">
      <c r="A33624" s="1">
        <f>B33624&amp;C33624&amp;D33624&amp;E33624</f>
        <v/>
      </c>
      <c r="B33624" s="6" t="inlineStr">
        <is>
          <t>女</t>
        </is>
      </c>
      <c r="C33624" s="6" t="n">
        <v>51</v>
      </c>
      <c r="D33624" s="6" t="inlineStr">
        <is>
          <t>5年交</t>
        </is>
      </c>
      <c r="E33624" s="6" t="n">
        <v>20</v>
      </c>
      <c r="F33624" s="6" t="n">
        <v>6564</v>
      </c>
    </row>
    <row r="33625">
      <c r="A33625" s="1">
        <f>B33625&amp;C33625&amp;D33625&amp;E33625</f>
        <v/>
      </c>
      <c r="B33625" s="6" t="inlineStr">
        <is>
          <t>女</t>
        </is>
      </c>
      <c r="C33625" s="6" t="n">
        <v>51</v>
      </c>
      <c r="D33625" s="6" t="inlineStr">
        <is>
          <t>5年交</t>
        </is>
      </c>
      <c r="E33625" s="6" t="n">
        <v>21</v>
      </c>
      <c r="F33625" s="6" t="n">
        <v>6695</v>
      </c>
    </row>
    <row r="33626">
      <c r="A33626" s="1">
        <f>B33626&amp;C33626&amp;D33626&amp;E33626</f>
        <v/>
      </c>
      <c r="B33626" s="6" t="inlineStr">
        <is>
          <t>女</t>
        </is>
      </c>
      <c r="C33626" s="6" t="n">
        <v>51</v>
      </c>
      <c r="D33626" s="6" t="inlineStr">
        <is>
          <t>5年交</t>
        </is>
      </c>
      <c r="E33626" s="6" t="n">
        <v>22</v>
      </c>
      <c r="F33626" s="6" t="n">
        <v>6829</v>
      </c>
    </row>
    <row r="33627">
      <c r="A33627" s="1">
        <f>B33627&amp;C33627&amp;D33627&amp;E33627</f>
        <v/>
      </c>
      <c r="B33627" s="6" t="inlineStr">
        <is>
          <t>女</t>
        </is>
      </c>
      <c r="C33627" s="6" t="n">
        <v>51</v>
      </c>
      <c r="D33627" s="6" t="inlineStr">
        <is>
          <t>5年交</t>
        </is>
      </c>
      <c r="E33627" s="6" t="n">
        <v>23</v>
      </c>
      <c r="F33627" s="6" t="n">
        <v>6965</v>
      </c>
    </row>
    <row r="33628">
      <c r="A33628" s="1">
        <f>B33628&amp;C33628&amp;D33628&amp;E33628</f>
        <v/>
      </c>
      <c r="B33628" s="6" t="inlineStr">
        <is>
          <t>女</t>
        </is>
      </c>
      <c r="C33628" s="6" t="n">
        <v>51</v>
      </c>
      <c r="D33628" s="6" t="inlineStr">
        <is>
          <t>5年交</t>
        </is>
      </c>
      <c r="E33628" s="6" t="n">
        <v>24</v>
      </c>
      <c r="F33628" s="6" t="n">
        <v>7105</v>
      </c>
    </row>
    <row r="33629">
      <c r="A33629" s="1">
        <f>B33629&amp;C33629&amp;D33629&amp;E33629</f>
        <v/>
      </c>
      <c r="B33629" s="6" t="inlineStr">
        <is>
          <t>女</t>
        </is>
      </c>
      <c r="C33629" s="6" t="n">
        <v>51</v>
      </c>
      <c r="D33629" s="6" t="inlineStr">
        <is>
          <t>5年交</t>
        </is>
      </c>
      <c r="E33629" s="6" t="n">
        <v>25</v>
      </c>
      <c r="F33629" s="6" t="n">
        <v>7247</v>
      </c>
    </row>
    <row r="33630">
      <c r="A33630" s="1">
        <f>B33630&amp;C33630&amp;D33630&amp;E33630</f>
        <v/>
      </c>
      <c r="B33630" s="6" t="inlineStr">
        <is>
          <t>女</t>
        </is>
      </c>
      <c r="C33630" s="6" t="n">
        <v>51</v>
      </c>
      <c r="D33630" s="6" t="inlineStr">
        <is>
          <t>5年交</t>
        </is>
      </c>
      <c r="E33630" s="6" t="n">
        <v>26</v>
      </c>
      <c r="F33630" s="6" t="n">
        <v>7392</v>
      </c>
    </row>
    <row r="33631">
      <c r="A33631" s="1">
        <f>B33631&amp;C33631&amp;D33631&amp;E33631</f>
        <v/>
      </c>
      <c r="B33631" s="6" t="inlineStr">
        <is>
          <t>女</t>
        </is>
      </c>
      <c r="C33631" s="6" t="n">
        <v>51</v>
      </c>
      <c r="D33631" s="6" t="inlineStr">
        <is>
          <t>5年交</t>
        </is>
      </c>
      <c r="E33631" s="6" t="n">
        <v>27</v>
      </c>
      <c r="F33631" s="6" t="n">
        <v>7539</v>
      </c>
    </row>
    <row r="33632">
      <c r="A33632" s="1">
        <f>B33632&amp;C33632&amp;D33632&amp;E33632</f>
        <v/>
      </c>
      <c r="B33632" s="6" t="inlineStr">
        <is>
          <t>女</t>
        </is>
      </c>
      <c r="C33632" s="6" t="n">
        <v>51</v>
      </c>
      <c r="D33632" s="6" t="inlineStr">
        <is>
          <t>5年交</t>
        </is>
      </c>
      <c r="E33632" s="6" t="n">
        <v>28</v>
      </c>
      <c r="F33632" s="6" t="n">
        <v>7690</v>
      </c>
    </row>
    <row r="33633">
      <c r="A33633" s="1">
        <f>B33633&amp;C33633&amp;D33633&amp;E33633</f>
        <v/>
      </c>
      <c r="B33633" s="6" t="inlineStr">
        <is>
          <t>女</t>
        </is>
      </c>
      <c r="C33633" s="6" t="n">
        <v>51</v>
      </c>
      <c r="D33633" s="6" t="inlineStr">
        <is>
          <t>5年交</t>
        </is>
      </c>
      <c r="E33633" s="6" t="n">
        <v>29</v>
      </c>
      <c r="F33633" s="6" t="n">
        <v>7844</v>
      </c>
    </row>
    <row r="33634">
      <c r="A33634" s="1">
        <f>B33634&amp;C33634&amp;D33634&amp;E33634</f>
        <v/>
      </c>
      <c r="B33634" s="6" t="inlineStr">
        <is>
          <t>女</t>
        </is>
      </c>
      <c r="C33634" s="6" t="n">
        <v>51</v>
      </c>
      <c r="D33634" s="6" t="inlineStr">
        <is>
          <t>5年交</t>
        </is>
      </c>
      <c r="E33634" s="6" t="n">
        <v>30</v>
      </c>
      <c r="F33634" s="6" t="n">
        <v>8001</v>
      </c>
    </row>
    <row r="33635">
      <c r="A33635" s="1">
        <f>B33635&amp;C33635&amp;D33635&amp;E33635</f>
        <v/>
      </c>
      <c r="B33635" s="6" t="inlineStr">
        <is>
          <t>女</t>
        </is>
      </c>
      <c r="C33635" s="6" t="n">
        <v>51</v>
      </c>
      <c r="D33635" s="6" t="inlineStr">
        <is>
          <t>5年交</t>
        </is>
      </c>
      <c r="E33635" s="6" t="n">
        <v>31</v>
      </c>
      <c r="F33635" s="6" t="n">
        <v>8161</v>
      </c>
    </row>
    <row r="33636">
      <c r="A33636" s="1">
        <f>B33636&amp;C33636&amp;D33636&amp;E33636</f>
        <v/>
      </c>
      <c r="B33636" s="6" t="inlineStr">
        <is>
          <t>女</t>
        </is>
      </c>
      <c r="C33636" s="6" t="n">
        <v>51</v>
      </c>
      <c r="D33636" s="6" t="inlineStr">
        <is>
          <t>5年交</t>
        </is>
      </c>
      <c r="E33636" s="6" t="n">
        <v>32</v>
      </c>
      <c r="F33636" s="6" t="n">
        <v>8324</v>
      </c>
    </row>
    <row r="33637">
      <c r="A33637" s="1">
        <f>B33637&amp;C33637&amp;D33637&amp;E33637</f>
        <v/>
      </c>
      <c r="B33637" s="6" t="inlineStr">
        <is>
          <t>女</t>
        </is>
      </c>
      <c r="C33637" s="6" t="n">
        <v>51</v>
      </c>
      <c r="D33637" s="6" t="inlineStr">
        <is>
          <t>5年交</t>
        </is>
      </c>
      <c r="E33637" s="6" t="n">
        <v>33</v>
      </c>
      <c r="F33637" s="6" t="n">
        <v>8491</v>
      </c>
    </row>
    <row r="33638">
      <c r="A33638" s="1">
        <f>B33638&amp;C33638&amp;D33638&amp;E33638</f>
        <v/>
      </c>
      <c r="B33638" s="6" t="inlineStr">
        <is>
          <t>女</t>
        </is>
      </c>
      <c r="C33638" s="6" t="n">
        <v>51</v>
      </c>
      <c r="D33638" s="6" t="inlineStr">
        <is>
          <t>5年交</t>
        </is>
      </c>
      <c r="E33638" s="6" t="n">
        <v>34</v>
      </c>
      <c r="F33638" s="6" t="n">
        <v>8660</v>
      </c>
    </row>
    <row r="33639">
      <c r="A33639" s="1">
        <f>B33639&amp;C33639&amp;D33639&amp;E33639</f>
        <v/>
      </c>
      <c r="B33639" s="6" t="inlineStr">
        <is>
          <t>女</t>
        </is>
      </c>
      <c r="C33639" s="6" t="n">
        <v>51</v>
      </c>
      <c r="D33639" s="6" t="inlineStr">
        <is>
          <t>5年交</t>
        </is>
      </c>
      <c r="E33639" s="6" t="n">
        <v>35</v>
      </c>
      <c r="F33639" s="6" t="n">
        <v>8834</v>
      </c>
    </row>
    <row r="33640">
      <c r="A33640" s="1">
        <f>B33640&amp;C33640&amp;D33640&amp;E33640</f>
        <v/>
      </c>
      <c r="B33640" s="6" t="inlineStr">
        <is>
          <t>女</t>
        </is>
      </c>
      <c r="C33640" s="6" t="n">
        <v>51</v>
      </c>
      <c r="D33640" s="6" t="inlineStr">
        <is>
          <t>5年交</t>
        </is>
      </c>
      <c r="E33640" s="6" t="n">
        <v>36</v>
      </c>
      <c r="F33640" s="6" t="n">
        <v>9010</v>
      </c>
    </row>
    <row r="33641">
      <c r="A33641" s="1">
        <f>B33641&amp;C33641&amp;D33641&amp;E33641</f>
        <v/>
      </c>
      <c r="B33641" s="6" t="inlineStr">
        <is>
          <t>女</t>
        </is>
      </c>
      <c r="C33641" s="6" t="n">
        <v>51</v>
      </c>
      <c r="D33641" s="6" t="inlineStr">
        <is>
          <t>5年交</t>
        </is>
      </c>
      <c r="E33641" s="6" t="n">
        <v>37</v>
      </c>
      <c r="F33641" s="6" t="n">
        <v>9190</v>
      </c>
    </row>
    <row r="33642">
      <c r="A33642" s="1">
        <f>B33642&amp;C33642&amp;D33642&amp;E33642</f>
        <v/>
      </c>
      <c r="B33642" s="6" t="inlineStr">
        <is>
          <t>女</t>
        </is>
      </c>
      <c r="C33642" s="6" t="n">
        <v>51</v>
      </c>
      <c r="D33642" s="6" t="inlineStr">
        <is>
          <t>5年交</t>
        </is>
      </c>
      <c r="E33642" s="6" t="n">
        <v>38</v>
      </c>
      <c r="F33642" s="6" t="n">
        <v>9374</v>
      </c>
    </row>
    <row r="33643">
      <c r="A33643" s="1">
        <f>B33643&amp;C33643&amp;D33643&amp;E33643</f>
        <v/>
      </c>
      <c r="B33643" s="6" t="inlineStr">
        <is>
          <t>女</t>
        </is>
      </c>
      <c r="C33643" s="6" t="n">
        <v>51</v>
      </c>
      <c r="D33643" s="6" t="inlineStr">
        <is>
          <t>5年交</t>
        </is>
      </c>
      <c r="E33643" s="6" t="n">
        <v>39</v>
      </c>
      <c r="F33643" s="6" t="n">
        <v>9562</v>
      </c>
    </row>
    <row r="33644">
      <c r="A33644" s="1">
        <f>B33644&amp;C33644&amp;D33644&amp;E33644</f>
        <v/>
      </c>
      <c r="B33644" s="6" t="inlineStr">
        <is>
          <t>女</t>
        </is>
      </c>
      <c r="C33644" s="6" t="n">
        <v>51</v>
      </c>
      <c r="D33644" s="6" t="inlineStr">
        <is>
          <t>5年交</t>
        </is>
      </c>
      <c r="E33644" s="6" t="n">
        <v>40</v>
      </c>
      <c r="F33644" s="6" t="n">
        <v>9753</v>
      </c>
    </row>
    <row r="33645">
      <c r="A33645" s="1">
        <f>B33645&amp;C33645&amp;D33645&amp;E33645</f>
        <v/>
      </c>
      <c r="B33645" s="6" t="inlineStr">
        <is>
          <t>女</t>
        </is>
      </c>
      <c r="C33645" s="6" t="n">
        <v>51</v>
      </c>
      <c r="D33645" s="6" t="inlineStr">
        <is>
          <t>5年交</t>
        </is>
      </c>
      <c r="E33645" s="6" t="n">
        <v>41</v>
      </c>
      <c r="F33645" s="6" t="n">
        <v>9948</v>
      </c>
    </row>
    <row r="33646">
      <c r="A33646" s="1">
        <f>B33646&amp;C33646&amp;D33646&amp;E33646</f>
        <v/>
      </c>
      <c r="B33646" s="6" t="inlineStr">
        <is>
          <t>女</t>
        </is>
      </c>
      <c r="C33646" s="6" t="n">
        <v>51</v>
      </c>
      <c r="D33646" s="6" t="inlineStr">
        <is>
          <t>5年交</t>
        </is>
      </c>
      <c r="E33646" s="6" t="n">
        <v>42</v>
      </c>
      <c r="F33646" s="6" t="n">
        <v>10147</v>
      </c>
    </row>
    <row r="33647">
      <c r="A33647" s="1">
        <f>B33647&amp;C33647&amp;D33647&amp;E33647</f>
        <v/>
      </c>
      <c r="B33647" s="6" t="inlineStr">
        <is>
          <t>女</t>
        </is>
      </c>
      <c r="C33647" s="6" t="n">
        <v>51</v>
      </c>
      <c r="D33647" s="6" t="inlineStr">
        <is>
          <t>5年交</t>
        </is>
      </c>
      <c r="E33647" s="6" t="n">
        <v>43</v>
      </c>
      <c r="F33647" s="6" t="n">
        <v>10350</v>
      </c>
    </row>
    <row r="33648">
      <c r="A33648" s="1">
        <f>B33648&amp;C33648&amp;D33648&amp;E33648</f>
        <v/>
      </c>
      <c r="B33648" s="6" t="inlineStr">
        <is>
          <t>女</t>
        </is>
      </c>
      <c r="C33648" s="6" t="n">
        <v>51</v>
      </c>
      <c r="D33648" s="6" t="inlineStr">
        <is>
          <t>5年交</t>
        </is>
      </c>
      <c r="E33648" s="6" t="n">
        <v>44</v>
      </c>
      <c r="F33648" s="6" t="n">
        <v>10557</v>
      </c>
    </row>
    <row r="33649">
      <c r="A33649" s="1">
        <f>B33649&amp;C33649&amp;D33649&amp;E33649</f>
        <v/>
      </c>
      <c r="B33649" s="6" t="inlineStr">
        <is>
          <t>女</t>
        </is>
      </c>
      <c r="C33649" s="6" t="n">
        <v>51</v>
      </c>
      <c r="D33649" s="6" t="inlineStr">
        <is>
          <t>5年交</t>
        </is>
      </c>
      <c r="E33649" s="6" t="n">
        <v>45</v>
      </c>
      <c r="F33649" s="6" t="n">
        <v>10768</v>
      </c>
    </row>
    <row r="33650">
      <c r="A33650" s="1">
        <f>B33650&amp;C33650&amp;D33650&amp;E33650</f>
        <v/>
      </c>
      <c r="B33650" s="6" t="inlineStr">
        <is>
          <t>女</t>
        </is>
      </c>
      <c r="C33650" s="6" t="n">
        <v>51</v>
      </c>
      <c r="D33650" s="6" t="inlineStr">
        <is>
          <t>5年交</t>
        </is>
      </c>
      <c r="E33650" s="6" t="n">
        <v>46</v>
      </c>
      <c r="F33650" s="6" t="n">
        <v>10983</v>
      </c>
    </row>
    <row r="33651">
      <c r="A33651" s="1">
        <f>B33651&amp;C33651&amp;D33651&amp;E33651</f>
        <v/>
      </c>
      <c r="B33651" s="6" t="inlineStr">
        <is>
          <t>女</t>
        </is>
      </c>
      <c r="C33651" s="6" t="n">
        <v>51</v>
      </c>
      <c r="D33651" s="6" t="inlineStr">
        <is>
          <t>5年交</t>
        </is>
      </c>
      <c r="E33651" s="6" t="n">
        <v>47</v>
      </c>
      <c r="F33651" s="6" t="n">
        <v>11203</v>
      </c>
    </row>
    <row r="33652">
      <c r="A33652" s="1">
        <f>B33652&amp;C33652&amp;D33652&amp;E33652</f>
        <v/>
      </c>
      <c r="B33652" s="6" t="inlineStr">
        <is>
          <t>女</t>
        </is>
      </c>
      <c r="C33652" s="6" t="n">
        <v>51</v>
      </c>
      <c r="D33652" s="6" t="inlineStr">
        <is>
          <t>5年交</t>
        </is>
      </c>
      <c r="E33652" s="6" t="n">
        <v>48</v>
      </c>
      <c r="F33652" s="6" t="n">
        <v>11427</v>
      </c>
    </row>
    <row r="33653">
      <c r="A33653" s="1">
        <f>B33653&amp;C33653&amp;D33653&amp;E33653</f>
        <v/>
      </c>
      <c r="B33653" s="6" t="inlineStr">
        <is>
          <t>女</t>
        </is>
      </c>
      <c r="C33653" s="6" t="n">
        <v>51</v>
      </c>
      <c r="D33653" s="6" t="inlineStr">
        <is>
          <t>5年交</t>
        </is>
      </c>
      <c r="E33653" s="6" t="n">
        <v>49</v>
      </c>
      <c r="F33653" s="6" t="n">
        <v>11656</v>
      </c>
    </row>
    <row r="33654">
      <c r="A33654" s="1">
        <f>B33654&amp;C33654&amp;D33654&amp;E33654</f>
        <v/>
      </c>
      <c r="B33654" s="6" t="inlineStr">
        <is>
          <t>女</t>
        </is>
      </c>
      <c r="C33654" s="6" t="n">
        <v>51</v>
      </c>
      <c r="D33654" s="6" t="inlineStr">
        <is>
          <t>5年交</t>
        </is>
      </c>
      <c r="E33654" s="6" t="n">
        <v>50</v>
      </c>
      <c r="F33654" s="6" t="n">
        <v>11889</v>
      </c>
    </row>
    <row r="33655">
      <c r="A33655" s="1">
        <f>B33655&amp;C33655&amp;D33655&amp;E33655</f>
        <v/>
      </c>
      <c r="B33655" s="6" t="inlineStr">
        <is>
          <t>女</t>
        </is>
      </c>
      <c r="C33655" s="6" t="n">
        <v>51</v>
      </c>
      <c r="D33655" s="6" t="inlineStr">
        <is>
          <t>5年交</t>
        </is>
      </c>
      <c r="E33655" s="6" t="n">
        <v>51</v>
      </c>
      <c r="F33655" s="6" t="n">
        <v>12127</v>
      </c>
    </row>
    <row r="33656">
      <c r="A33656" s="1">
        <f>B33656&amp;C33656&amp;D33656&amp;E33656</f>
        <v/>
      </c>
      <c r="B33656" s="6" t="inlineStr">
        <is>
          <t>女</t>
        </is>
      </c>
      <c r="C33656" s="6" t="n">
        <v>51</v>
      </c>
      <c r="D33656" s="6" t="inlineStr">
        <is>
          <t>5年交</t>
        </is>
      </c>
      <c r="E33656" s="6" t="n">
        <v>52</v>
      </c>
      <c r="F33656" s="6" t="n">
        <v>12369</v>
      </c>
    </row>
    <row r="33657">
      <c r="A33657" s="1">
        <f>B33657&amp;C33657&amp;D33657&amp;E33657</f>
        <v/>
      </c>
      <c r="B33657" s="6" t="inlineStr">
        <is>
          <t>女</t>
        </is>
      </c>
      <c r="C33657" s="6" t="n">
        <v>51</v>
      </c>
      <c r="D33657" s="6" t="inlineStr">
        <is>
          <t>5年交</t>
        </is>
      </c>
      <c r="E33657" s="6" t="n">
        <v>53</v>
      </c>
      <c r="F33657" s="6" t="n">
        <v>12616</v>
      </c>
    </row>
    <row r="33658">
      <c r="A33658" s="1">
        <f>B33658&amp;C33658&amp;D33658&amp;E33658</f>
        <v/>
      </c>
      <c r="B33658" s="6" t="inlineStr">
        <is>
          <t>女</t>
        </is>
      </c>
      <c r="C33658" s="6" t="n">
        <v>51</v>
      </c>
      <c r="D33658" s="6" t="inlineStr">
        <is>
          <t>5年交</t>
        </is>
      </c>
      <c r="E33658" s="6" t="n">
        <v>54</v>
      </c>
      <c r="F33658" s="6" t="n">
        <v>12869</v>
      </c>
    </row>
    <row r="33659">
      <c r="A33659" s="1">
        <f>B33659&amp;C33659&amp;D33659&amp;E33659</f>
        <v/>
      </c>
      <c r="B33659" s="6" t="inlineStr">
        <is>
          <t>女</t>
        </is>
      </c>
      <c r="C33659" s="6" t="n">
        <v>52</v>
      </c>
      <c r="D33659" s="6" t="inlineStr">
        <is>
          <t>5年交</t>
        </is>
      </c>
      <c r="E33659" s="6" t="n">
        <v>1</v>
      </c>
      <c r="F33659" s="6" t="n">
        <v>361</v>
      </c>
    </row>
    <row r="33660">
      <c r="A33660" s="1">
        <f>B33660&amp;C33660&amp;D33660&amp;E33660</f>
        <v/>
      </c>
      <c r="B33660" s="6" t="inlineStr">
        <is>
          <t>女</t>
        </is>
      </c>
      <c r="C33660" s="6" t="n">
        <v>52</v>
      </c>
      <c r="D33660" s="6" t="inlineStr">
        <is>
          <t>5年交</t>
        </is>
      </c>
      <c r="E33660" s="6" t="n">
        <v>2</v>
      </c>
      <c r="F33660" s="6" t="n">
        <v>910</v>
      </c>
    </row>
    <row r="33661">
      <c r="A33661" s="1">
        <f>B33661&amp;C33661&amp;D33661&amp;E33661</f>
        <v/>
      </c>
      <c r="B33661" s="6" t="inlineStr">
        <is>
          <t>女</t>
        </is>
      </c>
      <c r="C33661" s="6" t="n">
        <v>52</v>
      </c>
      <c r="D33661" s="6" t="inlineStr">
        <is>
          <t>5年交</t>
        </is>
      </c>
      <c r="E33661" s="6" t="n">
        <v>3</v>
      </c>
      <c r="F33661" s="6" t="n">
        <v>1872</v>
      </c>
    </row>
    <row r="33662">
      <c r="A33662" s="1">
        <f>B33662&amp;C33662&amp;D33662&amp;E33662</f>
        <v/>
      </c>
      <c r="B33662" s="6" t="inlineStr">
        <is>
          <t>女</t>
        </is>
      </c>
      <c r="C33662" s="6" t="n">
        <v>52</v>
      </c>
      <c r="D33662" s="6" t="inlineStr">
        <is>
          <t>5年交</t>
        </is>
      </c>
      <c r="E33662" s="6" t="n">
        <v>4</v>
      </c>
      <c r="F33662" s="6" t="n">
        <v>3197</v>
      </c>
    </row>
    <row r="33663">
      <c r="A33663" s="1">
        <f>B33663&amp;C33663&amp;D33663&amp;E33663</f>
        <v/>
      </c>
      <c r="B33663" s="6" t="inlineStr">
        <is>
          <t>女</t>
        </is>
      </c>
      <c r="C33663" s="6" t="n">
        <v>52</v>
      </c>
      <c r="D33663" s="6" t="inlineStr">
        <is>
          <t>5年交</t>
        </is>
      </c>
      <c r="E33663" s="6" t="n">
        <v>5</v>
      </c>
      <c r="F33663" s="6" t="n">
        <v>4916</v>
      </c>
    </row>
    <row r="33664">
      <c r="A33664" s="1">
        <f>B33664&amp;C33664&amp;D33664&amp;E33664</f>
        <v/>
      </c>
      <c r="B33664" s="6" t="inlineStr">
        <is>
          <t>女</t>
        </is>
      </c>
      <c r="C33664" s="6" t="n">
        <v>52</v>
      </c>
      <c r="D33664" s="6" t="inlineStr">
        <is>
          <t>5年交</t>
        </is>
      </c>
      <c r="E33664" s="6" t="n">
        <v>6</v>
      </c>
      <c r="F33664" s="6" t="n">
        <v>5007</v>
      </c>
    </row>
    <row r="33665">
      <c r="A33665" s="1">
        <f>B33665&amp;C33665&amp;D33665&amp;E33665</f>
        <v/>
      </c>
      <c r="B33665" s="6" t="inlineStr">
        <is>
          <t>女</t>
        </is>
      </c>
      <c r="C33665" s="6" t="n">
        <v>52</v>
      </c>
      <c r="D33665" s="6" t="inlineStr">
        <is>
          <t>5年交</t>
        </is>
      </c>
      <c r="E33665" s="6" t="n">
        <v>7</v>
      </c>
      <c r="F33665" s="6" t="n">
        <v>5100</v>
      </c>
    </row>
    <row r="33666">
      <c r="A33666" s="1">
        <f>B33666&amp;C33666&amp;D33666&amp;E33666</f>
        <v/>
      </c>
      <c r="B33666" s="6" t="inlineStr">
        <is>
          <t>女</t>
        </is>
      </c>
      <c r="C33666" s="6" t="n">
        <v>52</v>
      </c>
      <c r="D33666" s="6" t="inlineStr">
        <is>
          <t>5年交</t>
        </is>
      </c>
      <c r="E33666" s="6" t="n">
        <v>8</v>
      </c>
      <c r="F33666" s="6" t="n">
        <v>5195</v>
      </c>
    </row>
    <row r="33667">
      <c r="A33667" s="1">
        <f>B33667&amp;C33667&amp;D33667&amp;E33667</f>
        <v/>
      </c>
      <c r="B33667" s="6" t="inlineStr">
        <is>
          <t>女</t>
        </is>
      </c>
      <c r="C33667" s="6" t="n">
        <v>52</v>
      </c>
      <c r="D33667" s="6" t="inlineStr">
        <is>
          <t>5年交</t>
        </is>
      </c>
      <c r="E33667" s="6" t="n">
        <v>9</v>
      </c>
      <c r="F33667" s="6" t="n">
        <v>5291</v>
      </c>
    </row>
    <row r="33668">
      <c r="A33668" s="1">
        <f>B33668&amp;C33668&amp;D33668&amp;E33668</f>
        <v/>
      </c>
      <c r="B33668" s="6" t="inlineStr">
        <is>
          <t>女</t>
        </is>
      </c>
      <c r="C33668" s="6" t="n">
        <v>52</v>
      </c>
      <c r="D33668" s="6" t="inlineStr">
        <is>
          <t>5年交</t>
        </is>
      </c>
      <c r="E33668" s="6" t="n">
        <v>10</v>
      </c>
      <c r="F33668" s="6" t="n">
        <v>5394</v>
      </c>
    </row>
    <row r="33669">
      <c r="A33669" s="1">
        <f>B33669&amp;C33669&amp;D33669&amp;E33669</f>
        <v/>
      </c>
      <c r="B33669" s="6" t="inlineStr">
        <is>
          <t>女</t>
        </is>
      </c>
      <c r="C33669" s="6" t="n">
        <v>52</v>
      </c>
      <c r="D33669" s="6" t="inlineStr">
        <is>
          <t>5年交</t>
        </is>
      </c>
      <c r="E33669" s="6" t="n">
        <v>11</v>
      </c>
      <c r="F33669" s="6" t="n">
        <v>5499</v>
      </c>
    </row>
    <row r="33670">
      <c r="A33670" s="1">
        <f>B33670&amp;C33670&amp;D33670&amp;E33670</f>
        <v/>
      </c>
      <c r="B33670" s="6" t="inlineStr">
        <is>
          <t>女</t>
        </is>
      </c>
      <c r="C33670" s="6" t="n">
        <v>52</v>
      </c>
      <c r="D33670" s="6" t="inlineStr">
        <is>
          <t>5年交</t>
        </is>
      </c>
      <c r="E33670" s="6" t="n">
        <v>12</v>
      </c>
      <c r="F33670" s="6" t="n">
        <v>5606</v>
      </c>
    </row>
    <row r="33671">
      <c r="A33671" s="1">
        <f>B33671&amp;C33671&amp;D33671&amp;E33671</f>
        <v/>
      </c>
      <c r="B33671" s="6" t="inlineStr">
        <is>
          <t>女</t>
        </is>
      </c>
      <c r="C33671" s="6" t="n">
        <v>52</v>
      </c>
      <c r="D33671" s="6" t="inlineStr">
        <is>
          <t>5年交</t>
        </is>
      </c>
      <c r="E33671" s="6" t="n">
        <v>13</v>
      </c>
      <c r="F33671" s="6" t="n">
        <v>5716</v>
      </c>
    </row>
    <row r="33672">
      <c r="A33672" s="1">
        <f>B33672&amp;C33672&amp;D33672&amp;E33672</f>
        <v/>
      </c>
      <c r="B33672" s="6" t="inlineStr">
        <is>
          <t>女</t>
        </is>
      </c>
      <c r="C33672" s="6" t="n">
        <v>52</v>
      </c>
      <c r="D33672" s="6" t="inlineStr">
        <is>
          <t>5年交</t>
        </is>
      </c>
      <c r="E33672" s="6" t="n">
        <v>14</v>
      </c>
      <c r="F33672" s="6" t="n">
        <v>5829</v>
      </c>
    </row>
    <row r="33673">
      <c r="A33673" s="1">
        <f>B33673&amp;C33673&amp;D33673&amp;E33673</f>
        <v/>
      </c>
      <c r="B33673" s="6" t="inlineStr">
        <is>
          <t>女</t>
        </is>
      </c>
      <c r="C33673" s="6" t="n">
        <v>52</v>
      </c>
      <c r="D33673" s="6" t="inlineStr">
        <is>
          <t>5年交</t>
        </is>
      </c>
      <c r="E33673" s="6" t="n">
        <v>15</v>
      </c>
      <c r="F33673" s="6" t="n">
        <v>5945</v>
      </c>
    </row>
    <row r="33674">
      <c r="A33674" s="1">
        <f>B33674&amp;C33674&amp;D33674&amp;E33674</f>
        <v/>
      </c>
      <c r="B33674" s="6" t="inlineStr">
        <is>
          <t>女</t>
        </is>
      </c>
      <c r="C33674" s="6" t="n">
        <v>52</v>
      </c>
      <c r="D33674" s="6" t="inlineStr">
        <is>
          <t>5年交</t>
        </is>
      </c>
      <c r="E33674" s="6" t="n">
        <v>16</v>
      </c>
      <c r="F33674" s="6" t="n">
        <v>6063</v>
      </c>
    </row>
    <row r="33675">
      <c r="A33675" s="1">
        <f>B33675&amp;C33675&amp;D33675&amp;E33675</f>
        <v/>
      </c>
      <c r="B33675" s="6" t="inlineStr">
        <is>
          <t>女</t>
        </is>
      </c>
      <c r="C33675" s="6" t="n">
        <v>52</v>
      </c>
      <c r="D33675" s="6" t="inlineStr">
        <is>
          <t>5年交</t>
        </is>
      </c>
      <c r="E33675" s="6" t="n">
        <v>17</v>
      </c>
      <c r="F33675" s="6" t="n">
        <v>6185</v>
      </c>
    </row>
    <row r="33676">
      <c r="A33676" s="1">
        <f>B33676&amp;C33676&amp;D33676&amp;E33676</f>
        <v/>
      </c>
      <c r="B33676" s="6" t="inlineStr">
        <is>
          <t>女</t>
        </is>
      </c>
      <c r="C33676" s="6" t="n">
        <v>52</v>
      </c>
      <c r="D33676" s="6" t="inlineStr">
        <is>
          <t>5年交</t>
        </is>
      </c>
      <c r="E33676" s="6" t="n">
        <v>18</v>
      </c>
      <c r="F33676" s="6" t="n">
        <v>6308</v>
      </c>
    </row>
    <row r="33677">
      <c r="A33677" s="1">
        <f>B33677&amp;C33677&amp;D33677&amp;E33677</f>
        <v/>
      </c>
      <c r="B33677" s="6" t="inlineStr">
        <is>
          <t>女</t>
        </is>
      </c>
      <c r="C33677" s="6" t="n">
        <v>52</v>
      </c>
      <c r="D33677" s="6" t="inlineStr">
        <is>
          <t>5年交</t>
        </is>
      </c>
      <c r="E33677" s="6" t="n">
        <v>19</v>
      </c>
      <c r="F33677" s="6" t="n">
        <v>6434</v>
      </c>
    </row>
    <row r="33678">
      <c r="A33678" s="1">
        <f>B33678&amp;C33678&amp;D33678&amp;E33678</f>
        <v/>
      </c>
      <c r="B33678" s="6" t="inlineStr">
        <is>
          <t>女</t>
        </is>
      </c>
      <c r="C33678" s="6" t="n">
        <v>52</v>
      </c>
      <c r="D33678" s="6" t="inlineStr">
        <is>
          <t>5年交</t>
        </is>
      </c>
      <c r="E33678" s="6" t="n">
        <v>20</v>
      </c>
      <c r="F33678" s="6" t="n">
        <v>6563</v>
      </c>
    </row>
    <row r="33679">
      <c r="A33679" s="1">
        <f>B33679&amp;C33679&amp;D33679&amp;E33679</f>
        <v/>
      </c>
      <c r="B33679" s="6" t="inlineStr">
        <is>
          <t>女</t>
        </is>
      </c>
      <c r="C33679" s="6" t="n">
        <v>52</v>
      </c>
      <c r="D33679" s="6" t="inlineStr">
        <is>
          <t>5年交</t>
        </is>
      </c>
      <c r="E33679" s="6" t="n">
        <v>21</v>
      </c>
      <c r="F33679" s="6" t="n">
        <v>6694</v>
      </c>
    </row>
    <row r="33680">
      <c r="A33680" s="1">
        <f>B33680&amp;C33680&amp;D33680&amp;E33680</f>
        <v/>
      </c>
      <c r="B33680" s="6" t="inlineStr">
        <is>
          <t>女</t>
        </is>
      </c>
      <c r="C33680" s="6" t="n">
        <v>52</v>
      </c>
      <c r="D33680" s="6" t="inlineStr">
        <is>
          <t>5年交</t>
        </is>
      </c>
      <c r="E33680" s="6" t="n">
        <v>22</v>
      </c>
      <c r="F33680" s="6" t="n">
        <v>6827</v>
      </c>
    </row>
    <row r="33681">
      <c r="A33681" s="1">
        <f>B33681&amp;C33681&amp;D33681&amp;E33681</f>
        <v/>
      </c>
      <c r="B33681" s="6" t="inlineStr">
        <is>
          <t>女</t>
        </is>
      </c>
      <c r="C33681" s="6" t="n">
        <v>52</v>
      </c>
      <c r="D33681" s="6" t="inlineStr">
        <is>
          <t>5年交</t>
        </is>
      </c>
      <c r="E33681" s="6" t="n">
        <v>23</v>
      </c>
      <c r="F33681" s="6" t="n">
        <v>6964</v>
      </c>
    </row>
    <row r="33682">
      <c r="A33682" s="1">
        <f>B33682&amp;C33682&amp;D33682&amp;E33682</f>
        <v/>
      </c>
      <c r="B33682" s="6" t="inlineStr">
        <is>
          <t>女</t>
        </is>
      </c>
      <c r="C33682" s="6" t="n">
        <v>52</v>
      </c>
      <c r="D33682" s="6" t="inlineStr">
        <is>
          <t>5年交</t>
        </is>
      </c>
      <c r="E33682" s="6" t="n">
        <v>24</v>
      </c>
      <c r="F33682" s="6" t="n">
        <v>7103</v>
      </c>
    </row>
    <row r="33683">
      <c r="A33683" s="1">
        <f>B33683&amp;C33683&amp;D33683&amp;E33683</f>
        <v/>
      </c>
      <c r="B33683" s="6" t="inlineStr">
        <is>
          <t>女</t>
        </is>
      </c>
      <c r="C33683" s="6" t="n">
        <v>52</v>
      </c>
      <c r="D33683" s="6" t="inlineStr">
        <is>
          <t>5年交</t>
        </is>
      </c>
      <c r="E33683" s="6" t="n">
        <v>25</v>
      </c>
      <c r="F33683" s="6" t="n">
        <v>7245</v>
      </c>
    </row>
    <row r="33684">
      <c r="A33684" s="1">
        <f>B33684&amp;C33684&amp;D33684&amp;E33684</f>
        <v/>
      </c>
      <c r="B33684" s="6" t="inlineStr">
        <is>
          <t>女</t>
        </is>
      </c>
      <c r="C33684" s="6" t="n">
        <v>52</v>
      </c>
      <c r="D33684" s="6" t="inlineStr">
        <is>
          <t>5年交</t>
        </is>
      </c>
      <c r="E33684" s="6" t="n">
        <v>26</v>
      </c>
      <c r="F33684" s="6" t="n">
        <v>7390</v>
      </c>
    </row>
    <row r="33685">
      <c r="A33685" s="1">
        <f>B33685&amp;C33685&amp;D33685&amp;E33685</f>
        <v/>
      </c>
      <c r="B33685" s="6" t="inlineStr">
        <is>
          <t>女</t>
        </is>
      </c>
      <c r="C33685" s="6" t="n">
        <v>52</v>
      </c>
      <c r="D33685" s="6" t="inlineStr">
        <is>
          <t>5年交</t>
        </is>
      </c>
      <c r="E33685" s="6" t="n">
        <v>27</v>
      </c>
      <c r="F33685" s="6" t="n">
        <v>7538</v>
      </c>
    </row>
    <row r="33686">
      <c r="A33686" s="1">
        <f>B33686&amp;C33686&amp;D33686&amp;E33686</f>
        <v/>
      </c>
      <c r="B33686" s="6" t="inlineStr">
        <is>
          <t>女</t>
        </is>
      </c>
      <c r="C33686" s="6" t="n">
        <v>52</v>
      </c>
      <c r="D33686" s="6" t="inlineStr">
        <is>
          <t>5年交</t>
        </is>
      </c>
      <c r="E33686" s="6" t="n">
        <v>28</v>
      </c>
      <c r="F33686" s="6" t="n">
        <v>7689</v>
      </c>
    </row>
    <row r="33687">
      <c r="A33687" s="1">
        <f>B33687&amp;C33687&amp;D33687&amp;E33687</f>
        <v/>
      </c>
      <c r="B33687" s="6" t="inlineStr">
        <is>
          <t>女</t>
        </is>
      </c>
      <c r="C33687" s="6" t="n">
        <v>52</v>
      </c>
      <c r="D33687" s="6" t="inlineStr">
        <is>
          <t>5年交</t>
        </is>
      </c>
      <c r="E33687" s="6" t="n">
        <v>29</v>
      </c>
      <c r="F33687" s="6" t="n">
        <v>7842</v>
      </c>
    </row>
    <row r="33688">
      <c r="A33688" s="1">
        <f>B33688&amp;C33688&amp;D33688&amp;E33688</f>
        <v/>
      </c>
      <c r="B33688" s="6" t="inlineStr">
        <is>
          <t>女</t>
        </is>
      </c>
      <c r="C33688" s="6" t="n">
        <v>52</v>
      </c>
      <c r="D33688" s="6" t="inlineStr">
        <is>
          <t>5年交</t>
        </is>
      </c>
      <c r="E33688" s="6" t="n">
        <v>30</v>
      </c>
      <c r="F33688" s="6" t="n">
        <v>7999</v>
      </c>
    </row>
    <row r="33689">
      <c r="A33689" s="1">
        <f>B33689&amp;C33689&amp;D33689&amp;E33689</f>
        <v/>
      </c>
      <c r="B33689" s="6" t="inlineStr">
        <is>
          <t>女</t>
        </is>
      </c>
      <c r="C33689" s="6" t="n">
        <v>52</v>
      </c>
      <c r="D33689" s="6" t="inlineStr">
        <is>
          <t>5年交</t>
        </is>
      </c>
      <c r="E33689" s="6" t="n">
        <v>31</v>
      </c>
      <c r="F33689" s="6" t="n">
        <v>8159</v>
      </c>
    </row>
    <row r="33690">
      <c r="A33690" s="1">
        <f>B33690&amp;C33690&amp;D33690&amp;E33690</f>
        <v/>
      </c>
      <c r="B33690" s="6" t="inlineStr">
        <is>
          <t>女</t>
        </is>
      </c>
      <c r="C33690" s="6" t="n">
        <v>52</v>
      </c>
      <c r="D33690" s="6" t="inlineStr">
        <is>
          <t>5年交</t>
        </is>
      </c>
      <c r="E33690" s="6" t="n">
        <v>32</v>
      </c>
      <c r="F33690" s="6" t="n">
        <v>8322</v>
      </c>
    </row>
    <row r="33691">
      <c r="A33691" s="1">
        <f>B33691&amp;C33691&amp;D33691&amp;E33691</f>
        <v/>
      </c>
      <c r="B33691" s="6" t="inlineStr">
        <is>
          <t>女</t>
        </is>
      </c>
      <c r="C33691" s="6" t="n">
        <v>52</v>
      </c>
      <c r="D33691" s="6" t="inlineStr">
        <is>
          <t>5年交</t>
        </is>
      </c>
      <c r="E33691" s="6" t="n">
        <v>33</v>
      </c>
      <c r="F33691" s="6" t="n">
        <v>8489</v>
      </c>
    </row>
    <row r="33692">
      <c r="A33692" s="1">
        <f>B33692&amp;C33692&amp;D33692&amp;E33692</f>
        <v/>
      </c>
      <c r="B33692" s="6" t="inlineStr">
        <is>
          <t>女</t>
        </is>
      </c>
      <c r="C33692" s="6" t="n">
        <v>52</v>
      </c>
      <c r="D33692" s="6" t="inlineStr">
        <is>
          <t>5年交</t>
        </is>
      </c>
      <c r="E33692" s="6" t="n">
        <v>34</v>
      </c>
      <c r="F33692" s="6" t="n">
        <v>8659</v>
      </c>
    </row>
    <row r="33693">
      <c r="A33693" s="1">
        <f>B33693&amp;C33693&amp;D33693&amp;E33693</f>
        <v/>
      </c>
      <c r="B33693" s="6" t="inlineStr">
        <is>
          <t>女</t>
        </is>
      </c>
      <c r="C33693" s="6" t="n">
        <v>52</v>
      </c>
      <c r="D33693" s="6" t="inlineStr">
        <is>
          <t>5年交</t>
        </is>
      </c>
      <c r="E33693" s="6" t="n">
        <v>35</v>
      </c>
      <c r="F33693" s="6" t="n">
        <v>8832</v>
      </c>
    </row>
    <row r="33694">
      <c r="A33694" s="1">
        <f>B33694&amp;C33694&amp;D33694&amp;E33694</f>
        <v/>
      </c>
      <c r="B33694" s="6" t="inlineStr">
        <is>
          <t>女</t>
        </is>
      </c>
      <c r="C33694" s="6" t="n">
        <v>52</v>
      </c>
      <c r="D33694" s="6" t="inlineStr">
        <is>
          <t>5年交</t>
        </is>
      </c>
      <c r="E33694" s="6" t="n">
        <v>36</v>
      </c>
      <c r="F33694" s="6" t="n">
        <v>9008</v>
      </c>
    </row>
    <row r="33695">
      <c r="A33695" s="1">
        <f>B33695&amp;C33695&amp;D33695&amp;E33695</f>
        <v/>
      </c>
      <c r="B33695" s="6" t="inlineStr">
        <is>
          <t>女</t>
        </is>
      </c>
      <c r="C33695" s="6" t="n">
        <v>52</v>
      </c>
      <c r="D33695" s="6" t="inlineStr">
        <is>
          <t>5年交</t>
        </is>
      </c>
      <c r="E33695" s="6" t="n">
        <v>37</v>
      </c>
      <c r="F33695" s="6" t="n">
        <v>9189</v>
      </c>
    </row>
    <row r="33696">
      <c r="A33696" s="1">
        <f>B33696&amp;C33696&amp;D33696&amp;E33696</f>
        <v/>
      </c>
      <c r="B33696" s="6" t="inlineStr">
        <is>
          <t>女</t>
        </is>
      </c>
      <c r="C33696" s="6" t="n">
        <v>52</v>
      </c>
      <c r="D33696" s="6" t="inlineStr">
        <is>
          <t>5年交</t>
        </is>
      </c>
      <c r="E33696" s="6" t="n">
        <v>38</v>
      </c>
      <c r="F33696" s="6" t="n">
        <v>9372</v>
      </c>
    </row>
    <row r="33697">
      <c r="A33697" s="1">
        <f>B33697&amp;C33697&amp;D33697&amp;E33697</f>
        <v/>
      </c>
      <c r="B33697" s="6" t="inlineStr">
        <is>
          <t>女</t>
        </is>
      </c>
      <c r="C33697" s="6" t="n">
        <v>52</v>
      </c>
      <c r="D33697" s="6" t="inlineStr">
        <is>
          <t>5年交</t>
        </is>
      </c>
      <c r="E33697" s="6" t="n">
        <v>39</v>
      </c>
      <c r="F33697" s="6" t="n">
        <v>9560</v>
      </c>
    </row>
    <row r="33698">
      <c r="A33698" s="1">
        <f>B33698&amp;C33698&amp;D33698&amp;E33698</f>
        <v/>
      </c>
      <c r="B33698" s="6" t="inlineStr">
        <is>
          <t>女</t>
        </is>
      </c>
      <c r="C33698" s="6" t="n">
        <v>52</v>
      </c>
      <c r="D33698" s="6" t="inlineStr">
        <is>
          <t>5年交</t>
        </is>
      </c>
      <c r="E33698" s="6" t="n">
        <v>40</v>
      </c>
      <c r="F33698" s="6" t="n">
        <v>9751</v>
      </c>
    </row>
    <row r="33699">
      <c r="A33699" s="1">
        <f>B33699&amp;C33699&amp;D33699&amp;E33699</f>
        <v/>
      </c>
      <c r="B33699" s="6" t="inlineStr">
        <is>
          <t>女</t>
        </is>
      </c>
      <c r="C33699" s="6" t="n">
        <v>52</v>
      </c>
      <c r="D33699" s="6" t="inlineStr">
        <is>
          <t>5年交</t>
        </is>
      </c>
      <c r="E33699" s="6" t="n">
        <v>41</v>
      </c>
      <c r="F33699" s="6" t="n">
        <v>9946</v>
      </c>
    </row>
    <row r="33700">
      <c r="A33700" s="1">
        <f>B33700&amp;C33700&amp;D33700&amp;E33700</f>
        <v/>
      </c>
      <c r="B33700" s="6" t="inlineStr">
        <is>
          <t>女</t>
        </is>
      </c>
      <c r="C33700" s="6" t="n">
        <v>52</v>
      </c>
      <c r="D33700" s="6" t="inlineStr">
        <is>
          <t>5年交</t>
        </is>
      </c>
      <c r="E33700" s="6" t="n">
        <v>42</v>
      </c>
      <c r="F33700" s="6" t="n">
        <v>10145</v>
      </c>
    </row>
    <row r="33701">
      <c r="A33701" s="1">
        <f>B33701&amp;C33701&amp;D33701&amp;E33701</f>
        <v/>
      </c>
      <c r="B33701" s="6" t="inlineStr">
        <is>
          <t>女</t>
        </is>
      </c>
      <c r="C33701" s="6" t="n">
        <v>52</v>
      </c>
      <c r="D33701" s="6" t="inlineStr">
        <is>
          <t>5年交</t>
        </is>
      </c>
      <c r="E33701" s="6" t="n">
        <v>43</v>
      </c>
      <c r="F33701" s="6" t="n">
        <v>10348</v>
      </c>
    </row>
    <row r="33702">
      <c r="A33702" s="1">
        <f>B33702&amp;C33702&amp;D33702&amp;E33702</f>
        <v/>
      </c>
      <c r="B33702" s="6" t="inlineStr">
        <is>
          <t>女</t>
        </is>
      </c>
      <c r="C33702" s="6" t="n">
        <v>52</v>
      </c>
      <c r="D33702" s="6" t="inlineStr">
        <is>
          <t>5年交</t>
        </is>
      </c>
      <c r="E33702" s="6" t="n">
        <v>44</v>
      </c>
      <c r="F33702" s="6" t="n">
        <v>10555</v>
      </c>
    </row>
    <row r="33703">
      <c r="A33703" s="1">
        <f>B33703&amp;C33703&amp;D33703&amp;E33703</f>
        <v/>
      </c>
      <c r="B33703" s="6" t="inlineStr">
        <is>
          <t>女</t>
        </is>
      </c>
      <c r="C33703" s="6" t="n">
        <v>52</v>
      </c>
      <c r="D33703" s="6" t="inlineStr">
        <is>
          <t>5年交</t>
        </is>
      </c>
      <c r="E33703" s="6" t="n">
        <v>45</v>
      </c>
      <c r="F33703" s="6" t="n">
        <v>10766</v>
      </c>
    </row>
    <row r="33704">
      <c r="A33704" s="1">
        <f>B33704&amp;C33704&amp;D33704&amp;E33704</f>
        <v/>
      </c>
      <c r="B33704" s="6" t="inlineStr">
        <is>
          <t>女</t>
        </is>
      </c>
      <c r="C33704" s="6" t="n">
        <v>52</v>
      </c>
      <c r="D33704" s="6" t="inlineStr">
        <is>
          <t>5年交</t>
        </is>
      </c>
      <c r="E33704" s="6" t="n">
        <v>46</v>
      </c>
      <c r="F33704" s="6" t="n">
        <v>10981</v>
      </c>
    </row>
    <row r="33705">
      <c r="A33705" s="1">
        <f>B33705&amp;C33705&amp;D33705&amp;E33705</f>
        <v/>
      </c>
      <c r="B33705" s="6" t="inlineStr">
        <is>
          <t>女</t>
        </is>
      </c>
      <c r="C33705" s="6" t="n">
        <v>52</v>
      </c>
      <c r="D33705" s="6" t="inlineStr">
        <is>
          <t>5年交</t>
        </is>
      </c>
      <c r="E33705" s="6" t="n">
        <v>47</v>
      </c>
      <c r="F33705" s="6" t="n">
        <v>11201</v>
      </c>
    </row>
    <row r="33706">
      <c r="A33706" s="1">
        <f>B33706&amp;C33706&amp;D33706&amp;E33706</f>
        <v/>
      </c>
      <c r="B33706" s="6" t="inlineStr">
        <is>
          <t>女</t>
        </is>
      </c>
      <c r="C33706" s="6" t="n">
        <v>52</v>
      </c>
      <c r="D33706" s="6" t="inlineStr">
        <is>
          <t>5年交</t>
        </is>
      </c>
      <c r="E33706" s="6" t="n">
        <v>48</v>
      </c>
      <c r="F33706" s="6" t="n">
        <v>11425</v>
      </c>
    </row>
    <row r="33707">
      <c r="A33707" s="1">
        <f>B33707&amp;C33707&amp;D33707&amp;E33707</f>
        <v/>
      </c>
      <c r="B33707" s="6" t="inlineStr">
        <is>
          <t>女</t>
        </is>
      </c>
      <c r="C33707" s="6" t="n">
        <v>52</v>
      </c>
      <c r="D33707" s="6" t="inlineStr">
        <is>
          <t>5年交</t>
        </is>
      </c>
      <c r="E33707" s="6" t="n">
        <v>49</v>
      </c>
      <c r="F33707" s="6" t="n">
        <v>11653</v>
      </c>
    </row>
    <row r="33708">
      <c r="A33708" s="1">
        <f>B33708&amp;C33708&amp;D33708&amp;E33708</f>
        <v/>
      </c>
      <c r="B33708" s="6" t="inlineStr">
        <is>
          <t>女</t>
        </is>
      </c>
      <c r="C33708" s="6" t="n">
        <v>52</v>
      </c>
      <c r="D33708" s="6" t="inlineStr">
        <is>
          <t>5年交</t>
        </is>
      </c>
      <c r="E33708" s="6" t="n">
        <v>50</v>
      </c>
      <c r="F33708" s="6" t="n">
        <v>11886</v>
      </c>
    </row>
    <row r="33709">
      <c r="A33709" s="1">
        <f>B33709&amp;C33709&amp;D33709&amp;E33709</f>
        <v/>
      </c>
      <c r="B33709" s="6" t="inlineStr">
        <is>
          <t>女</t>
        </is>
      </c>
      <c r="C33709" s="6" t="n">
        <v>52</v>
      </c>
      <c r="D33709" s="6" t="inlineStr">
        <is>
          <t>5年交</t>
        </is>
      </c>
      <c r="E33709" s="6" t="n">
        <v>51</v>
      </c>
      <c r="F33709" s="6" t="n">
        <v>12124</v>
      </c>
    </row>
    <row r="33710">
      <c r="A33710" s="1">
        <f>B33710&amp;C33710&amp;D33710&amp;E33710</f>
        <v/>
      </c>
      <c r="B33710" s="6" t="inlineStr">
        <is>
          <t>女</t>
        </is>
      </c>
      <c r="C33710" s="6" t="n">
        <v>52</v>
      </c>
      <c r="D33710" s="6" t="inlineStr">
        <is>
          <t>5年交</t>
        </is>
      </c>
      <c r="E33710" s="6" t="n">
        <v>52</v>
      </c>
      <c r="F33710" s="6" t="n">
        <v>12367</v>
      </c>
    </row>
    <row r="33711">
      <c r="A33711" s="1">
        <f>B33711&amp;C33711&amp;D33711&amp;E33711</f>
        <v/>
      </c>
      <c r="B33711" s="6" t="inlineStr">
        <is>
          <t>女</t>
        </is>
      </c>
      <c r="C33711" s="6" t="n">
        <v>52</v>
      </c>
      <c r="D33711" s="6" t="inlineStr">
        <is>
          <t>5年交</t>
        </is>
      </c>
      <c r="E33711" s="6" t="n">
        <v>53</v>
      </c>
      <c r="F33711" s="6" t="n">
        <v>12614</v>
      </c>
    </row>
    <row r="33712">
      <c r="A33712" s="1">
        <f>B33712&amp;C33712&amp;D33712&amp;E33712</f>
        <v/>
      </c>
      <c r="B33712" s="6" t="inlineStr">
        <is>
          <t>女</t>
        </is>
      </c>
      <c r="C33712" s="6" t="n">
        <v>53</v>
      </c>
      <c r="D33712" s="6" t="inlineStr">
        <is>
          <t>5年交</t>
        </is>
      </c>
      <c r="E33712" s="6" t="n">
        <v>1</v>
      </c>
      <c r="F33712" s="6" t="n">
        <v>367</v>
      </c>
    </row>
    <row r="33713">
      <c r="A33713" s="1">
        <f>B33713&amp;C33713&amp;D33713&amp;E33713</f>
        <v/>
      </c>
      <c r="B33713" s="6" t="inlineStr">
        <is>
          <t>女</t>
        </is>
      </c>
      <c r="C33713" s="6" t="n">
        <v>53</v>
      </c>
      <c r="D33713" s="6" t="inlineStr">
        <is>
          <t>5年交</t>
        </is>
      </c>
      <c r="E33713" s="6" t="n">
        <v>2</v>
      </c>
      <c r="F33713" s="6" t="n">
        <v>926</v>
      </c>
    </row>
    <row r="33714">
      <c r="A33714" s="1">
        <f>B33714&amp;C33714&amp;D33714&amp;E33714</f>
        <v/>
      </c>
      <c r="B33714" s="6" t="inlineStr">
        <is>
          <t>女</t>
        </is>
      </c>
      <c r="C33714" s="6" t="n">
        <v>53</v>
      </c>
      <c r="D33714" s="6" t="inlineStr">
        <is>
          <t>5年交</t>
        </is>
      </c>
      <c r="E33714" s="6" t="n">
        <v>3</v>
      </c>
      <c r="F33714" s="6" t="n">
        <v>1889</v>
      </c>
    </row>
    <row r="33715">
      <c r="A33715" s="1">
        <f>B33715&amp;C33715&amp;D33715&amp;E33715</f>
        <v/>
      </c>
      <c r="B33715" s="6" t="inlineStr">
        <is>
          <t>女</t>
        </is>
      </c>
      <c r="C33715" s="6" t="n">
        <v>53</v>
      </c>
      <c r="D33715" s="6" t="inlineStr">
        <is>
          <t>5年交</t>
        </is>
      </c>
      <c r="E33715" s="6" t="n">
        <v>4</v>
      </c>
      <c r="F33715" s="6" t="n">
        <v>3208</v>
      </c>
    </row>
    <row r="33716">
      <c r="A33716" s="1">
        <f>B33716&amp;C33716&amp;D33716&amp;E33716</f>
        <v/>
      </c>
      <c r="B33716" s="6" t="inlineStr">
        <is>
          <t>女</t>
        </is>
      </c>
      <c r="C33716" s="6" t="n">
        <v>53</v>
      </c>
      <c r="D33716" s="6" t="inlineStr">
        <is>
          <t>5年交</t>
        </is>
      </c>
      <c r="E33716" s="6" t="n">
        <v>5</v>
      </c>
      <c r="F33716" s="6" t="n">
        <v>4914</v>
      </c>
    </row>
    <row r="33717">
      <c r="A33717" s="1">
        <f>B33717&amp;C33717&amp;D33717&amp;E33717</f>
        <v/>
      </c>
      <c r="B33717" s="6" t="inlineStr">
        <is>
          <t>女</t>
        </is>
      </c>
      <c r="C33717" s="6" t="n">
        <v>53</v>
      </c>
      <c r="D33717" s="6" t="inlineStr">
        <is>
          <t>5年交</t>
        </is>
      </c>
      <c r="E33717" s="6" t="n">
        <v>6</v>
      </c>
      <c r="F33717" s="6" t="n">
        <v>5005</v>
      </c>
    </row>
    <row r="33718">
      <c r="A33718" s="1">
        <f>B33718&amp;C33718&amp;D33718&amp;E33718</f>
        <v/>
      </c>
      <c r="B33718" s="6" t="inlineStr">
        <is>
          <t>女</t>
        </is>
      </c>
      <c r="C33718" s="6" t="n">
        <v>53</v>
      </c>
      <c r="D33718" s="6" t="inlineStr">
        <is>
          <t>5年交</t>
        </is>
      </c>
      <c r="E33718" s="6" t="n">
        <v>7</v>
      </c>
      <c r="F33718" s="6" t="n">
        <v>5097</v>
      </c>
    </row>
    <row r="33719">
      <c r="A33719" s="1">
        <f>B33719&amp;C33719&amp;D33719&amp;E33719</f>
        <v/>
      </c>
      <c r="B33719" s="6" t="inlineStr">
        <is>
          <t>女</t>
        </is>
      </c>
      <c r="C33719" s="6" t="n">
        <v>53</v>
      </c>
      <c r="D33719" s="6" t="inlineStr">
        <is>
          <t>5年交</t>
        </is>
      </c>
      <c r="E33719" s="6" t="n">
        <v>8</v>
      </c>
      <c r="F33719" s="6" t="n">
        <v>5191</v>
      </c>
    </row>
    <row r="33720">
      <c r="A33720" s="1">
        <f>B33720&amp;C33720&amp;D33720&amp;E33720</f>
        <v/>
      </c>
      <c r="B33720" s="6" t="inlineStr">
        <is>
          <t>女</t>
        </is>
      </c>
      <c r="C33720" s="6" t="n">
        <v>53</v>
      </c>
      <c r="D33720" s="6" t="inlineStr">
        <is>
          <t>5年交</t>
        </is>
      </c>
      <c r="E33720" s="6" t="n">
        <v>9</v>
      </c>
      <c r="F33720" s="6" t="n">
        <v>5291</v>
      </c>
    </row>
    <row r="33721">
      <c r="A33721" s="1">
        <f>B33721&amp;C33721&amp;D33721&amp;E33721</f>
        <v/>
      </c>
      <c r="B33721" s="6" t="inlineStr">
        <is>
          <t>女</t>
        </is>
      </c>
      <c r="C33721" s="6" t="n">
        <v>53</v>
      </c>
      <c r="D33721" s="6" t="inlineStr">
        <is>
          <t>5年交</t>
        </is>
      </c>
      <c r="E33721" s="6" t="n">
        <v>10</v>
      </c>
      <c r="F33721" s="6" t="n">
        <v>5394</v>
      </c>
    </row>
    <row r="33722">
      <c r="A33722" s="1">
        <f>B33722&amp;C33722&amp;D33722&amp;E33722</f>
        <v/>
      </c>
      <c r="B33722" s="6" t="inlineStr">
        <is>
          <t>女</t>
        </is>
      </c>
      <c r="C33722" s="6" t="n">
        <v>53</v>
      </c>
      <c r="D33722" s="6" t="inlineStr">
        <is>
          <t>5年交</t>
        </is>
      </c>
      <c r="E33722" s="6" t="n">
        <v>11</v>
      </c>
      <c r="F33722" s="6" t="n">
        <v>5498</v>
      </c>
    </row>
    <row r="33723">
      <c r="A33723" s="1">
        <f>B33723&amp;C33723&amp;D33723&amp;E33723</f>
        <v/>
      </c>
      <c r="B33723" s="6" t="inlineStr">
        <is>
          <t>女</t>
        </is>
      </c>
      <c r="C33723" s="6" t="n">
        <v>53</v>
      </c>
      <c r="D33723" s="6" t="inlineStr">
        <is>
          <t>5年交</t>
        </is>
      </c>
      <c r="E33723" s="6" t="n">
        <v>12</v>
      </c>
      <c r="F33723" s="6" t="n">
        <v>5605</v>
      </c>
    </row>
    <row r="33724">
      <c r="A33724" s="1">
        <f>B33724&amp;C33724&amp;D33724&amp;E33724</f>
        <v/>
      </c>
      <c r="B33724" s="6" t="inlineStr">
        <is>
          <t>女</t>
        </is>
      </c>
      <c r="C33724" s="6" t="n">
        <v>53</v>
      </c>
      <c r="D33724" s="6" t="inlineStr">
        <is>
          <t>5年交</t>
        </is>
      </c>
      <c r="E33724" s="6" t="n">
        <v>13</v>
      </c>
      <c r="F33724" s="6" t="n">
        <v>5715</v>
      </c>
    </row>
    <row r="33725">
      <c r="A33725" s="1">
        <f>B33725&amp;C33725&amp;D33725&amp;E33725</f>
        <v/>
      </c>
      <c r="B33725" s="6" t="inlineStr">
        <is>
          <t>女</t>
        </is>
      </c>
      <c r="C33725" s="6" t="n">
        <v>53</v>
      </c>
      <c r="D33725" s="6" t="inlineStr">
        <is>
          <t>5年交</t>
        </is>
      </c>
      <c r="E33725" s="6" t="n">
        <v>14</v>
      </c>
      <c r="F33725" s="6" t="n">
        <v>5827</v>
      </c>
    </row>
    <row r="33726">
      <c r="A33726" s="1">
        <f>B33726&amp;C33726&amp;D33726&amp;E33726</f>
        <v/>
      </c>
      <c r="B33726" s="6" t="inlineStr">
        <is>
          <t>女</t>
        </is>
      </c>
      <c r="C33726" s="6" t="n">
        <v>53</v>
      </c>
      <c r="D33726" s="6" t="inlineStr">
        <is>
          <t>5年交</t>
        </is>
      </c>
      <c r="E33726" s="6" t="n">
        <v>15</v>
      </c>
      <c r="F33726" s="6" t="n">
        <v>5943</v>
      </c>
    </row>
    <row r="33727">
      <c r="A33727" s="1">
        <f>B33727&amp;C33727&amp;D33727&amp;E33727</f>
        <v/>
      </c>
      <c r="B33727" s="6" t="inlineStr">
        <is>
          <t>女</t>
        </is>
      </c>
      <c r="C33727" s="6" t="n">
        <v>53</v>
      </c>
      <c r="D33727" s="6" t="inlineStr">
        <is>
          <t>5年交</t>
        </is>
      </c>
      <c r="E33727" s="6" t="n">
        <v>16</v>
      </c>
      <c r="F33727" s="6" t="n">
        <v>6062</v>
      </c>
    </row>
    <row r="33728">
      <c r="A33728" s="1">
        <f>B33728&amp;C33728&amp;D33728&amp;E33728</f>
        <v/>
      </c>
      <c r="B33728" s="6" t="inlineStr">
        <is>
          <t>女</t>
        </is>
      </c>
      <c r="C33728" s="6" t="n">
        <v>53</v>
      </c>
      <c r="D33728" s="6" t="inlineStr">
        <is>
          <t>5年交</t>
        </is>
      </c>
      <c r="E33728" s="6" t="n">
        <v>17</v>
      </c>
      <c r="F33728" s="6" t="n">
        <v>6183</v>
      </c>
    </row>
    <row r="33729">
      <c r="A33729" s="1">
        <f>B33729&amp;C33729&amp;D33729&amp;E33729</f>
        <v/>
      </c>
      <c r="B33729" s="6" t="inlineStr">
        <is>
          <t>女</t>
        </is>
      </c>
      <c r="C33729" s="6" t="n">
        <v>53</v>
      </c>
      <c r="D33729" s="6" t="inlineStr">
        <is>
          <t>5年交</t>
        </is>
      </c>
      <c r="E33729" s="6" t="n">
        <v>18</v>
      </c>
      <c r="F33729" s="6" t="n">
        <v>6306</v>
      </c>
    </row>
    <row r="33730">
      <c r="A33730" s="1">
        <f>B33730&amp;C33730&amp;D33730&amp;E33730</f>
        <v/>
      </c>
      <c r="B33730" s="6" t="inlineStr">
        <is>
          <t>女</t>
        </is>
      </c>
      <c r="C33730" s="6" t="n">
        <v>53</v>
      </c>
      <c r="D33730" s="6" t="inlineStr">
        <is>
          <t>5年交</t>
        </is>
      </c>
      <c r="E33730" s="6" t="n">
        <v>19</v>
      </c>
      <c r="F33730" s="6" t="n">
        <v>6432</v>
      </c>
    </row>
    <row r="33731">
      <c r="A33731" s="1">
        <f>B33731&amp;C33731&amp;D33731&amp;E33731</f>
        <v/>
      </c>
      <c r="B33731" s="6" t="inlineStr">
        <is>
          <t>女</t>
        </is>
      </c>
      <c r="C33731" s="6" t="n">
        <v>53</v>
      </c>
      <c r="D33731" s="6" t="inlineStr">
        <is>
          <t>5年交</t>
        </is>
      </c>
      <c r="E33731" s="6" t="n">
        <v>20</v>
      </c>
      <c r="F33731" s="6" t="n">
        <v>6561</v>
      </c>
    </row>
    <row r="33732">
      <c r="A33732" s="1">
        <f>B33732&amp;C33732&amp;D33732&amp;E33732</f>
        <v/>
      </c>
      <c r="B33732" s="6" t="inlineStr">
        <is>
          <t>女</t>
        </is>
      </c>
      <c r="C33732" s="6" t="n">
        <v>53</v>
      </c>
      <c r="D33732" s="6" t="inlineStr">
        <is>
          <t>5年交</t>
        </is>
      </c>
      <c r="E33732" s="6" t="n">
        <v>21</v>
      </c>
      <c r="F33732" s="6" t="n">
        <v>6692</v>
      </c>
    </row>
    <row r="33733">
      <c r="A33733" s="1">
        <f>B33733&amp;C33733&amp;D33733&amp;E33733</f>
        <v/>
      </c>
      <c r="B33733" s="6" t="inlineStr">
        <is>
          <t>女</t>
        </is>
      </c>
      <c r="C33733" s="6" t="n">
        <v>53</v>
      </c>
      <c r="D33733" s="6" t="inlineStr">
        <is>
          <t>5年交</t>
        </is>
      </c>
      <c r="E33733" s="6" t="n">
        <v>22</v>
      </c>
      <c r="F33733" s="6" t="n">
        <v>6826</v>
      </c>
    </row>
    <row r="33734">
      <c r="A33734" s="1">
        <f>B33734&amp;C33734&amp;D33734&amp;E33734</f>
        <v/>
      </c>
      <c r="B33734" s="6" t="inlineStr">
        <is>
          <t>女</t>
        </is>
      </c>
      <c r="C33734" s="6" t="n">
        <v>53</v>
      </c>
      <c r="D33734" s="6" t="inlineStr">
        <is>
          <t>5年交</t>
        </is>
      </c>
      <c r="E33734" s="6" t="n">
        <v>23</v>
      </c>
      <c r="F33734" s="6" t="n">
        <v>6962</v>
      </c>
    </row>
    <row r="33735">
      <c r="A33735" s="1">
        <f>B33735&amp;C33735&amp;D33735&amp;E33735</f>
        <v/>
      </c>
      <c r="B33735" s="6" t="inlineStr">
        <is>
          <t>女</t>
        </is>
      </c>
      <c r="C33735" s="6" t="n">
        <v>53</v>
      </c>
      <c r="D33735" s="6" t="inlineStr">
        <is>
          <t>5年交</t>
        </is>
      </c>
      <c r="E33735" s="6" t="n">
        <v>24</v>
      </c>
      <c r="F33735" s="6" t="n">
        <v>7101</v>
      </c>
    </row>
    <row r="33736">
      <c r="A33736" s="1">
        <f>B33736&amp;C33736&amp;D33736&amp;E33736</f>
        <v/>
      </c>
      <c r="B33736" s="6" t="inlineStr">
        <is>
          <t>女</t>
        </is>
      </c>
      <c r="C33736" s="6" t="n">
        <v>53</v>
      </c>
      <c r="D33736" s="6" t="inlineStr">
        <is>
          <t>5年交</t>
        </is>
      </c>
      <c r="E33736" s="6" t="n">
        <v>25</v>
      </c>
      <c r="F33736" s="6" t="n">
        <v>7243</v>
      </c>
    </row>
    <row r="33737">
      <c r="A33737" s="1">
        <f>B33737&amp;C33737&amp;D33737&amp;E33737</f>
        <v/>
      </c>
      <c r="B33737" s="6" t="inlineStr">
        <is>
          <t>女</t>
        </is>
      </c>
      <c r="C33737" s="6" t="n">
        <v>53</v>
      </c>
      <c r="D33737" s="6" t="inlineStr">
        <is>
          <t>5年交</t>
        </is>
      </c>
      <c r="E33737" s="6" t="n">
        <v>26</v>
      </c>
      <c r="F33737" s="6" t="n">
        <v>7388</v>
      </c>
    </row>
    <row r="33738">
      <c r="A33738" s="1">
        <f>B33738&amp;C33738&amp;D33738&amp;E33738</f>
        <v/>
      </c>
      <c r="B33738" s="6" t="inlineStr">
        <is>
          <t>女</t>
        </is>
      </c>
      <c r="C33738" s="6" t="n">
        <v>53</v>
      </c>
      <c r="D33738" s="6" t="inlineStr">
        <is>
          <t>5年交</t>
        </is>
      </c>
      <c r="E33738" s="6" t="n">
        <v>27</v>
      </c>
      <c r="F33738" s="6" t="n">
        <v>7536</v>
      </c>
    </row>
    <row r="33739">
      <c r="A33739" s="1">
        <f>B33739&amp;C33739&amp;D33739&amp;E33739</f>
        <v/>
      </c>
      <c r="B33739" s="6" t="inlineStr">
        <is>
          <t>女</t>
        </is>
      </c>
      <c r="C33739" s="6" t="n">
        <v>53</v>
      </c>
      <c r="D33739" s="6" t="inlineStr">
        <is>
          <t>5年交</t>
        </is>
      </c>
      <c r="E33739" s="6" t="n">
        <v>28</v>
      </c>
      <c r="F33739" s="6" t="n">
        <v>7687</v>
      </c>
    </row>
    <row r="33740">
      <c r="A33740" s="1">
        <f>B33740&amp;C33740&amp;D33740&amp;E33740</f>
        <v/>
      </c>
      <c r="B33740" s="6" t="inlineStr">
        <is>
          <t>女</t>
        </is>
      </c>
      <c r="C33740" s="6" t="n">
        <v>53</v>
      </c>
      <c r="D33740" s="6" t="inlineStr">
        <is>
          <t>5年交</t>
        </is>
      </c>
      <c r="E33740" s="6" t="n">
        <v>29</v>
      </c>
      <c r="F33740" s="6" t="n">
        <v>7840</v>
      </c>
    </row>
    <row r="33741">
      <c r="A33741" s="1">
        <f>B33741&amp;C33741&amp;D33741&amp;E33741</f>
        <v/>
      </c>
      <c r="B33741" s="6" t="inlineStr">
        <is>
          <t>女</t>
        </is>
      </c>
      <c r="C33741" s="6" t="n">
        <v>53</v>
      </c>
      <c r="D33741" s="6" t="inlineStr">
        <is>
          <t>5年交</t>
        </is>
      </c>
      <c r="E33741" s="6" t="n">
        <v>30</v>
      </c>
      <c r="F33741" s="6" t="n">
        <v>7997</v>
      </c>
    </row>
    <row r="33742">
      <c r="A33742" s="1">
        <f>B33742&amp;C33742&amp;D33742&amp;E33742</f>
        <v/>
      </c>
      <c r="B33742" s="6" t="inlineStr">
        <is>
          <t>女</t>
        </is>
      </c>
      <c r="C33742" s="6" t="n">
        <v>53</v>
      </c>
      <c r="D33742" s="6" t="inlineStr">
        <is>
          <t>5年交</t>
        </is>
      </c>
      <c r="E33742" s="6" t="n">
        <v>31</v>
      </c>
      <c r="F33742" s="6" t="n">
        <v>8157</v>
      </c>
    </row>
    <row r="33743">
      <c r="A33743" s="1">
        <f>B33743&amp;C33743&amp;D33743&amp;E33743</f>
        <v/>
      </c>
      <c r="B33743" s="6" t="inlineStr">
        <is>
          <t>女</t>
        </is>
      </c>
      <c r="C33743" s="6" t="n">
        <v>53</v>
      </c>
      <c r="D33743" s="6" t="inlineStr">
        <is>
          <t>5年交</t>
        </is>
      </c>
      <c r="E33743" s="6" t="n">
        <v>32</v>
      </c>
      <c r="F33743" s="6" t="n">
        <v>8320</v>
      </c>
    </row>
    <row r="33744">
      <c r="A33744" s="1">
        <f>B33744&amp;C33744&amp;D33744&amp;E33744</f>
        <v/>
      </c>
      <c r="B33744" s="6" t="inlineStr">
        <is>
          <t>女</t>
        </is>
      </c>
      <c r="C33744" s="6" t="n">
        <v>53</v>
      </c>
      <c r="D33744" s="6" t="inlineStr">
        <is>
          <t>5年交</t>
        </is>
      </c>
      <c r="E33744" s="6" t="n">
        <v>33</v>
      </c>
      <c r="F33744" s="6" t="n">
        <v>8487</v>
      </c>
    </row>
    <row r="33745">
      <c r="A33745" s="1">
        <f>B33745&amp;C33745&amp;D33745&amp;E33745</f>
        <v/>
      </c>
      <c r="B33745" s="6" t="inlineStr">
        <is>
          <t>女</t>
        </is>
      </c>
      <c r="C33745" s="6" t="n">
        <v>53</v>
      </c>
      <c r="D33745" s="6" t="inlineStr">
        <is>
          <t>5年交</t>
        </is>
      </c>
      <c r="E33745" s="6" t="n">
        <v>34</v>
      </c>
      <c r="F33745" s="6" t="n">
        <v>8656</v>
      </c>
    </row>
    <row r="33746">
      <c r="A33746" s="1">
        <f>B33746&amp;C33746&amp;D33746&amp;E33746</f>
        <v/>
      </c>
      <c r="B33746" s="6" t="inlineStr">
        <is>
          <t>女</t>
        </is>
      </c>
      <c r="C33746" s="6" t="n">
        <v>53</v>
      </c>
      <c r="D33746" s="6" t="inlineStr">
        <is>
          <t>5年交</t>
        </is>
      </c>
      <c r="E33746" s="6" t="n">
        <v>35</v>
      </c>
      <c r="F33746" s="6" t="n">
        <v>8830</v>
      </c>
    </row>
    <row r="33747">
      <c r="A33747" s="1">
        <f>B33747&amp;C33747&amp;D33747&amp;E33747</f>
        <v/>
      </c>
      <c r="B33747" s="6" t="inlineStr">
        <is>
          <t>女</t>
        </is>
      </c>
      <c r="C33747" s="6" t="n">
        <v>53</v>
      </c>
      <c r="D33747" s="6" t="inlineStr">
        <is>
          <t>5年交</t>
        </is>
      </c>
      <c r="E33747" s="6" t="n">
        <v>36</v>
      </c>
      <c r="F33747" s="6" t="n">
        <v>9006</v>
      </c>
    </row>
    <row r="33748">
      <c r="A33748" s="1">
        <f>B33748&amp;C33748&amp;D33748&amp;E33748</f>
        <v/>
      </c>
      <c r="B33748" s="6" t="inlineStr">
        <is>
          <t>女</t>
        </is>
      </c>
      <c r="C33748" s="6" t="n">
        <v>53</v>
      </c>
      <c r="D33748" s="6" t="inlineStr">
        <is>
          <t>5年交</t>
        </is>
      </c>
      <c r="E33748" s="6" t="n">
        <v>37</v>
      </c>
      <c r="F33748" s="6" t="n">
        <v>9186</v>
      </c>
    </row>
    <row r="33749">
      <c r="A33749" s="1">
        <f>B33749&amp;C33749&amp;D33749&amp;E33749</f>
        <v/>
      </c>
      <c r="B33749" s="6" t="inlineStr">
        <is>
          <t>女</t>
        </is>
      </c>
      <c r="C33749" s="6" t="n">
        <v>53</v>
      </c>
      <c r="D33749" s="6" t="inlineStr">
        <is>
          <t>5年交</t>
        </is>
      </c>
      <c r="E33749" s="6" t="n">
        <v>38</v>
      </c>
      <c r="F33749" s="6" t="n">
        <v>9370</v>
      </c>
    </row>
    <row r="33750">
      <c r="A33750" s="1">
        <f>B33750&amp;C33750&amp;D33750&amp;E33750</f>
        <v/>
      </c>
      <c r="B33750" s="6" t="inlineStr">
        <is>
          <t>女</t>
        </is>
      </c>
      <c r="C33750" s="6" t="n">
        <v>53</v>
      </c>
      <c r="D33750" s="6" t="inlineStr">
        <is>
          <t>5年交</t>
        </is>
      </c>
      <c r="E33750" s="6" t="n">
        <v>39</v>
      </c>
      <c r="F33750" s="6" t="n">
        <v>9557</v>
      </c>
    </row>
    <row r="33751">
      <c r="A33751" s="1">
        <f>B33751&amp;C33751&amp;D33751&amp;E33751</f>
        <v/>
      </c>
      <c r="B33751" s="6" t="inlineStr">
        <is>
          <t>女</t>
        </is>
      </c>
      <c r="C33751" s="6" t="n">
        <v>53</v>
      </c>
      <c r="D33751" s="6" t="inlineStr">
        <is>
          <t>5年交</t>
        </is>
      </c>
      <c r="E33751" s="6" t="n">
        <v>40</v>
      </c>
      <c r="F33751" s="6" t="n">
        <v>9749</v>
      </c>
    </row>
    <row r="33752">
      <c r="A33752" s="1">
        <f>B33752&amp;C33752&amp;D33752&amp;E33752</f>
        <v/>
      </c>
      <c r="B33752" s="6" t="inlineStr">
        <is>
          <t>女</t>
        </is>
      </c>
      <c r="C33752" s="6" t="n">
        <v>53</v>
      </c>
      <c r="D33752" s="6" t="inlineStr">
        <is>
          <t>5年交</t>
        </is>
      </c>
      <c r="E33752" s="6" t="n">
        <v>41</v>
      </c>
      <c r="F33752" s="6" t="n">
        <v>9944</v>
      </c>
    </row>
    <row r="33753">
      <c r="A33753" s="1">
        <f>B33753&amp;C33753&amp;D33753&amp;E33753</f>
        <v/>
      </c>
      <c r="B33753" s="6" t="inlineStr">
        <is>
          <t>女</t>
        </is>
      </c>
      <c r="C33753" s="6" t="n">
        <v>53</v>
      </c>
      <c r="D33753" s="6" t="inlineStr">
        <is>
          <t>5年交</t>
        </is>
      </c>
      <c r="E33753" s="6" t="n">
        <v>42</v>
      </c>
      <c r="F33753" s="6" t="n">
        <v>10142</v>
      </c>
    </row>
    <row r="33754">
      <c r="A33754" s="1">
        <f>B33754&amp;C33754&amp;D33754&amp;E33754</f>
        <v/>
      </c>
      <c r="B33754" s="6" t="inlineStr">
        <is>
          <t>女</t>
        </is>
      </c>
      <c r="C33754" s="6" t="n">
        <v>53</v>
      </c>
      <c r="D33754" s="6" t="inlineStr">
        <is>
          <t>5年交</t>
        </is>
      </c>
      <c r="E33754" s="6" t="n">
        <v>43</v>
      </c>
      <c r="F33754" s="6" t="n">
        <v>10345</v>
      </c>
    </row>
    <row r="33755">
      <c r="A33755" s="1">
        <f>B33755&amp;C33755&amp;D33755&amp;E33755</f>
        <v/>
      </c>
      <c r="B33755" s="6" t="inlineStr">
        <is>
          <t>女</t>
        </is>
      </c>
      <c r="C33755" s="6" t="n">
        <v>53</v>
      </c>
      <c r="D33755" s="6" t="inlineStr">
        <is>
          <t>5年交</t>
        </is>
      </c>
      <c r="E33755" s="6" t="n">
        <v>44</v>
      </c>
      <c r="F33755" s="6" t="n">
        <v>10552</v>
      </c>
    </row>
    <row r="33756">
      <c r="A33756" s="1">
        <f>B33756&amp;C33756&amp;D33756&amp;E33756</f>
        <v/>
      </c>
      <c r="B33756" s="6" t="inlineStr">
        <is>
          <t>女</t>
        </is>
      </c>
      <c r="C33756" s="6" t="n">
        <v>53</v>
      </c>
      <c r="D33756" s="6" t="inlineStr">
        <is>
          <t>5年交</t>
        </is>
      </c>
      <c r="E33756" s="6" t="n">
        <v>45</v>
      </c>
      <c r="F33756" s="6" t="n">
        <v>10763</v>
      </c>
    </row>
    <row r="33757">
      <c r="A33757" s="1">
        <f>B33757&amp;C33757&amp;D33757&amp;E33757</f>
        <v/>
      </c>
      <c r="B33757" s="6" t="inlineStr">
        <is>
          <t>女</t>
        </is>
      </c>
      <c r="C33757" s="6" t="n">
        <v>53</v>
      </c>
      <c r="D33757" s="6" t="inlineStr">
        <is>
          <t>5年交</t>
        </is>
      </c>
      <c r="E33757" s="6" t="n">
        <v>46</v>
      </c>
      <c r="F33757" s="6" t="n">
        <v>10979</v>
      </c>
    </row>
    <row r="33758">
      <c r="A33758" s="1">
        <f>B33758&amp;C33758&amp;D33758&amp;E33758</f>
        <v/>
      </c>
      <c r="B33758" s="6" t="inlineStr">
        <is>
          <t>女</t>
        </is>
      </c>
      <c r="C33758" s="6" t="n">
        <v>53</v>
      </c>
      <c r="D33758" s="6" t="inlineStr">
        <is>
          <t>5年交</t>
        </is>
      </c>
      <c r="E33758" s="6" t="n">
        <v>47</v>
      </c>
      <c r="F33758" s="6" t="n">
        <v>11198</v>
      </c>
    </row>
    <row r="33759">
      <c r="A33759" s="1">
        <f>B33759&amp;C33759&amp;D33759&amp;E33759</f>
        <v/>
      </c>
      <c r="B33759" s="6" t="inlineStr">
        <is>
          <t>女</t>
        </is>
      </c>
      <c r="C33759" s="6" t="n">
        <v>53</v>
      </c>
      <c r="D33759" s="6" t="inlineStr">
        <is>
          <t>5年交</t>
        </is>
      </c>
      <c r="E33759" s="6" t="n">
        <v>48</v>
      </c>
      <c r="F33759" s="6" t="n">
        <v>11422</v>
      </c>
    </row>
    <row r="33760">
      <c r="A33760" s="1">
        <f>B33760&amp;C33760&amp;D33760&amp;E33760</f>
        <v/>
      </c>
      <c r="B33760" s="6" t="inlineStr">
        <is>
          <t>女</t>
        </is>
      </c>
      <c r="C33760" s="6" t="n">
        <v>53</v>
      </c>
      <c r="D33760" s="6" t="inlineStr">
        <is>
          <t>5年交</t>
        </is>
      </c>
      <c r="E33760" s="6" t="n">
        <v>49</v>
      </c>
      <c r="F33760" s="6" t="n">
        <v>11650</v>
      </c>
    </row>
    <row r="33761">
      <c r="A33761" s="1">
        <f>B33761&amp;C33761&amp;D33761&amp;E33761</f>
        <v/>
      </c>
      <c r="B33761" s="6" t="inlineStr">
        <is>
          <t>女</t>
        </is>
      </c>
      <c r="C33761" s="6" t="n">
        <v>53</v>
      </c>
      <c r="D33761" s="6" t="inlineStr">
        <is>
          <t>5年交</t>
        </is>
      </c>
      <c r="E33761" s="6" t="n">
        <v>50</v>
      </c>
      <c r="F33761" s="6" t="n">
        <v>11883</v>
      </c>
    </row>
    <row r="33762">
      <c r="A33762" s="1">
        <f>B33762&amp;C33762&amp;D33762&amp;E33762</f>
        <v/>
      </c>
      <c r="B33762" s="6" t="inlineStr">
        <is>
          <t>女</t>
        </is>
      </c>
      <c r="C33762" s="6" t="n">
        <v>53</v>
      </c>
      <c r="D33762" s="6" t="inlineStr">
        <is>
          <t>5年交</t>
        </is>
      </c>
      <c r="E33762" s="6" t="n">
        <v>51</v>
      </c>
      <c r="F33762" s="6" t="n">
        <v>12121</v>
      </c>
    </row>
    <row r="33763">
      <c r="A33763" s="1">
        <f>B33763&amp;C33763&amp;D33763&amp;E33763</f>
        <v/>
      </c>
      <c r="B33763" s="6" t="inlineStr">
        <is>
          <t>女</t>
        </is>
      </c>
      <c r="C33763" s="6" t="n">
        <v>53</v>
      </c>
      <c r="D33763" s="6" t="inlineStr">
        <is>
          <t>5年交</t>
        </is>
      </c>
      <c r="E33763" s="6" t="n">
        <v>52</v>
      </c>
      <c r="F33763" s="6" t="n">
        <v>12364</v>
      </c>
    </row>
    <row r="33764">
      <c r="A33764" s="1">
        <f>B33764&amp;C33764&amp;D33764&amp;E33764</f>
        <v/>
      </c>
      <c r="B33764" s="6" t="inlineStr">
        <is>
          <t>女</t>
        </is>
      </c>
      <c r="C33764" s="6" t="n">
        <v>54</v>
      </c>
      <c r="D33764" s="6" t="inlineStr">
        <is>
          <t>5年交</t>
        </is>
      </c>
      <c r="E33764" s="6" t="n">
        <v>1</v>
      </c>
      <c r="F33764" s="6" t="n">
        <v>374</v>
      </c>
    </row>
    <row r="33765">
      <c r="A33765" s="1">
        <f>B33765&amp;C33765&amp;D33765&amp;E33765</f>
        <v/>
      </c>
      <c r="B33765" s="6" t="inlineStr">
        <is>
          <t>女</t>
        </is>
      </c>
      <c r="C33765" s="6" t="n">
        <v>54</v>
      </c>
      <c r="D33765" s="6" t="inlineStr">
        <is>
          <t>5年交</t>
        </is>
      </c>
      <c r="E33765" s="6" t="n">
        <v>2</v>
      </c>
      <c r="F33765" s="6" t="n">
        <v>941</v>
      </c>
    </row>
    <row r="33766">
      <c r="A33766" s="1">
        <f>B33766&amp;C33766&amp;D33766&amp;E33766</f>
        <v/>
      </c>
      <c r="B33766" s="6" t="inlineStr">
        <is>
          <t>女</t>
        </is>
      </c>
      <c r="C33766" s="6" t="n">
        <v>54</v>
      </c>
      <c r="D33766" s="6" t="inlineStr">
        <is>
          <t>5年交</t>
        </is>
      </c>
      <c r="E33766" s="6" t="n">
        <v>3</v>
      </c>
      <c r="F33766" s="6" t="n">
        <v>1907</v>
      </c>
    </row>
    <row r="33767">
      <c r="A33767" s="1">
        <f>B33767&amp;C33767&amp;D33767&amp;E33767</f>
        <v/>
      </c>
      <c r="B33767" s="6" t="inlineStr">
        <is>
          <t>女</t>
        </is>
      </c>
      <c r="C33767" s="6" t="n">
        <v>54</v>
      </c>
      <c r="D33767" s="6" t="inlineStr">
        <is>
          <t>5年交</t>
        </is>
      </c>
      <c r="E33767" s="6" t="n">
        <v>4</v>
      </c>
      <c r="F33767" s="6" t="n">
        <v>3220</v>
      </c>
    </row>
    <row r="33768">
      <c r="A33768" s="1">
        <f>B33768&amp;C33768&amp;D33768&amp;E33768</f>
        <v/>
      </c>
      <c r="B33768" s="6" t="inlineStr">
        <is>
          <t>女</t>
        </is>
      </c>
      <c r="C33768" s="6" t="n">
        <v>54</v>
      </c>
      <c r="D33768" s="6" t="inlineStr">
        <is>
          <t>5年交</t>
        </is>
      </c>
      <c r="E33768" s="6" t="n">
        <v>5</v>
      </c>
      <c r="F33768" s="6" t="n">
        <v>4912</v>
      </c>
    </row>
    <row r="33769">
      <c r="A33769" s="1">
        <f>B33769&amp;C33769&amp;D33769&amp;E33769</f>
        <v/>
      </c>
      <c r="B33769" s="6" t="inlineStr">
        <is>
          <t>女</t>
        </is>
      </c>
      <c r="C33769" s="6" t="n">
        <v>54</v>
      </c>
      <c r="D33769" s="6" t="inlineStr">
        <is>
          <t>5年交</t>
        </is>
      </c>
      <c r="E33769" s="6" t="n">
        <v>6</v>
      </c>
      <c r="F33769" s="6" t="n">
        <v>5002</v>
      </c>
    </row>
    <row r="33770">
      <c r="A33770" s="1">
        <f>B33770&amp;C33770&amp;D33770&amp;E33770</f>
        <v/>
      </c>
      <c r="B33770" s="6" t="inlineStr">
        <is>
          <t>女</t>
        </is>
      </c>
      <c r="C33770" s="6" t="n">
        <v>54</v>
      </c>
      <c r="D33770" s="6" t="inlineStr">
        <is>
          <t>5年交</t>
        </is>
      </c>
      <c r="E33770" s="6" t="n">
        <v>7</v>
      </c>
      <c r="F33770" s="6" t="n">
        <v>5094</v>
      </c>
    </row>
    <row r="33771">
      <c r="A33771" s="1">
        <f>B33771&amp;C33771&amp;D33771&amp;E33771</f>
        <v/>
      </c>
      <c r="B33771" s="6" t="inlineStr">
        <is>
          <t>女</t>
        </is>
      </c>
      <c r="C33771" s="6" t="n">
        <v>54</v>
      </c>
      <c r="D33771" s="6" t="inlineStr">
        <is>
          <t>5年交</t>
        </is>
      </c>
      <c r="E33771" s="6" t="n">
        <v>8</v>
      </c>
      <c r="F33771" s="6" t="n">
        <v>5192</v>
      </c>
    </row>
    <row r="33772">
      <c r="A33772" s="1">
        <f>B33772&amp;C33772&amp;D33772&amp;E33772</f>
        <v/>
      </c>
      <c r="B33772" s="6" t="inlineStr">
        <is>
          <t>女</t>
        </is>
      </c>
      <c r="C33772" s="6" t="n">
        <v>54</v>
      </c>
      <c r="D33772" s="6" t="inlineStr">
        <is>
          <t>5年交</t>
        </is>
      </c>
      <c r="E33772" s="6" t="n">
        <v>9</v>
      </c>
      <c r="F33772" s="6" t="n">
        <v>5291</v>
      </c>
    </row>
    <row r="33773">
      <c r="A33773" s="1">
        <f>B33773&amp;C33773&amp;D33773&amp;E33773</f>
        <v/>
      </c>
      <c r="B33773" s="6" t="inlineStr">
        <is>
          <t>女</t>
        </is>
      </c>
      <c r="C33773" s="6" t="n">
        <v>54</v>
      </c>
      <c r="D33773" s="6" t="inlineStr">
        <is>
          <t>5年交</t>
        </is>
      </c>
      <c r="E33773" s="6" t="n">
        <v>10</v>
      </c>
      <c r="F33773" s="6" t="n">
        <v>5393</v>
      </c>
    </row>
    <row r="33774">
      <c r="A33774" s="1">
        <f>B33774&amp;C33774&amp;D33774&amp;E33774</f>
        <v/>
      </c>
      <c r="B33774" s="6" t="inlineStr">
        <is>
          <t>女</t>
        </is>
      </c>
      <c r="C33774" s="6" t="n">
        <v>54</v>
      </c>
      <c r="D33774" s="6" t="inlineStr">
        <is>
          <t>5年交</t>
        </is>
      </c>
      <c r="E33774" s="6" t="n">
        <v>11</v>
      </c>
      <c r="F33774" s="6" t="n">
        <v>5497</v>
      </c>
    </row>
    <row r="33775">
      <c r="A33775" s="1">
        <f>B33775&amp;C33775&amp;D33775&amp;E33775</f>
        <v/>
      </c>
      <c r="B33775" s="6" t="inlineStr">
        <is>
          <t>女</t>
        </is>
      </c>
      <c r="C33775" s="6" t="n">
        <v>54</v>
      </c>
      <c r="D33775" s="6" t="inlineStr">
        <is>
          <t>5年交</t>
        </is>
      </c>
      <c r="E33775" s="6" t="n">
        <v>12</v>
      </c>
      <c r="F33775" s="6" t="n">
        <v>5604</v>
      </c>
    </row>
    <row r="33776">
      <c r="A33776" s="1">
        <f>B33776&amp;C33776&amp;D33776&amp;E33776</f>
        <v/>
      </c>
      <c r="B33776" s="6" t="inlineStr">
        <is>
          <t>女</t>
        </is>
      </c>
      <c r="C33776" s="6" t="n">
        <v>54</v>
      </c>
      <c r="D33776" s="6" t="inlineStr">
        <is>
          <t>5年交</t>
        </is>
      </c>
      <c r="E33776" s="6" t="n">
        <v>13</v>
      </c>
      <c r="F33776" s="6" t="n">
        <v>5713</v>
      </c>
    </row>
    <row r="33777">
      <c r="A33777" s="1">
        <f>B33777&amp;C33777&amp;D33777&amp;E33777</f>
        <v/>
      </c>
      <c r="B33777" s="6" t="inlineStr">
        <is>
          <t>女</t>
        </is>
      </c>
      <c r="C33777" s="6" t="n">
        <v>54</v>
      </c>
      <c r="D33777" s="6" t="inlineStr">
        <is>
          <t>5年交</t>
        </is>
      </c>
      <c r="E33777" s="6" t="n">
        <v>14</v>
      </c>
      <c r="F33777" s="6" t="n">
        <v>5825</v>
      </c>
    </row>
    <row r="33778">
      <c r="A33778" s="1">
        <f>B33778&amp;C33778&amp;D33778&amp;E33778</f>
        <v/>
      </c>
      <c r="B33778" s="6" t="inlineStr">
        <is>
          <t>女</t>
        </is>
      </c>
      <c r="C33778" s="6" t="n">
        <v>54</v>
      </c>
      <c r="D33778" s="6" t="inlineStr">
        <is>
          <t>5年交</t>
        </is>
      </c>
      <c r="E33778" s="6" t="n">
        <v>15</v>
      </c>
      <c r="F33778" s="6" t="n">
        <v>5941</v>
      </c>
    </row>
    <row r="33779">
      <c r="A33779" s="1">
        <f>B33779&amp;C33779&amp;D33779&amp;E33779</f>
        <v/>
      </c>
      <c r="B33779" s="6" t="inlineStr">
        <is>
          <t>女</t>
        </is>
      </c>
      <c r="C33779" s="6" t="n">
        <v>54</v>
      </c>
      <c r="D33779" s="6" t="inlineStr">
        <is>
          <t>5年交</t>
        </is>
      </c>
      <c r="E33779" s="6" t="n">
        <v>16</v>
      </c>
      <c r="F33779" s="6" t="n">
        <v>6060</v>
      </c>
    </row>
    <row r="33780">
      <c r="A33780" s="1">
        <f>B33780&amp;C33780&amp;D33780&amp;E33780</f>
        <v/>
      </c>
      <c r="B33780" s="6" t="inlineStr">
        <is>
          <t>女</t>
        </is>
      </c>
      <c r="C33780" s="6" t="n">
        <v>54</v>
      </c>
      <c r="D33780" s="6" t="inlineStr">
        <is>
          <t>5年交</t>
        </is>
      </c>
      <c r="E33780" s="6" t="n">
        <v>17</v>
      </c>
      <c r="F33780" s="6" t="n">
        <v>6181</v>
      </c>
    </row>
    <row r="33781">
      <c r="A33781" s="1">
        <f>B33781&amp;C33781&amp;D33781&amp;E33781</f>
        <v/>
      </c>
      <c r="B33781" s="6" t="inlineStr">
        <is>
          <t>女</t>
        </is>
      </c>
      <c r="C33781" s="6" t="n">
        <v>54</v>
      </c>
      <c r="D33781" s="6" t="inlineStr">
        <is>
          <t>5年交</t>
        </is>
      </c>
      <c r="E33781" s="6" t="n">
        <v>18</v>
      </c>
      <c r="F33781" s="6" t="n">
        <v>6304</v>
      </c>
    </row>
    <row r="33782">
      <c r="A33782" s="1">
        <f>B33782&amp;C33782&amp;D33782&amp;E33782</f>
        <v/>
      </c>
      <c r="B33782" s="6" t="inlineStr">
        <is>
          <t>女</t>
        </is>
      </c>
      <c r="C33782" s="6" t="n">
        <v>54</v>
      </c>
      <c r="D33782" s="6" t="inlineStr">
        <is>
          <t>5年交</t>
        </is>
      </c>
      <c r="E33782" s="6" t="n">
        <v>19</v>
      </c>
      <c r="F33782" s="6" t="n">
        <v>6430</v>
      </c>
    </row>
    <row r="33783">
      <c r="A33783" s="1">
        <f>B33783&amp;C33783&amp;D33783&amp;E33783</f>
        <v/>
      </c>
      <c r="B33783" s="6" t="inlineStr">
        <is>
          <t>女</t>
        </is>
      </c>
      <c r="C33783" s="6" t="n">
        <v>54</v>
      </c>
      <c r="D33783" s="6" t="inlineStr">
        <is>
          <t>5年交</t>
        </is>
      </c>
      <c r="E33783" s="6" t="n">
        <v>20</v>
      </c>
      <c r="F33783" s="6" t="n">
        <v>6559</v>
      </c>
    </row>
    <row r="33784">
      <c r="A33784" s="1">
        <f>B33784&amp;C33784&amp;D33784&amp;E33784</f>
        <v/>
      </c>
      <c r="B33784" s="6" t="inlineStr">
        <is>
          <t>女</t>
        </is>
      </c>
      <c r="C33784" s="6" t="n">
        <v>54</v>
      </c>
      <c r="D33784" s="6" t="inlineStr">
        <is>
          <t>5年交</t>
        </is>
      </c>
      <c r="E33784" s="6" t="n">
        <v>21</v>
      </c>
      <c r="F33784" s="6" t="n">
        <v>6690</v>
      </c>
    </row>
    <row r="33785">
      <c r="A33785" s="1">
        <f>B33785&amp;C33785&amp;D33785&amp;E33785</f>
        <v/>
      </c>
      <c r="B33785" s="6" t="inlineStr">
        <is>
          <t>女</t>
        </is>
      </c>
      <c r="C33785" s="6" t="n">
        <v>54</v>
      </c>
      <c r="D33785" s="6" t="inlineStr">
        <is>
          <t>5年交</t>
        </is>
      </c>
      <c r="E33785" s="6" t="n">
        <v>22</v>
      </c>
      <c r="F33785" s="6" t="n">
        <v>6823</v>
      </c>
    </row>
    <row r="33786">
      <c r="A33786" s="1">
        <f>B33786&amp;C33786&amp;D33786&amp;E33786</f>
        <v/>
      </c>
      <c r="B33786" s="6" t="inlineStr">
        <is>
          <t>女</t>
        </is>
      </c>
      <c r="C33786" s="6" t="n">
        <v>54</v>
      </c>
      <c r="D33786" s="6" t="inlineStr">
        <is>
          <t>5年交</t>
        </is>
      </c>
      <c r="E33786" s="6" t="n">
        <v>23</v>
      </c>
      <c r="F33786" s="6" t="n">
        <v>6960</v>
      </c>
    </row>
    <row r="33787">
      <c r="A33787" s="1">
        <f>B33787&amp;C33787&amp;D33787&amp;E33787</f>
        <v/>
      </c>
      <c r="B33787" s="6" t="inlineStr">
        <is>
          <t>女</t>
        </is>
      </c>
      <c r="C33787" s="6" t="n">
        <v>54</v>
      </c>
      <c r="D33787" s="6" t="inlineStr">
        <is>
          <t>5年交</t>
        </is>
      </c>
      <c r="E33787" s="6" t="n">
        <v>24</v>
      </c>
      <c r="F33787" s="6" t="n">
        <v>7099</v>
      </c>
    </row>
    <row r="33788">
      <c r="A33788" s="1">
        <f>B33788&amp;C33788&amp;D33788&amp;E33788</f>
        <v/>
      </c>
      <c r="B33788" s="6" t="inlineStr">
        <is>
          <t>女</t>
        </is>
      </c>
      <c r="C33788" s="6" t="n">
        <v>54</v>
      </c>
      <c r="D33788" s="6" t="inlineStr">
        <is>
          <t>5年交</t>
        </is>
      </c>
      <c r="E33788" s="6" t="n">
        <v>25</v>
      </c>
      <c r="F33788" s="6" t="n">
        <v>7241</v>
      </c>
    </row>
    <row r="33789">
      <c r="A33789" s="1">
        <f>B33789&amp;C33789&amp;D33789&amp;E33789</f>
        <v/>
      </c>
      <c r="B33789" s="6" t="inlineStr">
        <is>
          <t>女</t>
        </is>
      </c>
      <c r="C33789" s="6" t="n">
        <v>54</v>
      </c>
      <c r="D33789" s="6" t="inlineStr">
        <is>
          <t>5年交</t>
        </is>
      </c>
      <c r="E33789" s="6" t="n">
        <v>26</v>
      </c>
      <c r="F33789" s="6" t="n">
        <v>7386</v>
      </c>
    </row>
    <row r="33790">
      <c r="A33790" s="1">
        <f>B33790&amp;C33790&amp;D33790&amp;E33790</f>
        <v/>
      </c>
      <c r="B33790" s="6" t="inlineStr">
        <is>
          <t>女</t>
        </is>
      </c>
      <c r="C33790" s="6" t="n">
        <v>54</v>
      </c>
      <c r="D33790" s="6" t="inlineStr">
        <is>
          <t>5年交</t>
        </is>
      </c>
      <c r="E33790" s="6" t="n">
        <v>27</v>
      </c>
      <c r="F33790" s="6" t="n">
        <v>7534</v>
      </c>
    </row>
    <row r="33791">
      <c r="A33791" s="1">
        <f>B33791&amp;C33791&amp;D33791&amp;E33791</f>
        <v/>
      </c>
      <c r="B33791" s="6" t="inlineStr">
        <is>
          <t>女</t>
        </is>
      </c>
      <c r="C33791" s="6" t="n">
        <v>54</v>
      </c>
      <c r="D33791" s="6" t="inlineStr">
        <is>
          <t>5年交</t>
        </is>
      </c>
      <c r="E33791" s="6" t="n">
        <v>28</v>
      </c>
      <c r="F33791" s="6" t="n">
        <v>7684</v>
      </c>
    </row>
    <row r="33792">
      <c r="A33792" s="1">
        <f>B33792&amp;C33792&amp;D33792&amp;E33792</f>
        <v/>
      </c>
      <c r="B33792" s="6" t="inlineStr">
        <is>
          <t>女</t>
        </is>
      </c>
      <c r="C33792" s="6" t="n">
        <v>54</v>
      </c>
      <c r="D33792" s="6" t="inlineStr">
        <is>
          <t>5年交</t>
        </is>
      </c>
      <c r="E33792" s="6" t="n">
        <v>29</v>
      </c>
      <c r="F33792" s="6" t="n">
        <v>7838</v>
      </c>
    </row>
    <row r="33793">
      <c r="A33793" s="1">
        <f>B33793&amp;C33793&amp;D33793&amp;E33793</f>
        <v/>
      </c>
      <c r="B33793" s="6" t="inlineStr">
        <is>
          <t>女</t>
        </is>
      </c>
      <c r="C33793" s="6" t="n">
        <v>54</v>
      </c>
      <c r="D33793" s="6" t="inlineStr">
        <is>
          <t>5年交</t>
        </is>
      </c>
      <c r="E33793" s="6" t="n">
        <v>30</v>
      </c>
      <c r="F33793" s="6" t="n">
        <v>7995</v>
      </c>
    </row>
    <row r="33794">
      <c r="A33794" s="1">
        <f>B33794&amp;C33794&amp;D33794&amp;E33794</f>
        <v/>
      </c>
      <c r="B33794" s="6" t="inlineStr">
        <is>
          <t>女</t>
        </is>
      </c>
      <c r="C33794" s="6" t="n">
        <v>54</v>
      </c>
      <c r="D33794" s="6" t="inlineStr">
        <is>
          <t>5年交</t>
        </is>
      </c>
      <c r="E33794" s="6" t="n">
        <v>31</v>
      </c>
      <c r="F33794" s="6" t="n">
        <v>8155</v>
      </c>
    </row>
    <row r="33795">
      <c r="A33795" s="1">
        <f>B33795&amp;C33795&amp;D33795&amp;E33795</f>
        <v/>
      </c>
      <c r="B33795" s="6" t="inlineStr">
        <is>
          <t>女</t>
        </is>
      </c>
      <c r="C33795" s="6" t="n">
        <v>54</v>
      </c>
      <c r="D33795" s="6" t="inlineStr">
        <is>
          <t>5年交</t>
        </is>
      </c>
      <c r="E33795" s="6" t="n">
        <v>32</v>
      </c>
      <c r="F33795" s="6" t="n">
        <v>8318</v>
      </c>
    </row>
    <row r="33796">
      <c r="A33796" s="1">
        <f>B33796&amp;C33796&amp;D33796&amp;E33796</f>
        <v/>
      </c>
      <c r="B33796" s="6" t="inlineStr">
        <is>
          <t>女</t>
        </is>
      </c>
      <c r="C33796" s="6" t="n">
        <v>54</v>
      </c>
      <c r="D33796" s="6" t="inlineStr">
        <is>
          <t>5年交</t>
        </is>
      </c>
      <c r="E33796" s="6" t="n">
        <v>33</v>
      </c>
      <c r="F33796" s="6" t="n">
        <v>8484</v>
      </c>
    </row>
    <row r="33797">
      <c r="A33797" s="1">
        <f>B33797&amp;C33797&amp;D33797&amp;E33797</f>
        <v/>
      </c>
      <c r="B33797" s="6" t="inlineStr">
        <is>
          <t>女</t>
        </is>
      </c>
      <c r="C33797" s="6" t="n">
        <v>54</v>
      </c>
      <c r="D33797" s="6" t="inlineStr">
        <is>
          <t>5年交</t>
        </is>
      </c>
      <c r="E33797" s="6" t="n">
        <v>34</v>
      </c>
      <c r="F33797" s="6" t="n">
        <v>8654</v>
      </c>
    </row>
    <row r="33798">
      <c r="A33798" s="1">
        <f>B33798&amp;C33798&amp;D33798&amp;E33798</f>
        <v/>
      </c>
      <c r="B33798" s="6" t="inlineStr">
        <is>
          <t>女</t>
        </is>
      </c>
      <c r="C33798" s="6" t="n">
        <v>54</v>
      </c>
      <c r="D33798" s="6" t="inlineStr">
        <is>
          <t>5年交</t>
        </is>
      </c>
      <c r="E33798" s="6" t="n">
        <v>35</v>
      </c>
      <c r="F33798" s="6" t="n">
        <v>8827</v>
      </c>
    </row>
    <row r="33799">
      <c r="A33799" s="1">
        <f>B33799&amp;C33799&amp;D33799&amp;E33799</f>
        <v/>
      </c>
      <c r="B33799" s="6" t="inlineStr">
        <is>
          <t>女</t>
        </is>
      </c>
      <c r="C33799" s="6" t="n">
        <v>54</v>
      </c>
      <c r="D33799" s="6" t="inlineStr">
        <is>
          <t>5年交</t>
        </is>
      </c>
      <c r="E33799" s="6" t="n">
        <v>36</v>
      </c>
      <c r="F33799" s="6" t="n">
        <v>9003</v>
      </c>
    </row>
    <row r="33800">
      <c r="A33800" s="1">
        <f>B33800&amp;C33800&amp;D33800&amp;E33800</f>
        <v/>
      </c>
      <c r="B33800" s="6" t="inlineStr">
        <is>
          <t>女</t>
        </is>
      </c>
      <c r="C33800" s="6" t="n">
        <v>54</v>
      </c>
      <c r="D33800" s="6" t="inlineStr">
        <is>
          <t>5年交</t>
        </is>
      </c>
      <c r="E33800" s="6" t="n">
        <v>37</v>
      </c>
      <c r="F33800" s="6" t="n">
        <v>9184</v>
      </c>
    </row>
    <row r="33801">
      <c r="A33801" s="1">
        <f>B33801&amp;C33801&amp;D33801&amp;E33801</f>
        <v/>
      </c>
      <c r="B33801" s="6" t="inlineStr">
        <is>
          <t>女</t>
        </is>
      </c>
      <c r="C33801" s="6" t="n">
        <v>54</v>
      </c>
      <c r="D33801" s="6" t="inlineStr">
        <is>
          <t>5年交</t>
        </is>
      </c>
      <c r="E33801" s="6" t="n">
        <v>38</v>
      </c>
      <c r="F33801" s="6" t="n">
        <v>9367</v>
      </c>
    </row>
    <row r="33802">
      <c r="A33802" s="1">
        <f>B33802&amp;C33802&amp;D33802&amp;E33802</f>
        <v/>
      </c>
      <c r="B33802" s="6" t="inlineStr">
        <is>
          <t>女</t>
        </is>
      </c>
      <c r="C33802" s="6" t="n">
        <v>54</v>
      </c>
      <c r="D33802" s="6" t="inlineStr">
        <is>
          <t>5年交</t>
        </is>
      </c>
      <c r="E33802" s="6" t="n">
        <v>39</v>
      </c>
      <c r="F33802" s="6" t="n">
        <v>9555</v>
      </c>
    </row>
    <row r="33803">
      <c r="A33803" s="1">
        <f>B33803&amp;C33803&amp;D33803&amp;E33803</f>
        <v/>
      </c>
      <c r="B33803" s="6" t="inlineStr">
        <is>
          <t>女</t>
        </is>
      </c>
      <c r="C33803" s="6" t="n">
        <v>54</v>
      </c>
      <c r="D33803" s="6" t="inlineStr">
        <is>
          <t>5年交</t>
        </is>
      </c>
      <c r="E33803" s="6" t="n">
        <v>40</v>
      </c>
      <c r="F33803" s="6" t="n">
        <v>9746</v>
      </c>
    </row>
    <row r="33804">
      <c r="A33804" s="1">
        <f>B33804&amp;C33804&amp;D33804&amp;E33804</f>
        <v/>
      </c>
      <c r="B33804" s="6" t="inlineStr">
        <is>
          <t>女</t>
        </is>
      </c>
      <c r="C33804" s="6" t="n">
        <v>54</v>
      </c>
      <c r="D33804" s="6" t="inlineStr">
        <is>
          <t>5年交</t>
        </is>
      </c>
      <c r="E33804" s="6" t="n">
        <v>41</v>
      </c>
      <c r="F33804" s="6" t="n">
        <v>9941</v>
      </c>
    </row>
    <row r="33805">
      <c r="A33805" s="1">
        <f>B33805&amp;C33805&amp;D33805&amp;E33805</f>
        <v/>
      </c>
      <c r="B33805" s="6" t="inlineStr">
        <is>
          <t>女</t>
        </is>
      </c>
      <c r="C33805" s="6" t="n">
        <v>54</v>
      </c>
      <c r="D33805" s="6" t="inlineStr">
        <is>
          <t>5年交</t>
        </is>
      </c>
      <c r="E33805" s="6" t="n">
        <v>42</v>
      </c>
      <c r="F33805" s="6" t="n">
        <v>10139</v>
      </c>
    </row>
    <row r="33806">
      <c r="A33806" s="1">
        <f>B33806&amp;C33806&amp;D33806&amp;E33806</f>
        <v/>
      </c>
      <c r="B33806" s="6" t="inlineStr">
        <is>
          <t>女</t>
        </is>
      </c>
      <c r="C33806" s="6" t="n">
        <v>54</v>
      </c>
      <c r="D33806" s="6" t="inlineStr">
        <is>
          <t>5年交</t>
        </is>
      </c>
      <c r="E33806" s="6" t="n">
        <v>43</v>
      </c>
      <c r="F33806" s="6" t="n">
        <v>10342</v>
      </c>
    </row>
    <row r="33807">
      <c r="A33807" s="1">
        <f>B33807&amp;C33807&amp;D33807&amp;E33807</f>
        <v/>
      </c>
      <c r="B33807" s="6" t="inlineStr">
        <is>
          <t>女</t>
        </is>
      </c>
      <c r="C33807" s="6" t="n">
        <v>54</v>
      </c>
      <c r="D33807" s="6" t="inlineStr">
        <is>
          <t>5年交</t>
        </is>
      </c>
      <c r="E33807" s="6" t="n">
        <v>44</v>
      </c>
      <c r="F33807" s="6" t="n">
        <v>10549</v>
      </c>
    </row>
    <row r="33808">
      <c r="A33808" s="1">
        <f>B33808&amp;C33808&amp;D33808&amp;E33808</f>
        <v/>
      </c>
      <c r="B33808" s="6" t="inlineStr">
        <is>
          <t>女</t>
        </is>
      </c>
      <c r="C33808" s="6" t="n">
        <v>54</v>
      </c>
      <c r="D33808" s="6" t="inlineStr">
        <is>
          <t>5年交</t>
        </is>
      </c>
      <c r="E33808" s="6" t="n">
        <v>45</v>
      </c>
      <c r="F33808" s="6" t="n">
        <v>10760</v>
      </c>
    </row>
    <row r="33809">
      <c r="A33809" s="1">
        <f>B33809&amp;C33809&amp;D33809&amp;E33809</f>
        <v/>
      </c>
      <c r="B33809" s="6" t="inlineStr">
        <is>
          <t>女</t>
        </is>
      </c>
      <c r="C33809" s="6" t="n">
        <v>54</v>
      </c>
      <c r="D33809" s="6" t="inlineStr">
        <is>
          <t>5年交</t>
        </is>
      </c>
      <c r="E33809" s="6" t="n">
        <v>46</v>
      </c>
      <c r="F33809" s="6" t="n">
        <v>10975</v>
      </c>
    </row>
    <row r="33810">
      <c r="A33810" s="1">
        <f>B33810&amp;C33810&amp;D33810&amp;E33810</f>
        <v/>
      </c>
      <c r="B33810" s="6" t="inlineStr">
        <is>
          <t>女</t>
        </is>
      </c>
      <c r="C33810" s="6" t="n">
        <v>54</v>
      </c>
      <c r="D33810" s="6" t="inlineStr">
        <is>
          <t>5年交</t>
        </is>
      </c>
      <c r="E33810" s="6" t="n">
        <v>47</v>
      </c>
      <c r="F33810" s="6" t="n">
        <v>11195</v>
      </c>
    </row>
    <row r="33811">
      <c r="A33811" s="1">
        <f>B33811&amp;C33811&amp;D33811&amp;E33811</f>
        <v/>
      </c>
      <c r="B33811" s="6" t="inlineStr">
        <is>
          <t>女</t>
        </is>
      </c>
      <c r="C33811" s="6" t="n">
        <v>54</v>
      </c>
      <c r="D33811" s="6" t="inlineStr">
        <is>
          <t>5年交</t>
        </is>
      </c>
      <c r="E33811" s="6" t="n">
        <v>48</v>
      </c>
      <c r="F33811" s="6" t="n">
        <v>11419</v>
      </c>
    </row>
    <row r="33812">
      <c r="A33812" s="1">
        <f>B33812&amp;C33812&amp;D33812&amp;E33812</f>
        <v/>
      </c>
      <c r="B33812" s="6" t="inlineStr">
        <is>
          <t>女</t>
        </is>
      </c>
      <c r="C33812" s="6" t="n">
        <v>54</v>
      </c>
      <c r="D33812" s="6" t="inlineStr">
        <is>
          <t>5年交</t>
        </is>
      </c>
      <c r="E33812" s="6" t="n">
        <v>49</v>
      </c>
      <c r="F33812" s="6" t="n">
        <v>11647</v>
      </c>
    </row>
    <row r="33813">
      <c r="A33813" s="1">
        <f>B33813&amp;C33813&amp;D33813&amp;E33813</f>
        <v/>
      </c>
      <c r="B33813" s="6" t="inlineStr">
        <is>
          <t>女</t>
        </is>
      </c>
      <c r="C33813" s="6" t="n">
        <v>54</v>
      </c>
      <c r="D33813" s="6" t="inlineStr">
        <is>
          <t>5年交</t>
        </is>
      </c>
      <c r="E33813" s="6" t="n">
        <v>50</v>
      </c>
      <c r="F33813" s="6" t="n">
        <v>11880</v>
      </c>
    </row>
    <row r="33814">
      <c r="A33814" s="1">
        <f>B33814&amp;C33814&amp;D33814&amp;E33814</f>
        <v/>
      </c>
      <c r="B33814" s="6" t="inlineStr">
        <is>
          <t>女</t>
        </is>
      </c>
      <c r="C33814" s="6" t="n">
        <v>54</v>
      </c>
      <c r="D33814" s="6" t="inlineStr">
        <is>
          <t>5年交</t>
        </is>
      </c>
      <c r="E33814" s="6" t="n">
        <v>51</v>
      </c>
      <c r="F33814" s="6" t="n">
        <v>12117</v>
      </c>
    </row>
    <row r="33815">
      <c r="A33815" s="1">
        <f>B33815&amp;C33815&amp;D33815&amp;E33815</f>
        <v/>
      </c>
      <c r="B33815" s="6" t="inlineStr">
        <is>
          <t>女</t>
        </is>
      </c>
      <c r="C33815" s="6" t="n">
        <v>55</v>
      </c>
      <c r="D33815" s="6" t="inlineStr">
        <is>
          <t>5年交</t>
        </is>
      </c>
      <c r="E33815" s="6" t="n">
        <v>1</v>
      </c>
      <c r="F33815" s="6" t="n">
        <v>380</v>
      </c>
    </row>
    <row r="33816">
      <c r="A33816" s="1">
        <f>B33816&amp;C33816&amp;D33816&amp;E33816</f>
        <v/>
      </c>
      <c r="B33816" s="6" t="inlineStr">
        <is>
          <t>女</t>
        </is>
      </c>
      <c r="C33816" s="6" t="n">
        <v>55</v>
      </c>
      <c r="D33816" s="6" t="inlineStr">
        <is>
          <t>5年交</t>
        </is>
      </c>
      <c r="E33816" s="6" t="n">
        <v>2</v>
      </c>
      <c r="F33816" s="6" t="n">
        <v>957</v>
      </c>
    </row>
    <row r="33817">
      <c r="A33817" s="1">
        <f>B33817&amp;C33817&amp;D33817&amp;E33817</f>
        <v/>
      </c>
      <c r="B33817" s="6" t="inlineStr">
        <is>
          <t>女</t>
        </is>
      </c>
      <c r="C33817" s="6" t="n">
        <v>55</v>
      </c>
      <c r="D33817" s="6" t="inlineStr">
        <is>
          <t>5年交</t>
        </is>
      </c>
      <c r="E33817" s="6" t="n">
        <v>3</v>
      </c>
      <c r="F33817" s="6" t="n">
        <v>1924</v>
      </c>
    </row>
    <row r="33818">
      <c r="A33818" s="1">
        <f>B33818&amp;C33818&amp;D33818&amp;E33818</f>
        <v/>
      </c>
      <c r="B33818" s="6" t="inlineStr">
        <is>
          <t>女</t>
        </is>
      </c>
      <c r="C33818" s="6" t="n">
        <v>55</v>
      </c>
      <c r="D33818" s="6" t="inlineStr">
        <is>
          <t>5年交</t>
        </is>
      </c>
      <c r="E33818" s="6" t="n">
        <v>4</v>
      </c>
      <c r="F33818" s="6" t="n">
        <v>3232</v>
      </c>
    </row>
    <row r="33819">
      <c r="A33819" s="1">
        <f>B33819&amp;C33819&amp;D33819&amp;E33819</f>
        <v/>
      </c>
      <c r="B33819" s="6" t="inlineStr">
        <is>
          <t>女</t>
        </is>
      </c>
      <c r="C33819" s="6" t="n">
        <v>55</v>
      </c>
      <c r="D33819" s="6" t="inlineStr">
        <is>
          <t>5年交</t>
        </is>
      </c>
      <c r="E33819" s="6" t="n">
        <v>5</v>
      </c>
      <c r="F33819" s="6" t="n">
        <v>4910</v>
      </c>
    </row>
    <row r="33820">
      <c r="A33820" s="1">
        <f>B33820&amp;C33820&amp;D33820&amp;E33820</f>
        <v/>
      </c>
      <c r="B33820" s="6" t="inlineStr">
        <is>
          <t>女</t>
        </is>
      </c>
      <c r="C33820" s="6" t="n">
        <v>55</v>
      </c>
      <c r="D33820" s="6" t="inlineStr">
        <is>
          <t>5年交</t>
        </is>
      </c>
      <c r="E33820" s="6" t="n">
        <v>6</v>
      </c>
      <c r="F33820" s="6" t="n">
        <v>4999</v>
      </c>
    </row>
    <row r="33821">
      <c r="A33821" s="1">
        <f>B33821&amp;C33821&amp;D33821&amp;E33821</f>
        <v/>
      </c>
      <c r="B33821" s="6" t="inlineStr">
        <is>
          <t>女</t>
        </is>
      </c>
      <c r="C33821" s="6" t="n">
        <v>55</v>
      </c>
      <c r="D33821" s="6" t="inlineStr">
        <is>
          <t>5年交</t>
        </is>
      </c>
      <c r="E33821" s="6" t="n">
        <v>7</v>
      </c>
      <c r="F33821" s="6" t="n">
        <v>5095</v>
      </c>
    </row>
    <row r="33822">
      <c r="A33822" s="1">
        <f>B33822&amp;C33822&amp;D33822&amp;E33822</f>
        <v/>
      </c>
      <c r="B33822" s="6" t="inlineStr">
        <is>
          <t>女</t>
        </is>
      </c>
      <c r="C33822" s="6" t="n">
        <v>55</v>
      </c>
      <c r="D33822" s="6" t="inlineStr">
        <is>
          <t>5年交</t>
        </is>
      </c>
      <c r="E33822" s="6" t="n">
        <v>8</v>
      </c>
      <c r="F33822" s="6" t="n">
        <v>5192</v>
      </c>
    </row>
    <row r="33823">
      <c r="A33823" s="1">
        <f>B33823&amp;C33823&amp;D33823&amp;E33823</f>
        <v/>
      </c>
      <c r="B33823" s="6" t="inlineStr">
        <is>
          <t>女</t>
        </is>
      </c>
      <c r="C33823" s="6" t="n">
        <v>55</v>
      </c>
      <c r="D33823" s="6" t="inlineStr">
        <is>
          <t>5年交</t>
        </is>
      </c>
      <c r="E33823" s="6" t="n">
        <v>9</v>
      </c>
      <c r="F33823" s="6" t="n">
        <v>5291</v>
      </c>
    </row>
    <row r="33824">
      <c r="A33824" s="1">
        <f>B33824&amp;C33824&amp;D33824&amp;E33824</f>
        <v/>
      </c>
      <c r="B33824" s="6" t="inlineStr">
        <is>
          <t>女</t>
        </is>
      </c>
      <c r="C33824" s="6" t="n">
        <v>55</v>
      </c>
      <c r="D33824" s="6" t="inlineStr">
        <is>
          <t>5年交</t>
        </is>
      </c>
      <c r="E33824" s="6" t="n">
        <v>10</v>
      </c>
      <c r="F33824" s="6" t="n">
        <v>5393</v>
      </c>
    </row>
    <row r="33825">
      <c r="A33825" s="1">
        <f>B33825&amp;C33825&amp;D33825&amp;E33825</f>
        <v/>
      </c>
      <c r="B33825" s="6" t="inlineStr">
        <is>
          <t>女</t>
        </is>
      </c>
      <c r="C33825" s="6" t="n">
        <v>55</v>
      </c>
      <c r="D33825" s="6" t="inlineStr">
        <is>
          <t>5年交</t>
        </is>
      </c>
      <c r="E33825" s="6" t="n">
        <v>11</v>
      </c>
      <c r="F33825" s="6" t="n">
        <v>5496</v>
      </c>
    </row>
    <row r="33826">
      <c r="A33826" s="1">
        <f>B33826&amp;C33826&amp;D33826&amp;E33826</f>
        <v/>
      </c>
      <c r="B33826" s="6" t="inlineStr">
        <is>
          <t>女</t>
        </is>
      </c>
      <c r="C33826" s="6" t="n">
        <v>55</v>
      </c>
      <c r="D33826" s="6" t="inlineStr">
        <is>
          <t>5年交</t>
        </is>
      </c>
      <c r="E33826" s="6" t="n">
        <v>12</v>
      </c>
      <c r="F33826" s="6" t="n">
        <v>5602</v>
      </c>
    </row>
    <row r="33827">
      <c r="A33827" s="1">
        <f>B33827&amp;C33827&amp;D33827&amp;E33827</f>
        <v/>
      </c>
      <c r="B33827" s="6" t="inlineStr">
        <is>
          <t>女</t>
        </is>
      </c>
      <c r="C33827" s="6" t="n">
        <v>55</v>
      </c>
      <c r="D33827" s="6" t="inlineStr">
        <is>
          <t>5年交</t>
        </is>
      </c>
      <c r="E33827" s="6" t="n">
        <v>13</v>
      </c>
      <c r="F33827" s="6" t="n">
        <v>5711</v>
      </c>
    </row>
    <row r="33828">
      <c r="A33828" s="1">
        <f>B33828&amp;C33828&amp;D33828&amp;E33828</f>
        <v/>
      </c>
      <c r="B33828" s="6" t="inlineStr">
        <is>
          <t>女</t>
        </is>
      </c>
      <c r="C33828" s="6" t="n">
        <v>55</v>
      </c>
      <c r="D33828" s="6" t="inlineStr">
        <is>
          <t>5年交</t>
        </is>
      </c>
      <c r="E33828" s="6" t="n">
        <v>14</v>
      </c>
      <c r="F33828" s="6" t="n">
        <v>5823</v>
      </c>
    </row>
    <row r="33829">
      <c r="A33829" s="1">
        <f>B33829&amp;C33829&amp;D33829&amp;E33829</f>
        <v/>
      </c>
      <c r="B33829" s="6" t="inlineStr">
        <is>
          <t>女</t>
        </is>
      </c>
      <c r="C33829" s="6" t="n">
        <v>55</v>
      </c>
      <c r="D33829" s="6" t="inlineStr">
        <is>
          <t>5年交</t>
        </is>
      </c>
      <c r="E33829" s="6" t="n">
        <v>15</v>
      </c>
      <c r="F33829" s="6" t="n">
        <v>5939</v>
      </c>
    </row>
    <row r="33830">
      <c r="A33830" s="1">
        <f>B33830&amp;C33830&amp;D33830&amp;E33830</f>
        <v/>
      </c>
      <c r="B33830" s="6" t="inlineStr">
        <is>
          <t>女</t>
        </is>
      </c>
      <c r="C33830" s="6" t="n">
        <v>55</v>
      </c>
      <c r="D33830" s="6" t="inlineStr">
        <is>
          <t>5年交</t>
        </is>
      </c>
      <c r="E33830" s="6" t="n">
        <v>16</v>
      </c>
      <c r="F33830" s="6" t="n">
        <v>6057</v>
      </c>
    </row>
    <row r="33831">
      <c r="A33831" s="1">
        <f>B33831&amp;C33831&amp;D33831&amp;E33831</f>
        <v/>
      </c>
      <c r="B33831" s="6" t="inlineStr">
        <is>
          <t>女</t>
        </is>
      </c>
      <c r="C33831" s="6" t="n">
        <v>55</v>
      </c>
      <c r="D33831" s="6" t="inlineStr">
        <is>
          <t>5年交</t>
        </is>
      </c>
      <c r="E33831" s="6" t="n">
        <v>17</v>
      </c>
      <c r="F33831" s="6" t="n">
        <v>6178</v>
      </c>
    </row>
    <row r="33832">
      <c r="A33832" s="1">
        <f>B33832&amp;C33832&amp;D33832&amp;E33832</f>
        <v/>
      </c>
      <c r="B33832" s="6" t="inlineStr">
        <is>
          <t>女</t>
        </is>
      </c>
      <c r="C33832" s="6" t="n">
        <v>55</v>
      </c>
      <c r="D33832" s="6" t="inlineStr">
        <is>
          <t>5年交</t>
        </is>
      </c>
      <c r="E33832" s="6" t="n">
        <v>18</v>
      </c>
      <c r="F33832" s="6" t="n">
        <v>6302</v>
      </c>
    </row>
    <row r="33833">
      <c r="A33833" s="1">
        <f>B33833&amp;C33833&amp;D33833&amp;E33833</f>
        <v/>
      </c>
      <c r="B33833" s="6" t="inlineStr">
        <is>
          <t>女</t>
        </is>
      </c>
      <c r="C33833" s="6" t="n">
        <v>55</v>
      </c>
      <c r="D33833" s="6" t="inlineStr">
        <is>
          <t>5年交</t>
        </is>
      </c>
      <c r="E33833" s="6" t="n">
        <v>19</v>
      </c>
      <c r="F33833" s="6" t="n">
        <v>6428</v>
      </c>
    </row>
    <row r="33834">
      <c r="A33834" s="1">
        <f>B33834&amp;C33834&amp;D33834&amp;E33834</f>
        <v/>
      </c>
      <c r="B33834" s="6" t="inlineStr">
        <is>
          <t>女</t>
        </is>
      </c>
      <c r="C33834" s="6" t="n">
        <v>55</v>
      </c>
      <c r="D33834" s="6" t="inlineStr">
        <is>
          <t>5年交</t>
        </is>
      </c>
      <c r="E33834" s="6" t="n">
        <v>20</v>
      </c>
      <c r="F33834" s="6" t="n">
        <v>6556</v>
      </c>
    </row>
    <row r="33835">
      <c r="A33835" s="1">
        <f>B33835&amp;C33835&amp;D33835&amp;E33835</f>
        <v/>
      </c>
      <c r="B33835" s="6" t="inlineStr">
        <is>
          <t>女</t>
        </is>
      </c>
      <c r="C33835" s="6" t="n">
        <v>55</v>
      </c>
      <c r="D33835" s="6" t="inlineStr">
        <is>
          <t>5年交</t>
        </is>
      </c>
      <c r="E33835" s="6" t="n">
        <v>21</v>
      </c>
      <c r="F33835" s="6" t="n">
        <v>6687</v>
      </c>
    </row>
    <row r="33836">
      <c r="A33836" s="1">
        <f>B33836&amp;C33836&amp;D33836&amp;E33836</f>
        <v/>
      </c>
      <c r="B33836" s="6" t="inlineStr">
        <is>
          <t>女</t>
        </is>
      </c>
      <c r="C33836" s="6" t="n">
        <v>55</v>
      </c>
      <c r="D33836" s="6" t="inlineStr">
        <is>
          <t>5年交</t>
        </is>
      </c>
      <c r="E33836" s="6" t="n">
        <v>22</v>
      </c>
      <c r="F33836" s="6" t="n">
        <v>6821</v>
      </c>
    </row>
    <row r="33837">
      <c r="A33837" s="1">
        <f>B33837&amp;C33837&amp;D33837&amp;E33837</f>
        <v/>
      </c>
      <c r="B33837" s="6" t="inlineStr">
        <is>
          <t>女</t>
        </is>
      </c>
      <c r="C33837" s="6" t="n">
        <v>55</v>
      </c>
      <c r="D33837" s="6" t="inlineStr">
        <is>
          <t>5年交</t>
        </is>
      </c>
      <c r="E33837" s="6" t="n">
        <v>23</v>
      </c>
      <c r="F33837" s="6" t="n">
        <v>6957</v>
      </c>
    </row>
    <row r="33838">
      <c r="A33838" s="1">
        <f>B33838&amp;C33838&amp;D33838&amp;E33838</f>
        <v/>
      </c>
      <c r="B33838" s="6" t="inlineStr">
        <is>
          <t>女</t>
        </is>
      </c>
      <c r="C33838" s="6" t="n">
        <v>55</v>
      </c>
      <c r="D33838" s="6" t="inlineStr">
        <is>
          <t>5年交</t>
        </is>
      </c>
      <c r="E33838" s="6" t="n">
        <v>24</v>
      </c>
      <c r="F33838" s="6" t="n">
        <v>7096</v>
      </c>
    </row>
    <row r="33839">
      <c r="A33839" s="1">
        <f>B33839&amp;C33839&amp;D33839&amp;E33839</f>
        <v/>
      </c>
      <c r="B33839" s="6" t="inlineStr">
        <is>
          <t>女</t>
        </is>
      </c>
      <c r="C33839" s="6" t="n">
        <v>55</v>
      </c>
      <c r="D33839" s="6" t="inlineStr">
        <is>
          <t>5年交</t>
        </is>
      </c>
      <c r="E33839" s="6" t="n">
        <v>25</v>
      </c>
      <c r="F33839" s="6" t="n">
        <v>7238</v>
      </c>
    </row>
    <row r="33840">
      <c r="A33840" s="1">
        <f>B33840&amp;C33840&amp;D33840&amp;E33840</f>
        <v/>
      </c>
      <c r="B33840" s="6" t="inlineStr">
        <is>
          <t>女</t>
        </is>
      </c>
      <c r="C33840" s="6" t="n">
        <v>55</v>
      </c>
      <c r="D33840" s="6" t="inlineStr">
        <is>
          <t>5年交</t>
        </is>
      </c>
      <c r="E33840" s="6" t="n">
        <v>26</v>
      </c>
      <c r="F33840" s="6" t="n">
        <v>7383</v>
      </c>
    </row>
    <row r="33841">
      <c r="A33841" s="1">
        <f>B33841&amp;C33841&amp;D33841&amp;E33841</f>
        <v/>
      </c>
      <c r="B33841" s="6" t="inlineStr">
        <is>
          <t>女</t>
        </is>
      </c>
      <c r="C33841" s="6" t="n">
        <v>55</v>
      </c>
      <c r="D33841" s="6" t="inlineStr">
        <is>
          <t>5年交</t>
        </is>
      </c>
      <c r="E33841" s="6" t="n">
        <v>27</v>
      </c>
      <c r="F33841" s="6" t="n">
        <v>7531</v>
      </c>
    </row>
    <row r="33842">
      <c r="A33842" s="1">
        <f>B33842&amp;C33842&amp;D33842&amp;E33842</f>
        <v/>
      </c>
      <c r="B33842" s="6" t="inlineStr">
        <is>
          <t>女</t>
        </is>
      </c>
      <c r="C33842" s="6" t="n">
        <v>55</v>
      </c>
      <c r="D33842" s="6" t="inlineStr">
        <is>
          <t>5年交</t>
        </is>
      </c>
      <c r="E33842" s="6" t="n">
        <v>28</v>
      </c>
      <c r="F33842" s="6" t="n">
        <v>7681</v>
      </c>
    </row>
    <row r="33843">
      <c r="A33843" s="1">
        <f>B33843&amp;C33843&amp;D33843&amp;E33843</f>
        <v/>
      </c>
      <c r="B33843" s="6" t="inlineStr">
        <is>
          <t>女</t>
        </is>
      </c>
      <c r="C33843" s="6" t="n">
        <v>55</v>
      </c>
      <c r="D33843" s="6" t="inlineStr">
        <is>
          <t>5年交</t>
        </is>
      </c>
      <c r="E33843" s="6" t="n">
        <v>29</v>
      </c>
      <c r="F33843" s="6" t="n">
        <v>7835</v>
      </c>
    </row>
    <row r="33844">
      <c r="A33844" s="1">
        <f>B33844&amp;C33844&amp;D33844&amp;E33844</f>
        <v/>
      </c>
      <c r="B33844" s="6" t="inlineStr">
        <is>
          <t>女</t>
        </is>
      </c>
      <c r="C33844" s="6" t="n">
        <v>55</v>
      </c>
      <c r="D33844" s="6" t="inlineStr">
        <is>
          <t>5年交</t>
        </is>
      </c>
      <c r="E33844" s="6" t="n">
        <v>30</v>
      </c>
      <c r="F33844" s="6" t="n">
        <v>7992</v>
      </c>
    </row>
    <row r="33845">
      <c r="A33845" s="1">
        <f>B33845&amp;C33845&amp;D33845&amp;E33845</f>
        <v/>
      </c>
      <c r="B33845" s="6" t="inlineStr">
        <is>
          <t>女</t>
        </is>
      </c>
      <c r="C33845" s="6" t="n">
        <v>55</v>
      </c>
      <c r="D33845" s="6" t="inlineStr">
        <is>
          <t>5年交</t>
        </is>
      </c>
      <c r="E33845" s="6" t="n">
        <v>31</v>
      </c>
      <c r="F33845" s="6" t="n">
        <v>8152</v>
      </c>
    </row>
    <row r="33846">
      <c r="A33846" s="1">
        <f>B33846&amp;C33846&amp;D33846&amp;E33846</f>
        <v/>
      </c>
      <c r="B33846" s="6" t="inlineStr">
        <is>
          <t>女</t>
        </is>
      </c>
      <c r="C33846" s="6" t="n">
        <v>55</v>
      </c>
      <c r="D33846" s="6" t="inlineStr">
        <is>
          <t>5年交</t>
        </is>
      </c>
      <c r="E33846" s="6" t="n">
        <v>32</v>
      </c>
      <c r="F33846" s="6" t="n">
        <v>8315</v>
      </c>
    </row>
    <row r="33847">
      <c r="A33847" s="1">
        <f>B33847&amp;C33847&amp;D33847&amp;E33847</f>
        <v/>
      </c>
      <c r="B33847" s="6" t="inlineStr">
        <is>
          <t>女</t>
        </is>
      </c>
      <c r="C33847" s="6" t="n">
        <v>55</v>
      </c>
      <c r="D33847" s="6" t="inlineStr">
        <is>
          <t>5年交</t>
        </is>
      </c>
      <c r="E33847" s="6" t="n">
        <v>33</v>
      </c>
      <c r="F33847" s="6" t="n">
        <v>8481</v>
      </c>
    </row>
    <row r="33848">
      <c r="A33848" s="1">
        <f>B33848&amp;C33848&amp;D33848&amp;E33848</f>
        <v/>
      </c>
      <c r="B33848" s="6" t="inlineStr">
        <is>
          <t>女</t>
        </is>
      </c>
      <c r="C33848" s="6" t="n">
        <v>55</v>
      </c>
      <c r="D33848" s="6" t="inlineStr">
        <is>
          <t>5年交</t>
        </is>
      </c>
      <c r="E33848" s="6" t="n">
        <v>34</v>
      </c>
      <c r="F33848" s="6" t="n">
        <v>8650</v>
      </c>
    </row>
    <row r="33849">
      <c r="A33849" s="1">
        <f>B33849&amp;C33849&amp;D33849&amp;E33849</f>
        <v/>
      </c>
      <c r="B33849" s="6" t="inlineStr">
        <is>
          <t>女</t>
        </is>
      </c>
      <c r="C33849" s="6" t="n">
        <v>55</v>
      </c>
      <c r="D33849" s="6" t="inlineStr">
        <is>
          <t>5年交</t>
        </is>
      </c>
      <c r="E33849" s="6" t="n">
        <v>35</v>
      </c>
      <c r="F33849" s="6" t="n">
        <v>8823</v>
      </c>
    </row>
    <row r="33850">
      <c r="A33850" s="1">
        <f>B33850&amp;C33850&amp;D33850&amp;E33850</f>
        <v/>
      </c>
      <c r="B33850" s="6" t="inlineStr">
        <is>
          <t>女</t>
        </is>
      </c>
      <c r="C33850" s="6" t="n">
        <v>55</v>
      </c>
      <c r="D33850" s="6" t="inlineStr">
        <is>
          <t>5年交</t>
        </is>
      </c>
      <c r="E33850" s="6" t="n">
        <v>36</v>
      </c>
      <c r="F33850" s="6" t="n">
        <v>9000</v>
      </c>
    </row>
    <row r="33851">
      <c r="A33851" s="1">
        <f>B33851&amp;C33851&amp;D33851&amp;E33851</f>
        <v/>
      </c>
      <c r="B33851" s="6" t="inlineStr">
        <is>
          <t>女</t>
        </is>
      </c>
      <c r="C33851" s="6" t="n">
        <v>55</v>
      </c>
      <c r="D33851" s="6" t="inlineStr">
        <is>
          <t>5年交</t>
        </is>
      </c>
      <c r="E33851" s="6" t="n">
        <v>37</v>
      </c>
      <c r="F33851" s="6" t="n">
        <v>9180</v>
      </c>
    </row>
    <row r="33852">
      <c r="A33852" s="1">
        <f>B33852&amp;C33852&amp;D33852&amp;E33852</f>
        <v/>
      </c>
      <c r="B33852" s="6" t="inlineStr">
        <is>
          <t>女</t>
        </is>
      </c>
      <c r="C33852" s="6" t="n">
        <v>55</v>
      </c>
      <c r="D33852" s="6" t="inlineStr">
        <is>
          <t>5年交</t>
        </is>
      </c>
      <c r="E33852" s="6" t="n">
        <v>38</v>
      </c>
      <c r="F33852" s="6" t="n">
        <v>9364</v>
      </c>
    </row>
    <row r="33853">
      <c r="A33853" s="1">
        <f>B33853&amp;C33853&amp;D33853&amp;E33853</f>
        <v/>
      </c>
      <c r="B33853" s="6" t="inlineStr">
        <is>
          <t>女</t>
        </is>
      </c>
      <c r="C33853" s="6" t="n">
        <v>55</v>
      </c>
      <c r="D33853" s="6" t="inlineStr">
        <is>
          <t>5年交</t>
        </is>
      </c>
      <c r="E33853" s="6" t="n">
        <v>39</v>
      </c>
      <c r="F33853" s="6" t="n">
        <v>9551</v>
      </c>
    </row>
    <row r="33854">
      <c r="A33854" s="1">
        <f>B33854&amp;C33854&amp;D33854&amp;E33854</f>
        <v/>
      </c>
      <c r="B33854" s="6" t="inlineStr">
        <is>
          <t>女</t>
        </is>
      </c>
      <c r="C33854" s="6" t="n">
        <v>55</v>
      </c>
      <c r="D33854" s="6" t="inlineStr">
        <is>
          <t>5年交</t>
        </is>
      </c>
      <c r="E33854" s="6" t="n">
        <v>40</v>
      </c>
      <c r="F33854" s="6" t="n">
        <v>9742</v>
      </c>
    </row>
    <row r="33855">
      <c r="A33855" s="1">
        <f>B33855&amp;C33855&amp;D33855&amp;E33855</f>
        <v/>
      </c>
      <c r="B33855" s="6" t="inlineStr">
        <is>
          <t>女</t>
        </is>
      </c>
      <c r="C33855" s="6" t="n">
        <v>55</v>
      </c>
      <c r="D33855" s="6" t="inlineStr">
        <is>
          <t>5年交</t>
        </is>
      </c>
      <c r="E33855" s="6" t="n">
        <v>41</v>
      </c>
      <c r="F33855" s="6" t="n">
        <v>9937</v>
      </c>
    </row>
    <row r="33856">
      <c r="A33856" s="1">
        <f>B33856&amp;C33856&amp;D33856&amp;E33856</f>
        <v/>
      </c>
      <c r="B33856" s="6" t="inlineStr">
        <is>
          <t>女</t>
        </is>
      </c>
      <c r="C33856" s="6" t="n">
        <v>55</v>
      </c>
      <c r="D33856" s="6" t="inlineStr">
        <is>
          <t>5年交</t>
        </is>
      </c>
      <c r="E33856" s="6" t="n">
        <v>42</v>
      </c>
      <c r="F33856" s="6" t="n">
        <v>10135</v>
      </c>
    </row>
    <row r="33857">
      <c r="A33857" s="1">
        <f>B33857&amp;C33857&amp;D33857&amp;E33857</f>
        <v/>
      </c>
      <c r="B33857" s="6" t="inlineStr">
        <is>
          <t>女</t>
        </is>
      </c>
      <c r="C33857" s="6" t="n">
        <v>55</v>
      </c>
      <c r="D33857" s="6" t="inlineStr">
        <is>
          <t>5年交</t>
        </is>
      </c>
      <c r="E33857" s="6" t="n">
        <v>43</v>
      </c>
      <c r="F33857" s="6" t="n">
        <v>10338</v>
      </c>
    </row>
    <row r="33858">
      <c r="A33858" s="1">
        <f>B33858&amp;C33858&amp;D33858&amp;E33858</f>
        <v/>
      </c>
      <c r="B33858" s="6" t="inlineStr">
        <is>
          <t>女</t>
        </is>
      </c>
      <c r="C33858" s="6" t="n">
        <v>55</v>
      </c>
      <c r="D33858" s="6" t="inlineStr">
        <is>
          <t>5年交</t>
        </is>
      </c>
      <c r="E33858" s="6" t="n">
        <v>44</v>
      </c>
      <c r="F33858" s="6" t="n">
        <v>10545</v>
      </c>
    </row>
    <row r="33859">
      <c r="A33859" s="1">
        <f>B33859&amp;C33859&amp;D33859&amp;E33859</f>
        <v/>
      </c>
      <c r="B33859" s="6" t="inlineStr">
        <is>
          <t>女</t>
        </is>
      </c>
      <c r="C33859" s="6" t="n">
        <v>55</v>
      </c>
      <c r="D33859" s="6" t="inlineStr">
        <is>
          <t>5年交</t>
        </is>
      </c>
      <c r="E33859" s="6" t="n">
        <v>45</v>
      </c>
      <c r="F33859" s="6" t="n">
        <v>10756</v>
      </c>
    </row>
    <row r="33860">
      <c r="A33860" s="1">
        <f>B33860&amp;C33860&amp;D33860&amp;E33860</f>
        <v/>
      </c>
      <c r="B33860" s="6" t="inlineStr">
        <is>
          <t>女</t>
        </is>
      </c>
      <c r="C33860" s="6" t="n">
        <v>55</v>
      </c>
      <c r="D33860" s="6" t="inlineStr">
        <is>
          <t>5年交</t>
        </is>
      </c>
      <c r="E33860" s="6" t="n">
        <v>46</v>
      </c>
      <c r="F33860" s="6" t="n">
        <v>10971</v>
      </c>
    </row>
    <row r="33861">
      <c r="A33861" s="1">
        <f>B33861&amp;C33861&amp;D33861&amp;E33861</f>
        <v/>
      </c>
      <c r="B33861" s="6" t="inlineStr">
        <is>
          <t>女</t>
        </is>
      </c>
      <c r="C33861" s="6" t="n">
        <v>55</v>
      </c>
      <c r="D33861" s="6" t="inlineStr">
        <is>
          <t>5年交</t>
        </is>
      </c>
      <c r="E33861" s="6" t="n">
        <v>47</v>
      </c>
      <c r="F33861" s="6" t="n">
        <v>11190</v>
      </c>
    </row>
    <row r="33862">
      <c r="A33862" s="1">
        <f>B33862&amp;C33862&amp;D33862&amp;E33862</f>
        <v/>
      </c>
      <c r="B33862" s="6" t="inlineStr">
        <is>
          <t>女</t>
        </is>
      </c>
      <c r="C33862" s="6" t="n">
        <v>55</v>
      </c>
      <c r="D33862" s="6" t="inlineStr">
        <is>
          <t>5年交</t>
        </is>
      </c>
      <c r="E33862" s="6" t="n">
        <v>48</v>
      </c>
      <c r="F33862" s="6" t="n">
        <v>11414</v>
      </c>
    </row>
    <row r="33863">
      <c r="A33863" s="1">
        <f>B33863&amp;C33863&amp;D33863&amp;E33863</f>
        <v/>
      </c>
      <c r="B33863" s="6" t="inlineStr">
        <is>
          <t>女</t>
        </is>
      </c>
      <c r="C33863" s="6" t="n">
        <v>55</v>
      </c>
      <c r="D33863" s="6" t="inlineStr">
        <is>
          <t>5年交</t>
        </is>
      </c>
      <c r="E33863" s="6" t="n">
        <v>49</v>
      </c>
      <c r="F33863" s="6" t="n">
        <v>11642</v>
      </c>
    </row>
    <row r="33864">
      <c r="A33864" s="1">
        <f>B33864&amp;C33864&amp;D33864&amp;E33864</f>
        <v/>
      </c>
      <c r="B33864" s="6" t="inlineStr">
        <is>
          <t>女</t>
        </is>
      </c>
      <c r="C33864" s="6" t="n">
        <v>55</v>
      </c>
      <c r="D33864" s="6" t="inlineStr">
        <is>
          <t>5年交</t>
        </is>
      </c>
      <c r="E33864" s="6" t="n">
        <v>50</v>
      </c>
      <c r="F33864" s="6" t="n">
        <v>11875</v>
      </c>
    </row>
    <row r="33865">
      <c r="A33865" s="1">
        <f>B33865&amp;C33865&amp;D33865&amp;E33865</f>
        <v/>
      </c>
      <c r="B33865" s="6" t="inlineStr">
        <is>
          <t>女</t>
        </is>
      </c>
      <c r="C33865" s="6" t="n">
        <v>56</v>
      </c>
      <c r="D33865" s="6" t="inlineStr">
        <is>
          <t>5年交</t>
        </is>
      </c>
      <c r="E33865" s="6" t="n">
        <v>1</v>
      </c>
      <c r="F33865" s="6" t="n">
        <v>387</v>
      </c>
    </row>
    <row r="33866">
      <c r="A33866" s="1">
        <f>B33866&amp;C33866&amp;D33866&amp;E33866</f>
        <v/>
      </c>
      <c r="B33866" s="6" t="inlineStr">
        <is>
          <t>女</t>
        </is>
      </c>
      <c r="C33866" s="6" t="n">
        <v>56</v>
      </c>
      <c r="D33866" s="6" t="inlineStr">
        <is>
          <t>5年交</t>
        </is>
      </c>
      <c r="E33866" s="6" t="n">
        <v>2</v>
      </c>
      <c r="F33866" s="6" t="n">
        <v>974</v>
      </c>
    </row>
    <row r="33867">
      <c r="A33867" s="1">
        <f>B33867&amp;C33867&amp;D33867&amp;E33867</f>
        <v/>
      </c>
      <c r="B33867" s="6" t="inlineStr">
        <is>
          <t>女</t>
        </is>
      </c>
      <c r="C33867" s="6" t="n">
        <v>56</v>
      </c>
      <c r="D33867" s="6" t="inlineStr">
        <is>
          <t>5年交</t>
        </is>
      </c>
      <c r="E33867" s="6" t="n">
        <v>3</v>
      </c>
      <c r="F33867" s="6" t="n">
        <v>1942</v>
      </c>
    </row>
    <row r="33868">
      <c r="A33868" s="1">
        <f>B33868&amp;C33868&amp;D33868&amp;E33868</f>
        <v/>
      </c>
      <c r="B33868" s="6" t="inlineStr">
        <is>
          <t>女</t>
        </is>
      </c>
      <c r="C33868" s="6" t="n">
        <v>56</v>
      </c>
      <c r="D33868" s="6" t="inlineStr">
        <is>
          <t>5年交</t>
        </is>
      </c>
      <c r="E33868" s="6" t="n">
        <v>4</v>
      </c>
      <c r="F33868" s="6" t="n">
        <v>3244</v>
      </c>
    </row>
    <row r="33869">
      <c r="A33869" s="1">
        <f>B33869&amp;C33869&amp;D33869&amp;E33869</f>
        <v/>
      </c>
      <c r="B33869" s="6" t="inlineStr">
        <is>
          <t>女</t>
        </is>
      </c>
      <c r="C33869" s="6" t="n">
        <v>56</v>
      </c>
      <c r="D33869" s="6" t="inlineStr">
        <is>
          <t>5年交</t>
        </is>
      </c>
      <c r="E33869" s="6" t="n">
        <v>5</v>
      </c>
      <c r="F33869" s="6" t="n">
        <v>4908</v>
      </c>
    </row>
    <row r="33870">
      <c r="A33870" s="1">
        <f>B33870&amp;C33870&amp;D33870&amp;E33870</f>
        <v/>
      </c>
      <c r="B33870" s="6" t="inlineStr">
        <is>
          <t>女</t>
        </is>
      </c>
      <c r="C33870" s="6" t="n">
        <v>56</v>
      </c>
      <c r="D33870" s="6" t="inlineStr">
        <is>
          <t>5年交</t>
        </is>
      </c>
      <c r="E33870" s="6" t="n">
        <v>6</v>
      </c>
      <c r="F33870" s="6" t="n">
        <v>5001</v>
      </c>
    </row>
    <row r="33871">
      <c r="A33871" s="1">
        <f>B33871&amp;C33871&amp;D33871&amp;E33871</f>
        <v/>
      </c>
      <c r="B33871" s="6" t="inlineStr">
        <is>
          <t>女</t>
        </is>
      </c>
      <c r="C33871" s="6" t="n">
        <v>56</v>
      </c>
      <c r="D33871" s="6" t="inlineStr">
        <is>
          <t>5年交</t>
        </is>
      </c>
      <c r="E33871" s="6" t="n">
        <v>7</v>
      </c>
      <c r="F33871" s="6" t="n">
        <v>5096</v>
      </c>
    </row>
    <row r="33872">
      <c r="A33872" s="1">
        <f>B33872&amp;C33872&amp;D33872&amp;E33872</f>
        <v/>
      </c>
      <c r="B33872" s="6" t="inlineStr">
        <is>
          <t>女</t>
        </is>
      </c>
      <c r="C33872" s="6" t="n">
        <v>56</v>
      </c>
      <c r="D33872" s="6" t="inlineStr">
        <is>
          <t>5年交</t>
        </is>
      </c>
      <c r="E33872" s="6" t="n">
        <v>8</v>
      </c>
      <c r="F33872" s="6" t="n">
        <v>5192</v>
      </c>
    </row>
    <row r="33873">
      <c r="A33873" s="1">
        <f>B33873&amp;C33873&amp;D33873&amp;E33873</f>
        <v/>
      </c>
      <c r="B33873" s="6" t="inlineStr">
        <is>
          <t>女</t>
        </is>
      </c>
      <c r="C33873" s="6" t="n">
        <v>56</v>
      </c>
      <c r="D33873" s="6" t="inlineStr">
        <is>
          <t>5年交</t>
        </is>
      </c>
      <c r="E33873" s="6" t="n">
        <v>9</v>
      </c>
      <c r="F33873" s="6" t="n">
        <v>5291</v>
      </c>
    </row>
    <row r="33874">
      <c r="A33874" s="1">
        <f>B33874&amp;C33874&amp;D33874&amp;E33874</f>
        <v/>
      </c>
      <c r="B33874" s="6" t="inlineStr">
        <is>
          <t>女</t>
        </is>
      </c>
      <c r="C33874" s="6" t="n">
        <v>56</v>
      </c>
      <c r="D33874" s="6" t="inlineStr">
        <is>
          <t>5年交</t>
        </is>
      </c>
      <c r="E33874" s="6" t="n">
        <v>10</v>
      </c>
      <c r="F33874" s="6" t="n">
        <v>5392</v>
      </c>
    </row>
    <row r="33875">
      <c r="A33875" s="1">
        <f>B33875&amp;C33875&amp;D33875&amp;E33875</f>
        <v/>
      </c>
      <c r="B33875" s="6" t="inlineStr">
        <is>
          <t>女</t>
        </is>
      </c>
      <c r="C33875" s="6" t="n">
        <v>56</v>
      </c>
      <c r="D33875" s="6" t="inlineStr">
        <is>
          <t>5年交</t>
        </is>
      </c>
      <c r="E33875" s="6" t="n">
        <v>11</v>
      </c>
      <c r="F33875" s="6" t="n">
        <v>5495</v>
      </c>
    </row>
    <row r="33876">
      <c r="A33876" s="1">
        <f>B33876&amp;C33876&amp;D33876&amp;E33876</f>
        <v/>
      </c>
      <c r="B33876" s="6" t="inlineStr">
        <is>
          <t>女</t>
        </is>
      </c>
      <c r="C33876" s="6" t="n">
        <v>56</v>
      </c>
      <c r="D33876" s="6" t="inlineStr">
        <is>
          <t>5年交</t>
        </is>
      </c>
      <c r="E33876" s="6" t="n">
        <v>12</v>
      </c>
      <c r="F33876" s="6" t="n">
        <v>5600</v>
      </c>
    </row>
    <row r="33877">
      <c r="A33877" s="1">
        <f>B33877&amp;C33877&amp;D33877&amp;E33877</f>
        <v/>
      </c>
      <c r="B33877" s="6" t="inlineStr">
        <is>
          <t>女</t>
        </is>
      </c>
      <c r="C33877" s="6" t="n">
        <v>56</v>
      </c>
      <c r="D33877" s="6" t="inlineStr">
        <is>
          <t>5年交</t>
        </is>
      </c>
      <c r="E33877" s="6" t="n">
        <v>13</v>
      </c>
      <c r="F33877" s="6" t="n">
        <v>5709</v>
      </c>
    </row>
    <row r="33878">
      <c r="A33878" s="1">
        <f>B33878&amp;C33878&amp;D33878&amp;E33878</f>
        <v/>
      </c>
      <c r="B33878" s="6" t="inlineStr">
        <is>
          <t>女</t>
        </is>
      </c>
      <c r="C33878" s="6" t="n">
        <v>56</v>
      </c>
      <c r="D33878" s="6" t="inlineStr">
        <is>
          <t>5年交</t>
        </is>
      </c>
      <c r="E33878" s="6" t="n">
        <v>14</v>
      </c>
      <c r="F33878" s="6" t="n">
        <v>5820</v>
      </c>
    </row>
    <row r="33879">
      <c r="A33879" s="1">
        <f>B33879&amp;C33879&amp;D33879&amp;E33879</f>
        <v/>
      </c>
      <c r="B33879" s="6" t="inlineStr">
        <is>
          <t>女</t>
        </is>
      </c>
      <c r="C33879" s="6" t="n">
        <v>56</v>
      </c>
      <c r="D33879" s="6" t="inlineStr">
        <is>
          <t>5年交</t>
        </is>
      </c>
      <c r="E33879" s="6" t="n">
        <v>15</v>
      </c>
      <c r="F33879" s="6" t="n">
        <v>5936</v>
      </c>
    </row>
    <row r="33880">
      <c r="A33880" s="1">
        <f>B33880&amp;C33880&amp;D33880&amp;E33880</f>
        <v/>
      </c>
      <c r="B33880" s="6" t="inlineStr">
        <is>
          <t>女</t>
        </is>
      </c>
      <c r="C33880" s="6" t="n">
        <v>56</v>
      </c>
      <c r="D33880" s="6" t="inlineStr">
        <is>
          <t>5年交</t>
        </is>
      </c>
      <c r="E33880" s="6" t="n">
        <v>16</v>
      </c>
      <c r="F33880" s="6" t="n">
        <v>6054</v>
      </c>
    </row>
    <row r="33881">
      <c r="A33881" s="1">
        <f>B33881&amp;C33881&amp;D33881&amp;E33881</f>
        <v/>
      </c>
      <c r="B33881" s="6" t="inlineStr">
        <is>
          <t>女</t>
        </is>
      </c>
      <c r="C33881" s="6" t="n">
        <v>56</v>
      </c>
      <c r="D33881" s="6" t="inlineStr">
        <is>
          <t>5年交</t>
        </is>
      </c>
      <c r="E33881" s="6" t="n">
        <v>17</v>
      </c>
      <c r="F33881" s="6" t="n">
        <v>6175</v>
      </c>
    </row>
    <row r="33882">
      <c r="A33882" s="1">
        <f>B33882&amp;C33882&amp;D33882&amp;E33882</f>
        <v/>
      </c>
      <c r="B33882" s="6" t="inlineStr">
        <is>
          <t>女</t>
        </is>
      </c>
      <c r="C33882" s="6" t="n">
        <v>56</v>
      </c>
      <c r="D33882" s="6" t="inlineStr">
        <is>
          <t>5年交</t>
        </is>
      </c>
      <c r="E33882" s="6" t="n">
        <v>18</v>
      </c>
      <c r="F33882" s="6" t="n">
        <v>6298</v>
      </c>
    </row>
    <row r="33883">
      <c r="A33883" s="1">
        <f>B33883&amp;C33883&amp;D33883&amp;E33883</f>
        <v/>
      </c>
      <c r="B33883" s="6" t="inlineStr">
        <is>
          <t>女</t>
        </is>
      </c>
      <c r="C33883" s="6" t="n">
        <v>56</v>
      </c>
      <c r="D33883" s="6" t="inlineStr">
        <is>
          <t>5年交</t>
        </is>
      </c>
      <c r="E33883" s="6" t="n">
        <v>19</v>
      </c>
      <c r="F33883" s="6" t="n">
        <v>6424</v>
      </c>
    </row>
    <row r="33884">
      <c r="A33884" s="1">
        <f>B33884&amp;C33884&amp;D33884&amp;E33884</f>
        <v/>
      </c>
      <c r="B33884" s="6" t="inlineStr">
        <is>
          <t>女</t>
        </is>
      </c>
      <c r="C33884" s="6" t="n">
        <v>56</v>
      </c>
      <c r="D33884" s="6" t="inlineStr">
        <is>
          <t>5年交</t>
        </is>
      </c>
      <c r="E33884" s="6" t="n">
        <v>20</v>
      </c>
      <c r="F33884" s="6" t="n">
        <v>6553</v>
      </c>
    </row>
    <row r="33885">
      <c r="A33885" s="1">
        <f>B33885&amp;C33885&amp;D33885&amp;E33885</f>
        <v/>
      </c>
      <c r="B33885" s="6" t="inlineStr">
        <is>
          <t>女</t>
        </is>
      </c>
      <c r="C33885" s="6" t="n">
        <v>56</v>
      </c>
      <c r="D33885" s="6" t="inlineStr">
        <is>
          <t>5年交</t>
        </is>
      </c>
      <c r="E33885" s="6" t="n">
        <v>21</v>
      </c>
      <c r="F33885" s="6" t="n">
        <v>6684</v>
      </c>
    </row>
    <row r="33886">
      <c r="A33886" s="1">
        <f>B33886&amp;C33886&amp;D33886&amp;E33886</f>
        <v/>
      </c>
      <c r="B33886" s="6" t="inlineStr">
        <is>
          <t>女</t>
        </is>
      </c>
      <c r="C33886" s="6" t="n">
        <v>56</v>
      </c>
      <c r="D33886" s="6" t="inlineStr">
        <is>
          <t>5年交</t>
        </is>
      </c>
      <c r="E33886" s="6" t="n">
        <v>22</v>
      </c>
      <c r="F33886" s="6" t="n">
        <v>6817</v>
      </c>
    </row>
    <row r="33887">
      <c r="A33887" s="1">
        <f>B33887&amp;C33887&amp;D33887&amp;E33887</f>
        <v/>
      </c>
      <c r="B33887" s="6" t="inlineStr">
        <is>
          <t>女</t>
        </is>
      </c>
      <c r="C33887" s="6" t="n">
        <v>56</v>
      </c>
      <c r="D33887" s="6" t="inlineStr">
        <is>
          <t>5年交</t>
        </is>
      </c>
      <c r="E33887" s="6" t="n">
        <v>23</v>
      </c>
      <c r="F33887" s="6" t="n">
        <v>6954</v>
      </c>
    </row>
    <row r="33888">
      <c r="A33888" s="1">
        <f>B33888&amp;C33888&amp;D33888&amp;E33888</f>
        <v/>
      </c>
      <c r="B33888" s="6" t="inlineStr">
        <is>
          <t>女</t>
        </is>
      </c>
      <c r="C33888" s="6" t="n">
        <v>56</v>
      </c>
      <c r="D33888" s="6" t="inlineStr">
        <is>
          <t>5年交</t>
        </is>
      </c>
      <c r="E33888" s="6" t="n">
        <v>24</v>
      </c>
      <c r="F33888" s="6" t="n">
        <v>7093</v>
      </c>
    </row>
    <row r="33889">
      <c r="A33889" s="1">
        <f>B33889&amp;C33889&amp;D33889&amp;E33889</f>
        <v/>
      </c>
      <c r="B33889" s="6" t="inlineStr">
        <is>
          <t>女</t>
        </is>
      </c>
      <c r="C33889" s="6" t="n">
        <v>56</v>
      </c>
      <c r="D33889" s="6" t="inlineStr">
        <is>
          <t>5年交</t>
        </is>
      </c>
      <c r="E33889" s="6" t="n">
        <v>25</v>
      </c>
      <c r="F33889" s="6" t="n">
        <v>7235</v>
      </c>
    </row>
    <row r="33890">
      <c r="A33890" s="1">
        <f>B33890&amp;C33890&amp;D33890&amp;E33890</f>
        <v/>
      </c>
      <c r="B33890" s="6" t="inlineStr">
        <is>
          <t>女</t>
        </is>
      </c>
      <c r="C33890" s="6" t="n">
        <v>56</v>
      </c>
      <c r="D33890" s="6" t="inlineStr">
        <is>
          <t>5年交</t>
        </is>
      </c>
      <c r="E33890" s="6" t="n">
        <v>26</v>
      </c>
      <c r="F33890" s="6" t="n">
        <v>7379</v>
      </c>
    </row>
    <row r="33891">
      <c r="A33891" s="1">
        <f>B33891&amp;C33891&amp;D33891&amp;E33891</f>
        <v/>
      </c>
      <c r="B33891" s="6" t="inlineStr">
        <is>
          <t>女</t>
        </is>
      </c>
      <c r="C33891" s="6" t="n">
        <v>56</v>
      </c>
      <c r="D33891" s="6" t="inlineStr">
        <is>
          <t>5年交</t>
        </is>
      </c>
      <c r="E33891" s="6" t="n">
        <v>27</v>
      </c>
      <c r="F33891" s="6" t="n">
        <v>7527</v>
      </c>
    </row>
    <row r="33892">
      <c r="A33892" s="1">
        <f>B33892&amp;C33892&amp;D33892&amp;E33892</f>
        <v/>
      </c>
      <c r="B33892" s="6" t="inlineStr">
        <is>
          <t>女</t>
        </is>
      </c>
      <c r="C33892" s="6" t="n">
        <v>56</v>
      </c>
      <c r="D33892" s="6" t="inlineStr">
        <is>
          <t>5年交</t>
        </is>
      </c>
      <c r="E33892" s="6" t="n">
        <v>28</v>
      </c>
      <c r="F33892" s="6" t="n">
        <v>7678</v>
      </c>
    </row>
    <row r="33893">
      <c r="A33893" s="1">
        <f>B33893&amp;C33893&amp;D33893&amp;E33893</f>
        <v/>
      </c>
      <c r="B33893" s="6" t="inlineStr">
        <is>
          <t>女</t>
        </is>
      </c>
      <c r="C33893" s="6" t="n">
        <v>56</v>
      </c>
      <c r="D33893" s="6" t="inlineStr">
        <is>
          <t>5年交</t>
        </is>
      </c>
      <c r="E33893" s="6" t="n">
        <v>29</v>
      </c>
      <c r="F33893" s="6" t="n">
        <v>7831</v>
      </c>
    </row>
    <row r="33894">
      <c r="A33894" s="1">
        <f>B33894&amp;C33894&amp;D33894&amp;E33894</f>
        <v/>
      </c>
      <c r="B33894" s="6" t="inlineStr">
        <is>
          <t>女</t>
        </is>
      </c>
      <c r="C33894" s="6" t="n">
        <v>56</v>
      </c>
      <c r="D33894" s="6" t="inlineStr">
        <is>
          <t>5年交</t>
        </is>
      </c>
      <c r="E33894" s="6" t="n">
        <v>30</v>
      </c>
      <c r="F33894" s="6" t="n">
        <v>7988</v>
      </c>
    </row>
    <row r="33895">
      <c r="A33895" s="1">
        <f>B33895&amp;C33895&amp;D33895&amp;E33895</f>
        <v/>
      </c>
      <c r="B33895" s="6" t="inlineStr">
        <is>
          <t>女</t>
        </is>
      </c>
      <c r="C33895" s="6" t="n">
        <v>56</v>
      </c>
      <c r="D33895" s="6" t="inlineStr">
        <is>
          <t>5年交</t>
        </is>
      </c>
      <c r="E33895" s="6" t="n">
        <v>31</v>
      </c>
      <c r="F33895" s="6" t="n">
        <v>8148</v>
      </c>
    </row>
    <row r="33896">
      <c r="A33896" s="1">
        <f>B33896&amp;C33896&amp;D33896&amp;E33896</f>
        <v/>
      </c>
      <c r="B33896" s="6" t="inlineStr">
        <is>
          <t>女</t>
        </is>
      </c>
      <c r="C33896" s="6" t="n">
        <v>56</v>
      </c>
      <c r="D33896" s="6" t="inlineStr">
        <is>
          <t>5年交</t>
        </is>
      </c>
      <c r="E33896" s="6" t="n">
        <v>32</v>
      </c>
      <c r="F33896" s="6" t="n">
        <v>8310</v>
      </c>
    </row>
    <row r="33897">
      <c r="A33897" s="1">
        <f>B33897&amp;C33897&amp;D33897&amp;E33897</f>
        <v/>
      </c>
      <c r="B33897" s="6" t="inlineStr">
        <is>
          <t>女</t>
        </is>
      </c>
      <c r="C33897" s="6" t="n">
        <v>56</v>
      </c>
      <c r="D33897" s="6" t="inlineStr">
        <is>
          <t>5年交</t>
        </is>
      </c>
      <c r="E33897" s="6" t="n">
        <v>33</v>
      </c>
      <c r="F33897" s="6" t="n">
        <v>8477</v>
      </c>
    </row>
    <row r="33898">
      <c r="A33898" s="1">
        <f>B33898&amp;C33898&amp;D33898&amp;E33898</f>
        <v/>
      </c>
      <c r="B33898" s="6" t="inlineStr">
        <is>
          <t>女</t>
        </is>
      </c>
      <c r="C33898" s="6" t="n">
        <v>56</v>
      </c>
      <c r="D33898" s="6" t="inlineStr">
        <is>
          <t>5年交</t>
        </is>
      </c>
      <c r="E33898" s="6" t="n">
        <v>34</v>
      </c>
      <c r="F33898" s="6" t="n">
        <v>8646</v>
      </c>
    </row>
    <row r="33899">
      <c r="A33899" s="1">
        <f>B33899&amp;C33899&amp;D33899&amp;E33899</f>
        <v/>
      </c>
      <c r="B33899" s="6" t="inlineStr">
        <is>
          <t>女</t>
        </is>
      </c>
      <c r="C33899" s="6" t="n">
        <v>56</v>
      </c>
      <c r="D33899" s="6" t="inlineStr">
        <is>
          <t>5年交</t>
        </is>
      </c>
      <c r="E33899" s="6" t="n">
        <v>35</v>
      </c>
      <c r="F33899" s="6" t="n">
        <v>8819</v>
      </c>
    </row>
    <row r="33900">
      <c r="A33900" s="1">
        <f>B33900&amp;C33900&amp;D33900&amp;E33900</f>
        <v/>
      </c>
      <c r="B33900" s="6" t="inlineStr">
        <is>
          <t>女</t>
        </is>
      </c>
      <c r="C33900" s="6" t="n">
        <v>56</v>
      </c>
      <c r="D33900" s="6" t="inlineStr">
        <is>
          <t>5年交</t>
        </is>
      </c>
      <c r="E33900" s="6" t="n">
        <v>36</v>
      </c>
      <c r="F33900" s="6" t="n">
        <v>8996</v>
      </c>
    </row>
    <row r="33901">
      <c r="A33901" s="1">
        <f>B33901&amp;C33901&amp;D33901&amp;E33901</f>
        <v/>
      </c>
      <c r="B33901" s="6" t="inlineStr">
        <is>
          <t>女</t>
        </is>
      </c>
      <c r="C33901" s="6" t="n">
        <v>56</v>
      </c>
      <c r="D33901" s="6" t="inlineStr">
        <is>
          <t>5年交</t>
        </is>
      </c>
      <c r="E33901" s="6" t="n">
        <v>37</v>
      </c>
      <c r="F33901" s="6" t="n">
        <v>9175</v>
      </c>
    </row>
    <row r="33902">
      <c r="A33902" s="1">
        <f>B33902&amp;C33902&amp;D33902&amp;E33902</f>
        <v/>
      </c>
      <c r="B33902" s="6" t="inlineStr">
        <is>
          <t>女</t>
        </is>
      </c>
      <c r="C33902" s="6" t="n">
        <v>56</v>
      </c>
      <c r="D33902" s="6" t="inlineStr">
        <is>
          <t>5年交</t>
        </is>
      </c>
      <c r="E33902" s="6" t="n">
        <v>38</v>
      </c>
      <c r="F33902" s="6" t="n">
        <v>9359</v>
      </c>
    </row>
    <row r="33903">
      <c r="A33903" s="1">
        <f>B33903&amp;C33903&amp;D33903&amp;E33903</f>
        <v/>
      </c>
      <c r="B33903" s="6" t="inlineStr">
        <is>
          <t>女</t>
        </is>
      </c>
      <c r="C33903" s="6" t="n">
        <v>56</v>
      </c>
      <c r="D33903" s="6" t="inlineStr">
        <is>
          <t>5年交</t>
        </is>
      </c>
      <c r="E33903" s="6" t="n">
        <v>39</v>
      </c>
      <c r="F33903" s="6" t="n">
        <v>9546</v>
      </c>
    </row>
    <row r="33904">
      <c r="A33904" s="1">
        <f>B33904&amp;C33904&amp;D33904&amp;E33904</f>
        <v/>
      </c>
      <c r="B33904" s="6" t="inlineStr">
        <is>
          <t>女</t>
        </is>
      </c>
      <c r="C33904" s="6" t="n">
        <v>56</v>
      </c>
      <c r="D33904" s="6" t="inlineStr">
        <is>
          <t>5年交</t>
        </is>
      </c>
      <c r="E33904" s="6" t="n">
        <v>40</v>
      </c>
      <c r="F33904" s="6" t="n">
        <v>9737</v>
      </c>
    </row>
    <row r="33905">
      <c r="A33905" s="1">
        <f>B33905&amp;C33905&amp;D33905&amp;E33905</f>
        <v/>
      </c>
      <c r="B33905" s="6" t="inlineStr">
        <is>
          <t>女</t>
        </is>
      </c>
      <c r="C33905" s="6" t="n">
        <v>56</v>
      </c>
      <c r="D33905" s="6" t="inlineStr">
        <is>
          <t>5年交</t>
        </is>
      </c>
      <c r="E33905" s="6" t="n">
        <v>41</v>
      </c>
      <c r="F33905" s="6" t="n">
        <v>9932</v>
      </c>
    </row>
    <row r="33906">
      <c r="A33906" s="1">
        <f>B33906&amp;C33906&amp;D33906&amp;E33906</f>
        <v/>
      </c>
      <c r="B33906" s="6" t="inlineStr">
        <is>
          <t>女</t>
        </is>
      </c>
      <c r="C33906" s="6" t="n">
        <v>56</v>
      </c>
      <c r="D33906" s="6" t="inlineStr">
        <is>
          <t>5年交</t>
        </is>
      </c>
      <c r="E33906" s="6" t="n">
        <v>42</v>
      </c>
      <c r="F33906" s="6" t="n">
        <v>10130</v>
      </c>
    </row>
    <row r="33907">
      <c r="A33907" s="1">
        <f>B33907&amp;C33907&amp;D33907&amp;E33907</f>
        <v/>
      </c>
      <c r="B33907" s="6" t="inlineStr">
        <is>
          <t>女</t>
        </is>
      </c>
      <c r="C33907" s="6" t="n">
        <v>56</v>
      </c>
      <c r="D33907" s="6" t="inlineStr">
        <is>
          <t>5年交</t>
        </is>
      </c>
      <c r="E33907" s="6" t="n">
        <v>43</v>
      </c>
      <c r="F33907" s="6" t="n">
        <v>10333</v>
      </c>
    </row>
    <row r="33908">
      <c r="A33908" s="1">
        <f>B33908&amp;C33908&amp;D33908&amp;E33908</f>
        <v/>
      </c>
      <c r="B33908" s="6" t="inlineStr">
        <is>
          <t>女</t>
        </is>
      </c>
      <c r="C33908" s="6" t="n">
        <v>56</v>
      </c>
      <c r="D33908" s="6" t="inlineStr">
        <is>
          <t>5年交</t>
        </is>
      </c>
      <c r="E33908" s="6" t="n">
        <v>44</v>
      </c>
      <c r="F33908" s="6" t="n">
        <v>10540</v>
      </c>
    </row>
    <row r="33909">
      <c r="A33909" s="1">
        <f>B33909&amp;C33909&amp;D33909&amp;E33909</f>
        <v/>
      </c>
      <c r="B33909" s="6" t="inlineStr">
        <is>
          <t>女</t>
        </is>
      </c>
      <c r="C33909" s="6" t="n">
        <v>56</v>
      </c>
      <c r="D33909" s="6" t="inlineStr">
        <is>
          <t>5年交</t>
        </is>
      </c>
      <c r="E33909" s="6" t="n">
        <v>45</v>
      </c>
      <c r="F33909" s="6" t="n">
        <v>10750</v>
      </c>
    </row>
    <row r="33910">
      <c r="A33910" s="1">
        <f>B33910&amp;C33910&amp;D33910&amp;E33910</f>
        <v/>
      </c>
      <c r="B33910" s="6" t="inlineStr">
        <is>
          <t>女</t>
        </is>
      </c>
      <c r="C33910" s="6" t="n">
        <v>56</v>
      </c>
      <c r="D33910" s="6" t="inlineStr">
        <is>
          <t>5年交</t>
        </is>
      </c>
      <c r="E33910" s="6" t="n">
        <v>46</v>
      </c>
      <c r="F33910" s="6" t="n">
        <v>10966</v>
      </c>
    </row>
    <row r="33911">
      <c r="A33911" s="1">
        <f>B33911&amp;C33911&amp;D33911&amp;E33911</f>
        <v/>
      </c>
      <c r="B33911" s="6" t="inlineStr">
        <is>
          <t>女</t>
        </is>
      </c>
      <c r="C33911" s="6" t="n">
        <v>56</v>
      </c>
      <c r="D33911" s="6" t="inlineStr">
        <is>
          <t>5年交</t>
        </is>
      </c>
      <c r="E33911" s="6" t="n">
        <v>47</v>
      </c>
      <c r="F33911" s="6" t="n">
        <v>11185</v>
      </c>
    </row>
    <row r="33912">
      <c r="A33912" s="1">
        <f>B33912&amp;C33912&amp;D33912&amp;E33912</f>
        <v/>
      </c>
      <c r="B33912" s="6" t="inlineStr">
        <is>
          <t>女</t>
        </is>
      </c>
      <c r="C33912" s="6" t="n">
        <v>56</v>
      </c>
      <c r="D33912" s="6" t="inlineStr">
        <is>
          <t>5年交</t>
        </is>
      </c>
      <c r="E33912" s="6" t="n">
        <v>48</v>
      </c>
      <c r="F33912" s="6" t="n">
        <v>11409</v>
      </c>
    </row>
    <row r="33913">
      <c r="A33913" s="1">
        <f>B33913&amp;C33913&amp;D33913&amp;E33913</f>
        <v/>
      </c>
      <c r="B33913" s="6" t="inlineStr">
        <is>
          <t>女</t>
        </is>
      </c>
      <c r="C33913" s="6" t="n">
        <v>56</v>
      </c>
      <c r="D33913" s="6" t="inlineStr">
        <is>
          <t>5年交</t>
        </is>
      </c>
      <c r="E33913" s="6" t="n">
        <v>49</v>
      </c>
      <c r="F33913" s="6" t="n">
        <v>11637</v>
      </c>
    </row>
    <row r="33914">
      <c r="A33914" s="1">
        <f>B33914&amp;C33914&amp;D33914&amp;E33914</f>
        <v/>
      </c>
      <c r="B33914" s="6" t="inlineStr">
        <is>
          <t>女</t>
        </is>
      </c>
      <c r="C33914" s="6" t="n">
        <v>57</v>
      </c>
      <c r="D33914" s="6" t="inlineStr">
        <is>
          <t>5年交</t>
        </is>
      </c>
      <c r="E33914" s="6" t="n">
        <v>1</v>
      </c>
      <c r="F33914" s="6" t="n">
        <v>393</v>
      </c>
    </row>
    <row r="33915">
      <c r="A33915" s="1">
        <f>B33915&amp;C33915&amp;D33915&amp;E33915</f>
        <v/>
      </c>
      <c r="B33915" s="6" t="inlineStr">
        <is>
          <t>女</t>
        </is>
      </c>
      <c r="C33915" s="6" t="n">
        <v>57</v>
      </c>
      <c r="D33915" s="6" t="inlineStr">
        <is>
          <t>5年交</t>
        </is>
      </c>
      <c r="E33915" s="6" t="n">
        <v>2</v>
      </c>
      <c r="F33915" s="6" t="n">
        <v>990</v>
      </c>
    </row>
    <row r="33916">
      <c r="A33916" s="1">
        <f>B33916&amp;C33916&amp;D33916&amp;E33916</f>
        <v/>
      </c>
      <c r="B33916" s="6" t="inlineStr">
        <is>
          <t>女</t>
        </is>
      </c>
      <c r="C33916" s="6" t="n">
        <v>57</v>
      </c>
      <c r="D33916" s="6" t="inlineStr">
        <is>
          <t>5年交</t>
        </is>
      </c>
      <c r="E33916" s="6" t="n">
        <v>3</v>
      </c>
      <c r="F33916" s="6" t="n">
        <v>1960</v>
      </c>
    </row>
    <row r="33917">
      <c r="A33917" s="1">
        <f>B33917&amp;C33917&amp;D33917&amp;E33917</f>
        <v/>
      </c>
      <c r="B33917" s="6" t="inlineStr">
        <is>
          <t>女</t>
        </is>
      </c>
      <c r="C33917" s="6" t="n">
        <v>57</v>
      </c>
      <c r="D33917" s="6" t="inlineStr">
        <is>
          <t>5年交</t>
        </is>
      </c>
      <c r="E33917" s="6" t="n">
        <v>4</v>
      </c>
      <c r="F33917" s="6" t="n">
        <v>3256</v>
      </c>
    </row>
    <row r="33918">
      <c r="A33918" s="1">
        <f>B33918&amp;C33918&amp;D33918&amp;E33918</f>
        <v/>
      </c>
      <c r="B33918" s="6" t="inlineStr">
        <is>
          <t>女</t>
        </is>
      </c>
      <c r="C33918" s="6" t="n">
        <v>57</v>
      </c>
      <c r="D33918" s="6" t="inlineStr">
        <is>
          <t>5年交</t>
        </is>
      </c>
      <c r="E33918" s="6" t="n">
        <v>5</v>
      </c>
      <c r="F33918" s="6" t="n">
        <v>4910</v>
      </c>
    </row>
    <row r="33919">
      <c r="A33919" s="1">
        <f>B33919&amp;C33919&amp;D33919&amp;E33919</f>
        <v/>
      </c>
      <c r="B33919" s="6" t="inlineStr">
        <is>
          <t>女</t>
        </is>
      </c>
      <c r="C33919" s="6" t="n">
        <v>57</v>
      </c>
      <c r="D33919" s="6" t="inlineStr">
        <is>
          <t>5年交</t>
        </is>
      </c>
      <c r="E33919" s="6" t="n">
        <v>6</v>
      </c>
      <c r="F33919" s="6" t="n">
        <v>5002</v>
      </c>
    </row>
    <row r="33920">
      <c r="A33920" s="1">
        <f>B33920&amp;C33920&amp;D33920&amp;E33920</f>
        <v/>
      </c>
      <c r="B33920" s="6" t="inlineStr">
        <is>
          <t>女</t>
        </is>
      </c>
      <c r="C33920" s="6" t="n">
        <v>57</v>
      </c>
      <c r="D33920" s="6" t="inlineStr">
        <is>
          <t>5年交</t>
        </is>
      </c>
      <c r="E33920" s="6" t="n">
        <v>7</v>
      </c>
      <c r="F33920" s="6" t="n">
        <v>5097</v>
      </c>
    </row>
    <row r="33921">
      <c r="A33921" s="1">
        <f>B33921&amp;C33921&amp;D33921&amp;E33921</f>
        <v/>
      </c>
      <c r="B33921" s="6" t="inlineStr">
        <is>
          <t>女</t>
        </is>
      </c>
      <c r="C33921" s="6" t="n">
        <v>57</v>
      </c>
      <c r="D33921" s="6" t="inlineStr">
        <is>
          <t>5年交</t>
        </is>
      </c>
      <c r="E33921" s="6" t="n">
        <v>8</v>
      </c>
      <c r="F33921" s="6" t="n">
        <v>5193</v>
      </c>
    </row>
    <row r="33922">
      <c r="A33922" s="1">
        <f>B33922&amp;C33922&amp;D33922&amp;E33922</f>
        <v/>
      </c>
      <c r="B33922" s="6" t="inlineStr">
        <is>
          <t>女</t>
        </is>
      </c>
      <c r="C33922" s="6" t="n">
        <v>57</v>
      </c>
      <c r="D33922" s="6" t="inlineStr">
        <is>
          <t>5年交</t>
        </is>
      </c>
      <c r="E33922" s="6" t="n">
        <v>9</v>
      </c>
      <c r="F33922" s="6" t="n">
        <v>5291</v>
      </c>
    </row>
    <row r="33923">
      <c r="A33923" s="1">
        <f>B33923&amp;C33923&amp;D33923&amp;E33923</f>
        <v/>
      </c>
      <c r="B33923" s="6" t="inlineStr">
        <is>
          <t>女</t>
        </is>
      </c>
      <c r="C33923" s="6" t="n">
        <v>57</v>
      </c>
      <c r="D33923" s="6" t="inlineStr">
        <is>
          <t>5年交</t>
        </is>
      </c>
      <c r="E33923" s="6" t="n">
        <v>10</v>
      </c>
      <c r="F33923" s="6" t="n">
        <v>5391</v>
      </c>
    </row>
    <row r="33924">
      <c r="A33924" s="1">
        <f>B33924&amp;C33924&amp;D33924&amp;E33924</f>
        <v/>
      </c>
      <c r="B33924" s="6" t="inlineStr">
        <is>
          <t>女</t>
        </is>
      </c>
      <c r="C33924" s="6" t="n">
        <v>57</v>
      </c>
      <c r="D33924" s="6" t="inlineStr">
        <is>
          <t>5年交</t>
        </is>
      </c>
      <c r="E33924" s="6" t="n">
        <v>11</v>
      </c>
      <c r="F33924" s="6" t="n">
        <v>5493</v>
      </c>
    </row>
    <row r="33925">
      <c r="A33925" s="1">
        <f>B33925&amp;C33925&amp;D33925&amp;E33925</f>
        <v/>
      </c>
      <c r="B33925" s="6" t="inlineStr">
        <is>
          <t>女</t>
        </is>
      </c>
      <c r="C33925" s="6" t="n">
        <v>57</v>
      </c>
      <c r="D33925" s="6" t="inlineStr">
        <is>
          <t>5年交</t>
        </is>
      </c>
      <c r="E33925" s="6" t="n">
        <v>12</v>
      </c>
      <c r="F33925" s="6" t="n">
        <v>5598</v>
      </c>
    </row>
    <row r="33926">
      <c r="A33926" s="1">
        <f>B33926&amp;C33926&amp;D33926&amp;E33926</f>
        <v/>
      </c>
      <c r="B33926" s="6" t="inlineStr">
        <is>
          <t>女</t>
        </is>
      </c>
      <c r="C33926" s="6" t="n">
        <v>57</v>
      </c>
      <c r="D33926" s="6" t="inlineStr">
        <is>
          <t>5年交</t>
        </is>
      </c>
      <c r="E33926" s="6" t="n">
        <v>13</v>
      </c>
      <c r="F33926" s="6" t="n">
        <v>5706</v>
      </c>
    </row>
    <row r="33927">
      <c r="A33927" s="1">
        <f>B33927&amp;C33927&amp;D33927&amp;E33927</f>
        <v/>
      </c>
      <c r="B33927" s="6" t="inlineStr">
        <is>
          <t>女</t>
        </is>
      </c>
      <c r="C33927" s="6" t="n">
        <v>57</v>
      </c>
      <c r="D33927" s="6" t="inlineStr">
        <is>
          <t>5年交</t>
        </is>
      </c>
      <c r="E33927" s="6" t="n">
        <v>14</v>
      </c>
      <c r="F33927" s="6" t="n">
        <v>5817</v>
      </c>
    </row>
    <row r="33928">
      <c r="A33928" s="1">
        <f>B33928&amp;C33928&amp;D33928&amp;E33928</f>
        <v/>
      </c>
      <c r="B33928" s="6" t="inlineStr">
        <is>
          <t>女</t>
        </is>
      </c>
      <c r="C33928" s="6" t="n">
        <v>57</v>
      </c>
      <c r="D33928" s="6" t="inlineStr">
        <is>
          <t>5年交</t>
        </is>
      </c>
      <c r="E33928" s="6" t="n">
        <v>15</v>
      </c>
      <c r="F33928" s="6" t="n">
        <v>5932</v>
      </c>
    </row>
    <row r="33929">
      <c r="A33929" s="1">
        <f>B33929&amp;C33929&amp;D33929&amp;E33929</f>
        <v/>
      </c>
      <c r="B33929" s="6" t="inlineStr">
        <is>
          <t>女</t>
        </is>
      </c>
      <c r="C33929" s="6" t="n">
        <v>57</v>
      </c>
      <c r="D33929" s="6" t="inlineStr">
        <is>
          <t>5年交</t>
        </is>
      </c>
      <c r="E33929" s="6" t="n">
        <v>16</v>
      </c>
      <c r="F33929" s="6" t="n">
        <v>6050</v>
      </c>
    </row>
    <row r="33930">
      <c r="A33930" s="1">
        <f>B33930&amp;C33930&amp;D33930&amp;E33930</f>
        <v/>
      </c>
      <c r="B33930" s="6" t="inlineStr">
        <is>
          <t>女</t>
        </is>
      </c>
      <c r="C33930" s="6" t="n">
        <v>57</v>
      </c>
      <c r="D33930" s="6" t="inlineStr">
        <is>
          <t>5年交</t>
        </is>
      </c>
      <c r="E33930" s="6" t="n">
        <v>17</v>
      </c>
      <c r="F33930" s="6" t="n">
        <v>6171</v>
      </c>
    </row>
    <row r="33931">
      <c r="A33931" s="1">
        <f>B33931&amp;C33931&amp;D33931&amp;E33931</f>
        <v/>
      </c>
      <c r="B33931" s="6" t="inlineStr">
        <is>
          <t>女</t>
        </is>
      </c>
      <c r="C33931" s="6" t="n">
        <v>57</v>
      </c>
      <c r="D33931" s="6" t="inlineStr">
        <is>
          <t>5年交</t>
        </is>
      </c>
      <c r="E33931" s="6" t="n">
        <v>18</v>
      </c>
      <c r="F33931" s="6" t="n">
        <v>6294</v>
      </c>
    </row>
    <row r="33932">
      <c r="A33932" s="1">
        <f>B33932&amp;C33932&amp;D33932&amp;E33932</f>
        <v/>
      </c>
      <c r="B33932" s="6" t="inlineStr">
        <is>
          <t>女</t>
        </is>
      </c>
      <c r="C33932" s="6" t="n">
        <v>57</v>
      </c>
      <c r="D33932" s="6" t="inlineStr">
        <is>
          <t>5年交</t>
        </is>
      </c>
      <c r="E33932" s="6" t="n">
        <v>19</v>
      </c>
      <c r="F33932" s="6" t="n">
        <v>6420</v>
      </c>
    </row>
    <row r="33933">
      <c r="A33933" s="1">
        <f>B33933&amp;C33933&amp;D33933&amp;E33933</f>
        <v/>
      </c>
      <c r="B33933" s="6" t="inlineStr">
        <is>
          <t>女</t>
        </is>
      </c>
      <c r="C33933" s="6" t="n">
        <v>57</v>
      </c>
      <c r="D33933" s="6" t="inlineStr">
        <is>
          <t>5年交</t>
        </is>
      </c>
      <c r="E33933" s="6" t="n">
        <v>20</v>
      </c>
      <c r="F33933" s="6" t="n">
        <v>6549</v>
      </c>
    </row>
    <row r="33934">
      <c r="A33934" s="1">
        <f>B33934&amp;C33934&amp;D33934&amp;E33934</f>
        <v/>
      </c>
      <c r="B33934" s="6" t="inlineStr">
        <is>
          <t>女</t>
        </is>
      </c>
      <c r="C33934" s="6" t="n">
        <v>57</v>
      </c>
      <c r="D33934" s="6" t="inlineStr">
        <is>
          <t>5年交</t>
        </is>
      </c>
      <c r="E33934" s="6" t="n">
        <v>21</v>
      </c>
      <c r="F33934" s="6" t="n">
        <v>6680</v>
      </c>
    </row>
    <row r="33935">
      <c r="A33935" s="1">
        <f>B33935&amp;C33935&amp;D33935&amp;E33935</f>
        <v/>
      </c>
      <c r="B33935" s="6" t="inlineStr">
        <is>
          <t>女</t>
        </is>
      </c>
      <c r="C33935" s="6" t="n">
        <v>57</v>
      </c>
      <c r="D33935" s="6" t="inlineStr">
        <is>
          <t>5年交</t>
        </is>
      </c>
      <c r="E33935" s="6" t="n">
        <v>22</v>
      </c>
      <c r="F33935" s="6" t="n">
        <v>6813</v>
      </c>
    </row>
    <row r="33936">
      <c r="A33936" s="1">
        <f>B33936&amp;C33936&amp;D33936&amp;E33936</f>
        <v/>
      </c>
      <c r="B33936" s="6" t="inlineStr">
        <is>
          <t>女</t>
        </is>
      </c>
      <c r="C33936" s="6" t="n">
        <v>57</v>
      </c>
      <c r="D33936" s="6" t="inlineStr">
        <is>
          <t>5年交</t>
        </is>
      </c>
      <c r="E33936" s="6" t="n">
        <v>23</v>
      </c>
      <c r="F33936" s="6" t="n">
        <v>6950</v>
      </c>
    </row>
    <row r="33937">
      <c r="A33937" s="1">
        <f>B33937&amp;C33937&amp;D33937&amp;E33937</f>
        <v/>
      </c>
      <c r="B33937" s="6" t="inlineStr">
        <is>
          <t>女</t>
        </is>
      </c>
      <c r="C33937" s="6" t="n">
        <v>57</v>
      </c>
      <c r="D33937" s="6" t="inlineStr">
        <is>
          <t>5年交</t>
        </is>
      </c>
      <c r="E33937" s="6" t="n">
        <v>24</v>
      </c>
      <c r="F33937" s="6" t="n">
        <v>7089</v>
      </c>
    </row>
    <row r="33938">
      <c r="A33938" s="1">
        <f>B33938&amp;C33938&amp;D33938&amp;E33938</f>
        <v/>
      </c>
      <c r="B33938" s="6" t="inlineStr">
        <is>
          <t>女</t>
        </is>
      </c>
      <c r="C33938" s="6" t="n">
        <v>57</v>
      </c>
      <c r="D33938" s="6" t="inlineStr">
        <is>
          <t>5年交</t>
        </is>
      </c>
      <c r="E33938" s="6" t="n">
        <v>25</v>
      </c>
      <c r="F33938" s="6" t="n">
        <v>7230</v>
      </c>
    </row>
    <row r="33939">
      <c r="A33939" s="1">
        <f>B33939&amp;C33939&amp;D33939&amp;E33939</f>
        <v/>
      </c>
      <c r="B33939" s="6" t="inlineStr">
        <is>
          <t>女</t>
        </is>
      </c>
      <c r="C33939" s="6" t="n">
        <v>57</v>
      </c>
      <c r="D33939" s="6" t="inlineStr">
        <is>
          <t>5年交</t>
        </is>
      </c>
      <c r="E33939" s="6" t="n">
        <v>26</v>
      </c>
      <c r="F33939" s="6" t="n">
        <v>7375</v>
      </c>
    </row>
    <row r="33940">
      <c r="A33940" s="1">
        <f>B33940&amp;C33940&amp;D33940&amp;E33940</f>
        <v/>
      </c>
      <c r="B33940" s="6" t="inlineStr">
        <is>
          <t>女</t>
        </is>
      </c>
      <c r="C33940" s="6" t="n">
        <v>57</v>
      </c>
      <c r="D33940" s="6" t="inlineStr">
        <is>
          <t>5年交</t>
        </is>
      </c>
      <c r="E33940" s="6" t="n">
        <v>27</v>
      </c>
      <c r="F33940" s="6" t="n">
        <v>7522</v>
      </c>
    </row>
    <row r="33941">
      <c r="A33941" s="1">
        <f>B33941&amp;C33941&amp;D33941&amp;E33941</f>
        <v/>
      </c>
      <c r="B33941" s="6" t="inlineStr">
        <is>
          <t>女</t>
        </is>
      </c>
      <c r="C33941" s="6" t="n">
        <v>57</v>
      </c>
      <c r="D33941" s="6" t="inlineStr">
        <is>
          <t>5年交</t>
        </is>
      </c>
      <c r="E33941" s="6" t="n">
        <v>28</v>
      </c>
      <c r="F33941" s="6" t="n">
        <v>7673</v>
      </c>
    </row>
    <row r="33942">
      <c r="A33942" s="1">
        <f>B33942&amp;C33942&amp;D33942&amp;E33942</f>
        <v/>
      </c>
      <c r="B33942" s="6" t="inlineStr">
        <is>
          <t>女</t>
        </is>
      </c>
      <c r="C33942" s="6" t="n">
        <v>57</v>
      </c>
      <c r="D33942" s="6" t="inlineStr">
        <is>
          <t>5年交</t>
        </is>
      </c>
      <c r="E33942" s="6" t="n">
        <v>29</v>
      </c>
      <c r="F33942" s="6" t="n">
        <v>7826</v>
      </c>
    </row>
    <row r="33943">
      <c r="A33943" s="1">
        <f>B33943&amp;C33943&amp;D33943&amp;E33943</f>
        <v/>
      </c>
      <c r="B33943" s="6" t="inlineStr">
        <is>
          <t>女</t>
        </is>
      </c>
      <c r="C33943" s="6" t="n">
        <v>57</v>
      </c>
      <c r="D33943" s="6" t="inlineStr">
        <is>
          <t>5年交</t>
        </is>
      </c>
      <c r="E33943" s="6" t="n">
        <v>30</v>
      </c>
      <c r="F33943" s="6" t="n">
        <v>7983</v>
      </c>
    </row>
    <row r="33944">
      <c r="A33944" s="1">
        <f>B33944&amp;C33944&amp;D33944&amp;E33944</f>
        <v/>
      </c>
      <c r="B33944" s="6" t="inlineStr">
        <is>
          <t>女</t>
        </is>
      </c>
      <c r="C33944" s="6" t="n">
        <v>57</v>
      </c>
      <c r="D33944" s="6" t="inlineStr">
        <is>
          <t>5年交</t>
        </is>
      </c>
      <c r="E33944" s="6" t="n">
        <v>31</v>
      </c>
      <c r="F33944" s="6" t="n">
        <v>8142</v>
      </c>
    </row>
    <row r="33945">
      <c r="A33945" s="1">
        <f>B33945&amp;C33945&amp;D33945&amp;E33945</f>
        <v/>
      </c>
      <c r="B33945" s="6" t="inlineStr">
        <is>
          <t>女</t>
        </is>
      </c>
      <c r="C33945" s="6" t="n">
        <v>57</v>
      </c>
      <c r="D33945" s="6" t="inlineStr">
        <is>
          <t>5年交</t>
        </is>
      </c>
      <c r="E33945" s="6" t="n">
        <v>32</v>
      </c>
      <c r="F33945" s="6" t="n">
        <v>8305</v>
      </c>
    </row>
    <row r="33946">
      <c r="A33946" s="1">
        <f>B33946&amp;C33946&amp;D33946&amp;E33946</f>
        <v/>
      </c>
      <c r="B33946" s="6" t="inlineStr">
        <is>
          <t>女</t>
        </is>
      </c>
      <c r="C33946" s="6" t="n">
        <v>57</v>
      </c>
      <c r="D33946" s="6" t="inlineStr">
        <is>
          <t>5年交</t>
        </is>
      </c>
      <c r="E33946" s="6" t="n">
        <v>33</v>
      </c>
      <c r="F33946" s="6" t="n">
        <v>8471</v>
      </c>
    </row>
    <row r="33947">
      <c r="A33947" s="1">
        <f>B33947&amp;C33947&amp;D33947&amp;E33947</f>
        <v/>
      </c>
      <c r="B33947" s="6" t="inlineStr">
        <is>
          <t>女</t>
        </is>
      </c>
      <c r="C33947" s="6" t="n">
        <v>57</v>
      </c>
      <c r="D33947" s="6" t="inlineStr">
        <is>
          <t>5年交</t>
        </is>
      </c>
      <c r="E33947" s="6" t="n">
        <v>34</v>
      </c>
      <c r="F33947" s="6" t="n">
        <v>8641</v>
      </c>
    </row>
    <row r="33948">
      <c r="A33948" s="1">
        <f>B33948&amp;C33948&amp;D33948&amp;E33948</f>
        <v/>
      </c>
      <c r="B33948" s="6" t="inlineStr">
        <is>
          <t>女</t>
        </is>
      </c>
      <c r="C33948" s="6" t="n">
        <v>57</v>
      </c>
      <c r="D33948" s="6" t="inlineStr">
        <is>
          <t>5年交</t>
        </is>
      </c>
      <c r="E33948" s="6" t="n">
        <v>35</v>
      </c>
      <c r="F33948" s="6" t="n">
        <v>8814</v>
      </c>
    </row>
    <row r="33949">
      <c r="A33949" s="1">
        <f>B33949&amp;C33949&amp;D33949&amp;E33949</f>
        <v/>
      </c>
      <c r="B33949" s="6" t="inlineStr">
        <is>
          <t>女</t>
        </is>
      </c>
      <c r="C33949" s="6" t="n">
        <v>57</v>
      </c>
      <c r="D33949" s="6" t="inlineStr">
        <is>
          <t>5年交</t>
        </is>
      </c>
      <c r="E33949" s="6" t="n">
        <v>36</v>
      </c>
      <c r="F33949" s="6" t="n">
        <v>8990</v>
      </c>
    </row>
    <row r="33950">
      <c r="A33950" s="1">
        <f>B33950&amp;C33950&amp;D33950&amp;E33950</f>
        <v/>
      </c>
      <c r="B33950" s="6" t="inlineStr">
        <is>
          <t>女</t>
        </is>
      </c>
      <c r="C33950" s="6" t="n">
        <v>57</v>
      </c>
      <c r="D33950" s="6" t="inlineStr">
        <is>
          <t>5年交</t>
        </is>
      </c>
      <c r="E33950" s="6" t="n">
        <v>37</v>
      </c>
      <c r="F33950" s="6" t="n">
        <v>9170</v>
      </c>
    </row>
    <row r="33951">
      <c r="A33951" s="1">
        <f>B33951&amp;C33951&amp;D33951&amp;E33951</f>
        <v/>
      </c>
      <c r="B33951" s="6" t="inlineStr">
        <is>
          <t>女</t>
        </is>
      </c>
      <c r="C33951" s="6" t="n">
        <v>57</v>
      </c>
      <c r="D33951" s="6" t="inlineStr">
        <is>
          <t>5年交</t>
        </is>
      </c>
      <c r="E33951" s="6" t="n">
        <v>38</v>
      </c>
      <c r="F33951" s="6" t="n">
        <v>9353</v>
      </c>
    </row>
    <row r="33952">
      <c r="A33952" s="1">
        <f>B33952&amp;C33952&amp;D33952&amp;E33952</f>
        <v/>
      </c>
      <c r="B33952" s="6" t="inlineStr">
        <is>
          <t>女</t>
        </is>
      </c>
      <c r="C33952" s="6" t="n">
        <v>57</v>
      </c>
      <c r="D33952" s="6" t="inlineStr">
        <is>
          <t>5年交</t>
        </is>
      </c>
      <c r="E33952" s="6" t="n">
        <v>39</v>
      </c>
      <c r="F33952" s="6" t="n">
        <v>9540</v>
      </c>
    </row>
    <row r="33953">
      <c r="A33953" s="1">
        <f>B33953&amp;C33953&amp;D33953&amp;E33953</f>
        <v/>
      </c>
      <c r="B33953" s="6" t="inlineStr">
        <is>
          <t>女</t>
        </is>
      </c>
      <c r="C33953" s="6" t="n">
        <v>57</v>
      </c>
      <c r="D33953" s="6" t="inlineStr">
        <is>
          <t>5年交</t>
        </is>
      </c>
      <c r="E33953" s="6" t="n">
        <v>40</v>
      </c>
      <c r="F33953" s="6" t="n">
        <v>9731</v>
      </c>
    </row>
    <row r="33954">
      <c r="A33954" s="1">
        <f>B33954&amp;C33954&amp;D33954&amp;E33954</f>
        <v/>
      </c>
      <c r="B33954" s="6" t="inlineStr">
        <is>
          <t>女</t>
        </is>
      </c>
      <c r="C33954" s="6" t="n">
        <v>57</v>
      </c>
      <c r="D33954" s="6" t="inlineStr">
        <is>
          <t>5年交</t>
        </is>
      </c>
      <c r="E33954" s="6" t="n">
        <v>41</v>
      </c>
      <c r="F33954" s="6" t="n">
        <v>9926</v>
      </c>
    </row>
    <row r="33955">
      <c r="A33955" s="1">
        <f>B33955&amp;C33955&amp;D33955&amp;E33955</f>
        <v/>
      </c>
      <c r="B33955" s="6" t="inlineStr">
        <is>
          <t>女</t>
        </is>
      </c>
      <c r="C33955" s="6" t="n">
        <v>57</v>
      </c>
      <c r="D33955" s="6" t="inlineStr">
        <is>
          <t>5年交</t>
        </is>
      </c>
      <c r="E33955" s="6" t="n">
        <v>42</v>
      </c>
      <c r="F33955" s="6" t="n">
        <v>10124</v>
      </c>
    </row>
    <row r="33956">
      <c r="A33956" s="1">
        <f>B33956&amp;C33956&amp;D33956&amp;E33956</f>
        <v/>
      </c>
      <c r="B33956" s="6" t="inlineStr">
        <is>
          <t>女</t>
        </is>
      </c>
      <c r="C33956" s="6" t="n">
        <v>57</v>
      </c>
      <c r="D33956" s="6" t="inlineStr">
        <is>
          <t>5年交</t>
        </is>
      </c>
      <c r="E33956" s="6" t="n">
        <v>43</v>
      </c>
      <c r="F33956" s="6" t="n">
        <v>10327</v>
      </c>
    </row>
    <row r="33957">
      <c r="A33957" s="1">
        <f>B33957&amp;C33957&amp;D33957&amp;E33957</f>
        <v/>
      </c>
      <c r="B33957" s="6" t="inlineStr">
        <is>
          <t>女</t>
        </is>
      </c>
      <c r="C33957" s="6" t="n">
        <v>57</v>
      </c>
      <c r="D33957" s="6" t="inlineStr">
        <is>
          <t>5年交</t>
        </is>
      </c>
      <c r="E33957" s="6" t="n">
        <v>44</v>
      </c>
      <c r="F33957" s="6" t="n">
        <v>10533</v>
      </c>
    </row>
    <row r="33958">
      <c r="A33958" s="1">
        <f>B33958&amp;C33958&amp;D33958&amp;E33958</f>
        <v/>
      </c>
      <c r="B33958" s="6" t="inlineStr">
        <is>
          <t>女</t>
        </is>
      </c>
      <c r="C33958" s="6" t="n">
        <v>57</v>
      </c>
      <c r="D33958" s="6" t="inlineStr">
        <is>
          <t>5年交</t>
        </is>
      </c>
      <c r="E33958" s="6" t="n">
        <v>45</v>
      </c>
      <c r="F33958" s="6" t="n">
        <v>10744</v>
      </c>
    </row>
    <row r="33959">
      <c r="A33959" s="1">
        <f>B33959&amp;C33959&amp;D33959&amp;E33959</f>
        <v/>
      </c>
      <c r="B33959" s="6" t="inlineStr">
        <is>
          <t>女</t>
        </is>
      </c>
      <c r="C33959" s="6" t="n">
        <v>57</v>
      </c>
      <c r="D33959" s="6" t="inlineStr">
        <is>
          <t>5年交</t>
        </is>
      </c>
      <c r="E33959" s="6" t="n">
        <v>46</v>
      </c>
      <c r="F33959" s="6" t="n">
        <v>10959</v>
      </c>
    </row>
    <row r="33960">
      <c r="A33960" s="1">
        <f>B33960&amp;C33960&amp;D33960&amp;E33960</f>
        <v/>
      </c>
      <c r="B33960" s="6" t="inlineStr">
        <is>
          <t>女</t>
        </is>
      </c>
      <c r="C33960" s="6" t="n">
        <v>57</v>
      </c>
      <c r="D33960" s="6" t="inlineStr">
        <is>
          <t>5年交</t>
        </is>
      </c>
      <c r="E33960" s="6" t="n">
        <v>47</v>
      </c>
      <c r="F33960" s="6" t="n">
        <v>11178</v>
      </c>
    </row>
    <row r="33961">
      <c r="A33961" s="1">
        <f>B33961&amp;C33961&amp;D33961&amp;E33961</f>
        <v/>
      </c>
      <c r="B33961" s="6" t="inlineStr">
        <is>
          <t>女</t>
        </is>
      </c>
      <c r="C33961" s="6" t="n">
        <v>57</v>
      </c>
      <c r="D33961" s="6" t="inlineStr">
        <is>
          <t>5年交</t>
        </is>
      </c>
      <c r="E33961" s="6" t="n">
        <v>48</v>
      </c>
      <c r="F33961" s="6" t="n">
        <v>11401</v>
      </c>
    </row>
    <row r="33962">
      <c r="A33962" s="1">
        <f>B33962&amp;C33962&amp;D33962&amp;E33962</f>
        <v/>
      </c>
      <c r="B33962" s="6" t="inlineStr">
        <is>
          <t>女</t>
        </is>
      </c>
      <c r="C33962" s="6" t="n">
        <v>58</v>
      </c>
      <c r="D33962" s="6" t="inlineStr">
        <is>
          <t>5年交</t>
        </is>
      </c>
      <c r="E33962" s="6" t="n">
        <v>1</v>
      </c>
      <c r="F33962" s="6" t="n">
        <v>400</v>
      </c>
    </row>
    <row r="33963">
      <c r="A33963" s="1">
        <f>B33963&amp;C33963&amp;D33963&amp;E33963</f>
        <v/>
      </c>
      <c r="B33963" s="6" t="inlineStr">
        <is>
          <t>女</t>
        </is>
      </c>
      <c r="C33963" s="6" t="n">
        <v>58</v>
      </c>
      <c r="D33963" s="6" t="inlineStr">
        <is>
          <t>5年交</t>
        </is>
      </c>
      <c r="E33963" s="6" t="n">
        <v>2</v>
      </c>
      <c r="F33963" s="6" t="n">
        <v>1006</v>
      </c>
    </row>
    <row r="33964">
      <c r="A33964" s="1">
        <f>B33964&amp;C33964&amp;D33964&amp;E33964</f>
        <v/>
      </c>
      <c r="B33964" s="6" t="inlineStr">
        <is>
          <t>女</t>
        </is>
      </c>
      <c r="C33964" s="6" t="n">
        <v>58</v>
      </c>
      <c r="D33964" s="6" t="inlineStr">
        <is>
          <t>5年交</t>
        </is>
      </c>
      <c r="E33964" s="6" t="n">
        <v>3</v>
      </c>
      <c r="F33964" s="6" t="n">
        <v>1978</v>
      </c>
    </row>
    <row r="33965">
      <c r="A33965" s="1">
        <f>B33965&amp;C33965&amp;D33965&amp;E33965</f>
        <v/>
      </c>
      <c r="B33965" s="6" t="inlineStr">
        <is>
          <t>女</t>
        </is>
      </c>
      <c r="C33965" s="6" t="n">
        <v>58</v>
      </c>
      <c r="D33965" s="6" t="inlineStr">
        <is>
          <t>5年交</t>
        </is>
      </c>
      <c r="E33965" s="6" t="n">
        <v>4</v>
      </c>
      <c r="F33965" s="6" t="n">
        <v>3272</v>
      </c>
    </row>
    <row r="33966">
      <c r="A33966" s="1">
        <f>B33966&amp;C33966&amp;D33966&amp;E33966</f>
        <v/>
      </c>
      <c r="B33966" s="6" t="inlineStr">
        <is>
          <t>女</t>
        </is>
      </c>
      <c r="C33966" s="6" t="n">
        <v>58</v>
      </c>
      <c r="D33966" s="6" t="inlineStr">
        <is>
          <t>5年交</t>
        </is>
      </c>
      <c r="E33966" s="6" t="n">
        <v>5</v>
      </c>
      <c r="F33966" s="6" t="n">
        <v>4911</v>
      </c>
    </row>
    <row r="33967">
      <c r="A33967" s="1">
        <f>B33967&amp;C33967&amp;D33967&amp;E33967</f>
        <v/>
      </c>
      <c r="B33967" s="6" t="inlineStr">
        <is>
          <t>女</t>
        </is>
      </c>
      <c r="C33967" s="6" t="n">
        <v>58</v>
      </c>
      <c r="D33967" s="6" t="inlineStr">
        <is>
          <t>5年交</t>
        </is>
      </c>
      <c r="E33967" s="6" t="n">
        <v>6</v>
      </c>
      <c r="F33967" s="6" t="n">
        <v>5003</v>
      </c>
    </row>
    <row r="33968">
      <c r="A33968" s="1">
        <f>B33968&amp;C33968&amp;D33968&amp;E33968</f>
        <v/>
      </c>
      <c r="B33968" s="6" t="inlineStr">
        <is>
          <t>女</t>
        </is>
      </c>
      <c r="C33968" s="6" t="n">
        <v>58</v>
      </c>
      <c r="D33968" s="6" t="inlineStr">
        <is>
          <t>5年交</t>
        </is>
      </c>
      <c r="E33968" s="6" t="n">
        <v>7</v>
      </c>
      <c r="F33968" s="6" t="n">
        <v>5096</v>
      </c>
    </row>
    <row r="33969">
      <c r="A33969" s="1">
        <f>B33969&amp;C33969&amp;D33969&amp;E33969</f>
        <v/>
      </c>
      <c r="B33969" s="6" t="inlineStr">
        <is>
          <t>女</t>
        </is>
      </c>
      <c r="C33969" s="6" t="n">
        <v>58</v>
      </c>
      <c r="D33969" s="6" t="inlineStr">
        <is>
          <t>5年交</t>
        </is>
      </c>
      <c r="E33969" s="6" t="n">
        <v>8</v>
      </c>
      <c r="F33969" s="6" t="n">
        <v>5192</v>
      </c>
    </row>
    <row r="33970">
      <c r="A33970" s="1">
        <f>B33970&amp;C33970&amp;D33970&amp;E33970</f>
        <v/>
      </c>
      <c r="B33970" s="6" t="inlineStr">
        <is>
          <t>女</t>
        </is>
      </c>
      <c r="C33970" s="6" t="n">
        <v>58</v>
      </c>
      <c r="D33970" s="6" t="inlineStr">
        <is>
          <t>5年交</t>
        </is>
      </c>
      <c r="E33970" s="6" t="n">
        <v>9</v>
      </c>
      <c r="F33970" s="6" t="n">
        <v>5289</v>
      </c>
    </row>
    <row r="33971">
      <c r="A33971" s="1">
        <f>B33971&amp;C33971&amp;D33971&amp;E33971</f>
        <v/>
      </c>
      <c r="B33971" s="6" t="inlineStr">
        <is>
          <t>女</t>
        </is>
      </c>
      <c r="C33971" s="6" t="n">
        <v>58</v>
      </c>
      <c r="D33971" s="6" t="inlineStr">
        <is>
          <t>5年交</t>
        </is>
      </c>
      <c r="E33971" s="6" t="n">
        <v>10</v>
      </c>
      <c r="F33971" s="6" t="n">
        <v>5388</v>
      </c>
    </row>
    <row r="33972">
      <c r="A33972" s="1">
        <f>B33972&amp;C33972&amp;D33972&amp;E33972</f>
        <v/>
      </c>
      <c r="B33972" s="6" t="inlineStr">
        <is>
          <t>女</t>
        </is>
      </c>
      <c r="C33972" s="6" t="n">
        <v>58</v>
      </c>
      <c r="D33972" s="6" t="inlineStr">
        <is>
          <t>5年交</t>
        </is>
      </c>
      <c r="E33972" s="6" t="n">
        <v>11</v>
      </c>
      <c r="F33972" s="6" t="n">
        <v>5490</v>
      </c>
    </row>
    <row r="33973">
      <c r="A33973" s="1">
        <f>B33973&amp;C33973&amp;D33973&amp;E33973</f>
        <v/>
      </c>
      <c r="B33973" s="6" t="inlineStr">
        <is>
          <t>女</t>
        </is>
      </c>
      <c r="C33973" s="6" t="n">
        <v>58</v>
      </c>
      <c r="D33973" s="6" t="inlineStr">
        <is>
          <t>5年交</t>
        </is>
      </c>
      <c r="E33973" s="6" t="n">
        <v>12</v>
      </c>
      <c r="F33973" s="6" t="n">
        <v>5594</v>
      </c>
    </row>
    <row r="33974">
      <c r="A33974" s="1">
        <f>B33974&amp;C33974&amp;D33974&amp;E33974</f>
        <v/>
      </c>
      <c r="B33974" s="6" t="inlineStr">
        <is>
          <t>女</t>
        </is>
      </c>
      <c r="C33974" s="6" t="n">
        <v>58</v>
      </c>
      <c r="D33974" s="6" t="inlineStr">
        <is>
          <t>5年交</t>
        </is>
      </c>
      <c r="E33974" s="6" t="n">
        <v>13</v>
      </c>
      <c r="F33974" s="6" t="n">
        <v>5701</v>
      </c>
    </row>
    <row r="33975">
      <c r="A33975" s="1">
        <f>B33975&amp;C33975&amp;D33975&amp;E33975</f>
        <v/>
      </c>
      <c r="B33975" s="6" t="inlineStr">
        <is>
          <t>女</t>
        </is>
      </c>
      <c r="C33975" s="6" t="n">
        <v>58</v>
      </c>
      <c r="D33975" s="6" t="inlineStr">
        <is>
          <t>5年交</t>
        </is>
      </c>
      <c r="E33975" s="6" t="n">
        <v>14</v>
      </c>
      <c r="F33975" s="6" t="n">
        <v>5811</v>
      </c>
    </row>
    <row r="33976">
      <c r="A33976" s="1">
        <f>B33976&amp;C33976&amp;D33976&amp;E33976</f>
        <v/>
      </c>
      <c r="B33976" s="6" t="inlineStr">
        <is>
          <t>女</t>
        </is>
      </c>
      <c r="C33976" s="6" t="n">
        <v>58</v>
      </c>
      <c r="D33976" s="6" t="inlineStr">
        <is>
          <t>5年交</t>
        </is>
      </c>
      <c r="E33976" s="6" t="n">
        <v>15</v>
      </c>
      <c r="F33976" s="6" t="n">
        <v>5926</v>
      </c>
    </row>
    <row r="33977">
      <c r="A33977" s="1">
        <f>B33977&amp;C33977&amp;D33977&amp;E33977</f>
        <v/>
      </c>
      <c r="B33977" s="6" t="inlineStr">
        <is>
          <t>女</t>
        </is>
      </c>
      <c r="C33977" s="6" t="n">
        <v>58</v>
      </c>
      <c r="D33977" s="6" t="inlineStr">
        <is>
          <t>5年交</t>
        </is>
      </c>
      <c r="E33977" s="6" t="n">
        <v>16</v>
      </c>
      <c r="F33977" s="6" t="n">
        <v>6044</v>
      </c>
    </row>
    <row r="33978">
      <c r="A33978" s="1">
        <f>B33978&amp;C33978&amp;D33978&amp;E33978</f>
        <v/>
      </c>
      <c r="B33978" s="6" t="inlineStr">
        <is>
          <t>女</t>
        </is>
      </c>
      <c r="C33978" s="6" t="n">
        <v>58</v>
      </c>
      <c r="D33978" s="6" t="inlineStr">
        <is>
          <t>5年交</t>
        </is>
      </c>
      <c r="E33978" s="6" t="n">
        <v>17</v>
      </c>
      <c r="F33978" s="6" t="n">
        <v>6165</v>
      </c>
    </row>
    <row r="33979">
      <c r="A33979" s="1">
        <f>B33979&amp;C33979&amp;D33979&amp;E33979</f>
        <v/>
      </c>
      <c r="B33979" s="6" t="inlineStr">
        <is>
          <t>女</t>
        </is>
      </c>
      <c r="C33979" s="6" t="n">
        <v>58</v>
      </c>
      <c r="D33979" s="6" t="inlineStr">
        <is>
          <t>5年交</t>
        </is>
      </c>
      <c r="E33979" s="6" t="n">
        <v>18</v>
      </c>
      <c r="F33979" s="6" t="n">
        <v>6288</v>
      </c>
    </row>
    <row r="33980">
      <c r="A33980" s="1">
        <f>B33980&amp;C33980&amp;D33980&amp;E33980</f>
        <v/>
      </c>
      <c r="B33980" s="6" t="inlineStr">
        <is>
          <t>女</t>
        </is>
      </c>
      <c r="C33980" s="6" t="n">
        <v>58</v>
      </c>
      <c r="D33980" s="6" t="inlineStr">
        <is>
          <t>5年交</t>
        </is>
      </c>
      <c r="E33980" s="6" t="n">
        <v>19</v>
      </c>
      <c r="F33980" s="6" t="n">
        <v>6414</v>
      </c>
    </row>
    <row r="33981">
      <c r="A33981" s="1">
        <f>B33981&amp;C33981&amp;D33981&amp;E33981</f>
        <v/>
      </c>
      <c r="B33981" s="6" t="inlineStr">
        <is>
          <t>女</t>
        </is>
      </c>
      <c r="C33981" s="6" t="n">
        <v>58</v>
      </c>
      <c r="D33981" s="6" t="inlineStr">
        <is>
          <t>5年交</t>
        </is>
      </c>
      <c r="E33981" s="6" t="n">
        <v>20</v>
      </c>
      <c r="F33981" s="6" t="n">
        <v>6542</v>
      </c>
    </row>
    <row r="33982">
      <c r="A33982" s="1">
        <f>B33982&amp;C33982&amp;D33982&amp;E33982</f>
        <v/>
      </c>
      <c r="B33982" s="6" t="inlineStr">
        <is>
          <t>女</t>
        </is>
      </c>
      <c r="C33982" s="6" t="n">
        <v>58</v>
      </c>
      <c r="D33982" s="6" t="inlineStr">
        <is>
          <t>5年交</t>
        </is>
      </c>
      <c r="E33982" s="6" t="n">
        <v>21</v>
      </c>
      <c r="F33982" s="6" t="n">
        <v>6673</v>
      </c>
    </row>
    <row r="33983">
      <c r="A33983" s="1">
        <f>B33983&amp;C33983&amp;D33983&amp;E33983</f>
        <v/>
      </c>
      <c r="B33983" s="6" t="inlineStr">
        <is>
          <t>女</t>
        </is>
      </c>
      <c r="C33983" s="6" t="n">
        <v>58</v>
      </c>
      <c r="D33983" s="6" t="inlineStr">
        <is>
          <t>5年交</t>
        </is>
      </c>
      <c r="E33983" s="6" t="n">
        <v>22</v>
      </c>
      <c r="F33983" s="6" t="n">
        <v>6806</v>
      </c>
    </row>
    <row r="33984">
      <c r="A33984" s="1">
        <f>B33984&amp;C33984&amp;D33984&amp;E33984</f>
        <v/>
      </c>
      <c r="B33984" s="6" t="inlineStr">
        <is>
          <t>女</t>
        </is>
      </c>
      <c r="C33984" s="6" t="n">
        <v>58</v>
      </c>
      <c r="D33984" s="6" t="inlineStr">
        <is>
          <t>5年交</t>
        </is>
      </c>
      <c r="E33984" s="6" t="n">
        <v>23</v>
      </c>
      <c r="F33984" s="6" t="n">
        <v>6943</v>
      </c>
    </row>
    <row r="33985">
      <c r="A33985" s="1">
        <f>B33985&amp;C33985&amp;D33985&amp;E33985</f>
        <v/>
      </c>
      <c r="B33985" s="6" t="inlineStr">
        <is>
          <t>女</t>
        </is>
      </c>
      <c r="C33985" s="6" t="n">
        <v>58</v>
      </c>
      <c r="D33985" s="6" t="inlineStr">
        <is>
          <t>5年交</t>
        </is>
      </c>
      <c r="E33985" s="6" t="n">
        <v>24</v>
      </c>
      <c r="F33985" s="6" t="n">
        <v>7081</v>
      </c>
    </row>
    <row r="33986">
      <c r="A33986" s="1">
        <f>B33986&amp;C33986&amp;D33986&amp;E33986</f>
        <v/>
      </c>
      <c r="B33986" s="6" t="inlineStr">
        <is>
          <t>女</t>
        </is>
      </c>
      <c r="C33986" s="6" t="n">
        <v>58</v>
      </c>
      <c r="D33986" s="6" t="inlineStr">
        <is>
          <t>5年交</t>
        </is>
      </c>
      <c r="E33986" s="6" t="n">
        <v>25</v>
      </c>
      <c r="F33986" s="6" t="n">
        <v>7223</v>
      </c>
    </row>
    <row r="33987">
      <c r="A33987" s="1">
        <f>B33987&amp;C33987&amp;D33987&amp;E33987</f>
        <v/>
      </c>
      <c r="B33987" s="6" t="inlineStr">
        <is>
          <t>女</t>
        </is>
      </c>
      <c r="C33987" s="6" t="n">
        <v>58</v>
      </c>
      <c r="D33987" s="6" t="inlineStr">
        <is>
          <t>5年交</t>
        </is>
      </c>
      <c r="E33987" s="6" t="n">
        <v>26</v>
      </c>
      <c r="F33987" s="6" t="n">
        <v>7368</v>
      </c>
    </row>
    <row r="33988">
      <c r="A33988" s="1">
        <f>B33988&amp;C33988&amp;D33988&amp;E33988</f>
        <v/>
      </c>
      <c r="B33988" s="6" t="inlineStr">
        <is>
          <t>女</t>
        </is>
      </c>
      <c r="C33988" s="6" t="n">
        <v>58</v>
      </c>
      <c r="D33988" s="6" t="inlineStr">
        <is>
          <t>5年交</t>
        </is>
      </c>
      <c r="E33988" s="6" t="n">
        <v>27</v>
      </c>
      <c r="F33988" s="6" t="n">
        <v>7515</v>
      </c>
    </row>
    <row r="33989">
      <c r="A33989" s="1">
        <f>B33989&amp;C33989&amp;D33989&amp;E33989</f>
        <v/>
      </c>
      <c r="B33989" s="6" t="inlineStr">
        <is>
          <t>女</t>
        </is>
      </c>
      <c r="C33989" s="6" t="n">
        <v>58</v>
      </c>
      <c r="D33989" s="6" t="inlineStr">
        <is>
          <t>5年交</t>
        </is>
      </c>
      <c r="E33989" s="6" t="n">
        <v>28</v>
      </c>
      <c r="F33989" s="6" t="n">
        <v>7665</v>
      </c>
    </row>
    <row r="33990">
      <c r="A33990" s="1">
        <f>B33990&amp;C33990&amp;D33990&amp;E33990</f>
        <v/>
      </c>
      <c r="B33990" s="6" t="inlineStr">
        <is>
          <t>女</t>
        </is>
      </c>
      <c r="C33990" s="6" t="n">
        <v>58</v>
      </c>
      <c r="D33990" s="6" t="inlineStr">
        <is>
          <t>5年交</t>
        </is>
      </c>
      <c r="E33990" s="6" t="n">
        <v>29</v>
      </c>
      <c r="F33990" s="6" t="n">
        <v>7818</v>
      </c>
    </row>
    <row r="33991">
      <c r="A33991" s="1">
        <f>B33991&amp;C33991&amp;D33991&amp;E33991</f>
        <v/>
      </c>
      <c r="B33991" s="6" t="inlineStr">
        <is>
          <t>女</t>
        </is>
      </c>
      <c r="C33991" s="6" t="n">
        <v>58</v>
      </c>
      <c r="D33991" s="6" t="inlineStr">
        <is>
          <t>5年交</t>
        </is>
      </c>
      <c r="E33991" s="6" t="n">
        <v>30</v>
      </c>
      <c r="F33991" s="6" t="n">
        <v>7975</v>
      </c>
    </row>
    <row r="33992">
      <c r="A33992" s="1">
        <f>B33992&amp;C33992&amp;D33992&amp;E33992</f>
        <v/>
      </c>
      <c r="B33992" s="6" t="inlineStr">
        <is>
          <t>女</t>
        </is>
      </c>
      <c r="C33992" s="6" t="n">
        <v>58</v>
      </c>
      <c r="D33992" s="6" t="inlineStr">
        <is>
          <t>5年交</t>
        </is>
      </c>
      <c r="E33992" s="6" t="n">
        <v>31</v>
      </c>
      <c r="F33992" s="6" t="n">
        <v>8134</v>
      </c>
    </row>
    <row r="33993">
      <c r="A33993" s="1">
        <f>B33993&amp;C33993&amp;D33993&amp;E33993</f>
        <v/>
      </c>
      <c r="B33993" s="6" t="inlineStr">
        <is>
          <t>女</t>
        </is>
      </c>
      <c r="C33993" s="6" t="n">
        <v>58</v>
      </c>
      <c r="D33993" s="6" t="inlineStr">
        <is>
          <t>5年交</t>
        </is>
      </c>
      <c r="E33993" s="6" t="n">
        <v>32</v>
      </c>
      <c r="F33993" s="6" t="n">
        <v>8297</v>
      </c>
    </row>
    <row r="33994">
      <c r="A33994" s="1">
        <f>B33994&amp;C33994&amp;D33994&amp;E33994</f>
        <v/>
      </c>
      <c r="B33994" s="6" t="inlineStr">
        <is>
          <t>女</t>
        </is>
      </c>
      <c r="C33994" s="6" t="n">
        <v>58</v>
      </c>
      <c r="D33994" s="6" t="inlineStr">
        <is>
          <t>5年交</t>
        </is>
      </c>
      <c r="E33994" s="6" t="n">
        <v>33</v>
      </c>
      <c r="F33994" s="6" t="n">
        <v>8463</v>
      </c>
    </row>
    <row r="33995">
      <c r="A33995" s="1">
        <f>B33995&amp;C33995&amp;D33995&amp;E33995</f>
        <v/>
      </c>
      <c r="B33995" s="6" t="inlineStr">
        <is>
          <t>女</t>
        </is>
      </c>
      <c r="C33995" s="6" t="n">
        <v>58</v>
      </c>
      <c r="D33995" s="6" t="inlineStr">
        <is>
          <t>5年交</t>
        </is>
      </c>
      <c r="E33995" s="6" t="n">
        <v>34</v>
      </c>
      <c r="F33995" s="6" t="n">
        <v>8632</v>
      </c>
    </row>
    <row r="33996">
      <c r="A33996" s="1">
        <f>B33996&amp;C33996&amp;D33996&amp;E33996</f>
        <v/>
      </c>
      <c r="B33996" s="6" t="inlineStr">
        <is>
          <t>女</t>
        </is>
      </c>
      <c r="C33996" s="6" t="n">
        <v>58</v>
      </c>
      <c r="D33996" s="6" t="inlineStr">
        <is>
          <t>5年交</t>
        </is>
      </c>
      <c r="E33996" s="6" t="n">
        <v>35</v>
      </c>
      <c r="F33996" s="6" t="n">
        <v>8805</v>
      </c>
    </row>
    <row r="33997">
      <c r="A33997" s="1">
        <f>B33997&amp;C33997&amp;D33997&amp;E33997</f>
        <v/>
      </c>
      <c r="B33997" s="6" t="inlineStr">
        <is>
          <t>女</t>
        </is>
      </c>
      <c r="C33997" s="6" t="n">
        <v>58</v>
      </c>
      <c r="D33997" s="6" t="inlineStr">
        <is>
          <t>5年交</t>
        </is>
      </c>
      <c r="E33997" s="6" t="n">
        <v>36</v>
      </c>
      <c r="F33997" s="6" t="n">
        <v>8981</v>
      </c>
    </row>
    <row r="33998">
      <c r="A33998" s="1">
        <f>B33998&amp;C33998&amp;D33998&amp;E33998</f>
        <v/>
      </c>
      <c r="B33998" s="6" t="inlineStr">
        <is>
          <t>女</t>
        </is>
      </c>
      <c r="C33998" s="6" t="n">
        <v>58</v>
      </c>
      <c r="D33998" s="6" t="inlineStr">
        <is>
          <t>5年交</t>
        </is>
      </c>
      <c r="E33998" s="6" t="n">
        <v>37</v>
      </c>
      <c r="F33998" s="6" t="n">
        <v>9161</v>
      </c>
    </row>
    <row r="33999">
      <c r="A33999" s="1">
        <f>B33999&amp;C33999&amp;D33999&amp;E33999</f>
        <v/>
      </c>
      <c r="B33999" s="6" t="inlineStr">
        <is>
          <t>女</t>
        </is>
      </c>
      <c r="C33999" s="6" t="n">
        <v>58</v>
      </c>
      <c r="D33999" s="6" t="inlineStr">
        <is>
          <t>5年交</t>
        </is>
      </c>
      <c r="E33999" s="6" t="n">
        <v>38</v>
      </c>
      <c r="F33999" s="6" t="n">
        <v>9344</v>
      </c>
    </row>
    <row r="34000">
      <c r="A34000" s="1">
        <f>B34000&amp;C34000&amp;D34000&amp;E34000</f>
        <v/>
      </c>
      <c r="B34000" s="6" t="inlineStr">
        <is>
          <t>女</t>
        </is>
      </c>
      <c r="C34000" s="6" t="n">
        <v>58</v>
      </c>
      <c r="D34000" s="6" t="inlineStr">
        <is>
          <t>5年交</t>
        </is>
      </c>
      <c r="E34000" s="6" t="n">
        <v>39</v>
      </c>
      <c r="F34000" s="6" t="n">
        <v>9531</v>
      </c>
    </row>
    <row r="34001">
      <c r="A34001" s="1">
        <f>B34001&amp;C34001&amp;D34001&amp;E34001</f>
        <v/>
      </c>
      <c r="B34001" s="6" t="inlineStr">
        <is>
          <t>女</t>
        </is>
      </c>
      <c r="C34001" s="6" t="n">
        <v>58</v>
      </c>
      <c r="D34001" s="6" t="inlineStr">
        <is>
          <t>5年交</t>
        </is>
      </c>
      <c r="E34001" s="6" t="n">
        <v>40</v>
      </c>
      <c r="F34001" s="6" t="n">
        <v>9721</v>
      </c>
    </row>
    <row r="34002">
      <c r="A34002" s="1">
        <f>B34002&amp;C34002&amp;D34002&amp;E34002</f>
        <v/>
      </c>
      <c r="B34002" s="6" t="inlineStr">
        <is>
          <t>女</t>
        </is>
      </c>
      <c r="C34002" s="6" t="n">
        <v>58</v>
      </c>
      <c r="D34002" s="6" t="inlineStr">
        <is>
          <t>5年交</t>
        </is>
      </c>
      <c r="E34002" s="6" t="n">
        <v>41</v>
      </c>
      <c r="F34002" s="6" t="n">
        <v>9916</v>
      </c>
    </row>
    <row r="34003">
      <c r="A34003" s="1">
        <f>B34003&amp;C34003&amp;D34003&amp;E34003</f>
        <v/>
      </c>
      <c r="B34003" s="6" t="inlineStr">
        <is>
          <t>女</t>
        </is>
      </c>
      <c r="C34003" s="6" t="n">
        <v>58</v>
      </c>
      <c r="D34003" s="6" t="inlineStr">
        <is>
          <t>5年交</t>
        </is>
      </c>
      <c r="E34003" s="6" t="n">
        <v>42</v>
      </c>
      <c r="F34003" s="6" t="n">
        <v>10114</v>
      </c>
    </row>
    <row r="34004">
      <c r="A34004" s="1">
        <f>B34004&amp;C34004&amp;D34004&amp;E34004</f>
        <v/>
      </c>
      <c r="B34004" s="6" t="inlineStr">
        <is>
          <t>女</t>
        </is>
      </c>
      <c r="C34004" s="6" t="n">
        <v>58</v>
      </c>
      <c r="D34004" s="6" t="inlineStr">
        <is>
          <t>5年交</t>
        </is>
      </c>
      <c r="E34004" s="6" t="n">
        <v>43</v>
      </c>
      <c r="F34004" s="6" t="n">
        <v>10316</v>
      </c>
    </row>
    <row r="34005">
      <c r="A34005" s="1">
        <f>B34005&amp;C34005&amp;D34005&amp;E34005</f>
        <v/>
      </c>
      <c r="B34005" s="6" t="inlineStr">
        <is>
          <t>女</t>
        </is>
      </c>
      <c r="C34005" s="6" t="n">
        <v>58</v>
      </c>
      <c r="D34005" s="6" t="inlineStr">
        <is>
          <t>5年交</t>
        </is>
      </c>
      <c r="E34005" s="6" t="n">
        <v>44</v>
      </c>
      <c r="F34005" s="6" t="n">
        <v>10523</v>
      </c>
    </row>
    <row r="34006">
      <c r="A34006" s="1">
        <f>B34006&amp;C34006&amp;D34006&amp;E34006</f>
        <v/>
      </c>
      <c r="B34006" s="6" t="inlineStr">
        <is>
          <t>女</t>
        </is>
      </c>
      <c r="C34006" s="6" t="n">
        <v>58</v>
      </c>
      <c r="D34006" s="6" t="inlineStr">
        <is>
          <t>5年交</t>
        </is>
      </c>
      <c r="E34006" s="6" t="n">
        <v>45</v>
      </c>
      <c r="F34006" s="6" t="n">
        <v>10733</v>
      </c>
    </row>
    <row r="34007">
      <c r="A34007" s="1">
        <f>B34007&amp;C34007&amp;D34007&amp;E34007</f>
        <v/>
      </c>
      <c r="B34007" s="6" t="inlineStr">
        <is>
          <t>女</t>
        </is>
      </c>
      <c r="C34007" s="6" t="n">
        <v>58</v>
      </c>
      <c r="D34007" s="6" t="inlineStr">
        <is>
          <t>5年交</t>
        </is>
      </c>
      <c r="E34007" s="6" t="n">
        <v>46</v>
      </c>
      <c r="F34007" s="6" t="n">
        <v>10948</v>
      </c>
    </row>
    <row r="34008">
      <c r="A34008" s="1">
        <f>B34008&amp;C34008&amp;D34008&amp;E34008</f>
        <v/>
      </c>
      <c r="B34008" s="6" t="inlineStr">
        <is>
          <t>女</t>
        </is>
      </c>
      <c r="C34008" s="6" t="n">
        <v>58</v>
      </c>
      <c r="D34008" s="6" t="inlineStr">
        <is>
          <t>5年交</t>
        </is>
      </c>
      <c r="E34008" s="6" t="n">
        <v>47</v>
      </c>
      <c r="F34008" s="6" t="n">
        <v>11167</v>
      </c>
    </row>
    <row r="34009">
      <c r="A34009" s="1">
        <f>B34009&amp;C34009&amp;D34009&amp;E34009</f>
        <v/>
      </c>
      <c r="B34009" s="6" t="inlineStr">
        <is>
          <t>女</t>
        </is>
      </c>
      <c r="C34009" s="6" t="n">
        <v>59</v>
      </c>
      <c r="D34009" s="6" t="inlineStr">
        <is>
          <t>5年交</t>
        </is>
      </c>
      <c r="E34009" s="6" t="n">
        <v>1</v>
      </c>
      <c r="F34009" s="6" t="n">
        <v>407</v>
      </c>
    </row>
    <row r="34010">
      <c r="A34010" s="1">
        <f>B34010&amp;C34010&amp;D34010&amp;E34010</f>
        <v/>
      </c>
      <c r="B34010" s="6" t="inlineStr">
        <is>
          <t>女</t>
        </is>
      </c>
      <c r="C34010" s="6" t="n">
        <v>59</v>
      </c>
      <c r="D34010" s="6" t="inlineStr">
        <is>
          <t>5年交</t>
        </is>
      </c>
      <c r="E34010" s="6" t="n">
        <v>2</v>
      </c>
      <c r="F34010" s="6" t="n">
        <v>1023</v>
      </c>
    </row>
    <row r="34011">
      <c r="A34011" s="1">
        <f>B34011&amp;C34011&amp;D34011&amp;E34011</f>
        <v/>
      </c>
      <c r="B34011" s="6" t="inlineStr">
        <is>
          <t>女</t>
        </is>
      </c>
      <c r="C34011" s="6" t="n">
        <v>59</v>
      </c>
      <c r="D34011" s="6" t="inlineStr">
        <is>
          <t>5年交</t>
        </is>
      </c>
      <c r="E34011" s="6" t="n">
        <v>3</v>
      </c>
      <c r="F34011" s="6" t="n">
        <v>1998</v>
      </c>
    </row>
    <row r="34012">
      <c r="A34012" s="1">
        <f>B34012&amp;C34012&amp;D34012&amp;E34012</f>
        <v/>
      </c>
      <c r="B34012" s="6" t="inlineStr">
        <is>
          <t>女</t>
        </is>
      </c>
      <c r="C34012" s="6" t="n">
        <v>59</v>
      </c>
      <c r="D34012" s="6" t="inlineStr">
        <is>
          <t>5年交</t>
        </is>
      </c>
      <c r="E34012" s="6" t="n">
        <v>4</v>
      </c>
      <c r="F34012" s="6" t="n">
        <v>3286</v>
      </c>
    </row>
    <row r="34013">
      <c r="A34013" s="1">
        <f>B34013&amp;C34013&amp;D34013&amp;E34013</f>
        <v/>
      </c>
      <c r="B34013" s="6" t="inlineStr">
        <is>
          <t>女</t>
        </is>
      </c>
      <c r="C34013" s="6" t="n">
        <v>59</v>
      </c>
      <c r="D34013" s="6" t="inlineStr">
        <is>
          <t>5年交</t>
        </is>
      </c>
      <c r="E34013" s="6" t="n">
        <v>5</v>
      </c>
      <c r="F34013" s="6" t="n">
        <v>4911</v>
      </c>
    </row>
    <row r="34014">
      <c r="A34014" s="1">
        <f>B34014&amp;C34014&amp;D34014&amp;E34014</f>
        <v/>
      </c>
      <c r="B34014" s="6" t="inlineStr">
        <is>
          <t>女</t>
        </is>
      </c>
      <c r="C34014" s="6" t="n">
        <v>59</v>
      </c>
      <c r="D34014" s="6" t="inlineStr">
        <is>
          <t>5年交</t>
        </is>
      </c>
      <c r="E34014" s="6" t="n">
        <v>6</v>
      </c>
      <c r="F34014" s="6" t="n">
        <v>5002</v>
      </c>
    </row>
    <row r="34015">
      <c r="A34015" s="1">
        <f>B34015&amp;C34015&amp;D34015&amp;E34015</f>
        <v/>
      </c>
      <c r="B34015" s="6" t="inlineStr">
        <is>
          <t>女</t>
        </is>
      </c>
      <c r="C34015" s="6" t="n">
        <v>59</v>
      </c>
      <c r="D34015" s="6" t="inlineStr">
        <is>
          <t>5年交</t>
        </is>
      </c>
      <c r="E34015" s="6" t="n">
        <v>7</v>
      </c>
      <c r="F34015" s="6" t="n">
        <v>5095</v>
      </c>
    </row>
    <row r="34016">
      <c r="A34016" s="1">
        <f>B34016&amp;C34016&amp;D34016&amp;E34016</f>
        <v/>
      </c>
      <c r="B34016" s="6" t="inlineStr">
        <is>
          <t>女</t>
        </is>
      </c>
      <c r="C34016" s="6" t="n">
        <v>59</v>
      </c>
      <c r="D34016" s="6" t="inlineStr">
        <is>
          <t>5年交</t>
        </is>
      </c>
      <c r="E34016" s="6" t="n">
        <v>8</v>
      </c>
      <c r="F34016" s="6" t="n">
        <v>5189</v>
      </c>
    </row>
    <row r="34017">
      <c r="A34017" s="1">
        <f>B34017&amp;C34017&amp;D34017&amp;E34017</f>
        <v/>
      </c>
      <c r="B34017" s="6" t="inlineStr">
        <is>
          <t>女</t>
        </is>
      </c>
      <c r="C34017" s="6" t="n">
        <v>59</v>
      </c>
      <c r="D34017" s="6" t="inlineStr">
        <is>
          <t>5年交</t>
        </is>
      </c>
      <c r="E34017" s="6" t="n">
        <v>9</v>
      </c>
      <c r="F34017" s="6" t="n">
        <v>5285</v>
      </c>
    </row>
    <row r="34018">
      <c r="A34018" s="1">
        <f>B34018&amp;C34018&amp;D34018&amp;E34018</f>
        <v/>
      </c>
      <c r="B34018" s="6" t="inlineStr">
        <is>
          <t>女</t>
        </is>
      </c>
      <c r="C34018" s="6" t="n">
        <v>59</v>
      </c>
      <c r="D34018" s="6" t="inlineStr">
        <is>
          <t>5年交</t>
        </is>
      </c>
      <c r="E34018" s="6" t="n">
        <v>10</v>
      </c>
      <c r="F34018" s="6" t="n">
        <v>5384</v>
      </c>
    </row>
    <row r="34019">
      <c r="A34019" s="1">
        <f>B34019&amp;C34019&amp;D34019&amp;E34019</f>
        <v/>
      </c>
      <c r="B34019" s="6" t="inlineStr">
        <is>
          <t>女</t>
        </is>
      </c>
      <c r="C34019" s="6" t="n">
        <v>59</v>
      </c>
      <c r="D34019" s="6" t="inlineStr">
        <is>
          <t>5年交</t>
        </is>
      </c>
      <c r="E34019" s="6" t="n">
        <v>11</v>
      </c>
      <c r="F34019" s="6" t="n">
        <v>5484</v>
      </c>
    </row>
    <row r="34020">
      <c r="A34020" s="1">
        <f>B34020&amp;C34020&amp;D34020&amp;E34020</f>
        <v/>
      </c>
      <c r="B34020" s="6" t="inlineStr">
        <is>
          <t>女</t>
        </is>
      </c>
      <c r="C34020" s="6" t="n">
        <v>59</v>
      </c>
      <c r="D34020" s="6" t="inlineStr">
        <is>
          <t>5年交</t>
        </is>
      </c>
      <c r="E34020" s="6" t="n">
        <v>12</v>
      </c>
      <c r="F34020" s="6" t="n">
        <v>5587</v>
      </c>
    </row>
    <row r="34021">
      <c r="A34021" s="1">
        <f>B34021&amp;C34021&amp;D34021&amp;E34021</f>
        <v/>
      </c>
      <c r="B34021" s="6" t="inlineStr">
        <is>
          <t>女</t>
        </is>
      </c>
      <c r="C34021" s="6" t="n">
        <v>59</v>
      </c>
      <c r="D34021" s="6" t="inlineStr">
        <is>
          <t>5年交</t>
        </is>
      </c>
      <c r="E34021" s="6" t="n">
        <v>13</v>
      </c>
      <c r="F34021" s="6" t="n">
        <v>5693</v>
      </c>
    </row>
    <row r="34022">
      <c r="A34022" s="1">
        <f>B34022&amp;C34022&amp;D34022&amp;E34022</f>
        <v/>
      </c>
      <c r="B34022" s="6" t="inlineStr">
        <is>
          <t>女</t>
        </is>
      </c>
      <c r="C34022" s="6" t="n">
        <v>59</v>
      </c>
      <c r="D34022" s="6" t="inlineStr">
        <is>
          <t>5年交</t>
        </is>
      </c>
      <c r="E34022" s="6" t="n">
        <v>14</v>
      </c>
      <c r="F34022" s="6" t="n">
        <v>5803</v>
      </c>
    </row>
    <row r="34023">
      <c r="A34023" s="1">
        <f>B34023&amp;C34023&amp;D34023&amp;E34023</f>
        <v/>
      </c>
      <c r="B34023" s="6" t="inlineStr">
        <is>
          <t>女</t>
        </is>
      </c>
      <c r="C34023" s="6" t="n">
        <v>59</v>
      </c>
      <c r="D34023" s="6" t="inlineStr">
        <is>
          <t>5年交</t>
        </is>
      </c>
      <c r="E34023" s="6" t="n">
        <v>15</v>
      </c>
      <c r="F34023" s="6" t="n">
        <v>5917</v>
      </c>
    </row>
    <row r="34024">
      <c r="A34024" s="1">
        <f>B34024&amp;C34024&amp;D34024&amp;E34024</f>
        <v/>
      </c>
      <c r="B34024" s="6" t="inlineStr">
        <is>
          <t>女</t>
        </is>
      </c>
      <c r="C34024" s="6" t="n">
        <v>59</v>
      </c>
      <c r="D34024" s="6" t="inlineStr">
        <is>
          <t>5年交</t>
        </is>
      </c>
      <c r="E34024" s="6" t="n">
        <v>16</v>
      </c>
      <c r="F34024" s="6" t="n">
        <v>6035</v>
      </c>
    </row>
    <row r="34025">
      <c r="A34025" s="1">
        <f>B34025&amp;C34025&amp;D34025&amp;E34025</f>
        <v/>
      </c>
      <c r="B34025" s="6" t="inlineStr">
        <is>
          <t>女</t>
        </is>
      </c>
      <c r="C34025" s="6" t="n">
        <v>59</v>
      </c>
      <c r="D34025" s="6" t="inlineStr">
        <is>
          <t>5年交</t>
        </is>
      </c>
      <c r="E34025" s="6" t="n">
        <v>17</v>
      </c>
      <c r="F34025" s="6" t="n">
        <v>6156</v>
      </c>
    </row>
    <row r="34026">
      <c r="A34026" s="1">
        <f>B34026&amp;C34026&amp;D34026&amp;E34026</f>
        <v/>
      </c>
      <c r="B34026" s="6" t="inlineStr">
        <is>
          <t>女</t>
        </is>
      </c>
      <c r="C34026" s="6" t="n">
        <v>59</v>
      </c>
      <c r="D34026" s="6" t="inlineStr">
        <is>
          <t>5年交</t>
        </is>
      </c>
      <c r="E34026" s="6" t="n">
        <v>18</v>
      </c>
      <c r="F34026" s="6" t="n">
        <v>6279</v>
      </c>
    </row>
    <row r="34027">
      <c r="A34027" s="1">
        <f>B34027&amp;C34027&amp;D34027&amp;E34027</f>
        <v/>
      </c>
      <c r="B34027" s="6" t="inlineStr">
        <is>
          <t>女</t>
        </is>
      </c>
      <c r="C34027" s="6" t="n">
        <v>59</v>
      </c>
      <c r="D34027" s="6" t="inlineStr">
        <is>
          <t>5年交</t>
        </is>
      </c>
      <c r="E34027" s="6" t="n">
        <v>19</v>
      </c>
      <c r="F34027" s="6" t="n">
        <v>6404</v>
      </c>
    </row>
    <row r="34028">
      <c r="A34028" s="1">
        <f>B34028&amp;C34028&amp;D34028&amp;E34028</f>
        <v/>
      </c>
      <c r="B34028" s="6" t="inlineStr">
        <is>
          <t>女</t>
        </is>
      </c>
      <c r="C34028" s="6" t="n">
        <v>59</v>
      </c>
      <c r="D34028" s="6" t="inlineStr">
        <is>
          <t>5年交</t>
        </is>
      </c>
      <c r="E34028" s="6" t="n">
        <v>20</v>
      </c>
      <c r="F34028" s="6" t="n">
        <v>6533</v>
      </c>
    </row>
    <row r="34029">
      <c r="A34029" s="1">
        <f>B34029&amp;C34029&amp;D34029&amp;E34029</f>
        <v/>
      </c>
      <c r="B34029" s="6" t="inlineStr">
        <is>
          <t>女</t>
        </is>
      </c>
      <c r="C34029" s="6" t="n">
        <v>59</v>
      </c>
      <c r="D34029" s="6" t="inlineStr">
        <is>
          <t>5年交</t>
        </is>
      </c>
      <c r="E34029" s="6" t="n">
        <v>21</v>
      </c>
      <c r="F34029" s="6" t="n">
        <v>6663</v>
      </c>
    </row>
    <row r="34030">
      <c r="A34030" s="1">
        <f>B34030&amp;C34030&amp;D34030&amp;E34030</f>
        <v/>
      </c>
      <c r="B34030" s="6" t="inlineStr">
        <is>
          <t>女</t>
        </is>
      </c>
      <c r="C34030" s="6" t="n">
        <v>59</v>
      </c>
      <c r="D34030" s="6" t="inlineStr">
        <is>
          <t>5年交</t>
        </is>
      </c>
      <c r="E34030" s="6" t="n">
        <v>22</v>
      </c>
      <c r="F34030" s="6" t="n">
        <v>6796</v>
      </c>
    </row>
    <row r="34031">
      <c r="A34031" s="1">
        <f>B34031&amp;C34031&amp;D34031&amp;E34031</f>
        <v/>
      </c>
      <c r="B34031" s="6" t="inlineStr">
        <is>
          <t>女</t>
        </is>
      </c>
      <c r="C34031" s="6" t="n">
        <v>59</v>
      </c>
      <c r="D34031" s="6" t="inlineStr">
        <is>
          <t>5年交</t>
        </is>
      </c>
      <c r="E34031" s="6" t="n">
        <v>23</v>
      </c>
      <c r="F34031" s="6" t="n">
        <v>6932</v>
      </c>
    </row>
    <row r="34032">
      <c r="A34032" s="1">
        <f>B34032&amp;C34032&amp;D34032&amp;E34032</f>
        <v/>
      </c>
      <c r="B34032" s="6" t="inlineStr">
        <is>
          <t>女</t>
        </is>
      </c>
      <c r="C34032" s="6" t="n">
        <v>59</v>
      </c>
      <c r="D34032" s="6" t="inlineStr">
        <is>
          <t>5年交</t>
        </is>
      </c>
      <c r="E34032" s="6" t="n">
        <v>24</v>
      </c>
      <c r="F34032" s="6" t="n">
        <v>7071</v>
      </c>
    </row>
    <row r="34033">
      <c r="A34033" s="1">
        <f>B34033&amp;C34033&amp;D34033&amp;E34033</f>
        <v/>
      </c>
      <c r="B34033" s="6" t="inlineStr">
        <is>
          <t>女</t>
        </is>
      </c>
      <c r="C34033" s="6" t="n">
        <v>59</v>
      </c>
      <c r="D34033" s="6" t="inlineStr">
        <is>
          <t>5年交</t>
        </is>
      </c>
      <c r="E34033" s="6" t="n">
        <v>25</v>
      </c>
      <c r="F34033" s="6" t="n">
        <v>7212</v>
      </c>
    </row>
    <row r="34034">
      <c r="A34034" s="1">
        <f>B34034&amp;C34034&amp;D34034&amp;E34034</f>
        <v/>
      </c>
      <c r="B34034" s="6" t="inlineStr">
        <is>
          <t>女</t>
        </is>
      </c>
      <c r="C34034" s="6" t="n">
        <v>59</v>
      </c>
      <c r="D34034" s="6" t="inlineStr">
        <is>
          <t>5年交</t>
        </is>
      </c>
      <c r="E34034" s="6" t="n">
        <v>26</v>
      </c>
      <c r="F34034" s="6" t="n">
        <v>7357</v>
      </c>
    </row>
    <row r="34035">
      <c r="A34035" s="1">
        <f>B34035&amp;C34035&amp;D34035&amp;E34035</f>
        <v/>
      </c>
      <c r="B34035" s="6" t="inlineStr">
        <is>
          <t>女</t>
        </is>
      </c>
      <c r="C34035" s="6" t="n">
        <v>59</v>
      </c>
      <c r="D34035" s="6" t="inlineStr">
        <is>
          <t>5年交</t>
        </is>
      </c>
      <c r="E34035" s="6" t="n">
        <v>27</v>
      </c>
      <c r="F34035" s="6" t="n">
        <v>7504</v>
      </c>
    </row>
    <row r="34036">
      <c r="A34036" s="1">
        <f>B34036&amp;C34036&amp;D34036&amp;E34036</f>
        <v/>
      </c>
      <c r="B34036" s="6" t="inlineStr">
        <is>
          <t>女</t>
        </is>
      </c>
      <c r="C34036" s="6" t="n">
        <v>59</v>
      </c>
      <c r="D34036" s="6" t="inlineStr">
        <is>
          <t>5年交</t>
        </is>
      </c>
      <c r="E34036" s="6" t="n">
        <v>28</v>
      </c>
      <c r="F34036" s="6" t="n">
        <v>7654</v>
      </c>
    </row>
    <row r="34037">
      <c r="A34037" s="1">
        <f>B34037&amp;C34037&amp;D34037&amp;E34037</f>
        <v/>
      </c>
      <c r="B34037" s="6" t="inlineStr">
        <is>
          <t>女</t>
        </is>
      </c>
      <c r="C34037" s="6" t="n">
        <v>59</v>
      </c>
      <c r="D34037" s="6" t="inlineStr">
        <is>
          <t>5年交</t>
        </is>
      </c>
      <c r="E34037" s="6" t="n">
        <v>29</v>
      </c>
      <c r="F34037" s="6" t="n">
        <v>7807</v>
      </c>
    </row>
    <row r="34038">
      <c r="A34038" s="1">
        <f>B34038&amp;C34038&amp;D34038&amp;E34038</f>
        <v/>
      </c>
      <c r="B34038" s="6" t="inlineStr">
        <is>
          <t>女</t>
        </is>
      </c>
      <c r="C34038" s="6" t="n">
        <v>59</v>
      </c>
      <c r="D34038" s="6" t="inlineStr">
        <is>
          <t>5年交</t>
        </is>
      </c>
      <c r="E34038" s="6" t="n">
        <v>30</v>
      </c>
      <c r="F34038" s="6" t="n">
        <v>7963</v>
      </c>
    </row>
    <row r="34039">
      <c r="A34039" s="1">
        <f>B34039&amp;C34039&amp;D34039&amp;E34039</f>
        <v/>
      </c>
      <c r="B34039" s="6" t="inlineStr">
        <is>
          <t>女</t>
        </is>
      </c>
      <c r="C34039" s="6" t="n">
        <v>59</v>
      </c>
      <c r="D34039" s="6" t="inlineStr">
        <is>
          <t>5年交</t>
        </is>
      </c>
      <c r="E34039" s="6" t="n">
        <v>31</v>
      </c>
      <c r="F34039" s="6" t="n">
        <v>8122</v>
      </c>
    </row>
    <row r="34040">
      <c r="A34040" s="1">
        <f>B34040&amp;C34040&amp;D34040&amp;E34040</f>
        <v/>
      </c>
      <c r="B34040" s="6" t="inlineStr">
        <is>
          <t>女</t>
        </is>
      </c>
      <c r="C34040" s="6" t="n">
        <v>59</v>
      </c>
      <c r="D34040" s="6" t="inlineStr">
        <is>
          <t>5年交</t>
        </is>
      </c>
      <c r="E34040" s="6" t="n">
        <v>32</v>
      </c>
      <c r="F34040" s="6" t="n">
        <v>8285</v>
      </c>
    </row>
    <row r="34041">
      <c r="A34041" s="1">
        <f>B34041&amp;C34041&amp;D34041&amp;E34041</f>
        <v/>
      </c>
      <c r="B34041" s="6" t="inlineStr">
        <is>
          <t>女</t>
        </is>
      </c>
      <c r="C34041" s="6" t="n">
        <v>59</v>
      </c>
      <c r="D34041" s="6" t="inlineStr">
        <is>
          <t>5年交</t>
        </is>
      </c>
      <c r="E34041" s="6" t="n">
        <v>33</v>
      </c>
      <c r="F34041" s="6" t="n">
        <v>8451</v>
      </c>
    </row>
    <row r="34042">
      <c r="A34042" s="1">
        <f>B34042&amp;C34042&amp;D34042&amp;E34042</f>
        <v/>
      </c>
      <c r="B34042" s="6" t="inlineStr">
        <is>
          <t>女</t>
        </is>
      </c>
      <c r="C34042" s="6" t="n">
        <v>59</v>
      </c>
      <c r="D34042" s="6" t="inlineStr">
        <is>
          <t>5年交</t>
        </is>
      </c>
      <c r="E34042" s="6" t="n">
        <v>34</v>
      </c>
      <c r="F34042" s="6" t="n">
        <v>8620</v>
      </c>
    </row>
    <row r="34043">
      <c r="A34043" s="1">
        <f>B34043&amp;C34043&amp;D34043&amp;E34043</f>
        <v/>
      </c>
      <c r="B34043" s="6" t="inlineStr">
        <is>
          <t>女</t>
        </is>
      </c>
      <c r="C34043" s="6" t="n">
        <v>59</v>
      </c>
      <c r="D34043" s="6" t="inlineStr">
        <is>
          <t>5年交</t>
        </is>
      </c>
      <c r="E34043" s="6" t="n">
        <v>35</v>
      </c>
      <c r="F34043" s="6" t="n">
        <v>8792</v>
      </c>
    </row>
    <row r="34044">
      <c r="A34044" s="1">
        <f>B34044&amp;C34044&amp;D34044&amp;E34044</f>
        <v/>
      </c>
      <c r="B34044" s="6" t="inlineStr">
        <is>
          <t>女</t>
        </is>
      </c>
      <c r="C34044" s="6" t="n">
        <v>59</v>
      </c>
      <c r="D34044" s="6" t="inlineStr">
        <is>
          <t>5年交</t>
        </is>
      </c>
      <c r="E34044" s="6" t="n">
        <v>36</v>
      </c>
      <c r="F34044" s="6" t="n">
        <v>8968</v>
      </c>
    </row>
    <row r="34045">
      <c r="A34045" s="1">
        <f>B34045&amp;C34045&amp;D34045&amp;E34045</f>
        <v/>
      </c>
      <c r="B34045" s="6" t="inlineStr">
        <is>
          <t>女</t>
        </is>
      </c>
      <c r="C34045" s="6" t="n">
        <v>59</v>
      </c>
      <c r="D34045" s="6" t="inlineStr">
        <is>
          <t>5年交</t>
        </is>
      </c>
      <c r="E34045" s="6" t="n">
        <v>37</v>
      </c>
      <c r="F34045" s="6" t="n">
        <v>9147</v>
      </c>
    </row>
    <row r="34046">
      <c r="A34046" s="1">
        <f>B34046&amp;C34046&amp;D34046&amp;E34046</f>
        <v/>
      </c>
      <c r="B34046" s="6" t="inlineStr">
        <is>
          <t>女</t>
        </is>
      </c>
      <c r="C34046" s="6" t="n">
        <v>59</v>
      </c>
      <c r="D34046" s="6" t="inlineStr">
        <is>
          <t>5年交</t>
        </is>
      </c>
      <c r="E34046" s="6" t="n">
        <v>38</v>
      </c>
      <c r="F34046" s="6" t="n">
        <v>9330</v>
      </c>
    </row>
    <row r="34047">
      <c r="A34047" s="1">
        <f>B34047&amp;C34047&amp;D34047&amp;E34047</f>
        <v/>
      </c>
      <c r="B34047" s="6" t="inlineStr">
        <is>
          <t>女</t>
        </is>
      </c>
      <c r="C34047" s="6" t="n">
        <v>59</v>
      </c>
      <c r="D34047" s="6" t="inlineStr">
        <is>
          <t>5年交</t>
        </is>
      </c>
      <c r="E34047" s="6" t="n">
        <v>39</v>
      </c>
      <c r="F34047" s="6" t="n">
        <v>9517</v>
      </c>
    </row>
    <row r="34048">
      <c r="A34048" s="1">
        <f>B34048&amp;C34048&amp;D34048&amp;E34048</f>
        <v/>
      </c>
      <c r="B34048" s="6" t="inlineStr">
        <is>
          <t>女</t>
        </is>
      </c>
      <c r="C34048" s="6" t="n">
        <v>59</v>
      </c>
      <c r="D34048" s="6" t="inlineStr">
        <is>
          <t>5年交</t>
        </is>
      </c>
      <c r="E34048" s="6" t="n">
        <v>40</v>
      </c>
      <c r="F34048" s="6" t="n">
        <v>9707</v>
      </c>
    </row>
    <row r="34049">
      <c r="A34049" s="1">
        <f>B34049&amp;C34049&amp;D34049&amp;E34049</f>
        <v/>
      </c>
      <c r="B34049" s="6" t="inlineStr">
        <is>
          <t>女</t>
        </is>
      </c>
      <c r="C34049" s="6" t="n">
        <v>59</v>
      </c>
      <c r="D34049" s="6" t="inlineStr">
        <is>
          <t>5年交</t>
        </is>
      </c>
      <c r="E34049" s="6" t="n">
        <v>41</v>
      </c>
      <c r="F34049" s="6" t="n">
        <v>9901</v>
      </c>
    </row>
    <row r="34050">
      <c r="A34050" s="1">
        <f>B34050&amp;C34050&amp;D34050&amp;E34050</f>
        <v/>
      </c>
      <c r="B34050" s="6" t="inlineStr">
        <is>
          <t>女</t>
        </is>
      </c>
      <c r="C34050" s="6" t="n">
        <v>59</v>
      </c>
      <c r="D34050" s="6" t="inlineStr">
        <is>
          <t>5年交</t>
        </is>
      </c>
      <c r="E34050" s="6" t="n">
        <v>42</v>
      </c>
      <c r="F34050" s="6" t="n">
        <v>10099</v>
      </c>
    </row>
    <row r="34051">
      <c r="A34051" s="1">
        <f>B34051&amp;C34051&amp;D34051&amp;E34051</f>
        <v/>
      </c>
      <c r="B34051" s="6" t="inlineStr">
        <is>
          <t>女</t>
        </is>
      </c>
      <c r="C34051" s="6" t="n">
        <v>59</v>
      </c>
      <c r="D34051" s="6" t="inlineStr">
        <is>
          <t>5年交</t>
        </is>
      </c>
      <c r="E34051" s="6" t="n">
        <v>43</v>
      </c>
      <c r="F34051" s="6" t="n">
        <v>10301</v>
      </c>
    </row>
    <row r="34052">
      <c r="A34052" s="1">
        <f>B34052&amp;C34052&amp;D34052&amp;E34052</f>
        <v/>
      </c>
      <c r="B34052" s="6" t="inlineStr">
        <is>
          <t>女</t>
        </is>
      </c>
      <c r="C34052" s="6" t="n">
        <v>59</v>
      </c>
      <c r="D34052" s="6" t="inlineStr">
        <is>
          <t>5年交</t>
        </is>
      </c>
      <c r="E34052" s="6" t="n">
        <v>44</v>
      </c>
      <c r="F34052" s="6" t="n">
        <v>10507</v>
      </c>
    </row>
    <row r="34053">
      <c r="A34053" s="1">
        <f>B34053&amp;C34053&amp;D34053&amp;E34053</f>
        <v/>
      </c>
      <c r="B34053" s="6" t="inlineStr">
        <is>
          <t>女</t>
        </is>
      </c>
      <c r="C34053" s="6" t="n">
        <v>59</v>
      </c>
      <c r="D34053" s="6" t="inlineStr">
        <is>
          <t>5年交</t>
        </is>
      </c>
      <c r="E34053" s="6" t="n">
        <v>45</v>
      </c>
      <c r="F34053" s="6" t="n">
        <v>10717</v>
      </c>
    </row>
    <row r="34054">
      <c r="A34054" s="1">
        <f>B34054&amp;C34054&amp;D34054&amp;E34054</f>
        <v/>
      </c>
      <c r="B34054" s="6" t="inlineStr">
        <is>
          <t>女</t>
        </is>
      </c>
      <c r="C34054" s="6" t="n">
        <v>59</v>
      </c>
      <c r="D34054" s="6" t="inlineStr">
        <is>
          <t>5年交</t>
        </is>
      </c>
      <c r="E34054" s="6" t="n">
        <v>46</v>
      </c>
      <c r="F34054" s="6" t="n">
        <v>10932</v>
      </c>
    </row>
    <row r="34055">
      <c r="A34055" s="1">
        <f>B34055&amp;C34055&amp;D34055&amp;E34055</f>
        <v/>
      </c>
      <c r="B34055" s="6" t="inlineStr">
        <is>
          <t>女</t>
        </is>
      </c>
      <c r="C34055" s="6" t="n">
        <v>60</v>
      </c>
      <c r="D34055" s="6" t="inlineStr">
        <is>
          <t>5年交</t>
        </is>
      </c>
      <c r="E34055" s="6" t="n">
        <v>1</v>
      </c>
      <c r="F34055" s="6" t="n">
        <v>413</v>
      </c>
    </row>
    <row r="34056">
      <c r="A34056" s="1">
        <f>B34056&amp;C34056&amp;D34056&amp;E34056</f>
        <v/>
      </c>
      <c r="B34056" s="6" t="inlineStr">
        <is>
          <t>女</t>
        </is>
      </c>
      <c r="C34056" s="6" t="n">
        <v>60</v>
      </c>
      <c r="D34056" s="6" t="inlineStr">
        <is>
          <t>5年交</t>
        </is>
      </c>
      <c r="E34056" s="6" t="n">
        <v>2</v>
      </c>
      <c r="F34056" s="6" t="n">
        <v>1042</v>
      </c>
    </row>
    <row r="34057">
      <c r="A34057" s="1">
        <f>B34057&amp;C34057&amp;D34057&amp;E34057</f>
        <v/>
      </c>
      <c r="B34057" s="6" t="inlineStr">
        <is>
          <t>女</t>
        </is>
      </c>
      <c r="C34057" s="6" t="n">
        <v>60</v>
      </c>
      <c r="D34057" s="6" t="inlineStr">
        <is>
          <t>5年交</t>
        </is>
      </c>
      <c r="E34057" s="6" t="n">
        <v>3</v>
      </c>
      <c r="F34057" s="6" t="n">
        <v>2019</v>
      </c>
    </row>
    <row r="34058">
      <c r="A34058" s="1">
        <f>B34058&amp;C34058&amp;D34058&amp;E34058</f>
        <v/>
      </c>
      <c r="B34058" s="6" t="inlineStr">
        <is>
          <t>女</t>
        </is>
      </c>
      <c r="C34058" s="6" t="n">
        <v>60</v>
      </c>
      <c r="D34058" s="6" t="inlineStr">
        <is>
          <t>5年交</t>
        </is>
      </c>
      <c r="E34058" s="6" t="n">
        <v>4</v>
      </c>
      <c r="F34058" s="6" t="n">
        <v>3301</v>
      </c>
    </row>
    <row r="34059">
      <c r="A34059" s="1">
        <f>B34059&amp;C34059&amp;D34059&amp;E34059</f>
        <v/>
      </c>
      <c r="B34059" s="6" t="inlineStr">
        <is>
          <t>女</t>
        </is>
      </c>
      <c r="C34059" s="6" t="n">
        <v>60</v>
      </c>
      <c r="D34059" s="6" t="inlineStr">
        <is>
          <t>5年交</t>
        </is>
      </c>
      <c r="E34059" s="6" t="n">
        <v>5</v>
      </c>
      <c r="F34059" s="6" t="n">
        <v>4911</v>
      </c>
    </row>
    <row r="34060">
      <c r="A34060" s="1">
        <f>B34060&amp;C34060&amp;D34060&amp;E34060</f>
        <v/>
      </c>
      <c r="B34060" s="6" t="inlineStr">
        <is>
          <t>女</t>
        </is>
      </c>
      <c r="C34060" s="6" t="n">
        <v>60</v>
      </c>
      <c r="D34060" s="6" t="inlineStr">
        <is>
          <t>5年交</t>
        </is>
      </c>
      <c r="E34060" s="6" t="n">
        <v>6</v>
      </c>
      <c r="F34060" s="6" t="n">
        <v>5001</v>
      </c>
    </row>
    <row r="34061">
      <c r="A34061" s="1">
        <f>B34061&amp;C34061&amp;D34061&amp;E34061</f>
        <v/>
      </c>
      <c r="B34061" s="6" t="inlineStr">
        <is>
          <t>女</t>
        </is>
      </c>
      <c r="C34061" s="6" t="n">
        <v>60</v>
      </c>
      <c r="D34061" s="6" t="inlineStr">
        <is>
          <t>5年交</t>
        </is>
      </c>
      <c r="E34061" s="6" t="n">
        <v>7</v>
      </c>
      <c r="F34061" s="6" t="n">
        <v>5092</v>
      </c>
    </row>
    <row r="34062">
      <c r="A34062" s="1">
        <f>B34062&amp;C34062&amp;D34062&amp;E34062</f>
        <v/>
      </c>
      <c r="B34062" s="6" t="inlineStr">
        <is>
          <t>女</t>
        </is>
      </c>
      <c r="C34062" s="6" t="n">
        <v>60</v>
      </c>
      <c r="D34062" s="6" t="inlineStr">
        <is>
          <t>5年交</t>
        </is>
      </c>
      <c r="E34062" s="6" t="n">
        <v>8</v>
      </c>
      <c r="F34062" s="6" t="n">
        <v>5185</v>
      </c>
    </row>
    <row r="34063">
      <c r="A34063" s="1">
        <f>B34063&amp;C34063&amp;D34063&amp;E34063</f>
        <v/>
      </c>
      <c r="B34063" s="6" t="inlineStr">
        <is>
          <t>女</t>
        </is>
      </c>
      <c r="C34063" s="6" t="n">
        <v>60</v>
      </c>
      <c r="D34063" s="6" t="inlineStr">
        <is>
          <t>5年交</t>
        </is>
      </c>
      <c r="E34063" s="6" t="n">
        <v>9</v>
      </c>
      <c r="F34063" s="6" t="n">
        <v>5280</v>
      </c>
    </row>
    <row r="34064">
      <c r="A34064" s="1">
        <f>B34064&amp;C34064&amp;D34064&amp;E34064</f>
        <v/>
      </c>
      <c r="B34064" s="6" t="inlineStr">
        <is>
          <t>女</t>
        </is>
      </c>
      <c r="C34064" s="6" t="n">
        <v>60</v>
      </c>
      <c r="D34064" s="6" t="inlineStr">
        <is>
          <t>5年交</t>
        </is>
      </c>
      <c r="E34064" s="6" t="n">
        <v>10</v>
      </c>
      <c r="F34064" s="6" t="n">
        <v>5377</v>
      </c>
    </row>
    <row r="34065">
      <c r="A34065" s="1">
        <f>B34065&amp;C34065&amp;D34065&amp;E34065</f>
        <v/>
      </c>
      <c r="B34065" s="6" t="inlineStr">
        <is>
          <t>女</t>
        </is>
      </c>
      <c r="C34065" s="6" t="n">
        <v>60</v>
      </c>
      <c r="D34065" s="6" t="inlineStr">
        <is>
          <t>5年交</t>
        </is>
      </c>
      <c r="E34065" s="6" t="n">
        <v>11</v>
      </c>
      <c r="F34065" s="6" t="n">
        <v>5476</v>
      </c>
    </row>
    <row r="34066">
      <c r="A34066" s="1">
        <f>B34066&amp;C34066&amp;D34066&amp;E34066</f>
        <v/>
      </c>
      <c r="B34066" s="6" t="inlineStr">
        <is>
          <t>女</t>
        </is>
      </c>
      <c r="C34066" s="6" t="n">
        <v>60</v>
      </c>
      <c r="D34066" s="6" t="inlineStr">
        <is>
          <t>5年交</t>
        </is>
      </c>
      <c r="E34066" s="6" t="n">
        <v>12</v>
      </c>
      <c r="F34066" s="6" t="n">
        <v>5578</v>
      </c>
    </row>
    <row r="34067">
      <c r="A34067" s="1">
        <f>B34067&amp;C34067&amp;D34067&amp;E34067</f>
        <v/>
      </c>
      <c r="B34067" s="6" t="inlineStr">
        <is>
          <t>女</t>
        </is>
      </c>
      <c r="C34067" s="6" t="n">
        <v>60</v>
      </c>
      <c r="D34067" s="6" t="inlineStr">
        <is>
          <t>5年交</t>
        </is>
      </c>
      <c r="E34067" s="6" t="n">
        <v>13</v>
      </c>
      <c r="F34067" s="6" t="n">
        <v>5683</v>
      </c>
    </row>
    <row r="34068">
      <c r="A34068" s="1">
        <f>B34068&amp;C34068&amp;D34068&amp;E34068</f>
        <v/>
      </c>
      <c r="B34068" s="6" t="inlineStr">
        <is>
          <t>女</t>
        </is>
      </c>
      <c r="C34068" s="6" t="n">
        <v>60</v>
      </c>
      <c r="D34068" s="6" t="inlineStr">
        <is>
          <t>5年交</t>
        </is>
      </c>
      <c r="E34068" s="6" t="n">
        <v>14</v>
      </c>
      <c r="F34068" s="6" t="n">
        <v>5792</v>
      </c>
    </row>
    <row r="34069">
      <c r="A34069" s="1">
        <f>B34069&amp;C34069&amp;D34069&amp;E34069</f>
        <v/>
      </c>
      <c r="B34069" s="6" t="inlineStr">
        <is>
          <t>女</t>
        </is>
      </c>
      <c r="C34069" s="6" t="n">
        <v>60</v>
      </c>
      <c r="D34069" s="6" t="inlineStr">
        <is>
          <t>5年交</t>
        </is>
      </c>
      <c r="E34069" s="6" t="n">
        <v>15</v>
      </c>
      <c r="F34069" s="6" t="n">
        <v>5905</v>
      </c>
    </row>
    <row r="34070">
      <c r="A34070" s="1">
        <f>B34070&amp;C34070&amp;D34070&amp;E34070</f>
        <v/>
      </c>
      <c r="B34070" s="6" t="inlineStr">
        <is>
          <t>女</t>
        </is>
      </c>
      <c r="C34070" s="6" t="n">
        <v>60</v>
      </c>
      <c r="D34070" s="6" t="inlineStr">
        <is>
          <t>5年交</t>
        </is>
      </c>
      <c r="E34070" s="6" t="n">
        <v>16</v>
      </c>
      <c r="F34070" s="6" t="n">
        <v>6023</v>
      </c>
    </row>
    <row r="34071">
      <c r="A34071" s="1">
        <f>B34071&amp;C34071&amp;D34071&amp;E34071</f>
        <v/>
      </c>
      <c r="B34071" s="6" t="inlineStr">
        <is>
          <t>女</t>
        </is>
      </c>
      <c r="C34071" s="6" t="n">
        <v>60</v>
      </c>
      <c r="D34071" s="6" t="inlineStr">
        <is>
          <t>5年交</t>
        </is>
      </c>
      <c r="E34071" s="6" t="n">
        <v>17</v>
      </c>
      <c r="F34071" s="6" t="n">
        <v>6143</v>
      </c>
    </row>
    <row r="34072">
      <c r="A34072" s="1">
        <f>B34072&amp;C34072&amp;D34072&amp;E34072</f>
        <v/>
      </c>
      <c r="B34072" s="6" t="inlineStr">
        <is>
          <t>女</t>
        </is>
      </c>
      <c r="C34072" s="6" t="n">
        <v>60</v>
      </c>
      <c r="D34072" s="6" t="inlineStr">
        <is>
          <t>5年交</t>
        </is>
      </c>
      <c r="E34072" s="6" t="n">
        <v>18</v>
      </c>
      <c r="F34072" s="6" t="n">
        <v>6266</v>
      </c>
    </row>
    <row r="34073">
      <c r="A34073" s="1">
        <f>B34073&amp;C34073&amp;D34073&amp;E34073</f>
        <v/>
      </c>
      <c r="B34073" s="6" t="inlineStr">
        <is>
          <t>女</t>
        </is>
      </c>
      <c r="C34073" s="6" t="n">
        <v>60</v>
      </c>
      <c r="D34073" s="6" t="inlineStr">
        <is>
          <t>5年交</t>
        </is>
      </c>
      <c r="E34073" s="6" t="n">
        <v>19</v>
      </c>
      <c r="F34073" s="6" t="n">
        <v>6392</v>
      </c>
    </row>
    <row r="34074">
      <c r="A34074" s="1">
        <f>B34074&amp;C34074&amp;D34074&amp;E34074</f>
        <v/>
      </c>
      <c r="B34074" s="6" t="inlineStr">
        <is>
          <t>女</t>
        </is>
      </c>
      <c r="C34074" s="6" t="n">
        <v>60</v>
      </c>
      <c r="D34074" s="6" t="inlineStr">
        <is>
          <t>5年交</t>
        </is>
      </c>
      <c r="E34074" s="6" t="n">
        <v>20</v>
      </c>
      <c r="F34074" s="6" t="n">
        <v>6519</v>
      </c>
    </row>
    <row r="34075">
      <c r="A34075" s="1">
        <f>B34075&amp;C34075&amp;D34075&amp;E34075</f>
        <v/>
      </c>
      <c r="B34075" s="6" t="inlineStr">
        <is>
          <t>女</t>
        </is>
      </c>
      <c r="C34075" s="6" t="n">
        <v>60</v>
      </c>
      <c r="D34075" s="6" t="inlineStr">
        <is>
          <t>5年交</t>
        </is>
      </c>
      <c r="E34075" s="6" t="n">
        <v>21</v>
      </c>
      <c r="F34075" s="6" t="n">
        <v>6650</v>
      </c>
    </row>
    <row r="34076">
      <c r="A34076" s="1">
        <f>B34076&amp;C34076&amp;D34076&amp;E34076</f>
        <v/>
      </c>
      <c r="B34076" s="6" t="inlineStr">
        <is>
          <t>女</t>
        </is>
      </c>
      <c r="C34076" s="6" t="n">
        <v>60</v>
      </c>
      <c r="D34076" s="6" t="inlineStr">
        <is>
          <t>5年交</t>
        </is>
      </c>
      <c r="E34076" s="6" t="n">
        <v>22</v>
      </c>
      <c r="F34076" s="6" t="n">
        <v>6783</v>
      </c>
    </row>
    <row r="34077">
      <c r="A34077" s="1">
        <f>B34077&amp;C34077&amp;D34077&amp;E34077</f>
        <v/>
      </c>
      <c r="B34077" s="6" t="inlineStr">
        <is>
          <t>女</t>
        </is>
      </c>
      <c r="C34077" s="6" t="n">
        <v>60</v>
      </c>
      <c r="D34077" s="6" t="inlineStr">
        <is>
          <t>5年交</t>
        </is>
      </c>
      <c r="E34077" s="6" t="n">
        <v>23</v>
      </c>
      <c r="F34077" s="6" t="n">
        <v>6918</v>
      </c>
    </row>
    <row r="34078">
      <c r="A34078" s="1">
        <f>B34078&amp;C34078&amp;D34078&amp;E34078</f>
        <v/>
      </c>
      <c r="B34078" s="6" t="inlineStr">
        <is>
          <t>女</t>
        </is>
      </c>
      <c r="C34078" s="6" t="n">
        <v>60</v>
      </c>
      <c r="D34078" s="6" t="inlineStr">
        <is>
          <t>5年交</t>
        </is>
      </c>
      <c r="E34078" s="6" t="n">
        <v>24</v>
      </c>
      <c r="F34078" s="6" t="n">
        <v>7057</v>
      </c>
    </row>
    <row r="34079">
      <c r="A34079" s="1">
        <f>B34079&amp;C34079&amp;D34079&amp;E34079</f>
        <v/>
      </c>
      <c r="B34079" s="6" t="inlineStr">
        <is>
          <t>女</t>
        </is>
      </c>
      <c r="C34079" s="6" t="n">
        <v>60</v>
      </c>
      <c r="D34079" s="6" t="inlineStr">
        <is>
          <t>5年交</t>
        </is>
      </c>
      <c r="E34079" s="6" t="n">
        <v>25</v>
      </c>
      <c r="F34079" s="6" t="n">
        <v>7198</v>
      </c>
    </row>
    <row r="34080">
      <c r="A34080" s="1">
        <f>B34080&amp;C34080&amp;D34080&amp;E34080</f>
        <v/>
      </c>
      <c r="B34080" s="6" t="inlineStr">
        <is>
          <t>女</t>
        </is>
      </c>
      <c r="C34080" s="6" t="n">
        <v>60</v>
      </c>
      <c r="D34080" s="6" t="inlineStr">
        <is>
          <t>5年交</t>
        </is>
      </c>
      <c r="E34080" s="6" t="n">
        <v>26</v>
      </c>
      <c r="F34080" s="6" t="n">
        <v>7342</v>
      </c>
    </row>
    <row r="34081">
      <c r="A34081" s="1">
        <f>B34081&amp;C34081&amp;D34081&amp;E34081</f>
        <v/>
      </c>
      <c r="B34081" s="6" t="inlineStr">
        <is>
          <t>女</t>
        </is>
      </c>
      <c r="C34081" s="6" t="n">
        <v>60</v>
      </c>
      <c r="D34081" s="6" t="inlineStr">
        <is>
          <t>5年交</t>
        </is>
      </c>
      <c r="E34081" s="6" t="n">
        <v>27</v>
      </c>
      <c r="F34081" s="6" t="n">
        <v>7489</v>
      </c>
    </row>
    <row r="34082">
      <c r="A34082" s="1">
        <f>B34082&amp;C34082&amp;D34082&amp;E34082</f>
        <v/>
      </c>
      <c r="B34082" s="6" t="inlineStr">
        <is>
          <t>女</t>
        </is>
      </c>
      <c r="C34082" s="6" t="n">
        <v>60</v>
      </c>
      <c r="D34082" s="6" t="inlineStr">
        <is>
          <t>5年交</t>
        </is>
      </c>
      <c r="E34082" s="6" t="n">
        <v>28</v>
      </c>
      <c r="F34082" s="6" t="n">
        <v>7639</v>
      </c>
    </row>
    <row r="34083">
      <c r="A34083" s="1">
        <f>B34083&amp;C34083&amp;D34083&amp;E34083</f>
        <v/>
      </c>
      <c r="B34083" s="6" t="inlineStr">
        <is>
          <t>女</t>
        </is>
      </c>
      <c r="C34083" s="6" t="n">
        <v>60</v>
      </c>
      <c r="D34083" s="6" t="inlineStr">
        <is>
          <t>5年交</t>
        </is>
      </c>
      <c r="E34083" s="6" t="n">
        <v>29</v>
      </c>
      <c r="F34083" s="6" t="n">
        <v>7791</v>
      </c>
    </row>
    <row r="34084">
      <c r="A34084" s="1">
        <f>B34084&amp;C34084&amp;D34084&amp;E34084</f>
        <v/>
      </c>
      <c r="B34084" s="6" t="inlineStr">
        <is>
          <t>女</t>
        </is>
      </c>
      <c r="C34084" s="6" t="n">
        <v>60</v>
      </c>
      <c r="D34084" s="6" t="inlineStr">
        <is>
          <t>5年交</t>
        </is>
      </c>
      <c r="E34084" s="6" t="n">
        <v>30</v>
      </c>
      <c r="F34084" s="6" t="n">
        <v>7947</v>
      </c>
    </row>
    <row r="34085">
      <c r="A34085" s="1">
        <f>B34085&amp;C34085&amp;D34085&amp;E34085</f>
        <v/>
      </c>
      <c r="B34085" s="6" t="inlineStr">
        <is>
          <t>女</t>
        </is>
      </c>
      <c r="C34085" s="6" t="n">
        <v>60</v>
      </c>
      <c r="D34085" s="6" t="inlineStr">
        <is>
          <t>5年交</t>
        </is>
      </c>
      <c r="E34085" s="6" t="n">
        <v>31</v>
      </c>
      <c r="F34085" s="6" t="n">
        <v>8106</v>
      </c>
    </row>
    <row r="34086">
      <c r="A34086" s="1">
        <f>B34086&amp;C34086&amp;D34086&amp;E34086</f>
        <v/>
      </c>
      <c r="B34086" s="6" t="inlineStr">
        <is>
          <t>女</t>
        </is>
      </c>
      <c r="C34086" s="6" t="n">
        <v>60</v>
      </c>
      <c r="D34086" s="6" t="inlineStr">
        <is>
          <t>5年交</t>
        </is>
      </c>
      <c r="E34086" s="6" t="n">
        <v>32</v>
      </c>
      <c r="F34086" s="6" t="n">
        <v>8268</v>
      </c>
    </row>
    <row r="34087">
      <c r="A34087" s="1">
        <f>B34087&amp;C34087&amp;D34087&amp;E34087</f>
        <v/>
      </c>
      <c r="B34087" s="6" t="inlineStr">
        <is>
          <t>女</t>
        </is>
      </c>
      <c r="C34087" s="6" t="n">
        <v>60</v>
      </c>
      <c r="D34087" s="6" t="inlineStr">
        <is>
          <t>5年交</t>
        </is>
      </c>
      <c r="E34087" s="6" t="n">
        <v>33</v>
      </c>
      <c r="F34087" s="6" t="n">
        <v>8434</v>
      </c>
    </row>
    <row r="34088">
      <c r="A34088" s="1">
        <f>B34088&amp;C34088&amp;D34088&amp;E34088</f>
        <v/>
      </c>
      <c r="B34088" s="6" t="inlineStr">
        <is>
          <t>女</t>
        </is>
      </c>
      <c r="C34088" s="6" t="n">
        <v>60</v>
      </c>
      <c r="D34088" s="6" t="inlineStr">
        <is>
          <t>5年交</t>
        </is>
      </c>
      <c r="E34088" s="6" t="n">
        <v>34</v>
      </c>
      <c r="F34088" s="6" t="n">
        <v>8602</v>
      </c>
    </row>
    <row r="34089">
      <c r="A34089" s="1">
        <f>B34089&amp;C34089&amp;D34089&amp;E34089</f>
        <v/>
      </c>
      <c r="B34089" s="6" t="inlineStr">
        <is>
          <t>女</t>
        </is>
      </c>
      <c r="C34089" s="6" t="n">
        <v>60</v>
      </c>
      <c r="D34089" s="6" t="inlineStr">
        <is>
          <t>5年交</t>
        </is>
      </c>
      <c r="E34089" s="6" t="n">
        <v>35</v>
      </c>
      <c r="F34089" s="6" t="n">
        <v>8774</v>
      </c>
    </row>
    <row r="34090">
      <c r="A34090" s="1">
        <f>B34090&amp;C34090&amp;D34090&amp;E34090</f>
        <v/>
      </c>
      <c r="B34090" s="6" t="inlineStr">
        <is>
          <t>女</t>
        </is>
      </c>
      <c r="C34090" s="6" t="n">
        <v>60</v>
      </c>
      <c r="D34090" s="6" t="inlineStr">
        <is>
          <t>5年交</t>
        </is>
      </c>
      <c r="E34090" s="6" t="n">
        <v>36</v>
      </c>
      <c r="F34090" s="6" t="n">
        <v>8950</v>
      </c>
    </row>
    <row r="34091">
      <c r="A34091" s="1">
        <f>B34091&amp;C34091&amp;D34091&amp;E34091</f>
        <v/>
      </c>
      <c r="B34091" s="6" t="inlineStr">
        <is>
          <t>女</t>
        </is>
      </c>
      <c r="C34091" s="6" t="n">
        <v>60</v>
      </c>
      <c r="D34091" s="6" t="inlineStr">
        <is>
          <t>5年交</t>
        </is>
      </c>
      <c r="E34091" s="6" t="n">
        <v>37</v>
      </c>
      <c r="F34091" s="6" t="n">
        <v>9129</v>
      </c>
    </row>
    <row r="34092">
      <c r="A34092" s="1">
        <f>B34092&amp;C34092&amp;D34092&amp;E34092</f>
        <v/>
      </c>
      <c r="B34092" s="6" t="inlineStr">
        <is>
          <t>女</t>
        </is>
      </c>
      <c r="C34092" s="6" t="n">
        <v>60</v>
      </c>
      <c r="D34092" s="6" t="inlineStr">
        <is>
          <t>5年交</t>
        </is>
      </c>
      <c r="E34092" s="6" t="n">
        <v>38</v>
      </c>
      <c r="F34092" s="6" t="n">
        <v>9311</v>
      </c>
    </row>
    <row r="34093">
      <c r="A34093" s="1">
        <f>B34093&amp;C34093&amp;D34093&amp;E34093</f>
        <v/>
      </c>
      <c r="B34093" s="6" t="inlineStr">
        <is>
          <t>女</t>
        </is>
      </c>
      <c r="C34093" s="6" t="n">
        <v>60</v>
      </c>
      <c r="D34093" s="6" t="inlineStr">
        <is>
          <t>5年交</t>
        </is>
      </c>
      <c r="E34093" s="6" t="n">
        <v>39</v>
      </c>
      <c r="F34093" s="6" t="n">
        <v>9498</v>
      </c>
    </row>
    <row r="34094">
      <c r="A34094" s="1">
        <f>B34094&amp;C34094&amp;D34094&amp;E34094</f>
        <v/>
      </c>
      <c r="B34094" s="6" t="inlineStr">
        <is>
          <t>女</t>
        </is>
      </c>
      <c r="C34094" s="6" t="n">
        <v>60</v>
      </c>
      <c r="D34094" s="6" t="inlineStr">
        <is>
          <t>5年交</t>
        </is>
      </c>
      <c r="E34094" s="6" t="n">
        <v>40</v>
      </c>
      <c r="F34094" s="6" t="n">
        <v>9688</v>
      </c>
    </row>
    <row r="34095">
      <c r="A34095" s="1">
        <f>B34095&amp;C34095&amp;D34095&amp;E34095</f>
        <v/>
      </c>
      <c r="B34095" s="6" t="inlineStr">
        <is>
          <t>女</t>
        </is>
      </c>
      <c r="C34095" s="6" t="n">
        <v>60</v>
      </c>
      <c r="D34095" s="6" t="inlineStr">
        <is>
          <t>5年交</t>
        </is>
      </c>
      <c r="E34095" s="6" t="n">
        <v>41</v>
      </c>
      <c r="F34095" s="6" t="n">
        <v>9881</v>
      </c>
    </row>
    <row r="34096">
      <c r="A34096" s="1">
        <f>B34096&amp;C34096&amp;D34096&amp;E34096</f>
        <v/>
      </c>
      <c r="B34096" s="6" t="inlineStr">
        <is>
          <t>女</t>
        </is>
      </c>
      <c r="C34096" s="6" t="n">
        <v>60</v>
      </c>
      <c r="D34096" s="6" t="inlineStr">
        <is>
          <t>5年交</t>
        </is>
      </c>
      <c r="E34096" s="6" t="n">
        <v>42</v>
      </c>
      <c r="F34096" s="6" t="n">
        <v>10079</v>
      </c>
    </row>
    <row r="34097">
      <c r="A34097" s="1">
        <f>B34097&amp;C34097&amp;D34097&amp;E34097</f>
        <v/>
      </c>
      <c r="B34097" s="6" t="inlineStr">
        <is>
          <t>女</t>
        </is>
      </c>
      <c r="C34097" s="6" t="n">
        <v>60</v>
      </c>
      <c r="D34097" s="6" t="inlineStr">
        <is>
          <t>5年交</t>
        </is>
      </c>
      <c r="E34097" s="6" t="n">
        <v>43</v>
      </c>
      <c r="F34097" s="6" t="n">
        <v>10280</v>
      </c>
    </row>
    <row r="34098">
      <c r="A34098" s="1">
        <f>B34098&amp;C34098&amp;D34098&amp;E34098</f>
        <v/>
      </c>
      <c r="B34098" s="6" t="inlineStr">
        <is>
          <t>女</t>
        </is>
      </c>
      <c r="C34098" s="6" t="n">
        <v>60</v>
      </c>
      <c r="D34098" s="6" t="inlineStr">
        <is>
          <t>5年交</t>
        </is>
      </c>
      <c r="E34098" s="6" t="n">
        <v>44</v>
      </c>
      <c r="F34098" s="6" t="n">
        <v>10486</v>
      </c>
    </row>
    <row r="34099">
      <c r="A34099" s="1">
        <f>B34099&amp;C34099&amp;D34099&amp;E34099</f>
        <v/>
      </c>
      <c r="B34099" s="6" t="inlineStr">
        <is>
          <t>女</t>
        </is>
      </c>
      <c r="C34099" s="6" t="n">
        <v>60</v>
      </c>
      <c r="D34099" s="6" t="inlineStr">
        <is>
          <t>5年交</t>
        </is>
      </c>
      <c r="E34099" s="6" t="n">
        <v>45</v>
      </c>
      <c r="F34099" s="6" t="n">
        <v>10696</v>
      </c>
    </row>
    <row r="34100">
      <c r="A34100" s="1">
        <f>B34100&amp;C34100&amp;D34100&amp;E34100</f>
        <v/>
      </c>
      <c r="B34100" s="6" t="inlineStr">
        <is>
          <t>女</t>
        </is>
      </c>
      <c r="C34100" s="6" t="n">
        <v>61</v>
      </c>
      <c r="D34100" s="6" t="inlineStr">
        <is>
          <t>5年交</t>
        </is>
      </c>
      <c r="E34100" s="6" t="n">
        <v>1</v>
      </c>
      <c r="F34100" s="6" t="n">
        <v>421</v>
      </c>
    </row>
    <row r="34101">
      <c r="A34101" s="1">
        <f>B34101&amp;C34101&amp;D34101&amp;E34101</f>
        <v/>
      </c>
      <c r="B34101" s="6" t="inlineStr">
        <is>
          <t>女</t>
        </is>
      </c>
      <c r="C34101" s="6" t="n">
        <v>61</v>
      </c>
      <c r="D34101" s="6" t="inlineStr">
        <is>
          <t>5年交</t>
        </is>
      </c>
      <c r="E34101" s="6" t="n">
        <v>2</v>
      </c>
      <c r="F34101" s="6" t="n">
        <v>1060</v>
      </c>
    </row>
    <row r="34102">
      <c r="A34102" s="1">
        <f>B34102&amp;C34102&amp;D34102&amp;E34102</f>
        <v/>
      </c>
      <c r="B34102" s="6" t="inlineStr">
        <is>
          <t>女</t>
        </is>
      </c>
      <c r="C34102" s="6" t="n">
        <v>61</v>
      </c>
      <c r="D34102" s="6" t="inlineStr">
        <is>
          <t>5年交</t>
        </is>
      </c>
      <c r="E34102" s="6" t="n">
        <v>3</v>
      </c>
      <c r="F34102" s="6" t="n">
        <v>2038</v>
      </c>
    </row>
    <row r="34103">
      <c r="A34103" s="1">
        <f>B34103&amp;C34103&amp;D34103&amp;E34103</f>
        <v/>
      </c>
      <c r="B34103" s="6" t="inlineStr">
        <is>
          <t>女</t>
        </is>
      </c>
      <c r="C34103" s="6" t="n">
        <v>61</v>
      </c>
      <c r="D34103" s="6" t="inlineStr">
        <is>
          <t>5年交</t>
        </is>
      </c>
      <c r="E34103" s="6" t="n">
        <v>4</v>
      </c>
      <c r="F34103" s="6" t="n">
        <v>3313</v>
      </c>
    </row>
    <row r="34104">
      <c r="A34104" s="1">
        <f>B34104&amp;C34104&amp;D34104&amp;E34104</f>
        <v/>
      </c>
      <c r="B34104" s="6" t="inlineStr">
        <is>
          <t>女</t>
        </is>
      </c>
      <c r="C34104" s="6" t="n">
        <v>61</v>
      </c>
      <c r="D34104" s="6" t="inlineStr">
        <is>
          <t>5年交</t>
        </is>
      </c>
      <c r="E34104" s="6" t="n">
        <v>5</v>
      </c>
      <c r="F34104" s="6" t="n">
        <v>4908</v>
      </c>
    </row>
    <row r="34105">
      <c r="A34105" s="1">
        <f>B34105&amp;C34105&amp;D34105&amp;E34105</f>
        <v/>
      </c>
      <c r="B34105" s="6" t="inlineStr">
        <is>
          <t>女</t>
        </is>
      </c>
      <c r="C34105" s="6" t="n">
        <v>61</v>
      </c>
      <c r="D34105" s="6" t="inlineStr">
        <is>
          <t>5年交</t>
        </is>
      </c>
      <c r="E34105" s="6" t="n">
        <v>6</v>
      </c>
      <c r="F34105" s="6" t="n">
        <v>4997</v>
      </c>
    </row>
    <row r="34106">
      <c r="A34106" s="1">
        <f>B34106&amp;C34106&amp;D34106&amp;E34106</f>
        <v/>
      </c>
      <c r="B34106" s="6" t="inlineStr">
        <is>
          <t>女</t>
        </is>
      </c>
      <c r="C34106" s="6" t="n">
        <v>61</v>
      </c>
      <c r="D34106" s="6" t="inlineStr">
        <is>
          <t>5年交</t>
        </is>
      </c>
      <c r="E34106" s="6" t="n">
        <v>7</v>
      </c>
      <c r="F34106" s="6" t="n">
        <v>5087</v>
      </c>
    </row>
    <row r="34107">
      <c r="A34107" s="1">
        <f>B34107&amp;C34107&amp;D34107&amp;E34107</f>
        <v/>
      </c>
      <c r="B34107" s="6" t="inlineStr">
        <is>
          <t>女</t>
        </is>
      </c>
      <c r="C34107" s="6" t="n">
        <v>61</v>
      </c>
      <c r="D34107" s="6" t="inlineStr">
        <is>
          <t>5年交</t>
        </is>
      </c>
      <c r="E34107" s="6" t="n">
        <v>8</v>
      </c>
      <c r="F34107" s="6" t="n">
        <v>5179</v>
      </c>
    </row>
    <row r="34108">
      <c r="A34108" s="1">
        <f>B34108&amp;C34108&amp;D34108&amp;E34108</f>
        <v/>
      </c>
      <c r="B34108" s="6" t="inlineStr">
        <is>
          <t>女</t>
        </is>
      </c>
      <c r="C34108" s="6" t="n">
        <v>61</v>
      </c>
      <c r="D34108" s="6" t="inlineStr">
        <is>
          <t>5年交</t>
        </is>
      </c>
      <c r="E34108" s="6" t="n">
        <v>9</v>
      </c>
      <c r="F34108" s="6" t="n">
        <v>5272</v>
      </c>
    </row>
    <row r="34109">
      <c r="A34109" s="1">
        <f>B34109&amp;C34109&amp;D34109&amp;E34109</f>
        <v/>
      </c>
      <c r="B34109" s="6" t="inlineStr">
        <is>
          <t>女</t>
        </is>
      </c>
      <c r="C34109" s="6" t="n">
        <v>61</v>
      </c>
      <c r="D34109" s="6" t="inlineStr">
        <is>
          <t>5年交</t>
        </is>
      </c>
      <c r="E34109" s="6" t="n">
        <v>10</v>
      </c>
      <c r="F34109" s="6" t="n">
        <v>5368</v>
      </c>
    </row>
    <row r="34110">
      <c r="A34110" s="1">
        <f>B34110&amp;C34110&amp;D34110&amp;E34110</f>
        <v/>
      </c>
      <c r="B34110" s="6" t="inlineStr">
        <is>
          <t>女</t>
        </is>
      </c>
      <c r="C34110" s="6" t="n">
        <v>61</v>
      </c>
      <c r="D34110" s="6" t="inlineStr">
        <is>
          <t>5年交</t>
        </is>
      </c>
      <c r="E34110" s="6" t="n">
        <v>11</v>
      </c>
      <c r="F34110" s="6" t="n">
        <v>5465</v>
      </c>
    </row>
    <row r="34111">
      <c r="A34111" s="1">
        <f>B34111&amp;C34111&amp;D34111&amp;E34111</f>
        <v/>
      </c>
      <c r="B34111" s="6" t="inlineStr">
        <is>
          <t>女</t>
        </is>
      </c>
      <c r="C34111" s="6" t="n">
        <v>61</v>
      </c>
      <c r="D34111" s="6" t="inlineStr">
        <is>
          <t>5年交</t>
        </is>
      </c>
      <c r="E34111" s="6" t="n">
        <v>12</v>
      </c>
      <c r="F34111" s="6" t="n">
        <v>5566</v>
      </c>
    </row>
    <row r="34112">
      <c r="A34112" s="1">
        <f>B34112&amp;C34112&amp;D34112&amp;E34112</f>
        <v/>
      </c>
      <c r="B34112" s="6" t="inlineStr">
        <is>
          <t>女</t>
        </is>
      </c>
      <c r="C34112" s="6" t="n">
        <v>61</v>
      </c>
      <c r="D34112" s="6" t="inlineStr">
        <is>
          <t>5年交</t>
        </is>
      </c>
      <c r="E34112" s="6" t="n">
        <v>13</v>
      </c>
      <c r="F34112" s="6" t="n">
        <v>5669</v>
      </c>
    </row>
    <row r="34113">
      <c r="A34113" s="1">
        <f>B34113&amp;C34113&amp;D34113&amp;E34113</f>
        <v/>
      </c>
      <c r="B34113" s="6" t="inlineStr">
        <is>
          <t>女</t>
        </is>
      </c>
      <c r="C34113" s="6" t="n">
        <v>61</v>
      </c>
      <c r="D34113" s="6" t="inlineStr">
        <is>
          <t>5年交</t>
        </is>
      </c>
      <c r="E34113" s="6" t="n">
        <v>14</v>
      </c>
      <c r="F34113" s="6" t="n">
        <v>5776</v>
      </c>
    </row>
    <row r="34114">
      <c r="A34114" s="1">
        <f>B34114&amp;C34114&amp;D34114&amp;E34114</f>
        <v/>
      </c>
      <c r="B34114" s="6" t="inlineStr">
        <is>
          <t>女</t>
        </is>
      </c>
      <c r="C34114" s="6" t="n">
        <v>61</v>
      </c>
      <c r="D34114" s="6" t="inlineStr">
        <is>
          <t>5年交</t>
        </is>
      </c>
      <c r="E34114" s="6" t="n">
        <v>15</v>
      </c>
      <c r="F34114" s="6" t="n">
        <v>5889</v>
      </c>
    </row>
    <row r="34115">
      <c r="A34115" s="1">
        <f>B34115&amp;C34115&amp;D34115&amp;E34115</f>
        <v/>
      </c>
      <c r="B34115" s="6" t="inlineStr">
        <is>
          <t>女</t>
        </is>
      </c>
      <c r="C34115" s="6" t="n">
        <v>61</v>
      </c>
      <c r="D34115" s="6" t="inlineStr">
        <is>
          <t>5年交</t>
        </is>
      </c>
      <c r="E34115" s="6" t="n">
        <v>16</v>
      </c>
      <c r="F34115" s="6" t="n">
        <v>6006</v>
      </c>
    </row>
    <row r="34116">
      <c r="A34116" s="1">
        <f>B34116&amp;C34116&amp;D34116&amp;E34116</f>
        <v/>
      </c>
      <c r="B34116" s="6" t="inlineStr">
        <is>
          <t>女</t>
        </is>
      </c>
      <c r="C34116" s="6" t="n">
        <v>61</v>
      </c>
      <c r="D34116" s="6" t="inlineStr">
        <is>
          <t>5年交</t>
        </is>
      </c>
      <c r="E34116" s="6" t="n">
        <v>17</v>
      </c>
      <c r="F34116" s="6" t="n">
        <v>6126</v>
      </c>
    </row>
    <row r="34117">
      <c r="A34117" s="1">
        <f>B34117&amp;C34117&amp;D34117&amp;E34117</f>
        <v/>
      </c>
      <c r="B34117" s="6" t="inlineStr">
        <is>
          <t>女</t>
        </is>
      </c>
      <c r="C34117" s="6" t="n">
        <v>61</v>
      </c>
      <c r="D34117" s="6" t="inlineStr">
        <is>
          <t>5年交</t>
        </is>
      </c>
      <c r="E34117" s="6" t="n">
        <v>18</v>
      </c>
      <c r="F34117" s="6" t="n">
        <v>6249</v>
      </c>
    </row>
    <row r="34118">
      <c r="A34118" s="1">
        <f>B34118&amp;C34118&amp;D34118&amp;E34118</f>
        <v/>
      </c>
      <c r="B34118" s="6" t="inlineStr">
        <is>
          <t>女</t>
        </is>
      </c>
      <c r="C34118" s="6" t="n">
        <v>61</v>
      </c>
      <c r="D34118" s="6" t="inlineStr">
        <is>
          <t>5年交</t>
        </is>
      </c>
      <c r="E34118" s="6" t="n">
        <v>19</v>
      </c>
      <c r="F34118" s="6" t="n">
        <v>6374</v>
      </c>
    </row>
    <row r="34119">
      <c r="A34119" s="1">
        <f>B34119&amp;C34119&amp;D34119&amp;E34119</f>
        <v/>
      </c>
      <c r="B34119" s="6" t="inlineStr">
        <is>
          <t>女</t>
        </is>
      </c>
      <c r="C34119" s="6" t="n">
        <v>61</v>
      </c>
      <c r="D34119" s="6" t="inlineStr">
        <is>
          <t>5年交</t>
        </is>
      </c>
      <c r="E34119" s="6" t="n">
        <v>20</v>
      </c>
      <c r="F34119" s="6" t="n">
        <v>6501</v>
      </c>
    </row>
    <row r="34120">
      <c r="A34120" s="1">
        <f>B34120&amp;C34120&amp;D34120&amp;E34120</f>
        <v/>
      </c>
      <c r="B34120" s="6" t="inlineStr">
        <is>
          <t>女</t>
        </is>
      </c>
      <c r="C34120" s="6" t="n">
        <v>61</v>
      </c>
      <c r="D34120" s="6" t="inlineStr">
        <is>
          <t>5年交</t>
        </is>
      </c>
      <c r="E34120" s="6" t="n">
        <v>21</v>
      </c>
      <c r="F34120" s="6" t="n">
        <v>6631</v>
      </c>
    </row>
    <row r="34121">
      <c r="A34121" s="1">
        <f>B34121&amp;C34121&amp;D34121&amp;E34121</f>
        <v/>
      </c>
      <c r="B34121" s="6" t="inlineStr">
        <is>
          <t>女</t>
        </is>
      </c>
      <c r="C34121" s="6" t="n">
        <v>61</v>
      </c>
      <c r="D34121" s="6" t="inlineStr">
        <is>
          <t>5年交</t>
        </is>
      </c>
      <c r="E34121" s="6" t="n">
        <v>22</v>
      </c>
      <c r="F34121" s="6" t="n">
        <v>6764</v>
      </c>
    </row>
    <row r="34122">
      <c r="A34122" s="1">
        <f>B34122&amp;C34122&amp;D34122&amp;E34122</f>
        <v/>
      </c>
      <c r="B34122" s="6" t="inlineStr">
        <is>
          <t>女</t>
        </is>
      </c>
      <c r="C34122" s="6" t="n">
        <v>61</v>
      </c>
      <c r="D34122" s="6" t="inlineStr">
        <is>
          <t>5年交</t>
        </is>
      </c>
      <c r="E34122" s="6" t="n">
        <v>23</v>
      </c>
      <c r="F34122" s="6" t="n">
        <v>6899</v>
      </c>
    </row>
    <row r="34123">
      <c r="A34123" s="1">
        <f>B34123&amp;C34123&amp;D34123&amp;E34123</f>
        <v/>
      </c>
      <c r="B34123" s="6" t="inlineStr">
        <is>
          <t>女</t>
        </is>
      </c>
      <c r="C34123" s="6" t="n">
        <v>61</v>
      </c>
      <c r="D34123" s="6" t="inlineStr">
        <is>
          <t>5年交</t>
        </is>
      </c>
      <c r="E34123" s="6" t="n">
        <v>24</v>
      </c>
      <c r="F34123" s="6" t="n">
        <v>7037</v>
      </c>
    </row>
    <row r="34124">
      <c r="A34124" s="1">
        <f>B34124&amp;C34124&amp;D34124&amp;E34124</f>
        <v/>
      </c>
      <c r="B34124" s="6" t="inlineStr">
        <is>
          <t>女</t>
        </is>
      </c>
      <c r="C34124" s="6" t="n">
        <v>61</v>
      </c>
      <c r="D34124" s="6" t="inlineStr">
        <is>
          <t>5年交</t>
        </is>
      </c>
      <c r="E34124" s="6" t="n">
        <v>25</v>
      </c>
      <c r="F34124" s="6" t="n">
        <v>7178</v>
      </c>
    </row>
    <row r="34125">
      <c r="A34125" s="1">
        <f>B34125&amp;C34125&amp;D34125&amp;E34125</f>
        <v/>
      </c>
      <c r="B34125" s="6" t="inlineStr">
        <is>
          <t>女</t>
        </is>
      </c>
      <c r="C34125" s="6" t="n">
        <v>61</v>
      </c>
      <c r="D34125" s="6" t="inlineStr">
        <is>
          <t>5年交</t>
        </is>
      </c>
      <c r="E34125" s="6" t="n">
        <v>26</v>
      </c>
      <c r="F34125" s="6" t="n">
        <v>7322</v>
      </c>
    </row>
    <row r="34126">
      <c r="A34126" s="1">
        <f>B34126&amp;C34126&amp;D34126&amp;E34126</f>
        <v/>
      </c>
      <c r="B34126" s="6" t="inlineStr">
        <is>
          <t>女</t>
        </is>
      </c>
      <c r="C34126" s="6" t="n">
        <v>61</v>
      </c>
      <c r="D34126" s="6" t="inlineStr">
        <is>
          <t>5年交</t>
        </is>
      </c>
      <c r="E34126" s="6" t="n">
        <v>27</v>
      </c>
      <c r="F34126" s="6" t="n">
        <v>7468</v>
      </c>
    </row>
    <row r="34127">
      <c r="A34127" s="1">
        <f>B34127&amp;C34127&amp;D34127&amp;E34127</f>
        <v/>
      </c>
      <c r="B34127" s="6" t="inlineStr">
        <is>
          <t>女</t>
        </is>
      </c>
      <c r="C34127" s="6" t="n">
        <v>61</v>
      </c>
      <c r="D34127" s="6" t="inlineStr">
        <is>
          <t>5年交</t>
        </is>
      </c>
      <c r="E34127" s="6" t="n">
        <v>28</v>
      </c>
      <c r="F34127" s="6" t="n">
        <v>7617</v>
      </c>
    </row>
    <row r="34128">
      <c r="A34128" s="1">
        <f>B34128&amp;C34128&amp;D34128&amp;E34128</f>
        <v/>
      </c>
      <c r="B34128" s="6" t="inlineStr">
        <is>
          <t>女</t>
        </is>
      </c>
      <c r="C34128" s="6" t="n">
        <v>61</v>
      </c>
      <c r="D34128" s="6" t="inlineStr">
        <is>
          <t>5年交</t>
        </is>
      </c>
      <c r="E34128" s="6" t="n">
        <v>29</v>
      </c>
      <c r="F34128" s="6" t="n">
        <v>7770</v>
      </c>
    </row>
    <row r="34129">
      <c r="A34129" s="1">
        <f>B34129&amp;C34129&amp;D34129&amp;E34129</f>
        <v/>
      </c>
      <c r="B34129" s="6" t="inlineStr">
        <is>
          <t>女</t>
        </is>
      </c>
      <c r="C34129" s="6" t="n">
        <v>61</v>
      </c>
      <c r="D34129" s="6" t="inlineStr">
        <is>
          <t>5年交</t>
        </is>
      </c>
      <c r="E34129" s="6" t="n">
        <v>30</v>
      </c>
      <c r="F34129" s="6" t="n">
        <v>7925</v>
      </c>
    </row>
    <row r="34130">
      <c r="A34130" s="1">
        <f>B34130&amp;C34130&amp;D34130&amp;E34130</f>
        <v/>
      </c>
      <c r="B34130" s="6" t="inlineStr">
        <is>
          <t>女</t>
        </is>
      </c>
      <c r="C34130" s="6" t="n">
        <v>61</v>
      </c>
      <c r="D34130" s="6" t="inlineStr">
        <is>
          <t>5年交</t>
        </is>
      </c>
      <c r="E34130" s="6" t="n">
        <v>31</v>
      </c>
      <c r="F34130" s="6" t="n">
        <v>8084</v>
      </c>
    </row>
    <row r="34131">
      <c r="A34131" s="1">
        <f>B34131&amp;C34131&amp;D34131&amp;E34131</f>
        <v/>
      </c>
      <c r="B34131" s="6" t="inlineStr">
        <is>
          <t>女</t>
        </is>
      </c>
      <c r="C34131" s="6" t="n">
        <v>61</v>
      </c>
      <c r="D34131" s="6" t="inlineStr">
        <is>
          <t>5年交</t>
        </is>
      </c>
      <c r="E34131" s="6" t="n">
        <v>32</v>
      </c>
      <c r="F34131" s="6" t="n">
        <v>8245</v>
      </c>
    </row>
    <row r="34132">
      <c r="A34132" s="1">
        <f>B34132&amp;C34132&amp;D34132&amp;E34132</f>
        <v/>
      </c>
      <c r="B34132" s="6" t="inlineStr">
        <is>
          <t>女</t>
        </is>
      </c>
      <c r="C34132" s="6" t="n">
        <v>61</v>
      </c>
      <c r="D34132" s="6" t="inlineStr">
        <is>
          <t>5年交</t>
        </is>
      </c>
      <c r="E34132" s="6" t="n">
        <v>33</v>
      </c>
      <c r="F34132" s="6" t="n">
        <v>8410</v>
      </c>
    </row>
    <row r="34133">
      <c r="A34133" s="1">
        <f>B34133&amp;C34133&amp;D34133&amp;E34133</f>
        <v/>
      </c>
      <c r="B34133" s="6" t="inlineStr">
        <is>
          <t>女</t>
        </is>
      </c>
      <c r="C34133" s="6" t="n">
        <v>61</v>
      </c>
      <c r="D34133" s="6" t="inlineStr">
        <is>
          <t>5年交</t>
        </is>
      </c>
      <c r="E34133" s="6" t="n">
        <v>34</v>
      </c>
      <c r="F34133" s="6" t="n">
        <v>8578</v>
      </c>
    </row>
    <row r="34134">
      <c r="A34134" s="1">
        <f>B34134&amp;C34134&amp;D34134&amp;E34134</f>
        <v/>
      </c>
      <c r="B34134" s="6" t="inlineStr">
        <is>
          <t>女</t>
        </is>
      </c>
      <c r="C34134" s="6" t="n">
        <v>61</v>
      </c>
      <c r="D34134" s="6" t="inlineStr">
        <is>
          <t>5年交</t>
        </is>
      </c>
      <c r="E34134" s="6" t="n">
        <v>35</v>
      </c>
      <c r="F34134" s="6" t="n">
        <v>8750</v>
      </c>
    </row>
    <row r="34135">
      <c r="A34135" s="1">
        <f>B34135&amp;C34135&amp;D34135&amp;E34135</f>
        <v/>
      </c>
      <c r="B34135" s="6" t="inlineStr">
        <is>
          <t>女</t>
        </is>
      </c>
      <c r="C34135" s="6" t="n">
        <v>61</v>
      </c>
      <c r="D34135" s="6" t="inlineStr">
        <is>
          <t>5年交</t>
        </is>
      </c>
      <c r="E34135" s="6" t="n">
        <v>36</v>
      </c>
      <c r="F34135" s="6" t="n">
        <v>8925</v>
      </c>
    </row>
    <row r="34136">
      <c r="A34136" s="1">
        <f>B34136&amp;C34136&amp;D34136&amp;E34136</f>
        <v/>
      </c>
      <c r="B34136" s="6" t="inlineStr">
        <is>
          <t>女</t>
        </is>
      </c>
      <c r="C34136" s="6" t="n">
        <v>61</v>
      </c>
      <c r="D34136" s="6" t="inlineStr">
        <is>
          <t>5年交</t>
        </is>
      </c>
      <c r="E34136" s="6" t="n">
        <v>37</v>
      </c>
      <c r="F34136" s="6" t="n">
        <v>9104</v>
      </c>
    </row>
    <row r="34137">
      <c r="A34137" s="1">
        <f>B34137&amp;C34137&amp;D34137&amp;E34137</f>
        <v/>
      </c>
      <c r="B34137" s="6" t="inlineStr">
        <is>
          <t>女</t>
        </is>
      </c>
      <c r="C34137" s="6" t="n">
        <v>61</v>
      </c>
      <c r="D34137" s="6" t="inlineStr">
        <is>
          <t>5年交</t>
        </is>
      </c>
      <c r="E34137" s="6" t="n">
        <v>38</v>
      </c>
      <c r="F34137" s="6" t="n">
        <v>9286</v>
      </c>
    </row>
    <row r="34138">
      <c r="A34138" s="1">
        <f>B34138&amp;C34138&amp;D34138&amp;E34138</f>
        <v/>
      </c>
      <c r="B34138" s="6" t="inlineStr">
        <is>
          <t>女</t>
        </is>
      </c>
      <c r="C34138" s="6" t="n">
        <v>61</v>
      </c>
      <c r="D34138" s="6" t="inlineStr">
        <is>
          <t>5年交</t>
        </is>
      </c>
      <c r="E34138" s="6" t="n">
        <v>39</v>
      </c>
      <c r="F34138" s="6" t="n">
        <v>9471</v>
      </c>
    </row>
    <row r="34139">
      <c r="A34139" s="1">
        <f>B34139&amp;C34139&amp;D34139&amp;E34139</f>
        <v/>
      </c>
      <c r="B34139" s="6" t="inlineStr">
        <is>
          <t>女</t>
        </is>
      </c>
      <c r="C34139" s="6" t="n">
        <v>61</v>
      </c>
      <c r="D34139" s="6" t="inlineStr">
        <is>
          <t>5年交</t>
        </is>
      </c>
      <c r="E34139" s="6" t="n">
        <v>40</v>
      </c>
      <c r="F34139" s="6" t="n">
        <v>9661</v>
      </c>
    </row>
    <row r="34140">
      <c r="A34140" s="1">
        <f>B34140&amp;C34140&amp;D34140&amp;E34140</f>
        <v/>
      </c>
      <c r="B34140" s="6" t="inlineStr">
        <is>
          <t>女</t>
        </is>
      </c>
      <c r="C34140" s="6" t="n">
        <v>61</v>
      </c>
      <c r="D34140" s="6" t="inlineStr">
        <is>
          <t>5年交</t>
        </is>
      </c>
      <c r="E34140" s="6" t="n">
        <v>41</v>
      </c>
      <c r="F34140" s="6" t="n">
        <v>9854</v>
      </c>
    </row>
    <row r="34141">
      <c r="A34141" s="1">
        <f>B34141&amp;C34141&amp;D34141&amp;E34141</f>
        <v/>
      </c>
      <c r="B34141" s="6" t="inlineStr">
        <is>
          <t>女</t>
        </is>
      </c>
      <c r="C34141" s="6" t="n">
        <v>61</v>
      </c>
      <c r="D34141" s="6" t="inlineStr">
        <is>
          <t>5年交</t>
        </is>
      </c>
      <c r="E34141" s="6" t="n">
        <v>42</v>
      </c>
      <c r="F34141" s="6" t="n">
        <v>10051</v>
      </c>
    </row>
    <row r="34142">
      <c r="A34142" s="1">
        <f>B34142&amp;C34142&amp;D34142&amp;E34142</f>
        <v/>
      </c>
      <c r="B34142" s="6" t="inlineStr">
        <is>
          <t>女</t>
        </is>
      </c>
      <c r="C34142" s="6" t="n">
        <v>61</v>
      </c>
      <c r="D34142" s="6" t="inlineStr">
        <is>
          <t>5年交</t>
        </is>
      </c>
      <c r="E34142" s="6" t="n">
        <v>43</v>
      </c>
      <c r="F34142" s="6" t="n">
        <v>10252</v>
      </c>
    </row>
    <row r="34143">
      <c r="A34143" s="1">
        <f>B34143&amp;C34143&amp;D34143&amp;E34143</f>
        <v/>
      </c>
      <c r="B34143" s="6" t="inlineStr">
        <is>
          <t>女</t>
        </is>
      </c>
      <c r="C34143" s="6" t="n">
        <v>61</v>
      </c>
      <c r="D34143" s="6" t="inlineStr">
        <is>
          <t>5年交</t>
        </is>
      </c>
      <c r="E34143" s="6" t="n">
        <v>44</v>
      </c>
      <c r="F34143" s="6" t="n">
        <v>10457</v>
      </c>
    </row>
    <row r="34144">
      <c r="A34144" s="1">
        <f>B34144&amp;C34144&amp;D34144&amp;E34144</f>
        <v/>
      </c>
      <c r="B34144" s="6" t="inlineStr">
        <is>
          <t>女</t>
        </is>
      </c>
      <c r="C34144" s="6" t="n">
        <v>62</v>
      </c>
      <c r="D34144" s="6" t="inlineStr">
        <is>
          <t>5年交</t>
        </is>
      </c>
      <c r="E34144" s="6" t="n">
        <v>1</v>
      </c>
      <c r="F34144" s="6" t="n">
        <v>428</v>
      </c>
    </row>
    <row r="34145">
      <c r="A34145" s="1">
        <f>B34145&amp;C34145&amp;D34145&amp;E34145</f>
        <v/>
      </c>
      <c r="B34145" s="6" t="inlineStr">
        <is>
          <t>女</t>
        </is>
      </c>
      <c r="C34145" s="6" t="n">
        <v>62</v>
      </c>
      <c r="D34145" s="6" t="inlineStr">
        <is>
          <t>5年交</t>
        </is>
      </c>
      <c r="E34145" s="6" t="n">
        <v>2</v>
      </c>
      <c r="F34145" s="6" t="n">
        <v>1077</v>
      </c>
    </row>
    <row r="34146">
      <c r="A34146" s="1">
        <f>B34146&amp;C34146&amp;D34146&amp;E34146</f>
        <v/>
      </c>
      <c r="B34146" s="6" t="inlineStr">
        <is>
          <t>女</t>
        </is>
      </c>
      <c r="C34146" s="6" t="n">
        <v>62</v>
      </c>
      <c r="D34146" s="6" t="inlineStr">
        <is>
          <t>5年交</t>
        </is>
      </c>
      <c r="E34146" s="6" t="n">
        <v>3</v>
      </c>
      <c r="F34146" s="6" t="n">
        <v>2057</v>
      </c>
    </row>
    <row r="34147">
      <c r="A34147" s="1">
        <f>B34147&amp;C34147&amp;D34147&amp;E34147</f>
        <v/>
      </c>
      <c r="B34147" s="6" t="inlineStr">
        <is>
          <t>女</t>
        </is>
      </c>
      <c r="C34147" s="6" t="n">
        <v>62</v>
      </c>
      <c r="D34147" s="6" t="inlineStr">
        <is>
          <t>5年交</t>
        </is>
      </c>
      <c r="E34147" s="6" t="n">
        <v>4</v>
      </c>
      <c r="F34147" s="6" t="n">
        <v>3326</v>
      </c>
    </row>
    <row r="34148">
      <c r="A34148" s="1">
        <f>B34148&amp;C34148&amp;D34148&amp;E34148</f>
        <v/>
      </c>
      <c r="B34148" s="6" t="inlineStr">
        <is>
          <t>女</t>
        </is>
      </c>
      <c r="C34148" s="6" t="n">
        <v>62</v>
      </c>
      <c r="D34148" s="6" t="inlineStr">
        <is>
          <t>5年交</t>
        </is>
      </c>
      <c r="E34148" s="6" t="n">
        <v>5</v>
      </c>
      <c r="F34148" s="6" t="n">
        <v>4904</v>
      </c>
    </row>
    <row r="34149">
      <c r="A34149" s="1">
        <f>B34149&amp;C34149&amp;D34149&amp;E34149</f>
        <v/>
      </c>
      <c r="B34149" s="6" t="inlineStr">
        <is>
          <t>女</t>
        </is>
      </c>
      <c r="C34149" s="6" t="n">
        <v>62</v>
      </c>
      <c r="D34149" s="6" t="inlineStr">
        <is>
          <t>5年交</t>
        </is>
      </c>
      <c r="E34149" s="6" t="n">
        <v>6</v>
      </c>
      <c r="F34149" s="6" t="n">
        <v>4992</v>
      </c>
    </row>
    <row r="34150">
      <c r="A34150" s="1">
        <f>B34150&amp;C34150&amp;D34150&amp;E34150</f>
        <v/>
      </c>
      <c r="B34150" s="6" t="inlineStr">
        <is>
          <t>女</t>
        </is>
      </c>
      <c r="C34150" s="6" t="n">
        <v>62</v>
      </c>
      <c r="D34150" s="6" t="inlineStr">
        <is>
          <t>5年交</t>
        </is>
      </c>
      <c r="E34150" s="6" t="n">
        <v>7</v>
      </c>
      <c r="F34150" s="6" t="n">
        <v>5080</v>
      </c>
    </row>
    <row r="34151">
      <c r="A34151" s="1">
        <f>B34151&amp;C34151&amp;D34151&amp;E34151</f>
        <v/>
      </c>
      <c r="B34151" s="6" t="inlineStr">
        <is>
          <t>女</t>
        </is>
      </c>
      <c r="C34151" s="6" t="n">
        <v>62</v>
      </c>
      <c r="D34151" s="6" t="inlineStr">
        <is>
          <t>5年交</t>
        </is>
      </c>
      <c r="E34151" s="6" t="n">
        <v>8</v>
      </c>
      <c r="F34151" s="6" t="n">
        <v>5170</v>
      </c>
    </row>
    <row r="34152">
      <c r="A34152" s="1">
        <f>B34152&amp;C34152&amp;D34152&amp;E34152</f>
        <v/>
      </c>
      <c r="B34152" s="6" t="inlineStr">
        <is>
          <t>女</t>
        </is>
      </c>
      <c r="C34152" s="6" t="n">
        <v>62</v>
      </c>
      <c r="D34152" s="6" t="inlineStr">
        <is>
          <t>5年交</t>
        </is>
      </c>
      <c r="E34152" s="6" t="n">
        <v>9</v>
      </c>
      <c r="F34152" s="6" t="n">
        <v>5262</v>
      </c>
    </row>
    <row r="34153">
      <c r="A34153" s="1">
        <f>B34153&amp;C34153&amp;D34153&amp;E34153</f>
        <v/>
      </c>
      <c r="B34153" s="6" t="inlineStr">
        <is>
          <t>女</t>
        </is>
      </c>
      <c r="C34153" s="6" t="n">
        <v>62</v>
      </c>
      <c r="D34153" s="6" t="inlineStr">
        <is>
          <t>5年交</t>
        </is>
      </c>
      <c r="E34153" s="6" t="n">
        <v>10</v>
      </c>
      <c r="F34153" s="6" t="n">
        <v>5356</v>
      </c>
    </row>
    <row r="34154">
      <c r="A34154" s="1">
        <f>B34154&amp;C34154&amp;D34154&amp;E34154</f>
        <v/>
      </c>
      <c r="B34154" s="6" t="inlineStr">
        <is>
          <t>女</t>
        </is>
      </c>
      <c r="C34154" s="6" t="n">
        <v>62</v>
      </c>
      <c r="D34154" s="6" t="inlineStr">
        <is>
          <t>5年交</t>
        </is>
      </c>
      <c r="E34154" s="6" t="n">
        <v>11</v>
      </c>
      <c r="F34154" s="6" t="n">
        <v>5452</v>
      </c>
    </row>
    <row r="34155">
      <c r="A34155" s="1">
        <f>B34155&amp;C34155&amp;D34155&amp;E34155</f>
        <v/>
      </c>
      <c r="B34155" s="6" t="inlineStr">
        <is>
          <t>女</t>
        </is>
      </c>
      <c r="C34155" s="6" t="n">
        <v>62</v>
      </c>
      <c r="D34155" s="6" t="inlineStr">
        <is>
          <t>5年交</t>
        </is>
      </c>
      <c r="E34155" s="6" t="n">
        <v>12</v>
      </c>
      <c r="F34155" s="6" t="n">
        <v>5550</v>
      </c>
    </row>
    <row r="34156">
      <c r="A34156" s="1">
        <f>B34156&amp;C34156&amp;D34156&amp;E34156</f>
        <v/>
      </c>
      <c r="B34156" s="6" t="inlineStr">
        <is>
          <t>女</t>
        </is>
      </c>
      <c r="C34156" s="6" t="n">
        <v>62</v>
      </c>
      <c r="D34156" s="6" t="inlineStr">
        <is>
          <t>5年交</t>
        </is>
      </c>
      <c r="E34156" s="6" t="n">
        <v>13</v>
      </c>
      <c r="F34156" s="6" t="n">
        <v>5652</v>
      </c>
    </row>
    <row r="34157">
      <c r="A34157" s="1">
        <f>B34157&amp;C34157&amp;D34157&amp;E34157</f>
        <v/>
      </c>
      <c r="B34157" s="6" t="inlineStr">
        <is>
          <t>女</t>
        </is>
      </c>
      <c r="C34157" s="6" t="n">
        <v>62</v>
      </c>
      <c r="D34157" s="6" t="inlineStr">
        <is>
          <t>5年交</t>
        </is>
      </c>
      <c r="E34157" s="6" t="n">
        <v>14</v>
      </c>
      <c r="F34157" s="6" t="n">
        <v>5757</v>
      </c>
    </row>
    <row r="34158">
      <c r="A34158" s="1">
        <f>B34158&amp;C34158&amp;D34158&amp;E34158</f>
        <v/>
      </c>
      <c r="B34158" s="6" t="inlineStr">
        <is>
          <t>女</t>
        </is>
      </c>
      <c r="C34158" s="6" t="n">
        <v>62</v>
      </c>
      <c r="D34158" s="6" t="inlineStr">
        <is>
          <t>5年交</t>
        </is>
      </c>
      <c r="E34158" s="6" t="n">
        <v>15</v>
      </c>
      <c r="F34158" s="6" t="n">
        <v>5868</v>
      </c>
    </row>
    <row r="34159">
      <c r="A34159" s="1">
        <f>B34159&amp;C34159&amp;D34159&amp;E34159</f>
        <v/>
      </c>
      <c r="B34159" s="6" t="inlineStr">
        <is>
          <t>女</t>
        </is>
      </c>
      <c r="C34159" s="6" t="n">
        <v>62</v>
      </c>
      <c r="D34159" s="6" t="inlineStr">
        <is>
          <t>5年交</t>
        </is>
      </c>
      <c r="E34159" s="6" t="n">
        <v>16</v>
      </c>
      <c r="F34159" s="6" t="n">
        <v>5985</v>
      </c>
    </row>
    <row r="34160">
      <c r="A34160" s="1">
        <f>B34160&amp;C34160&amp;D34160&amp;E34160</f>
        <v/>
      </c>
      <c r="B34160" s="6" t="inlineStr">
        <is>
          <t>女</t>
        </is>
      </c>
      <c r="C34160" s="6" t="n">
        <v>62</v>
      </c>
      <c r="D34160" s="6" t="inlineStr">
        <is>
          <t>5年交</t>
        </is>
      </c>
      <c r="E34160" s="6" t="n">
        <v>17</v>
      </c>
      <c r="F34160" s="6" t="n">
        <v>6104</v>
      </c>
    </row>
    <row r="34161">
      <c r="A34161" s="1">
        <f>B34161&amp;C34161&amp;D34161&amp;E34161</f>
        <v/>
      </c>
      <c r="B34161" s="6" t="inlineStr">
        <is>
          <t>女</t>
        </is>
      </c>
      <c r="C34161" s="6" t="n">
        <v>62</v>
      </c>
      <c r="D34161" s="6" t="inlineStr">
        <is>
          <t>5年交</t>
        </is>
      </c>
      <c r="E34161" s="6" t="n">
        <v>18</v>
      </c>
      <c r="F34161" s="6" t="n">
        <v>6226</v>
      </c>
    </row>
    <row r="34162">
      <c r="A34162" s="1">
        <f>B34162&amp;C34162&amp;D34162&amp;E34162</f>
        <v/>
      </c>
      <c r="B34162" s="6" t="inlineStr">
        <is>
          <t>女</t>
        </is>
      </c>
      <c r="C34162" s="6" t="n">
        <v>62</v>
      </c>
      <c r="D34162" s="6" t="inlineStr">
        <is>
          <t>5年交</t>
        </is>
      </c>
      <c r="E34162" s="6" t="n">
        <v>19</v>
      </c>
      <c r="F34162" s="6" t="n">
        <v>6351</v>
      </c>
    </row>
    <row r="34163">
      <c r="A34163" s="1">
        <f>B34163&amp;C34163&amp;D34163&amp;E34163</f>
        <v/>
      </c>
      <c r="B34163" s="6" t="inlineStr">
        <is>
          <t>女</t>
        </is>
      </c>
      <c r="C34163" s="6" t="n">
        <v>62</v>
      </c>
      <c r="D34163" s="6" t="inlineStr">
        <is>
          <t>5年交</t>
        </is>
      </c>
      <c r="E34163" s="6" t="n">
        <v>20</v>
      </c>
      <c r="F34163" s="6" t="n">
        <v>6478</v>
      </c>
    </row>
    <row r="34164">
      <c r="A34164" s="1">
        <f>B34164&amp;C34164&amp;D34164&amp;E34164</f>
        <v/>
      </c>
      <c r="B34164" s="6" t="inlineStr">
        <is>
          <t>女</t>
        </is>
      </c>
      <c r="C34164" s="6" t="n">
        <v>62</v>
      </c>
      <c r="D34164" s="6" t="inlineStr">
        <is>
          <t>5年交</t>
        </is>
      </c>
      <c r="E34164" s="6" t="n">
        <v>21</v>
      </c>
      <c r="F34164" s="6" t="n">
        <v>6607</v>
      </c>
    </row>
    <row r="34165">
      <c r="A34165" s="1">
        <f>B34165&amp;C34165&amp;D34165&amp;E34165</f>
        <v/>
      </c>
      <c r="B34165" s="6" t="inlineStr">
        <is>
          <t>女</t>
        </is>
      </c>
      <c r="C34165" s="6" t="n">
        <v>62</v>
      </c>
      <c r="D34165" s="6" t="inlineStr">
        <is>
          <t>5年交</t>
        </is>
      </c>
      <c r="E34165" s="6" t="n">
        <v>22</v>
      </c>
      <c r="F34165" s="6" t="n">
        <v>6740</v>
      </c>
    </row>
    <row r="34166">
      <c r="A34166" s="1">
        <f>B34166&amp;C34166&amp;D34166&amp;E34166</f>
        <v/>
      </c>
      <c r="B34166" s="6" t="inlineStr">
        <is>
          <t>女</t>
        </is>
      </c>
      <c r="C34166" s="6" t="n">
        <v>62</v>
      </c>
      <c r="D34166" s="6" t="inlineStr">
        <is>
          <t>5年交</t>
        </is>
      </c>
      <c r="E34166" s="6" t="n">
        <v>23</v>
      </c>
      <c r="F34166" s="6" t="n">
        <v>6874</v>
      </c>
    </row>
    <row r="34167">
      <c r="A34167" s="1">
        <f>B34167&amp;C34167&amp;D34167&amp;E34167</f>
        <v/>
      </c>
      <c r="B34167" s="6" t="inlineStr">
        <is>
          <t>女</t>
        </is>
      </c>
      <c r="C34167" s="6" t="n">
        <v>62</v>
      </c>
      <c r="D34167" s="6" t="inlineStr">
        <is>
          <t>5年交</t>
        </is>
      </c>
      <c r="E34167" s="6" t="n">
        <v>24</v>
      </c>
      <c r="F34167" s="6" t="n">
        <v>7012</v>
      </c>
    </row>
    <row r="34168">
      <c r="A34168" s="1">
        <f>B34168&amp;C34168&amp;D34168&amp;E34168</f>
        <v/>
      </c>
      <c r="B34168" s="6" t="inlineStr">
        <is>
          <t>女</t>
        </is>
      </c>
      <c r="C34168" s="6" t="n">
        <v>62</v>
      </c>
      <c r="D34168" s="6" t="inlineStr">
        <is>
          <t>5年交</t>
        </is>
      </c>
      <c r="E34168" s="6" t="n">
        <v>25</v>
      </c>
      <c r="F34168" s="6" t="n">
        <v>7152</v>
      </c>
    </row>
    <row r="34169">
      <c r="A34169" s="1">
        <f>B34169&amp;C34169&amp;D34169&amp;E34169</f>
        <v/>
      </c>
      <c r="B34169" s="6" t="inlineStr">
        <is>
          <t>女</t>
        </is>
      </c>
      <c r="C34169" s="6" t="n">
        <v>62</v>
      </c>
      <c r="D34169" s="6" t="inlineStr">
        <is>
          <t>5年交</t>
        </is>
      </c>
      <c r="E34169" s="6" t="n">
        <v>26</v>
      </c>
      <c r="F34169" s="6" t="n">
        <v>7295</v>
      </c>
    </row>
    <row r="34170">
      <c r="A34170" s="1">
        <f>B34170&amp;C34170&amp;D34170&amp;E34170</f>
        <v/>
      </c>
      <c r="B34170" s="6" t="inlineStr">
        <is>
          <t>女</t>
        </is>
      </c>
      <c r="C34170" s="6" t="n">
        <v>62</v>
      </c>
      <c r="D34170" s="6" t="inlineStr">
        <is>
          <t>5年交</t>
        </is>
      </c>
      <c r="E34170" s="6" t="n">
        <v>27</v>
      </c>
      <c r="F34170" s="6" t="n">
        <v>7441</v>
      </c>
    </row>
    <row r="34171">
      <c r="A34171" s="1">
        <f>B34171&amp;C34171&amp;D34171&amp;E34171</f>
        <v/>
      </c>
      <c r="B34171" s="6" t="inlineStr">
        <is>
          <t>女</t>
        </is>
      </c>
      <c r="C34171" s="6" t="n">
        <v>62</v>
      </c>
      <c r="D34171" s="6" t="inlineStr">
        <is>
          <t>5年交</t>
        </is>
      </c>
      <c r="E34171" s="6" t="n">
        <v>28</v>
      </c>
      <c r="F34171" s="6" t="n">
        <v>7590</v>
      </c>
    </row>
    <row r="34172">
      <c r="A34172" s="1">
        <f>B34172&amp;C34172&amp;D34172&amp;E34172</f>
        <v/>
      </c>
      <c r="B34172" s="6" t="inlineStr">
        <is>
          <t>女</t>
        </is>
      </c>
      <c r="C34172" s="6" t="n">
        <v>62</v>
      </c>
      <c r="D34172" s="6" t="inlineStr">
        <is>
          <t>5年交</t>
        </is>
      </c>
      <c r="E34172" s="6" t="n">
        <v>29</v>
      </c>
      <c r="F34172" s="6" t="n">
        <v>7742</v>
      </c>
    </row>
    <row r="34173">
      <c r="A34173" s="1">
        <f>B34173&amp;C34173&amp;D34173&amp;E34173</f>
        <v/>
      </c>
      <c r="B34173" s="6" t="inlineStr">
        <is>
          <t>女</t>
        </is>
      </c>
      <c r="C34173" s="6" t="n">
        <v>62</v>
      </c>
      <c r="D34173" s="6" t="inlineStr">
        <is>
          <t>5年交</t>
        </is>
      </c>
      <c r="E34173" s="6" t="n">
        <v>30</v>
      </c>
      <c r="F34173" s="6" t="n">
        <v>7897</v>
      </c>
    </row>
    <row r="34174">
      <c r="A34174" s="1">
        <f>B34174&amp;C34174&amp;D34174&amp;E34174</f>
        <v/>
      </c>
      <c r="B34174" s="6" t="inlineStr">
        <is>
          <t>女</t>
        </is>
      </c>
      <c r="C34174" s="6" t="n">
        <v>62</v>
      </c>
      <c r="D34174" s="6" t="inlineStr">
        <is>
          <t>5年交</t>
        </is>
      </c>
      <c r="E34174" s="6" t="n">
        <v>31</v>
      </c>
      <c r="F34174" s="6" t="n">
        <v>8054</v>
      </c>
    </row>
    <row r="34175">
      <c r="A34175" s="1">
        <f>B34175&amp;C34175&amp;D34175&amp;E34175</f>
        <v/>
      </c>
      <c r="B34175" s="6" t="inlineStr">
        <is>
          <t>女</t>
        </is>
      </c>
      <c r="C34175" s="6" t="n">
        <v>62</v>
      </c>
      <c r="D34175" s="6" t="inlineStr">
        <is>
          <t>5年交</t>
        </is>
      </c>
      <c r="E34175" s="6" t="n">
        <v>32</v>
      </c>
      <c r="F34175" s="6" t="n">
        <v>8216</v>
      </c>
    </row>
    <row r="34176">
      <c r="A34176" s="1">
        <f>B34176&amp;C34176&amp;D34176&amp;E34176</f>
        <v/>
      </c>
      <c r="B34176" s="6" t="inlineStr">
        <is>
          <t>女</t>
        </is>
      </c>
      <c r="C34176" s="6" t="n">
        <v>62</v>
      </c>
      <c r="D34176" s="6" t="inlineStr">
        <is>
          <t>5年交</t>
        </is>
      </c>
      <c r="E34176" s="6" t="n">
        <v>33</v>
      </c>
      <c r="F34176" s="6" t="n">
        <v>8380</v>
      </c>
    </row>
    <row r="34177">
      <c r="A34177" s="1">
        <f>B34177&amp;C34177&amp;D34177&amp;E34177</f>
        <v/>
      </c>
      <c r="B34177" s="6" t="inlineStr">
        <is>
          <t>女</t>
        </is>
      </c>
      <c r="C34177" s="6" t="n">
        <v>62</v>
      </c>
      <c r="D34177" s="6" t="inlineStr">
        <is>
          <t>5年交</t>
        </is>
      </c>
      <c r="E34177" s="6" t="n">
        <v>34</v>
      </c>
      <c r="F34177" s="6" t="n">
        <v>8547</v>
      </c>
    </row>
    <row r="34178">
      <c r="A34178" s="1">
        <f>B34178&amp;C34178&amp;D34178&amp;E34178</f>
        <v/>
      </c>
      <c r="B34178" s="6" t="inlineStr">
        <is>
          <t>女</t>
        </is>
      </c>
      <c r="C34178" s="6" t="n">
        <v>62</v>
      </c>
      <c r="D34178" s="6" t="inlineStr">
        <is>
          <t>5年交</t>
        </is>
      </c>
      <c r="E34178" s="6" t="n">
        <v>35</v>
      </c>
      <c r="F34178" s="6" t="n">
        <v>8718</v>
      </c>
    </row>
    <row r="34179">
      <c r="A34179" s="1">
        <f>B34179&amp;C34179&amp;D34179&amp;E34179</f>
        <v/>
      </c>
      <c r="B34179" s="6" t="inlineStr">
        <is>
          <t>女</t>
        </is>
      </c>
      <c r="C34179" s="6" t="n">
        <v>62</v>
      </c>
      <c r="D34179" s="6" t="inlineStr">
        <is>
          <t>5年交</t>
        </is>
      </c>
      <c r="E34179" s="6" t="n">
        <v>36</v>
      </c>
      <c r="F34179" s="6" t="n">
        <v>8893</v>
      </c>
    </row>
    <row r="34180">
      <c r="A34180" s="1">
        <f>B34180&amp;C34180&amp;D34180&amp;E34180</f>
        <v/>
      </c>
      <c r="B34180" s="6" t="inlineStr">
        <is>
          <t>女</t>
        </is>
      </c>
      <c r="C34180" s="6" t="n">
        <v>62</v>
      </c>
      <c r="D34180" s="6" t="inlineStr">
        <is>
          <t>5年交</t>
        </is>
      </c>
      <c r="E34180" s="6" t="n">
        <v>37</v>
      </c>
      <c r="F34180" s="6" t="n">
        <v>9071</v>
      </c>
    </row>
    <row r="34181">
      <c r="A34181" s="1">
        <f>B34181&amp;C34181&amp;D34181&amp;E34181</f>
        <v/>
      </c>
      <c r="B34181" s="6" t="inlineStr">
        <is>
          <t>女</t>
        </is>
      </c>
      <c r="C34181" s="6" t="n">
        <v>62</v>
      </c>
      <c r="D34181" s="6" t="inlineStr">
        <is>
          <t>5年交</t>
        </is>
      </c>
      <c r="E34181" s="6" t="n">
        <v>38</v>
      </c>
      <c r="F34181" s="6" t="n">
        <v>9252</v>
      </c>
    </row>
    <row r="34182">
      <c r="A34182" s="1">
        <f>B34182&amp;C34182&amp;D34182&amp;E34182</f>
        <v/>
      </c>
      <c r="B34182" s="6" t="inlineStr">
        <is>
          <t>女</t>
        </is>
      </c>
      <c r="C34182" s="6" t="n">
        <v>62</v>
      </c>
      <c r="D34182" s="6" t="inlineStr">
        <is>
          <t>5年交</t>
        </is>
      </c>
      <c r="E34182" s="6" t="n">
        <v>39</v>
      </c>
      <c r="F34182" s="6" t="n">
        <v>9437</v>
      </c>
    </row>
    <row r="34183">
      <c r="A34183" s="1">
        <f>B34183&amp;C34183&amp;D34183&amp;E34183</f>
        <v/>
      </c>
      <c r="B34183" s="6" t="inlineStr">
        <is>
          <t>女</t>
        </is>
      </c>
      <c r="C34183" s="6" t="n">
        <v>62</v>
      </c>
      <c r="D34183" s="6" t="inlineStr">
        <is>
          <t>5年交</t>
        </is>
      </c>
      <c r="E34183" s="6" t="n">
        <v>40</v>
      </c>
      <c r="F34183" s="6" t="n">
        <v>9626</v>
      </c>
    </row>
    <row r="34184">
      <c r="A34184" s="1">
        <f>B34184&amp;C34184&amp;D34184&amp;E34184</f>
        <v/>
      </c>
      <c r="B34184" s="6" t="inlineStr">
        <is>
          <t>女</t>
        </is>
      </c>
      <c r="C34184" s="6" t="n">
        <v>62</v>
      </c>
      <c r="D34184" s="6" t="inlineStr">
        <is>
          <t>5年交</t>
        </is>
      </c>
      <c r="E34184" s="6" t="n">
        <v>41</v>
      </c>
      <c r="F34184" s="6" t="n">
        <v>9818</v>
      </c>
    </row>
    <row r="34185">
      <c r="A34185" s="1">
        <f>B34185&amp;C34185&amp;D34185&amp;E34185</f>
        <v/>
      </c>
      <c r="B34185" s="6" t="inlineStr">
        <is>
          <t>女</t>
        </is>
      </c>
      <c r="C34185" s="6" t="n">
        <v>62</v>
      </c>
      <c r="D34185" s="6" t="inlineStr">
        <is>
          <t>5年交</t>
        </is>
      </c>
      <c r="E34185" s="6" t="n">
        <v>42</v>
      </c>
      <c r="F34185" s="6" t="n">
        <v>10015</v>
      </c>
    </row>
    <row r="34186">
      <c r="A34186" s="1">
        <f>B34186&amp;C34186&amp;D34186&amp;E34186</f>
        <v/>
      </c>
      <c r="B34186" s="6" t="inlineStr">
        <is>
          <t>女</t>
        </is>
      </c>
      <c r="C34186" s="6" t="n">
        <v>62</v>
      </c>
      <c r="D34186" s="6" t="inlineStr">
        <is>
          <t>5年交</t>
        </is>
      </c>
      <c r="E34186" s="6" t="n">
        <v>43</v>
      </c>
      <c r="F34186" s="6" t="n">
        <v>10215</v>
      </c>
    </row>
    <row r="34187">
      <c r="A34187" s="1">
        <f>B34187&amp;C34187&amp;D34187&amp;E34187</f>
        <v/>
      </c>
      <c r="B34187" s="6" t="inlineStr">
        <is>
          <t>女</t>
        </is>
      </c>
      <c r="C34187" s="6" t="n">
        <v>63</v>
      </c>
      <c r="D34187" s="6" t="inlineStr">
        <is>
          <t>5年交</t>
        </is>
      </c>
      <c r="E34187" s="6" t="n">
        <v>1</v>
      </c>
      <c r="F34187" s="6" t="n">
        <v>435</v>
      </c>
    </row>
    <row r="34188">
      <c r="A34188" s="1">
        <f>B34188&amp;C34188&amp;D34188&amp;E34188</f>
        <v/>
      </c>
      <c r="B34188" s="6" t="inlineStr">
        <is>
          <t>女</t>
        </is>
      </c>
      <c r="C34188" s="6" t="n">
        <v>63</v>
      </c>
      <c r="D34188" s="6" t="inlineStr">
        <is>
          <t>5年交</t>
        </is>
      </c>
      <c r="E34188" s="6" t="n">
        <v>2</v>
      </c>
      <c r="F34188" s="6" t="n">
        <v>1094</v>
      </c>
    </row>
    <row r="34189">
      <c r="A34189" s="1">
        <f>B34189&amp;C34189&amp;D34189&amp;E34189</f>
        <v/>
      </c>
      <c r="B34189" s="6" t="inlineStr">
        <is>
          <t>女</t>
        </is>
      </c>
      <c r="C34189" s="6" t="n">
        <v>63</v>
      </c>
      <c r="D34189" s="6" t="inlineStr">
        <is>
          <t>5年交</t>
        </is>
      </c>
      <c r="E34189" s="6" t="n">
        <v>3</v>
      </c>
      <c r="F34189" s="6" t="n">
        <v>2075</v>
      </c>
    </row>
    <row r="34190">
      <c r="A34190" s="1">
        <f>B34190&amp;C34190&amp;D34190&amp;E34190</f>
        <v/>
      </c>
      <c r="B34190" s="6" t="inlineStr">
        <is>
          <t>女</t>
        </is>
      </c>
      <c r="C34190" s="6" t="n">
        <v>63</v>
      </c>
      <c r="D34190" s="6" t="inlineStr">
        <is>
          <t>5年交</t>
        </is>
      </c>
      <c r="E34190" s="6" t="n">
        <v>4</v>
      </c>
      <c r="F34190" s="6" t="n">
        <v>3337</v>
      </c>
    </row>
    <row r="34191">
      <c r="A34191" s="1">
        <f>B34191&amp;C34191&amp;D34191&amp;E34191</f>
        <v/>
      </c>
      <c r="B34191" s="6" t="inlineStr">
        <is>
          <t>女</t>
        </is>
      </c>
      <c r="C34191" s="6" t="n">
        <v>63</v>
      </c>
      <c r="D34191" s="6" t="inlineStr">
        <is>
          <t>5年交</t>
        </is>
      </c>
      <c r="E34191" s="6" t="n">
        <v>5</v>
      </c>
      <c r="F34191" s="6" t="n">
        <v>4900</v>
      </c>
    </row>
    <row r="34192">
      <c r="A34192" s="1">
        <f>B34192&amp;C34192&amp;D34192&amp;E34192</f>
        <v/>
      </c>
      <c r="B34192" s="6" t="inlineStr">
        <is>
          <t>女</t>
        </is>
      </c>
      <c r="C34192" s="6" t="n">
        <v>63</v>
      </c>
      <c r="D34192" s="6" t="inlineStr">
        <is>
          <t>5年交</t>
        </is>
      </c>
      <c r="E34192" s="6" t="n">
        <v>6</v>
      </c>
      <c r="F34192" s="6" t="n">
        <v>4986</v>
      </c>
    </row>
    <row r="34193">
      <c r="A34193" s="1">
        <f>B34193&amp;C34193&amp;D34193&amp;E34193</f>
        <v/>
      </c>
      <c r="B34193" s="6" t="inlineStr">
        <is>
          <t>女</t>
        </is>
      </c>
      <c r="C34193" s="6" t="n">
        <v>63</v>
      </c>
      <c r="D34193" s="6" t="inlineStr">
        <is>
          <t>5年交</t>
        </is>
      </c>
      <c r="E34193" s="6" t="n">
        <v>7</v>
      </c>
      <c r="F34193" s="6" t="n">
        <v>5073</v>
      </c>
    </row>
    <row r="34194">
      <c r="A34194" s="1">
        <f>B34194&amp;C34194&amp;D34194&amp;E34194</f>
        <v/>
      </c>
      <c r="B34194" s="6" t="inlineStr">
        <is>
          <t>女</t>
        </is>
      </c>
      <c r="C34194" s="6" t="n">
        <v>63</v>
      </c>
      <c r="D34194" s="6" t="inlineStr">
        <is>
          <t>5年交</t>
        </is>
      </c>
      <c r="E34194" s="6" t="n">
        <v>8</v>
      </c>
      <c r="F34194" s="6" t="n">
        <v>5161</v>
      </c>
    </row>
    <row r="34195">
      <c r="A34195" s="1">
        <f>B34195&amp;C34195&amp;D34195&amp;E34195</f>
        <v/>
      </c>
      <c r="B34195" s="6" t="inlineStr">
        <is>
          <t>女</t>
        </is>
      </c>
      <c r="C34195" s="6" t="n">
        <v>63</v>
      </c>
      <c r="D34195" s="6" t="inlineStr">
        <is>
          <t>5年交</t>
        </is>
      </c>
      <c r="E34195" s="6" t="n">
        <v>9</v>
      </c>
      <c r="F34195" s="6" t="n">
        <v>5250</v>
      </c>
    </row>
    <row r="34196">
      <c r="A34196" s="1">
        <f>B34196&amp;C34196&amp;D34196&amp;E34196</f>
        <v/>
      </c>
      <c r="B34196" s="6" t="inlineStr">
        <is>
          <t>女</t>
        </is>
      </c>
      <c r="C34196" s="6" t="n">
        <v>63</v>
      </c>
      <c r="D34196" s="6" t="inlineStr">
        <is>
          <t>5年交</t>
        </is>
      </c>
      <c r="E34196" s="6" t="n">
        <v>10</v>
      </c>
      <c r="F34196" s="6" t="n">
        <v>5342</v>
      </c>
    </row>
    <row r="34197">
      <c r="A34197" s="1">
        <f>B34197&amp;C34197&amp;D34197&amp;E34197</f>
        <v/>
      </c>
      <c r="B34197" s="6" t="inlineStr">
        <is>
          <t>女</t>
        </is>
      </c>
      <c r="C34197" s="6" t="n">
        <v>63</v>
      </c>
      <c r="D34197" s="6" t="inlineStr">
        <is>
          <t>5年交</t>
        </is>
      </c>
      <c r="E34197" s="6" t="n">
        <v>11</v>
      </c>
      <c r="F34197" s="6" t="n">
        <v>5435</v>
      </c>
    </row>
    <row r="34198">
      <c r="A34198" s="1">
        <f>B34198&amp;C34198&amp;D34198&amp;E34198</f>
        <v/>
      </c>
      <c r="B34198" s="6" t="inlineStr">
        <is>
          <t>女</t>
        </is>
      </c>
      <c r="C34198" s="6" t="n">
        <v>63</v>
      </c>
      <c r="D34198" s="6" t="inlineStr">
        <is>
          <t>5年交</t>
        </is>
      </c>
      <c r="E34198" s="6" t="n">
        <v>12</v>
      </c>
      <c r="F34198" s="6" t="n">
        <v>5531</v>
      </c>
    </row>
    <row r="34199">
      <c r="A34199" s="1">
        <f>B34199&amp;C34199&amp;D34199&amp;E34199</f>
        <v/>
      </c>
      <c r="B34199" s="6" t="inlineStr">
        <is>
          <t>女</t>
        </is>
      </c>
      <c r="C34199" s="6" t="n">
        <v>63</v>
      </c>
      <c r="D34199" s="6" t="inlineStr">
        <is>
          <t>5年交</t>
        </is>
      </c>
      <c r="E34199" s="6" t="n">
        <v>13</v>
      </c>
      <c r="F34199" s="6" t="n">
        <v>5631</v>
      </c>
    </row>
    <row r="34200">
      <c r="A34200" s="1">
        <f>B34200&amp;C34200&amp;D34200&amp;E34200</f>
        <v/>
      </c>
      <c r="B34200" s="6" t="inlineStr">
        <is>
          <t>女</t>
        </is>
      </c>
      <c r="C34200" s="6" t="n">
        <v>63</v>
      </c>
      <c r="D34200" s="6" t="inlineStr">
        <is>
          <t>5年交</t>
        </is>
      </c>
      <c r="E34200" s="6" t="n">
        <v>14</v>
      </c>
      <c r="F34200" s="6" t="n">
        <v>5734</v>
      </c>
    </row>
    <row r="34201">
      <c r="A34201" s="1">
        <f>B34201&amp;C34201&amp;D34201&amp;E34201</f>
        <v/>
      </c>
      <c r="B34201" s="6" t="inlineStr">
        <is>
          <t>女</t>
        </is>
      </c>
      <c r="C34201" s="6" t="n">
        <v>63</v>
      </c>
      <c r="D34201" s="6" t="inlineStr">
        <is>
          <t>5年交</t>
        </is>
      </c>
      <c r="E34201" s="6" t="n">
        <v>15</v>
      </c>
      <c r="F34201" s="6" t="n">
        <v>5843</v>
      </c>
    </row>
    <row r="34202">
      <c r="A34202" s="1">
        <f>B34202&amp;C34202&amp;D34202&amp;E34202</f>
        <v/>
      </c>
      <c r="B34202" s="6" t="inlineStr">
        <is>
          <t>女</t>
        </is>
      </c>
      <c r="C34202" s="6" t="n">
        <v>63</v>
      </c>
      <c r="D34202" s="6" t="inlineStr">
        <is>
          <t>5年交</t>
        </is>
      </c>
      <c r="E34202" s="6" t="n">
        <v>16</v>
      </c>
      <c r="F34202" s="6" t="n">
        <v>5958</v>
      </c>
    </row>
    <row r="34203">
      <c r="A34203" s="1">
        <f>B34203&amp;C34203&amp;D34203&amp;E34203</f>
        <v/>
      </c>
      <c r="B34203" s="6" t="inlineStr">
        <is>
          <t>女</t>
        </is>
      </c>
      <c r="C34203" s="6" t="n">
        <v>63</v>
      </c>
      <c r="D34203" s="6" t="inlineStr">
        <is>
          <t>5年交</t>
        </is>
      </c>
      <c r="E34203" s="6" t="n">
        <v>17</v>
      </c>
      <c r="F34203" s="6" t="n">
        <v>6077</v>
      </c>
    </row>
    <row r="34204">
      <c r="A34204" s="1">
        <f>B34204&amp;C34204&amp;D34204&amp;E34204</f>
        <v/>
      </c>
      <c r="B34204" s="6" t="inlineStr">
        <is>
          <t>女</t>
        </is>
      </c>
      <c r="C34204" s="6" t="n">
        <v>63</v>
      </c>
      <c r="D34204" s="6" t="inlineStr">
        <is>
          <t>5年交</t>
        </is>
      </c>
      <c r="E34204" s="6" t="n">
        <v>18</v>
      </c>
      <c r="F34204" s="6" t="n">
        <v>6199</v>
      </c>
    </row>
    <row r="34205">
      <c r="A34205" s="1">
        <f>B34205&amp;C34205&amp;D34205&amp;E34205</f>
        <v/>
      </c>
      <c r="B34205" s="6" t="inlineStr">
        <is>
          <t>女</t>
        </is>
      </c>
      <c r="C34205" s="6" t="n">
        <v>63</v>
      </c>
      <c r="D34205" s="6" t="inlineStr">
        <is>
          <t>5年交</t>
        </is>
      </c>
      <c r="E34205" s="6" t="n">
        <v>19</v>
      </c>
      <c r="F34205" s="6" t="n">
        <v>6323</v>
      </c>
    </row>
    <row r="34206">
      <c r="A34206" s="1">
        <f>B34206&amp;C34206&amp;D34206&amp;E34206</f>
        <v/>
      </c>
      <c r="B34206" s="6" t="inlineStr">
        <is>
          <t>女</t>
        </is>
      </c>
      <c r="C34206" s="6" t="n">
        <v>63</v>
      </c>
      <c r="D34206" s="6" t="inlineStr">
        <is>
          <t>5年交</t>
        </is>
      </c>
      <c r="E34206" s="6" t="n">
        <v>20</v>
      </c>
      <c r="F34206" s="6" t="n">
        <v>6449</v>
      </c>
    </row>
    <row r="34207">
      <c r="A34207" s="1">
        <f>B34207&amp;C34207&amp;D34207&amp;E34207</f>
        <v/>
      </c>
      <c r="B34207" s="6" t="inlineStr">
        <is>
          <t>女</t>
        </is>
      </c>
      <c r="C34207" s="6" t="n">
        <v>63</v>
      </c>
      <c r="D34207" s="6" t="inlineStr">
        <is>
          <t>5年交</t>
        </is>
      </c>
      <c r="E34207" s="6" t="n">
        <v>21</v>
      </c>
      <c r="F34207" s="6" t="n">
        <v>6578</v>
      </c>
    </row>
    <row r="34208">
      <c r="A34208" s="1">
        <f>B34208&amp;C34208&amp;D34208&amp;E34208</f>
        <v/>
      </c>
      <c r="B34208" s="6" t="inlineStr">
        <is>
          <t>女</t>
        </is>
      </c>
      <c r="C34208" s="6" t="n">
        <v>63</v>
      </c>
      <c r="D34208" s="6" t="inlineStr">
        <is>
          <t>5年交</t>
        </is>
      </c>
      <c r="E34208" s="6" t="n">
        <v>22</v>
      </c>
      <c r="F34208" s="6" t="n">
        <v>6710</v>
      </c>
    </row>
    <row r="34209">
      <c r="A34209" s="1">
        <f>B34209&amp;C34209&amp;D34209&amp;E34209</f>
        <v/>
      </c>
      <c r="B34209" s="6" t="inlineStr">
        <is>
          <t>女</t>
        </is>
      </c>
      <c r="C34209" s="6" t="n">
        <v>63</v>
      </c>
      <c r="D34209" s="6" t="inlineStr">
        <is>
          <t>5年交</t>
        </is>
      </c>
      <c r="E34209" s="6" t="n">
        <v>23</v>
      </c>
      <c r="F34209" s="6" t="n">
        <v>6844</v>
      </c>
    </row>
    <row r="34210">
      <c r="A34210" s="1">
        <f>B34210&amp;C34210&amp;D34210&amp;E34210</f>
        <v/>
      </c>
      <c r="B34210" s="6" t="inlineStr">
        <is>
          <t>女</t>
        </is>
      </c>
      <c r="C34210" s="6" t="n">
        <v>63</v>
      </c>
      <c r="D34210" s="6" t="inlineStr">
        <is>
          <t>5年交</t>
        </is>
      </c>
      <c r="E34210" s="6" t="n">
        <v>24</v>
      </c>
      <c r="F34210" s="6" t="n">
        <v>6981</v>
      </c>
    </row>
    <row r="34211">
      <c r="A34211" s="1">
        <f>B34211&amp;C34211&amp;D34211&amp;E34211</f>
        <v/>
      </c>
      <c r="B34211" s="6" t="inlineStr">
        <is>
          <t>女</t>
        </is>
      </c>
      <c r="C34211" s="6" t="n">
        <v>63</v>
      </c>
      <c r="D34211" s="6" t="inlineStr">
        <is>
          <t>5年交</t>
        </is>
      </c>
      <c r="E34211" s="6" t="n">
        <v>25</v>
      </c>
      <c r="F34211" s="6" t="n">
        <v>7121</v>
      </c>
    </row>
    <row r="34212">
      <c r="A34212" s="1">
        <f>B34212&amp;C34212&amp;D34212&amp;E34212</f>
        <v/>
      </c>
      <c r="B34212" s="6" t="inlineStr">
        <is>
          <t>女</t>
        </is>
      </c>
      <c r="C34212" s="6" t="n">
        <v>63</v>
      </c>
      <c r="D34212" s="6" t="inlineStr">
        <is>
          <t>5年交</t>
        </is>
      </c>
      <c r="E34212" s="6" t="n">
        <v>26</v>
      </c>
      <c r="F34212" s="6" t="n">
        <v>7263</v>
      </c>
    </row>
    <row r="34213">
      <c r="A34213" s="1">
        <f>B34213&amp;C34213&amp;D34213&amp;E34213</f>
        <v/>
      </c>
      <c r="B34213" s="6" t="inlineStr">
        <is>
          <t>女</t>
        </is>
      </c>
      <c r="C34213" s="6" t="n">
        <v>63</v>
      </c>
      <c r="D34213" s="6" t="inlineStr">
        <is>
          <t>5年交</t>
        </is>
      </c>
      <c r="E34213" s="6" t="n">
        <v>27</v>
      </c>
      <c r="F34213" s="6" t="n">
        <v>7408</v>
      </c>
    </row>
    <row r="34214">
      <c r="A34214" s="1">
        <f>B34214&amp;C34214&amp;D34214&amp;E34214</f>
        <v/>
      </c>
      <c r="B34214" s="6" t="inlineStr">
        <is>
          <t>女</t>
        </is>
      </c>
      <c r="C34214" s="6" t="n">
        <v>63</v>
      </c>
      <c r="D34214" s="6" t="inlineStr">
        <is>
          <t>5年交</t>
        </is>
      </c>
      <c r="E34214" s="6" t="n">
        <v>28</v>
      </c>
      <c r="F34214" s="6" t="n">
        <v>7556</v>
      </c>
    </row>
    <row r="34215">
      <c r="A34215" s="1">
        <f>B34215&amp;C34215&amp;D34215&amp;E34215</f>
        <v/>
      </c>
      <c r="B34215" s="6" t="inlineStr">
        <is>
          <t>女</t>
        </is>
      </c>
      <c r="C34215" s="6" t="n">
        <v>63</v>
      </c>
      <c r="D34215" s="6" t="inlineStr">
        <is>
          <t>5年交</t>
        </is>
      </c>
      <c r="E34215" s="6" t="n">
        <v>29</v>
      </c>
      <c r="F34215" s="6" t="n">
        <v>7708</v>
      </c>
    </row>
    <row r="34216">
      <c r="A34216" s="1">
        <f>B34216&amp;C34216&amp;D34216&amp;E34216</f>
        <v/>
      </c>
      <c r="B34216" s="6" t="inlineStr">
        <is>
          <t>女</t>
        </is>
      </c>
      <c r="C34216" s="6" t="n">
        <v>63</v>
      </c>
      <c r="D34216" s="6" t="inlineStr">
        <is>
          <t>5年交</t>
        </is>
      </c>
      <c r="E34216" s="6" t="n">
        <v>30</v>
      </c>
      <c r="F34216" s="6" t="n">
        <v>7862</v>
      </c>
    </row>
    <row r="34217">
      <c r="A34217" s="1">
        <f>B34217&amp;C34217&amp;D34217&amp;E34217</f>
        <v/>
      </c>
      <c r="B34217" s="6" t="inlineStr">
        <is>
          <t>女</t>
        </is>
      </c>
      <c r="C34217" s="6" t="n">
        <v>63</v>
      </c>
      <c r="D34217" s="6" t="inlineStr">
        <is>
          <t>5年交</t>
        </is>
      </c>
      <c r="E34217" s="6" t="n">
        <v>31</v>
      </c>
      <c r="F34217" s="6" t="n">
        <v>8019</v>
      </c>
    </row>
    <row r="34218">
      <c r="A34218" s="1">
        <f>B34218&amp;C34218&amp;D34218&amp;E34218</f>
        <v/>
      </c>
      <c r="B34218" s="6" t="inlineStr">
        <is>
          <t>女</t>
        </is>
      </c>
      <c r="C34218" s="6" t="n">
        <v>63</v>
      </c>
      <c r="D34218" s="6" t="inlineStr">
        <is>
          <t>5年交</t>
        </is>
      </c>
      <c r="E34218" s="6" t="n">
        <v>32</v>
      </c>
      <c r="F34218" s="6" t="n">
        <v>8179</v>
      </c>
    </row>
    <row r="34219">
      <c r="A34219" s="1">
        <f>B34219&amp;C34219&amp;D34219&amp;E34219</f>
        <v/>
      </c>
      <c r="B34219" s="6" t="inlineStr">
        <is>
          <t>女</t>
        </is>
      </c>
      <c r="C34219" s="6" t="n">
        <v>63</v>
      </c>
      <c r="D34219" s="6" t="inlineStr">
        <is>
          <t>5年交</t>
        </is>
      </c>
      <c r="E34219" s="6" t="n">
        <v>33</v>
      </c>
      <c r="F34219" s="6" t="n">
        <v>8343</v>
      </c>
    </row>
    <row r="34220">
      <c r="A34220" s="1">
        <f>B34220&amp;C34220&amp;D34220&amp;E34220</f>
        <v/>
      </c>
      <c r="B34220" s="6" t="inlineStr">
        <is>
          <t>女</t>
        </is>
      </c>
      <c r="C34220" s="6" t="n">
        <v>63</v>
      </c>
      <c r="D34220" s="6" t="inlineStr">
        <is>
          <t>5年交</t>
        </is>
      </c>
      <c r="E34220" s="6" t="n">
        <v>34</v>
      </c>
      <c r="F34220" s="6" t="n">
        <v>8510</v>
      </c>
    </row>
    <row r="34221">
      <c r="A34221" s="1">
        <f>B34221&amp;C34221&amp;D34221&amp;E34221</f>
        <v/>
      </c>
      <c r="B34221" s="6" t="inlineStr">
        <is>
          <t>女</t>
        </is>
      </c>
      <c r="C34221" s="6" t="n">
        <v>63</v>
      </c>
      <c r="D34221" s="6" t="inlineStr">
        <is>
          <t>5年交</t>
        </is>
      </c>
      <c r="E34221" s="6" t="n">
        <v>35</v>
      </c>
      <c r="F34221" s="6" t="n">
        <v>8680</v>
      </c>
    </row>
    <row r="34222">
      <c r="A34222" s="1">
        <f>B34222&amp;C34222&amp;D34222&amp;E34222</f>
        <v/>
      </c>
      <c r="B34222" s="6" t="inlineStr">
        <is>
          <t>女</t>
        </is>
      </c>
      <c r="C34222" s="6" t="n">
        <v>63</v>
      </c>
      <c r="D34222" s="6" t="inlineStr">
        <is>
          <t>5年交</t>
        </is>
      </c>
      <c r="E34222" s="6" t="n">
        <v>36</v>
      </c>
      <c r="F34222" s="6" t="n">
        <v>8854</v>
      </c>
    </row>
    <row r="34223">
      <c r="A34223" s="1">
        <f>B34223&amp;C34223&amp;D34223&amp;E34223</f>
        <v/>
      </c>
      <c r="B34223" s="6" t="inlineStr">
        <is>
          <t>女</t>
        </is>
      </c>
      <c r="C34223" s="6" t="n">
        <v>63</v>
      </c>
      <c r="D34223" s="6" t="inlineStr">
        <is>
          <t>5年交</t>
        </is>
      </c>
      <c r="E34223" s="6" t="n">
        <v>37</v>
      </c>
      <c r="F34223" s="6" t="n">
        <v>9031</v>
      </c>
    </row>
    <row r="34224">
      <c r="A34224" s="1">
        <f>B34224&amp;C34224&amp;D34224&amp;E34224</f>
        <v/>
      </c>
      <c r="B34224" s="6" t="inlineStr">
        <is>
          <t>女</t>
        </is>
      </c>
      <c r="C34224" s="6" t="n">
        <v>63</v>
      </c>
      <c r="D34224" s="6" t="inlineStr">
        <is>
          <t>5年交</t>
        </is>
      </c>
      <c r="E34224" s="6" t="n">
        <v>38</v>
      </c>
      <c r="F34224" s="6" t="n">
        <v>9211</v>
      </c>
    </row>
    <row r="34225">
      <c r="A34225" s="1">
        <f>B34225&amp;C34225&amp;D34225&amp;E34225</f>
        <v/>
      </c>
      <c r="B34225" s="6" t="inlineStr">
        <is>
          <t>女</t>
        </is>
      </c>
      <c r="C34225" s="6" t="n">
        <v>63</v>
      </c>
      <c r="D34225" s="6" t="inlineStr">
        <is>
          <t>5年交</t>
        </is>
      </c>
      <c r="E34225" s="6" t="n">
        <v>39</v>
      </c>
      <c r="F34225" s="6" t="n">
        <v>9395</v>
      </c>
    </row>
    <row r="34226">
      <c r="A34226" s="1">
        <f>B34226&amp;C34226&amp;D34226&amp;E34226</f>
        <v/>
      </c>
      <c r="B34226" s="6" t="inlineStr">
        <is>
          <t>女</t>
        </is>
      </c>
      <c r="C34226" s="6" t="n">
        <v>63</v>
      </c>
      <c r="D34226" s="6" t="inlineStr">
        <is>
          <t>5年交</t>
        </is>
      </c>
      <c r="E34226" s="6" t="n">
        <v>40</v>
      </c>
      <c r="F34226" s="6" t="n">
        <v>9583</v>
      </c>
    </row>
    <row r="34227">
      <c r="A34227" s="1">
        <f>B34227&amp;C34227&amp;D34227&amp;E34227</f>
        <v/>
      </c>
      <c r="B34227" s="6" t="inlineStr">
        <is>
          <t>女</t>
        </is>
      </c>
      <c r="C34227" s="6" t="n">
        <v>63</v>
      </c>
      <c r="D34227" s="6" t="inlineStr">
        <is>
          <t>5年交</t>
        </is>
      </c>
      <c r="E34227" s="6" t="n">
        <v>41</v>
      </c>
      <c r="F34227" s="6" t="n">
        <v>9775</v>
      </c>
    </row>
    <row r="34228">
      <c r="A34228" s="1">
        <f>B34228&amp;C34228&amp;D34228&amp;E34228</f>
        <v/>
      </c>
      <c r="B34228" s="6" t="inlineStr">
        <is>
          <t>女</t>
        </is>
      </c>
      <c r="C34228" s="6" t="n">
        <v>63</v>
      </c>
      <c r="D34228" s="6" t="inlineStr">
        <is>
          <t>5年交</t>
        </is>
      </c>
      <c r="E34228" s="6" t="n">
        <v>42</v>
      </c>
      <c r="F34228" s="6" t="n">
        <v>9970</v>
      </c>
    </row>
    <row r="34229">
      <c r="A34229" s="1">
        <f>B34229&amp;C34229&amp;D34229&amp;E34229</f>
        <v/>
      </c>
      <c r="B34229" s="6" t="inlineStr">
        <is>
          <t>女</t>
        </is>
      </c>
      <c r="C34229" s="6" t="n">
        <v>64</v>
      </c>
      <c r="D34229" s="6" t="inlineStr">
        <is>
          <t>5年交</t>
        </is>
      </c>
      <c r="E34229" s="6" t="n">
        <v>1</v>
      </c>
      <c r="F34229" s="6" t="n">
        <v>442</v>
      </c>
    </row>
    <row r="34230">
      <c r="A34230" s="1">
        <f>B34230&amp;C34230&amp;D34230&amp;E34230</f>
        <v/>
      </c>
      <c r="B34230" s="6" t="inlineStr">
        <is>
          <t>女</t>
        </is>
      </c>
      <c r="C34230" s="6" t="n">
        <v>64</v>
      </c>
      <c r="D34230" s="6" t="inlineStr">
        <is>
          <t>5年交</t>
        </is>
      </c>
      <c r="E34230" s="6" t="n">
        <v>2</v>
      </c>
      <c r="F34230" s="6" t="n">
        <v>1112</v>
      </c>
    </row>
    <row r="34231">
      <c r="A34231" s="1">
        <f>B34231&amp;C34231&amp;D34231&amp;E34231</f>
        <v/>
      </c>
      <c r="B34231" s="6" t="inlineStr">
        <is>
          <t>女</t>
        </is>
      </c>
      <c r="C34231" s="6" t="n">
        <v>64</v>
      </c>
      <c r="D34231" s="6" t="inlineStr">
        <is>
          <t>5年交</t>
        </is>
      </c>
      <c r="E34231" s="6" t="n">
        <v>3</v>
      </c>
      <c r="F34231" s="6" t="n">
        <v>2093</v>
      </c>
    </row>
    <row r="34232">
      <c r="A34232" s="1">
        <f>B34232&amp;C34232&amp;D34232&amp;E34232</f>
        <v/>
      </c>
      <c r="B34232" s="6" t="inlineStr">
        <is>
          <t>女</t>
        </is>
      </c>
      <c r="C34232" s="6" t="n">
        <v>64</v>
      </c>
      <c r="D34232" s="6" t="inlineStr">
        <is>
          <t>5年交</t>
        </is>
      </c>
      <c r="E34232" s="6" t="n">
        <v>4</v>
      </c>
      <c r="F34232" s="6" t="n">
        <v>3349</v>
      </c>
    </row>
    <row r="34233">
      <c r="A34233" s="1">
        <f>B34233&amp;C34233&amp;D34233&amp;E34233</f>
        <v/>
      </c>
      <c r="B34233" s="6" t="inlineStr">
        <is>
          <t>女</t>
        </is>
      </c>
      <c r="C34233" s="6" t="n">
        <v>64</v>
      </c>
      <c r="D34233" s="6" t="inlineStr">
        <is>
          <t>5年交</t>
        </is>
      </c>
      <c r="E34233" s="6" t="n">
        <v>5</v>
      </c>
      <c r="F34233" s="6" t="n">
        <v>4895</v>
      </c>
    </row>
    <row r="34234">
      <c r="A34234" s="1">
        <f>B34234&amp;C34234&amp;D34234&amp;E34234</f>
        <v/>
      </c>
      <c r="B34234" s="6" t="inlineStr">
        <is>
          <t>女</t>
        </is>
      </c>
      <c r="C34234" s="6" t="n">
        <v>64</v>
      </c>
      <c r="D34234" s="6" t="inlineStr">
        <is>
          <t>5年交</t>
        </is>
      </c>
      <c r="E34234" s="6" t="n">
        <v>6</v>
      </c>
      <c r="F34234" s="6" t="n">
        <v>4979</v>
      </c>
    </row>
    <row r="34235">
      <c r="A34235" s="1">
        <f>B34235&amp;C34235&amp;D34235&amp;E34235</f>
        <v/>
      </c>
      <c r="B34235" s="6" t="inlineStr">
        <is>
          <t>女</t>
        </is>
      </c>
      <c r="C34235" s="6" t="n">
        <v>64</v>
      </c>
      <c r="D34235" s="6" t="inlineStr">
        <is>
          <t>5年交</t>
        </is>
      </c>
      <c r="E34235" s="6" t="n">
        <v>7</v>
      </c>
      <c r="F34235" s="6" t="n">
        <v>5063</v>
      </c>
    </row>
    <row r="34236">
      <c r="A34236" s="1">
        <f>B34236&amp;C34236&amp;D34236&amp;E34236</f>
        <v/>
      </c>
      <c r="B34236" s="6" t="inlineStr">
        <is>
          <t>女</t>
        </is>
      </c>
      <c r="C34236" s="6" t="n">
        <v>64</v>
      </c>
      <c r="D34236" s="6" t="inlineStr">
        <is>
          <t>5年交</t>
        </is>
      </c>
      <c r="E34236" s="6" t="n">
        <v>8</v>
      </c>
      <c r="F34236" s="6" t="n">
        <v>5149</v>
      </c>
    </row>
    <row r="34237">
      <c r="A34237" s="1">
        <f>B34237&amp;C34237&amp;D34237&amp;E34237</f>
        <v/>
      </c>
      <c r="B34237" s="6" t="inlineStr">
        <is>
          <t>女</t>
        </is>
      </c>
      <c r="C34237" s="6" t="n">
        <v>64</v>
      </c>
      <c r="D34237" s="6" t="inlineStr">
        <is>
          <t>5年交</t>
        </is>
      </c>
      <c r="E34237" s="6" t="n">
        <v>9</v>
      </c>
      <c r="F34237" s="6" t="n">
        <v>5237</v>
      </c>
    </row>
    <row r="34238">
      <c r="A34238" s="1">
        <f>B34238&amp;C34238&amp;D34238&amp;E34238</f>
        <v/>
      </c>
      <c r="B34238" s="6" t="inlineStr">
        <is>
          <t>女</t>
        </is>
      </c>
      <c r="C34238" s="6" t="n">
        <v>64</v>
      </c>
      <c r="D34238" s="6" t="inlineStr">
        <is>
          <t>5年交</t>
        </is>
      </c>
      <c r="E34238" s="6" t="n">
        <v>10</v>
      </c>
      <c r="F34238" s="6" t="n">
        <v>5325</v>
      </c>
    </row>
    <row r="34239">
      <c r="A34239" s="1">
        <f>B34239&amp;C34239&amp;D34239&amp;E34239</f>
        <v/>
      </c>
      <c r="B34239" s="6" t="inlineStr">
        <is>
          <t>女</t>
        </is>
      </c>
      <c r="C34239" s="6" t="n">
        <v>64</v>
      </c>
      <c r="D34239" s="6" t="inlineStr">
        <is>
          <t>5年交</t>
        </is>
      </c>
      <c r="E34239" s="6" t="n">
        <v>11</v>
      </c>
      <c r="F34239" s="6" t="n">
        <v>5416</v>
      </c>
    </row>
    <row r="34240">
      <c r="A34240" s="1">
        <f>B34240&amp;C34240&amp;D34240&amp;E34240</f>
        <v/>
      </c>
      <c r="B34240" s="6" t="inlineStr">
        <is>
          <t>女</t>
        </is>
      </c>
      <c r="C34240" s="6" t="n">
        <v>64</v>
      </c>
      <c r="D34240" s="6" t="inlineStr">
        <is>
          <t>5年交</t>
        </is>
      </c>
      <c r="E34240" s="6" t="n">
        <v>12</v>
      </c>
      <c r="F34240" s="6" t="n">
        <v>5510</v>
      </c>
    </row>
    <row r="34241">
      <c r="A34241" s="1">
        <f>B34241&amp;C34241&amp;D34241&amp;E34241</f>
        <v/>
      </c>
      <c r="B34241" s="6" t="inlineStr">
        <is>
          <t>女</t>
        </is>
      </c>
      <c r="C34241" s="6" t="n">
        <v>64</v>
      </c>
      <c r="D34241" s="6" t="inlineStr">
        <is>
          <t>5年交</t>
        </is>
      </c>
      <c r="E34241" s="6" t="n">
        <v>13</v>
      </c>
      <c r="F34241" s="6" t="n">
        <v>5607</v>
      </c>
    </row>
    <row r="34242">
      <c r="A34242" s="1">
        <f>B34242&amp;C34242&amp;D34242&amp;E34242</f>
        <v/>
      </c>
      <c r="B34242" s="6" t="inlineStr">
        <is>
          <t>女</t>
        </is>
      </c>
      <c r="C34242" s="6" t="n">
        <v>64</v>
      </c>
      <c r="D34242" s="6" t="inlineStr">
        <is>
          <t>5年交</t>
        </is>
      </c>
      <c r="E34242" s="6" t="n">
        <v>14</v>
      </c>
      <c r="F34242" s="6" t="n">
        <v>5707</v>
      </c>
    </row>
    <row r="34243">
      <c r="A34243" s="1">
        <f>B34243&amp;C34243&amp;D34243&amp;E34243</f>
        <v/>
      </c>
      <c r="B34243" s="6" t="inlineStr">
        <is>
          <t>女</t>
        </is>
      </c>
      <c r="C34243" s="6" t="n">
        <v>64</v>
      </c>
      <c r="D34243" s="6" t="inlineStr">
        <is>
          <t>5年交</t>
        </is>
      </c>
      <c r="E34243" s="6" t="n">
        <v>15</v>
      </c>
      <c r="F34243" s="6" t="n">
        <v>5814</v>
      </c>
    </row>
    <row r="34244">
      <c r="A34244" s="1">
        <f>B34244&amp;C34244&amp;D34244&amp;E34244</f>
        <v/>
      </c>
      <c r="B34244" s="6" t="inlineStr">
        <is>
          <t>女</t>
        </is>
      </c>
      <c r="C34244" s="6" t="n">
        <v>64</v>
      </c>
      <c r="D34244" s="6" t="inlineStr">
        <is>
          <t>5年交</t>
        </is>
      </c>
      <c r="E34244" s="6" t="n">
        <v>16</v>
      </c>
      <c r="F34244" s="6" t="n">
        <v>5926</v>
      </c>
    </row>
    <row r="34245">
      <c r="A34245" s="1">
        <f>B34245&amp;C34245&amp;D34245&amp;E34245</f>
        <v/>
      </c>
      <c r="B34245" s="6" t="inlineStr">
        <is>
          <t>女</t>
        </is>
      </c>
      <c r="C34245" s="6" t="n">
        <v>64</v>
      </c>
      <c r="D34245" s="6" t="inlineStr">
        <is>
          <t>5年交</t>
        </is>
      </c>
      <c r="E34245" s="6" t="n">
        <v>17</v>
      </c>
      <c r="F34245" s="6" t="n">
        <v>6045</v>
      </c>
    </row>
    <row r="34246">
      <c r="A34246" s="1">
        <f>B34246&amp;C34246&amp;D34246&amp;E34246</f>
        <v/>
      </c>
      <c r="B34246" s="6" t="inlineStr">
        <is>
          <t>女</t>
        </is>
      </c>
      <c r="C34246" s="6" t="n">
        <v>64</v>
      </c>
      <c r="D34246" s="6" t="inlineStr">
        <is>
          <t>5年交</t>
        </is>
      </c>
      <c r="E34246" s="6" t="n">
        <v>18</v>
      </c>
      <c r="F34246" s="6" t="n">
        <v>6166</v>
      </c>
    </row>
    <row r="34247">
      <c r="A34247" s="1">
        <f>B34247&amp;C34247&amp;D34247&amp;E34247</f>
        <v/>
      </c>
      <c r="B34247" s="6" t="inlineStr">
        <is>
          <t>女</t>
        </is>
      </c>
      <c r="C34247" s="6" t="n">
        <v>64</v>
      </c>
      <c r="D34247" s="6" t="inlineStr">
        <is>
          <t>5年交</t>
        </is>
      </c>
      <c r="E34247" s="6" t="n">
        <v>19</v>
      </c>
      <c r="F34247" s="6" t="n">
        <v>6289</v>
      </c>
    </row>
    <row r="34248">
      <c r="A34248" s="1">
        <f>B34248&amp;C34248&amp;D34248&amp;E34248</f>
        <v/>
      </c>
      <c r="B34248" s="6" t="inlineStr">
        <is>
          <t>女</t>
        </is>
      </c>
      <c r="C34248" s="6" t="n">
        <v>64</v>
      </c>
      <c r="D34248" s="6" t="inlineStr">
        <is>
          <t>5年交</t>
        </is>
      </c>
      <c r="E34248" s="6" t="n">
        <v>20</v>
      </c>
      <c r="F34248" s="6" t="n">
        <v>6415</v>
      </c>
    </row>
    <row r="34249">
      <c r="A34249" s="1">
        <f>B34249&amp;C34249&amp;D34249&amp;E34249</f>
        <v/>
      </c>
      <c r="B34249" s="6" t="inlineStr">
        <is>
          <t>女</t>
        </is>
      </c>
      <c r="C34249" s="6" t="n">
        <v>64</v>
      </c>
      <c r="D34249" s="6" t="inlineStr">
        <is>
          <t>5年交</t>
        </is>
      </c>
      <c r="E34249" s="6" t="n">
        <v>21</v>
      </c>
      <c r="F34249" s="6" t="n">
        <v>6543</v>
      </c>
    </row>
    <row r="34250">
      <c r="A34250" s="1">
        <f>B34250&amp;C34250&amp;D34250&amp;E34250</f>
        <v/>
      </c>
      <c r="B34250" s="6" t="inlineStr">
        <is>
          <t>女</t>
        </is>
      </c>
      <c r="C34250" s="6" t="n">
        <v>64</v>
      </c>
      <c r="D34250" s="6" t="inlineStr">
        <is>
          <t>5年交</t>
        </is>
      </c>
      <c r="E34250" s="6" t="n">
        <v>22</v>
      </c>
      <c r="F34250" s="6" t="n">
        <v>6674</v>
      </c>
    </row>
    <row r="34251">
      <c r="A34251" s="1">
        <f>B34251&amp;C34251&amp;D34251&amp;E34251</f>
        <v/>
      </c>
      <c r="B34251" s="6" t="inlineStr">
        <is>
          <t>女</t>
        </is>
      </c>
      <c r="C34251" s="6" t="n">
        <v>64</v>
      </c>
      <c r="D34251" s="6" t="inlineStr">
        <is>
          <t>5年交</t>
        </is>
      </c>
      <c r="E34251" s="6" t="n">
        <v>23</v>
      </c>
      <c r="F34251" s="6" t="n">
        <v>6807</v>
      </c>
    </row>
    <row r="34252">
      <c r="A34252" s="1">
        <f>B34252&amp;C34252&amp;D34252&amp;E34252</f>
        <v/>
      </c>
      <c r="B34252" s="6" t="inlineStr">
        <is>
          <t>女</t>
        </is>
      </c>
      <c r="C34252" s="6" t="n">
        <v>64</v>
      </c>
      <c r="D34252" s="6" t="inlineStr">
        <is>
          <t>5年交</t>
        </is>
      </c>
      <c r="E34252" s="6" t="n">
        <v>24</v>
      </c>
      <c r="F34252" s="6" t="n">
        <v>6943</v>
      </c>
    </row>
    <row r="34253">
      <c r="A34253" s="1">
        <f>B34253&amp;C34253&amp;D34253&amp;E34253</f>
        <v/>
      </c>
      <c r="B34253" s="6" t="inlineStr">
        <is>
          <t>女</t>
        </is>
      </c>
      <c r="C34253" s="6" t="n">
        <v>64</v>
      </c>
      <c r="D34253" s="6" t="inlineStr">
        <is>
          <t>5年交</t>
        </is>
      </c>
      <c r="E34253" s="6" t="n">
        <v>25</v>
      </c>
      <c r="F34253" s="6" t="n">
        <v>7082</v>
      </c>
    </row>
    <row r="34254">
      <c r="A34254" s="1">
        <f>B34254&amp;C34254&amp;D34254&amp;E34254</f>
        <v/>
      </c>
      <c r="B34254" s="6" t="inlineStr">
        <is>
          <t>女</t>
        </is>
      </c>
      <c r="C34254" s="6" t="n">
        <v>64</v>
      </c>
      <c r="D34254" s="6" t="inlineStr">
        <is>
          <t>5年交</t>
        </is>
      </c>
      <c r="E34254" s="6" t="n">
        <v>26</v>
      </c>
      <c r="F34254" s="6" t="n">
        <v>7224</v>
      </c>
    </row>
    <row r="34255">
      <c r="A34255" s="1">
        <f>B34255&amp;C34255&amp;D34255&amp;E34255</f>
        <v/>
      </c>
      <c r="B34255" s="6" t="inlineStr">
        <is>
          <t>女</t>
        </is>
      </c>
      <c r="C34255" s="6" t="n">
        <v>64</v>
      </c>
      <c r="D34255" s="6" t="inlineStr">
        <is>
          <t>5年交</t>
        </is>
      </c>
      <c r="E34255" s="6" t="n">
        <v>27</v>
      </c>
      <c r="F34255" s="6" t="n">
        <v>7368</v>
      </c>
    </row>
    <row r="34256">
      <c r="A34256" s="1">
        <f>B34256&amp;C34256&amp;D34256&amp;E34256</f>
        <v/>
      </c>
      <c r="B34256" s="6" t="inlineStr">
        <is>
          <t>女</t>
        </is>
      </c>
      <c r="C34256" s="6" t="n">
        <v>64</v>
      </c>
      <c r="D34256" s="6" t="inlineStr">
        <is>
          <t>5年交</t>
        </is>
      </c>
      <c r="E34256" s="6" t="n">
        <v>28</v>
      </c>
      <c r="F34256" s="6" t="n">
        <v>7516</v>
      </c>
    </row>
    <row r="34257">
      <c r="A34257" s="1">
        <f>B34257&amp;C34257&amp;D34257&amp;E34257</f>
        <v/>
      </c>
      <c r="B34257" s="6" t="inlineStr">
        <is>
          <t>女</t>
        </is>
      </c>
      <c r="C34257" s="6" t="n">
        <v>64</v>
      </c>
      <c r="D34257" s="6" t="inlineStr">
        <is>
          <t>5年交</t>
        </is>
      </c>
      <c r="E34257" s="6" t="n">
        <v>29</v>
      </c>
      <c r="F34257" s="6" t="n">
        <v>7666</v>
      </c>
    </row>
    <row r="34258">
      <c r="A34258" s="1">
        <f>B34258&amp;C34258&amp;D34258&amp;E34258</f>
        <v/>
      </c>
      <c r="B34258" s="6" t="inlineStr">
        <is>
          <t>女</t>
        </is>
      </c>
      <c r="C34258" s="6" t="n">
        <v>64</v>
      </c>
      <c r="D34258" s="6" t="inlineStr">
        <is>
          <t>5年交</t>
        </is>
      </c>
      <c r="E34258" s="6" t="n">
        <v>30</v>
      </c>
      <c r="F34258" s="6" t="n">
        <v>7819</v>
      </c>
    </row>
    <row r="34259">
      <c r="A34259" s="1">
        <f>B34259&amp;C34259&amp;D34259&amp;E34259</f>
        <v/>
      </c>
      <c r="B34259" s="6" t="inlineStr">
        <is>
          <t>女</t>
        </is>
      </c>
      <c r="C34259" s="6" t="n">
        <v>64</v>
      </c>
      <c r="D34259" s="6" t="inlineStr">
        <is>
          <t>5年交</t>
        </is>
      </c>
      <c r="E34259" s="6" t="n">
        <v>31</v>
      </c>
      <c r="F34259" s="6" t="n">
        <v>7976</v>
      </c>
    </row>
    <row r="34260">
      <c r="A34260" s="1">
        <f>B34260&amp;C34260&amp;D34260&amp;E34260</f>
        <v/>
      </c>
      <c r="B34260" s="6" t="inlineStr">
        <is>
          <t>女</t>
        </is>
      </c>
      <c r="C34260" s="6" t="n">
        <v>64</v>
      </c>
      <c r="D34260" s="6" t="inlineStr">
        <is>
          <t>5年交</t>
        </is>
      </c>
      <c r="E34260" s="6" t="n">
        <v>32</v>
      </c>
      <c r="F34260" s="6" t="n">
        <v>8135</v>
      </c>
    </row>
    <row r="34261">
      <c r="A34261" s="1">
        <f>B34261&amp;C34261&amp;D34261&amp;E34261</f>
        <v/>
      </c>
      <c r="B34261" s="6" t="inlineStr">
        <is>
          <t>女</t>
        </is>
      </c>
      <c r="C34261" s="6" t="n">
        <v>64</v>
      </c>
      <c r="D34261" s="6" t="inlineStr">
        <is>
          <t>5年交</t>
        </is>
      </c>
      <c r="E34261" s="6" t="n">
        <v>33</v>
      </c>
      <c r="F34261" s="6" t="n">
        <v>8298</v>
      </c>
    </row>
    <row r="34262">
      <c r="A34262" s="1">
        <f>B34262&amp;C34262&amp;D34262&amp;E34262</f>
        <v/>
      </c>
      <c r="B34262" s="6" t="inlineStr">
        <is>
          <t>女</t>
        </is>
      </c>
      <c r="C34262" s="6" t="n">
        <v>64</v>
      </c>
      <c r="D34262" s="6" t="inlineStr">
        <is>
          <t>5年交</t>
        </is>
      </c>
      <c r="E34262" s="6" t="n">
        <v>34</v>
      </c>
      <c r="F34262" s="6" t="n">
        <v>8464</v>
      </c>
    </row>
    <row r="34263">
      <c r="A34263" s="1">
        <f>B34263&amp;C34263&amp;D34263&amp;E34263</f>
        <v/>
      </c>
      <c r="B34263" s="6" t="inlineStr">
        <is>
          <t>女</t>
        </is>
      </c>
      <c r="C34263" s="6" t="n">
        <v>64</v>
      </c>
      <c r="D34263" s="6" t="inlineStr">
        <is>
          <t>5年交</t>
        </is>
      </c>
      <c r="E34263" s="6" t="n">
        <v>35</v>
      </c>
      <c r="F34263" s="6" t="n">
        <v>8633</v>
      </c>
    </row>
    <row r="34264">
      <c r="A34264" s="1">
        <f>B34264&amp;C34264&amp;D34264&amp;E34264</f>
        <v/>
      </c>
      <c r="B34264" s="6" t="inlineStr">
        <is>
          <t>女</t>
        </is>
      </c>
      <c r="C34264" s="6" t="n">
        <v>64</v>
      </c>
      <c r="D34264" s="6" t="inlineStr">
        <is>
          <t>5年交</t>
        </is>
      </c>
      <c r="E34264" s="6" t="n">
        <v>36</v>
      </c>
      <c r="F34264" s="6" t="n">
        <v>8806</v>
      </c>
    </row>
    <row r="34265">
      <c r="A34265" s="1">
        <f>B34265&amp;C34265&amp;D34265&amp;E34265</f>
        <v/>
      </c>
      <c r="B34265" s="6" t="inlineStr">
        <is>
          <t>女</t>
        </is>
      </c>
      <c r="C34265" s="6" t="n">
        <v>64</v>
      </c>
      <c r="D34265" s="6" t="inlineStr">
        <is>
          <t>5年交</t>
        </is>
      </c>
      <c r="E34265" s="6" t="n">
        <v>37</v>
      </c>
      <c r="F34265" s="6" t="n">
        <v>8982</v>
      </c>
    </row>
    <row r="34266">
      <c r="A34266" s="1">
        <f>B34266&amp;C34266&amp;D34266&amp;E34266</f>
        <v/>
      </c>
      <c r="B34266" s="6" t="inlineStr">
        <is>
          <t>女</t>
        </is>
      </c>
      <c r="C34266" s="6" t="n">
        <v>64</v>
      </c>
      <c r="D34266" s="6" t="inlineStr">
        <is>
          <t>5年交</t>
        </is>
      </c>
      <c r="E34266" s="6" t="n">
        <v>38</v>
      </c>
      <c r="F34266" s="6" t="n">
        <v>9162</v>
      </c>
    </row>
    <row r="34267">
      <c r="A34267" s="1">
        <f>B34267&amp;C34267&amp;D34267&amp;E34267</f>
        <v/>
      </c>
      <c r="B34267" s="6" t="inlineStr">
        <is>
          <t>女</t>
        </is>
      </c>
      <c r="C34267" s="6" t="n">
        <v>64</v>
      </c>
      <c r="D34267" s="6" t="inlineStr">
        <is>
          <t>5年交</t>
        </is>
      </c>
      <c r="E34267" s="6" t="n">
        <v>39</v>
      </c>
      <c r="F34267" s="6" t="n">
        <v>9345</v>
      </c>
    </row>
    <row r="34268">
      <c r="A34268" s="1">
        <f>B34268&amp;C34268&amp;D34268&amp;E34268</f>
        <v/>
      </c>
      <c r="B34268" s="6" t="inlineStr">
        <is>
          <t>女</t>
        </is>
      </c>
      <c r="C34268" s="6" t="n">
        <v>64</v>
      </c>
      <c r="D34268" s="6" t="inlineStr">
        <is>
          <t>5年交</t>
        </is>
      </c>
      <c r="E34268" s="6" t="n">
        <v>40</v>
      </c>
      <c r="F34268" s="6" t="n">
        <v>9532</v>
      </c>
    </row>
    <row r="34269">
      <c r="A34269" s="1">
        <f>B34269&amp;C34269&amp;D34269&amp;E34269</f>
        <v/>
      </c>
      <c r="B34269" s="6" t="inlineStr">
        <is>
          <t>女</t>
        </is>
      </c>
      <c r="C34269" s="6" t="n">
        <v>64</v>
      </c>
      <c r="D34269" s="6" t="inlineStr">
        <is>
          <t>5年交</t>
        </is>
      </c>
      <c r="E34269" s="6" t="n">
        <v>41</v>
      </c>
      <c r="F34269" s="6" t="n">
        <v>9722</v>
      </c>
    </row>
    <row r="34270">
      <c r="A34270" s="1">
        <f>B34270&amp;C34270&amp;D34270&amp;E34270</f>
        <v/>
      </c>
      <c r="B34270" s="6" t="inlineStr">
        <is>
          <t>女</t>
        </is>
      </c>
      <c r="C34270" s="6" t="n">
        <v>65</v>
      </c>
      <c r="D34270" s="6" t="inlineStr">
        <is>
          <t>5年交</t>
        </is>
      </c>
      <c r="E34270" s="6" t="n">
        <v>1</v>
      </c>
      <c r="F34270" s="6" t="n">
        <v>449</v>
      </c>
    </row>
    <row r="34271">
      <c r="A34271" s="1">
        <f>B34271&amp;C34271&amp;D34271&amp;E34271</f>
        <v/>
      </c>
      <c r="B34271" s="6" t="inlineStr">
        <is>
          <t>女</t>
        </is>
      </c>
      <c r="C34271" s="6" t="n">
        <v>65</v>
      </c>
      <c r="D34271" s="6" t="inlineStr">
        <is>
          <t>5年交</t>
        </is>
      </c>
      <c r="E34271" s="6" t="n">
        <v>2</v>
      </c>
      <c r="F34271" s="6" t="n">
        <v>1129</v>
      </c>
    </row>
    <row r="34272">
      <c r="A34272" s="1">
        <f>B34272&amp;C34272&amp;D34272&amp;E34272</f>
        <v/>
      </c>
      <c r="B34272" s="6" t="inlineStr">
        <is>
          <t>女</t>
        </is>
      </c>
      <c r="C34272" s="6" t="n">
        <v>65</v>
      </c>
      <c r="D34272" s="6" t="inlineStr">
        <is>
          <t>5年交</t>
        </is>
      </c>
      <c r="E34272" s="6" t="n">
        <v>3</v>
      </c>
      <c r="F34272" s="6" t="n">
        <v>2112</v>
      </c>
    </row>
    <row r="34273">
      <c r="A34273" s="1">
        <f>B34273&amp;C34273&amp;D34273&amp;E34273</f>
        <v/>
      </c>
      <c r="B34273" s="6" t="inlineStr">
        <is>
          <t>女</t>
        </is>
      </c>
      <c r="C34273" s="6" t="n">
        <v>65</v>
      </c>
      <c r="D34273" s="6" t="inlineStr">
        <is>
          <t>5年交</t>
        </is>
      </c>
      <c r="E34273" s="6" t="n">
        <v>4</v>
      </c>
      <c r="F34273" s="6" t="n">
        <v>3359</v>
      </c>
    </row>
    <row r="34274">
      <c r="A34274" s="1">
        <f>B34274&amp;C34274&amp;D34274&amp;E34274</f>
        <v/>
      </c>
      <c r="B34274" s="6" t="inlineStr">
        <is>
          <t>女</t>
        </is>
      </c>
      <c r="C34274" s="6" t="n">
        <v>65</v>
      </c>
      <c r="D34274" s="6" t="inlineStr">
        <is>
          <t>5年交</t>
        </is>
      </c>
      <c r="E34274" s="6" t="n">
        <v>5</v>
      </c>
      <c r="F34274" s="6" t="n">
        <v>4889</v>
      </c>
    </row>
    <row r="34275">
      <c r="A34275" s="1">
        <f>B34275&amp;C34275&amp;D34275&amp;E34275</f>
        <v/>
      </c>
      <c r="B34275" s="6" t="inlineStr">
        <is>
          <t>女</t>
        </is>
      </c>
      <c r="C34275" s="6" t="n">
        <v>65</v>
      </c>
      <c r="D34275" s="6" t="inlineStr">
        <is>
          <t>5年交</t>
        </is>
      </c>
      <c r="E34275" s="6" t="n">
        <v>6</v>
      </c>
      <c r="F34275" s="6" t="n">
        <v>4971</v>
      </c>
    </row>
    <row r="34276">
      <c r="A34276" s="1">
        <f>B34276&amp;C34276&amp;D34276&amp;E34276</f>
        <v/>
      </c>
      <c r="B34276" s="6" t="inlineStr">
        <is>
          <t>女</t>
        </is>
      </c>
      <c r="C34276" s="6" t="n">
        <v>65</v>
      </c>
      <c r="D34276" s="6" t="inlineStr">
        <is>
          <t>5年交</t>
        </is>
      </c>
      <c r="E34276" s="6" t="n">
        <v>7</v>
      </c>
      <c r="F34276" s="6" t="n">
        <v>5053</v>
      </c>
    </row>
    <row r="34277">
      <c r="A34277" s="1">
        <f>B34277&amp;C34277&amp;D34277&amp;E34277</f>
        <v/>
      </c>
      <c r="B34277" s="6" t="inlineStr">
        <is>
          <t>女</t>
        </is>
      </c>
      <c r="C34277" s="6" t="n">
        <v>65</v>
      </c>
      <c r="D34277" s="6" t="inlineStr">
        <is>
          <t>5年交</t>
        </is>
      </c>
      <c r="E34277" s="6" t="n">
        <v>8</v>
      </c>
      <c r="F34277" s="6" t="n">
        <v>5136</v>
      </c>
    </row>
    <row r="34278">
      <c r="A34278" s="1">
        <f>B34278&amp;C34278&amp;D34278&amp;E34278</f>
        <v/>
      </c>
      <c r="B34278" s="6" t="inlineStr">
        <is>
          <t>女</t>
        </is>
      </c>
      <c r="C34278" s="6" t="n">
        <v>65</v>
      </c>
      <c r="D34278" s="6" t="inlineStr">
        <is>
          <t>5年交</t>
        </is>
      </c>
      <c r="E34278" s="6" t="n">
        <v>9</v>
      </c>
      <c r="F34278" s="6" t="n">
        <v>5221</v>
      </c>
    </row>
    <row r="34279">
      <c r="A34279" s="1">
        <f>B34279&amp;C34279&amp;D34279&amp;E34279</f>
        <v/>
      </c>
      <c r="B34279" s="6" t="inlineStr">
        <is>
          <t>女</t>
        </is>
      </c>
      <c r="C34279" s="6" t="n">
        <v>65</v>
      </c>
      <c r="D34279" s="6" t="inlineStr">
        <is>
          <t>5年交</t>
        </is>
      </c>
      <c r="E34279" s="6" t="n">
        <v>10</v>
      </c>
      <c r="F34279" s="6" t="n">
        <v>5306</v>
      </c>
    </row>
    <row r="34280">
      <c r="A34280" s="1">
        <f>B34280&amp;C34280&amp;D34280&amp;E34280</f>
        <v/>
      </c>
      <c r="B34280" s="6" t="inlineStr">
        <is>
          <t>女</t>
        </is>
      </c>
      <c r="C34280" s="6" t="n">
        <v>65</v>
      </c>
      <c r="D34280" s="6" t="inlineStr">
        <is>
          <t>5年交</t>
        </is>
      </c>
      <c r="E34280" s="6" t="n">
        <v>11</v>
      </c>
      <c r="F34280" s="6" t="n">
        <v>5394</v>
      </c>
    </row>
    <row r="34281">
      <c r="A34281" s="1">
        <f>B34281&amp;C34281&amp;D34281&amp;E34281</f>
        <v/>
      </c>
      <c r="B34281" s="6" t="inlineStr">
        <is>
          <t>女</t>
        </is>
      </c>
      <c r="C34281" s="6" t="n">
        <v>65</v>
      </c>
      <c r="D34281" s="6" t="inlineStr">
        <is>
          <t>5年交</t>
        </is>
      </c>
      <c r="E34281" s="6" t="n">
        <v>12</v>
      </c>
      <c r="F34281" s="6" t="n">
        <v>5485</v>
      </c>
    </row>
    <row r="34282">
      <c r="A34282" s="1">
        <f>B34282&amp;C34282&amp;D34282&amp;E34282</f>
        <v/>
      </c>
      <c r="B34282" s="6" t="inlineStr">
        <is>
          <t>女</t>
        </is>
      </c>
      <c r="C34282" s="6" t="n">
        <v>65</v>
      </c>
      <c r="D34282" s="6" t="inlineStr">
        <is>
          <t>5年交</t>
        </is>
      </c>
      <c r="E34282" s="6" t="n">
        <v>13</v>
      </c>
      <c r="F34282" s="6" t="n">
        <v>5578</v>
      </c>
    </row>
    <row r="34283">
      <c r="A34283" s="1">
        <f>B34283&amp;C34283&amp;D34283&amp;E34283</f>
        <v/>
      </c>
      <c r="B34283" s="6" t="inlineStr">
        <is>
          <t>女</t>
        </is>
      </c>
      <c r="C34283" s="6" t="n">
        <v>65</v>
      </c>
      <c r="D34283" s="6" t="inlineStr">
        <is>
          <t>5年交</t>
        </is>
      </c>
      <c r="E34283" s="6" t="n">
        <v>14</v>
      </c>
      <c r="F34283" s="6" t="n">
        <v>5675</v>
      </c>
    </row>
    <row r="34284">
      <c r="A34284" s="1">
        <f>B34284&amp;C34284&amp;D34284&amp;E34284</f>
        <v/>
      </c>
      <c r="B34284" s="6" t="inlineStr">
        <is>
          <t>女</t>
        </is>
      </c>
      <c r="C34284" s="6" t="n">
        <v>65</v>
      </c>
      <c r="D34284" s="6" t="inlineStr">
        <is>
          <t>5年交</t>
        </is>
      </c>
      <c r="E34284" s="6" t="n">
        <v>15</v>
      </c>
      <c r="F34284" s="6" t="n">
        <v>5778</v>
      </c>
    </row>
    <row r="34285">
      <c r="A34285" s="1">
        <f>B34285&amp;C34285&amp;D34285&amp;E34285</f>
        <v/>
      </c>
      <c r="B34285" s="6" t="inlineStr">
        <is>
          <t>女</t>
        </is>
      </c>
      <c r="C34285" s="6" t="n">
        <v>65</v>
      </c>
      <c r="D34285" s="6" t="inlineStr">
        <is>
          <t>5年交</t>
        </is>
      </c>
      <c r="E34285" s="6" t="n">
        <v>16</v>
      </c>
      <c r="F34285" s="6" t="n">
        <v>5887</v>
      </c>
    </row>
    <row r="34286">
      <c r="A34286" s="1">
        <f>B34286&amp;C34286&amp;D34286&amp;E34286</f>
        <v/>
      </c>
      <c r="B34286" s="6" t="inlineStr">
        <is>
          <t>女</t>
        </is>
      </c>
      <c r="C34286" s="6" t="n">
        <v>65</v>
      </c>
      <c r="D34286" s="6" t="inlineStr">
        <is>
          <t>5年交</t>
        </is>
      </c>
      <c r="E34286" s="6" t="n">
        <v>17</v>
      </c>
      <c r="F34286" s="6" t="n">
        <v>6005</v>
      </c>
    </row>
    <row r="34287">
      <c r="A34287" s="1">
        <f>B34287&amp;C34287&amp;D34287&amp;E34287</f>
        <v/>
      </c>
      <c r="B34287" s="6" t="inlineStr">
        <is>
          <t>女</t>
        </is>
      </c>
      <c r="C34287" s="6" t="n">
        <v>65</v>
      </c>
      <c r="D34287" s="6" t="inlineStr">
        <is>
          <t>5年交</t>
        </is>
      </c>
      <c r="E34287" s="6" t="n">
        <v>18</v>
      </c>
      <c r="F34287" s="6" t="n">
        <v>6125</v>
      </c>
    </row>
    <row r="34288">
      <c r="A34288" s="1">
        <f>B34288&amp;C34288&amp;D34288&amp;E34288</f>
        <v/>
      </c>
      <c r="B34288" s="6" t="inlineStr">
        <is>
          <t>女</t>
        </is>
      </c>
      <c r="C34288" s="6" t="n">
        <v>65</v>
      </c>
      <c r="D34288" s="6" t="inlineStr">
        <is>
          <t>5年交</t>
        </is>
      </c>
      <c r="E34288" s="6" t="n">
        <v>19</v>
      </c>
      <c r="F34288" s="6" t="n">
        <v>6248</v>
      </c>
    </row>
    <row r="34289">
      <c r="A34289" s="1">
        <f>B34289&amp;C34289&amp;D34289&amp;E34289</f>
        <v/>
      </c>
      <c r="B34289" s="6" t="inlineStr">
        <is>
          <t>女</t>
        </is>
      </c>
      <c r="C34289" s="6" t="n">
        <v>65</v>
      </c>
      <c r="D34289" s="6" t="inlineStr">
        <is>
          <t>5年交</t>
        </is>
      </c>
      <c r="E34289" s="6" t="n">
        <v>20</v>
      </c>
      <c r="F34289" s="6" t="n">
        <v>6373</v>
      </c>
    </row>
    <row r="34290">
      <c r="A34290" s="1">
        <f>B34290&amp;C34290&amp;D34290&amp;E34290</f>
        <v/>
      </c>
      <c r="B34290" s="6" t="inlineStr">
        <is>
          <t>女</t>
        </is>
      </c>
      <c r="C34290" s="6" t="n">
        <v>65</v>
      </c>
      <c r="D34290" s="6" t="inlineStr">
        <is>
          <t>5年交</t>
        </is>
      </c>
      <c r="E34290" s="6" t="n">
        <v>21</v>
      </c>
      <c r="F34290" s="6" t="n">
        <v>6500</v>
      </c>
    </row>
    <row r="34291">
      <c r="A34291" s="1">
        <f>B34291&amp;C34291&amp;D34291&amp;E34291</f>
        <v/>
      </c>
      <c r="B34291" s="6" t="inlineStr">
        <is>
          <t>女</t>
        </is>
      </c>
      <c r="C34291" s="6" t="n">
        <v>65</v>
      </c>
      <c r="D34291" s="6" t="inlineStr">
        <is>
          <t>5年交</t>
        </is>
      </c>
      <c r="E34291" s="6" t="n">
        <v>22</v>
      </c>
      <c r="F34291" s="6" t="n">
        <v>6630</v>
      </c>
    </row>
    <row r="34292">
      <c r="A34292" s="1">
        <f>B34292&amp;C34292&amp;D34292&amp;E34292</f>
        <v/>
      </c>
      <c r="B34292" s="6" t="inlineStr">
        <is>
          <t>女</t>
        </is>
      </c>
      <c r="C34292" s="6" t="n">
        <v>65</v>
      </c>
      <c r="D34292" s="6" t="inlineStr">
        <is>
          <t>5年交</t>
        </is>
      </c>
      <c r="E34292" s="6" t="n">
        <v>23</v>
      </c>
      <c r="F34292" s="6" t="n">
        <v>6763</v>
      </c>
    </row>
    <row r="34293">
      <c r="A34293" s="1">
        <f>B34293&amp;C34293&amp;D34293&amp;E34293</f>
        <v/>
      </c>
      <c r="B34293" s="6" t="inlineStr">
        <is>
          <t>女</t>
        </is>
      </c>
      <c r="C34293" s="6" t="n">
        <v>65</v>
      </c>
      <c r="D34293" s="6" t="inlineStr">
        <is>
          <t>5年交</t>
        </is>
      </c>
      <c r="E34293" s="6" t="n">
        <v>24</v>
      </c>
      <c r="F34293" s="6" t="n">
        <v>6898</v>
      </c>
    </row>
    <row r="34294">
      <c r="A34294" s="1">
        <f>B34294&amp;C34294&amp;D34294&amp;E34294</f>
        <v/>
      </c>
      <c r="B34294" s="6" t="inlineStr">
        <is>
          <t>女</t>
        </is>
      </c>
      <c r="C34294" s="6" t="n">
        <v>65</v>
      </c>
      <c r="D34294" s="6" t="inlineStr">
        <is>
          <t>5年交</t>
        </is>
      </c>
      <c r="E34294" s="6" t="n">
        <v>25</v>
      </c>
      <c r="F34294" s="6" t="n">
        <v>7036</v>
      </c>
    </row>
    <row r="34295">
      <c r="A34295" s="1">
        <f>B34295&amp;C34295&amp;D34295&amp;E34295</f>
        <v/>
      </c>
      <c r="B34295" s="6" t="inlineStr">
        <is>
          <t>女</t>
        </is>
      </c>
      <c r="C34295" s="6" t="n">
        <v>65</v>
      </c>
      <c r="D34295" s="6" t="inlineStr">
        <is>
          <t>5年交</t>
        </is>
      </c>
      <c r="E34295" s="6" t="n">
        <v>26</v>
      </c>
      <c r="F34295" s="6" t="n">
        <v>7177</v>
      </c>
    </row>
    <row r="34296">
      <c r="A34296" s="1">
        <f>B34296&amp;C34296&amp;D34296&amp;E34296</f>
        <v/>
      </c>
      <c r="B34296" s="6" t="inlineStr">
        <is>
          <t>女</t>
        </is>
      </c>
      <c r="C34296" s="6" t="n">
        <v>65</v>
      </c>
      <c r="D34296" s="6" t="inlineStr">
        <is>
          <t>5年交</t>
        </is>
      </c>
      <c r="E34296" s="6" t="n">
        <v>27</v>
      </c>
      <c r="F34296" s="6" t="n">
        <v>7320</v>
      </c>
    </row>
    <row r="34297">
      <c r="A34297" s="1">
        <f>B34297&amp;C34297&amp;D34297&amp;E34297</f>
        <v/>
      </c>
      <c r="B34297" s="6" t="inlineStr">
        <is>
          <t>女</t>
        </is>
      </c>
      <c r="C34297" s="6" t="n">
        <v>65</v>
      </c>
      <c r="D34297" s="6" t="inlineStr">
        <is>
          <t>5年交</t>
        </is>
      </c>
      <c r="E34297" s="6" t="n">
        <v>28</v>
      </c>
      <c r="F34297" s="6" t="n">
        <v>7466</v>
      </c>
    </row>
    <row r="34298">
      <c r="A34298" s="1">
        <f>B34298&amp;C34298&amp;D34298&amp;E34298</f>
        <v/>
      </c>
      <c r="B34298" s="6" t="inlineStr">
        <is>
          <t>女</t>
        </is>
      </c>
      <c r="C34298" s="6" t="n">
        <v>65</v>
      </c>
      <c r="D34298" s="6" t="inlineStr">
        <is>
          <t>5年交</t>
        </is>
      </c>
      <c r="E34298" s="6" t="n">
        <v>29</v>
      </c>
      <c r="F34298" s="6" t="n">
        <v>7616</v>
      </c>
    </row>
    <row r="34299">
      <c r="A34299" s="1">
        <f>B34299&amp;C34299&amp;D34299&amp;E34299</f>
        <v/>
      </c>
      <c r="B34299" s="6" t="inlineStr">
        <is>
          <t>女</t>
        </is>
      </c>
      <c r="C34299" s="6" t="n">
        <v>65</v>
      </c>
      <c r="D34299" s="6" t="inlineStr">
        <is>
          <t>5年交</t>
        </is>
      </c>
      <c r="E34299" s="6" t="n">
        <v>30</v>
      </c>
      <c r="F34299" s="6" t="n">
        <v>7768</v>
      </c>
    </row>
    <row r="34300">
      <c r="A34300" s="1">
        <f>B34300&amp;C34300&amp;D34300&amp;E34300</f>
        <v/>
      </c>
      <c r="B34300" s="6" t="inlineStr">
        <is>
          <t>女</t>
        </is>
      </c>
      <c r="C34300" s="6" t="n">
        <v>65</v>
      </c>
      <c r="D34300" s="6" t="inlineStr">
        <is>
          <t>5年交</t>
        </is>
      </c>
      <c r="E34300" s="6" t="n">
        <v>31</v>
      </c>
      <c r="F34300" s="6" t="n">
        <v>7923</v>
      </c>
    </row>
    <row r="34301">
      <c r="A34301" s="1">
        <f>B34301&amp;C34301&amp;D34301&amp;E34301</f>
        <v/>
      </c>
      <c r="B34301" s="6" t="inlineStr">
        <is>
          <t>女</t>
        </is>
      </c>
      <c r="C34301" s="6" t="n">
        <v>65</v>
      </c>
      <c r="D34301" s="6" t="inlineStr">
        <is>
          <t>5年交</t>
        </is>
      </c>
      <c r="E34301" s="6" t="n">
        <v>32</v>
      </c>
      <c r="F34301" s="6" t="n">
        <v>8082</v>
      </c>
    </row>
    <row r="34302">
      <c r="A34302" s="1">
        <f>B34302&amp;C34302&amp;D34302&amp;E34302</f>
        <v/>
      </c>
      <c r="B34302" s="6" t="inlineStr">
        <is>
          <t>女</t>
        </is>
      </c>
      <c r="C34302" s="6" t="n">
        <v>65</v>
      </c>
      <c r="D34302" s="6" t="inlineStr">
        <is>
          <t>5年交</t>
        </is>
      </c>
      <c r="E34302" s="6" t="n">
        <v>33</v>
      </c>
      <c r="F34302" s="6" t="n">
        <v>8244</v>
      </c>
    </row>
    <row r="34303">
      <c r="A34303" s="1">
        <f>B34303&amp;C34303&amp;D34303&amp;E34303</f>
        <v/>
      </c>
      <c r="B34303" s="6" t="inlineStr">
        <is>
          <t>女</t>
        </is>
      </c>
      <c r="C34303" s="6" t="n">
        <v>65</v>
      </c>
      <c r="D34303" s="6" t="inlineStr">
        <is>
          <t>5年交</t>
        </is>
      </c>
      <c r="E34303" s="6" t="n">
        <v>34</v>
      </c>
      <c r="F34303" s="6" t="n">
        <v>8408</v>
      </c>
    </row>
    <row r="34304">
      <c r="A34304" s="1">
        <f>B34304&amp;C34304&amp;D34304&amp;E34304</f>
        <v/>
      </c>
      <c r="B34304" s="6" t="inlineStr">
        <is>
          <t>女</t>
        </is>
      </c>
      <c r="C34304" s="6" t="n">
        <v>65</v>
      </c>
      <c r="D34304" s="6" t="inlineStr">
        <is>
          <t>5年交</t>
        </is>
      </c>
      <c r="E34304" s="6" t="n">
        <v>35</v>
      </c>
      <c r="F34304" s="6" t="n">
        <v>8577</v>
      </c>
    </row>
    <row r="34305">
      <c r="A34305" s="1">
        <f>B34305&amp;C34305&amp;D34305&amp;E34305</f>
        <v/>
      </c>
      <c r="B34305" s="6" t="inlineStr">
        <is>
          <t>女</t>
        </is>
      </c>
      <c r="C34305" s="6" t="n">
        <v>65</v>
      </c>
      <c r="D34305" s="6" t="inlineStr">
        <is>
          <t>5年交</t>
        </is>
      </c>
      <c r="E34305" s="6" t="n">
        <v>36</v>
      </c>
      <c r="F34305" s="6" t="n">
        <v>8748</v>
      </c>
    </row>
    <row r="34306">
      <c r="A34306" s="1">
        <f>B34306&amp;C34306&amp;D34306&amp;E34306</f>
        <v/>
      </c>
      <c r="B34306" s="6" t="inlineStr">
        <is>
          <t>女</t>
        </is>
      </c>
      <c r="C34306" s="6" t="n">
        <v>65</v>
      </c>
      <c r="D34306" s="6" t="inlineStr">
        <is>
          <t>5年交</t>
        </is>
      </c>
      <c r="E34306" s="6" t="n">
        <v>37</v>
      </c>
      <c r="F34306" s="6" t="n">
        <v>8923</v>
      </c>
    </row>
    <row r="34307">
      <c r="A34307" s="1">
        <f>B34307&amp;C34307&amp;D34307&amp;E34307</f>
        <v/>
      </c>
      <c r="B34307" s="6" t="inlineStr">
        <is>
          <t>女</t>
        </is>
      </c>
      <c r="C34307" s="6" t="n">
        <v>65</v>
      </c>
      <c r="D34307" s="6" t="inlineStr">
        <is>
          <t>5年交</t>
        </is>
      </c>
      <c r="E34307" s="6" t="n">
        <v>38</v>
      </c>
      <c r="F34307" s="6" t="n">
        <v>9102</v>
      </c>
    </row>
    <row r="34308">
      <c r="A34308" s="1">
        <f>B34308&amp;C34308&amp;D34308&amp;E34308</f>
        <v/>
      </c>
      <c r="B34308" s="6" t="inlineStr">
        <is>
          <t>女</t>
        </is>
      </c>
      <c r="C34308" s="6" t="n">
        <v>65</v>
      </c>
      <c r="D34308" s="6" t="inlineStr">
        <is>
          <t>5年交</t>
        </is>
      </c>
      <c r="E34308" s="6" t="n">
        <v>39</v>
      </c>
      <c r="F34308" s="6" t="n">
        <v>9284</v>
      </c>
    </row>
    <row r="34309">
      <c r="A34309" s="1">
        <f>B34309&amp;C34309&amp;D34309&amp;E34309</f>
        <v/>
      </c>
      <c r="B34309" s="6" t="inlineStr">
        <is>
          <t>女</t>
        </is>
      </c>
      <c r="C34309" s="6" t="n">
        <v>65</v>
      </c>
      <c r="D34309" s="6" t="inlineStr">
        <is>
          <t>5年交</t>
        </is>
      </c>
      <c r="E34309" s="6" t="n">
        <v>40</v>
      </c>
      <c r="F34309" s="6" t="n">
        <v>9469</v>
      </c>
    </row>
    <row r="34310">
      <c r="A34310" s="1">
        <f>B34310&amp;C34310&amp;D34310&amp;E34310</f>
        <v/>
      </c>
      <c r="B34310" s="6" t="inlineStr">
        <is>
          <t>女</t>
        </is>
      </c>
      <c r="C34310" s="6" t="n">
        <v>66</v>
      </c>
      <c r="D34310" s="6" t="inlineStr">
        <is>
          <t>5年交</t>
        </is>
      </c>
      <c r="E34310" s="6" t="n">
        <v>1</v>
      </c>
      <c r="F34310" s="6" t="n">
        <v>456</v>
      </c>
    </row>
    <row r="34311">
      <c r="A34311" s="1">
        <f>B34311&amp;C34311&amp;D34311&amp;E34311</f>
        <v/>
      </c>
      <c r="B34311" s="6" t="inlineStr">
        <is>
          <t>女</t>
        </is>
      </c>
      <c r="C34311" s="6" t="n">
        <v>66</v>
      </c>
      <c r="D34311" s="6" t="inlineStr">
        <is>
          <t>5年交</t>
        </is>
      </c>
      <c r="E34311" s="6" t="n">
        <v>2</v>
      </c>
      <c r="F34311" s="6" t="n">
        <v>1146</v>
      </c>
    </row>
    <row r="34312">
      <c r="A34312" s="1">
        <f>B34312&amp;C34312&amp;D34312&amp;E34312</f>
        <v/>
      </c>
      <c r="B34312" s="6" t="inlineStr">
        <is>
          <t>女</t>
        </is>
      </c>
      <c r="C34312" s="6" t="n">
        <v>66</v>
      </c>
      <c r="D34312" s="6" t="inlineStr">
        <is>
          <t>5年交</t>
        </is>
      </c>
      <c r="E34312" s="6" t="n">
        <v>3</v>
      </c>
      <c r="F34312" s="6" t="n">
        <v>2129</v>
      </c>
    </row>
    <row r="34313">
      <c r="A34313" s="1">
        <f>B34313&amp;C34313&amp;D34313&amp;E34313</f>
        <v/>
      </c>
      <c r="B34313" s="6" t="inlineStr">
        <is>
          <t>女</t>
        </is>
      </c>
      <c r="C34313" s="6" t="n">
        <v>66</v>
      </c>
      <c r="D34313" s="6" t="inlineStr">
        <is>
          <t>5年交</t>
        </is>
      </c>
      <c r="E34313" s="6" t="n">
        <v>4</v>
      </c>
      <c r="F34313" s="6" t="n">
        <v>3370</v>
      </c>
    </row>
    <row r="34314">
      <c r="A34314" s="1">
        <f>B34314&amp;C34314&amp;D34314&amp;E34314</f>
        <v/>
      </c>
      <c r="B34314" s="6" t="inlineStr">
        <is>
          <t>女</t>
        </is>
      </c>
      <c r="C34314" s="6" t="n">
        <v>66</v>
      </c>
      <c r="D34314" s="6" t="inlineStr">
        <is>
          <t>5年交</t>
        </is>
      </c>
      <c r="E34314" s="6" t="n">
        <v>5</v>
      </c>
      <c r="F34314" s="6" t="n">
        <v>4882</v>
      </c>
    </row>
    <row r="34315">
      <c r="A34315" s="1">
        <f>B34315&amp;C34315&amp;D34315&amp;E34315</f>
        <v/>
      </c>
      <c r="B34315" s="6" t="inlineStr">
        <is>
          <t>女</t>
        </is>
      </c>
      <c r="C34315" s="6" t="n">
        <v>66</v>
      </c>
      <c r="D34315" s="6" t="inlineStr">
        <is>
          <t>5年交</t>
        </is>
      </c>
      <c r="E34315" s="6" t="n">
        <v>6</v>
      </c>
      <c r="F34315" s="6" t="n">
        <v>4961</v>
      </c>
    </row>
    <row r="34316">
      <c r="A34316" s="1">
        <f>B34316&amp;C34316&amp;D34316&amp;E34316</f>
        <v/>
      </c>
      <c r="B34316" s="6" t="inlineStr">
        <is>
          <t>女</t>
        </is>
      </c>
      <c r="C34316" s="6" t="n">
        <v>66</v>
      </c>
      <c r="D34316" s="6" t="inlineStr">
        <is>
          <t>5年交</t>
        </is>
      </c>
      <c r="E34316" s="6" t="n">
        <v>7</v>
      </c>
      <c r="F34316" s="6" t="n">
        <v>5041</v>
      </c>
    </row>
    <row r="34317">
      <c r="A34317" s="1">
        <f>B34317&amp;C34317&amp;D34317&amp;E34317</f>
        <v/>
      </c>
      <c r="B34317" s="6" t="inlineStr">
        <is>
          <t>女</t>
        </is>
      </c>
      <c r="C34317" s="6" t="n">
        <v>66</v>
      </c>
      <c r="D34317" s="6" t="inlineStr">
        <is>
          <t>5年交</t>
        </is>
      </c>
      <c r="E34317" s="6" t="n">
        <v>8</v>
      </c>
      <c r="F34317" s="6" t="n">
        <v>5121</v>
      </c>
    </row>
    <row r="34318">
      <c r="A34318" s="1">
        <f>B34318&amp;C34318&amp;D34318&amp;E34318</f>
        <v/>
      </c>
      <c r="B34318" s="6" t="inlineStr">
        <is>
          <t>女</t>
        </is>
      </c>
      <c r="C34318" s="6" t="n">
        <v>66</v>
      </c>
      <c r="D34318" s="6" t="inlineStr">
        <is>
          <t>5年交</t>
        </is>
      </c>
      <c r="E34318" s="6" t="n">
        <v>9</v>
      </c>
      <c r="F34318" s="6" t="n">
        <v>5202</v>
      </c>
    </row>
    <row r="34319">
      <c r="A34319" s="1">
        <f>B34319&amp;C34319&amp;D34319&amp;E34319</f>
        <v/>
      </c>
      <c r="B34319" s="6" t="inlineStr">
        <is>
          <t>女</t>
        </is>
      </c>
      <c r="C34319" s="6" t="n">
        <v>66</v>
      </c>
      <c r="D34319" s="6" t="inlineStr">
        <is>
          <t>5年交</t>
        </is>
      </c>
      <c r="E34319" s="6" t="n">
        <v>10</v>
      </c>
      <c r="F34319" s="6" t="n">
        <v>5284</v>
      </c>
    </row>
    <row r="34320">
      <c r="A34320" s="1">
        <f>B34320&amp;C34320&amp;D34320&amp;E34320</f>
        <v/>
      </c>
      <c r="B34320" s="6" t="inlineStr">
        <is>
          <t>女</t>
        </is>
      </c>
      <c r="C34320" s="6" t="n">
        <v>66</v>
      </c>
      <c r="D34320" s="6" t="inlineStr">
        <is>
          <t>5年交</t>
        </is>
      </c>
      <c r="E34320" s="6" t="n">
        <v>11</v>
      </c>
      <c r="F34320" s="6" t="n">
        <v>5369</v>
      </c>
    </row>
    <row r="34321">
      <c r="A34321" s="1">
        <f>B34321&amp;C34321&amp;D34321&amp;E34321</f>
        <v/>
      </c>
      <c r="B34321" s="6" t="inlineStr">
        <is>
          <t>女</t>
        </is>
      </c>
      <c r="C34321" s="6" t="n">
        <v>66</v>
      </c>
      <c r="D34321" s="6" t="inlineStr">
        <is>
          <t>5年交</t>
        </is>
      </c>
      <c r="E34321" s="6" t="n">
        <v>12</v>
      </c>
      <c r="F34321" s="6" t="n">
        <v>5455</v>
      </c>
    </row>
    <row r="34322">
      <c r="A34322" s="1">
        <f>B34322&amp;C34322&amp;D34322&amp;E34322</f>
        <v/>
      </c>
      <c r="B34322" s="6" t="inlineStr">
        <is>
          <t>女</t>
        </is>
      </c>
      <c r="C34322" s="6" t="n">
        <v>66</v>
      </c>
      <c r="D34322" s="6" t="inlineStr">
        <is>
          <t>5年交</t>
        </is>
      </c>
      <c r="E34322" s="6" t="n">
        <v>13</v>
      </c>
      <c r="F34322" s="6" t="n">
        <v>5544</v>
      </c>
    </row>
    <row r="34323">
      <c r="A34323" s="1">
        <f>B34323&amp;C34323&amp;D34323&amp;E34323</f>
        <v/>
      </c>
      <c r="B34323" s="6" t="inlineStr">
        <is>
          <t>女</t>
        </is>
      </c>
      <c r="C34323" s="6" t="n">
        <v>66</v>
      </c>
      <c r="D34323" s="6" t="inlineStr">
        <is>
          <t>5年交</t>
        </is>
      </c>
      <c r="E34323" s="6" t="n">
        <v>14</v>
      </c>
      <c r="F34323" s="6" t="n">
        <v>5637</v>
      </c>
    </row>
    <row r="34324">
      <c r="A34324" s="1">
        <f>B34324&amp;C34324&amp;D34324&amp;E34324</f>
        <v/>
      </c>
      <c r="B34324" s="6" t="inlineStr">
        <is>
          <t>女</t>
        </is>
      </c>
      <c r="C34324" s="6" t="n">
        <v>66</v>
      </c>
      <c r="D34324" s="6" t="inlineStr">
        <is>
          <t>5年交</t>
        </is>
      </c>
      <c r="E34324" s="6" t="n">
        <v>15</v>
      </c>
      <c r="F34324" s="6" t="n">
        <v>5735</v>
      </c>
    </row>
    <row r="34325">
      <c r="A34325" s="1">
        <f>B34325&amp;C34325&amp;D34325&amp;E34325</f>
        <v/>
      </c>
      <c r="B34325" s="6" t="inlineStr">
        <is>
          <t>女</t>
        </is>
      </c>
      <c r="C34325" s="6" t="n">
        <v>66</v>
      </c>
      <c r="D34325" s="6" t="inlineStr">
        <is>
          <t>5年交</t>
        </is>
      </c>
      <c r="E34325" s="6" t="n">
        <v>16</v>
      </c>
      <c r="F34325" s="6" t="n">
        <v>5840</v>
      </c>
    </row>
    <row r="34326">
      <c r="A34326" s="1">
        <f>B34326&amp;C34326&amp;D34326&amp;E34326</f>
        <v/>
      </c>
      <c r="B34326" s="6" t="inlineStr">
        <is>
          <t>女</t>
        </is>
      </c>
      <c r="C34326" s="6" t="n">
        <v>66</v>
      </c>
      <c r="D34326" s="6" t="inlineStr">
        <is>
          <t>5年交</t>
        </is>
      </c>
      <c r="E34326" s="6" t="n">
        <v>17</v>
      </c>
      <c r="F34326" s="6" t="n">
        <v>5953</v>
      </c>
    </row>
    <row r="34327">
      <c r="A34327" s="1">
        <f>B34327&amp;C34327&amp;D34327&amp;E34327</f>
        <v/>
      </c>
      <c r="B34327" s="6" t="inlineStr">
        <is>
          <t>女</t>
        </is>
      </c>
      <c r="C34327" s="6" t="n">
        <v>66</v>
      </c>
      <c r="D34327" s="6" t="inlineStr">
        <is>
          <t>5年交</t>
        </is>
      </c>
      <c r="E34327" s="6" t="n">
        <v>18</v>
      </c>
      <c r="F34327" s="6" t="n">
        <v>6072</v>
      </c>
    </row>
    <row r="34328">
      <c r="A34328" s="1">
        <f>B34328&amp;C34328&amp;D34328&amp;E34328</f>
        <v/>
      </c>
      <c r="B34328" s="6" t="inlineStr">
        <is>
          <t>女</t>
        </is>
      </c>
      <c r="C34328" s="6" t="n">
        <v>66</v>
      </c>
      <c r="D34328" s="6" t="inlineStr">
        <is>
          <t>5年交</t>
        </is>
      </c>
      <c r="E34328" s="6" t="n">
        <v>19</v>
      </c>
      <c r="F34328" s="6" t="n">
        <v>6194</v>
      </c>
    </row>
    <row r="34329">
      <c r="A34329" s="1">
        <f>B34329&amp;C34329&amp;D34329&amp;E34329</f>
        <v/>
      </c>
      <c r="B34329" s="6" t="inlineStr">
        <is>
          <t>女</t>
        </is>
      </c>
      <c r="C34329" s="6" t="n">
        <v>66</v>
      </c>
      <c r="D34329" s="6" t="inlineStr">
        <is>
          <t>5年交</t>
        </is>
      </c>
      <c r="E34329" s="6" t="n">
        <v>20</v>
      </c>
      <c r="F34329" s="6" t="n">
        <v>6318</v>
      </c>
    </row>
    <row r="34330">
      <c r="A34330" s="1">
        <f>B34330&amp;C34330&amp;D34330&amp;E34330</f>
        <v/>
      </c>
      <c r="B34330" s="6" t="inlineStr">
        <is>
          <t>女</t>
        </is>
      </c>
      <c r="C34330" s="6" t="n">
        <v>66</v>
      </c>
      <c r="D34330" s="6" t="inlineStr">
        <is>
          <t>5年交</t>
        </is>
      </c>
      <c r="E34330" s="6" t="n">
        <v>21</v>
      </c>
      <c r="F34330" s="6" t="n">
        <v>6444</v>
      </c>
    </row>
    <row r="34331">
      <c r="A34331" s="1">
        <f>B34331&amp;C34331&amp;D34331&amp;E34331</f>
        <v/>
      </c>
      <c r="B34331" s="6" t="inlineStr">
        <is>
          <t>女</t>
        </is>
      </c>
      <c r="C34331" s="6" t="n">
        <v>66</v>
      </c>
      <c r="D34331" s="6" t="inlineStr">
        <is>
          <t>5年交</t>
        </is>
      </c>
      <c r="E34331" s="6" t="n">
        <v>22</v>
      </c>
      <c r="F34331" s="6" t="n">
        <v>6573</v>
      </c>
    </row>
    <row r="34332">
      <c r="A34332" s="1">
        <f>B34332&amp;C34332&amp;D34332&amp;E34332</f>
        <v/>
      </c>
      <c r="B34332" s="6" t="inlineStr">
        <is>
          <t>女</t>
        </is>
      </c>
      <c r="C34332" s="6" t="n">
        <v>66</v>
      </c>
      <c r="D34332" s="6" t="inlineStr">
        <is>
          <t>5年交</t>
        </is>
      </c>
      <c r="E34332" s="6" t="n">
        <v>23</v>
      </c>
      <c r="F34332" s="6" t="n">
        <v>6704</v>
      </c>
    </row>
    <row r="34333">
      <c r="A34333" s="1">
        <f>B34333&amp;C34333&amp;D34333&amp;E34333</f>
        <v/>
      </c>
      <c r="B34333" s="6" t="inlineStr">
        <is>
          <t>女</t>
        </is>
      </c>
      <c r="C34333" s="6" t="n">
        <v>66</v>
      </c>
      <c r="D34333" s="6" t="inlineStr">
        <is>
          <t>5年交</t>
        </is>
      </c>
      <c r="E34333" s="6" t="n">
        <v>24</v>
      </c>
      <c r="F34333" s="6" t="n">
        <v>6839</v>
      </c>
    </row>
    <row r="34334">
      <c r="A34334" s="1">
        <f>B34334&amp;C34334&amp;D34334&amp;E34334</f>
        <v/>
      </c>
      <c r="B34334" s="6" t="inlineStr">
        <is>
          <t>女</t>
        </is>
      </c>
      <c r="C34334" s="6" t="n">
        <v>66</v>
      </c>
      <c r="D34334" s="6" t="inlineStr">
        <is>
          <t>5年交</t>
        </is>
      </c>
      <c r="E34334" s="6" t="n">
        <v>25</v>
      </c>
      <c r="F34334" s="6" t="n">
        <v>6975</v>
      </c>
    </row>
    <row r="34335">
      <c r="A34335" s="1">
        <f>B34335&amp;C34335&amp;D34335&amp;E34335</f>
        <v/>
      </c>
      <c r="B34335" s="6" t="inlineStr">
        <is>
          <t>女</t>
        </is>
      </c>
      <c r="C34335" s="6" t="n">
        <v>66</v>
      </c>
      <c r="D34335" s="6" t="inlineStr">
        <is>
          <t>5年交</t>
        </is>
      </c>
      <c r="E34335" s="6" t="n">
        <v>26</v>
      </c>
      <c r="F34335" s="6" t="n">
        <v>7115</v>
      </c>
    </row>
    <row r="34336">
      <c r="A34336" s="1">
        <f>B34336&amp;C34336&amp;D34336&amp;E34336</f>
        <v/>
      </c>
      <c r="B34336" s="6" t="inlineStr">
        <is>
          <t>女</t>
        </is>
      </c>
      <c r="C34336" s="6" t="n">
        <v>66</v>
      </c>
      <c r="D34336" s="6" t="inlineStr">
        <is>
          <t>5年交</t>
        </is>
      </c>
      <c r="E34336" s="6" t="n">
        <v>27</v>
      </c>
      <c r="F34336" s="6" t="n">
        <v>7257</v>
      </c>
    </row>
    <row r="34337">
      <c r="A34337" s="1">
        <f>B34337&amp;C34337&amp;D34337&amp;E34337</f>
        <v/>
      </c>
      <c r="B34337" s="6" t="inlineStr">
        <is>
          <t>女</t>
        </is>
      </c>
      <c r="C34337" s="6" t="n">
        <v>66</v>
      </c>
      <c r="D34337" s="6" t="inlineStr">
        <is>
          <t>5年交</t>
        </is>
      </c>
      <c r="E34337" s="6" t="n">
        <v>28</v>
      </c>
      <c r="F34337" s="6" t="n">
        <v>7402</v>
      </c>
    </row>
    <row r="34338">
      <c r="A34338" s="1">
        <f>B34338&amp;C34338&amp;D34338&amp;E34338</f>
        <v/>
      </c>
      <c r="B34338" s="6" t="inlineStr">
        <is>
          <t>女</t>
        </is>
      </c>
      <c r="C34338" s="6" t="n">
        <v>66</v>
      </c>
      <c r="D34338" s="6" t="inlineStr">
        <is>
          <t>5年交</t>
        </is>
      </c>
      <c r="E34338" s="6" t="n">
        <v>29</v>
      </c>
      <c r="F34338" s="6" t="n">
        <v>7550</v>
      </c>
    </row>
    <row r="34339">
      <c r="A34339" s="1">
        <f>B34339&amp;C34339&amp;D34339&amp;E34339</f>
        <v/>
      </c>
      <c r="B34339" s="6" t="inlineStr">
        <is>
          <t>女</t>
        </is>
      </c>
      <c r="C34339" s="6" t="n">
        <v>66</v>
      </c>
      <c r="D34339" s="6" t="inlineStr">
        <is>
          <t>5年交</t>
        </is>
      </c>
      <c r="E34339" s="6" t="n">
        <v>30</v>
      </c>
      <c r="F34339" s="6" t="n">
        <v>7701</v>
      </c>
    </row>
    <row r="34340">
      <c r="A34340" s="1">
        <f>B34340&amp;C34340&amp;D34340&amp;E34340</f>
        <v/>
      </c>
      <c r="B34340" s="6" t="inlineStr">
        <is>
          <t>女</t>
        </is>
      </c>
      <c r="C34340" s="6" t="n">
        <v>66</v>
      </c>
      <c r="D34340" s="6" t="inlineStr">
        <is>
          <t>5年交</t>
        </is>
      </c>
      <c r="E34340" s="6" t="n">
        <v>31</v>
      </c>
      <c r="F34340" s="6" t="n">
        <v>7855</v>
      </c>
    </row>
    <row r="34341">
      <c r="A34341" s="1">
        <f>B34341&amp;C34341&amp;D34341&amp;E34341</f>
        <v/>
      </c>
      <c r="B34341" s="6" t="inlineStr">
        <is>
          <t>女</t>
        </is>
      </c>
      <c r="C34341" s="6" t="n">
        <v>66</v>
      </c>
      <c r="D34341" s="6" t="inlineStr">
        <is>
          <t>5年交</t>
        </is>
      </c>
      <c r="E34341" s="6" t="n">
        <v>32</v>
      </c>
      <c r="F34341" s="6" t="n">
        <v>8012</v>
      </c>
    </row>
    <row r="34342">
      <c r="A34342" s="1">
        <f>B34342&amp;C34342&amp;D34342&amp;E34342</f>
        <v/>
      </c>
      <c r="B34342" s="6" t="inlineStr">
        <is>
          <t>女</t>
        </is>
      </c>
      <c r="C34342" s="6" t="n">
        <v>66</v>
      </c>
      <c r="D34342" s="6" t="inlineStr">
        <is>
          <t>5年交</t>
        </is>
      </c>
      <c r="E34342" s="6" t="n">
        <v>33</v>
      </c>
      <c r="F34342" s="6" t="n">
        <v>8173</v>
      </c>
    </row>
    <row r="34343">
      <c r="A34343" s="1">
        <f>B34343&amp;C34343&amp;D34343&amp;E34343</f>
        <v/>
      </c>
      <c r="B34343" s="6" t="inlineStr">
        <is>
          <t>女</t>
        </is>
      </c>
      <c r="C34343" s="6" t="n">
        <v>66</v>
      </c>
      <c r="D34343" s="6" t="inlineStr">
        <is>
          <t>5年交</t>
        </is>
      </c>
      <c r="E34343" s="6" t="n">
        <v>34</v>
      </c>
      <c r="F34343" s="6" t="n">
        <v>8336</v>
      </c>
    </row>
    <row r="34344">
      <c r="A34344" s="1">
        <f>B34344&amp;C34344&amp;D34344&amp;E34344</f>
        <v/>
      </c>
      <c r="B34344" s="6" t="inlineStr">
        <is>
          <t>女</t>
        </is>
      </c>
      <c r="C34344" s="6" t="n">
        <v>66</v>
      </c>
      <c r="D34344" s="6" t="inlineStr">
        <is>
          <t>5年交</t>
        </is>
      </c>
      <c r="E34344" s="6" t="n">
        <v>35</v>
      </c>
      <c r="F34344" s="6" t="n">
        <v>8503</v>
      </c>
    </row>
    <row r="34345">
      <c r="A34345" s="1">
        <f>B34345&amp;C34345&amp;D34345&amp;E34345</f>
        <v/>
      </c>
      <c r="B34345" s="6" t="inlineStr">
        <is>
          <t>女</t>
        </is>
      </c>
      <c r="C34345" s="6" t="n">
        <v>66</v>
      </c>
      <c r="D34345" s="6" t="inlineStr">
        <is>
          <t>5年交</t>
        </is>
      </c>
      <c r="E34345" s="6" t="n">
        <v>36</v>
      </c>
      <c r="F34345" s="6" t="n">
        <v>8673</v>
      </c>
    </row>
    <row r="34346">
      <c r="A34346" s="1">
        <f>B34346&amp;C34346&amp;D34346&amp;E34346</f>
        <v/>
      </c>
      <c r="B34346" s="6" t="inlineStr">
        <is>
          <t>女</t>
        </is>
      </c>
      <c r="C34346" s="6" t="n">
        <v>66</v>
      </c>
      <c r="D34346" s="6" t="inlineStr">
        <is>
          <t>5年交</t>
        </is>
      </c>
      <c r="E34346" s="6" t="n">
        <v>37</v>
      </c>
      <c r="F34346" s="6" t="n">
        <v>8846</v>
      </c>
    </row>
    <row r="34347">
      <c r="A34347" s="1">
        <f>B34347&amp;C34347&amp;D34347&amp;E34347</f>
        <v/>
      </c>
      <c r="B34347" s="6" t="inlineStr">
        <is>
          <t>女</t>
        </is>
      </c>
      <c r="C34347" s="6" t="n">
        <v>66</v>
      </c>
      <c r="D34347" s="6" t="inlineStr">
        <is>
          <t>5年交</t>
        </is>
      </c>
      <c r="E34347" s="6" t="n">
        <v>38</v>
      </c>
      <c r="F34347" s="6" t="n">
        <v>9023</v>
      </c>
    </row>
    <row r="34348">
      <c r="A34348" s="1">
        <f>B34348&amp;C34348&amp;D34348&amp;E34348</f>
        <v/>
      </c>
      <c r="B34348" s="6" t="inlineStr">
        <is>
          <t>女</t>
        </is>
      </c>
      <c r="C34348" s="6" t="n">
        <v>66</v>
      </c>
      <c r="D34348" s="6" t="inlineStr">
        <is>
          <t>5年交</t>
        </is>
      </c>
      <c r="E34348" s="6" t="n">
        <v>39</v>
      </c>
      <c r="F34348" s="6" t="n">
        <v>9204</v>
      </c>
    </row>
    <row r="34349">
      <c r="A34349" s="1">
        <f>B34349&amp;C34349&amp;D34349&amp;E34349</f>
        <v/>
      </c>
      <c r="B34349" s="6" t="inlineStr">
        <is>
          <t>女</t>
        </is>
      </c>
      <c r="C34349" s="6" t="n">
        <v>67</v>
      </c>
      <c r="D34349" s="6" t="inlineStr">
        <is>
          <t>5年交</t>
        </is>
      </c>
      <c r="E34349" s="6" t="n">
        <v>1</v>
      </c>
      <c r="F34349" s="6" t="n">
        <v>462</v>
      </c>
    </row>
    <row r="34350">
      <c r="A34350" s="1">
        <f>B34350&amp;C34350&amp;D34350&amp;E34350</f>
        <v/>
      </c>
      <c r="B34350" s="6" t="inlineStr">
        <is>
          <t>女</t>
        </is>
      </c>
      <c r="C34350" s="6" t="n">
        <v>67</v>
      </c>
      <c r="D34350" s="6" t="inlineStr">
        <is>
          <t>5年交</t>
        </is>
      </c>
      <c r="E34350" s="6" t="n">
        <v>2</v>
      </c>
      <c r="F34350" s="6" t="n">
        <v>1163</v>
      </c>
    </row>
    <row r="34351">
      <c r="A34351" s="1">
        <f>B34351&amp;C34351&amp;D34351&amp;E34351</f>
        <v/>
      </c>
      <c r="B34351" s="6" t="inlineStr">
        <is>
          <t>女</t>
        </is>
      </c>
      <c r="C34351" s="6" t="n">
        <v>67</v>
      </c>
      <c r="D34351" s="6" t="inlineStr">
        <is>
          <t>5年交</t>
        </is>
      </c>
      <c r="E34351" s="6" t="n">
        <v>3</v>
      </c>
      <c r="F34351" s="6" t="n">
        <v>2147</v>
      </c>
    </row>
    <row r="34352">
      <c r="A34352" s="1">
        <f>B34352&amp;C34352&amp;D34352&amp;E34352</f>
        <v/>
      </c>
      <c r="B34352" s="6" t="inlineStr">
        <is>
          <t>女</t>
        </is>
      </c>
      <c r="C34352" s="6" t="n">
        <v>67</v>
      </c>
      <c r="D34352" s="6" t="inlineStr">
        <is>
          <t>5年交</t>
        </is>
      </c>
      <c r="E34352" s="6" t="n">
        <v>4</v>
      </c>
      <c r="F34352" s="6" t="n">
        <v>3379</v>
      </c>
    </row>
    <row r="34353">
      <c r="A34353" s="1">
        <f>B34353&amp;C34353&amp;D34353&amp;E34353</f>
        <v/>
      </c>
      <c r="B34353" s="6" t="inlineStr">
        <is>
          <t>女</t>
        </is>
      </c>
      <c r="C34353" s="6" t="n">
        <v>67</v>
      </c>
      <c r="D34353" s="6" t="inlineStr">
        <is>
          <t>5年交</t>
        </is>
      </c>
      <c r="E34353" s="6" t="n">
        <v>5</v>
      </c>
      <c r="F34353" s="6" t="n">
        <v>4874</v>
      </c>
    </row>
    <row r="34354">
      <c r="A34354" s="1">
        <f>B34354&amp;C34354&amp;D34354&amp;E34354</f>
        <v/>
      </c>
      <c r="B34354" s="6" t="inlineStr">
        <is>
          <t>女</t>
        </is>
      </c>
      <c r="C34354" s="6" t="n">
        <v>67</v>
      </c>
      <c r="D34354" s="6" t="inlineStr">
        <is>
          <t>5年交</t>
        </is>
      </c>
      <c r="E34354" s="6" t="n">
        <v>6</v>
      </c>
      <c r="F34354" s="6" t="n">
        <v>4950</v>
      </c>
    </row>
    <row r="34355">
      <c r="A34355" s="1">
        <f>B34355&amp;C34355&amp;D34355&amp;E34355</f>
        <v/>
      </c>
      <c r="B34355" s="6" t="inlineStr">
        <is>
          <t>女</t>
        </is>
      </c>
      <c r="C34355" s="6" t="n">
        <v>67</v>
      </c>
      <c r="D34355" s="6" t="inlineStr">
        <is>
          <t>5年交</t>
        </is>
      </c>
      <c r="E34355" s="6" t="n">
        <v>7</v>
      </c>
      <c r="F34355" s="6" t="n">
        <v>5026</v>
      </c>
    </row>
    <row r="34356">
      <c r="A34356" s="1">
        <f>B34356&amp;C34356&amp;D34356&amp;E34356</f>
        <v/>
      </c>
      <c r="B34356" s="6" t="inlineStr">
        <is>
          <t>女</t>
        </is>
      </c>
      <c r="C34356" s="6" t="n">
        <v>67</v>
      </c>
      <c r="D34356" s="6" t="inlineStr">
        <is>
          <t>5年交</t>
        </is>
      </c>
      <c r="E34356" s="6" t="n">
        <v>8</v>
      </c>
      <c r="F34356" s="6" t="n">
        <v>5103</v>
      </c>
    </row>
    <row r="34357">
      <c r="A34357" s="1">
        <f>B34357&amp;C34357&amp;D34357&amp;E34357</f>
        <v/>
      </c>
      <c r="B34357" s="6" t="inlineStr">
        <is>
          <t>女</t>
        </is>
      </c>
      <c r="C34357" s="6" t="n">
        <v>67</v>
      </c>
      <c r="D34357" s="6" t="inlineStr">
        <is>
          <t>5年交</t>
        </is>
      </c>
      <c r="E34357" s="6" t="n">
        <v>9</v>
      </c>
      <c r="F34357" s="6" t="n">
        <v>5180</v>
      </c>
    </row>
    <row r="34358">
      <c r="A34358" s="1">
        <f>B34358&amp;C34358&amp;D34358&amp;E34358</f>
        <v/>
      </c>
      <c r="B34358" s="6" t="inlineStr">
        <is>
          <t>女</t>
        </is>
      </c>
      <c r="C34358" s="6" t="n">
        <v>67</v>
      </c>
      <c r="D34358" s="6" t="inlineStr">
        <is>
          <t>5年交</t>
        </is>
      </c>
      <c r="E34358" s="6" t="n">
        <v>10</v>
      </c>
      <c r="F34358" s="6" t="n">
        <v>5259</v>
      </c>
    </row>
    <row r="34359">
      <c r="A34359" s="1">
        <f>B34359&amp;C34359&amp;D34359&amp;E34359</f>
        <v/>
      </c>
      <c r="B34359" s="6" t="inlineStr">
        <is>
          <t>女</t>
        </is>
      </c>
      <c r="C34359" s="6" t="n">
        <v>67</v>
      </c>
      <c r="D34359" s="6" t="inlineStr">
        <is>
          <t>5年交</t>
        </is>
      </c>
      <c r="E34359" s="6" t="n">
        <v>11</v>
      </c>
      <c r="F34359" s="6" t="n">
        <v>5338</v>
      </c>
    </row>
    <row r="34360">
      <c r="A34360" s="1">
        <f>B34360&amp;C34360&amp;D34360&amp;E34360</f>
        <v/>
      </c>
      <c r="B34360" s="6" t="inlineStr">
        <is>
          <t>女</t>
        </is>
      </c>
      <c r="C34360" s="6" t="n">
        <v>67</v>
      </c>
      <c r="D34360" s="6" t="inlineStr">
        <is>
          <t>5年交</t>
        </is>
      </c>
      <c r="E34360" s="6" t="n">
        <v>12</v>
      </c>
      <c r="F34360" s="6" t="n">
        <v>5420</v>
      </c>
    </row>
    <row r="34361">
      <c r="A34361" s="1">
        <f>B34361&amp;C34361&amp;D34361&amp;E34361</f>
        <v/>
      </c>
      <c r="B34361" s="6" t="inlineStr">
        <is>
          <t>女</t>
        </is>
      </c>
      <c r="C34361" s="6" t="n">
        <v>67</v>
      </c>
      <c r="D34361" s="6" t="inlineStr">
        <is>
          <t>5年交</t>
        </is>
      </c>
      <c r="E34361" s="6" t="n">
        <v>13</v>
      </c>
      <c r="F34361" s="6" t="n">
        <v>5504</v>
      </c>
    </row>
    <row r="34362">
      <c r="A34362" s="1">
        <f>B34362&amp;C34362&amp;D34362&amp;E34362</f>
        <v/>
      </c>
      <c r="B34362" s="6" t="inlineStr">
        <is>
          <t>女</t>
        </is>
      </c>
      <c r="C34362" s="6" t="n">
        <v>67</v>
      </c>
      <c r="D34362" s="6" t="inlineStr">
        <is>
          <t>5年交</t>
        </is>
      </c>
      <c r="E34362" s="6" t="n">
        <v>14</v>
      </c>
      <c r="F34362" s="6" t="n">
        <v>5591</v>
      </c>
    </row>
    <row r="34363">
      <c r="A34363" s="1">
        <f>B34363&amp;C34363&amp;D34363&amp;E34363</f>
        <v/>
      </c>
      <c r="B34363" s="6" t="inlineStr">
        <is>
          <t>女</t>
        </is>
      </c>
      <c r="C34363" s="6" t="n">
        <v>67</v>
      </c>
      <c r="D34363" s="6" t="inlineStr">
        <is>
          <t>5年交</t>
        </is>
      </c>
      <c r="E34363" s="6" t="n">
        <v>15</v>
      </c>
      <c r="F34363" s="6" t="n">
        <v>5683</v>
      </c>
    </row>
    <row r="34364">
      <c r="A34364" s="1">
        <f>B34364&amp;C34364&amp;D34364&amp;E34364</f>
        <v/>
      </c>
      <c r="B34364" s="6" t="inlineStr">
        <is>
          <t>女</t>
        </is>
      </c>
      <c r="C34364" s="6" t="n">
        <v>67</v>
      </c>
      <c r="D34364" s="6" t="inlineStr">
        <is>
          <t>5年交</t>
        </is>
      </c>
      <c r="E34364" s="6" t="n">
        <v>16</v>
      </c>
      <c r="F34364" s="6" t="n">
        <v>5782</v>
      </c>
    </row>
    <row r="34365">
      <c r="A34365" s="1">
        <f>B34365&amp;C34365&amp;D34365&amp;E34365</f>
        <v/>
      </c>
      <c r="B34365" s="6" t="inlineStr">
        <is>
          <t>女</t>
        </is>
      </c>
      <c r="C34365" s="6" t="n">
        <v>67</v>
      </c>
      <c r="D34365" s="6" t="inlineStr">
        <is>
          <t>5年交</t>
        </is>
      </c>
      <c r="E34365" s="6" t="n">
        <v>17</v>
      </c>
      <c r="F34365" s="6" t="n">
        <v>5889</v>
      </c>
    </row>
    <row r="34366">
      <c r="A34366" s="1">
        <f>B34366&amp;C34366&amp;D34366&amp;E34366</f>
        <v/>
      </c>
      <c r="B34366" s="6" t="inlineStr">
        <is>
          <t>女</t>
        </is>
      </c>
      <c r="C34366" s="6" t="n">
        <v>67</v>
      </c>
      <c r="D34366" s="6" t="inlineStr">
        <is>
          <t>5年交</t>
        </is>
      </c>
      <c r="E34366" s="6" t="n">
        <v>18</v>
      </c>
      <c r="F34366" s="6" t="n">
        <v>6006</v>
      </c>
    </row>
    <row r="34367">
      <c r="A34367" s="1">
        <f>B34367&amp;C34367&amp;D34367&amp;E34367</f>
        <v/>
      </c>
      <c r="B34367" s="6" t="inlineStr">
        <is>
          <t>女</t>
        </is>
      </c>
      <c r="C34367" s="6" t="n">
        <v>67</v>
      </c>
      <c r="D34367" s="6" t="inlineStr">
        <is>
          <t>5年交</t>
        </is>
      </c>
      <c r="E34367" s="6" t="n">
        <v>19</v>
      </c>
      <c r="F34367" s="6" t="n">
        <v>6126</v>
      </c>
    </row>
    <row r="34368">
      <c r="A34368" s="1">
        <f>B34368&amp;C34368&amp;D34368&amp;E34368</f>
        <v/>
      </c>
      <c r="B34368" s="6" t="inlineStr">
        <is>
          <t>女</t>
        </is>
      </c>
      <c r="C34368" s="6" t="n">
        <v>67</v>
      </c>
      <c r="D34368" s="6" t="inlineStr">
        <is>
          <t>5年交</t>
        </is>
      </c>
      <c r="E34368" s="6" t="n">
        <v>20</v>
      </c>
      <c r="F34368" s="6" t="n">
        <v>6249</v>
      </c>
    </row>
    <row r="34369">
      <c r="A34369" s="1">
        <f>B34369&amp;C34369&amp;D34369&amp;E34369</f>
        <v/>
      </c>
      <c r="B34369" s="6" t="inlineStr">
        <is>
          <t>女</t>
        </is>
      </c>
      <c r="C34369" s="6" t="n">
        <v>67</v>
      </c>
      <c r="D34369" s="6" t="inlineStr">
        <is>
          <t>5年交</t>
        </is>
      </c>
      <c r="E34369" s="6" t="n">
        <v>21</v>
      </c>
      <c r="F34369" s="6" t="n">
        <v>6374</v>
      </c>
    </row>
    <row r="34370">
      <c r="A34370" s="1">
        <f>B34370&amp;C34370&amp;D34370&amp;E34370</f>
        <v/>
      </c>
      <c r="B34370" s="6" t="inlineStr">
        <is>
          <t>女</t>
        </is>
      </c>
      <c r="C34370" s="6" t="n">
        <v>67</v>
      </c>
      <c r="D34370" s="6" t="inlineStr">
        <is>
          <t>5年交</t>
        </is>
      </c>
      <c r="E34370" s="6" t="n">
        <v>22</v>
      </c>
      <c r="F34370" s="6" t="n">
        <v>6501</v>
      </c>
    </row>
    <row r="34371">
      <c r="A34371" s="1">
        <f>B34371&amp;C34371&amp;D34371&amp;E34371</f>
        <v/>
      </c>
      <c r="B34371" s="6" t="inlineStr">
        <is>
          <t>女</t>
        </is>
      </c>
      <c r="C34371" s="6" t="n">
        <v>67</v>
      </c>
      <c r="D34371" s="6" t="inlineStr">
        <is>
          <t>5年交</t>
        </is>
      </c>
      <c r="E34371" s="6" t="n">
        <v>23</v>
      </c>
      <c r="F34371" s="6" t="n">
        <v>6631</v>
      </c>
    </row>
    <row r="34372">
      <c r="A34372" s="1">
        <f>B34372&amp;C34372&amp;D34372&amp;E34372</f>
        <v/>
      </c>
      <c r="B34372" s="6" t="inlineStr">
        <is>
          <t>女</t>
        </is>
      </c>
      <c r="C34372" s="6" t="n">
        <v>67</v>
      </c>
      <c r="D34372" s="6" t="inlineStr">
        <is>
          <t>5年交</t>
        </is>
      </c>
      <c r="E34372" s="6" t="n">
        <v>24</v>
      </c>
      <c r="F34372" s="6" t="n">
        <v>6764</v>
      </c>
    </row>
    <row r="34373">
      <c r="A34373" s="1">
        <f>B34373&amp;C34373&amp;D34373&amp;E34373</f>
        <v/>
      </c>
      <c r="B34373" s="6" t="inlineStr">
        <is>
          <t>女</t>
        </is>
      </c>
      <c r="C34373" s="6" t="n">
        <v>67</v>
      </c>
      <c r="D34373" s="6" t="inlineStr">
        <is>
          <t>5年交</t>
        </is>
      </c>
      <c r="E34373" s="6" t="n">
        <v>25</v>
      </c>
      <c r="F34373" s="6" t="n">
        <v>6899</v>
      </c>
    </row>
    <row r="34374">
      <c r="A34374" s="1">
        <f>B34374&amp;C34374&amp;D34374&amp;E34374</f>
        <v/>
      </c>
      <c r="B34374" s="6" t="inlineStr">
        <is>
          <t>女</t>
        </is>
      </c>
      <c r="C34374" s="6" t="n">
        <v>67</v>
      </c>
      <c r="D34374" s="6" t="inlineStr">
        <is>
          <t>5年交</t>
        </is>
      </c>
      <c r="E34374" s="6" t="n">
        <v>26</v>
      </c>
      <c r="F34374" s="6" t="n">
        <v>7037</v>
      </c>
    </row>
    <row r="34375">
      <c r="A34375" s="1">
        <f>B34375&amp;C34375&amp;D34375&amp;E34375</f>
        <v/>
      </c>
      <c r="B34375" s="6" t="inlineStr">
        <is>
          <t>女</t>
        </is>
      </c>
      <c r="C34375" s="6" t="n">
        <v>67</v>
      </c>
      <c r="D34375" s="6" t="inlineStr">
        <is>
          <t>5年交</t>
        </is>
      </c>
      <c r="E34375" s="6" t="n">
        <v>27</v>
      </c>
      <c r="F34375" s="6" t="n">
        <v>7178</v>
      </c>
    </row>
    <row r="34376">
      <c r="A34376" s="1">
        <f>B34376&amp;C34376&amp;D34376&amp;E34376</f>
        <v/>
      </c>
      <c r="B34376" s="6" t="inlineStr">
        <is>
          <t>女</t>
        </is>
      </c>
      <c r="C34376" s="6" t="n">
        <v>67</v>
      </c>
      <c r="D34376" s="6" t="inlineStr">
        <is>
          <t>5年交</t>
        </is>
      </c>
      <c r="E34376" s="6" t="n">
        <v>28</v>
      </c>
      <c r="F34376" s="6" t="n">
        <v>7322</v>
      </c>
    </row>
    <row r="34377">
      <c r="A34377" s="1">
        <f>B34377&amp;C34377&amp;D34377&amp;E34377</f>
        <v/>
      </c>
      <c r="B34377" s="6" t="inlineStr">
        <is>
          <t>女</t>
        </is>
      </c>
      <c r="C34377" s="6" t="n">
        <v>67</v>
      </c>
      <c r="D34377" s="6" t="inlineStr">
        <is>
          <t>5年交</t>
        </is>
      </c>
      <c r="E34377" s="6" t="n">
        <v>29</v>
      </c>
      <c r="F34377" s="6" t="n">
        <v>7468</v>
      </c>
    </row>
    <row r="34378">
      <c r="A34378" s="1">
        <f>B34378&amp;C34378&amp;D34378&amp;E34378</f>
        <v/>
      </c>
      <c r="B34378" s="6" t="inlineStr">
        <is>
          <t>女</t>
        </is>
      </c>
      <c r="C34378" s="6" t="n">
        <v>67</v>
      </c>
      <c r="D34378" s="6" t="inlineStr">
        <is>
          <t>5年交</t>
        </is>
      </c>
      <c r="E34378" s="6" t="n">
        <v>30</v>
      </c>
      <c r="F34378" s="6" t="n">
        <v>7617</v>
      </c>
    </row>
    <row r="34379">
      <c r="A34379" s="1">
        <f>B34379&amp;C34379&amp;D34379&amp;E34379</f>
        <v/>
      </c>
      <c r="B34379" s="6" t="inlineStr">
        <is>
          <t>女</t>
        </is>
      </c>
      <c r="C34379" s="6" t="n">
        <v>67</v>
      </c>
      <c r="D34379" s="6" t="inlineStr">
        <is>
          <t>5年交</t>
        </is>
      </c>
      <c r="E34379" s="6" t="n">
        <v>31</v>
      </c>
      <c r="F34379" s="6" t="n">
        <v>7770</v>
      </c>
    </row>
    <row r="34380">
      <c r="A34380" s="1">
        <f>B34380&amp;C34380&amp;D34380&amp;E34380</f>
        <v/>
      </c>
      <c r="B34380" s="6" t="inlineStr">
        <is>
          <t>女</t>
        </is>
      </c>
      <c r="C34380" s="6" t="n">
        <v>67</v>
      </c>
      <c r="D34380" s="6" t="inlineStr">
        <is>
          <t>5年交</t>
        </is>
      </c>
      <c r="E34380" s="6" t="n">
        <v>32</v>
      </c>
      <c r="F34380" s="6" t="n">
        <v>7925</v>
      </c>
    </row>
    <row r="34381">
      <c r="A34381" s="1">
        <f>B34381&amp;C34381&amp;D34381&amp;E34381</f>
        <v/>
      </c>
      <c r="B34381" s="6" t="inlineStr">
        <is>
          <t>女</t>
        </is>
      </c>
      <c r="C34381" s="6" t="n">
        <v>67</v>
      </c>
      <c r="D34381" s="6" t="inlineStr">
        <is>
          <t>5年交</t>
        </is>
      </c>
      <c r="E34381" s="6" t="n">
        <v>33</v>
      </c>
      <c r="F34381" s="6" t="n">
        <v>8084</v>
      </c>
    </row>
    <row r="34382">
      <c r="A34382" s="1">
        <f>B34382&amp;C34382&amp;D34382&amp;E34382</f>
        <v/>
      </c>
      <c r="B34382" s="6" t="inlineStr">
        <is>
          <t>女</t>
        </is>
      </c>
      <c r="C34382" s="6" t="n">
        <v>67</v>
      </c>
      <c r="D34382" s="6" t="inlineStr">
        <is>
          <t>5年交</t>
        </is>
      </c>
      <c r="E34382" s="6" t="n">
        <v>34</v>
      </c>
      <c r="F34382" s="6" t="n">
        <v>8245</v>
      </c>
    </row>
    <row r="34383">
      <c r="A34383" s="1">
        <f>B34383&amp;C34383&amp;D34383&amp;E34383</f>
        <v/>
      </c>
      <c r="B34383" s="6" t="inlineStr">
        <is>
          <t>女</t>
        </is>
      </c>
      <c r="C34383" s="6" t="n">
        <v>67</v>
      </c>
      <c r="D34383" s="6" t="inlineStr">
        <is>
          <t>5年交</t>
        </is>
      </c>
      <c r="E34383" s="6" t="n">
        <v>35</v>
      </c>
      <c r="F34383" s="6" t="n">
        <v>8410</v>
      </c>
    </row>
    <row r="34384">
      <c r="A34384" s="1">
        <f>B34384&amp;C34384&amp;D34384&amp;E34384</f>
        <v/>
      </c>
      <c r="B34384" s="6" t="inlineStr">
        <is>
          <t>女</t>
        </is>
      </c>
      <c r="C34384" s="6" t="n">
        <v>67</v>
      </c>
      <c r="D34384" s="6" t="inlineStr">
        <is>
          <t>5年交</t>
        </is>
      </c>
      <c r="E34384" s="6" t="n">
        <v>36</v>
      </c>
      <c r="F34384" s="6" t="n">
        <v>8579</v>
      </c>
    </row>
    <row r="34385">
      <c r="A34385" s="1">
        <f>B34385&amp;C34385&amp;D34385&amp;E34385</f>
        <v/>
      </c>
      <c r="B34385" s="6" t="inlineStr">
        <is>
          <t>女</t>
        </is>
      </c>
      <c r="C34385" s="6" t="n">
        <v>67</v>
      </c>
      <c r="D34385" s="6" t="inlineStr">
        <is>
          <t>5年交</t>
        </is>
      </c>
      <c r="E34385" s="6" t="n">
        <v>37</v>
      </c>
      <c r="F34385" s="6" t="n">
        <v>8750</v>
      </c>
    </row>
    <row r="34386">
      <c r="A34386" s="1">
        <f>B34386&amp;C34386&amp;D34386&amp;E34386</f>
        <v/>
      </c>
      <c r="B34386" s="6" t="inlineStr">
        <is>
          <t>女</t>
        </is>
      </c>
      <c r="C34386" s="6" t="n">
        <v>67</v>
      </c>
      <c r="D34386" s="6" t="inlineStr">
        <is>
          <t>5年交</t>
        </is>
      </c>
      <c r="E34386" s="6" t="n">
        <v>38</v>
      </c>
      <c r="F34386" s="6" t="n">
        <v>8925</v>
      </c>
    </row>
    <row r="34387">
      <c r="A34387" s="1">
        <f>B34387&amp;C34387&amp;D34387&amp;E34387</f>
        <v/>
      </c>
      <c r="B34387" s="6" t="inlineStr">
        <is>
          <t>女</t>
        </is>
      </c>
      <c r="C34387" s="6" t="n">
        <v>68</v>
      </c>
      <c r="D34387" s="6" t="inlineStr">
        <is>
          <t>5年交</t>
        </is>
      </c>
      <c r="E34387" s="6" t="n">
        <v>1</v>
      </c>
      <c r="F34387" s="6" t="n">
        <v>469</v>
      </c>
    </row>
    <row r="34388">
      <c r="A34388" s="1">
        <f>B34388&amp;C34388&amp;D34388&amp;E34388</f>
        <v/>
      </c>
      <c r="B34388" s="6" t="inlineStr">
        <is>
          <t>女</t>
        </is>
      </c>
      <c r="C34388" s="6" t="n">
        <v>68</v>
      </c>
      <c r="D34388" s="6" t="inlineStr">
        <is>
          <t>5年交</t>
        </is>
      </c>
      <c r="E34388" s="6" t="n">
        <v>2</v>
      </c>
      <c r="F34388" s="6" t="n">
        <v>1179</v>
      </c>
    </row>
    <row r="34389">
      <c r="A34389" s="1">
        <f>B34389&amp;C34389&amp;D34389&amp;E34389</f>
        <v/>
      </c>
      <c r="B34389" s="6" t="inlineStr">
        <is>
          <t>女</t>
        </is>
      </c>
      <c r="C34389" s="6" t="n">
        <v>68</v>
      </c>
      <c r="D34389" s="6" t="inlineStr">
        <is>
          <t>5年交</t>
        </is>
      </c>
      <c r="E34389" s="6" t="n">
        <v>3</v>
      </c>
      <c r="F34389" s="6" t="n">
        <v>2164</v>
      </c>
    </row>
    <row r="34390">
      <c r="A34390" s="1">
        <f>B34390&amp;C34390&amp;D34390&amp;E34390</f>
        <v/>
      </c>
      <c r="B34390" s="6" t="inlineStr">
        <is>
          <t>女</t>
        </is>
      </c>
      <c r="C34390" s="6" t="n">
        <v>68</v>
      </c>
      <c r="D34390" s="6" t="inlineStr">
        <is>
          <t>5年交</t>
        </is>
      </c>
      <c r="E34390" s="6" t="n">
        <v>4</v>
      </c>
      <c r="F34390" s="6" t="n">
        <v>3388</v>
      </c>
    </row>
    <row r="34391">
      <c r="A34391" s="1">
        <f>B34391&amp;C34391&amp;D34391&amp;E34391</f>
        <v/>
      </c>
      <c r="B34391" s="6" t="inlineStr">
        <is>
          <t>女</t>
        </is>
      </c>
      <c r="C34391" s="6" t="n">
        <v>68</v>
      </c>
      <c r="D34391" s="6" t="inlineStr">
        <is>
          <t>5年交</t>
        </is>
      </c>
      <c r="E34391" s="6" t="n">
        <v>5</v>
      </c>
      <c r="F34391" s="6" t="n">
        <v>4865</v>
      </c>
    </row>
    <row r="34392">
      <c r="A34392" s="1">
        <f>B34392&amp;C34392&amp;D34392&amp;E34392</f>
        <v/>
      </c>
      <c r="B34392" s="6" t="inlineStr">
        <is>
          <t>女</t>
        </is>
      </c>
      <c r="C34392" s="6" t="n">
        <v>68</v>
      </c>
      <c r="D34392" s="6" t="inlineStr">
        <is>
          <t>5年交</t>
        </is>
      </c>
      <c r="E34392" s="6" t="n">
        <v>6</v>
      </c>
      <c r="F34392" s="6" t="n">
        <v>4938</v>
      </c>
    </row>
    <row r="34393">
      <c r="A34393" s="1">
        <f>B34393&amp;C34393&amp;D34393&amp;E34393</f>
        <v/>
      </c>
      <c r="B34393" s="6" t="inlineStr">
        <is>
          <t>女</t>
        </is>
      </c>
      <c r="C34393" s="6" t="n">
        <v>68</v>
      </c>
      <c r="D34393" s="6" t="inlineStr">
        <is>
          <t>5年交</t>
        </is>
      </c>
      <c r="E34393" s="6" t="n">
        <v>7</v>
      </c>
      <c r="F34393" s="6" t="n">
        <v>5010</v>
      </c>
    </row>
    <row r="34394">
      <c r="A34394" s="1">
        <f>B34394&amp;C34394&amp;D34394&amp;E34394</f>
        <v/>
      </c>
      <c r="B34394" s="6" t="inlineStr">
        <is>
          <t>女</t>
        </is>
      </c>
      <c r="C34394" s="6" t="n">
        <v>68</v>
      </c>
      <c r="D34394" s="6" t="inlineStr">
        <is>
          <t>5年交</t>
        </is>
      </c>
      <c r="E34394" s="6" t="n">
        <v>8</v>
      </c>
      <c r="F34394" s="6" t="n">
        <v>5083</v>
      </c>
    </row>
    <row r="34395">
      <c r="A34395" s="1">
        <f>B34395&amp;C34395&amp;D34395&amp;E34395</f>
        <v/>
      </c>
      <c r="B34395" s="6" t="inlineStr">
        <is>
          <t>女</t>
        </is>
      </c>
      <c r="C34395" s="6" t="n">
        <v>68</v>
      </c>
      <c r="D34395" s="6" t="inlineStr">
        <is>
          <t>5年交</t>
        </is>
      </c>
      <c r="E34395" s="6" t="n">
        <v>9</v>
      </c>
      <c r="F34395" s="6" t="n">
        <v>5155</v>
      </c>
    </row>
    <row r="34396">
      <c r="A34396" s="1">
        <f>B34396&amp;C34396&amp;D34396&amp;E34396</f>
        <v/>
      </c>
      <c r="B34396" s="6" t="inlineStr">
        <is>
          <t>女</t>
        </is>
      </c>
      <c r="C34396" s="6" t="n">
        <v>68</v>
      </c>
      <c r="D34396" s="6" t="inlineStr">
        <is>
          <t>5年交</t>
        </is>
      </c>
      <c r="E34396" s="6" t="n">
        <v>10</v>
      </c>
      <c r="F34396" s="6" t="n">
        <v>5229</v>
      </c>
    </row>
    <row r="34397">
      <c r="A34397" s="1">
        <f>B34397&amp;C34397&amp;D34397&amp;E34397</f>
        <v/>
      </c>
      <c r="B34397" s="6" t="inlineStr">
        <is>
          <t>女</t>
        </is>
      </c>
      <c r="C34397" s="6" t="n">
        <v>68</v>
      </c>
      <c r="D34397" s="6" t="inlineStr">
        <is>
          <t>5年交</t>
        </is>
      </c>
      <c r="E34397" s="6" t="n">
        <v>11</v>
      </c>
      <c r="F34397" s="6" t="n">
        <v>5303</v>
      </c>
    </row>
    <row r="34398">
      <c r="A34398" s="1">
        <f>B34398&amp;C34398&amp;D34398&amp;E34398</f>
        <v/>
      </c>
      <c r="B34398" s="6" t="inlineStr">
        <is>
          <t>女</t>
        </is>
      </c>
      <c r="C34398" s="6" t="n">
        <v>68</v>
      </c>
      <c r="D34398" s="6" t="inlineStr">
        <is>
          <t>5年交</t>
        </is>
      </c>
      <c r="E34398" s="6" t="n">
        <v>12</v>
      </c>
      <c r="F34398" s="6" t="n">
        <v>5378</v>
      </c>
    </row>
    <row r="34399">
      <c r="A34399" s="1">
        <f>B34399&amp;C34399&amp;D34399&amp;E34399</f>
        <v/>
      </c>
      <c r="B34399" s="6" t="inlineStr">
        <is>
          <t>女</t>
        </is>
      </c>
      <c r="C34399" s="6" t="n">
        <v>68</v>
      </c>
      <c r="D34399" s="6" t="inlineStr">
        <is>
          <t>5年交</t>
        </is>
      </c>
      <c r="E34399" s="6" t="n">
        <v>13</v>
      </c>
      <c r="F34399" s="6" t="n">
        <v>5456</v>
      </c>
    </row>
    <row r="34400">
      <c r="A34400" s="1">
        <f>B34400&amp;C34400&amp;D34400&amp;E34400</f>
        <v/>
      </c>
      <c r="B34400" s="6" t="inlineStr">
        <is>
          <t>女</t>
        </is>
      </c>
      <c r="C34400" s="6" t="n">
        <v>68</v>
      </c>
      <c r="D34400" s="6" t="inlineStr">
        <is>
          <t>5年交</t>
        </is>
      </c>
      <c r="E34400" s="6" t="n">
        <v>14</v>
      </c>
      <c r="F34400" s="6" t="n">
        <v>5536</v>
      </c>
    </row>
    <row r="34401">
      <c r="A34401" s="1">
        <f>B34401&amp;C34401&amp;D34401&amp;E34401</f>
        <v/>
      </c>
      <c r="B34401" s="6" t="inlineStr">
        <is>
          <t>女</t>
        </is>
      </c>
      <c r="C34401" s="6" t="n">
        <v>68</v>
      </c>
      <c r="D34401" s="6" t="inlineStr">
        <is>
          <t>5年交</t>
        </is>
      </c>
      <c r="E34401" s="6" t="n">
        <v>15</v>
      </c>
      <c r="F34401" s="6" t="n">
        <v>5620</v>
      </c>
    </row>
    <row r="34402">
      <c r="A34402" s="1">
        <f>B34402&amp;C34402&amp;D34402&amp;E34402</f>
        <v/>
      </c>
      <c r="B34402" s="6" t="inlineStr">
        <is>
          <t>女</t>
        </is>
      </c>
      <c r="C34402" s="6" t="n">
        <v>68</v>
      </c>
      <c r="D34402" s="6" t="inlineStr">
        <is>
          <t>5年交</t>
        </is>
      </c>
      <c r="E34402" s="6" t="n">
        <v>16</v>
      </c>
      <c r="F34402" s="6" t="n">
        <v>5710</v>
      </c>
    </row>
    <row r="34403">
      <c r="A34403" s="1">
        <f>B34403&amp;C34403&amp;D34403&amp;E34403</f>
        <v/>
      </c>
      <c r="B34403" s="6" t="inlineStr">
        <is>
          <t>女</t>
        </is>
      </c>
      <c r="C34403" s="6" t="n">
        <v>68</v>
      </c>
      <c r="D34403" s="6" t="inlineStr">
        <is>
          <t>5年交</t>
        </is>
      </c>
      <c r="E34403" s="6" t="n">
        <v>17</v>
      </c>
      <c r="F34403" s="6" t="n">
        <v>5807</v>
      </c>
    </row>
    <row r="34404">
      <c r="A34404" s="1">
        <f>B34404&amp;C34404&amp;D34404&amp;E34404</f>
        <v/>
      </c>
      <c r="B34404" s="6" t="inlineStr">
        <is>
          <t>女</t>
        </is>
      </c>
      <c r="C34404" s="6" t="n">
        <v>68</v>
      </c>
      <c r="D34404" s="6" t="inlineStr">
        <is>
          <t>5年交</t>
        </is>
      </c>
      <c r="E34404" s="6" t="n">
        <v>18</v>
      </c>
      <c r="F34404" s="6" t="n">
        <v>5915</v>
      </c>
    </row>
    <row r="34405">
      <c r="A34405" s="1">
        <f>B34405&amp;C34405&amp;D34405&amp;E34405</f>
        <v/>
      </c>
      <c r="B34405" s="6" t="inlineStr">
        <is>
          <t>女</t>
        </is>
      </c>
      <c r="C34405" s="6" t="n">
        <v>68</v>
      </c>
      <c r="D34405" s="6" t="inlineStr">
        <is>
          <t>5年交</t>
        </is>
      </c>
      <c r="E34405" s="6" t="n">
        <v>19</v>
      </c>
      <c r="F34405" s="6" t="n">
        <v>6033</v>
      </c>
    </row>
    <row r="34406">
      <c r="A34406" s="1">
        <f>B34406&amp;C34406&amp;D34406&amp;E34406</f>
        <v/>
      </c>
      <c r="B34406" s="6" t="inlineStr">
        <is>
          <t>女</t>
        </is>
      </c>
      <c r="C34406" s="6" t="n">
        <v>68</v>
      </c>
      <c r="D34406" s="6" t="inlineStr">
        <is>
          <t>5年交</t>
        </is>
      </c>
      <c r="E34406" s="6" t="n">
        <v>20</v>
      </c>
      <c r="F34406" s="6" t="n">
        <v>6154</v>
      </c>
    </row>
    <row r="34407">
      <c r="A34407" s="1">
        <f>B34407&amp;C34407&amp;D34407&amp;E34407</f>
        <v/>
      </c>
      <c r="B34407" s="6" t="inlineStr">
        <is>
          <t>女</t>
        </is>
      </c>
      <c r="C34407" s="6" t="n">
        <v>68</v>
      </c>
      <c r="D34407" s="6" t="inlineStr">
        <is>
          <t>5年交</t>
        </is>
      </c>
      <c r="E34407" s="6" t="n">
        <v>21</v>
      </c>
      <c r="F34407" s="6" t="n">
        <v>6277</v>
      </c>
    </row>
    <row r="34408">
      <c r="A34408" s="1">
        <f>B34408&amp;C34408&amp;D34408&amp;E34408</f>
        <v/>
      </c>
      <c r="B34408" s="6" t="inlineStr">
        <is>
          <t>女</t>
        </is>
      </c>
      <c r="C34408" s="6" t="n">
        <v>68</v>
      </c>
      <c r="D34408" s="6" t="inlineStr">
        <is>
          <t>5年交</t>
        </is>
      </c>
      <c r="E34408" s="6" t="n">
        <v>22</v>
      </c>
      <c r="F34408" s="6" t="n">
        <v>6403</v>
      </c>
    </row>
    <row r="34409">
      <c r="A34409" s="1">
        <f>B34409&amp;C34409&amp;D34409&amp;E34409</f>
        <v/>
      </c>
      <c r="B34409" s="6" t="inlineStr">
        <is>
          <t>女</t>
        </is>
      </c>
      <c r="C34409" s="6" t="n">
        <v>68</v>
      </c>
      <c r="D34409" s="6" t="inlineStr">
        <is>
          <t>5年交</t>
        </is>
      </c>
      <c r="E34409" s="6" t="n">
        <v>23</v>
      </c>
      <c r="F34409" s="6" t="n">
        <v>6531</v>
      </c>
    </row>
    <row r="34410">
      <c r="A34410" s="1">
        <f>B34410&amp;C34410&amp;D34410&amp;E34410</f>
        <v/>
      </c>
      <c r="B34410" s="6" t="inlineStr">
        <is>
          <t>女</t>
        </is>
      </c>
      <c r="C34410" s="6" t="n">
        <v>68</v>
      </c>
      <c r="D34410" s="6" t="inlineStr">
        <is>
          <t>5年交</t>
        </is>
      </c>
      <c r="E34410" s="6" t="n">
        <v>24</v>
      </c>
      <c r="F34410" s="6" t="n">
        <v>6661</v>
      </c>
    </row>
    <row r="34411">
      <c r="A34411" s="1">
        <f>B34411&amp;C34411&amp;D34411&amp;E34411</f>
        <v/>
      </c>
      <c r="B34411" s="6" t="inlineStr">
        <is>
          <t>女</t>
        </is>
      </c>
      <c r="C34411" s="6" t="n">
        <v>68</v>
      </c>
      <c r="D34411" s="6" t="inlineStr">
        <is>
          <t>5年交</t>
        </is>
      </c>
      <c r="E34411" s="6" t="n">
        <v>25</v>
      </c>
      <c r="F34411" s="6" t="n">
        <v>6795</v>
      </c>
    </row>
    <row r="34412">
      <c r="A34412" s="1">
        <f>B34412&amp;C34412&amp;D34412&amp;E34412</f>
        <v/>
      </c>
      <c r="B34412" s="6" t="inlineStr">
        <is>
          <t>女</t>
        </is>
      </c>
      <c r="C34412" s="6" t="n">
        <v>68</v>
      </c>
      <c r="D34412" s="6" t="inlineStr">
        <is>
          <t>5年交</t>
        </is>
      </c>
      <c r="E34412" s="6" t="n">
        <v>26</v>
      </c>
      <c r="F34412" s="6" t="n">
        <v>6930</v>
      </c>
    </row>
    <row r="34413">
      <c r="A34413" s="1">
        <f>B34413&amp;C34413&amp;D34413&amp;E34413</f>
        <v/>
      </c>
      <c r="B34413" s="6" t="inlineStr">
        <is>
          <t>女</t>
        </is>
      </c>
      <c r="C34413" s="6" t="n">
        <v>68</v>
      </c>
      <c r="D34413" s="6" t="inlineStr">
        <is>
          <t>5年交</t>
        </is>
      </c>
      <c r="E34413" s="6" t="n">
        <v>27</v>
      </c>
      <c r="F34413" s="6" t="n">
        <v>7069</v>
      </c>
    </row>
    <row r="34414">
      <c r="A34414" s="1">
        <f>B34414&amp;C34414&amp;D34414&amp;E34414</f>
        <v/>
      </c>
      <c r="B34414" s="6" t="inlineStr">
        <is>
          <t>女</t>
        </is>
      </c>
      <c r="C34414" s="6" t="n">
        <v>68</v>
      </c>
      <c r="D34414" s="6" t="inlineStr">
        <is>
          <t>5年交</t>
        </is>
      </c>
      <c r="E34414" s="6" t="n">
        <v>28</v>
      </c>
      <c r="F34414" s="6" t="n">
        <v>7210</v>
      </c>
    </row>
    <row r="34415">
      <c r="A34415" s="1">
        <f>B34415&amp;C34415&amp;D34415&amp;E34415</f>
        <v/>
      </c>
      <c r="B34415" s="6" t="inlineStr">
        <is>
          <t>女</t>
        </is>
      </c>
      <c r="C34415" s="6" t="n">
        <v>68</v>
      </c>
      <c r="D34415" s="6" t="inlineStr">
        <is>
          <t>5年交</t>
        </is>
      </c>
      <c r="E34415" s="6" t="n">
        <v>29</v>
      </c>
      <c r="F34415" s="6" t="n">
        <v>7355</v>
      </c>
    </row>
    <row r="34416">
      <c r="A34416" s="1">
        <f>B34416&amp;C34416&amp;D34416&amp;E34416</f>
        <v/>
      </c>
      <c r="B34416" s="6" t="inlineStr">
        <is>
          <t>女</t>
        </is>
      </c>
      <c r="C34416" s="6" t="n">
        <v>68</v>
      </c>
      <c r="D34416" s="6" t="inlineStr">
        <is>
          <t>5年交</t>
        </is>
      </c>
      <c r="E34416" s="6" t="n">
        <v>30</v>
      </c>
      <c r="F34416" s="6" t="n">
        <v>7502</v>
      </c>
    </row>
    <row r="34417">
      <c r="A34417" s="1">
        <f>B34417&amp;C34417&amp;D34417&amp;E34417</f>
        <v/>
      </c>
      <c r="B34417" s="6" t="inlineStr">
        <is>
          <t>女</t>
        </is>
      </c>
      <c r="C34417" s="6" t="n">
        <v>68</v>
      </c>
      <c r="D34417" s="6" t="inlineStr">
        <is>
          <t>5年交</t>
        </is>
      </c>
      <c r="E34417" s="6" t="n">
        <v>31</v>
      </c>
      <c r="F34417" s="6" t="n">
        <v>7652</v>
      </c>
    </row>
    <row r="34418">
      <c r="A34418" s="1">
        <f>B34418&amp;C34418&amp;D34418&amp;E34418</f>
        <v/>
      </c>
      <c r="B34418" s="6" t="inlineStr">
        <is>
          <t>女</t>
        </is>
      </c>
      <c r="C34418" s="6" t="n">
        <v>68</v>
      </c>
      <c r="D34418" s="6" t="inlineStr">
        <is>
          <t>5年交</t>
        </is>
      </c>
      <c r="E34418" s="6" t="n">
        <v>32</v>
      </c>
      <c r="F34418" s="6" t="n">
        <v>7805</v>
      </c>
    </row>
    <row r="34419">
      <c r="A34419" s="1">
        <f>B34419&amp;C34419&amp;D34419&amp;E34419</f>
        <v/>
      </c>
      <c r="B34419" s="6" t="inlineStr">
        <is>
          <t>女</t>
        </is>
      </c>
      <c r="C34419" s="6" t="n">
        <v>68</v>
      </c>
      <c r="D34419" s="6" t="inlineStr">
        <is>
          <t>5年交</t>
        </is>
      </c>
      <c r="E34419" s="6" t="n">
        <v>33</v>
      </c>
      <c r="F34419" s="6" t="n">
        <v>7961</v>
      </c>
    </row>
    <row r="34420">
      <c r="A34420" s="1">
        <f>B34420&amp;C34420&amp;D34420&amp;E34420</f>
        <v/>
      </c>
      <c r="B34420" s="6" t="inlineStr">
        <is>
          <t>女</t>
        </is>
      </c>
      <c r="C34420" s="6" t="n">
        <v>68</v>
      </c>
      <c r="D34420" s="6" t="inlineStr">
        <is>
          <t>5年交</t>
        </is>
      </c>
      <c r="E34420" s="6" t="n">
        <v>34</v>
      </c>
      <c r="F34420" s="6" t="n">
        <v>8120</v>
      </c>
    </row>
    <row r="34421">
      <c r="A34421" s="1">
        <f>B34421&amp;C34421&amp;D34421&amp;E34421</f>
        <v/>
      </c>
      <c r="B34421" s="6" t="inlineStr">
        <is>
          <t>女</t>
        </is>
      </c>
      <c r="C34421" s="6" t="n">
        <v>68</v>
      </c>
      <c r="D34421" s="6" t="inlineStr">
        <is>
          <t>5年交</t>
        </is>
      </c>
      <c r="E34421" s="6" t="n">
        <v>35</v>
      </c>
      <c r="F34421" s="6" t="n">
        <v>8282</v>
      </c>
    </row>
    <row r="34422">
      <c r="A34422" s="1">
        <f>B34422&amp;C34422&amp;D34422&amp;E34422</f>
        <v/>
      </c>
      <c r="B34422" s="6" t="inlineStr">
        <is>
          <t>女</t>
        </is>
      </c>
      <c r="C34422" s="6" t="n">
        <v>68</v>
      </c>
      <c r="D34422" s="6" t="inlineStr">
        <is>
          <t>5年交</t>
        </is>
      </c>
      <c r="E34422" s="6" t="n">
        <v>36</v>
      </c>
      <c r="F34422" s="6" t="n">
        <v>8448</v>
      </c>
    </row>
    <row r="34423">
      <c r="A34423" s="1">
        <f>B34423&amp;C34423&amp;D34423&amp;E34423</f>
        <v/>
      </c>
      <c r="B34423" s="6" t="inlineStr">
        <is>
          <t>女</t>
        </is>
      </c>
      <c r="C34423" s="6" t="n">
        <v>68</v>
      </c>
      <c r="D34423" s="6" t="inlineStr">
        <is>
          <t>5年交</t>
        </is>
      </c>
      <c r="E34423" s="6" t="n">
        <v>37</v>
      </c>
      <c r="F34423" s="6" t="n">
        <v>8617</v>
      </c>
    </row>
    <row r="34424">
      <c r="A34424" s="1">
        <f>B34424&amp;C34424&amp;D34424&amp;E34424</f>
        <v/>
      </c>
      <c r="B34424" s="6" t="inlineStr">
        <is>
          <t>女</t>
        </is>
      </c>
      <c r="C34424" s="6" t="n">
        <v>69</v>
      </c>
      <c r="D34424" s="6" t="inlineStr">
        <is>
          <t>5年交</t>
        </is>
      </c>
      <c r="E34424" s="6" t="n">
        <v>1</v>
      </c>
      <c r="F34424" s="6" t="n">
        <v>476</v>
      </c>
    </row>
    <row r="34425">
      <c r="A34425" s="1">
        <f>B34425&amp;C34425&amp;D34425&amp;E34425</f>
        <v/>
      </c>
      <c r="B34425" s="6" t="inlineStr">
        <is>
          <t>女</t>
        </is>
      </c>
      <c r="C34425" s="6" t="n">
        <v>69</v>
      </c>
      <c r="D34425" s="6" t="inlineStr">
        <is>
          <t>5年交</t>
        </is>
      </c>
      <c r="E34425" s="6" t="n">
        <v>2</v>
      </c>
      <c r="F34425" s="6" t="n">
        <v>1196</v>
      </c>
    </row>
    <row r="34426">
      <c r="A34426" s="1">
        <f>B34426&amp;C34426&amp;D34426&amp;E34426</f>
        <v/>
      </c>
      <c r="B34426" s="6" t="inlineStr">
        <is>
          <t>女</t>
        </is>
      </c>
      <c r="C34426" s="6" t="n">
        <v>69</v>
      </c>
      <c r="D34426" s="6" t="inlineStr">
        <is>
          <t>5年交</t>
        </is>
      </c>
      <c r="E34426" s="6" t="n">
        <v>3</v>
      </c>
      <c r="F34426" s="6" t="n">
        <v>2180</v>
      </c>
    </row>
    <row r="34427">
      <c r="A34427" s="1">
        <f>B34427&amp;C34427&amp;D34427&amp;E34427</f>
        <v/>
      </c>
      <c r="B34427" s="6" t="inlineStr">
        <is>
          <t>女</t>
        </is>
      </c>
      <c r="C34427" s="6" t="n">
        <v>69</v>
      </c>
      <c r="D34427" s="6" t="inlineStr">
        <is>
          <t>5年交</t>
        </is>
      </c>
      <c r="E34427" s="6" t="n">
        <v>4</v>
      </c>
      <c r="F34427" s="6" t="n">
        <v>3396</v>
      </c>
    </row>
    <row r="34428">
      <c r="A34428" s="1">
        <f>B34428&amp;C34428&amp;D34428&amp;E34428</f>
        <v/>
      </c>
      <c r="B34428" s="6" t="inlineStr">
        <is>
          <t>女</t>
        </is>
      </c>
      <c r="C34428" s="6" t="n">
        <v>69</v>
      </c>
      <c r="D34428" s="6" t="inlineStr">
        <is>
          <t>5年交</t>
        </is>
      </c>
      <c r="E34428" s="6" t="n">
        <v>5</v>
      </c>
      <c r="F34428" s="6" t="n">
        <v>4855</v>
      </c>
    </row>
    <row r="34429">
      <c r="A34429" s="1">
        <f>B34429&amp;C34429&amp;D34429&amp;E34429</f>
        <v/>
      </c>
      <c r="B34429" s="6" t="inlineStr">
        <is>
          <t>女</t>
        </is>
      </c>
      <c r="C34429" s="6" t="n">
        <v>69</v>
      </c>
      <c r="D34429" s="6" t="inlineStr">
        <is>
          <t>5年交</t>
        </is>
      </c>
      <c r="E34429" s="6" t="n">
        <v>6</v>
      </c>
      <c r="F34429" s="6" t="n">
        <v>4923</v>
      </c>
    </row>
    <row r="34430">
      <c r="A34430" s="1">
        <f>B34430&amp;C34430&amp;D34430&amp;E34430</f>
        <v/>
      </c>
      <c r="B34430" s="6" t="inlineStr">
        <is>
          <t>女</t>
        </is>
      </c>
      <c r="C34430" s="6" t="n">
        <v>69</v>
      </c>
      <c r="D34430" s="6" t="inlineStr">
        <is>
          <t>5年交</t>
        </is>
      </c>
      <c r="E34430" s="6" t="n">
        <v>7</v>
      </c>
      <c r="F34430" s="6" t="n">
        <v>4991</v>
      </c>
    </row>
    <row r="34431">
      <c r="A34431" s="1">
        <f>B34431&amp;C34431&amp;D34431&amp;E34431</f>
        <v/>
      </c>
      <c r="B34431" s="6" t="inlineStr">
        <is>
          <t>女</t>
        </is>
      </c>
      <c r="C34431" s="6" t="n">
        <v>69</v>
      </c>
      <c r="D34431" s="6" t="inlineStr">
        <is>
          <t>5年交</t>
        </is>
      </c>
      <c r="E34431" s="6" t="n">
        <v>8</v>
      </c>
      <c r="F34431" s="6" t="n">
        <v>5059</v>
      </c>
    </row>
    <row r="34432">
      <c r="A34432" s="1">
        <f>B34432&amp;C34432&amp;D34432&amp;E34432</f>
        <v/>
      </c>
      <c r="B34432" s="6" t="inlineStr">
        <is>
          <t>女</t>
        </is>
      </c>
      <c r="C34432" s="6" t="n">
        <v>69</v>
      </c>
      <c r="D34432" s="6" t="inlineStr">
        <is>
          <t>5年交</t>
        </is>
      </c>
      <c r="E34432" s="6" t="n">
        <v>9</v>
      </c>
      <c r="F34432" s="6" t="n">
        <v>5126</v>
      </c>
    </row>
    <row r="34433">
      <c r="A34433" s="1">
        <f>B34433&amp;C34433&amp;D34433&amp;E34433</f>
        <v/>
      </c>
      <c r="B34433" s="6" t="inlineStr">
        <is>
          <t>女</t>
        </is>
      </c>
      <c r="C34433" s="6" t="n">
        <v>69</v>
      </c>
      <c r="D34433" s="6" t="inlineStr">
        <is>
          <t>5年交</t>
        </is>
      </c>
      <c r="E34433" s="6" t="n">
        <v>10</v>
      </c>
      <c r="F34433" s="6" t="n">
        <v>5194</v>
      </c>
    </row>
    <row r="34434">
      <c r="A34434" s="1">
        <f>B34434&amp;C34434&amp;D34434&amp;E34434</f>
        <v/>
      </c>
      <c r="B34434" s="6" t="inlineStr">
        <is>
          <t>女</t>
        </is>
      </c>
      <c r="C34434" s="6" t="n">
        <v>69</v>
      </c>
      <c r="D34434" s="6" t="inlineStr">
        <is>
          <t>5年交</t>
        </is>
      </c>
      <c r="E34434" s="6" t="n">
        <v>11</v>
      </c>
      <c r="F34434" s="6" t="n">
        <v>5261</v>
      </c>
    </row>
    <row r="34435">
      <c r="A34435" s="1">
        <f>B34435&amp;C34435&amp;D34435&amp;E34435</f>
        <v/>
      </c>
      <c r="B34435" s="6" t="inlineStr">
        <is>
          <t>女</t>
        </is>
      </c>
      <c r="C34435" s="6" t="n">
        <v>69</v>
      </c>
      <c r="D34435" s="6" t="inlineStr">
        <is>
          <t>5年交</t>
        </is>
      </c>
      <c r="E34435" s="6" t="n">
        <v>12</v>
      </c>
      <c r="F34435" s="6" t="n">
        <v>5329</v>
      </c>
    </row>
    <row r="34436">
      <c r="A34436" s="1">
        <f>B34436&amp;C34436&amp;D34436&amp;E34436</f>
        <v/>
      </c>
      <c r="B34436" s="6" t="inlineStr">
        <is>
          <t>女</t>
        </is>
      </c>
      <c r="C34436" s="6" t="n">
        <v>69</v>
      </c>
      <c r="D34436" s="6" t="inlineStr">
        <is>
          <t>5年交</t>
        </is>
      </c>
      <c r="E34436" s="6" t="n">
        <v>13</v>
      </c>
      <c r="F34436" s="6" t="n">
        <v>5399</v>
      </c>
    </row>
    <row r="34437">
      <c r="A34437" s="1">
        <f>B34437&amp;C34437&amp;D34437&amp;E34437</f>
        <v/>
      </c>
      <c r="B34437" s="6" t="inlineStr">
        <is>
          <t>女</t>
        </is>
      </c>
      <c r="C34437" s="6" t="n">
        <v>69</v>
      </c>
      <c r="D34437" s="6" t="inlineStr">
        <is>
          <t>5年交</t>
        </is>
      </c>
      <c r="E34437" s="6" t="n">
        <v>14</v>
      </c>
      <c r="F34437" s="6" t="n">
        <v>5470</v>
      </c>
    </row>
    <row r="34438">
      <c r="A34438" s="1">
        <f>B34438&amp;C34438&amp;D34438&amp;E34438</f>
        <v/>
      </c>
      <c r="B34438" s="6" t="inlineStr">
        <is>
          <t>女</t>
        </is>
      </c>
      <c r="C34438" s="6" t="n">
        <v>69</v>
      </c>
      <c r="D34438" s="6" t="inlineStr">
        <is>
          <t>5年交</t>
        </is>
      </c>
      <c r="E34438" s="6" t="n">
        <v>15</v>
      </c>
      <c r="F34438" s="6" t="n">
        <v>5543</v>
      </c>
    </row>
    <row r="34439">
      <c r="A34439" s="1">
        <f>B34439&amp;C34439&amp;D34439&amp;E34439</f>
        <v/>
      </c>
      <c r="B34439" s="6" t="inlineStr">
        <is>
          <t>女</t>
        </is>
      </c>
      <c r="C34439" s="6" t="n">
        <v>69</v>
      </c>
      <c r="D34439" s="6" t="inlineStr">
        <is>
          <t>5年交</t>
        </is>
      </c>
      <c r="E34439" s="6" t="n">
        <v>16</v>
      </c>
      <c r="F34439" s="6" t="n">
        <v>5621</v>
      </c>
    </row>
    <row r="34440">
      <c r="A34440" s="1">
        <f>B34440&amp;C34440&amp;D34440&amp;E34440</f>
        <v/>
      </c>
      <c r="B34440" s="6" t="inlineStr">
        <is>
          <t>女</t>
        </is>
      </c>
      <c r="C34440" s="6" t="n">
        <v>69</v>
      </c>
      <c r="D34440" s="6" t="inlineStr">
        <is>
          <t>5年交</t>
        </is>
      </c>
      <c r="E34440" s="6" t="n">
        <v>17</v>
      </c>
      <c r="F34440" s="6" t="n">
        <v>5704</v>
      </c>
    </row>
    <row r="34441">
      <c r="A34441" s="1">
        <f>B34441&amp;C34441&amp;D34441&amp;E34441</f>
        <v/>
      </c>
      <c r="B34441" s="6" t="inlineStr">
        <is>
          <t>女</t>
        </is>
      </c>
      <c r="C34441" s="6" t="n">
        <v>69</v>
      </c>
      <c r="D34441" s="6" t="inlineStr">
        <is>
          <t>5年交</t>
        </is>
      </c>
      <c r="E34441" s="6" t="n">
        <v>18</v>
      </c>
      <c r="F34441" s="6" t="n">
        <v>5796</v>
      </c>
    </row>
    <row r="34442">
      <c r="A34442" s="1">
        <f>B34442&amp;C34442&amp;D34442&amp;E34442</f>
        <v/>
      </c>
      <c r="B34442" s="6" t="inlineStr">
        <is>
          <t>女</t>
        </is>
      </c>
      <c r="C34442" s="6" t="n">
        <v>69</v>
      </c>
      <c r="D34442" s="6" t="inlineStr">
        <is>
          <t>5年交</t>
        </is>
      </c>
      <c r="E34442" s="6" t="n">
        <v>19</v>
      </c>
      <c r="F34442" s="6" t="n">
        <v>5900</v>
      </c>
    </row>
    <row r="34443">
      <c r="A34443" s="1">
        <f>B34443&amp;C34443&amp;D34443&amp;E34443</f>
        <v/>
      </c>
      <c r="B34443" s="6" t="inlineStr">
        <is>
          <t>女</t>
        </is>
      </c>
      <c r="C34443" s="6" t="n">
        <v>69</v>
      </c>
      <c r="D34443" s="6" t="inlineStr">
        <is>
          <t>5年交</t>
        </is>
      </c>
      <c r="E34443" s="6" t="n">
        <v>20</v>
      </c>
      <c r="F34443" s="6" t="n">
        <v>6018</v>
      </c>
    </row>
    <row r="34444">
      <c r="A34444" s="1">
        <f>B34444&amp;C34444&amp;D34444&amp;E34444</f>
        <v/>
      </c>
      <c r="B34444" s="6" t="inlineStr">
        <is>
          <t>女</t>
        </is>
      </c>
      <c r="C34444" s="6" t="n">
        <v>69</v>
      </c>
      <c r="D34444" s="6" t="inlineStr">
        <is>
          <t>5年交</t>
        </is>
      </c>
      <c r="E34444" s="6" t="n">
        <v>21</v>
      </c>
      <c r="F34444" s="6" t="n">
        <v>6138</v>
      </c>
    </row>
    <row r="34445">
      <c r="A34445" s="1">
        <f>B34445&amp;C34445&amp;D34445&amp;E34445</f>
        <v/>
      </c>
      <c r="B34445" s="6" t="inlineStr">
        <is>
          <t>女</t>
        </is>
      </c>
      <c r="C34445" s="6" t="n">
        <v>69</v>
      </c>
      <c r="D34445" s="6" t="inlineStr">
        <is>
          <t>5年交</t>
        </is>
      </c>
      <c r="E34445" s="6" t="n">
        <v>22</v>
      </c>
      <c r="F34445" s="6" t="n">
        <v>6261</v>
      </c>
    </row>
    <row r="34446">
      <c r="A34446" s="1">
        <f>B34446&amp;C34446&amp;D34446&amp;E34446</f>
        <v/>
      </c>
      <c r="B34446" s="6" t="inlineStr">
        <is>
          <t>女</t>
        </is>
      </c>
      <c r="C34446" s="6" t="n">
        <v>69</v>
      </c>
      <c r="D34446" s="6" t="inlineStr">
        <is>
          <t>5年交</t>
        </is>
      </c>
      <c r="E34446" s="6" t="n">
        <v>23</v>
      </c>
      <c r="F34446" s="6" t="n">
        <v>6386</v>
      </c>
    </row>
    <row r="34447">
      <c r="A34447" s="1">
        <f>B34447&amp;C34447&amp;D34447&amp;E34447</f>
        <v/>
      </c>
      <c r="B34447" s="6" t="inlineStr">
        <is>
          <t>女</t>
        </is>
      </c>
      <c r="C34447" s="6" t="n">
        <v>69</v>
      </c>
      <c r="D34447" s="6" t="inlineStr">
        <is>
          <t>5年交</t>
        </is>
      </c>
      <c r="E34447" s="6" t="n">
        <v>24</v>
      </c>
      <c r="F34447" s="6" t="n">
        <v>6514</v>
      </c>
    </row>
    <row r="34448">
      <c r="A34448" s="1">
        <f>B34448&amp;C34448&amp;D34448&amp;E34448</f>
        <v/>
      </c>
      <c r="B34448" s="6" t="inlineStr">
        <is>
          <t>女</t>
        </is>
      </c>
      <c r="C34448" s="6" t="n">
        <v>69</v>
      </c>
      <c r="D34448" s="6" t="inlineStr">
        <is>
          <t>5年交</t>
        </is>
      </c>
      <c r="E34448" s="6" t="n">
        <v>25</v>
      </c>
      <c r="F34448" s="6" t="n">
        <v>6644</v>
      </c>
    </row>
    <row r="34449">
      <c r="A34449" s="1">
        <f>B34449&amp;C34449&amp;D34449&amp;E34449</f>
        <v/>
      </c>
      <c r="B34449" s="6" t="inlineStr">
        <is>
          <t>女</t>
        </is>
      </c>
      <c r="C34449" s="6" t="n">
        <v>69</v>
      </c>
      <c r="D34449" s="6" t="inlineStr">
        <is>
          <t>5年交</t>
        </is>
      </c>
      <c r="E34449" s="6" t="n">
        <v>26</v>
      </c>
      <c r="F34449" s="6" t="n">
        <v>6777</v>
      </c>
    </row>
    <row r="34450">
      <c r="A34450" s="1">
        <f>B34450&amp;C34450&amp;D34450&amp;E34450</f>
        <v/>
      </c>
      <c r="B34450" s="6" t="inlineStr">
        <is>
          <t>女</t>
        </is>
      </c>
      <c r="C34450" s="6" t="n">
        <v>69</v>
      </c>
      <c r="D34450" s="6" t="inlineStr">
        <is>
          <t>5年交</t>
        </is>
      </c>
      <c r="E34450" s="6" t="n">
        <v>27</v>
      </c>
      <c r="F34450" s="6" t="n">
        <v>6913</v>
      </c>
    </row>
    <row r="34451">
      <c r="A34451" s="1">
        <f>B34451&amp;C34451&amp;D34451&amp;E34451</f>
        <v/>
      </c>
      <c r="B34451" s="6" t="inlineStr">
        <is>
          <t>女</t>
        </is>
      </c>
      <c r="C34451" s="6" t="n">
        <v>69</v>
      </c>
      <c r="D34451" s="6" t="inlineStr">
        <is>
          <t>5年交</t>
        </is>
      </c>
      <c r="E34451" s="6" t="n">
        <v>28</v>
      </c>
      <c r="F34451" s="6" t="n">
        <v>7051</v>
      </c>
    </row>
    <row r="34452">
      <c r="A34452" s="1">
        <f>B34452&amp;C34452&amp;D34452&amp;E34452</f>
        <v/>
      </c>
      <c r="B34452" s="6" t="inlineStr">
        <is>
          <t>女</t>
        </is>
      </c>
      <c r="C34452" s="6" t="n">
        <v>69</v>
      </c>
      <c r="D34452" s="6" t="inlineStr">
        <is>
          <t>5年交</t>
        </is>
      </c>
      <c r="E34452" s="6" t="n">
        <v>29</v>
      </c>
      <c r="F34452" s="6" t="n">
        <v>7192</v>
      </c>
    </row>
    <row r="34453">
      <c r="A34453" s="1">
        <f>B34453&amp;C34453&amp;D34453&amp;E34453</f>
        <v/>
      </c>
      <c r="B34453" s="6" t="inlineStr">
        <is>
          <t>女</t>
        </is>
      </c>
      <c r="C34453" s="6" t="n">
        <v>69</v>
      </c>
      <c r="D34453" s="6" t="inlineStr">
        <is>
          <t>5年交</t>
        </is>
      </c>
      <c r="E34453" s="6" t="n">
        <v>30</v>
      </c>
      <c r="F34453" s="6" t="n">
        <v>7336</v>
      </c>
    </row>
    <row r="34454">
      <c r="A34454" s="1">
        <f>B34454&amp;C34454&amp;D34454&amp;E34454</f>
        <v/>
      </c>
      <c r="B34454" s="6" t="inlineStr">
        <is>
          <t>女</t>
        </is>
      </c>
      <c r="C34454" s="6" t="n">
        <v>69</v>
      </c>
      <c r="D34454" s="6" t="inlineStr">
        <is>
          <t>5年交</t>
        </is>
      </c>
      <c r="E34454" s="6" t="n">
        <v>31</v>
      </c>
      <c r="F34454" s="6" t="n">
        <v>7483</v>
      </c>
    </row>
    <row r="34455">
      <c r="A34455" s="1">
        <f>B34455&amp;C34455&amp;D34455&amp;E34455</f>
        <v/>
      </c>
      <c r="B34455" s="6" t="inlineStr">
        <is>
          <t>女</t>
        </is>
      </c>
      <c r="C34455" s="6" t="n">
        <v>69</v>
      </c>
      <c r="D34455" s="6" t="inlineStr">
        <is>
          <t>5年交</t>
        </is>
      </c>
      <c r="E34455" s="6" t="n">
        <v>32</v>
      </c>
      <c r="F34455" s="6" t="n">
        <v>7632</v>
      </c>
    </row>
    <row r="34456">
      <c r="A34456" s="1">
        <f>B34456&amp;C34456&amp;D34456&amp;E34456</f>
        <v/>
      </c>
      <c r="B34456" s="6" t="inlineStr">
        <is>
          <t>女</t>
        </is>
      </c>
      <c r="C34456" s="6" t="n">
        <v>69</v>
      </c>
      <c r="D34456" s="6" t="inlineStr">
        <is>
          <t>5年交</t>
        </is>
      </c>
      <c r="E34456" s="6" t="n">
        <v>33</v>
      </c>
      <c r="F34456" s="6" t="n">
        <v>7785</v>
      </c>
    </row>
    <row r="34457">
      <c r="A34457" s="1">
        <f>B34457&amp;C34457&amp;D34457&amp;E34457</f>
        <v/>
      </c>
      <c r="B34457" s="6" t="inlineStr">
        <is>
          <t>女</t>
        </is>
      </c>
      <c r="C34457" s="6" t="n">
        <v>69</v>
      </c>
      <c r="D34457" s="6" t="inlineStr">
        <is>
          <t>5年交</t>
        </is>
      </c>
      <c r="E34457" s="6" t="n">
        <v>34</v>
      </c>
      <c r="F34457" s="6" t="n">
        <v>7941</v>
      </c>
    </row>
    <row r="34458">
      <c r="A34458" s="1">
        <f>B34458&amp;C34458&amp;D34458&amp;E34458</f>
        <v/>
      </c>
      <c r="B34458" s="6" t="inlineStr">
        <is>
          <t>女</t>
        </is>
      </c>
      <c r="C34458" s="6" t="n">
        <v>69</v>
      </c>
      <c r="D34458" s="6" t="inlineStr">
        <is>
          <t>5年交</t>
        </is>
      </c>
      <c r="E34458" s="6" t="n">
        <v>35</v>
      </c>
      <c r="F34458" s="6" t="n">
        <v>8100</v>
      </c>
    </row>
    <row r="34459">
      <c r="A34459" s="1">
        <f>B34459&amp;C34459&amp;D34459&amp;E34459</f>
        <v/>
      </c>
      <c r="B34459" s="6" t="inlineStr">
        <is>
          <t>女</t>
        </is>
      </c>
      <c r="C34459" s="6" t="n">
        <v>69</v>
      </c>
      <c r="D34459" s="6" t="inlineStr">
        <is>
          <t>5年交</t>
        </is>
      </c>
      <c r="E34459" s="6" t="n">
        <v>36</v>
      </c>
      <c r="F34459" s="6" t="n">
        <v>8262</v>
      </c>
    </row>
    <row r="34460">
      <c r="A34460" s="1">
        <f>B34460&amp;C34460&amp;D34460&amp;E34460</f>
        <v/>
      </c>
      <c r="B34460" s="6" t="inlineStr">
        <is>
          <t>女</t>
        </is>
      </c>
      <c r="C34460" s="6" t="n">
        <v>70</v>
      </c>
      <c r="D34460" s="6" t="inlineStr">
        <is>
          <t>5年交</t>
        </is>
      </c>
      <c r="E34460" s="6" t="n">
        <v>1</v>
      </c>
      <c r="F34460" s="6" t="n">
        <v>483</v>
      </c>
    </row>
    <row r="34461">
      <c r="A34461" s="1">
        <f>B34461&amp;C34461&amp;D34461&amp;E34461</f>
        <v/>
      </c>
      <c r="B34461" s="6" t="inlineStr">
        <is>
          <t>女</t>
        </is>
      </c>
      <c r="C34461" s="6" t="n">
        <v>70</v>
      </c>
      <c r="D34461" s="6" t="inlineStr">
        <is>
          <t>5年交</t>
        </is>
      </c>
      <c r="E34461" s="6" t="n">
        <v>2</v>
      </c>
      <c r="F34461" s="6" t="n">
        <v>1212</v>
      </c>
    </row>
    <row r="34462">
      <c r="A34462" s="1">
        <f>B34462&amp;C34462&amp;D34462&amp;E34462</f>
        <v/>
      </c>
      <c r="B34462" s="6" t="inlineStr">
        <is>
          <t>女</t>
        </is>
      </c>
      <c r="C34462" s="6" t="n">
        <v>70</v>
      </c>
      <c r="D34462" s="6" t="inlineStr">
        <is>
          <t>5年交</t>
        </is>
      </c>
      <c r="E34462" s="6" t="n">
        <v>3</v>
      </c>
      <c r="F34462" s="6" t="n">
        <v>2196</v>
      </c>
    </row>
    <row r="34463">
      <c r="A34463" s="1">
        <f>B34463&amp;C34463&amp;D34463&amp;E34463</f>
        <v/>
      </c>
      <c r="B34463" s="6" t="inlineStr">
        <is>
          <t>女</t>
        </is>
      </c>
      <c r="C34463" s="6" t="n">
        <v>70</v>
      </c>
      <c r="D34463" s="6" t="inlineStr">
        <is>
          <t>5年交</t>
        </is>
      </c>
      <c r="E34463" s="6" t="n">
        <v>4</v>
      </c>
      <c r="F34463" s="6" t="n">
        <v>3403</v>
      </c>
    </row>
    <row r="34464">
      <c r="A34464" s="1">
        <f>B34464&amp;C34464&amp;D34464&amp;E34464</f>
        <v/>
      </c>
      <c r="B34464" s="6" t="inlineStr">
        <is>
          <t>女</t>
        </is>
      </c>
      <c r="C34464" s="6" t="n">
        <v>70</v>
      </c>
      <c r="D34464" s="6" t="inlineStr">
        <is>
          <t>5年交</t>
        </is>
      </c>
      <c r="E34464" s="6" t="n">
        <v>5</v>
      </c>
      <c r="F34464" s="6" t="n">
        <v>4843</v>
      </c>
    </row>
    <row r="34465">
      <c r="A34465" s="1">
        <f>B34465&amp;C34465&amp;D34465&amp;E34465</f>
        <v/>
      </c>
      <c r="B34465" s="6" t="inlineStr">
        <is>
          <t>女</t>
        </is>
      </c>
      <c r="C34465" s="6" t="n">
        <v>70</v>
      </c>
      <c r="D34465" s="6" t="inlineStr">
        <is>
          <t>5年交</t>
        </is>
      </c>
      <c r="E34465" s="6" t="n">
        <v>6</v>
      </c>
      <c r="F34465" s="6" t="n">
        <v>4907</v>
      </c>
    </row>
    <row r="34466">
      <c r="A34466" s="1">
        <f>B34466&amp;C34466&amp;D34466&amp;E34466</f>
        <v/>
      </c>
      <c r="B34466" s="6" t="inlineStr">
        <is>
          <t>女</t>
        </is>
      </c>
      <c r="C34466" s="6" t="n">
        <v>70</v>
      </c>
      <c r="D34466" s="6" t="inlineStr">
        <is>
          <t>5年交</t>
        </is>
      </c>
      <c r="E34466" s="6" t="n">
        <v>7</v>
      </c>
      <c r="F34466" s="6" t="n">
        <v>4970</v>
      </c>
    </row>
    <row r="34467">
      <c r="A34467" s="1">
        <f>B34467&amp;C34467&amp;D34467&amp;E34467</f>
        <v/>
      </c>
      <c r="B34467" s="6" t="inlineStr">
        <is>
          <t>女</t>
        </is>
      </c>
      <c r="C34467" s="6" t="n">
        <v>70</v>
      </c>
      <c r="D34467" s="6" t="inlineStr">
        <is>
          <t>5年交</t>
        </is>
      </c>
      <c r="E34467" s="6" t="n">
        <v>8</v>
      </c>
      <c r="F34467" s="6" t="n">
        <v>5032</v>
      </c>
    </row>
    <row r="34468">
      <c r="A34468" s="1">
        <f>B34468&amp;C34468&amp;D34468&amp;E34468</f>
        <v/>
      </c>
      <c r="B34468" s="6" t="inlineStr">
        <is>
          <t>女</t>
        </is>
      </c>
      <c r="C34468" s="6" t="n">
        <v>70</v>
      </c>
      <c r="D34468" s="6" t="inlineStr">
        <is>
          <t>5年交</t>
        </is>
      </c>
      <c r="E34468" s="6" t="n">
        <v>9</v>
      </c>
      <c r="F34468" s="6" t="n">
        <v>5093</v>
      </c>
    </row>
    <row r="34469">
      <c r="A34469" s="1">
        <f>B34469&amp;C34469&amp;D34469&amp;E34469</f>
        <v/>
      </c>
      <c r="B34469" s="6" t="inlineStr">
        <is>
          <t>女</t>
        </is>
      </c>
      <c r="C34469" s="6" t="n">
        <v>70</v>
      </c>
      <c r="D34469" s="6" t="inlineStr">
        <is>
          <t>5年交</t>
        </is>
      </c>
      <c r="E34469" s="6" t="n">
        <v>10</v>
      </c>
      <c r="F34469" s="6" t="n">
        <v>5153</v>
      </c>
    </row>
    <row r="34470">
      <c r="A34470" s="1">
        <f>B34470&amp;C34470&amp;D34470&amp;E34470</f>
        <v/>
      </c>
      <c r="B34470" s="6" t="inlineStr">
        <is>
          <t>女</t>
        </is>
      </c>
      <c r="C34470" s="6" t="n">
        <v>70</v>
      </c>
      <c r="D34470" s="6" t="inlineStr">
        <is>
          <t>5年交</t>
        </is>
      </c>
      <c r="E34470" s="6" t="n">
        <v>11</v>
      </c>
      <c r="F34470" s="6" t="n">
        <v>5213</v>
      </c>
    </row>
    <row r="34471">
      <c r="A34471" s="1">
        <f>B34471&amp;C34471&amp;D34471&amp;E34471</f>
        <v/>
      </c>
      <c r="B34471" s="6" t="inlineStr">
        <is>
          <t>女</t>
        </is>
      </c>
      <c r="C34471" s="6" t="n">
        <v>70</v>
      </c>
      <c r="D34471" s="6" t="inlineStr">
        <is>
          <t>5年交</t>
        </is>
      </c>
      <c r="E34471" s="6" t="n">
        <v>12</v>
      </c>
      <c r="F34471" s="6" t="n">
        <v>5271</v>
      </c>
    </row>
    <row r="34472">
      <c r="A34472" s="1">
        <f>B34472&amp;C34472&amp;D34472&amp;E34472</f>
        <v/>
      </c>
      <c r="B34472" s="6" t="inlineStr">
        <is>
          <t>女</t>
        </is>
      </c>
      <c r="C34472" s="6" t="n">
        <v>70</v>
      </c>
      <c r="D34472" s="6" t="inlineStr">
        <is>
          <t>5年交</t>
        </is>
      </c>
      <c r="E34472" s="6" t="n">
        <v>13</v>
      </c>
      <c r="F34472" s="6" t="n">
        <v>5330</v>
      </c>
    </row>
    <row r="34473">
      <c r="A34473" s="1">
        <f>B34473&amp;C34473&amp;D34473&amp;E34473</f>
        <v/>
      </c>
      <c r="B34473" s="6" t="inlineStr">
        <is>
          <t>女</t>
        </is>
      </c>
      <c r="C34473" s="6" t="n">
        <v>70</v>
      </c>
      <c r="D34473" s="6" t="inlineStr">
        <is>
          <t>5年交</t>
        </is>
      </c>
      <c r="E34473" s="6" t="n">
        <v>14</v>
      </c>
      <c r="F34473" s="6" t="n">
        <v>5389</v>
      </c>
    </row>
    <row r="34474">
      <c r="A34474" s="1">
        <f>B34474&amp;C34474&amp;D34474&amp;E34474</f>
        <v/>
      </c>
      <c r="B34474" s="6" t="inlineStr">
        <is>
          <t>女</t>
        </is>
      </c>
      <c r="C34474" s="6" t="n">
        <v>70</v>
      </c>
      <c r="D34474" s="6" t="inlineStr">
        <is>
          <t>5年交</t>
        </is>
      </c>
      <c r="E34474" s="6" t="n">
        <v>15</v>
      </c>
      <c r="F34474" s="6" t="n">
        <v>5448</v>
      </c>
    </row>
    <row r="34475">
      <c r="A34475" s="1">
        <f>B34475&amp;C34475&amp;D34475&amp;E34475</f>
        <v/>
      </c>
      <c r="B34475" s="6" t="inlineStr">
        <is>
          <t>女</t>
        </is>
      </c>
      <c r="C34475" s="6" t="n">
        <v>70</v>
      </c>
      <c r="D34475" s="6" t="inlineStr">
        <is>
          <t>5年交</t>
        </is>
      </c>
      <c r="E34475" s="6" t="n">
        <v>16</v>
      </c>
      <c r="F34475" s="6" t="n">
        <v>5509</v>
      </c>
    </row>
    <row r="34476">
      <c r="A34476" s="1">
        <f>B34476&amp;C34476&amp;D34476&amp;E34476</f>
        <v/>
      </c>
      <c r="B34476" s="6" t="inlineStr">
        <is>
          <t>女</t>
        </is>
      </c>
      <c r="C34476" s="6" t="n">
        <v>70</v>
      </c>
      <c r="D34476" s="6" t="inlineStr">
        <is>
          <t>5年交</t>
        </is>
      </c>
      <c r="E34476" s="6" t="n">
        <v>17</v>
      </c>
      <c r="F34476" s="6" t="n">
        <v>5573</v>
      </c>
    </row>
    <row r="34477">
      <c r="A34477" s="1">
        <f>B34477&amp;C34477&amp;D34477&amp;E34477</f>
        <v/>
      </c>
      <c r="B34477" s="6" t="inlineStr">
        <is>
          <t>女</t>
        </is>
      </c>
      <c r="C34477" s="6" t="n">
        <v>70</v>
      </c>
      <c r="D34477" s="6" t="inlineStr">
        <is>
          <t>5年交</t>
        </is>
      </c>
      <c r="E34477" s="6" t="n">
        <v>18</v>
      </c>
      <c r="F34477" s="6" t="n">
        <v>5641</v>
      </c>
    </row>
    <row r="34478">
      <c r="A34478" s="1">
        <f>B34478&amp;C34478&amp;D34478&amp;E34478</f>
        <v/>
      </c>
      <c r="B34478" s="6" t="inlineStr">
        <is>
          <t>女</t>
        </is>
      </c>
      <c r="C34478" s="6" t="n">
        <v>70</v>
      </c>
      <c r="D34478" s="6" t="inlineStr">
        <is>
          <t>5年交</t>
        </is>
      </c>
      <c r="E34478" s="6" t="n">
        <v>19</v>
      </c>
      <c r="F34478" s="6" t="n">
        <v>5716</v>
      </c>
    </row>
    <row r="34479">
      <c r="A34479" s="1">
        <f>B34479&amp;C34479&amp;D34479&amp;E34479</f>
        <v/>
      </c>
      <c r="B34479" s="6" t="inlineStr">
        <is>
          <t>女</t>
        </is>
      </c>
      <c r="C34479" s="6" t="n">
        <v>70</v>
      </c>
      <c r="D34479" s="6" t="inlineStr">
        <is>
          <t>5年交</t>
        </is>
      </c>
      <c r="E34479" s="6" t="n">
        <v>20</v>
      </c>
      <c r="F34479" s="6" t="n">
        <v>5802</v>
      </c>
    </row>
    <row r="34480">
      <c r="A34480" s="1">
        <f>B34480&amp;C34480&amp;D34480&amp;E34480</f>
        <v/>
      </c>
      <c r="B34480" s="6" t="inlineStr">
        <is>
          <t>女</t>
        </is>
      </c>
      <c r="C34480" s="6" t="n">
        <v>70</v>
      </c>
      <c r="D34480" s="6" t="inlineStr">
        <is>
          <t>5年交</t>
        </is>
      </c>
      <c r="E34480" s="6" t="n">
        <v>21</v>
      </c>
      <c r="F34480" s="6" t="n">
        <v>5902</v>
      </c>
    </row>
    <row r="34481">
      <c r="A34481" s="1">
        <f>B34481&amp;C34481&amp;D34481&amp;E34481</f>
        <v/>
      </c>
      <c r="B34481" s="6" t="inlineStr">
        <is>
          <t>女</t>
        </is>
      </c>
      <c r="C34481" s="6" t="n">
        <v>70</v>
      </c>
      <c r="D34481" s="6" t="inlineStr">
        <is>
          <t>5年交</t>
        </is>
      </c>
      <c r="E34481" s="6" t="n">
        <v>22</v>
      </c>
      <c r="F34481" s="6" t="n">
        <v>6021</v>
      </c>
    </row>
    <row r="34482">
      <c r="A34482" s="1">
        <f>B34482&amp;C34482&amp;D34482&amp;E34482</f>
        <v/>
      </c>
      <c r="B34482" s="6" t="inlineStr">
        <is>
          <t>女</t>
        </is>
      </c>
      <c r="C34482" s="6" t="n">
        <v>70</v>
      </c>
      <c r="D34482" s="6" t="inlineStr">
        <is>
          <t>5年交</t>
        </is>
      </c>
      <c r="E34482" s="6" t="n">
        <v>23</v>
      </c>
      <c r="F34482" s="6" t="n">
        <v>6141</v>
      </c>
    </row>
    <row r="34483">
      <c r="A34483" s="1">
        <f>B34483&amp;C34483&amp;D34483&amp;E34483</f>
        <v/>
      </c>
      <c r="B34483" s="6" t="inlineStr">
        <is>
          <t>女</t>
        </is>
      </c>
      <c r="C34483" s="6" t="n">
        <v>70</v>
      </c>
      <c r="D34483" s="6" t="inlineStr">
        <is>
          <t>5年交</t>
        </is>
      </c>
      <c r="E34483" s="6" t="n">
        <v>24</v>
      </c>
      <c r="F34483" s="6" t="n">
        <v>6264</v>
      </c>
    </row>
    <row r="34484">
      <c r="A34484" s="1">
        <f>B34484&amp;C34484&amp;D34484&amp;E34484</f>
        <v/>
      </c>
      <c r="B34484" s="6" t="inlineStr">
        <is>
          <t>女</t>
        </is>
      </c>
      <c r="C34484" s="6" t="n">
        <v>70</v>
      </c>
      <c r="D34484" s="6" t="inlineStr">
        <is>
          <t>5年交</t>
        </is>
      </c>
      <c r="E34484" s="6" t="n">
        <v>25</v>
      </c>
      <c r="F34484" s="6" t="n">
        <v>6389</v>
      </c>
    </row>
    <row r="34485">
      <c r="A34485" s="1">
        <f>B34485&amp;C34485&amp;D34485&amp;E34485</f>
        <v/>
      </c>
      <c r="B34485" s="6" t="inlineStr">
        <is>
          <t>女</t>
        </is>
      </c>
      <c r="C34485" s="6" t="n">
        <v>70</v>
      </c>
      <c r="D34485" s="6" t="inlineStr">
        <is>
          <t>5年交</t>
        </is>
      </c>
      <c r="E34485" s="6" t="n">
        <v>26</v>
      </c>
      <c r="F34485" s="6" t="n">
        <v>6517</v>
      </c>
    </row>
    <row r="34486">
      <c r="A34486" s="1">
        <f>B34486&amp;C34486&amp;D34486&amp;E34486</f>
        <v/>
      </c>
      <c r="B34486" s="6" t="inlineStr">
        <is>
          <t>女</t>
        </is>
      </c>
      <c r="C34486" s="6" t="n">
        <v>70</v>
      </c>
      <c r="D34486" s="6" t="inlineStr">
        <is>
          <t>5年交</t>
        </is>
      </c>
      <c r="E34486" s="6" t="n">
        <v>27</v>
      </c>
      <c r="F34486" s="6" t="n">
        <v>6647</v>
      </c>
    </row>
    <row r="34487">
      <c r="A34487" s="1">
        <f>B34487&amp;C34487&amp;D34487&amp;E34487</f>
        <v/>
      </c>
      <c r="B34487" s="6" t="inlineStr">
        <is>
          <t>女</t>
        </is>
      </c>
      <c r="C34487" s="6" t="n">
        <v>70</v>
      </c>
      <c r="D34487" s="6" t="inlineStr">
        <is>
          <t>5年交</t>
        </is>
      </c>
      <c r="E34487" s="6" t="n">
        <v>28</v>
      </c>
      <c r="F34487" s="6" t="n">
        <v>6780</v>
      </c>
    </row>
    <row r="34488">
      <c r="A34488" s="1">
        <f>B34488&amp;C34488&amp;D34488&amp;E34488</f>
        <v/>
      </c>
      <c r="B34488" s="6" t="inlineStr">
        <is>
          <t>女</t>
        </is>
      </c>
      <c r="C34488" s="6" t="n">
        <v>70</v>
      </c>
      <c r="D34488" s="6" t="inlineStr">
        <is>
          <t>5年交</t>
        </is>
      </c>
      <c r="E34488" s="6" t="n">
        <v>29</v>
      </c>
      <c r="F34488" s="6" t="n">
        <v>6916</v>
      </c>
    </row>
    <row r="34489">
      <c r="A34489" s="1">
        <f>B34489&amp;C34489&amp;D34489&amp;E34489</f>
        <v/>
      </c>
      <c r="B34489" s="6" t="inlineStr">
        <is>
          <t>女</t>
        </is>
      </c>
      <c r="C34489" s="6" t="n">
        <v>70</v>
      </c>
      <c r="D34489" s="6" t="inlineStr">
        <is>
          <t>5年交</t>
        </is>
      </c>
      <c r="E34489" s="6" t="n">
        <v>30</v>
      </c>
      <c r="F34489" s="6" t="n">
        <v>7054</v>
      </c>
    </row>
    <row r="34490">
      <c r="A34490" s="1">
        <f>B34490&amp;C34490&amp;D34490&amp;E34490</f>
        <v/>
      </c>
      <c r="B34490" s="6" t="inlineStr">
        <is>
          <t>女</t>
        </is>
      </c>
      <c r="C34490" s="6" t="n">
        <v>70</v>
      </c>
      <c r="D34490" s="6" t="inlineStr">
        <is>
          <t>5年交</t>
        </is>
      </c>
      <c r="E34490" s="6" t="n">
        <v>31</v>
      </c>
      <c r="F34490" s="6" t="n">
        <v>7195</v>
      </c>
    </row>
    <row r="34491">
      <c r="A34491" s="1">
        <f>B34491&amp;C34491&amp;D34491&amp;E34491</f>
        <v/>
      </c>
      <c r="B34491" s="6" t="inlineStr">
        <is>
          <t>女</t>
        </is>
      </c>
      <c r="C34491" s="6" t="n">
        <v>70</v>
      </c>
      <c r="D34491" s="6" t="inlineStr">
        <is>
          <t>5年交</t>
        </is>
      </c>
      <c r="E34491" s="6" t="n">
        <v>32</v>
      </c>
      <c r="F34491" s="6" t="n">
        <v>7339</v>
      </c>
    </row>
    <row r="34492">
      <c r="A34492" s="1">
        <f>B34492&amp;C34492&amp;D34492&amp;E34492</f>
        <v/>
      </c>
      <c r="B34492" s="6" t="inlineStr">
        <is>
          <t>女</t>
        </is>
      </c>
      <c r="C34492" s="6" t="n">
        <v>70</v>
      </c>
      <c r="D34492" s="6" t="inlineStr">
        <is>
          <t>5年交</t>
        </is>
      </c>
      <c r="E34492" s="6" t="n">
        <v>33</v>
      </c>
      <c r="F34492" s="6" t="n">
        <v>7486</v>
      </c>
    </row>
    <row r="34493">
      <c r="A34493" s="1">
        <f>B34493&amp;C34493&amp;D34493&amp;E34493</f>
        <v/>
      </c>
      <c r="B34493" s="6" t="inlineStr">
        <is>
          <t>女</t>
        </is>
      </c>
      <c r="C34493" s="6" t="n">
        <v>70</v>
      </c>
      <c r="D34493" s="6" t="inlineStr">
        <is>
          <t>5年交</t>
        </is>
      </c>
      <c r="E34493" s="6" t="n">
        <v>34</v>
      </c>
      <c r="F34493" s="6" t="n">
        <v>7635</v>
      </c>
    </row>
    <row r="34494">
      <c r="A34494" s="1">
        <f>B34494&amp;C34494&amp;D34494&amp;E34494</f>
        <v/>
      </c>
      <c r="B34494" s="6" t="inlineStr">
        <is>
          <t>女</t>
        </is>
      </c>
      <c r="C34494" s="6" t="n">
        <v>70</v>
      </c>
      <c r="D34494" s="6" t="inlineStr">
        <is>
          <t>5年交</t>
        </is>
      </c>
      <c r="E34494" s="6" t="n">
        <v>35</v>
      </c>
      <c r="F34494" s="6" t="n">
        <v>7788</v>
      </c>
    </row>
    <row r="34495">
      <c r="A34495" s="1">
        <f>B34495&amp;C34495&amp;D34495&amp;E34495</f>
        <v/>
      </c>
      <c r="B34495" s="6" t="inlineStr">
        <is>
          <t>女</t>
        </is>
      </c>
      <c r="C34495" s="6" t="n">
        <v>0</v>
      </c>
      <c r="D34495" s="6" t="inlineStr">
        <is>
          <t>10年交</t>
        </is>
      </c>
      <c r="E34495" s="6" t="n">
        <v>1</v>
      </c>
      <c r="F34495" s="6" t="n">
        <v>112</v>
      </c>
    </row>
    <row r="34496">
      <c r="A34496" s="1">
        <f>B34496&amp;C34496&amp;D34496&amp;E34496</f>
        <v/>
      </c>
      <c r="B34496" s="6" t="inlineStr">
        <is>
          <t>女</t>
        </is>
      </c>
      <c r="C34496" s="6" t="n">
        <v>0</v>
      </c>
      <c r="D34496" s="6" t="inlineStr">
        <is>
          <t>10年交</t>
        </is>
      </c>
      <c r="E34496" s="6" t="n">
        <v>2</v>
      </c>
      <c r="F34496" s="6" t="n">
        <v>312</v>
      </c>
    </row>
    <row r="34497">
      <c r="A34497" s="1">
        <f>B34497&amp;C34497&amp;D34497&amp;E34497</f>
        <v/>
      </c>
      <c r="B34497" s="6" t="inlineStr">
        <is>
          <t>女</t>
        </is>
      </c>
      <c r="C34497" s="6" t="n">
        <v>0</v>
      </c>
      <c r="D34497" s="6" t="inlineStr">
        <is>
          <t>10年交</t>
        </is>
      </c>
      <c r="E34497" s="6" t="n">
        <v>3</v>
      </c>
      <c r="F34497" s="6" t="n">
        <v>1102</v>
      </c>
    </row>
    <row r="34498">
      <c r="A34498" s="1">
        <f>B34498&amp;C34498&amp;D34498&amp;E34498</f>
        <v/>
      </c>
      <c r="B34498" s="6" t="inlineStr">
        <is>
          <t>女</t>
        </is>
      </c>
      <c r="C34498" s="6" t="n">
        <v>0</v>
      </c>
      <c r="D34498" s="6" t="inlineStr">
        <is>
          <t>10年交</t>
        </is>
      </c>
      <c r="E34498" s="6" t="n">
        <v>4</v>
      </c>
      <c r="F34498" s="6" t="n">
        <v>2399</v>
      </c>
    </row>
    <row r="34499">
      <c r="A34499" s="1">
        <f>B34499&amp;C34499&amp;D34499&amp;E34499</f>
        <v/>
      </c>
      <c r="B34499" s="6" t="inlineStr">
        <is>
          <t>女</t>
        </is>
      </c>
      <c r="C34499" s="6" t="n">
        <v>0</v>
      </c>
      <c r="D34499" s="6" t="inlineStr">
        <is>
          <t>10年交</t>
        </is>
      </c>
      <c r="E34499" s="6" t="n">
        <v>5</v>
      </c>
      <c r="F34499" s="6" t="n">
        <v>4246</v>
      </c>
    </row>
    <row r="34500">
      <c r="A34500" s="1">
        <f>B34500&amp;C34500&amp;D34500&amp;E34500</f>
        <v/>
      </c>
      <c r="B34500" s="6" t="inlineStr">
        <is>
          <t>女</t>
        </is>
      </c>
      <c r="C34500" s="6" t="n">
        <v>0</v>
      </c>
      <c r="D34500" s="6" t="inlineStr">
        <is>
          <t>10年交</t>
        </is>
      </c>
      <c r="E34500" s="6" t="n">
        <v>6</v>
      </c>
      <c r="F34500" s="6" t="n">
        <v>5347</v>
      </c>
    </row>
    <row r="34501">
      <c r="A34501" s="1">
        <f>B34501&amp;C34501&amp;D34501&amp;E34501</f>
        <v/>
      </c>
      <c r="B34501" s="6" t="inlineStr">
        <is>
          <t>女</t>
        </is>
      </c>
      <c r="C34501" s="6" t="n">
        <v>0</v>
      </c>
      <c r="D34501" s="6" t="inlineStr">
        <is>
          <t>10年交</t>
        </is>
      </c>
      <c r="E34501" s="6" t="n">
        <v>7</v>
      </c>
      <c r="F34501" s="6" t="n">
        <v>6512</v>
      </c>
    </row>
    <row r="34502">
      <c r="A34502" s="1">
        <f>B34502&amp;C34502&amp;D34502&amp;E34502</f>
        <v/>
      </c>
      <c r="B34502" s="6" t="inlineStr">
        <is>
          <t>女</t>
        </is>
      </c>
      <c r="C34502" s="6" t="n">
        <v>0</v>
      </c>
      <c r="D34502" s="6" t="inlineStr">
        <is>
          <t>10年交</t>
        </is>
      </c>
      <c r="E34502" s="6" t="n">
        <v>8</v>
      </c>
      <c r="F34502" s="6" t="n">
        <v>7743</v>
      </c>
    </row>
    <row r="34503">
      <c r="A34503" s="1">
        <f>B34503&amp;C34503&amp;D34503&amp;E34503</f>
        <v/>
      </c>
      <c r="B34503" s="6" t="inlineStr">
        <is>
          <t>女</t>
        </is>
      </c>
      <c r="C34503" s="6" t="n">
        <v>0</v>
      </c>
      <c r="D34503" s="6" t="inlineStr">
        <is>
          <t>10年交</t>
        </is>
      </c>
      <c r="E34503" s="6" t="n">
        <v>9</v>
      </c>
      <c r="F34503" s="6" t="n">
        <v>9042</v>
      </c>
    </row>
    <row r="34504">
      <c r="A34504" s="1">
        <f>B34504&amp;C34504&amp;D34504&amp;E34504</f>
        <v/>
      </c>
      <c r="B34504" s="6" t="inlineStr">
        <is>
          <t>女</t>
        </is>
      </c>
      <c r="C34504" s="6" t="n">
        <v>0</v>
      </c>
      <c r="D34504" s="6" t="inlineStr">
        <is>
          <t>10年交</t>
        </is>
      </c>
      <c r="E34504" s="6" t="n">
        <v>10</v>
      </c>
      <c r="F34504" s="6" t="n">
        <v>10410</v>
      </c>
    </row>
    <row r="34505">
      <c r="A34505" s="1">
        <f>B34505&amp;C34505&amp;D34505&amp;E34505</f>
        <v/>
      </c>
      <c r="B34505" s="6" t="inlineStr">
        <is>
          <t>女</t>
        </is>
      </c>
      <c r="C34505" s="6" t="n">
        <v>0</v>
      </c>
      <c r="D34505" s="6" t="inlineStr">
        <is>
          <t>10年交</t>
        </is>
      </c>
      <c r="E34505" s="6" t="n">
        <v>11</v>
      </c>
      <c r="F34505" s="6" t="n">
        <v>10619</v>
      </c>
    </row>
    <row r="34506">
      <c r="A34506" s="1">
        <f>B34506&amp;C34506&amp;D34506&amp;E34506</f>
        <v/>
      </c>
      <c r="B34506" s="6" t="inlineStr">
        <is>
          <t>女</t>
        </is>
      </c>
      <c r="C34506" s="6" t="n">
        <v>0</v>
      </c>
      <c r="D34506" s="6" t="inlineStr">
        <is>
          <t>10年交</t>
        </is>
      </c>
      <c r="E34506" s="6" t="n">
        <v>12</v>
      </c>
      <c r="F34506" s="6" t="n">
        <v>10831</v>
      </c>
    </row>
    <row r="34507">
      <c r="A34507" s="1">
        <f>B34507&amp;C34507&amp;D34507&amp;E34507</f>
        <v/>
      </c>
      <c r="B34507" s="6" t="inlineStr">
        <is>
          <t>女</t>
        </is>
      </c>
      <c r="C34507" s="6" t="n">
        <v>0</v>
      </c>
      <c r="D34507" s="6" t="inlineStr">
        <is>
          <t>10年交</t>
        </is>
      </c>
      <c r="E34507" s="6" t="n">
        <v>13</v>
      </c>
      <c r="F34507" s="6" t="n">
        <v>11048</v>
      </c>
    </row>
    <row r="34508">
      <c r="A34508" s="1">
        <f>B34508&amp;C34508&amp;D34508&amp;E34508</f>
        <v/>
      </c>
      <c r="B34508" s="6" t="inlineStr">
        <is>
          <t>女</t>
        </is>
      </c>
      <c r="C34508" s="6" t="n">
        <v>0</v>
      </c>
      <c r="D34508" s="6" t="inlineStr">
        <is>
          <t>10年交</t>
        </is>
      </c>
      <c r="E34508" s="6" t="n">
        <v>14</v>
      </c>
      <c r="F34508" s="6" t="n">
        <v>11269</v>
      </c>
    </row>
    <row r="34509">
      <c r="A34509" s="1">
        <f>B34509&amp;C34509&amp;D34509&amp;E34509</f>
        <v/>
      </c>
      <c r="B34509" s="6" t="inlineStr">
        <is>
          <t>女</t>
        </is>
      </c>
      <c r="C34509" s="6" t="n">
        <v>0</v>
      </c>
      <c r="D34509" s="6" t="inlineStr">
        <is>
          <t>10年交</t>
        </is>
      </c>
      <c r="E34509" s="6" t="n">
        <v>15</v>
      </c>
      <c r="F34509" s="6" t="n">
        <v>11494</v>
      </c>
    </row>
    <row r="34510">
      <c r="A34510" s="1">
        <f>B34510&amp;C34510&amp;D34510&amp;E34510</f>
        <v/>
      </c>
      <c r="B34510" s="6" t="inlineStr">
        <is>
          <t>女</t>
        </is>
      </c>
      <c r="C34510" s="6" t="n">
        <v>0</v>
      </c>
      <c r="D34510" s="6" t="inlineStr">
        <is>
          <t>10年交</t>
        </is>
      </c>
      <c r="E34510" s="6" t="n">
        <v>16</v>
      </c>
      <c r="F34510" s="6" t="n">
        <v>11724</v>
      </c>
    </row>
    <row r="34511">
      <c r="A34511" s="1">
        <f>B34511&amp;C34511&amp;D34511&amp;E34511</f>
        <v/>
      </c>
      <c r="B34511" s="6" t="inlineStr">
        <is>
          <t>女</t>
        </is>
      </c>
      <c r="C34511" s="6" t="n">
        <v>0</v>
      </c>
      <c r="D34511" s="6" t="inlineStr">
        <is>
          <t>10年交</t>
        </is>
      </c>
      <c r="E34511" s="6" t="n">
        <v>17</v>
      </c>
      <c r="F34511" s="6" t="n">
        <v>11958</v>
      </c>
    </row>
    <row r="34512">
      <c r="A34512" s="1">
        <f>B34512&amp;C34512&amp;D34512&amp;E34512</f>
        <v/>
      </c>
      <c r="B34512" s="6" t="inlineStr">
        <is>
          <t>女</t>
        </is>
      </c>
      <c r="C34512" s="6" t="n">
        <v>0</v>
      </c>
      <c r="D34512" s="6" t="inlineStr">
        <is>
          <t>10年交</t>
        </is>
      </c>
      <c r="E34512" s="6" t="n">
        <v>18</v>
      </c>
      <c r="F34512" s="6" t="n">
        <v>12198</v>
      </c>
    </row>
    <row r="34513">
      <c r="A34513" s="1">
        <f>B34513&amp;C34513&amp;D34513&amp;E34513</f>
        <v/>
      </c>
      <c r="B34513" s="6" t="inlineStr">
        <is>
          <t>女</t>
        </is>
      </c>
      <c r="C34513" s="6" t="n">
        <v>0</v>
      </c>
      <c r="D34513" s="6" t="inlineStr">
        <is>
          <t>10年交</t>
        </is>
      </c>
      <c r="E34513" s="6" t="n">
        <v>19</v>
      </c>
      <c r="F34513" s="6" t="n">
        <v>12440</v>
      </c>
    </row>
    <row r="34514">
      <c r="A34514" s="1">
        <f>B34514&amp;C34514&amp;D34514&amp;E34514</f>
        <v/>
      </c>
      <c r="B34514" s="6" t="inlineStr">
        <is>
          <t>女</t>
        </is>
      </c>
      <c r="C34514" s="6" t="n">
        <v>0</v>
      </c>
      <c r="D34514" s="6" t="inlineStr">
        <is>
          <t>10年交</t>
        </is>
      </c>
      <c r="E34514" s="6" t="n">
        <v>20</v>
      </c>
      <c r="F34514" s="6" t="n">
        <v>12688</v>
      </c>
    </row>
    <row r="34515">
      <c r="A34515" s="1">
        <f>B34515&amp;C34515&amp;D34515&amp;E34515</f>
        <v/>
      </c>
      <c r="B34515" s="6" t="inlineStr">
        <is>
          <t>女</t>
        </is>
      </c>
      <c r="C34515" s="6" t="n">
        <v>0</v>
      </c>
      <c r="D34515" s="6" t="inlineStr">
        <is>
          <t>10年交</t>
        </is>
      </c>
      <c r="E34515" s="6" t="n">
        <v>21</v>
      </c>
      <c r="F34515" s="6" t="n">
        <v>12941</v>
      </c>
    </row>
    <row r="34516">
      <c r="A34516" s="1">
        <f>B34516&amp;C34516&amp;D34516&amp;E34516</f>
        <v/>
      </c>
      <c r="B34516" s="6" t="inlineStr">
        <is>
          <t>女</t>
        </is>
      </c>
      <c r="C34516" s="6" t="n">
        <v>0</v>
      </c>
      <c r="D34516" s="6" t="inlineStr">
        <is>
          <t>10年交</t>
        </is>
      </c>
      <c r="E34516" s="6" t="n">
        <v>22</v>
      </c>
      <c r="F34516" s="6" t="n">
        <v>13198</v>
      </c>
    </row>
    <row r="34517">
      <c r="A34517" s="1">
        <f>B34517&amp;C34517&amp;D34517&amp;E34517</f>
        <v/>
      </c>
      <c r="B34517" s="6" t="inlineStr">
        <is>
          <t>女</t>
        </is>
      </c>
      <c r="C34517" s="6" t="n">
        <v>0</v>
      </c>
      <c r="D34517" s="6" t="inlineStr">
        <is>
          <t>10年交</t>
        </is>
      </c>
      <c r="E34517" s="6" t="n">
        <v>23</v>
      </c>
      <c r="F34517" s="6" t="n">
        <v>13461</v>
      </c>
    </row>
    <row r="34518">
      <c r="A34518" s="1">
        <f>B34518&amp;C34518&amp;D34518&amp;E34518</f>
        <v/>
      </c>
      <c r="B34518" s="6" t="inlineStr">
        <is>
          <t>女</t>
        </is>
      </c>
      <c r="C34518" s="6" t="n">
        <v>0</v>
      </c>
      <c r="D34518" s="6" t="inlineStr">
        <is>
          <t>10年交</t>
        </is>
      </c>
      <c r="E34518" s="6" t="n">
        <v>24</v>
      </c>
      <c r="F34518" s="6" t="n">
        <v>13730</v>
      </c>
    </row>
    <row r="34519">
      <c r="A34519" s="1">
        <f>B34519&amp;C34519&amp;D34519&amp;E34519</f>
        <v/>
      </c>
      <c r="B34519" s="6" t="inlineStr">
        <is>
          <t>女</t>
        </is>
      </c>
      <c r="C34519" s="6" t="n">
        <v>0</v>
      </c>
      <c r="D34519" s="6" t="inlineStr">
        <is>
          <t>10年交</t>
        </is>
      </c>
      <c r="E34519" s="6" t="n">
        <v>25</v>
      </c>
      <c r="F34519" s="6" t="n">
        <v>14003</v>
      </c>
    </row>
    <row r="34520">
      <c r="A34520" s="1">
        <f>B34520&amp;C34520&amp;D34520&amp;E34520</f>
        <v/>
      </c>
      <c r="B34520" s="6" t="inlineStr">
        <is>
          <t>女</t>
        </is>
      </c>
      <c r="C34520" s="6" t="n">
        <v>0</v>
      </c>
      <c r="D34520" s="6" t="inlineStr">
        <is>
          <t>10年交</t>
        </is>
      </c>
      <c r="E34520" s="6" t="n">
        <v>26</v>
      </c>
      <c r="F34520" s="6" t="n">
        <v>14282</v>
      </c>
    </row>
    <row r="34521">
      <c r="A34521" s="1">
        <f>B34521&amp;C34521&amp;D34521&amp;E34521</f>
        <v/>
      </c>
      <c r="B34521" s="6" t="inlineStr">
        <is>
          <t>女</t>
        </is>
      </c>
      <c r="C34521" s="6" t="n">
        <v>0</v>
      </c>
      <c r="D34521" s="6" t="inlineStr">
        <is>
          <t>10年交</t>
        </is>
      </c>
      <c r="E34521" s="6" t="n">
        <v>27</v>
      </c>
      <c r="F34521" s="6" t="n">
        <v>14567</v>
      </c>
    </row>
    <row r="34522">
      <c r="A34522" s="1">
        <f>B34522&amp;C34522&amp;D34522&amp;E34522</f>
        <v/>
      </c>
      <c r="B34522" s="6" t="inlineStr">
        <is>
          <t>女</t>
        </is>
      </c>
      <c r="C34522" s="6" t="n">
        <v>0</v>
      </c>
      <c r="D34522" s="6" t="inlineStr">
        <is>
          <t>10年交</t>
        </is>
      </c>
      <c r="E34522" s="6" t="n">
        <v>28</v>
      </c>
      <c r="F34522" s="6" t="n">
        <v>14858</v>
      </c>
    </row>
    <row r="34523">
      <c r="A34523" s="1">
        <f>B34523&amp;C34523&amp;D34523&amp;E34523</f>
        <v/>
      </c>
      <c r="B34523" s="6" t="inlineStr">
        <is>
          <t>女</t>
        </is>
      </c>
      <c r="C34523" s="6" t="n">
        <v>0</v>
      </c>
      <c r="D34523" s="6" t="inlineStr">
        <is>
          <t>10年交</t>
        </is>
      </c>
      <c r="E34523" s="6" t="n">
        <v>29</v>
      </c>
      <c r="F34523" s="6" t="n">
        <v>15155</v>
      </c>
    </row>
    <row r="34524">
      <c r="A34524" s="1">
        <f>B34524&amp;C34524&amp;D34524&amp;E34524</f>
        <v/>
      </c>
      <c r="B34524" s="6" t="inlineStr">
        <is>
          <t>女</t>
        </is>
      </c>
      <c r="C34524" s="6" t="n">
        <v>0</v>
      </c>
      <c r="D34524" s="6" t="inlineStr">
        <is>
          <t>10年交</t>
        </is>
      </c>
      <c r="E34524" s="6" t="n">
        <v>30</v>
      </c>
      <c r="F34524" s="6" t="n">
        <v>15457</v>
      </c>
    </row>
    <row r="34525">
      <c r="A34525" s="1">
        <f>B34525&amp;C34525&amp;D34525&amp;E34525</f>
        <v/>
      </c>
      <c r="B34525" s="6" t="inlineStr">
        <is>
          <t>女</t>
        </is>
      </c>
      <c r="C34525" s="6" t="n">
        <v>0</v>
      </c>
      <c r="D34525" s="6" t="inlineStr">
        <is>
          <t>10年交</t>
        </is>
      </c>
      <c r="E34525" s="6" t="n">
        <v>31</v>
      </c>
      <c r="F34525" s="6" t="n">
        <v>15766</v>
      </c>
    </row>
    <row r="34526">
      <c r="A34526" s="1">
        <f>B34526&amp;C34526&amp;D34526&amp;E34526</f>
        <v/>
      </c>
      <c r="B34526" s="6" t="inlineStr">
        <is>
          <t>女</t>
        </is>
      </c>
      <c r="C34526" s="6" t="n">
        <v>0</v>
      </c>
      <c r="D34526" s="6" t="inlineStr">
        <is>
          <t>10年交</t>
        </is>
      </c>
      <c r="E34526" s="6" t="n">
        <v>32</v>
      </c>
      <c r="F34526" s="6" t="n">
        <v>16081</v>
      </c>
    </row>
    <row r="34527">
      <c r="A34527" s="1">
        <f>B34527&amp;C34527&amp;D34527&amp;E34527</f>
        <v/>
      </c>
      <c r="B34527" s="6" t="inlineStr">
        <is>
          <t>女</t>
        </is>
      </c>
      <c r="C34527" s="6" t="n">
        <v>0</v>
      </c>
      <c r="D34527" s="6" t="inlineStr">
        <is>
          <t>10年交</t>
        </is>
      </c>
      <c r="E34527" s="6" t="n">
        <v>33</v>
      </c>
      <c r="F34527" s="6" t="n">
        <v>16402</v>
      </c>
    </row>
    <row r="34528">
      <c r="A34528" s="1">
        <f>B34528&amp;C34528&amp;D34528&amp;E34528</f>
        <v/>
      </c>
      <c r="B34528" s="6" t="inlineStr">
        <is>
          <t>女</t>
        </is>
      </c>
      <c r="C34528" s="6" t="n">
        <v>0</v>
      </c>
      <c r="D34528" s="6" t="inlineStr">
        <is>
          <t>10年交</t>
        </is>
      </c>
      <c r="E34528" s="6" t="n">
        <v>34</v>
      </c>
      <c r="F34528" s="6" t="n">
        <v>16730</v>
      </c>
    </row>
    <row r="34529">
      <c r="A34529" s="1">
        <f>B34529&amp;C34529&amp;D34529&amp;E34529</f>
        <v/>
      </c>
      <c r="B34529" s="6" t="inlineStr">
        <is>
          <t>女</t>
        </is>
      </c>
      <c r="C34529" s="6" t="n">
        <v>0</v>
      </c>
      <c r="D34529" s="6" t="inlineStr">
        <is>
          <t>10年交</t>
        </is>
      </c>
      <c r="E34529" s="6" t="n">
        <v>35</v>
      </c>
      <c r="F34529" s="6" t="n">
        <v>17064</v>
      </c>
    </row>
    <row r="34530">
      <c r="A34530" s="1">
        <f>B34530&amp;C34530&amp;D34530&amp;E34530</f>
        <v/>
      </c>
      <c r="B34530" s="6" t="inlineStr">
        <is>
          <t>女</t>
        </is>
      </c>
      <c r="C34530" s="6" t="n">
        <v>0</v>
      </c>
      <c r="D34530" s="6" t="inlineStr">
        <is>
          <t>10年交</t>
        </is>
      </c>
      <c r="E34530" s="6" t="n">
        <v>36</v>
      </c>
      <c r="F34530" s="6" t="n">
        <v>17405</v>
      </c>
    </row>
    <row r="34531">
      <c r="A34531" s="1">
        <f>B34531&amp;C34531&amp;D34531&amp;E34531</f>
        <v/>
      </c>
      <c r="B34531" s="6" t="inlineStr">
        <is>
          <t>女</t>
        </is>
      </c>
      <c r="C34531" s="6" t="n">
        <v>0</v>
      </c>
      <c r="D34531" s="6" t="inlineStr">
        <is>
          <t>10年交</t>
        </is>
      </c>
      <c r="E34531" s="6" t="n">
        <v>37</v>
      </c>
      <c r="F34531" s="6" t="n">
        <v>17753</v>
      </c>
    </row>
    <row r="34532">
      <c r="A34532" s="1">
        <f>B34532&amp;C34532&amp;D34532&amp;E34532</f>
        <v/>
      </c>
      <c r="B34532" s="6" t="inlineStr">
        <is>
          <t>女</t>
        </is>
      </c>
      <c r="C34532" s="6" t="n">
        <v>0</v>
      </c>
      <c r="D34532" s="6" t="inlineStr">
        <is>
          <t>10年交</t>
        </is>
      </c>
      <c r="E34532" s="6" t="n">
        <v>38</v>
      </c>
      <c r="F34532" s="6" t="n">
        <v>18108</v>
      </c>
    </row>
    <row r="34533">
      <c r="A34533" s="1">
        <f>B34533&amp;C34533&amp;D34533&amp;E34533</f>
        <v/>
      </c>
      <c r="B34533" s="6" t="inlineStr">
        <is>
          <t>女</t>
        </is>
      </c>
      <c r="C34533" s="6" t="n">
        <v>0</v>
      </c>
      <c r="D34533" s="6" t="inlineStr">
        <is>
          <t>10年交</t>
        </is>
      </c>
      <c r="E34533" s="6" t="n">
        <v>39</v>
      </c>
      <c r="F34533" s="6" t="n">
        <v>18470</v>
      </c>
    </row>
    <row r="34534">
      <c r="A34534" s="1">
        <f>B34534&amp;C34534&amp;D34534&amp;E34534</f>
        <v/>
      </c>
      <c r="B34534" s="6" t="inlineStr">
        <is>
          <t>女</t>
        </is>
      </c>
      <c r="C34534" s="6" t="n">
        <v>0</v>
      </c>
      <c r="D34534" s="6" t="inlineStr">
        <is>
          <t>10年交</t>
        </is>
      </c>
      <c r="E34534" s="6" t="n">
        <v>40</v>
      </c>
      <c r="F34534" s="6" t="n">
        <v>18839</v>
      </c>
    </row>
    <row r="34535">
      <c r="A34535" s="1">
        <f>B34535&amp;C34535&amp;D34535&amp;E34535</f>
        <v/>
      </c>
      <c r="B34535" s="6" t="inlineStr">
        <is>
          <t>女</t>
        </is>
      </c>
      <c r="C34535" s="6" t="n">
        <v>0</v>
      </c>
      <c r="D34535" s="6" t="inlineStr">
        <is>
          <t>10年交</t>
        </is>
      </c>
      <c r="E34535" s="6" t="n">
        <v>41</v>
      </c>
      <c r="F34535" s="6" t="n">
        <v>19215</v>
      </c>
    </row>
    <row r="34536">
      <c r="A34536" s="1">
        <f>B34536&amp;C34536&amp;D34536&amp;E34536</f>
        <v/>
      </c>
      <c r="B34536" s="6" t="inlineStr">
        <is>
          <t>女</t>
        </is>
      </c>
      <c r="C34536" s="6" t="n">
        <v>0</v>
      </c>
      <c r="D34536" s="6" t="inlineStr">
        <is>
          <t>10年交</t>
        </is>
      </c>
      <c r="E34536" s="6" t="n">
        <v>42</v>
      </c>
      <c r="F34536" s="6" t="n">
        <v>19599</v>
      </c>
    </row>
    <row r="34537">
      <c r="A34537" s="1">
        <f>B34537&amp;C34537&amp;D34537&amp;E34537</f>
        <v/>
      </c>
      <c r="B34537" s="6" t="inlineStr">
        <is>
          <t>女</t>
        </is>
      </c>
      <c r="C34537" s="6" t="n">
        <v>0</v>
      </c>
      <c r="D34537" s="6" t="inlineStr">
        <is>
          <t>10年交</t>
        </is>
      </c>
      <c r="E34537" s="6" t="n">
        <v>43</v>
      </c>
      <c r="F34537" s="6" t="n">
        <v>19991</v>
      </c>
    </row>
    <row r="34538">
      <c r="A34538" s="1">
        <f>B34538&amp;C34538&amp;D34538&amp;E34538</f>
        <v/>
      </c>
      <c r="B34538" s="6" t="inlineStr">
        <is>
          <t>女</t>
        </is>
      </c>
      <c r="C34538" s="6" t="n">
        <v>0</v>
      </c>
      <c r="D34538" s="6" t="inlineStr">
        <is>
          <t>10年交</t>
        </is>
      </c>
      <c r="E34538" s="6" t="n">
        <v>44</v>
      </c>
      <c r="F34538" s="6" t="n">
        <v>20391</v>
      </c>
    </row>
    <row r="34539">
      <c r="A34539" s="1">
        <f>B34539&amp;C34539&amp;D34539&amp;E34539</f>
        <v/>
      </c>
      <c r="B34539" s="6" t="inlineStr">
        <is>
          <t>女</t>
        </is>
      </c>
      <c r="C34539" s="6" t="n">
        <v>0</v>
      </c>
      <c r="D34539" s="6" t="inlineStr">
        <is>
          <t>10年交</t>
        </is>
      </c>
      <c r="E34539" s="6" t="n">
        <v>45</v>
      </c>
      <c r="F34539" s="6" t="n">
        <v>20798</v>
      </c>
    </row>
    <row r="34540">
      <c r="A34540" s="1">
        <f>B34540&amp;C34540&amp;D34540&amp;E34540</f>
        <v/>
      </c>
      <c r="B34540" s="6" t="inlineStr">
        <is>
          <t>女</t>
        </is>
      </c>
      <c r="C34540" s="6" t="n">
        <v>0</v>
      </c>
      <c r="D34540" s="6" t="inlineStr">
        <is>
          <t>10年交</t>
        </is>
      </c>
      <c r="E34540" s="6" t="n">
        <v>46</v>
      </c>
      <c r="F34540" s="6" t="n">
        <v>21214</v>
      </c>
    </row>
    <row r="34541">
      <c r="A34541" s="1">
        <f>B34541&amp;C34541&amp;D34541&amp;E34541</f>
        <v/>
      </c>
      <c r="B34541" s="6" t="inlineStr">
        <is>
          <t>女</t>
        </is>
      </c>
      <c r="C34541" s="6" t="n">
        <v>0</v>
      </c>
      <c r="D34541" s="6" t="inlineStr">
        <is>
          <t>10年交</t>
        </is>
      </c>
      <c r="E34541" s="6" t="n">
        <v>47</v>
      </c>
      <c r="F34541" s="6" t="n">
        <v>21638</v>
      </c>
    </row>
    <row r="34542">
      <c r="A34542" s="1">
        <f>B34542&amp;C34542&amp;D34542&amp;E34542</f>
        <v/>
      </c>
      <c r="B34542" s="6" t="inlineStr">
        <is>
          <t>女</t>
        </is>
      </c>
      <c r="C34542" s="6" t="n">
        <v>0</v>
      </c>
      <c r="D34542" s="6" t="inlineStr">
        <is>
          <t>10年交</t>
        </is>
      </c>
      <c r="E34542" s="6" t="n">
        <v>48</v>
      </c>
      <c r="F34542" s="6" t="n">
        <v>22070</v>
      </c>
    </row>
    <row r="34543">
      <c r="A34543" s="1">
        <f>B34543&amp;C34543&amp;D34543&amp;E34543</f>
        <v/>
      </c>
      <c r="B34543" s="6" t="inlineStr">
        <is>
          <t>女</t>
        </is>
      </c>
      <c r="C34543" s="6" t="n">
        <v>0</v>
      </c>
      <c r="D34543" s="6" t="inlineStr">
        <is>
          <t>10年交</t>
        </is>
      </c>
      <c r="E34543" s="6" t="n">
        <v>49</v>
      </c>
      <c r="F34543" s="6" t="n">
        <v>22511</v>
      </c>
    </row>
    <row r="34544">
      <c r="A34544" s="1">
        <f>B34544&amp;C34544&amp;D34544&amp;E34544</f>
        <v/>
      </c>
      <c r="B34544" s="6" t="inlineStr">
        <is>
          <t>女</t>
        </is>
      </c>
      <c r="C34544" s="6" t="n">
        <v>0</v>
      </c>
      <c r="D34544" s="6" t="inlineStr">
        <is>
          <t>10年交</t>
        </is>
      </c>
      <c r="E34544" s="6" t="n">
        <v>50</v>
      </c>
      <c r="F34544" s="6" t="n">
        <v>22961</v>
      </c>
    </row>
    <row r="34545">
      <c r="A34545" s="1">
        <f>B34545&amp;C34545&amp;D34545&amp;E34545</f>
        <v/>
      </c>
      <c r="B34545" s="6" t="inlineStr">
        <is>
          <t>女</t>
        </is>
      </c>
      <c r="C34545" s="6" t="n">
        <v>0</v>
      </c>
      <c r="D34545" s="6" t="inlineStr">
        <is>
          <t>10年交</t>
        </is>
      </c>
      <c r="E34545" s="6" t="n">
        <v>51</v>
      </c>
      <c r="F34545" s="6" t="n">
        <v>23420</v>
      </c>
    </row>
    <row r="34546">
      <c r="A34546" s="1">
        <f>B34546&amp;C34546&amp;D34546&amp;E34546</f>
        <v/>
      </c>
      <c r="B34546" s="6" t="inlineStr">
        <is>
          <t>女</t>
        </is>
      </c>
      <c r="C34546" s="6" t="n">
        <v>0</v>
      </c>
      <c r="D34546" s="6" t="inlineStr">
        <is>
          <t>10年交</t>
        </is>
      </c>
      <c r="E34546" s="6" t="n">
        <v>52</v>
      </c>
      <c r="F34546" s="6" t="n">
        <v>23888</v>
      </c>
    </row>
    <row r="34547">
      <c r="A34547" s="1">
        <f>B34547&amp;C34547&amp;D34547&amp;E34547</f>
        <v/>
      </c>
      <c r="B34547" s="6" t="inlineStr">
        <is>
          <t>女</t>
        </is>
      </c>
      <c r="C34547" s="6" t="n">
        <v>0</v>
      </c>
      <c r="D34547" s="6" t="inlineStr">
        <is>
          <t>10年交</t>
        </is>
      </c>
      <c r="E34547" s="6" t="n">
        <v>53</v>
      </c>
      <c r="F34547" s="6" t="n">
        <v>24366</v>
      </c>
    </row>
    <row r="34548">
      <c r="A34548" s="1">
        <f>B34548&amp;C34548&amp;D34548&amp;E34548</f>
        <v/>
      </c>
      <c r="B34548" s="6" t="inlineStr">
        <is>
          <t>女</t>
        </is>
      </c>
      <c r="C34548" s="6" t="n">
        <v>0</v>
      </c>
      <c r="D34548" s="6" t="inlineStr">
        <is>
          <t>10年交</t>
        </is>
      </c>
      <c r="E34548" s="6" t="n">
        <v>54</v>
      </c>
      <c r="F34548" s="6" t="n">
        <v>24853</v>
      </c>
    </row>
    <row r="34549">
      <c r="A34549" s="1">
        <f>B34549&amp;C34549&amp;D34549&amp;E34549</f>
        <v/>
      </c>
      <c r="B34549" s="6" t="inlineStr">
        <is>
          <t>女</t>
        </is>
      </c>
      <c r="C34549" s="6" t="n">
        <v>0</v>
      </c>
      <c r="D34549" s="6" t="inlineStr">
        <is>
          <t>10年交</t>
        </is>
      </c>
      <c r="E34549" s="6" t="n">
        <v>55</v>
      </c>
      <c r="F34549" s="6" t="n">
        <v>25349</v>
      </c>
    </row>
    <row r="34550">
      <c r="A34550" s="1">
        <f>B34550&amp;C34550&amp;D34550&amp;E34550</f>
        <v/>
      </c>
      <c r="B34550" s="6" t="inlineStr">
        <is>
          <t>女</t>
        </is>
      </c>
      <c r="C34550" s="6" t="n">
        <v>0</v>
      </c>
      <c r="D34550" s="6" t="inlineStr">
        <is>
          <t>10年交</t>
        </is>
      </c>
      <c r="E34550" s="6" t="n">
        <v>56</v>
      </c>
      <c r="F34550" s="6" t="n">
        <v>25856</v>
      </c>
    </row>
    <row r="34551">
      <c r="A34551" s="1">
        <f>B34551&amp;C34551&amp;D34551&amp;E34551</f>
        <v/>
      </c>
      <c r="B34551" s="6" t="inlineStr">
        <is>
          <t>女</t>
        </is>
      </c>
      <c r="C34551" s="6" t="n">
        <v>0</v>
      </c>
      <c r="D34551" s="6" t="inlineStr">
        <is>
          <t>10年交</t>
        </is>
      </c>
      <c r="E34551" s="6" t="n">
        <v>57</v>
      </c>
      <c r="F34551" s="6" t="n">
        <v>26373</v>
      </c>
    </row>
    <row r="34552">
      <c r="A34552" s="1">
        <f>B34552&amp;C34552&amp;D34552&amp;E34552</f>
        <v/>
      </c>
      <c r="B34552" s="6" t="inlineStr">
        <is>
          <t>女</t>
        </is>
      </c>
      <c r="C34552" s="6" t="n">
        <v>0</v>
      </c>
      <c r="D34552" s="6" t="inlineStr">
        <is>
          <t>10年交</t>
        </is>
      </c>
      <c r="E34552" s="6" t="n">
        <v>58</v>
      </c>
      <c r="F34552" s="6" t="n">
        <v>26900</v>
      </c>
    </row>
    <row r="34553">
      <c r="A34553" s="1">
        <f>B34553&amp;C34553&amp;D34553&amp;E34553</f>
        <v/>
      </c>
      <c r="B34553" s="6" t="inlineStr">
        <is>
          <t>女</t>
        </is>
      </c>
      <c r="C34553" s="6" t="n">
        <v>0</v>
      </c>
      <c r="D34553" s="6" t="inlineStr">
        <is>
          <t>10年交</t>
        </is>
      </c>
      <c r="E34553" s="6" t="n">
        <v>59</v>
      </c>
      <c r="F34553" s="6" t="n">
        <v>27438</v>
      </c>
    </row>
    <row r="34554">
      <c r="A34554" s="1">
        <f>B34554&amp;C34554&amp;D34554&amp;E34554</f>
        <v/>
      </c>
      <c r="B34554" s="6" t="inlineStr">
        <is>
          <t>女</t>
        </is>
      </c>
      <c r="C34554" s="6" t="n">
        <v>0</v>
      </c>
      <c r="D34554" s="6" t="inlineStr">
        <is>
          <t>10年交</t>
        </is>
      </c>
      <c r="E34554" s="6" t="n">
        <v>60</v>
      </c>
      <c r="F34554" s="6" t="n">
        <v>27986</v>
      </c>
    </row>
    <row r="34555">
      <c r="A34555" s="1">
        <f>B34555&amp;C34555&amp;D34555&amp;E34555</f>
        <v/>
      </c>
      <c r="B34555" s="6" t="inlineStr">
        <is>
          <t>女</t>
        </is>
      </c>
      <c r="C34555" s="6" t="n">
        <v>0</v>
      </c>
      <c r="D34555" s="6" t="inlineStr">
        <is>
          <t>10年交</t>
        </is>
      </c>
      <c r="E34555" s="6" t="n">
        <v>61</v>
      </c>
      <c r="F34555" s="6" t="n">
        <v>28546</v>
      </c>
    </row>
    <row r="34556">
      <c r="A34556" s="1">
        <f>B34556&amp;C34556&amp;D34556&amp;E34556</f>
        <v/>
      </c>
      <c r="B34556" s="6" t="inlineStr">
        <is>
          <t>女</t>
        </is>
      </c>
      <c r="C34556" s="6" t="n">
        <v>0</v>
      </c>
      <c r="D34556" s="6" t="inlineStr">
        <is>
          <t>10年交</t>
        </is>
      </c>
      <c r="E34556" s="6" t="n">
        <v>62</v>
      </c>
      <c r="F34556" s="6" t="n">
        <v>29116</v>
      </c>
    </row>
    <row r="34557">
      <c r="A34557" s="1">
        <f>B34557&amp;C34557&amp;D34557&amp;E34557</f>
        <v/>
      </c>
      <c r="B34557" s="6" t="inlineStr">
        <is>
          <t>女</t>
        </is>
      </c>
      <c r="C34557" s="6" t="n">
        <v>0</v>
      </c>
      <c r="D34557" s="6" t="inlineStr">
        <is>
          <t>10年交</t>
        </is>
      </c>
      <c r="E34557" s="6" t="n">
        <v>63</v>
      </c>
      <c r="F34557" s="6" t="n">
        <v>29698</v>
      </c>
    </row>
    <row r="34558">
      <c r="A34558" s="1">
        <f>B34558&amp;C34558&amp;D34558&amp;E34558</f>
        <v/>
      </c>
      <c r="B34558" s="6" t="inlineStr">
        <is>
          <t>女</t>
        </is>
      </c>
      <c r="C34558" s="6" t="n">
        <v>0</v>
      </c>
      <c r="D34558" s="6" t="inlineStr">
        <is>
          <t>10年交</t>
        </is>
      </c>
      <c r="E34558" s="6" t="n">
        <v>64</v>
      </c>
      <c r="F34558" s="6" t="n">
        <v>30292</v>
      </c>
    </row>
    <row r="34559">
      <c r="A34559" s="1">
        <f>B34559&amp;C34559&amp;D34559&amp;E34559</f>
        <v/>
      </c>
      <c r="B34559" s="6" t="inlineStr">
        <is>
          <t>女</t>
        </is>
      </c>
      <c r="C34559" s="6" t="n">
        <v>0</v>
      </c>
      <c r="D34559" s="6" t="inlineStr">
        <is>
          <t>10年交</t>
        </is>
      </c>
      <c r="E34559" s="6" t="n">
        <v>65</v>
      </c>
      <c r="F34559" s="6" t="n">
        <v>30897</v>
      </c>
    </row>
    <row r="34560">
      <c r="A34560" s="1">
        <f>B34560&amp;C34560&amp;D34560&amp;E34560</f>
        <v/>
      </c>
      <c r="B34560" s="6" t="inlineStr">
        <is>
          <t>女</t>
        </is>
      </c>
      <c r="C34560" s="6" t="n">
        <v>0</v>
      </c>
      <c r="D34560" s="6" t="inlineStr">
        <is>
          <t>10年交</t>
        </is>
      </c>
      <c r="E34560" s="6" t="n">
        <v>66</v>
      </c>
      <c r="F34560" s="6" t="n">
        <v>31515</v>
      </c>
    </row>
    <row r="34561">
      <c r="A34561" s="1">
        <f>B34561&amp;C34561&amp;D34561&amp;E34561</f>
        <v/>
      </c>
      <c r="B34561" s="6" t="inlineStr">
        <is>
          <t>女</t>
        </is>
      </c>
      <c r="C34561" s="6" t="n">
        <v>0</v>
      </c>
      <c r="D34561" s="6" t="inlineStr">
        <is>
          <t>10年交</t>
        </is>
      </c>
      <c r="E34561" s="6" t="n">
        <v>67</v>
      </c>
      <c r="F34561" s="6" t="n">
        <v>32145</v>
      </c>
    </row>
    <row r="34562">
      <c r="A34562" s="1">
        <f>B34562&amp;C34562&amp;D34562&amp;E34562</f>
        <v/>
      </c>
      <c r="B34562" s="6" t="inlineStr">
        <is>
          <t>女</t>
        </is>
      </c>
      <c r="C34562" s="6" t="n">
        <v>0</v>
      </c>
      <c r="D34562" s="6" t="inlineStr">
        <is>
          <t>10年交</t>
        </is>
      </c>
      <c r="E34562" s="6" t="n">
        <v>68</v>
      </c>
      <c r="F34562" s="6" t="n">
        <v>32788</v>
      </c>
    </row>
    <row r="34563">
      <c r="A34563" s="1">
        <f>B34563&amp;C34563&amp;D34563&amp;E34563</f>
        <v/>
      </c>
      <c r="B34563" s="6" t="inlineStr">
        <is>
          <t>女</t>
        </is>
      </c>
      <c r="C34563" s="6" t="n">
        <v>0</v>
      </c>
      <c r="D34563" s="6" t="inlineStr">
        <is>
          <t>10年交</t>
        </is>
      </c>
      <c r="E34563" s="6" t="n">
        <v>69</v>
      </c>
      <c r="F34563" s="6" t="n">
        <v>33443</v>
      </c>
    </row>
    <row r="34564">
      <c r="A34564" s="1">
        <f>B34564&amp;C34564&amp;D34564&amp;E34564</f>
        <v/>
      </c>
      <c r="B34564" s="6" t="inlineStr">
        <is>
          <t>女</t>
        </is>
      </c>
      <c r="C34564" s="6" t="n">
        <v>0</v>
      </c>
      <c r="D34564" s="6" t="inlineStr">
        <is>
          <t>10年交</t>
        </is>
      </c>
      <c r="E34564" s="6" t="n">
        <v>70</v>
      </c>
      <c r="F34564" s="6" t="n">
        <v>34112</v>
      </c>
    </row>
    <row r="34565">
      <c r="A34565" s="1">
        <f>B34565&amp;C34565&amp;D34565&amp;E34565</f>
        <v/>
      </c>
      <c r="B34565" s="6" t="inlineStr">
        <is>
          <t>女</t>
        </is>
      </c>
      <c r="C34565" s="6" t="n">
        <v>0</v>
      </c>
      <c r="D34565" s="6" t="inlineStr">
        <is>
          <t>10年交</t>
        </is>
      </c>
      <c r="E34565" s="6" t="n">
        <v>71</v>
      </c>
      <c r="F34565" s="6" t="n">
        <v>34794</v>
      </c>
    </row>
    <row r="34566">
      <c r="A34566" s="1">
        <f>B34566&amp;C34566&amp;D34566&amp;E34566</f>
        <v/>
      </c>
      <c r="B34566" s="6" t="inlineStr">
        <is>
          <t>女</t>
        </is>
      </c>
      <c r="C34566" s="6" t="n">
        <v>0</v>
      </c>
      <c r="D34566" s="6" t="inlineStr">
        <is>
          <t>10年交</t>
        </is>
      </c>
      <c r="E34566" s="6" t="n">
        <v>72</v>
      </c>
      <c r="F34566" s="6" t="n">
        <v>35489</v>
      </c>
    </row>
    <row r="34567">
      <c r="A34567" s="1">
        <f>B34567&amp;C34567&amp;D34567&amp;E34567</f>
        <v/>
      </c>
      <c r="B34567" s="6" t="inlineStr">
        <is>
          <t>女</t>
        </is>
      </c>
      <c r="C34567" s="6" t="n">
        <v>0</v>
      </c>
      <c r="D34567" s="6" t="inlineStr">
        <is>
          <t>10年交</t>
        </is>
      </c>
      <c r="E34567" s="6" t="n">
        <v>73</v>
      </c>
      <c r="F34567" s="6" t="n">
        <v>36199</v>
      </c>
    </row>
    <row r="34568">
      <c r="A34568" s="1">
        <f>B34568&amp;C34568&amp;D34568&amp;E34568</f>
        <v/>
      </c>
      <c r="B34568" s="6" t="inlineStr">
        <is>
          <t>女</t>
        </is>
      </c>
      <c r="C34568" s="6" t="n">
        <v>0</v>
      </c>
      <c r="D34568" s="6" t="inlineStr">
        <is>
          <t>10年交</t>
        </is>
      </c>
      <c r="E34568" s="6" t="n">
        <v>74</v>
      </c>
      <c r="F34568" s="6" t="n">
        <v>36922</v>
      </c>
    </row>
    <row r="34569">
      <c r="A34569" s="1">
        <f>B34569&amp;C34569&amp;D34569&amp;E34569</f>
        <v/>
      </c>
      <c r="B34569" s="6" t="inlineStr">
        <is>
          <t>女</t>
        </is>
      </c>
      <c r="C34569" s="6" t="n">
        <v>0</v>
      </c>
      <c r="D34569" s="6" t="inlineStr">
        <is>
          <t>10年交</t>
        </is>
      </c>
      <c r="E34569" s="6" t="n">
        <v>75</v>
      </c>
      <c r="F34569" s="6" t="n">
        <v>37661</v>
      </c>
    </row>
    <row r="34570">
      <c r="A34570" s="1">
        <f>B34570&amp;C34570&amp;D34570&amp;E34570</f>
        <v/>
      </c>
      <c r="B34570" s="6" t="inlineStr">
        <is>
          <t>女</t>
        </is>
      </c>
      <c r="C34570" s="6" t="n">
        <v>0</v>
      </c>
      <c r="D34570" s="6" t="inlineStr">
        <is>
          <t>10年交</t>
        </is>
      </c>
      <c r="E34570" s="6" t="n">
        <v>76</v>
      </c>
      <c r="F34570" s="6" t="n">
        <v>38414</v>
      </c>
    </row>
    <row r="34571">
      <c r="A34571" s="1">
        <f>B34571&amp;C34571&amp;D34571&amp;E34571</f>
        <v/>
      </c>
      <c r="B34571" s="6" t="inlineStr">
        <is>
          <t>女</t>
        </is>
      </c>
      <c r="C34571" s="6" t="n">
        <v>0</v>
      </c>
      <c r="D34571" s="6" t="inlineStr">
        <is>
          <t>10年交</t>
        </is>
      </c>
      <c r="E34571" s="6" t="n">
        <v>77</v>
      </c>
      <c r="F34571" s="6" t="n">
        <v>39182</v>
      </c>
    </row>
    <row r="34572">
      <c r="A34572" s="1">
        <f>B34572&amp;C34572&amp;D34572&amp;E34572</f>
        <v/>
      </c>
      <c r="B34572" s="6" t="inlineStr">
        <is>
          <t>女</t>
        </is>
      </c>
      <c r="C34572" s="6" t="n">
        <v>0</v>
      </c>
      <c r="D34572" s="6" t="inlineStr">
        <is>
          <t>10年交</t>
        </is>
      </c>
      <c r="E34572" s="6" t="n">
        <v>78</v>
      </c>
      <c r="F34572" s="6" t="n">
        <v>39966</v>
      </c>
    </row>
    <row r="34573">
      <c r="A34573" s="1">
        <f>B34573&amp;C34573&amp;D34573&amp;E34573</f>
        <v/>
      </c>
      <c r="B34573" s="6" t="inlineStr">
        <is>
          <t>女</t>
        </is>
      </c>
      <c r="C34573" s="6" t="n">
        <v>0</v>
      </c>
      <c r="D34573" s="6" t="inlineStr">
        <is>
          <t>10年交</t>
        </is>
      </c>
      <c r="E34573" s="6" t="n">
        <v>79</v>
      </c>
      <c r="F34573" s="6" t="n">
        <v>40765</v>
      </c>
    </row>
    <row r="34574">
      <c r="A34574" s="1">
        <f>B34574&amp;C34574&amp;D34574&amp;E34574</f>
        <v/>
      </c>
      <c r="B34574" s="6" t="inlineStr">
        <is>
          <t>女</t>
        </is>
      </c>
      <c r="C34574" s="6" t="n">
        <v>0</v>
      </c>
      <c r="D34574" s="6" t="inlineStr">
        <is>
          <t>10年交</t>
        </is>
      </c>
      <c r="E34574" s="6" t="n">
        <v>80</v>
      </c>
      <c r="F34574" s="6" t="n">
        <v>41580</v>
      </c>
    </row>
    <row r="34575">
      <c r="A34575" s="1">
        <f>B34575&amp;C34575&amp;D34575&amp;E34575</f>
        <v/>
      </c>
      <c r="B34575" s="6" t="inlineStr">
        <is>
          <t>女</t>
        </is>
      </c>
      <c r="C34575" s="6" t="n">
        <v>0</v>
      </c>
      <c r="D34575" s="6" t="inlineStr">
        <is>
          <t>10年交</t>
        </is>
      </c>
      <c r="E34575" s="6" t="n">
        <v>81</v>
      </c>
      <c r="F34575" s="6" t="n">
        <v>42412</v>
      </c>
    </row>
    <row r="34576">
      <c r="A34576" s="1">
        <f>B34576&amp;C34576&amp;D34576&amp;E34576</f>
        <v/>
      </c>
      <c r="B34576" s="6" t="inlineStr">
        <is>
          <t>女</t>
        </is>
      </c>
      <c r="C34576" s="6" t="n">
        <v>0</v>
      </c>
      <c r="D34576" s="6" t="inlineStr">
        <is>
          <t>10年交</t>
        </is>
      </c>
      <c r="E34576" s="6" t="n">
        <v>82</v>
      </c>
      <c r="F34576" s="6" t="n">
        <v>43260</v>
      </c>
    </row>
    <row r="34577">
      <c r="A34577" s="1">
        <f>B34577&amp;C34577&amp;D34577&amp;E34577</f>
        <v/>
      </c>
      <c r="B34577" s="6" t="inlineStr">
        <is>
          <t>女</t>
        </is>
      </c>
      <c r="C34577" s="6" t="n">
        <v>0</v>
      </c>
      <c r="D34577" s="6" t="inlineStr">
        <is>
          <t>10年交</t>
        </is>
      </c>
      <c r="E34577" s="6" t="n">
        <v>83</v>
      </c>
      <c r="F34577" s="6" t="n">
        <v>44125</v>
      </c>
    </row>
    <row r="34578">
      <c r="A34578" s="1">
        <f>B34578&amp;C34578&amp;D34578&amp;E34578</f>
        <v/>
      </c>
      <c r="B34578" s="6" t="inlineStr">
        <is>
          <t>女</t>
        </is>
      </c>
      <c r="C34578" s="6" t="n">
        <v>0</v>
      </c>
      <c r="D34578" s="6" t="inlineStr">
        <is>
          <t>10年交</t>
        </is>
      </c>
      <c r="E34578" s="6" t="n">
        <v>84</v>
      </c>
      <c r="F34578" s="6" t="n">
        <v>45008</v>
      </c>
    </row>
    <row r="34579">
      <c r="A34579" s="1">
        <f>B34579&amp;C34579&amp;D34579&amp;E34579</f>
        <v/>
      </c>
      <c r="B34579" s="6" t="inlineStr">
        <is>
          <t>女</t>
        </is>
      </c>
      <c r="C34579" s="6" t="n">
        <v>0</v>
      </c>
      <c r="D34579" s="6" t="inlineStr">
        <is>
          <t>10年交</t>
        </is>
      </c>
      <c r="E34579" s="6" t="n">
        <v>85</v>
      </c>
      <c r="F34579" s="6" t="n">
        <v>45908</v>
      </c>
    </row>
    <row r="34580">
      <c r="A34580" s="1">
        <f>B34580&amp;C34580&amp;D34580&amp;E34580</f>
        <v/>
      </c>
      <c r="B34580" s="6" t="inlineStr">
        <is>
          <t>女</t>
        </is>
      </c>
      <c r="C34580" s="6" t="n">
        <v>0</v>
      </c>
      <c r="D34580" s="6" t="inlineStr">
        <is>
          <t>10年交</t>
        </is>
      </c>
      <c r="E34580" s="6" t="n">
        <v>86</v>
      </c>
      <c r="F34580" s="6" t="n">
        <v>46826</v>
      </c>
    </row>
    <row r="34581">
      <c r="A34581" s="1">
        <f>B34581&amp;C34581&amp;D34581&amp;E34581</f>
        <v/>
      </c>
      <c r="B34581" s="6" t="inlineStr">
        <is>
          <t>女</t>
        </is>
      </c>
      <c r="C34581" s="6" t="n">
        <v>0</v>
      </c>
      <c r="D34581" s="6" t="inlineStr">
        <is>
          <t>10年交</t>
        </is>
      </c>
      <c r="E34581" s="6" t="n">
        <v>87</v>
      </c>
      <c r="F34581" s="6" t="n">
        <v>47763</v>
      </c>
    </row>
    <row r="34582">
      <c r="A34582" s="1">
        <f>B34582&amp;C34582&amp;D34582&amp;E34582</f>
        <v/>
      </c>
      <c r="B34582" s="6" t="inlineStr">
        <is>
          <t>女</t>
        </is>
      </c>
      <c r="C34582" s="6" t="n">
        <v>0</v>
      </c>
      <c r="D34582" s="6" t="inlineStr">
        <is>
          <t>10年交</t>
        </is>
      </c>
      <c r="E34582" s="6" t="n">
        <v>88</v>
      </c>
      <c r="F34582" s="6" t="n">
        <v>48718</v>
      </c>
    </row>
    <row r="34583">
      <c r="A34583" s="1">
        <f>B34583&amp;C34583&amp;D34583&amp;E34583</f>
        <v/>
      </c>
      <c r="B34583" s="6" t="inlineStr">
        <is>
          <t>女</t>
        </is>
      </c>
      <c r="C34583" s="6" t="n">
        <v>0</v>
      </c>
      <c r="D34583" s="6" t="inlineStr">
        <is>
          <t>10年交</t>
        </is>
      </c>
      <c r="E34583" s="6" t="n">
        <v>89</v>
      </c>
      <c r="F34583" s="6" t="n">
        <v>49692</v>
      </c>
    </row>
    <row r="34584">
      <c r="A34584" s="1">
        <f>B34584&amp;C34584&amp;D34584&amp;E34584</f>
        <v/>
      </c>
      <c r="B34584" s="6" t="inlineStr">
        <is>
          <t>女</t>
        </is>
      </c>
      <c r="C34584" s="6" t="n">
        <v>0</v>
      </c>
      <c r="D34584" s="6" t="inlineStr">
        <is>
          <t>10年交</t>
        </is>
      </c>
      <c r="E34584" s="6" t="n">
        <v>90</v>
      </c>
      <c r="F34584" s="6" t="n">
        <v>50686</v>
      </c>
    </row>
    <row r="34585">
      <c r="A34585" s="1">
        <f>B34585&amp;C34585&amp;D34585&amp;E34585</f>
        <v/>
      </c>
      <c r="B34585" s="6" t="inlineStr">
        <is>
          <t>女</t>
        </is>
      </c>
      <c r="C34585" s="6" t="n">
        <v>0</v>
      </c>
      <c r="D34585" s="6" t="inlineStr">
        <is>
          <t>10年交</t>
        </is>
      </c>
      <c r="E34585" s="6" t="n">
        <v>91</v>
      </c>
      <c r="F34585" s="6" t="n">
        <v>51700</v>
      </c>
    </row>
    <row r="34586">
      <c r="A34586" s="1">
        <f>B34586&amp;C34586&amp;D34586&amp;E34586</f>
        <v/>
      </c>
      <c r="B34586" s="6" t="inlineStr">
        <is>
          <t>女</t>
        </is>
      </c>
      <c r="C34586" s="6" t="n">
        <v>0</v>
      </c>
      <c r="D34586" s="6" t="inlineStr">
        <is>
          <t>10年交</t>
        </is>
      </c>
      <c r="E34586" s="6" t="n">
        <v>92</v>
      </c>
      <c r="F34586" s="6" t="n">
        <v>52734</v>
      </c>
    </row>
    <row r="34587">
      <c r="A34587" s="1">
        <f>B34587&amp;C34587&amp;D34587&amp;E34587</f>
        <v/>
      </c>
      <c r="B34587" s="6" t="inlineStr">
        <is>
          <t>女</t>
        </is>
      </c>
      <c r="C34587" s="6" t="n">
        <v>0</v>
      </c>
      <c r="D34587" s="6" t="inlineStr">
        <is>
          <t>10年交</t>
        </is>
      </c>
      <c r="E34587" s="6" t="n">
        <v>93</v>
      </c>
      <c r="F34587" s="6" t="n">
        <v>53788</v>
      </c>
    </row>
    <row r="34588">
      <c r="A34588" s="1">
        <f>B34588&amp;C34588&amp;D34588&amp;E34588</f>
        <v/>
      </c>
      <c r="B34588" s="6" t="inlineStr">
        <is>
          <t>女</t>
        </is>
      </c>
      <c r="C34588" s="6" t="n">
        <v>0</v>
      </c>
      <c r="D34588" s="6" t="inlineStr">
        <is>
          <t>10年交</t>
        </is>
      </c>
      <c r="E34588" s="6" t="n">
        <v>94</v>
      </c>
      <c r="F34588" s="6" t="n">
        <v>54864</v>
      </c>
    </row>
    <row r="34589">
      <c r="A34589" s="1">
        <f>B34589&amp;C34589&amp;D34589&amp;E34589</f>
        <v/>
      </c>
      <c r="B34589" s="6" t="inlineStr">
        <is>
          <t>女</t>
        </is>
      </c>
      <c r="C34589" s="6" t="n">
        <v>0</v>
      </c>
      <c r="D34589" s="6" t="inlineStr">
        <is>
          <t>10年交</t>
        </is>
      </c>
      <c r="E34589" s="6" t="n">
        <v>95</v>
      </c>
      <c r="F34589" s="6" t="n">
        <v>55962</v>
      </c>
    </row>
    <row r="34590">
      <c r="A34590" s="1">
        <f>B34590&amp;C34590&amp;D34590&amp;E34590</f>
        <v/>
      </c>
      <c r="B34590" s="6" t="inlineStr">
        <is>
          <t>女</t>
        </is>
      </c>
      <c r="C34590" s="6" t="n">
        <v>0</v>
      </c>
      <c r="D34590" s="6" t="inlineStr">
        <is>
          <t>10年交</t>
        </is>
      </c>
      <c r="E34590" s="6" t="n">
        <v>96</v>
      </c>
      <c r="F34590" s="6" t="n">
        <v>57081</v>
      </c>
    </row>
    <row r="34591">
      <c r="A34591" s="1">
        <f>B34591&amp;C34591&amp;D34591&amp;E34591</f>
        <v/>
      </c>
      <c r="B34591" s="6" t="inlineStr">
        <is>
          <t>女</t>
        </is>
      </c>
      <c r="C34591" s="6" t="n">
        <v>0</v>
      </c>
      <c r="D34591" s="6" t="inlineStr">
        <is>
          <t>10年交</t>
        </is>
      </c>
      <c r="E34591" s="6" t="n">
        <v>97</v>
      </c>
      <c r="F34591" s="6" t="n">
        <v>58222</v>
      </c>
    </row>
    <row r="34592">
      <c r="A34592" s="1">
        <f>B34592&amp;C34592&amp;D34592&amp;E34592</f>
        <v/>
      </c>
      <c r="B34592" s="6" t="inlineStr">
        <is>
          <t>女</t>
        </is>
      </c>
      <c r="C34592" s="6" t="n">
        <v>0</v>
      </c>
      <c r="D34592" s="6" t="inlineStr">
        <is>
          <t>10年交</t>
        </is>
      </c>
      <c r="E34592" s="6" t="n">
        <v>98</v>
      </c>
      <c r="F34592" s="6" t="n">
        <v>59387</v>
      </c>
    </row>
    <row r="34593">
      <c r="A34593" s="1">
        <f>B34593&amp;C34593&amp;D34593&amp;E34593</f>
        <v/>
      </c>
      <c r="B34593" s="6" t="inlineStr">
        <is>
          <t>女</t>
        </is>
      </c>
      <c r="C34593" s="6" t="n">
        <v>0</v>
      </c>
      <c r="D34593" s="6" t="inlineStr">
        <is>
          <t>10年交</t>
        </is>
      </c>
      <c r="E34593" s="6" t="n">
        <v>99</v>
      </c>
      <c r="F34593" s="6" t="n">
        <v>60575</v>
      </c>
    </row>
    <row r="34594">
      <c r="A34594" s="1">
        <f>B34594&amp;C34594&amp;D34594&amp;E34594</f>
        <v/>
      </c>
      <c r="B34594" s="6" t="inlineStr">
        <is>
          <t>女</t>
        </is>
      </c>
      <c r="C34594" s="6" t="n">
        <v>0</v>
      </c>
      <c r="D34594" s="6" t="inlineStr">
        <is>
          <t>10年交</t>
        </is>
      </c>
      <c r="E34594" s="6" t="n">
        <v>100</v>
      </c>
      <c r="F34594" s="6" t="n">
        <v>61786</v>
      </c>
    </row>
    <row r="34595">
      <c r="A34595" s="1">
        <f>B34595&amp;C34595&amp;D34595&amp;E34595</f>
        <v/>
      </c>
      <c r="B34595" s="6" t="inlineStr">
        <is>
          <t>女</t>
        </is>
      </c>
      <c r="C34595" s="6" t="n">
        <v>0</v>
      </c>
      <c r="D34595" s="6" t="inlineStr">
        <is>
          <t>10年交</t>
        </is>
      </c>
      <c r="E34595" s="6" t="n">
        <v>101</v>
      </c>
      <c r="F34595" s="6" t="n">
        <v>63022</v>
      </c>
    </row>
    <row r="34596">
      <c r="A34596" s="1">
        <f>B34596&amp;C34596&amp;D34596&amp;E34596</f>
        <v/>
      </c>
      <c r="B34596" s="6" t="inlineStr">
        <is>
          <t>女</t>
        </is>
      </c>
      <c r="C34596" s="6" t="n">
        <v>0</v>
      </c>
      <c r="D34596" s="6" t="inlineStr">
        <is>
          <t>10年交</t>
        </is>
      </c>
      <c r="E34596" s="6" t="n">
        <v>102</v>
      </c>
      <c r="F34596" s="6" t="n">
        <v>64282</v>
      </c>
    </row>
    <row r="34597">
      <c r="A34597" s="1">
        <f>B34597&amp;C34597&amp;D34597&amp;E34597</f>
        <v/>
      </c>
      <c r="B34597" s="6" t="inlineStr">
        <is>
          <t>女</t>
        </is>
      </c>
      <c r="C34597" s="6" t="n">
        <v>0</v>
      </c>
      <c r="D34597" s="6" t="inlineStr">
        <is>
          <t>10年交</t>
        </is>
      </c>
      <c r="E34597" s="6" t="n">
        <v>103</v>
      </c>
      <c r="F34597" s="6" t="n">
        <v>65568</v>
      </c>
    </row>
    <row r="34598">
      <c r="A34598" s="1">
        <f>B34598&amp;C34598&amp;D34598&amp;E34598</f>
        <v/>
      </c>
      <c r="B34598" s="6" t="inlineStr">
        <is>
          <t>女</t>
        </is>
      </c>
      <c r="C34598" s="6" t="n">
        <v>0</v>
      </c>
      <c r="D34598" s="6" t="inlineStr">
        <is>
          <t>10年交</t>
        </is>
      </c>
      <c r="E34598" s="6" t="n">
        <v>104</v>
      </c>
      <c r="F34598" s="6" t="n">
        <v>66879</v>
      </c>
    </row>
    <row r="34599">
      <c r="A34599" s="1">
        <f>B34599&amp;C34599&amp;D34599&amp;E34599</f>
        <v/>
      </c>
      <c r="B34599" s="6" t="inlineStr">
        <is>
          <t>女</t>
        </is>
      </c>
      <c r="C34599" s="6" t="n">
        <v>0</v>
      </c>
      <c r="D34599" s="6" t="inlineStr">
        <is>
          <t>10年交</t>
        </is>
      </c>
      <c r="E34599" s="6" t="n">
        <v>105</v>
      </c>
      <c r="F34599" s="6" t="n">
        <v>68217</v>
      </c>
    </row>
    <row r="34600">
      <c r="A34600" s="1">
        <f>B34600&amp;C34600&amp;D34600&amp;E34600</f>
        <v/>
      </c>
      <c r="B34600" s="6" t="inlineStr">
        <is>
          <t>女</t>
        </is>
      </c>
      <c r="C34600" s="6" t="n">
        <v>1</v>
      </c>
      <c r="D34600" s="6" t="inlineStr">
        <is>
          <t>10年交</t>
        </is>
      </c>
      <c r="E34600" s="6" t="n">
        <v>1</v>
      </c>
      <c r="F34600" s="6" t="n">
        <v>115</v>
      </c>
    </row>
    <row r="34601">
      <c r="A34601" s="1">
        <f>B34601&amp;C34601&amp;D34601&amp;E34601</f>
        <v/>
      </c>
      <c r="B34601" s="6" t="inlineStr">
        <is>
          <t>女</t>
        </is>
      </c>
      <c r="C34601" s="6" t="n">
        <v>1</v>
      </c>
      <c r="D34601" s="6" t="inlineStr">
        <is>
          <t>10年交</t>
        </is>
      </c>
      <c r="E34601" s="6" t="n">
        <v>2</v>
      </c>
      <c r="F34601" s="6" t="n">
        <v>319</v>
      </c>
    </row>
    <row r="34602">
      <c r="A34602" s="1">
        <f>B34602&amp;C34602&amp;D34602&amp;E34602</f>
        <v/>
      </c>
      <c r="B34602" s="6" t="inlineStr">
        <is>
          <t>女</t>
        </is>
      </c>
      <c r="C34602" s="6" t="n">
        <v>1</v>
      </c>
      <c r="D34602" s="6" t="inlineStr">
        <is>
          <t>10年交</t>
        </is>
      </c>
      <c r="E34602" s="6" t="n">
        <v>3</v>
      </c>
      <c r="F34602" s="6" t="n">
        <v>1109</v>
      </c>
    </row>
    <row r="34603">
      <c r="A34603" s="1">
        <f>B34603&amp;C34603&amp;D34603&amp;E34603</f>
        <v/>
      </c>
      <c r="B34603" s="6" t="inlineStr">
        <is>
          <t>女</t>
        </is>
      </c>
      <c r="C34603" s="6" t="n">
        <v>1</v>
      </c>
      <c r="D34603" s="6" t="inlineStr">
        <is>
          <t>10年交</t>
        </is>
      </c>
      <c r="E34603" s="6" t="n">
        <v>4</v>
      </c>
      <c r="F34603" s="6" t="n">
        <v>2405</v>
      </c>
    </row>
    <row r="34604">
      <c r="A34604" s="1">
        <f>B34604&amp;C34604&amp;D34604&amp;E34604</f>
        <v/>
      </c>
      <c r="B34604" s="6" t="inlineStr">
        <is>
          <t>女</t>
        </is>
      </c>
      <c r="C34604" s="6" t="n">
        <v>1</v>
      </c>
      <c r="D34604" s="6" t="inlineStr">
        <is>
          <t>10年交</t>
        </is>
      </c>
      <c r="E34604" s="6" t="n">
        <v>5</v>
      </c>
      <c r="F34604" s="6" t="n">
        <v>4246</v>
      </c>
    </row>
    <row r="34605">
      <c r="A34605" s="1">
        <f>B34605&amp;C34605&amp;D34605&amp;E34605</f>
        <v/>
      </c>
      <c r="B34605" s="6" t="inlineStr">
        <is>
          <t>女</t>
        </is>
      </c>
      <c r="C34605" s="6" t="n">
        <v>1</v>
      </c>
      <c r="D34605" s="6" t="inlineStr">
        <is>
          <t>10年交</t>
        </is>
      </c>
      <c r="E34605" s="6" t="n">
        <v>6</v>
      </c>
      <c r="F34605" s="6" t="n">
        <v>5347</v>
      </c>
    </row>
    <row r="34606">
      <c r="A34606" s="1">
        <f>B34606&amp;C34606&amp;D34606&amp;E34606</f>
        <v/>
      </c>
      <c r="B34606" s="6" t="inlineStr">
        <is>
          <t>女</t>
        </is>
      </c>
      <c r="C34606" s="6" t="n">
        <v>1</v>
      </c>
      <c r="D34606" s="6" t="inlineStr">
        <is>
          <t>10年交</t>
        </is>
      </c>
      <c r="E34606" s="6" t="n">
        <v>7</v>
      </c>
      <c r="F34606" s="6" t="n">
        <v>6512</v>
      </c>
    </row>
    <row r="34607">
      <c r="A34607" s="1">
        <f>B34607&amp;C34607&amp;D34607&amp;E34607</f>
        <v/>
      </c>
      <c r="B34607" s="6" t="inlineStr">
        <is>
          <t>女</t>
        </is>
      </c>
      <c r="C34607" s="6" t="n">
        <v>1</v>
      </c>
      <c r="D34607" s="6" t="inlineStr">
        <is>
          <t>10年交</t>
        </is>
      </c>
      <c r="E34607" s="6" t="n">
        <v>8</v>
      </c>
      <c r="F34607" s="6" t="n">
        <v>7743</v>
      </c>
    </row>
    <row r="34608">
      <c r="A34608" s="1">
        <f>B34608&amp;C34608&amp;D34608&amp;E34608</f>
        <v/>
      </c>
      <c r="B34608" s="6" t="inlineStr">
        <is>
          <t>女</t>
        </is>
      </c>
      <c r="C34608" s="6" t="n">
        <v>1</v>
      </c>
      <c r="D34608" s="6" t="inlineStr">
        <is>
          <t>10年交</t>
        </is>
      </c>
      <c r="E34608" s="6" t="n">
        <v>9</v>
      </c>
      <c r="F34608" s="6" t="n">
        <v>9042</v>
      </c>
    </row>
    <row r="34609">
      <c r="A34609" s="1">
        <f>B34609&amp;C34609&amp;D34609&amp;E34609</f>
        <v/>
      </c>
      <c r="B34609" s="6" t="inlineStr">
        <is>
          <t>女</t>
        </is>
      </c>
      <c r="C34609" s="6" t="n">
        <v>1</v>
      </c>
      <c r="D34609" s="6" t="inlineStr">
        <is>
          <t>10年交</t>
        </is>
      </c>
      <c r="E34609" s="6" t="n">
        <v>10</v>
      </c>
      <c r="F34609" s="6" t="n">
        <v>10411</v>
      </c>
    </row>
    <row r="34610">
      <c r="A34610" s="1">
        <f>B34610&amp;C34610&amp;D34610&amp;E34610</f>
        <v/>
      </c>
      <c r="B34610" s="6" t="inlineStr">
        <is>
          <t>女</t>
        </is>
      </c>
      <c r="C34610" s="6" t="n">
        <v>1</v>
      </c>
      <c r="D34610" s="6" t="inlineStr">
        <is>
          <t>10年交</t>
        </is>
      </c>
      <c r="E34610" s="6" t="n">
        <v>11</v>
      </c>
      <c r="F34610" s="6" t="n">
        <v>10619</v>
      </c>
    </row>
    <row r="34611">
      <c r="A34611" s="1">
        <f>B34611&amp;C34611&amp;D34611&amp;E34611</f>
        <v/>
      </c>
      <c r="B34611" s="6" t="inlineStr">
        <is>
          <t>女</t>
        </is>
      </c>
      <c r="C34611" s="6" t="n">
        <v>1</v>
      </c>
      <c r="D34611" s="6" t="inlineStr">
        <is>
          <t>10年交</t>
        </is>
      </c>
      <c r="E34611" s="6" t="n">
        <v>12</v>
      </c>
      <c r="F34611" s="6" t="n">
        <v>10831</v>
      </c>
    </row>
    <row r="34612">
      <c r="A34612" s="1">
        <f>B34612&amp;C34612&amp;D34612&amp;E34612</f>
        <v/>
      </c>
      <c r="B34612" s="6" t="inlineStr">
        <is>
          <t>女</t>
        </is>
      </c>
      <c r="C34612" s="6" t="n">
        <v>1</v>
      </c>
      <c r="D34612" s="6" t="inlineStr">
        <is>
          <t>10年交</t>
        </is>
      </c>
      <c r="E34612" s="6" t="n">
        <v>13</v>
      </c>
      <c r="F34612" s="6" t="n">
        <v>11048</v>
      </c>
    </row>
    <row r="34613">
      <c r="A34613" s="1">
        <f>B34613&amp;C34613&amp;D34613&amp;E34613</f>
        <v/>
      </c>
      <c r="B34613" s="6" t="inlineStr">
        <is>
          <t>女</t>
        </is>
      </c>
      <c r="C34613" s="6" t="n">
        <v>1</v>
      </c>
      <c r="D34613" s="6" t="inlineStr">
        <is>
          <t>10年交</t>
        </is>
      </c>
      <c r="E34613" s="6" t="n">
        <v>14</v>
      </c>
      <c r="F34613" s="6" t="n">
        <v>11269</v>
      </c>
    </row>
    <row r="34614">
      <c r="A34614" s="1">
        <f>B34614&amp;C34614&amp;D34614&amp;E34614</f>
        <v/>
      </c>
      <c r="B34614" s="6" t="inlineStr">
        <is>
          <t>女</t>
        </is>
      </c>
      <c r="C34614" s="6" t="n">
        <v>1</v>
      </c>
      <c r="D34614" s="6" t="inlineStr">
        <is>
          <t>10年交</t>
        </is>
      </c>
      <c r="E34614" s="6" t="n">
        <v>15</v>
      </c>
      <c r="F34614" s="6" t="n">
        <v>11494</v>
      </c>
    </row>
    <row r="34615">
      <c r="A34615" s="1">
        <f>B34615&amp;C34615&amp;D34615&amp;E34615</f>
        <v/>
      </c>
      <c r="B34615" s="6" t="inlineStr">
        <is>
          <t>女</t>
        </is>
      </c>
      <c r="C34615" s="6" t="n">
        <v>1</v>
      </c>
      <c r="D34615" s="6" t="inlineStr">
        <is>
          <t>10年交</t>
        </is>
      </c>
      <c r="E34615" s="6" t="n">
        <v>16</v>
      </c>
      <c r="F34615" s="6" t="n">
        <v>11724</v>
      </c>
    </row>
    <row r="34616">
      <c r="A34616" s="1">
        <f>B34616&amp;C34616&amp;D34616&amp;E34616</f>
        <v/>
      </c>
      <c r="B34616" s="6" t="inlineStr">
        <is>
          <t>女</t>
        </is>
      </c>
      <c r="C34616" s="6" t="n">
        <v>1</v>
      </c>
      <c r="D34616" s="6" t="inlineStr">
        <is>
          <t>10年交</t>
        </is>
      </c>
      <c r="E34616" s="6" t="n">
        <v>17</v>
      </c>
      <c r="F34616" s="6" t="n">
        <v>11959</v>
      </c>
    </row>
    <row r="34617">
      <c r="A34617" s="1">
        <f>B34617&amp;C34617&amp;D34617&amp;E34617</f>
        <v/>
      </c>
      <c r="B34617" s="6" t="inlineStr">
        <is>
          <t>女</t>
        </is>
      </c>
      <c r="C34617" s="6" t="n">
        <v>1</v>
      </c>
      <c r="D34617" s="6" t="inlineStr">
        <is>
          <t>10年交</t>
        </is>
      </c>
      <c r="E34617" s="6" t="n">
        <v>18</v>
      </c>
      <c r="F34617" s="6" t="n">
        <v>12197</v>
      </c>
    </row>
    <row r="34618">
      <c r="A34618" s="1">
        <f>B34618&amp;C34618&amp;D34618&amp;E34618</f>
        <v/>
      </c>
      <c r="B34618" s="6" t="inlineStr">
        <is>
          <t>女</t>
        </is>
      </c>
      <c r="C34618" s="6" t="n">
        <v>1</v>
      </c>
      <c r="D34618" s="6" t="inlineStr">
        <is>
          <t>10年交</t>
        </is>
      </c>
      <c r="E34618" s="6" t="n">
        <v>19</v>
      </c>
      <c r="F34618" s="6" t="n">
        <v>12439</v>
      </c>
    </row>
    <row r="34619">
      <c r="A34619" s="1">
        <f>B34619&amp;C34619&amp;D34619&amp;E34619</f>
        <v/>
      </c>
      <c r="B34619" s="6" t="inlineStr">
        <is>
          <t>女</t>
        </is>
      </c>
      <c r="C34619" s="6" t="n">
        <v>1</v>
      </c>
      <c r="D34619" s="6" t="inlineStr">
        <is>
          <t>10年交</t>
        </is>
      </c>
      <c r="E34619" s="6" t="n">
        <v>20</v>
      </c>
      <c r="F34619" s="6" t="n">
        <v>12687</v>
      </c>
    </row>
    <row r="34620">
      <c r="A34620" s="1">
        <f>B34620&amp;C34620&amp;D34620&amp;E34620</f>
        <v/>
      </c>
      <c r="B34620" s="6" t="inlineStr">
        <is>
          <t>女</t>
        </is>
      </c>
      <c r="C34620" s="6" t="n">
        <v>1</v>
      </c>
      <c r="D34620" s="6" t="inlineStr">
        <is>
          <t>10年交</t>
        </is>
      </c>
      <c r="E34620" s="6" t="n">
        <v>21</v>
      </c>
      <c r="F34620" s="6" t="n">
        <v>12939</v>
      </c>
    </row>
    <row r="34621">
      <c r="A34621" s="1">
        <f>B34621&amp;C34621&amp;D34621&amp;E34621</f>
        <v/>
      </c>
      <c r="B34621" s="6" t="inlineStr">
        <is>
          <t>女</t>
        </is>
      </c>
      <c r="C34621" s="6" t="n">
        <v>1</v>
      </c>
      <c r="D34621" s="6" t="inlineStr">
        <is>
          <t>10年交</t>
        </is>
      </c>
      <c r="E34621" s="6" t="n">
        <v>22</v>
      </c>
      <c r="F34621" s="6" t="n">
        <v>13197</v>
      </c>
    </row>
    <row r="34622">
      <c r="A34622" s="1">
        <f>B34622&amp;C34622&amp;D34622&amp;E34622</f>
        <v/>
      </c>
      <c r="B34622" s="6" t="inlineStr">
        <is>
          <t>女</t>
        </is>
      </c>
      <c r="C34622" s="6" t="n">
        <v>1</v>
      </c>
      <c r="D34622" s="6" t="inlineStr">
        <is>
          <t>10年交</t>
        </is>
      </c>
      <c r="E34622" s="6" t="n">
        <v>23</v>
      </c>
      <c r="F34622" s="6" t="n">
        <v>13460</v>
      </c>
    </row>
    <row r="34623">
      <c r="A34623" s="1">
        <f>B34623&amp;C34623&amp;D34623&amp;E34623</f>
        <v/>
      </c>
      <c r="B34623" s="6" t="inlineStr">
        <is>
          <t>女</t>
        </is>
      </c>
      <c r="C34623" s="6" t="n">
        <v>1</v>
      </c>
      <c r="D34623" s="6" t="inlineStr">
        <is>
          <t>10年交</t>
        </is>
      </c>
      <c r="E34623" s="6" t="n">
        <v>24</v>
      </c>
      <c r="F34623" s="6" t="n">
        <v>13728</v>
      </c>
    </row>
    <row r="34624">
      <c r="A34624" s="1">
        <f>B34624&amp;C34624&amp;D34624&amp;E34624</f>
        <v/>
      </c>
      <c r="B34624" s="6" t="inlineStr">
        <is>
          <t>女</t>
        </is>
      </c>
      <c r="C34624" s="6" t="n">
        <v>1</v>
      </c>
      <c r="D34624" s="6" t="inlineStr">
        <is>
          <t>10年交</t>
        </is>
      </c>
      <c r="E34624" s="6" t="n">
        <v>25</v>
      </c>
      <c r="F34624" s="6" t="n">
        <v>14002</v>
      </c>
    </row>
    <row r="34625">
      <c r="A34625" s="1">
        <f>B34625&amp;C34625&amp;D34625&amp;E34625</f>
        <v/>
      </c>
      <c r="B34625" s="6" t="inlineStr">
        <is>
          <t>女</t>
        </is>
      </c>
      <c r="C34625" s="6" t="n">
        <v>1</v>
      </c>
      <c r="D34625" s="6" t="inlineStr">
        <is>
          <t>10年交</t>
        </is>
      </c>
      <c r="E34625" s="6" t="n">
        <v>26</v>
      </c>
      <c r="F34625" s="6" t="n">
        <v>14281</v>
      </c>
    </row>
    <row r="34626">
      <c r="A34626" s="1">
        <f>B34626&amp;C34626&amp;D34626&amp;E34626</f>
        <v/>
      </c>
      <c r="B34626" s="6" t="inlineStr">
        <is>
          <t>女</t>
        </is>
      </c>
      <c r="C34626" s="6" t="n">
        <v>1</v>
      </c>
      <c r="D34626" s="6" t="inlineStr">
        <is>
          <t>10年交</t>
        </is>
      </c>
      <c r="E34626" s="6" t="n">
        <v>27</v>
      </c>
      <c r="F34626" s="6" t="n">
        <v>14566</v>
      </c>
    </row>
    <row r="34627">
      <c r="A34627" s="1">
        <f>B34627&amp;C34627&amp;D34627&amp;E34627</f>
        <v/>
      </c>
      <c r="B34627" s="6" t="inlineStr">
        <is>
          <t>女</t>
        </is>
      </c>
      <c r="C34627" s="6" t="n">
        <v>1</v>
      </c>
      <c r="D34627" s="6" t="inlineStr">
        <is>
          <t>10年交</t>
        </is>
      </c>
      <c r="E34627" s="6" t="n">
        <v>28</v>
      </c>
      <c r="F34627" s="6" t="n">
        <v>14857</v>
      </c>
    </row>
    <row r="34628">
      <c r="A34628" s="1">
        <f>B34628&amp;C34628&amp;D34628&amp;E34628</f>
        <v/>
      </c>
      <c r="B34628" s="6" t="inlineStr">
        <is>
          <t>女</t>
        </is>
      </c>
      <c r="C34628" s="6" t="n">
        <v>1</v>
      </c>
      <c r="D34628" s="6" t="inlineStr">
        <is>
          <t>10年交</t>
        </is>
      </c>
      <c r="E34628" s="6" t="n">
        <v>29</v>
      </c>
      <c r="F34628" s="6" t="n">
        <v>15153</v>
      </c>
    </row>
    <row r="34629">
      <c r="A34629" s="1">
        <f>B34629&amp;C34629&amp;D34629&amp;E34629</f>
        <v/>
      </c>
      <c r="B34629" s="6" t="inlineStr">
        <is>
          <t>女</t>
        </is>
      </c>
      <c r="C34629" s="6" t="n">
        <v>1</v>
      </c>
      <c r="D34629" s="6" t="inlineStr">
        <is>
          <t>10年交</t>
        </is>
      </c>
      <c r="E34629" s="6" t="n">
        <v>30</v>
      </c>
      <c r="F34629" s="6" t="n">
        <v>15456</v>
      </c>
    </row>
    <row r="34630">
      <c r="A34630" s="1">
        <f>B34630&amp;C34630&amp;D34630&amp;E34630</f>
        <v/>
      </c>
      <c r="B34630" s="6" t="inlineStr">
        <is>
          <t>女</t>
        </is>
      </c>
      <c r="C34630" s="6" t="n">
        <v>1</v>
      </c>
      <c r="D34630" s="6" t="inlineStr">
        <is>
          <t>10年交</t>
        </is>
      </c>
      <c r="E34630" s="6" t="n">
        <v>31</v>
      </c>
      <c r="F34630" s="6" t="n">
        <v>15765</v>
      </c>
    </row>
    <row r="34631">
      <c r="A34631" s="1">
        <f>B34631&amp;C34631&amp;D34631&amp;E34631</f>
        <v/>
      </c>
      <c r="B34631" s="6" t="inlineStr">
        <is>
          <t>女</t>
        </is>
      </c>
      <c r="C34631" s="6" t="n">
        <v>1</v>
      </c>
      <c r="D34631" s="6" t="inlineStr">
        <is>
          <t>10年交</t>
        </is>
      </c>
      <c r="E34631" s="6" t="n">
        <v>32</v>
      </c>
      <c r="F34631" s="6" t="n">
        <v>16080</v>
      </c>
    </row>
    <row r="34632">
      <c r="A34632" s="1">
        <f>B34632&amp;C34632&amp;D34632&amp;E34632</f>
        <v/>
      </c>
      <c r="B34632" s="6" t="inlineStr">
        <is>
          <t>女</t>
        </is>
      </c>
      <c r="C34632" s="6" t="n">
        <v>1</v>
      </c>
      <c r="D34632" s="6" t="inlineStr">
        <is>
          <t>10年交</t>
        </is>
      </c>
      <c r="E34632" s="6" t="n">
        <v>33</v>
      </c>
      <c r="F34632" s="6" t="n">
        <v>16401</v>
      </c>
    </row>
    <row r="34633">
      <c r="A34633" s="1">
        <f>B34633&amp;C34633&amp;D34633&amp;E34633</f>
        <v/>
      </c>
      <c r="B34633" s="6" t="inlineStr">
        <is>
          <t>女</t>
        </is>
      </c>
      <c r="C34633" s="6" t="n">
        <v>1</v>
      </c>
      <c r="D34633" s="6" t="inlineStr">
        <is>
          <t>10年交</t>
        </is>
      </c>
      <c r="E34633" s="6" t="n">
        <v>34</v>
      </c>
      <c r="F34633" s="6" t="n">
        <v>16728</v>
      </c>
    </row>
    <row r="34634">
      <c r="A34634" s="1">
        <f>B34634&amp;C34634&amp;D34634&amp;E34634</f>
        <v/>
      </c>
      <c r="B34634" s="6" t="inlineStr">
        <is>
          <t>女</t>
        </is>
      </c>
      <c r="C34634" s="6" t="n">
        <v>1</v>
      </c>
      <c r="D34634" s="6" t="inlineStr">
        <is>
          <t>10年交</t>
        </is>
      </c>
      <c r="E34634" s="6" t="n">
        <v>35</v>
      </c>
      <c r="F34634" s="6" t="n">
        <v>17063</v>
      </c>
    </row>
    <row r="34635">
      <c r="A34635" s="1">
        <f>B34635&amp;C34635&amp;D34635&amp;E34635</f>
        <v/>
      </c>
      <c r="B34635" s="6" t="inlineStr">
        <is>
          <t>女</t>
        </is>
      </c>
      <c r="C34635" s="6" t="n">
        <v>1</v>
      </c>
      <c r="D34635" s="6" t="inlineStr">
        <is>
          <t>10年交</t>
        </is>
      </c>
      <c r="E34635" s="6" t="n">
        <v>36</v>
      </c>
      <c r="F34635" s="6" t="n">
        <v>17404</v>
      </c>
    </row>
    <row r="34636">
      <c r="A34636" s="1">
        <f>B34636&amp;C34636&amp;D34636&amp;E34636</f>
        <v/>
      </c>
      <c r="B34636" s="6" t="inlineStr">
        <is>
          <t>女</t>
        </is>
      </c>
      <c r="C34636" s="6" t="n">
        <v>1</v>
      </c>
      <c r="D34636" s="6" t="inlineStr">
        <is>
          <t>10年交</t>
        </is>
      </c>
      <c r="E34636" s="6" t="n">
        <v>37</v>
      </c>
      <c r="F34636" s="6" t="n">
        <v>17751</v>
      </c>
    </row>
    <row r="34637">
      <c r="A34637" s="1">
        <f>B34637&amp;C34637&amp;D34637&amp;E34637</f>
        <v/>
      </c>
      <c r="B34637" s="6" t="inlineStr">
        <is>
          <t>女</t>
        </is>
      </c>
      <c r="C34637" s="6" t="n">
        <v>1</v>
      </c>
      <c r="D34637" s="6" t="inlineStr">
        <is>
          <t>10年交</t>
        </is>
      </c>
      <c r="E34637" s="6" t="n">
        <v>38</v>
      </c>
      <c r="F34637" s="6" t="n">
        <v>18106</v>
      </c>
    </row>
    <row r="34638">
      <c r="A34638" s="1">
        <f>B34638&amp;C34638&amp;D34638&amp;E34638</f>
        <v/>
      </c>
      <c r="B34638" s="6" t="inlineStr">
        <is>
          <t>女</t>
        </is>
      </c>
      <c r="C34638" s="6" t="n">
        <v>1</v>
      </c>
      <c r="D34638" s="6" t="inlineStr">
        <is>
          <t>10年交</t>
        </is>
      </c>
      <c r="E34638" s="6" t="n">
        <v>39</v>
      </c>
      <c r="F34638" s="6" t="n">
        <v>18468</v>
      </c>
    </row>
    <row r="34639">
      <c r="A34639" s="1">
        <f>B34639&amp;C34639&amp;D34639&amp;E34639</f>
        <v/>
      </c>
      <c r="B34639" s="6" t="inlineStr">
        <is>
          <t>女</t>
        </is>
      </c>
      <c r="C34639" s="6" t="n">
        <v>1</v>
      </c>
      <c r="D34639" s="6" t="inlineStr">
        <is>
          <t>10年交</t>
        </is>
      </c>
      <c r="E34639" s="6" t="n">
        <v>40</v>
      </c>
      <c r="F34639" s="6" t="n">
        <v>18837</v>
      </c>
    </row>
    <row r="34640">
      <c r="A34640" s="1">
        <f>B34640&amp;C34640&amp;D34640&amp;E34640</f>
        <v/>
      </c>
      <c r="B34640" s="6" t="inlineStr">
        <is>
          <t>女</t>
        </is>
      </c>
      <c r="C34640" s="6" t="n">
        <v>1</v>
      </c>
      <c r="D34640" s="6" t="inlineStr">
        <is>
          <t>10年交</t>
        </is>
      </c>
      <c r="E34640" s="6" t="n">
        <v>41</v>
      </c>
      <c r="F34640" s="6" t="n">
        <v>19214</v>
      </c>
    </row>
    <row r="34641">
      <c r="A34641" s="1">
        <f>B34641&amp;C34641&amp;D34641&amp;E34641</f>
        <v/>
      </c>
      <c r="B34641" s="6" t="inlineStr">
        <is>
          <t>女</t>
        </is>
      </c>
      <c r="C34641" s="6" t="n">
        <v>1</v>
      </c>
      <c r="D34641" s="6" t="inlineStr">
        <is>
          <t>10年交</t>
        </is>
      </c>
      <c r="E34641" s="6" t="n">
        <v>42</v>
      </c>
      <c r="F34641" s="6" t="n">
        <v>19597</v>
      </c>
    </row>
    <row r="34642">
      <c r="A34642" s="1">
        <f>B34642&amp;C34642&amp;D34642&amp;E34642</f>
        <v/>
      </c>
      <c r="B34642" s="6" t="inlineStr">
        <is>
          <t>女</t>
        </is>
      </c>
      <c r="C34642" s="6" t="n">
        <v>1</v>
      </c>
      <c r="D34642" s="6" t="inlineStr">
        <is>
          <t>10年交</t>
        </is>
      </c>
      <c r="E34642" s="6" t="n">
        <v>43</v>
      </c>
      <c r="F34642" s="6" t="n">
        <v>19989</v>
      </c>
    </row>
    <row r="34643">
      <c r="A34643" s="1">
        <f>B34643&amp;C34643&amp;D34643&amp;E34643</f>
        <v/>
      </c>
      <c r="B34643" s="6" t="inlineStr">
        <is>
          <t>女</t>
        </is>
      </c>
      <c r="C34643" s="6" t="n">
        <v>1</v>
      </c>
      <c r="D34643" s="6" t="inlineStr">
        <is>
          <t>10年交</t>
        </is>
      </c>
      <c r="E34643" s="6" t="n">
        <v>44</v>
      </c>
      <c r="F34643" s="6" t="n">
        <v>20389</v>
      </c>
    </row>
    <row r="34644">
      <c r="A34644" s="1">
        <f>B34644&amp;C34644&amp;D34644&amp;E34644</f>
        <v/>
      </c>
      <c r="B34644" s="6" t="inlineStr">
        <is>
          <t>女</t>
        </is>
      </c>
      <c r="C34644" s="6" t="n">
        <v>1</v>
      </c>
      <c r="D34644" s="6" t="inlineStr">
        <is>
          <t>10年交</t>
        </is>
      </c>
      <c r="E34644" s="6" t="n">
        <v>45</v>
      </c>
      <c r="F34644" s="6" t="n">
        <v>20796</v>
      </c>
    </row>
    <row r="34645">
      <c r="A34645" s="1">
        <f>B34645&amp;C34645&amp;D34645&amp;E34645</f>
        <v/>
      </c>
      <c r="B34645" s="6" t="inlineStr">
        <is>
          <t>女</t>
        </is>
      </c>
      <c r="C34645" s="6" t="n">
        <v>1</v>
      </c>
      <c r="D34645" s="6" t="inlineStr">
        <is>
          <t>10年交</t>
        </is>
      </c>
      <c r="E34645" s="6" t="n">
        <v>46</v>
      </c>
      <c r="F34645" s="6" t="n">
        <v>21212</v>
      </c>
    </row>
    <row r="34646">
      <c r="A34646" s="1">
        <f>B34646&amp;C34646&amp;D34646&amp;E34646</f>
        <v/>
      </c>
      <c r="B34646" s="6" t="inlineStr">
        <is>
          <t>女</t>
        </is>
      </c>
      <c r="C34646" s="6" t="n">
        <v>1</v>
      </c>
      <c r="D34646" s="6" t="inlineStr">
        <is>
          <t>10年交</t>
        </is>
      </c>
      <c r="E34646" s="6" t="n">
        <v>47</v>
      </c>
      <c r="F34646" s="6" t="n">
        <v>21636</v>
      </c>
    </row>
    <row r="34647">
      <c r="A34647" s="1">
        <f>B34647&amp;C34647&amp;D34647&amp;E34647</f>
        <v/>
      </c>
      <c r="B34647" s="6" t="inlineStr">
        <is>
          <t>女</t>
        </is>
      </c>
      <c r="C34647" s="6" t="n">
        <v>1</v>
      </c>
      <c r="D34647" s="6" t="inlineStr">
        <is>
          <t>10年交</t>
        </is>
      </c>
      <c r="E34647" s="6" t="n">
        <v>48</v>
      </c>
      <c r="F34647" s="6" t="n">
        <v>22068</v>
      </c>
    </row>
    <row r="34648">
      <c r="A34648" s="1">
        <f>B34648&amp;C34648&amp;D34648&amp;E34648</f>
        <v/>
      </c>
      <c r="B34648" s="6" t="inlineStr">
        <is>
          <t>女</t>
        </is>
      </c>
      <c r="C34648" s="6" t="n">
        <v>1</v>
      </c>
      <c r="D34648" s="6" t="inlineStr">
        <is>
          <t>10年交</t>
        </is>
      </c>
      <c r="E34648" s="6" t="n">
        <v>49</v>
      </c>
      <c r="F34648" s="6" t="n">
        <v>22509</v>
      </c>
    </row>
    <row r="34649">
      <c r="A34649" s="1">
        <f>B34649&amp;C34649&amp;D34649&amp;E34649</f>
        <v/>
      </c>
      <c r="B34649" s="6" t="inlineStr">
        <is>
          <t>女</t>
        </is>
      </c>
      <c r="C34649" s="6" t="n">
        <v>1</v>
      </c>
      <c r="D34649" s="6" t="inlineStr">
        <is>
          <t>10年交</t>
        </is>
      </c>
      <c r="E34649" s="6" t="n">
        <v>50</v>
      </c>
      <c r="F34649" s="6" t="n">
        <v>22959</v>
      </c>
    </row>
    <row r="34650">
      <c r="A34650" s="1">
        <f>B34650&amp;C34650&amp;D34650&amp;E34650</f>
        <v/>
      </c>
      <c r="B34650" s="6" t="inlineStr">
        <is>
          <t>女</t>
        </is>
      </c>
      <c r="C34650" s="6" t="n">
        <v>1</v>
      </c>
      <c r="D34650" s="6" t="inlineStr">
        <is>
          <t>10年交</t>
        </is>
      </c>
      <c r="E34650" s="6" t="n">
        <v>51</v>
      </c>
      <c r="F34650" s="6" t="n">
        <v>23418</v>
      </c>
    </row>
    <row r="34651">
      <c r="A34651" s="1">
        <f>B34651&amp;C34651&amp;D34651&amp;E34651</f>
        <v/>
      </c>
      <c r="B34651" s="6" t="inlineStr">
        <is>
          <t>女</t>
        </is>
      </c>
      <c r="C34651" s="6" t="n">
        <v>1</v>
      </c>
      <c r="D34651" s="6" t="inlineStr">
        <is>
          <t>10年交</t>
        </is>
      </c>
      <c r="E34651" s="6" t="n">
        <v>52</v>
      </c>
      <c r="F34651" s="6" t="n">
        <v>23886</v>
      </c>
    </row>
    <row r="34652">
      <c r="A34652" s="1">
        <f>B34652&amp;C34652&amp;D34652&amp;E34652</f>
        <v/>
      </c>
      <c r="B34652" s="6" t="inlineStr">
        <is>
          <t>女</t>
        </is>
      </c>
      <c r="C34652" s="6" t="n">
        <v>1</v>
      </c>
      <c r="D34652" s="6" t="inlineStr">
        <is>
          <t>10年交</t>
        </is>
      </c>
      <c r="E34652" s="6" t="n">
        <v>53</v>
      </c>
      <c r="F34652" s="6" t="n">
        <v>24363</v>
      </c>
    </row>
    <row r="34653">
      <c r="A34653" s="1">
        <f>B34653&amp;C34653&amp;D34653&amp;E34653</f>
        <v/>
      </c>
      <c r="B34653" s="6" t="inlineStr">
        <is>
          <t>女</t>
        </is>
      </c>
      <c r="C34653" s="6" t="n">
        <v>1</v>
      </c>
      <c r="D34653" s="6" t="inlineStr">
        <is>
          <t>10年交</t>
        </is>
      </c>
      <c r="E34653" s="6" t="n">
        <v>54</v>
      </c>
      <c r="F34653" s="6" t="n">
        <v>24850</v>
      </c>
    </row>
    <row r="34654">
      <c r="A34654" s="1">
        <f>B34654&amp;C34654&amp;D34654&amp;E34654</f>
        <v/>
      </c>
      <c r="B34654" s="6" t="inlineStr">
        <is>
          <t>女</t>
        </is>
      </c>
      <c r="C34654" s="6" t="n">
        <v>1</v>
      </c>
      <c r="D34654" s="6" t="inlineStr">
        <is>
          <t>10年交</t>
        </is>
      </c>
      <c r="E34654" s="6" t="n">
        <v>55</v>
      </c>
      <c r="F34654" s="6" t="n">
        <v>25347</v>
      </c>
    </row>
    <row r="34655">
      <c r="A34655" s="1">
        <f>B34655&amp;C34655&amp;D34655&amp;E34655</f>
        <v/>
      </c>
      <c r="B34655" s="6" t="inlineStr">
        <is>
          <t>女</t>
        </is>
      </c>
      <c r="C34655" s="6" t="n">
        <v>1</v>
      </c>
      <c r="D34655" s="6" t="inlineStr">
        <is>
          <t>10年交</t>
        </is>
      </c>
      <c r="E34655" s="6" t="n">
        <v>56</v>
      </c>
      <c r="F34655" s="6" t="n">
        <v>25854</v>
      </c>
    </row>
    <row r="34656">
      <c r="A34656" s="1">
        <f>B34656&amp;C34656&amp;D34656&amp;E34656</f>
        <v/>
      </c>
      <c r="B34656" s="6" t="inlineStr">
        <is>
          <t>女</t>
        </is>
      </c>
      <c r="C34656" s="6" t="n">
        <v>1</v>
      </c>
      <c r="D34656" s="6" t="inlineStr">
        <is>
          <t>10年交</t>
        </is>
      </c>
      <c r="E34656" s="6" t="n">
        <v>57</v>
      </c>
      <c r="F34656" s="6" t="n">
        <v>26370</v>
      </c>
    </row>
    <row r="34657">
      <c r="A34657" s="1">
        <f>B34657&amp;C34657&amp;D34657&amp;E34657</f>
        <v/>
      </c>
      <c r="B34657" s="6" t="inlineStr">
        <is>
          <t>女</t>
        </is>
      </c>
      <c r="C34657" s="6" t="n">
        <v>1</v>
      </c>
      <c r="D34657" s="6" t="inlineStr">
        <is>
          <t>10年交</t>
        </is>
      </c>
      <c r="E34657" s="6" t="n">
        <v>58</v>
      </c>
      <c r="F34657" s="6" t="n">
        <v>26897</v>
      </c>
    </row>
    <row r="34658">
      <c r="A34658" s="1">
        <f>B34658&amp;C34658&amp;D34658&amp;E34658</f>
        <v/>
      </c>
      <c r="B34658" s="6" t="inlineStr">
        <is>
          <t>女</t>
        </is>
      </c>
      <c r="C34658" s="6" t="n">
        <v>1</v>
      </c>
      <c r="D34658" s="6" t="inlineStr">
        <is>
          <t>10年交</t>
        </is>
      </c>
      <c r="E34658" s="6" t="n">
        <v>59</v>
      </c>
      <c r="F34658" s="6" t="n">
        <v>27435</v>
      </c>
    </row>
    <row r="34659">
      <c r="A34659" s="1">
        <f>B34659&amp;C34659&amp;D34659&amp;E34659</f>
        <v/>
      </c>
      <c r="B34659" s="6" t="inlineStr">
        <is>
          <t>女</t>
        </is>
      </c>
      <c r="C34659" s="6" t="n">
        <v>1</v>
      </c>
      <c r="D34659" s="6" t="inlineStr">
        <is>
          <t>10年交</t>
        </is>
      </c>
      <c r="E34659" s="6" t="n">
        <v>60</v>
      </c>
      <c r="F34659" s="6" t="n">
        <v>27984</v>
      </c>
    </row>
    <row r="34660">
      <c r="A34660" s="1">
        <f>B34660&amp;C34660&amp;D34660&amp;E34660</f>
        <v/>
      </c>
      <c r="B34660" s="6" t="inlineStr">
        <is>
          <t>女</t>
        </is>
      </c>
      <c r="C34660" s="6" t="n">
        <v>1</v>
      </c>
      <c r="D34660" s="6" t="inlineStr">
        <is>
          <t>10年交</t>
        </is>
      </c>
      <c r="E34660" s="6" t="n">
        <v>61</v>
      </c>
      <c r="F34660" s="6" t="n">
        <v>28543</v>
      </c>
    </row>
    <row r="34661">
      <c r="A34661" s="1">
        <f>B34661&amp;C34661&amp;D34661&amp;E34661</f>
        <v/>
      </c>
      <c r="B34661" s="6" t="inlineStr">
        <is>
          <t>女</t>
        </is>
      </c>
      <c r="C34661" s="6" t="n">
        <v>1</v>
      </c>
      <c r="D34661" s="6" t="inlineStr">
        <is>
          <t>10年交</t>
        </is>
      </c>
      <c r="E34661" s="6" t="n">
        <v>62</v>
      </c>
      <c r="F34661" s="6" t="n">
        <v>29113</v>
      </c>
    </row>
    <row r="34662">
      <c r="A34662" s="1">
        <f>B34662&amp;C34662&amp;D34662&amp;E34662</f>
        <v/>
      </c>
      <c r="B34662" s="6" t="inlineStr">
        <is>
          <t>女</t>
        </is>
      </c>
      <c r="C34662" s="6" t="n">
        <v>1</v>
      </c>
      <c r="D34662" s="6" t="inlineStr">
        <is>
          <t>10年交</t>
        </is>
      </c>
      <c r="E34662" s="6" t="n">
        <v>63</v>
      </c>
      <c r="F34662" s="6" t="n">
        <v>29695</v>
      </c>
    </row>
    <row r="34663">
      <c r="A34663" s="1">
        <f>B34663&amp;C34663&amp;D34663&amp;E34663</f>
        <v/>
      </c>
      <c r="B34663" s="6" t="inlineStr">
        <is>
          <t>女</t>
        </is>
      </c>
      <c r="C34663" s="6" t="n">
        <v>1</v>
      </c>
      <c r="D34663" s="6" t="inlineStr">
        <is>
          <t>10年交</t>
        </is>
      </c>
      <c r="E34663" s="6" t="n">
        <v>64</v>
      </c>
      <c r="F34663" s="6" t="n">
        <v>30289</v>
      </c>
    </row>
    <row r="34664">
      <c r="A34664" s="1">
        <f>B34664&amp;C34664&amp;D34664&amp;E34664</f>
        <v/>
      </c>
      <c r="B34664" s="6" t="inlineStr">
        <is>
          <t>女</t>
        </is>
      </c>
      <c r="C34664" s="6" t="n">
        <v>1</v>
      </c>
      <c r="D34664" s="6" t="inlineStr">
        <is>
          <t>10年交</t>
        </is>
      </c>
      <c r="E34664" s="6" t="n">
        <v>65</v>
      </c>
      <c r="F34664" s="6" t="n">
        <v>30894</v>
      </c>
    </row>
    <row r="34665">
      <c r="A34665" s="1">
        <f>B34665&amp;C34665&amp;D34665&amp;E34665</f>
        <v/>
      </c>
      <c r="B34665" s="6" t="inlineStr">
        <is>
          <t>女</t>
        </is>
      </c>
      <c r="C34665" s="6" t="n">
        <v>1</v>
      </c>
      <c r="D34665" s="6" t="inlineStr">
        <is>
          <t>10年交</t>
        </is>
      </c>
      <c r="E34665" s="6" t="n">
        <v>66</v>
      </c>
      <c r="F34665" s="6" t="n">
        <v>31512</v>
      </c>
    </row>
    <row r="34666">
      <c r="A34666" s="1">
        <f>B34666&amp;C34666&amp;D34666&amp;E34666</f>
        <v/>
      </c>
      <c r="B34666" s="6" t="inlineStr">
        <is>
          <t>女</t>
        </is>
      </c>
      <c r="C34666" s="6" t="n">
        <v>1</v>
      </c>
      <c r="D34666" s="6" t="inlineStr">
        <is>
          <t>10年交</t>
        </is>
      </c>
      <c r="E34666" s="6" t="n">
        <v>67</v>
      </c>
      <c r="F34666" s="6" t="n">
        <v>32142</v>
      </c>
    </row>
    <row r="34667">
      <c r="A34667" s="1">
        <f>B34667&amp;C34667&amp;D34667&amp;E34667</f>
        <v/>
      </c>
      <c r="B34667" s="6" t="inlineStr">
        <is>
          <t>女</t>
        </is>
      </c>
      <c r="C34667" s="6" t="n">
        <v>1</v>
      </c>
      <c r="D34667" s="6" t="inlineStr">
        <is>
          <t>10年交</t>
        </is>
      </c>
      <c r="E34667" s="6" t="n">
        <v>68</v>
      </c>
      <c r="F34667" s="6" t="n">
        <v>32785</v>
      </c>
    </row>
    <row r="34668">
      <c r="A34668" s="1">
        <f>B34668&amp;C34668&amp;D34668&amp;E34668</f>
        <v/>
      </c>
      <c r="B34668" s="6" t="inlineStr">
        <is>
          <t>女</t>
        </is>
      </c>
      <c r="C34668" s="6" t="n">
        <v>1</v>
      </c>
      <c r="D34668" s="6" t="inlineStr">
        <is>
          <t>10年交</t>
        </is>
      </c>
      <c r="E34668" s="6" t="n">
        <v>69</v>
      </c>
      <c r="F34668" s="6" t="n">
        <v>33440</v>
      </c>
    </row>
    <row r="34669">
      <c r="A34669" s="1">
        <f>B34669&amp;C34669&amp;D34669&amp;E34669</f>
        <v/>
      </c>
      <c r="B34669" s="6" t="inlineStr">
        <is>
          <t>女</t>
        </is>
      </c>
      <c r="C34669" s="6" t="n">
        <v>1</v>
      </c>
      <c r="D34669" s="6" t="inlineStr">
        <is>
          <t>10年交</t>
        </is>
      </c>
      <c r="E34669" s="6" t="n">
        <v>70</v>
      </c>
      <c r="F34669" s="6" t="n">
        <v>34108</v>
      </c>
    </row>
    <row r="34670">
      <c r="A34670" s="1">
        <f>B34670&amp;C34670&amp;D34670&amp;E34670</f>
        <v/>
      </c>
      <c r="B34670" s="6" t="inlineStr">
        <is>
          <t>女</t>
        </is>
      </c>
      <c r="C34670" s="6" t="n">
        <v>1</v>
      </c>
      <c r="D34670" s="6" t="inlineStr">
        <is>
          <t>10年交</t>
        </is>
      </c>
      <c r="E34670" s="6" t="n">
        <v>71</v>
      </c>
      <c r="F34670" s="6" t="n">
        <v>34790</v>
      </c>
    </row>
    <row r="34671">
      <c r="A34671" s="1">
        <f>B34671&amp;C34671&amp;D34671&amp;E34671</f>
        <v/>
      </c>
      <c r="B34671" s="6" t="inlineStr">
        <is>
          <t>女</t>
        </is>
      </c>
      <c r="C34671" s="6" t="n">
        <v>1</v>
      </c>
      <c r="D34671" s="6" t="inlineStr">
        <is>
          <t>10年交</t>
        </is>
      </c>
      <c r="E34671" s="6" t="n">
        <v>72</v>
      </c>
      <c r="F34671" s="6" t="n">
        <v>35486</v>
      </c>
    </row>
    <row r="34672">
      <c r="A34672" s="1">
        <f>B34672&amp;C34672&amp;D34672&amp;E34672</f>
        <v/>
      </c>
      <c r="B34672" s="6" t="inlineStr">
        <is>
          <t>女</t>
        </is>
      </c>
      <c r="C34672" s="6" t="n">
        <v>1</v>
      </c>
      <c r="D34672" s="6" t="inlineStr">
        <is>
          <t>10年交</t>
        </is>
      </c>
      <c r="E34672" s="6" t="n">
        <v>73</v>
      </c>
      <c r="F34672" s="6" t="n">
        <v>36195</v>
      </c>
    </row>
    <row r="34673">
      <c r="A34673" s="1">
        <f>B34673&amp;C34673&amp;D34673&amp;E34673</f>
        <v/>
      </c>
      <c r="B34673" s="6" t="inlineStr">
        <is>
          <t>女</t>
        </is>
      </c>
      <c r="C34673" s="6" t="n">
        <v>1</v>
      </c>
      <c r="D34673" s="6" t="inlineStr">
        <is>
          <t>10年交</t>
        </is>
      </c>
      <c r="E34673" s="6" t="n">
        <v>74</v>
      </c>
      <c r="F34673" s="6" t="n">
        <v>36919</v>
      </c>
    </row>
    <row r="34674">
      <c r="A34674" s="1">
        <f>B34674&amp;C34674&amp;D34674&amp;E34674</f>
        <v/>
      </c>
      <c r="B34674" s="6" t="inlineStr">
        <is>
          <t>女</t>
        </is>
      </c>
      <c r="C34674" s="6" t="n">
        <v>1</v>
      </c>
      <c r="D34674" s="6" t="inlineStr">
        <is>
          <t>10年交</t>
        </is>
      </c>
      <c r="E34674" s="6" t="n">
        <v>75</v>
      </c>
      <c r="F34674" s="6" t="n">
        <v>37657</v>
      </c>
    </row>
    <row r="34675">
      <c r="A34675" s="1">
        <f>B34675&amp;C34675&amp;D34675&amp;E34675</f>
        <v/>
      </c>
      <c r="B34675" s="6" t="inlineStr">
        <is>
          <t>女</t>
        </is>
      </c>
      <c r="C34675" s="6" t="n">
        <v>1</v>
      </c>
      <c r="D34675" s="6" t="inlineStr">
        <is>
          <t>10年交</t>
        </is>
      </c>
      <c r="E34675" s="6" t="n">
        <v>76</v>
      </c>
      <c r="F34675" s="6" t="n">
        <v>38410</v>
      </c>
    </row>
    <row r="34676">
      <c r="A34676" s="1">
        <f>B34676&amp;C34676&amp;D34676&amp;E34676</f>
        <v/>
      </c>
      <c r="B34676" s="6" t="inlineStr">
        <is>
          <t>女</t>
        </is>
      </c>
      <c r="C34676" s="6" t="n">
        <v>1</v>
      </c>
      <c r="D34676" s="6" t="inlineStr">
        <is>
          <t>10年交</t>
        </is>
      </c>
      <c r="E34676" s="6" t="n">
        <v>77</v>
      </c>
      <c r="F34676" s="6" t="n">
        <v>39179</v>
      </c>
    </row>
    <row r="34677">
      <c r="A34677" s="1">
        <f>B34677&amp;C34677&amp;D34677&amp;E34677</f>
        <v/>
      </c>
      <c r="B34677" s="6" t="inlineStr">
        <is>
          <t>女</t>
        </is>
      </c>
      <c r="C34677" s="6" t="n">
        <v>1</v>
      </c>
      <c r="D34677" s="6" t="inlineStr">
        <is>
          <t>10年交</t>
        </is>
      </c>
      <c r="E34677" s="6" t="n">
        <v>78</v>
      </c>
      <c r="F34677" s="6" t="n">
        <v>39962</v>
      </c>
    </row>
    <row r="34678">
      <c r="A34678" s="1">
        <f>B34678&amp;C34678&amp;D34678&amp;E34678</f>
        <v/>
      </c>
      <c r="B34678" s="6" t="inlineStr">
        <is>
          <t>女</t>
        </is>
      </c>
      <c r="C34678" s="6" t="n">
        <v>1</v>
      </c>
      <c r="D34678" s="6" t="inlineStr">
        <is>
          <t>10年交</t>
        </is>
      </c>
      <c r="E34678" s="6" t="n">
        <v>79</v>
      </c>
      <c r="F34678" s="6" t="n">
        <v>40761</v>
      </c>
    </row>
    <row r="34679">
      <c r="A34679" s="1">
        <f>B34679&amp;C34679&amp;D34679&amp;E34679</f>
        <v/>
      </c>
      <c r="B34679" s="6" t="inlineStr">
        <is>
          <t>女</t>
        </is>
      </c>
      <c r="C34679" s="6" t="n">
        <v>1</v>
      </c>
      <c r="D34679" s="6" t="inlineStr">
        <is>
          <t>10年交</t>
        </is>
      </c>
      <c r="E34679" s="6" t="n">
        <v>80</v>
      </c>
      <c r="F34679" s="6" t="n">
        <v>41577</v>
      </c>
    </row>
    <row r="34680">
      <c r="A34680" s="1">
        <f>B34680&amp;C34680&amp;D34680&amp;E34680</f>
        <v/>
      </c>
      <c r="B34680" s="6" t="inlineStr">
        <is>
          <t>女</t>
        </is>
      </c>
      <c r="C34680" s="6" t="n">
        <v>1</v>
      </c>
      <c r="D34680" s="6" t="inlineStr">
        <is>
          <t>10年交</t>
        </is>
      </c>
      <c r="E34680" s="6" t="n">
        <v>81</v>
      </c>
      <c r="F34680" s="6" t="n">
        <v>42408</v>
      </c>
    </row>
    <row r="34681">
      <c r="A34681" s="1">
        <f>B34681&amp;C34681&amp;D34681&amp;E34681</f>
        <v/>
      </c>
      <c r="B34681" s="6" t="inlineStr">
        <is>
          <t>女</t>
        </is>
      </c>
      <c r="C34681" s="6" t="n">
        <v>1</v>
      </c>
      <c r="D34681" s="6" t="inlineStr">
        <is>
          <t>10年交</t>
        </is>
      </c>
      <c r="E34681" s="6" t="n">
        <v>82</v>
      </c>
      <c r="F34681" s="6" t="n">
        <v>43256</v>
      </c>
    </row>
    <row r="34682">
      <c r="A34682" s="1">
        <f>B34682&amp;C34682&amp;D34682&amp;E34682</f>
        <v/>
      </c>
      <c r="B34682" s="6" t="inlineStr">
        <is>
          <t>女</t>
        </is>
      </c>
      <c r="C34682" s="6" t="n">
        <v>1</v>
      </c>
      <c r="D34682" s="6" t="inlineStr">
        <is>
          <t>10年交</t>
        </is>
      </c>
      <c r="E34682" s="6" t="n">
        <v>83</v>
      </c>
      <c r="F34682" s="6" t="n">
        <v>44121</v>
      </c>
    </row>
    <row r="34683">
      <c r="A34683" s="1">
        <f>B34683&amp;C34683&amp;D34683&amp;E34683</f>
        <v/>
      </c>
      <c r="B34683" s="6" t="inlineStr">
        <is>
          <t>女</t>
        </is>
      </c>
      <c r="C34683" s="6" t="n">
        <v>1</v>
      </c>
      <c r="D34683" s="6" t="inlineStr">
        <is>
          <t>10年交</t>
        </is>
      </c>
      <c r="E34683" s="6" t="n">
        <v>84</v>
      </c>
      <c r="F34683" s="6" t="n">
        <v>45004</v>
      </c>
    </row>
    <row r="34684">
      <c r="A34684" s="1">
        <f>B34684&amp;C34684&amp;D34684&amp;E34684</f>
        <v/>
      </c>
      <c r="B34684" s="6" t="inlineStr">
        <is>
          <t>女</t>
        </is>
      </c>
      <c r="C34684" s="6" t="n">
        <v>1</v>
      </c>
      <c r="D34684" s="6" t="inlineStr">
        <is>
          <t>10年交</t>
        </is>
      </c>
      <c r="E34684" s="6" t="n">
        <v>85</v>
      </c>
      <c r="F34684" s="6" t="n">
        <v>45904</v>
      </c>
    </row>
    <row r="34685">
      <c r="A34685" s="1">
        <f>B34685&amp;C34685&amp;D34685&amp;E34685</f>
        <v/>
      </c>
      <c r="B34685" s="6" t="inlineStr">
        <is>
          <t>女</t>
        </is>
      </c>
      <c r="C34685" s="6" t="n">
        <v>1</v>
      </c>
      <c r="D34685" s="6" t="inlineStr">
        <is>
          <t>10年交</t>
        </is>
      </c>
      <c r="E34685" s="6" t="n">
        <v>86</v>
      </c>
      <c r="F34685" s="6" t="n">
        <v>46822</v>
      </c>
    </row>
    <row r="34686">
      <c r="A34686" s="1">
        <f>B34686&amp;C34686&amp;D34686&amp;E34686</f>
        <v/>
      </c>
      <c r="B34686" s="6" t="inlineStr">
        <is>
          <t>女</t>
        </is>
      </c>
      <c r="C34686" s="6" t="n">
        <v>1</v>
      </c>
      <c r="D34686" s="6" t="inlineStr">
        <is>
          <t>10年交</t>
        </is>
      </c>
      <c r="E34686" s="6" t="n">
        <v>87</v>
      </c>
      <c r="F34686" s="6" t="n">
        <v>47758</v>
      </c>
    </row>
    <row r="34687">
      <c r="A34687" s="1">
        <f>B34687&amp;C34687&amp;D34687&amp;E34687</f>
        <v/>
      </c>
      <c r="B34687" s="6" t="inlineStr">
        <is>
          <t>女</t>
        </is>
      </c>
      <c r="C34687" s="6" t="n">
        <v>1</v>
      </c>
      <c r="D34687" s="6" t="inlineStr">
        <is>
          <t>10年交</t>
        </is>
      </c>
      <c r="E34687" s="6" t="n">
        <v>88</v>
      </c>
      <c r="F34687" s="6" t="n">
        <v>48714</v>
      </c>
    </row>
    <row r="34688">
      <c r="A34688" s="1">
        <f>B34688&amp;C34688&amp;D34688&amp;E34688</f>
        <v/>
      </c>
      <c r="B34688" s="6" t="inlineStr">
        <is>
          <t>女</t>
        </is>
      </c>
      <c r="C34688" s="6" t="n">
        <v>1</v>
      </c>
      <c r="D34688" s="6" t="inlineStr">
        <is>
          <t>10年交</t>
        </is>
      </c>
      <c r="E34688" s="6" t="n">
        <v>89</v>
      </c>
      <c r="F34688" s="6" t="n">
        <v>49688</v>
      </c>
    </row>
    <row r="34689">
      <c r="A34689" s="1">
        <f>B34689&amp;C34689&amp;D34689&amp;E34689</f>
        <v/>
      </c>
      <c r="B34689" s="6" t="inlineStr">
        <is>
          <t>女</t>
        </is>
      </c>
      <c r="C34689" s="6" t="n">
        <v>1</v>
      </c>
      <c r="D34689" s="6" t="inlineStr">
        <is>
          <t>10年交</t>
        </is>
      </c>
      <c r="E34689" s="6" t="n">
        <v>90</v>
      </c>
      <c r="F34689" s="6" t="n">
        <v>50682</v>
      </c>
    </row>
    <row r="34690">
      <c r="A34690" s="1">
        <f>B34690&amp;C34690&amp;D34690&amp;E34690</f>
        <v/>
      </c>
      <c r="B34690" s="6" t="inlineStr">
        <is>
          <t>女</t>
        </is>
      </c>
      <c r="C34690" s="6" t="n">
        <v>1</v>
      </c>
      <c r="D34690" s="6" t="inlineStr">
        <is>
          <t>10年交</t>
        </is>
      </c>
      <c r="E34690" s="6" t="n">
        <v>91</v>
      </c>
      <c r="F34690" s="6" t="n">
        <v>51695</v>
      </c>
    </row>
    <row r="34691">
      <c r="A34691" s="1">
        <f>B34691&amp;C34691&amp;D34691&amp;E34691</f>
        <v/>
      </c>
      <c r="B34691" s="6" t="inlineStr">
        <is>
          <t>女</t>
        </is>
      </c>
      <c r="C34691" s="6" t="n">
        <v>1</v>
      </c>
      <c r="D34691" s="6" t="inlineStr">
        <is>
          <t>10年交</t>
        </is>
      </c>
      <c r="E34691" s="6" t="n">
        <v>92</v>
      </c>
      <c r="F34691" s="6" t="n">
        <v>52729</v>
      </c>
    </row>
    <row r="34692">
      <c r="A34692" s="1">
        <f>B34692&amp;C34692&amp;D34692&amp;E34692</f>
        <v/>
      </c>
      <c r="B34692" s="6" t="inlineStr">
        <is>
          <t>女</t>
        </is>
      </c>
      <c r="C34692" s="6" t="n">
        <v>1</v>
      </c>
      <c r="D34692" s="6" t="inlineStr">
        <is>
          <t>10年交</t>
        </is>
      </c>
      <c r="E34692" s="6" t="n">
        <v>93</v>
      </c>
      <c r="F34692" s="6" t="n">
        <v>53784</v>
      </c>
    </row>
    <row r="34693">
      <c r="A34693" s="1">
        <f>B34693&amp;C34693&amp;D34693&amp;E34693</f>
        <v/>
      </c>
      <c r="B34693" s="6" t="inlineStr">
        <is>
          <t>女</t>
        </is>
      </c>
      <c r="C34693" s="6" t="n">
        <v>1</v>
      </c>
      <c r="D34693" s="6" t="inlineStr">
        <is>
          <t>10年交</t>
        </is>
      </c>
      <c r="E34693" s="6" t="n">
        <v>94</v>
      </c>
      <c r="F34693" s="6" t="n">
        <v>54859</v>
      </c>
    </row>
    <row r="34694">
      <c r="A34694" s="1">
        <f>B34694&amp;C34694&amp;D34694&amp;E34694</f>
        <v/>
      </c>
      <c r="B34694" s="6" t="inlineStr">
        <is>
          <t>女</t>
        </is>
      </c>
      <c r="C34694" s="6" t="n">
        <v>1</v>
      </c>
      <c r="D34694" s="6" t="inlineStr">
        <is>
          <t>10年交</t>
        </is>
      </c>
      <c r="E34694" s="6" t="n">
        <v>95</v>
      </c>
      <c r="F34694" s="6" t="n">
        <v>55957</v>
      </c>
    </row>
    <row r="34695">
      <c r="A34695" s="1">
        <f>B34695&amp;C34695&amp;D34695&amp;E34695</f>
        <v/>
      </c>
      <c r="B34695" s="6" t="inlineStr">
        <is>
          <t>女</t>
        </is>
      </c>
      <c r="C34695" s="6" t="n">
        <v>1</v>
      </c>
      <c r="D34695" s="6" t="inlineStr">
        <is>
          <t>10年交</t>
        </is>
      </c>
      <c r="E34695" s="6" t="n">
        <v>96</v>
      </c>
      <c r="F34695" s="6" t="n">
        <v>57076</v>
      </c>
    </row>
    <row r="34696">
      <c r="A34696" s="1">
        <f>B34696&amp;C34696&amp;D34696&amp;E34696</f>
        <v/>
      </c>
      <c r="B34696" s="6" t="inlineStr">
        <is>
          <t>女</t>
        </is>
      </c>
      <c r="C34696" s="6" t="n">
        <v>1</v>
      </c>
      <c r="D34696" s="6" t="inlineStr">
        <is>
          <t>10年交</t>
        </is>
      </c>
      <c r="E34696" s="6" t="n">
        <v>97</v>
      </c>
      <c r="F34696" s="6" t="n">
        <v>58217</v>
      </c>
    </row>
    <row r="34697">
      <c r="A34697" s="1">
        <f>B34697&amp;C34697&amp;D34697&amp;E34697</f>
        <v/>
      </c>
      <c r="B34697" s="6" t="inlineStr">
        <is>
          <t>女</t>
        </is>
      </c>
      <c r="C34697" s="6" t="n">
        <v>1</v>
      </c>
      <c r="D34697" s="6" t="inlineStr">
        <is>
          <t>10年交</t>
        </is>
      </c>
      <c r="E34697" s="6" t="n">
        <v>98</v>
      </c>
      <c r="F34697" s="6" t="n">
        <v>59382</v>
      </c>
    </row>
    <row r="34698">
      <c r="A34698" s="1">
        <f>B34698&amp;C34698&amp;D34698&amp;E34698</f>
        <v/>
      </c>
      <c r="B34698" s="6" t="inlineStr">
        <is>
          <t>女</t>
        </is>
      </c>
      <c r="C34698" s="6" t="n">
        <v>1</v>
      </c>
      <c r="D34698" s="6" t="inlineStr">
        <is>
          <t>10年交</t>
        </is>
      </c>
      <c r="E34698" s="6" t="n">
        <v>99</v>
      </c>
      <c r="F34698" s="6" t="n">
        <v>60569</v>
      </c>
    </row>
    <row r="34699">
      <c r="A34699" s="1">
        <f>B34699&amp;C34699&amp;D34699&amp;E34699</f>
        <v/>
      </c>
      <c r="B34699" s="6" t="inlineStr">
        <is>
          <t>女</t>
        </is>
      </c>
      <c r="C34699" s="6" t="n">
        <v>1</v>
      </c>
      <c r="D34699" s="6" t="inlineStr">
        <is>
          <t>10年交</t>
        </is>
      </c>
      <c r="E34699" s="6" t="n">
        <v>100</v>
      </c>
      <c r="F34699" s="6" t="n">
        <v>61781</v>
      </c>
    </row>
    <row r="34700">
      <c r="A34700" s="1">
        <f>B34700&amp;C34700&amp;D34700&amp;E34700</f>
        <v/>
      </c>
      <c r="B34700" s="6" t="inlineStr">
        <is>
          <t>女</t>
        </is>
      </c>
      <c r="C34700" s="6" t="n">
        <v>1</v>
      </c>
      <c r="D34700" s="6" t="inlineStr">
        <is>
          <t>10年交</t>
        </is>
      </c>
      <c r="E34700" s="6" t="n">
        <v>101</v>
      </c>
      <c r="F34700" s="6" t="n">
        <v>63016</v>
      </c>
    </row>
    <row r="34701">
      <c r="A34701" s="1">
        <f>B34701&amp;C34701&amp;D34701&amp;E34701</f>
        <v/>
      </c>
      <c r="B34701" s="6" t="inlineStr">
        <is>
          <t>女</t>
        </is>
      </c>
      <c r="C34701" s="6" t="n">
        <v>1</v>
      </c>
      <c r="D34701" s="6" t="inlineStr">
        <is>
          <t>10年交</t>
        </is>
      </c>
      <c r="E34701" s="6" t="n">
        <v>102</v>
      </c>
      <c r="F34701" s="6" t="n">
        <v>64277</v>
      </c>
    </row>
    <row r="34702">
      <c r="A34702" s="1">
        <f>B34702&amp;C34702&amp;D34702&amp;E34702</f>
        <v/>
      </c>
      <c r="B34702" s="6" t="inlineStr">
        <is>
          <t>女</t>
        </is>
      </c>
      <c r="C34702" s="6" t="n">
        <v>1</v>
      </c>
      <c r="D34702" s="6" t="inlineStr">
        <is>
          <t>10年交</t>
        </is>
      </c>
      <c r="E34702" s="6" t="n">
        <v>103</v>
      </c>
      <c r="F34702" s="6" t="n">
        <v>65562</v>
      </c>
    </row>
    <row r="34703">
      <c r="A34703" s="1">
        <f>B34703&amp;C34703&amp;D34703&amp;E34703</f>
        <v/>
      </c>
      <c r="B34703" s="6" t="inlineStr">
        <is>
          <t>女</t>
        </is>
      </c>
      <c r="C34703" s="6" t="n">
        <v>1</v>
      </c>
      <c r="D34703" s="6" t="inlineStr">
        <is>
          <t>10年交</t>
        </is>
      </c>
      <c r="E34703" s="6" t="n">
        <v>104</v>
      </c>
      <c r="F34703" s="6" t="n">
        <v>66873</v>
      </c>
    </row>
    <row r="34704">
      <c r="A34704" s="1">
        <f>B34704&amp;C34704&amp;D34704&amp;E34704</f>
        <v/>
      </c>
      <c r="B34704" s="6" t="inlineStr">
        <is>
          <t>女</t>
        </is>
      </c>
      <c r="C34704" s="6" t="n">
        <v>2</v>
      </c>
      <c r="D34704" s="6" t="inlineStr">
        <is>
          <t>10年交</t>
        </is>
      </c>
      <c r="E34704" s="6" t="n">
        <v>1</v>
      </c>
      <c r="F34704" s="6" t="n">
        <v>117</v>
      </c>
    </row>
    <row r="34705">
      <c r="A34705" s="1">
        <f>B34705&amp;C34705&amp;D34705&amp;E34705</f>
        <v/>
      </c>
      <c r="B34705" s="6" t="inlineStr">
        <is>
          <t>女</t>
        </is>
      </c>
      <c r="C34705" s="6" t="n">
        <v>2</v>
      </c>
      <c r="D34705" s="6" t="inlineStr">
        <is>
          <t>10年交</t>
        </is>
      </c>
      <c r="E34705" s="6" t="n">
        <v>2</v>
      </c>
      <c r="F34705" s="6" t="n">
        <v>325</v>
      </c>
    </row>
    <row r="34706">
      <c r="A34706" s="1">
        <f>B34706&amp;C34706&amp;D34706&amp;E34706</f>
        <v/>
      </c>
      <c r="B34706" s="6" t="inlineStr">
        <is>
          <t>女</t>
        </is>
      </c>
      <c r="C34706" s="6" t="n">
        <v>2</v>
      </c>
      <c r="D34706" s="6" t="inlineStr">
        <is>
          <t>10年交</t>
        </is>
      </c>
      <c r="E34706" s="6" t="n">
        <v>3</v>
      </c>
      <c r="F34706" s="6" t="n">
        <v>1117</v>
      </c>
    </row>
    <row r="34707">
      <c r="A34707" s="1">
        <f>B34707&amp;C34707&amp;D34707&amp;E34707</f>
        <v/>
      </c>
      <c r="B34707" s="6" t="inlineStr">
        <is>
          <t>女</t>
        </is>
      </c>
      <c r="C34707" s="6" t="n">
        <v>2</v>
      </c>
      <c r="D34707" s="6" t="inlineStr">
        <is>
          <t>10年交</t>
        </is>
      </c>
      <c r="E34707" s="6" t="n">
        <v>4</v>
      </c>
      <c r="F34707" s="6" t="n">
        <v>2410</v>
      </c>
    </row>
    <row r="34708">
      <c r="A34708" s="1">
        <f>B34708&amp;C34708&amp;D34708&amp;E34708</f>
        <v/>
      </c>
      <c r="B34708" s="6" t="inlineStr">
        <is>
          <t>女</t>
        </is>
      </c>
      <c r="C34708" s="6" t="n">
        <v>2</v>
      </c>
      <c r="D34708" s="6" t="inlineStr">
        <is>
          <t>10年交</t>
        </is>
      </c>
      <c r="E34708" s="6" t="n">
        <v>5</v>
      </c>
      <c r="F34708" s="6" t="n">
        <v>4246</v>
      </c>
    </row>
    <row r="34709">
      <c r="A34709" s="1">
        <f>B34709&amp;C34709&amp;D34709&amp;E34709</f>
        <v/>
      </c>
      <c r="B34709" s="6" t="inlineStr">
        <is>
          <t>女</t>
        </is>
      </c>
      <c r="C34709" s="6" t="n">
        <v>2</v>
      </c>
      <c r="D34709" s="6" t="inlineStr">
        <is>
          <t>10年交</t>
        </is>
      </c>
      <c r="E34709" s="6" t="n">
        <v>6</v>
      </c>
      <c r="F34709" s="6" t="n">
        <v>5347</v>
      </c>
    </row>
    <row r="34710">
      <c r="A34710" s="1">
        <f>B34710&amp;C34710&amp;D34710&amp;E34710</f>
        <v/>
      </c>
      <c r="B34710" s="6" t="inlineStr">
        <is>
          <t>女</t>
        </is>
      </c>
      <c r="C34710" s="6" t="n">
        <v>2</v>
      </c>
      <c r="D34710" s="6" t="inlineStr">
        <is>
          <t>10年交</t>
        </is>
      </c>
      <c r="E34710" s="6" t="n">
        <v>7</v>
      </c>
      <c r="F34710" s="6" t="n">
        <v>6512</v>
      </c>
    </row>
    <row r="34711">
      <c r="A34711" s="1">
        <f>B34711&amp;C34711&amp;D34711&amp;E34711</f>
        <v/>
      </c>
      <c r="B34711" s="6" t="inlineStr">
        <is>
          <t>女</t>
        </is>
      </c>
      <c r="C34711" s="6" t="n">
        <v>2</v>
      </c>
      <c r="D34711" s="6" t="inlineStr">
        <is>
          <t>10年交</t>
        </is>
      </c>
      <c r="E34711" s="6" t="n">
        <v>8</v>
      </c>
      <c r="F34711" s="6" t="n">
        <v>7743</v>
      </c>
    </row>
    <row r="34712">
      <c r="A34712" s="1">
        <f>B34712&amp;C34712&amp;D34712&amp;E34712</f>
        <v/>
      </c>
      <c r="B34712" s="6" t="inlineStr">
        <is>
          <t>女</t>
        </is>
      </c>
      <c r="C34712" s="6" t="n">
        <v>2</v>
      </c>
      <c r="D34712" s="6" t="inlineStr">
        <is>
          <t>10年交</t>
        </is>
      </c>
      <c r="E34712" s="6" t="n">
        <v>9</v>
      </c>
      <c r="F34712" s="6" t="n">
        <v>9042</v>
      </c>
    </row>
    <row r="34713">
      <c r="A34713" s="1">
        <f>B34713&amp;C34713&amp;D34713&amp;E34713</f>
        <v/>
      </c>
      <c r="B34713" s="6" t="inlineStr">
        <is>
          <t>女</t>
        </is>
      </c>
      <c r="C34713" s="6" t="n">
        <v>2</v>
      </c>
      <c r="D34713" s="6" t="inlineStr">
        <is>
          <t>10年交</t>
        </is>
      </c>
      <c r="E34713" s="6" t="n">
        <v>10</v>
      </c>
      <c r="F34713" s="6" t="n">
        <v>10411</v>
      </c>
    </row>
    <row r="34714">
      <c r="A34714" s="1">
        <f>B34714&amp;C34714&amp;D34714&amp;E34714</f>
        <v/>
      </c>
      <c r="B34714" s="6" t="inlineStr">
        <is>
          <t>女</t>
        </is>
      </c>
      <c r="C34714" s="6" t="n">
        <v>2</v>
      </c>
      <c r="D34714" s="6" t="inlineStr">
        <is>
          <t>10年交</t>
        </is>
      </c>
      <c r="E34714" s="6" t="n">
        <v>11</v>
      </c>
      <c r="F34714" s="6" t="n">
        <v>10619</v>
      </c>
    </row>
    <row r="34715">
      <c r="A34715" s="1">
        <f>B34715&amp;C34715&amp;D34715&amp;E34715</f>
        <v/>
      </c>
      <c r="B34715" s="6" t="inlineStr">
        <is>
          <t>女</t>
        </is>
      </c>
      <c r="C34715" s="6" t="n">
        <v>2</v>
      </c>
      <c r="D34715" s="6" t="inlineStr">
        <is>
          <t>10年交</t>
        </is>
      </c>
      <c r="E34715" s="6" t="n">
        <v>12</v>
      </c>
      <c r="F34715" s="6" t="n">
        <v>10831</v>
      </c>
    </row>
    <row r="34716">
      <c r="A34716" s="1">
        <f>B34716&amp;C34716&amp;D34716&amp;E34716</f>
        <v/>
      </c>
      <c r="B34716" s="6" t="inlineStr">
        <is>
          <t>女</t>
        </is>
      </c>
      <c r="C34716" s="6" t="n">
        <v>2</v>
      </c>
      <c r="D34716" s="6" t="inlineStr">
        <is>
          <t>10年交</t>
        </is>
      </c>
      <c r="E34716" s="6" t="n">
        <v>13</v>
      </c>
      <c r="F34716" s="6" t="n">
        <v>11048</v>
      </c>
    </row>
    <row r="34717">
      <c r="A34717" s="1">
        <f>B34717&amp;C34717&amp;D34717&amp;E34717</f>
        <v/>
      </c>
      <c r="B34717" s="6" t="inlineStr">
        <is>
          <t>女</t>
        </is>
      </c>
      <c r="C34717" s="6" t="n">
        <v>2</v>
      </c>
      <c r="D34717" s="6" t="inlineStr">
        <is>
          <t>10年交</t>
        </is>
      </c>
      <c r="E34717" s="6" t="n">
        <v>14</v>
      </c>
      <c r="F34717" s="6" t="n">
        <v>11269</v>
      </c>
    </row>
    <row r="34718">
      <c r="A34718" s="1">
        <f>B34718&amp;C34718&amp;D34718&amp;E34718</f>
        <v/>
      </c>
      <c r="B34718" s="6" t="inlineStr">
        <is>
          <t>女</t>
        </is>
      </c>
      <c r="C34718" s="6" t="n">
        <v>2</v>
      </c>
      <c r="D34718" s="6" t="inlineStr">
        <is>
          <t>10年交</t>
        </is>
      </c>
      <c r="E34718" s="6" t="n">
        <v>15</v>
      </c>
      <c r="F34718" s="6" t="n">
        <v>11494</v>
      </c>
    </row>
    <row r="34719">
      <c r="A34719" s="1">
        <f>B34719&amp;C34719&amp;D34719&amp;E34719</f>
        <v/>
      </c>
      <c r="B34719" s="6" t="inlineStr">
        <is>
          <t>女</t>
        </is>
      </c>
      <c r="C34719" s="6" t="n">
        <v>2</v>
      </c>
      <c r="D34719" s="6" t="inlineStr">
        <is>
          <t>10年交</t>
        </is>
      </c>
      <c r="E34719" s="6" t="n">
        <v>16</v>
      </c>
      <c r="F34719" s="6" t="n">
        <v>11724</v>
      </c>
    </row>
    <row r="34720">
      <c r="A34720" s="1">
        <f>B34720&amp;C34720&amp;D34720&amp;E34720</f>
        <v/>
      </c>
      <c r="B34720" s="6" t="inlineStr">
        <is>
          <t>女</t>
        </is>
      </c>
      <c r="C34720" s="6" t="n">
        <v>2</v>
      </c>
      <c r="D34720" s="6" t="inlineStr">
        <is>
          <t>10年交</t>
        </is>
      </c>
      <c r="E34720" s="6" t="n">
        <v>17</v>
      </c>
      <c r="F34720" s="6" t="n">
        <v>11957</v>
      </c>
    </row>
    <row r="34721">
      <c r="A34721" s="1">
        <f>B34721&amp;C34721&amp;D34721&amp;E34721</f>
        <v/>
      </c>
      <c r="B34721" s="6" t="inlineStr">
        <is>
          <t>女</t>
        </is>
      </c>
      <c r="C34721" s="6" t="n">
        <v>2</v>
      </c>
      <c r="D34721" s="6" t="inlineStr">
        <is>
          <t>10年交</t>
        </is>
      </c>
      <c r="E34721" s="6" t="n">
        <v>18</v>
      </c>
      <c r="F34721" s="6" t="n">
        <v>12195</v>
      </c>
    </row>
    <row r="34722">
      <c r="A34722" s="1">
        <f>B34722&amp;C34722&amp;D34722&amp;E34722</f>
        <v/>
      </c>
      <c r="B34722" s="6" t="inlineStr">
        <is>
          <t>女</t>
        </is>
      </c>
      <c r="C34722" s="6" t="n">
        <v>2</v>
      </c>
      <c r="D34722" s="6" t="inlineStr">
        <is>
          <t>10年交</t>
        </is>
      </c>
      <c r="E34722" s="6" t="n">
        <v>19</v>
      </c>
      <c r="F34722" s="6" t="n">
        <v>12438</v>
      </c>
    </row>
    <row r="34723">
      <c r="A34723" s="1">
        <f>B34723&amp;C34723&amp;D34723&amp;E34723</f>
        <v/>
      </c>
      <c r="B34723" s="6" t="inlineStr">
        <is>
          <t>女</t>
        </is>
      </c>
      <c r="C34723" s="6" t="n">
        <v>2</v>
      </c>
      <c r="D34723" s="6" t="inlineStr">
        <is>
          <t>10年交</t>
        </is>
      </c>
      <c r="E34723" s="6" t="n">
        <v>20</v>
      </c>
      <c r="F34723" s="6" t="n">
        <v>12685</v>
      </c>
    </row>
    <row r="34724">
      <c r="A34724" s="1">
        <f>B34724&amp;C34724&amp;D34724&amp;E34724</f>
        <v/>
      </c>
      <c r="B34724" s="6" t="inlineStr">
        <is>
          <t>女</t>
        </is>
      </c>
      <c r="C34724" s="6" t="n">
        <v>2</v>
      </c>
      <c r="D34724" s="6" t="inlineStr">
        <is>
          <t>10年交</t>
        </is>
      </c>
      <c r="E34724" s="6" t="n">
        <v>21</v>
      </c>
      <c r="F34724" s="6" t="n">
        <v>12938</v>
      </c>
    </row>
    <row r="34725">
      <c r="A34725" s="1">
        <f>B34725&amp;C34725&amp;D34725&amp;E34725</f>
        <v/>
      </c>
      <c r="B34725" s="6" t="inlineStr">
        <is>
          <t>女</t>
        </is>
      </c>
      <c r="C34725" s="6" t="n">
        <v>2</v>
      </c>
      <c r="D34725" s="6" t="inlineStr">
        <is>
          <t>10年交</t>
        </is>
      </c>
      <c r="E34725" s="6" t="n">
        <v>22</v>
      </c>
      <c r="F34725" s="6" t="n">
        <v>13196</v>
      </c>
    </row>
    <row r="34726">
      <c r="A34726" s="1">
        <f>B34726&amp;C34726&amp;D34726&amp;E34726</f>
        <v/>
      </c>
      <c r="B34726" s="6" t="inlineStr">
        <is>
          <t>女</t>
        </is>
      </c>
      <c r="C34726" s="6" t="n">
        <v>2</v>
      </c>
      <c r="D34726" s="6" t="inlineStr">
        <is>
          <t>10年交</t>
        </is>
      </c>
      <c r="E34726" s="6" t="n">
        <v>23</v>
      </c>
      <c r="F34726" s="6" t="n">
        <v>13459</v>
      </c>
    </row>
    <row r="34727">
      <c r="A34727" s="1">
        <f>B34727&amp;C34727&amp;D34727&amp;E34727</f>
        <v/>
      </c>
      <c r="B34727" s="6" t="inlineStr">
        <is>
          <t>女</t>
        </is>
      </c>
      <c r="C34727" s="6" t="n">
        <v>2</v>
      </c>
      <c r="D34727" s="6" t="inlineStr">
        <is>
          <t>10年交</t>
        </is>
      </c>
      <c r="E34727" s="6" t="n">
        <v>24</v>
      </c>
      <c r="F34727" s="6" t="n">
        <v>13727</v>
      </c>
    </row>
    <row r="34728">
      <c r="A34728" s="1">
        <f>B34728&amp;C34728&amp;D34728&amp;E34728</f>
        <v/>
      </c>
      <c r="B34728" s="6" t="inlineStr">
        <is>
          <t>女</t>
        </is>
      </c>
      <c r="C34728" s="6" t="n">
        <v>2</v>
      </c>
      <c r="D34728" s="6" t="inlineStr">
        <is>
          <t>10年交</t>
        </is>
      </c>
      <c r="E34728" s="6" t="n">
        <v>25</v>
      </c>
      <c r="F34728" s="6" t="n">
        <v>14000</v>
      </c>
    </row>
    <row r="34729">
      <c r="A34729" s="1">
        <f>B34729&amp;C34729&amp;D34729&amp;E34729</f>
        <v/>
      </c>
      <c r="B34729" s="6" t="inlineStr">
        <is>
          <t>女</t>
        </is>
      </c>
      <c r="C34729" s="6" t="n">
        <v>2</v>
      </c>
      <c r="D34729" s="6" t="inlineStr">
        <is>
          <t>10年交</t>
        </is>
      </c>
      <c r="E34729" s="6" t="n">
        <v>26</v>
      </c>
      <c r="F34729" s="6" t="n">
        <v>14280</v>
      </c>
    </row>
    <row r="34730">
      <c r="A34730" s="1">
        <f>B34730&amp;C34730&amp;D34730&amp;E34730</f>
        <v/>
      </c>
      <c r="B34730" s="6" t="inlineStr">
        <is>
          <t>女</t>
        </is>
      </c>
      <c r="C34730" s="6" t="n">
        <v>2</v>
      </c>
      <c r="D34730" s="6" t="inlineStr">
        <is>
          <t>10年交</t>
        </is>
      </c>
      <c r="E34730" s="6" t="n">
        <v>27</v>
      </c>
      <c r="F34730" s="6" t="n">
        <v>14564</v>
      </c>
    </row>
    <row r="34731">
      <c r="A34731" s="1">
        <f>B34731&amp;C34731&amp;D34731&amp;E34731</f>
        <v/>
      </c>
      <c r="B34731" s="6" t="inlineStr">
        <is>
          <t>女</t>
        </is>
      </c>
      <c r="C34731" s="6" t="n">
        <v>2</v>
      </c>
      <c r="D34731" s="6" t="inlineStr">
        <is>
          <t>10年交</t>
        </is>
      </c>
      <c r="E34731" s="6" t="n">
        <v>28</v>
      </c>
      <c r="F34731" s="6" t="n">
        <v>14855</v>
      </c>
    </row>
    <row r="34732">
      <c r="A34732" s="1">
        <f>B34732&amp;C34732&amp;D34732&amp;E34732</f>
        <v/>
      </c>
      <c r="B34732" s="6" t="inlineStr">
        <is>
          <t>女</t>
        </is>
      </c>
      <c r="C34732" s="6" t="n">
        <v>2</v>
      </c>
      <c r="D34732" s="6" t="inlineStr">
        <is>
          <t>10年交</t>
        </is>
      </c>
      <c r="E34732" s="6" t="n">
        <v>29</v>
      </c>
      <c r="F34732" s="6" t="n">
        <v>15152</v>
      </c>
    </row>
    <row r="34733">
      <c r="A34733" s="1">
        <f>B34733&amp;C34733&amp;D34733&amp;E34733</f>
        <v/>
      </c>
      <c r="B34733" s="6" t="inlineStr">
        <is>
          <t>女</t>
        </is>
      </c>
      <c r="C34733" s="6" t="n">
        <v>2</v>
      </c>
      <c r="D34733" s="6" t="inlineStr">
        <is>
          <t>10年交</t>
        </is>
      </c>
      <c r="E34733" s="6" t="n">
        <v>30</v>
      </c>
      <c r="F34733" s="6" t="n">
        <v>15454</v>
      </c>
    </row>
    <row r="34734">
      <c r="A34734" s="1">
        <f>B34734&amp;C34734&amp;D34734&amp;E34734</f>
        <v/>
      </c>
      <c r="B34734" s="6" t="inlineStr">
        <is>
          <t>女</t>
        </is>
      </c>
      <c r="C34734" s="6" t="n">
        <v>2</v>
      </c>
      <c r="D34734" s="6" t="inlineStr">
        <is>
          <t>10年交</t>
        </is>
      </c>
      <c r="E34734" s="6" t="n">
        <v>31</v>
      </c>
      <c r="F34734" s="6" t="n">
        <v>15763</v>
      </c>
    </row>
    <row r="34735">
      <c r="A34735" s="1">
        <f>B34735&amp;C34735&amp;D34735&amp;E34735</f>
        <v/>
      </c>
      <c r="B34735" s="6" t="inlineStr">
        <is>
          <t>女</t>
        </is>
      </c>
      <c r="C34735" s="6" t="n">
        <v>2</v>
      </c>
      <c r="D34735" s="6" t="inlineStr">
        <is>
          <t>10年交</t>
        </is>
      </c>
      <c r="E34735" s="6" t="n">
        <v>32</v>
      </c>
      <c r="F34735" s="6" t="n">
        <v>16078</v>
      </c>
    </row>
    <row r="34736">
      <c r="A34736" s="1">
        <f>B34736&amp;C34736&amp;D34736&amp;E34736</f>
        <v/>
      </c>
      <c r="B34736" s="6" t="inlineStr">
        <is>
          <t>女</t>
        </is>
      </c>
      <c r="C34736" s="6" t="n">
        <v>2</v>
      </c>
      <c r="D34736" s="6" t="inlineStr">
        <is>
          <t>10年交</t>
        </is>
      </c>
      <c r="E34736" s="6" t="n">
        <v>33</v>
      </c>
      <c r="F34736" s="6" t="n">
        <v>16399</v>
      </c>
    </row>
    <row r="34737">
      <c r="A34737" s="1">
        <f>B34737&amp;C34737&amp;D34737&amp;E34737</f>
        <v/>
      </c>
      <c r="B34737" s="6" t="inlineStr">
        <is>
          <t>女</t>
        </is>
      </c>
      <c r="C34737" s="6" t="n">
        <v>2</v>
      </c>
      <c r="D34737" s="6" t="inlineStr">
        <is>
          <t>10年交</t>
        </is>
      </c>
      <c r="E34737" s="6" t="n">
        <v>34</v>
      </c>
      <c r="F34737" s="6" t="n">
        <v>16727</v>
      </c>
    </row>
    <row r="34738">
      <c r="A34738" s="1">
        <f>B34738&amp;C34738&amp;D34738&amp;E34738</f>
        <v/>
      </c>
      <c r="B34738" s="6" t="inlineStr">
        <is>
          <t>女</t>
        </is>
      </c>
      <c r="C34738" s="6" t="n">
        <v>2</v>
      </c>
      <c r="D34738" s="6" t="inlineStr">
        <is>
          <t>10年交</t>
        </is>
      </c>
      <c r="E34738" s="6" t="n">
        <v>35</v>
      </c>
      <c r="F34738" s="6" t="n">
        <v>17061</v>
      </c>
    </row>
    <row r="34739">
      <c r="A34739" s="1">
        <f>B34739&amp;C34739&amp;D34739&amp;E34739</f>
        <v/>
      </c>
      <c r="B34739" s="6" t="inlineStr">
        <is>
          <t>女</t>
        </is>
      </c>
      <c r="C34739" s="6" t="n">
        <v>2</v>
      </c>
      <c r="D34739" s="6" t="inlineStr">
        <is>
          <t>10年交</t>
        </is>
      </c>
      <c r="E34739" s="6" t="n">
        <v>36</v>
      </c>
      <c r="F34739" s="6" t="n">
        <v>17402</v>
      </c>
    </row>
    <row r="34740">
      <c r="A34740" s="1">
        <f>B34740&amp;C34740&amp;D34740&amp;E34740</f>
        <v/>
      </c>
      <c r="B34740" s="6" t="inlineStr">
        <is>
          <t>女</t>
        </is>
      </c>
      <c r="C34740" s="6" t="n">
        <v>2</v>
      </c>
      <c r="D34740" s="6" t="inlineStr">
        <is>
          <t>10年交</t>
        </is>
      </c>
      <c r="E34740" s="6" t="n">
        <v>37</v>
      </c>
      <c r="F34740" s="6" t="n">
        <v>17749</v>
      </c>
    </row>
    <row r="34741">
      <c r="A34741" s="1">
        <f>B34741&amp;C34741&amp;D34741&amp;E34741</f>
        <v/>
      </c>
      <c r="B34741" s="6" t="inlineStr">
        <is>
          <t>女</t>
        </is>
      </c>
      <c r="C34741" s="6" t="n">
        <v>2</v>
      </c>
      <c r="D34741" s="6" t="inlineStr">
        <is>
          <t>10年交</t>
        </is>
      </c>
      <c r="E34741" s="6" t="n">
        <v>38</v>
      </c>
      <c r="F34741" s="6" t="n">
        <v>18104</v>
      </c>
    </row>
    <row r="34742">
      <c r="A34742" s="1">
        <f>B34742&amp;C34742&amp;D34742&amp;E34742</f>
        <v/>
      </c>
      <c r="B34742" s="6" t="inlineStr">
        <is>
          <t>女</t>
        </is>
      </c>
      <c r="C34742" s="6" t="n">
        <v>2</v>
      </c>
      <c r="D34742" s="6" t="inlineStr">
        <is>
          <t>10年交</t>
        </is>
      </c>
      <c r="E34742" s="6" t="n">
        <v>39</v>
      </c>
      <c r="F34742" s="6" t="n">
        <v>18466</v>
      </c>
    </row>
    <row r="34743">
      <c r="A34743" s="1">
        <f>B34743&amp;C34743&amp;D34743&amp;E34743</f>
        <v/>
      </c>
      <c r="B34743" s="6" t="inlineStr">
        <is>
          <t>女</t>
        </is>
      </c>
      <c r="C34743" s="6" t="n">
        <v>2</v>
      </c>
      <c r="D34743" s="6" t="inlineStr">
        <is>
          <t>10年交</t>
        </is>
      </c>
      <c r="E34743" s="6" t="n">
        <v>40</v>
      </c>
      <c r="F34743" s="6" t="n">
        <v>18835</v>
      </c>
    </row>
    <row r="34744">
      <c r="A34744" s="1">
        <f>B34744&amp;C34744&amp;D34744&amp;E34744</f>
        <v/>
      </c>
      <c r="B34744" s="6" t="inlineStr">
        <is>
          <t>女</t>
        </is>
      </c>
      <c r="C34744" s="6" t="n">
        <v>2</v>
      </c>
      <c r="D34744" s="6" t="inlineStr">
        <is>
          <t>10年交</t>
        </is>
      </c>
      <c r="E34744" s="6" t="n">
        <v>41</v>
      </c>
      <c r="F34744" s="6" t="n">
        <v>19211</v>
      </c>
    </row>
    <row r="34745">
      <c r="A34745" s="1">
        <f>B34745&amp;C34745&amp;D34745&amp;E34745</f>
        <v/>
      </c>
      <c r="B34745" s="6" t="inlineStr">
        <is>
          <t>女</t>
        </is>
      </c>
      <c r="C34745" s="6" t="n">
        <v>2</v>
      </c>
      <c r="D34745" s="6" t="inlineStr">
        <is>
          <t>10年交</t>
        </is>
      </c>
      <c r="E34745" s="6" t="n">
        <v>42</v>
      </c>
      <c r="F34745" s="6" t="n">
        <v>19595</v>
      </c>
    </row>
    <row r="34746">
      <c r="A34746" s="1">
        <f>B34746&amp;C34746&amp;D34746&amp;E34746</f>
        <v/>
      </c>
      <c r="B34746" s="6" t="inlineStr">
        <is>
          <t>女</t>
        </is>
      </c>
      <c r="C34746" s="6" t="n">
        <v>2</v>
      </c>
      <c r="D34746" s="6" t="inlineStr">
        <is>
          <t>10年交</t>
        </is>
      </c>
      <c r="E34746" s="6" t="n">
        <v>43</v>
      </c>
      <c r="F34746" s="6" t="n">
        <v>19987</v>
      </c>
    </row>
    <row r="34747">
      <c r="A34747" s="1">
        <f>B34747&amp;C34747&amp;D34747&amp;E34747</f>
        <v/>
      </c>
      <c r="B34747" s="6" t="inlineStr">
        <is>
          <t>女</t>
        </is>
      </c>
      <c r="C34747" s="6" t="n">
        <v>2</v>
      </c>
      <c r="D34747" s="6" t="inlineStr">
        <is>
          <t>10年交</t>
        </is>
      </c>
      <c r="E34747" s="6" t="n">
        <v>44</v>
      </c>
      <c r="F34747" s="6" t="n">
        <v>20386</v>
      </c>
    </row>
    <row r="34748">
      <c r="A34748" s="1">
        <f>B34748&amp;C34748&amp;D34748&amp;E34748</f>
        <v/>
      </c>
      <c r="B34748" s="6" t="inlineStr">
        <is>
          <t>女</t>
        </is>
      </c>
      <c r="C34748" s="6" t="n">
        <v>2</v>
      </c>
      <c r="D34748" s="6" t="inlineStr">
        <is>
          <t>10年交</t>
        </is>
      </c>
      <c r="E34748" s="6" t="n">
        <v>45</v>
      </c>
      <c r="F34748" s="6" t="n">
        <v>20794</v>
      </c>
    </row>
    <row r="34749">
      <c r="A34749" s="1">
        <f>B34749&amp;C34749&amp;D34749&amp;E34749</f>
        <v/>
      </c>
      <c r="B34749" s="6" t="inlineStr">
        <is>
          <t>女</t>
        </is>
      </c>
      <c r="C34749" s="6" t="n">
        <v>2</v>
      </c>
      <c r="D34749" s="6" t="inlineStr">
        <is>
          <t>10年交</t>
        </is>
      </c>
      <c r="E34749" s="6" t="n">
        <v>46</v>
      </c>
      <c r="F34749" s="6" t="n">
        <v>21209</v>
      </c>
    </row>
    <row r="34750">
      <c r="A34750" s="1">
        <f>B34750&amp;C34750&amp;D34750&amp;E34750</f>
        <v/>
      </c>
      <c r="B34750" s="6" t="inlineStr">
        <is>
          <t>女</t>
        </is>
      </c>
      <c r="C34750" s="6" t="n">
        <v>2</v>
      </c>
      <c r="D34750" s="6" t="inlineStr">
        <is>
          <t>10年交</t>
        </is>
      </c>
      <c r="E34750" s="6" t="n">
        <v>47</v>
      </c>
      <c r="F34750" s="6" t="n">
        <v>21633</v>
      </c>
    </row>
    <row r="34751">
      <c r="A34751" s="1">
        <f>B34751&amp;C34751&amp;D34751&amp;E34751</f>
        <v/>
      </c>
      <c r="B34751" s="6" t="inlineStr">
        <is>
          <t>女</t>
        </is>
      </c>
      <c r="C34751" s="6" t="n">
        <v>2</v>
      </c>
      <c r="D34751" s="6" t="inlineStr">
        <is>
          <t>10年交</t>
        </is>
      </c>
      <c r="E34751" s="6" t="n">
        <v>48</v>
      </c>
      <c r="F34751" s="6" t="n">
        <v>22066</v>
      </c>
    </row>
    <row r="34752">
      <c r="A34752" s="1">
        <f>B34752&amp;C34752&amp;D34752&amp;E34752</f>
        <v/>
      </c>
      <c r="B34752" s="6" t="inlineStr">
        <is>
          <t>女</t>
        </is>
      </c>
      <c r="C34752" s="6" t="n">
        <v>2</v>
      </c>
      <c r="D34752" s="6" t="inlineStr">
        <is>
          <t>10年交</t>
        </is>
      </c>
      <c r="E34752" s="6" t="n">
        <v>49</v>
      </c>
      <c r="F34752" s="6" t="n">
        <v>22507</v>
      </c>
    </row>
    <row r="34753">
      <c r="A34753" s="1">
        <f>B34753&amp;C34753&amp;D34753&amp;E34753</f>
        <v/>
      </c>
      <c r="B34753" s="6" t="inlineStr">
        <is>
          <t>女</t>
        </is>
      </c>
      <c r="C34753" s="6" t="n">
        <v>2</v>
      </c>
      <c r="D34753" s="6" t="inlineStr">
        <is>
          <t>10年交</t>
        </is>
      </c>
      <c r="E34753" s="6" t="n">
        <v>50</v>
      </c>
      <c r="F34753" s="6" t="n">
        <v>22956</v>
      </c>
    </row>
    <row r="34754">
      <c r="A34754" s="1">
        <f>B34754&amp;C34754&amp;D34754&amp;E34754</f>
        <v/>
      </c>
      <c r="B34754" s="6" t="inlineStr">
        <is>
          <t>女</t>
        </is>
      </c>
      <c r="C34754" s="6" t="n">
        <v>2</v>
      </c>
      <c r="D34754" s="6" t="inlineStr">
        <is>
          <t>10年交</t>
        </is>
      </c>
      <c r="E34754" s="6" t="n">
        <v>51</v>
      </c>
      <c r="F34754" s="6" t="n">
        <v>23415</v>
      </c>
    </row>
    <row r="34755">
      <c r="A34755" s="1">
        <f>B34755&amp;C34755&amp;D34755&amp;E34755</f>
        <v/>
      </c>
      <c r="B34755" s="6" t="inlineStr">
        <is>
          <t>女</t>
        </is>
      </c>
      <c r="C34755" s="6" t="n">
        <v>2</v>
      </c>
      <c r="D34755" s="6" t="inlineStr">
        <is>
          <t>10年交</t>
        </is>
      </c>
      <c r="E34755" s="6" t="n">
        <v>52</v>
      </c>
      <c r="F34755" s="6" t="n">
        <v>23883</v>
      </c>
    </row>
    <row r="34756">
      <c r="A34756" s="1">
        <f>B34756&amp;C34756&amp;D34756&amp;E34756</f>
        <v/>
      </c>
      <c r="B34756" s="6" t="inlineStr">
        <is>
          <t>女</t>
        </is>
      </c>
      <c r="C34756" s="6" t="n">
        <v>2</v>
      </c>
      <c r="D34756" s="6" t="inlineStr">
        <is>
          <t>10年交</t>
        </is>
      </c>
      <c r="E34756" s="6" t="n">
        <v>53</v>
      </c>
      <c r="F34756" s="6" t="n">
        <v>24361</v>
      </c>
    </row>
    <row r="34757">
      <c r="A34757" s="1">
        <f>B34757&amp;C34757&amp;D34757&amp;E34757</f>
        <v/>
      </c>
      <c r="B34757" s="6" t="inlineStr">
        <is>
          <t>女</t>
        </is>
      </c>
      <c r="C34757" s="6" t="n">
        <v>2</v>
      </c>
      <c r="D34757" s="6" t="inlineStr">
        <is>
          <t>10年交</t>
        </is>
      </c>
      <c r="E34757" s="6" t="n">
        <v>54</v>
      </c>
      <c r="F34757" s="6" t="n">
        <v>24847</v>
      </c>
    </row>
    <row r="34758">
      <c r="A34758" s="1">
        <f>B34758&amp;C34758&amp;D34758&amp;E34758</f>
        <v/>
      </c>
      <c r="B34758" s="6" t="inlineStr">
        <is>
          <t>女</t>
        </is>
      </c>
      <c r="C34758" s="6" t="n">
        <v>2</v>
      </c>
      <c r="D34758" s="6" t="inlineStr">
        <is>
          <t>10年交</t>
        </is>
      </c>
      <c r="E34758" s="6" t="n">
        <v>55</v>
      </c>
      <c r="F34758" s="6" t="n">
        <v>25344</v>
      </c>
    </row>
    <row r="34759">
      <c r="A34759" s="1">
        <f>B34759&amp;C34759&amp;D34759&amp;E34759</f>
        <v/>
      </c>
      <c r="B34759" s="6" t="inlineStr">
        <is>
          <t>女</t>
        </is>
      </c>
      <c r="C34759" s="6" t="n">
        <v>2</v>
      </c>
      <c r="D34759" s="6" t="inlineStr">
        <is>
          <t>10年交</t>
        </is>
      </c>
      <c r="E34759" s="6" t="n">
        <v>56</v>
      </c>
      <c r="F34759" s="6" t="n">
        <v>25851</v>
      </c>
    </row>
    <row r="34760">
      <c r="A34760" s="1">
        <f>B34760&amp;C34760&amp;D34760&amp;E34760</f>
        <v/>
      </c>
      <c r="B34760" s="6" t="inlineStr">
        <is>
          <t>女</t>
        </is>
      </c>
      <c r="C34760" s="6" t="n">
        <v>2</v>
      </c>
      <c r="D34760" s="6" t="inlineStr">
        <is>
          <t>10年交</t>
        </is>
      </c>
      <c r="E34760" s="6" t="n">
        <v>57</v>
      </c>
      <c r="F34760" s="6" t="n">
        <v>26367</v>
      </c>
    </row>
    <row r="34761">
      <c r="A34761" s="1">
        <f>B34761&amp;C34761&amp;D34761&amp;E34761</f>
        <v/>
      </c>
      <c r="B34761" s="6" t="inlineStr">
        <is>
          <t>女</t>
        </is>
      </c>
      <c r="C34761" s="6" t="n">
        <v>2</v>
      </c>
      <c r="D34761" s="6" t="inlineStr">
        <is>
          <t>10年交</t>
        </is>
      </c>
      <c r="E34761" s="6" t="n">
        <v>58</v>
      </c>
      <c r="F34761" s="6" t="n">
        <v>26894</v>
      </c>
    </row>
    <row r="34762">
      <c r="A34762" s="1">
        <f>B34762&amp;C34762&amp;D34762&amp;E34762</f>
        <v/>
      </c>
      <c r="B34762" s="6" t="inlineStr">
        <is>
          <t>女</t>
        </is>
      </c>
      <c r="C34762" s="6" t="n">
        <v>2</v>
      </c>
      <c r="D34762" s="6" t="inlineStr">
        <is>
          <t>10年交</t>
        </is>
      </c>
      <c r="E34762" s="6" t="n">
        <v>59</v>
      </c>
      <c r="F34762" s="6" t="n">
        <v>27432</v>
      </c>
    </row>
    <row r="34763">
      <c r="A34763" s="1">
        <f>B34763&amp;C34763&amp;D34763&amp;E34763</f>
        <v/>
      </c>
      <c r="B34763" s="6" t="inlineStr">
        <is>
          <t>女</t>
        </is>
      </c>
      <c r="C34763" s="6" t="n">
        <v>2</v>
      </c>
      <c r="D34763" s="6" t="inlineStr">
        <is>
          <t>10年交</t>
        </is>
      </c>
      <c r="E34763" s="6" t="n">
        <v>60</v>
      </c>
      <c r="F34763" s="6" t="n">
        <v>27980</v>
      </c>
    </row>
    <row r="34764">
      <c r="A34764" s="1">
        <f>B34764&amp;C34764&amp;D34764&amp;E34764</f>
        <v/>
      </c>
      <c r="B34764" s="6" t="inlineStr">
        <is>
          <t>女</t>
        </is>
      </c>
      <c r="C34764" s="6" t="n">
        <v>2</v>
      </c>
      <c r="D34764" s="6" t="inlineStr">
        <is>
          <t>10年交</t>
        </is>
      </c>
      <c r="E34764" s="6" t="n">
        <v>61</v>
      </c>
      <c r="F34764" s="6" t="n">
        <v>28540</v>
      </c>
    </row>
    <row r="34765">
      <c r="A34765" s="1">
        <f>B34765&amp;C34765&amp;D34765&amp;E34765</f>
        <v/>
      </c>
      <c r="B34765" s="6" t="inlineStr">
        <is>
          <t>女</t>
        </is>
      </c>
      <c r="C34765" s="6" t="n">
        <v>2</v>
      </c>
      <c r="D34765" s="6" t="inlineStr">
        <is>
          <t>10年交</t>
        </is>
      </c>
      <c r="E34765" s="6" t="n">
        <v>62</v>
      </c>
      <c r="F34765" s="6" t="n">
        <v>29110</v>
      </c>
    </row>
    <row r="34766">
      <c r="A34766" s="1">
        <f>B34766&amp;C34766&amp;D34766&amp;E34766</f>
        <v/>
      </c>
      <c r="B34766" s="6" t="inlineStr">
        <is>
          <t>女</t>
        </is>
      </c>
      <c r="C34766" s="6" t="n">
        <v>2</v>
      </c>
      <c r="D34766" s="6" t="inlineStr">
        <is>
          <t>10年交</t>
        </is>
      </c>
      <c r="E34766" s="6" t="n">
        <v>63</v>
      </c>
      <c r="F34766" s="6" t="n">
        <v>29692</v>
      </c>
    </row>
    <row r="34767">
      <c r="A34767" s="1">
        <f>B34767&amp;C34767&amp;D34767&amp;E34767</f>
        <v/>
      </c>
      <c r="B34767" s="6" t="inlineStr">
        <is>
          <t>女</t>
        </is>
      </c>
      <c r="C34767" s="6" t="n">
        <v>2</v>
      </c>
      <c r="D34767" s="6" t="inlineStr">
        <is>
          <t>10年交</t>
        </is>
      </c>
      <c r="E34767" s="6" t="n">
        <v>64</v>
      </c>
      <c r="F34767" s="6" t="n">
        <v>30286</v>
      </c>
    </row>
    <row r="34768">
      <c r="A34768" s="1">
        <f>B34768&amp;C34768&amp;D34768&amp;E34768</f>
        <v/>
      </c>
      <c r="B34768" s="6" t="inlineStr">
        <is>
          <t>女</t>
        </is>
      </c>
      <c r="C34768" s="6" t="n">
        <v>2</v>
      </c>
      <c r="D34768" s="6" t="inlineStr">
        <is>
          <t>10年交</t>
        </is>
      </c>
      <c r="E34768" s="6" t="n">
        <v>65</v>
      </c>
      <c r="F34768" s="6" t="n">
        <v>30891</v>
      </c>
    </row>
    <row r="34769">
      <c r="A34769" s="1">
        <f>B34769&amp;C34769&amp;D34769&amp;E34769</f>
        <v/>
      </c>
      <c r="B34769" s="6" t="inlineStr">
        <is>
          <t>女</t>
        </is>
      </c>
      <c r="C34769" s="6" t="n">
        <v>2</v>
      </c>
      <c r="D34769" s="6" t="inlineStr">
        <is>
          <t>10年交</t>
        </is>
      </c>
      <c r="E34769" s="6" t="n">
        <v>66</v>
      </c>
      <c r="F34769" s="6" t="n">
        <v>31509</v>
      </c>
    </row>
    <row r="34770">
      <c r="A34770" s="1">
        <f>B34770&amp;C34770&amp;D34770&amp;E34770</f>
        <v/>
      </c>
      <c r="B34770" s="6" t="inlineStr">
        <is>
          <t>女</t>
        </is>
      </c>
      <c r="C34770" s="6" t="n">
        <v>2</v>
      </c>
      <c r="D34770" s="6" t="inlineStr">
        <is>
          <t>10年交</t>
        </is>
      </c>
      <c r="E34770" s="6" t="n">
        <v>67</v>
      </c>
      <c r="F34770" s="6" t="n">
        <v>32138</v>
      </c>
    </row>
    <row r="34771">
      <c r="A34771" s="1">
        <f>B34771&amp;C34771&amp;D34771&amp;E34771</f>
        <v/>
      </c>
      <c r="B34771" s="6" t="inlineStr">
        <is>
          <t>女</t>
        </is>
      </c>
      <c r="C34771" s="6" t="n">
        <v>2</v>
      </c>
      <c r="D34771" s="6" t="inlineStr">
        <is>
          <t>10年交</t>
        </is>
      </c>
      <c r="E34771" s="6" t="n">
        <v>68</v>
      </c>
      <c r="F34771" s="6" t="n">
        <v>32781</v>
      </c>
    </row>
    <row r="34772">
      <c r="A34772" s="1">
        <f>B34772&amp;C34772&amp;D34772&amp;E34772</f>
        <v/>
      </c>
      <c r="B34772" s="6" t="inlineStr">
        <is>
          <t>女</t>
        </is>
      </c>
      <c r="C34772" s="6" t="n">
        <v>2</v>
      </c>
      <c r="D34772" s="6" t="inlineStr">
        <is>
          <t>10年交</t>
        </is>
      </c>
      <c r="E34772" s="6" t="n">
        <v>69</v>
      </c>
      <c r="F34772" s="6" t="n">
        <v>33436</v>
      </c>
    </row>
    <row r="34773">
      <c r="A34773" s="1">
        <f>B34773&amp;C34773&amp;D34773&amp;E34773</f>
        <v/>
      </c>
      <c r="B34773" s="6" t="inlineStr">
        <is>
          <t>女</t>
        </is>
      </c>
      <c r="C34773" s="6" t="n">
        <v>2</v>
      </c>
      <c r="D34773" s="6" t="inlineStr">
        <is>
          <t>10年交</t>
        </is>
      </c>
      <c r="E34773" s="6" t="n">
        <v>70</v>
      </c>
      <c r="F34773" s="6" t="n">
        <v>34105</v>
      </c>
    </row>
    <row r="34774">
      <c r="A34774" s="1">
        <f>B34774&amp;C34774&amp;D34774&amp;E34774</f>
        <v/>
      </c>
      <c r="B34774" s="6" t="inlineStr">
        <is>
          <t>女</t>
        </is>
      </c>
      <c r="C34774" s="6" t="n">
        <v>2</v>
      </c>
      <c r="D34774" s="6" t="inlineStr">
        <is>
          <t>10年交</t>
        </is>
      </c>
      <c r="E34774" s="6" t="n">
        <v>71</v>
      </c>
      <c r="F34774" s="6" t="n">
        <v>34786</v>
      </c>
    </row>
    <row r="34775">
      <c r="A34775" s="1">
        <f>B34775&amp;C34775&amp;D34775&amp;E34775</f>
        <v/>
      </c>
      <c r="B34775" s="6" t="inlineStr">
        <is>
          <t>女</t>
        </is>
      </c>
      <c r="C34775" s="6" t="n">
        <v>2</v>
      </c>
      <c r="D34775" s="6" t="inlineStr">
        <is>
          <t>10年交</t>
        </is>
      </c>
      <c r="E34775" s="6" t="n">
        <v>72</v>
      </c>
      <c r="F34775" s="6" t="n">
        <v>35482</v>
      </c>
    </row>
    <row r="34776">
      <c r="A34776" s="1">
        <f>B34776&amp;C34776&amp;D34776&amp;E34776</f>
        <v/>
      </c>
      <c r="B34776" s="6" t="inlineStr">
        <is>
          <t>女</t>
        </is>
      </c>
      <c r="C34776" s="6" t="n">
        <v>2</v>
      </c>
      <c r="D34776" s="6" t="inlineStr">
        <is>
          <t>10年交</t>
        </is>
      </c>
      <c r="E34776" s="6" t="n">
        <v>73</v>
      </c>
      <c r="F34776" s="6" t="n">
        <v>36191</v>
      </c>
    </row>
    <row r="34777">
      <c r="A34777" s="1">
        <f>B34777&amp;C34777&amp;D34777&amp;E34777</f>
        <v/>
      </c>
      <c r="B34777" s="6" t="inlineStr">
        <is>
          <t>女</t>
        </is>
      </c>
      <c r="C34777" s="6" t="n">
        <v>2</v>
      </c>
      <c r="D34777" s="6" t="inlineStr">
        <is>
          <t>10年交</t>
        </is>
      </c>
      <c r="E34777" s="6" t="n">
        <v>74</v>
      </c>
      <c r="F34777" s="6" t="n">
        <v>36915</v>
      </c>
    </row>
    <row r="34778">
      <c r="A34778" s="1">
        <f>B34778&amp;C34778&amp;D34778&amp;E34778</f>
        <v/>
      </c>
      <c r="B34778" s="6" t="inlineStr">
        <is>
          <t>女</t>
        </is>
      </c>
      <c r="C34778" s="6" t="n">
        <v>2</v>
      </c>
      <c r="D34778" s="6" t="inlineStr">
        <is>
          <t>10年交</t>
        </is>
      </c>
      <c r="E34778" s="6" t="n">
        <v>75</v>
      </c>
      <c r="F34778" s="6" t="n">
        <v>37653</v>
      </c>
    </row>
    <row r="34779">
      <c r="A34779" s="1">
        <f>B34779&amp;C34779&amp;D34779&amp;E34779</f>
        <v/>
      </c>
      <c r="B34779" s="6" t="inlineStr">
        <is>
          <t>女</t>
        </is>
      </c>
      <c r="C34779" s="6" t="n">
        <v>2</v>
      </c>
      <c r="D34779" s="6" t="inlineStr">
        <is>
          <t>10年交</t>
        </is>
      </c>
      <c r="E34779" s="6" t="n">
        <v>76</v>
      </c>
      <c r="F34779" s="6" t="n">
        <v>38406</v>
      </c>
    </row>
    <row r="34780">
      <c r="A34780" s="1">
        <f>B34780&amp;C34780&amp;D34780&amp;E34780</f>
        <v/>
      </c>
      <c r="B34780" s="6" t="inlineStr">
        <is>
          <t>女</t>
        </is>
      </c>
      <c r="C34780" s="6" t="n">
        <v>2</v>
      </c>
      <c r="D34780" s="6" t="inlineStr">
        <is>
          <t>10年交</t>
        </is>
      </c>
      <c r="E34780" s="6" t="n">
        <v>77</v>
      </c>
      <c r="F34780" s="6" t="n">
        <v>39174</v>
      </c>
    </row>
    <row r="34781">
      <c r="A34781" s="1">
        <f>B34781&amp;C34781&amp;D34781&amp;E34781</f>
        <v/>
      </c>
      <c r="B34781" s="6" t="inlineStr">
        <is>
          <t>女</t>
        </is>
      </c>
      <c r="C34781" s="6" t="n">
        <v>2</v>
      </c>
      <c r="D34781" s="6" t="inlineStr">
        <is>
          <t>10年交</t>
        </is>
      </c>
      <c r="E34781" s="6" t="n">
        <v>78</v>
      </c>
      <c r="F34781" s="6" t="n">
        <v>39958</v>
      </c>
    </row>
    <row r="34782">
      <c r="A34782" s="1">
        <f>B34782&amp;C34782&amp;D34782&amp;E34782</f>
        <v/>
      </c>
      <c r="B34782" s="6" t="inlineStr">
        <is>
          <t>女</t>
        </is>
      </c>
      <c r="C34782" s="6" t="n">
        <v>2</v>
      </c>
      <c r="D34782" s="6" t="inlineStr">
        <is>
          <t>10年交</t>
        </is>
      </c>
      <c r="E34782" s="6" t="n">
        <v>79</v>
      </c>
      <c r="F34782" s="6" t="n">
        <v>40757</v>
      </c>
    </row>
    <row r="34783">
      <c r="A34783" s="1">
        <f>B34783&amp;C34783&amp;D34783&amp;E34783</f>
        <v/>
      </c>
      <c r="B34783" s="6" t="inlineStr">
        <is>
          <t>女</t>
        </is>
      </c>
      <c r="C34783" s="6" t="n">
        <v>2</v>
      </c>
      <c r="D34783" s="6" t="inlineStr">
        <is>
          <t>10年交</t>
        </is>
      </c>
      <c r="E34783" s="6" t="n">
        <v>80</v>
      </c>
      <c r="F34783" s="6" t="n">
        <v>41572</v>
      </c>
    </row>
    <row r="34784">
      <c r="A34784" s="1">
        <f>B34784&amp;C34784&amp;D34784&amp;E34784</f>
        <v/>
      </c>
      <c r="B34784" s="6" t="inlineStr">
        <is>
          <t>女</t>
        </is>
      </c>
      <c r="C34784" s="6" t="n">
        <v>2</v>
      </c>
      <c r="D34784" s="6" t="inlineStr">
        <is>
          <t>10年交</t>
        </is>
      </c>
      <c r="E34784" s="6" t="n">
        <v>81</v>
      </c>
      <c r="F34784" s="6" t="n">
        <v>42404</v>
      </c>
    </row>
    <row r="34785">
      <c r="A34785" s="1">
        <f>B34785&amp;C34785&amp;D34785&amp;E34785</f>
        <v/>
      </c>
      <c r="B34785" s="6" t="inlineStr">
        <is>
          <t>女</t>
        </is>
      </c>
      <c r="C34785" s="6" t="n">
        <v>2</v>
      </c>
      <c r="D34785" s="6" t="inlineStr">
        <is>
          <t>10年交</t>
        </is>
      </c>
      <c r="E34785" s="6" t="n">
        <v>82</v>
      </c>
      <c r="F34785" s="6" t="n">
        <v>43252</v>
      </c>
    </row>
    <row r="34786">
      <c r="A34786" s="1">
        <f>B34786&amp;C34786&amp;D34786&amp;E34786</f>
        <v/>
      </c>
      <c r="B34786" s="6" t="inlineStr">
        <is>
          <t>女</t>
        </is>
      </c>
      <c r="C34786" s="6" t="n">
        <v>2</v>
      </c>
      <c r="D34786" s="6" t="inlineStr">
        <is>
          <t>10年交</t>
        </is>
      </c>
      <c r="E34786" s="6" t="n">
        <v>83</v>
      </c>
      <c r="F34786" s="6" t="n">
        <v>44117</v>
      </c>
    </row>
    <row r="34787">
      <c r="A34787" s="1">
        <f>B34787&amp;C34787&amp;D34787&amp;E34787</f>
        <v/>
      </c>
      <c r="B34787" s="6" t="inlineStr">
        <is>
          <t>女</t>
        </is>
      </c>
      <c r="C34787" s="6" t="n">
        <v>2</v>
      </c>
      <c r="D34787" s="6" t="inlineStr">
        <is>
          <t>10年交</t>
        </is>
      </c>
      <c r="E34787" s="6" t="n">
        <v>84</v>
      </c>
      <c r="F34787" s="6" t="n">
        <v>44999</v>
      </c>
    </row>
    <row r="34788">
      <c r="A34788" s="1">
        <f>B34788&amp;C34788&amp;D34788&amp;E34788</f>
        <v/>
      </c>
      <c r="B34788" s="6" t="inlineStr">
        <is>
          <t>女</t>
        </is>
      </c>
      <c r="C34788" s="6" t="n">
        <v>2</v>
      </c>
      <c r="D34788" s="6" t="inlineStr">
        <is>
          <t>10年交</t>
        </is>
      </c>
      <c r="E34788" s="6" t="n">
        <v>85</v>
      </c>
      <c r="F34788" s="6" t="n">
        <v>45899</v>
      </c>
    </row>
    <row r="34789">
      <c r="A34789" s="1">
        <f>B34789&amp;C34789&amp;D34789&amp;E34789</f>
        <v/>
      </c>
      <c r="B34789" s="6" t="inlineStr">
        <is>
          <t>女</t>
        </is>
      </c>
      <c r="C34789" s="6" t="n">
        <v>2</v>
      </c>
      <c r="D34789" s="6" t="inlineStr">
        <is>
          <t>10年交</t>
        </is>
      </c>
      <c r="E34789" s="6" t="n">
        <v>86</v>
      </c>
      <c r="F34789" s="6" t="n">
        <v>46817</v>
      </c>
    </row>
    <row r="34790">
      <c r="A34790" s="1">
        <f>B34790&amp;C34790&amp;D34790&amp;E34790</f>
        <v/>
      </c>
      <c r="B34790" s="6" t="inlineStr">
        <is>
          <t>女</t>
        </is>
      </c>
      <c r="C34790" s="6" t="n">
        <v>2</v>
      </c>
      <c r="D34790" s="6" t="inlineStr">
        <is>
          <t>10年交</t>
        </is>
      </c>
      <c r="E34790" s="6" t="n">
        <v>87</v>
      </c>
      <c r="F34790" s="6" t="n">
        <v>47753</v>
      </c>
    </row>
    <row r="34791">
      <c r="A34791" s="1">
        <f>B34791&amp;C34791&amp;D34791&amp;E34791</f>
        <v/>
      </c>
      <c r="B34791" s="6" t="inlineStr">
        <is>
          <t>女</t>
        </is>
      </c>
      <c r="C34791" s="6" t="n">
        <v>2</v>
      </c>
      <c r="D34791" s="6" t="inlineStr">
        <is>
          <t>10年交</t>
        </is>
      </c>
      <c r="E34791" s="6" t="n">
        <v>88</v>
      </c>
      <c r="F34791" s="6" t="n">
        <v>48708</v>
      </c>
    </row>
    <row r="34792">
      <c r="A34792" s="1">
        <f>B34792&amp;C34792&amp;D34792&amp;E34792</f>
        <v/>
      </c>
      <c r="B34792" s="6" t="inlineStr">
        <is>
          <t>女</t>
        </is>
      </c>
      <c r="C34792" s="6" t="n">
        <v>2</v>
      </c>
      <c r="D34792" s="6" t="inlineStr">
        <is>
          <t>10年交</t>
        </is>
      </c>
      <c r="E34792" s="6" t="n">
        <v>89</v>
      </c>
      <c r="F34792" s="6" t="n">
        <v>49683</v>
      </c>
    </row>
    <row r="34793">
      <c r="A34793" s="1">
        <f>B34793&amp;C34793&amp;D34793&amp;E34793</f>
        <v/>
      </c>
      <c r="B34793" s="6" t="inlineStr">
        <is>
          <t>女</t>
        </is>
      </c>
      <c r="C34793" s="6" t="n">
        <v>2</v>
      </c>
      <c r="D34793" s="6" t="inlineStr">
        <is>
          <t>10年交</t>
        </is>
      </c>
      <c r="E34793" s="6" t="n">
        <v>90</v>
      </c>
      <c r="F34793" s="6" t="n">
        <v>50676</v>
      </c>
    </row>
    <row r="34794">
      <c r="A34794" s="1">
        <f>B34794&amp;C34794&amp;D34794&amp;E34794</f>
        <v/>
      </c>
      <c r="B34794" s="6" t="inlineStr">
        <is>
          <t>女</t>
        </is>
      </c>
      <c r="C34794" s="6" t="n">
        <v>2</v>
      </c>
      <c r="D34794" s="6" t="inlineStr">
        <is>
          <t>10年交</t>
        </is>
      </c>
      <c r="E34794" s="6" t="n">
        <v>91</v>
      </c>
      <c r="F34794" s="6" t="n">
        <v>51690</v>
      </c>
    </row>
    <row r="34795">
      <c r="A34795" s="1">
        <f>B34795&amp;C34795&amp;D34795&amp;E34795</f>
        <v/>
      </c>
      <c r="B34795" s="6" t="inlineStr">
        <is>
          <t>女</t>
        </is>
      </c>
      <c r="C34795" s="6" t="n">
        <v>2</v>
      </c>
      <c r="D34795" s="6" t="inlineStr">
        <is>
          <t>10年交</t>
        </is>
      </c>
      <c r="E34795" s="6" t="n">
        <v>92</v>
      </c>
      <c r="F34795" s="6" t="n">
        <v>52724</v>
      </c>
    </row>
    <row r="34796">
      <c r="A34796" s="1">
        <f>B34796&amp;C34796&amp;D34796&amp;E34796</f>
        <v/>
      </c>
      <c r="B34796" s="6" t="inlineStr">
        <is>
          <t>女</t>
        </is>
      </c>
      <c r="C34796" s="6" t="n">
        <v>2</v>
      </c>
      <c r="D34796" s="6" t="inlineStr">
        <is>
          <t>10年交</t>
        </is>
      </c>
      <c r="E34796" s="6" t="n">
        <v>93</v>
      </c>
      <c r="F34796" s="6" t="n">
        <v>53778</v>
      </c>
    </row>
    <row r="34797">
      <c r="A34797" s="1">
        <f>B34797&amp;C34797&amp;D34797&amp;E34797</f>
        <v/>
      </c>
      <c r="B34797" s="6" t="inlineStr">
        <is>
          <t>女</t>
        </is>
      </c>
      <c r="C34797" s="6" t="n">
        <v>2</v>
      </c>
      <c r="D34797" s="6" t="inlineStr">
        <is>
          <t>10年交</t>
        </is>
      </c>
      <c r="E34797" s="6" t="n">
        <v>94</v>
      </c>
      <c r="F34797" s="6" t="n">
        <v>54854</v>
      </c>
    </row>
    <row r="34798">
      <c r="A34798" s="1">
        <f>B34798&amp;C34798&amp;D34798&amp;E34798</f>
        <v/>
      </c>
      <c r="B34798" s="6" t="inlineStr">
        <is>
          <t>女</t>
        </is>
      </c>
      <c r="C34798" s="6" t="n">
        <v>2</v>
      </c>
      <c r="D34798" s="6" t="inlineStr">
        <is>
          <t>10年交</t>
        </is>
      </c>
      <c r="E34798" s="6" t="n">
        <v>95</v>
      </c>
      <c r="F34798" s="6" t="n">
        <v>55951</v>
      </c>
    </row>
    <row r="34799">
      <c r="A34799" s="1">
        <f>B34799&amp;C34799&amp;D34799&amp;E34799</f>
        <v/>
      </c>
      <c r="B34799" s="6" t="inlineStr">
        <is>
          <t>女</t>
        </is>
      </c>
      <c r="C34799" s="6" t="n">
        <v>2</v>
      </c>
      <c r="D34799" s="6" t="inlineStr">
        <is>
          <t>10年交</t>
        </is>
      </c>
      <c r="E34799" s="6" t="n">
        <v>96</v>
      </c>
      <c r="F34799" s="6" t="n">
        <v>57070</v>
      </c>
    </row>
    <row r="34800">
      <c r="A34800" s="1">
        <f>B34800&amp;C34800&amp;D34800&amp;E34800</f>
        <v/>
      </c>
      <c r="B34800" s="6" t="inlineStr">
        <is>
          <t>女</t>
        </is>
      </c>
      <c r="C34800" s="6" t="n">
        <v>2</v>
      </c>
      <c r="D34800" s="6" t="inlineStr">
        <is>
          <t>10年交</t>
        </is>
      </c>
      <c r="E34800" s="6" t="n">
        <v>97</v>
      </c>
      <c r="F34800" s="6" t="n">
        <v>58211</v>
      </c>
    </row>
    <row r="34801">
      <c r="A34801" s="1">
        <f>B34801&amp;C34801&amp;D34801&amp;E34801</f>
        <v/>
      </c>
      <c r="B34801" s="6" t="inlineStr">
        <is>
          <t>女</t>
        </is>
      </c>
      <c r="C34801" s="6" t="n">
        <v>2</v>
      </c>
      <c r="D34801" s="6" t="inlineStr">
        <is>
          <t>10年交</t>
        </is>
      </c>
      <c r="E34801" s="6" t="n">
        <v>98</v>
      </c>
      <c r="F34801" s="6" t="n">
        <v>59375</v>
      </c>
    </row>
    <row r="34802">
      <c r="A34802" s="1">
        <f>B34802&amp;C34802&amp;D34802&amp;E34802</f>
        <v/>
      </c>
      <c r="B34802" s="6" t="inlineStr">
        <is>
          <t>女</t>
        </is>
      </c>
      <c r="C34802" s="6" t="n">
        <v>2</v>
      </c>
      <c r="D34802" s="6" t="inlineStr">
        <is>
          <t>10年交</t>
        </is>
      </c>
      <c r="E34802" s="6" t="n">
        <v>99</v>
      </c>
      <c r="F34802" s="6" t="n">
        <v>60563</v>
      </c>
    </row>
    <row r="34803">
      <c r="A34803" s="1">
        <f>B34803&amp;C34803&amp;D34803&amp;E34803</f>
        <v/>
      </c>
      <c r="B34803" s="6" t="inlineStr">
        <is>
          <t>女</t>
        </is>
      </c>
      <c r="C34803" s="6" t="n">
        <v>2</v>
      </c>
      <c r="D34803" s="6" t="inlineStr">
        <is>
          <t>10年交</t>
        </is>
      </c>
      <c r="E34803" s="6" t="n">
        <v>100</v>
      </c>
      <c r="F34803" s="6" t="n">
        <v>61774</v>
      </c>
    </row>
    <row r="34804">
      <c r="A34804" s="1">
        <f>B34804&amp;C34804&amp;D34804&amp;E34804</f>
        <v/>
      </c>
      <c r="B34804" s="6" t="inlineStr">
        <is>
          <t>女</t>
        </is>
      </c>
      <c r="C34804" s="6" t="n">
        <v>2</v>
      </c>
      <c r="D34804" s="6" t="inlineStr">
        <is>
          <t>10年交</t>
        </is>
      </c>
      <c r="E34804" s="6" t="n">
        <v>101</v>
      </c>
      <c r="F34804" s="6" t="n">
        <v>63010</v>
      </c>
    </row>
    <row r="34805">
      <c r="A34805" s="1">
        <f>B34805&amp;C34805&amp;D34805&amp;E34805</f>
        <v/>
      </c>
      <c r="B34805" s="6" t="inlineStr">
        <is>
          <t>女</t>
        </is>
      </c>
      <c r="C34805" s="6" t="n">
        <v>2</v>
      </c>
      <c r="D34805" s="6" t="inlineStr">
        <is>
          <t>10年交</t>
        </is>
      </c>
      <c r="E34805" s="6" t="n">
        <v>102</v>
      </c>
      <c r="F34805" s="6" t="n">
        <v>64270</v>
      </c>
    </row>
    <row r="34806">
      <c r="A34806" s="1">
        <f>B34806&amp;C34806&amp;D34806&amp;E34806</f>
        <v/>
      </c>
      <c r="B34806" s="6" t="inlineStr">
        <is>
          <t>女</t>
        </is>
      </c>
      <c r="C34806" s="6" t="n">
        <v>2</v>
      </c>
      <c r="D34806" s="6" t="inlineStr">
        <is>
          <t>10年交</t>
        </is>
      </c>
      <c r="E34806" s="6" t="n">
        <v>103</v>
      </c>
      <c r="F34806" s="6" t="n">
        <v>65555</v>
      </c>
    </row>
    <row r="34807">
      <c r="A34807" s="1">
        <f>B34807&amp;C34807&amp;D34807&amp;E34807</f>
        <v/>
      </c>
      <c r="B34807" s="6" t="inlineStr">
        <is>
          <t>女</t>
        </is>
      </c>
      <c r="C34807" s="6" t="n">
        <v>3</v>
      </c>
      <c r="D34807" s="6" t="inlineStr">
        <is>
          <t>10年交</t>
        </is>
      </c>
      <c r="E34807" s="6" t="n">
        <v>1</v>
      </c>
      <c r="F34807" s="6" t="n">
        <v>119</v>
      </c>
    </row>
    <row r="34808">
      <c r="A34808" s="1">
        <f>B34808&amp;C34808&amp;D34808&amp;E34808</f>
        <v/>
      </c>
      <c r="B34808" s="6" t="inlineStr">
        <is>
          <t>女</t>
        </is>
      </c>
      <c r="C34808" s="6" t="n">
        <v>3</v>
      </c>
      <c r="D34808" s="6" t="inlineStr">
        <is>
          <t>10年交</t>
        </is>
      </c>
      <c r="E34808" s="6" t="n">
        <v>2</v>
      </c>
      <c r="F34808" s="6" t="n">
        <v>331</v>
      </c>
    </row>
    <row r="34809">
      <c r="A34809" s="1">
        <f>B34809&amp;C34809&amp;D34809&amp;E34809</f>
        <v/>
      </c>
      <c r="B34809" s="6" t="inlineStr">
        <is>
          <t>女</t>
        </is>
      </c>
      <c r="C34809" s="6" t="n">
        <v>3</v>
      </c>
      <c r="D34809" s="6" t="inlineStr">
        <is>
          <t>10年交</t>
        </is>
      </c>
      <c r="E34809" s="6" t="n">
        <v>3</v>
      </c>
      <c r="F34809" s="6" t="n">
        <v>1124</v>
      </c>
    </row>
    <row r="34810">
      <c r="A34810" s="1">
        <f>B34810&amp;C34810&amp;D34810&amp;E34810</f>
        <v/>
      </c>
      <c r="B34810" s="6" t="inlineStr">
        <is>
          <t>女</t>
        </is>
      </c>
      <c r="C34810" s="6" t="n">
        <v>3</v>
      </c>
      <c r="D34810" s="6" t="inlineStr">
        <is>
          <t>10年交</t>
        </is>
      </c>
      <c r="E34810" s="6" t="n">
        <v>4</v>
      </c>
      <c r="F34810" s="6" t="n">
        <v>2415</v>
      </c>
    </row>
    <row r="34811">
      <c r="A34811" s="1">
        <f>B34811&amp;C34811&amp;D34811&amp;E34811</f>
        <v/>
      </c>
      <c r="B34811" s="6" t="inlineStr">
        <is>
          <t>女</t>
        </is>
      </c>
      <c r="C34811" s="6" t="n">
        <v>3</v>
      </c>
      <c r="D34811" s="6" t="inlineStr">
        <is>
          <t>10年交</t>
        </is>
      </c>
      <c r="E34811" s="6" t="n">
        <v>5</v>
      </c>
      <c r="F34811" s="6" t="n">
        <v>4246</v>
      </c>
    </row>
    <row r="34812">
      <c r="A34812" s="1">
        <f>B34812&amp;C34812&amp;D34812&amp;E34812</f>
        <v/>
      </c>
      <c r="B34812" s="6" t="inlineStr">
        <is>
          <t>女</t>
        </is>
      </c>
      <c r="C34812" s="6" t="n">
        <v>3</v>
      </c>
      <c r="D34812" s="6" t="inlineStr">
        <is>
          <t>10年交</t>
        </is>
      </c>
      <c r="E34812" s="6" t="n">
        <v>6</v>
      </c>
      <c r="F34812" s="6" t="n">
        <v>5347</v>
      </c>
    </row>
    <row r="34813">
      <c r="A34813" s="1">
        <f>B34813&amp;C34813&amp;D34813&amp;E34813</f>
        <v/>
      </c>
      <c r="B34813" s="6" t="inlineStr">
        <is>
          <t>女</t>
        </is>
      </c>
      <c r="C34813" s="6" t="n">
        <v>3</v>
      </c>
      <c r="D34813" s="6" t="inlineStr">
        <is>
          <t>10年交</t>
        </is>
      </c>
      <c r="E34813" s="6" t="n">
        <v>7</v>
      </c>
      <c r="F34813" s="6" t="n">
        <v>6512</v>
      </c>
    </row>
    <row r="34814">
      <c r="A34814" s="1">
        <f>B34814&amp;C34814&amp;D34814&amp;E34814</f>
        <v/>
      </c>
      <c r="B34814" s="6" t="inlineStr">
        <is>
          <t>女</t>
        </is>
      </c>
      <c r="C34814" s="6" t="n">
        <v>3</v>
      </c>
      <c r="D34814" s="6" t="inlineStr">
        <is>
          <t>10年交</t>
        </is>
      </c>
      <c r="E34814" s="6" t="n">
        <v>8</v>
      </c>
      <c r="F34814" s="6" t="n">
        <v>7743</v>
      </c>
    </row>
    <row r="34815">
      <c r="A34815" s="1">
        <f>B34815&amp;C34815&amp;D34815&amp;E34815</f>
        <v/>
      </c>
      <c r="B34815" s="6" t="inlineStr">
        <is>
          <t>女</t>
        </is>
      </c>
      <c r="C34815" s="6" t="n">
        <v>3</v>
      </c>
      <c r="D34815" s="6" t="inlineStr">
        <is>
          <t>10年交</t>
        </is>
      </c>
      <c r="E34815" s="6" t="n">
        <v>9</v>
      </c>
      <c r="F34815" s="6" t="n">
        <v>9042</v>
      </c>
    </row>
    <row r="34816">
      <c r="A34816" s="1">
        <f>B34816&amp;C34816&amp;D34816&amp;E34816</f>
        <v/>
      </c>
      <c r="B34816" s="6" t="inlineStr">
        <is>
          <t>女</t>
        </is>
      </c>
      <c r="C34816" s="6" t="n">
        <v>3</v>
      </c>
      <c r="D34816" s="6" t="inlineStr">
        <is>
          <t>10年交</t>
        </is>
      </c>
      <c r="E34816" s="6" t="n">
        <v>10</v>
      </c>
      <c r="F34816" s="6" t="n">
        <v>10411</v>
      </c>
    </row>
    <row r="34817">
      <c r="A34817" s="1">
        <f>B34817&amp;C34817&amp;D34817&amp;E34817</f>
        <v/>
      </c>
      <c r="B34817" s="6" t="inlineStr">
        <is>
          <t>女</t>
        </is>
      </c>
      <c r="C34817" s="6" t="n">
        <v>3</v>
      </c>
      <c r="D34817" s="6" t="inlineStr">
        <is>
          <t>10年交</t>
        </is>
      </c>
      <c r="E34817" s="6" t="n">
        <v>11</v>
      </c>
      <c r="F34817" s="6" t="n">
        <v>10619</v>
      </c>
    </row>
    <row r="34818">
      <c r="A34818" s="1">
        <f>B34818&amp;C34818&amp;D34818&amp;E34818</f>
        <v/>
      </c>
      <c r="B34818" s="6" t="inlineStr">
        <is>
          <t>女</t>
        </is>
      </c>
      <c r="C34818" s="6" t="n">
        <v>3</v>
      </c>
      <c r="D34818" s="6" t="inlineStr">
        <is>
          <t>10年交</t>
        </is>
      </c>
      <c r="E34818" s="6" t="n">
        <v>12</v>
      </c>
      <c r="F34818" s="6" t="n">
        <v>10832</v>
      </c>
    </row>
    <row r="34819">
      <c r="A34819" s="1">
        <f>B34819&amp;C34819&amp;D34819&amp;E34819</f>
        <v/>
      </c>
      <c r="B34819" s="6" t="inlineStr">
        <is>
          <t>女</t>
        </is>
      </c>
      <c r="C34819" s="6" t="n">
        <v>3</v>
      </c>
      <c r="D34819" s="6" t="inlineStr">
        <is>
          <t>10年交</t>
        </is>
      </c>
      <c r="E34819" s="6" t="n">
        <v>13</v>
      </c>
      <c r="F34819" s="6" t="n">
        <v>11048</v>
      </c>
    </row>
    <row r="34820">
      <c r="A34820" s="1">
        <f>B34820&amp;C34820&amp;D34820&amp;E34820</f>
        <v/>
      </c>
      <c r="B34820" s="6" t="inlineStr">
        <is>
          <t>女</t>
        </is>
      </c>
      <c r="C34820" s="6" t="n">
        <v>3</v>
      </c>
      <c r="D34820" s="6" t="inlineStr">
        <is>
          <t>10年交</t>
        </is>
      </c>
      <c r="E34820" s="6" t="n">
        <v>14</v>
      </c>
      <c r="F34820" s="6" t="n">
        <v>11269</v>
      </c>
    </row>
    <row r="34821">
      <c r="A34821" s="1">
        <f>B34821&amp;C34821&amp;D34821&amp;E34821</f>
        <v/>
      </c>
      <c r="B34821" s="6" t="inlineStr">
        <is>
          <t>女</t>
        </is>
      </c>
      <c r="C34821" s="6" t="n">
        <v>3</v>
      </c>
      <c r="D34821" s="6" t="inlineStr">
        <is>
          <t>10年交</t>
        </is>
      </c>
      <c r="E34821" s="6" t="n">
        <v>15</v>
      </c>
      <c r="F34821" s="6" t="n">
        <v>11495</v>
      </c>
    </row>
    <row r="34822">
      <c r="A34822" s="1">
        <f>B34822&amp;C34822&amp;D34822&amp;E34822</f>
        <v/>
      </c>
      <c r="B34822" s="6" t="inlineStr">
        <is>
          <t>女</t>
        </is>
      </c>
      <c r="C34822" s="6" t="n">
        <v>3</v>
      </c>
      <c r="D34822" s="6" t="inlineStr">
        <is>
          <t>10年交</t>
        </is>
      </c>
      <c r="E34822" s="6" t="n">
        <v>16</v>
      </c>
      <c r="F34822" s="6" t="n">
        <v>11723</v>
      </c>
    </row>
    <row r="34823">
      <c r="A34823" s="1">
        <f>B34823&amp;C34823&amp;D34823&amp;E34823</f>
        <v/>
      </c>
      <c r="B34823" s="6" t="inlineStr">
        <is>
          <t>女</t>
        </is>
      </c>
      <c r="C34823" s="6" t="n">
        <v>3</v>
      </c>
      <c r="D34823" s="6" t="inlineStr">
        <is>
          <t>10年交</t>
        </is>
      </c>
      <c r="E34823" s="6" t="n">
        <v>17</v>
      </c>
      <c r="F34823" s="6" t="n">
        <v>11956</v>
      </c>
    </row>
    <row r="34824">
      <c r="A34824" s="1">
        <f>B34824&amp;C34824&amp;D34824&amp;E34824</f>
        <v/>
      </c>
      <c r="B34824" s="6" t="inlineStr">
        <is>
          <t>女</t>
        </is>
      </c>
      <c r="C34824" s="6" t="n">
        <v>3</v>
      </c>
      <c r="D34824" s="6" t="inlineStr">
        <is>
          <t>10年交</t>
        </is>
      </c>
      <c r="E34824" s="6" t="n">
        <v>18</v>
      </c>
      <c r="F34824" s="6" t="n">
        <v>12194</v>
      </c>
    </row>
    <row r="34825">
      <c r="A34825" s="1">
        <f>B34825&amp;C34825&amp;D34825&amp;E34825</f>
        <v/>
      </c>
      <c r="B34825" s="6" t="inlineStr">
        <is>
          <t>女</t>
        </is>
      </c>
      <c r="C34825" s="6" t="n">
        <v>3</v>
      </c>
      <c r="D34825" s="6" t="inlineStr">
        <is>
          <t>10年交</t>
        </is>
      </c>
      <c r="E34825" s="6" t="n">
        <v>19</v>
      </c>
      <c r="F34825" s="6" t="n">
        <v>12436</v>
      </c>
    </row>
    <row r="34826">
      <c r="A34826" s="1">
        <f>B34826&amp;C34826&amp;D34826&amp;E34826</f>
        <v/>
      </c>
      <c r="B34826" s="6" t="inlineStr">
        <is>
          <t>女</t>
        </is>
      </c>
      <c r="C34826" s="6" t="n">
        <v>3</v>
      </c>
      <c r="D34826" s="6" t="inlineStr">
        <is>
          <t>10年交</t>
        </is>
      </c>
      <c r="E34826" s="6" t="n">
        <v>20</v>
      </c>
      <c r="F34826" s="6" t="n">
        <v>12684</v>
      </c>
    </row>
    <row r="34827">
      <c r="A34827" s="1">
        <f>B34827&amp;C34827&amp;D34827&amp;E34827</f>
        <v/>
      </c>
      <c r="B34827" s="6" t="inlineStr">
        <is>
          <t>女</t>
        </is>
      </c>
      <c r="C34827" s="6" t="n">
        <v>3</v>
      </c>
      <c r="D34827" s="6" t="inlineStr">
        <is>
          <t>10年交</t>
        </is>
      </c>
      <c r="E34827" s="6" t="n">
        <v>21</v>
      </c>
      <c r="F34827" s="6" t="n">
        <v>12936</v>
      </c>
    </row>
    <row r="34828">
      <c r="A34828" s="1">
        <f>B34828&amp;C34828&amp;D34828&amp;E34828</f>
        <v/>
      </c>
      <c r="B34828" s="6" t="inlineStr">
        <is>
          <t>女</t>
        </is>
      </c>
      <c r="C34828" s="6" t="n">
        <v>3</v>
      </c>
      <c r="D34828" s="6" t="inlineStr">
        <is>
          <t>10年交</t>
        </is>
      </c>
      <c r="E34828" s="6" t="n">
        <v>22</v>
      </c>
      <c r="F34828" s="6" t="n">
        <v>13194</v>
      </c>
    </row>
    <row r="34829">
      <c r="A34829" s="1">
        <f>B34829&amp;C34829&amp;D34829&amp;E34829</f>
        <v/>
      </c>
      <c r="B34829" s="6" t="inlineStr">
        <is>
          <t>女</t>
        </is>
      </c>
      <c r="C34829" s="6" t="n">
        <v>3</v>
      </c>
      <c r="D34829" s="6" t="inlineStr">
        <is>
          <t>10年交</t>
        </is>
      </c>
      <c r="E34829" s="6" t="n">
        <v>23</v>
      </c>
      <c r="F34829" s="6" t="n">
        <v>13457</v>
      </c>
    </row>
    <row r="34830">
      <c r="A34830" s="1">
        <f>B34830&amp;C34830&amp;D34830&amp;E34830</f>
        <v/>
      </c>
      <c r="B34830" s="6" t="inlineStr">
        <is>
          <t>女</t>
        </is>
      </c>
      <c r="C34830" s="6" t="n">
        <v>3</v>
      </c>
      <c r="D34830" s="6" t="inlineStr">
        <is>
          <t>10年交</t>
        </is>
      </c>
      <c r="E34830" s="6" t="n">
        <v>24</v>
      </c>
      <c r="F34830" s="6" t="n">
        <v>13725</v>
      </c>
    </row>
    <row r="34831">
      <c r="A34831" s="1">
        <f>B34831&amp;C34831&amp;D34831&amp;E34831</f>
        <v/>
      </c>
      <c r="B34831" s="6" t="inlineStr">
        <is>
          <t>女</t>
        </is>
      </c>
      <c r="C34831" s="6" t="n">
        <v>3</v>
      </c>
      <c r="D34831" s="6" t="inlineStr">
        <is>
          <t>10年交</t>
        </is>
      </c>
      <c r="E34831" s="6" t="n">
        <v>25</v>
      </c>
      <c r="F34831" s="6" t="n">
        <v>13999</v>
      </c>
    </row>
    <row r="34832">
      <c r="A34832" s="1">
        <f>B34832&amp;C34832&amp;D34832&amp;E34832</f>
        <v/>
      </c>
      <c r="B34832" s="6" t="inlineStr">
        <is>
          <t>女</t>
        </is>
      </c>
      <c r="C34832" s="6" t="n">
        <v>3</v>
      </c>
      <c r="D34832" s="6" t="inlineStr">
        <is>
          <t>10年交</t>
        </is>
      </c>
      <c r="E34832" s="6" t="n">
        <v>26</v>
      </c>
      <c r="F34832" s="6" t="n">
        <v>14278</v>
      </c>
    </row>
    <row r="34833">
      <c r="A34833" s="1">
        <f>B34833&amp;C34833&amp;D34833&amp;E34833</f>
        <v/>
      </c>
      <c r="B34833" s="6" t="inlineStr">
        <is>
          <t>女</t>
        </is>
      </c>
      <c r="C34833" s="6" t="n">
        <v>3</v>
      </c>
      <c r="D34833" s="6" t="inlineStr">
        <is>
          <t>10年交</t>
        </is>
      </c>
      <c r="E34833" s="6" t="n">
        <v>27</v>
      </c>
      <c r="F34833" s="6" t="n">
        <v>14563</v>
      </c>
    </row>
    <row r="34834">
      <c r="A34834" s="1">
        <f>B34834&amp;C34834&amp;D34834&amp;E34834</f>
        <v/>
      </c>
      <c r="B34834" s="6" t="inlineStr">
        <is>
          <t>女</t>
        </is>
      </c>
      <c r="C34834" s="6" t="n">
        <v>3</v>
      </c>
      <c r="D34834" s="6" t="inlineStr">
        <is>
          <t>10年交</t>
        </is>
      </c>
      <c r="E34834" s="6" t="n">
        <v>28</v>
      </c>
      <c r="F34834" s="6" t="n">
        <v>14853</v>
      </c>
    </row>
    <row r="34835">
      <c r="A34835" s="1">
        <f>B34835&amp;C34835&amp;D34835&amp;E34835</f>
        <v/>
      </c>
      <c r="B34835" s="6" t="inlineStr">
        <is>
          <t>女</t>
        </is>
      </c>
      <c r="C34835" s="6" t="n">
        <v>3</v>
      </c>
      <c r="D34835" s="6" t="inlineStr">
        <is>
          <t>10年交</t>
        </is>
      </c>
      <c r="E34835" s="6" t="n">
        <v>29</v>
      </c>
      <c r="F34835" s="6" t="n">
        <v>15150</v>
      </c>
    </row>
    <row r="34836">
      <c r="A34836" s="1">
        <f>B34836&amp;C34836&amp;D34836&amp;E34836</f>
        <v/>
      </c>
      <c r="B34836" s="6" t="inlineStr">
        <is>
          <t>女</t>
        </is>
      </c>
      <c r="C34836" s="6" t="n">
        <v>3</v>
      </c>
      <c r="D34836" s="6" t="inlineStr">
        <is>
          <t>10年交</t>
        </is>
      </c>
      <c r="E34836" s="6" t="n">
        <v>30</v>
      </c>
      <c r="F34836" s="6" t="n">
        <v>15452</v>
      </c>
    </row>
    <row r="34837">
      <c r="A34837" s="1">
        <f>B34837&amp;C34837&amp;D34837&amp;E34837</f>
        <v/>
      </c>
      <c r="B34837" s="6" t="inlineStr">
        <is>
          <t>女</t>
        </is>
      </c>
      <c r="C34837" s="6" t="n">
        <v>3</v>
      </c>
      <c r="D34837" s="6" t="inlineStr">
        <is>
          <t>10年交</t>
        </is>
      </c>
      <c r="E34837" s="6" t="n">
        <v>31</v>
      </c>
      <c r="F34837" s="6" t="n">
        <v>15761</v>
      </c>
    </row>
    <row r="34838">
      <c r="A34838" s="1">
        <f>B34838&amp;C34838&amp;D34838&amp;E34838</f>
        <v/>
      </c>
      <c r="B34838" s="6" t="inlineStr">
        <is>
          <t>女</t>
        </is>
      </c>
      <c r="C34838" s="6" t="n">
        <v>3</v>
      </c>
      <c r="D34838" s="6" t="inlineStr">
        <is>
          <t>10年交</t>
        </is>
      </c>
      <c r="E34838" s="6" t="n">
        <v>32</v>
      </c>
      <c r="F34838" s="6" t="n">
        <v>16076</v>
      </c>
    </row>
    <row r="34839">
      <c r="A34839" s="1">
        <f>B34839&amp;C34839&amp;D34839&amp;E34839</f>
        <v/>
      </c>
      <c r="B34839" s="6" t="inlineStr">
        <is>
          <t>女</t>
        </is>
      </c>
      <c r="C34839" s="6" t="n">
        <v>3</v>
      </c>
      <c r="D34839" s="6" t="inlineStr">
        <is>
          <t>10年交</t>
        </is>
      </c>
      <c r="E34839" s="6" t="n">
        <v>33</v>
      </c>
      <c r="F34839" s="6" t="n">
        <v>16397</v>
      </c>
    </row>
    <row r="34840">
      <c r="A34840" s="1">
        <f>B34840&amp;C34840&amp;D34840&amp;E34840</f>
        <v/>
      </c>
      <c r="B34840" s="6" t="inlineStr">
        <is>
          <t>女</t>
        </is>
      </c>
      <c r="C34840" s="6" t="n">
        <v>3</v>
      </c>
      <c r="D34840" s="6" t="inlineStr">
        <is>
          <t>10年交</t>
        </is>
      </c>
      <c r="E34840" s="6" t="n">
        <v>34</v>
      </c>
      <c r="F34840" s="6" t="n">
        <v>16724</v>
      </c>
    </row>
    <row r="34841">
      <c r="A34841" s="1">
        <f>B34841&amp;C34841&amp;D34841&amp;E34841</f>
        <v/>
      </c>
      <c r="B34841" s="6" t="inlineStr">
        <is>
          <t>女</t>
        </is>
      </c>
      <c r="C34841" s="6" t="n">
        <v>3</v>
      </c>
      <c r="D34841" s="6" t="inlineStr">
        <is>
          <t>10年交</t>
        </is>
      </c>
      <c r="E34841" s="6" t="n">
        <v>35</v>
      </c>
      <c r="F34841" s="6" t="n">
        <v>17059</v>
      </c>
    </row>
    <row r="34842">
      <c r="A34842" s="1">
        <f>B34842&amp;C34842&amp;D34842&amp;E34842</f>
        <v/>
      </c>
      <c r="B34842" s="6" t="inlineStr">
        <is>
          <t>女</t>
        </is>
      </c>
      <c r="C34842" s="6" t="n">
        <v>3</v>
      </c>
      <c r="D34842" s="6" t="inlineStr">
        <is>
          <t>10年交</t>
        </is>
      </c>
      <c r="E34842" s="6" t="n">
        <v>36</v>
      </c>
      <c r="F34842" s="6" t="n">
        <v>17400</v>
      </c>
    </row>
    <row r="34843">
      <c r="A34843" s="1">
        <f>B34843&amp;C34843&amp;D34843&amp;E34843</f>
        <v/>
      </c>
      <c r="B34843" s="6" t="inlineStr">
        <is>
          <t>女</t>
        </is>
      </c>
      <c r="C34843" s="6" t="n">
        <v>3</v>
      </c>
      <c r="D34843" s="6" t="inlineStr">
        <is>
          <t>10年交</t>
        </is>
      </c>
      <c r="E34843" s="6" t="n">
        <v>37</v>
      </c>
      <c r="F34843" s="6" t="n">
        <v>17747</v>
      </c>
    </row>
    <row r="34844">
      <c r="A34844" s="1">
        <f>B34844&amp;C34844&amp;D34844&amp;E34844</f>
        <v/>
      </c>
      <c r="B34844" s="6" t="inlineStr">
        <is>
          <t>女</t>
        </is>
      </c>
      <c r="C34844" s="6" t="n">
        <v>3</v>
      </c>
      <c r="D34844" s="6" t="inlineStr">
        <is>
          <t>10年交</t>
        </is>
      </c>
      <c r="E34844" s="6" t="n">
        <v>38</v>
      </c>
      <c r="F34844" s="6" t="n">
        <v>18102</v>
      </c>
    </row>
    <row r="34845">
      <c r="A34845" s="1">
        <f>B34845&amp;C34845&amp;D34845&amp;E34845</f>
        <v/>
      </c>
      <c r="B34845" s="6" t="inlineStr">
        <is>
          <t>女</t>
        </is>
      </c>
      <c r="C34845" s="6" t="n">
        <v>3</v>
      </c>
      <c r="D34845" s="6" t="inlineStr">
        <is>
          <t>10年交</t>
        </is>
      </c>
      <c r="E34845" s="6" t="n">
        <v>39</v>
      </c>
      <c r="F34845" s="6" t="n">
        <v>18464</v>
      </c>
    </row>
    <row r="34846">
      <c r="A34846" s="1">
        <f>B34846&amp;C34846&amp;D34846&amp;E34846</f>
        <v/>
      </c>
      <c r="B34846" s="6" t="inlineStr">
        <is>
          <t>女</t>
        </is>
      </c>
      <c r="C34846" s="6" t="n">
        <v>3</v>
      </c>
      <c r="D34846" s="6" t="inlineStr">
        <is>
          <t>10年交</t>
        </is>
      </c>
      <c r="E34846" s="6" t="n">
        <v>40</v>
      </c>
      <c r="F34846" s="6" t="n">
        <v>18833</v>
      </c>
    </row>
    <row r="34847">
      <c r="A34847" s="1">
        <f>B34847&amp;C34847&amp;D34847&amp;E34847</f>
        <v/>
      </c>
      <c r="B34847" s="6" t="inlineStr">
        <is>
          <t>女</t>
        </is>
      </c>
      <c r="C34847" s="6" t="n">
        <v>3</v>
      </c>
      <c r="D34847" s="6" t="inlineStr">
        <is>
          <t>10年交</t>
        </is>
      </c>
      <c r="E34847" s="6" t="n">
        <v>41</v>
      </c>
      <c r="F34847" s="6" t="n">
        <v>19209</v>
      </c>
    </row>
    <row r="34848">
      <c r="A34848" s="1">
        <f>B34848&amp;C34848&amp;D34848&amp;E34848</f>
        <v/>
      </c>
      <c r="B34848" s="6" t="inlineStr">
        <is>
          <t>女</t>
        </is>
      </c>
      <c r="C34848" s="6" t="n">
        <v>3</v>
      </c>
      <c r="D34848" s="6" t="inlineStr">
        <is>
          <t>10年交</t>
        </is>
      </c>
      <c r="E34848" s="6" t="n">
        <v>42</v>
      </c>
      <c r="F34848" s="6" t="n">
        <v>19593</v>
      </c>
    </row>
    <row r="34849">
      <c r="A34849" s="1">
        <f>B34849&amp;C34849&amp;D34849&amp;E34849</f>
        <v/>
      </c>
      <c r="B34849" s="6" t="inlineStr">
        <is>
          <t>女</t>
        </is>
      </c>
      <c r="C34849" s="6" t="n">
        <v>3</v>
      </c>
      <c r="D34849" s="6" t="inlineStr">
        <is>
          <t>10年交</t>
        </is>
      </c>
      <c r="E34849" s="6" t="n">
        <v>43</v>
      </c>
      <c r="F34849" s="6" t="n">
        <v>19984</v>
      </c>
    </row>
    <row r="34850">
      <c r="A34850" s="1">
        <f>B34850&amp;C34850&amp;D34850&amp;E34850</f>
        <v/>
      </c>
      <c r="B34850" s="6" t="inlineStr">
        <is>
          <t>女</t>
        </is>
      </c>
      <c r="C34850" s="6" t="n">
        <v>3</v>
      </c>
      <c r="D34850" s="6" t="inlineStr">
        <is>
          <t>10年交</t>
        </is>
      </c>
      <c r="E34850" s="6" t="n">
        <v>44</v>
      </c>
      <c r="F34850" s="6" t="n">
        <v>20384</v>
      </c>
    </row>
    <row r="34851">
      <c r="A34851" s="1">
        <f>B34851&amp;C34851&amp;D34851&amp;E34851</f>
        <v/>
      </c>
      <c r="B34851" s="6" t="inlineStr">
        <is>
          <t>女</t>
        </is>
      </c>
      <c r="C34851" s="6" t="n">
        <v>3</v>
      </c>
      <c r="D34851" s="6" t="inlineStr">
        <is>
          <t>10年交</t>
        </is>
      </c>
      <c r="E34851" s="6" t="n">
        <v>45</v>
      </c>
      <c r="F34851" s="6" t="n">
        <v>20791</v>
      </c>
    </row>
    <row r="34852">
      <c r="A34852" s="1">
        <f>B34852&amp;C34852&amp;D34852&amp;E34852</f>
        <v/>
      </c>
      <c r="B34852" s="6" t="inlineStr">
        <is>
          <t>女</t>
        </is>
      </c>
      <c r="C34852" s="6" t="n">
        <v>3</v>
      </c>
      <c r="D34852" s="6" t="inlineStr">
        <is>
          <t>10年交</t>
        </is>
      </c>
      <c r="E34852" s="6" t="n">
        <v>46</v>
      </c>
      <c r="F34852" s="6" t="n">
        <v>21207</v>
      </c>
    </row>
    <row r="34853">
      <c r="A34853" s="1">
        <f>B34853&amp;C34853&amp;D34853&amp;E34853</f>
        <v/>
      </c>
      <c r="B34853" s="6" t="inlineStr">
        <is>
          <t>女</t>
        </is>
      </c>
      <c r="C34853" s="6" t="n">
        <v>3</v>
      </c>
      <c r="D34853" s="6" t="inlineStr">
        <is>
          <t>10年交</t>
        </is>
      </c>
      <c r="E34853" s="6" t="n">
        <v>47</v>
      </c>
      <c r="F34853" s="6" t="n">
        <v>21630</v>
      </c>
    </row>
    <row r="34854">
      <c r="A34854" s="1">
        <f>B34854&amp;C34854&amp;D34854&amp;E34854</f>
        <v/>
      </c>
      <c r="B34854" s="6" t="inlineStr">
        <is>
          <t>女</t>
        </is>
      </c>
      <c r="C34854" s="6" t="n">
        <v>3</v>
      </c>
      <c r="D34854" s="6" t="inlineStr">
        <is>
          <t>10年交</t>
        </is>
      </c>
      <c r="E34854" s="6" t="n">
        <v>48</v>
      </c>
      <c r="F34854" s="6" t="n">
        <v>22063</v>
      </c>
    </row>
    <row r="34855">
      <c r="A34855" s="1">
        <f>B34855&amp;C34855&amp;D34855&amp;E34855</f>
        <v/>
      </c>
      <c r="B34855" s="6" t="inlineStr">
        <is>
          <t>女</t>
        </is>
      </c>
      <c r="C34855" s="6" t="n">
        <v>3</v>
      </c>
      <c r="D34855" s="6" t="inlineStr">
        <is>
          <t>10年交</t>
        </is>
      </c>
      <c r="E34855" s="6" t="n">
        <v>49</v>
      </c>
      <c r="F34855" s="6" t="n">
        <v>22504</v>
      </c>
    </row>
    <row r="34856">
      <c r="A34856" s="1">
        <f>B34856&amp;C34856&amp;D34856&amp;E34856</f>
        <v/>
      </c>
      <c r="B34856" s="6" t="inlineStr">
        <is>
          <t>女</t>
        </is>
      </c>
      <c r="C34856" s="6" t="n">
        <v>3</v>
      </c>
      <c r="D34856" s="6" t="inlineStr">
        <is>
          <t>10年交</t>
        </is>
      </c>
      <c r="E34856" s="6" t="n">
        <v>50</v>
      </c>
      <c r="F34856" s="6" t="n">
        <v>22953</v>
      </c>
    </row>
    <row r="34857">
      <c r="A34857" s="1">
        <f>B34857&amp;C34857&amp;D34857&amp;E34857</f>
        <v/>
      </c>
      <c r="B34857" s="6" t="inlineStr">
        <is>
          <t>女</t>
        </is>
      </c>
      <c r="C34857" s="6" t="n">
        <v>3</v>
      </c>
      <c r="D34857" s="6" t="inlineStr">
        <is>
          <t>10年交</t>
        </is>
      </c>
      <c r="E34857" s="6" t="n">
        <v>51</v>
      </c>
      <c r="F34857" s="6" t="n">
        <v>23412</v>
      </c>
    </row>
    <row r="34858">
      <c r="A34858" s="1">
        <f>B34858&amp;C34858&amp;D34858&amp;E34858</f>
        <v/>
      </c>
      <c r="B34858" s="6" t="inlineStr">
        <is>
          <t>女</t>
        </is>
      </c>
      <c r="C34858" s="6" t="n">
        <v>3</v>
      </c>
      <c r="D34858" s="6" t="inlineStr">
        <is>
          <t>10年交</t>
        </is>
      </c>
      <c r="E34858" s="6" t="n">
        <v>52</v>
      </c>
      <c r="F34858" s="6" t="n">
        <v>23880</v>
      </c>
    </row>
    <row r="34859">
      <c r="A34859" s="1">
        <f>B34859&amp;C34859&amp;D34859&amp;E34859</f>
        <v/>
      </c>
      <c r="B34859" s="6" t="inlineStr">
        <is>
          <t>女</t>
        </is>
      </c>
      <c r="C34859" s="6" t="n">
        <v>3</v>
      </c>
      <c r="D34859" s="6" t="inlineStr">
        <is>
          <t>10年交</t>
        </is>
      </c>
      <c r="E34859" s="6" t="n">
        <v>53</v>
      </c>
      <c r="F34859" s="6" t="n">
        <v>24357</v>
      </c>
    </row>
    <row r="34860">
      <c r="A34860" s="1">
        <f>B34860&amp;C34860&amp;D34860&amp;E34860</f>
        <v/>
      </c>
      <c r="B34860" s="6" t="inlineStr">
        <is>
          <t>女</t>
        </is>
      </c>
      <c r="C34860" s="6" t="n">
        <v>3</v>
      </c>
      <c r="D34860" s="6" t="inlineStr">
        <is>
          <t>10年交</t>
        </is>
      </c>
      <c r="E34860" s="6" t="n">
        <v>54</v>
      </c>
      <c r="F34860" s="6" t="n">
        <v>24844</v>
      </c>
    </row>
    <row r="34861">
      <c r="A34861" s="1">
        <f>B34861&amp;C34861&amp;D34861&amp;E34861</f>
        <v/>
      </c>
      <c r="B34861" s="6" t="inlineStr">
        <is>
          <t>女</t>
        </is>
      </c>
      <c r="C34861" s="6" t="n">
        <v>3</v>
      </c>
      <c r="D34861" s="6" t="inlineStr">
        <is>
          <t>10年交</t>
        </is>
      </c>
      <c r="E34861" s="6" t="n">
        <v>55</v>
      </c>
      <c r="F34861" s="6" t="n">
        <v>25341</v>
      </c>
    </row>
    <row r="34862">
      <c r="A34862" s="1">
        <f>B34862&amp;C34862&amp;D34862&amp;E34862</f>
        <v/>
      </c>
      <c r="B34862" s="6" t="inlineStr">
        <is>
          <t>女</t>
        </is>
      </c>
      <c r="C34862" s="6" t="n">
        <v>3</v>
      </c>
      <c r="D34862" s="6" t="inlineStr">
        <is>
          <t>10年交</t>
        </is>
      </c>
      <c r="E34862" s="6" t="n">
        <v>56</v>
      </c>
      <c r="F34862" s="6" t="n">
        <v>25847</v>
      </c>
    </row>
    <row r="34863">
      <c r="A34863" s="1">
        <f>B34863&amp;C34863&amp;D34863&amp;E34863</f>
        <v/>
      </c>
      <c r="B34863" s="6" t="inlineStr">
        <is>
          <t>女</t>
        </is>
      </c>
      <c r="C34863" s="6" t="n">
        <v>3</v>
      </c>
      <c r="D34863" s="6" t="inlineStr">
        <is>
          <t>10年交</t>
        </is>
      </c>
      <c r="E34863" s="6" t="n">
        <v>57</v>
      </c>
      <c r="F34863" s="6" t="n">
        <v>26364</v>
      </c>
    </row>
    <row r="34864">
      <c r="A34864" s="1">
        <f>B34864&amp;C34864&amp;D34864&amp;E34864</f>
        <v/>
      </c>
      <c r="B34864" s="6" t="inlineStr">
        <is>
          <t>女</t>
        </is>
      </c>
      <c r="C34864" s="6" t="n">
        <v>3</v>
      </c>
      <c r="D34864" s="6" t="inlineStr">
        <is>
          <t>10年交</t>
        </is>
      </c>
      <c r="E34864" s="6" t="n">
        <v>58</v>
      </c>
      <c r="F34864" s="6" t="n">
        <v>26891</v>
      </c>
    </row>
    <row r="34865">
      <c r="A34865" s="1">
        <f>B34865&amp;C34865&amp;D34865&amp;E34865</f>
        <v/>
      </c>
      <c r="B34865" s="6" t="inlineStr">
        <is>
          <t>女</t>
        </is>
      </c>
      <c r="C34865" s="6" t="n">
        <v>3</v>
      </c>
      <c r="D34865" s="6" t="inlineStr">
        <is>
          <t>10年交</t>
        </is>
      </c>
      <c r="E34865" s="6" t="n">
        <v>59</v>
      </c>
      <c r="F34865" s="6" t="n">
        <v>27429</v>
      </c>
    </row>
    <row r="34866">
      <c r="A34866" s="1">
        <f>B34866&amp;C34866&amp;D34866&amp;E34866</f>
        <v/>
      </c>
      <c r="B34866" s="6" t="inlineStr">
        <is>
          <t>女</t>
        </is>
      </c>
      <c r="C34866" s="6" t="n">
        <v>3</v>
      </c>
      <c r="D34866" s="6" t="inlineStr">
        <is>
          <t>10年交</t>
        </is>
      </c>
      <c r="E34866" s="6" t="n">
        <v>60</v>
      </c>
      <c r="F34866" s="6" t="n">
        <v>27977</v>
      </c>
    </row>
    <row r="34867">
      <c r="A34867" s="1">
        <f>B34867&amp;C34867&amp;D34867&amp;E34867</f>
        <v/>
      </c>
      <c r="B34867" s="6" t="inlineStr">
        <is>
          <t>女</t>
        </is>
      </c>
      <c r="C34867" s="6" t="n">
        <v>3</v>
      </c>
      <c r="D34867" s="6" t="inlineStr">
        <is>
          <t>10年交</t>
        </is>
      </c>
      <c r="E34867" s="6" t="n">
        <v>61</v>
      </c>
      <c r="F34867" s="6" t="n">
        <v>28536</v>
      </c>
    </row>
    <row r="34868">
      <c r="A34868" s="1">
        <f>B34868&amp;C34868&amp;D34868&amp;E34868</f>
        <v/>
      </c>
      <c r="B34868" s="6" t="inlineStr">
        <is>
          <t>女</t>
        </is>
      </c>
      <c r="C34868" s="6" t="n">
        <v>3</v>
      </c>
      <c r="D34868" s="6" t="inlineStr">
        <is>
          <t>10年交</t>
        </is>
      </c>
      <c r="E34868" s="6" t="n">
        <v>62</v>
      </c>
      <c r="F34868" s="6" t="n">
        <v>29106</v>
      </c>
    </row>
    <row r="34869">
      <c r="A34869" s="1">
        <f>B34869&amp;C34869&amp;D34869&amp;E34869</f>
        <v/>
      </c>
      <c r="B34869" s="6" t="inlineStr">
        <is>
          <t>女</t>
        </is>
      </c>
      <c r="C34869" s="6" t="n">
        <v>3</v>
      </c>
      <c r="D34869" s="6" t="inlineStr">
        <is>
          <t>10年交</t>
        </is>
      </c>
      <c r="E34869" s="6" t="n">
        <v>63</v>
      </c>
      <c r="F34869" s="6" t="n">
        <v>29688</v>
      </c>
    </row>
    <row r="34870">
      <c r="A34870" s="1">
        <f>B34870&amp;C34870&amp;D34870&amp;E34870</f>
        <v/>
      </c>
      <c r="B34870" s="6" t="inlineStr">
        <is>
          <t>女</t>
        </is>
      </c>
      <c r="C34870" s="6" t="n">
        <v>3</v>
      </c>
      <c r="D34870" s="6" t="inlineStr">
        <is>
          <t>10年交</t>
        </is>
      </c>
      <c r="E34870" s="6" t="n">
        <v>64</v>
      </c>
      <c r="F34870" s="6" t="n">
        <v>30282</v>
      </c>
    </row>
    <row r="34871">
      <c r="A34871" s="1">
        <f>B34871&amp;C34871&amp;D34871&amp;E34871</f>
        <v/>
      </c>
      <c r="B34871" s="6" t="inlineStr">
        <is>
          <t>女</t>
        </is>
      </c>
      <c r="C34871" s="6" t="n">
        <v>3</v>
      </c>
      <c r="D34871" s="6" t="inlineStr">
        <is>
          <t>10年交</t>
        </is>
      </c>
      <c r="E34871" s="6" t="n">
        <v>65</v>
      </c>
      <c r="F34871" s="6" t="n">
        <v>30887</v>
      </c>
    </row>
    <row r="34872">
      <c r="A34872" s="1">
        <f>B34872&amp;C34872&amp;D34872&amp;E34872</f>
        <v/>
      </c>
      <c r="B34872" s="6" t="inlineStr">
        <is>
          <t>女</t>
        </is>
      </c>
      <c r="C34872" s="6" t="n">
        <v>3</v>
      </c>
      <c r="D34872" s="6" t="inlineStr">
        <is>
          <t>10年交</t>
        </is>
      </c>
      <c r="E34872" s="6" t="n">
        <v>66</v>
      </c>
      <c r="F34872" s="6" t="n">
        <v>31504</v>
      </c>
    </row>
    <row r="34873">
      <c r="A34873" s="1">
        <f>B34873&amp;C34873&amp;D34873&amp;E34873</f>
        <v/>
      </c>
      <c r="B34873" s="6" t="inlineStr">
        <is>
          <t>女</t>
        </is>
      </c>
      <c r="C34873" s="6" t="n">
        <v>3</v>
      </c>
      <c r="D34873" s="6" t="inlineStr">
        <is>
          <t>10年交</t>
        </is>
      </c>
      <c r="E34873" s="6" t="n">
        <v>67</v>
      </c>
      <c r="F34873" s="6" t="n">
        <v>32134</v>
      </c>
    </row>
    <row r="34874">
      <c r="A34874" s="1">
        <f>B34874&amp;C34874&amp;D34874&amp;E34874</f>
        <v/>
      </c>
      <c r="B34874" s="6" t="inlineStr">
        <is>
          <t>女</t>
        </is>
      </c>
      <c r="C34874" s="6" t="n">
        <v>3</v>
      </c>
      <c r="D34874" s="6" t="inlineStr">
        <is>
          <t>10年交</t>
        </is>
      </c>
      <c r="E34874" s="6" t="n">
        <v>68</v>
      </c>
      <c r="F34874" s="6" t="n">
        <v>32777</v>
      </c>
    </row>
    <row r="34875">
      <c r="A34875" s="1">
        <f>B34875&amp;C34875&amp;D34875&amp;E34875</f>
        <v/>
      </c>
      <c r="B34875" s="6" t="inlineStr">
        <is>
          <t>女</t>
        </is>
      </c>
      <c r="C34875" s="6" t="n">
        <v>3</v>
      </c>
      <c r="D34875" s="6" t="inlineStr">
        <is>
          <t>10年交</t>
        </is>
      </c>
      <c r="E34875" s="6" t="n">
        <v>69</v>
      </c>
      <c r="F34875" s="6" t="n">
        <v>33432</v>
      </c>
    </row>
    <row r="34876">
      <c r="A34876" s="1">
        <f>B34876&amp;C34876&amp;D34876&amp;E34876</f>
        <v/>
      </c>
      <c r="B34876" s="6" t="inlineStr">
        <is>
          <t>女</t>
        </is>
      </c>
      <c r="C34876" s="6" t="n">
        <v>3</v>
      </c>
      <c r="D34876" s="6" t="inlineStr">
        <is>
          <t>10年交</t>
        </is>
      </c>
      <c r="E34876" s="6" t="n">
        <v>70</v>
      </c>
      <c r="F34876" s="6" t="n">
        <v>34100</v>
      </c>
    </row>
    <row r="34877">
      <c r="A34877" s="1">
        <f>B34877&amp;C34877&amp;D34877&amp;E34877</f>
        <v/>
      </c>
      <c r="B34877" s="6" t="inlineStr">
        <is>
          <t>女</t>
        </is>
      </c>
      <c r="C34877" s="6" t="n">
        <v>3</v>
      </c>
      <c r="D34877" s="6" t="inlineStr">
        <is>
          <t>10年交</t>
        </is>
      </c>
      <c r="E34877" s="6" t="n">
        <v>71</v>
      </c>
      <c r="F34877" s="6" t="n">
        <v>34782</v>
      </c>
    </row>
    <row r="34878">
      <c r="A34878" s="1">
        <f>B34878&amp;C34878&amp;D34878&amp;E34878</f>
        <v/>
      </c>
      <c r="B34878" s="6" t="inlineStr">
        <is>
          <t>女</t>
        </is>
      </c>
      <c r="C34878" s="6" t="n">
        <v>3</v>
      </c>
      <c r="D34878" s="6" t="inlineStr">
        <is>
          <t>10年交</t>
        </is>
      </c>
      <c r="E34878" s="6" t="n">
        <v>72</v>
      </c>
      <c r="F34878" s="6" t="n">
        <v>35477</v>
      </c>
    </row>
    <row r="34879">
      <c r="A34879" s="1">
        <f>B34879&amp;C34879&amp;D34879&amp;E34879</f>
        <v/>
      </c>
      <c r="B34879" s="6" t="inlineStr">
        <is>
          <t>女</t>
        </is>
      </c>
      <c r="C34879" s="6" t="n">
        <v>3</v>
      </c>
      <c r="D34879" s="6" t="inlineStr">
        <is>
          <t>10年交</t>
        </is>
      </c>
      <c r="E34879" s="6" t="n">
        <v>73</v>
      </c>
      <c r="F34879" s="6" t="n">
        <v>36187</v>
      </c>
    </row>
    <row r="34880">
      <c r="A34880" s="1">
        <f>B34880&amp;C34880&amp;D34880&amp;E34880</f>
        <v/>
      </c>
      <c r="B34880" s="6" t="inlineStr">
        <is>
          <t>女</t>
        </is>
      </c>
      <c r="C34880" s="6" t="n">
        <v>3</v>
      </c>
      <c r="D34880" s="6" t="inlineStr">
        <is>
          <t>10年交</t>
        </is>
      </c>
      <c r="E34880" s="6" t="n">
        <v>74</v>
      </c>
      <c r="F34880" s="6" t="n">
        <v>36911</v>
      </c>
    </row>
    <row r="34881">
      <c r="A34881" s="1">
        <f>B34881&amp;C34881&amp;D34881&amp;E34881</f>
        <v/>
      </c>
      <c r="B34881" s="6" t="inlineStr">
        <is>
          <t>女</t>
        </is>
      </c>
      <c r="C34881" s="6" t="n">
        <v>3</v>
      </c>
      <c r="D34881" s="6" t="inlineStr">
        <is>
          <t>10年交</t>
        </is>
      </c>
      <c r="E34881" s="6" t="n">
        <v>75</v>
      </c>
      <c r="F34881" s="6" t="n">
        <v>37649</v>
      </c>
    </row>
    <row r="34882">
      <c r="A34882" s="1">
        <f>B34882&amp;C34882&amp;D34882&amp;E34882</f>
        <v/>
      </c>
      <c r="B34882" s="6" t="inlineStr">
        <is>
          <t>女</t>
        </is>
      </c>
      <c r="C34882" s="6" t="n">
        <v>3</v>
      </c>
      <c r="D34882" s="6" t="inlineStr">
        <is>
          <t>10年交</t>
        </is>
      </c>
      <c r="E34882" s="6" t="n">
        <v>76</v>
      </c>
      <c r="F34882" s="6" t="n">
        <v>38402</v>
      </c>
    </row>
    <row r="34883">
      <c r="A34883" s="1">
        <f>B34883&amp;C34883&amp;D34883&amp;E34883</f>
        <v/>
      </c>
      <c r="B34883" s="6" t="inlineStr">
        <is>
          <t>女</t>
        </is>
      </c>
      <c r="C34883" s="6" t="n">
        <v>3</v>
      </c>
      <c r="D34883" s="6" t="inlineStr">
        <is>
          <t>10年交</t>
        </is>
      </c>
      <c r="E34883" s="6" t="n">
        <v>77</v>
      </c>
      <c r="F34883" s="6" t="n">
        <v>39170</v>
      </c>
    </row>
    <row r="34884">
      <c r="A34884" s="1">
        <f>B34884&amp;C34884&amp;D34884&amp;E34884</f>
        <v/>
      </c>
      <c r="B34884" s="6" t="inlineStr">
        <is>
          <t>女</t>
        </is>
      </c>
      <c r="C34884" s="6" t="n">
        <v>3</v>
      </c>
      <c r="D34884" s="6" t="inlineStr">
        <is>
          <t>10年交</t>
        </is>
      </c>
      <c r="E34884" s="6" t="n">
        <v>78</v>
      </c>
      <c r="F34884" s="6" t="n">
        <v>39953</v>
      </c>
    </row>
    <row r="34885">
      <c r="A34885" s="1">
        <f>B34885&amp;C34885&amp;D34885&amp;E34885</f>
        <v/>
      </c>
      <c r="B34885" s="6" t="inlineStr">
        <is>
          <t>女</t>
        </is>
      </c>
      <c r="C34885" s="6" t="n">
        <v>3</v>
      </c>
      <c r="D34885" s="6" t="inlineStr">
        <is>
          <t>10年交</t>
        </is>
      </c>
      <c r="E34885" s="6" t="n">
        <v>79</v>
      </c>
      <c r="F34885" s="6" t="n">
        <v>40752</v>
      </c>
    </row>
    <row r="34886">
      <c r="A34886" s="1">
        <f>B34886&amp;C34886&amp;D34886&amp;E34886</f>
        <v/>
      </c>
      <c r="B34886" s="6" t="inlineStr">
        <is>
          <t>女</t>
        </is>
      </c>
      <c r="C34886" s="6" t="n">
        <v>3</v>
      </c>
      <c r="D34886" s="6" t="inlineStr">
        <is>
          <t>10年交</t>
        </is>
      </c>
      <c r="E34886" s="6" t="n">
        <v>80</v>
      </c>
      <c r="F34886" s="6" t="n">
        <v>41567</v>
      </c>
    </row>
    <row r="34887">
      <c r="A34887" s="1">
        <f>B34887&amp;C34887&amp;D34887&amp;E34887</f>
        <v/>
      </c>
      <c r="B34887" s="6" t="inlineStr">
        <is>
          <t>女</t>
        </is>
      </c>
      <c r="C34887" s="6" t="n">
        <v>3</v>
      </c>
      <c r="D34887" s="6" t="inlineStr">
        <is>
          <t>10年交</t>
        </is>
      </c>
      <c r="E34887" s="6" t="n">
        <v>81</v>
      </c>
      <c r="F34887" s="6" t="n">
        <v>42399</v>
      </c>
    </row>
    <row r="34888">
      <c r="A34888" s="1">
        <f>B34888&amp;C34888&amp;D34888&amp;E34888</f>
        <v/>
      </c>
      <c r="B34888" s="6" t="inlineStr">
        <is>
          <t>女</t>
        </is>
      </c>
      <c r="C34888" s="6" t="n">
        <v>3</v>
      </c>
      <c r="D34888" s="6" t="inlineStr">
        <is>
          <t>10年交</t>
        </is>
      </c>
      <c r="E34888" s="6" t="n">
        <v>82</v>
      </c>
      <c r="F34888" s="6" t="n">
        <v>43247</v>
      </c>
    </row>
    <row r="34889">
      <c r="A34889" s="1">
        <f>B34889&amp;C34889&amp;D34889&amp;E34889</f>
        <v/>
      </c>
      <c r="B34889" s="6" t="inlineStr">
        <is>
          <t>女</t>
        </is>
      </c>
      <c r="C34889" s="6" t="n">
        <v>3</v>
      </c>
      <c r="D34889" s="6" t="inlineStr">
        <is>
          <t>10年交</t>
        </is>
      </c>
      <c r="E34889" s="6" t="n">
        <v>83</v>
      </c>
      <c r="F34889" s="6" t="n">
        <v>44111</v>
      </c>
    </row>
    <row r="34890">
      <c r="A34890" s="1">
        <f>B34890&amp;C34890&amp;D34890&amp;E34890</f>
        <v/>
      </c>
      <c r="B34890" s="6" t="inlineStr">
        <is>
          <t>女</t>
        </is>
      </c>
      <c r="C34890" s="6" t="n">
        <v>3</v>
      </c>
      <c r="D34890" s="6" t="inlineStr">
        <is>
          <t>10年交</t>
        </is>
      </c>
      <c r="E34890" s="6" t="n">
        <v>84</v>
      </c>
      <c r="F34890" s="6" t="n">
        <v>44994</v>
      </c>
    </row>
    <row r="34891">
      <c r="A34891" s="1">
        <f>B34891&amp;C34891&amp;D34891&amp;E34891</f>
        <v/>
      </c>
      <c r="B34891" s="6" t="inlineStr">
        <is>
          <t>女</t>
        </is>
      </c>
      <c r="C34891" s="6" t="n">
        <v>3</v>
      </c>
      <c r="D34891" s="6" t="inlineStr">
        <is>
          <t>10年交</t>
        </is>
      </c>
      <c r="E34891" s="6" t="n">
        <v>85</v>
      </c>
      <c r="F34891" s="6" t="n">
        <v>45894</v>
      </c>
    </row>
    <row r="34892">
      <c r="A34892" s="1">
        <f>B34892&amp;C34892&amp;D34892&amp;E34892</f>
        <v/>
      </c>
      <c r="B34892" s="6" t="inlineStr">
        <is>
          <t>女</t>
        </is>
      </c>
      <c r="C34892" s="6" t="n">
        <v>3</v>
      </c>
      <c r="D34892" s="6" t="inlineStr">
        <is>
          <t>10年交</t>
        </is>
      </c>
      <c r="E34892" s="6" t="n">
        <v>86</v>
      </c>
      <c r="F34892" s="6" t="n">
        <v>46811</v>
      </c>
    </row>
    <row r="34893">
      <c r="A34893" s="1">
        <f>B34893&amp;C34893&amp;D34893&amp;E34893</f>
        <v/>
      </c>
      <c r="B34893" s="6" t="inlineStr">
        <is>
          <t>女</t>
        </is>
      </c>
      <c r="C34893" s="6" t="n">
        <v>3</v>
      </c>
      <c r="D34893" s="6" t="inlineStr">
        <is>
          <t>10年交</t>
        </is>
      </c>
      <c r="E34893" s="6" t="n">
        <v>87</v>
      </c>
      <c r="F34893" s="6" t="n">
        <v>47748</v>
      </c>
    </row>
    <row r="34894">
      <c r="A34894" s="1">
        <f>B34894&amp;C34894&amp;D34894&amp;E34894</f>
        <v/>
      </c>
      <c r="B34894" s="6" t="inlineStr">
        <is>
          <t>女</t>
        </is>
      </c>
      <c r="C34894" s="6" t="n">
        <v>3</v>
      </c>
      <c r="D34894" s="6" t="inlineStr">
        <is>
          <t>10年交</t>
        </is>
      </c>
      <c r="E34894" s="6" t="n">
        <v>88</v>
      </c>
      <c r="F34894" s="6" t="n">
        <v>48703</v>
      </c>
    </row>
    <row r="34895">
      <c r="A34895" s="1">
        <f>B34895&amp;C34895&amp;D34895&amp;E34895</f>
        <v/>
      </c>
      <c r="B34895" s="6" t="inlineStr">
        <is>
          <t>女</t>
        </is>
      </c>
      <c r="C34895" s="6" t="n">
        <v>3</v>
      </c>
      <c r="D34895" s="6" t="inlineStr">
        <is>
          <t>10年交</t>
        </is>
      </c>
      <c r="E34895" s="6" t="n">
        <v>89</v>
      </c>
      <c r="F34895" s="6" t="n">
        <v>49677</v>
      </c>
    </row>
    <row r="34896">
      <c r="A34896" s="1">
        <f>B34896&amp;C34896&amp;D34896&amp;E34896</f>
        <v/>
      </c>
      <c r="B34896" s="6" t="inlineStr">
        <is>
          <t>女</t>
        </is>
      </c>
      <c r="C34896" s="6" t="n">
        <v>3</v>
      </c>
      <c r="D34896" s="6" t="inlineStr">
        <is>
          <t>10年交</t>
        </is>
      </c>
      <c r="E34896" s="6" t="n">
        <v>90</v>
      </c>
      <c r="F34896" s="6" t="n">
        <v>50670</v>
      </c>
    </row>
    <row r="34897">
      <c r="A34897" s="1">
        <f>B34897&amp;C34897&amp;D34897&amp;E34897</f>
        <v/>
      </c>
      <c r="B34897" s="6" t="inlineStr">
        <is>
          <t>女</t>
        </is>
      </c>
      <c r="C34897" s="6" t="n">
        <v>3</v>
      </c>
      <c r="D34897" s="6" t="inlineStr">
        <is>
          <t>10年交</t>
        </is>
      </c>
      <c r="E34897" s="6" t="n">
        <v>91</v>
      </c>
      <c r="F34897" s="6" t="n">
        <v>51684</v>
      </c>
    </row>
    <row r="34898">
      <c r="A34898" s="1">
        <f>B34898&amp;C34898&amp;D34898&amp;E34898</f>
        <v/>
      </c>
      <c r="B34898" s="6" t="inlineStr">
        <is>
          <t>女</t>
        </is>
      </c>
      <c r="C34898" s="6" t="n">
        <v>3</v>
      </c>
      <c r="D34898" s="6" t="inlineStr">
        <is>
          <t>10年交</t>
        </is>
      </c>
      <c r="E34898" s="6" t="n">
        <v>92</v>
      </c>
      <c r="F34898" s="6" t="n">
        <v>52717</v>
      </c>
    </row>
    <row r="34899">
      <c r="A34899" s="1">
        <f>B34899&amp;C34899&amp;D34899&amp;E34899</f>
        <v/>
      </c>
      <c r="B34899" s="6" t="inlineStr">
        <is>
          <t>女</t>
        </is>
      </c>
      <c r="C34899" s="6" t="n">
        <v>3</v>
      </c>
      <c r="D34899" s="6" t="inlineStr">
        <is>
          <t>10年交</t>
        </is>
      </c>
      <c r="E34899" s="6" t="n">
        <v>93</v>
      </c>
      <c r="F34899" s="6" t="n">
        <v>53772</v>
      </c>
    </row>
    <row r="34900">
      <c r="A34900" s="1">
        <f>B34900&amp;C34900&amp;D34900&amp;E34900</f>
        <v/>
      </c>
      <c r="B34900" s="6" t="inlineStr">
        <is>
          <t>女</t>
        </is>
      </c>
      <c r="C34900" s="6" t="n">
        <v>3</v>
      </c>
      <c r="D34900" s="6" t="inlineStr">
        <is>
          <t>10年交</t>
        </is>
      </c>
      <c r="E34900" s="6" t="n">
        <v>94</v>
      </c>
      <c r="F34900" s="6" t="n">
        <v>54847</v>
      </c>
    </row>
    <row r="34901">
      <c r="A34901" s="1">
        <f>B34901&amp;C34901&amp;D34901&amp;E34901</f>
        <v/>
      </c>
      <c r="B34901" s="6" t="inlineStr">
        <is>
          <t>女</t>
        </is>
      </c>
      <c r="C34901" s="6" t="n">
        <v>3</v>
      </c>
      <c r="D34901" s="6" t="inlineStr">
        <is>
          <t>10年交</t>
        </is>
      </c>
      <c r="E34901" s="6" t="n">
        <v>95</v>
      </c>
      <c r="F34901" s="6" t="n">
        <v>55944</v>
      </c>
    </row>
    <row r="34902">
      <c r="A34902" s="1">
        <f>B34902&amp;C34902&amp;D34902&amp;E34902</f>
        <v/>
      </c>
      <c r="B34902" s="6" t="inlineStr">
        <is>
          <t>女</t>
        </is>
      </c>
      <c r="C34902" s="6" t="n">
        <v>3</v>
      </c>
      <c r="D34902" s="6" t="inlineStr">
        <is>
          <t>10年交</t>
        </is>
      </c>
      <c r="E34902" s="6" t="n">
        <v>96</v>
      </c>
      <c r="F34902" s="6" t="n">
        <v>57063</v>
      </c>
    </row>
    <row r="34903">
      <c r="A34903" s="1">
        <f>B34903&amp;C34903&amp;D34903&amp;E34903</f>
        <v/>
      </c>
      <c r="B34903" s="6" t="inlineStr">
        <is>
          <t>女</t>
        </is>
      </c>
      <c r="C34903" s="6" t="n">
        <v>3</v>
      </c>
      <c r="D34903" s="6" t="inlineStr">
        <is>
          <t>10年交</t>
        </is>
      </c>
      <c r="E34903" s="6" t="n">
        <v>97</v>
      </c>
      <c r="F34903" s="6" t="n">
        <v>58204</v>
      </c>
    </row>
    <row r="34904">
      <c r="A34904" s="1">
        <f>B34904&amp;C34904&amp;D34904&amp;E34904</f>
        <v/>
      </c>
      <c r="B34904" s="6" t="inlineStr">
        <is>
          <t>女</t>
        </is>
      </c>
      <c r="C34904" s="6" t="n">
        <v>3</v>
      </c>
      <c r="D34904" s="6" t="inlineStr">
        <is>
          <t>10年交</t>
        </is>
      </c>
      <c r="E34904" s="6" t="n">
        <v>98</v>
      </c>
      <c r="F34904" s="6" t="n">
        <v>59368</v>
      </c>
    </row>
    <row r="34905">
      <c r="A34905" s="1">
        <f>B34905&amp;C34905&amp;D34905&amp;E34905</f>
        <v/>
      </c>
      <c r="B34905" s="6" t="inlineStr">
        <is>
          <t>女</t>
        </is>
      </c>
      <c r="C34905" s="6" t="n">
        <v>3</v>
      </c>
      <c r="D34905" s="6" t="inlineStr">
        <is>
          <t>10年交</t>
        </is>
      </c>
      <c r="E34905" s="6" t="n">
        <v>99</v>
      </c>
      <c r="F34905" s="6" t="n">
        <v>60556</v>
      </c>
    </row>
    <row r="34906">
      <c r="A34906" s="1">
        <f>B34906&amp;C34906&amp;D34906&amp;E34906</f>
        <v/>
      </c>
      <c r="B34906" s="6" t="inlineStr">
        <is>
          <t>女</t>
        </is>
      </c>
      <c r="C34906" s="6" t="n">
        <v>3</v>
      </c>
      <c r="D34906" s="6" t="inlineStr">
        <is>
          <t>10年交</t>
        </is>
      </c>
      <c r="E34906" s="6" t="n">
        <v>100</v>
      </c>
      <c r="F34906" s="6" t="n">
        <v>61767</v>
      </c>
    </row>
    <row r="34907">
      <c r="A34907" s="1">
        <f>B34907&amp;C34907&amp;D34907&amp;E34907</f>
        <v/>
      </c>
      <c r="B34907" s="6" t="inlineStr">
        <is>
          <t>女</t>
        </is>
      </c>
      <c r="C34907" s="6" t="n">
        <v>3</v>
      </c>
      <c r="D34907" s="6" t="inlineStr">
        <is>
          <t>10年交</t>
        </is>
      </c>
      <c r="E34907" s="6" t="n">
        <v>101</v>
      </c>
      <c r="F34907" s="6" t="n">
        <v>63002</v>
      </c>
    </row>
    <row r="34908">
      <c r="A34908" s="1">
        <f>B34908&amp;C34908&amp;D34908&amp;E34908</f>
        <v/>
      </c>
      <c r="B34908" s="6" t="inlineStr">
        <is>
          <t>女</t>
        </is>
      </c>
      <c r="C34908" s="6" t="n">
        <v>3</v>
      </c>
      <c r="D34908" s="6" t="inlineStr">
        <is>
          <t>10年交</t>
        </is>
      </c>
      <c r="E34908" s="6" t="n">
        <v>102</v>
      </c>
      <c r="F34908" s="6" t="n">
        <v>64262</v>
      </c>
    </row>
    <row r="34909">
      <c r="A34909" s="1">
        <f>B34909&amp;C34909&amp;D34909&amp;E34909</f>
        <v/>
      </c>
      <c r="B34909" s="6" t="inlineStr">
        <is>
          <t>女</t>
        </is>
      </c>
      <c r="C34909" s="6" t="n">
        <v>4</v>
      </c>
      <c r="D34909" s="6" t="inlineStr">
        <is>
          <t>10年交</t>
        </is>
      </c>
      <c r="E34909" s="6" t="n">
        <v>1</v>
      </c>
      <c r="F34909" s="6" t="n">
        <v>122</v>
      </c>
    </row>
    <row r="34910">
      <c r="A34910" s="1">
        <f>B34910&amp;C34910&amp;D34910&amp;E34910</f>
        <v/>
      </c>
      <c r="B34910" s="6" t="inlineStr">
        <is>
          <t>女</t>
        </is>
      </c>
      <c r="C34910" s="6" t="n">
        <v>4</v>
      </c>
      <c r="D34910" s="6" t="inlineStr">
        <is>
          <t>10年交</t>
        </is>
      </c>
      <c r="E34910" s="6" t="n">
        <v>2</v>
      </c>
      <c r="F34910" s="6" t="n">
        <v>338</v>
      </c>
    </row>
    <row r="34911">
      <c r="A34911" s="1">
        <f>B34911&amp;C34911&amp;D34911&amp;E34911</f>
        <v/>
      </c>
      <c r="B34911" s="6" t="inlineStr">
        <is>
          <t>女</t>
        </is>
      </c>
      <c r="C34911" s="6" t="n">
        <v>4</v>
      </c>
      <c r="D34911" s="6" t="inlineStr">
        <is>
          <t>10年交</t>
        </is>
      </c>
      <c r="E34911" s="6" t="n">
        <v>3</v>
      </c>
      <c r="F34911" s="6" t="n">
        <v>1131</v>
      </c>
    </row>
    <row r="34912">
      <c r="A34912" s="1">
        <f>B34912&amp;C34912&amp;D34912&amp;E34912</f>
        <v/>
      </c>
      <c r="B34912" s="6" t="inlineStr">
        <is>
          <t>女</t>
        </is>
      </c>
      <c r="C34912" s="6" t="n">
        <v>4</v>
      </c>
      <c r="D34912" s="6" t="inlineStr">
        <is>
          <t>10年交</t>
        </is>
      </c>
      <c r="E34912" s="6" t="n">
        <v>4</v>
      </c>
      <c r="F34912" s="6" t="n">
        <v>2420</v>
      </c>
    </row>
    <row r="34913">
      <c r="A34913" s="1">
        <f>B34913&amp;C34913&amp;D34913&amp;E34913</f>
        <v/>
      </c>
      <c r="B34913" s="6" t="inlineStr">
        <is>
          <t>女</t>
        </is>
      </c>
      <c r="C34913" s="6" t="n">
        <v>4</v>
      </c>
      <c r="D34913" s="6" t="inlineStr">
        <is>
          <t>10年交</t>
        </is>
      </c>
      <c r="E34913" s="6" t="n">
        <v>5</v>
      </c>
      <c r="F34913" s="6" t="n">
        <v>4246</v>
      </c>
    </row>
    <row r="34914">
      <c r="A34914" s="1">
        <f>B34914&amp;C34914&amp;D34914&amp;E34914</f>
        <v/>
      </c>
      <c r="B34914" s="6" t="inlineStr">
        <is>
          <t>女</t>
        </is>
      </c>
      <c r="C34914" s="6" t="n">
        <v>4</v>
      </c>
      <c r="D34914" s="6" t="inlineStr">
        <is>
          <t>10年交</t>
        </is>
      </c>
      <c r="E34914" s="6" t="n">
        <v>6</v>
      </c>
      <c r="F34914" s="6" t="n">
        <v>5347</v>
      </c>
    </row>
    <row r="34915">
      <c r="A34915" s="1">
        <f>B34915&amp;C34915&amp;D34915&amp;E34915</f>
        <v/>
      </c>
      <c r="B34915" s="6" t="inlineStr">
        <is>
          <t>女</t>
        </is>
      </c>
      <c r="C34915" s="6" t="n">
        <v>4</v>
      </c>
      <c r="D34915" s="6" t="inlineStr">
        <is>
          <t>10年交</t>
        </is>
      </c>
      <c r="E34915" s="6" t="n">
        <v>7</v>
      </c>
      <c r="F34915" s="6" t="n">
        <v>6512</v>
      </c>
    </row>
    <row r="34916">
      <c r="A34916" s="1">
        <f>B34916&amp;C34916&amp;D34916&amp;E34916</f>
        <v/>
      </c>
      <c r="B34916" s="6" t="inlineStr">
        <is>
          <t>女</t>
        </is>
      </c>
      <c r="C34916" s="6" t="n">
        <v>4</v>
      </c>
      <c r="D34916" s="6" t="inlineStr">
        <is>
          <t>10年交</t>
        </is>
      </c>
      <c r="E34916" s="6" t="n">
        <v>8</v>
      </c>
      <c r="F34916" s="6" t="n">
        <v>7743</v>
      </c>
    </row>
    <row r="34917">
      <c r="A34917" s="1">
        <f>B34917&amp;C34917&amp;D34917&amp;E34917</f>
        <v/>
      </c>
      <c r="B34917" s="6" t="inlineStr">
        <is>
          <t>女</t>
        </is>
      </c>
      <c r="C34917" s="6" t="n">
        <v>4</v>
      </c>
      <c r="D34917" s="6" t="inlineStr">
        <is>
          <t>10年交</t>
        </is>
      </c>
      <c r="E34917" s="6" t="n">
        <v>9</v>
      </c>
      <c r="F34917" s="6" t="n">
        <v>9042</v>
      </c>
    </row>
    <row r="34918">
      <c r="A34918" s="1">
        <f>B34918&amp;C34918&amp;D34918&amp;E34918</f>
        <v/>
      </c>
      <c r="B34918" s="6" t="inlineStr">
        <is>
          <t>女</t>
        </is>
      </c>
      <c r="C34918" s="6" t="n">
        <v>4</v>
      </c>
      <c r="D34918" s="6" t="inlineStr">
        <is>
          <t>10年交</t>
        </is>
      </c>
      <c r="E34918" s="6" t="n">
        <v>10</v>
      </c>
      <c r="F34918" s="6" t="n">
        <v>10411</v>
      </c>
    </row>
    <row r="34919">
      <c r="A34919" s="1">
        <f>B34919&amp;C34919&amp;D34919&amp;E34919</f>
        <v/>
      </c>
      <c r="B34919" s="6" t="inlineStr">
        <is>
          <t>女</t>
        </is>
      </c>
      <c r="C34919" s="6" t="n">
        <v>4</v>
      </c>
      <c r="D34919" s="6" t="inlineStr">
        <is>
          <t>10年交</t>
        </is>
      </c>
      <c r="E34919" s="6" t="n">
        <v>11</v>
      </c>
      <c r="F34919" s="6" t="n">
        <v>10619</v>
      </c>
    </row>
    <row r="34920">
      <c r="A34920" s="1">
        <f>B34920&amp;C34920&amp;D34920&amp;E34920</f>
        <v/>
      </c>
      <c r="B34920" s="6" t="inlineStr">
        <is>
          <t>女</t>
        </is>
      </c>
      <c r="C34920" s="6" t="n">
        <v>4</v>
      </c>
      <c r="D34920" s="6" t="inlineStr">
        <is>
          <t>10年交</t>
        </is>
      </c>
      <c r="E34920" s="6" t="n">
        <v>12</v>
      </c>
      <c r="F34920" s="6" t="n">
        <v>10832</v>
      </c>
    </row>
    <row r="34921">
      <c r="A34921" s="1">
        <f>B34921&amp;C34921&amp;D34921&amp;E34921</f>
        <v/>
      </c>
      <c r="B34921" s="6" t="inlineStr">
        <is>
          <t>女</t>
        </is>
      </c>
      <c r="C34921" s="6" t="n">
        <v>4</v>
      </c>
      <c r="D34921" s="6" t="inlineStr">
        <is>
          <t>10年交</t>
        </is>
      </c>
      <c r="E34921" s="6" t="n">
        <v>13</v>
      </c>
      <c r="F34921" s="6" t="n">
        <v>11048</v>
      </c>
    </row>
    <row r="34922">
      <c r="A34922" s="1">
        <f>B34922&amp;C34922&amp;D34922&amp;E34922</f>
        <v/>
      </c>
      <c r="B34922" s="6" t="inlineStr">
        <is>
          <t>女</t>
        </is>
      </c>
      <c r="C34922" s="6" t="n">
        <v>4</v>
      </c>
      <c r="D34922" s="6" t="inlineStr">
        <is>
          <t>10年交</t>
        </is>
      </c>
      <c r="E34922" s="6" t="n">
        <v>14</v>
      </c>
      <c r="F34922" s="6" t="n">
        <v>11269</v>
      </c>
    </row>
    <row r="34923">
      <c r="A34923" s="1">
        <f>B34923&amp;C34923&amp;D34923&amp;E34923</f>
        <v/>
      </c>
      <c r="B34923" s="6" t="inlineStr">
        <is>
          <t>女</t>
        </is>
      </c>
      <c r="C34923" s="6" t="n">
        <v>4</v>
      </c>
      <c r="D34923" s="6" t="inlineStr">
        <is>
          <t>10年交</t>
        </is>
      </c>
      <c r="E34923" s="6" t="n">
        <v>15</v>
      </c>
      <c r="F34923" s="6" t="n">
        <v>11493</v>
      </c>
    </row>
    <row r="34924">
      <c r="A34924" s="1">
        <f>B34924&amp;C34924&amp;D34924&amp;E34924</f>
        <v/>
      </c>
      <c r="B34924" s="6" t="inlineStr">
        <is>
          <t>女</t>
        </is>
      </c>
      <c r="C34924" s="6" t="n">
        <v>4</v>
      </c>
      <c r="D34924" s="6" t="inlineStr">
        <is>
          <t>10年交</t>
        </is>
      </c>
      <c r="E34924" s="6" t="n">
        <v>16</v>
      </c>
      <c r="F34924" s="6" t="n">
        <v>11722</v>
      </c>
    </row>
    <row r="34925">
      <c r="A34925" s="1">
        <f>B34925&amp;C34925&amp;D34925&amp;E34925</f>
        <v/>
      </c>
      <c r="B34925" s="6" t="inlineStr">
        <is>
          <t>女</t>
        </is>
      </c>
      <c r="C34925" s="6" t="n">
        <v>4</v>
      </c>
      <c r="D34925" s="6" t="inlineStr">
        <is>
          <t>10年交</t>
        </is>
      </c>
      <c r="E34925" s="6" t="n">
        <v>17</v>
      </c>
      <c r="F34925" s="6" t="n">
        <v>11955</v>
      </c>
    </row>
    <row r="34926">
      <c r="A34926" s="1">
        <f>B34926&amp;C34926&amp;D34926&amp;E34926</f>
        <v/>
      </c>
      <c r="B34926" s="6" t="inlineStr">
        <is>
          <t>女</t>
        </is>
      </c>
      <c r="C34926" s="6" t="n">
        <v>4</v>
      </c>
      <c r="D34926" s="6" t="inlineStr">
        <is>
          <t>10年交</t>
        </is>
      </c>
      <c r="E34926" s="6" t="n">
        <v>18</v>
      </c>
      <c r="F34926" s="6" t="n">
        <v>12192</v>
      </c>
    </row>
    <row r="34927">
      <c r="A34927" s="1">
        <f>B34927&amp;C34927&amp;D34927&amp;E34927</f>
        <v/>
      </c>
      <c r="B34927" s="6" t="inlineStr">
        <is>
          <t>女</t>
        </is>
      </c>
      <c r="C34927" s="6" t="n">
        <v>4</v>
      </c>
      <c r="D34927" s="6" t="inlineStr">
        <is>
          <t>10年交</t>
        </is>
      </c>
      <c r="E34927" s="6" t="n">
        <v>19</v>
      </c>
      <c r="F34927" s="6" t="n">
        <v>12435</v>
      </c>
    </row>
    <row r="34928">
      <c r="A34928" s="1">
        <f>B34928&amp;C34928&amp;D34928&amp;E34928</f>
        <v/>
      </c>
      <c r="B34928" s="6" t="inlineStr">
        <is>
          <t>女</t>
        </is>
      </c>
      <c r="C34928" s="6" t="n">
        <v>4</v>
      </c>
      <c r="D34928" s="6" t="inlineStr">
        <is>
          <t>10年交</t>
        </is>
      </c>
      <c r="E34928" s="6" t="n">
        <v>20</v>
      </c>
      <c r="F34928" s="6" t="n">
        <v>12682</v>
      </c>
    </row>
    <row r="34929">
      <c r="A34929" s="1">
        <f>B34929&amp;C34929&amp;D34929&amp;E34929</f>
        <v/>
      </c>
      <c r="B34929" s="6" t="inlineStr">
        <is>
          <t>女</t>
        </is>
      </c>
      <c r="C34929" s="6" t="n">
        <v>4</v>
      </c>
      <c r="D34929" s="6" t="inlineStr">
        <is>
          <t>10年交</t>
        </is>
      </c>
      <c r="E34929" s="6" t="n">
        <v>21</v>
      </c>
      <c r="F34929" s="6" t="n">
        <v>12935</v>
      </c>
    </row>
    <row r="34930">
      <c r="A34930" s="1">
        <f>B34930&amp;C34930&amp;D34930&amp;E34930</f>
        <v/>
      </c>
      <c r="B34930" s="6" t="inlineStr">
        <is>
          <t>女</t>
        </is>
      </c>
      <c r="C34930" s="6" t="n">
        <v>4</v>
      </c>
      <c r="D34930" s="6" t="inlineStr">
        <is>
          <t>10年交</t>
        </is>
      </c>
      <c r="E34930" s="6" t="n">
        <v>22</v>
      </c>
      <c r="F34930" s="6" t="n">
        <v>13192</v>
      </c>
    </row>
    <row r="34931">
      <c r="A34931" s="1">
        <f>B34931&amp;C34931&amp;D34931&amp;E34931</f>
        <v/>
      </c>
      <c r="B34931" s="6" t="inlineStr">
        <is>
          <t>女</t>
        </is>
      </c>
      <c r="C34931" s="6" t="n">
        <v>4</v>
      </c>
      <c r="D34931" s="6" t="inlineStr">
        <is>
          <t>10年交</t>
        </is>
      </c>
      <c r="E34931" s="6" t="n">
        <v>23</v>
      </c>
      <c r="F34931" s="6" t="n">
        <v>13455</v>
      </c>
    </row>
    <row r="34932">
      <c r="A34932" s="1">
        <f>B34932&amp;C34932&amp;D34932&amp;E34932</f>
        <v/>
      </c>
      <c r="B34932" s="6" t="inlineStr">
        <is>
          <t>女</t>
        </is>
      </c>
      <c r="C34932" s="6" t="n">
        <v>4</v>
      </c>
      <c r="D34932" s="6" t="inlineStr">
        <is>
          <t>10年交</t>
        </is>
      </c>
      <c r="E34932" s="6" t="n">
        <v>24</v>
      </c>
      <c r="F34932" s="6" t="n">
        <v>13723</v>
      </c>
    </row>
    <row r="34933">
      <c r="A34933" s="1">
        <f>B34933&amp;C34933&amp;D34933&amp;E34933</f>
        <v/>
      </c>
      <c r="B34933" s="6" t="inlineStr">
        <is>
          <t>女</t>
        </is>
      </c>
      <c r="C34933" s="6" t="n">
        <v>4</v>
      </c>
      <c r="D34933" s="6" t="inlineStr">
        <is>
          <t>10年交</t>
        </is>
      </c>
      <c r="E34933" s="6" t="n">
        <v>25</v>
      </c>
      <c r="F34933" s="6" t="n">
        <v>13997</v>
      </c>
    </row>
    <row r="34934">
      <c r="A34934" s="1">
        <f>B34934&amp;C34934&amp;D34934&amp;E34934</f>
        <v/>
      </c>
      <c r="B34934" s="6" t="inlineStr">
        <is>
          <t>女</t>
        </is>
      </c>
      <c r="C34934" s="6" t="n">
        <v>4</v>
      </c>
      <c r="D34934" s="6" t="inlineStr">
        <is>
          <t>10年交</t>
        </is>
      </c>
      <c r="E34934" s="6" t="n">
        <v>26</v>
      </c>
      <c r="F34934" s="6" t="n">
        <v>14276</v>
      </c>
    </row>
    <row r="34935">
      <c r="A34935" s="1">
        <f>B34935&amp;C34935&amp;D34935&amp;E34935</f>
        <v/>
      </c>
      <c r="B34935" s="6" t="inlineStr">
        <is>
          <t>女</t>
        </is>
      </c>
      <c r="C34935" s="6" t="n">
        <v>4</v>
      </c>
      <c r="D34935" s="6" t="inlineStr">
        <is>
          <t>10年交</t>
        </is>
      </c>
      <c r="E34935" s="6" t="n">
        <v>27</v>
      </c>
      <c r="F34935" s="6" t="n">
        <v>14561</v>
      </c>
    </row>
    <row r="34936">
      <c r="A34936" s="1">
        <f>B34936&amp;C34936&amp;D34936&amp;E34936</f>
        <v/>
      </c>
      <c r="B34936" s="6" t="inlineStr">
        <is>
          <t>女</t>
        </is>
      </c>
      <c r="C34936" s="6" t="n">
        <v>4</v>
      </c>
      <c r="D34936" s="6" t="inlineStr">
        <is>
          <t>10年交</t>
        </is>
      </c>
      <c r="E34936" s="6" t="n">
        <v>28</v>
      </c>
      <c r="F34936" s="6" t="n">
        <v>14851</v>
      </c>
    </row>
    <row r="34937">
      <c r="A34937" s="1">
        <f>B34937&amp;C34937&amp;D34937&amp;E34937</f>
        <v/>
      </c>
      <c r="B34937" s="6" t="inlineStr">
        <is>
          <t>女</t>
        </is>
      </c>
      <c r="C34937" s="6" t="n">
        <v>4</v>
      </c>
      <c r="D34937" s="6" t="inlineStr">
        <is>
          <t>10年交</t>
        </is>
      </c>
      <c r="E34937" s="6" t="n">
        <v>29</v>
      </c>
      <c r="F34937" s="6" t="n">
        <v>15147</v>
      </c>
    </row>
    <row r="34938">
      <c r="A34938" s="1">
        <f>B34938&amp;C34938&amp;D34938&amp;E34938</f>
        <v/>
      </c>
      <c r="B34938" s="6" t="inlineStr">
        <is>
          <t>女</t>
        </is>
      </c>
      <c r="C34938" s="6" t="n">
        <v>4</v>
      </c>
      <c r="D34938" s="6" t="inlineStr">
        <is>
          <t>10年交</t>
        </is>
      </c>
      <c r="E34938" s="6" t="n">
        <v>30</v>
      </c>
      <c r="F34938" s="6" t="n">
        <v>15450</v>
      </c>
    </row>
    <row r="34939">
      <c r="A34939" s="1">
        <f>B34939&amp;C34939&amp;D34939&amp;E34939</f>
        <v/>
      </c>
      <c r="B34939" s="6" t="inlineStr">
        <is>
          <t>女</t>
        </is>
      </c>
      <c r="C34939" s="6" t="n">
        <v>4</v>
      </c>
      <c r="D34939" s="6" t="inlineStr">
        <is>
          <t>10年交</t>
        </is>
      </c>
      <c r="E34939" s="6" t="n">
        <v>31</v>
      </c>
      <c r="F34939" s="6" t="n">
        <v>15758</v>
      </c>
    </row>
    <row r="34940">
      <c r="A34940" s="1">
        <f>B34940&amp;C34940&amp;D34940&amp;E34940</f>
        <v/>
      </c>
      <c r="B34940" s="6" t="inlineStr">
        <is>
          <t>女</t>
        </is>
      </c>
      <c r="C34940" s="6" t="n">
        <v>4</v>
      </c>
      <c r="D34940" s="6" t="inlineStr">
        <is>
          <t>10年交</t>
        </is>
      </c>
      <c r="E34940" s="6" t="n">
        <v>32</v>
      </c>
      <c r="F34940" s="6" t="n">
        <v>16073</v>
      </c>
    </row>
    <row r="34941">
      <c r="A34941" s="1">
        <f>B34941&amp;C34941&amp;D34941&amp;E34941</f>
        <v/>
      </c>
      <c r="B34941" s="6" t="inlineStr">
        <is>
          <t>女</t>
        </is>
      </c>
      <c r="C34941" s="6" t="n">
        <v>4</v>
      </c>
      <c r="D34941" s="6" t="inlineStr">
        <is>
          <t>10年交</t>
        </is>
      </c>
      <c r="E34941" s="6" t="n">
        <v>33</v>
      </c>
      <c r="F34941" s="6" t="n">
        <v>16395</v>
      </c>
    </row>
    <row r="34942">
      <c r="A34942" s="1">
        <f>B34942&amp;C34942&amp;D34942&amp;E34942</f>
        <v/>
      </c>
      <c r="B34942" s="6" t="inlineStr">
        <is>
          <t>女</t>
        </is>
      </c>
      <c r="C34942" s="6" t="n">
        <v>4</v>
      </c>
      <c r="D34942" s="6" t="inlineStr">
        <is>
          <t>10年交</t>
        </is>
      </c>
      <c r="E34942" s="6" t="n">
        <v>34</v>
      </c>
      <c r="F34942" s="6" t="n">
        <v>16722</v>
      </c>
    </row>
    <row r="34943">
      <c r="A34943" s="1">
        <f>B34943&amp;C34943&amp;D34943&amp;E34943</f>
        <v/>
      </c>
      <c r="B34943" s="6" t="inlineStr">
        <is>
          <t>女</t>
        </is>
      </c>
      <c r="C34943" s="6" t="n">
        <v>4</v>
      </c>
      <c r="D34943" s="6" t="inlineStr">
        <is>
          <t>10年交</t>
        </is>
      </c>
      <c r="E34943" s="6" t="n">
        <v>35</v>
      </c>
      <c r="F34943" s="6" t="n">
        <v>17056</v>
      </c>
    </row>
    <row r="34944">
      <c r="A34944" s="1">
        <f>B34944&amp;C34944&amp;D34944&amp;E34944</f>
        <v/>
      </c>
      <c r="B34944" s="6" t="inlineStr">
        <is>
          <t>女</t>
        </is>
      </c>
      <c r="C34944" s="6" t="n">
        <v>4</v>
      </c>
      <c r="D34944" s="6" t="inlineStr">
        <is>
          <t>10年交</t>
        </is>
      </c>
      <c r="E34944" s="6" t="n">
        <v>36</v>
      </c>
      <c r="F34944" s="6" t="n">
        <v>17397</v>
      </c>
    </row>
    <row r="34945">
      <c r="A34945" s="1">
        <f>B34945&amp;C34945&amp;D34945&amp;E34945</f>
        <v/>
      </c>
      <c r="B34945" s="6" t="inlineStr">
        <is>
          <t>女</t>
        </is>
      </c>
      <c r="C34945" s="6" t="n">
        <v>4</v>
      </c>
      <c r="D34945" s="6" t="inlineStr">
        <is>
          <t>10年交</t>
        </is>
      </c>
      <c r="E34945" s="6" t="n">
        <v>37</v>
      </c>
      <c r="F34945" s="6" t="n">
        <v>17745</v>
      </c>
    </row>
    <row r="34946">
      <c r="A34946" s="1">
        <f>B34946&amp;C34946&amp;D34946&amp;E34946</f>
        <v/>
      </c>
      <c r="B34946" s="6" t="inlineStr">
        <is>
          <t>女</t>
        </is>
      </c>
      <c r="C34946" s="6" t="n">
        <v>4</v>
      </c>
      <c r="D34946" s="6" t="inlineStr">
        <is>
          <t>10年交</t>
        </is>
      </c>
      <c r="E34946" s="6" t="n">
        <v>38</v>
      </c>
      <c r="F34946" s="6" t="n">
        <v>18099</v>
      </c>
    </row>
    <row r="34947">
      <c r="A34947" s="1">
        <f>B34947&amp;C34947&amp;D34947&amp;E34947</f>
        <v/>
      </c>
      <c r="B34947" s="6" t="inlineStr">
        <is>
          <t>女</t>
        </is>
      </c>
      <c r="C34947" s="6" t="n">
        <v>4</v>
      </c>
      <c r="D34947" s="6" t="inlineStr">
        <is>
          <t>10年交</t>
        </is>
      </c>
      <c r="E34947" s="6" t="n">
        <v>39</v>
      </c>
      <c r="F34947" s="6" t="n">
        <v>18461</v>
      </c>
    </row>
    <row r="34948">
      <c r="A34948" s="1">
        <f>B34948&amp;C34948&amp;D34948&amp;E34948</f>
        <v/>
      </c>
      <c r="B34948" s="6" t="inlineStr">
        <is>
          <t>女</t>
        </is>
      </c>
      <c r="C34948" s="6" t="n">
        <v>4</v>
      </c>
      <c r="D34948" s="6" t="inlineStr">
        <is>
          <t>10年交</t>
        </is>
      </c>
      <c r="E34948" s="6" t="n">
        <v>40</v>
      </c>
      <c r="F34948" s="6" t="n">
        <v>18830</v>
      </c>
    </row>
    <row r="34949">
      <c r="A34949" s="1">
        <f>B34949&amp;C34949&amp;D34949&amp;E34949</f>
        <v/>
      </c>
      <c r="B34949" s="6" t="inlineStr">
        <is>
          <t>女</t>
        </is>
      </c>
      <c r="C34949" s="6" t="n">
        <v>4</v>
      </c>
      <c r="D34949" s="6" t="inlineStr">
        <is>
          <t>10年交</t>
        </is>
      </c>
      <c r="E34949" s="6" t="n">
        <v>41</v>
      </c>
      <c r="F34949" s="6" t="n">
        <v>19206</v>
      </c>
    </row>
    <row r="34950">
      <c r="A34950" s="1">
        <f>B34950&amp;C34950&amp;D34950&amp;E34950</f>
        <v/>
      </c>
      <c r="B34950" s="6" t="inlineStr">
        <is>
          <t>女</t>
        </is>
      </c>
      <c r="C34950" s="6" t="n">
        <v>4</v>
      </c>
      <c r="D34950" s="6" t="inlineStr">
        <is>
          <t>10年交</t>
        </is>
      </c>
      <c r="E34950" s="6" t="n">
        <v>42</v>
      </c>
      <c r="F34950" s="6" t="n">
        <v>19590</v>
      </c>
    </row>
    <row r="34951">
      <c r="A34951" s="1">
        <f>B34951&amp;C34951&amp;D34951&amp;E34951</f>
        <v/>
      </c>
      <c r="B34951" s="6" t="inlineStr">
        <is>
          <t>女</t>
        </is>
      </c>
      <c r="C34951" s="6" t="n">
        <v>4</v>
      </c>
      <c r="D34951" s="6" t="inlineStr">
        <is>
          <t>10年交</t>
        </is>
      </c>
      <c r="E34951" s="6" t="n">
        <v>43</v>
      </c>
      <c r="F34951" s="6" t="n">
        <v>19981</v>
      </c>
    </row>
    <row r="34952">
      <c r="A34952" s="1">
        <f>B34952&amp;C34952&amp;D34952&amp;E34952</f>
        <v/>
      </c>
      <c r="B34952" s="6" t="inlineStr">
        <is>
          <t>女</t>
        </is>
      </c>
      <c r="C34952" s="6" t="n">
        <v>4</v>
      </c>
      <c r="D34952" s="6" t="inlineStr">
        <is>
          <t>10年交</t>
        </is>
      </c>
      <c r="E34952" s="6" t="n">
        <v>44</v>
      </c>
      <c r="F34952" s="6" t="n">
        <v>20381</v>
      </c>
    </row>
    <row r="34953">
      <c r="A34953" s="1">
        <f>B34953&amp;C34953&amp;D34953&amp;E34953</f>
        <v/>
      </c>
      <c r="B34953" s="6" t="inlineStr">
        <is>
          <t>女</t>
        </is>
      </c>
      <c r="C34953" s="6" t="n">
        <v>4</v>
      </c>
      <c r="D34953" s="6" t="inlineStr">
        <is>
          <t>10年交</t>
        </is>
      </c>
      <c r="E34953" s="6" t="n">
        <v>45</v>
      </c>
      <c r="F34953" s="6" t="n">
        <v>20788</v>
      </c>
    </row>
    <row r="34954">
      <c r="A34954" s="1">
        <f>B34954&amp;C34954&amp;D34954&amp;E34954</f>
        <v/>
      </c>
      <c r="B34954" s="6" t="inlineStr">
        <is>
          <t>女</t>
        </is>
      </c>
      <c r="C34954" s="6" t="n">
        <v>4</v>
      </c>
      <c r="D34954" s="6" t="inlineStr">
        <is>
          <t>10年交</t>
        </is>
      </c>
      <c r="E34954" s="6" t="n">
        <v>46</v>
      </c>
      <c r="F34954" s="6" t="n">
        <v>21204</v>
      </c>
    </row>
    <row r="34955">
      <c r="A34955" s="1">
        <f>B34955&amp;C34955&amp;D34955&amp;E34955</f>
        <v/>
      </c>
      <c r="B34955" s="6" t="inlineStr">
        <is>
          <t>女</t>
        </is>
      </c>
      <c r="C34955" s="6" t="n">
        <v>4</v>
      </c>
      <c r="D34955" s="6" t="inlineStr">
        <is>
          <t>10年交</t>
        </is>
      </c>
      <c r="E34955" s="6" t="n">
        <v>47</v>
      </c>
      <c r="F34955" s="6" t="n">
        <v>21627</v>
      </c>
    </row>
    <row r="34956">
      <c r="A34956" s="1">
        <f>B34956&amp;C34956&amp;D34956&amp;E34956</f>
        <v/>
      </c>
      <c r="B34956" s="6" t="inlineStr">
        <is>
          <t>女</t>
        </is>
      </c>
      <c r="C34956" s="6" t="n">
        <v>4</v>
      </c>
      <c r="D34956" s="6" t="inlineStr">
        <is>
          <t>10年交</t>
        </is>
      </c>
      <c r="E34956" s="6" t="n">
        <v>48</v>
      </c>
      <c r="F34956" s="6" t="n">
        <v>22060</v>
      </c>
    </row>
    <row r="34957">
      <c r="A34957" s="1">
        <f>B34957&amp;C34957&amp;D34957&amp;E34957</f>
        <v/>
      </c>
      <c r="B34957" s="6" t="inlineStr">
        <is>
          <t>女</t>
        </is>
      </c>
      <c r="C34957" s="6" t="n">
        <v>4</v>
      </c>
      <c r="D34957" s="6" t="inlineStr">
        <is>
          <t>10年交</t>
        </is>
      </c>
      <c r="E34957" s="6" t="n">
        <v>49</v>
      </c>
      <c r="F34957" s="6" t="n">
        <v>22500</v>
      </c>
    </row>
    <row r="34958">
      <c r="A34958" s="1">
        <f>B34958&amp;C34958&amp;D34958&amp;E34958</f>
        <v/>
      </c>
      <c r="B34958" s="6" t="inlineStr">
        <is>
          <t>女</t>
        </is>
      </c>
      <c r="C34958" s="6" t="n">
        <v>4</v>
      </c>
      <c r="D34958" s="6" t="inlineStr">
        <is>
          <t>10年交</t>
        </is>
      </c>
      <c r="E34958" s="6" t="n">
        <v>50</v>
      </c>
      <c r="F34958" s="6" t="n">
        <v>22950</v>
      </c>
    </row>
    <row r="34959">
      <c r="A34959" s="1">
        <f>B34959&amp;C34959&amp;D34959&amp;E34959</f>
        <v/>
      </c>
      <c r="B34959" s="6" t="inlineStr">
        <is>
          <t>女</t>
        </is>
      </c>
      <c r="C34959" s="6" t="n">
        <v>4</v>
      </c>
      <c r="D34959" s="6" t="inlineStr">
        <is>
          <t>10年交</t>
        </is>
      </c>
      <c r="E34959" s="6" t="n">
        <v>51</v>
      </c>
      <c r="F34959" s="6" t="n">
        <v>23409</v>
      </c>
    </row>
    <row r="34960">
      <c r="A34960" s="1">
        <f>B34960&amp;C34960&amp;D34960&amp;E34960</f>
        <v/>
      </c>
      <c r="B34960" s="6" t="inlineStr">
        <is>
          <t>女</t>
        </is>
      </c>
      <c r="C34960" s="6" t="n">
        <v>4</v>
      </c>
      <c r="D34960" s="6" t="inlineStr">
        <is>
          <t>10年交</t>
        </is>
      </c>
      <c r="E34960" s="6" t="n">
        <v>52</v>
      </c>
      <c r="F34960" s="6" t="n">
        <v>23877</v>
      </c>
    </row>
    <row r="34961">
      <c r="A34961" s="1">
        <f>B34961&amp;C34961&amp;D34961&amp;E34961</f>
        <v/>
      </c>
      <c r="B34961" s="6" t="inlineStr">
        <is>
          <t>女</t>
        </is>
      </c>
      <c r="C34961" s="6" t="n">
        <v>4</v>
      </c>
      <c r="D34961" s="6" t="inlineStr">
        <is>
          <t>10年交</t>
        </is>
      </c>
      <c r="E34961" s="6" t="n">
        <v>53</v>
      </c>
      <c r="F34961" s="6" t="n">
        <v>24354</v>
      </c>
    </row>
    <row r="34962">
      <c r="A34962" s="1">
        <f>B34962&amp;C34962&amp;D34962&amp;E34962</f>
        <v/>
      </c>
      <c r="B34962" s="6" t="inlineStr">
        <is>
          <t>女</t>
        </is>
      </c>
      <c r="C34962" s="6" t="n">
        <v>4</v>
      </c>
      <c r="D34962" s="6" t="inlineStr">
        <is>
          <t>10年交</t>
        </is>
      </c>
      <c r="E34962" s="6" t="n">
        <v>54</v>
      </c>
      <c r="F34962" s="6" t="n">
        <v>24841</v>
      </c>
    </row>
    <row r="34963">
      <c r="A34963" s="1">
        <f>B34963&amp;C34963&amp;D34963&amp;E34963</f>
        <v/>
      </c>
      <c r="B34963" s="6" t="inlineStr">
        <is>
          <t>女</t>
        </is>
      </c>
      <c r="C34963" s="6" t="n">
        <v>4</v>
      </c>
      <c r="D34963" s="6" t="inlineStr">
        <is>
          <t>10年交</t>
        </is>
      </c>
      <c r="E34963" s="6" t="n">
        <v>55</v>
      </c>
      <c r="F34963" s="6" t="n">
        <v>25337</v>
      </c>
    </row>
    <row r="34964">
      <c r="A34964" s="1">
        <f>B34964&amp;C34964&amp;D34964&amp;E34964</f>
        <v/>
      </c>
      <c r="B34964" s="6" t="inlineStr">
        <is>
          <t>女</t>
        </is>
      </c>
      <c r="C34964" s="6" t="n">
        <v>4</v>
      </c>
      <c r="D34964" s="6" t="inlineStr">
        <is>
          <t>10年交</t>
        </is>
      </c>
      <c r="E34964" s="6" t="n">
        <v>56</v>
      </c>
      <c r="F34964" s="6" t="n">
        <v>25844</v>
      </c>
    </row>
    <row r="34965">
      <c r="A34965" s="1">
        <f>B34965&amp;C34965&amp;D34965&amp;E34965</f>
        <v/>
      </c>
      <c r="B34965" s="6" t="inlineStr">
        <is>
          <t>女</t>
        </is>
      </c>
      <c r="C34965" s="6" t="n">
        <v>4</v>
      </c>
      <c r="D34965" s="6" t="inlineStr">
        <is>
          <t>10年交</t>
        </is>
      </c>
      <c r="E34965" s="6" t="n">
        <v>57</v>
      </c>
      <c r="F34965" s="6" t="n">
        <v>26360</v>
      </c>
    </row>
    <row r="34966">
      <c r="A34966" s="1">
        <f>B34966&amp;C34966&amp;D34966&amp;E34966</f>
        <v/>
      </c>
      <c r="B34966" s="6" t="inlineStr">
        <is>
          <t>女</t>
        </is>
      </c>
      <c r="C34966" s="6" t="n">
        <v>4</v>
      </c>
      <c r="D34966" s="6" t="inlineStr">
        <is>
          <t>10年交</t>
        </is>
      </c>
      <c r="E34966" s="6" t="n">
        <v>58</v>
      </c>
      <c r="F34966" s="6" t="n">
        <v>26887</v>
      </c>
    </row>
    <row r="34967">
      <c r="A34967" s="1">
        <f>B34967&amp;C34967&amp;D34967&amp;E34967</f>
        <v/>
      </c>
      <c r="B34967" s="6" t="inlineStr">
        <is>
          <t>女</t>
        </is>
      </c>
      <c r="C34967" s="6" t="n">
        <v>4</v>
      </c>
      <c r="D34967" s="6" t="inlineStr">
        <is>
          <t>10年交</t>
        </is>
      </c>
      <c r="E34967" s="6" t="n">
        <v>59</v>
      </c>
      <c r="F34967" s="6" t="n">
        <v>27425</v>
      </c>
    </row>
    <row r="34968">
      <c r="A34968" s="1">
        <f>B34968&amp;C34968&amp;D34968&amp;E34968</f>
        <v/>
      </c>
      <c r="B34968" s="6" t="inlineStr">
        <is>
          <t>女</t>
        </is>
      </c>
      <c r="C34968" s="6" t="n">
        <v>4</v>
      </c>
      <c r="D34968" s="6" t="inlineStr">
        <is>
          <t>10年交</t>
        </is>
      </c>
      <c r="E34968" s="6" t="n">
        <v>60</v>
      </c>
      <c r="F34968" s="6" t="n">
        <v>27973</v>
      </c>
    </row>
    <row r="34969">
      <c r="A34969" s="1">
        <f>B34969&amp;C34969&amp;D34969&amp;E34969</f>
        <v/>
      </c>
      <c r="B34969" s="6" t="inlineStr">
        <is>
          <t>女</t>
        </is>
      </c>
      <c r="C34969" s="6" t="n">
        <v>4</v>
      </c>
      <c r="D34969" s="6" t="inlineStr">
        <is>
          <t>10年交</t>
        </is>
      </c>
      <c r="E34969" s="6" t="n">
        <v>61</v>
      </c>
      <c r="F34969" s="6" t="n">
        <v>28532</v>
      </c>
    </row>
    <row r="34970">
      <c r="A34970" s="1">
        <f>B34970&amp;C34970&amp;D34970&amp;E34970</f>
        <v/>
      </c>
      <c r="B34970" s="6" t="inlineStr">
        <is>
          <t>女</t>
        </is>
      </c>
      <c r="C34970" s="6" t="n">
        <v>4</v>
      </c>
      <c r="D34970" s="6" t="inlineStr">
        <is>
          <t>10年交</t>
        </is>
      </c>
      <c r="E34970" s="6" t="n">
        <v>62</v>
      </c>
      <c r="F34970" s="6" t="n">
        <v>29102</v>
      </c>
    </row>
    <row r="34971">
      <c r="A34971" s="1">
        <f>B34971&amp;C34971&amp;D34971&amp;E34971</f>
        <v/>
      </c>
      <c r="B34971" s="6" t="inlineStr">
        <is>
          <t>女</t>
        </is>
      </c>
      <c r="C34971" s="6" t="n">
        <v>4</v>
      </c>
      <c r="D34971" s="6" t="inlineStr">
        <is>
          <t>10年交</t>
        </is>
      </c>
      <c r="E34971" s="6" t="n">
        <v>63</v>
      </c>
      <c r="F34971" s="6" t="n">
        <v>29684</v>
      </c>
    </row>
    <row r="34972">
      <c r="A34972" s="1">
        <f>B34972&amp;C34972&amp;D34972&amp;E34972</f>
        <v/>
      </c>
      <c r="B34972" s="6" t="inlineStr">
        <is>
          <t>女</t>
        </is>
      </c>
      <c r="C34972" s="6" t="n">
        <v>4</v>
      </c>
      <c r="D34972" s="6" t="inlineStr">
        <is>
          <t>10年交</t>
        </is>
      </c>
      <c r="E34972" s="6" t="n">
        <v>64</v>
      </c>
      <c r="F34972" s="6" t="n">
        <v>30277</v>
      </c>
    </row>
    <row r="34973">
      <c r="A34973" s="1">
        <f>B34973&amp;C34973&amp;D34973&amp;E34973</f>
        <v/>
      </c>
      <c r="B34973" s="6" t="inlineStr">
        <is>
          <t>女</t>
        </is>
      </c>
      <c r="C34973" s="6" t="n">
        <v>4</v>
      </c>
      <c r="D34973" s="6" t="inlineStr">
        <is>
          <t>10年交</t>
        </is>
      </c>
      <c r="E34973" s="6" t="n">
        <v>65</v>
      </c>
      <c r="F34973" s="6" t="n">
        <v>30883</v>
      </c>
    </row>
    <row r="34974">
      <c r="A34974" s="1">
        <f>B34974&amp;C34974&amp;D34974&amp;E34974</f>
        <v/>
      </c>
      <c r="B34974" s="6" t="inlineStr">
        <is>
          <t>女</t>
        </is>
      </c>
      <c r="C34974" s="6" t="n">
        <v>4</v>
      </c>
      <c r="D34974" s="6" t="inlineStr">
        <is>
          <t>10年交</t>
        </is>
      </c>
      <c r="E34974" s="6" t="n">
        <v>66</v>
      </c>
      <c r="F34974" s="6" t="n">
        <v>31500</v>
      </c>
    </row>
    <row r="34975">
      <c r="A34975" s="1">
        <f>B34975&amp;C34975&amp;D34975&amp;E34975</f>
        <v/>
      </c>
      <c r="B34975" s="6" t="inlineStr">
        <is>
          <t>女</t>
        </is>
      </c>
      <c r="C34975" s="6" t="n">
        <v>4</v>
      </c>
      <c r="D34975" s="6" t="inlineStr">
        <is>
          <t>10年交</t>
        </is>
      </c>
      <c r="E34975" s="6" t="n">
        <v>67</v>
      </c>
      <c r="F34975" s="6" t="n">
        <v>32130</v>
      </c>
    </row>
    <row r="34976">
      <c r="A34976" s="1">
        <f>B34976&amp;C34976&amp;D34976&amp;E34976</f>
        <v/>
      </c>
      <c r="B34976" s="6" t="inlineStr">
        <is>
          <t>女</t>
        </is>
      </c>
      <c r="C34976" s="6" t="n">
        <v>4</v>
      </c>
      <c r="D34976" s="6" t="inlineStr">
        <is>
          <t>10年交</t>
        </is>
      </c>
      <c r="E34976" s="6" t="n">
        <v>68</v>
      </c>
      <c r="F34976" s="6" t="n">
        <v>32772</v>
      </c>
    </row>
    <row r="34977">
      <c r="A34977" s="1">
        <f>B34977&amp;C34977&amp;D34977&amp;E34977</f>
        <v/>
      </c>
      <c r="B34977" s="6" t="inlineStr">
        <is>
          <t>女</t>
        </is>
      </c>
      <c r="C34977" s="6" t="n">
        <v>4</v>
      </c>
      <c r="D34977" s="6" t="inlineStr">
        <is>
          <t>10年交</t>
        </is>
      </c>
      <c r="E34977" s="6" t="n">
        <v>69</v>
      </c>
      <c r="F34977" s="6" t="n">
        <v>33427</v>
      </c>
    </row>
    <row r="34978">
      <c r="A34978" s="1">
        <f>B34978&amp;C34978&amp;D34978&amp;E34978</f>
        <v/>
      </c>
      <c r="B34978" s="6" t="inlineStr">
        <is>
          <t>女</t>
        </is>
      </c>
      <c r="C34978" s="6" t="n">
        <v>4</v>
      </c>
      <c r="D34978" s="6" t="inlineStr">
        <is>
          <t>10年交</t>
        </is>
      </c>
      <c r="E34978" s="6" t="n">
        <v>70</v>
      </c>
      <c r="F34978" s="6" t="n">
        <v>34095</v>
      </c>
    </row>
    <row r="34979">
      <c r="A34979" s="1">
        <f>B34979&amp;C34979&amp;D34979&amp;E34979</f>
        <v/>
      </c>
      <c r="B34979" s="6" t="inlineStr">
        <is>
          <t>女</t>
        </is>
      </c>
      <c r="C34979" s="6" t="n">
        <v>4</v>
      </c>
      <c r="D34979" s="6" t="inlineStr">
        <is>
          <t>10年交</t>
        </is>
      </c>
      <c r="E34979" s="6" t="n">
        <v>71</v>
      </c>
      <c r="F34979" s="6" t="n">
        <v>34777</v>
      </c>
    </row>
    <row r="34980">
      <c r="A34980" s="1">
        <f>B34980&amp;C34980&amp;D34980&amp;E34980</f>
        <v/>
      </c>
      <c r="B34980" s="6" t="inlineStr">
        <is>
          <t>女</t>
        </is>
      </c>
      <c r="C34980" s="6" t="n">
        <v>4</v>
      </c>
      <c r="D34980" s="6" t="inlineStr">
        <is>
          <t>10年交</t>
        </is>
      </c>
      <c r="E34980" s="6" t="n">
        <v>72</v>
      </c>
      <c r="F34980" s="6" t="n">
        <v>35472</v>
      </c>
    </row>
    <row r="34981">
      <c r="A34981" s="1">
        <f>B34981&amp;C34981&amp;D34981&amp;E34981</f>
        <v/>
      </c>
      <c r="B34981" s="6" t="inlineStr">
        <is>
          <t>女</t>
        </is>
      </c>
      <c r="C34981" s="6" t="n">
        <v>4</v>
      </c>
      <c r="D34981" s="6" t="inlineStr">
        <is>
          <t>10年交</t>
        </is>
      </c>
      <c r="E34981" s="6" t="n">
        <v>73</v>
      </c>
      <c r="F34981" s="6" t="n">
        <v>36182</v>
      </c>
    </row>
    <row r="34982">
      <c r="A34982" s="1">
        <f>B34982&amp;C34982&amp;D34982&amp;E34982</f>
        <v/>
      </c>
      <c r="B34982" s="6" t="inlineStr">
        <is>
          <t>女</t>
        </is>
      </c>
      <c r="C34982" s="6" t="n">
        <v>4</v>
      </c>
      <c r="D34982" s="6" t="inlineStr">
        <is>
          <t>10年交</t>
        </is>
      </c>
      <c r="E34982" s="6" t="n">
        <v>74</v>
      </c>
      <c r="F34982" s="6" t="n">
        <v>36906</v>
      </c>
    </row>
    <row r="34983">
      <c r="A34983" s="1">
        <f>B34983&amp;C34983&amp;D34983&amp;E34983</f>
        <v/>
      </c>
      <c r="B34983" s="6" t="inlineStr">
        <is>
          <t>女</t>
        </is>
      </c>
      <c r="C34983" s="6" t="n">
        <v>4</v>
      </c>
      <c r="D34983" s="6" t="inlineStr">
        <is>
          <t>10年交</t>
        </is>
      </c>
      <c r="E34983" s="6" t="n">
        <v>75</v>
      </c>
      <c r="F34983" s="6" t="n">
        <v>37644</v>
      </c>
    </row>
    <row r="34984">
      <c r="A34984" s="1">
        <f>B34984&amp;C34984&amp;D34984&amp;E34984</f>
        <v/>
      </c>
      <c r="B34984" s="6" t="inlineStr">
        <is>
          <t>女</t>
        </is>
      </c>
      <c r="C34984" s="6" t="n">
        <v>4</v>
      </c>
      <c r="D34984" s="6" t="inlineStr">
        <is>
          <t>10年交</t>
        </is>
      </c>
      <c r="E34984" s="6" t="n">
        <v>76</v>
      </c>
      <c r="F34984" s="6" t="n">
        <v>38397</v>
      </c>
    </row>
    <row r="34985">
      <c r="A34985" s="1">
        <f>B34985&amp;C34985&amp;D34985&amp;E34985</f>
        <v/>
      </c>
      <c r="B34985" s="6" t="inlineStr">
        <is>
          <t>女</t>
        </is>
      </c>
      <c r="C34985" s="6" t="n">
        <v>4</v>
      </c>
      <c r="D34985" s="6" t="inlineStr">
        <is>
          <t>10年交</t>
        </is>
      </c>
      <c r="E34985" s="6" t="n">
        <v>77</v>
      </c>
      <c r="F34985" s="6" t="n">
        <v>39164</v>
      </c>
    </row>
    <row r="34986">
      <c r="A34986" s="1">
        <f>B34986&amp;C34986&amp;D34986&amp;E34986</f>
        <v/>
      </c>
      <c r="B34986" s="6" t="inlineStr">
        <is>
          <t>女</t>
        </is>
      </c>
      <c r="C34986" s="6" t="n">
        <v>4</v>
      </c>
      <c r="D34986" s="6" t="inlineStr">
        <is>
          <t>10年交</t>
        </is>
      </c>
      <c r="E34986" s="6" t="n">
        <v>78</v>
      </c>
      <c r="F34986" s="6" t="n">
        <v>39948</v>
      </c>
    </row>
    <row r="34987">
      <c r="A34987" s="1">
        <f>B34987&amp;C34987&amp;D34987&amp;E34987</f>
        <v/>
      </c>
      <c r="B34987" s="6" t="inlineStr">
        <is>
          <t>女</t>
        </is>
      </c>
      <c r="C34987" s="6" t="n">
        <v>4</v>
      </c>
      <c r="D34987" s="6" t="inlineStr">
        <is>
          <t>10年交</t>
        </is>
      </c>
      <c r="E34987" s="6" t="n">
        <v>79</v>
      </c>
      <c r="F34987" s="6" t="n">
        <v>40747</v>
      </c>
    </row>
    <row r="34988">
      <c r="A34988" s="1">
        <f>B34988&amp;C34988&amp;D34988&amp;E34988</f>
        <v/>
      </c>
      <c r="B34988" s="6" t="inlineStr">
        <is>
          <t>女</t>
        </is>
      </c>
      <c r="C34988" s="6" t="n">
        <v>4</v>
      </c>
      <c r="D34988" s="6" t="inlineStr">
        <is>
          <t>10年交</t>
        </is>
      </c>
      <c r="E34988" s="6" t="n">
        <v>80</v>
      </c>
      <c r="F34988" s="6" t="n">
        <v>41562</v>
      </c>
    </row>
    <row r="34989">
      <c r="A34989" s="1">
        <f>B34989&amp;C34989&amp;D34989&amp;E34989</f>
        <v/>
      </c>
      <c r="B34989" s="6" t="inlineStr">
        <is>
          <t>女</t>
        </is>
      </c>
      <c r="C34989" s="6" t="n">
        <v>4</v>
      </c>
      <c r="D34989" s="6" t="inlineStr">
        <is>
          <t>10年交</t>
        </is>
      </c>
      <c r="E34989" s="6" t="n">
        <v>81</v>
      </c>
      <c r="F34989" s="6" t="n">
        <v>42393</v>
      </c>
    </row>
    <row r="34990">
      <c r="A34990" s="1">
        <f>B34990&amp;C34990&amp;D34990&amp;E34990</f>
        <v/>
      </c>
      <c r="B34990" s="6" t="inlineStr">
        <is>
          <t>女</t>
        </is>
      </c>
      <c r="C34990" s="6" t="n">
        <v>4</v>
      </c>
      <c r="D34990" s="6" t="inlineStr">
        <is>
          <t>10年交</t>
        </is>
      </c>
      <c r="E34990" s="6" t="n">
        <v>82</v>
      </c>
      <c r="F34990" s="6" t="n">
        <v>43241</v>
      </c>
    </row>
    <row r="34991">
      <c r="A34991" s="1">
        <f>B34991&amp;C34991&amp;D34991&amp;E34991</f>
        <v/>
      </c>
      <c r="B34991" s="6" t="inlineStr">
        <is>
          <t>女</t>
        </is>
      </c>
      <c r="C34991" s="6" t="n">
        <v>4</v>
      </c>
      <c r="D34991" s="6" t="inlineStr">
        <is>
          <t>10年交</t>
        </is>
      </c>
      <c r="E34991" s="6" t="n">
        <v>83</v>
      </c>
      <c r="F34991" s="6" t="n">
        <v>44106</v>
      </c>
    </row>
    <row r="34992">
      <c r="A34992" s="1">
        <f>B34992&amp;C34992&amp;D34992&amp;E34992</f>
        <v/>
      </c>
      <c r="B34992" s="6" t="inlineStr">
        <is>
          <t>女</t>
        </is>
      </c>
      <c r="C34992" s="6" t="n">
        <v>4</v>
      </c>
      <c r="D34992" s="6" t="inlineStr">
        <is>
          <t>10年交</t>
        </is>
      </c>
      <c r="E34992" s="6" t="n">
        <v>84</v>
      </c>
      <c r="F34992" s="6" t="n">
        <v>44988</v>
      </c>
    </row>
    <row r="34993">
      <c r="A34993" s="1">
        <f>B34993&amp;C34993&amp;D34993&amp;E34993</f>
        <v/>
      </c>
      <c r="B34993" s="6" t="inlineStr">
        <is>
          <t>女</t>
        </is>
      </c>
      <c r="C34993" s="6" t="n">
        <v>4</v>
      </c>
      <c r="D34993" s="6" t="inlineStr">
        <is>
          <t>10年交</t>
        </is>
      </c>
      <c r="E34993" s="6" t="n">
        <v>85</v>
      </c>
      <c r="F34993" s="6" t="n">
        <v>45887</v>
      </c>
    </row>
    <row r="34994">
      <c r="A34994" s="1">
        <f>B34994&amp;C34994&amp;D34994&amp;E34994</f>
        <v/>
      </c>
      <c r="B34994" s="6" t="inlineStr">
        <is>
          <t>女</t>
        </is>
      </c>
      <c r="C34994" s="6" t="n">
        <v>4</v>
      </c>
      <c r="D34994" s="6" t="inlineStr">
        <is>
          <t>10年交</t>
        </is>
      </c>
      <c r="E34994" s="6" t="n">
        <v>86</v>
      </c>
      <c r="F34994" s="6" t="n">
        <v>46805</v>
      </c>
    </row>
    <row r="34995">
      <c r="A34995" s="1">
        <f>B34995&amp;C34995&amp;D34995&amp;E34995</f>
        <v/>
      </c>
      <c r="B34995" s="6" t="inlineStr">
        <is>
          <t>女</t>
        </is>
      </c>
      <c r="C34995" s="6" t="n">
        <v>4</v>
      </c>
      <c r="D34995" s="6" t="inlineStr">
        <is>
          <t>10年交</t>
        </is>
      </c>
      <c r="E34995" s="6" t="n">
        <v>87</v>
      </c>
      <c r="F34995" s="6" t="n">
        <v>47741</v>
      </c>
    </row>
    <row r="34996">
      <c r="A34996" s="1">
        <f>B34996&amp;C34996&amp;D34996&amp;E34996</f>
        <v/>
      </c>
      <c r="B34996" s="6" t="inlineStr">
        <is>
          <t>女</t>
        </is>
      </c>
      <c r="C34996" s="6" t="n">
        <v>4</v>
      </c>
      <c r="D34996" s="6" t="inlineStr">
        <is>
          <t>10年交</t>
        </is>
      </c>
      <c r="E34996" s="6" t="n">
        <v>88</v>
      </c>
      <c r="F34996" s="6" t="n">
        <v>48696</v>
      </c>
    </row>
    <row r="34997">
      <c r="A34997" s="1">
        <f>B34997&amp;C34997&amp;D34997&amp;E34997</f>
        <v/>
      </c>
      <c r="B34997" s="6" t="inlineStr">
        <is>
          <t>女</t>
        </is>
      </c>
      <c r="C34997" s="6" t="n">
        <v>4</v>
      </c>
      <c r="D34997" s="6" t="inlineStr">
        <is>
          <t>10年交</t>
        </is>
      </c>
      <c r="E34997" s="6" t="n">
        <v>89</v>
      </c>
      <c r="F34997" s="6" t="n">
        <v>49670</v>
      </c>
    </row>
    <row r="34998">
      <c r="A34998" s="1">
        <f>B34998&amp;C34998&amp;D34998&amp;E34998</f>
        <v/>
      </c>
      <c r="B34998" s="6" t="inlineStr">
        <is>
          <t>女</t>
        </is>
      </c>
      <c r="C34998" s="6" t="n">
        <v>4</v>
      </c>
      <c r="D34998" s="6" t="inlineStr">
        <is>
          <t>10年交</t>
        </is>
      </c>
      <c r="E34998" s="6" t="n">
        <v>90</v>
      </c>
      <c r="F34998" s="6" t="n">
        <v>50663</v>
      </c>
    </row>
    <row r="34999">
      <c r="A34999" s="1">
        <f>B34999&amp;C34999&amp;D34999&amp;E34999</f>
        <v/>
      </c>
      <c r="B34999" s="6" t="inlineStr">
        <is>
          <t>女</t>
        </is>
      </c>
      <c r="C34999" s="6" t="n">
        <v>4</v>
      </c>
      <c r="D34999" s="6" t="inlineStr">
        <is>
          <t>10年交</t>
        </is>
      </c>
      <c r="E34999" s="6" t="n">
        <v>91</v>
      </c>
      <c r="F34999" s="6" t="n">
        <v>51677</v>
      </c>
    </row>
    <row r="35000">
      <c r="A35000" s="1">
        <f>B35000&amp;C35000&amp;D35000&amp;E35000</f>
        <v/>
      </c>
      <c r="B35000" s="6" t="inlineStr">
        <is>
          <t>女</t>
        </is>
      </c>
      <c r="C35000" s="6" t="n">
        <v>4</v>
      </c>
      <c r="D35000" s="6" t="inlineStr">
        <is>
          <t>10年交</t>
        </is>
      </c>
      <c r="E35000" s="6" t="n">
        <v>92</v>
      </c>
      <c r="F35000" s="6" t="n">
        <v>52710</v>
      </c>
    </row>
    <row r="35001">
      <c r="A35001" s="1">
        <f>B35001&amp;C35001&amp;D35001&amp;E35001</f>
        <v/>
      </c>
      <c r="B35001" s="6" t="inlineStr">
        <is>
          <t>女</t>
        </is>
      </c>
      <c r="C35001" s="6" t="n">
        <v>4</v>
      </c>
      <c r="D35001" s="6" t="inlineStr">
        <is>
          <t>10年交</t>
        </is>
      </c>
      <c r="E35001" s="6" t="n">
        <v>93</v>
      </c>
      <c r="F35001" s="6" t="n">
        <v>53764</v>
      </c>
    </row>
    <row r="35002">
      <c r="A35002" s="1">
        <f>B35002&amp;C35002&amp;D35002&amp;E35002</f>
        <v/>
      </c>
      <c r="B35002" s="6" t="inlineStr">
        <is>
          <t>女</t>
        </is>
      </c>
      <c r="C35002" s="6" t="n">
        <v>4</v>
      </c>
      <c r="D35002" s="6" t="inlineStr">
        <is>
          <t>10年交</t>
        </is>
      </c>
      <c r="E35002" s="6" t="n">
        <v>94</v>
      </c>
      <c r="F35002" s="6" t="n">
        <v>54840</v>
      </c>
    </row>
    <row r="35003">
      <c r="A35003" s="1">
        <f>B35003&amp;C35003&amp;D35003&amp;E35003</f>
        <v/>
      </c>
      <c r="B35003" s="6" t="inlineStr">
        <is>
          <t>女</t>
        </is>
      </c>
      <c r="C35003" s="6" t="n">
        <v>4</v>
      </c>
      <c r="D35003" s="6" t="inlineStr">
        <is>
          <t>10年交</t>
        </is>
      </c>
      <c r="E35003" s="6" t="n">
        <v>95</v>
      </c>
      <c r="F35003" s="6" t="n">
        <v>55937</v>
      </c>
    </row>
    <row r="35004">
      <c r="A35004" s="1">
        <f>B35004&amp;C35004&amp;D35004&amp;E35004</f>
        <v/>
      </c>
      <c r="B35004" s="6" t="inlineStr">
        <is>
          <t>女</t>
        </is>
      </c>
      <c r="C35004" s="6" t="n">
        <v>4</v>
      </c>
      <c r="D35004" s="6" t="inlineStr">
        <is>
          <t>10年交</t>
        </is>
      </c>
      <c r="E35004" s="6" t="n">
        <v>96</v>
      </c>
      <c r="F35004" s="6" t="n">
        <v>57055</v>
      </c>
    </row>
    <row r="35005">
      <c r="A35005" s="1">
        <f>B35005&amp;C35005&amp;D35005&amp;E35005</f>
        <v/>
      </c>
      <c r="B35005" s="6" t="inlineStr">
        <is>
          <t>女</t>
        </is>
      </c>
      <c r="C35005" s="6" t="n">
        <v>4</v>
      </c>
      <c r="D35005" s="6" t="inlineStr">
        <is>
          <t>10年交</t>
        </is>
      </c>
      <c r="E35005" s="6" t="n">
        <v>97</v>
      </c>
      <c r="F35005" s="6" t="n">
        <v>58196</v>
      </c>
    </row>
    <row r="35006">
      <c r="A35006" s="1">
        <f>B35006&amp;C35006&amp;D35006&amp;E35006</f>
        <v/>
      </c>
      <c r="B35006" s="6" t="inlineStr">
        <is>
          <t>女</t>
        </is>
      </c>
      <c r="C35006" s="6" t="n">
        <v>4</v>
      </c>
      <c r="D35006" s="6" t="inlineStr">
        <is>
          <t>10年交</t>
        </is>
      </c>
      <c r="E35006" s="6" t="n">
        <v>98</v>
      </c>
      <c r="F35006" s="6" t="n">
        <v>59360</v>
      </c>
    </row>
    <row r="35007">
      <c r="A35007" s="1">
        <f>B35007&amp;C35007&amp;D35007&amp;E35007</f>
        <v/>
      </c>
      <c r="B35007" s="6" t="inlineStr">
        <is>
          <t>女</t>
        </is>
      </c>
      <c r="C35007" s="6" t="n">
        <v>4</v>
      </c>
      <c r="D35007" s="6" t="inlineStr">
        <is>
          <t>10年交</t>
        </is>
      </c>
      <c r="E35007" s="6" t="n">
        <v>99</v>
      </c>
      <c r="F35007" s="6" t="n">
        <v>60548</v>
      </c>
    </row>
    <row r="35008">
      <c r="A35008" s="1">
        <f>B35008&amp;C35008&amp;D35008&amp;E35008</f>
        <v/>
      </c>
      <c r="B35008" s="6" t="inlineStr">
        <is>
          <t>女</t>
        </is>
      </c>
      <c r="C35008" s="6" t="n">
        <v>4</v>
      </c>
      <c r="D35008" s="6" t="inlineStr">
        <is>
          <t>10年交</t>
        </is>
      </c>
      <c r="E35008" s="6" t="n">
        <v>100</v>
      </c>
      <c r="F35008" s="6" t="n">
        <v>61758</v>
      </c>
    </row>
    <row r="35009">
      <c r="A35009" s="1">
        <f>B35009&amp;C35009&amp;D35009&amp;E35009</f>
        <v/>
      </c>
      <c r="B35009" s="6" t="inlineStr">
        <is>
          <t>女</t>
        </is>
      </c>
      <c r="C35009" s="6" t="n">
        <v>4</v>
      </c>
      <c r="D35009" s="6" t="inlineStr">
        <is>
          <t>10年交</t>
        </is>
      </c>
      <c r="E35009" s="6" t="n">
        <v>101</v>
      </c>
      <c r="F35009" s="6" t="n">
        <v>62994</v>
      </c>
    </row>
    <row r="35010">
      <c r="A35010" s="1">
        <f>B35010&amp;C35010&amp;D35010&amp;E35010</f>
        <v/>
      </c>
      <c r="B35010" s="6" t="inlineStr">
        <is>
          <t>女</t>
        </is>
      </c>
      <c r="C35010" s="6" t="n">
        <v>5</v>
      </c>
      <c r="D35010" s="6" t="inlineStr">
        <is>
          <t>10年交</t>
        </is>
      </c>
      <c r="E35010" s="6" t="n">
        <v>1</v>
      </c>
      <c r="F35010" s="6" t="n">
        <v>124</v>
      </c>
    </row>
    <row r="35011">
      <c r="A35011" s="1">
        <f>B35011&amp;C35011&amp;D35011&amp;E35011</f>
        <v/>
      </c>
      <c r="B35011" s="6" t="inlineStr">
        <is>
          <t>女</t>
        </is>
      </c>
      <c r="C35011" s="6" t="n">
        <v>5</v>
      </c>
      <c r="D35011" s="6" t="inlineStr">
        <is>
          <t>10年交</t>
        </is>
      </c>
      <c r="E35011" s="6" t="n">
        <v>2</v>
      </c>
      <c r="F35011" s="6" t="n">
        <v>344</v>
      </c>
    </row>
    <row r="35012">
      <c r="A35012" s="1">
        <f>B35012&amp;C35012&amp;D35012&amp;E35012</f>
        <v/>
      </c>
      <c r="B35012" s="6" t="inlineStr">
        <is>
          <t>女</t>
        </is>
      </c>
      <c r="C35012" s="6" t="n">
        <v>5</v>
      </c>
      <c r="D35012" s="6" t="inlineStr">
        <is>
          <t>10年交</t>
        </is>
      </c>
      <c r="E35012" s="6" t="n">
        <v>3</v>
      </c>
      <c r="F35012" s="6" t="n">
        <v>1139</v>
      </c>
    </row>
    <row r="35013">
      <c r="A35013" s="1">
        <f>B35013&amp;C35013&amp;D35013&amp;E35013</f>
        <v/>
      </c>
      <c r="B35013" s="6" t="inlineStr">
        <is>
          <t>女</t>
        </is>
      </c>
      <c r="C35013" s="6" t="n">
        <v>5</v>
      </c>
      <c r="D35013" s="6" t="inlineStr">
        <is>
          <t>10年交</t>
        </is>
      </c>
      <c r="E35013" s="6" t="n">
        <v>4</v>
      </c>
      <c r="F35013" s="6" t="n">
        <v>2426</v>
      </c>
    </row>
    <row r="35014">
      <c r="A35014" s="1">
        <f>B35014&amp;C35014&amp;D35014&amp;E35014</f>
        <v/>
      </c>
      <c r="B35014" s="6" t="inlineStr">
        <is>
          <t>女</t>
        </is>
      </c>
      <c r="C35014" s="6" t="n">
        <v>5</v>
      </c>
      <c r="D35014" s="6" t="inlineStr">
        <is>
          <t>10年交</t>
        </is>
      </c>
      <c r="E35014" s="6" t="n">
        <v>5</v>
      </c>
      <c r="F35014" s="6" t="n">
        <v>4246</v>
      </c>
    </row>
    <row r="35015">
      <c r="A35015" s="1">
        <f>B35015&amp;C35015&amp;D35015&amp;E35015</f>
        <v/>
      </c>
      <c r="B35015" s="6" t="inlineStr">
        <is>
          <t>女</t>
        </is>
      </c>
      <c r="C35015" s="6" t="n">
        <v>5</v>
      </c>
      <c r="D35015" s="6" t="inlineStr">
        <is>
          <t>10年交</t>
        </is>
      </c>
      <c r="E35015" s="6" t="n">
        <v>6</v>
      </c>
      <c r="F35015" s="6" t="n">
        <v>5347</v>
      </c>
    </row>
    <row r="35016">
      <c r="A35016" s="1">
        <f>B35016&amp;C35016&amp;D35016&amp;E35016</f>
        <v/>
      </c>
      <c r="B35016" s="6" t="inlineStr">
        <is>
          <t>女</t>
        </is>
      </c>
      <c r="C35016" s="6" t="n">
        <v>5</v>
      </c>
      <c r="D35016" s="6" t="inlineStr">
        <is>
          <t>10年交</t>
        </is>
      </c>
      <c r="E35016" s="6" t="n">
        <v>7</v>
      </c>
      <c r="F35016" s="6" t="n">
        <v>6512</v>
      </c>
    </row>
    <row r="35017">
      <c r="A35017" s="1">
        <f>B35017&amp;C35017&amp;D35017&amp;E35017</f>
        <v/>
      </c>
      <c r="B35017" s="6" t="inlineStr">
        <is>
          <t>女</t>
        </is>
      </c>
      <c r="C35017" s="6" t="n">
        <v>5</v>
      </c>
      <c r="D35017" s="6" t="inlineStr">
        <is>
          <t>10年交</t>
        </is>
      </c>
      <c r="E35017" s="6" t="n">
        <v>8</v>
      </c>
      <c r="F35017" s="6" t="n">
        <v>7743</v>
      </c>
    </row>
    <row r="35018">
      <c r="A35018" s="1">
        <f>B35018&amp;C35018&amp;D35018&amp;E35018</f>
        <v/>
      </c>
      <c r="B35018" s="6" t="inlineStr">
        <is>
          <t>女</t>
        </is>
      </c>
      <c r="C35018" s="6" t="n">
        <v>5</v>
      </c>
      <c r="D35018" s="6" t="inlineStr">
        <is>
          <t>10年交</t>
        </is>
      </c>
      <c r="E35018" s="6" t="n">
        <v>9</v>
      </c>
      <c r="F35018" s="6" t="n">
        <v>9042</v>
      </c>
    </row>
    <row r="35019">
      <c r="A35019" s="1">
        <f>B35019&amp;C35019&amp;D35019&amp;E35019</f>
        <v/>
      </c>
      <c r="B35019" s="6" t="inlineStr">
        <is>
          <t>女</t>
        </is>
      </c>
      <c r="C35019" s="6" t="n">
        <v>5</v>
      </c>
      <c r="D35019" s="6" t="inlineStr">
        <is>
          <t>10年交</t>
        </is>
      </c>
      <c r="E35019" s="6" t="n">
        <v>10</v>
      </c>
      <c r="F35019" s="6" t="n">
        <v>10411</v>
      </c>
    </row>
    <row r="35020">
      <c r="A35020" s="1">
        <f>B35020&amp;C35020&amp;D35020&amp;E35020</f>
        <v/>
      </c>
      <c r="B35020" s="6" t="inlineStr">
        <is>
          <t>女</t>
        </is>
      </c>
      <c r="C35020" s="6" t="n">
        <v>5</v>
      </c>
      <c r="D35020" s="6" t="inlineStr">
        <is>
          <t>10年交</t>
        </is>
      </c>
      <c r="E35020" s="6" t="n">
        <v>11</v>
      </c>
      <c r="F35020" s="6" t="n">
        <v>10619</v>
      </c>
    </row>
    <row r="35021">
      <c r="A35021" s="1">
        <f>B35021&amp;C35021&amp;D35021&amp;E35021</f>
        <v/>
      </c>
      <c r="B35021" s="6" t="inlineStr">
        <is>
          <t>女</t>
        </is>
      </c>
      <c r="C35021" s="6" t="n">
        <v>5</v>
      </c>
      <c r="D35021" s="6" t="inlineStr">
        <is>
          <t>10年交</t>
        </is>
      </c>
      <c r="E35021" s="6" t="n">
        <v>12</v>
      </c>
      <c r="F35021" s="6" t="n">
        <v>10832</v>
      </c>
    </row>
    <row r="35022">
      <c r="A35022" s="1">
        <f>B35022&amp;C35022&amp;D35022&amp;E35022</f>
        <v/>
      </c>
      <c r="B35022" s="6" t="inlineStr">
        <is>
          <t>女</t>
        </is>
      </c>
      <c r="C35022" s="6" t="n">
        <v>5</v>
      </c>
      <c r="D35022" s="6" t="inlineStr">
        <is>
          <t>10年交</t>
        </is>
      </c>
      <c r="E35022" s="6" t="n">
        <v>13</v>
      </c>
      <c r="F35022" s="6" t="n">
        <v>11048</v>
      </c>
    </row>
    <row r="35023">
      <c r="A35023" s="1">
        <f>B35023&amp;C35023&amp;D35023&amp;E35023</f>
        <v/>
      </c>
      <c r="B35023" s="6" t="inlineStr">
        <is>
          <t>女</t>
        </is>
      </c>
      <c r="C35023" s="6" t="n">
        <v>5</v>
      </c>
      <c r="D35023" s="6" t="inlineStr">
        <is>
          <t>10年交</t>
        </is>
      </c>
      <c r="E35023" s="6" t="n">
        <v>14</v>
      </c>
      <c r="F35023" s="6" t="n">
        <v>11268</v>
      </c>
    </row>
    <row r="35024">
      <c r="A35024" s="1">
        <f>B35024&amp;C35024&amp;D35024&amp;E35024</f>
        <v/>
      </c>
      <c r="B35024" s="6" t="inlineStr">
        <is>
          <t>女</t>
        </is>
      </c>
      <c r="C35024" s="6" t="n">
        <v>5</v>
      </c>
      <c r="D35024" s="6" t="inlineStr">
        <is>
          <t>10年交</t>
        </is>
      </c>
      <c r="E35024" s="6" t="n">
        <v>15</v>
      </c>
      <c r="F35024" s="6" t="n">
        <v>11492</v>
      </c>
    </row>
    <row r="35025">
      <c r="A35025" s="1">
        <f>B35025&amp;C35025&amp;D35025&amp;E35025</f>
        <v/>
      </c>
      <c r="B35025" s="6" t="inlineStr">
        <is>
          <t>女</t>
        </is>
      </c>
      <c r="C35025" s="6" t="n">
        <v>5</v>
      </c>
      <c r="D35025" s="6" t="inlineStr">
        <is>
          <t>10年交</t>
        </is>
      </c>
      <c r="E35025" s="6" t="n">
        <v>16</v>
      </c>
      <c r="F35025" s="6" t="n">
        <v>11720</v>
      </c>
    </row>
    <row r="35026">
      <c r="A35026" s="1">
        <f>B35026&amp;C35026&amp;D35026&amp;E35026</f>
        <v/>
      </c>
      <c r="B35026" s="6" t="inlineStr">
        <is>
          <t>女</t>
        </is>
      </c>
      <c r="C35026" s="6" t="n">
        <v>5</v>
      </c>
      <c r="D35026" s="6" t="inlineStr">
        <is>
          <t>10年交</t>
        </is>
      </c>
      <c r="E35026" s="6" t="n">
        <v>17</v>
      </c>
      <c r="F35026" s="6" t="n">
        <v>11953</v>
      </c>
    </row>
    <row r="35027">
      <c r="A35027" s="1">
        <f>B35027&amp;C35027&amp;D35027&amp;E35027</f>
        <v/>
      </c>
      <c r="B35027" s="6" t="inlineStr">
        <is>
          <t>女</t>
        </is>
      </c>
      <c r="C35027" s="6" t="n">
        <v>5</v>
      </c>
      <c r="D35027" s="6" t="inlineStr">
        <is>
          <t>10年交</t>
        </is>
      </c>
      <c r="E35027" s="6" t="n">
        <v>18</v>
      </c>
      <c r="F35027" s="6" t="n">
        <v>12191</v>
      </c>
    </row>
    <row r="35028">
      <c r="A35028" s="1">
        <f>B35028&amp;C35028&amp;D35028&amp;E35028</f>
        <v/>
      </c>
      <c r="B35028" s="6" t="inlineStr">
        <is>
          <t>女</t>
        </is>
      </c>
      <c r="C35028" s="6" t="n">
        <v>5</v>
      </c>
      <c r="D35028" s="6" t="inlineStr">
        <is>
          <t>10年交</t>
        </is>
      </c>
      <c r="E35028" s="6" t="n">
        <v>19</v>
      </c>
      <c r="F35028" s="6" t="n">
        <v>12433</v>
      </c>
    </row>
    <row r="35029">
      <c r="A35029" s="1">
        <f>B35029&amp;C35029&amp;D35029&amp;E35029</f>
        <v/>
      </c>
      <c r="B35029" s="6" t="inlineStr">
        <is>
          <t>女</t>
        </is>
      </c>
      <c r="C35029" s="6" t="n">
        <v>5</v>
      </c>
      <c r="D35029" s="6" t="inlineStr">
        <is>
          <t>10年交</t>
        </is>
      </c>
      <c r="E35029" s="6" t="n">
        <v>20</v>
      </c>
      <c r="F35029" s="6" t="n">
        <v>12681</v>
      </c>
    </row>
    <row r="35030">
      <c r="A35030" s="1">
        <f>B35030&amp;C35030&amp;D35030&amp;E35030</f>
        <v/>
      </c>
      <c r="B35030" s="6" t="inlineStr">
        <is>
          <t>女</t>
        </is>
      </c>
      <c r="C35030" s="6" t="n">
        <v>5</v>
      </c>
      <c r="D35030" s="6" t="inlineStr">
        <is>
          <t>10年交</t>
        </is>
      </c>
      <c r="E35030" s="6" t="n">
        <v>21</v>
      </c>
      <c r="F35030" s="6" t="n">
        <v>12933</v>
      </c>
    </row>
    <row r="35031">
      <c r="A35031" s="1">
        <f>B35031&amp;C35031&amp;D35031&amp;E35031</f>
        <v/>
      </c>
      <c r="B35031" s="6" t="inlineStr">
        <is>
          <t>女</t>
        </is>
      </c>
      <c r="C35031" s="6" t="n">
        <v>5</v>
      </c>
      <c r="D35031" s="6" t="inlineStr">
        <is>
          <t>10年交</t>
        </is>
      </c>
      <c r="E35031" s="6" t="n">
        <v>22</v>
      </c>
      <c r="F35031" s="6" t="n">
        <v>13190</v>
      </c>
    </row>
    <row r="35032">
      <c r="A35032" s="1">
        <f>B35032&amp;C35032&amp;D35032&amp;E35032</f>
        <v/>
      </c>
      <c r="B35032" s="6" t="inlineStr">
        <is>
          <t>女</t>
        </is>
      </c>
      <c r="C35032" s="6" t="n">
        <v>5</v>
      </c>
      <c r="D35032" s="6" t="inlineStr">
        <is>
          <t>10年交</t>
        </is>
      </c>
      <c r="E35032" s="6" t="n">
        <v>23</v>
      </c>
      <c r="F35032" s="6" t="n">
        <v>13453</v>
      </c>
    </row>
    <row r="35033">
      <c r="A35033" s="1">
        <f>B35033&amp;C35033&amp;D35033&amp;E35033</f>
        <v/>
      </c>
      <c r="B35033" s="6" t="inlineStr">
        <is>
          <t>女</t>
        </is>
      </c>
      <c r="C35033" s="6" t="n">
        <v>5</v>
      </c>
      <c r="D35033" s="6" t="inlineStr">
        <is>
          <t>10年交</t>
        </is>
      </c>
      <c r="E35033" s="6" t="n">
        <v>24</v>
      </c>
      <c r="F35033" s="6" t="n">
        <v>13721</v>
      </c>
    </row>
    <row r="35034">
      <c r="A35034" s="1">
        <f>B35034&amp;C35034&amp;D35034&amp;E35034</f>
        <v/>
      </c>
      <c r="B35034" s="6" t="inlineStr">
        <is>
          <t>女</t>
        </is>
      </c>
      <c r="C35034" s="6" t="n">
        <v>5</v>
      </c>
      <c r="D35034" s="6" t="inlineStr">
        <is>
          <t>10年交</t>
        </is>
      </c>
      <c r="E35034" s="6" t="n">
        <v>25</v>
      </c>
      <c r="F35034" s="6" t="n">
        <v>13995</v>
      </c>
    </row>
    <row r="35035">
      <c r="A35035" s="1">
        <f>B35035&amp;C35035&amp;D35035&amp;E35035</f>
        <v/>
      </c>
      <c r="B35035" s="6" t="inlineStr">
        <is>
          <t>女</t>
        </is>
      </c>
      <c r="C35035" s="6" t="n">
        <v>5</v>
      </c>
      <c r="D35035" s="6" t="inlineStr">
        <is>
          <t>10年交</t>
        </is>
      </c>
      <c r="E35035" s="6" t="n">
        <v>26</v>
      </c>
      <c r="F35035" s="6" t="n">
        <v>14274</v>
      </c>
    </row>
    <row r="35036">
      <c r="A35036" s="1">
        <f>B35036&amp;C35036&amp;D35036&amp;E35036</f>
        <v/>
      </c>
      <c r="B35036" s="6" t="inlineStr">
        <is>
          <t>女</t>
        </is>
      </c>
      <c r="C35036" s="6" t="n">
        <v>5</v>
      </c>
      <c r="D35036" s="6" t="inlineStr">
        <is>
          <t>10年交</t>
        </is>
      </c>
      <c r="E35036" s="6" t="n">
        <v>27</v>
      </c>
      <c r="F35036" s="6" t="n">
        <v>14558</v>
      </c>
    </row>
    <row r="35037">
      <c r="A35037" s="1">
        <f>B35037&amp;C35037&amp;D35037&amp;E35037</f>
        <v/>
      </c>
      <c r="B35037" s="6" t="inlineStr">
        <is>
          <t>女</t>
        </is>
      </c>
      <c r="C35037" s="6" t="n">
        <v>5</v>
      </c>
      <c r="D35037" s="6" t="inlineStr">
        <is>
          <t>10年交</t>
        </is>
      </c>
      <c r="E35037" s="6" t="n">
        <v>28</v>
      </c>
      <c r="F35037" s="6" t="n">
        <v>14849</v>
      </c>
    </row>
    <row r="35038">
      <c r="A35038" s="1">
        <f>B35038&amp;C35038&amp;D35038&amp;E35038</f>
        <v/>
      </c>
      <c r="B35038" s="6" t="inlineStr">
        <is>
          <t>女</t>
        </is>
      </c>
      <c r="C35038" s="6" t="n">
        <v>5</v>
      </c>
      <c r="D35038" s="6" t="inlineStr">
        <is>
          <t>10年交</t>
        </is>
      </c>
      <c r="E35038" s="6" t="n">
        <v>29</v>
      </c>
      <c r="F35038" s="6" t="n">
        <v>15145</v>
      </c>
    </row>
    <row r="35039">
      <c r="A35039" s="1">
        <f>B35039&amp;C35039&amp;D35039&amp;E35039</f>
        <v/>
      </c>
      <c r="B35039" s="6" t="inlineStr">
        <is>
          <t>女</t>
        </is>
      </c>
      <c r="C35039" s="6" t="n">
        <v>5</v>
      </c>
      <c r="D35039" s="6" t="inlineStr">
        <is>
          <t>10年交</t>
        </is>
      </c>
      <c r="E35039" s="6" t="n">
        <v>30</v>
      </c>
      <c r="F35039" s="6" t="n">
        <v>15447</v>
      </c>
    </row>
    <row r="35040">
      <c r="A35040" s="1">
        <f>B35040&amp;C35040&amp;D35040&amp;E35040</f>
        <v/>
      </c>
      <c r="B35040" s="6" t="inlineStr">
        <is>
          <t>女</t>
        </is>
      </c>
      <c r="C35040" s="6" t="n">
        <v>5</v>
      </c>
      <c r="D35040" s="6" t="inlineStr">
        <is>
          <t>10年交</t>
        </is>
      </c>
      <c r="E35040" s="6" t="n">
        <v>31</v>
      </c>
      <c r="F35040" s="6" t="n">
        <v>15756</v>
      </c>
    </row>
    <row r="35041">
      <c r="A35041" s="1">
        <f>B35041&amp;C35041&amp;D35041&amp;E35041</f>
        <v/>
      </c>
      <c r="B35041" s="6" t="inlineStr">
        <is>
          <t>女</t>
        </is>
      </c>
      <c r="C35041" s="6" t="n">
        <v>5</v>
      </c>
      <c r="D35041" s="6" t="inlineStr">
        <is>
          <t>10年交</t>
        </is>
      </c>
      <c r="E35041" s="6" t="n">
        <v>32</v>
      </c>
      <c r="F35041" s="6" t="n">
        <v>16071</v>
      </c>
    </row>
    <row r="35042">
      <c r="A35042" s="1">
        <f>B35042&amp;C35042&amp;D35042&amp;E35042</f>
        <v/>
      </c>
      <c r="B35042" s="6" t="inlineStr">
        <is>
          <t>女</t>
        </is>
      </c>
      <c r="C35042" s="6" t="n">
        <v>5</v>
      </c>
      <c r="D35042" s="6" t="inlineStr">
        <is>
          <t>10年交</t>
        </is>
      </c>
      <c r="E35042" s="6" t="n">
        <v>33</v>
      </c>
      <c r="F35042" s="6" t="n">
        <v>16392</v>
      </c>
    </row>
    <row r="35043">
      <c r="A35043" s="1">
        <f>B35043&amp;C35043&amp;D35043&amp;E35043</f>
        <v/>
      </c>
      <c r="B35043" s="6" t="inlineStr">
        <is>
          <t>女</t>
        </is>
      </c>
      <c r="C35043" s="6" t="n">
        <v>5</v>
      </c>
      <c r="D35043" s="6" t="inlineStr">
        <is>
          <t>10年交</t>
        </is>
      </c>
      <c r="E35043" s="6" t="n">
        <v>34</v>
      </c>
      <c r="F35043" s="6" t="n">
        <v>16719</v>
      </c>
    </row>
    <row r="35044">
      <c r="A35044" s="1">
        <f>B35044&amp;C35044&amp;D35044&amp;E35044</f>
        <v/>
      </c>
      <c r="B35044" s="6" t="inlineStr">
        <is>
          <t>女</t>
        </is>
      </c>
      <c r="C35044" s="6" t="n">
        <v>5</v>
      </c>
      <c r="D35044" s="6" t="inlineStr">
        <is>
          <t>10年交</t>
        </is>
      </c>
      <c r="E35044" s="6" t="n">
        <v>35</v>
      </c>
      <c r="F35044" s="6" t="n">
        <v>17054</v>
      </c>
    </row>
    <row r="35045">
      <c r="A35045" s="1">
        <f>B35045&amp;C35045&amp;D35045&amp;E35045</f>
        <v/>
      </c>
      <c r="B35045" s="6" t="inlineStr">
        <is>
          <t>女</t>
        </is>
      </c>
      <c r="C35045" s="6" t="n">
        <v>5</v>
      </c>
      <c r="D35045" s="6" t="inlineStr">
        <is>
          <t>10年交</t>
        </is>
      </c>
      <c r="E35045" s="6" t="n">
        <v>36</v>
      </c>
      <c r="F35045" s="6" t="n">
        <v>17394</v>
      </c>
    </row>
    <row r="35046">
      <c r="A35046" s="1">
        <f>B35046&amp;C35046&amp;D35046&amp;E35046</f>
        <v/>
      </c>
      <c r="B35046" s="6" t="inlineStr">
        <is>
          <t>女</t>
        </is>
      </c>
      <c r="C35046" s="6" t="n">
        <v>5</v>
      </c>
      <c r="D35046" s="6" t="inlineStr">
        <is>
          <t>10年交</t>
        </is>
      </c>
      <c r="E35046" s="6" t="n">
        <v>37</v>
      </c>
      <c r="F35046" s="6" t="n">
        <v>17742</v>
      </c>
    </row>
    <row r="35047">
      <c r="A35047" s="1">
        <f>B35047&amp;C35047&amp;D35047&amp;E35047</f>
        <v/>
      </c>
      <c r="B35047" s="6" t="inlineStr">
        <is>
          <t>女</t>
        </is>
      </c>
      <c r="C35047" s="6" t="n">
        <v>5</v>
      </c>
      <c r="D35047" s="6" t="inlineStr">
        <is>
          <t>10年交</t>
        </is>
      </c>
      <c r="E35047" s="6" t="n">
        <v>38</v>
      </c>
      <c r="F35047" s="6" t="n">
        <v>18096</v>
      </c>
    </row>
    <row r="35048">
      <c r="A35048" s="1">
        <f>B35048&amp;C35048&amp;D35048&amp;E35048</f>
        <v/>
      </c>
      <c r="B35048" s="6" t="inlineStr">
        <is>
          <t>女</t>
        </is>
      </c>
      <c r="C35048" s="6" t="n">
        <v>5</v>
      </c>
      <c r="D35048" s="6" t="inlineStr">
        <is>
          <t>10年交</t>
        </is>
      </c>
      <c r="E35048" s="6" t="n">
        <v>39</v>
      </c>
      <c r="F35048" s="6" t="n">
        <v>18458</v>
      </c>
    </row>
    <row r="35049">
      <c r="A35049" s="1">
        <f>B35049&amp;C35049&amp;D35049&amp;E35049</f>
        <v/>
      </c>
      <c r="B35049" s="6" t="inlineStr">
        <is>
          <t>女</t>
        </is>
      </c>
      <c r="C35049" s="6" t="n">
        <v>5</v>
      </c>
      <c r="D35049" s="6" t="inlineStr">
        <is>
          <t>10年交</t>
        </is>
      </c>
      <c r="E35049" s="6" t="n">
        <v>40</v>
      </c>
      <c r="F35049" s="6" t="n">
        <v>18827</v>
      </c>
    </row>
    <row r="35050">
      <c r="A35050" s="1">
        <f>B35050&amp;C35050&amp;D35050&amp;E35050</f>
        <v/>
      </c>
      <c r="B35050" s="6" t="inlineStr">
        <is>
          <t>女</t>
        </is>
      </c>
      <c r="C35050" s="6" t="n">
        <v>5</v>
      </c>
      <c r="D35050" s="6" t="inlineStr">
        <is>
          <t>10年交</t>
        </is>
      </c>
      <c r="E35050" s="6" t="n">
        <v>41</v>
      </c>
      <c r="F35050" s="6" t="n">
        <v>19203</v>
      </c>
    </row>
    <row r="35051">
      <c r="A35051" s="1">
        <f>B35051&amp;C35051&amp;D35051&amp;E35051</f>
        <v/>
      </c>
      <c r="B35051" s="6" t="inlineStr">
        <is>
          <t>女</t>
        </is>
      </c>
      <c r="C35051" s="6" t="n">
        <v>5</v>
      </c>
      <c r="D35051" s="6" t="inlineStr">
        <is>
          <t>10年交</t>
        </is>
      </c>
      <c r="E35051" s="6" t="n">
        <v>42</v>
      </c>
      <c r="F35051" s="6" t="n">
        <v>19587</v>
      </c>
    </row>
    <row r="35052">
      <c r="A35052" s="1">
        <f>B35052&amp;C35052&amp;D35052&amp;E35052</f>
        <v/>
      </c>
      <c r="B35052" s="6" t="inlineStr">
        <is>
          <t>女</t>
        </is>
      </c>
      <c r="C35052" s="6" t="n">
        <v>5</v>
      </c>
      <c r="D35052" s="6" t="inlineStr">
        <is>
          <t>10年交</t>
        </is>
      </c>
      <c r="E35052" s="6" t="n">
        <v>43</v>
      </c>
      <c r="F35052" s="6" t="n">
        <v>19978</v>
      </c>
    </row>
    <row r="35053">
      <c r="A35053" s="1">
        <f>B35053&amp;C35053&amp;D35053&amp;E35053</f>
        <v/>
      </c>
      <c r="B35053" s="6" t="inlineStr">
        <is>
          <t>女</t>
        </is>
      </c>
      <c r="C35053" s="6" t="n">
        <v>5</v>
      </c>
      <c r="D35053" s="6" t="inlineStr">
        <is>
          <t>10年交</t>
        </is>
      </c>
      <c r="E35053" s="6" t="n">
        <v>44</v>
      </c>
      <c r="F35053" s="6" t="n">
        <v>20378</v>
      </c>
    </row>
    <row r="35054">
      <c r="A35054" s="1">
        <f>B35054&amp;C35054&amp;D35054&amp;E35054</f>
        <v/>
      </c>
      <c r="B35054" s="6" t="inlineStr">
        <is>
          <t>女</t>
        </is>
      </c>
      <c r="C35054" s="6" t="n">
        <v>5</v>
      </c>
      <c r="D35054" s="6" t="inlineStr">
        <is>
          <t>10年交</t>
        </is>
      </c>
      <c r="E35054" s="6" t="n">
        <v>45</v>
      </c>
      <c r="F35054" s="6" t="n">
        <v>20785</v>
      </c>
    </row>
    <row r="35055">
      <c r="A35055" s="1">
        <f>B35055&amp;C35055&amp;D35055&amp;E35055</f>
        <v/>
      </c>
      <c r="B35055" s="6" t="inlineStr">
        <is>
          <t>女</t>
        </is>
      </c>
      <c r="C35055" s="6" t="n">
        <v>5</v>
      </c>
      <c r="D35055" s="6" t="inlineStr">
        <is>
          <t>10年交</t>
        </is>
      </c>
      <c r="E35055" s="6" t="n">
        <v>46</v>
      </c>
      <c r="F35055" s="6" t="n">
        <v>21200</v>
      </c>
    </row>
    <row r="35056">
      <c r="A35056" s="1">
        <f>B35056&amp;C35056&amp;D35056&amp;E35056</f>
        <v/>
      </c>
      <c r="B35056" s="6" t="inlineStr">
        <is>
          <t>女</t>
        </is>
      </c>
      <c r="C35056" s="6" t="n">
        <v>5</v>
      </c>
      <c r="D35056" s="6" t="inlineStr">
        <is>
          <t>10年交</t>
        </is>
      </c>
      <c r="E35056" s="6" t="n">
        <v>47</v>
      </c>
      <c r="F35056" s="6" t="n">
        <v>21624</v>
      </c>
    </row>
    <row r="35057">
      <c r="A35057" s="1">
        <f>B35057&amp;C35057&amp;D35057&amp;E35057</f>
        <v/>
      </c>
      <c r="B35057" s="6" t="inlineStr">
        <is>
          <t>女</t>
        </is>
      </c>
      <c r="C35057" s="6" t="n">
        <v>5</v>
      </c>
      <c r="D35057" s="6" t="inlineStr">
        <is>
          <t>10年交</t>
        </is>
      </c>
      <c r="E35057" s="6" t="n">
        <v>48</v>
      </c>
      <c r="F35057" s="6" t="n">
        <v>22056</v>
      </c>
    </row>
    <row r="35058">
      <c r="A35058" s="1">
        <f>B35058&amp;C35058&amp;D35058&amp;E35058</f>
        <v/>
      </c>
      <c r="B35058" s="6" t="inlineStr">
        <is>
          <t>女</t>
        </is>
      </c>
      <c r="C35058" s="6" t="n">
        <v>5</v>
      </c>
      <c r="D35058" s="6" t="inlineStr">
        <is>
          <t>10年交</t>
        </is>
      </c>
      <c r="E35058" s="6" t="n">
        <v>49</v>
      </c>
      <c r="F35058" s="6" t="n">
        <v>22497</v>
      </c>
    </row>
    <row r="35059">
      <c r="A35059" s="1">
        <f>B35059&amp;C35059&amp;D35059&amp;E35059</f>
        <v/>
      </c>
      <c r="B35059" s="6" t="inlineStr">
        <is>
          <t>女</t>
        </is>
      </c>
      <c r="C35059" s="6" t="n">
        <v>5</v>
      </c>
      <c r="D35059" s="6" t="inlineStr">
        <is>
          <t>10年交</t>
        </is>
      </c>
      <c r="E35059" s="6" t="n">
        <v>50</v>
      </c>
      <c r="F35059" s="6" t="n">
        <v>22947</v>
      </c>
    </row>
    <row r="35060">
      <c r="A35060" s="1">
        <f>B35060&amp;C35060&amp;D35060&amp;E35060</f>
        <v/>
      </c>
      <c r="B35060" s="6" t="inlineStr">
        <is>
          <t>女</t>
        </is>
      </c>
      <c r="C35060" s="6" t="n">
        <v>5</v>
      </c>
      <c r="D35060" s="6" t="inlineStr">
        <is>
          <t>10年交</t>
        </is>
      </c>
      <c r="E35060" s="6" t="n">
        <v>51</v>
      </c>
      <c r="F35060" s="6" t="n">
        <v>23405</v>
      </c>
    </row>
    <row r="35061">
      <c r="A35061" s="1">
        <f>B35061&amp;C35061&amp;D35061&amp;E35061</f>
        <v/>
      </c>
      <c r="B35061" s="6" t="inlineStr">
        <is>
          <t>女</t>
        </is>
      </c>
      <c r="C35061" s="6" t="n">
        <v>5</v>
      </c>
      <c r="D35061" s="6" t="inlineStr">
        <is>
          <t>10年交</t>
        </is>
      </c>
      <c r="E35061" s="6" t="n">
        <v>52</v>
      </c>
      <c r="F35061" s="6" t="n">
        <v>23873</v>
      </c>
    </row>
    <row r="35062">
      <c r="A35062" s="1">
        <f>B35062&amp;C35062&amp;D35062&amp;E35062</f>
        <v/>
      </c>
      <c r="B35062" s="6" t="inlineStr">
        <is>
          <t>女</t>
        </is>
      </c>
      <c r="C35062" s="6" t="n">
        <v>5</v>
      </c>
      <c r="D35062" s="6" t="inlineStr">
        <is>
          <t>10年交</t>
        </is>
      </c>
      <c r="E35062" s="6" t="n">
        <v>53</v>
      </c>
      <c r="F35062" s="6" t="n">
        <v>24350</v>
      </c>
    </row>
    <row r="35063">
      <c r="A35063" s="1">
        <f>B35063&amp;C35063&amp;D35063&amp;E35063</f>
        <v/>
      </c>
      <c r="B35063" s="6" t="inlineStr">
        <is>
          <t>女</t>
        </is>
      </c>
      <c r="C35063" s="6" t="n">
        <v>5</v>
      </c>
      <c r="D35063" s="6" t="inlineStr">
        <is>
          <t>10年交</t>
        </is>
      </c>
      <c r="E35063" s="6" t="n">
        <v>54</v>
      </c>
      <c r="F35063" s="6" t="n">
        <v>24837</v>
      </c>
    </row>
    <row r="35064">
      <c r="A35064" s="1">
        <f>B35064&amp;C35064&amp;D35064&amp;E35064</f>
        <v/>
      </c>
      <c r="B35064" s="6" t="inlineStr">
        <is>
          <t>女</t>
        </is>
      </c>
      <c r="C35064" s="6" t="n">
        <v>5</v>
      </c>
      <c r="D35064" s="6" t="inlineStr">
        <is>
          <t>10年交</t>
        </is>
      </c>
      <c r="E35064" s="6" t="n">
        <v>55</v>
      </c>
      <c r="F35064" s="6" t="n">
        <v>25333</v>
      </c>
    </row>
    <row r="35065">
      <c r="A35065" s="1">
        <f>B35065&amp;C35065&amp;D35065&amp;E35065</f>
        <v/>
      </c>
      <c r="B35065" s="6" t="inlineStr">
        <is>
          <t>女</t>
        </is>
      </c>
      <c r="C35065" s="6" t="n">
        <v>5</v>
      </c>
      <c r="D35065" s="6" t="inlineStr">
        <is>
          <t>10年交</t>
        </is>
      </c>
      <c r="E35065" s="6" t="n">
        <v>56</v>
      </c>
      <c r="F35065" s="6" t="n">
        <v>25840</v>
      </c>
    </row>
    <row r="35066">
      <c r="A35066" s="1">
        <f>B35066&amp;C35066&amp;D35066&amp;E35066</f>
        <v/>
      </c>
      <c r="B35066" s="6" t="inlineStr">
        <is>
          <t>女</t>
        </is>
      </c>
      <c r="C35066" s="6" t="n">
        <v>5</v>
      </c>
      <c r="D35066" s="6" t="inlineStr">
        <is>
          <t>10年交</t>
        </is>
      </c>
      <c r="E35066" s="6" t="n">
        <v>57</v>
      </c>
      <c r="F35066" s="6" t="n">
        <v>26356</v>
      </c>
    </row>
    <row r="35067">
      <c r="A35067" s="1">
        <f>B35067&amp;C35067&amp;D35067&amp;E35067</f>
        <v/>
      </c>
      <c r="B35067" s="6" t="inlineStr">
        <is>
          <t>女</t>
        </is>
      </c>
      <c r="C35067" s="6" t="n">
        <v>5</v>
      </c>
      <c r="D35067" s="6" t="inlineStr">
        <is>
          <t>10年交</t>
        </is>
      </c>
      <c r="E35067" s="6" t="n">
        <v>58</v>
      </c>
      <c r="F35067" s="6" t="n">
        <v>26883</v>
      </c>
    </row>
    <row r="35068">
      <c r="A35068" s="1">
        <f>B35068&amp;C35068&amp;D35068&amp;E35068</f>
        <v/>
      </c>
      <c r="B35068" s="6" t="inlineStr">
        <is>
          <t>女</t>
        </is>
      </c>
      <c r="C35068" s="6" t="n">
        <v>5</v>
      </c>
      <c r="D35068" s="6" t="inlineStr">
        <is>
          <t>10年交</t>
        </is>
      </c>
      <c r="E35068" s="6" t="n">
        <v>59</v>
      </c>
      <c r="F35068" s="6" t="n">
        <v>27420</v>
      </c>
    </row>
    <row r="35069">
      <c r="A35069" s="1">
        <f>B35069&amp;C35069&amp;D35069&amp;E35069</f>
        <v/>
      </c>
      <c r="B35069" s="6" t="inlineStr">
        <is>
          <t>女</t>
        </is>
      </c>
      <c r="C35069" s="6" t="n">
        <v>5</v>
      </c>
      <c r="D35069" s="6" t="inlineStr">
        <is>
          <t>10年交</t>
        </is>
      </c>
      <c r="E35069" s="6" t="n">
        <v>60</v>
      </c>
      <c r="F35069" s="6" t="n">
        <v>27968</v>
      </c>
    </row>
    <row r="35070">
      <c r="A35070" s="1">
        <f>B35070&amp;C35070&amp;D35070&amp;E35070</f>
        <v/>
      </c>
      <c r="B35070" s="6" t="inlineStr">
        <is>
          <t>女</t>
        </is>
      </c>
      <c r="C35070" s="6" t="n">
        <v>5</v>
      </c>
      <c r="D35070" s="6" t="inlineStr">
        <is>
          <t>10年交</t>
        </is>
      </c>
      <c r="E35070" s="6" t="n">
        <v>61</v>
      </c>
      <c r="F35070" s="6" t="n">
        <v>28527</v>
      </c>
    </row>
    <row r="35071">
      <c r="A35071" s="1">
        <f>B35071&amp;C35071&amp;D35071&amp;E35071</f>
        <v/>
      </c>
      <c r="B35071" s="6" t="inlineStr">
        <is>
          <t>女</t>
        </is>
      </c>
      <c r="C35071" s="6" t="n">
        <v>5</v>
      </c>
      <c r="D35071" s="6" t="inlineStr">
        <is>
          <t>10年交</t>
        </is>
      </c>
      <c r="E35071" s="6" t="n">
        <v>62</v>
      </c>
      <c r="F35071" s="6" t="n">
        <v>29098</v>
      </c>
    </row>
    <row r="35072">
      <c r="A35072" s="1">
        <f>B35072&amp;C35072&amp;D35072&amp;E35072</f>
        <v/>
      </c>
      <c r="B35072" s="6" t="inlineStr">
        <is>
          <t>女</t>
        </is>
      </c>
      <c r="C35072" s="6" t="n">
        <v>5</v>
      </c>
      <c r="D35072" s="6" t="inlineStr">
        <is>
          <t>10年交</t>
        </is>
      </c>
      <c r="E35072" s="6" t="n">
        <v>63</v>
      </c>
      <c r="F35072" s="6" t="n">
        <v>29679</v>
      </c>
    </row>
    <row r="35073">
      <c r="A35073" s="1">
        <f>B35073&amp;C35073&amp;D35073&amp;E35073</f>
        <v/>
      </c>
      <c r="B35073" s="6" t="inlineStr">
        <is>
          <t>女</t>
        </is>
      </c>
      <c r="C35073" s="6" t="n">
        <v>5</v>
      </c>
      <c r="D35073" s="6" t="inlineStr">
        <is>
          <t>10年交</t>
        </is>
      </c>
      <c r="E35073" s="6" t="n">
        <v>64</v>
      </c>
      <c r="F35073" s="6" t="n">
        <v>30273</v>
      </c>
    </row>
    <row r="35074">
      <c r="A35074" s="1">
        <f>B35074&amp;C35074&amp;D35074&amp;E35074</f>
        <v/>
      </c>
      <c r="B35074" s="6" t="inlineStr">
        <is>
          <t>女</t>
        </is>
      </c>
      <c r="C35074" s="6" t="n">
        <v>5</v>
      </c>
      <c r="D35074" s="6" t="inlineStr">
        <is>
          <t>10年交</t>
        </is>
      </c>
      <c r="E35074" s="6" t="n">
        <v>65</v>
      </c>
      <c r="F35074" s="6" t="n">
        <v>30878</v>
      </c>
    </row>
    <row r="35075">
      <c r="A35075" s="1">
        <f>B35075&amp;C35075&amp;D35075&amp;E35075</f>
        <v/>
      </c>
      <c r="B35075" s="6" t="inlineStr">
        <is>
          <t>女</t>
        </is>
      </c>
      <c r="C35075" s="6" t="n">
        <v>5</v>
      </c>
      <c r="D35075" s="6" t="inlineStr">
        <is>
          <t>10年交</t>
        </is>
      </c>
      <c r="E35075" s="6" t="n">
        <v>66</v>
      </c>
      <c r="F35075" s="6" t="n">
        <v>31495</v>
      </c>
    </row>
    <row r="35076">
      <c r="A35076" s="1">
        <f>B35076&amp;C35076&amp;D35076&amp;E35076</f>
        <v/>
      </c>
      <c r="B35076" s="6" t="inlineStr">
        <is>
          <t>女</t>
        </is>
      </c>
      <c r="C35076" s="6" t="n">
        <v>5</v>
      </c>
      <c r="D35076" s="6" t="inlineStr">
        <is>
          <t>10年交</t>
        </is>
      </c>
      <c r="E35076" s="6" t="n">
        <v>67</v>
      </c>
      <c r="F35076" s="6" t="n">
        <v>32125</v>
      </c>
    </row>
    <row r="35077">
      <c r="A35077" s="1">
        <f>B35077&amp;C35077&amp;D35077&amp;E35077</f>
        <v/>
      </c>
      <c r="B35077" s="6" t="inlineStr">
        <is>
          <t>女</t>
        </is>
      </c>
      <c r="C35077" s="6" t="n">
        <v>5</v>
      </c>
      <c r="D35077" s="6" t="inlineStr">
        <is>
          <t>10年交</t>
        </is>
      </c>
      <c r="E35077" s="6" t="n">
        <v>68</v>
      </c>
      <c r="F35077" s="6" t="n">
        <v>32767</v>
      </c>
    </row>
    <row r="35078">
      <c r="A35078" s="1">
        <f>B35078&amp;C35078&amp;D35078&amp;E35078</f>
        <v/>
      </c>
      <c r="B35078" s="6" t="inlineStr">
        <is>
          <t>女</t>
        </is>
      </c>
      <c r="C35078" s="6" t="n">
        <v>5</v>
      </c>
      <c r="D35078" s="6" t="inlineStr">
        <is>
          <t>10年交</t>
        </is>
      </c>
      <c r="E35078" s="6" t="n">
        <v>69</v>
      </c>
      <c r="F35078" s="6" t="n">
        <v>33422</v>
      </c>
    </row>
    <row r="35079">
      <c r="A35079" s="1">
        <f>B35079&amp;C35079&amp;D35079&amp;E35079</f>
        <v/>
      </c>
      <c r="B35079" s="6" t="inlineStr">
        <is>
          <t>女</t>
        </is>
      </c>
      <c r="C35079" s="6" t="n">
        <v>5</v>
      </c>
      <c r="D35079" s="6" t="inlineStr">
        <is>
          <t>10年交</t>
        </is>
      </c>
      <c r="E35079" s="6" t="n">
        <v>70</v>
      </c>
      <c r="F35079" s="6" t="n">
        <v>34090</v>
      </c>
    </row>
    <row r="35080">
      <c r="A35080" s="1">
        <f>B35080&amp;C35080&amp;D35080&amp;E35080</f>
        <v/>
      </c>
      <c r="B35080" s="6" t="inlineStr">
        <is>
          <t>女</t>
        </is>
      </c>
      <c r="C35080" s="6" t="n">
        <v>5</v>
      </c>
      <c r="D35080" s="6" t="inlineStr">
        <is>
          <t>10年交</t>
        </is>
      </c>
      <c r="E35080" s="6" t="n">
        <v>71</v>
      </c>
      <c r="F35080" s="6" t="n">
        <v>34772</v>
      </c>
    </row>
    <row r="35081">
      <c r="A35081" s="1">
        <f>B35081&amp;C35081&amp;D35081&amp;E35081</f>
        <v/>
      </c>
      <c r="B35081" s="6" t="inlineStr">
        <is>
          <t>女</t>
        </is>
      </c>
      <c r="C35081" s="6" t="n">
        <v>5</v>
      </c>
      <c r="D35081" s="6" t="inlineStr">
        <is>
          <t>10年交</t>
        </is>
      </c>
      <c r="E35081" s="6" t="n">
        <v>72</v>
      </c>
      <c r="F35081" s="6" t="n">
        <v>35467</v>
      </c>
    </row>
    <row r="35082">
      <c r="A35082" s="1">
        <f>B35082&amp;C35082&amp;D35082&amp;E35082</f>
        <v/>
      </c>
      <c r="B35082" s="6" t="inlineStr">
        <is>
          <t>女</t>
        </is>
      </c>
      <c r="C35082" s="6" t="n">
        <v>5</v>
      </c>
      <c r="D35082" s="6" t="inlineStr">
        <is>
          <t>10年交</t>
        </is>
      </c>
      <c r="E35082" s="6" t="n">
        <v>73</v>
      </c>
      <c r="F35082" s="6" t="n">
        <v>36177</v>
      </c>
    </row>
    <row r="35083">
      <c r="A35083" s="1">
        <f>B35083&amp;C35083&amp;D35083&amp;E35083</f>
        <v/>
      </c>
      <c r="B35083" s="6" t="inlineStr">
        <is>
          <t>女</t>
        </is>
      </c>
      <c r="C35083" s="6" t="n">
        <v>5</v>
      </c>
      <c r="D35083" s="6" t="inlineStr">
        <is>
          <t>10年交</t>
        </is>
      </c>
      <c r="E35083" s="6" t="n">
        <v>74</v>
      </c>
      <c r="F35083" s="6" t="n">
        <v>36900</v>
      </c>
    </row>
    <row r="35084">
      <c r="A35084" s="1">
        <f>B35084&amp;C35084&amp;D35084&amp;E35084</f>
        <v/>
      </c>
      <c r="B35084" s="6" t="inlineStr">
        <is>
          <t>女</t>
        </is>
      </c>
      <c r="C35084" s="6" t="n">
        <v>5</v>
      </c>
      <c r="D35084" s="6" t="inlineStr">
        <is>
          <t>10年交</t>
        </is>
      </c>
      <c r="E35084" s="6" t="n">
        <v>75</v>
      </c>
      <c r="F35084" s="6" t="n">
        <v>37638</v>
      </c>
    </row>
    <row r="35085">
      <c r="A35085" s="1">
        <f>B35085&amp;C35085&amp;D35085&amp;E35085</f>
        <v/>
      </c>
      <c r="B35085" s="6" t="inlineStr">
        <is>
          <t>女</t>
        </is>
      </c>
      <c r="C35085" s="6" t="n">
        <v>5</v>
      </c>
      <c r="D35085" s="6" t="inlineStr">
        <is>
          <t>10年交</t>
        </is>
      </c>
      <c r="E35085" s="6" t="n">
        <v>76</v>
      </c>
      <c r="F35085" s="6" t="n">
        <v>38391</v>
      </c>
    </row>
    <row r="35086">
      <c r="A35086" s="1">
        <f>B35086&amp;C35086&amp;D35086&amp;E35086</f>
        <v/>
      </c>
      <c r="B35086" s="6" t="inlineStr">
        <is>
          <t>女</t>
        </is>
      </c>
      <c r="C35086" s="6" t="n">
        <v>5</v>
      </c>
      <c r="D35086" s="6" t="inlineStr">
        <is>
          <t>10年交</t>
        </is>
      </c>
      <c r="E35086" s="6" t="n">
        <v>77</v>
      </c>
      <c r="F35086" s="6" t="n">
        <v>39159</v>
      </c>
    </row>
    <row r="35087">
      <c r="A35087" s="1">
        <f>B35087&amp;C35087&amp;D35087&amp;E35087</f>
        <v/>
      </c>
      <c r="B35087" s="6" t="inlineStr">
        <is>
          <t>女</t>
        </is>
      </c>
      <c r="C35087" s="6" t="n">
        <v>5</v>
      </c>
      <c r="D35087" s="6" t="inlineStr">
        <is>
          <t>10年交</t>
        </is>
      </c>
      <c r="E35087" s="6" t="n">
        <v>78</v>
      </c>
      <c r="F35087" s="6" t="n">
        <v>39942</v>
      </c>
    </row>
    <row r="35088">
      <c r="A35088" s="1">
        <f>B35088&amp;C35088&amp;D35088&amp;E35088</f>
        <v/>
      </c>
      <c r="B35088" s="6" t="inlineStr">
        <is>
          <t>女</t>
        </is>
      </c>
      <c r="C35088" s="6" t="n">
        <v>5</v>
      </c>
      <c r="D35088" s="6" t="inlineStr">
        <is>
          <t>10年交</t>
        </is>
      </c>
      <c r="E35088" s="6" t="n">
        <v>79</v>
      </c>
      <c r="F35088" s="6" t="n">
        <v>40741</v>
      </c>
    </row>
    <row r="35089">
      <c r="A35089" s="1">
        <f>B35089&amp;C35089&amp;D35089&amp;E35089</f>
        <v/>
      </c>
      <c r="B35089" s="6" t="inlineStr">
        <is>
          <t>女</t>
        </is>
      </c>
      <c r="C35089" s="6" t="n">
        <v>5</v>
      </c>
      <c r="D35089" s="6" t="inlineStr">
        <is>
          <t>10年交</t>
        </is>
      </c>
      <c r="E35089" s="6" t="n">
        <v>80</v>
      </c>
      <c r="F35089" s="6" t="n">
        <v>41556</v>
      </c>
    </row>
    <row r="35090">
      <c r="A35090" s="1">
        <f>B35090&amp;C35090&amp;D35090&amp;E35090</f>
        <v/>
      </c>
      <c r="B35090" s="6" t="inlineStr">
        <is>
          <t>女</t>
        </is>
      </c>
      <c r="C35090" s="6" t="n">
        <v>5</v>
      </c>
      <c r="D35090" s="6" t="inlineStr">
        <is>
          <t>10年交</t>
        </is>
      </c>
      <c r="E35090" s="6" t="n">
        <v>81</v>
      </c>
      <c r="F35090" s="6" t="n">
        <v>42387</v>
      </c>
    </row>
    <row r="35091">
      <c r="A35091" s="1">
        <f>B35091&amp;C35091&amp;D35091&amp;E35091</f>
        <v/>
      </c>
      <c r="B35091" s="6" t="inlineStr">
        <is>
          <t>女</t>
        </is>
      </c>
      <c r="C35091" s="6" t="n">
        <v>5</v>
      </c>
      <c r="D35091" s="6" t="inlineStr">
        <is>
          <t>10年交</t>
        </is>
      </c>
      <c r="E35091" s="6" t="n">
        <v>82</v>
      </c>
      <c r="F35091" s="6" t="n">
        <v>43234</v>
      </c>
    </row>
    <row r="35092">
      <c r="A35092" s="1">
        <f>B35092&amp;C35092&amp;D35092&amp;E35092</f>
        <v/>
      </c>
      <c r="B35092" s="6" t="inlineStr">
        <is>
          <t>女</t>
        </is>
      </c>
      <c r="C35092" s="6" t="n">
        <v>5</v>
      </c>
      <c r="D35092" s="6" t="inlineStr">
        <is>
          <t>10年交</t>
        </is>
      </c>
      <c r="E35092" s="6" t="n">
        <v>83</v>
      </c>
      <c r="F35092" s="6" t="n">
        <v>44099</v>
      </c>
    </row>
    <row r="35093">
      <c r="A35093" s="1">
        <f>B35093&amp;C35093&amp;D35093&amp;E35093</f>
        <v/>
      </c>
      <c r="B35093" s="6" t="inlineStr">
        <is>
          <t>女</t>
        </is>
      </c>
      <c r="C35093" s="6" t="n">
        <v>5</v>
      </c>
      <c r="D35093" s="6" t="inlineStr">
        <is>
          <t>10年交</t>
        </is>
      </c>
      <c r="E35093" s="6" t="n">
        <v>84</v>
      </c>
      <c r="F35093" s="6" t="n">
        <v>44981</v>
      </c>
    </row>
    <row r="35094">
      <c r="A35094" s="1">
        <f>B35094&amp;C35094&amp;D35094&amp;E35094</f>
        <v/>
      </c>
      <c r="B35094" s="6" t="inlineStr">
        <is>
          <t>女</t>
        </is>
      </c>
      <c r="C35094" s="6" t="n">
        <v>5</v>
      </c>
      <c r="D35094" s="6" t="inlineStr">
        <is>
          <t>10年交</t>
        </is>
      </c>
      <c r="E35094" s="6" t="n">
        <v>85</v>
      </c>
      <c r="F35094" s="6" t="n">
        <v>45881</v>
      </c>
    </row>
    <row r="35095">
      <c r="A35095" s="1">
        <f>B35095&amp;C35095&amp;D35095&amp;E35095</f>
        <v/>
      </c>
      <c r="B35095" s="6" t="inlineStr">
        <is>
          <t>女</t>
        </is>
      </c>
      <c r="C35095" s="6" t="n">
        <v>5</v>
      </c>
      <c r="D35095" s="6" t="inlineStr">
        <is>
          <t>10年交</t>
        </is>
      </c>
      <c r="E35095" s="6" t="n">
        <v>86</v>
      </c>
      <c r="F35095" s="6" t="n">
        <v>46798</v>
      </c>
    </row>
    <row r="35096">
      <c r="A35096" s="1">
        <f>B35096&amp;C35096&amp;D35096&amp;E35096</f>
        <v/>
      </c>
      <c r="B35096" s="6" t="inlineStr">
        <is>
          <t>女</t>
        </is>
      </c>
      <c r="C35096" s="6" t="n">
        <v>5</v>
      </c>
      <c r="D35096" s="6" t="inlineStr">
        <is>
          <t>10年交</t>
        </is>
      </c>
      <c r="E35096" s="6" t="n">
        <v>87</v>
      </c>
      <c r="F35096" s="6" t="n">
        <v>47734</v>
      </c>
    </row>
    <row r="35097">
      <c r="A35097" s="1">
        <f>B35097&amp;C35097&amp;D35097&amp;E35097</f>
        <v/>
      </c>
      <c r="B35097" s="6" t="inlineStr">
        <is>
          <t>女</t>
        </is>
      </c>
      <c r="C35097" s="6" t="n">
        <v>5</v>
      </c>
      <c r="D35097" s="6" t="inlineStr">
        <is>
          <t>10年交</t>
        </is>
      </c>
      <c r="E35097" s="6" t="n">
        <v>88</v>
      </c>
      <c r="F35097" s="6" t="n">
        <v>48689</v>
      </c>
    </row>
    <row r="35098">
      <c r="A35098" s="1">
        <f>B35098&amp;C35098&amp;D35098&amp;E35098</f>
        <v/>
      </c>
      <c r="B35098" s="6" t="inlineStr">
        <is>
          <t>女</t>
        </is>
      </c>
      <c r="C35098" s="6" t="n">
        <v>5</v>
      </c>
      <c r="D35098" s="6" t="inlineStr">
        <is>
          <t>10年交</t>
        </is>
      </c>
      <c r="E35098" s="6" t="n">
        <v>89</v>
      </c>
      <c r="F35098" s="6" t="n">
        <v>49663</v>
      </c>
    </row>
    <row r="35099">
      <c r="A35099" s="1">
        <f>B35099&amp;C35099&amp;D35099&amp;E35099</f>
        <v/>
      </c>
      <c r="B35099" s="6" t="inlineStr">
        <is>
          <t>女</t>
        </is>
      </c>
      <c r="C35099" s="6" t="n">
        <v>5</v>
      </c>
      <c r="D35099" s="6" t="inlineStr">
        <is>
          <t>10年交</t>
        </is>
      </c>
      <c r="E35099" s="6" t="n">
        <v>90</v>
      </c>
      <c r="F35099" s="6" t="n">
        <v>50656</v>
      </c>
    </row>
    <row r="35100">
      <c r="A35100" s="1">
        <f>B35100&amp;C35100&amp;D35100&amp;E35100</f>
        <v/>
      </c>
      <c r="B35100" s="6" t="inlineStr">
        <is>
          <t>女</t>
        </is>
      </c>
      <c r="C35100" s="6" t="n">
        <v>5</v>
      </c>
      <c r="D35100" s="6" t="inlineStr">
        <is>
          <t>10年交</t>
        </is>
      </c>
      <c r="E35100" s="6" t="n">
        <v>91</v>
      </c>
      <c r="F35100" s="6" t="n">
        <v>51669</v>
      </c>
    </row>
    <row r="35101">
      <c r="A35101" s="1">
        <f>B35101&amp;C35101&amp;D35101&amp;E35101</f>
        <v/>
      </c>
      <c r="B35101" s="6" t="inlineStr">
        <is>
          <t>女</t>
        </is>
      </c>
      <c r="C35101" s="6" t="n">
        <v>5</v>
      </c>
      <c r="D35101" s="6" t="inlineStr">
        <is>
          <t>10年交</t>
        </is>
      </c>
      <c r="E35101" s="6" t="n">
        <v>92</v>
      </c>
      <c r="F35101" s="6" t="n">
        <v>52702</v>
      </c>
    </row>
    <row r="35102">
      <c r="A35102" s="1">
        <f>B35102&amp;C35102&amp;D35102&amp;E35102</f>
        <v/>
      </c>
      <c r="B35102" s="6" t="inlineStr">
        <is>
          <t>女</t>
        </is>
      </c>
      <c r="C35102" s="6" t="n">
        <v>5</v>
      </c>
      <c r="D35102" s="6" t="inlineStr">
        <is>
          <t>10年交</t>
        </is>
      </c>
      <c r="E35102" s="6" t="n">
        <v>93</v>
      </c>
      <c r="F35102" s="6" t="n">
        <v>53756</v>
      </c>
    </row>
    <row r="35103">
      <c r="A35103" s="1">
        <f>B35103&amp;C35103&amp;D35103&amp;E35103</f>
        <v/>
      </c>
      <c r="B35103" s="6" t="inlineStr">
        <is>
          <t>女</t>
        </is>
      </c>
      <c r="C35103" s="6" t="n">
        <v>5</v>
      </c>
      <c r="D35103" s="6" t="inlineStr">
        <is>
          <t>10年交</t>
        </is>
      </c>
      <c r="E35103" s="6" t="n">
        <v>94</v>
      </c>
      <c r="F35103" s="6" t="n">
        <v>54832</v>
      </c>
    </row>
    <row r="35104">
      <c r="A35104" s="1">
        <f>B35104&amp;C35104&amp;D35104&amp;E35104</f>
        <v/>
      </c>
      <c r="B35104" s="6" t="inlineStr">
        <is>
          <t>女</t>
        </is>
      </c>
      <c r="C35104" s="6" t="n">
        <v>5</v>
      </c>
      <c r="D35104" s="6" t="inlineStr">
        <is>
          <t>10年交</t>
        </is>
      </c>
      <c r="E35104" s="6" t="n">
        <v>95</v>
      </c>
      <c r="F35104" s="6" t="n">
        <v>55928</v>
      </c>
    </row>
    <row r="35105">
      <c r="A35105" s="1">
        <f>B35105&amp;C35105&amp;D35105&amp;E35105</f>
        <v/>
      </c>
      <c r="B35105" s="6" t="inlineStr">
        <is>
          <t>女</t>
        </is>
      </c>
      <c r="C35105" s="6" t="n">
        <v>5</v>
      </c>
      <c r="D35105" s="6" t="inlineStr">
        <is>
          <t>10年交</t>
        </is>
      </c>
      <c r="E35105" s="6" t="n">
        <v>96</v>
      </c>
      <c r="F35105" s="6" t="n">
        <v>57047</v>
      </c>
    </row>
    <row r="35106">
      <c r="A35106" s="1">
        <f>B35106&amp;C35106&amp;D35106&amp;E35106</f>
        <v/>
      </c>
      <c r="B35106" s="6" t="inlineStr">
        <is>
          <t>女</t>
        </is>
      </c>
      <c r="C35106" s="6" t="n">
        <v>5</v>
      </c>
      <c r="D35106" s="6" t="inlineStr">
        <is>
          <t>10年交</t>
        </is>
      </c>
      <c r="E35106" s="6" t="n">
        <v>97</v>
      </c>
      <c r="F35106" s="6" t="n">
        <v>58188</v>
      </c>
    </row>
    <row r="35107">
      <c r="A35107" s="1">
        <f>B35107&amp;C35107&amp;D35107&amp;E35107</f>
        <v/>
      </c>
      <c r="B35107" s="6" t="inlineStr">
        <is>
          <t>女</t>
        </is>
      </c>
      <c r="C35107" s="6" t="n">
        <v>5</v>
      </c>
      <c r="D35107" s="6" t="inlineStr">
        <is>
          <t>10年交</t>
        </is>
      </c>
      <c r="E35107" s="6" t="n">
        <v>98</v>
      </c>
      <c r="F35107" s="6" t="n">
        <v>59351</v>
      </c>
    </row>
    <row r="35108">
      <c r="A35108" s="1">
        <f>B35108&amp;C35108&amp;D35108&amp;E35108</f>
        <v/>
      </c>
      <c r="B35108" s="6" t="inlineStr">
        <is>
          <t>女</t>
        </is>
      </c>
      <c r="C35108" s="6" t="n">
        <v>5</v>
      </c>
      <c r="D35108" s="6" t="inlineStr">
        <is>
          <t>10年交</t>
        </is>
      </c>
      <c r="E35108" s="6" t="n">
        <v>99</v>
      </c>
      <c r="F35108" s="6" t="n">
        <v>60539</v>
      </c>
    </row>
    <row r="35109">
      <c r="A35109" s="1">
        <f>B35109&amp;C35109&amp;D35109&amp;E35109</f>
        <v/>
      </c>
      <c r="B35109" s="6" t="inlineStr">
        <is>
          <t>女</t>
        </is>
      </c>
      <c r="C35109" s="6" t="n">
        <v>5</v>
      </c>
      <c r="D35109" s="6" t="inlineStr">
        <is>
          <t>10年交</t>
        </is>
      </c>
      <c r="E35109" s="6" t="n">
        <v>100</v>
      </c>
      <c r="F35109" s="6" t="n">
        <v>61749</v>
      </c>
    </row>
    <row r="35110">
      <c r="A35110" s="1">
        <f>B35110&amp;C35110&amp;D35110&amp;E35110</f>
        <v/>
      </c>
      <c r="B35110" s="6" t="inlineStr">
        <is>
          <t>女</t>
        </is>
      </c>
      <c r="C35110" s="6" t="n">
        <v>6</v>
      </c>
      <c r="D35110" s="6" t="inlineStr">
        <is>
          <t>10年交</t>
        </is>
      </c>
      <c r="E35110" s="6" t="n">
        <v>1</v>
      </c>
      <c r="F35110" s="6" t="n">
        <v>126</v>
      </c>
    </row>
    <row r="35111">
      <c r="A35111" s="1">
        <f>B35111&amp;C35111&amp;D35111&amp;E35111</f>
        <v/>
      </c>
      <c r="B35111" s="6" t="inlineStr">
        <is>
          <t>女</t>
        </is>
      </c>
      <c r="C35111" s="6" t="n">
        <v>6</v>
      </c>
      <c r="D35111" s="6" t="inlineStr">
        <is>
          <t>10年交</t>
        </is>
      </c>
      <c r="E35111" s="6" t="n">
        <v>2</v>
      </c>
      <c r="F35111" s="6" t="n">
        <v>351</v>
      </c>
    </row>
    <row r="35112">
      <c r="A35112" s="1">
        <f>B35112&amp;C35112&amp;D35112&amp;E35112</f>
        <v/>
      </c>
      <c r="B35112" s="6" t="inlineStr">
        <is>
          <t>女</t>
        </is>
      </c>
      <c r="C35112" s="6" t="n">
        <v>6</v>
      </c>
      <c r="D35112" s="6" t="inlineStr">
        <is>
          <t>10年交</t>
        </is>
      </c>
      <c r="E35112" s="6" t="n">
        <v>3</v>
      </c>
      <c r="F35112" s="6" t="n">
        <v>1146</v>
      </c>
    </row>
    <row r="35113">
      <c r="A35113" s="1">
        <f>B35113&amp;C35113&amp;D35113&amp;E35113</f>
        <v/>
      </c>
      <c r="B35113" s="6" t="inlineStr">
        <is>
          <t>女</t>
        </is>
      </c>
      <c r="C35113" s="6" t="n">
        <v>6</v>
      </c>
      <c r="D35113" s="6" t="inlineStr">
        <is>
          <t>10年交</t>
        </is>
      </c>
      <c r="E35113" s="6" t="n">
        <v>4</v>
      </c>
      <c r="F35113" s="6" t="n">
        <v>2431</v>
      </c>
    </row>
    <row r="35114">
      <c r="A35114" s="1">
        <f>B35114&amp;C35114&amp;D35114&amp;E35114</f>
        <v/>
      </c>
      <c r="B35114" s="6" t="inlineStr">
        <is>
          <t>女</t>
        </is>
      </c>
      <c r="C35114" s="6" t="n">
        <v>6</v>
      </c>
      <c r="D35114" s="6" t="inlineStr">
        <is>
          <t>10年交</t>
        </is>
      </c>
      <c r="E35114" s="6" t="n">
        <v>5</v>
      </c>
      <c r="F35114" s="6" t="n">
        <v>4246</v>
      </c>
    </row>
    <row r="35115">
      <c r="A35115" s="1">
        <f>B35115&amp;C35115&amp;D35115&amp;E35115</f>
        <v/>
      </c>
      <c r="B35115" s="6" t="inlineStr">
        <is>
          <t>女</t>
        </is>
      </c>
      <c r="C35115" s="6" t="n">
        <v>6</v>
      </c>
      <c r="D35115" s="6" t="inlineStr">
        <is>
          <t>10年交</t>
        </is>
      </c>
      <c r="E35115" s="6" t="n">
        <v>6</v>
      </c>
      <c r="F35115" s="6" t="n">
        <v>5347</v>
      </c>
    </row>
    <row r="35116">
      <c r="A35116" s="1">
        <f>B35116&amp;C35116&amp;D35116&amp;E35116</f>
        <v/>
      </c>
      <c r="B35116" s="6" t="inlineStr">
        <is>
          <t>女</t>
        </is>
      </c>
      <c r="C35116" s="6" t="n">
        <v>6</v>
      </c>
      <c r="D35116" s="6" t="inlineStr">
        <is>
          <t>10年交</t>
        </is>
      </c>
      <c r="E35116" s="6" t="n">
        <v>7</v>
      </c>
      <c r="F35116" s="6" t="n">
        <v>6512</v>
      </c>
    </row>
    <row r="35117">
      <c r="A35117" s="1">
        <f>B35117&amp;C35117&amp;D35117&amp;E35117</f>
        <v/>
      </c>
      <c r="B35117" s="6" t="inlineStr">
        <is>
          <t>女</t>
        </is>
      </c>
      <c r="C35117" s="6" t="n">
        <v>6</v>
      </c>
      <c r="D35117" s="6" t="inlineStr">
        <is>
          <t>10年交</t>
        </is>
      </c>
      <c r="E35117" s="6" t="n">
        <v>8</v>
      </c>
      <c r="F35117" s="6" t="n">
        <v>7743</v>
      </c>
    </row>
    <row r="35118">
      <c r="A35118" s="1">
        <f>B35118&amp;C35118&amp;D35118&amp;E35118</f>
        <v/>
      </c>
      <c r="B35118" s="6" t="inlineStr">
        <is>
          <t>女</t>
        </is>
      </c>
      <c r="C35118" s="6" t="n">
        <v>6</v>
      </c>
      <c r="D35118" s="6" t="inlineStr">
        <is>
          <t>10年交</t>
        </is>
      </c>
      <c r="E35118" s="6" t="n">
        <v>9</v>
      </c>
      <c r="F35118" s="6" t="n">
        <v>9042</v>
      </c>
    </row>
    <row r="35119">
      <c r="A35119" s="1">
        <f>B35119&amp;C35119&amp;D35119&amp;E35119</f>
        <v/>
      </c>
      <c r="B35119" s="6" t="inlineStr">
        <is>
          <t>女</t>
        </is>
      </c>
      <c r="C35119" s="6" t="n">
        <v>6</v>
      </c>
      <c r="D35119" s="6" t="inlineStr">
        <is>
          <t>10年交</t>
        </is>
      </c>
      <c r="E35119" s="6" t="n">
        <v>10</v>
      </c>
      <c r="F35119" s="6" t="n">
        <v>10411</v>
      </c>
    </row>
    <row r="35120">
      <c r="A35120" s="1">
        <f>B35120&amp;C35120&amp;D35120&amp;E35120</f>
        <v/>
      </c>
      <c r="B35120" s="6" t="inlineStr">
        <is>
          <t>女</t>
        </is>
      </c>
      <c r="C35120" s="6" t="n">
        <v>6</v>
      </c>
      <c r="D35120" s="6" t="inlineStr">
        <is>
          <t>10年交</t>
        </is>
      </c>
      <c r="E35120" s="6" t="n">
        <v>11</v>
      </c>
      <c r="F35120" s="6" t="n">
        <v>10619</v>
      </c>
    </row>
    <row r="35121">
      <c r="A35121" s="1">
        <f>B35121&amp;C35121&amp;D35121&amp;E35121</f>
        <v/>
      </c>
      <c r="B35121" s="6" t="inlineStr">
        <is>
          <t>女</t>
        </is>
      </c>
      <c r="C35121" s="6" t="n">
        <v>6</v>
      </c>
      <c r="D35121" s="6" t="inlineStr">
        <is>
          <t>10年交</t>
        </is>
      </c>
      <c r="E35121" s="6" t="n">
        <v>12</v>
      </c>
      <c r="F35121" s="6" t="n">
        <v>10832</v>
      </c>
    </row>
    <row r="35122">
      <c r="A35122" s="1">
        <f>B35122&amp;C35122&amp;D35122&amp;E35122</f>
        <v/>
      </c>
      <c r="B35122" s="6" t="inlineStr">
        <is>
          <t>女</t>
        </is>
      </c>
      <c r="C35122" s="6" t="n">
        <v>6</v>
      </c>
      <c r="D35122" s="6" t="inlineStr">
        <is>
          <t>10年交</t>
        </is>
      </c>
      <c r="E35122" s="6" t="n">
        <v>13</v>
      </c>
      <c r="F35122" s="6" t="n">
        <v>11047</v>
      </c>
    </row>
    <row r="35123">
      <c r="A35123" s="1">
        <f>B35123&amp;C35123&amp;D35123&amp;E35123</f>
        <v/>
      </c>
      <c r="B35123" s="6" t="inlineStr">
        <is>
          <t>女</t>
        </is>
      </c>
      <c r="C35123" s="6" t="n">
        <v>6</v>
      </c>
      <c r="D35123" s="6" t="inlineStr">
        <is>
          <t>10年交</t>
        </is>
      </c>
      <c r="E35123" s="6" t="n">
        <v>14</v>
      </c>
      <c r="F35123" s="6" t="n">
        <v>11266</v>
      </c>
    </row>
    <row r="35124">
      <c r="A35124" s="1">
        <f>B35124&amp;C35124&amp;D35124&amp;E35124</f>
        <v/>
      </c>
      <c r="B35124" s="6" t="inlineStr">
        <is>
          <t>女</t>
        </is>
      </c>
      <c r="C35124" s="6" t="n">
        <v>6</v>
      </c>
      <c r="D35124" s="6" t="inlineStr">
        <is>
          <t>10年交</t>
        </is>
      </c>
      <c r="E35124" s="6" t="n">
        <v>15</v>
      </c>
      <c r="F35124" s="6" t="n">
        <v>11490</v>
      </c>
    </row>
    <row r="35125">
      <c r="A35125" s="1">
        <f>B35125&amp;C35125&amp;D35125&amp;E35125</f>
        <v/>
      </c>
      <c r="B35125" s="6" t="inlineStr">
        <is>
          <t>女</t>
        </is>
      </c>
      <c r="C35125" s="6" t="n">
        <v>6</v>
      </c>
      <c r="D35125" s="6" t="inlineStr">
        <is>
          <t>10年交</t>
        </is>
      </c>
      <c r="E35125" s="6" t="n">
        <v>16</v>
      </c>
      <c r="F35125" s="6" t="n">
        <v>11718</v>
      </c>
    </row>
    <row r="35126">
      <c r="A35126" s="1">
        <f>B35126&amp;C35126&amp;D35126&amp;E35126</f>
        <v/>
      </c>
      <c r="B35126" s="6" t="inlineStr">
        <is>
          <t>女</t>
        </is>
      </c>
      <c r="C35126" s="6" t="n">
        <v>6</v>
      </c>
      <c r="D35126" s="6" t="inlineStr">
        <is>
          <t>10年交</t>
        </is>
      </c>
      <c r="E35126" s="6" t="n">
        <v>17</v>
      </c>
      <c r="F35126" s="6" t="n">
        <v>11951</v>
      </c>
    </row>
    <row r="35127">
      <c r="A35127" s="1">
        <f>B35127&amp;C35127&amp;D35127&amp;E35127</f>
        <v/>
      </c>
      <c r="B35127" s="6" t="inlineStr">
        <is>
          <t>女</t>
        </is>
      </c>
      <c r="C35127" s="6" t="n">
        <v>6</v>
      </c>
      <c r="D35127" s="6" t="inlineStr">
        <is>
          <t>10年交</t>
        </is>
      </c>
      <c r="E35127" s="6" t="n">
        <v>18</v>
      </c>
      <c r="F35127" s="6" t="n">
        <v>12189</v>
      </c>
    </row>
    <row r="35128">
      <c r="A35128" s="1">
        <f>B35128&amp;C35128&amp;D35128&amp;E35128</f>
        <v/>
      </c>
      <c r="B35128" s="6" t="inlineStr">
        <is>
          <t>女</t>
        </is>
      </c>
      <c r="C35128" s="6" t="n">
        <v>6</v>
      </c>
      <c r="D35128" s="6" t="inlineStr">
        <is>
          <t>10年交</t>
        </is>
      </c>
      <c r="E35128" s="6" t="n">
        <v>19</v>
      </c>
      <c r="F35128" s="6" t="n">
        <v>12431</v>
      </c>
    </row>
    <row r="35129">
      <c r="A35129" s="1">
        <f>B35129&amp;C35129&amp;D35129&amp;E35129</f>
        <v/>
      </c>
      <c r="B35129" s="6" t="inlineStr">
        <is>
          <t>女</t>
        </is>
      </c>
      <c r="C35129" s="6" t="n">
        <v>6</v>
      </c>
      <c r="D35129" s="6" t="inlineStr">
        <is>
          <t>10年交</t>
        </is>
      </c>
      <c r="E35129" s="6" t="n">
        <v>20</v>
      </c>
      <c r="F35129" s="6" t="n">
        <v>12679</v>
      </c>
    </row>
    <row r="35130">
      <c r="A35130" s="1">
        <f>B35130&amp;C35130&amp;D35130&amp;E35130</f>
        <v/>
      </c>
      <c r="B35130" s="6" t="inlineStr">
        <is>
          <t>女</t>
        </is>
      </c>
      <c r="C35130" s="6" t="n">
        <v>6</v>
      </c>
      <c r="D35130" s="6" t="inlineStr">
        <is>
          <t>10年交</t>
        </is>
      </c>
      <c r="E35130" s="6" t="n">
        <v>21</v>
      </c>
      <c r="F35130" s="6" t="n">
        <v>12931</v>
      </c>
    </row>
    <row r="35131">
      <c r="A35131" s="1">
        <f>B35131&amp;C35131&amp;D35131&amp;E35131</f>
        <v/>
      </c>
      <c r="B35131" s="6" t="inlineStr">
        <is>
          <t>女</t>
        </is>
      </c>
      <c r="C35131" s="6" t="n">
        <v>6</v>
      </c>
      <c r="D35131" s="6" t="inlineStr">
        <is>
          <t>10年交</t>
        </is>
      </c>
      <c r="E35131" s="6" t="n">
        <v>22</v>
      </c>
      <c r="F35131" s="6" t="n">
        <v>13188</v>
      </c>
    </row>
    <row r="35132">
      <c r="A35132" s="1">
        <f>B35132&amp;C35132&amp;D35132&amp;E35132</f>
        <v/>
      </c>
      <c r="B35132" s="6" t="inlineStr">
        <is>
          <t>女</t>
        </is>
      </c>
      <c r="C35132" s="6" t="n">
        <v>6</v>
      </c>
      <c r="D35132" s="6" t="inlineStr">
        <is>
          <t>10年交</t>
        </is>
      </c>
      <c r="E35132" s="6" t="n">
        <v>23</v>
      </c>
      <c r="F35132" s="6" t="n">
        <v>13451</v>
      </c>
    </row>
    <row r="35133">
      <c r="A35133" s="1">
        <f>B35133&amp;C35133&amp;D35133&amp;E35133</f>
        <v/>
      </c>
      <c r="B35133" s="6" t="inlineStr">
        <is>
          <t>女</t>
        </is>
      </c>
      <c r="C35133" s="6" t="n">
        <v>6</v>
      </c>
      <c r="D35133" s="6" t="inlineStr">
        <is>
          <t>10年交</t>
        </is>
      </c>
      <c r="E35133" s="6" t="n">
        <v>24</v>
      </c>
      <c r="F35133" s="6" t="n">
        <v>13719</v>
      </c>
    </row>
    <row r="35134">
      <c r="A35134" s="1">
        <f>B35134&amp;C35134&amp;D35134&amp;E35134</f>
        <v/>
      </c>
      <c r="B35134" s="6" t="inlineStr">
        <is>
          <t>女</t>
        </is>
      </c>
      <c r="C35134" s="6" t="n">
        <v>6</v>
      </c>
      <c r="D35134" s="6" t="inlineStr">
        <is>
          <t>10年交</t>
        </is>
      </c>
      <c r="E35134" s="6" t="n">
        <v>25</v>
      </c>
      <c r="F35134" s="6" t="n">
        <v>13992</v>
      </c>
    </row>
    <row r="35135">
      <c r="A35135" s="1">
        <f>B35135&amp;C35135&amp;D35135&amp;E35135</f>
        <v/>
      </c>
      <c r="B35135" s="6" t="inlineStr">
        <is>
          <t>女</t>
        </is>
      </c>
      <c r="C35135" s="6" t="n">
        <v>6</v>
      </c>
      <c r="D35135" s="6" t="inlineStr">
        <is>
          <t>10年交</t>
        </is>
      </c>
      <c r="E35135" s="6" t="n">
        <v>26</v>
      </c>
      <c r="F35135" s="6" t="n">
        <v>14271</v>
      </c>
    </row>
    <row r="35136">
      <c r="A35136" s="1">
        <f>B35136&amp;C35136&amp;D35136&amp;E35136</f>
        <v/>
      </c>
      <c r="B35136" s="6" t="inlineStr">
        <is>
          <t>女</t>
        </is>
      </c>
      <c r="C35136" s="6" t="n">
        <v>6</v>
      </c>
      <c r="D35136" s="6" t="inlineStr">
        <is>
          <t>10年交</t>
        </is>
      </c>
      <c r="E35136" s="6" t="n">
        <v>27</v>
      </c>
      <c r="F35136" s="6" t="n">
        <v>14556</v>
      </c>
    </row>
    <row r="35137">
      <c r="A35137" s="1">
        <f>B35137&amp;C35137&amp;D35137&amp;E35137</f>
        <v/>
      </c>
      <c r="B35137" s="6" t="inlineStr">
        <is>
          <t>女</t>
        </is>
      </c>
      <c r="C35137" s="6" t="n">
        <v>6</v>
      </c>
      <c r="D35137" s="6" t="inlineStr">
        <is>
          <t>10年交</t>
        </is>
      </c>
      <c r="E35137" s="6" t="n">
        <v>28</v>
      </c>
      <c r="F35137" s="6" t="n">
        <v>14846</v>
      </c>
    </row>
    <row r="35138">
      <c r="A35138" s="1">
        <f>B35138&amp;C35138&amp;D35138&amp;E35138</f>
        <v/>
      </c>
      <c r="B35138" s="6" t="inlineStr">
        <is>
          <t>女</t>
        </is>
      </c>
      <c r="C35138" s="6" t="n">
        <v>6</v>
      </c>
      <c r="D35138" s="6" t="inlineStr">
        <is>
          <t>10年交</t>
        </is>
      </c>
      <c r="E35138" s="6" t="n">
        <v>29</v>
      </c>
      <c r="F35138" s="6" t="n">
        <v>15143</v>
      </c>
    </row>
    <row r="35139">
      <c r="A35139" s="1">
        <f>B35139&amp;C35139&amp;D35139&amp;E35139</f>
        <v/>
      </c>
      <c r="B35139" s="6" t="inlineStr">
        <is>
          <t>女</t>
        </is>
      </c>
      <c r="C35139" s="6" t="n">
        <v>6</v>
      </c>
      <c r="D35139" s="6" t="inlineStr">
        <is>
          <t>10年交</t>
        </is>
      </c>
      <c r="E35139" s="6" t="n">
        <v>30</v>
      </c>
      <c r="F35139" s="6" t="n">
        <v>15445</v>
      </c>
    </row>
    <row r="35140">
      <c r="A35140" s="1">
        <f>B35140&amp;C35140&amp;D35140&amp;E35140</f>
        <v/>
      </c>
      <c r="B35140" s="6" t="inlineStr">
        <is>
          <t>女</t>
        </is>
      </c>
      <c r="C35140" s="6" t="n">
        <v>6</v>
      </c>
      <c r="D35140" s="6" t="inlineStr">
        <is>
          <t>10年交</t>
        </is>
      </c>
      <c r="E35140" s="6" t="n">
        <v>31</v>
      </c>
      <c r="F35140" s="6" t="n">
        <v>15753</v>
      </c>
    </row>
    <row r="35141">
      <c r="A35141" s="1">
        <f>B35141&amp;C35141&amp;D35141&amp;E35141</f>
        <v/>
      </c>
      <c r="B35141" s="6" t="inlineStr">
        <is>
          <t>女</t>
        </is>
      </c>
      <c r="C35141" s="6" t="n">
        <v>6</v>
      </c>
      <c r="D35141" s="6" t="inlineStr">
        <is>
          <t>10年交</t>
        </is>
      </c>
      <c r="E35141" s="6" t="n">
        <v>32</v>
      </c>
      <c r="F35141" s="6" t="n">
        <v>16068</v>
      </c>
    </row>
    <row r="35142">
      <c r="A35142" s="1">
        <f>B35142&amp;C35142&amp;D35142&amp;E35142</f>
        <v/>
      </c>
      <c r="B35142" s="6" t="inlineStr">
        <is>
          <t>女</t>
        </is>
      </c>
      <c r="C35142" s="6" t="n">
        <v>6</v>
      </c>
      <c r="D35142" s="6" t="inlineStr">
        <is>
          <t>10年交</t>
        </is>
      </c>
      <c r="E35142" s="6" t="n">
        <v>33</v>
      </c>
      <c r="F35142" s="6" t="n">
        <v>16389</v>
      </c>
    </row>
    <row r="35143">
      <c r="A35143" s="1">
        <f>B35143&amp;C35143&amp;D35143&amp;E35143</f>
        <v/>
      </c>
      <c r="B35143" s="6" t="inlineStr">
        <is>
          <t>女</t>
        </is>
      </c>
      <c r="C35143" s="6" t="n">
        <v>6</v>
      </c>
      <c r="D35143" s="6" t="inlineStr">
        <is>
          <t>10年交</t>
        </is>
      </c>
      <c r="E35143" s="6" t="n">
        <v>34</v>
      </c>
      <c r="F35143" s="6" t="n">
        <v>16717</v>
      </c>
    </row>
    <row r="35144">
      <c r="A35144" s="1">
        <f>B35144&amp;C35144&amp;D35144&amp;E35144</f>
        <v/>
      </c>
      <c r="B35144" s="6" t="inlineStr">
        <is>
          <t>女</t>
        </is>
      </c>
      <c r="C35144" s="6" t="n">
        <v>6</v>
      </c>
      <c r="D35144" s="6" t="inlineStr">
        <is>
          <t>10年交</t>
        </is>
      </c>
      <c r="E35144" s="6" t="n">
        <v>35</v>
      </c>
      <c r="F35144" s="6" t="n">
        <v>17051</v>
      </c>
    </row>
    <row r="35145">
      <c r="A35145" s="1">
        <f>B35145&amp;C35145&amp;D35145&amp;E35145</f>
        <v/>
      </c>
      <c r="B35145" s="6" t="inlineStr">
        <is>
          <t>女</t>
        </is>
      </c>
      <c r="C35145" s="6" t="n">
        <v>6</v>
      </c>
      <c r="D35145" s="6" t="inlineStr">
        <is>
          <t>10年交</t>
        </is>
      </c>
      <c r="E35145" s="6" t="n">
        <v>36</v>
      </c>
      <c r="F35145" s="6" t="n">
        <v>17391</v>
      </c>
    </row>
    <row r="35146">
      <c r="A35146" s="1">
        <f>B35146&amp;C35146&amp;D35146&amp;E35146</f>
        <v/>
      </c>
      <c r="B35146" s="6" t="inlineStr">
        <is>
          <t>女</t>
        </is>
      </c>
      <c r="C35146" s="6" t="n">
        <v>6</v>
      </c>
      <c r="D35146" s="6" t="inlineStr">
        <is>
          <t>10年交</t>
        </is>
      </c>
      <c r="E35146" s="6" t="n">
        <v>37</v>
      </c>
      <c r="F35146" s="6" t="n">
        <v>17739</v>
      </c>
    </row>
    <row r="35147">
      <c r="A35147" s="1">
        <f>B35147&amp;C35147&amp;D35147&amp;E35147</f>
        <v/>
      </c>
      <c r="B35147" s="6" t="inlineStr">
        <is>
          <t>女</t>
        </is>
      </c>
      <c r="C35147" s="6" t="n">
        <v>6</v>
      </c>
      <c r="D35147" s="6" t="inlineStr">
        <is>
          <t>10年交</t>
        </is>
      </c>
      <c r="E35147" s="6" t="n">
        <v>38</v>
      </c>
      <c r="F35147" s="6" t="n">
        <v>18093</v>
      </c>
    </row>
    <row r="35148">
      <c r="A35148" s="1">
        <f>B35148&amp;C35148&amp;D35148&amp;E35148</f>
        <v/>
      </c>
      <c r="B35148" s="6" t="inlineStr">
        <is>
          <t>女</t>
        </is>
      </c>
      <c r="C35148" s="6" t="n">
        <v>6</v>
      </c>
      <c r="D35148" s="6" t="inlineStr">
        <is>
          <t>10年交</t>
        </is>
      </c>
      <c r="E35148" s="6" t="n">
        <v>39</v>
      </c>
      <c r="F35148" s="6" t="n">
        <v>18455</v>
      </c>
    </row>
    <row r="35149">
      <c r="A35149" s="1">
        <f>B35149&amp;C35149&amp;D35149&amp;E35149</f>
        <v/>
      </c>
      <c r="B35149" s="6" t="inlineStr">
        <is>
          <t>女</t>
        </is>
      </c>
      <c r="C35149" s="6" t="n">
        <v>6</v>
      </c>
      <c r="D35149" s="6" t="inlineStr">
        <is>
          <t>10年交</t>
        </is>
      </c>
      <c r="E35149" s="6" t="n">
        <v>40</v>
      </c>
      <c r="F35149" s="6" t="n">
        <v>18824</v>
      </c>
    </row>
    <row r="35150">
      <c r="A35150" s="1">
        <f>B35150&amp;C35150&amp;D35150&amp;E35150</f>
        <v/>
      </c>
      <c r="B35150" s="6" t="inlineStr">
        <is>
          <t>女</t>
        </is>
      </c>
      <c r="C35150" s="6" t="n">
        <v>6</v>
      </c>
      <c r="D35150" s="6" t="inlineStr">
        <is>
          <t>10年交</t>
        </is>
      </c>
      <c r="E35150" s="6" t="n">
        <v>41</v>
      </c>
      <c r="F35150" s="6" t="n">
        <v>19200</v>
      </c>
    </row>
    <row r="35151">
      <c r="A35151" s="1">
        <f>B35151&amp;C35151&amp;D35151&amp;E35151</f>
        <v/>
      </c>
      <c r="B35151" s="6" t="inlineStr">
        <is>
          <t>女</t>
        </is>
      </c>
      <c r="C35151" s="6" t="n">
        <v>6</v>
      </c>
      <c r="D35151" s="6" t="inlineStr">
        <is>
          <t>10年交</t>
        </is>
      </c>
      <c r="E35151" s="6" t="n">
        <v>42</v>
      </c>
      <c r="F35151" s="6" t="n">
        <v>19584</v>
      </c>
    </row>
    <row r="35152">
      <c r="A35152" s="1">
        <f>B35152&amp;C35152&amp;D35152&amp;E35152</f>
        <v/>
      </c>
      <c r="B35152" s="6" t="inlineStr">
        <is>
          <t>女</t>
        </is>
      </c>
      <c r="C35152" s="6" t="n">
        <v>6</v>
      </c>
      <c r="D35152" s="6" t="inlineStr">
        <is>
          <t>10年交</t>
        </is>
      </c>
      <c r="E35152" s="6" t="n">
        <v>43</v>
      </c>
      <c r="F35152" s="6" t="n">
        <v>19975</v>
      </c>
    </row>
    <row r="35153">
      <c r="A35153" s="1">
        <f>B35153&amp;C35153&amp;D35153&amp;E35153</f>
        <v/>
      </c>
      <c r="B35153" s="6" t="inlineStr">
        <is>
          <t>女</t>
        </is>
      </c>
      <c r="C35153" s="6" t="n">
        <v>6</v>
      </c>
      <c r="D35153" s="6" t="inlineStr">
        <is>
          <t>10年交</t>
        </is>
      </c>
      <c r="E35153" s="6" t="n">
        <v>44</v>
      </c>
      <c r="F35153" s="6" t="n">
        <v>20374</v>
      </c>
    </row>
    <row r="35154">
      <c r="A35154" s="1">
        <f>B35154&amp;C35154&amp;D35154&amp;E35154</f>
        <v/>
      </c>
      <c r="B35154" s="6" t="inlineStr">
        <is>
          <t>女</t>
        </is>
      </c>
      <c r="C35154" s="6" t="n">
        <v>6</v>
      </c>
      <c r="D35154" s="6" t="inlineStr">
        <is>
          <t>10年交</t>
        </is>
      </c>
      <c r="E35154" s="6" t="n">
        <v>45</v>
      </c>
      <c r="F35154" s="6" t="n">
        <v>20781</v>
      </c>
    </row>
    <row r="35155">
      <c r="A35155" s="1">
        <f>B35155&amp;C35155&amp;D35155&amp;E35155</f>
        <v/>
      </c>
      <c r="B35155" s="6" t="inlineStr">
        <is>
          <t>女</t>
        </is>
      </c>
      <c r="C35155" s="6" t="n">
        <v>6</v>
      </c>
      <c r="D35155" s="6" t="inlineStr">
        <is>
          <t>10年交</t>
        </is>
      </c>
      <c r="E35155" s="6" t="n">
        <v>46</v>
      </c>
      <c r="F35155" s="6" t="n">
        <v>21197</v>
      </c>
    </row>
    <row r="35156">
      <c r="A35156" s="1">
        <f>B35156&amp;C35156&amp;D35156&amp;E35156</f>
        <v/>
      </c>
      <c r="B35156" s="6" t="inlineStr">
        <is>
          <t>女</t>
        </is>
      </c>
      <c r="C35156" s="6" t="n">
        <v>6</v>
      </c>
      <c r="D35156" s="6" t="inlineStr">
        <is>
          <t>10年交</t>
        </is>
      </c>
      <c r="E35156" s="6" t="n">
        <v>47</v>
      </c>
      <c r="F35156" s="6" t="n">
        <v>21620</v>
      </c>
    </row>
    <row r="35157">
      <c r="A35157" s="1">
        <f>B35157&amp;C35157&amp;D35157&amp;E35157</f>
        <v/>
      </c>
      <c r="B35157" s="6" t="inlineStr">
        <is>
          <t>女</t>
        </is>
      </c>
      <c r="C35157" s="6" t="n">
        <v>6</v>
      </c>
      <c r="D35157" s="6" t="inlineStr">
        <is>
          <t>10年交</t>
        </is>
      </c>
      <c r="E35157" s="6" t="n">
        <v>48</v>
      </c>
      <c r="F35157" s="6" t="n">
        <v>22052</v>
      </c>
    </row>
    <row r="35158">
      <c r="A35158" s="1">
        <f>B35158&amp;C35158&amp;D35158&amp;E35158</f>
        <v/>
      </c>
      <c r="B35158" s="6" t="inlineStr">
        <is>
          <t>女</t>
        </is>
      </c>
      <c r="C35158" s="6" t="n">
        <v>6</v>
      </c>
      <c r="D35158" s="6" t="inlineStr">
        <is>
          <t>10年交</t>
        </is>
      </c>
      <c r="E35158" s="6" t="n">
        <v>49</v>
      </c>
      <c r="F35158" s="6" t="n">
        <v>22493</v>
      </c>
    </row>
    <row r="35159">
      <c r="A35159" s="1">
        <f>B35159&amp;C35159&amp;D35159&amp;E35159</f>
        <v/>
      </c>
      <c r="B35159" s="6" t="inlineStr">
        <is>
          <t>女</t>
        </is>
      </c>
      <c r="C35159" s="6" t="n">
        <v>6</v>
      </c>
      <c r="D35159" s="6" t="inlineStr">
        <is>
          <t>10年交</t>
        </is>
      </c>
      <c r="E35159" s="6" t="n">
        <v>50</v>
      </c>
      <c r="F35159" s="6" t="n">
        <v>22943</v>
      </c>
    </row>
    <row r="35160">
      <c r="A35160" s="1">
        <f>B35160&amp;C35160&amp;D35160&amp;E35160</f>
        <v/>
      </c>
      <c r="B35160" s="6" t="inlineStr">
        <is>
          <t>女</t>
        </is>
      </c>
      <c r="C35160" s="6" t="n">
        <v>6</v>
      </c>
      <c r="D35160" s="6" t="inlineStr">
        <is>
          <t>10年交</t>
        </is>
      </c>
      <c r="E35160" s="6" t="n">
        <v>51</v>
      </c>
      <c r="F35160" s="6" t="n">
        <v>23401</v>
      </c>
    </row>
    <row r="35161">
      <c r="A35161" s="1">
        <f>B35161&amp;C35161&amp;D35161&amp;E35161</f>
        <v/>
      </c>
      <c r="B35161" s="6" t="inlineStr">
        <is>
          <t>女</t>
        </is>
      </c>
      <c r="C35161" s="6" t="n">
        <v>6</v>
      </c>
      <c r="D35161" s="6" t="inlineStr">
        <is>
          <t>10年交</t>
        </is>
      </c>
      <c r="E35161" s="6" t="n">
        <v>52</v>
      </c>
      <c r="F35161" s="6" t="n">
        <v>23869</v>
      </c>
    </row>
    <row r="35162">
      <c r="A35162" s="1">
        <f>B35162&amp;C35162&amp;D35162&amp;E35162</f>
        <v/>
      </c>
      <c r="B35162" s="6" t="inlineStr">
        <is>
          <t>女</t>
        </is>
      </c>
      <c r="C35162" s="6" t="n">
        <v>6</v>
      </c>
      <c r="D35162" s="6" t="inlineStr">
        <is>
          <t>10年交</t>
        </is>
      </c>
      <c r="E35162" s="6" t="n">
        <v>53</v>
      </c>
      <c r="F35162" s="6" t="n">
        <v>24346</v>
      </c>
    </row>
    <row r="35163">
      <c r="A35163" s="1">
        <f>B35163&amp;C35163&amp;D35163&amp;E35163</f>
        <v/>
      </c>
      <c r="B35163" s="6" t="inlineStr">
        <is>
          <t>女</t>
        </is>
      </c>
      <c r="C35163" s="6" t="n">
        <v>6</v>
      </c>
      <c r="D35163" s="6" t="inlineStr">
        <is>
          <t>10年交</t>
        </is>
      </c>
      <c r="E35163" s="6" t="n">
        <v>54</v>
      </c>
      <c r="F35163" s="6" t="n">
        <v>24833</v>
      </c>
    </row>
    <row r="35164">
      <c r="A35164" s="1">
        <f>B35164&amp;C35164&amp;D35164&amp;E35164</f>
        <v/>
      </c>
      <c r="B35164" s="6" t="inlineStr">
        <is>
          <t>女</t>
        </is>
      </c>
      <c r="C35164" s="6" t="n">
        <v>6</v>
      </c>
      <c r="D35164" s="6" t="inlineStr">
        <is>
          <t>10年交</t>
        </is>
      </c>
      <c r="E35164" s="6" t="n">
        <v>55</v>
      </c>
      <c r="F35164" s="6" t="n">
        <v>25329</v>
      </c>
    </row>
    <row r="35165">
      <c r="A35165" s="1">
        <f>B35165&amp;C35165&amp;D35165&amp;E35165</f>
        <v/>
      </c>
      <c r="B35165" s="6" t="inlineStr">
        <is>
          <t>女</t>
        </is>
      </c>
      <c r="C35165" s="6" t="n">
        <v>6</v>
      </c>
      <c r="D35165" s="6" t="inlineStr">
        <is>
          <t>10年交</t>
        </is>
      </c>
      <c r="E35165" s="6" t="n">
        <v>56</v>
      </c>
      <c r="F35165" s="6" t="n">
        <v>25835</v>
      </c>
    </row>
    <row r="35166">
      <c r="A35166" s="1">
        <f>B35166&amp;C35166&amp;D35166&amp;E35166</f>
        <v/>
      </c>
      <c r="B35166" s="6" t="inlineStr">
        <is>
          <t>女</t>
        </is>
      </c>
      <c r="C35166" s="6" t="n">
        <v>6</v>
      </c>
      <c r="D35166" s="6" t="inlineStr">
        <is>
          <t>10年交</t>
        </is>
      </c>
      <c r="E35166" s="6" t="n">
        <v>57</v>
      </c>
      <c r="F35166" s="6" t="n">
        <v>26352</v>
      </c>
    </row>
    <row r="35167">
      <c r="A35167" s="1">
        <f>B35167&amp;C35167&amp;D35167&amp;E35167</f>
        <v/>
      </c>
      <c r="B35167" s="6" t="inlineStr">
        <is>
          <t>女</t>
        </is>
      </c>
      <c r="C35167" s="6" t="n">
        <v>6</v>
      </c>
      <c r="D35167" s="6" t="inlineStr">
        <is>
          <t>10年交</t>
        </is>
      </c>
      <c r="E35167" s="6" t="n">
        <v>58</v>
      </c>
      <c r="F35167" s="6" t="n">
        <v>26878</v>
      </c>
    </row>
    <row r="35168">
      <c r="A35168" s="1">
        <f>B35168&amp;C35168&amp;D35168&amp;E35168</f>
        <v/>
      </c>
      <c r="B35168" s="6" t="inlineStr">
        <is>
          <t>女</t>
        </is>
      </c>
      <c r="C35168" s="6" t="n">
        <v>6</v>
      </c>
      <c r="D35168" s="6" t="inlineStr">
        <is>
          <t>10年交</t>
        </is>
      </c>
      <c r="E35168" s="6" t="n">
        <v>59</v>
      </c>
      <c r="F35168" s="6" t="n">
        <v>27416</v>
      </c>
    </row>
    <row r="35169">
      <c r="A35169" s="1">
        <f>B35169&amp;C35169&amp;D35169&amp;E35169</f>
        <v/>
      </c>
      <c r="B35169" s="6" t="inlineStr">
        <is>
          <t>女</t>
        </is>
      </c>
      <c r="C35169" s="6" t="n">
        <v>6</v>
      </c>
      <c r="D35169" s="6" t="inlineStr">
        <is>
          <t>10年交</t>
        </is>
      </c>
      <c r="E35169" s="6" t="n">
        <v>60</v>
      </c>
      <c r="F35169" s="6" t="n">
        <v>27964</v>
      </c>
    </row>
    <row r="35170">
      <c r="A35170" s="1">
        <f>B35170&amp;C35170&amp;D35170&amp;E35170</f>
        <v/>
      </c>
      <c r="B35170" s="6" t="inlineStr">
        <is>
          <t>女</t>
        </is>
      </c>
      <c r="C35170" s="6" t="n">
        <v>6</v>
      </c>
      <c r="D35170" s="6" t="inlineStr">
        <is>
          <t>10年交</t>
        </is>
      </c>
      <c r="E35170" s="6" t="n">
        <v>61</v>
      </c>
      <c r="F35170" s="6" t="n">
        <v>28523</v>
      </c>
    </row>
    <row r="35171">
      <c r="A35171" s="1">
        <f>B35171&amp;C35171&amp;D35171&amp;E35171</f>
        <v/>
      </c>
      <c r="B35171" s="6" t="inlineStr">
        <is>
          <t>女</t>
        </is>
      </c>
      <c r="C35171" s="6" t="n">
        <v>6</v>
      </c>
      <c r="D35171" s="6" t="inlineStr">
        <is>
          <t>10年交</t>
        </is>
      </c>
      <c r="E35171" s="6" t="n">
        <v>62</v>
      </c>
      <c r="F35171" s="6" t="n">
        <v>29093</v>
      </c>
    </row>
    <row r="35172">
      <c r="A35172" s="1">
        <f>B35172&amp;C35172&amp;D35172&amp;E35172</f>
        <v/>
      </c>
      <c r="B35172" s="6" t="inlineStr">
        <is>
          <t>女</t>
        </is>
      </c>
      <c r="C35172" s="6" t="n">
        <v>6</v>
      </c>
      <c r="D35172" s="6" t="inlineStr">
        <is>
          <t>10年交</t>
        </is>
      </c>
      <c r="E35172" s="6" t="n">
        <v>63</v>
      </c>
      <c r="F35172" s="6" t="n">
        <v>29674</v>
      </c>
    </row>
    <row r="35173">
      <c r="A35173" s="1">
        <f>B35173&amp;C35173&amp;D35173&amp;E35173</f>
        <v/>
      </c>
      <c r="B35173" s="6" t="inlineStr">
        <is>
          <t>女</t>
        </is>
      </c>
      <c r="C35173" s="6" t="n">
        <v>6</v>
      </c>
      <c r="D35173" s="6" t="inlineStr">
        <is>
          <t>10年交</t>
        </is>
      </c>
      <c r="E35173" s="6" t="n">
        <v>64</v>
      </c>
      <c r="F35173" s="6" t="n">
        <v>30267</v>
      </c>
    </row>
    <row r="35174">
      <c r="A35174" s="1">
        <f>B35174&amp;C35174&amp;D35174&amp;E35174</f>
        <v/>
      </c>
      <c r="B35174" s="6" t="inlineStr">
        <is>
          <t>女</t>
        </is>
      </c>
      <c r="C35174" s="6" t="n">
        <v>6</v>
      </c>
      <c r="D35174" s="6" t="inlineStr">
        <is>
          <t>10年交</t>
        </is>
      </c>
      <c r="E35174" s="6" t="n">
        <v>65</v>
      </c>
      <c r="F35174" s="6" t="n">
        <v>30872</v>
      </c>
    </row>
    <row r="35175">
      <c r="A35175" s="1">
        <f>B35175&amp;C35175&amp;D35175&amp;E35175</f>
        <v/>
      </c>
      <c r="B35175" s="6" t="inlineStr">
        <is>
          <t>女</t>
        </is>
      </c>
      <c r="C35175" s="6" t="n">
        <v>6</v>
      </c>
      <c r="D35175" s="6" t="inlineStr">
        <is>
          <t>10年交</t>
        </is>
      </c>
      <c r="E35175" s="6" t="n">
        <v>66</v>
      </c>
      <c r="F35175" s="6" t="n">
        <v>31490</v>
      </c>
    </row>
    <row r="35176">
      <c r="A35176" s="1">
        <f>B35176&amp;C35176&amp;D35176&amp;E35176</f>
        <v/>
      </c>
      <c r="B35176" s="6" t="inlineStr">
        <is>
          <t>女</t>
        </is>
      </c>
      <c r="C35176" s="6" t="n">
        <v>6</v>
      </c>
      <c r="D35176" s="6" t="inlineStr">
        <is>
          <t>10年交</t>
        </is>
      </c>
      <c r="E35176" s="6" t="n">
        <v>67</v>
      </c>
      <c r="F35176" s="6" t="n">
        <v>32119</v>
      </c>
    </row>
    <row r="35177">
      <c r="A35177" s="1">
        <f>B35177&amp;C35177&amp;D35177&amp;E35177</f>
        <v/>
      </c>
      <c r="B35177" s="6" t="inlineStr">
        <is>
          <t>女</t>
        </is>
      </c>
      <c r="C35177" s="6" t="n">
        <v>6</v>
      </c>
      <c r="D35177" s="6" t="inlineStr">
        <is>
          <t>10年交</t>
        </is>
      </c>
      <c r="E35177" s="6" t="n">
        <v>68</v>
      </c>
      <c r="F35177" s="6" t="n">
        <v>32761</v>
      </c>
    </row>
    <row r="35178">
      <c r="A35178" s="1">
        <f>B35178&amp;C35178&amp;D35178&amp;E35178</f>
        <v/>
      </c>
      <c r="B35178" s="6" t="inlineStr">
        <is>
          <t>女</t>
        </is>
      </c>
      <c r="C35178" s="6" t="n">
        <v>6</v>
      </c>
      <c r="D35178" s="6" t="inlineStr">
        <is>
          <t>10年交</t>
        </is>
      </c>
      <c r="E35178" s="6" t="n">
        <v>69</v>
      </c>
      <c r="F35178" s="6" t="n">
        <v>33416</v>
      </c>
    </row>
    <row r="35179">
      <c r="A35179" s="1">
        <f>B35179&amp;C35179&amp;D35179&amp;E35179</f>
        <v/>
      </c>
      <c r="B35179" s="6" t="inlineStr">
        <is>
          <t>女</t>
        </is>
      </c>
      <c r="C35179" s="6" t="n">
        <v>6</v>
      </c>
      <c r="D35179" s="6" t="inlineStr">
        <is>
          <t>10年交</t>
        </is>
      </c>
      <c r="E35179" s="6" t="n">
        <v>70</v>
      </c>
      <c r="F35179" s="6" t="n">
        <v>34084</v>
      </c>
    </row>
    <row r="35180">
      <c r="A35180" s="1">
        <f>B35180&amp;C35180&amp;D35180&amp;E35180</f>
        <v/>
      </c>
      <c r="B35180" s="6" t="inlineStr">
        <is>
          <t>女</t>
        </is>
      </c>
      <c r="C35180" s="6" t="n">
        <v>6</v>
      </c>
      <c r="D35180" s="6" t="inlineStr">
        <is>
          <t>10年交</t>
        </is>
      </c>
      <c r="E35180" s="6" t="n">
        <v>71</v>
      </c>
      <c r="F35180" s="6" t="n">
        <v>34766</v>
      </c>
    </row>
    <row r="35181">
      <c r="A35181" s="1">
        <f>B35181&amp;C35181&amp;D35181&amp;E35181</f>
        <v/>
      </c>
      <c r="B35181" s="6" t="inlineStr">
        <is>
          <t>女</t>
        </is>
      </c>
      <c r="C35181" s="6" t="n">
        <v>6</v>
      </c>
      <c r="D35181" s="6" t="inlineStr">
        <is>
          <t>10年交</t>
        </is>
      </c>
      <c r="E35181" s="6" t="n">
        <v>72</v>
      </c>
      <c r="F35181" s="6" t="n">
        <v>35461</v>
      </c>
    </row>
    <row r="35182">
      <c r="A35182" s="1">
        <f>B35182&amp;C35182&amp;D35182&amp;E35182</f>
        <v/>
      </c>
      <c r="B35182" s="6" t="inlineStr">
        <is>
          <t>女</t>
        </is>
      </c>
      <c r="C35182" s="6" t="n">
        <v>6</v>
      </c>
      <c r="D35182" s="6" t="inlineStr">
        <is>
          <t>10年交</t>
        </is>
      </c>
      <c r="E35182" s="6" t="n">
        <v>73</v>
      </c>
      <c r="F35182" s="6" t="n">
        <v>36171</v>
      </c>
    </row>
    <row r="35183">
      <c r="A35183" s="1">
        <f>B35183&amp;C35183&amp;D35183&amp;E35183</f>
        <v/>
      </c>
      <c r="B35183" s="6" t="inlineStr">
        <is>
          <t>女</t>
        </is>
      </c>
      <c r="C35183" s="6" t="n">
        <v>6</v>
      </c>
      <c r="D35183" s="6" t="inlineStr">
        <is>
          <t>10年交</t>
        </is>
      </c>
      <c r="E35183" s="6" t="n">
        <v>74</v>
      </c>
      <c r="F35183" s="6" t="n">
        <v>36894</v>
      </c>
    </row>
    <row r="35184">
      <c r="A35184" s="1">
        <f>B35184&amp;C35184&amp;D35184&amp;E35184</f>
        <v/>
      </c>
      <c r="B35184" s="6" t="inlineStr">
        <is>
          <t>女</t>
        </is>
      </c>
      <c r="C35184" s="6" t="n">
        <v>6</v>
      </c>
      <c r="D35184" s="6" t="inlineStr">
        <is>
          <t>10年交</t>
        </is>
      </c>
      <c r="E35184" s="6" t="n">
        <v>75</v>
      </c>
      <c r="F35184" s="6" t="n">
        <v>37632</v>
      </c>
    </row>
    <row r="35185">
      <c r="A35185" s="1">
        <f>B35185&amp;C35185&amp;D35185&amp;E35185</f>
        <v/>
      </c>
      <c r="B35185" s="6" t="inlineStr">
        <is>
          <t>女</t>
        </is>
      </c>
      <c r="C35185" s="6" t="n">
        <v>6</v>
      </c>
      <c r="D35185" s="6" t="inlineStr">
        <is>
          <t>10年交</t>
        </is>
      </c>
      <c r="E35185" s="6" t="n">
        <v>76</v>
      </c>
      <c r="F35185" s="6" t="n">
        <v>38385</v>
      </c>
    </row>
    <row r="35186">
      <c r="A35186" s="1">
        <f>B35186&amp;C35186&amp;D35186&amp;E35186</f>
        <v/>
      </c>
      <c r="B35186" s="6" t="inlineStr">
        <is>
          <t>女</t>
        </is>
      </c>
      <c r="C35186" s="6" t="n">
        <v>6</v>
      </c>
      <c r="D35186" s="6" t="inlineStr">
        <is>
          <t>10年交</t>
        </is>
      </c>
      <c r="E35186" s="6" t="n">
        <v>77</v>
      </c>
      <c r="F35186" s="6" t="n">
        <v>39152</v>
      </c>
    </row>
    <row r="35187">
      <c r="A35187" s="1">
        <f>B35187&amp;C35187&amp;D35187&amp;E35187</f>
        <v/>
      </c>
      <c r="B35187" s="6" t="inlineStr">
        <is>
          <t>女</t>
        </is>
      </c>
      <c r="C35187" s="6" t="n">
        <v>6</v>
      </c>
      <c r="D35187" s="6" t="inlineStr">
        <is>
          <t>10年交</t>
        </is>
      </c>
      <c r="E35187" s="6" t="n">
        <v>78</v>
      </c>
      <c r="F35187" s="6" t="n">
        <v>39935</v>
      </c>
    </row>
    <row r="35188">
      <c r="A35188" s="1">
        <f>B35188&amp;C35188&amp;D35188&amp;E35188</f>
        <v/>
      </c>
      <c r="B35188" s="6" t="inlineStr">
        <is>
          <t>女</t>
        </is>
      </c>
      <c r="C35188" s="6" t="n">
        <v>6</v>
      </c>
      <c r="D35188" s="6" t="inlineStr">
        <is>
          <t>10年交</t>
        </is>
      </c>
      <c r="E35188" s="6" t="n">
        <v>79</v>
      </c>
      <c r="F35188" s="6" t="n">
        <v>40734</v>
      </c>
    </row>
    <row r="35189">
      <c r="A35189" s="1">
        <f>B35189&amp;C35189&amp;D35189&amp;E35189</f>
        <v/>
      </c>
      <c r="B35189" s="6" t="inlineStr">
        <is>
          <t>女</t>
        </is>
      </c>
      <c r="C35189" s="6" t="n">
        <v>6</v>
      </c>
      <c r="D35189" s="6" t="inlineStr">
        <is>
          <t>10年交</t>
        </is>
      </c>
      <c r="E35189" s="6" t="n">
        <v>80</v>
      </c>
      <c r="F35189" s="6" t="n">
        <v>41549</v>
      </c>
    </row>
    <row r="35190">
      <c r="A35190" s="1">
        <f>B35190&amp;C35190&amp;D35190&amp;E35190</f>
        <v/>
      </c>
      <c r="B35190" s="6" t="inlineStr">
        <is>
          <t>女</t>
        </is>
      </c>
      <c r="C35190" s="6" t="n">
        <v>6</v>
      </c>
      <c r="D35190" s="6" t="inlineStr">
        <is>
          <t>10年交</t>
        </is>
      </c>
      <c r="E35190" s="6" t="n">
        <v>81</v>
      </c>
      <c r="F35190" s="6" t="n">
        <v>42380</v>
      </c>
    </row>
    <row r="35191">
      <c r="A35191" s="1">
        <f>B35191&amp;C35191&amp;D35191&amp;E35191</f>
        <v/>
      </c>
      <c r="B35191" s="6" t="inlineStr">
        <is>
          <t>女</t>
        </is>
      </c>
      <c r="C35191" s="6" t="n">
        <v>6</v>
      </c>
      <c r="D35191" s="6" t="inlineStr">
        <is>
          <t>10年交</t>
        </is>
      </c>
      <c r="E35191" s="6" t="n">
        <v>82</v>
      </c>
      <c r="F35191" s="6" t="n">
        <v>43227</v>
      </c>
    </row>
    <row r="35192">
      <c r="A35192" s="1">
        <f>B35192&amp;C35192&amp;D35192&amp;E35192</f>
        <v/>
      </c>
      <c r="B35192" s="6" t="inlineStr">
        <is>
          <t>女</t>
        </is>
      </c>
      <c r="C35192" s="6" t="n">
        <v>6</v>
      </c>
      <c r="D35192" s="6" t="inlineStr">
        <is>
          <t>10年交</t>
        </is>
      </c>
      <c r="E35192" s="6" t="n">
        <v>83</v>
      </c>
      <c r="F35192" s="6" t="n">
        <v>44092</v>
      </c>
    </row>
    <row r="35193">
      <c r="A35193" s="1">
        <f>B35193&amp;C35193&amp;D35193&amp;E35193</f>
        <v/>
      </c>
      <c r="B35193" s="6" t="inlineStr">
        <is>
          <t>女</t>
        </is>
      </c>
      <c r="C35193" s="6" t="n">
        <v>6</v>
      </c>
      <c r="D35193" s="6" t="inlineStr">
        <is>
          <t>10年交</t>
        </is>
      </c>
      <c r="E35193" s="6" t="n">
        <v>84</v>
      </c>
      <c r="F35193" s="6" t="n">
        <v>44974</v>
      </c>
    </row>
    <row r="35194">
      <c r="A35194" s="1">
        <f>B35194&amp;C35194&amp;D35194&amp;E35194</f>
        <v/>
      </c>
      <c r="B35194" s="6" t="inlineStr">
        <is>
          <t>女</t>
        </is>
      </c>
      <c r="C35194" s="6" t="n">
        <v>6</v>
      </c>
      <c r="D35194" s="6" t="inlineStr">
        <is>
          <t>10年交</t>
        </is>
      </c>
      <c r="E35194" s="6" t="n">
        <v>85</v>
      </c>
      <c r="F35194" s="6" t="n">
        <v>45873</v>
      </c>
    </row>
    <row r="35195">
      <c r="A35195" s="1">
        <f>B35195&amp;C35195&amp;D35195&amp;E35195</f>
        <v/>
      </c>
      <c r="B35195" s="6" t="inlineStr">
        <is>
          <t>女</t>
        </is>
      </c>
      <c r="C35195" s="6" t="n">
        <v>6</v>
      </c>
      <c r="D35195" s="6" t="inlineStr">
        <is>
          <t>10年交</t>
        </is>
      </c>
      <c r="E35195" s="6" t="n">
        <v>86</v>
      </c>
      <c r="F35195" s="6" t="n">
        <v>46791</v>
      </c>
    </row>
    <row r="35196">
      <c r="A35196" s="1">
        <f>B35196&amp;C35196&amp;D35196&amp;E35196</f>
        <v/>
      </c>
      <c r="B35196" s="6" t="inlineStr">
        <is>
          <t>女</t>
        </is>
      </c>
      <c r="C35196" s="6" t="n">
        <v>6</v>
      </c>
      <c r="D35196" s="6" t="inlineStr">
        <is>
          <t>10年交</t>
        </is>
      </c>
      <c r="E35196" s="6" t="n">
        <v>87</v>
      </c>
      <c r="F35196" s="6" t="n">
        <v>47726</v>
      </c>
    </row>
    <row r="35197">
      <c r="A35197" s="1">
        <f>B35197&amp;C35197&amp;D35197&amp;E35197</f>
        <v/>
      </c>
      <c r="B35197" s="6" t="inlineStr">
        <is>
          <t>女</t>
        </is>
      </c>
      <c r="C35197" s="6" t="n">
        <v>6</v>
      </c>
      <c r="D35197" s="6" t="inlineStr">
        <is>
          <t>10年交</t>
        </is>
      </c>
      <c r="E35197" s="6" t="n">
        <v>88</v>
      </c>
      <c r="F35197" s="6" t="n">
        <v>48681</v>
      </c>
    </row>
    <row r="35198">
      <c r="A35198" s="1">
        <f>B35198&amp;C35198&amp;D35198&amp;E35198</f>
        <v/>
      </c>
      <c r="B35198" s="6" t="inlineStr">
        <is>
          <t>女</t>
        </is>
      </c>
      <c r="C35198" s="6" t="n">
        <v>6</v>
      </c>
      <c r="D35198" s="6" t="inlineStr">
        <is>
          <t>10年交</t>
        </is>
      </c>
      <c r="E35198" s="6" t="n">
        <v>89</v>
      </c>
      <c r="F35198" s="6" t="n">
        <v>49655</v>
      </c>
    </row>
    <row r="35199">
      <c r="A35199" s="1">
        <f>B35199&amp;C35199&amp;D35199&amp;E35199</f>
        <v/>
      </c>
      <c r="B35199" s="6" t="inlineStr">
        <is>
          <t>女</t>
        </is>
      </c>
      <c r="C35199" s="6" t="n">
        <v>6</v>
      </c>
      <c r="D35199" s="6" t="inlineStr">
        <is>
          <t>10年交</t>
        </is>
      </c>
      <c r="E35199" s="6" t="n">
        <v>90</v>
      </c>
      <c r="F35199" s="6" t="n">
        <v>50648</v>
      </c>
    </row>
    <row r="35200">
      <c r="A35200" s="1">
        <f>B35200&amp;C35200&amp;D35200&amp;E35200</f>
        <v/>
      </c>
      <c r="B35200" s="6" t="inlineStr">
        <is>
          <t>女</t>
        </is>
      </c>
      <c r="C35200" s="6" t="n">
        <v>6</v>
      </c>
      <c r="D35200" s="6" t="inlineStr">
        <is>
          <t>10年交</t>
        </is>
      </c>
      <c r="E35200" s="6" t="n">
        <v>91</v>
      </c>
      <c r="F35200" s="6" t="n">
        <v>51661</v>
      </c>
    </row>
    <row r="35201">
      <c r="A35201" s="1">
        <f>B35201&amp;C35201&amp;D35201&amp;E35201</f>
        <v/>
      </c>
      <c r="B35201" s="6" t="inlineStr">
        <is>
          <t>女</t>
        </is>
      </c>
      <c r="C35201" s="6" t="n">
        <v>6</v>
      </c>
      <c r="D35201" s="6" t="inlineStr">
        <is>
          <t>10年交</t>
        </is>
      </c>
      <c r="E35201" s="6" t="n">
        <v>92</v>
      </c>
      <c r="F35201" s="6" t="n">
        <v>52694</v>
      </c>
    </row>
    <row r="35202">
      <c r="A35202" s="1">
        <f>B35202&amp;C35202&amp;D35202&amp;E35202</f>
        <v/>
      </c>
      <c r="B35202" s="6" t="inlineStr">
        <is>
          <t>女</t>
        </is>
      </c>
      <c r="C35202" s="6" t="n">
        <v>6</v>
      </c>
      <c r="D35202" s="6" t="inlineStr">
        <is>
          <t>10年交</t>
        </is>
      </c>
      <c r="E35202" s="6" t="n">
        <v>93</v>
      </c>
      <c r="F35202" s="6" t="n">
        <v>53748</v>
      </c>
    </row>
    <row r="35203">
      <c r="A35203" s="1">
        <f>B35203&amp;C35203&amp;D35203&amp;E35203</f>
        <v/>
      </c>
      <c r="B35203" s="6" t="inlineStr">
        <is>
          <t>女</t>
        </is>
      </c>
      <c r="C35203" s="6" t="n">
        <v>6</v>
      </c>
      <c r="D35203" s="6" t="inlineStr">
        <is>
          <t>10年交</t>
        </is>
      </c>
      <c r="E35203" s="6" t="n">
        <v>94</v>
      </c>
      <c r="F35203" s="6" t="n">
        <v>54823</v>
      </c>
    </row>
    <row r="35204">
      <c r="A35204" s="1">
        <f>B35204&amp;C35204&amp;D35204&amp;E35204</f>
        <v/>
      </c>
      <c r="B35204" s="6" t="inlineStr">
        <is>
          <t>女</t>
        </is>
      </c>
      <c r="C35204" s="6" t="n">
        <v>6</v>
      </c>
      <c r="D35204" s="6" t="inlineStr">
        <is>
          <t>10年交</t>
        </is>
      </c>
      <c r="E35204" s="6" t="n">
        <v>95</v>
      </c>
      <c r="F35204" s="6" t="n">
        <v>55919</v>
      </c>
    </row>
    <row r="35205">
      <c r="A35205" s="1">
        <f>B35205&amp;C35205&amp;D35205&amp;E35205</f>
        <v/>
      </c>
      <c r="B35205" s="6" t="inlineStr">
        <is>
          <t>女</t>
        </is>
      </c>
      <c r="C35205" s="6" t="n">
        <v>6</v>
      </c>
      <c r="D35205" s="6" t="inlineStr">
        <is>
          <t>10年交</t>
        </is>
      </c>
      <c r="E35205" s="6" t="n">
        <v>96</v>
      </c>
      <c r="F35205" s="6" t="n">
        <v>57037</v>
      </c>
    </row>
    <row r="35206">
      <c r="A35206" s="1">
        <f>B35206&amp;C35206&amp;D35206&amp;E35206</f>
        <v/>
      </c>
      <c r="B35206" s="6" t="inlineStr">
        <is>
          <t>女</t>
        </is>
      </c>
      <c r="C35206" s="6" t="n">
        <v>6</v>
      </c>
      <c r="D35206" s="6" t="inlineStr">
        <is>
          <t>10年交</t>
        </is>
      </c>
      <c r="E35206" s="6" t="n">
        <v>97</v>
      </c>
      <c r="F35206" s="6" t="n">
        <v>58178</v>
      </c>
    </row>
    <row r="35207">
      <c r="A35207" s="1">
        <f>B35207&amp;C35207&amp;D35207&amp;E35207</f>
        <v/>
      </c>
      <c r="B35207" s="6" t="inlineStr">
        <is>
          <t>女</t>
        </is>
      </c>
      <c r="C35207" s="6" t="n">
        <v>6</v>
      </c>
      <c r="D35207" s="6" t="inlineStr">
        <is>
          <t>10年交</t>
        </is>
      </c>
      <c r="E35207" s="6" t="n">
        <v>98</v>
      </c>
      <c r="F35207" s="6" t="n">
        <v>59342</v>
      </c>
    </row>
    <row r="35208">
      <c r="A35208" s="1">
        <f>B35208&amp;C35208&amp;D35208&amp;E35208</f>
        <v/>
      </c>
      <c r="B35208" s="6" t="inlineStr">
        <is>
          <t>女</t>
        </is>
      </c>
      <c r="C35208" s="6" t="n">
        <v>6</v>
      </c>
      <c r="D35208" s="6" t="inlineStr">
        <is>
          <t>10年交</t>
        </is>
      </c>
      <c r="E35208" s="6" t="n">
        <v>99</v>
      </c>
      <c r="F35208" s="6" t="n">
        <v>60529</v>
      </c>
    </row>
    <row r="35209">
      <c r="A35209" s="1">
        <f>B35209&amp;C35209&amp;D35209&amp;E35209</f>
        <v/>
      </c>
      <c r="B35209" s="6" t="inlineStr">
        <is>
          <t>女</t>
        </is>
      </c>
      <c r="C35209" s="6" t="n">
        <v>7</v>
      </c>
      <c r="D35209" s="6" t="inlineStr">
        <is>
          <t>10年交</t>
        </is>
      </c>
      <c r="E35209" s="6" t="n">
        <v>1</v>
      </c>
      <c r="F35209" s="6" t="n">
        <v>129</v>
      </c>
    </row>
    <row r="35210">
      <c r="A35210" s="1">
        <f>B35210&amp;C35210&amp;D35210&amp;E35210</f>
        <v/>
      </c>
      <c r="B35210" s="6" t="inlineStr">
        <is>
          <t>女</t>
        </is>
      </c>
      <c r="C35210" s="6" t="n">
        <v>7</v>
      </c>
      <c r="D35210" s="6" t="inlineStr">
        <is>
          <t>10年交</t>
        </is>
      </c>
      <c r="E35210" s="6" t="n">
        <v>2</v>
      </c>
      <c r="F35210" s="6" t="n">
        <v>358</v>
      </c>
    </row>
    <row r="35211">
      <c r="A35211" s="1">
        <f>B35211&amp;C35211&amp;D35211&amp;E35211</f>
        <v/>
      </c>
      <c r="B35211" s="6" t="inlineStr">
        <is>
          <t>女</t>
        </is>
      </c>
      <c r="C35211" s="6" t="n">
        <v>7</v>
      </c>
      <c r="D35211" s="6" t="inlineStr">
        <is>
          <t>10年交</t>
        </is>
      </c>
      <c r="E35211" s="6" t="n">
        <v>3</v>
      </c>
      <c r="F35211" s="6" t="n">
        <v>1154</v>
      </c>
    </row>
    <row r="35212">
      <c r="A35212" s="1">
        <f>B35212&amp;C35212&amp;D35212&amp;E35212</f>
        <v/>
      </c>
      <c r="B35212" s="6" t="inlineStr">
        <is>
          <t>女</t>
        </is>
      </c>
      <c r="C35212" s="6" t="n">
        <v>7</v>
      </c>
      <c r="D35212" s="6" t="inlineStr">
        <is>
          <t>10年交</t>
        </is>
      </c>
      <c r="E35212" s="6" t="n">
        <v>4</v>
      </c>
      <c r="F35212" s="6" t="n">
        <v>2437</v>
      </c>
    </row>
    <row r="35213">
      <c r="A35213" s="1">
        <f>B35213&amp;C35213&amp;D35213&amp;E35213</f>
        <v/>
      </c>
      <c r="B35213" s="6" t="inlineStr">
        <is>
          <t>女</t>
        </is>
      </c>
      <c r="C35213" s="6" t="n">
        <v>7</v>
      </c>
      <c r="D35213" s="6" t="inlineStr">
        <is>
          <t>10年交</t>
        </is>
      </c>
      <c r="E35213" s="6" t="n">
        <v>5</v>
      </c>
      <c r="F35213" s="6" t="n">
        <v>4246</v>
      </c>
    </row>
    <row r="35214">
      <c r="A35214" s="1">
        <f>B35214&amp;C35214&amp;D35214&amp;E35214</f>
        <v/>
      </c>
      <c r="B35214" s="6" t="inlineStr">
        <is>
          <t>女</t>
        </is>
      </c>
      <c r="C35214" s="6" t="n">
        <v>7</v>
      </c>
      <c r="D35214" s="6" t="inlineStr">
        <is>
          <t>10年交</t>
        </is>
      </c>
      <c r="E35214" s="6" t="n">
        <v>6</v>
      </c>
      <c r="F35214" s="6" t="n">
        <v>5347</v>
      </c>
    </row>
    <row r="35215">
      <c r="A35215" s="1">
        <f>B35215&amp;C35215&amp;D35215&amp;E35215</f>
        <v/>
      </c>
      <c r="B35215" s="6" t="inlineStr">
        <is>
          <t>女</t>
        </is>
      </c>
      <c r="C35215" s="6" t="n">
        <v>7</v>
      </c>
      <c r="D35215" s="6" t="inlineStr">
        <is>
          <t>10年交</t>
        </is>
      </c>
      <c r="E35215" s="6" t="n">
        <v>7</v>
      </c>
      <c r="F35215" s="6" t="n">
        <v>6512</v>
      </c>
    </row>
    <row r="35216">
      <c r="A35216" s="1">
        <f>B35216&amp;C35216&amp;D35216&amp;E35216</f>
        <v/>
      </c>
      <c r="B35216" s="6" t="inlineStr">
        <is>
          <t>女</t>
        </is>
      </c>
      <c r="C35216" s="6" t="n">
        <v>7</v>
      </c>
      <c r="D35216" s="6" t="inlineStr">
        <is>
          <t>10年交</t>
        </is>
      </c>
      <c r="E35216" s="6" t="n">
        <v>8</v>
      </c>
      <c r="F35216" s="6" t="n">
        <v>7743</v>
      </c>
    </row>
    <row r="35217">
      <c r="A35217" s="1">
        <f>B35217&amp;C35217&amp;D35217&amp;E35217</f>
        <v/>
      </c>
      <c r="B35217" s="6" t="inlineStr">
        <is>
          <t>女</t>
        </is>
      </c>
      <c r="C35217" s="6" t="n">
        <v>7</v>
      </c>
      <c r="D35217" s="6" t="inlineStr">
        <is>
          <t>10年交</t>
        </is>
      </c>
      <c r="E35217" s="6" t="n">
        <v>9</v>
      </c>
      <c r="F35217" s="6" t="n">
        <v>9042</v>
      </c>
    </row>
    <row r="35218">
      <c r="A35218" s="1">
        <f>B35218&amp;C35218&amp;D35218&amp;E35218</f>
        <v/>
      </c>
      <c r="B35218" s="6" t="inlineStr">
        <is>
          <t>女</t>
        </is>
      </c>
      <c r="C35218" s="6" t="n">
        <v>7</v>
      </c>
      <c r="D35218" s="6" t="inlineStr">
        <is>
          <t>10年交</t>
        </is>
      </c>
      <c r="E35218" s="6" t="n">
        <v>10</v>
      </c>
      <c r="F35218" s="6" t="n">
        <v>10411</v>
      </c>
    </row>
    <row r="35219">
      <c r="A35219" s="1">
        <f>B35219&amp;C35219&amp;D35219&amp;E35219</f>
        <v/>
      </c>
      <c r="B35219" s="6" t="inlineStr">
        <is>
          <t>女</t>
        </is>
      </c>
      <c r="C35219" s="6" t="n">
        <v>7</v>
      </c>
      <c r="D35219" s="6" t="inlineStr">
        <is>
          <t>10年交</t>
        </is>
      </c>
      <c r="E35219" s="6" t="n">
        <v>11</v>
      </c>
      <c r="F35219" s="6" t="n">
        <v>10619</v>
      </c>
    </row>
    <row r="35220">
      <c r="A35220" s="1">
        <f>B35220&amp;C35220&amp;D35220&amp;E35220</f>
        <v/>
      </c>
      <c r="B35220" s="6" t="inlineStr">
        <is>
          <t>女</t>
        </is>
      </c>
      <c r="C35220" s="6" t="n">
        <v>7</v>
      </c>
      <c r="D35220" s="6" t="inlineStr">
        <is>
          <t>10年交</t>
        </is>
      </c>
      <c r="E35220" s="6" t="n">
        <v>12</v>
      </c>
      <c r="F35220" s="6" t="n">
        <v>10830</v>
      </c>
    </row>
    <row r="35221">
      <c r="A35221" s="1">
        <f>B35221&amp;C35221&amp;D35221&amp;E35221</f>
        <v/>
      </c>
      <c r="B35221" s="6" t="inlineStr">
        <is>
          <t>女</t>
        </is>
      </c>
      <c r="C35221" s="6" t="n">
        <v>7</v>
      </c>
      <c r="D35221" s="6" t="inlineStr">
        <is>
          <t>10年交</t>
        </is>
      </c>
      <c r="E35221" s="6" t="n">
        <v>13</v>
      </c>
      <c r="F35221" s="6" t="n">
        <v>11045</v>
      </c>
    </row>
    <row r="35222">
      <c r="A35222" s="1">
        <f>B35222&amp;C35222&amp;D35222&amp;E35222</f>
        <v/>
      </c>
      <c r="B35222" s="6" t="inlineStr">
        <is>
          <t>女</t>
        </is>
      </c>
      <c r="C35222" s="6" t="n">
        <v>7</v>
      </c>
      <c r="D35222" s="6" t="inlineStr">
        <is>
          <t>10年交</t>
        </is>
      </c>
      <c r="E35222" s="6" t="n">
        <v>14</v>
      </c>
      <c r="F35222" s="6" t="n">
        <v>11264</v>
      </c>
    </row>
    <row r="35223">
      <c r="A35223" s="1">
        <f>B35223&amp;C35223&amp;D35223&amp;E35223</f>
        <v/>
      </c>
      <c r="B35223" s="6" t="inlineStr">
        <is>
          <t>女</t>
        </is>
      </c>
      <c r="C35223" s="6" t="n">
        <v>7</v>
      </c>
      <c r="D35223" s="6" t="inlineStr">
        <is>
          <t>10年交</t>
        </is>
      </c>
      <c r="E35223" s="6" t="n">
        <v>15</v>
      </c>
      <c r="F35223" s="6" t="n">
        <v>11488</v>
      </c>
    </row>
    <row r="35224">
      <c r="A35224" s="1">
        <f>B35224&amp;C35224&amp;D35224&amp;E35224</f>
        <v/>
      </c>
      <c r="B35224" s="6" t="inlineStr">
        <is>
          <t>女</t>
        </is>
      </c>
      <c r="C35224" s="6" t="n">
        <v>7</v>
      </c>
      <c r="D35224" s="6" t="inlineStr">
        <is>
          <t>10年交</t>
        </is>
      </c>
      <c r="E35224" s="6" t="n">
        <v>16</v>
      </c>
      <c r="F35224" s="6" t="n">
        <v>11716</v>
      </c>
    </row>
    <row r="35225">
      <c r="A35225" s="1">
        <f>B35225&amp;C35225&amp;D35225&amp;E35225</f>
        <v/>
      </c>
      <c r="B35225" s="6" t="inlineStr">
        <is>
          <t>女</t>
        </is>
      </c>
      <c r="C35225" s="6" t="n">
        <v>7</v>
      </c>
      <c r="D35225" s="6" t="inlineStr">
        <is>
          <t>10年交</t>
        </is>
      </c>
      <c r="E35225" s="6" t="n">
        <v>17</v>
      </c>
      <c r="F35225" s="6" t="n">
        <v>11949</v>
      </c>
    </row>
    <row r="35226">
      <c r="A35226" s="1">
        <f>B35226&amp;C35226&amp;D35226&amp;E35226</f>
        <v/>
      </c>
      <c r="B35226" s="6" t="inlineStr">
        <is>
          <t>女</t>
        </is>
      </c>
      <c r="C35226" s="6" t="n">
        <v>7</v>
      </c>
      <c r="D35226" s="6" t="inlineStr">
        <is>
          <t>10年交</t>
        </is>
      </c>
      <c r="E35226" s="6" t="n">
        <v>18</v>
      </c>
      <c r="F35226" s="6" t="n">
        <v>12187</v>
      </c>
    </row>
    <row r="35227">
      <c r="A35227" s="1">
        <f>B35227&amp;C35227&amp;D35227&amp;E35227</f>
        <v/>
      </c>
      <c r="B35227" s="6" t="inlineStr">
        <is>
          <t>女</t>
        </is>
      </c>
      <c r="C35227" s="6" t="n">
        <v>7</v>
      </c>
      <c r="D35227" s="6" t="inlineStr">
        <is>
          <t>10年交</t>
        </is>
      </c>
      <c r="E35227" s="6" t="n">
        <v>19</v>
      </c>
      <c r="F35227" s="6" t="n">
        <v>12429</v>
      </c>
    </row>
    <row r="35228">
      <c r="A35228" s="1">
        <f>B35228&amp;C35228&amp;D35228&amp;E35228</f>
        <v/>
      </c>
      <c r="B35228" s="6" t="inlineStr">
        <is>
          <t>女</t>
        </is>
      </c>
      <c r="C35228" s="6" t="n">
        <v>7</v>
      </c>
      <c r="D35228" s="6" t="inlineStr">
        <is>
          <t>10年交</t>
        </is>
      </c>
      <c r="E35228" s="6" t="n">
        <v>20</v>
      </c>
      <c r="F35228" s="6" t="n">
        <v>12676</v>
      </c>
    </row>
    <row r="35229">
      <c r="A35229" s="1">
        <f>B35229&amp;C35229&amp;D35229&amp;E35229</f>
        <v/>
      </c>
      <c r="B35229" s="6" t="inlineStr">
        <is>
          <t>女</t>
        </is>
      </c>
      <c r="C35229" s="6" t="n">
        <v>7</v>
      </c>
      <c r="D35229" s="6" t="inlineStr">
        <is>
          <t>10年交</t>
        </is>
      </c>
      <c r="E35229" s="6" t="n">
        <v>21</v>
      </c>
      <c r="F35229" s="6" t="n">
        <v>12929</v>
      </c>
    </row>
    <row r="35230">
      <c r="A35230" s="1">
        <f>B35230&amp;C35230&amp;D35230&amp;E35230</f>
        <v/>
      </c>
      <c r="B35230" s="6" t="inlineStr">
        <is>
          <t>女</t>
        </is>
      </c>
      <c r="C35230" s="6" t="n">
        <v>7</v>
      </c>
      <c r="D35230" s="6" t="inlineStr">
        <is>
          <t>10年交</t>
        </is>
      </c>
      <c r="E35230" s="6" t="n">
        <v>22</v>
      </c>
      <c r="F35230" s="6" t="n">
        <v>13186</v>
      </c>
    </row>
    <row r="35231">
      <c r="A35231" s="1">
        <f>B35231&amp;C35231&amp;D35231&amp;E35231</f>
        <v/>
      </c>
      <c r="B35231" s="6" t="inlineStr">
        <is>
          <t>女</t>
        </is>
      </c>
      <c r="C35231" s="6" t="n">
        <v>7</v>
      </c>
      <c r="D35231" s="6" t="inlineStr">
        <is>
          <t>10年交</t>
        </is>
      </c>
      <c r="E35231" s="6" t="n">
        <v>23</v>
      </c>
      <c r="F35231" s="6" t="n">
        <v>13449</v>
      </c>
    </row>
    <row r="35232">
      <c r="A35232" s="1">
        <f>B35232&amp;C35232&amp;D35232&amp;E35232</f>
        <v/>
      </c>
      <c r="B35232" s="6" t="inlineStr">
        <is>
          <t>女</t>
        </is>
      </c>
      <c r="C35232" s="6" t="n">
        <v>7</v>
      </c>
      <c r="D35232" s="6" t="inlineStr">
        <is>
          <t>10年交</t>
        </is>
      </c>
      <c r="E35232" s="6" t="n">
        <v>24</v>
      </c>
      <c r="F35232" s="6" t="n">
        <v>13717</v>
      </c>
    </row>
    <row r="35233">
      <c r="A35233" s="1">
        <f>B35233&amp;C35233&amp;D35233&amp;E35233</f>
        <v/>
      </c>
      <c r="B35233" s="6" t="inlineStr">
        <is>
          <t>女</t>
        </is>
      </c>
      <c r="C35233" s="6" t="n">
        <v>7</v>
      </c>
      <c r="D35233" s="6" t="inlineStr">
        <is>
          <t>10年交</t>
        </is>
      </c>
      <c r="E35233" s="6" t="n">
        <v>25</v>
      </c>
      <c r="F35233" s="6" t="n">
        <v>13990</v>
      </c>
    </row>
    <row r="35234">
      <c r="A35234" s="1">
        <f>B35234&amp;C35234&amp;D35234&amp;E35234</f>
        <v/>
      </c>
      <c r="B35234" s="6" t="inlineStr">
        <is>
          <t>女</t>
        </is>
      </c>
      <c r="C35234" s="6" t="n">
        <v>7</v>
      </c>
      <c r="D35234" s="6" t="inlineStr">
        <is>
          <t>10年交</t>
        </is>
      </c>
      <c r="E35234" s="6" t="n">
        <v>26</v>
      </c>
      <c r="F35234" s="6" t="n">
        <v>14269</v>
      </c>
    </row>
    <row r="35235">
      <c r="A35235" s="1">
        <f>B35235&amp;C35235&amp;D35235&amp;E35235</f>
        <v/>
      </c>
      <c r="B35235" s="6" t="inlineStr">
        <is>
          <t>女</t>
        </is>
      </c>
      <c r="C35235" s="6" t="n">
        <v>7</v>
      </c>
      <c r="D35235" s="6" t="inlineStr">
        <is>
          <t>10年交</t>
        </is>
      </c>
      <c r="E35235" s="6" t="n">
        <v>27</v>
      </c>
      <c r="F35235" s="6" t="n">
        <v>14553</v>
      </c>
    </row>
    <row r="35236">
      <c r="A35236" s="1">
        <f>B35236&amp;C35236&amp;D35236&amp;E35236</f>
        <v/>
      </c>
      <c r="B35236" s="6" t="inlineStr">
        <is>
          <t>女</t>
        </is>
      </c>
      <c r="C35236" s="6" t="n">
        <v>7</v>
      </c>
      <c r="D35236" s="6" t="inlineStr">
        <is>
          <t>10年交</t>
        </is>
      </c>
      <c r="E35236" s="6" t="n">
        <v>28</v>
      </c>
      <c r="F35236" s="6" t="n">
        <v>14844</v>
      </c>
    </row>
    <row r="35237">
      <c r="A35237" s="1">
        <f>B35237&amp;C35237&amp;D35237&amp;E35237</f>
        <v/>
      </c>
      <c r="B35237" s="6" t="inlineStr">
        <is>
          <t>女</t>
        </is>
      </c>
      <c r="C35237" s="6" t="n">
        <v>7</v>
      </c>
      <c r="D35237" s="6" t="inlineStr">
        <is>
          <t>10年交</t>
        </is>
      </c>
      <c r="E35237" s="6" t="n">
        <v>29</v>
      </c>
      <c r="F35237" s="6" t="n">
        <v>15140</v>
      </c>
    </row>
    <row r="35238">
      <c r="A35238" s="1">
        <f>B35238&amp;C35238&amp;D35238&amp;E35238</f>
        <v/>
      </c>
      <c r="B35238" s="6" t="inlineStr">
        <is>
          <t>女</t>
        </is>
      </c>
      <c r="C35238" s="6" t="n">
        <v>7</v>
      </c>
      <c r="D35238" s="6" t="inlineStr">
        <is>
          <t>10年交</t>
        </is>
      </c>
      <c r="E35238" s="6" t="n">
        <v>30</v>
      </c>
      <c r="F35238" s="6" t="n">
        <v>15442</v>
      </c>
    </row>
    <row r="35239">
      <c r="A35239" s="1">
        <f>B35239&amp;C35239&amp;D35239&amp;E35239</f>
        <v/>
      </c>
      <c r="B35239" s="6" t="inlineStr">
        <is>
          <t>女</t>
        </is>
      </c>
      <c r="C35239" s="6" t="n">
        <v>7</v>
      </c>
      <c r="D35239" s="6" t="inlineStr">
        <is>
          <t>10年交</t>
        </is>
      </c>
      <c r="E35239" s="6" t="n">
        <v>31</v>
      </c>
      <c r="F35239" s="6" t="n">
        <v>15750</v>
      </c>
    </row>
    <row r="35240">
      <c r="A35240" s="1">
        <f>B35240&amp;C35240&amp;D35240&amp;E35240</f>
        <v/>
      </c>
      <c r="B35240" s="6" t="inlineStr">
        <is>
          <t>女</t>
        </is>
      </c>
      <c r="C35240" s="6" t="n">
        <v>7</v>
      </c>
      <c r="D35240" s="6" t="inlineStr">
        <is>
          <t>10年交</t>
        </is>
      </c>
      <c r="E35240" s="6" t="n">
        <v>32</v>
      </c>
      <c r="F35240" s="6" t="n">
        <v>16065</v>
      </c>
    </row>
    <row r="35241">
      <c r="A35241" s="1">
        <f>B35241&amp;C35241&amp;D35241&amp;E35241</f>
        <v/>
      </c>
      <c r="B35241" s="6" t="inlineStr">
        <is>
          <t>女</t>
        </is>
      </c>
      <c r="C35241" s="6" t="n">
        <v>7</v>
      </c>
      <c r="D35241" s="6" t="inlineStr">
        <is>
          <t>10年交</t>
        </is>
      </c>
      <c r="E35241" s="6" t="n">
        <v>33</v>
      </c>
      <c r="F35241" s="6" t="n">
        <v>16386</v>
      </c>
    </row>
    <row r="35242">
      <c r="A35242" s="1">
        <f>B35242&amp;C35242&amp;D35242&amp;E35242</f>
        <v/>
      </c>
      <c r="B35242" s="6" t="inlineStr">
        <is>
          <t>女</t>
        </is>
      </c>
      <c r="C35242" s="6" t="n">
        <v>7</v>
      </c>
      <c r="D35242" s="6" t="inlineStr">
        <is>
          <t>10年交</t>
        </is>
      </c>
      <c r="E35242" s="6" t="n">
        <v>34</v>
      </c>
      <c r="F35242" s="6" t="n">
        <v>16713</v>
      </c>
    </row>
    <row r="35243">
      <c r="A35243" s="1">
        <f>B35243&amp;C35243&amp;D35243&amp;E35243</f>
        <v/>
      </c>
      <c r="B35243" s="6" t="inlineStr">
        <is>
          <t>女</t>
        </is>
      </c>
      <c r="C35243" s="6" t="n">
        <v>7</v>
      </c>
      <c r="D35243" s="6" t="inlineStr">
        <is>
          <t>10年交</t>
        </is>
      </c>
      <c r="E35243" s="6" t="n">
        <v>35</v>
      </c>
      <c r="F35243" s="6" t="n">
        <v>17047</v>
      </c>
    </row>
    <row r="35244">
      <c r="A35244" s="1">
        <f>B35244&amp;C35244&amp;D35244&amp;E35244</f>
        <v/>
      </c>
      <c r="B35244" s="6" t="inlineStr">
        <is>
          <t>女</t>
        </is>
      </c>
      <c r="C35244" s="6" t="n">
        <v>7</v>
      </c>
      <c r="D35244" s="6" t="inlineStr">
        <is>
          <t>10年交</t>
        </is>
      </c>
      <c r="E35244" s="6" t="n">
        <v>36</v>
      </c>
      <c r="F35244" s="6" t="n">
        <v>17388</v>
      </c>
    </row>
    <row r="35245">
      <c r="A35245" s="1">
        <f>B35245&amp;C35245&amp;D35245&amp;E35245</f>
        <v/>
      </c>
      <c r="B35245" s="6" t="inlineStr">
        <is>
          <t>女</t>
        </is>
      </c>
      <c r="C35245" s="6" t="n">
        <v>7</v>
      </c>
      <c r="D35245" s="6" t="inlineStr">
        <is>
          <t>10年交</t>
        </is>
      </c>
      <c r="E35245" s="6" t="n">
        <v>37</v>
      </c>
      <c r="F35245" s="6" t="n">
        <v>17736</v>
      </c>
    </row>
    <row r="35246">
      <c r="A35246" s="1">
        <f>B35246&amp;C35246&amp;D35246&amp;E35246</f>
        <v/>
      </c>
      <c r="B35246" s="6" t="inlineStr">
        <is>
          <t>女</t>
        </is>
      </c>
      <c r="C35246" s="6" t="n">
        <v>7</v>
      </c>
      <c r="D35246" s="6" t="inlineStr">
        <is>
          <t>10年交</t>
        </is>
      </c>
      <c r="E35246" s="6" t="n">
        <v>38</v>
      </c>
      <c r="F35246" s="6" t="n">
        <v>18090</v>
      </c>
    </row>
    <row r="35247">
      <c r="A35247" s="1">
        <f>B35247&amp;C35247&amp;D35247&amp;E35247</f>
        <v/>
      </c>
      <c r="B35247" s="6" t="inlineStr">
        <is>
          <t>女</t>
        </is>
      </c>
      <c r="C35247" s="6" t="n">
        <v>7</v>
      </c>
      <c r="D35247" s="6" t="inlineStr">
        <is>
          <t>10年交</t>
        </is>
      </c>
      <c r="E35247" s="6" t="n">
        <v>39</v>
      </c>
      <c r="F35247" s="6" t="n">
        <v>18451</v>
      </c>
    </row>
    <row r="35248">
      <c r="A35248" s="1">
        <f>B35248&amp;C35248&amp;D35248&amp;E35248</f>
        <v/>
      </c>
      <c r="B35248" s="6" t="inlineStr">
        <is>
          <t>女</t>
        </is>
      </c>
      <c r="C35248" s="6" t="n">
        <v>7</v>
      </c>
      <c r="D35248" s="6" t="inlineStr">
        <is>
          <t>10年交</t>
        </is>
      </c>
      <c r="E35248" s="6" t="n">
        <v>40</v>
      </c>
      <c r="F35248" s="6" t="n">
        <v>18820</v>
      </c>
    </row>
    <row r="35249">
      <c r="A35249" s="1">
        <f>B35249&amp;C35249&amp;D35249&amp;E35249</f>
        <v/>
      </c>
      <c r="B35249" s="6" t="inlineStr">
        <is>
          <t>女</t>
        </is>
      </c>
      <c r="C35249" s="6" t="n">
        <v>7</v>
      </c>
      <c r="D35249" s="6" t="inlineStr">
        <is>
          <t>10年交</t>
        </is>
      </c>
      <c r="E35249" s="6" t="n">
        <v>41</v>
      </c>
      <c r="F35249" s="6" t="n">
        <v>19196</v>
      </c>
    </row>
    <row r="35250">
      <c r="A35250" s="1">
        <f>B35250&amp;C35250&amp;D35250&amp;E35250</f>
        <v/>
      </c>
      <c r="B35250" s="6" t="inlineStr">
        <is>
          <t>女</t>
        </is>
      </c>
      <c r="C35250" s="6" t="n">
        <v>7</v>
      </c>
      <c r="D35250" s="6" t="inlineStr">
        <is>
          <t>10年交</t>
        </is>
      </c>
      <c r="E35250" s="6" t="n">
        <v>42</v>
      </c>
      <c r="F35250" s="6" t="n">
        <v>19580</v>
      </c>
    </row>
    <row r="35251">
      <c r="A35251" s="1">
        <f>B35251&amp;C35251&amp;D35251&amp;E35251</f>
        <v/>
      </c>
      <c r="B35251" s="6" t="inlineStr">
        <is>
          <t>女</t>
        </is>
      </c>
      <c r="C35251" s="6" t="n">
        <v>7</v>
      </c>
      <c r="D35251" s="6" t="inlineStr">
        <is>
          <t>10年交</t>
        </is>
      </c>
      <c r="E35251" s="6" t="n">
        <v>43</v>
      </c>
      <c r="F35251" s="6" t="n">
        <v>19971</v>
      </c>
    </row>
    <row r="35252">
      <c r="A35252" s="1">
        <f>B35252&amp;C35252&amp;D35252&amp;E35252</f>
        <v/>
      </c>
      <c r="B35252" s="6" t="inlineStr">
        <is>
          <t>女</t>
        </is>
      </c>
      <c r="C35252" s="6" t="n">
        <v>7</v>
      </c>
      <c r="D35252" s="6" t="inlineStr">
        <is>
          <t>10年交</t>
        </is>
      </c>
      <c r="E35252" s="6" t="n">
        <v>44</v>
      </c>
      <c r="F35252" s="6" t="n">
        <v>20370</v>
      </c>
    </row>
    <row r="35253">
      <c r="A35253" s="1">
        <f>B35253&amp;C35253&amp;D35253&amp;E35253</f>
        <v/>
      </c>
      <c r="B35253" s="6" t="inlineStr">
        <is>
          <t>女</t>
        </is>
      </c>
      <c r="C35253" s="6" t="n">
        <v>7</v>
      </c>
      <c r="D35253" s="6" t="inlineStr">
        <is>
          <t>10年交</t>
        </is>
      </c>
      <c r="E35253" s="6" t="n">
        <v>45</v>
      </c>
      <c r="F35253" s="6" t="n">
        <v>20777</v>
      </c>
    </row>
    <row r="35254">
      <c r="A35254" s="1">
        <f>B35254&amp;C35254&amp;D35254&amp;E35254</f>
        <v/>
      </c>
      <c r="B35254" s="6" t="inlineStr">
        <is>
          <t>女</t>
        </is>
      </c>
      <c r="C35254" s="6" t="n">
        <v>7</v>
      </c>
      <c r="D35254" s="6" t="inlineStr">
        <is>
          <t>10年交</t>
        </is>
      </c>
      <c r="E35254" s="6" t="n">
        <v>46</v>
      </c>
      <c r="F35254" s="6" t="n">
        <v>21193</v>
      </c>
    </row>
    <row r="35255">
      <c r="A35255" s="1">
        <f>B35255&amp;C35255&amp;D35255&amp;E35255</f>
        <v/>
      </c>
      <c r="B35255" s="6" t="inlineStr">
        <is>
          <t>女</t>
        </is>
      </c>
      <c r="C35255" s="6" t="n">
        <v>7</v>
      </c>
      <c r="D35255" s="6" t="inlineStr">
        <is>
          <t>10年交</t>
        </is>
      </c>
      <c r="E35255" s="6" t="n">
        <v>47</v>
      </c>
      <c r="F35255" s="6" t="n">
        <v>21616</v>
      </c>
    </row>
    <row r="35256">
      <c r="A35256" s="1">
        <f>B35256&amp;C35256&amp;D35256&amp;E35256</f>
        <v/>
      </c>
      <c r="B35256" s="6" t="inlineStr">
        <is>
          <t>女</t>
        </is>
      </c>
      <c r="C35256" s="6" t="n">
        <v>7</v>
      </c>
      <c r="D35256" s="6" t="inlineStr">
        <is>
          <t>10年交</t>
        </is>
      </c>
      <c r="E35256" s="6" t="n">
        <v>48</v>
      </c>
      <c r="F35256" s="6" t="n">
        <v>22048</v>
      </c>
    </row>
    <row r="35257">
      <c r="A35257" s="1">
        <f>B35257&amp;C35257&amp;D35257&amp;E35257</f>
        <v/>
      </c>
      <c r="B35257" s="6" t="inlineStr">
        <is>
          <t>女</t>
        </is>
      </c>
      <c r="C35257" s="6" t="n">
        <v>7</v>
      </c>
      <c r="D35257" s="6" t="inlineStr">
        <is>
          <t>10年交</t>
        </is>
      </c>
      <c r="E35257" s="6" t="n">
        <v>49</v>
      </c>
      <c r="F35257" s="6" t="n">
        <v>22489</v>
      </c>
    </row>
    <row r="35258">
      <c r="A35258" s="1">
        <f>B35258&amp;C35258&amp;D35258&amp;E35258</f>
        <v/>
      </c>
      <c r="B35258" s="6" t="inlineStr">
        <is>
          <t>女</t>
        </is>
      </c>
      <c r="C35258" s="6" t="n">
        <v>7</v>
      </c>
      <c r="D35258" s="6" t="inlineStr">
        <is>
          <t>10年交</t>
        </is>
      </c>
      <c r="E35258" s="6" t="n">
        <v>50</v>
      </c>
      <c r="F35258" s="6" t="n">
        <v>22938</v>
      </c>
    </row>
    <row r="35259">
      <c r="A35259" s="1">
        <f>B35259&amp;C35259&amp;D35259&amp;E35259</f>
        <v/>
      </c>
      <c r="B35259" s="6" t="inlineStr">
        <is>
          <t>女</t>
        </is>
      </c>
      <c r="C35259" s="6" t="n">
        <v>7</v>
      </c>
      <c r="D35259" s="6" t="inlineStr">
        <is>
          <t>10年交</t>
        </is>
      </c>
      <c r="E35259" s="6" t="n">
        <v>51</v>
      </c>
      <c r="F35259" s="6" t="n">
        <v>23397</v>
      </c>
    </row>
    <row r="35260">
      <c r="A35260" s="1">
        <f>B35260&amp;C35260&amp;D35260&amp;E35260</f>
        <v/>
      </c>
      <c r="B35260" s="6" t="inlineStr">
        <is>
          <t>女</t>
        </is>
      </c>
      <c r="C35260" s="6" t="n">
        <v>7</v>
      </c>
      <c r="D35260" s="6" t="inlineStr">
        <is>
          <t>10年交</t>
        </is>
      </c>
      <c r="E35260" s="6" t="n">
        <v>52</v>
      </c>
      <c r="F35260" s="6" t="n">
        <v>23864</v>
      </c>
    </row>
    <row r="35261">
      <c r="A35261" s="1">
        <f>B35261&amp;C35261&amp;D35261&amp;E35261</f>
        <v/>
      </c>
      <c r="B35261" s="6" t="inlineStr">
        <is>
          <t>女</t>
        </is>
      </c>
      <c r="C35261" s="6" t="n">
        <v>7</v>
      </c>
      <c r="D35261" s="6" t="inlineStr">
        <is>
          <t>10年交</t>
        </is>
      </c>
      <c r="E35261" s="6" t="n">
        <v>53</v>
      </c>
      <c r="F35261" s="6" t="n">
        <v>24341</v>
      </c>
    </row>
    <row r="35262">
      <c r="A35262" s="1">
        <f>B35262&amp;C35262&amp;D35262&amp;E35262</f>
        <v/>
      </c>
      <c r="B35262" s="6" t="inlineStr">
        <is>
          <t>女</t>
        </is>
      </c>
      <c r="C35262" s="6" t="n">
        <v>7</v>
      </c>
      <c r="D35262" s="6" t="inlineStr">
        <is>
          <t>10年交</t>
        </is>
      </c>
      <c r="E35262" s="6" t="n">
        <v>54</v>
      </c>
      <c r="F35262" s="6" t="n">
        <v>24828</v>
      </c>
    </row>
    <row r="35263">
      <c r="A35263" s="1">
        <f>B35263&amp;C35263&amp;D35263&amp;E35263</f>
        <v/>
      </c>
      <c r="B35263" s="6" t="inlineStr">
        <is>
          <t>女</t>
        </is>
      </c>
      <c r="C35263" s="6" t="n">
        <v>7</v>
      </c>
      <c r="D35263" s="6" t="inlineStr">
        <is>
          <t>10年交</t>
        </is>
      </c>
      <c r="E35263" s="6" t="n">
        <v>55</v>
      </c>
      <c r="F35263" s="6" t="n">
        <v>25324</v>
      </c>
    </row>
    <row r="35264">
      <c r="A35264" s="1">
        <f>B35264&amp;C35264&amp;D35264&amp;E35264</f>
        <v/>
      </c>
      <c r="B35264" s="6" t="inlineStr">
        <is>
          <t>女</t>
        </is>
      </c>
      <c r="C35264" s="6" t="n">
        <v>7</v>
      </c>
      <c r="D35264" s="6" t="inlineStr">
        <is>
          <t>10年交</t>
        </is>
      </c>
      <c r="E35264" s="6" t="n">
        <v>56</v>
      </c>
      <c r="F35264" s="6" t="n">
        <v>25830</v>
      </c>
    </row>
    <row r="35265">
      <c r="A35265" s="1">
        <f>B35265&amp;C35265&amp;D35265&amp;E35265</f>
        <v/>
      </c>
      <c r="B35265" s="6" t="inlineStr">
        <is>
          <t>女</t>
        </is>
      </c>
      <c r="C35265" s="6" t="n">
        <v>7</v>
      </c>
      <c r="D35265" s="6" t="inlineStr">
        <is>
          <t>10年交</t>
        </is>
      </c>
      <c r="E35265" s="6" t="n">
        <v>57</v>
      </c>
      <c r="F35265" s="6" t="n">
        <v>26347</v>
      </c>
    </row>
    <row r="35266">
      <c r="A35266" s="1">
        <f>B35266&amp;C35266&amp;D35266&amp;E35266</f>
        <v/>
      </c>
      <c r="B35266" s="6" t="inlineStr">
        <is>
          <t>女</t>
        </is>
      </c>
      <c r="C35266" s="6" t="n">
        <v>7</v>
      </c>
      <c r="D35266" s="6" t="inlineStr">
        <is>
          <t>10年交</t>
        </is>
      </c>
      <c r="E35266" s="6" t="n">
        <v>58</v>
      </c>
      <c r="F35266" s="6" t="n">
        <v>26873</v>
      </c>
    </row>
    <row r="35267">
      <c r="A35267" s="1">
        <f>B35267&amp;C35267&amp;D35267&amp;E35267</f>
        <v/>
      </c>
      <c r="B35267" s="6" t="inlineStr">
        <is>
          <t>女</t>
        </is>
      </c>
      <c r="C35267" s="6" t="n">
        <v>7</v>
      </c>
      <c r="D35267" s="6" t="inlineStr">
        <is>
          <t>10年交</t>
        </is>
      </c>
      <c r="E35267" s="6" t="n">
        <v>59</v>
      </c>
      <c r="F35267" s="6" t="n">
        <v>27410</v>
      </c>
    </row>
    <row r="35268">
      <c r="A35268" s="1">
        <f>B35268&amp;C35268&amp;D35268&amp;E35268</f>
        <v/>
      </c>
      <c r="B35268" s="6" t="inlineStr">
        <is>
          <t>女</t>
        </is>
      </c>
      <c r="C35268" s="6" t="n">
        <v>7</v>
      </c>
      <c r="D35268" s="6" t="inlineStr">
        <is>
          <t>10年交</t>
        </is>
      </c>
      <c r="E35268" s="6" t="n">
        <v>60</v>
      </c>
      <c r="F35268" s="6" t="n">
        <v>27958</v>
      </c>
    </row>
    <row r="35269">
      <c r="A35269" s="1">
        <f>B35269&amp;C35269&amp;D35269&amp;E35269</f>
        <v/>
      </c>
      <c r="B35269" s="6" t="inlineStr">
        <is>
          <t>女</t>
        </is>
      </c>
      <c r="C35269" s="6" t="n">
        <v>7</v>
      </c>
      <c r="D35269" s="6" t="inlineStr">
        <is>
          <t>10年交</t>
        </is>
      </c>
      <c r="E35269" s="6" t="n">
        <v>61</v>
      </c>
      <c r="F35269" s="6" t="n">
        <v>28517</v>
      </c>
    </row>
    <row r="35270">
      <c r="A35270" s="1">
        <f>B35270&amp;C35270&amp;D35270&amp;E35270</f>
        <v/>
      </c>
      <c r="B35270" s="6" t="inlineStr">
        <is>
          <t>女</t>
        </is>
      </c>
      <c r="C35270" s="6" t="n">
        <v>7</v>
      </c>
      <c r="D35270" s="6" t="inlineStr">
        <is>
          <t>10年交</t>
        </is>
      </c>
      <c r="E35270" s="6" t="n">
        <v>62</v>
      </c>
      <c r="F35270" s="6" t="n">
        <v>29087</v>
      </c>
    </row>
    <row r="35271">
      <c r="A35271" s="1">
        <f>B35271&amp;C35271&amp;D35271&amp;E35271</f>
        <v/>
      </c>
      <c r="B35271" s="6" t="inlineStr">
        <is>
          <t>女</t>
        </is>
      </c>
      <c r="C35271" s="6" t="n">
        <v>7</v>
      </c>
      <c r="D35271" s="6" t="inlineStr">
        <is>
          <t>10年交</t>
        </is>
      </c>
      <c r="E35271" s="6" t="n">
        <v>63</v>
      </c>
      <c r="F35271" s="6" t="n">
        <v>29669</v>
      </c>
    </row>
    <row r="35272">
      <c r="A35272" s="1">
        <f>B35272&amp;C35272&amp;D35272&amp;E35272</f>
        <v/>
      </c>
      <c r="B35272" s="6" t="inlineStr">
        <is>
          <t>女</t>
        </is>
      </c>
      <c r="C35272" s="6" t="n">
        <v>7</v>
      </c>
      <c r="D35272" s="6" t="inlineStr">
        <is>
          <t>10年交</t>
        </is>
      </c>
      <c r="E35272" s="6" t="n">
        <v>64</v>
      </c>
      <c r="F35272" s="6" t="n">
        <v>30262</v>
      </c>
    </row>
    <row r="35273">
      <c r="A35273" s="1">
        <f>B35273&amp;C35273&amp;D35273&amp;E35273</f>
        <v/>
      </c>
      <c r="B35273" s="6" t="inlineStr">
        <is>
          <t>女</t>
        </is>
      </c>
      <c r="C35273" s="6" t="n">
        <v>7</v>
      </c>
      <c r="D35273" s="6" t="inlineStr">
        <is>
          <t>10年交</t>
        </is>
      </c>
      <c r="E35273" s="6" t="n">
        <v>65</v>
      </c>
      <c r="F35273" s="6" t="n">
        <v>30867</v>
      </c>
    </row>
    <row r="35274">
      <c r="A35274" s="1">
        <f>B35274&amp;C35274&amp;D35274&amp;E35274</f>
        <v/>
      </c>
      <c r="B35274" s="6" t="inlineStr">
        <is>
          <t>女</t>
        </is>
      </c>
      <c r="C35274" s="6" t="n">
        <v>7</v>
      </c>
      <c r="D35274" s="6" t="inlineStr">
        <is>
          <t>10年交</t>
        </is>
      </c>
      <c r="E35274" s="6" t="n">
        <v>66</v>
      </c>
      <c r="F35274" s="6" t="n">
        <v>31484</v>
      </c>
    </row>
    <row r="35275">
      <c r="A35275" s="1">
        <f>B35275&amp;C35275&amp;D35275&amp;E35275</f>
        <v/>
      </c>
      <c r="B35275" s="6" t="inlineStr">
        <is>
          <t>女</t>
        </is>
      </c>
      <c r="C35275" s="6" t="n">
        <v>7</v>
      </c>
      <c r="D35275" s="6" t="inlineStr">
        <is>
          <t>10年交</t>
        </is>
      </c>
      <c r="E35275" s="6" t="n">
        <v>67</v>
      </c>
      <c r="F35275" s="6" t="n">
        <v>32113</v>
      </c>
    </row>
    <row r="35276">
      <c r="A35276" s="1">
        <f>B35276&amp;C35276&amp;D35276&amp;E35276</f>
        <v/>
      </c>
      <c r="B35276" s="6" t="inlineStr">
        <is>
          <t>女</t>
        </is>
      </c>
      <c r="C35276" s="6" t="n">
        <v>7</v>
      </c>
      <c r="D35276" s="6" t="inlineStr">
        <is>
          <t>10年交</t>
        </is>
      </c>
      <c r="E35276" s="6" t="n">
        <v>68</v>
      </c>
      <c r="F35276" s="6" t="n">
        <v>32755</v>
      </c>
    </row>
    <row r="35277">
      <c r="A35277" s="1">
        <f>B35277&amp;C35277&amp;D35277&amp;E35277</f>
        <v/>
      </c>
      <c r="B35277" s="6" t="inlineStr">
        <is>
          <t>女</t>
        </is>
      </c>
      <c r="C35277" s="6" t="n">
        <v>7</v>
      </c>
      <c r="D35277" s="6" t="inlineStr">
        <is>
          <t>10年交</t>
        </is>
      </c>
      <c r="E35277" s="6" t="n">
        <v>69</v>
      </c>
      <c r="F35277" s="6" t="n">
        <v>33410</v>
      </c>
    </row>
    <row r="35278">
      <c r="A35278" s="1">
        <f>B35278&amp;C35278&amp;D35278&amp;E35278</f>
        <v/>
      </c>
      <c r="B35278" s="6" t="inlineStr">
        <is>
          <t>女</t>
        </is>
      </c>
      <c r="C35278" s="6" t="n">
        <v>7</v>
      </c>
      <c r="D35278" s="6" t="inlineStr">
        <is>
          <t>10年交</t>
        </is>
      </c>
      <c r="E35278" s="6" t="n">
        <v>70</v>
      </c>
      <c r="F35278" s="6" t="n">
        <v>34078</v>
      </c>
    </row>
    <row r="35279">
      <c r="A35279" s="1">
        <f>B35279&amp;C35279&amp;D35279&amp;E35279</f>
        <v/>
      </c>
      <c r="B35279" s="6" t="inlineStr">
        <is>
          <t>女</t>
        </is>
      </c>
      <c r="C35279" s="6" t="n">
        <v>7</v>
      </c>
      <c r="D35279" s="6" t="inlineStr">
        <is>
          <t>10年交</t>
        </is>
      </c>
      <c r="E35279" s="6" t="n">
        <v>71</v>
      </c>
      <c r="F35279" s="6" t="n">
        <v>34760</v>
      </c>
    </row>
    <row r="35280">
      <c r="A35280" s="1">
        <f>B35280&amp;C35280&amp;D35280&amp;E35280</f>
        <v/>
      </c>
      <c r="B35280" s="6" t="inlineStr">
        <is>
          <t>女</t>
        </is>
      </c>
      <c r="C35280" s="6" t="n">
        <v>7</v>
      </c>
      <c r="D35280" s="6" t="inlineStr">
        <is>
          <t>10年交</t>
        </is>
      </c>
      <c r="E35280" s="6" t="n">
        <v>72</v>
      </c>
      <c r="F35280" s="6" t="n">
        <v>35455</v>
      </c>
    </row>
    <row r="35281">
      <c r="A35281" s="1">
        <f>B35281&amp;C35281&amp;D35281&amp;E35281</f>
        <v/>
      </c>
      <c r="B35281" s="6" t="inlineStr">
        <is>
          <t>女</t>
        </is>
      </c>
      <c r="C35281" s="6" t="n">
        <v>7</v>
      </c>
      <c r="D35281" s="6" t="inlineStr">
        <is>
          <t>10年交</t>
        </is>
      </c>
      <c r="E35281" s="6" t="n">
        <v>73</v>
      </c>
      <c r="F35281" s="6" t="n">
        <v>36164</v>
      </c>
    </row>
    <row r="35282">
      <c r="A35282" s="1">
        <f>B35282&amp;C35282&amp;D35282&amp;E35282</f>
        <v/>
      </c>
      <c r="B35282" s="6" t="inlineStr">
        <is>
          <t>女</t>
        </is>
      </c>
      <c r="C35282" s="6" t="n">
        <v>7</v>
      </c>
      <c r="D35282" s="6" t="inlineStr">
        <is>
          <t>10年交</t>
        </is>
      </c>
      <c r="E35282" s="6" t="n">
        <v>74</v>
      </c>
      <c r="F35282" s="6" t="n">
        <v>36887</v>
      </c>
    </row>
    <row r="35283">
      <c r="A35283" s="1">
        <f>B35283&amp;C35283&amp;D35283&amp;E35283</f>
        <v/>
      </c>
      <c r="B35283" s="6" t="inlineStr">
        <is>
          <t>女</t>
        </is>
      </c>
      <c r="C35283" s="6" t="n">
        <v>7</v>
      </c>
      <c r="D35283" s="6" t="inlineStr">
        <is>
          <t>10年交</t>
        </is>
      </c>
      <c r="E35283" s="6" t="n">
        <v>75</v>
      </c>
      <c r="F35283" s="6" t="n">
        <v>37625</v>
      </c>
    </row>
    <row r="35284">
      <c r="A35284" s="1">
        <f>B35284&amp;C35284&amp;D35284&amp;E35284</f>
        <v/>
      </c>
      <c r="B35284" s="6" t="inlineStr">
        <is>
          <t>女</t>
        </is>
      </c>
      <c r="C35284" s="6" t="n">
        <v>7</v>
      </c>
      <c r="D35284" s="6" t="inlineStr">
        <is>
          <t>10年交</t>
        </is>
      </c>
      <c r="E35284" s="6" t="n">
        <v>76</v>
      </c>
      <c r="F35284" s="6" t="n">
        <v>38378</v>
      </c>
    </row>
    <row r="35285">
      <c r="A35285" s="1">
        <f>B35285&amp;C35285&amp;D35285&amp;E35285</f>
        <v/>
      </c>
      <c r="B35285" s="6" t="inlineStr">
        <is>
          <t>女</t>
        </is>
      </c>
      <c r="C35285" s="6" t="n">
        <v>7</v>
      </c>
      <c r="D35285" s="6" t="inlineStr">
        <is>
          <t>10年交</t>
        </is>
      </c>
      <c r="E35285" s="6" t="n">
        <v>77</v>
      </c>
      <c r="F35285" s="6" t="n">
        <v>39145</v>
      </c>
    </row>
    <row r="35286">
      <c r="A35286" s="1">
        <f>B35286&amp;C35286&amp;D35286&amp;E35286</f>
        <v/>
      </c>
      <c r="B35286" s="6" t="inlineStr">
        <is>
          <t>女</t>
        </is>
      </c>
      <c r="C35286" s="6" t="n">
        <v>7</v>
      </c>
      <c r="D35286" s="6" t="inlineStr">
        <is>
          <t>10年交</t>
        </is>
      </c>
      <c r="E35286" s="6" t="n">
        <v>78</v>
      </c>
      <c r="F35286" s="6" t="n">
        <v>39928</v>
      </c>
    </row>
    <row r="35287">
      <c r="A35287" s="1">
        <f>B35287&amp;C35287&amp;D35287&amp;E35287</f>
        <v/>
      </c>
      <c r="B35287" s="6" t="inlineStr">
        <is>
          <t>女</t>
        </is>
      </c>
      <c r="C35287" s="6" t="n">
        <v>7</v>
      </c>
      <c r="D35287" s="6" t="inlineStr">
        <is>
          <t>10年交</t>
        </is>
      </c>
      <c r="E35287" s="6" t="n">
        <v>79</v>
      </c>
      <c r="F35287" s="6" t="n">
        <v>40727</v>
      </c>
    </row>
    <row r="35288">
      <c r="A35288" s="1">
        <f>B35288&amp;C35288&amp;D35288&amp;E35288</f>
        <v/>
      </c>
      <c r="B35288" s="6" t="inlineStr">
        <is>
          <t>女</t>
        </is>
      </c>
      <c r="C35288" s="6" t="n">
        <v>7</v>
      </c>
      <c r="D35288" s="6" t="inlineStr">
        <is>
          <t>10年交</t>
        </is>
      </c>
      <c r="E35288" s="6" t="n">
        <v>80</v>
      </c>
      <c r="F35288" s="6" t="n">
        <v>41541</v>
      </c>
    </row>
    <row r="35289">
      <c r="A35289" s="1">
        <f>B35289&amp;C35289&amp;D35289&amp;E35289</f>
        <v/>
      </c>
      <c r="B35289" s="6" t="inlineStr">
        <is>
          <t>女</t>
        </is>
      </c>
      <c r="C35289" s="6" t="n">
        <v>7</v>
      </c>
      <c r="D35289" s="6" t="inlineStr">
        <is>
          <t>10年交</t>
        </is>
      </c>
      <c r="E35289" s="6" t="n">
        <v>81</v>
      </c>
      <c r="F35289" s="6" t="n">
        <v>42372</v>
      </c>
    </row>
    <row r="35290">
      <c r="A35290" s="1">
        <f>B35290&amp;C35290&amp;D35290&amp;E35290</f>
        <v/>
      </c>
      <c r="B35290" s="6" t="inlineStr">
        <is>
          <t>女</t>
        </is>
      </c>
      <c r="C35290" s="6" t="n">
        <v>7</v>
      </c>
      <c r="D35290" s="6" t="inlineStr">
        <is>
          <t>10年交</t>
        </is>
      </c>
      <c r="E35290" s="6" t="n">
        <v>82</v>
      </c>
      <c r="F35290" s="6" t="n">
        <v>43220</v>
      </c>
    </row>
    <row r="35291">
      <c r="A35291" s="1">
        <f>B35291&amp;C35291&amp;D35291&amp;E35291</f>
        <v/>
      </c>
      <c r="B35291" s="6" t="inlineStr">
        <is>
          <t>女</t>
        </is>
      </c>
      <c r="C35291" s="6" t="n">
        <v>7</v>
      </c>
      <c r="D35291" s="6" t="inlineStr">
        <is>
          <t>10年交</t>
        </is>
      </c>
      <c r="E35291" s="6" t="n">
        <v>83</v>
      </c>
      <c r="F35291" s="6" t="n">
        <v>44084</v>
      </c>
    </row>
    <row r="35292">
      <c r="A35292" s="1">
        <f>B35292&amp;C35292&amp;D35292&amp;E35292</f>
        <v/>
      </c>
      <c r="B35292" s="6" t="inlineStr">
        <is>
          <t>女</t>
        </is>
      </c>
      <c r="C35292" s="6" t="n">
        <v>7</v>
      </c>
      <c r="D35292" s="6" t="inlineStr">
        <is>
          <t>10年交</t>
        </is>
      </c>
      <c r="E35292" s="6" t="n">
        <v>84</v>
      </c>
      <c r="F35292" s="6" t="n">
        <v>44966</v>
      </c>
    </row>
    <row r="35293">
      <c r="A35293" s="1">
        <f>B35293&amp;C35293&amp;D35293&amp;E35293</f>
        <v/>
      </c>
      <c r="B35293" s="6" t="inlineStr">
        <is>
          <t>女</t>
        </is>
      </c>
      <c r="C35293" s="6" t="n">
        <v>7</v>
      </c>
      <c r="D35293" s="6" t="inlineStr">
        <is>
          <t>10年交</t>
        </is>
      </c>
      <c r="E35293" s="6" t="n">
        <v>85</v>
      </c>
      <c r="F35293" s="6" t="n">
        <v>45865</v>
      </c>
    </row>
    <row r="35294">
      <c r="A35294" s="1">
        <f>B35294&amp;C35294&amp;D35294&amp;E35294</f>
        <v/>
      </c>
      <c r="B35294" s="6" t="inlineStr">
        <is>
          <t>女</t>
        </is>
      </c>
      <c r="C35294" s="6" t="n">
        <v>7</v>
      </c>
      <c r="D35294" s="6" t="inlineStr">
        <is>
          <t>10年交</t>
        </is>
      </c>
      <c r="E35294" s="6" t="n">
        <v>86</v>
      </c>
      <c r="F35294" s="6" t="n">
        <v>46782</v>
      </c>
    </row>
    <row r="35295">
      <c r="A35295" s="1">
        <f>B35295&amp;C35295&amp;D35295&amp;E35295</f>
        <v/>
      </c>
      <c r="B35295" s="6" t="inlineStr">
        <is>
          <t>女</t>
        </is>
      </c>
      <c r="C35295" s="6" t="n">
        <v>7</v>
      </c>
      <c r="D35295" s="6" t="inlineStr">
        <is>
          <t>10年交</t>
        </is>
      </c>
      <c r="E35295" s="6" t="n">
        <v>87</v>
      </c>
      <c r="F35295" s="6" t="n">
        <v>47718</v>
      </c>
    </row>
    <row r="35296">
      <c r="A35296" s="1">
        <f>B35296&amp;C35296&amp;D35296&amp;E35296</f>
        <v/>
      </c>
      <c r="B35296" s="6" t="inlineStr">
        <is>
          <t>女</t>
        </is>
      </c>
      <c r="C35296" s="6" t="n">
        <v>7</v>
      </c>
      <c r="D35296" s="6" t="inlineStr">
        <is>
          <t>10年交</t>
        </is>
      </c>
      <c r="E35296" s="6" t="n">
        <v>88</v>
      </c>
      <c r="F35296" s="6" t="n">
        <v>48672</v>
      </c>
    </row>
    <row r="35297">
      <c r="A35297" s="1">
        <f>B35297&amp;C35297&amp;D35297&amp;E35297</f>
        <v/>
      </c>
      <c r="B35297" s="6" t="inlineStr">
        <is>
          <t>女</t>
        </is>
      </c>
      <c r="C35297" s="6" t="n">
        <v>7</v>
      </c>
      <c r="D35297" s="6" t="inlineStr">
        <is>
          <t>10年交</t>
        </is>
      </c>
      <c r="E35297" s="6" t="n">
        <v>89</v>
      </c>
      <c r="F35297" s="6" t="n">
        <v>49646</v>
      </c>
    </row>
    <row r="35298">
      <c r="A35298" s="1">
        <f>B35298&amp;C35298&amp;D35298&amp;E35298</f>
        <v/>
      </c>
      <c r="B35298" s="6" t="inlineStr">
        <is>
          <t>女</t>
        </is>
      </c>
      <c r="C35298" s="6" t="n">
        <v>7</v>
      </c>
      <c r="D35298" s="6" t="inlineStr">
        <is>
          <t>10年交</t>
        </is>
      </c>
      <c r="E35298" s="6" t="n">
        <v>90</v>
      </c>
      <c r="F35298" s="6" t="n">
        <v>50639</v>
      </c>
    </row>
    <row r="35299">
      <c r="A35299" s="1">
        <f>B35299&amp;C35299&amp;D35299&amp;E35299</f>
        <v/>
      </c>
      <c r="B35299" s="6" t="inlineStr">
        <is>
          <t>女</t>
        </is>
      </c>
      <c r="C35299" s="6" t="n">
        <v>7</v>
      </c>
      <c r="D35299" s="6" t="inlineStr">
        <is>
          <t>10年交</t>
        </is>
      </c>
      <c r="E35299" s="6" t="n">
        <v>91</v>
      </c>
      <c r="F35299" s="6" t="n">
        <v>51651</v>
      </c>
    </row>
    <row r="35300">
      <c r="A35300" s="1">
        <f>B35300&amp;C35300&amp;D35300&amp;E35300</f>
        <v/>
      </c>
      <c r="B35300" s="6" t="inlineStr">
        <is>
          <t>女</t>
        </is>
      </c>
      <c r="C35300" s="6" t="n">
        <v>7</v>
      </c>
      <c r="D35300" s="6" t="inlineStr">
        <is>
          <t>10年交</t>
        </is>
      </c>
      <c r="E35300" s="6" t="n">
        <v>92</v>
      </c>
      <c r="F35300" s="6" t="n">
        <v>52684</v>
      </c>
    </row>
    <row r="35301">
      <c r="A35301" s="1">
        <f>B35301&amp;C35301&amp;D35301&amp;E35301</f>
        <v/>
      </c>
      <c r="B35301" s="6" t="inlineStr">
        <is>
          <t>女</t>
        </is>
      </c>
      <c r="C35301" s="6" t="n">
        <v>7</v>
      </c>
      <c r="D35301" s="6" t="inlineStr">
        <is>
          <t>10年交</t>
        </is>
      </c>
      <c r="E35301" s="6" t="n">
        <v>93</v>
      </c>
      <c r="F35301" s="6" t="n">
        <v>53738</v>
      </c>
    </row>
    <row r="35302">
      <c r="A35302" s="1">
        <f>B35302&amp;C35302&amp;D35302&amp;E35302</f>
        <v/>
      </c>
      <c r="B35302" s="6" t="inlineStr">
        <is>
          <t>女</t>
        </is>
      </c>
      <c r="C35302" s="6" t="n">
        <v>7</v>
      </c>
      <c r="D35302" s="6" t="inlineStr">
        <is>
          <t>10年交</t>
        </is>
      </c>
      <c r="E35302" s="6" t="n">
        <v>94</v>
      </c>
      <c r="F35302" s="6" t="n">
        <v>54813</v>
      </c>
    </row>
    <row r="35303">
      <c r="A35303" s="1">
        <f>B35303&amp;C35303&amp;D35303&amp;E35303</f>
        <v/>
      </c>
      <c r="B35303" s="6" t="inlineStr">
        <is>
          <t>女</t>
        </is>
      </c>
      <c r="C35303" s="6" t="n">
        <v>7</v>
      </c>
      <c r="D35303" s="6" t="inlineStr">
        <is>
          <t>10年交</t>
        </is>
      </c>
      <c r="E35303" s="6" t="n">
        <v>95</v>
      </c>
      <c r="F35303" s="6" t="n">
        <v>55909</v>
      </c>
    </row>
    <row r="35304">
      <c r="A35304" s="1">
        <f>B35304&amp;C35304&amp;D35304&amp;E35304</f>
        <v/>
      </c>
      <c r="B35304" s="6" t="inlineStr">
        <is>
          <t>女</t>
        </is>
      </c>
      <c r="C35304" s="6" t="n">
        <v>7</v>
      </c>
      <c r="D35304" s="6" t="inlineStr">
        <is>
          <t>10年交</t>
        </is>
      </c>
      <c r="E35304" s="6" t="n">
        <v>96</v>
      </c>
      <c r="F35304" s="6" t="n">
        <v>57027</v>
      </c>
    </row>
    <row r="35305">
      <c r="A35305" s="1">
        <f>B35305&amp;C35305&amp;D35305&amp;E35305</f>
        <v/>
      </c>
      <c r="B35305" s="6" t="inlineStr">
        <is>
          <t>女</t>
        </is>
      </c>
      <c r="C35305" s="6" t="n">
        <v>7</v>
      </c>
      <c r="D35305" s="6" t="inlineStr">
        <is>
          <t>10年交</t>
        </is>
      </c>
      <c r="E35305" s="6" t="n">
        <v>97</v>
      </c>
      <c r="F35305" s="6" t="n">
        <v>58168</v>
      </c>
    </row>
    <row r="35306">
      <c r="A35306" s="1">
        <f>B35306&amp;C35306&amp;D35306&amp;E35306</f>
        <v/>
      </c>
      <c r="B35306" s="6" t="inlineStr">
        <is>
          <t>女</t>
        </is>
      </c>
      <c r="C35306" s="6" t="n">
        <v>7</v>
      </c>
      <c r="D35306" s="6" t="inlineStr">
        <is>
          <t>10年交</t>
        </is>
      </c>
      <c r="E35306" s="6" t="n">
        <v>98</v>
      </c>
      <c r="F35306" s="6" t="n">
        <v>59331</v>
      </c>
    </row>
    <row r="35307">
      <c r="A35307" s="1">
        <f>B35307&amp;C35307&amp;D35307&amp;E35307</f>
        <v/>
      </c>
      <c r="B35307" s="6" t="inlineStr">
        <is>
          <t>女</t>
        </is>
      </c>
      <c r="C35307" s="6" t="n">
        <v>8</v>
      </c>
      <c r="D35307" s="6" t="inlineStr">
        <is>
          <t>10年交</t>
        </is>
      </c>
      <c r="E35307" s="6" t="n">
        <v>1</v>
      </c>
      <c r="F35307" s="6" t="n">
        <v>131</v>
      </c>
    </row>
    <row r="35308">
      <c r="A35308" s="1">
        <f>B35308&amp;C35308&amp;D35308&amp;E35308</f>
        <v/>
      </c>
      <c r="B35308" s="6" t="inlineStr">
        <is>
          <t>女</t>
        </is>
      </c>
      <c r="C35308" s="6" t="n">
        <v>8</v>
      </c>
      <c r="D35308" s="6" t="inlineStr">
        <is>
          <t>10年交</t>
        </is>
      </c>
      <c r="E35308" s="6" t="n">
        <v>2</v>
      </c>
      <c r="F35308" s="6" t="n">
        <v>365</v>
      </c>
    </row>
    <row r="35309">
      <c r="A35309" s="1">
        <f>B35309&amp;C35309&amp;D35309&amp;E35309</f>
        <v/>
      </c>
      <c r="B35309" s="6" t="inlineStr">
        <is>
          <t>女</t>
        </is>
      </c>
      <c r="C35309" s="6" t="n">
        <v>8</v>
      </c>
      <c r="D35309" s="6" t="inlineStr">
        <is>
          <t>10年交</t>
        </is>
      </c>
      <c r="E35309" s="6" t="n">
        <v>3</v>
      </c>
      <c r="F35309" s="6" t="n">
        <v>1162</v>
      </c>
    </row>
    <row r="35310">
      <c r="A35310" s="1">
        <f>B35310&amp;C35310&amp;D35310&amp;E35310</f>
        <v/>
      </c>
      <c r="B35310" s="6" t="inlineStr">
        <is>
          <t>女</t>
        </is>
      </c>
      <c r="C35310" s="6" t="n">
        <v>8</v>
      </c>
      <c r="D35310" s="6" t="inlineStr">
        <is>
          <t>10年交</t>
        </is>
      </c>
      <c r="E35310" s="6" t="n">
        <v>4</v>
      </c>
      <c r="F35310" s="6" t="n">
        <v>2443</v>
      </c>
    </row>
    <row r="35311">
      <c r="A35311" s="1">
        <f>B35311&amp;C35311&amp;D35311&amp;E35311</f>
        <v/>
      </c>
      <c r="B35311" s="6" t="inlineStr">
        <is>
          <t>女</t>
        </is>
      </c>
      <c r="C35311" s="6" t="n">
        <v>8</v>
      </c>
      <c r="D35311" s="6" t="inlineStr">
        <is>
          <t>10年交</t>
        </is>
      </c>
      <c r="E35311" s="6" t="n">
        <v>5</v>
      </c>
      <c r="F35311" s="6" t="n">
        <v>4246</v>
      </c>
    </row>
    <row r="35312">
      <c r="A35312" s="1">
        <f>B35312&amp;C35312&amp;D35312&amp;E35312</f>
        <v/>
      </c>
      <c r="B35312" s="6" t="inlineStr">
        <is>
          <t>女</t>
        </is>
      </c>
      <c r="C35312" s="6" t="n">
        <v>8</v>
      </c>
      <c r="D35312" s="6" t="inlineStr">
        <is>
          <t>10年交</t>
        </is>
      </c>
      <c r="E35312" s="6" t="n">
        <v>6</v>
      </c>
      <c r="F35312" s="6" t="n">
        <v>5347</v>
      </c>
    </row>
    <row r="35313">
      <c r="A35313" s="1">
        <f>B35313&amp;C35313&amp;D35313&amp;E35313</f>
        <v/>
      </c>
      <c r="B35313" s="6" t="inlineStr">
        <is>
          <t>女</t>
        </is>
      </c>
      <c r="C35313" s="6" t="n">
        <v>8</v>
      </c>
      <c r="D35313" s="6" t="inlineStr">
        <is>
          <t>10年交</t>
        </is>
      </c>
      <c r="E35313" s="6" t="n">
        <v>7</v>
      </c>
      <c r="F35313" s="6" t="n">
        <v>6512</v>
      </c>
    </row>
    <row r="35314">
      <c r="A35314" s="1">
        <f>B35314&amp;C35314&amp;D35314&amp;E35314</f>
        <v/>
      </c>
      <c r="B35314" s="6" t="inlineStr">
        <is>
          <t>女</t>
        </is>
      </c>
      <c r="C35314" s="6" t="n">
        <v>8</v>
      </c>
      <c r="D35314" s="6" t="inlineStr">
        <is>
          <t>10年交</t>
        </is>
      </c>
      <c r="E35314" s="6" t="n">
        <v>8</v>
      </c>
      <c r="F35314" s="6" t="n">
        <v>7743</v>
      </c>
    </row>
    <row r="35315">
      <c r="A35315" s="1">
        <f>B35315&amp;C35315&amp;D35315&amp;E35315</f>
        <v/>
      </c>
      <c r="B35315" s="6" t="inlineStr">
        <is>
          <t>女</t>
        </is>
      </c>
      <c r="C35315" s="6" t="n">
        <v>8</v>
      </c>
      <c r="D35315" s="6" t="inlineStr">
        <is>
          <t>10年交</t>
        </is>
      </c>
      <c r="E35315" s="6" t="n">
        <v>9</v>
      </c>
      <c r="F35315" s="6" t="n">
        <v>9042</v>
      </c>
    </row>
    <row r="35316">
      <c r="A35316" s="1">
        <f>B35316&amp;C35316&amp;D35316&amp;E35316</f>
        <v/>
      </c>
      <c r="B35316" s="6" t="inlineStr">
        <is>
          <t>女</t>
        </is>
      </c>
      <c r="C35316" s="6" t="n">
        <v>8</v>
      </c>
      <c r="D35316" s="6" t="inlineStr">
        <is>
          <t>10年交</t>
        </is>
      </c>
      <c r="E35316" s="6" t="n">
        <v>10</v>
      </c>
      <c r="F35316" s="6" t="n">
        <v>10411</v>
      </c>
    </row>
    <row r="35317">
      <c r="A35317" s="1">
        <f>B35317&amp;C35317&amp;D35317&amp;E35317</f>
        <v/>
      </c>
      <c r="B35317" s="6" t="inlineStr">
        <is>
          <t>女</t>
        </is>
      </c>
      <c r="C35317" s="6" t="n">
        <v>8</v>
      </c>
      <c r="D35317" s="6" t="inlineStr">
        <is>
          <t>10年交</t>
        </is>
      </c>
      <c r="E35317" s="6" t="n">
        <v>11</v>
      </c>
      <c r="F35317" s="6" t="n">
        <v>10618</v>
      </c>
    </row>
    <row r="35318">
      <c r="A35318" s="1">
        <f>B35318&amp;C35318&amp;D35318&amp;E35318</f>
        <v/>
      </c>
      <c r="B35318" s="6" t="inlineStr">
        <is>
          <t>女</t>
        </is>
      </c>
      <c r="C35318" s="6" t="n">
        <v>8</v>
      </c>
      <c r="D35318" s="6" t="inlineStr">
        <is>
          <t>10年交</t>
        </is>
      </c>
      <c r="E35318" s="6" t="n">
        <v>12</v>
      </c>
      <c r="F35318" s="6" t="n">
        <v>10828</v>
      </c>
    </row>
    <row r="35319">
      <c r="A35319" s="1">
        <f>B35319&amp;C35319&amp;D35319&amp;E35319</f>
        <v/>
      </c>
      <c r="B35319" s="6" t="inlineStr">
        <is>
          <t>女</t>
        </is>
      </c>
      <c r="C35319" s="6" t="n">
        <v>8</v>
      </c>
      <c r="D35319" s="6" t="inlineStr">
        <is>
          <t>10年交</t>
        </is>
      </c>
      <c r="E35319" s="6" t="n">
        <v>13</v>
      </c>
      <c r="F35319" s="6" t="n">
        <v>11043</v>
      </c>
    </row>
    <row r="35320">
      <c r="A35320" s="1">
        <f>B35320&amp;C35320&amp;D35320&amp;E35320</f>
        <v/>
      </c>
      <c r="B35320" s="6" t="inlineStr">
        <is>
          <t>女</t>
        </is>
      </c>
      <c r="C35320" s="6" t="n">
        <v>8</v>
      </c>
      <c r="D35320" s="6" t="inlineStr">
        <is>
          <t>10年交</t>
        </is>
      </c>
      <c r="E35320" s="6" t="n">
        <v>14</v>
      </c>
      <c r="F35320" s="6" t="n">
        <v>11262</v>
      </c>
    </row>
    <row r="35321">
      <c r="A35321" s="1">
        <f>B35321&amp;C35321&amp;D35321&amp;E35321</f>
        <v/>
      </c>
      <c r="B35321" s="6" t="inlineStr">
        <is>
          <t>女</t>
        </is>
      </c>
      <c r="C35321" s="6" t="n">
        <v>8</v>
      </c>
      <c r="D35321" s="6" t="inlineStr">
        <is>
          <t>10年交</t>
        </is>
      </c>
      <c r="E35321" s="6" t="n">
        <v>15</v>
      </c>
      <c r="F35321" s="6" t="n">
        <v>11486</v>
      </c>
    </row>
    <row r="35322">
      <c r="A35322" s="1">
        <f>B35322&amp;C35322&amp;D35322&amp;E35322</f>
        <v/>
      </c>
      <c r="B35322" s="6" t="inlineStr">
        <is>
          <t>女</t>
        </is>
      </c>
      <c r="C35322" s="6" t="n">
        <v>8</v>
      </c>
      <c r="D35322" s="6" t="inlineStr">
        <is>
          <t>10年交</t>
        </is>
      </c>
      <c r="E35322" s="6" t="n">
        <v>16</v>
      </c>
      <c r="F35322" s="6" t="n">
        <v>11714</v>
      </c>
    </row>
    <row r="35323">
      <c r="A35323" s="1">
        <f>B35323&amp;C35323&amp;D35323&amp;E35323</f>
        <v/>
      </c>
      <c r="B35323" s="6" t="inlineStr">
        <is>
          <t>女</t>
        </is>
      </c>
      <c r="C35323" s="6" t="n">
        <v>8</v>
      </c>
      <c r="D35323" s="6" t="inlineStr">
        <is>
          <t>10年交</t>
        </is>
      </c>
      <c r="E35323" s="6" t="n">
        <v>17</v>
      </c>
      <c r="F35323" s="6" t="n">
        <v>11947</v>
      </c>
    </row>
    <row r="35324">
      <c r="A35324" s="1">
        <f>B35324&amp;C35324&amp;D35324&amp;E35324</f>
        <v/>
      </c>
      <c r="B35324" s="6" t="inlineStr">
        <is>
          <t>女</t>
        </is>
      </c>
      <c r="C35324" s="6" t="n">
        <v>8</v>
      </c>
      <c r="D35324" s="6" t="inlineStr">
        <is>
          <t>10年交</t>
        </is>
      </c>
      <c r="E35324" s="6" t="n">
        <v>18</v>
      </c>
      <c r="F35324" s="6" t="n">
        <v>12185</v>
      </c>
    </row>
    <row r="35325">
      <c r="A35325" s="1">
        <f>B35325&amp;C35325&amp;D35325&amp;E35325</f>
        <v/>
      </c>
      <c r="B35325" s="6" t="inlineStr">
        <is>
          <t>女</t>
        </is>
      </c>
      <c r="C35325" s="6" t="n">
        <v>8</v>
      </c>
      <c r="D35325" s="6" t="inlineStr">
        <is>
          <t>10年交</t>
        </is>
      </c>
      <c r="E35325" s="6" t="n">
        <v>19</v>
      </c>
      <c r="F35325" s="6" t="n">
        <v>12427</v>
      </c>
    </row>
    <row r="35326">
      <c r="A35326" s="1">
        <f>B35326&amp;C35326&amp;D35326&amp;E35326</f>
        <v/>
      </c>
      <c r="B35326" s="6" t="inlineStr">
        <is>
          <t>女</t>
        </is>
      </c>
      <c r="C35326" s="6" t="n">
        <v>8</v>
      </c>
      <c r="D35326" s="6" t="inlineStr">
        <is>
          <t>10年交</t>
        </is>
      </c>
      <c r="E35326" s="6" t="n">
        <v>20</v>
      </c>
      <c r="F35326" s="6" t="n">
        <v>12674</v>
      </c>
    </row>
    <row r="35327">
      <c r="A35327" s="1">
        <f>B35327&amp;C35327&amp;D35327&amp;E35327</f>
        <v/>
      </c>
      <c r="B35327" s="6" t="inlineStr">
        <is>
          <t>女</t>
        </is>
      </c>
      <c r="C35327" s="6" t="n">
        <v>8</v>
      </c>
      <c r="D35327" s="6" t="inlineStr">
        <is>
          <t>10年交</t>
        </is>
      </c>
      <c r="E35327" s="6" t="n">
        <v>21</v>
      </c>
      <c r="F35327" s="6" t="n">
        <v>12926</v>
      </c>
    </row>
    <row r="35328">
      <c r="A35328" s="1">
        <f>B35328&amp;C35328&amp;D35328&amp;E35328</f>
        <v/>
      </c>
      <c r="B35328" s="6" t="inlineStr">
        <is>
          <t>女</t>
        </is>
      </c>
      <c r="C35328" s="6" t="n">
        <v>8</v>
      </c>
      <c r="D35328" s="6" t="inlineStr">
        <is>
          <t>10年交</t>
        </is>
      </c>
      <c r="E35328" s="6" t="n">
        <v>22</v>
      </c>
      <c r="F35328" s="6" t="n">
        <v>13184</v>
      </c>
    </row>
    <row r="35329">
      <c r="A35329" s="1">
        <f>B35329&amp;C35329&amp;D35329&amp;E35329</f>
        <v/>
      </c>
      <c r="B35329" s="6" t="inlineStr">
        <is>
          <t>女</t>
        </is>
      </c>
      <c r="C35329" s="6" t="n">
        <v>8</v>
      </c>
      <c r="D35329" s="6" t="inlineStr">
        <is>
          <t>10年交</t>
        </is>
      </c>
      <c r="E35329" s="6" t="n">
        <v>23</v>
      </c>
      <c r="F35329" s="6" t="n">
        <v>13446</v>
      </c>
    </row>
    <row r="35330">
      <c r="A35330" s="1">
        <f>B35330&amp;C35330&amp;D35330&amp;E35330</f>
        <v/>
      </c>
      <c r="B35330" s="6" t="inlineStr">
        <is>
          <t>女</t>
        </is>
      </c>
      <c r="C35330" s="6" t="n">
        <v>8</v>
      </c>
      <c r="D35330" s="6" t="inlineStr">
        <is>
          <t>10年交</t>
        </is>
      </c>
      <c r="E35330" s="6" t="n">
        <v>24</v>
      </c>
      <c r="F35330" s="6" t="n">
        <v>13714</v>
      </c>
    </row>
    <row r="35331">
      <c r="A35331" s="1">
        <f>B35331&amp;C35331&amp;D35331&amp;E35331</f>
        <v/>
      </c>
      <c r="B35331" s="6" t="inlineStr">
        <is>
          <t>女</t>
        </is>
      </c>
      <c r="C35331" s="6" t="n">
        <v>8</v>
      </c>
      <c r="D35331" s="6" t="inlineStr">
        <is>
          <t>10年交</t>
        </is>
      </c>
      <c r="E35331" s="6" t="n">
        <v>25</v>
      </c>
      <c r="F35331" s="6" t="n">
        <v>13987</v>
      </c>
    </row>
    <row r="35332">
      <c r="A35332" s="1">
        <f>B35332&amp;C35332&amp;D35332&amp;E35332</f>
        <v/>
      </c>
      <c r="B35332" s="6" t="inlineStr">
        <is>
          <t>女</t>
        </is>
      </c>
      <c r="C35332" s="6" t="n">
        <v>8</v>
      </c>
      <c r="D35332" s="6" t="inlineStr">
        <is>
          <t>10年交</t>
        </is>
      </c>
      <c r="E35332" s="6" t="n">
        <v>26</v>
      </c>
      <c r="F35332" s="6" t="n">
        <v>14266</v>
      </c>
    </row>
    <row r="35333">
      <c r="A35333" s="1">
        <f>B35333&amp;C35333&amp;D35333&amp;E35333</f>
        <v/>
      </c>
      <c r="B35333" s="6" t="inlineStr">
        <is>
          <t>女</t>
        </is>
      </c>
      <c r="C35333" s="6" t="n">
        <v>8</v>
      </c>
      <c r="D35333" s="6" t="inlineStr">
        <is>
          <t>10年交</t>
        </is>
      </c>
      <c r="E35333" s="6" t="n">
        <v>27</v>
      </c>
      <c r="F35333" s="6" t="n">
        <v>14550</v>
      </c>
    </row>
    <row r="35334">
      <c r="A35334" s="1">
        <f>B35334&amp;C35334&amp;D35334&amp;E35334</f>
        <v/>
      </c>
      <c r="B35334" s="6" t="inlineStr">
        <is>
          <t>女</t>
        </is>
      </c>
      <c r="C35334" s="6" t="n">
        <v>8</v>
      </c>
      <c r="D35334" s="6" t="inlineStr">
        <is>
          <t>10年交</t>
        </is>
      </c>
      <c r="E35334" s="6" t="n">
        <v>28</v>
      </c>
      <c r="F35334" s="6" t="n">
        <v>14841</v>
      </c>
    </row>
    <row r="35335">
      <c r="A35335" s="1">
        <f>B35335&amp;C35335&amp;D35335&amp;E35335</f>
        <v/>
      </c>
      <c r="B35335" s="6" t="inlineStr">
        <is>
          <t>女</t>
        </is>
      </c>
      <c r="C35335" s="6" t="n">
        <v>8</v>
      </c>
      <c r="D35335" s="6" t="inlineStr">
        <is>
          <t>10年交</t>
        </is>
      </c>
      <c r="E35335" s="6" t="n">
        <v>29</v>
      </c>
      <c r="F35335" s="6" t="n">
        <v>15137</v>
      </c>
    </row>
    <row r="35336">
      <c r="A35336" s="1">
        <f>B35336&amp;C35336&amp;D35336&amp;E35336</f>
        <v/>
      </c>
      <c r="B35336" s="6" t="inlineStr">
        <is>
          <t>女</t>
        </is>
      </c>
      <c r="C35336" s="6" t="n">
        <v>8</v>
      </c>
      <c r="D35336" s="6" t="inlineStr">
        <is>
          <t>10年交</t>
        </is>
      </c>
      <c r="E35336" s="6" t="n">
        <v>30</v>
      </c>
      <c r="F35336" s="6" t="n">
        <v>15439</v>
      </c>
    </row>
    <row r="35337">
      <c r="A35337" s="1">
        <f>B35337&amp;C35337&amp;D35337&amp;E35337</f>
        <v/>
      </c>
      <c r="B35337" s="6" t="inlineStr">
        <is>
          <t>女</t>
        </is>
      </c>
      <c r="C35337" s="6" t="n">
        <v>8</v>
      </c>
      <c r="D35337" s="6" t="inlineStr">
        <is>
          <t>10年交</t>
        </is>
      </c>
      <c r="E35337" s="6" t="n">
        <v>31</v>
      </c>
      <c r="F35337" s="6" t="n">
        <v>15747</v>
      </c>
    </row>
    <row r="35338">
      <c r="A35338" s="1">
        <f>B35338&amp;C35338&amp;D35338&amp;E35338</f>
        <v/>
      </c>
      <c r="B35338" s="6" t="inlineStr">
        <is>
          <t>女</t>
        </is>
      </c>
      <c r="C35338" s="6" t="n">
        <v>8</v>
      </c>
      <c r="D35338" s="6" t="inlineStr">
        <is>
          <t>10年交</t>
        </is>
      </c>
      <c r="E35338" s="6" t="n">
        <v>32</v>
      </c>
      <c r="F35338" s="6" t="n">
        <v>16062</v>
      </c>
    </row>
    <row r="35339">
      <c r="A35339" s="1">
        <f>B35339&amp;C35339&amp;D35339&amp;E35339</f>
        <v/>
      </c>
      <c r="B35339" s="6" t="inlineStr">
        <is>
          <t>女</t>
        </is>
      </c>
      <c r="C35339" s="6" t="n">
        <v>8</v>
      </c>
      <c r="D35339" s="6" t="inlineStr">
        <is>
          <t>10年交</t>
        </is>
      </c>
      <c r="E35339" s="6" t="n">
        <v>33</v>
      </c>
      <c r="F35339" s="6" t="n">
        <v>16383</v>
      </c>
    </row>
    <row r="35340">
      <c r="A35340" s="1">
        <f>B35340&amp;C35340&amp;D35340&amp;E35340</f>
        <v/>
      </c>
      <c r="B35340" s="6" t="inlineStr">
        <is>
          <t>女</t>
        </is>
      </c>
      <c r="C35340" s="6" t="n">
        <v>8</v>
      </c>
      <c r="D35340" s="6" t="inlineStr">
        <is>
          <t>10年交</t>
        </is>
      </c>
      <c r="E35340" s="6" t="n">
        <v>34</v>
      </c>
      <c r="F35340" s="6" t="n">
        <v>16710</v>
      </c>
    </row>
    <row r="35341">
      <c r="A35341" s="1">
        <f>B35341&amp;C35341&amp;D35341&amp;E35341</f>
        <v/>
      </c>
      <c r="B35341" s="6" t="inlineStr">
        <is>
          <t>女</t>
        </is>
      </c>
      <c r="C35341" s="6" t="n">
        <v>8</v>
      </c>
      <c r="D35341" s="6" t="inlineStr">
        <is>
          <t>10年交</t>
        </is>
      </c>
      <c r="E35341" s="6" t="n">
        <v>35</v>
      </c>
      <c r="F35341" s="6" t="n">
        <v>17044</v>
      </c>
    </row>
    <row r="35342">
      <c r="A35342" s="1">
        <f>B35342&amp;C35342&amp;D35342&amp;E35342</f>
        <v/>
      </c>
      <c r="B35342" s="6" t="inlineStr">
        <is>
          <t>女</t>
        </is>
      </c>
      <c r="C35342" s="6" t="n">
        <v>8</v>
      </c>
      <c r="D35342" s="6" t="inlineStr">
        <is>
          <t>10年交</t>
        </is>
      </c>
      <c r="E35342" s="6" t="n">
        <v>36</v>
      </c>
      <c r="F35342" s="6" t="n">
        <v>17385</v>
      </c>
    </row>
    <row r="35343">
      <c r="A35343" s="1">
        <f>B35343&amp;C35343&amp;D35343&amp;E35343</f>
        <v/>
      </c>
      <c r="B35343" s="6" t="inlineStr">
        <is>
          <t>女</t>
        </is>
      </c>
      <c r="C35343" s="6" t="n">
        <v>8</v>
      </c>
      <c r="D35343" s="6" t="inlineStr">
        <is>
          <t>10年交</t>
        </is>
      </c>
      <c r="E35343" s="6" t="n">
        <v>37</v>
      </c>
      <c r="F35343" s="6" t="n">
        <v>17732</v>
      </c>
    </row>
    <row r="35344">
      <c r="A35344" s="1">
        <f>B35344&amp;C35344&amp;D35344&amp;E35344</f>
        <v/>
      </c>
      <c r="B35344" s="6" t="inlineStr">
        <is>
          <t>女</t>
        </is>
      </c>
      <c r="C35344" s="6" t="n">
        <v>8</v>
      </c>
      <c r="D35344" s="6" t="inlineStr">
        <is>
          <t>10年交</t>
        </is>
      </c>
      <c r="E35344" s="6" t="n">
        <v>38</v>
      </c>
      <c r="F35344" s="6" t="n">
        <v>18086</v>
      </c>
    </row>
    <row r="35345">
      <c r="A35345" s="1">
        <f>B35345&amp;C35345&amp;D35345&amp;E35345</f>
        <v/>
      </c>
      <c r="B35345" s="6" t="inlineStr">
        <is>
          <t>女</t>
        </is>
      </c>
      <c r="C35345" s="6" t="n">
        <v>8</v>
      </c>
      <c r="D35345" s="6" t="inlineStr">
        <is>
          <t>10年交</t>
        </is>
      </c>
      <c r="E35345" s="6" t="n">
        <v>39</v>
      </c>
      <c r="F35345" s="6" t="n">
        <v>18448</v>
      </c>
    </row>
    <row r="35346">
      <c r="A35346" s="1">
        <f>B35346&amp;C35346&amp;D35346&amp;E35346</f>
        <v/>
      </c>
      <c r="B35346" s="6" t="inlineStr">
        <is>
          <t>女</t>
        </is>
      </c>
      <c r="C35346" s="6" t="n">
        <v>8</v>
      </c>
      <c r="D35346" s="6" t="inlineStr">
        <is>
          <t>10年交</t>
        </is>
      </c>
      <c r="E35346" s="6" t="n">
        <v>40</v>
      </c>
      <c r="F35346" s="6" t="n">
        <v>18816</v>
      </c>
    </row>
    <row r="35347">
      <c r="A35347" s="1">
        <f>B35347&amp;C35347&amp;D35347&amp;E35347</f>
        <v/>
      </c>
      <c r="B35347" s="6" t="inlineStr">
        <is>
          <t>女</t>
        </is>
      </c>
      <c r="C35347" s="6" t="n">
        <v>8</v>
      </c>
      <c r="D35347" s="6" t="inlineStr">
        <is>
          <t>10年交</t>
        </is>
      </c>
      <c r="E35347" s="6" t="n">
        <v>41</v>
      </c>
      <c r="F35347" s="6" t="n">
        <v>19192</v>
      </c>
    </row>
    <row r="35348">
      <c r="A35348" s="1">
        <f>B35348&amp;C35348&amp;D35348&amp;E35348</f>
        <v/>
      </c>
      <c r="B35348" s="6" t="inlineStr">
        <is>
          <t>女</t>
        </is>
      </c>
      <c r="C35348" s="6" t="n">
        <v>8</v>
      </c>
      <c r="D35348" s="6" t="inlineStr">
        <is>
          <t>10年交</t>
        </is>
      </c>
      <c r="E35348" s="6" t="n">
        <v>42</v>
      </c>
      <c r="F35348" s="6" t="n">
        <v>19576</v>
      </c>
    </row>
    <row r="35349">
      <c r="A35349" s="1">
        <f>B35349&amp;C35349&amp;D35349&amp;E35349</f>
        <v/>
      </c>
      <c r="B35349" s="6" t="inlineStr">
        <is>
          <t>女</t>
        </is>
      </c>
      <c r="C35349" s="6" t="n">
        <v>8</v>
      </c>
      <c r="D35349" s="6" t="inlineStr">
        <is>
          <t>10年交</t>
        </is>
      </c>
      <c r="E35349" s="6" t="n">
        <v>43</v>
      </c>
      <c r="F35349" s="6" t="n">
        <v>19967</v>
      </c>
    </row>
    <row r="35350">
      <c r="A35350" s="1">
        <f>B35350&amp;C35350&amp;D35350&amp;E35350</f>
        <v/>
      </c>
      <c r="B35350" s="6" t="inlineStr">
        <is>
          <t>女</t>
        </is>
      </c>
      <c r="C35350" s="6" t="n">
        <v>8</v>
      </c>
      <c r="D35350" s="6" t="inlineStr">
        <is>
          <t>10年交</t>
        </is>
      </c>
      <c r="E35350" s="6" t="n">
        <v>44</v>
      </c>
      <c r="F35350" s="6" t="n">
        <v>20366</v>
      </c>
    </row>
    <row r="35351">
      <c r="A35351" s="1">
        <f>B35351&amp;C35351&amp;D35351&amp;E35351</f>
        <v/>
      </c>
      <c r="B35351" s="6" t="inlineStr">
        <is>
          <t>女</t>
        </is>
      </c>
      <c r="C35351" s="6" t="n">
        <v>8</v>
      </c>
      <c r="D35351" s="6" t="inlineStr">
        <is>
          <t>10年交</t>
        </is>
      </c>
      <c r="E35351" s="6" t="n">
        <v>45</v>
      </c>
      <c r="F35351" s="6" t="n">
        <v>20773</v>
      </c>
    </row>
    <row r="35352">
      <c r="A35352" s="1">
        <f>B35352&amp;C35352&amp;D35352&amp;E35352</f>
        <v/>
      </c>
      <c r="B35352" s="6" t="inlineStr">
        <is>
          <t>女</t>
        </is>
      </c>
      <c r="C35352" s="6" t="n">
        <v>8</v>
      </c>
      <c r="D35352" s="6" t="inlineStr">
        <is>
          <t>10年交</t>
        </is>
      </c>
      <c r="E35352" s="6" t="n">
        <v>46</v>
      </c>
      <c r="F35352" s="6" t="n">
        <v>21188</v>
      </c>
    </row>
    <row r="35353">
      <c r="A35353" s="1">
        <f>B35353&amp;C35353&amp;D35353&amp;E35353</f>
        <v/>
      </c>
      <c r="B35353" s="6" t="inlineStr">
        <is>
          <t>女</t>
        </is>
      </c>
      <c r="C35353" s="6" t="n">
        <v>8</v>
      </c>
      <c r="D35353" s="6" t="inlineStr">
        <is>
          <t>10年交</t>
        </is>
      </c>
      <c r="E35353" s="6" t="n">
        <v>47</v>
      </c>
      <c r="F35353" s="6" t="n">
        <v>21612</v>
      </c>
    </row>
    <row r="35354">
      <c r="A35354" s="1">
        <f>B35354&amp;C35354&amp;D35354&amp;E35354</f>
        <v/>
      </c>
      <c r="B35354" s="6" t="inlineStr">
        <is>
          <t>女</t>
        </is>
      </c>
      <c r="C35354" s="6" t="n">
        <v>8</v>
      </c>
      <c r="D35354" s="6" t="inlineStr">
        <is>
          <t>10年交</t>
        </is>
      </c>
      <c r="E35354" s="6" t="n">
        <v>48</v>
      </c>
      <c r="F35354" s="6" t="n">
        <v>22044</v>
      </c>
    </row>
    <row r="35355">
      <c r="A35355" s="1">
        <f>B35355&amp;C35355&amp;D35355&amp;E35355</f>
        <v/>
      </c>
      <c r="B35355" s="6" t="inlineStr">
        <is>
          <t>女</t>
        </is>
      </c>
      <c r="C35355" s="6" t="n">
        <v>8</v>
      </c>
      <c r="D35355" s="6" t="inlineStr">
        <is>
          <t>10年交</t>
        </is>
      </c>
      <c r="E35355" s="6" t="n">
        <v>49</v>
      </c>
      <c r="F35355" s="6" t="n">
        <v>22484</v>
      </c>
    </row>
    <row r="35356">
      <c r="A35356" s="1">
        <f>B35356&amp;C35356&amp;D35356&amp;E35356</f>
        <v/>
      </c>
      <c r="B35356" s="6" t="inlineStr">
        <is>
          <t>女</t>
        </is>
      </c>
      <c r="C35356" s="6" t="n">
        <v>8</v>
      </c>
      <c r="D35356" s="6" t="inlineStr">
        <is>
          <t>10年交</t>
        </is>
      </c>
      <c r="E35356" s="6" t="n">
        <v>50</v>
      </c>
      <c r="F35356" s="6" t="n">
        <v>22934</v>
      </c>
    </row>
    <row r="35357">
      <c r="A35357" s="1">
        <f>B35357&amp;C35357&amp;D35357&amp;E35357</f>
        <v/>
      </c>
      <c r="B35357" s="6" t="inlineStr">
        <is>
          <t>女</t>
        </is>
      </c>
      <c r="C35357" s="6" t="n">
        <v>8</v>
      </c>
      <c r="D35357" s="6" t="inlineStr">
        <is>
          <t>10年交</t>
        </is>
      </c>
      <c r="E35357" s="6" t="n">
        <v>51</v>
      </c>
      <c r="F35357" s="6" t="n">
        <v>23392</v>
      </c>
    </row>
    <row r="35358">
      <c r="A35358" s="1">
        <f>B35358&amp;C35358&amp;D35358&amp;E35358</f>
        <v/>
      </c>
      <c r="B35358" s="6" t="inlineStr">
        <is>
          <t>女</t>
        </is>
      </c>
      <c r="C35358" s="6" t="n">
        <v>8</v>
      </c>
      <c r="D35358" s="6" t="inlineStr">
        <is>
          <t>10年交</t>
        </is>
      </c>
      <c r="E35358" s="6" t="n">
        <v>52</v>
      </c>
      <c r="F35358" s="6" t="n">
        <v>23860</v>
      </c>
    </row>
    <row r="35359">
      <c r="A35359" s="1">
        <f>B35359&amp;C35359&amp;D35359&amp;E35359</f>
        <v/>
      </c>
      <c r="B35359" s="6" t="inlineStr">
        <is>
          <t>女</t>
        </is>
      </c>
      <c r="C35359" s="6" t="n">
        <v>8</v>
      </c>
      <c r="D35359" s="6" t="inlineStr">
        <is>
          <t>10年交</t>
        </is>
      </c>
      <c r="E35359" s="6" t="n">
        <v>53</v>
      </c>
      <c r="F35359" s="6" t="n">
        <v>24336</v>
      </c>
    </row>
    <row r="35360">
      <c r="A35360" s="1">
        <f>B35360&amp;C35360&amp;D35360&amp;E35360</f>
        <v/>
      </c>
      <c r="B35360" s="6" t="inlineStr">
        <is>
          <t>女</t>
        </is>
      </c>
      <c r="C35360" s="6" t="n">
        <v>8</v>
      </c>
      <c r="D35360" s="6" t="inlineStr">
        <is>
          <t>10年交</t>
        </is>
      </c>
      <c r="E35360" s="6" t="n">
        <v>54</v>
      </c>
      <c r="F35360" s="6" t="n">
        <v>24823</v>
      </c>
    </row>
    <row r="35361">
      <c r="A35361" s="1">
        <f>B35361&amp;C35361&amp;D35361&amp;E35361</f>
        <v/>
      </c>
      <c r="B35361" s="6" t="inlineStr">
        <is>
          <t>女</t>
        </is>
      </c>
      <c r="C35361" s="6" t="n">
        <v>8</v>
      </c>
      <c r="D35361" s="6" t="inlineStr">
        <is>
          <t>10年交</t>
        </is>
      </c>
      <c r="E35361" s="6" t="n">
        <v>55</v>
      </c>
      <c r="F35361" s="6" t="n">
        <v>25319</v>
      </c>
    </row>
    <row r="35362">
      <c r="A35362" s="1">
        <f>B35362&amp;C35362&amp;D35362&amp;E35362</f>
        <v/>
      </c>
      <c r="B35362" s="6" t="inlineStr">
        <is>
          <t>女</t>
        </is>
      </c>
      <c r="C35362" s="6" t="n">
        <v>8</v>
      </c>
      <c r="D35362" s="6" t="inlineStr">
        <is>
          <t>10年交</t>
        </is>
      </c>
      <c r="E35362" s="6" t="n">
        <v>56</v>
      </c>
      <c r="F35362" s="6" t="n">
        <v>25825</v>
      </c>
    </row>
    <row r="35363">
      <c r="A35363" s="1">
        <f>B35363&amp;C35363&amp;D35363&amp;E35363</f>
        <v/>
      </c>
      <c r="B35363" s="6" t="inlineStr">
        <is>
          <t>女</t>
        </is>
      </c>
      <c r="C35363" s="6" t="n">
        <v>8</v>
      </c>
      <c r="D35363" s="6" t="inlineStr">
        <is>
          <t>10年交</t>
        </is>
      </c>
      <c r="E35363" s="6" t="n">
        <v>57</v>
      </c>
      <c r="F35363" s="6" t="n">
        <v>26341</v>
      </c>
    </row>
    <row r="35364">
      <c r="A35364" s="1">
        <f>B35364&amp;C35364&amp;D35364&amp;E35364</f>
        <v/>
      </c>
      <c r="B35364" s="6" t="inlineStr">
        <is>
          <t>女</t>
        </is>
      </c>
      <c r="C35364" s="6" t="n">
        <v>8</v>
      </c>
      <c r="D35364" s="6" t="inlineStr">
        <is>
          <t>10年交</t>
        </is>
      </c>
      <c r="E35364" s="6" t="n">
        <v>58</v>
      </c>
      <c r="F35364" s="6" t="n">
        <v>26868</v>
      </c>
    </row>
    <row r="35365">
      <c r="A35365" s="1">
        <f>B35365&amp;C35365&amp;D35365&amp;E35365</f>
        <v/>
      </c>
      <c r="B35365" s="6" t="inlineStr">
        <is>
          <t>女</t>
        </is>
      </c>
      <c r="C35365" s="6" t="n">
        <v>8</v>
      </c>
      <c r="D35365" s="6" t="inlineStr">
        <is>
          <t>10年交</t>
        </is>
      </c>
      <c r="E35365" s="6" t="n">
        <v>59</v>
      </c>
      <c r="F35365" s="6" t="n">
        <v>27405</v>
      </c>
    </row>
    <row r="35366">
      <c r="A35366" s="1">
        <f>B35366&amp;C35366&amp;D35366&amp;E35366</f>
        <v/>
      </c>
      <c r="B35366" s="6" t="inlineStr">
        <is>
          <t>女</t>
        </is>
      </c>
      <c r="C35366" s="6" t="n">
        <v>8</v>
      </c>
      <c r="D35366" s="6" t="inlineStr">
        <is>
          <t>10年交</t>
        </is>
      </c>
      <c r="E35366" s="6" t="n">
        <v>60</v>
      </c>
      <c r="F35366" s="6" t="n">
        <v>27953</v>
      </c>
    </row>
    <row r="35367">
      <c r="A35367" s="1">
        <f>B35367&amp;C35367&amp;D35367&amp;E35367</f>
        <v/>
      </c>
      <c r="B35367" s="6" t="inlineStr">
        <is>
          <t>女</t>
        </is>
      </c>
      <c r="C35367" s="6" t="n">
        <v>8</v>
      </c>
      <c r="D35367" s="6" t="inlineStr">
        <is>
          <t>10年交</t>
        </is>
      </c>
      <c r="E35367" s="6" t="n">
        <v>61</v>
      </c>
      <c r="F35367" s="6" t="n">
        <v>28511</v>
      </c>
    </row>
    <row r="35368">
      <c r="A35368" s="1">
        <f>B35368&amp;C35368&amp;D35368&amp;E35368</f>
        <v/>
      </c>
      <c r="B35368" s="6" t="inlineStr">
        <is>
          <t>女</t>
        </is>
      </c>
      <c r="C35368" s="6" t="n">
        <v>8</v>
      </c>
      <c r="D35368" s="6" t="inlineStr">
        <is>
          <t>10年交</t>
        </is>
      </c>
      <c r="E35368" s="6" t="n">
        <v>62</v>
      </c>
      <c r="F35368" s="6" t="n">
        <v>29081</v>
      </c>
    </row>
    <row r="35369">
      <c r="A35369" s="1">
        <f>B35369&amp;C35369&amp;D35369&amp;E35369</f>
        <v/>
      </c>
      <c r="B35369" s="6" t="inlineStr">
        <is>
          <t>女</t>
        </is>
      </c>
      <c r="C35369" s="6" t="n">
        <v>8</v>
      </c>
      <c r="D35369" s="6" t="inlineStr">
        <is>
          <t>10年交</t>
        </is>
      </c>
      <c r="E35369" s="6" t="n">
        <v>63</v>
      </c>
      <c r="F35369" s="6" t="n">
        <v>29663</v>
      </c>
    </row>
    <row r="35370">
      <c r="A35370" s="1">
        <f>B35370&amp;C35370&amp;D35370&amp;E35370</f>
        <v/>
      </c>
      <c r="B35370" s="6" t="inlineStr">
        <is>
          <t>女</t>
        </is>
      </c>
      <c r="C35370" s="6" t="n">
        <v>8</v>
      </c>
      <c r="D35370" s="6" t="inlineStr">
        <is>
          <t>10年交</t>
        </is>
      </c>
      <c r="E35370" s="6" t="n">
        <v>64</v>
      </c>
      <c r="F35370" s="6" t="n">
        <v>30256</v>
      </c>
    </row>
    <row r="35371">
      <c r="A35371" s="1">
        <f>B35371&amp;C35371&amp;D35371&amp;E35371</f>
        <v/>
      </c>
      <c r="B35371" s="6" t="inlineStr">
        <is>
          <t>女</t>
        </is>
      </c>
      <c r="C35371" s="6" t="n">
        <v>8</v>
      </c>
      <c r="D35371" s="6" t="inlineStr">
        <is>
          <t>10年交</t>
        </is>
      </c>
      <c r="E35371" s="6" t="n">
        <v>65</v>
      </c>
      <c r="F35371" s="6" t="n">
        <v>30860</v>
      </c>
    </row>
    <row r="35372">
      <c r="A35372" s="1">
        <f>B35372&amp;C35372&amp;D35372&amp;E35372</f>
        <v/>
      </c>
      <c r="B35372" s="6" t="inlineStr">
        <is>
          <t>女</t>
        </is>
      </c>
      <c r="C35372" s="6" t="n">
        <v>8</v>
      </c>
      <c r="D35372" s="6" t="inlineStr">
        <is>
          <t>10年交</t>
        </is>
      </c>
      <c r="E35372" s="6" t="n">
        <v>66</v>
      </c>
      <c r="F35372" s="6" t="n">
        <v>31477</v>
      </c>
    </row>
    <row r="35373">
      <c r="A35373" s="1">
        <f>B35373&amp;C35373&amp;D35373&amp;E35373</f>
        <v/>
      </c>
      <c r="B35373" s="6" t="inlineStr">
        <is>
          <t>女</t>
        </is>
      </c>
      <c r="C35373" s="6" t="n">
        <v>8</v>
      </c>
      <c r="D35373" s="6" t="inlineStr">
        <is>
          <t>10年交</t>
        </is>
      </c>
      <c r="E35373" s="6" t="n">
        <v>67</v>
      </c>
      <c r="F35373" s="6" t="n">
        <v>32107</v>
      </c>
    </row>
    <row r="35374">
      <c r="A35374" s="1">
        <f>B35374&amp;C35374&amp;D35374&amp;E35374</f>
        <v/>
      </c>
      <c r="B35374" s="6" t="inlineStr">
        <is>
          <t>女</t>
        </is>
      </c>
      <c r="C35374" s="6" t="n">
        <v>8</v>
      </c>
      <c r="D35374" s="6" t="inlineStr">
        <is>
          <t>10年交</t>
        </is>
      </c>
      <c r="E35374" s="6" t="n">
        <v>68</v>
      </c>
      <c r="F35374" s="6" t="n">
        <v>32749</v>
      </c>
    </row>
    <row r="35375">
      <c r="A35375" s="1">
        <f>B35375&amp;C35375&amp;D35375&amp;E35375</f>
        <v/>
      </c>
      <c r="B35375" s="6" t="inlineStr">
        <is>
          <t>女</t>
        </is>
      </c>
      <c r="C35375" s="6" t="n">
        <v>8</v>
      </c>
      <c r="D35375" s="6" t="inlineStr">
        <is>
          <t>10年交</t>
        </is>
      </c>
      <c r="E35375" s="6" t="n">
        <v>69</v>
      </c>
      <c r="F35375" s="6" t="n">
        <v>33404</v>
      </c>
    </row>
    <row r="35376">
      <c r="A35376" s="1">
        <f>B35376&amp;C35376&amp;D35376&amp;E35376</f>
        <v/>
      </c>
      <c r="B35376" s="6" t="inlineStr">
        <is>
          <t>女</t>
        </is>
      </c>
      <c r="C35376" s="6" t="n">
        <v>8</v>
      </c>
      <c r="D35376" s="6" t="inlineStr">
        <is>
          <t>10年交</t>
        </is>
      </c>
      <c r="E35376" s="6" t="n">
        <v>70</v>
      </c>
      <c r="F35376" s="6" t="n">
        <v>34072</v>
      </c>
    </row>
    <row r="35377">
      <c r="A35377" s="1">
        <f>B35377&amp;C35377&amp;D35377&amp;E35377</f>
        <v/>
      </c>
      <c r="B35377" s="6" t="inlineStr">
        <is>
          <t>女</t>
        </is>
      </c>
      <c r="C35377" s="6" t="n">
        <v>8</v>
      </c>
      <c r="D35377" s="6" t="inlineStr">
        <is>
          <t>10年交</t>
        </is>
      </c>
      <c r="E35377" s="6" t="n">
        <v>71</v>
      </c>
      <c r="F35377" s="6" t="n">
        <v>34753</v>
      </c>
    </row>
    <row r="35378">
      <c r="A35378" s="1">
        <f>B35378&amp;C35378&amp;D35378&amp;E35378</f>
        <v/>
      </c>
      <c r="B35378" s="6" t="inlineStr">
        <is>
          <t>女</t>
        </is>
      </c>
      <c r="C35378" s="6" t="n">
        <v>8</v>
      </c>
      <c r="D35378" s="6" t="inlineStr">
        <is>
          <t>10年交</t>
        </is>
      </c>
      <c r="E35378" s="6" t="n">
        <v>72</v>
      </c>
      <c r="F35378" s="6" t="n">
        <v>35448</v>
      </c>
    </row>
    <row r="35379">
      <c r="A35379" s="1">
        <f>B35379&amp;C35379&amp;D35379&amp;E35379</f>
        <v/>
      </c>
      <c r="B35379" s="6" t="inlineStr">
        <is>
          <t>女</t>
        </is>
      </c>
      <c r="C35379" s="6" t="n">
        <v>8</v>
      </c>
      <c r="D35379" s="6" t="inlineStr">
        <is>
          <t>10年交</t>
        </is>
      </c>
      <c r="E35379" s="6" t="n">
        <v>73</v>
      </c>
      <c r="F35379" s="6" t="n">
        <v>36157</v>
      </c>
    </row>
    <row r="35380">
      <c r="A35380" s="1">
        <f>B35380&amp;C35380&amp;D35380&amp;E35380</f>
        <v/>
      </c>
      <c r="B35380" s="6" t="inlineStr">
        <is>
          <t>女</t>
        </is>
      </c>
      <c r="C35380" s="6" t="n">
        <v>8</v>
      </c>
      <c r="D35380" s="6" t="inlineStr">
        <is>
          <t>10年交</t>
        </is>
      </c>
      <c r="E35380" s="6" t="n">
        <v>74</v>
      </c>
      <c r="F35380" s="6" t="n">
        <v>36880</v>
      </c>
    </row>
    <row r="35381">
      <c r="A35381" s="1">
        <f>B35381&amp;C35381&amp;D35381&amp;E35381</f>
        <v/>
      </c>
      <c r="B35381" s="6" t="inlineStr">
        <is>
          <t>女</t>
        </is>
      </c>
      <c r="C35381" s="6" t="n">
        <v>8</v>
      </c>
      <c r="D35381" s="6" t="inlineStr">
        <is>
          <t>10年交</t>
        </is>
      </c>
      <c r="E35381" s="6" t="n">
        <v>75</v>
      </c>
      <c r="F35381" s="6" t="n">
        <v>37618</v>
      </c>
    </row>
    <row r="35382">
      <c r="A35382" s="1">
        <f>B35382&amp;C35382&amp;D35382&amp;E35382</f>
        <v/>
      </c>
      <c r="B35382" s="6" t="inlineStr">
        <is>
          <t>女</t>
        </is>
      </c>
      <c r="C35382" s="6" t="n">
        <v>8</v>
      </c>
      <c r="D35382" s="6" t="inlineStr">
        <is>
          <t>10年交</t>
        </is>
      </c>
      <c r="E35382" s="6" t="n">
        <v>76</v>
      </c>
      <c r="F35382" s="6" t="n">
        <v>38370</v>
      </c>
    </row>
    <row r="35383">
      <c r="A35383" s="1">
        <f>B35383&amp;C35383&amp;D35383&amp;E35383</f>
        <v/>
      </c>
      <c r="B35383" s="6" t="inlineStr">
        <is>
          <t>女</t>
        </is>
      </c>
      <c r="C35383" s="6" t="n">
        <v>8</v>
      </c>
      <c r="D35383" s="6" t="inlineStr">
        <is>
          <t>10年交</t>
        </is>
      </c>
      <c r="E35383" s="6" t="n">
        <v>77</v>
      </c>
      <c r="F35383" s="6" t="n">
        <v>39138</v>
      </c>
    </row>
    <row r="35384">
      <c r="A35384" s="1">
        <f>B35384&amp;C35384&amp;D35384&amp;E35384</f>
        <v/>
      </c>
      <c r="B35384" s="6" t="inlineStr">
        <is>
          <t>女</t>
        </is>
      </c>
      <c r="C35384" s="6" t="n">
        <v>8</v>
      </c>
      <c r="D35384" s="6" t="inlineStr">
        <is>
          <t>10年交</t>
        </is>
      </c>
      <c r="E35384" s="6" t="n">
        <v>78</v>
      </c>
      <c r="F35384" s="6" t="n">
        <v>39920</v>
      </c>
    </row>
    <row r="35385">
      <c r="A35385" s="1">
        <f>B35385&amp;C35385&amp;D35385&amp;E35385</f>
        <v/>
      </c>
      <c r="B35385" s="6" t="inlineStr">
        <is>
          <t>女</t>
        </is>
      </c>
      <c r="C35385" s="6" t="n">
        <v>8</v>
      </c>
      <c r="D35385" s="6" t="inlineStr">
        <is>
          <t>10年交</t>
        </is>
      </c>
      <c r="E35385" s="6" t="n">
        <v>79</v>
      </c>
      <c r="F35385" s="6" t="n">
        <v>40719</v>
      </c>
    </row>
    <row r="35386">
      <c r="A35386" s="1">
        <f>B35386&amp;C35386&amp;D35386&amp;E35386</f>
        <v/>
      </c>
      <c r="B35386" s="6" t="inlineStr">
        <is>
          <t>女</t>
        </is>
      </c>
      <c r="C35386" s="6" t="n">
        <v>8</v>
      </c>
      <c r="D35386" s="6" t="inlineStr">
        <is>
          <t>10年交</t>
        </is>
      </c>
      <c r="E35386" s="6" t="n">
        <v>80</v>
      </c>
      <c r="F35386" s="6" t="n">
        <v>41533</v>
      </c>
    </row>
    <row r="35387">
      <c r="A35387" s="1">
        <f>B35387&amp;C35387&amp;D35387&amp;E35387</f>
        <v/>
      </c>
      <c r="B35387" s="6" t="inlineStr">
        <is>
          <t>女</t>
        </is>
      </c>
      <c r="C35387" s="6" t="n">
        <v>8</v>
      </c>
      <c r="D35387" s="6" t="inlineStr">
        <is>
          <t>10年交</t>
        </is>
      </c>
      <c r="E35387" s="6" t="n">
        <v>81</v>
      </c>
      <c r="F35387" s="6" t="n">
        <v>42364</v>
      </c>
    </row>
    <row r="35388">
      <c r="A35388" s="1">
        <f>B35388&amp;C35388&amp;D35388&amp;E35388</f>
        <v/>
      </c>
      <c r="B35388" s="6" t="inlineStr">
        <is>
          <t>女</t>
        </is>
      </c>
      <c r="C35388" s="6" t="n">
        <v>8</v>
      </c>
      <c r="D35388" s="6" t="inlineStr">
        <is>
          <t>10年交</t>
        </is>
      </c>
      <c r="E35388" s="6" t="n">
        <v>82</v>
      </c>
      <c r="F35388" s="6" t="n">
        <v>43211</v>
      </c>
    </row>
    <row r="35389">
      <c r="A35389" s="1">
        <f>B35389&amp;C35389&amp;D35389&amp;E35389</f>
        <v/>
      </c>
      <c r="B35389" s="6" t="inlineStr">
        <is>
          <t>女</t>
        </is>
      </c>
      <c r="C35389" s="6" t="n">
        <v>8</v>
      </c>
      <c r="D35389" s="6" t="inlineStr">
        <is>
          <t>10年交</t>
        </is>
      </c>
      <c r="E35389" s="6" t="n">
        <v>83</v>
      </c>
      <c r="F35389" s="6" t="n">
        <v>44075</v>
      </c>
    </row>
    <row r="35390">
      <c r="A35390" s="1">
        <f>B35390&amp;C35390&amp;D35390&amp;E35390</f>
        <v/>
      </c>
      <c r="B35390" s="6" t="inlineStr">
        <is>
          <t>女</t>
        </is>
      </c>
      <c r="C35390" s="6" t="n">
        <v>8</v>
      </c>
      <c r="D35390" s="6" t="inlineStr">
        <is>
          <t>10年交</t>
        </is>
      </c>
      <c r="E35390" s="6" t="n">
        <v>84</v>
      </c>
      <c r="F35390" s="6" t="n">
        <v>44957</v>
      </c>
    </row>
    <row r="35391">
      <c r="A35391" s="1">
        <f>B35391&amp;C35391&amp;D35391&amp;E35391</f>
        <v/>
      </c>
      <c r="B35391" s="6" t="inlineStr">
        <is>
          <t>女</t>
        </is>
      </c>
      <c r="C35391" s="6" t="n">
        <v>8</v>
      </c>
      <c r="D35391" s="6" t="inlineStr">
        <is>
          <t>10年交</t>
        </is>
      </c>
      <c r="E35391" s="6" t="n">
        <v>85</v>
      </c>
      <c r="F35391" s="6" t="n">
        <v>45856</v>
      </c>
    </row>
    <row r="35392">
      <c r="A35392" s="1">
        <f>B35392&amp;C35392&amp;D35392&amp;E35392</f>
        <v/>
      </c>
      <c r="B35392" s="6" t="inlineStr">
        <is>
          <t>女</t>
        </is>
      </c>
      <c r="C35392" s="6" t="n">
        <v>8</v>
      </c>
      <c r="D35392" s="6" t="inlineStr">
        <is>
          <t>10年交</t>
        </is>
      </c>
      <c r="E35392" s="6" t="n">
        <v>86</v>
      </c>
      <c r="F35392" s="6" t="n">
        <v>46773</v>
      </c>
    </row>
    <row r="35393">
      <c r="A35393" s="1">
        <f>B35393&amp;C35393&amp;D35393&amp;E35393</f>
        <v/>
      </c>
      <c r="B35393" s="6" t="inlineStr">
        <is>
          <t>女</t>
        </is>
      </c>
      <c r="C35393" s="6" t="n">
        <v>8</v>
      </c>
      <c r="D35393" s="6" t="inlineStr">
        <is>
          <t>10年交</t>
        </is>
      </c>
      <c r="E35393" s="6" t="n">
        <v>87</v>
      </c>
      <c r="F35393" s="6" t="n">
        <v>47709</v>
      </c>
    </row>
    <row r="35394">
      <c r="A35394" s="1">
        <f>B35394&amp;C35394&amp;D35394&amp;E35394</f>
        <v/>
      </c>
      <c r="B35394" s="6" t="inlineStr">
        <is>
          <t>女</t>
        </is>
      </c>
      <c r="C35394" s="6" t="n">
        <v>8</v>
      </c>
      <c r="D35394" s="6" t="inlineStr">
        <is>
          <t>10年交</t>
        </is>
      </c>
      <c r="E35394" s="6" t="n">
        <v>88</v>
      </c>
      <c r="F35394" s="6" t="n">
        <v>48663</v>
      </c>
    </row>
    <row r="35395">
      <c r="A35395" s="1">
        <f>B35395&amp;C35395&amp;D35395&amp;E35395</f>
        <v/>
      </c>
      <c r="B35395" s="6" t="inlineStr">
        <is>
          <t>女</t>
        </is>
      </c>
      <c r="C35395" s="6" t="n">
        <v>8</v>
      </c>
      <c r="D35395" s="6" t="inlineStr">
        <is>
          <t>10年交</t>
        </is>
      </c>
      <c r="E35395" s="6" t="n">
        <v>89</v>
      </c>
      <c r="F35395" s="6" t="n">
        <v>49636</v>
      </c>
    </row>
    <row r="35396">
      <c r="A35396" s="1">
        <f>B35396&amp;C35396&amp;D35396&amp;E35396</f>
        <v/>
      </c>
      <c r="B35396" s="6" t="inlineStr">
        <is>
          <t>女</t>
        </is>
      </c>
      <c r="C35396" s="6" t="n">
        <v>8</v>
      </c>
      <c r="D35396" s="6" t="inlineStr">
        <is>
          <t>10年交</t>
        </is>
      </c>
      <c r="E35396" s="6" t="n">
        <v>90</v>
      </c>
      <c r="F35396" s="6" t="n">
        <v>50629</v>
      </c>
    </row>
    <row r="35397">
      <c r="A35397" s="1">
        <f>B35397&amp;C35397&amp;D35397&amp;E35397</f>
        <v/>
      </c>
      <c r="B35397" s="6" t="inlineStr">
        <is>
          <t>女</t>
        </is>
      </c>
      <c r="C35397" s="6" t="n">
        <v>8</v>
      </c>
      <c r="D35397" s="6" t="inlineStr">
        <is>
          <t>10年交</t>
        </is>
      </c>
      <c r="E35397" s="6" t="n">
        <v>91</v>
      </c>
      <c r="F35397" s="6" t="n">
        <v>51641</v>
      </c>
    </row>
    <row r="35398">
      <c r="A35398" s="1">
        <f>B35398&amp;C35398&amp;D35398&amp;E35398</f>
        <v/>
      </c>
      <c r="B35398" s="6" t="inlineStr">
        <is>
          <t>女</t>
        </is>
      </c>
      <c r="C35398" s="6" t="n">
        <v>8</v>
      </c>
      <c r="D35398" s="6" t="inlineStr">
        <is>
          <t>10年交</t>
        </is>
      </c>
      <c r="E35398" s="6" t="n">
        <v>92</v>
      </c>
      <c r="F35398" s="6" t="n">
        <v>52674</v>
      </c>
    </row>
    <row r="35399">
      <c r="A35399" s="1">
        <f>B35399&amp;C35399&amp;D35399&amp;E35399</f>
        <v/>
      </c>
      <c r="B35399" s="6" t="inlineStr">
        <is>
          <t>女</t>
        </is>
      </c>
      <c r="C35399" s="6" t="n">
        <v>8</v>
      </c>
      <c r="D35399" s="6" t="inlineStr">
        <is>
          <t>10年交</t>
        </is>
      </c>
      <c r="E35399" s="6" t="n">
        <v>93</v>
      </c>
      <c r="F35399" s="6" t="n">
        <v>53728</v>
      </c>
    </row>
    <row r="35400">
      <c r="A35400" s="1">
        <f>B35400&amp;C35400&amp;D35400&amp;E35400</f>
        <v/>
      </c>
      <c r="B35400" s="6" t="inlineStr">
        <is>
          <t>女</t>
        </is>
      </c>
      <c r="C35400" s="6" t="n">
        <v>8</v>
      </c>
      <c r="D35400" s="6" t="inlineStr">
        <is>
          <t>10年交</t>
        </is>
      </c>
      <c r="E35400" s="6" t="n">
        <v>94</v>
      </c>
      <c r="F35400" s="6" t="n">
        <v>54802</v>
      </c>
    </row>
    <row r="35401">
      <c r="A35401" s="1">
        <f>B35401&amp;C35401&amp;D35401&amp;E35401</f>
        <v/>
      </c>
      <c r="B35401" s="6" t="inlineStr">
        <is>
          <t>女</t>
        </is>
      </c>
      <c r="C35401" s="6" t="n">
        <v>8</v>
      </c>
      <c r="D35401" s="6" t="inlineStr">
        <is>
          <t>10年交</t>
        </is>
      </c>
      <c r="E35401" s="6" t="n">
        <v>95</v>
      </c>
      <c r="F35401" s="6" t="n">
        <v>55898</v>
      </c>
    </row>
    <row r="35402">
      <c r="A35402" s="1">
        <f>B35402&amp;C35402&amp;D35402&amp;E35402</f>
        <v/>
      </c>
      <c r="B35402" s="6" t="inlineStr">
        <is>
          <t>女</t>
        </is>
      </c>
      <c r="C35402" s="6" t="n">
        <v>8</v>
      </c>
      <c r="D35402" s="6" t="inlineStr">
        <is>
          <t>10年交</t>
        </is>
      </c>
      <c r="E35402" s="6" t="n">
        <v>96</v>
      </c>
      <c r="F35402" s="6" t="n">
        <v>57016</v>
      </c>
    </row>
    <row r="35403">
      <c r="A35403" s="1">
        <f>B35403&amp;C35403&amp;D35403&amp;E35403</f>
        <v/>
      </c>
      <c r="B35403" s="6" t="inlineStr">
        <is>
          <t>女</t>
        </is>
      </c>
      <c r="C35403" s="6" t="n">
        <v>8</v>
      </c>
      <c r="D35403" s="6" t="inlineStr">
        <is>
          <t>10年交</t>
        </is>
      </c>
      <c r="E35403" s="6" t="n">
        <v>97</v>
      </c>
      <c r="F35403" s="6" t="n">
        <v>58157</v>
      </c>
    </row>
    <row r="35404">
      <c r="A35404" s="1">
        <f>B35404&amp;C35404&amp;D35404&amp;E35404</f>
        <v/>
      </c>
      <c r="B35404" s="6" t="inlineStr">
        <is>
          <t>女</t>
        </is>
      </c>
      <c r="C35404" s="6" t="n">
        <v>9</v>
      </c>
      <c r="D35404" s="6" t="inlineStr">
        <is>
          <t>10年交</t>
        </is>
      </c>
      <c r="E35404" s="6" t="n">
        <v>1</v>
      </c>
      <c r="F35404" s="6" t="n">
        <v>134</v>
      </c>
    </row>
    <row r="35405">
      <c r="A35405" s="1">
        <f>B35405&amp;C35405&amp;D35405&amp;E35405</f>
        <v/>
      </c>
      <c r="B35405" s="6" t="inlineStr">
        <is>
          <t>女</t>
        </is>
      </c>
      <c r="C35405" s="6" t="n">
        <v>9</v>
      </c>
      <c r="D35405" s="6" t="inlineStr">
        <is>
          <t>10年交</t>
        </is>
      </c>
      <c r="E35405" s="6" t="n">
        <v>2</v>
      </c>
      <c r="F35405" s="6" t="n">
        <v>372</v>
      </c>
    </row>
    <row r="35406">
      <c r="A35406" s="1">
        <f>B35406&amp;C35406&amp;D35406&amp;E35406</f>
        <v/>
      </c>
      <c r="B35406" s="6" t="inlineStr">
        <is>
          <t>女</t>
        </is>
      </c>
      <c r="C35406" s="6" t="n">
        <v>9</v>
      </c>
      <c r="D35406" s="6" t="inlineStr">
        <is>
          <t>10年交</t>
        </is>
      </c>
      <c r="E35406" s="6" t="n">
        <v>3</v>
      </c>
      <c r="F35406" s="6" t="n">
        <v>1170</v>
      </c>
    </row>
    <row r="35407">
      <c r="A35407" s="1">
        <f>B35407&amp;C35407&amp;D35407&amp;E35407</f>
        <v/>
      </c>
      <c r="B35407" s="6" t="inlineStr">
        <is>
          <t>女</t>
        </is>
      </c>
      <c r="C35407" s="6" t="n">
        <v>9</v>
      </c>
      <c r="D35407" s="6" t="inlineStr">
        <is>
          <t>10年交</t>
        </is>
      </c>
      <c r="E35407" s="6" t="n">
        <v>4</v>
      </c>
      <c r="F35407" s="6" t="n">
        <v>2448</v>
      </c>
    </row>
    <row r="35408">
      <c r="A35408" s="1">
        <f>B35408&amp;C35408&amp;D35408&amp;E35408</f>
        <v/>
      </c>
      <c r="B35408" s="6" t="inlineStr">
        <is>
          <t>女</t>
        </is>
      </c>
      <c r="C35408" s="6" t="n">
        <v>9</v>
      </c>
      <c r="D35408" s="6" t="inlineStr">
        <is>
          <t>10年交</t>
        </is>
      </c>
      <c r="E35408" s="6" t="n">
        <v>5</v>
      </c>
      <c r="F35408" s="6" t="n">
        <v>4246</v>
      </c>
    </row>
    <row r="35409">
      <c r="A35409" s="1">
        <f>B35409&amp;C35409&amp;D35409&amp;E35409</f>
        <v/>
      </c>
      <c r="B35409" s="6" t="inlineStr">
        <is>
          <t>女</t>
        </is>
      </c>
      <c r="C35409" s="6" t="n">
        <v>9</v>
      </c>
      <c r="D35409" s="6" t="inlineStr">
        <is>
          <t>10年交</t>
        </is>
      </c>
      <c r="E35409" s="6" t="n">
        <v>6</v>
      </c>
      <c r="F35409" s="6" t="n">
        <v>5347</v>
      </c>
    </row>
    <row r="35410">
      <c r="A35410" s="1">
        <f>B35410&amp;C35410&amp;D35410&amp;E35410</f>
        <v/>
      </c>
      <c r="B35410" s="6" t="inlineStr">
        <is>
          <t>女</t>
        </is>
      </c>
      <c r="C35410" s="6" t="n">
        <v>9</v>
      </c>
      <c r="D35410" s="6" t="inlineStr">
        <is>
          <t>10年交</t>
        </is>
      </c>
      <c r="E35410" s="6" t="n">
        <v>7</v>
      </c>
      <c r="F35410" s="6" t="n">
        <v>6512</v>
      </c>
    </row>
    <row r="35411">
      <c r="A35411" s="1">
        <f>B35411&amp;C35411&amp;D35411&amp;E35411</f>
        <v/>
      </c>
      <c r="B35411" s="6" t="inlineStr">
        <is>
          <t>女</t>
        </is>
      </c>
      <c r="C35411" s="6" t="n">
        <v>9</v>
      </c>
      <c r="D35411" s="6" t="inlineStr">
        <is>
          <t>10年交</t>
        </is>
      </c>
      <c r="E35411" s="6" t="n">
        <v>8</v>
      </c>
      <c r="F35411" s="6" t="n">
        <v>7743</v>
      </c>
    </row>
    <row r="35412">
      <c r="A35412" s="1">
        <f>B35412&amp;C35412&amp;D35412&amp;E35412</f>
        <v/>
      </c>
      <c r="B35412" s="6" t="inlineStr">
        <is>
          <t>女</t>
        </is>
      </c>
      <c r="C35412" s="6" t="n">
        <v>9</v>
      </c>
      <c r="D35412" s="6" t="inlineStr">
        <is>
          <t>10年交</t>
        </is>
      </c>
      <c r="E35412" s="6" t="n">
        <v>9</v>
      </c>
      <c r="F35412" s="6" t="n">
        <v>9042</v>
      </c>
    </row>
    <row r="35413">
      <c r="A35413" s="1">
        <f>B35413&amp;C35413&amp;D35413&amp;E35413</f>
        <v/>
      </c>
      <c r="B35413" s="6" t="inlineStr">
        <is>
          <t>女</t>
        </is>
      </c>
      <c r="C35413" s="6" t="n">
        <v>9</v>
      </c>
      <c r="D35413" s="6" t="inlineStr">
        <is>
          <t>10年交</t>
        </is>
      </c>
      <c r="E35413" s="6" t="n">
        <v>10</v>
      </c>
      <c r="F35413" s="6" t="n">
        <v>10409</v>
      </c>
    </row>
    <row r="35414">
      <c r="A35414" s="1">
        <f>B35414&amp;C35414&amp;D35414&amp;E35414</f>
        <v/>
      </c>
      <c r="B35414" s="6" t="inlineStr">
        <is>
          <t>女</t>
        </is>
      </c>
      <c r="C35414" s="6" t="n">
        <v>9</v>
      </c>
      <c r="D35414" s="6" t="inlineStr">
        <is>
          <t>10年交</t>
        </is>
      </c>
      <c r="E35414" s="6" t="n">
        <v>11</v>
      </c>
      <c r="F35414" s="6" t="n">
        <v>10616</v>
      </c>
    </row>
    <row r="35415">
      <c r="A35415" s="1">
        <f>B35415&amp;C35415&amp;D35415&amp;E35415</f>
        <v/>
      </c>
      <c r="B35415" s="6" t="inlineStr">
        <is>
          <t>女</t>
        </is>
      </c>
      <c r="C35415" s="6" t="n">
        <v>9</v>
      </c>
      <c r="D35415" s="6" t="inlineStr">
        <is>
          <t>10年交</t>
        </is>
      </c>
      <c r="E35415" s="6" t="n">
        <v>12</v>
      </c>
      <c r="F35415" s="6" t="n">
        <v>10826</v>
      </c>
    </row>
    <row r="35416">
      <c r="A35416" s="1">
        <f>B35416&amp;C35416&amp;D35416&amp;E35416</f>
        <v/>
      </c>
      <c r="B35416" s="6" t="inlineStr">
        <is>
          <t>女</t>
        </is>
      </c>
      <c r="C35416" s="6" t="n">
        <v>9</v>
      </c>
      <c r="D35416" s="6" t="inlineStr">
        <is>
          <t>10年交</t>
        </is>
      </c>
      <c r="E35416" s="6" t="n">
        <v>13</v>
      </c>
      <c r="F35416" s="6" t="n">
        <v>11041</v>
      </c>
    </row>
    <row r="35417">
      <c r="A35417" s="1">
        <f>B35417&amp;C35417&amp;D35417&amp;E35417</f>
        <v/>
      </c>
      <c r="B35417" s="6" t="inlineStr">
        <is>
          <t>女</t>
        </is>
      </c>
      <c r="C35417" s="6" t="n">
        <v>9</v>
      </c>
      <c r="D35417" s="6" t="inlineStr">
        <is>
          <t>10年交</t>
        </is>
      </c>
      <c r="E35417" s="6" t="n">
        <v>14</v>
      </c>
      <c r="F35417" s="6" t="n">
        <v>11260</v>
      </c>
    </row>
    <row r="35418">
      <c r="A35418" s="1">
        <f>B35418&amp;C35418&amp;D35418&amp;E35418</f>
        <v/>
      </c>
      <c r="B35418" s="6" t="inlineStr">
        <is>
          <t>女</t>
        </is>
      </c>
      <c r="C35418" s="6" t="n">
        <v>9</v>
      </c>
      <c r="D35418" s="6" t="inlineStr">
        <is>
          <t>10年交</t>
        </is>
      </c>
      <c r="E35418" s="6" t="n">
        <v>15</v>
      </c>
      <c r="F35418" s="6" t="n">
        <v>11484</v>
      </c>
    </row>
    <row r="35419">
      <c r="A35419" s="1">
        <f>B35419&amp;C35419&amp;D35419&amp;E35419</f>
        <v/>
      </c>
      <c r="B35419" s="6" t="inlineStr">
        <is>
          <t>女</t>
        </is>
      </c>
      <c r="C35419" s="6" t="n">
        <v>9</v>
      </c>
      <c r="D35419" s="6" t="inlineStr">
        <is>
          <t>10年交</t>
        </is>
      </c>
      <c r="E35419" s="6" t="n">
        <v>16</v>
      </c>
      <c r="F35419" s="6" t="n">
        <v>11712</v>
      </c>
    </row>
    <row r="35420">
      <c r="A35420" s="1">
        <f>B35420&amp;C35420&amp;D35420&amp;E35420</f>
        <v/>
      </c>
      <c r="B35420" s="6" t="inlineStr">
        <is>
          <t>女</t>
        </is>
      </c>
      <c r="C35420" s="6" t="n">
        <v>9</v>
      </c>
      <c r="D35420" s="6" t="inlineStr">
        <is>
          <t>10年交</t>
        </is>
      </c>
      <c r="E35420" s="6" t="n">
        <v>17</v>
      </c>
      <c r="F35420" s="6" t="n">
        <v>11945</v>
      </c>
    </row>
    <row r="35421">
      <c r="A35421" s="1">
        <f>B35421&amp;C35421&amp;D35421&amp;E35421</f>
        <v/>
      </c>
      <c r="B35421" s="6" t="inlineStr">
        <is>
          <t>女</t>
        </is>
      </c>
      <c r="C35421" s="6" t="n">
        <v>9</v>
      </c>
      <c r="D35421" s="6" t="inlineStr">
        <is>
          <t>10年交</t>
        </is>
      </c>
      <c r="E35421" s="6" t="n">
        <v>18</v>
      </c>
      <c r="F35421" s="6" t="n">
        <v>12182</v>
      </c>
    </row>
    <row r="35422">
      <c r="A35422" s="1">
        <f>B35422&amp;C35422&amp;D35422&amp;E35422</f>
        <v/>
      </c>
      <c r="B35422" s="6" t="inlineStr">
        <is>
          <t>女</t>
        </is>
      </c>
      <c r="C35422" s="6" t="n">
        <v>9</v>
      </c>
      <c r="D35422" s="6" t="inlineStr">
        <is>
          <t>10年交</t>
        </is>
      </c>
      <c r="E35422" s="6" t="n">
        <v>19</v>
      </c>
      <c r="F35422" s="6" t="n">
        <v>12425</v>
      </c>
    </row>
    <row r="35423">
      <c r="A35423" s="1">
        <f>B35423&amp;C35423&amp;D35423&amp;E35423</f>
        <v/>
      </c>
      <c r="B35423" s="6" t="inlineStr">
        <is>
          <t>女</t>
        </is>
      </c>
      <c r="C35423" s="6" t="n">
        <v>9</v>
      </c>
      <c r="D35423" s="6" t="inlineStr">
        <is>
          <t>10年交</t>
        </is>
      </c>
      <c r="E35423" s="6" t="n">
        <v>20</v>
      </c>
      <c r="F35423" s="6" t="n">
        <v>12672</v>
      </c>
    </row>
    <row r="35424">
      <c r="A35424" s="1">
        <f>B35424&amp;C35424&amp;D35424&amp;E35424</f>
        <v/>
      </c>
      <c r="B35424" s="6" t="inlineStr">
        <is>
          <t>女</t>
        </is>
      </c>
      <c r="C35424" s="6" t="n">
        <v>9</v>
      </c>
      <c r="D35424" s="6" t="inlineStr">
        <is>
          <t>10年交</t>
        </is>
      </c>
      <c r="E35424" s="6" t="n">
        <v>21</v>
      </c>
      <c r="F35424" s="6" t="n">
        <v>12924</v>
      </c>
    </row>
    <row r="35425">
      <c r="A35425" s="1">
        <f>B35425&amp;C35425&amp;D35425&amp;E35425</f>
        <v/>
      </c>
      <c r="B35425" s="6" t="inlineStr">
        <is>
          <t>女</t>
        </is>
      </c>
      <c r="C35425" s="6" t="n">
        <v>9</v>
      </c>
      <c r="D35425" s="6" t="inlineStr">
        <is>
          <t>10年交</t>
        </is>
      </c>
      <c r="E35425" s="6" t="n">
        <v>22</v>
      </c>
      <c r="F35425" s="6" t="n">
        <v>13181</v>
      </c>
    </row>
    <row r="35426">
      <c r="A35426" s="1">
        <f>B35426&amp;C35426&amp;D35426&amp;E35426</f>
        <v/>
      </c>
      <c r="B35426" s="6" t="inlineStr">
        <is>
          <t>女</t>
        </is>
      </c>
      <c r="C35426" s="6" t="n">
        <v>9</v>
      </c>
      <c r="D35426" s="6" t="inlineStr">
        <is>
          <t>10年交</t>
        </is>
      </c>
      <c r="E35426" s="6" t="n">
        <v>23</v>
      </c>
      <c r="F35426" s="6" t="n">
        <v>13444</v>
      </c>
    </row>
    <row r="35427">
      <c r="A35427" s="1">
        <f>B35427&amp;C35427&amp;D35427&amp;E35427</f>
        <v/>
      </c>
      <c r="B35427" s="6" t="inlineStr">
        <is>
          <t>女</t>
        </is>
      </c>
      <c r="C35427" s="6" t="n">
        <v>9</v>
      </c>
      <c r="D35427" s="6" t="inlineStr">
        <is>
          <t>10年交</t>
        </is>
      </c>
      <c r="E35427" s="6" t="n">
        <v>24</v>
      </c>
      <c r="F35427" s="6" t="n">
        <v>13711</v>
      </c>
    </row>
    <row r="35428">
      <c r="A35428" s="1">
        <f>B35428&amp;C35428&amp;D35428&amp;E35428</f>
        <v/>
      </c>
      <c r="B35428" s="6" t="inlineStr">
        <is>
          <t>女</t>
        </is>
      </c>
      <c r="C35428" s="6" t="n">
        <v>9</v>
      </c>
      <c r="D35428" s="6" t="inlineStr">
        <is>
          <t>10年交</t>
        </is>
      </c>
      <c r="E35428" s="6" t="n">
        <v>25</v>
      </c>
      <c r="F35428" s="6" t="n">
        <v>13984</v>
      </c>
    </row>
    <row r="35429">
      <c r="A35429" s="1">
        <f>B35429&amp;C35429&amp;D35429&amp;E35429</f>
        <v/>
      </c>
      <c r="B35429" s="6" t="inlineStr">
        <is>
          <t>女</t>
        </is>
      </c>
      <c r="C35429" s="6" t="n">
        <v>9</v>
      </c>
      <c r="D35429" s="6" t="inlineStr">
        <is>
          <t>10年交</t>
        </is>
      </c>
      <c r="E35429" s="6" t="n">
        <v>26</v>
      </c>
      <c r="F35429" s="6" t="n">
        <v>14263</v>
      </c>
    </row>
    <row r="35430">
      <c r="A35430" s="1">
        <f>B35430&amp;C35430&amp;D35430&amp;E35430</f>
        <v/>
      </c>
      <c r="B35430" s="6" t="inlineStr">
        <is>
          <t>女</t>
        </is>
      </c>
      <c r="C35430" s="6" t="n">
        <v>9</v>
      </c>
      <c r="D35430" s="6" t="inlineStr">
        <is>
          <t>10年交</t>
        </is>
      </c>
      <c r="E35430" s="6" t="n">
        <v>27</v>
      </c>
      <c r="F35430" s="6" t="n">
        <v>14547</v>
      </c>
    </row>
    <row r="35431">
      <c r="A35431" s="1">
        <f>B35431&amp;C35431&amp;D35431&amp;E35431</f>
        <v/>
      </c>
      <c r="B35431" s="6" t="inlineStr">
        <is>
          <t>女</t>
        </is>
      </c>
      <c r="C35431" s="6" t="n">
        <v>9</v>
      </c>
      <c r="D35431" s="6" t="inlineStr">
        <is>
          <t>10年交</t>
        </is>
      </c>
      <c r="E35431" s="6" t="n">
        <v>28</v>
      </c>
      <c r="F35431" s="6" t="n">
        <v>14837</v>
      </c>
    </row>
    <row r="35432">
      <c r="A35432" s="1">
        <f>B35432&amp;C35432&amp;D35432&amp;E35432</f>
        <v/>
      </c>
      <c r="B35432" s="6" t="inlineStr">
        <is>
          <t>女</t>
        </is>
      </c>
      <c r="C35432" s="6" t="n">
        <v>9</v>
      </c>
      <c r="D35432" s="6" t="inlineStr">
        <is>
          <t>10年交</t>
        </is>
      </c>
      <c r="E35432" s="6" t="n">
        <v>29</v>
      </c>
      <c r="F35432" s="6" t="n">
        <v>15133</v>
      </c>
    </row>
    <row r="35433">
      <c r="A35433" s="1">
        <f>B35433&amp;C35433&amp;D35433&amp;E35433</f>
        <v/>
      </c>
      <c r="B35433" s="6" t="inlineStr">
        <is>
          <t>女</t>
        </is>
      </c>
      <c r="C35433" s="6" t="n">
        <v>9</v>
      </c>
      <c r="D35433" s="6" t="inlineStr">
        <is>
          <t>10年交</t>
        </is>
      </c>
      <c r="E35433" s="6" t="n">
        <v>30</v>
      </c>
      <c r="F35433" s="6" t="n">
        <v>15435</v>
      </c>
    </row>
    <row r="35434">
      <c r="A35434" s="1">
        <f>B35434&amp;C35434&amp;D35434&amp;E35434</f>
        <v/>
      </c>
      <c r="B35434" s="6" t="inlineStr">
        <is>
          <t>女</t>
        </is>
      </c>
      <c r="C35434" s="6" t="n">
        <v>9</v>
      </c>
      <c r="D35434" s="6" t="inlineStr">
        <is>
          <t>10年交</t>
        </is>
      </c>
      <c r="E35434" s="6" t="n">
        <v>31</v>
      </c>
      <c r="F35434" s="6" t="n">
        <v>15744</v>
      </c>
    </row>
    <row r="35435">
      <c r="A35435" s="1">
        <f>B35435&amp;C35435&amp;D35435&amp;E35435</f>
        <v/>
      </c>
      <c r="B35435" s="6" t="inlineStr">
        <is>
          <t>女</t>
        </is>
      </c>
      <c r="C35435" s="6" t="n">
        <v>9</v>
      </c>
      <c r="D35435" s="6" t="inlineStr">
        <is>
          <t>10年交</t>
        </is>
      </c>
      <c r="E35435" s="6" t="n">
        <v>32</v>
      </c>
      <c r="F35435" s="6" t="n">
        <v>16058</v>
      </c>
    </row>
    <row r="35436">
      <c r="A35436" s="1">
        <f>B35436&amp;C35436&amp;D35436&amp;E35436</f>
        <v/>
      </c>
      <c r="B35436" s="6" t="inlineStr">
        <is>
          <t>女</t>
        </is>
      </c>
      <c r="C35436" s="6" t="n">
        <v>9</v>
      </c>
      <c r="D35436" s="6" t="inlineStr">
        <is>
          <t>10年交</t>
        </is>
      </c>
      <c r="E35436" s="6" t="n">
        <v>33</v>
      </c>
      <c r="F35436" s="6" t="n">
        <v>16379</v>
      </c>
    </row>
    <row r="35437">
      <c r="A35437" s="1">
        <f>B35437&amp;C35437&amp;D35437&amp;E35437</f>
        <v/>
      </c>
      <c r="B35437" s="6" t="inlineStr">
        <is>
          <t>女</t>
        </is>
      </c>
      <c r="C35437" s="6" t="n">
        <v>9</v>
      </c>
      <c r="D35437" s="6" t="inlineStr">
        <is>
          <t>10年交</t>
        </is>
      </c>
      <c r="E35437" s="6" t="n">
        <v>34</v>
      </c>
      <c r="F35437" s="6" t="n">
        <v>16706</v>
      </c>
    </row>
    <row r="35438">
      <c r="A35438" s="1">
        <f>B35438&amp;C35438&amp;D35438&amp;E35438</f>
        <v/>
      </c>
      <c r="B35438" s="6" t="inlineStr">
        <is>
          <t>女</t>
        </is>
      </c>
      <c r="C35438" s="6" t="n">
        <v>9</v>
      </c>
      <c r="D35438" s="6" t="inlineStr">
        <is>
          <t>10年交</t>
        </is>
      </c>
      <c r="E35438" s="6" t="n">
        <v>35</v>
      </c>
      <c r="F35438" s="6" t="n">
        <v>17040</v>
      </c>
    </row>
    <row r="35439">
      <c r="A35439" s="1">
        <f>B35439&amp;C35439&amp;D35439&amp;E35439</f>
        <v/>
      </c>
      <c r="B35439" s="6" t="inlineStr">
        <is>
          <t>女</t>
        </is>
      </c>
      <c r="C35439" s="6" t="n">
        <v>9</v>
      </c>
      <c r="D35439" s="6" t="inlineStr">
        <is>
          <t>10年交</t>
        </is>
      </c>
      <c r="E35439" s="6" t="n">
        <v>36</v>
      </c>
      <c r="F35439" s="6" t="n">
        <v>17381</v>
      </c>
    </row>
    <row r="35440">
      <c r="A35440" s="1">
        <f>B35440&amp;C35440&amp;D35440&amp;E35440</f>
        <v/>
      </c>
      <c r="B35440" s="6" t="inlineStr">
        <is>
          <t>女</t>
        </is>
      </c>
      <c r="C35440" s="6" t="n">
        <v>9</v>
      </c>
      <c r="D35440" s="6" t="inlineStr">
        <is>
          <t>10年交</t>
        </is>
      </c>
      <c r="E35440" s="6" t="n">
        <v>37</v>
      </c>
      <c r="F35440" s="6" t="n">
        <v>17728</v>
      </c>
    </row>
    <row r="35441">
      <c r="A35441" s="1">
        <f>B35441&amp;C35441&amp;D35441&amp;E35441</f>
        <v/>
      </c>
      <c r="B35441" s="6" t="inlineStr">
        <is>
          <t>女</t>
        </is>
      </c>
      <c r="C35441" s="6" t="n">
        <v>9</v>
      </c>
      <c r="D35441" s="6" t="inlineStr">
        <is>
          <t>10年交</t>
        </is>
      </c>
      <c r="E35441" s="6" t="n">
        <v>38</v>
      </c>
      <c r="F35441" s="6" t="n">
        <v>18082</v>
      </c>
    </row>
    <row r="35442">
      <c r="A35442" s="1">
        <f>B35442&amp;C35442&amp;D35442&amp;E35442</f>
        <v/>
      </c>
      <c r="B35442" s="6" t="inlineStr">
        <is>
          <t>女</t>
        </is>
      </c>
      <c r="C35442" s="6" t="n">
        <v>9</v>
      </c>
      <c r="D35442" s="6" t="inlineStr">
        <is>
          <t>10年交</t>
        </is>
      </c>
      <c r="E35442" s="6" t="n">
        <v>39</v>
      </c>
      <c r="F35442" s="6" t="n">
        <v>18444</v>
      </c>
    </row>
    <row r="35443">
      <c r="A35443" s="1">
        <f>B35443&amp;C35443&amp;D35443&amp;E35443</f>
        <v/>
      </c>
      <c r="B35443" s="6" t="inlineStr">
        <is>
          <t>女</t>
        </is>
      </c>
      <c r="C35443" s="6" t="n">
        <v>9</v>
      </c>
      <c r="D35443" s="6" t="inlineStr">
        <is>
          <t>10年交</t>
        </is>
      </c>
      <c r="E35443" s="6" t="n">
        <v>40</v>
      </c>
      <c r="F35443" s="6" t="n">
        <v>18812</v>
      </c>
    </row>
    <row r="35444">
      <c r="A35444" s="1">
        <f>B35444&amp;C35444&amp;D35444&amp;E35444</f>
        <v/>
      </c>
      <c r="B35444" s="6" t="inlineStr">
        <is>
          <t>女</t>
        </is>
      </c>
      <c r="C35444" s="6" t="n">
        <v>9</v>
      </c>
      <c r="D35444" s="6" t="inlineStr">
        <is>
          <t>10年交</t>
        </is>
      </c>
      <c r="E35444" s="6" t="n">
        <v>41</v>
      </c>
      <c r="F35444" s="6" t="n">
        <v>19188</v>
      </c>
    </row>
    <row r="35445">
      <c r="A35445" s="1">
        <f>B35445&amp;C35445&amp;D35445&amp;E35445</f>
        <v/>
      </c>
      <c r="B35445" s="6" t="inlineStr">
        <is>
          <t>女</t>
        </is>
      </c>
      <c r="C35445" s="6" t="n">
        <v>9</v>
      </c>
      <c r="D35445" s="6" t="inlineStr">
        <is>
          <t>10年交</t>
        </is>
      </c>
      <c r="E35445" s="6" t="n">
        <v>42</v>
      </c>
      <c r="F35445" s="6" t="n">
        <v>19572</v>
      </c>
    </row>
    <row r="35446">
      <c r="A35446" s="1">
        <f>B35446&amp;C35446&amp;D35446&amp;E35446</f>
        <v/>
      </c>
      <c r="B35446" s="6" t="inlineStr">
        <is>
          <t>女</t>
        </is>
      </c>
      <c r="C35446" s="6" t="n">
        <v>9</v>
      </c>
      <c r="D35446" s="6" t="inlineStr">
        <is>
          <t>10年交</t>
        </is>
      </c>
      <c r="E35446" s="6" t="n">
        <v>43</v>
      </c>
      <c r="F35446" s="6" t="n">
        <v>19963</v>
      </c>
    </row>
    <row r="35447">
      <c r="A35447" s="1">
        <f>B35447&amp;C35447&amp;D35447&amp;E35447</f>
        <v/>
      </c>
      <c r="B35447" s="6" t="inlineStr">
        <is>
          <t>女</t>
        </is>
      </c>
      <c r="C35447" s="6" t="n">
        <v>9</v>
      </c>
      <c r="D35447" s="6" t="inlineStr">
        <is>
          <t>10年交</t>
        </is>
      </c>
      <c r="E35447" s="6" t="n">
        <v>44</v>
      </c>
      <c r="F35447" s="6" t="n">
        <v>20362</v>
      </c>
    </row>
    <row r="35448">
      <c r="A35448" s="1">
        <f>B35448&amp;C35448&amp;D35448&amp;E35448</f>
        <v/>
      </c>
      <c r="B35448" s="6" t="inlineStr">
        <is>
          <t>女</t>
        </is>
      </c>
      <c r="C35448" s="6" t="n">
        <v>9</v>
      </c>
      <c r="D35448" s="6" t="inlineStr">
        <is>
          <t>10年交</t>
        </is>
      </c>
      <c r="E35448" s="6" t="n">
        <v>45</v>
      </c>
      <c r="F35448" s="6" t="n">
        <v>20769</v>
      </c>
    </row>
    <row r="35449">
      <c r="A35449" s="1">
        <f>B35449&amp;C35449&amp;D35449&amp;E35449</f>
        <v/>
      </c>
      <c r="B35449" s="6" t="inlineStr">
        <is>
          <t>女</t>
        </is>
      </c>
      <c r="C35449" s="6" t="n">
        <v>9</v>
      </c>
      <c r="D35449" s="6" t="inlineStr">
        <is>
          <t>10年交</t>
        </is>
      </c>
      <c r="E35449" s="6" t="n">
        <v>46</v>
      </c>
      <c r="F35449" s="6" t="n">
        <v>21184</v>
      </c>
    </row>
    <row r="35450">
      <c r="A35450" s="1">
        <f>B35450&amp;C35450&amp;D35450&amp;E35450</f>
        <v/>
      </c>
      <c r="B35450" s="6" t="inlineStr">
        <is>
          <t>女</t>
        </is>
      </c>
      <c r="C35450" s="6" t="n">
        <v>9</v>
      </c>
      <c r="D35450" s="6" t="inlineStr">
        <is>
          <t>10年交</t>
        </is>
      </c>
      <c r="E35450" s="6" t="n">
        <v>47</v>
      </c>
      <c r="F35450" s="6" t="n">
        <v>21607</v>
      </c>
    </row>
    <row r="35451">
      <c r="A35451" s="1">
        <f>B35451&amp;C35451&amp;D35451&amp;E35451</f>
        <v/>
      </c>
      <c r="B35451" s="6" t="inlineStr">
        <is>
          <t>女</t>
        </is>
      </c>
      <c r="C35451" s="6" t="n">
        <v>9</v>
      </c>
      <c r="D35451" s="6" t="inlineStr">
        <is>
          <t>10年交</t>
        </is>
      </c>
      <c r="E35451" s="6" t="n">
        <v>48</v>
      </c>
      <c r="F35451" s="6" t="n">
        <v>22039</v>
      </c>
    </row>
    <row r="35452">
      <c r="A35452" s="1">
        <f>B35452&amp;C35452&amp;D35452&amp;E35452</f>
        <v/>
      </c>
      <c r="B35452" s="6" t="inlineStr">
        <is>
          <t>女</t>
        </is>
      </c>
      <c r="C35452" s="6" t="n">
        <v>9</v>
      </c>
      <c r="D35452" s="6" t="inlineStr">
        <is>
          <t>10年交</t>
        </is>
      </c>
      <c r="E35452" s="6" t="n">
        <v>49</v>
      </c>
      <c r="F35452" s="6" t="n">
        <v>22479</v>
      </c>
    </row>
    <row r="35453">
      <c r="A35453" s="1">
        <f>B35453&amp;C35453&amp;D35453&amp;E35453</f>
        <v/>
      </c>
      <c r="B35453" s="6" t="inlineStr">
        <is>
          <t>女</t>
        </is>
      </c>
      <c r="C35453" s="6" t="n">
        <v>9</v>
      </c>
      <c r="D35453" s="6" t="inlineStr">
        <is>
          <t>10年交</t>
        </is>
      </c>
      <c r="E35453" s="6" t="n">
        <v>50</v>
      </c>
      <c r="F35453" s="6" t="n">
        <v>22929</v>
      </c>
    </row>
    <row r="35454">
      <c r="A35454" s="1">
        <f>B35454&amp;C35454&amp;D35454&amp;E35454</f>
        <v/>
      </c>
      <c r="B35454" s="6" t="inlineStr">
        <is>
          <t>女</t>
        </is>
      </c>
      <c r="C35454" s="6" t="n">
        <v>9</v>
      </c>
      <c r="D35454" s="6" t="inlineStr">
        <is>
          <t>10年交</t>
        </is>
      </c>
      <c r="E35454" s="6" t="n">
        <v>51</v>
      </c>
      <c r="F35454" s="6" t="n">
        <v>23387</v>
      </c>
    </row>
    <row r="35455">
      <c r="A35455" s="1">
        <f>B35455&amp;C35455&amp;D35455&amp;E35455</f>
        <v/>
      </c>
      <c r="B35455" s="6" t="inlineStr">
        <is>
          <t>女</t>
        </is>
      </c>
      <c r="C35455" s="6" t="n">
        <v>9</v>
      </c>
      <c r="D35455" s="6" t="inlineStr">
        <is>
          <t>10年交</t>
        </is>
      </c>
      <c r="E35455" s="6" t="n">
        <v>52</v>
      </c>
      <c r="F35455" s="6" t="n">
        <v>23854</v>
      </c>
    </row>
    <row r="35456">
      <c r="A35456" s="1">
        <f>B35456&amp;C35456&amp;D35456&amp;E35456</f>
        <v/>
      </c>
      <c r="B35456" s="6" t="inlineStr">
        <is>
          <t>女</t>
        </is>
      </c>
      <c r="C35456" s="6" t="n">
        <v>9</v>
      </c>
      <c r="D35456" s="6" t="inlineStr">
        <is>
          <t>10年交</t>
        </is>
      </c>
      <c r="E35456" s="6" t="n">
        <v>53</v>
      </c>
      <c r="F35456" s="6" t="n">
        <v>24331</v>
      </c>
    </row>
    <row r="35457">
      <c r="A35457" s="1">
        <f>B35457&amp;C35457&amp;D35457&amp;E35457</f>
        <v/>
      </c>
      <c r="B35457" s="6" t="inlineStr">
        <is>
          <t>女</t>
        </is>
      </c>
      <c r="C35457" s="6" t="n">
        <v>9</v>
      </c>
      <c r="D35457" s="6" t="inlineStr">
        <is>
          <t>10年交</t>
        </is>
      </c>
      <c r="E35457" s="6" t="n">
        <v>54</v>
      </c>
      <c r="F35457" s="6" t="n">
        <v>24817</v>
      </c>
    </row>
    <row r="35458">
      <c r="A35458" s="1">
        <f>B35458&amp;C35458&amp;D35458&amp;E35458</f>
        <v/>
      </c>
      <c r="B35458" s="6" t="inlineStr">
        <is>
          <t>女</t>
        </is>
      </c>
      <c r="C35458" s="6" t="n">
        <v>9</v>
      </c>
      <c r="D35458" s="6" t="inlineStr">
        <is>
          <t>10年交</t>
        </is>
      </c>
      <c r="E35458" s="6" t="n">
        <v>55</v>
      </c>
      <c r="F35458" s="6" t="n">
        <v>25313</v>
      </c>
    </row>
    <row r="35459">
      <c r="A35459" s="1">
        <f>B35459&amp;C35459&amp;D35459&amp;E35459</f>
        <v/>
      </c>
      <c r="B35459" s="6" t="inlineStr">
        <is>
          <t>女</t>
        </is>
      </c>
      <c r="C35459" s="6" t="n">
        <v>9</v>
      </c>
      <c r="D35459" s="6" t="inlineStr">
        <is>
          <t>10年交</t>
        </is>
      </c>
      <c r="E35459" s="6" t="n">
        <v>56</v>
      </c>
      <c r="F35459" s="6" t="n">
        <v>25819</v>
      </c>
    </row>
    <row r="35460">
      <c r="A35460" s="1">
        <f>B35460&amp;C35460&amp;D35460&amp;E35460</f>
        <v/>
      </c>
      <c r="B35460" s="6" t="inlineStr">
        <is>
          <t>女</t>
        </is>
      </c>
      <c r="C35460" s="6" t="n">
        <v>9</v>
      </c>
      <c r="D35460" s="6" t="inlineStr">
        <is>
          <t>10年交</t>
        </is>
      </c>
      <c r="E35460" s="6" t="n">
        <v>57</v>
      </c>
      <c r="F35460" s="6" t="n">
        <v>26335</v>
      </c>
    </row>
    <row r="35461">
      <c r="A35461" s="1">
        <f>B35461&amp;C35461&amp;D35461&amp;E35461</f>
        <v/>
      </c>
      <c r="B35461" s="6" t="inlineStr">
        <is>
          <t>女</t>
        </is>
      </c>
      <c r="C35461" s="6" t="n">
        <v>9</v>
      </c>
      <c r="D35461" s="6" t="inlineStr">
        <is>
          <t>10年交</t>
        </is>
      </c>
      <c r="E35461" s="6" t="n">
        <v>58</v>
      </c>
      <c r="F35461" s="6" t="n">
        <v>26862</v>
      </c>
    </row>
    <row r="35462">
      <c r="A35462" s="1">
        <f>B35462&amp;C35462&amp;D35462&amp;E35462</f>
        <v/>
      </c>
      <c r="B35462" s="6" t="inlineStr">
        <is>
          <t>女</t>
        </is>
      </c>
      <c r="C35462" s="6" t="n">
        <v>9</v>
      </c>
      <c r="D35462" s="6" t="inlineStr">
        <is>
          <t>10年交</t>
        </is>
      </c>
      <c r="E35462" s="6" t="n">
        <v>59</v>
      </c>
      <c r="F35462" s="6" t="n">
        <v>27399</v>
      </c>
    </row>
    <row r="35463">
      <c r="A35463" s="1">
        <f>B35463&amp;C35463&amp;D35463&amp;E35463</f>
        <v/>
      </c>
      <c r="B35463" s="6" t="inlineStr">
        <is>
          <t>女</t>
        </is>
      </c>
      <c r="C35463" s="6" t="n">
        <v>9</v>
      </c>
      <c r="D35463" s="6" t="inlineStr">
        <is>
          <t>10年交</t>
        </is>
      </c>
      <c r="E35463" s="6" t="n">
        <v>60</v>
      </c>
      <c r="F35463" s="6" t="n">
        <v>27946</v>
      </c>
    </row>
    <row r="35464">
      <c r="A35464" s="1">
        <f>B35464&amp;C35464&amp;D35464&amp;E35464</f>
        <v/>
      </c>
      <c r="B35464" s="6" t="inlineStr">
        <is>
          <t>女</t>
        </is>
      </c>
      <c r="C35464" s="6" t="n">
        <v>9</v>
      </c>
      <c r="D35464" s="6" t="inlineStr">
        <is>
          <t>10年交</t>
        </is>
      </c>
      <c r="E35464" s="6" t="n">
        <v>61</v>
      </c>
      <c r="F35464" s="6" t="n">
        <v>28505</v>
      </c>
    </row>
    <row r="35465">
      <c r="A35465" s="1">
        <f>B35465&amp;C35465&amp;D35465&amp;E35465</f>
        <v/>
      </c>
      <c r="B35465" s="6" t="inlineStr">
        <is>
          <t>女</t>
        </is>
      </c>
      <c r="C35465" s="6" t="n">
        <v>9</v>
      </c>
      <c r="D35465" s="6" t="inlineStr">
        <is>
          <t>10年交</t>
        </is>
      </c>
      <c r="E35465" s="6" t="n">
        <v>62</v>
      </c>
      <c r="F35465" s="6" t="n">
        <v>29075</v>
      </c>
    </row>
    <row r="35466">
      <c r="A35466" s="1">
        <f>B35466&amp;C35466&amp;D35466&amp;E35466</f>
        <v/>
      </c>
      <c r="B35466" s="6" t="inlineStr">
        <is>
          <t>女</t>
        </is>
      </c>
      <c r="C35466" s="6" t="n">
        <v>9</v>
      </c>
      <c r="D35466" s="6" t="inlineStr">
        <is>
          <t>10年交</t>
        </is>
      </c>
      <c r="E35466" s="6" t="n">
        <v>63</v>
      </c>
      <c r="F35466" s="6" t="n">
        <v>29656</v>
      </c>
    </row>
    <row r="35467">
      <c r="A35467" s="1">
        <f>B35467&amp;C35467&amp;D35467&amp;E35467</f>
        <v/>
      </c>
      <c r="B35467" s="6" t="inlineStr">
        <is>
          <t>女</t>
        </is>
      </c>
      <c r="C35467" s="6" t="n">
        <v>9</v>
      </c>
      <c r="D35467" s="6" t="inlineStr">
        <is>
          <t>10年交</t>
        </is>
      </c>
      <c r="E35467" s="6" t="n">
        <v>64</v>
      </c>
      <c r="F35467" s="6" t="n">
        <v>30249</v>
      </c>
    </row>
    <row r="35468">
      <c r="A35468" s="1">
        <f>B35468&amp;C35468&amp;D35468&amp;E35468</f>
        <v/>
      </c>
      <c r="B35468" s="6" t="inlineStr">
        <is>
          <t>女</t>
        </is>
      </c>
      <c r="C35468" s="6" t="n">
        <v>9</v>
      </c>
      <c r="D35468" s="6" t="inlineStr">
        <is>
          <t>10年交</t>
        </is>
      </c>
      <c r="E35468" s="6" t="n">
        <v>65</v>
      </c>
      <c r="F35468" s="6" t="n">
        <v>30854</v>
      </c>
    </row>
    <row r="35469">
      <c r="A35469" s="1">
        <f>B35469&amp;C35469&amp;D35469&amp;E35469</f>
        <v/>
      </c>
      <c r="B35469" s="6" t="inlineStr">
        <is>
          <t>女</t>
        </is>
      </c>
      <c r="C35469" s="6" t="n">
        <v>9</v>
      </c>
      <c r="D35469" s="6" t="inlineStr">
        <is>
          <t>10年交</t>
        </is>
      </c>
      <c r="E35469" s="6" t="n">
        <v>66</v>
      </c>
      <c r="F35469" s="6" t="n">
        <v>31470</v>
      </c>
    </row>
    <row r="35470">
      <c r="A35470" s="1">
        <f>B35470&amp;C35470&amp;D35470&amp;E35470</f>
        <v/>
      </c>
      <c r="B35470" s="6" t="inlineStr">
        <is>
          <t>女</t>
        </is>
      </c>
      <c r="C35470" s="6" t="n">
        <v>9</v>
      </c>
      <c r="D35470" s="6" t="inlineStr">
        <is>
          <t>10年交</t>
        </is>
      </c>
      <c r="E35470" s="6" t="n">
        <v>67</v>
      </c>
      <c r="F35470" s="6" t="n">
        <v>32100</v>
      </c>
    </row>
    <row r="35471">
      <c r="A35471" s="1">
        <f>B35471&amp;C35471&amp;D35471&amp;E35471</f>
        <v/>
      </c>
      <c r="B35471" s="6" t="inlineStr">
        <is>
          <t>女</t>
        </is>
      </c>
      <c r="C35471" s="6" t="n">
        <v>9</v>
      </c>
      <c r="D35471" s="6" t="inlineStr">
        <is>
          <t>10年交</t>
        </is>
      </c>
      <c r="E35471" s="6" t="n">
        <v>68</v>
      </c>
      <c r="F35471" s="6" t="n">
        <v>32742</v>
      </c>
    </row>
    <row r="35472">
      <c r="A35472" s="1">
        <f>B35472&amp;C35472&amp;D35472&amp;E35472</f>
        <v/>
      </c>
      <c r="B35472" s="6" t="inlineStr">
        <is>
          <t>女</t>
        </is>
      </c>
      <c r="C35472" s="6" t="n">
        <v>9</v>
      </c>
      <c r="D35472" s="6" t="inlineStr">
        <is>
          <t>10年交</t>
        </is>
      </c>
      <c r="E35472" s="6" t="n">
        <v>69</v>
      </c>
      <c r="F35472" s="6" t="n">
        <v>33397</v>
      </c>
    </row>
    <row r="35473">
      <c r="A35473" s="1">
        <f>B35473&amp;C35473&amp;D35473&amp;E35473</f>
        <v/>
      </c>
      <c r="B35473" s="6" t="inlineStr">
        <is>
          <t>女</t>
        </is>
      </c>
      <c r="C35473" s="6" t="n">
        <v>9</v>
      </c>
      <c r="D35473" s="6" t="inlineStr">
        <is>
          <t>10年交</t>
        </is>
      </c>
      <c r="E35473" s="6" t="n">
        <v>70</v>
      </c>
      <c r="F35473" s="6" t="n">
        <v>34064</v>
      </c>
    </row>
    <row r="35474">
      <c r="A35474" s="1">
        <f>B35474&amp;C35474&amp;D35474&amp;E35474</f>
        <v/>
      </c>
      <c r="B35474" s="6" t="inlineStr">
        <is>
          <t>女</t>
        </is>
      </c>
      <c r="C35474" s="6" t="n">
        <v>9</v>
      </c>
      <c r="D35474" s="6" t="inlineStr">
        <is>
          <t>10年交</t>
        </is>
      </c>
      <c r="E35474" s="6" t="n">
        <v>71</v>
      </c>
      <c r="F35474" s="6" t="n">
        <v>34746</v>
      </c>
    </row>
    <row r="35475">
      <c r="A35475" s="1">
        <f>B35475&amp;C35475&amp;D35475&amp;E35475</f>
        <v/>
      </c>
      <c r="B35475" s="6" t="inlineStr">
        <is>
          <t>女</t>
        </is>
      </c>
      <c r="C35475" s="6" t="n">
        <v>9</v>
      </c>
      <c r="D35475" s="6" t="inlineStr">
        <is>
          <t>10年交</t>
        </is>
      </c>
      <c r="E35475" s="6" t="n">
        <v>72</v>
      </c>
      <c r="F35475" s="6" t="n">
        <v>35441</v>
      </c>
    </row>
    <row r="35476">
      <c r="A35476" s="1">
        <f>B35476&amp;C35476&amp;D35476&amp;E35476</f>
        <v/>
      </c>
      <c r="B35476" s="6" t="inlineStr">
        <is>
          <t>女</t>
        </is>
      </c>
      <c r="C35476" s="6" t="n">
        <v>9</v>
      </c>
      <c r="D35476" s="6" t="inlineStr">
        <is>
          <t>10年交</t>
        </is>
      </c>
      <c r="E35476" s="6" t="n">
        <v>73</v>
      </c>
      <c r="F35476" s="6" t="n">
        <v>36149</v>
      </c>
    </row>
    <row r="35477">
      <c r="A35477" s="1">
        <f>B35477&amp;C35477&amp;D35477&amp;E35477</f>
        <v/>
      </c>
      <c r="B35477" s="6" t="inlineStr">
        <is>
          <t>女</t>
        </is>
      </c>
      <c r="C35477" s="6" t="n">
        <v>9</v>
      </c>
      <c r="D35477" s="6" t="inlineStr">
        <is>
          <t>10年交</t>
        </is>
      </c>
      <c r="E35477" s="6" t="n">
        <v>74</v>
      </c>
      <c r="F35477" s="6" t="n">
        <v>36872</v>
      </c>
    </row>
    <row r="35478">
      <c r="A35478" s="1">
        <f>B35478&amp;C35478&amp;D35478&amp;E35478</f>
        <v/>
      </c>
      <c r="B35478" s="6" t="inlineStr">
        <is>
          <t>女</t>
        </is>
      </c>
      <c r="C35478" s="6" t="n">
        <v>9</v>
      </c>
      <c r="D35478" s="6" t="inlineStr">
        <is>
          <t>10年交</t>
        </is>
      </c>
      <c r="E35478" s="6" t="n">
        <v>75</v>
      </c>
      <c r="F35478" s="6" t="n">
        <v>37610</v>
      </c>
    </row>
    <row r="35479">
      <c r="A35479" s="1">
        <f>B35479&amp;C35479&amp;D35479&amp;E35479</f>
        <v/>
      </c>
      <c r="B35479" s="6" t="inlineStr">
        <is>
          <t>女</t>
        </is>
      </c>
      <c r="C35479" s="6" t="n">
        <v>9</v>
      </c>
      <c r="D35479" s="6" t="inlineStr">
        <is>
          <t>10年交</t>
        </is>
      </c>
      <c r="E35479" s="6" t="n">
        <v>76</v>
      </c>
      <c r="F35479" s="6" t="n">
        <v>38362</v>
      </c>
    </row>
    <row r="35480">
      <c r="A35480" s="1">
        <f>B35480&amp;C35480&amp;D35480&amp;E35480</f>
        <v/>
      </c>
      <c r="B35480" s="6" t="inlineStr">
        <is>
          <t>女</t>
        </is>
      </c>
      <c r="C35480" s="6" t="n">
        <v>9</v>
      </c>
      <c r="D35480" s="6" t="inlineStr">
        <is>
          <t>10年交</t>
        </is>
      </c>
      <c r="E35480" s="6" t="n">
        <v>77</v>
      </c>
      <c r="F35480" s="6" t="n">
        <v>39129</v>
      </c>
    </row>
    <row r="35481">
      <c r="A35481" s="1">
        <f>B35481&amp;C35481&amp;D35481&amp;E35481</f>
        <v/>
      </c>
      <c r="B35481" s="6" t="inlineStr">
        <is>
          <t>女</t>
        </is>
      </c>
      <c r="C35481" s="6" t="n">
        <v>9</v>
      </c>
      <c r="D35481" s="6" t="inlineStr">
        <is>
          <t>10年交</t>
        </is>
      </c>
      <c r="E35481" s="6" t="n">
        <v>78</v>
      </c>
      <c r="F35481" s="6" t="n">
        <v>39912</v>
      </c>
    </row>
    <row r="35482">
      <c r="A35482" s="1">
        <f>B35482&amp;C35482&amp;D35482&amp;E35482</f>
        <v/>
      </c>
      <c r="B35482" s="6" t="inlineStr">
        <is>
          <t>女</t>
        </is>
      </c>
      <c r="C35482" s="6" t="n">
        <v>9</v>
      </c>
      <c r="D35482" s="6" t="inlineStr">
        <is>
          <t>10年交</t>
        </is>
      </c>
      <c r="E35482" s="6" t="n">
        <v>79</v>
      </c>
      <c r="F35482" s="6" t="n">
        <v>40710</v>
      </c>
    </row>
    <row r="35483">
      <c r="A35483" s="1">
        <f>B35483&amp;C35483&amp;D35483&amp;E35483</f>
        <v/>
      </c>
      <c r="B35483" s="6" t="inlineStr">
        <is>
          <t>女</t>
        </is>
      </c>
      <c r="C35483" s="6" t="n">
        <v>9</v>
      </c>
      <c r="D35483" s="6" t="inlineStr">
        <is>
          <t>10年交</t>
        </is>
      </c>
      <c r="E35483" s="6" t="n">
        <v>80</v>
      </c>
      <c r="F35483" s="6" t="n">
        <v>41524</v>
      </c>
    </row>
    <row r="35484">
      <c r="A35484" s="1">
        <f>B35484&amp;C35484&amp;D35484&amp;E35484</f>
        <v/>
      </c>
      <c r="B35484" s="6" t="inlineStr">
        <is>
          <t>女</t>
        </is>
      </c>
      <c r="C35484" s="6" t="n">
        <v>9</v>
      </c>
      <c r="D35484" s="6" t="inlineStr">
        <is>
          <t>10年交</t>
        </is>
      </c>
      <c r="E35484" s="6" t="n">
        <v>81</v>
      </c>
      <c r="F35484" s="6" t="n">
        <v>42355</v>
      </c>
    </row>
    <row r="35485">
      <c r="A35485" s="1">
        <f>B35485&amp;C35485&amp;D35485&amp;E35485</f>
        <v/>
      </c>
      <c r="B35485" s="6" t="inlineStr">
        <is>
          <t>女</t>
        </is>
      </c>
      <c r="C35485" s="6" t="n">
        <v>9</v>
      </c>
      <c r="D35485" s="6" t="inlineStr">
        <is>
          <t>10年交</t>
        </is>
      </c>
      <c r="E35485" s="6" t="n">
        <v>82</v>
      </c>
      <c r="F35485" s="6" t="n">
        <v>43202</v>
      </c>
    </row>
    <row r="35486">
      <c r="A35486" s="1">
        <f>B35486&amp;C35486&amp;D35486&amp;E35486</f>
        <v/>
      </c>
      <c r="B35486" s="6" t="inlineStr">
        <is>
          <t>女</t>
        </is>
      </c>
      <c r="C35486" s="6" t="n">
        <v>9</v>
      </c>
      <c r="D35486" s="6" t="inlineStr">
        <is>
          <t>10年交</t>
        </is>
      </c>
      <c r="E35486" s="6" t="n">
        <v>83</v>
      </c>
      <c r="F35486" s="6" t="n">
        <v>44066</v>
      </c>
    </row>
    <row r="35487">
      <c r="A35487" s="1">
        <f>B35487&amp;C35487&amp;D35487&amp;E35487</f>
        <v/>
      </c>
      <c r="B35487" s="6" t="inlineStr">
        <is>
          <t>女</t>
        </is>
      </c>
      <c r="C35487" s="6" t="n">
        <v>9</v>
      </c>
      <c r="D35487" s="6" t="inlineStr">
        <is>
          <t>10年交</t>
        </is>
      </c>
      <c r="E35487" s="6" t="n">
        <v>84</v>
      </c>
      <c r="F35487" s="6" t="n">
        <v>44947</v>
      </c>
    </row>
    <row r="35488">
      <c r="A35488" s="1">
        <f>B35488&amp;C35488&amp;D35488&amp;E35488</f>
        <v/>
      </c>
      <c r="B35488" s="6" t="inlineStr">
        <is>
          <t>女</t>
        </is>
      </c>
      <c r="C35488" s="6" t="n">
        <v>9</v>
      </c>
      <c r="D35488" s="6" t="inlineStr">
        <is>
          <t>10年交</t>
        </is>
      </c>
      <c r="E35488" s="6" t="n">
        <v>85</v>
      </c>
      <c r="F35488" s="6" t="n">
        <v>45846</v>
      </c>
    </row>
    <row r="35489">
      <c r="A35489" s="1">
        <f>B35489&amp;C35489&amp;D35489&amp;E35489</f>
        <v/>
      </c>
      <c r="B35489" s="6" t="inlineStr">
        <is>
          <t>女</t>
        </is>
      </c>
      <c r="C35489" s="6" t="n">
        <v>9</v>
      </c>
      <c r="D35489" s="6" t="inlineStr">
        <is>
          <t>10年交</t>
        </is>
      </c>
      <c r="E35489" s="6" t="n">
        <v>86</v>
      </c>
      <c r="F35489" s="6" t="n">
        <v>46763</v>
      </c>
    </row>
    <row r="35490">
      <c r="A35490" s="1">
        <f>B35490&amp;C35490&amp;D35490&amp;E35490</f>
        <v/>
      </c>
      <c r="B35490" s="6" t="inlineStr">
        <is>
          <t>女</t>
        </is>
      </c>
      <c r="C35490" s="6" t="n">
        <v>9</v>
      </c>
      <c r="D35490" s="6" t="inlineStr">
        <is>
          <t>10年交</t>
        </is>
      </c>
      <c r="E35490" s="6" t="n">
        <v>87</v>
      </c>
      <c r="F35490" s="6" t="n">
        <v>47698</v>
      </c>
    </row>
    <row r="35491">
      <c r="A35491" s="1">
        <f>B35491&amp;C35491&amp;D35491&amp;E35491</f>
        <v/>
      </c>
      <c r="B35491" s="6" t="inlineStr">
        <is>
          <t>女</t>
        </is>
      </c>
      <c r="C35491" s="6" t="n">
        <v>9</v>
      </c>
      <c r="D35491" s="6" t="inlineStr">
        <is>
          <t>10年交</t>
        </is>
      </c>
      <c r="E35491" s="6" t="n">
        <v>88</v>
      </c>
      <c r="F35491" s="6" t="n">
        <v>48652</v>
      </c>
    </row>
    <row r="35492">
      <c r="A35492" s="1">
        <f>B35492&amp;C35492&amp;D35492&amp;E35492</f>
        <v/>
      </c>
      <c r="B35492" s="6" t="inlineStr">
        <is>
          <t>女</t>
        </is>
      </c>
      <c r="C35492" s="6" t="n">
        <v>9</v>
      </c>
      <c r="D35492" s="6" t="inlineStr">
        <is>
          <t>10年交</t>
        </is>
      </c>
      <c r="E35492" s="6" t="n">
        <v>89</v>
      </c>
      <c r="F35492" s="6" t="n">
        <v>49625</v>
      </c>
    </row>
    <row r="35493">
      <c r="A35493" s="1">
        <f>B35493&amp;C35493&amp;D35493&amp;E35493</f>
        <v/>
      </c>
      <c r="B35493" s="6" t="inlineStr">
        <is>
          <t>女</t>
        </is>
      </c>
      <c r="C35493" s="6" t="n">
        <v>9</v>
      </c>
      <c r="D35493" s="6" t="inlineStr">
        <is>
          <t>10年交</t>
        </is>
      </c>
      <c r="E35493" s="6" t="n">
        <v>90</v>
      </c>
      <c r="F35493" s="6" t="n">
        <v>50618</v>
      </c>
    </row>
    <row r="35494">
      <c r="A35494" s="1">
        <f>B35494&amp;C35494&amp;D35494&amp;E35494</f>
        <v/>
      </c>
      <c r="B35494" s="6" t="inlineStr">
        <is>
          <t>女</t>
        </is>
      </c>
      <c r="C35494" s="6" t="n">
        <v>9</v>
      </c>
      <c r="D35494" s="6" t="inlineStr">
        <is>
          <t>10年交</t>
        </is>
      </c>
      <c r="E35494" s="6" t="n">
        <v>91</v>
      </c>
      <c r="F35494" s="6" t="n">
        <v>51630</v>
      </c>
    </row>
    <row r="35495">
      <c r="A35495" s="1">
        <f>B35495&amp;C35495&amp;D35495&amp;E35495</f>
        <v/>
      </c>
      <c r="B35495" s="6" t="inlineStr">
        <is>
          <t>女</t>
        </is>
      </c>
      <c r="C35495" s="6" t="n">
        <v>9</v>
      </c>
      <c r="D35495" s="6" t="inlineStr">
        <is>
          <t>10年交</t>
        </is>
      </c>
      <c r="E35495" s="6" t="n">
        <v>92</v>
      </c>
      <c r="F35495" s="6" t="n">
        <v>52663</v>
      </c>
    </row>
    <row r="35496">
      <c r="A35496" s="1">
        <f>B35496&amp;C35496&amp;D35496&amp;E35496</f>
        <v/>
      </c>
      <c r="B35496" s="6" t="inlineStr">
        <is>
          <t>女</t>
        </is>
      </c>
      <c r="C35496" s="6" t="n">
        <v>9</v>
      </c>
      <c r="D35496" s="6" t="inlineStr">
        <is>
          <t>10年交</t>
        </is>
      </c>
      <c r="E35496" s="6" t="n">
        <v>93</v>
      </c>
      <c r="F35496" s="6" t="n">
        <v>53716</v>
      </c>
    </row>
    <row r="35497">
      <c r="A35497" s="1">
        <f>B35497&amp;C35497&amp;D35497&amp;E35497</f>
        <v/>
      </c>
      <c r="B35497" s="6" t="inlineStr">
        <is>
          <t>女</t>
        </is>
      </c>
      <c r="C35497" s="6" t="n">
        <v>9</v>
      </c>
      <c r="D35497" s="6" t="inlineStr">
        <is>
          <t>10年交</t>
        </is>
      </c>
      <c r="E35497" s="6" t="n">
        <v>94</v>
      </c>
      <c r="F35497" s="6" t="n">
        <v>54791</v>
      </c>
    </row>
    <row r="35498">
      <c r="A35498" s="1">
        <f>B35498&amp;C35498&amp;D35498&amp;E35498</f>
        <v/>
      </c>
      <c r="B35498" s="6" t="inlineStr">
        <is>
          <t>女</t>
        </is>
      </c>
      <c r="C35498" s="6" t="n">
        <v>9</v>
      </c>
      <c r="D35498" s="6" t="inlineStr">
        <is>
          <t>10年交</t>
        </is>
      </c>
      <c r="E35498" s="6" t="n">
        <v>95</v>
      </c>
      <c r="F35498" s="6" t="n">
        <v>55886</v>
      </c>
    </row>
    <row r="35499">
      <c r="A35499" s="1">
        <f>B35499&amp;C35499&amp;D35499&amp;E35499</f>
        <v/>
      </c>
      <c r="B35499" s="6" t="inlineStr">
        <is>
          <t>女</t>
        </is>
      </c>
      <c r="C35499" s="6" t="n">
        <v>9</v>
      </c>
      <c r="D35499" s="6" t="inlineStr">
        <is>
          <t>10年交</t>
        </is>
      </c>
      <c r="E35499" s="6" t="n">
        <v>96</v>
      </c>
      <c r="F35499" s="6" t="n">
        <v>57004</v>
      </c>
    </row>
    <row r="35500">
      <c r="A35500" s="1">
        <f>B35500&amp;C35500&amp;D35500&amp;E35500</f>
        <v/>
      </c>
      <c r="B35500" s="6" t="inlineStr">
        <is>
          <t>女</t>
        </is>
      </c>
      <c r="C35500" s="6" t="n">
        <v>10</v>
      </c>
      <c r="D35500" s="6" t="inlineStr">
        <is>
          <t>10年交</t>
        </is>
      </c>
      <c r="E35500" s="6" t="n">
        <v>1</v>
      </c>
      <c r="F35500" s="6" t="n">
        <v>136</v>
      </c>
    </row>
    <row r="35501">
      <c r="A35501" s="1">
        <f>B35501&amp;C35501&amp;D35501&amp;E35501</f>
        <v/>
      </c>
      <c r="B35501" s="6" t="inlineStr">
        <is>
          <t>女</t>
        </is>
      </c>
      <c r="C35501" s="6" t="n">
        <v>10</v>
      </c>
      <c r="D35501" s="6" t="inlineStr">
        <is>
          <t>10年交</t>
        </is>
      </c>
      <c r="E35501" s="6" t="n">
        <v>2</v>
      </c>
      <c r="F35501" s="6" t="n">
        <v>379</v>
      </c>
    </row>
    <row r="35502">
      <c r="A35502" s="1">
        <f>B35502&amp;C35502&amp;D35502&amp;E35502</f>
        <v/>
      </c>
      <c r="B35502" s="6" t="inlineStr">
        <is>
          <t>女</t>
        </is>
      </c>
      <c r="C35502" s="6" t="n">
        <v>10</v>
      </c>
      <c r="D35502" s="6" t="inlineStr">
        <is>
          <t>10年交</t>
        </is>
      </c>
      <c r="E35502" s="6" t="n">
        <v>3</v>
      </c>
      <c r="F35502" s="6" t="n">
        <v>1178</v>
      </c>
    </row>
    <row r="35503">
      <c r="A35503" s="1">
        <f>B35503&amp;C35503&amp;D35503&amp;E35503</f>
        <v/>
      </c>
      <c r="B35503" s="6" t="inlineStr">
        <is>
          <t>女</t>
        </is>
      </c>
      <c r="C35503" s="6" t="n">
        <v>10</v>
      </c>
      <c r="D35503" s="6" t="inlineStr">
        <is>
          <t>10年交</t>
        </is>
      </c>
      <c r="E35503" s="6" t="n">
        <v>4</v>
      </c>
      <c r="F35503" s="6" t="n">
        <v>2454</v>
      </c>
    </row>
    <row r="35504">
      <c r="A35504" s="1">
        <f>B35504&amp;C35504&amp;D35504&amp;E35504</f>
        <v/>
      </c>
      <c r="B35504" s="6" t="inlineStr">
        <is>
          <t>女</t>
        </is>
      </c>
      <c r="C35504" s="6" t="n">
        <v>10</v>
      </c>
      <c r="D35504" s="6" t="inlineStr">
        <is>
          <t>10年交</t>
        </is>
      </c>
      <c r="E35504" s="6" t="n">
        <v>5</v>
      </c>
      <c r="F35504" s="6" t="n">
        <v>4246</v>
      </c>
    </row>
    <row r="35505">
      <c r="A35505" s="1">
        <f>B35505&amp;C35505&amp;D35505&amp;E35505</f>
        <v/>
      </c>
      <c r="B35505" s="6" t="inlineStr">
        <is>
          <t>女</t>
        </is>
      </c>
      <c r="C35505" s="6" t="n">
        <v>10</v>
      </c>
      <c r="D35505" s="6" t="inlineStr">
        <is>
          <t>10年交</t>
        </is>
      </c>
      <c r="E35505" s="6" t="n">
        <v>6</v>
      </c>
      <c r="F35505" s="6" t="n">
        <v>5347</v>
      </c>
    </row>
    <row r="35506">
      <c r="A35506" s="1">
        <f>B35506&amp;C35506&amp;D35506&amp;E35506</f>
        <v/>
      </c>
      <c r="B35506" s="6" t="inlineStr">
        <is>
          <t>女</t>
        </is>
      </c>
      <c r="C35506" s="6" t="n">
        <v>10</v>
      </c>
      <c r="D35506" s="6" t="inlineStr">
        <is>
          <t>10年交</t>
        </is>
      </c>
      <c r="E35506" s="6" t="n">
        <v>7</v>
      </c>
      <c r="F35506" s="6" t="n">
        <v>6512</v>
      </c>
    </row>
    <row r="35507">
      <c r="A35507" s="1">
        <f>B35507&amp;C35507&amp;D35507&amp;E35507</f>
        <v/>
      </c>
      <c r="B35507" s="6" t="inlineStr">
        <is>
          <t>女</t>
        </is>
      </c>
      <c r="C35507" s="6" t="n">
        <v>10</v>
      </c>
      <c r="D35507" s="6" t="inlineStr">
        <is>
          <t>10年交</t>
        </is>
      </c>
      <c r="E35507" s="6" t="n">
        <v>8</v>
      </c>
      <c r="F35507" s="6" t="n">
        <v>7743</v>
      </c>
    </row>
    <row r="35508">
      <c r="A35508" s="1">
        <f>B35508&amp;C35508&amp;D35508&amp;E35508</f>
        <v/>
      </c>
      <c r="B35508" s="6" t="inlineStr">
        <is>
          <t>女</t>
        </is>
      </c>
      <c r="C35508" s="6" t="n">
        <v>10</v>
      </c>
      <c r="D35508" s="6" t="inlineStr">
        <is>
          <t>10年交</t>
        </is>
      </c>
      <c r="E35508" s="6" t="n">
        <v>9</v>
      </c>
      <c r="F35508" s="6" t="n">
        <v>9041</v>
      </c>
    </row>
    <row r="35509">
      <c r="A35509" s="1">
        <f>B35509&amp;C35509&amp;D35509&amp;E35509</f>
        <v/>
      </c>
      <c r="B35509" s="6" t="inlineStr">
        <is>
          <t>女</t>
        </is>
      </c>
      <c r="C35509" s="6" t="n">
        <v>10</v>
      </c>
      <c r="D35509" s="6" t="inlineStr">
        <is>
          <t>10年交</t>
        </is>
      </c>
      <c r="E35509" s="6" t="n">
        <v>10</v>
      </c>
      <c r="F35509" s="6" t="n">
        <v>10407</v>
      </c>
    </row>
    <row r="35510">
      <c r="A35510" s="1">
        <f>B35510&amp;C35510&amp;D35510&amp;E35510</f>
        <v/>
      </c>
      <c r="B35510" s="6" t="inlineStr">
        <is>
          <t>女</t>
        </is>
      </c>
      <c r="C35510" s="6" t="n">
        <v>10</v>
      </c>
      <c r="D35510" s="6" t="inlineStr">
        <is>
          <t>10年交</t>
        </is>
      </c>
      <c r="E35510" s="6" t="n">
        <v>11</v>
      </c>
      <c r="F35510" s="6" t="n">
        <v>10614</v>
      </c>
    </row>
    <row r="35511">
      <c r="A35511" s="1">
        <f>B35511&amp;C35511&amp;D35511&amp;E35511</f>
        <v/>
      </c>
      <c r="B35511" s="6" t="inlineStr">
        <is>
          <t>女</t>
        </is>
      </c>
      <c r="C35511" s="6" t="n">
        <v>10</v>
      </c>
      <c r="D35511" s="6" t="inlineStr">
        <is>
          <t>10年交</t>
        </is>
      </c>
      <c r="E35511" s="6" t="n">
        <v>12</v>
      </c>
      <c r="F35511" s="6" t="n">
        <v>10824</v>
      </c>
    </row>
    <row r="35512">
      <c r="A35512" s="1">
        <f>B35512&amp;C35512&amp;D35512&amp;E35512</f>
        <v/>
      </c>
      <c r="B35512" s="6" t="inlineStr">
        <is>
          <t>女</t>
        </is>
      </c>
      <c r="C35512" s="6" t="n">
        <v>10</v>
      </c>
      <c r="D35512" s="6" t="inlineStr">
        <is>
          <t>10年交</t>
        </is>
      </c>
      <c r="E35512" s="6" t="n">
        <v>13</v>
      </c>
      <c r="F35512" s="6" t="n">
        <v>11039</v>
      </c>
    </row>
    <row r="35513">
      <c r="A35513" s="1">
        <f>B35513&amp;C35513&amp;D35513&amp;E35513</f>
        <v/>
      </c>
      <c r="B35513" s="6" t="inlineStr">
        <is>
          <t>女</t>
        </is>
      </c>
      <c r="C35513" s="6" t="n">
        <v>10</v>
      </c>
      <c r="D35513" s="6" t="inlineStr">
        <is>
          <t>10年交</t>
        </is>
      </c>
      <c r="E35513" s="6" t="n">
        <v>14</v>
      </c>
      <c r="F35513" s="6" t="n">
        <v>11258</v>
      </c>
    </row>
    <row r="35514">
      <c r="A35514" s="1">
        <f>B35514&amp;C35514&amp;D35514&amp;E35514</f>
        <v/>
      </c>
      <c r="B35514" s="6" t="inlineStr">
        <is>
          <t>女</t>
        </is>
      </c>
      <c r="C35514" s="6" t="n">
        <v>10</v>
      </c>
      <c r="D35514" s="6" t="inlineStr">
        <is>
          <t>10年交</t>
        </is>
      </c>
      <c r="E35514" s="6" t="n">
        <v>15</v>
      </c>
      <c r="F35514" s="6" t="n">
        <v>11482</v>
      </c>
    </row>
    <row r="35515">
      <c r="A35515" s="1">
        <f>B35515&amp;C35515&amp;D35515&amp;E35515</f>
        <v/>
      </c>
      <c r="B35515" s="6" t="inlineStr">
        <is>
          <t>女</t>
        </is>
      </c>
      <c r="C35515" s="6" t="n">
        <v>10</v>
      </c>
      <c r="D35515" s="6" t="inlineStr">
        <is>
          <t>10年交</t>
        </is>
      </c>
      <c r="E35515" s="6" t="n">
        <v>16</v>
      </c>
      <c r="F35515" s="6" t="n">
        <v>11710</v>
      </c>
    </row>
    <row r="35516">
      <c r="A35516" s="1">
        <f>B35516&amp;C35516&amp;D35516&amp;E35516</f>
        <v/>
      </c>
      <c r="B35516" s="6" t="inlineStr">
        <is>
          <t>女</t>
        </is>
      </c>
      <c r="C35516" s="6" t="n">
        <v>10</v>
      </c>
      <c r="D35516" s="6" t="inlineStr">
        <is>
          <t>10年交</t>
        </is>
      </c>
      <c r="E35516" s="6" t="n">
        <v>17</v>
      </c>
      <c r="F35516" s="6" t="n">
        <v>11943</v>
      </c>
    </row>
    <row r="35517">
      <c r="A35517" s="1">
        <f>B35517&amp;C35517&amp;D35517&amp;E35517</f>
        <v/>
      </c>
      <c r="B35517" s="6" t="inlineStr">
        <is>
          <t>女</t>
        </is>
      </c>
      <c r="C35517" s="6" t="n">
        <v>10</v>
      </c>
      <c r="D35517" s="6" t="inlineStr">
        <is>
          <t>10年交</t>
        </is>
      </c>
      <c r="E35517" s="6" t="n">
        <v>18</v>
      </c>
      <c r="F35517" s="6" t="n">
        <v>12180</v>
      </c>
    </row>
    <row r="35518">
      <c r="A35518" s="1">
        <f>B35518&amp;C35518&amp;D35518&amp;E35518</f>
        <v/>
      </c>
      <c r="B35518" s="6" t="inlineStr">
        <is>
          <t>女</t>
        </is>
      </c>
      <c r="C35518" s="6" t="n">
        <v>10</v>
      </c>
      <c r="D35518" s="6" t="inlineStr">
        <is>
          <t>10年交</t>
        </is>
      </c>
      <c r="E35518" s="6" t="n">
        <v>19</v>
      </c>
      <c r="F35518" s="6" t="n">
        <v>12422</v>
      </c>
    </row>
    <row r="35519">
      <c r="A35519" s="1">
        <f>B35519&amp;C35519&amp;D35519&amp;E35519</f>
        <v/>
      </c>
      <c r="B35519" s="6" t="inlineStr">
        <is>
          <t>女</t>
        </is>
      </c>
      <c r="C35519" s="6" t="n">
        <v>10</v>
      </c>
      <c r="D35519" s="6" t="inlineStr">
        <is>
          <t>10年交</t>
        </is>
      </c>
      <c r="E35519" s="6" t="n">
        <v>20</v>
      </c>
      <c r="F35519" s="6" t="n">
        <v>12669</v>
      </c>
    </row>
    <row r="35520">
      <c r="A35520" s="1">
        <f>B35520&amp;C35520&amp;D35520&amp;E35520</f>
        <v/>
      </c>
      <c r="B35520" s="6" t="inlineStr">
        <is>
          <t>女</t>
        </is>
      </c>
      <c r="C35520" s="6" t="n">
        <v>10</v>
      </c>
      <c r="D35520" s="6" t="inlineStr">
        <is>
          <t>10年交</t>
        </is>
      </c>
      <c r="E35520" s="6" t="n">
        <v>21</v>
      </c>
      <c r="F35520" s="6" t="n">
        <v>12921</v>
      </c>
    </row>
    <row r="35521">
      <c r="A35521" s="1">
        <f>B35521&amp;C35521&amp;D35521&amp;E35521</f>
        <v/>
      </c>
      <c r="B35521" s="6" t="inlineStr">
        <is>
          <t>女</t>
        </is>
      </c>
      <c r="C35521" s="6" t="n">
        <v>10</v>
      </c>
      <c r="D35521" s="6" t="inlineStr">
        <is>
          <t>10年交</t>
        </is>
      </c>
      <c r="E35521" s="6" t="n">
        <v>22</v>
      </c>
      <c r="F35521" s="6" t="n">
        <v>13178</v>
      </c>
    </row>
    <row r="35522">
      <c r="A35522" s="1">
        <f>B35522&amp;C35522&amp;D35522&amp;E35522</f>
        <v/>
      </c>
      <c r="B35522" s="6" t="inlineStr">
        <is>
          <t>女</t>
        </is>
      </c>
      <c r="C35522" s="6" t="n">
        <v>10</v>
      </c>
      <c r="D35522" s="6" t="inlineStr">
        <is>
          <t>10年交</t>
        </is>
      </c>
      <c r="E35522" s="6" t="n">
        <v>23</v>
      </c>
      <c r="F35522" s="6" t="n">
        <v>13441</v>
      </c>
    </row>
    <row r="35523">
      <c r="A35523" s="1">
        <f>B35523&amp;C35523&amp;D35523&amp;E35523</f>
        <v/>
      </c>
      <c r="B35523" s="6" t="inlineStr">
        <is>
          <t>女</t>
        </is>
      </c>
      <c r="C35523" s="6" t="n">
        <v>10</v>
      </c>
      <c r="D35523" s="6" t="inlineStr">
        <is>
          <t>10年交</t>
        </is>
      </c>
      <c r="E35523" s="6" t="n">
        <v>24</v>
      </c>
      <c r="F35523" s="6" t="n">
        <v>13708</v>
      </c>
    </row>
    <row r="35524">
      <c r="A35524" s="1">
        <f>B35524&amp;C35524&amp;D35524&amp;E35524</f>
        <v/>
      </c>
      <c r="B35524" s="6" t="inlineStr">
        <is>
          <t>女</t>
        </is>
      </c>
      <c r="C35524" s="6" t="n">
        <v>10</v>
      </c>
      <c r="D35524" s="6" t="inlineStr">
        <is>
          <t>10年交</t>
        </is>
      </c>
      <c r="E35524" s="6" t="n">
        <v>25</v>
      </c>
      <c r="F35524" s="6" t="n">
        <v>13981</v>
      </c>
    </row>
    <row r="35525">
      <c r="A35525" s="1">
        <f>B35525&amp;C35525&amp;D35525&amp;E35525</f>
        <v/>
      </c>
      <c r="B35525" s="6" t="inlineStr">
        <is>
          <t>女</t>
        </is>
      </c>
      <c r="C35525" s="6" t="n">
        <v>10</v>
      </c>
      <c r="D35525" s="6" t="inlineStr">
        <is>
          <t>10年交</t>
        </is>
      </c>
      <c r="E35525" s="6" t="n">
        <v>26</v>
      </c>
      <c r="F35525" s="6" t="n">
        <v>14260</v>
      </c>
    </row>
    <row r="35526">
      <c r="A35526" s="1">
        <f>B35526&amp;C35526&amp;D35526&amp;E35526</f>
        <v/>
      </c>
      <c r="B35526" s="6" t="inlineStr">
        <is>
          <t>女</t>
        </is>
      </c>
      <c r="C35526" s="6" t="n">
        <v>10</v>
      </c>
      <c r="D35526" s="6" t="inlineStr">
        <is>
          <t>10年交</t>
        </is>
      </c>
      <c r="E35526" s="6" t="n">
        <v>27</v>
      </c>
      <c r="F35526" s="6" t="n">
        <v>14544</v>
      </c>
    </row>
    <row r="35527">
      <c r="A35527" s="1">
        <f>B35527&amp;C35527&amp;D35527&amp;E35527</f>
        <v/>
      </c>
      <c r="B35527" s="6" t="inlineStr">
        <is>
          <t>女</t>
        </is>
      </c>
      <c r="C35527" s="6" t="n">
        <v>10</v>
      </c>
      <c r="D35527" s="6" t="inlineStr">
        <is>
          <t>10年交</t>
        </is>
      </c>
      <c r="E35527" s="6" t="n">
        <v>28</v>
      </c>
      <c r="F35527" s="6" t="n">
        <v>14834</v>
      </c>
    </row>
    <row r="35528">
      <c r="A35528" s="1">
        <f>B35528&amp;C35528&amp;D35528&amp;E35528</f>
        <v/>
      </c>
      <c r="B35528" s="6" t="inlineStr">
        <is>
          <t>女</t>
        </is>
      </c>
      <c r="C35528" s="6" t="n">
        <v>10</v>
      </c>
      <c r="D35528" s="6" t="inlineStr">
        <is>
          <t>10年交</t>
        </is>
      </c>
      <c r="E35528" s="6" t="n">
        <v>29</v>
      </c>
      <c r="F35528" s="6" t="n">
        <v>15130</v>
      </c>
    </row>
    <row r="35529">
      <c r="A35529" s="1">
        <f>B35529&amp;C35529&amp;D35529&amp;E35529</f>
        <v/>
      </c>
      <c r="B35529" s="6" t="inlineStr">
        <is>
          <t>女</t>
        </is>
      </c>
      <c r="C35529" s="6" t="n">
        <v>10</v>
      </c>
      <c r="D35529" s="6" t="inlineStr">
        <is>
          <t>10年交</t>
        </is>
      </c>
      <c r="E35529" s="6" t="n">
        <v>30</v>
      </c>
      <c r="F35529" s="6" t="n">
        <v>15432</v>
      </c>
    </row>
    <row r="35530">
      <c r="A35530" s="1">
        <f>B35530&amp;C35530&amp;D35530&amp;E35530</f>
        <v/>
      </c>
      <c r="B35530" s="6" t="inlineStr">
        <is>
          <t>女</t>
        </is>
      </c>
      <c r="C35530" s="6" t="n">
        <v>10</v>
      </c>
      <c r="D35530" s="6" t="inlineStr">
        <is>
          <t>10年交</t>
        </is>
      </c>
      <c r="E35530" s="6" t="n">
        <v>31</v>
      </c>
      <c r="F35530" s="6" t="n">
        <v>15740</v>
      </c>
    </row>
    <row r="35531">
      <c r="A35531" s="1">
        <f>B35531&amp;C35531&amp;D35531&amp;E35531</f>
        <v/>
      </c>
      <c r="B35531" s="6" t="inlineStr">
        <is>
          <t>女</t>
        </is>
      </c>
      <c r="C35531" s="6" t="n">
        <v>10</v>
      </c>
      <c r="D35531" s="6" t="inlineStr">
        <is>
          <t>10年交</t>
        </is>
      </c>
      <c r="E35531" s="6" t="n">
        <v>32</v>
      </c>
      <c r="F35531" s="6" t="n">
        <v>16054</v>
      </c>
    </row>
    <row r="35532">
      <c r="A35532" s="1">
        <f>B35532&amp;C35532&amp;D35532&amp;E35532</f>
        <v/>
      </c>
      <c r="B35532" s="6" t="inlineStr">
        <is>
          <t>女</t>
        </is>
      </c>
      <c r="C35532" s="6" t="n">
        <v>10</v>
      </c>
      <c r="D35532" s="6" t="inlineStr">
        <is>
          <t>10年交</t>
        </is>
      </c>
      <c r="E35532" s="6" t="n">
        <v>33</v>
      </c>
      <c r="F35532" s="6" t="n">
        <v>16375</v>
      </c>
    </row>
    <row r="35533">
      <c r="A35533" s="1">
        <f>B35533&amp;C35533&amp;D35533&amp;E35533</f>
        <v/>
      </c>
      <c r="B35533" s="6" t="inlineStr">
        <is>
          <t>女</t>
        </is>
      </c>
      <c r="C35533" s="6" t="n">
        <v>10</v>
      </c>
      <c r="D35533" s="6" t="inlineStr">
        <is>
          <t>10年交</t>
        </is>
      </c>
      <c r="E35533" s="6" t="n">
        <v>34</v>
      </c>
      <c r="F35533" s="6" t="n">
        <v>16702</v>
      </c>
    </row>
    <row r="35534">
      <c r="A35534" s="1">
        <f>B35534&amp;C35534&amp;D35534&amp;E35534</f>
        <v/>
      </c>
      <c r="B35534" s="6" t="inlineStr">
        <is>
          <t>女</t>
        </is>
      </c>
      <c r="C35534" s="6" t="n">
        <v>10</v>
      </c>
      <c r="D35534" s="6" t="inlineStr">
        <is>
          <t>10年交</t>
        </is>
      </c>
      <c r="E35534" s="6" t="n">
        <v>35</v>
      </c>
      <c r="F35534" s="6" t="n">
        <v>17036</v>
      </c>
    </row>
    <row r="35535">
      <c r="A35535" s="1">
        <f>B35535&amp;C35535&amp;D35535&amp;E35535</f>
        <v/>
      </c>
      <c r="B35535" s="6" t="inlineStr">
        <is>
          <t>女</t>
        </is>
      </c>
      <c r="C35535" s="6" t="n">
        <v>10</v>
      </c>
      <c r="D35535" s="6" t="inlineStr">
        <is>
          <t>10年交</t>
        </is>
      </c>
      <c r="E35535" s="6" t="n">
        <v>36</v>
      </c>
      <c r="F35535" s="6" t="n">
        <v>17377</v>
      </c>
    </row>
    <row r="35536">
      <c r="A35536" s="1">
        <f>B35536&amp;C35536&amp;D35536&amp;E35536</f>
        <v/>
      </c>
      <c r="B35536" s="6" t="inlineStr">
        <is>
          <t>女</t>
        </is>
      </c>
      <c r="C35536" s="6" t="n">
        <v>10</v>
      </c>
      <c r="D35536" s="6" t="inlineStr">
        <is>
          <t>10年交</t>
        </is>
      </c>
      <c r="E35536" s="6" t="n">
        <v>37</v>
      </c>
      <c r="F35536" s="6" t="n">
        <v>17724</v>
      </c>
    </row>
    <row r="35537">
      <c r="A35537" s="1">
        <f>B35537&amp;C35537&amp;D35537&amp;E35537</f>
        <v/>
      </c>
      <c r="B35537" s="6" t="inlineStr">
        <is>
          <t>女</t>
        </is>
      </c>
      <c r="C35537" s="6" t="n">
        <v>10</v>
      </c>
      <c r="D35537" s="6" t="inlineStr">
        <is>
          <t>10年交</t>
        </is>
      </c>
      <c r="E35537" s="6" t="n">
        <v>38</v>
      </c>
      <c r="F35537" s="6" t="n">
        <v>18078</v>
      </c>
    </row>
    <row r="35538">
      <c r="A35538" s="1">
        <f>B35538&amp;C35538&amp;D35538&amp;E35538</f>
        <v/>
      </c>
      <c r="B35538" s="6" t="inlineStr">
        <is>
          <t>女</t>
        </is>
      </c>
      <c r="C35538" s="6" t="n">
        <v>10</v>
      </c>
      <c r="D35538" s="6" t="inlineStr">
        <is>
          <t>10年交</t>
        </is>
      </c>
      <c r="E35538" s="6" t="n">
        <v>39</v>
      </c>
      <c r="F35538" s="6" t="n">
        <v>18439</v>
      </c>
    </row>
    <row r="35539">
      <c r="A35539" s="1">
        <f>B35539&amp;C35539&amp;D35539&amp;E35539</f>
        <v/>
      </c>
      <c r="B35539" s="6" t="inlineStr">
        <is>
          <t>女</t>
        </is>
      </c>
      <c r="C35539" s="6" t="n">
        <v>10</v>
      </c>
      <c r="D35539" s="6" t="inlineStr">
        <is>
          <t>10年交</t>
        </is>
      </c>
      <c r="E35539" s="6" t="n">
        <v>40</v>
      </c>
      <c r="F35539" s="6" t="n">
        <v>18808</v>
      </c>
    </row>
    <row r="35540">
      <c r="A35540" s="1">
        <f>B35540&amp;C35540&amp;D35540&amp;E35540</f>
        <v/>
      </c>
      <c r="B35540" s="6" t="inlineStr">
        <is>
          <t>女</t>
        </is>
      </c>
      <c r="C35540" s="6" t="n">
        <v>10</v>
      </c>
      <c r="D35540" s="6" t="inlineStr">
        <is>
          <t>10年交</t>
        </is>
      </c>
      <c r="E35540" s="6" t="n">
        <v>41</v>
      </c>
      <c r="F35540" s="6" t="n">
        <v>19184</v>
      </c>
    </row>
    <row r="35541">
      <c r="A35541" s="1">
        <f>B35541&amp;C35541&amp;D35541&amp;E35541</f>
        <v/>
      </c>
      <c r="B35541" s="6" t="inlineStr">
        <is>
          <t>女</t>
        </is>
      </c>
      <c r="C35541" s="6" t="n">
        <v>10</v>
      </c>
      <c r="D35541" s="6" t="inlineStr">
        <is>
          <t>10年交</t>
        </is>
      </c>
      <c r="E35541" s="6" t="n">
        <v>42</v>
      </c>
      <c r="F35541" s="6" t="n">
        <v>19567</v>
      </c>
    </row>
    <row r="35542">
      <c r="A35542" s="1">
        <f>B35542&amp;C35542&amp;D35542&amp;E35542</f>
        <v/>
      </c>
      <c r="B35542" s="6" t="inlineStr">
        <is>
          <t>女</t>
        </is>
      </c>
      <c r="C35542" s="6" t="n">
        <v>10</v>
      </c>
      <c r="D35542" s="6" t="inlineStr">
        <is>
          <t>10年交</t>
        </is>
      </c>
      <c r="E35542" s="6" t="n">
        <v>43</v>
      </c>
      <c r="F35542" s="6" t="n">
        <v>19958</v>
      </c>
    </row>
    <row r="35543">
      <c r="A35543" s="1">
        <f>B35543&amp;C35543&amp;D35543&amp;E35543</f>
        <v/>
      </c>
      <c r="B35543" s="6" t="inlineStr">
        <is>
          <t>女</t>
        </is>
      </c>
      <c r="C35543" s="6" t="n">
        <v>10</v>
      </c>
      <c r="D35543" s="6" t="inlineStr">
        <is>
          <t>10年交</t>
        </is>
      </c>
      <c r="E35543" s="6" t="n">
        <v>44</v>
      </c>
      <c r="F35543" s="6" t="n">
        <v>20357</v>
      </c>
    </row>
    <row r="35544">
      <c r="A35544" s="1">
        <f>B35544&amp;C35544&amp;D35544&amp;E35544</f>
        <v/>
      </c>
      <c r="B35544" s="6" t="inlineStr">
        <is>
          <t>女</t>
        </is>
      </c>
      <c r="C35544" s="6" t="n">
        <v>10</v>
      </c>
      <c r="D35544" s="6" t="inlineStr">
        <is>
          <t>10年交</t>
        </is>
      </c>
      <c r="E35544" s="6" t="n">
        <v>45</v>
      </c>
      <c r="F35544" s="6" t="n">
        <v>20764</v>
      </c>
    </row>
    <row r="35545">
      <c r="A35545" s="1">
        <f>B35545&amp;C35545&amp;D35545&amp;E35545</f>
        <v/>
      </c>
      <c r="B35545" s="6" t="inlineStr">
        <is>
          <t>女</t>
        </is>
      </c>
      <c r="C35545" s="6" t="n">
        <v>10</v>
      </c>
      <c r="D35545" s="6" t="inlineStr">
        <is>
          <t>10年交</t>
        </is>
      </c>
      <c r="E35545" s="6" t="n">
        <v>46</v>
      </c>
      <c r="F35545" s="6" t="n">
        <v>21179</v>
      </c>
    </row>
    <row r="35546">
      <c r="A35546" s="1">
        <f>B35546&amp;C35546&amp;D35546&amp;E35546</f>
        <v/>
      </c>
      <c r="B35546" s="6" t="inlineStr">
        <is>
          <t>女</t>
        </is>
      </c>
      <c r="C35546" s="6" t="n">
        <v>10</v>
      </c>
      <c r="D35546" s="6" t="inlineStr">
        <is>
          <t>10年交</t>
        </is>
      </c>
      <c r="E35546" s="6" t="n">
        <v>47</v>
      </c>
      <c r="F35546" s="6" t="n">
        <v>21602</v>
      </c>
    </row>
    <row r="35547">
      <c r="A35547" s="1">
        <f>B35547&amp;C35547&amp;D35547&amp;E35547</f>
        <v/>
      </c>
      <c r="B35547" s="6" t="inlineStr">
        <is>
          <t>女</t>
        </is>
      </c>
      <c r="C35547" s="6" t="n">
        <v>10</v>
      </c>
      <c r="D35547" s="6" t="inlineStr">
        <is>
          <t>10年交</t>
        </is>
      </c>
      <c r="E35547" s="6" t="n">
        <v>48</v>
      </c>
      <c r="F35547" s="6" t="n">
        <v>22034</v>
      </c>
    </row>
    <row r="35548">
      <c r="A35548" s="1">
        <f>B35548&amp;C35548&amp;D35548&amp;E35548</f>
        <v/>
      </c>
      <c r="B35548" s="6" t="inlineStr">
        <is>
          <t>女</t>
        </is>
      </c>
      <c r="C35548" s="6" t="n">
        <v>10</v>
      </c>
      <c r="D35548" s="6" t="inlineStr">
        <is>
          <t>10年交</t>
        </is>
      </c>
      <c r="E35548" s="6" t="n">
        <v>49</v>
      </c>
      <c r="F35548" s="6" t="n">
        <v>22474</v>
      </c>
    </row>
    <row r="35549">
      <c r="A35549" s="1">
        <f>B35549&amp;C35549&amp;D35549&amp;E35549</f>
        <v/>
      </c>
      <c r="B35549" s="6" t="inlineStr">
        <is>
          <t>女</t>
        </is>
      </c>
      <c r="C35549" s="6" t="n">
        <v>10</v>
      </c>
      <c r="D35549" s="6" t="inlineStr">
        <is>
          <t>10年交</t>
        </is>
      </c>
      <c r="E35549" s="6" t="n">
        <v>50</v>
      </c>
      <c r="F35549" s="6" t="n">
        <v>22923</v>
      </c>
    </row>
    <row r="35550">
      <c r="A35550" s="1">
        <f>B35550&amp;C35550&amp;D35550&amp;E35550</f>
        <v/>
      </c>
      <c r="B35550" s="6" t="inlineStr">
        <is>
          <t>女</t>
        </is>
      </c>
      <c r="C35550" s="6" t="n">
        <v>10</v>
      </c>
      <c r="D35550" s="6" t="inlineStr">
        <is>
          <t>10年交</t>
        </is>
      </c>
      <c r="E35550" s="6" t="n">
        <v>51</v>
      </c>
      <c r="F35550" s="6" t="n">
        <v>23381</v>
      </c>
    </row>
    <row r="35551">
      <c r="A35551" s="1">
        <f>B35551&amp;C35551&amp;D35551&amp;E35551</f>
        <v/>
      </c>
      <c r="B35551" s="6" t="inlineStr">
        <is>
          <t>女</t>
        </is>
      </c>
      <c r="C35551" s="6" t="n">
        <v>10</v>
      </c>
      <c r="D35551" s="6" t="inlineStr">
        <is>
          <t>10年交</t>
        </is>
      </c>
      <c r="E35551" s="6" t="n">
        <v>52</v>
      </c>
      <c r="F35551" s="6" t="n">
        <v>23849</v>
      </c>
    </row>
    <row r="35552">
      <c r="A35552" s="1">
        <f>B35552&amp;C35552&amp;D35552&amp;E35552</f>
        <v/>
      </c>
      <c r="B35552" s="6" t="inlineStr">
        <is>
          <t>女</t>
        </is>
      </c>
      <c r="C35552" s="6" t="n">
        <v>10</v>
      </c>
      <c r="D35552" s="6" t="inlineStr">
        <is>
          <t>10年交</t>
        </is>
      </c>
      <c r="E35552" s="6" t="n">
        <v>53</v>
      </c>
      <c r="F35552" s="6" t="n">
        <v>24325</v>
      </c>
    </row>
    <row r="35553">
      <c r="A35553" s="1">
        <f>B35553&amp;C35553&amp;D35553&amp;E35553</f>
        <v/>
      </c>
      <c r="B35553" s="6" t="inlineStr">
        <is>
          <t>女</t>
        </is>
      </c>
      <c r="C35553" s="6" t="n">
        <v>10</v>
      </c>
      <c r="D35553" s="6" t="inlineStr">
        <is>
          <t>10年交</t>
        </is>
      </c>
      <c r="E35553" s="6" t="n">
        <v>54</v>
      </c>
      <c r="F35553" s="6" t="n">
        <v>24812</v>
      </c>
    </row>
    <row r="35554">
      <c r="A35554" s="1">
        <f>B35554&amp;C35554&amp;D35554&amp;E35554</f>
        <v/>
      </c>
      <c r="B35554" s="6" t="inlineStr">
        <is>
          <t>女</t>
        </is>
      </c>
      <c r="C35554" s="6" t="n">
        <v>10</v>
      </c>
      <c r="D35554" s="6" t="inlineStr">
        <is>
          <t>10年交</t>
        </is>
      </c>
      <c r="E35554" s="6" t="n">
        <v>55</v>
      </c>
      <c r="F35554" s="6" t="n">
        <v>25308</v>
      </c>
    </row>
    <row r="35555">
      <c r="A35555" s="1">
        <f>B35555&amp;C35555&amp;D35555&amp;E35555</f>
        <v/>
      </c>
      <c r="B35555" s="6" t="inlineStr">
        <is>
          <t>女</t>
        </is>
      </c>
      <c r="C35555" s="6" t="n">
        <v>10</v>
      </c>
      <c r="D35555" s="6" t="inlineStr">
        <is>
          <t>10年交</t>
        </is>
      </c>
      <c r="E35555" s="6" t="n">
        <v>56</v>
      </c>
      <c r="F35555" s="6" t="n">
        <v>25813</v>
      </c>
    </row>
    <row r="35556">
      <c r="A35556" s="1">
        <f>B35556&amp;C35556&amp;D35556&amp;E35556</f>
        <v/>
      </c>
      <c r="B35556" s="6" t="inlineStr">
        <is>
          <t>女</t>
        </is>
      </c>
      <c r="C35556" s="6" t="n">
        <v>10</v>
      </c>
      <c r="D35556" s="6" t="inlineStr">
        <is>
          <t>10年交</t>
        </is>
      </c>
      <c r="E35556" s="6" t="n">
        <v>57</v>
      </c>
      <c r="F35556" s="6" t="n">
        <v>26329</v>
      </c>
    </row>
    <row r="35557">
      <c r="A35557" s="1">
        <f>B35557&amp;C35557&amp;D35557&amp;E35557</f>
        <v/>
      </c>
      <c r="B35557" s="6" t="inlineStr">
        <is>
          <t>女</t>
        </is>
      </c>
      <c r="C35557" s="6" t="n">
        <v>10</v>
      </c>
      <c r="D35557" s="6" t="inlineStr">
        <is>
          <t>10年交</t>
        </is>
      </c>
      <c r="E35557" s="6" t="n">
        <v>58</v>
      </c>
      <c r="F35557" s="6" t="n">
        <v>26856</v>
      </c>
    </row>
    <row r="35558">
      <c r="A35558" s="1">
        <f>B35558&amp;C35558&amp;D35558&amp;E35558</f>
        <v/>
      </c>
      <c r="B35558" s="6" t="inlineStr">
        <is>
          <t>女</t>
        </is>
      </c>
      <c r="C35558" s="6" t="n">
        <v>10</v>
      </c>
      <c r="D35558" s="6" t="inlineStr">
        <is>
          <t>10年交</t>
        </is>
      </c>
      <c r="E35558" s="6" t="n">
        <v>59</v>
      </c>
      <c r="F35558" s="6" t="n">
        <v>27392</v>
      </c>
    </row>
    <row r="35559">
      <c r="A35559" s="1">
        <f>B35559&amp;C35559&amp;D35559&amp;E35559</f>
        <v/>
      </c>
      <c r="B35559" s="6" t="inlineStr">
        <is>
          <t>女</t>
        </is>
      </c>
      <c r="C35559" s="6" t="n">
        <v>10</v>
      </c>
      <c r="D35559" s="6" t="inlineStr">
        <is>
          <t>10年交</t>
        </is>
      </c>
      <c r="E35559" s="6" t="n">
        <v>60</v>
      </c>
      <c r="F35559" s="6" t="n">
        <v>27940</v>
      </c>
    </row>
    <row r="35560">
      <c r="A35560" s="1">
        <f>B35560&amp;C35560&amp;D35560&amp;E35560</f>
        <v/>
      </c>
      <c r="B35560" s="6" t="inlineStr">
        <is>
          <t>女</t>
        </is>
      </c>
      <c r="C35560" s="6" t="n">
        <v>10</v>
      </c>
      <c r="D35560" s="6" t="inlineStr">
        <is>
          <t>10年交</t>
        </is>
      </c>
      <c r="E35560" s="6" t="n">
        <v>61</v>
      </c>
      <c r="F35560" s="6" t="n">
        <v>28498</v>
      </c>
    </row>
    <row r="35561">
      <c r="A35561" s="1">
        <f>B35561&amp;C35561&amp;D35561&amp;E35561</f>
        <v/>
      </c>
      <c r="B35561" s="6" t="inlineStr">
        <is>
          <t>女</t>
        </is>
      </c>
      <c r="C35561" s="6" t="n">
        <v>10</v>
      </c>
      <c r="D35561" s="6" t="inlineStr">
        <is>
          <t>10年交</t>
        </is>
      </c>
      <c r="E35561" s="6" t="n">
        <v>62</v>
      </c>
      <c r="F35561" s="6" t="n">
        <v>29068</v>
      </c>
    </row>
    <row r="35562">
      <c r="A35562" s="1">
        <f>B35562&amp;C35562&amp;D35562&amp;E35562</f>
        <v/>
      </c>
      <c r="B35562" s="6" t="inlineStr">
        <is>
          <t>女</t>
        </is>
      </c>
      <c r="C35562" s="6" t="n">
        <v>10</v>
      </c>
      <c r="D35562" s="6" t="inlineStr">
        <is>
          <t>10年交</t>
        </is>
      </c>
      <c r="E35562" s="6" t="n">
        <v>63</v>
      </c>
      <c r="F35562" s="6" t="n">
        <v>29649</v>
      </c>
    </row>
    <row r="35563">
      <c r="A35563" s="1">
        <f>B35563&amp;C35563&amp;D35563&amp;E35563</f>
        <v/>
      </c>
      <c r="B35563" s="6" t="inlineStr">
        <is>
          <t>女</t>
        </is>
      </c>
      <c r="C35563" s="6" t="n">
        <v>10</v>
      </c>
      <c r="D35563" s="6" t="inlineStr">
        <is>
          <t>10年交</t>
        </is>
      </c>
      <c r="E35563" s="6" t="n">
        <v>64</v>
      </c>
      <c r="F35563" s="6" t="n">
        <v>30242</v>
      </c>
    </row>
    <row r="35564">
      <c r="A35564" s="1">
        <f>B35564&amp;C35564&amp;D35564&amp;E35564</f>
        <v/>
      </c>
      <c r="B35564" s="6" t="inlineStr">
        <is>
          <t>女</t>
        </is>
      </c>
      <c r="C35564" s="6" t="n">
        <v>10</v>
      </c>
      <c r="D35564" s="6" t="inlineStr">
        <is>
          <t>10年交</t>
        </is>
      </c>
      <c r="E35564" s="6" t="n">
        <v>65</v>
      </c>
      <c r="F35564" s="6" t="n">
        <v>30846</v>
      </c>
    </row>
    <row r="35565">
      <c r="A35565" s="1">
        <f>B35565&amp;C35565&amp;D35565&amp;E35565</f>
        <v/>
      </c>
      <c r="B35565" s="6" t="inlineStr">
        <is>
          <t>女</t>
        </is>
      </c>
      <c r="C35565" s="6" t="n">
        <v>10</v>
      </c>
      <c r="D35565" s="6" t="inlineStr">
        <is>
          <t>10年交</t>
        </is>
      </c>
      <c r="E35565" s="6" t="n">
        <v>66</v>
      </c>
      <c r="F35565" s="6" t="n">
        <v>31463</v>
      </c>
    </row>
    <row r="35566">
      <c r="A35566" s="1">
        <f>B35566&amp;C35566&amp;D35566&amp;E35566</f>
        <v/>
      </c>
      <c r="B35566" s="6" t="inlineStr">
        <is>
          <t>女</t>
        </is>
      </c>
      <c r="C35566" s="6" t="n">
        <v>10</v>
      </c>
      <c r="D35566" s="6" t="inlineStr">
        <is>
          <t>10年交</t>
        </is>
      </c>
      <c r="E35566" s="6" t="n">
        <v>67</v>
      </c>
      <c r="F35566" s="6" t="n">
        <v>32093</v>
      </c>
    </row>
    <row r="35567">
      <c r="A35567" s="1">
        <f>B35567&amp;C35567&amp;D35567&amp;E35567</f>
        <v/>
      </c>
      <c r="B35567" s="6" t="inlineStr">
        <is>
          <t>女</t>
        </is>
      </c>
      <c r="C35567" s="6" t="n">
        <v>10</v>
      </c>
      <c r="D35567" s="6" t="inlineStr">
        <is>
          <t>10年交</t>
        </is>
      </c>
      <c r="E35567" s="6" t="n">
        <v>68</v>
      </c>
      <c r="F35567" s="6" t="n">
        <v>32734</v>
      </c>
    </row>
    <row r="35568">
      <c r="A35568" s="1">
        <f>B35568&amp;C35568&amp;D35568&amp;E35568</f>
        <v/>
      </c>
      <c r="B35568" s="6" t="inlineStr">
        <is>
          <t>女</t>
        </is>
      </c>
      <c r="C35568" s="6" t="n">
        <v>10</v>
      </c>
      <c r="D35568" s="6" t="inlineStr">
        <is>
          <t>10年交</t>
        </is>
      </c>
      <c r="E35568" s="6" t="n">
        <v>69</v>
      </c>
      <c r="F35568" s="6" t="n">
        <v>33389</v>
      </c>
    </row>
    <row r="35569">
      <c r="A35569" s="1">
        <f>B35569&amp;C35569&amp;D35569&amp;E35569</f>
        <v/>
      </c>
      <c r="B35569" s="6" t="inlineStr">
        <is>
          <t>女</t>
        </is>
      </c>
      <c r="C35569" s="6" t="n">
        <v>10</v>
      </c>
      <c r="D35569" s="6" t="inlineStr">
        <is>
          <t>10年交</t>
        </is>
      </c>
      <c r="E35569" s="6" t="n">
        <v>70</v>
      </c>
      <c r="F35569" s="6" t="n">
        <v>34057</v>
      </c>
    </row>
    <row r="35570">
      <c r="A35570" s="1">
        <f>B35570&amp;C35570&amp;D35570&amp;E35570</f>
        <v/>
      </c>
      <c r="B35570" s="6" t="inlineStr">
        <is>
          <t>女</t>
        </is>
      </c>
      <c r="C35570" s="6" t="n">
        <v>10</v>
      </c>
      <c r="D35570" s="6" t="inlineStr">
        <is>
          <t>10年交</t>
        </is>
      </c>
      <c r="E35570" s="6" t="n">
        <v>71</v>
      </c>
      <c r="F35570" s="6" t="n">
        <v>34738</v>
      </c>
    </row>
    <row r="35571">
      <c r="A35571" s="1">
        <f>B35571&amp;C35571&amp;D35571&amp;E35571</f>
        <v/>
      </c>
      <c r="B35571" s="6" t="inlineStr">
        <is>
          <t>女</t>
        </is>
      </c>
      <c r="C35571" s="6" t="n">
        <v>10</v>
      </c>
      <c r="D35571" s="6" t="inlineStr">
        <is>
          <t>10年交</t>
        </is>
      </c>
      <c r="E35571" s="6" t="n">
        <v>72</v>
      </c>
      <c r="F35571" s="6" t="n">
        <v>35433</v>
      </c>
    </row>
    <row r="35572">
      <c r="A35572" s="1">
        <f>B35572&amp;C35572&amp;D35572&amp;E35572</f>
        <v/>
      </c>
      <c r="B35572" s="6" t="inlineStr">
        <is>
          <t>女</t>
        </is>
      </c>
      <c r="C35572" s="6" t="n">
        <v>10</v>
      </c>
      <c r="D35572" s="6" t="inlineStr">
        <is>
          <t>10年交</t>
        </is>
      </c>
      <c r="E35572" s="6" t="n">
        <v>73</v>
      </c>
      <c r="F35572" s="6" t="n">
        <v>36142</v>
      </c>
    </row>
    <row r="35573">
      <c r="A35573" s="1">
        <f>B35573&amp;C35573&amp;D35573&amp;E35573</f>
        <v/>
      </c>
      <c r="B35573" s="6" t="inlineStr">
        <is>
          <t>女</t>
        </is>
      </c>
      <c r="C35573" s="6" t="n">
        <v>10</v>
      </c>
      <c r="D35573" s="6" t="inlineStr">
        <is>
          <t>10年交</t>
        </is>
      </c>
      <c r="E35573" s="6" t="n">
        <v>74</v>
      </c>
      <c r="F35573" s="6" t="n">
        <v>36864</v>
      </c>
    </row>
    <row r="35574">
      <c r="A35574" s="1">
        <f>B35574&amp;C35574&amp;D35574&amp;E35574</f>
        <v/>
      </c>
      <c r="B35574" s="6" t="inlineStr">
        <is>
          <t>女</t>
        </is>
      </c>
      <c r="C35574" s="6" t="n">
        <v>10</v>
      </c>
      <c r="D35574" s="6" t="inlineStr">
        <is>
          <t>10年交</t>
        </is>
      </c>
      <c r="E35574" s="6" t="n">
        <v>75</v>
      </c>
      <c r="F35574" s="6" t="n">
        <v>37602</v>
      </c>
    </row>
    <row r="35575">
      <c r="A35575" s="1">
        <f>B35575&amp;C35575&amp;D35575&amp;E35575</f>
        <v/>
      </c>
      <c r="B35575" s="6" t="inlineStr">
        <is>
          <t>女</t>
        </is>
      </c>
      <c r="C35575" s="6" t="n">
        <v>10</v>
      </c>
      <c r="D35575" s="6" t="inlineStr">
        <is>
          <t>10年交</t>
        </is>
      </c>
      <c r="E35575" s="6" t="n">
        <v>76</v>
      </c>
      <c r="F35575" s="6" t="n">
        <v>38354</v>
      </c>
    </row>
    <row r="35576">
      <c r="A35576" s="1">
        <f>B35576&amp;C35576&amp;D35576&amp;E35576</f>
        <v/>
      </c>
      <c r="B35576" s="6" t="inlineStr">
        <is>
          <t>女</t>
        </is>
      </c>
      <c r="C35576" s="6" t="n">
        <v>10</v>
      </c>
      <c r="D35576" s="6" t="inlineStr">
        <is>
          <t>10年交</t>
        </is>
      </c>
      <c r="E35576" s="6" t="n">
        <v>77</v>
      </c>
      <c r="F35576" s="6" t="n">
        <v>39121</v>
      </c>
    </row>
    <row r="35577">
      <c r="A35577" s="1">
        <f>B35577&amp;C35577&amp;D35577&amp;E35577</f>
        <v/>
      </c>
      <c r="B35577" s="6" t="inlineStr">
        <is>
          <t>女</t>
        </is>
      </c>
      <c r="C35577" s="6" t="n">
        <v>10</v>
      </c>
      <c r="D35577" s="6" t="inlineStr">
        <is>
          <t>10年交</t>
        </is>
      </c>
      <c r="E35577" s="6" t="n">
        <v>78</v>
      </c>
      <c r="F35577" s="6" t="n">
        <v>39903</v>
      </c>
    </row>
    <row r="35578">
      <c r="A35578" s="1">
        <f>B35578&amp;C35578&amp;D35578&amp;E35578</f>
        <v/>
      </c>
      <c r="B35578" s="6" t="inlineStr">
        <is>
          <t>女</t>
        </is>
      </c>
      <c r="C35578" s="6" t="n">
        <v>10</v>
      </c>
      <c r="D35578" s="6" t="inlineStr">
        <is>
          <t>10年交</t>
        </is>
      </c>
      <c r="E35578" s="6" t="n">
        <v>79</v>
      </c>
      <c r="F35578" s="6" t="n">
        <v>40701</v>
      </c>
    </row>
    <row r="35579">
      <c r="A35579" s="1">
        <f>B35579&amp;C35579&amp;D35579&amp;E35579</f>
        <v/>
      </c>
      <c r="B35579" s="6" t="inlineStr">
        <is>
          <t>女</t>
        </is>
      </c>
      <c r="C35579" s="6" t="n">
        <v>10</v>
      </c>
      <c r="D35579" s="6" t="inlineStr">
        <is>
          <t>10年交</t>
        </is>
      </c>
      <c r="E35579" s="6" t="n">
        <v>80</v>
      </c>
      <c r="F35579" s="6" t="n">
        <v>41515</v>
      </c>
    </row>
    <row r="35580">
      <c r="A35580" s="1">
        <f>B35580&amp;C35580&amp;D35580&amp;E35580</f>
        <v/>
      </c>
      <c r="B35580" s="6" t="inlineStr">
        <is>
          <t>女</t>
        </is>
      </c>
      <c r="C35580" s="6" t="n">
        <v>10</v>
      </c>
      <c r="D35580" s="6" t="inlineStr">
        <is>
          <t>10年交</t>
        </is>
      </c>
      <c r="E35580" s="6" t="n">
        <v>81</v>
      </c>
      <c r="F35580" s="6" t="n">
        <v>42346</v>
      </c>
    </row>
    <row r="35581">
      <c r="A35581" s="1">
        <f>B35581&amp;C35581&amp;D35581&amp;E35581</f>
        <v/>
      </c>
      <c r="B35581" s="6" t="inlineStr">
        <is>
          <t>女</t>
        </is>
      </c>
      <c r="C35581" s="6" t="n">
        <v>10</v>
      </c>
      <c r="D35581" s="6" t="inlineStr">
        <is>
          <t>10年交</t>
        </is>
      </c>
      <c r="E35581" s="6" t="n">
        <v>82</v>
      </c>
      <c r="F35581" s="6" t="n">
        <v>43192</v>
      </c>
    </row>
    <row r="35582">
      <c r="A35582" s="1">
        <f>B35582&amp;C35582&amp;D35582&amp;E35582</f>
        <v/>
      </c>
      <c r="B35582" s="6" t="inlineStr">
        <is>
          <t>女</t>
        </is>
      </c>
      <c r="C35582" s="6" t="n">
        <v>10</v>
      </c>
      <c r="D35582" s="6" t="inlineStr">
        <is>
          <t>10年交</t>
        </is>
      </c>
      <c r="E35582" s="6" t="n">
        <v>83</v>
      </c>
      <c r="F35582" s="6" t="n">
        <v>44056</v>
      </c>
    </row>
    <row r="35583">
      <c r="A35583" s="1">
        <f>B35583&amp;C35583&amp;D35583&amp;E35583</f>
        <v/>
      </c>
      <c r="B35583" s="6" t="inlineStr">
        <is>
          <t>女</t>
        </is>
      </c>
      <c r="C35583" s="6" t="n">
        <v>10</v>
      </c>
      <c r="D35583" s="6" t="inlineStr">
        <is>
          <t>10年交</t>
        </is>
      </c>
      <c r="E35583" s="6" t="n">
        <v>84</v>
      </c>
      <c r="F35583" s="6" t="n">
        <v>44937</v>
      </c>
    </row>
    <row r="35584">
      <c r="A35584" s="1">
        <f>B35584&amp;C35584&amp;D35584&amp;E35584</f>
        <v/>
      </c>
      <c r="B35584" s="6" t="inlineStr">
        <is>
          <t>女</t>
        </is>
      </c>
      <c r="C35584" s="6" t="n">
        <v>10</v>
      </c>
      <c r="D35584" s="6" t="inlineStr">
        <is>
          <t>10年交</t>
        </is>
      </c>
      <c r="E35584" s="6" t="n">
        <v>85</v>
      </c>
      <c r="F35584" s="6" t="n">
        <v>45836</v>
      </c>
    </row>
    <row r="35585">
      <c r="A35585" s="1">
        <f>B35585&amp;C35585&amp;D35585&amp;E35585</f>
        <v/>
      </c>
      <c r="B35585" s="6" t="inlineStr">
        <is>
          <t>女</t>
        </is>
      </c>
      <c r="C35585" s="6" t="n">
        <v>10</v>
      </c>
      <c r="D35585" s="6" t="inlineStr">
        <is>
          <t>10年交</t>
        </is>
      </c>
      <c r="E35585" s="6" t="n">
        <v>86</v>
      </c>
      <c r="F35585" s="6" t="n">
        <v>46753</v>
      </c>
    </row>
    <row r="35586">
      <c r="A35586" s="1">
        <f>B35586&amp;C35586&amp;D35586&amp;E35586</f>
        <v/>
      </c>
      <c r="B35586" s="6" t="inlineStr">
        <is>
          <t>女</t>
        </is>
      </c>
      <c r="C35586" s="6" t="n">
        <v>10</v>
      </c>
      <c r="D35586" s="6" t="inlineStr">
        <is>
          <t>10年交</t>
        </is>
      </c>
      <c r="E35586" s="6" t="n">
        <v>87</v>
      </c>
      <c r="F35586" s="6" t="n">
        <v>47688</v>
      </c>
    </row>
    <row r="35587">
      <c r="A35587" s="1">
        <f>B35587&amp;C35587&amp;D35587&amp;E35587</f>
        <v/>
      </c>
      <c r="B35587" s="6" t="inlineStr">
        <is>
          <t>女</t>
        </is>
      </c>
      <c r="C35587" s="6" t="n">
        <v>10</v>
      </c>
      <c r="D35587" s="6" t="inlineStr">
        <is>
          <t>10年交</t>
        </is>
      </c>
      <c r="E35587" s="6" t="n">
        <v>88</v>
      </c>
      <c r="F35587" s="6" t="n">
        <v>48642</v>
      </c>
    </row>
    <row r="35588">
      <c r="A35588" s="1">
        <f>B35588&amp;C35588&amp;D35588&amp;E35588</f>
        <v/>
      </c>
      <c r="B35588" s="6" t="inlineStr">
        <is>
          <t>女</t>
        </is>
      </c>
      <c r="C35588" s="6" t="n">
        <v>10</v>
      </c>
      <c r="D35588" s="6" t="inlineStr">
        <is>
          <t>10年交</t>
        </is>
      </c>
      <c r="E35588" s="6" t="n">
        <v>89</v>
      </c>
      <c r="F35588" s="6" t="n">
        <v>49615</v>
      </c>
    </row>
    <row r="35589">
      <c r="A35589" s="1">
        <f>B35589&amp;C35589&amp;D35589&amp;E35589</f>
        <v/>
      </c>
      <c r="B35589" s="6" t="inlineStr">
        <is>
          <t>女</t>
        </is>
      </c>
      <c r="C35589" s="6" t="n">
        <v>10</v>
      </c>
      <c r="D35589" s="6" t="inlineStr">
        <is>
          <t>10年交</t>
        </is>
      </c>
      <c r="E35589" s="6" t="n">
        <v>90</v>
      </c>
      <c r="F35589" s="6" t="n">
        <v>50607</v>
      </c>
    </row>
    <row r="35590">
      <c r="A35590" s="1">
        <f>B35590&amp;C35590&amp;D35590&amp;E35590</f>
        <v/>
      </c>
      <c r="B35590" s="6" t="inlineStr">
        <is>
          <t>女</t>
        </is>
      </c>
      <c r="C35590" s="6" t="n">
        <v>10</v>
      </c>
      <c r="D35590" s="6" t="inlineStr">
        <is>
          <t>10年交</t>
        </is>
      </c>
      <c r="E35590" s="6" t="n">
        <v>91</v>
      </c>
      <c r="F35590" s="6" t="n">
        <v>51619</v>
      </c>
    </row>
    <row r="35591">
      <c r="A35591" s="1">
        <f>B35591&amp;C35591&amp;D35591&amp;E35591</f>
        <v/>
      </c>
      <c r="B35591" s="6" t="inlineStr">
        <is>
          <t>女</t>
        </is>
      </c>
      <c r="C35591" s="6" t="n">
        <v>10</v>
      </c>
      <c r="D35591" s="6" t="inlineStr">
        <is>
          <t>10年交</t>
        </is>
      </c>
      <c r="E35591" s="6" t="n">
        <v>92</v>
      </c>
      <c r="F35591" s="6" t="n">
        <v>52651</v>
      </c>
    </row>
    <row r="35592">
      <c r="A35592" s="1">
        <f>B35592&amp;C35592&amp;D35592&amp;E35592</f>
        <v/>
      </c>
      <c r="B35592" s="6" t="inlineStr">
        <is>
          <t>女</t>
        </is>
      </c>
      <c r="C35592" s="6" t="n">
        <v>10</v>
      </c>
      <c r="D35592" s="6" t="inlineStr">
        <is>
          <t>10年交</t>
        </is>
      </c>
      <c r="E35592" s="6" t="n">
        <v>93</v>
      </c>
      <c r="F35592" s="6" t="n">
        <v>53704</v>
      </c>
    </row>
    <row r="35593">
      <c r="A35593" s="1">
        <f>B35593&amp;C35593&amp;D35593&amp;E35593</f>
        <v/>
      </c>
      <c r="B35593" s="6" t="inlineStr">
        <is>
          <t>女</t>
        </is>
      </c>
      <c r="C35593" s="6" t="n">
        <v>10</v>
      </c>
      <c r="D35593" s="6" t="inlineStr">
        <is>
          <t>10年交</t>
        </is>
      </c>
      <c r="E35593" s="6" t="n">
        <v>94</v>
      </c>
      <c r="F35593" s="6" t="n">
        <v>54778</v>
      </c>
    </row>
    <row r="35594">
      <c r="A35594" s="1">
        <f>B35594&amp;C35594&amp;D35594&amp;E35594</f>
        <v/>
      </c>
      <c r="B35594" s="6" t="inlineStr">
        <is>
          <t>女</t>
        </is>
      </c>
      <c r="C35594" s="6" t="n">
        <v>10</v>
      </c>
      <c r="D35594" s="6" t="inlineStr">
        <is>
          <t>10年交</t>
        </is>
      </c>
      <c r="E35594" s="6" t="n">
        <v>95</v>
      </c>
      <c r="F35594" s="6" t="n">
        <v>55874</v>
      </c>
    </row>
    <row r="35595">
      <c r="A35595" s="1">
        <f>B35595&amp;C35595&amp;D35595&amp;E35595</f>
        <v/>
      </c>
      <c r="B35595" s="6" t="inlineStr">
        <is>
          <t>女</t>
        </is>
      </c>
      <c r="C35595" s="6" t="n">
        <v>11</v>
      </c>
      <c r="D35595" s="6" t="inlineStr">
        <is>
          <t>10年交</t>
        </is>
      </c>
      <c r="E35595" s="6" t="n">
        <v>1</v>
      </c>
      <c r="F35595" s="6" t="n">
        <v>139</v>
      </c>
    </row>
    <row r="35596">
      <c r="A35596" s="1">
        <f>B35596&amp;C35596&amp;D35596&amp;E35596</f>
        <v/>
      </c>
      <c r="B35596" s="6" t="inlineStr">
        <is>
          <t>女</t>
        </is>
      </c>
      <c r="C35596" s="6" t="n">
        <v>11</v>
      </c>
      <c r="D35596" s="6" t="inlineStr">
        <is>
          <t>10年交</t>
        </is>
      </c>
      <c r="E35596" s="6" t="n">
        <v>2</v>
      </c>
      <c r="F35596" s="6" t="n">
        <v>387</v>
      </c>
    </row>
    <row r="35597">
      <c r="A35597" s="1">
        <f>B35597&amp;C35597&amp;D35597&amp;E35597</f>
        <v/>
      </c>
      <c r="B35597" s="6" t="inlineStr">
        <is>
          <t>女</t>
        </is>
      </c>
      <c r="C35597" s="6" t="n">
        <v>11</v>
      </c>
      <c r="D35597" s="6" t="inlineStr">
        <is>
          <t>10年交</t>
        </is>
      </c>
      <c r="E35597" s="6" t="n">
        <v>3</v>
      </c>
      <c r="F35597" s="6" t="n">
        <v>1186</v>
      </c>
    </row>
    <row r="35598">
      <c r="A35598" s="1">
        <f>B35598&amp;C35598&amp;D35598&amp;E35598</f>
        <v/>
      </c>
      <c r="B35598" s="6" t="inlineStr">
        <is>
          <t>女</t>
        </is>
      </c>
      <c r="C35598" s="6" t="n">
        <v>11</v>
      </c>
      <c r="D35598" s="6" t="inlineStr">
        <is>
          <t>10年交</t>
        </is>
      </c>
      <c r="E35598" s="6" t="n">
        <v>4</v>
      </c>
      <c r="F35598" s="6" t="n">
        <v>2460</v>
      </c>
    </row>
    <row r="35599">
      <c r="A35599" s="1">
        <f>B35599&amp;C35599&amp;D35599&amp;E35599</f>
        <v/>
      </c>
      <c r="B35599" s="6" t="inlineStr">
        <is>
          <t>女</t>
        </is>
      </c>
      <c r="C35599" s="6" t="n">
        <v>11</v>
      </c>
      <c r="D35599" s="6" t="inlineStr">
        <is>
          <t>10年交</t>
        </is>
      </c>
      <c r="E35599" s="6" t="n">
        <v>5</v>
      </c>
      <c r="F35599" s="6" t="n">
        <v>4246</v>
      </c>
    </row>
    <row r="35600">
      <c r="A35600" s="1">
        <f>B35600&amp;C35600&amp;D35600&amp;E35600</f>
        <v/>
      </c>
      <c r="B35600" s="6" t="inlineStr">
        <is>
          <t>女</t>
        </is>
      </c>
      <c r="C35600" s="6" t="n">
        <v>11</v>
      </c>
      <c r="D35600" s="6" t="inlineStr">
        <is>
          <t>10年交</t>
        </is>
      </c>
      <c r="E35600" s="6" t="n">
        <v>6</v>
      </c>
      <c r="F35600" s="6" t="n">
        <v>5347</v>
      </c>
    </row>
    <row r="35601">
      <c r="A35601" s="1">
        <f>B35601&amp;C35601&amp;D35601&amp;E35601</f>
        <v/>
      </c>
      <c r="B35601" s="6" t="inlineStr">
        <is>
          <t>女</t>
        </is>
      </c>
      <c r="C35601" s="6" t="n">
        <v>11</v>
      </c>
      <c r="D35601" s="6" t="inlineStr">
        <is>
          <t>10年交</t>
        </is>
      </c>
      <c r="E35601" s="6" t="n">
        <v>7</v>
      </c>
      <c r="F35601" s="6" t="n">
        <v>6512</v>
      </c>
    </row>
    <row r="35602">
      <c r="A35602" s="1">
        <f>B35602&amp;C35602&amp;D35602&amp;E35602</f>
        <v/>
      </c>
      <c r="B35602" s="6" t="inlineStr">
        <is>
          <t>女</t>
        </is>
      </c>
      <c r="C35602" s="6" t="n">
        <v>11</v>
      </c>
      <c r="D35602" s="6" t="inlineStr">
        <is>
          <t>10年交</t>
        </is>
      </c>
      <c r="E35602" s="6" t="n">
        <v>8</v>
      </c>
      <c r="F35602" s="6" t="n">
        <v>7742</v>
      </c>
    </row>
    <row r="35603">
      <c r="A35603" s="1">
        <f>B35603&amp;C35603&amp;D35603&amp;E35603</f>
        <v/>
      </c>
      <c r="B35603" s="6" t="inlineStr">
        <is>
          <t>女</t>
        </is>
      </c>
      <c r="C35603" s="6" t="n">
        <v>11</v>
      </c>
      <c r="D35603" s="6" t="inlineStr">
        <is>
          <t>10年交</t>
        </is>
      </c>
      <c r="E35603" s="6" t="n">
        <v>9</v>
      </c>
      <c r="F35603" s="6" t="n">
        <v>9039</v>
      </c>
    </row>
    <row r="35604">
      <c r="A35604" s="1">
        <f>B35604&amp;C35604&amp;D35604&amp;E35604</f>
        <v/>
      </c>
      <c r="B35604" s="6" t="inlineStr">
        <is>
          <t>女</t>
        </is>
      </c>
      <c r="C35604" s="6" t="n">
        <v>11</v>
      </c>
      <c r="D35604" s="6" t="inlineStr">
        <is>
          <t>10年交</t>
        </is>
      </c>
      <c r="E35604" s="6" t="n">
        <v>10</v>
      </c>
      <c r="F35604" s="6" t="n">
        <v>10406</v>
      </c>
    </row>
    <row r="35605">
      <c r="A35605" s="1">
        <f>B35605&amp;C35605&amp;D35605&amp;E35605</f>
        <v/>
      </c>
      <c r="B35605" s="6" t="inlineStr">
        <is>
          <t>女</t>
        </is>
      </c>
      <c r="C35605" s="6" t="n">
        <v>11</v>
      </c>
      <c r="D35605" s="6" t="inlineStr">
        <is>
          <t>10年交</t>
        </is>
      </c>
      <c r="E35605" s="6" t="n">
        <v>11</v>
      </c>
      <c r="F35605" s="6" t="n">
        <v>10612</v>
      </c>
    </row>
    <row r="35606">
      <c r="A35606" s="1">
        <f>B35606&amp;C35606&amp;D35606&amp;E35606</f>
        <v/>
      </c>
      <c r="B35606" s="6" t="inlineStr">
        <is>
          <t>女</t>
        </is>
      </c>
      <c r="C35606" s="6" t="n">
        <v>11</v>
      </c>
      <c r="D35606" s="6" t="inlineStr">
        <is>
          <t>10年交</t>
        </is>
      </c>
      <c r="E35606" s="6" t="n">
        <v>12</v>
      </c>
      <c r="F35606" s="6" t="n">
        <v>10823</v>
      </c>
    </row>
    <row r="35607">
      <c r="A35607" s="1">
        <f>B35607&amp;C35607&amp;D35607&amp;E35607</f>
        <v/>
      </c>
      <c r="B35607" s="6" t="inlineStr">
        <is>
          <t>女</t>
        </is>
      </c>
      <c r="C35607" s="6" t="n">
        <v>11</v>
      </c>
      <c r="D35607" s="6" t="inlineStr">
        <is>
          <t>10年交</t>
        </is>
      </c>
      <c r="E35607" s="6" t="n">
        <v>13</v>
      </c>
      <c r="F35607" s="6" t="n">
        <v>11037</v>
      </c>
    </row>
    <row r="35608">
      <c r="A35608" s="1">
        <f>B35608&amp;C35608&amp;D35608&amp;E35608</f>
        <v/>
      </c>
      <c r="B35608" s="6" t="inlineStr">
        <is>
          <t>女</t>
        </is>
      </c>
      <c r="C35608" s="6" t="n">
        <v>11</v>
      </c>
      <c r="D35608" s="6" t="inlineStr">
        <is>
          <t>10年交</t>
        </is>
      </c>
      <c r="E35608" s="6" t="n">
        <v>14</v>
      </c>
      <c r="F35608" s="6" t="n">
        <v>11256</v>
      </c>
    </row>
    <row r="35609">
      <c r="A35609" s="1">
        <f>B35609&amp;C35609&amp;D35609&amp;E35609</f>
        <v/>
      </c>
      <c r="B35609" s="6" t="inlineStr">
        <is>
          <t>女</t>
        </is>
      </c>
      <c r="C35609" s="6" t="n">
        <v>11</v>
      </c>
      <c r="D35609" s="6" t="inlineStr">
        <is>
          <t>10年交</t>
        </is>
      </c>
      <c r="E35609" s="6" t="n">
        <v>15</v>
      </c>
      <c r="F35609" s="6" t="n">
        <v>11480</v>
      </c>
    </row>
    <row r="35610">
      <c r="A35610" s="1">
        <f>B35610&amp;C35610&amp;D35610&amp;E35610</f>
        <v/>
      </c>
      <c r="B35610" s="6" t="inlineStr">
        <is>
          <t>女</t>
        </is>
      </c>
      <c r="C35610" s="6" t="n">
        <v>11</v>
      </c>
      <c r="D35610" s="6" t="inlineStr">
        <is>
          <t>10年交</t>
        </is>
      </c>
      <c r="E35610" s="6" t="n">
        <v>16</v>
      </c>
      <c r="F35610" s="6" t="n">
        <v>11708</v>
      </c>
    </row>
    <row r="35611">
      <c r="A35611" s="1">
        <f>B35611&amp;C35611&amp;D35611&amp;E35611</f>
        <v/>
      </c>
      <c r="B35611" s="6" t="inlineStr">
        <is>
          <t>女</t>
        </is>
      </c>
      <c r="C35611" s="6" t="n">
        <v>11</v>
      </c>
      <c r="D35611" s="6" t="inlineStr">
        <is>
          <t>10年交</t>
        </is>
      </c>
      <c r="E35611" s="6" t="n">
        <v>17</v>
      </c>
      <c r="F35611" s="6" t="n">
        <v>11941</v>
      </c>
    </row>
    <row r="35612">
      <c r="A35612" s="1">
        <f>B35612&amp;C35612&amp;D35612&amp;E35612</f>
        <v/>
      </c>
      <c r="B35612" s="6" t="inlineStr">
        <is>
          <t>女</t>
        </is>
      </c>
      <c r="C35612" s="6" t="n">
        <v>11</v>
      </c>
      <c r="D35612" s="6" t="inlineStr">
        <is>
          <t>10年交</t>
        </is>
      </c>
      <c r="E35612" s="6" t="n">
        <v>18</v>
      </c>
      <c r="F35612" s="6" t="n">
        <v>12178</v>
      </c>
    </row>
    <row r="35613">
      <c r="A35613" s="1">
        <f>B35613&amp;C35613&amp;D35613&amp;E35613</f>
        <v/>
      </c>
      <c r="B35613" s="6" t="inlineStr">
        <is>
          <t>女</t>
        </is>
      </c>
      <c r="C35613" s="6" t="n">
        <v>11</v>
      </c>
      <c r="D35613" s="6" t="inlineStr">
        <is>
          <t>10年交</t>
        </is>
      </c>
      <c r="E35613" s="6" t="n">
        <v>19</v>
      </c>
      <c r="F35613" s="6" t="n">
        <v>12420</v>
      </c>
    </row>
    <row r="35614">
      <c r="A35614" s="1">
        <f>B35614&amp;C35614&amp;D35614&amp;E35614</f>
        <v/>
      </c>
      <c r="B35614" s="6" t="inlineStr">
        <is>
          <t>女</t>
        </is>
      </c>
      <c r="C35614" s="6" t="n">
        <v>11</v>
      </c>
      <c r="D35614" s="6" t="inlineStr">
        <is>
          <t>10年交</t>
        </is>
      </c>
      <c r="E35614" s="6" t="n">
        <v>20</v>
      </c>
      <c r="F35614" s="6" t="n">
        <v>12667</v>
      </c>
    </row>
    <row r="35615">
      <c r="A35615" s="1">
        <f>B35615&amp;C35615&amp;D35615&amp;E35615</f>
        <v/>
      </c>
      <c r="B35615" s="6" t="inlineStr">
        <is>
          <t>女</t>
        </is>
      </c>
      <c r="C35615" s="6" t="n">
        <v>11</v>
      </c>
      <c r="D35615" s="6" t="inlineStr">
        <is>
          <t>10年交</t>
        </is>
      </c>
      <c r="E35615" s="6" t="n">
        <v>21</v>
      </c>
      <c r="F35615" s="6" t="n">
        <v>12919</v>
      </c>
    </row>
    <row r="35616">
      <c r="A35616" s="1">
        <f>B35616&amp;C35616&amp;D35616&amp;E35616</f>
        <v/>
      </c>
      <c r="B35616" s="6" t="inlineStr">
        <is>
          <t>女</t>
        </is>
      </c>
      <c r="C35616" s="6" t="n">
        <v>11</v>
      </c>
      <c r="D35616" s="6" t="inlineStr">
        <is>
          <t>10年交</t>
        </is>
      </c>
      <c r="E35616" s="6" t="n">
        <v>22</v>
      </c>
      <c r="F35616" s="6" t="n">
        <v>13176</v>
      </c>
    </row>
    <row r="35617">
      <c r="A35617" s="1">
        <f>B35617&amp;C35617&amp;D35617&amp;E35617</f>
        <v/>
      </c>
      <c r="B35617" s="6" t="inlineStr">
        <is>
          <t>女</t>
        </is>
      </c>
      <c r="C35617" s="6" t="n">
        <v>11</v>
      </c>
      <c r="D35617" s="6" t="inlineStr">
        <is>
          <t>10年交</t>
        </is>
      </c>
      <c r="E35617" s="6" t="n">
        <v>23</v>
      </c>
      <c r="F35617" s="6" t="n">
        <v>13438</v>
      </c>
    </row>
    <row r="35618">
      <c r="A35618" s="1">
        <f>B35618&amp;C35618&amp;D35618&amp;E35618</f>
        <v/>
      </c>
      <c r="B35618" s="6" t="inlineStr">
        <is>
          <t>女</t>
        </is>
      </c>
      <c r="C35618" s="6" t="n">
        <v>11</v>
      </c>
      <c r="D35618" s="6" t="inlineStr">
        <is>
          <t>10年交</t>
        </is>
      </c>
      <c r="E35618" s="6" t="n">
        <v>24</v>
      </c>
      <c r="F35618" s="6" t="n">
        <v>13706</v>
      </c>
    </row>
    <row r="35619">
      <c r="A35619" s="1">
        <f>B35619&amp;C35619&amp;D35619&amp;E35619</f>
        <v/>
      </c>
      <c r="B35619" s="6" t="inlineStr">
        <is>
          <t>女</t>
        </is>
      </c>
      <c r="C35619" s="6" t="n">
        <v>11</v>
      </c>
      <c r="D35619" s="6" t="inlineStr">
        <is>
          <t>10年交</t>
        </is>
      </c>
      <c r="E35619" s="6" t="n">
        <v>25</v>
      </c>
      <c r="F35619" s="6" t="n">
        <v>13978</v>
      </c>
    </row>
    <row r="35620">
      <c r="A35620" s="1">
        <f>B35620&amp;C35620&amp;D35620&amp;E35620</f>
        <v/>
      </c>
      <c r="B35620" s="6" t="inlineStr">
        <is>
          <t>女</t>
        </is>
      </c>
      <c r="C35620" s="6" t="n">
        <v>11</v>
      </c>
      <c r="D35620" s="6" t="inlineStr">
        <is>
          <t>10年交</t>
        </is>
      </c>
      <c r="E35620" s="6" t="n">
        <v>26</v>
      </c>
      <c r="F35620" s="6" t="n">
        <v>14257</v>
      </c>
    </row>
    <row r="35621">
      <c r="A35621" s="1">
        <f>B35621&amp;C35621&amp;D35621&amp;E35621</f>
        <v/>
      </c>
      <c r="B35621" s="6" t="inlineStr">
        <is>
          <t>女</t>
        </is>
      </c>
      <c r="C35621" s="6" t="n">
        <v>11</v>
      </c>
      <c r="D35621" s="6" t="inlineStr">
        <is>
          <t>10年交</t>
        </is>
      </c>
      <c r="E35621" s="6" t="n">
        <v>27</v>
      </c>
      <c r="F35621" s="6" t="n">
        <v>14541</v>
      </c>
    </row>
    <row r="35622">
      <c r="A35622" s="1">
        <f>B35622&amp;C35622&amp;D35622&amp;E35622</f>
        <v/>
      </c>
      <c r="B35622" s="6" t="inlineStr">
        <is>
          <t>女</t>
        </is>
      </c>
      <c r="C35622" s="6" t="n">
        <v>11</v>
      </c>
      <c r="D35622" s="6" t="inlineStr">
        <is>
          <t>10年交</t>
        </is>
      </c>
      <c r="E35622" s="6" t="n">
        <v>28</v>
      </c>
      <c r="F35622" s="6" t="n">
        <v>14831</v>
      </c>
    </row>
    <row r="35623">
      <c r="A35623" s="1">
        <f>B35623&amp;C35623&amp;D35623&amp;E35623</f>
        <v/>
      </c>
      <c r="B35623" s="6" t="inlineStr">
        <is>
          <t>女</t>
        </is>
      </c>
      <c r="C35623" s="6" t="n">
        <v>11</v>
      </c>
      <c r="D35623" s="6" t="inlineStr">
        <is>
          <t>10年交</t>
        </is>
      </c>
      <c r="E35623" s="6" t="n">
        <v>29</v>
      </c>
      <c r="F35623" s="6" t="n">
        <v>15126</v>
      </c>
    </row>
    <row r="35624">
      <c r="A35624" s="1">
        <f>B35624&amp;C35624&amp;D35624&amp;E35624</f>
        <v/>
      </c>
      <c r="B35624" s="6" t="inlineStr">
        <is>
          <t>女</t>
        </is>
      </c>
      <c r="C35624" s="6" t="n">
        <v>11</v>
      </c>
      <c r="D35624" s="6" t="inlineStr">
        <is>
          <t>10年交</t>
        </is>
      </c>
      <c r="E35624" s="6" t="n">
        <v>30</v>
      </c>
      <c r="F35624" s="6" t="n">
        <v>15428</v>
      </c>
    </row>
    <row r="35625">
      <c r="A35625" s="1">
        <f>B35625&amp;C35625&amp;D35625&amp;E35625</f>
        <v/>
      </c>
      <c r="B35625" s="6" t="inlineStr">
        <is>
          <t>女</t>
        </is>
      </c>
      <c r="C35625" s="6" t="n">
        <v>11</v>
      </c>
      <c r="D35625" s="6" t="inlineStr">
        <is>
          <t>10年交</t>
        </is>
      </c>
      <c r="E35625" s="6" t="n">
        <v>31</v>
      </c>
      <c r="F35625" s="6" t="n">
        <v>15737</v>
      </c>
    </row>
    <row r="35626">
      <c r="A35626" s="1">
        <f>B35626&amp;C35626&amp;D35626&amp;E35626</f>
        <v/>
      </c>
      <c r="B35626" s="6" t="inlineStr">
        <is>
          <t>女</t>
        </is>
      </c>
      <c r="C35626" s="6" t="n">
        <v>11</v>
      </c>
      <c r="D35626" s="6" t="inlineStr">
        <is>
          <t>10年交</t>
        </is>
      </c>
      <c r="E35626" s="6" t="n">
        <v>32</v>
      </c>
      <c r="F35626" s="6" t="n">
        <v>16051</v>
      </c>
    </row>
    <row r="35627">
      <c r="A35627" s="1">
        <f>B35627&amp;C35627&amp;D35627&amp;E35627</f>
        <v/>
      </c>
      <c r="B35627" s="6" t="inlineStr">
        <is>
          <t>女</t>
        </is>
      </c>
      <c r="C35627" s="6" t="n">
        <v>11</v>
      </c>
      <c r="D35627" s="6" t="inlineStr">
        <is>
          <t>10年交</t>
        </is>
      </c>
      <c r="E35627" s="6" t="n">
        <v>33</v>
      </c>
      <c r="F35627" s="6" t="n">
        <v>16372</v>
      </c>
    </row>
    <row r="35628">
      <c r="A35628" s="1">
        <f>B35628&amp;C35628&amp;D35628&amp;E35628</f>
        <v/>
      </c>
      <c r="B35628" s="6" t="inlineStr">
        <is>
          <t>女</t>
        </is>
      </c>
      <c r="C35628" s="6" t="n">
        <v>11</v>
      </c>
      <c r="D35628" s="6" t="inlineStr">
        <is>
          <t>10年交</t>
        </is>
      </c>
      <c r="E35628" s="6" t="n">
        <v>34</v>
      </c>
      <c r="F35628" s="6" t="n">
        <v>16699</v>
      </c>
    </row>
    <row r="35629">
      <c r="A35629" s="1">
        <f>B35629&amp;C35629&amp;D35629&amp;E35629</f>
        <v/>
      </c>
      <c r="B35629" s="6" t="inlineStr">
        <is>
          <t>女</t>
        </is>
      </c>
      <c r="C35629" s="6" t="n">
        <v>11</v>
      </c>
      <c r="D35629" s="6" t="inlineStr">
        <is>
          <t>10年交</t>
        </is>
      </c>
      <c r="E35629" s="6" t="n">
        <v>35</v>
      </c>
      <c r="F35629" s="6" t="n">
        <v>17033</v>
      </c>
    </row>
    <row r="35630">
      <c r="A35630" s="1">
        <f>B35630&amp;C35630&amp;D35630&amp;E35630</f>
        <v/>
      </c>
      <c r="B35630" s="6" t="inlineStr">
        <is>
          <t>女</t>
        </is>
      </c>
      <c r="C35630" s="6" t="n">
        <v>11</v>
      </c>
      <c r="D35630" s="6" t="inlineStr">
        <is>
          <t>10年交</t>
        </is>
      </c>
      <c r="E35630" s="6" t="n">
        <v>36</v>
      </c>
      <c r="F35630" s="6" t="n">
        <v>17373</v>
      </c>
    </row>
    <row r="35631">
      <c r="A35631" s="1">
        <f>B35631&amp;C35631&amp;D35631&amp;E35631</f>
        <v/>
      </c>
      <c r="B35631" s="6" t="inlineStr">
        <is>
          <t>女</t>
        </is>
      </c>
      <c r="C35631" s="6" t="n">
        <v>11</v>
      </c>
      <c r="D35631" s="6" t="inlineStr">
        <is>
          <t>10年交</t>
        </is>
      </c>
      <c r="E35631" s="6" t="n">
        <v>37</v>
      </c>
      <c r="F35631" s="6" t="n">
        <v>17720</v>
      </c>
    </row>
    <row r="35632">
      <c r="A35632" s="1">
        <f>B35632&amp;C35632&amp;D35632&amp;E35632</f>
        <v/>
      </c>
      <c r="B35632" s="6" t="inlineStr">
        <is>
          <t>女</t>
        </is>
      </c>
      <c r="C35632" s="6" t="n">
        <v>11</v>
      </c>
      <c r="D35632" s="6" t="inlineStr">
        <is>
          <t>10年交</t>
        </is>
      </c>
      <c r="E35632" s="6" t="n">
        <v>38</v>
      </c>
      <c r="F35632" s="6" t="n">
        <v>18074</v>
      </c>
    </row>
    <row r="35633">
      <c r="A35633" s="1">
        <f>B35633&amp;C35633&amp;D35633&amp;E35633</f>
        <v/>
      </c>
      <c r="B35633" s="6" t="inlineStr">
        <is>
          <t>女</t>
        </is>
      </c>
      <c r="C35633" s="6" t="n">
        <v>11</v>
      </c>
      <c r="D35633" s="6" t="inlineStr">
        <is>
          <t>10年交</t>
        </is>
      </c>
      <c r="E35633" s="6" t="n">
        <v>39</v>
      </c>
      <c r="F35633" s="6" t="n">
        <v>18435</v>
      </c>
    </row>
    <row r="35634">
      <c r="A35634" s="1">
        <f>B35634&amp;C35634&amp;D35634&amp;E35634</f>
        <v/>
      </c>
      <c r="B35634" s="6" t="inlineStr">
        <is>
          <t>女</t>
        </is>
      </c>
      <c r="C35634" s="6" t="n">
        <v>11</v>
      </c>
      <c r="D35634" s="6" t="inlineStr">
        <is>
          <t>10年交</t>
        </is>
      </c>
      <c r="E35634" s="6" t="n">
        <v>40</v>
      </c>
      <c r="F35634" s="6" t="n">
        <v>18804</v>
      </c>
    </row>
    <row r="35635">
      <c r="A35635" s="1">
        <f>B35635&amp;C35635&amp;D35635&amp;E35635</f>
        <v/>
      </c>
      <c r="B35635" s="6" t="inlineStr">
        <is>
          <t>女</t>
        </is>
      </c>
      <c r="C35635" s="6" t="n">
        <v>11</v>
      </c>
      <c r="D35635" s="6" t="inlineStr">
        <is>
          <t>10年交</t>
        </is>
      </c>
      <c r="E35635" s="6" t="n">
        <v>41</v>
      </c>
      <c r="F35635" s="6" t="n">
        <v>19179</v>
      </c>
    </row>
    <row r="35636">
      <c r="A35636" s="1">
        <f>B35636&amp;C35636&amp;D35636&amp;E35636</f>
        <v/>
      </c>
      <c r="B35636" s="6" t="inlineStr">
        <is>
          <t>女</t>
        </is>
      </c>
      <c r="C35636" s="6" t="n">
        <v>11</v>
      </c>
      <c r="D35636" s="6" t="inlineStr">
        <is>
          <t>10年交</t>
        </is>
      </c>
      <c r="E35636" s="6" t="n">
        <v>42</v>
      </c>
      <c r="F35636" s="6" t="n">
        <v>19563</v>
      </c>
    </row>
    <row r="35637">
      <c r="A35637" s="1">
        <f>B35637&amp;C35637&amp;D35637&amp;E35637</f>
        <v/>
      </c>
      <c r="B35637" s="6" t="inlineStr">
        <is>
          <t>女</t>
        </is>
      </c>
      <c r="C35637" s="6" t="n">
        <v>11</v>
      </c>
      <c r="D35637" s="6" t="inlineStr">
        <is>
          <t>10年交</t>
        </is>
      </c>
      <c r="E35637" s="6" t="n">
        <v>43</v>
      </c>
      <c r="F35637" s="6" t="n">
        <v>19954</v>
      </c>
    </row>
    <row r="35638">
      <c r="A35638" s="1">
        <f>B35638&amp;C35638&amp;D35638&amp;E35638</f>
        <v/>
      </c>
      <c r="B35638" s="6" t="inlineStr">
        <is>
          <t>女</t>
        </is>
      </c>
      <c r="C35638" s="6" t="n">
        <v>11</v>
      </c>
      <c r="D35638" s="6" t="inlineStr">
        <is>
          <t>10年交</t>
        </is>
      </c>
      <c r="E35638" s="6" t="n">
        <v>44</v>
      </c>
      <c r="F35638" s="6" t="n">
        <v>20352</v>
      </c>
    </row>
    <row r="35639">
      <c r="A35639" s="1">
        <f>B35639&amp;C35639&amp;D35639&amp;E35639</f>
        <v/>
      </c>
      <c r="B35639" s="6" t="inlineStr">
        <is>
          <t>女</t>
        </is>
      </c>
      <c r="C35639" s="6" t="n">
        <v>11</v>
      </c>
      <c r="D35639" s="6" t="inlineStr">
        <is>
          <t>10年交</t>
        </is>
      </c>
      <c r="E35639" s="6" t="n">
        <v>45</v>
      </c>
      <c r="F35639" s="6" t="n">
        <v>20759</v>
      </c>
    </row>
    <row r="35640">
      <c r="A35640" s="1">
        <f>B35640&amp;C35640&amp;D35640&amp;E35640</f>
        <v/>
      </c>
      <c r="B35640" s="6" t="inlineStr">
        <is>
          <t>女</t>
        </is>
      </c>
      <c r="C35640" s="6" t="n">
        <v>11</v>
      </c>
      <c r="D35640" s="6" t="inlineStr">
        <is>
          <t>10年交</t>
        </is>
      </c>
      <c r="E35640" s="6" t="n">
        <v>46</v>
      </c>
      <c r="F35640" s="6" t="n">
        <v>21174</v>
      </c>
    </row>
    <row r="35641">
      <c r="A35641" s="1">
        <f>B35641&amp;C35641&amp;D35641&amp;E35641</f>
        <v/>
      </c>
      <c r="B35641" s="6" t="inlineStr">
        <is>
          <t>女</t>
        </is>
      </c>
      <c r="C35641" s="6" t="n">
        <v>11</v>
      </c>
      <c r="D35641" s="6" t="inlineStr">
        <is>
          <t>10年交</t>
        </is>
      </c>
      <c r="E35641" s="6" t="n">
        <v>47</v>
      </c>
      <c r="F35641" s="6" t="n">
        <v>21597</v>
      </c>
    </row>
    <row r="35642">
      <c r="A35642" s="1">
        <f>B35642&amp;C35642&amp;D35642&amp;E35642</f>
        <v/>
      </c>
      <c r="B35642" s="6" t="inlineStr">
        <is>
          <t>女</t>
        </is>
      </c>
      <c r="C35642" s="6" t="n">
        <v>11</v>
      </c>
      <c r="D35642" s="6" t="inlineStr">
        <is>
          <t>10年交</t>
        </is>
      </c>
      <c r="E35642" s="6" t="n">
        <v>48</v>
      </c>
      <c r="F35642" s="6" t="n">
        <v>22029</v>
      </c>
    </row>
    <row r="35643">
      <c r="A35643" s="1">
        <f>B35643&amp;C35643&amp;D35643&amp;E35643</f>
        <v/>
      </c>
      <c r="B35643" s="6" t="inlineStr">
        <is>
          <t>女</t>
        </is>
      </c>
      <c r="C35643" s="6" t="n">
        <v>11</v>
      </c>
      <c r="D35643" s="6" t="inlineStr">
        <is>
          <t>10年交</t>
        </is>
      </c>
      <c r="E35643" s="6" t="n">
        <v>49</v>
      </c>
      <c r="F35643" s="6" t="n">
        <v>22469</v>
      </c>
    </row>
    <row r="35644">
      <c r="A35644" s="1">
        <f>B35644&amp;C35644&amp;D35644&amp;E35644</f>
        <v/>
      </c>
      <c r="B35644" s="6" t="inlineStr">
        <is>
          <t>女</t>
        </is>
      </c>
      <c r="C35644" s="6" t="n">
        <v>11</v>
      </c>
      <c r="D35644" s="6" t="inlineStr">
        <is>
          <t>10年交</t>
        </is>
      </c>
      <c r="E35644" s="6" t="n">
        <v>50</v>
      </c>
      <c r="F35644" s="6" t="n">
        <v>22918</v>
      </c>
    </row>
    <row r="35645">
      <c r="A35645" s="1">
        <f>B35645&amp;C35645&amp;D35645&amp;E35645</f>
        <v/>
      </c>
      <c r="B35645" s="6" t="inlineStr">
        <is>
          <t>女</t>
        </is>
      </c>
      <c r="C35645" s="6" t="n">
        <v>11</v>
      </c>
      <c r="D35645" s="6" t="inlineStr">
        <is>
          <t>10年交</t>
        </is>
      </c>
      <c r="E35645" s="6" t="n">
        <v>51</v>
      </c>
      <c r="F35645" s="6" t="n">
        <v>23376</v>
      </c>
    </row>
    <row r="35646">
      <c r="A35646" s="1">
        <f>B35646&amp;C35646&amp;D35646&amp;E35646</f>
        <v/>
      </c>
      <c r="B35646" s="6" t="inlineStr">
        <is>
          <t>女</t>
        </is>
      </c>
      <c r="C35646" s="6" t="n">
        <v>11</v>
      </c>
      <c r="D35646" s="6" t="inlineStr">
        <is>
          <t>10年交</t>
        </is>
      </c>
      <c r="E35646" s="6" t="n">
        <v>52</v>
      </c>
      <c r="F35646" s="6" t="n">
        <v>23844</v>
      </c>
    </row>
    <row r="35647">
      <c r="A35647" s="1">
        <f>B35647&amp;C35647&amp;D35647&amp;E35647</f>
        <v/>
      </c>
      <c r="B35647" s="6" t="inlineStr">
        <is>
          <t>女</t>
        </is>
      </c>
      <c r="C35647" s="6" t="n">
        <v>11</v>
      </c>
      <c r="D35647" s="6" t="inlineStr">
        <is>
          <t>10年交</t>
        </is>
      </c>
      <c r="E35647" s="6" t="n">
        <v>53</v>
      </c>
      <c r="F35647" s="6" t="n">
        <v>24320</v>
      </c>
    </row>
    <row r="35648">
      <c r="A35648" s="1">
        <f>B35648&amp;C35648&amp;D35648&amp;E35648</f>
        <v/>
      </c>
      <c r="B35648" s="6" t="inlineStr">
        <is>
          <t>女</t>
        </is>
      </c>
      <c r="C35648" s="6" t="n">
        <v>11</v>
      </c>
      <c r="D35648" s="6" t="inlineStr">
        <is>
          <t>10年交</t>
        </is>
      </c>
      <c r="E35648" s="6" t="n">
        <v>54</v>
      </c>
      <c r="F35648" s="6" t="n">
        <v>24806</v>
      </c>
    </row>
    <row r="35649">
      <c r="A35649" s="1">
        <f>B35649&amp;C35649&amp;D35649&amp;E35649</f>
        <v/>
      </c>
      <c r="B35649" s="6" t="inlineStr">
        <is>
          <t>女</t>
        </is>
      </c>
      <c r="C35649" s="6" t="n">
        <v>11</v>
      </c>
      <c r="D35649" s="6" t="inlineStr">
        <is>
          <t>10年交</t>
        </is>
      </c>
      <c r="E35649" s="6" t="n">
        <v>55</v>
      </c>
      <c r="F35649" s="6" t="n">
        <v>25302</v>
      </c>
    </row>
    <row r="35650">
      <c r="A35650" s="1">
        <f>B35650&amp;C35650&amp;D35650&amp;E35650</f>
        <v/>
      </c>
      <c r="B35650" s="6" t="inlineStr">
        <is>
          <t>女</t>
        </is>
      </c>
      <c r="C35650" s="6" t="n">
        <v>11</v>
      </c>
      <c r="D35650" s="6" t="inlineStr">
        <is>
          <t>10年交</t>
        </is>
      </c>
      <c r="E35650" s="6" t="n">
        <v>56</v>
      </c>
      <c r="F35650" s="6" t="n">
        <v>25808</v>
      </c>
    </row>
    <row r="35651">
      <c r="A35651" s="1">
        <f>B35651&amp;C35651&amp;D35651&amp;E35651</f>
        <v/>
      </c>
      <c r="B35651" s="6" t="inlineStr">
        <is>
          <t>女</t>
        </is>
      </c>
      <c r="C35651" s="6" t="n">
        <v>11</v>
      </c>
      <c r="D35651" s="6" t="inlineStr">
        <is>
          <t>10年交</t>
        </is>
      </c>
      <c r="E35651" s="6" t="n">
        <v>57</v>
      </c>
      <c r="F35651" s="6" t="n">
        <v>26324</v>
      </c>
    </row>
    <row r="35652">
      <c r="A35652" s="1">
        <f>B35652&amp;C35652&amp;D35652&amp;E35652</f>
        <v/>
      </c>
      <c r="B35652" s="6" t="inlineStr">
        <is>
          <t>女</t>
        </is>
      </c>
      <c r="C35652" s="6" t="n">
        <v>11</v>
      </c>
      <c r="D35652" s="6" t="inlineStr">
        <is>
          <t>10年交</t>
        </is>
      </c>
      <c r="E35652" s="6" t="n">
        <v>58</v>
      </c>
      <c r="F35652" s="6" t="n">
        <v>26850</v>
      </c>
    </row>
    <row r="35653">
      <c r="A35653" s="1">
        <f>B35653&amp;C35653&amp;D35653&amp;E35653</f>
        <v/>
      </c>
      <c r="B35653" s="6" t="inlineStr">
        <is>
          <t>女</t>
        </is>
      </c>
      <c r="C35653" s="6" t="n">
        <v>11</v>
      </c>
      <c r="D35653" s="6" t="inlineStr">
        <is>
          <t>10年交</t>
        </is>
      </c>
      <c r="E35653" s="6" t="n">
        <v>59</v>
      </c>
      <c r="F35653" s="6" t="n">
        <v>27387</v>
      </c>
    </row>
    <row r="35654">
      <c r="A35654" s="1">
        <f>B35654&amp;C35654&amp;D35654&amp;E35654</f>
        <v/>
      </c>
      <c r="B35654" s="6" t="inlineStr">
        <is>
          <t>女</t>
        </is>
      </c>
      <c r="C35654" s="6" t="n">
        <v>11</v>
      </c>
      <c r="D35654" s="6" t="inlineStr">
        <is>
          <t>10年交</t>
        </is>
      </c>
      <c r="E35654" s="6" t="n">
        <v>60</v>
      </c>
      <c r="F35654" s="6" t="n">
        <v>27934</v>
      </c>
    </row>
    <row r="35655">
      <c r="A35655" s="1">
        <f>B35655&amp;C35655&amp;D35655&amp;E35655</f>
        <v/>
      </c>
      <c r="B35655" s="6" t="inlineStr">
        <is>
          <t>女</t>
        </is>
      </c>
      <c r="C35655" s="6" t="n">
        <v>11</v>
      </c>
      <c r="D35655" s="6" t="inlineStr">
        <is>
          <t>10年交</t>
        </is>
      </c>
      <c r="E35655" s="6" t="n">
        <v>61</v>
      </c>
      <c r="F35655" s="6" t="n">
        <v>28492</v>
      </c>
    </row>
    <row r="35656">
      <c r="A35656" s="1">
        <f>B35656&amp;C35656&amp;D35656&amp;E35656</f>
        <v/>
      </c>
      <c r="B35656" s="6" t="inlineStr">
        <is>
          <t>女</t>
        </is>
      </c>
      <c r="C35656" s="6" t="n">
        <v>11</v>
      </c>
      <c r="D35656" s="6" t="inlineStr">
        <is>
          <t>10年交</t>
        </is>
      </c>
      <c r="E35656" s="6" t="n">
        <v>62</v>
      </c>
      <c r="F35656" s="6" t="n">
        <v>29062</v>
      </c>
    </row>
    <row r="35657">
      <c r="A35657" s="1">
        <f>B35657&amp;C35657&amp;D35657&amp;E35657</f>
        <v/>
      </c>
      <c r="B35657" s="6" t="inlineStr">
        <is>
          <t>女</t>
        </is>
      </c>
      <c r="C35657" s="6" t="n">
        <v>11</v>
      </c>
      <c r="D35657" s="6" t="inlineStr">
        <is>
          <t>10年交</t>
        </is>
      </c>
      <c r="E35657" s="6" t="n">
        <v>63</v>
      </c>
      <c r="F35657" s="6" t="n">
        <v>29643</v>
      </c>
    </row>
    <row r="35658">
      <c r="A35658" s="1">
        <f>B35658&amp;C35658&amp;D35658&amp;E35658</f>
        <v/>
      </c>
      <c r="B35658" s="6" t="inlineStr">
        <is>
          <t>女</t>
        </is>
      </c>
      <c r="C35658" s="6" t="n">
        <v>11</v>
      </c>
      <c r="D35658" s="6" t="inlineStr">
        <is>
          <t>10年交</t>
        </is>
      </c>
      <c r="E35658" s="6" t="n">
        <v>64</v>
      </c>
      <c r="F35658" s="6" t="n">
        <v>30235</v>
      </c>
    </row>
    <row r="35659">
      <c r="A35659" s="1">
        <f>B35659&amp;C35659&amp;D35659&amp;E35659</f>
        <v/>
      </c>
      <c r="B35659" s="6" t="inlineStr">
        <is>
          <t>女</t>
        </is>
      </c>
      <c r="C35659" s="6" t="n">
        <v>11</v>
      </c>
      <c r="D35659" s="6" t="inlineStr">
        <is>
          <t>10年交</t>
        </is>
      </c>
      <c r="E35659" s="6" t="n">
        <v>65</v>
      </c>
      <c r="F35659" s="6" t="n">
        <v>30840</v>
      </c>
    </row>
    <row r="35660">
      <c r="A35660" s="1">
        <f>B35660&amp;C35660&amp;D35660&amp;E35660</f>
        <v/>
      </c>
      <c r="B35660" s="6" t="inlineStr">
        <is>
          <t>女</t>
        </is>
      </c>
      <c r="C35660" s="6" t="n">
        <v>11</v>
      </c>
      <c r="D35660" s="6" t="inlineStr">
        <is>
          <t>10年交</t>
        </is>
      </c>
      <c r="E35660" s="6" t="n">
        <v>66</v>
      </c>
      <c r="F35660" s="6" t="n">
        <v>31457</v>
      </c>
    </row>
    <row r="35661">
      <c r="A35661" s="1">
        <f>B35661&amp;C35661&amp;D35661&amp;E35661</f>
        <v/>
      </c>
      <c r="B35661" s="6" t="inlineStr">
        <is>
          <t>女</t>
        </is>
      </c>
      <c r="C35661" s="6" t="n">
        <v>11</v>
      </c>
      <c r="D35661" s="6" t="inlineStr">
        <is>
          <t>10年交</t>
        </is>
      </c>
      <c r="E35661" s="6" t="n">
        <v>67</v>
      </c>
      <c r="F35661" s="6" t="n">
        <v>32086</v>
      </c>
    </row>
    <row r="35662">
      <c r="A35662" s="1">
        <f>B35662&amp;C35662&amp;D35662&amp;E35662</f>
        <v/>
      </c>
      <c r="B35662" s="6" t="inlineStr">
        <is>
          <t>女</t>
        </is>
      </c>
      <c r="C35662" s="6" t="n">
        <v>11</v>
      </c>
      <c r="D35662" s="6" t="inlineStr">
        <is>
          <t>10年交</t>
        </is>
      </c>
      <c r="E35662" s="6" t="n">
        <v>68</v>
      </c>
      <c r="F35662" s="6" t="n">
        <v>32728</v>
      </c>
    </row>
    <row r="35663">
      <c r="A35663" s="1">
        <f>B35663&amp;C35663&amp;D35663&amp;E35663</f>
        <v/>
      </c>
      <c r="B35663" s="6" t="inlineStr">
        <is>
          <t>女</t>
        </is>
      </c>
      <c r="C35663" s="6" t="n">
        <v>11</v>
      </c>
      <c r="D35663" s="6" t="inlineStr">
        <is>
          <t>10年交</t>
        </is>
      </c>
      <c r="E35663" s="6" t="n">
        <v>69</v>
      </c>
      <c r="F35663" s="6" t="n">
        <v>33382</v>
      </c>
    </row>
    <row r="35664">
      <c r="A35664" s="1">
        <f>B35664&amp;C35664&amp;D35664&amp;E35664</f>
        <v/>
      </c>
      <c r="B35664" s="6" t="inlineStr">
        <is>
          <t>女</t>
        </is>
      </c>
      <c r="C35664" s="6" t="n">
        <v>11</v>
      </c>
      <c r="D35664" s="6" t="inlineStr">
        <is>
          <t>10年交</t>
        </is>
      </c>
      <c r="E35664" s="6" t="n">
        <v>70</v>
      </c>
      <c r="F35664" s="6" t="n">
        <v>34050</v>
      </c>
    </row>
    <row r="35665">
      <c r="A35665" s="1">
        <f>B35665&amp;C35665&amp;D35665&amp;E35665</f>
        <v/>
      </c>
      <c r="B35665" s="6" t="inlineStr">
        <is>
          <t>女</t>
        </is>
      </c>
      <c r="C35665" s="6" t="n">
        <v>11</v>
      </c>
      <c r="D35665" s="6" t="inlineStr">
        <is>
          <t>10年交</t>
        </is>
      </c>
      <c r="E35665" s="6" t="n">
        <v>71</v>
      </c>
      <c r="F35665" s="6" t="n">
        <v>34731</v>
      </c>
    </row>
    <row r="35666">
      <c r="A35666" s="1">
        <f>B35666&amp;C35666&amp;D35666&amp;E35666</f>
        <v/>
      </c>
      <c r="B35666" s="6" t="inlineStr">
        <is>
          <t>女</t>
        </is>
      </c>
      <c r="C35666" s="6" t="n">
        <v>11</v>
      </c>
      <c r="D35666" s="6" t="inlineStr">
        <is>
          <t>10年交</t>
        </is>
      </c>
      <c r="E35666" s="6" t="n">
        <v>72</v>
      </c>
      <c r="F35666" s="6" t="n">
        <v>35426</v>
      </c>
    </row>
    <row r="35667">
      <c r="A35667" s="1">
        <f>B35667&amp;C35667&amp;D35667&amp;E35667</f>
        <v/>
      </c>
      <c r="B35667" s="6" t="inlineStr">
        <is>
          <t>女</t>
        </is>
      </c>
      <c r="C35667" s="6" t="n">
        <v>11</v>
      </c>
      <c r="D35667" s="6" t="inlineStr">
        <is>
          <t>10年交</t>
        </is>
      </c>
      <c r="E35667" s="6" t="n">
        <v>73</v>
      </c>
      <c r="F35667" s="6" t="n">
        <v>36134</v>
      </c>
    </row>
    <row r="35668">
      <c r="A35668" s="1">
        <f>B35668&amp;C35668&amp;D35668&amp;E35668</f>
        <v/>
      </c>
      <c r="B35668" s="6" t="inlineStr">
        <is>
          <t>女</t>
        </is>
      </c>
      <c r="C35668" s="6" t="n">
        <v>11</v>
      </c>
      <c r="D35668" s="6" t="inlineStr">
        <is>
          <t>10年交</t>
        </is>
      </c>
      <c r="E35668" s="6" t="n">
        <v>74</v>
      </c>
      <c r="F35668" s="6" t="n">
        <v>36857</v>
      </c>
    </row>
    <row r="35669">
      <c r="A35669" s="1">
        <f>B35669&amp;C35669&amp;D35669&amp;E35669</f>
        <v/>
      </c>
      <c r="B35669" s="6" t="inlineStr">
        <is>
          <t>女</t>
        </is>
      </c>
      <c r="C35669" s="6" t="n">
        <v>11</v>
      </c>
      <c r="D35669" s="6" t="inlineStr">
        <is>
          <t>10年交</t>
        </is>
      </c>
      <c r="E35669" s="6" t="n">
        <v>75</v>
      </c>
      <c r="F35669" s="6" t="n">
        <v>37594</v>
      </c>
    </row>
    <row r="35670">
      <c r="A35670" s="1">
        <f>B35670&amp;C35670&amp;D35670&amp;E35670</f>
        <v/>
      </c>
      <c r="B35670" s="6" t="inlineStr">
        <is>
          <t>女</t>
        </is>
      </c>
      <c r="C35670" s="6" t="n">
        <v>11</v>
      </c>
      <c r="D35670" s="6" t="inlineStr">
        <is>
          <t>10年交</t>
        </is>
      </c>
      <c r="E35670" s="6" t="n">
        <v>76</v>
      </c>
      <c r="F35670" s="6" t="n">
        <v>38346</v>
      </c>
    </row>
    <row r="35671">
      <c r="A35671" s="1">
        <f>B35671&amp;C35671&amp;D35671&amp;E35671</f>
        <v/>
      </c>
      <c r="B35671" s="6" t="inlineStr">
        <is>
          <t>女</t>
        </is>
      </c>
      <c r="C35671" s="6" t="n">
        <v>11</v>
      </c>
      <c r="D35671" s="6" t="inlineStr">
        <is>
          <t>10年交</t>
        </is>
      </c>
      <c r="E35671" s="6" t="n">
        <v>77</v>
      </c>
      <c r="F35671" s="6" t="n">
        <v>39113</v>
      </c>
    </row>
    <row r="35672">
      <c r="A35672" s="1">
        <f>B35672&amp;C35672&amp;D35672&amp;E35672</f>
        <v/>
      </c>
      <c r="B35672" s="6" t="inlineStr">
        <is>
          <t>女</t>
        </is>
      </c>
      <c r="C35672" s="6" t="n">
        <v>11</v>
      </c>
      <c r="D35672" s="6" t="inlineStr">
        <is>
          <t>10年交</t>
        </is>
      </c>
      <c r="E35672" s="6" t="n">
        <v>78</v>
      </c>
      <c r="F35672" s="6" t="n">
        <v>39895</v>
      </c>
    </row>
    <row r="35673">
      <c r="A35673" s="1">
        <f>B35673&amp;C35673&amp;D35673&amp;E35673</f>
        <v/>
      </c>
      <c r="B35673" s="6" t="inlineStr">
        <is>
          <t>女</t>
        </is>
      </c>
      <c r="C35673" s="6" t="n">
        <v>11</v>
      </c>
      <c r="D35673" s="6" t="inlineStr">
        <is>
          <t>10年交</t>
        </is>
      </c>
      <c r="E35673" s="6" t="n">
        <v>79</v>
      </c>
      <c r="F35673" s="6" t="n">
        <v>40693</v>
      </c>
    </row>
    <row r="35674">
      <c r="A35674" s="1">
        <f>B35674&amp;C35674&amp;D35674&amp;E35674</f>
        <v/>
      </c>
      <c r="B35674" s="6" t="inlineStr">
        <is>
          <t>女</t>
        </is>
      </c>
      <c r="C35674" s="6" t="n">
        <v>11</v>
      </c>
      <c r="D35674" s="6" t="inlineStr">
        <is>
          <t>10年交</t>
        </is>
      </c>
      <c r="E35674" s="6" t="n">
        <v>80</v>
      </c>
      <c r="F35674" s="6" t="n">
        <v>41507</v>
      </c>
    </row>
    <row r="35675">
      <c r="A35675" s="1">
        <f>B35675&amp;C35675&amp;D35675&amp;E35675</f>
        <v/>
      </c>
      <c r="B35675" s="6" t="inlineStr">
        <is>
          <t>女</t>
        </is>
      </c>
      <c r="C35675" s="6" t="n">
        <v>11</v>
      </c>
      <c r="D35675" s="6" t="inlineStr">
        <is>
          <t>10年交</t>
        </is>
      </c>
      <c r="E35675" s="6" t="n">
        <v>81</v>
      </c>
      <c r="F35675" s="6" t="n">
        <v>42337</v>
      </c>
    </row>
    <row r="35676">
      <c r="A35676" s="1">
        <f>B35676&amp;C35676&amp;D35676&amp;E35676</f>
        <v/>
      </c>
      <c r="B35676" s="6" t="inlineStr">
        <is>
          <t>女</t>
        </is>
      </c>
      <c r="C35676" s="6" t="n">
        <v>11</v>
      </c>
      <c r="D35676" s="6" t="inlineStr">
        <is>
          <t>10年交</t>
        </is>
      </c>
      <c r="E35676" s="6" t="n">
        <v>82</v>
      </c>
      <c r="F35676" s="6" t="n">
        <v>43183</v>
      </c>
    </row>
    <row r="35677">
      <c r="A35677" s="1">
        <f>B35677&amp;C35677&amp;D35677&amp;E35677</f>
        <v/>
      </c>
      <c r="B35677" s="6" t="inlineStr">
        <is>
          <t>女</t>
        </is>
      </c>
      <c r="C35677" s="6" t="n">
        <v>11</v>
      </c>
      <c r="D35677" s="6" t="inlineStr">
        <is>
          <t>10年交</t>
        </is>
      </c>
      <c r="E35677" s="6" t="n">
        <v>83</v>
      </c>
      <c r="F35677" s="6" t="n">
        <v>44047</v>
      </c>
    </row>
    <row r="35678">
      <c r="A35678" s="1">
        <f>B35678&amp;C35678&amp;D35678&amp;E35678</f>
        <v/>
      </c>
      <c r="B35678" s="6" t="inlineStr">
        <is>
          <t>女</t>
        </is>
      </c>
      <c r="C35678" s="6" t="n">
        <v>11</v>
      </c>
      <c r="D35678" s="6" t="inlineStr">
        <is>
          <t>10年交</t>
        </is>
      </c>
      <c r="E35678" s="6" t="n">
        <v>84</v>
      </c>
      <c r="F35678" s="6" t="n">
        <v>44928</v>
      </c>
    </row>
    <row r="35679">
      <c r="A35679" s="1">
        <f>B35679&amp;C35679&amp;D35679&amp;E35679</f>
        <v/>
      </c>
      <c r="B35679" s="6" t="inlineStr">
        <is>
          <t>女</t>
        </is>
      </c>
      <c r="C35679" s="6" t="n">
        <v>11</v>
      </c>
      <c r="D35679" s="6" t="inlineStr">
        <is>
          <t>10年交</t>
        </is>
      </c>
      <c r="E35679" s="6" t="n">
        <v>85</v>
      </c>
      <c r="F35679" s="6" t="n">
        <v>45827</v>
      </c>
    </row>
    <row r="35680">
      <c r="A35680" s="1">
        <f>B35680&amp;C35680&amp;D35680&amp;E35680</f>
        <v/>
      </c>
      <c r="B35680" s="6" t="inlineStr">
        <is>
          <t>女</t>
        </is>
      </c>
      <c r="C35680" s="6" t="n">
        <v>11</v>
      </c>
      <c r="D35680" s="6" t="inlineStr">
        <is>
          <t>10年交</t>
        </is>
      </c>
      <c r="E35680" s="6" t="n">
        <v>86</v>
      </c>
      <c r="F35680" s="6" t="n">
        <v>46743</v>
      </c>
    </row>
    <row r="35681">
      <c r="A35681" s="1">
        <f>B35681&amp;C35681&amp;D35681&amp;E35681</f>
        <v/>
      </c>
      <c r="B35681" s="6" t="inlineStr">
        <is>
          <t>女</t>
        </is>
      </c>
      <c r="C35681" s="6" t="n">
        <v>11</v>
      </c>
      <c r="D35681" s="6" t="inlineStr">
        <is>
          <t>10年交</t>
        </is>
      </c>
      <c r="E35681" s="6" t="n">
        <v>87</v>
      </c>
      <c r="F35681" s="6" t="n">
        <v>47678</v>
      </c>
    </row>
    <row r="35682">
      <c r="A35682" s="1">
        <f>B35682&amp;C35682&amp;D35682&amp;E35682</f>
        <v/>
      </c>
      <c r="B35682" s="6" t="inlineStr">
        <is>
          <t>女</t>
        </is>
      </c>
      <c r="C35682" s="6" t="n">
        <v>11</v>
      </c>
      <c r="D35682" s="6" t="inlineStr">
        <is>
          <t>10年交</t>
        </is>
      </c>
      <c r="E35682" s="6" t="n">
        <v>88</v>
      </c>
      <c r="F35682" s="6" t="n">
        <v>48632</v>
      </c>
    </row>
    <row r="35683">
      <c r="A35683" s="1">
        <f>B35683&amp;C35683&amp;D35683&amp;E35683</f>
        <v/>
      </c>
      <c r="B35683" s="6" t="inlineStr">
        <is>
          <t>女</t>
        </is>
      </c>
      <c r="C35683" s="6" t="n">
        <v>11</v>
      </c>
      <c r="D35683" s="6" t="inlineStr">
        <is>
          <t>10年交</t>
        </is>
      </c>
      <c r="E35683" s="6" t="n">
        <v>89</v>
      </c>
      <c r="F35683" s="6" t="n">
        <v>49604</v>
      </c>
    </row>
    <row r="35684">
      <c r="A35684" s="1">
        <f>B35684&amp;C35684&amp;D35684&amp;E35684</f>
        <v/>
      </c>
      <c r="B35684" s="6" t="inlineStr">
        <is>
          <t>女</t>
        </is>
      </c>
      <c r="C35684" s="6" t="n">
        <v>11</v>
      </c>
      <c r="D35684" s="6" t="inlineStr">
        <is>
          <t>10年交</t>
        </is>
      </c>
      <c r="E35684" s="6" t="n">
        <v>90</v>
      </c>
      <c r="F35684" s="6" t="n">
        <v>50596</v>
      </c>
    </row>
    <row r="35685">
      <c r="A35685" s="1">
        <f>B35685&amp;C35685&amp;D35685&amp;E35685</f>
        <v/>
      </c>
      <c r="B35685" s="6" t="inlineStr">
        <is>
          <t>女</t>
        </is>
      </c>
      <c r="C35685" s="6" t="n">
        <v>11</v>
      </c>
      <c r="D35685" s="6" t="inlineStr">
        <is>
          <t>10年交</t>
        </is>
      </c>
      <c r="E35685" s="6" t="n">
        <v>91</v>
      </c>
      <c r="F35685" s="6" t="n">
        <v>51608</v>
      </c>
    </row>
    <row r="35686">
      <c r="A35686" s="1">
        <f>B35686&amp;C35686&amp;D35686&amp;E35686</f>
        <v/>
      </c>
      <c r="B35686" s="6" t="inlineStr">
        <is>
          <t>女</t>
        </is>
      </c>
      <c r="C35686" s="6" t="n">
        <v>11</v>
      </c>
      <c r="D35686" s="6" t="inlineStr">
        <is>
          <t>10年交</t>
        </is>
      </c>
      <c r="E35686" s="6" t="n">
        <v>92</v>
      </c>
      <c r="F35686" s="6" t="n">
        <v>52640</v>
      </c>
    </row>
    <row r="35687">
      <c r="A35687" s="1">
        <f>B35687&amp;C35687&amp;D35687&amp;E35687</f>
        <v/>
      </c>
      <c r="B35687" s="6" t="inlineStr">
        <is>
          <t>女</t>
        </is>
      </c>
      <c r="C35687" s="6" t="n">
        <v>11</v>
      </c>
      <c r="D35687" s="6" t="inlineStr">
        <is>
          <t>10年交</t>
        </is>
      </c>
      <c r="E35687" s="6" t="n">
        <v>93</v>
      </c>
      <c r="F35687" s="6" t="n">
        <v>53693</v>
      </c>
    </row>
    <row r="35688">
      <c r="A35688" s="1">
        <f>B35688&amp;C35688&amp;D35688&amp;E35688</f>
        <v/>
      </c>
      <c r="B35688" s="6" t="inlineStr">
        <is>
          <t>女</t>
        </is>
      </c>
      <c r="C35688" s="6" t="n">
        <v>11</v>
      </c>
      <c r="D35688" s="6" t="inlineStr">
        <is>
          <t>10年交</t>
        </is>
      </c>
      <c r="E35688" s="6" t="n">
        <v>94</v>
      </c>
      <c r="F35688" s="6" t="n">
        <v>54767</v>
      </c>
    </row>
    <row r="35689">
      <c r="A35689" s="1">
        <f>B35689&amp;C35689&amp;D35689&amp;E35689</f>
        <v/>
      </c>
      <c r="B35689" s="6" t="inlineStr">
        <is>
          <t>女</t>
        </is>
      </c>
      <c r="C35689" s="6" t="n">
        <v>12</v>
      </c>
      <c r="D35689" s="6" t="inlineStr">
        <is>
          <t>10年交</t>
        </is>
      </c>
      <c r="E35689" s="6" t="n">
        <v>1</v>
      </c>
      <c r="F35689" s="6" t="n">
        <v>142</v>
      </c>
    </row>
    <row r="35690">
      <c r="A35690" s="1">
        <f>B35690&amp;C35690&amp;D35690&amp;E35690</f>
        <v/>
      </c>
      <c r="B35690" s="6" t="inlineStr">
        <is>
          <t>女</t>
        </is>
      </c>
      <c r="C35690" s="6" t="n">
        <v>12</v>
      </c>
      <c r="D35690" s="6" t="inlineStr">
        <is>
          <t>10年交</t>
        </is>
      </c>
      <c r="E35690" s="6" t="n">
        <v>2</v>
      </c>
      <c r="F35690" s="6" t="n">
        <v>394</v>
      </c>
    </row>
    <row r="35691">
      <c r="A35691" s="1">
        <f>B35691&amp;C35691&amp;D35691&amp;E35691</f>
        <v/>
      </c>
      <c r="B35691" s="6" t="inlineStr">
        <is>
          <t>女</t>
        </is>
      </c>
      <c r="C35691" s="6" t="n">
        <v>12</v>
      </c>
      <c r="D35691" s="6" t="inlineStr">
        <is>
          <t>10年交</t>
        </is>
      </c>
      <c r="E35691" s="6" t="n">
        <v>3</v>
      </c>
      <c r="F35691" s="6" t="n">
        <v>1195</v>
      </c>
    </row>
    <row r="35692">
      <c r="A35692" s="1">
        <f>B35692&amp;C35692&amp;D35692&amp;E35692</f>
        <v/>
      </c>
      <c r="B35692" s="6" t="inlineStr">
        <is>
          <t>女</t>
        </is>
      </c>
      <c r="C35692" s="6" t="n">
        <v>12</v>
      </c>
      <c r="D35692" s="6" t="inlineStr">
        <is>
          <t>10年交</t>
        </is>
      </c>
      <c r="E35692" s="6" t="n">
        <v>4</v>
      </c>
      <c r="F35692" s="6" t="n">
        <v>2466</v>
      </c>
    </row>
    <row r="35693">
      <c r="A35693" s="1">
        <f>B35693&amp;C35693&amp;D35693&amp;E35693</f>
        <v/>
      </c>
      <c r="B35693" s="6" t="inlineStr">
        <is>
          <t>女</t>
        </is>
      </c>
      <c r="C35693" s="6" t="n">
        <v>12</v>
      </c>
      <c r="D35693" s="6" t="inlineStr">
        <is>
          <t>10年交</t>
        </is>
      </c>
      <c r="E35693" s="6" t="n">
        <v>5</v>
      </c>
      <c r="F35693" s="6" t="n">
        <v>4246</v>
      </c>
    </row>
    <row r="35694">
      <c r="A35694" s="1">
        <f>B35694&amp;C35694&amp;D35694&amp;E35694</f>
        <v/>
      </c>
      <c r="B35694" s="6" t="inlineStr">
        <is>
          <t>女</t>
        </is>
      </c>
      <c r="C35694" s="6" t="n">
        <v>12</v>
      </c>
      <c r="D35694" s="6" t="inlineStr">
        <is>
          <t>10年交</t>
        </is>
      </c>
      <c r="E35694" s="6" t="n">
        <v>6</v>
      </c>
      <c r="F35694" s="6" t="n">
        <v>5347</v>
      </c>
    </row>
    <row r="35695">
      <c r="A35695" s="1">
        <f>B35695&amp;C35695&amp;D35695&amp;E35695</f>
        <v/>
      </c>
      <c r="B35695" s="6" t="inlineStr">
        <is>
          <t>女</t>
        </is>
      </c>
      <c r="C35695" s="6" t="n">
        <v>12</v>
      </c>
      <c r="D35695" s="6" t="inlineStr">
        <is>
          <t>10年交</t>
        </is>
      </c>
      <c r="E35695" s="6" t="n">
        <v>7</v>
      </c>
      <c r="F35695" s="6" t="n">
        <v>6511</v>
      </c>
    </row>
    <row r="35696">
      <c r="A35696" s="1">
        <f>B35696&amp;C35696&amp;D35696&amp;E35696</f>
        <v/>
      </c>
      <c r="B35696" s="6" t="inlineStr">
        <is>
          <t>女</t>
        </is>
      </c>
      <c r="C35696" s="6" t="n">
        <v>12</v>
      </c>
      <c r="D35696" s="6" t="inlineStr">
        <is>
          <t>10年交</t>
        </is>
      </c>
      <c r="E35696" s="6" t="n">
        <v>8</v>
      </c>
      <c r="F35696" s="6" t="n">
        <v>7740</v>
      </c>
    </row>
    <row r="35697">
      <c r="A35697" s="1">
        <f>B35697&amp;C35697&amp;D35697&amp;E35697</f>
        <v/>
      </c>
      <c r="B35697" s="6" t="inlineStr">
        <is>
          <t>女</t>
        </is>
      </c>
      <c r="C35697" s="6" t="n">
        <v>12</v>
      </c>
      <c r="D35697" s="6" t="inlineStr">
        <is>
          <t>10年交</t>
        </is>
      </c>
      <c r="E35697" s="6" t="n">
        <v>9</v>
      </c>
      <c r="F35697" s="6" t="n">
        <v>9038</v>
      </c>
    </row>
    <row r="35698">
      <c r="A35698" s="1">
        <f>B35698&amp;C35698&amp;D35698&amp;E35698</f>
        <v/>
      </c>
      <c r="B35698" s="6" t="inlineStr">
        <is>
          <t>女</t>
        </is>
      </c>
      <c r="C35698" s="6" t="n">
        <v>12</v>
      </c>
      <c r="D35698" s="6" t="inlineStr">
        <is>
          <t>10年交</t>
        </is>
      </c>
      <c r="E35698" s="6" t="n">
        <v>10</v>
      </c>
      <c r="F35698" s="6" t="n">
        <v>10404</v>
      </c>
    </row>
    <row r="35699">
      <c r="A35699" s="1">
        <f>B35699&amp;C35699&amp;D35699&amp;E35699</f>
        <v/>
      </c>
      <c r="B35699" s="6" t="inlineStr">
        <is>
          <t>女</t>
        </is>
      </c>
      <c r="C35699" s="6" t="n">
        <v>12</v>
      </c>
      <c r="D35699" s="6" t="inlineStr">
        <is>
          <t>10年交</t>
        </is>
      </c>
      <c r="E35699" s="6" t="n">
        <v>11</v>
      </c>
      <c r="F35699" s="6" t="n">
        <v>10610</v>
      </c>
    </row>
    <row r="35700">
      <c r="A35700" s="1">
        <f>B35700&amp;C35700&amp;D35700&amp;E35700</f>
        <v/>
      </c>
      <c r="B35700" s="6" t="inlineStr">
        <is>
          <t>女</t>
        </is>
      </c>
      <c r="C35700" s="6" t="n">
        <v>12</v>
      </c>
      <c r="D35700" s="6" t="inlineStr">
        <is>
          <t>10年交</t>
        </is>
      </c>
      <c r="E35700" s="6" t="n">
        <v>12</v>
      </c>
      <c r="F35700" s="6" t="n">
        <v>10821</v>
      </c>
    </row>
    <row r="35701">
      <c r="A35701" s="1">
        <f>B35701&amp;C35701&amp;D35701&amp;E35701</f>
        <v/>
      </c>
      <c r="B35701" s="6" t="inlineStr">
        <is>
          <t>女</t>
        </is>
      </c>
      <c r="C35701" s="6" t="n">
        <v>12</v>
      </c>
      <c r="D35701" s="6" t="inlineStr">
        <is>
          <t>10年交</t>
        </is>
      </c>
      <c r="E35701" s="6" t="n">
        <v>13</v>
      </c>
      <c r="F35701" s="6" t="n">
        <v>11036</v>
      </c>
    </row>
    <row r="35702">
      <c r="A35702" s="1">
        <f>B35702&amp;C35702&amp;D35702&amp;E35702</f>
        <v/>
      </c>
      <c r="B35702" s="6" t="inlineStr">
        <is>
          <t>女</t>
        </is>
      </c>
      <c r="C35702" s="6" t="n">
        <v>12</v>
      </c>
      <c r="D35702" s="6" t="inlineStr">
        <is>
          <t>10年交</t>
        </is>
      </c>
      <c r="E35702" s="6" t="n">
        <v>14</v>
      </c>
      <c r="F35702" s="6" t="n">
        <v>11255</v>
      </c>
    </row>
    <row r="35703">
      <c r="A35703" s="1">
        <f>B35703&amp;C35703&amp;D35703&amp;E35703</f>
        <v/>
      </c>
      <c r="B35703" s="6" t="inlineStr">
        <is>
          <t>女</t>
        </is>
      </c>
      <c r="C35703" s="6" t="n">
        <v>12</v>
      </c>
      <c r="D35703" s="6" t="inlineStr">
        <is>
          <t>10年交</t>
        </is>
      </c>
      <c r="E35703" s="6" t="n">
        <v>15</v>
      </c>
      <c r="F35703" s="6" t="n">
        <v>11478</v>
      </c>
    </row>
    <row r="35704">
      <c r="A35704" s="1">
        <f>B35704&amp;C35704&amp;D35704&amp;E35704</f>
        <v/>
      </c>
      <c r="B35704" s="6" t="inlineStr">
        <is>
          <t>女</t>
        </is>
      </c>
      <c r="C35704" s="6" t="n">
        <v>12</v>
      </c>
      <c r="D35704" s="6" t="inlineStr">
        <is>
          <t>10年交</t>
        </is>
      </c>
      <c r="E35704" s="6" t="n">
        <v>16</v>
      </c>
      <c r="F35704" s="6" t="n">
        <v>11706</v>
      </c>
    </row>
    <row r="35705">
      <c r="A35705" s="1">
        <f>B35705&amp;C35705&amp;D35705&amp;E35705</f>
        <v/>
      </c>
      <c r="B35705" s="6" t="inlineStr">
        <is>
          <t>女</t>
        </is>
      </c>
      <c r="C35705" s="6" t="n">
        <v>12</v>
      </c>
      <c r="D35705" s="6" t="inlineStr">
        <is>
          <t>10年交</t>
        </is>
      </c>
      <c r="E35705" s="6" t="n">
        <v>17</v>
      </c>
      <c r="F35705" s="6" t="n">
        <v>11939</v>
      </c>
    </row>
    <row r="35706">
      <c r="A35706" s="1">
        <f>B35706&amp;C35706&amp;D35706&amp;E35706</f>
        <v/>
      </c>
      <c r="B35706" s="6" t="inlineStr">
        <is>
          <t>女</t>
        </is>
      </c>
      <c r="C35706" s="6" t="n">
        <v>12</v>
      </c>
      <c r="D35706" s="6" t="inlineStr">
        <is>
          <t>10年交</t>
        </is>
      </c>
      <c r="E35706" s="6" t="n">
        <v>18</v>
      </c>
      <c r="F35706" s="6" t="n">
        <v>12176</v>
      </c>
    </row>
    <row r="35707">
      <c r="A35707" s="1">
        <f>B35707&amp;C35707&amp;D35707&amp;E35707</f>
        <v/>
      </c>
      <c r="B35707" s="6" t="inlineStr">
        <is>
          <t>女</t>
        </is>
      </c>
      <c r="C35707" s="6" t="n">
        <v>12</v>
      </c>
      <c r="D35707" s="6" t="inlineStr">
        <is>
          <t>10年交</t>
        </is>
      </c>
      <c r="E35707" s="6" t="n">
        <v>19</v>
      </c>
      <c r="F35707" s="6" t="n">
        <v>12418</v>
      </c>
    </row>
    <row r="35708">
      <c r="A35708" s="1">
        <f>B35708&amp;C35708&amp;D35708&amp;E35708</f>
        <v/>
      </c>
      <c r="B35708" s="6" t="inlineStr">
        <is>
          <t>女</t>
        </is>
      </c>
      <c r="C35708" s="6" t="n">
        <v>12</v>
      </c>
      <c r="D35708" s="6" t="inlineStr">
        <is>
          <t>10年交</t>
        </is>
      </c>
      <c r="E35708" s="6" t="n">
        <v>20</v>
      </c>
      <c r="F35708" s="6" t="n">
        <v>12665</v>
      </c>
    </row>
    <row r="35709">
      <c r="A35709" s="1">
        <f>B35709&amp;C35709&amp;D35709&amp;E35709</f>
        <v/>
      </c>
      <c r="B35709" s="6" t="inlineStr">
        <is>
          <t>女</t>
        </is>
      </c>
      <c r="C35709" s="6" t="n">
        <v>12</v>
      </c>
      <c r="D35709" s="6" t="inlineStr">
        <is>
          <t>10年交</t>
        </is>
      </c>
      <c r="E35709" s="6" t="n">
        <v>21</v>
      </c>
      <c r="F35709" s="6" t="n">
        <v>12916</v>
      </c>
    </row>
    <row r="35710">
      <c r="A35710" s="1">
        <f>B35710&amp;C35710&amp;D35710&amp;E35710</f>
        <v/>
      </c>
      <c r="B35710" s="6" t="inlineStr">
        <is>
          <t>女</t>
        </is>
      </c>
      <c r="C35710" s="6" t="n">
        <v>12</v>
      </c>
      <c r="D35710" s="6" t="inlineStr">
        <is>
          <t>10年交</t>
        </is>
      </c>
      <c r="E35710" s="6" t="n">
        <v>22</v>
      </c>
      <c r="F35710" s="6" t="n">
        <v>13173</v>
      </c>
    </row>
    <row r="35711">
      <c r="A35711" s="1">
        <f>B35711&amp;C35711&amp;D35711&amp;E35711</f>
        <v/>
      </c>
      <c r="B35711" s="6" t="inlineStr">
        <is>
          <t>女</t>
        </is>
      </c>
      <c r="C35711" s="6" t="n">
        <v>12</v>
      </c>
      <c r="D35711" s="6" t="inlineStr">
        <is>
          <t>10年交</t>
        </is>
      </c>
      <c r="E35711" s="6" t="n">
        <v>23</v>
      </c>
      <c r="F35711" s="6" t="n">
        <v>13435</v>
      </c>
    </row>
    <row r="35712">
      <c r="A35712" s="1">
        <f>B35712&amp;C35712&amp;D35712&amp;E35712</f>
        <v/>
      </c>
      <c r="B35712" s="6" t="inlineStr">
        <is>
          <t>女</t>
        </is>
      </c>
      <c r="C35712" s="6" t="n">
        <v>12</v>
      </c>
      <c r="D35712" s="6" t="inlineStr">
        <is>
          <t>10年交</t>
        </is>
      </c>
      <c r="E35712" s="6" t="n">
        <v>24</v>
      </c>
      <c r="F35712" s="6" t="n">
        <v>13703</v>
      </c>
    </row>
    <row r="35713">
      <c r="A35713" s="1">
        <f>B35713&amp;C35713&amp;D35713&amp;E35713</f>
        <v/>
      </c>
      <c r="B35713" s="6" t="inlineStr">
        <is>
          <t>女</t>
        </is>
      </c>
      <c r="C35713" s="6" t="n">
        <v>12</v>
      </c>
      <c r="D35713" s="6" t="inlineStr">
        <is>
          <t>10年交</t>
        </is>
      </c>
      <c r="E35713" s="6" t="n">
        <v>25</v>
      </c>
      <c r="F35713" s="6" t="n">
        <v>13976</v>
      </c>
    </row>
    <row r="35714">
      <c r="A35714" s="1">
        <f>B35714&amp;C35714&amp;D35714&amp;E35714</f>
        <v/>
      </c>
      <c r="B35714" s="6" t="inlineStr">
        <is>
          <t>女</t>
        </is>
      </c>
      <c r="C35714" s="6" t="n">
        <v>12</v>
      </c>
      <c r="D35714" s="6" t="inlineStr">
        <is>
          <t>10年交</t>
        </is>
      </c>
      <c r="E35714" s="6" t="n">
        <v>26</v>
      </c>
      <c r="F35714" s="6" t="n">
        <v>14254</v>
      </c>
    </row>
    <row r="35715">
      <c r="A35715" s="1">
        <f>B35715&amp;C35715&amp;D35715&amp;E35715</f>
        <v/>
      </c>
      <c r="B35715" s="6" t="inlineStr">
        <is>
          <t>女</t>
        </is>
      </c>
      <c r="C35715" s="6" t="n">
        <v>12</v>
      </c>
      <c r="D35715" s="6" t="inlineStr">
        <is>
          <t>10年交</t>
        </is>
      </c>
      <c r="E35715" s="6" t="n">
        <v>27</v>
      </c>
      <c r="F35715" s="6" t="n">
        <v>14538</v>
      </c>
    </row>
    <row r="35716">
      <c r="A35716" s="1">
        <f>B35716&amp;C35716&amp;D35716&amp;E35716</f>
        <v/>
      </c>
      <c r="B35716" s="6" t="inlineStr">
        <is>
          <t>女</t>
        </is>
      </c>
      <c r="C35716" s="6" t="n">
        <v>12</v>
      </c>
      <c r="D35716" s="6" t="inlineStr">
        <is>
          <t>10年交</t>
        </is>
      </c>
      <c r="E35716" s="6" t="n">
        <v>28</v>
      </c>
      <c r="F35716" s="6" t="n">
        <v>14827</v>
      </c>
    </row>
    <row r="35717">
      <c r="A35717" s="1">
        <f>B35717&amp;C35717&amp;D35717&amp;E35717</f>
        <v/>
      </c>
      <c r="B35717" s="6" t="inlineStr">
        <is>
          <t>女</t>
        </is>
      </c>
      <c r="C35717" s="6" t="n">
        <v>12</v>
      </c>
      <c r="D35717" s="6" t="inlineStr">
        <is>
          <t>10年交</t>
        </is>
      </c>
      <c r="E35717" s="6" t="n">
        <v>29</v>
      </c>
      <c r="F35717" s="6" t="n">
        <v>15123</v>
      </c>
    </row>
    <row r="35718">
      <c r="A35718" s="1">
        <f>B35718&amp;C35718&amp;D35718&amp;E35718</f>
        <v/>
      </c>
      <c r="B35718" s="6" t="inlineStr">
        <is>
          <t>女</t>
        </is>
      </c>
      <c r="C35718" s="6" t="n">
        <v>12</v>
      </c>
      <c r="D35718" s="6" t="inlineStr">
        <is>
          <t>10年交</t>
        </is>
      </c>
      <c r="E35718" s="6" t="n">
        <v>30</v>
      </c>
      <c r="F35718" s="6" t="n">
        <v>15425</v>
      </c>
    </row>
    <row r="35719">
      <c r="A35719" s="1">
        <f>B35719&amp;C35719&amp;D35719&amp;E35719</f>
        <v/>
      </c>
      <c r="B35719" s="6" t="inlineStr">
        <is>
          <t>女</t>
        </is>
      </c>
      <c r="C35719" s="6" t="n">
        <v>12</v>
      </c>
      <c r="D35719" s="6" t="inlineStr">
        <is>
          <t>10年交</t>
        </is>
      </c>
      <c r="E35719" s="6" t="n">
        <v>31</v>
      </c>
      <c r="F35719" s="6" t="n">
        <v>15733</v>
      </c>
    </row>
    <row r="35720">
      <c r="A35720" s="1">
        <f>B35720&amp;C35720&amp;D35720&amp;E35720</f>
        <v/>
      </c>
      <c r="B35720" s="6" t="inlineStr">
        <is>
          <t>女</t>
        </is>
      </c>
      <c r="C35720" s="6" t="n">
        <v>12</v>
      </c>
      <c r="D35720" s="6" t="inlineStr">
        <is>
          <t>10年交</t>
        </is>
      </c>
      <c r="E35720" s="6" t="n">
        <v>32</v>
      </c>
      <c r="F35720" s="6" t="n">
        <v>16048</v>
      </c>
    </row>
    <row r="35721">
      <c r="A35721" s="1">
        <f>B35721&amp;C35721&amp;D35721&amp;E35721</f>
        <v/>
      </c>
      <c r="B35721" s="6" t="inlineStr">
        <is>
          <t>女</t>
        </is>
      </c>
      <c r="C35721" s="6" t="n">
        <v>12</v>
      </c>
      <c r="D35721" s="6" t="inlineStr">
        <is>
          <t>10年交</t>
        </is>
      </c>
      <c r="E35721" s="6" t="n">
        <v>33</v>
      </c>
      <c r="F35721" s="6" t="n">
        <v>16368</v>
      </c>
    </row>
    <row r="35722">
      <c r="A35722" s="1">
        <f>B35722&amp;C35722&amp;D35722&amp;E35722</f>
        <v/>
      </c>
      <c r="B35722" s="6" t="inlineStr">
        <is>
          <t>女</t>
        </is>
      </c>
      <c r="C35722" s="6" t="n">
        <v>12</v>
      </c>
      <c r="D35722" s="6" t="inlineStr">
        <is>
          <t>10年交</t>
        </is>
      </c>
      <c r="E35722" s="6" t="n">
        <v>34</v>
      </c>
      <c r="F35722" s="6" t="n">
        <v>16696</v>
      </c>
    </row>
    <row r="35723">
      <c r="A35723" s="1">
        <f>B35723&amp;C35723&amp;D35723&amp;E35723</f>
        <v/>
      </c>
      <c r="B35723" s="6" t="inlineStr">
        <is>
          <t>女</t>
        </is>
      </c>
      <c r="C35723" s="6" t="n">
        <v>12</v>
      </c>
      <c r="D35723" s="6" t="inlineStr">
        <is>
          <t>10年交</t>
        </is>
      </c>
      <c r="E35723" s="6" t="n">
        <v>35</v>
      </c>
      <c r="F35723" s="6" t="n">
        <v>17029</v>
      </c>
    </row>
    <row r="35724">
      <c r="A35724" s="1">
        <f>B35724&amp;C35724&amp;D35724&amp;E35724</f>
        <v/>
      </c>
      <c r="B35724" s="6" t="inlineStr">
        <is>
          <t>女</t>
        </is>
      </c>
      <c r="C35724" s="6" t="n">
        <v>12</v>
      </c>
      <c r="D35724" s="6" t="inlineStr">
        <is>
          <t>10年交</t>
        </is>
      </c>
      <c r="E35724" s="6" t="n">
        <v>36</v>
      </c>
      <c r="F35724" s="6" t="n">
        <v>17369</v>
      </c>
    </row>
    <row r="35725">
      <c r="A35725" s="1">
        <f>B35725&amp;C35725&amp;D35725&amp;E35725</f>
        <v/>
      </c>
      <c r="B35725" s="6" t="inlineStr">
        <is>
          <t>女</t>
        </is>
      </c>
      <c r="C35725" s="6" t="n">
        <v>12</v>
      </c>
      <c r="D35725" s="6" t="inlineStr">
        <is>
          <t>10年交</t>
        </is>
      </c>
      <c r="E35725" s="6" t="n">
        <v>37</v>
      </c>
      <c r="F35725" s="6" t="n">
        <v>17716</v>
      </c>
    </row>
    <row r="35726">
      <c r="A35726" s="1">
        <f>B35726&amp;C35726&amp;D35726&amp;E35726</f>
        <v/>
      </c>
      <c r="B35726" s="6" t="inlineStr">
        <is>
          <t>女</t>
        </is>
      </c>
      <c r="C35726" s="6" t="n">
        <v>12</v>
      </c>
      <c r="D35726" s="6" t="inlineStr">
        <is>
          <t>10年交</t>
        </is>
      </c>
      <c r="E35726" s="6" t="n">
        <v>38</v>
      </c>
      <c r="F35726" s="6" t="n">
        <v>18071</v>
      </c>
    </row>
    <row r="35727">
      <c r="A35727" s="1">
        <f>B35727&amp;C35727&amp;D35727&amp;E35727</f>
        <v/>
      </c>
      <c r="B35727" s="6" t="inlineStr">
        <is>
          <t>女</t>
        </is>
      </c>
      <c r="C35727" s="6" t="n">
        <v>12</v>
      </c>
      <c r="D35727" s="6" t="inlineStr">
        <is>
          <t>10年交</t>
        </is>
      </c>
      <c r="E35727" s="6" t="n">
        <v>39</v>
      </c>
      <c r="F35727" s="6" t="n">
        <v>18432</v>
      </c>
    </row>
    <row r="35728">
      <c r="A35728" s="1">
        <f>B35728&amp;C35728&amp;D35728&amp;E35728</f>
        <v/>
      </c>
      <c r="B35728" s="6" t="inlineStr">
        <is>
          <t>女</t>
        </is>
      </c>
      <c r="C35728" s="6" t="n">
        <v>12</v>
      </c>
      <c r="D35728" s="6" t="inlineStr">
        <is>
          <t>10年交</t>
        </is>
      </c>
      <c r="E35728" s="6" t="n">
        <v>40</v>
      </c>
      <c r="F35728" s="6" t="n">
        <v>18800</v>
      </c>
    </row>
    <row r="35729">
      <c r="A35729" s="1">
        <f>B35729&amp;C35729&amp;D35729&amp;E35729</f>
        <v/>
      </c>
      <c r="B35729" s="6" t="inlineStr">
        <is>
          <t>女</t>
        </is>
      </c>
      <c r="C35729" s="6" t="n">
        <v>12</v>
      </c>
      <c r="D35729" s="6" t="inlineStr">
        <is>
          <t>10年交</t>
        </is>
      </c>
      <c r="E35729" s="6" t="n">
        <v>41</v>
      </c>
      <c r="F35729" s="6" t="n">
        <v>19176</v>
      </c>
    </row>
    <row r="35730">
      <c r="A35730" s="1">
        <f>B35730&amp;C35730&amp;D35730&amp;E35730</f>
        <v/>
      </c>
      <c r="B35730" s="6" t="inlineStr">
        <is>
          <t>女</t>
        </is>
      </c>
      <c r="C35730" s="6" t="n">
        <v>12</v>
      </c>
      <c r="D35730" s="6" t="inlineStr">
        <is>
          <t>10年交</t>
        </is>
      </c>
      <c r="E35730" s="6" t="n">
        <v>42</v>
      </c>
      <c r="F35730" s="6" t="n">
        <v>19559</v>
      </c>
    </row>
    <row r="35731">
      <c r="A35731" s="1">
        <f>B35731&amp;C35731&amp;D35731&amp;E35731</f>
        <v/>
      </c>
      <c r="B35731" s="6" t="inlineStr">
        <is>
          <t>女</t>
        </is>
      </c>
      <c r="C35731" s="6" t="n">
        <v>12</v>
      </c>
      <c r="D35731" s="6" t="inlineStr">
        <is>
          <t>10年交</t>
        </is>
      </c>
      <c r="E35731" s="6" t="n">
        <v>43</v>
      </c>
      <c r="F35731" s="6" t="n">
        <v>19950</v>
      </c>
    </row>
    <row r="35732">
      <c r="A35732" s="1">
        <f>B35732&amp;C35732&amp;D35732&amp;E35732</f>
        <v/>
      </c>
      <c r="B35732" s="6" t="inlineStr">
        <is>
          <t>女</t>
        </is>
      </c>
      <c r="C35732" s="6" t="n">
        <v>12</v>
      </c>
      <c r="D35732" s="6" t="inlineStr">
        <is>
          <t>10年交</t>
        </is>
      </c>
      <c r="E35732" s="6" t="n">
        <v>44</v>
      </c>
      <c r="F35732" s="6" t="n">
        <v>20348</v>
      </c>
    </row>
    <row r="35733">
      <c r="A35733" s="1">
        <f>B35733&amp;C35733&amp;D35733&amp;E35733</f>
        <v/>
      </c>
      <c r="B35733" s="6" t="inlineStr">
        <is>
          <t>女</t>
        </is>
      </c>
      <c r="C35733" s="6" t="n">
        <v>12</v>
      </c>
      <c r="D35733" s="6" t="inlineStr">
        <is>
          <t>10年交</t>
        </is>
      </c>
      <c r="E35733" s="6" t="n">
        <v>45</v>
      </c>
      <c r="F35733" s="6" t="n">
        <v>20755</v>
      </c>
    </row>
    <row r="35734">
      <c r="A35734" s="1">
        <f>B35734&amp;C35734&amp;D35734&amp;E35734</f>
        <v/>
      </c>
      <c r="B35734" s="6" t="inlineStr">
        <is>
          <t>女</t>
        </is>
      </c>
      <c r="C35734" s="6" t="n">
        <v>12</v>
      </c>
      <c r="D35734" s="6" t="inlineStr">
        <is>
          <t>10年交</t>
        </is>
      </c>
      <c r="E35734" s="6" t="n">
        <v>46</v>
      </c>
      <c r="F35734" s="6" t="n">
        <v>21170</v>
      </c>
    </row>
    <row r="35735">
      <c r="A35735" s="1">
        <f>B35735&amp;C35735&amp;D35735&amp;E35735</f>
        <v/>
      </c>
      <c r="B35735" s="6" t="inlineStr">
        <is>
          <t>女</t>
        </is>
      </c>
      <c r="C35735" s="6" t="n">
        <v>12</v>
      </c>
      <c r="D35735" s="6" t="inlineStr">
        <is>
          <t>10年交</t>
        </is>
      </c>
      <c r="E35735" s="6" t="n">
        <v>47</v>
      </c>
      <c r="F35735" s="6" t="n">
        <v>21593</v>
      </c>
    </row>
    <row r="35736">
      <c r="A35736" s="1">
        <f>B35736&amp;C35736&amp;D35736&amp;E35736</f>
        <v/>
      </c>
      <c r="B35736" s="6" t="inlineStr">
        <is>
          <t>女</t>
        </is>
      </c>
      <c r="C35736" s="6" t="n">
        <v>12</v>
      </c>
      <c r="D35736" s="6" t="inlineStr">
        <is>
          <t>10年交</t>
        </is>
      </c>
      <c r="E35736" s="6" t="n">
        <v>48</v>
      </c>
      <c r="F35736" s="6" t="n">
        <v>22025</v>
      </c>
    </row>
    <row r="35737">
      <c r="A35737" s="1">
        <f>B35737&amp;C35737&amp;D35737&amp;E35737</f>
        <v/>
      </c>
      <c r="B35737" s="6" t="inlineStr">
        <is>
          <t>女</t>
        </is>
      </c>
      <c r="C35737" s="6" t="n">
        <v>12</v>
      </c>
      <c r="D35737" s="6" t="inlineStr">
        <is>
          <t>10年交</t>
        </is>
      </c>
      <c r="E35737" s="6" t="n">
        <v>49</v>
      </c>
      <c r="F35737" s="6" t="n">
        <v>22465</v>
      </c>
    </row>
    <row r="35738">
      <c r="A35738" s="1">
        <f>B35738&amp;C35738&amp;D35738&amp;E35738</f>
        <v/>
      </c>
      <c r="B35738" s="6" t="inlineStr">
        <is>
          <t>女</t>
        </is>
      </c>
      <c r="C35738" s="6" t="n">
        <v>12</v>
      </c>
      <c r="D35738" s="6" t="inlineStr">
        <is>
          <t>10年交</t>
        </is>
      </c>
      <c r="E35738" s="6" t="n">
        <v>50</v>
      </c>
      <c r="F35738" s="6" t="n">
        <v>22914</v>
      </c>
    </row>
    <row r="35739">
      <c r="A35739" s="1">
        <f>B35739&amp;C35739&amp;D35739&amp;E35739</f>
        <v/>
      </c>
      <c r="B35739" s="6" t="inlineStr">
        <is>
          <t>女</t>
        </is>
      </c>
      <c r="C35739" s="6" t="n">
        <v>12</v>
      </c>
      <c r="D35739" s="6" t="inlineStr">
        <is>
          <t>10年交</t>
        </is>
      </c>
      <c r="E35739" s="6" t="n">
        <v>51</v>
      </c>
      <c r="F35739" s="6" t="n">
        <v>23372</v>
      </c>
    </row>
    <row r="35740">
      <c r="A35740" s="1">
        <f>B35740&amp;C35740&amp;D35740&amp;E35740</f>
        <v/>
      </c>
      <c r="B35740" s="6" t="inlineStr">
        <is>
          <t>女</t>
        </is>
      </c>
      <c r="C35740" s="6" t="n">
        <v>12</v>
      </c>
      <c r="D35740" s="6" t="inlineStr">
        <is>
          <t>10年交</t>
        </is>
      </c>
      <c r="E35740" s="6" t="n">
        <v>52</v>
      </c>
      <c r="F35740" s="6" t="n">
        <v>23839</v>
      </c>
    </row>
    <row r="35741">
      <c r="A35741" s="1">
        <f>B35741&amp;C35741&amp;D35741&amp;E35741</f>
        <v/>
      </c>
      <c r="B35741" s="6" t="inlineStr">
        <is>
          <t>女</t>
        </is>
      </c>
      <c r="C35741" s="6" t="n">
        <v>12</v>
      </c>
      <c r="D35741" s="6" t="inlineStr">
        <is>
          <t>10年交</t>
        </is>
      </c>
      <c r="E35741" s="6" t="n">
        <v>53</v>
      </c>
      <c r="F35741" s="6" t="n">
        <v>24315</v>
      </c>
    </row>
    <row r="35742">
      <c r="A35742" s="1">
        <f>B35742&amp;C35742&amp;D35742&amp;E35742</f>
        <v/>
      </c>
      <c r="B35742" s="6" t="inlineStr">
        <is>
          <t>女</t>
        </is>
      </c>
      <c r="C35742" s="6" t="n">
        <v>12</v>
      </c>
      <c r="D35742" s="6" t="inlineStr">
        <is>
          <t>10年交</t>
        </is>
      </c>
      <c r="E35742" s="6" t="n">
        <v>54</v>
      </c>
      <c r="F35742" s="6" t="n">
        <v>24801</v>
      </c>
    </row>
    <row r="35743">
      <c r="A35743" s="1">
        <f>B35743&amp;C35743&amp;D35743&amp;E35743</f>
        <v/>
      </c>
      <c r="B35743" s="6" t="inlineStr">
        <is>
          <t>女</t>
        </is>
      </c>
      <c r="C35743" s="6" t="n">
        <v>12</v>
      </c>
      <c r="D35743" s="6" t="inlineStr">
        <is>
          <t>10年交</t>
        </is>
      </c>
      <c r="E35743" s="6" t="n">
        <v>55</v>
      </c>
      <c r="F35743" s="6" t="n">
        <v>25297</v>
      </c>
    </row>
    <row r="35744">
      <c r="A35744" s="1">
        <f>B35744&amp;C35744&amp;D35744&amp;E35744</f>
        <v/>
      </c>
      <c r="B35744" s="6" t="inlineStr">
        <is>
          <t>女</t>
        </is>
      </c>
      <c r="C35744" s="6" t="n">
        <v>12</v>
      </c>
      <c r="D35744" s="6" t="inlineStr">
        <is>
          <t>10年交</t>
        </is>
      </c>
      <c r="E35744" s="6" t="n">
        <v>56</v>
      </c>
      <c r="F35744" s="6" t="n">
        <v>25803</v>
      </c>
    </row>
    <row r="35745">
      <c r="A35745" s="1">
        <f>B35745&amp;C35745&amp;D35745&amp;E35745</f>
        <v/>
      </c>
      <c r="B35745" s="6" t="inlineStr">
        <is>
          <t>女</t>
        </is>
      </c>
      <c r="C35745" s="6" t="n">
        <v>12</v>
      </c>
      <c r="D35745" s="6" t="inlineStr">
        <is>
          <t>10年交</t>
        </is>
      </c>
      <c r="E35745" s="6" t="n">
        <v>57</v>
      </c>
      <c r="F35745" s="6" t="n">
        <v>26318</v>
      </c>
    </row>
    <row r="35746">
      <c r="A35746" s="1">
        <f>B35746&amp;C35746&amp;D35746&amp;E35746</f>
        <v/>
      </c>
      <c r="B35746" s="6" t="inlineStr">
        <is>
          <t>女</t>
        </is>
      </c>
      <c r="C35746" s="6" t="n">
        <v>12</v>
      </c>
      <c r="D35746" s="6" t="inlineStr">
        <is>
          <t>10年交</t>
        </is>
      </c>
      <c r="E35746" s="6" t="n">
        <v>58</v>
      </c>
      <c r="F35746" s="6" t="n">
        <v>26844</v>
      </c>
    </row>
    <row r="35747">
      <c r="A35747" s="1">
        <f>B35747&amp;C35747&amp;D35747&amp;E35747</f>
        <v/>
      </c>
      <c r="B35747" s="6" t="inlineStr">
        <is>
          <t>女</t>
        </is>
      </c>
      <c r="C35747" s="6" t="n">
        <v>12</v>
      </c>
      <c r="D35747" s="6" t="inlineStr">
        <is>
          <t>10年交</t>
        </is>
      </c>
      <c r="E35747" s="6" t="n">
        <v>59</v>
      </c>
      <c r="F35747" s="6" t="n">
        <v>27381</v>
      </c>
    </row>
    <row r="35748">
      <c r="A35748" s="1">
        <f>B35748&amp;C35748&amp;D35748&amp;E35748</f>
        <v/>
      </c>
      <c r="B35748" s="6" t="inlineStr">
        <is>
          <t>女</t>
        </is>
      </c>
      <c r="C35748" s="6" t="n">
        <v>12</v>
      </c>
      <c r="D35748" s="6" t="inlineStr">
        <is>
          <t>10年交</t>
        </is>
      </c>
      <c r="E35748" s="6" t="n">
        <v>60</v>
      </c>
      <c r="F35748" s="6" t="n">
        <v>27928</v>
      </c>
    </row>
    <row r="35749">
      <c r="A35749" s="1">
        <f>B35749&amp;C35749&amp;D35749&amp;E35749</f>
        <v/>
      </c>
      <c r="B35749" s="6" t="inlineStr">
        <is>
          <t>女</t>
        </is>
      </c>
      <c r="C35749" s="6" t="n">
        <v>12</v>
      </c>
      <c r="D35749" s="6" t="inlineStr">
        <is>
          <t>10年交</t>
        </is>
      </c>
      <c r="E35749" s="6" t="n">
        <v>61</v>
      </c>
      <c r="F35749" s="6" t="n">
        <v>28487</v>
      </c>
    </row>
    <row r="35750">
      <c r="A35750" s="1">
        <f>B35750&amp;C35750&amp;D35750&amp;E35750</f>
        <v/>
      </c>
      <c r="B35750" s="6" t="inlineStr">
        <is>
          <t>女</t>
        </is>
      </c>
      <c r="C35750" s="6" t="n">
        <v>12</v>
      </c>
      <c r="D35750" s="6" t="inlineStr">
        <is>
          <t>10年交</t>
        </is>
      </c>
      <c r="E35750" s="6" t="n">
        <v>62</v>
      </c>
      <c r="F35750" s="6" t="n">
        <v>29056</v>
      </c>
    </row>
    <row r="35751">
      <c r="A35751" s="1">
        <f>B35751&amp;C35751&amp;D35751&amp;E35751</f>
        <v/>
      </c>
      <c r="B35751" s="6" t="inlineStr">
        <is>
          <t>女</t>
        </is>
      </c>
      <c r="C35751" s="6" t="n">
        <v>12</v>
      </c>
      <c r="D35751" s="6" t="inlineStr">
        <is>
          <t>10年交</t>
        </is>
      </c>
      <c r="E35751" s="6" t="n">
        <v>63</v>
      </c>
      <c r="F35751" s="6" t="n">
        <v>29637</v>
      </c>
    </row>
    <row r="35752">
      <c r="A35752" s="1">
        <f>B35752&amp;C35752&amp;D35752&amp;E35752</f>
        <v/>
      </c>
      <c r="B35752" s="6" t="inlineStr">
        <is>
          <t>女</t>
        </is>
      </c>
      <c r="C35752" s="6" t="n">
        <v>12</v>
      </c>
      <c r="D35752" s="6" t="inlineStr">
        <is>
          <t>10年交</t>
        </is>
      </c>
      <c r="E35752" s="6" t="n">
        <v>64</v>
      </c>
      <c r="F35752" s="6" t="n">
        <v>30230</v>
      </c>
    </row>
    <row r="35753">
      <c r="A35753" s="1">
        <f>B35753&amp;C35753&amp;D35753&amp;E35753</f>
        <v/>
      </c>
      <c r="B35753" s="6" t="inlineStr">
        <is>
          <t>女</t>
        </is>
      </c>
      <c r="C35753" s="6" t="n">
        <v>12</v>
      </c>
      <c r="D35753" s="6" t="inlineStr">
        <is>
          <t>10年交</t>
        </is>
      </c>
      <c r="E35753" s="6" t="n">
        <v>65</v>
      </c>
      <c r="F35753" s="6" t="n">
        <v>30834</v>
      </c>
    </row>
    <row r="35754">
      <c r="A35754" s="1">
        <f>B35754&amp;C35754&amp;D35754&amp;E35754</f>
        <v/>
      </c>
      <c r="B35754" s="6" t="inlineStr">
        <is>
          <t>女</t>
        </is>
      </c>
      <c r="C35754" s="6" t="n">
        <v>12</v>
      </c>
      <c r="D35754" s="6" t="inlineStr">
        <is>
          <t>10年交</t>
        </is>
      </c>
      <c r="E35754" s="6" t="n">
        <v>66</v>
      </c>
      <c r="F35754" s="6" t="n">
        <v>31451</v>
      </c>
    </row>
    <row r="35755">
      <c r="A35755" s="1">
        <f>B35755&amp;C35755&amp;D35755&amp;E35755</f>
        <v/>
      </c>
      <c r="B35755" s="6" t="inlineStr">
        <is>
          <t>女</t>
        </is>
      </c>
      <c r="C35755" s="6" t="n">
        <v>12</v>
      </c>
      <c r="D35755" s="6" t="inlineStr">
        <is>
          <t>10年交</t>
        </is>
      </c>
      <c r="E35755" s="6" t="n">
        <v>67</v>
      </c>
      <c r="F35755" s="6" t="n">
        <v>32080</v>
      </c>
    </row>
    <row r="35756">
      <c r="A35756" s="1">
        <f>B35756&amp;C35756&amp;D35756&amp;E35756</f>
        <v/>
      </c>
      <c r="B35756" s="6" t="inlineStr">
        <is>
          <t>女</t>
        </is>
      </c>
      <c r="C35756" s="6" t="n">
        <v>12</v>
      </c>
      <c r="D35756" s="6" t="inlineStr">
        <is>
          <t>10年交</t>
        </is>
      </c>
      <c r="E35756" s="6" t="n">
        <v>68</v>
      </c>
      <c r="F35756" s="6" t="n">
        <v>32721</v>
      </c>
    </row>
    <row r="35757">
      <c r="A35757" s="1">
        <f>B35757&amp;C35757&amp;D35757&amp;E35757</f>
        <v/>
      </c>
      <c r="B35757" s="6" t="inlineStr">
        <is>
          <t>女</t>
        </is>
      </c>
      <c r="C35757" s="6" t="n">
        <v>12</v>
      </c>
      <c r="D35757" s="6" t="inlineStr">
        <is>
          <t>10年交</t>
        </is>
      </c>
      <c r="E35757" s="6" t="n">
        <v>69</v>
      </c>
      <c r="F35757" s="6" t="n">
        <v>33376</v>
      </c>
    </row>
    <row r="35758">
      <c r="A35758" s="1">
        <f>B35758&amp;C35758&amp;D35758&amp;E35758</f>
        <v/>
      </c>
      <c r="B35758" s="6" t="inlineStr">
        <is>
          <t>女</t>
        </is>
      </c>
      <c r="C35758" s="6" t="n">
        <v>12</v>
      </c>
      <c r="D35758" s="6" t="inlineStr">
        <is>
          <t>10年交</t>
        </is>
      </c>
      <c r="E35758" s="6" t="n">
        <v>70</v>
      </c>
      <c r="F35758" s="6" t="n">
        <v>34043</v>
      </c>
    </row>
    <row r="35759">
      <c r="A35759" s="1">
        <f>B35759&amp;C35759&amp;D35759&amp;E35759</f>
        <v/>
      </c>
      <c r="B35759" s="6" t="inlineStr">
        <is>
          <t>女</t>
        </is>
      </c>
      <c r="C35759" s="6" t="n">
        <v>12</v>
      </c>
      <c r="D35759" s="6" t="inlineStr">
        <is>
          <t>10年交</t>
        </is>
      </c>
      <c r="E35759" s="6" t="n">
        <v>71</v>
      </c>
      <c r="F35759" s="6" t="n">
        <v>34724</v>
      </c>
    </row>
    <row r="35760">
      <c r="A35760" s="1">
        <f>B35760&amp;C35760&amp;D35760&amp;E35760</f>
        <v/>
      </c>
      <c r="B35760" s="6" t="inlineStr">
        <is>
          <t>女</t>
        </is>
      </c>
      <c r="C35760" s="6" t="n">
        <v>12</v>
      </c>
      <c r="D35760" s="6" t="inlineStr">
        <is>
          <t>10年交</t>
        </is>
      </c>
      <c r="E35760" s="6" t="n">
        <v>72</v>
      </c>
      <c r="F35760" s="6" t="n">
        <v>35419</v>
      </c>
    </row>
    <row r="35761">
      <c r="A35761" s="1">
        <f>B35761&amp;C35761&amp;D35761&amp;E35761</f>
        <v/>
      </c>
      <c r="B35761" s="6" t="inlineStr">
        <is>
          <t>女</t>
        </is>
      </c>
      <c r="C35761" s="6" t="n">
        <v>12</v>
      </c>
      <c r="D35761" s="6" t="inlineStr">
        <is>
          <t>10年交</t>
        </is>
      </c>
      <c r="E35761" s="6" t="n">
        <v>73</v>
      </c>
      <c r="F35761" s="6" t="n">
        <v>36127</v>
      </c>
    </row>
    <row r="35762">
      <c r="A35762" s="1">
        <f>B35762&amp;C35762&amp;D35762&amp;E35762</f>
        <v/>
      </c>
      <c r="B35762" s="6" t="inlineStr">
        <is>
          <t>女</t>
        </is>
      </c>
      <c r="C35762" s="6" t="n">
        <v>12</v>
      </c>
      <c r="D35762" s="6" t="inlineStr">
        <is>
          <t>10年交</t>
        </is>
      </c>
      <c r="E35762" s="6" t="n">
        <v>74</v>
      </c>
      <c r="F35762" s="6" t="n">
        <v>36850</v>
      </c>
    </row>
    <row r="35763">
      <c r="A35763" s="1">
        <f>B35763&amp;C35763&amp;D35763&amp;E35763</f>
        <v/>
      </c>
      <c r="B35763" s="6" t="inlineStr">
        <is>
          <t>女</t>
        </is>
      </c>
      <c r="C35763" s="6" t="n">
        <v>12</v>
      </c>
      <c r="D35763" s="6" t="inlineStr">
        <is>
          <t>10年交</t>
        </is>
      </c>
      <c r="E35763" s="6" t="n">
        <v>75</v>
      </c>
      <c r="F35763" s="6" t="n">
        <v>37587</v>
      </c>
    </row>
    <row r="35764">
      <c r="A35764" s="1">
        <f>B35764&amp;C35764&amp;D35764&amp;E35764</f>
        <v/>
      </c>
      <c r="B35764" s="6" t="inlineStr">
        <is>
          <t>女</t>
        </is>
      </c>
      <c r="C35764" s="6" t="n">
        <v>12</v>
      </c>
      <c r="D35764" s="6" t="inlineStr">
        <is>
          <t>10年交</t>
        </is>
      </c>
      <c r="E35764" s="6" t="n">
        <v>76</v>
      </c>
      <c r="F35764" s="6" t="n">
        <v>38338</v>
      </c>
    </row>
    <row r="35765">
      <c r="A35765" s="1">
        <f>B35765&amp;C35765&amp;D35765&amp;E35765</f>
        <v/>
      </c>
      <c r="B35765" s="6" t="inlineStr">
        <is>
          <t>女</t>
        </is>
      </c>
      <c r="C35765" s="6" t="n">
        <v>12</v>
      </c>
      <c r="D35765" s="6" t="inlineStr">
        <is>
          <t>10年交</t>
        </is>
      </c>
      <c r="E35765" s="6" t="n">
        <v>77</v>
      </c>
      <c r="F35765" s="6" t="n">
        <v>39105</v>
      </c>
    </row>
    <row r="35766">
      <c r="A35766" s="1">
        <f>B35766&amp;C35766&amp;D35766&amp;E35766</f>
        <v/>
      </c>
      <c r="B35766" s="6" t="inlineStr">
        <is>
          <t>女</t>
        </is>
      </c>
      <c r="C35766" s="6" t="n">
        <v>12</v>
      </c>
      <c r="D35766" s="6" t="inlineStr">
        <is>
          <t>10年交</t>
        </is>
      </c>
      <c r="E35766" s="6" t="n">
        <v>78</v>
      </c>
      <c r="F35766" s="6" t="n">
        <v>39887</v>
      </c>
    </row>
    <row r="35767">
      <c r="A35767" s="1">
        <f>B35767&amp;C35767&amp;D35767&amp;E35767</f>
        <v/>
      </c>
      <c r="B35767" s="6" t="inlineStr">
        <is>
          <t>女</t>
        </is>
      </c>
      <c r="C35767" s="6" t="n">
        <v>12</v>
      </c>
      <c r="D35767" s="6" t="inlineStr">
        <is>
          <t>10年交</t>
        </is>
      </c>
      <c r="E35767" s="6" t="n">
        <v>79</v>
      </c>
      <c r="F35767" s="6" t="n">
        <v>40685</v>
      </c>
    </row>
    <row r="35768">
      <c r="A35768" s="1">
        <f>B35768&amp;C35768&amp;D35768&amp;E35768</f>
        <v/>
      </c>
      <c r="B35768" s="6" t="inlineStr">
        <is>
          <t>女</t>
        </is>
      </c>
      <c r="C35768" s="6" t="n">
        <v>12</v>
      </c>
      <c r="D35768" s="6" t="inlineStr">
        <is>
          <t>10年交</t>
        </is>
      </c>
      <c r="E35768" s="6" t="n">
        <v>80</v>
      </c>
      <c r="F35768" s="6" t="n">
        <v>41499</v>
      </c>
    </row>
    <row r="35769">
      <c r="A35769" s="1">
        <f>B35769&amp;C35769&amp;D35769&amp;E35769</f>
        <v/>
      </c>
      <c r="B35769" s="6" t="inlineStr">
        <is>
          <t>女</t>
        </is>
      </c>
      <c r="C35769" s="6" t="n">
        <v>12</v>
      </c>
      <c r="D35769" s="6" t="inlineStr">
        <is>
          <t>10年交</t>
        </is>
      </c>
      <c r="E35769" s="6" t="n">
        <v>81</v>
      </c>
      <c r="F35769" s="6" t="n">
        <v>42329</v>
      </c>
    </row>
    <row r="35770">
      <c r="A35770" s="1">
        <f>B35770&amp;C35770&amp;D35770&amp;E35770</f>
        <v/>
      </c>
      <c r="B35770" s="6" t="inlineStr">
        <is>
          <t>女</t>
        </is>
      </c>
      <c r="C35770" s="6" t="n">
        <v>12</v>
      </c>
      <c r="D35770" s="6" t="inlineStr">
        <is>
          <t>10年交</t>
        </is>
      </c>
      <c r="E35770" s="6" t="n">
        <v>82</v>
      </c>
      <c r="F35770" s="6" t="n">
        <v>43175</v>
      </c>
    </row>
    <row r="35771">
      <c r="A35771" s="1">
        <f>B35771&amp;C35771&amp;D35771&amp;E35771</f>
        <v/>
      </c>
      <c r="B35771" s="6" t="inlineStr">
        <is>
          <t>女</t>
        </is>
      </c>
      <c r="C35771" s="6" t="n">
        <v>12</v>
      </c>
      <c r="D35771" s="6" t="inlineStr">
        <is>
          <t>10年交</t>
        </is>
      </c>
      <c r="E35771" s="6" t="n">
        <v>83</v>
      </c>
      <c r="F35771" s="6" t="n">
        <v>44039</v>
      </c>
    </row>
    <row r="35772">
      <c r="A35772" s="1">
        <f>B35772&amp;C35772&amp;D35772&amp;E35772</f>
        <v/>
      </c>
      <c r="B35772" s="6" t="inlineStr">
        <is>
          <t>女</t>
        </is>
      </c>
      <c r="C35772" s="6" t="n">
        <v>12</v>
      </c>
      <c r="D35772" s="6" t="inlineStr">
        <is>
          <t>10年交</t>
        </is>
      </c>
      <c r="E35772" s="6" t="n">
        <v>84</v>
      </c>
      <c r="F35772" s="6" t="n">
        <v>44920</v>
      </c>
    </row>
    <row r="35773">
      <c r="A35773" s="1">
        <f>B35773&amp;C35773&amp;D35773&amp;E35773</f>
        <v/>
      </c>
      <c r="B35773" s="6" t="inlineStr">
        <is>
          <t>女</t>
        </is>
      </c>
      <c r="C35773" s="6" t="n">
        <v>12</v>
      </c>
      <c r="D35773" s="6" t="inlineStr">
        <is>
          <t>10年交</t>
        </is>
      </c>
      <c r="E35773" s="6" t="n">
        <v>85</v>
      </c>
      <c r="F35773" s="6" t="n">
        <v>45818</v>
      </c>
    </row>
    <row r="35774">
      <c r="A35774" s="1">
        <f>B35774&amp;C35774&amp;D35774&amp;E35774</f>
        <v/>
      </c>
      <c r="B35774" s="6" t="inlineStr">
        <is>
          <t>女</t>
        </is>
      </c>
      <c r="C35774" s="6" t="n">
        <v>12</v>
      </c>
      <c r="D35774" s="6" t="inlineStr">
        <is>
          <t>10年交</t>
        </is>
      </c>
      <c r="E35774" s="6" t="n">
        <v>86</v>
      </c>
      <c r="F35774" s="6" t="n">
        <v>46734</v>
      </c>
    </row>
    <row r="35775">
      <c r="A35775" s="1">
        <f>B35775&amp;C35775&amp;D35775&amp;E35775</f>
        <v/>
      </c>
      <c r="B35775" s="6" t="inlineStr">
        <is>
          <t>女</t>
        </is>
      </c>
      <c r="C35775" s="6" t="n">
        <v>12</v>
      </c>
      <c r="D35775" s="6" t="inlineStr">
        <is>
          <t>10年交</t>
        </is>
      </c>
      <c r="E35775" s="6" t="n">
        <v>87</v>
      </c>
      <c r="F35775" s="6" t="n">
        <v>47669</v>
      </c>
    </row>
    <row r="35776">
      <c r="A35776" s="1">
        <f>B35776&amp;C35776&amp;D35776&amp;E35776</f>
        <v/>
      </c>
      <c r="B35776" s="6" t="inlineStr">
        <is>
          <t>女</t>
        </is>
      </c>
      <c r="C35776" s="6" t="n">
        <v>12</v>
      </c>
      <c r="D35776" s="6" t="inlineStr">
        <is>
          <t>10年交</t>
        </is>
      </c>
      <c r="E35776" s="6" t="n">
        <v>88</v>
      </c>
      <c r="F35776" s="6" t="n">
        <v>48622</v>
      </c>
    </row>
    <row r="35777">
      <c r="A35777" s="1">
        <f>B35777&amp;C35777&amp;D35777&amp;E35777</f>
        <v/>
      </c>
      <c r="B35777" s="6" t="inlineStr">
        <is>
          <t>女</t>
        </is>
      </c>
      <c r="C35777" s="6" t="n">
        <v>12</v>
      </c>
      <c r="D35777" s="6" t="inlineStr">
        <is>
          <t>10年交</t>
        </is>
      </c>
      <c r="E35777" s="6" t="n">
        <v>89</v>
      </c>
      <c r="F35777" s="6" t="n">
        <v>49595</v>
      </c>
    </row>
    <row r="35778">
      <c r="A35778" s="1">
        <f>B35778&amp;C35778&amp;D35778&amp;E35778</f>
        <v/>
      </c>
      <c r="B35778" s="6" t="inlineStr">
        <is>
          <t>女</t>
        </is>
      </c>
      <c r="C35778" s="6" t="n">
        <v>12</v>
      </c>
      <c r="D35778" s="6" t="inlineStr">
        <is>
          <t>10年交</t>
        </is>
      </c>
      <c r="E35778" s="6" t="n">
        <v>90</v>
      </c>
      <c r="F35778" s="6" t="n">
        <v>50587</v>
      </c>
    </row>
    <row r="35779">
      <c r="A35779" s="1">
        <f>B35779&amp;C35779&amp;D35779&amp;E35779</f>
        <v/>
      </c>
      <c r="B35779" s="6" t="inlineStr">
        <is>
          <t>女</t>
        </is>
      </c>
      <c r="C35779" s="6" t="n">
        <v>12</v>
      </c>
      <c r="D35779" s="6" t="inlineStr">
        <is>
          <t>10年交</t>
        </is>
      </c>
      <c r="E35779" s="6" t="n">
        <v>91</v>
      </c>
      <c r="F35779" s="6" t="n">
        <v>51598</v>
      </c>
    </row>
    <row r="35780">
      <c r="A35780" s="1">
        <f>B35780&amp;C35780&amp;D35780&amp;E35780</f>
        <v/>
      </c>
      <c r="B35780" s="6" t="inlineStr">
        <is>
          <t>女</t>
        </is>
      </c>
      <c r="C35780" s="6" t="n">
        <v>12</v>
      </c>
      <c r="D35780" s="6" t="inlineStr">
        <is>
          <t>10年交</t>
        </is>
      </c>
      <c r="E35780" s="6" t="n">
        <v>92</v>
      </c>
      <c r="F35780" s="6" t="n">
        <v>52630</v>
      </c>
    </row>
    <row r="35781">
      <c r="A35781" s="1">
        <f>B35781&amp;C35781&amp;D35781&amp;E35781</f>
        <v/>
      </c>
      <c r="B35781" s="6" t="inlineStr">
        <is>
          <t>女</t>
        </is>
      </c>
      <c r="C35781" s="6" t="n">
        <v>12</v>
      </c>
      <c r="D35781" s="6" t="inlineStr">
        <is>
          <t>10年交</t>
        </is>
      </c>
      <c r="E35781" s="6" t="n">
        <v>93</v>
      </c>
      <c r="F35781" s="6" t="n">
        <v>53683</v>
      </c>
    </row>
    <row r="35782">
      <c r="A35782" s="1">
        <f>B35782&amp;C35782&amp;D35782&amp;E35782</f>
        <v/>
      </c>
      <c r="B35782" s="6" t="inlineStr">
        <is>
          <t>女</t>
        </is>
      </c>
      <c r="C35782" s="6" t="n">
        <v>13</v>
      </c>
      <c r="D35782" s="6" t="inlineStr">
        <is>
          <t>10年交</t>
        </is>
      </c>
      <c r="E35782" s="6" t="n">
        <v>1</v>
      </c>
      <c r="F35782" s="6" t="n">
        <v>145</v>
      </c>
    </row>
    <row r="35783">
      <c r="A35783" s="1">
        <f>B35783&amp;C35783&amp;D35783&amp;E35783</f>
        <v/>
      </c>
      <c r="B35783" s="6" t="inlineStr">
        <is>
          <t>女</t>
        </is>
      </c>
      <c r="C35783" s="6" t="n">
        <v>13</v>
      </c>
      <c r="D35783" s="6" t="inlineStr">
        <is>
          <t>10年交</t>
        </is>
      </c>
      <c r="E35783" s="6" t="n">
        <v>2</v>
      </c>
      <c r="F35783" s="6" t="n">
        <v>402</v>
      </c>
    </row>
    <row r="35784">
      <c r="A35784" s="1">
        <f>B35784&amp;C35784&amp;D35784&amp;E35784</f>
        <v/>
      </c>
      <c r="B35784" s="6" t="inlineStr">
        <is>
          <t>女</t>
        </is>
      </c>
      <c r="C35784" s="6" t="n">
        <v>13</v>
      </c>
      <c r="D35784" s="6" t="inlineStr">
        <is>
          <t>10年交</t>
        </is>
      </c>
      <c r="E35784" s="6" t="n">
        <v>3</v>
      </c>
      <c r="F35784" s="6" t="n">
        <v>1203</v>
      </c>
    </row>
    <row r="35785">
      <c r="A35785" s="1">
        <f>B35785&amp;C35785&amp;D35785&amp;E35785</f>
        <v/>
      </c>
      <c r="B35785" s="6" t="inlineStr">
        <is>
          <t>女</t>
        </is>
      </c>
      <c r="C35785" s="6" t="n">
        <v>13</v>
      </c>
      <c r="D35785" s="6" t="inlineStr">
        <is>
          <t>10年交</t>
        </is>
      </c>
      <c r="E35785" s="6" t="n">
        <v>4</v>
      </c>
      <c r="F35785" s="6" t="n">
        <v>2472</v>
      </c>
    </row>
    <row r="35786">
      <c r="A35786" s="1">
        <f>B35786&amp;C35786&amp;D35786&amp;E35786</f>
        <v/>
      </c>
      <c r="B35786" s="6" t="inlineStr">
        <is>
          <t>女</t>
        </is>
      </c>
      <c r="C35786" s="6" t="n">
        <v>13</v>
      </c>
      <c r="D35786" s="6" t="inlineStr">
        <is>
          <t>10年交</t>
        </is>
      </c>
      <c r="E35786" s="6" t="n">
        <v>5</v>
      </c>
      <c r="F35786" s="6" t="n">
        <v>4246</v>
      </c>
    </row>
    <row r="35787">
      <c r="A35787" s="1">
        <f>B35787&amp;C35787&amp;D35787&amp;E35787</f>
        <v/>
      </c>
      <c r="B35787" s="6" t="inlineStr">
        <is>
          <t>女</t>
        </is>
      </c>
      <c r="C35787" s="6" t="n">
        <v>13</v>
      </c>
      <c r="D35787" s="6" t="inlineStr">
        <is>
          <t>10年交</t>
        </is>
      </c>
      <c r="E35787" s="6" t="n">
        <v>6</v>
      </c>
      <c r="F35787" s="6" t="n">
        <v>5346</v>
      </c>
    </row>
    <row r="35788">
      <c r="A35788" s="1">
        <f>B35788&amp;C35788&amp;D35788&amp;E35788</f>
        <v/>
      </c>
      <c r="B35788" s="6" t="inlineStr">
        <is>
          <t>女</t>
        </is>
      </c>
      <c r="C35788" s="6" t="n">
        <v>13</v>
      </c>
      <c r="D35788" s="6" t="inlineStr">
        <is>
          <t>10年交</t>
        </is>
      </c>
      <c r="E35788" s="6" t="n">
        <v>7</v>
      </c>
      <c r="F35788" s="6" t="n">
        <v>6509</v>
      </c>
    </row>
    <row r="35789">
      <c r="A35789" s="1">
        <f>B35789&amp;C35789&amp;D35789&amp;E35789</f>
        <v/>
      </c>
      <c r="B35789" s="6" t="inlineStr">
        <is>
          <t>女</t>
        </is>
      </c>
      <c r="C35789" s="6" t="n">
        <v>13</v>
      </c>
      <c r="D35789" s="6" t="inlineStr">
        <is>
          <t>10年交</t>
        </is>
      </c>
      <c r="E35789" s="6" t="n">
        <v>8</v>
      </c>
      <c r="F35789" s="6" t="n">
        <v>7739</v>
      </c>
    </row>
    <row r="35790">
      <c r="A35790" s="1">
        <f>B35790&amp;C35790&amp;D35790&amp;E35790</f>
        <v/>
      </c>
      <c r="B35790" s="6" t="inlineStr">
        <is>
          <t>女</t>
        </is>
      </c>
      <c r="C35790" s="6" t="n">
        <v>13</v>
      </c>
      <c r="D35790" s="6" t="inlineStr">
        <is>
          <t>10年交</t>
        </is>
      </c>
      <c r="E35790" s="6" t="n">
        <v>9</v>
      </c>
      <c r="F35790" s="6" t="n">
        <v>9036</v>
      </c>
    </row>
    <row r="35791">
      <c r="A35791" s="1">
        <f>B35791&amp;C35791&amp;D35791&amp;E35791</f>
        <v/>
      </c>
      <c r="B35791" s="6" t="inlineStr">
        <is>
          <t>女</t>
        </is>
      </c>
      <c r="C35791" s="6" t="n">
        <v>13</v>
      </c>
      <c r="D35791" s="6" t="inlineStr">
        <is>
          <t>10年交</t>
        </is>
      </c>
      <c r="E35791" s="6" t="n">
        <v>10</v>
      </c>
      <c r="F35791" s="6" t="n">
        <v>10403</v>
      </c>
    </row>
    <row r="35792">
      <c r="A35792" s="1">
        <f>B35792&amp;C35792&amp;D35792&amp;E35792</f>
        <v/>
      </c>
      <c r="B35792" s="6" t="inlineStr">
        <is>
          <t>女</t>
        </is>
      </c>
      <c r="C35792" s="6" t="n">
        <v>13</v>
      </c>
      <c r="D35792" s="6" t="inlineStr">
        <is>
          <t>10年交</t>
        </is>
      </c>
      <c r="E35792" s="6" t="n">
        <v>11</v>
      </c>
      <c r="F35792" s="6" t="n">
        <v>10609</v>
      </c>
    </row>
    <row r="35793">
      <c r="A35793" s="1">
        <f>B35793&amp;C35793&amp;D35793&amp;E35793</f>
        <v/>
      </c>
      <c r="B35793" s="6" t="inlineStr">
        <is>
          <t>女</t>
        </is>
      </c>
      <c r="C35793" s="6" t="n">
        <v>13</v>
      </c>
      <c r="D35793" s="6" t="inlineStr">
        <is>
          <t>10年交</t>
        </is>
      </c>
      <c r="E35793" s="6" t="n">
        <v>12</v>
      </c>
      <c r="F35793" s="6" t="n">
        <v>10819</v>
      </c>
    </row>
    <row r="35794">
      <c r="A35794" s="1">
        <f>B35794&amp;C35794&amp;D35794&amp;E35794</f>
        <v/>
      </c>
      <c r="B35794" s="6" t="inlineStr">
        <is>
          <t>女</t>
        </is>
      </c>
      <c r="C35794" s="6" t="n">
        <v>13</v>
      </c>
      <c r="D35794" s="6" t="inlineStr">
        <is>
          <t>10年交</t>
        </is>
      </c>
      <c r="E35794" s="6" t="n">
        <v>13</v>
      </c>
      <c r="F35794" s="6" t="n">
        <v>11034</v>
      </c>
    </row>
    <row r="35795">
      <c r="A35795" s="1">
        <f>B35795&amp;C35795&amp;D35795&amp;E35795</f>
        <v/>
      </c>
      <c r="B35795" s="6" t="inlineStr">
        <is>
          <t>女</t>
        </is>
      </c>
      <c r="C35795" s="6" t="n">
        <v>13</v>
      </c>
      <c r="D35795" s="6" t="inlineStr">
        <is>
          <t>10年交</t>
        </is>
      </c>
      <c r="E35795" s="6" t="n">
        <v>14</v>
      </c>
      <c r="F35795" s="6" t="n">
        <v>11253</v>
      </c>
    </row>
    <row r="35796">
      <c r="A35796" s="1">
        <f>B35796&amp;C35796&amp;D35796&amp;E35796</f>
        <v/>
      </c>
      <c r="B35796" s="6" t="inlineStr">
        <is>
          <t>女</t>
        </is>
      </c>
      <c r="C35796" s="6" t="n">
        <v>13</v>
      </c>
      <c r="D35796" s="6" t="inlineStr">
        <is>
          <t>10年交</t>
        </is>
      </c>
      <c r="E35796" s="6" t="n">
        <v>15</v>
      </c>
      <c r="F35796" s="6" t="n">
        <v>11476</v>
      </c>
    </row>
    <row r="35797">
      <c r="A35797" s="1">
        <f>B35797&amp;C35797&amp;D35797&amp;E35797</f>
        <v/>
      </c>
      <c r="B35797" s="6" t="inlineStr">
        <is>
          <t>女</t>
        </is>
      </c>
      <c r="C35797" s="6" t="n">
        <v>13</v>
      </c>
      <c r="D35797" s="6" t="inlineStr">
        <is>
          <t>10年交</t>
        </is>
      </c>
      <c r="E35797" s="6" t="n">
        <v>16</v>
      </c>
      <c r="F35797" s="6" t="n">
        <v>11704</v>
      </c>
    </row>
    <row r="35798">
      <c r="A35798" s="1">
        <f>B35798&amp;C35798&amp;D35798&amp;E35798</f>
        <v/>
      </c>
      <c r="B35798" s="6" t="inlineStr">
        <is>
          <t>女</t>
        </is>
      </c>
      <c r="C35798" s="6" t="n">
        <v>13</v>
      </c>
      <c r="D35798" s="6" t="inlineStr">
        <is>
          <t>10年交</t>
        </is>
      </c>
      <c r="E35798" s="6" t="n">
        <v>17</v>
      </c>
      <c r="F35798" s="6" t="n">
        <v>11937</v>
      </c>
    </row>
    <row r="35799">
      <c r="A35799" s="1">
        <f>B35799&amp;C35799&amp;D35799&amp;E35799</f>
        <v/>
      </c>
      <c r="B35799" s="6" t="inlineStr">
        <is>
          <t>女</t>
        </is>
      </c>
      <c r="C35799" s="6" t="n">
        <v>13</v>
      </c>
      <c r="D35799" s="6" t="inlineStr">
        <is>
          <t>10年交</t>
        </is>
      </c>
      <c r="E35799" s="6" t="n">
        <v>18</v>
      </c>
      <c r="F35799" s="6" t="n">
        <v>12174</v>
      </c>
    </row>
    <row r="35800">
      <c r="A35800" s="1">
        <f>B35800&amp;C35800&amp;D35800&amp;E35800</f>
        <v/>
      </c>
      <c r="B35800" s="6" t="inlineStr">
        <is>
          <t>女</t>
        </is>
      </c>
      <c r="C35800" s="6" t="n">
        <v>13</v>
      </c>
      <c r="D35800" s="6" t="inlineStr">
        <is>
          <t>10年交</t>
        </is>
      </c>
      <c r="E35800" s="6" t="n">
        <v>19</v>
      </c>
      <c r="F35800" s="6" t="n">
        <v>12416</v>
      </c>
    </row>
    <row r="35801">
      <c r="A35801" s="1">
        <f>B35801&amp;C35801&amp;D35801&amp;E35801</f>
        <v/>
      </c>
      <c r="B35801" s="6" t="inlineStr">
        <is>
          <t>女</t>
        </is>
      </c>
      <c r="C35801" s="6" t="n">
        <v>13</v>
      </c>
      <c r="D35801" s="6" t="inlineStr">
        <is>
          <t>10年交</t>
        </is>
      </c>
      <c r="E35801" s="6" t="n">
        <v>20</v>
      </c>
      <c r="F35801" s="6" t="n">
        <v>12662</v>
      </c>
    </row>
    <row r="35802">
      <c r="A35802" s="1">
        <f>B35802&amp;C35802&amp;D35802&amp;E35802</f>
        <v/>
      </c>
      <c r="B35802" s="6" t="inlineStr">
        <is>
          <t>女</t>
        </is>
      </c>
      <c r="C35802" s="6" t="n">
        <v>13</v>
      </c>
      <c r="D35802" s="6" t="inlineStr">
        <is>
          <t>10年交</t>
        </is>
      </c>
      <c r="E35802" s="6" t="n">
        <v>21</v>
      </c>
      <c r="F35802" s="6" t="n">
        <v>12914</v>
      </c>
    </row>
    <row r="35803">
      <c r="A35803" s="1">
        <f>B35803&amp;C35803&amp;D35803&amp;E35803</f>
        <v/>
      </c>
      <c r="B35803" s="6" t="inlineStr">
        <is>
          <t>女</t>
        </is>
      </c>
      <c r="C35803" s="6" t="n">
        <v>13</v>
      </c>
      <c r="D35803" s="6" t="inlineStr">
        <is>
          <t>10年交</t>
        </is>
      </c>
      <c r="E35803" s="6" t="n">
        <v>22</v>
      </c>
      <c r="F35803" s="6" t="n">
        <v>13171</v>
      </c>
    </row>
    <row r="35804">
      <c r="A35804" s="1">
        <f>B35804&amp;C35804&amp;D35804&amp;E35804</f>
        <v/>
      </c>
      <c r="B35804" s="6" t="inlineStr">
        <is>
          <t>女</t>
        </is>
      </c>
      <c r="C35804" s="6" t="n">
        <v>13</v>
      </c>
      <c r="D35804" s="6" t="inlineStr">
        <is>
          <t>10年交</t>
        </is>
      </c>
      <c r="E35804" s="6" t="n">
        <v>23</v>
      </c>
      <c r="F35804" s="6" t="n">
        <v>13433</v>
      </c>
    </row>
    <row r="35805">
      <c r="A35805" s="1">
        <f>B35805&amp;C35805&amp;D35805&amp;E35805</f>
        <v/>
      </c>
      <c r="B35805" s="6" t="inlineStr">
        <is>
          <t>女</t>
        </is>
      </c>
      <c r="C35805" s="6" t="n">
        <v>13</v>
      </c>
      <c r="D35805" s="6" t="inlineStr">
        <is>
          <t>10年交</t>
        </is>
      </c>
      <c r="E35805" s="6" t="n">
        <v>24</v>
      </c>
      <c r="F35805" s="6" t="n">
        <v>13700</v>
      </c>
    </row>
    <row r="35806">
      <c r="A35806" s="1">
        <f>B35806&amp;C35806&amp;D35806&amp;E35806</f>
        <v/>
      </c>
      <c r="B35806" s="6" t="inlineStr">
        <is>
          <t>女</t>
        </is>
      </c>
      <c r="C35806" s="6" t="n">
        <v>13</v>
      </c>
      <c r="D35806" s="6" t="inlineStr">
        <is>
          <t>10年交</t>
        </is>
      </c>
      <c r="E35806" s="6" t="n">
        <v>25</v>
      </c>
      <c r="F35806" s="6" t="n">
        <v>13973</v>
      </c>
    </row>
    <row r="35807">
      <c r="A35807" s="1">
        <f>B35807&amp;C35807&amp;D35807&amp;E35807</f>
        <v/>
      </c>
      <c r="B35807" s="6" t="inlineStr">
        <is>
          <t>女</t>
        </is>
      </c>
      <c r="C35807" s="6" t="n">
        <v>13</v>
      </c>
      <c r="D35807" s="6" t="inlineStr">
        <is>
          <t>10年交</t>
        </is>
      </c>
      <c r="E35807" s="6" t="n">
        <v>26</v>
      </c>
      <c r="F35807" s="6" t="n">
        <v>14251</v>
      </c>
    </row>
    <row r="35808">
      <c r="A35808" s="1">
        <f>B35808&amp;C35808&amp;D35808&amp;E35808</f>
        <v/>
      </c>
      <c r="B35808" s="6" t="inlineStr">
        <is>
          <t>女</t>
        </is>
      </c>
      <c r="C35808" s="6" t="n">
        <v>13</v>
      </c>
      <c r="D35808" s="6" t="inlineStr">
        <is>
          <t>10年交</t>
        </is>
      </c>
      <c r="E35808" s="6" t="n">
        <v>27</v>
      </c>
      <c r="F35808" s="6" t="n">
        <v>14535</v>
      </c>
    </row>
    <row r="35809">
      <c r="A35809" s="1">
        <f>B35809&amp;C35809&amp;D35809&amp;E35809</f>
        <v/>
      </c>
      <c r="B35809" s="6" t="inlineStr">
        <is>
          <t>女</t>
        </is>
      </c>
      <c r="C35809" s="6" t="n">
        <v>13</v>
      </c>
      <c r="D35809" s="6" t="inlineStr">
        <is>
          <t>10年交</t>
        </is>
      </c>
      <c r="E35809" s="6" t="n">
        <v>28</v>
      </c>
      <c r="F35809" s="6" t="n">
        <v>14824</v>
      </c>
    </row>
    <row r="35810">
      <c r="A35810" s="1">
        <f>B35810&amp;C35810&amp;D35810&amp;E35810</f>
        <v/>
      </c>
      <c r="B35810" s="6" t="inlineStr">
        <is>
          <t>女</t>
        </is>
      </c>
      <c r="C35810" s="6" t="n">
        <v>13</v>
      </c>
      <c r="D35810" s="6" t="inlineStr">
        <is>
          <t>10年交</t>
        </is>
      </c>
      <c r="E35810" s="6" t="n">
        <v>29</v>
      </c>
      <c r="F35810" s="6" t="n">
        <v>15120</v>
      </c>
    </row>
    <row r="35811">
      <c r="A35811" s="1">
        <f>B35811&amp;C35811&amp;D35811&amp;E35811</f>
        <v/>
      </c>
      <c r="B35811" s="6" t="inlineStr">
        <is>
          <t>女</t>
        </is>
      </c>
      <c r="C35811" s="6" t="n">
        <v>13</v>
      </c>
      <c r="D35811" s="6" t="inlineStr">
        <is>
          <t>10年交</t>
        </is>
      </c>
      <c r="E35811" s="6" t="n">
        <v>30</v>
      </c>
      <c r="F35811" s="6" t="n">
        <v>15422</v>
      </c>
    </row>
    <row r="35812">
      <c r="A35812" s="1">
        <f>B35812&amp;C35812&amp;D35812&amp;E35812</f>
        <v/>
      </c>
      <c r="B35812" s="6" t="inlineStr">
        <is>
          <t>女</t>
        </is>
      </c>
      <c r="C35812" s="6" t="n">
        <v>13</v>
      </c>
      <c r="D35812" s="6" t="inlineStr">
        <is>
          <t>10年交</t>
        </is>
      </c>
      <c r="E35812" s="6" t="n">
        <v>31</v>
      </c>
      <c r="F35812" s="6" t="n">
        <v>15731</v>
      </c>
    </row>
    <row r="35813">
      <c r="A35813" s="1">
        <f>B35813&amp;C35813&amp;D35813&amp;E35813</f>
        <v/>
      </c>
      <c r="B35813" s="6" t="inlineStr">
        <is>
          <t>女</t>
        </is>
      </c>
      <c r="C35813" s="6" t="n">
        <v>13</v>
      </c>
      <c r="D35813" s="6" t="inlineStr">
        <is>
          <t>10年交</t>
        </is>
      </c>
      <c r="E35813" s="6" t="n">
        <v>32</v>
      </c>
      <c r="F35813" s="6" t="n">
        <v>16045</v>
      </c>
    </row>
    <row r="35814">
      <c r="A35814" s="1">
        <f>B35814&amp;C35814&amp;D35814&amp;E35814</f>
        <v/>
      </c>
      <c r="B35814" s="6" t="inlineStr">
        <is>
          <t>女</t>
        </is>
      </c>
      <c r="C35814" s="6" t="n">
        <v>13</v>
      </c>
      <c r="D35814" s="6" t="inlineStr">
        <is>
          <t>10年交</t>
        </is>
      </c>
      <c r="E35814" s="6" t="n">
        <v>33</v>
      </c>
      <c r="F35814" s="6" t="n">
        <v>16365</v>
      </c>
    </row>
    <row r="35815">
      <c r="A35815" s="1">
        <f>B35815&amp;C35815&amp;D35815&amp;E35815</f>
        <v/>
      </c>
      <c r="B35815" s="6" t="inlineStr">
        <is>
          <t>女</t>
        </is>
      </c>
      <c r="C35815" s="6" t="n">
        <v>13</v>
      </c>
      <c r="D35815" s="6" t="inlineStr">
        <is>
          <t>10年交</t>
        </is>
      </c>
      <c r="E35815" s="6" t="n">
        <v>34</v>
      </c>
      <c r="F35815" s="6" t="n">
        <v>16692</v>
      </c>
    </row>
    <row r="35816">
      <c r="A35816" s="1">
        <f>B35816&amp;C35816&amp;D35816&amp;E35816</f>
        <v/>
      </c>
      <c r="B35816" s="6" t="inlineStr">
        <is>
          <t>女</t>
        </is>
      </c>
      <c r="C35816" s="6" t="n">
        <v>13</v>
      </c>
      <c r="D35816" s="6" t="inlineStr">
        <is>
          <t>10年交</t>
        </is>
      </c>
      <c r="E35816" s="6" t="n">
        <v>35</v>
      </c>
      <c r="F35816" s="6" t="n">
        <v>17026</v>
      </c>
    </row>
    <row r="35817">
      <c r="A35817" s="1">
        <f>B35817&amp;C35817&amp;D35817&amp;E35817</f>
        <v/>
      </c>
      <c r="B35817" s="6" t="inlineStr">
        <is>
          <t>女</t>
        </is>
      </c>
      <c r="C35817" s="6" t="n">
        <v>13</v>
      </c>
      <c r="D35817" s="6" t="inlineStr">
        <is>
          <t>10年交</t>
        </is>
      </c>
      <c r="E35817" s="6" t="n">
        <v>36</v>
      </c>
      <c r="F35817" s="6" t="n">
        <v>17366</v>
      </c>
    </row>
    <row r="35818">
      <c r="A35818" s="1">
        <f>B35818&amp;C35818&amp;D35818&amp;E35818</f>
        <v/>
      </c>
      <c r="B35818" s="6" t="inlineStr">
        <is>
          <t>女</t>
        </is>
      </c>
      <c r="C35818" s="6" t="n">
        <v>13</v>
      </c>
      <c r="D35818" s="6" t="inlineStr">
        <is>
          <t>10年交</t>
        </is>
      </c>
      <c r="E35818" s="6" t="n">
        <v>37</v>
      </c>
      <c r="F35818" s="6" t="n">
        <v>17713</v>
      </c>
    </row>
    <row r="35819">
      <c r="A35819" s="1">
        <f>B35819&amp;C35819&amp;D35819&amp;E35819</f>
        <v/>
      </c>
      <c r="B35819" s="6" t="inlineStr">
        <is>
          <t>女</t>
        </is>
      </c>
      <c r="C35819" s="6" t="n">
        <v>13</v>
      </c>
      <c r="D35819" s="6" t="inlineStr">
        <is>
          <t>10年交</t>
        </is>
      </c>
      <c r="E35819" s="6" t="n">
        <v>38</v>
      </c>
      <c r="F35819" s="6" t="n">
        <v>18067</v>
      </c>
    </row>
    <row r="35820">
      <c r="A35820" s="1">
        <f>B35820&amp;C35820&amp;D35820&amp;E35820</f>
        <v/>
      </c>
      <c r="B35820" s="6" t="inlineStr">
        <is>
          <t>女</t>
        </is>
      </c>
      <c r="C35820" s="6" t="n">
        <v>13</v>
      </c>
      <c r="D35820" s="6" t="inlineStr">
        <is>
          <t>10年交</t>
        </is>
      </c>
      <c r="E35820" s="6" t="n">
        <v>39</v>
      </c>
      <c r="F35820" s="6" t="n">
        <v>18428</v>
      </c>
    </row>
    <row r="35821">
      <c r="A35821" s="1">
        <f>B35821&amp;C35821&amp;D35821&amp;E35821</f>
        <v/>
      </c>
      <c r="B35821" s="6" t="inlineStr">
        <is>
          <t>女</t>
        </is>
      </c>
      <c r="C35821" s="6" t="n">
        <v>13</v>
      </c>
      <c r="D35821" s="6" t="inlineStr">
        <is>
          <t>10年交</t>
        </is>
      </c>
      <c r="E35821" s="6" t="n">
        <v>40</v>
      </c>
      <c r="F35821" s="6" t="n">
        <v>18797</v>
      </c>
    </row>
    <row r="35822">
      <c r="A35822" s="1">
        <f>B35822&amp;C35822&amp;D35822&amp;E35822</f>
        <v/>
      </c>
      <c r="B35822" s="6" t="inlineStr">
        <is>
          <t>女</t>
        </is>
      </c>
      <c r="C35822" s="6" t="n">
        <v>13</v>
      </c>
      <c r="D35822" s="6" t="inlineStr">
        <is>
          <t>10年交</t>
        </is>
      </c>
      <c r="E35822" s="6" t="n">
        <v>41</v>
      </c>
      <c r="F35822" s="6" t="n">
        <v>19172</v>
      </c>
    </row>
    <row r="35823">
      <c r="A35823" s="1">
        <f>B35823&amp;C35823&amp;D35823&amp;E35823</f>
        <v/>
      </c>
      <c r="B35823" s="6" t="inlineStr">
        <is>
          <t>女</t>
        </is>
      </c>
      <c r="C35823" s="6" t="n">
        <v>13</v>
      </c>
      <c r="D35823" s="6" t="inlineStr">
        <is>
          <t>10年交</t>
        </is>
      </c>
      <c r="E35823" s="6" t="n">
        <v>42</v>
      </c>
      <c r="F35823" s="6" t="n">
        <v>19555</v>
      </c>
    </row>
    <row r="35824">
      <c r="A35824" s="1">
        <f>B35824&amp;C35824&amp;D35824&amp;E35824</f>
        <v/>
      </c>
      <c r="B35824" s="6" t="inlineStr">
        <is>
          <t>女</t>
        </is>
      </c>
      <c r="C35824" s="6" t="n">
        <v>13</v>
      </c>
      <c r="D35824" s="6" t="inlineStr">
        <is>
          <t>10年交</t>
        </is>
      </c>
      <c r="E35824" s="6" t="n">
        <v>43</v>
      </c>
      <c r="F35824" s="6" t="n">
        <v>19946</v>
      </c>
    </row>
    <row r="35825">
      <c r="A35825" s="1">
        <f>B35825&amp;C35825&amp;D35825&amp;E35825</f>
        <v/>
      </c>
      <c r="B35825" s="6" t="inlineStr">
        <is>
          <t>女</t>
        </is>
      </c>
      <c r="C35825" s="6" t="n">
        <v>13</v>
      </c>
      <c r="D35825" s="6" t="inlineStr">
        <is>
          <t>10年交</t>
        </is>
      </c>
      <c r="E35825" s="6" t="n">
        <v>44</v>
      </c>
      <c r="F35825" s="6" t="n">
        <v>20345</v>
      </c>
    </row>
    <row r="35826">
      <c r="A35826" s="1">
        <f>B35826&amp;C35826&amp;D35826&amp;E35826</f>
        <v/>
      </c>
      <c r="B35826" s="6" t="inlineStr">
        <is>
          <t>女</t>
        </is>
      </c>
      <c r="C35826" s="6" t="n">
        <v>13</v>
      </c>
      <c r="D35826" s="6" t="inlineStr">
        <is>
          <t>10年交</t>
        </is>
      </c>
      <c r="E35826" s="6" t="n">
        <v>45</v>
      </c>
      <c r="F35826" s="6" t="n">
        <v>20751</v>
      </c>
    </row>
    <row r="35827">
      <c r="A35827" s="1">
        <f>B35827&amp;C35827&amp;D35827&amp;E35827</f>
        <v/>
      </c>
      <c r="B35827" s="6" t="inlineStr">
        <is>
          <t>女</t>
        </is>
      </c>
      <c r="C35827" s="6" t="n">
        <v>13</v>
      </c>
      <c r="D35827" s="6" t="inlineStr">
        <is>
          <t>10年交</t>
        </is>
      </c>
      <c r="E35827" s="6" t="n">
        <v>46</v>
      </c>
      <c r="F35827" s="6" t="n">
        <v>21166</v>
      </c>
    </row>
    <row r="35828">
      <c r="A35828" s="1">
        <f>B35828&amp;C35828&amp;D35828&amp;E35828</f>
        <v/>
      </c>
      <c r="B35828" s="6" t="inlineStr">
        <is>
          <t>女</t>
        </is>
      </c>
      <c r="C35828" s="6" t="n">
        <v>13</v>
      </c>
      <c r="D35828" s="6" t="inlineStr">
        <is>
          <t>10年交</t>
        </is>
      </c>
      <c r="E35828" s="6" t="n">
        <v>47</v>
      </c>
      <c r="F35828" s="6" t="n">
        <v>21589</v>
      </c>
    </row>
    <row r="35829">
      <c r="A35829" s="1">
        <f>B35829&amp;C35829&amp;D35829&amp;E35829</f>
        <v/>
      </c>
      <c r="B35829" s="6" t="inlineStr">
        <is>
          <t>女</t>
        </is>
      </c>
      <c r="C35829" s="6" t="n">
        <v>13</v>
      </c>
      <c r="D35829" s="6" t="inlineStr">
        <is>
          <t>10年交</t>
        </is>
      </c>
      <c r="E35829" s="6" t="n">
        <v>48</v>
      </c>
      <c r="F35829" s="6" t="n">
        <v>22021</v>
      </c>
    </row>
    <row r="35830">
      <c r="A35830" s="1">
        <f>B35830&amp;C35830&amp;D35830&amp;E35830</f>
        <v/>
      </c>
      <c r="B35830" s="6" t="inlineStr">
        <is>
          <t>女</t>
        </is>
      </c>
      <c r="C35830" s="6" t="n">
        <v>13</v>
      </c>
      <c r="D35830" s="6" t="inlineStr">
        <is>
          <t>10年交</t>
        </is>
      </c>
      <c r="E35830" s="6" t="n">
        <v>49</v>
      </c>
      <c r="F35830" s="6" t="n">
        <v>22461</v>
      </c>
    </row>
    <row r="35831">
      <c r="A35831" s="1">
        <f>B35831&amp;C35831&amp;D35831&amp;E35831</f>
        <v/>
      </c>
      <c r="B35831" s="6" t="inlineStr">
        <is>
          <t>女</t>
        </is>
      </c>
      <c r="C35831" s="6" t="n">
        <v>13</v>
      </c>
      <c r="D35831" s="6" t="inlineStr">
        <is>
          <t>10年交</t>
        </is>
      </c>
      <c r="E35831" s="6" t="n">
        <v>50</v>
      </c>
      <c r="F35831" s="6" t="n">
        <v>22910</v>
      </c>
    </row>
    <row r="35832">
      <c r="A35832" s="1">
        <f>B35832&amp;C35832&amp;D35832&amp;E35832</f>
        <v/>
      </c>
      <c r="B35832" s="6" t="inlineStr">
        <is>
          <t>女</t>
        </is>
      </c>
      <c r="C35832" s="6" t="n">
        <v>13</v>
      </c>
      <c r="D35832" s="6" t="inlineStr">
        <is>
          <t>10年交</t>
        </is>
      </c>
      <c r="E35832" s="6" t="n">
        <v>51</v>
      </c>
      <c r="F35832" s="6" t="n">
        <v>23367</v>
      </c>
    </row>
    <row r="35833">
      <c r="A35833" s="1">
        <f>B35833&amp;C35833&amp;D35833&amp;E35833</f>
        <v/>
      </c>
      <c r="B35833" s="6" t="inlineStr">
        <is>
          <t>女</t>
        </is>
      </c>
      <c r="C35833" s="6" t="n">
        <v>13</v>
      </c>
      <c r="D35833" s="6" t="inlineStr">
        <is>
          <t>10年交</t>
        </is>
      </c>
      <c r="E35833" s="6" t="n">
        <v>52</v>
      </c>
      <c r="F35833" s="6" t="n">
        <v>23834</v>
      </c>
    </row>
    <row r="35834">
      <c r="A35834" s="1">
        <f>B35834&amp;C35834&amp;D35834&amp;E35834</f>
        <v/>
      </c>
      <c r="B35834" s="6" t="inlineStr">
        <is>
          <t>女</t>
        </is>
      </c>
      <c r="C35834" s="6" t="n">
        <v>13</v>
      </c>
      <c r="D35834" s="6" t="inlineStr">
        <is>
          <t>10年交</t>
        </is>
      </c>
      <c r="E35834" s="6" t="n">
        <v>53</v>
      </c>
      <c r="F35834" s="6" t="n">
        <v>24311</v>
      </c>
    </row>
    <row r="35835">
      <c r="A35835" s="1">
        <f>B35835&amp;C35835&amp;D35835&amp;E35835</f>
        <v/>
      </c>
      <c r="B35835" s="6" t="inlineStr">
        <is>
          <t>女</t>
        </is>
      </c>
      <c r="C35835" s="6" t="n">
        <v>13</v>
      </c>
      <c r="D35835" s="6" t="inlineStr">
        <is>
          <t>10年交</t>
        </is>
      </c>
      <c r="E35835" s="6" t="n">
        <v>54</v>
      </c>
      <c r="F35835" s="6" t="n">
        <v>24797</v>
      </c>
    </row>
    <row r="35836">
      <c r="A35836" s="1">
        <f>B35836&amp;C35836&amp;D35836&amp;E35836</f>
        <v/>
      </c>
      <c r="B35836" s="6" t="inlineStr">
        <is>
          <t>女</t>
        </is>
      </c>
      <c r="C35836" s="6" t="n">
        <v>13</v>
      </c>
      <c r="D35836" s="6" t="inlineStr">
        <is>
          <t>10年交</t>
        </is>
      </c>
      <c r="E35836" s="6" t="n">
        <v>55</v>
      </c>
      <c r="F35836" s="6" t="n">
        <v>25292</v>
      </c>
    </row>
    <row r="35837">
      <c r="A35837" s="1">
        <f>B35837&amp;C35837&amp;D35837&amp;E35837</f>
        <v/>
      </c>
      <c r="B35837" s="6" t="inlineStr">
        <is>
          <t>女</t>
        </is>
      </c>
      <c r="C35837" s="6" t="n">
        <v>13</v>
      </c>
      <c r="D35837" s="6" t="inlineStr">
        <is>
          <t>10年交</t>
        </is>
      </c>
      <c r="E35837" s="6" t="n">
        <v>56</v>
      </c>
      <c r="F35837" s="6" t="n">
        <v>25798</v>
      </c>
    </row>
    <row r="35838">
      <c r="A35838" s="1">
        <f>B35838&amp;C35838&amp;D35838&amp;E35838</f>
        <v/>
      </c>
      <c r="B35838" s="6" t="inlineStr">
        <is>
          <t>女</t>
        </is>
      </c>
      <c r="C35838" s="6" t="n">
        <v>13</v>
      </c>
      <c r="D35838" s="6" t="inlineStr">
        <is>
          <t>10年交</t>
        </is>
      </c>
      <c r="E35838" s="6" t="n">
        <v>57</v>
      </c>
      <c r="F35838" s="6" t="n">
        <v>26314</v>
      </c>
    </row>
    <row r="35839">
      <c r="A35839" s="1">
        <f>B35839&amp;C35839&amp;D35839&amp;E35839</f>
        <v/>
      </c>
      <c r="B35839" s="6" t="inlineStr">
        <is>
          <t>女</t>
        </is>
      </c>
      <c r="C35839" s="6" t="n">
        <v>13</v>
      </c>
      <c r="D35839" s="6" t="inlineStr">
        <is>
          <t>10年交</t>
        </is>
      </c>
      <c r="E35839" s="6" t="n">
        <v>58</v>
      </c>
      <c r="F35839" s="6" t="n">
        <v>26840</v>
      </c>
    </row>
    <row r="35840">
      <c r="A35840" s="1">
        <f>B35840&amp;C35840&amp;D35840&amp;E35840</f>
        <v/>
      </c>
      <c r="B35840" s="6" t="inlineStr">
        <is>
          <t>女</t>
        </is>
      </c>
      <c r="C35840" s="6" t="n">
        <v>13</v>
      </c>
      <c r="D35840" s="6" t="inlineStr">
        <is>
          <t>10年交</t>
        </is>
      </c>
      <c r="E35840" s="6" t="n">
        <v>59</v>
      </c>
      <c r="F35840" s="6" t="n">
        <v>27376</v>
      </c>
    </row>
    <row r="35841">
      <c r="A35841" s="1">
        <f>B35841&amp;C35841&amp;D35841&amp;E35841</f>
        <v/>
      </c>
      <c r="B35841" s="6" t="inlineStr">
        <is>
          <t>女</t>
        </is>
      </c>
      <c r="C35841" s="6" t="n">
        <v>13</v>
      </c>
      <c r="D35841" s="6" t="inlineStr">
        <is>
          <t>10年交</t>
        </is>
      </c>
      <c r="E35841" s="6" t="n">
        <v>60</v>
      </c>
      <c r="F35841" s="6" t="n">
        <v>27923</v>
      </c>
    </row>
    <row r="35842">
      <c r="A35842" s="1">
        <f>B35842&amp;C35842&amp;D35842&amp;E35842</f>
        <v/>
      </c>
      <c r="B35842" s="6" t="inlineStr">
        <is>
          <t>女</t>
        </is>
      </c>
      <c r="C35842" s="6" t="n">
        <v>13</v>
      </c>
      <c r="D35842" s="6" t="inlineStr">
        <is>
          <t>10年交</t>
        </is>
      </c>
      <c r="E35842" s="6" t="n">
        <v>61</v>
      </c>
      <c r="F35842" s="6" t="n">
        <v>28481</v>
      </c>
    </row>
    <row r="35843">
      <c r="A35843" s="1">
        <f>B35843&amp;C35843&amp;D35843&amp;E35843</f>
        <v/>
      </c>
      <c r="B35843" s="6" t="inlineStr">
        <is>
          <t>女</t>
        </is>
      </c>
      <c r="C35843" s="6" t="n">
        <v>13</v>
      </c>
      <c r="D35843" s="6" t="inlineStr">
        <is>
          <t>10年交</t>
        </is>
      </c>
      <c r="E35843" s="6" t="n">
        <v>62</v>
      </c>
      <c r="F35843" s="6" t="n">
        <v>29051</v>
      </c>
    </row>
    <row r="35844">
      <c r="A35844" s="1">
        <f>B35844&amp;C35844&amp;D35844&amp;E35844</f>
        <v/>
      </c>
      <c r="B35844" s="6" t="inlineStr">
        <is>
          <t>女</t>
        </is>
      </c>
      <c r="C35844" s="6" t="n">
        <v>13</v>
      </c>
      <c r="D35844" s="6" t="inlineStr">
        <is>
          <t>10年交</t>
        </is>
      </c>
      <c r="E35844" s="6" t="n">
        <v>63</v>
      </c>
      <c r="F35844" s="6" t="n">
        <v>29632</v>
      </c>
    </row>
    <row r="35845">
      <c r="A35845" s="1">
        <f>B35845&amp;C35845&amp;D35845&amp;E35845</f>
        <v/>
      </c>
      <c r="B35845" s="6" t="inlineStr">
        <is>
          <t>女</t>
        </is>
      </c>
      <c r="C35845" s="6" t="n">
        <v>13</v>
      </c>
      <c r="D35845" s="6" t="inlineStr">
        <is>
          <t>10年交</t>
        </is>
      </c>
      <c r="E35845" s="6" t="n">
        <v>64</v>
      </c>
      <c r="F35845" s="6" t="n">
        <v>30224</v>
      </c>
    </row>
    <row r="35846">
      <c r="A35846" s="1">
        <f>B35846&amp;C35846&amp;D35846&amp;E35846</f>
        <v/>
      </c>
      <c r="B35846" s="6" t="inlineStr">
        <is>
          <t>女</t>
        </is>
      </c>
      <c r="C35846" s="6" t="n">
        <v>13</v>
      </c>
      <c r="D35846" s="6" t="inlineStr">
        <is>
          <t>10年交</t>
        </is>
      </c>
      <c r="E35846" s="6" t="n">
        <v>65</v>
      </c>
      <c r="F35846" s="6" t="n">
        <v>30829</v>
      </c>
    </row>
    <row r="35847">
      <c r="A35847" s="1">
        <f>B35847&amp;C35847&amp;D35847&amp;E35847</f>
        <v/>
      </c>
      <c r="B35847" s="6" t="inlineStr">
        <is>
          <t>女</t>
        </is>
      </c>
      <c r="C35847" s="6" t="n">
        <v>13</v>
      </c>
      <c r="D35847" s="6" t="inlineStr">
        <is>
          <t>10年交</t>
        </is>
      </c>
      <c r="E35847" s="6" t="n">
        <v>66</v>
      </c>
      <c r="F35847" s="6" t="n">
        <v>31445</v>
      </c>
    </row>
    <row r="35848">
      <c r="A35848" s="1">
        <f>B35848&amp;C35848&amp;D35848&amp;E35848</f>
        <v/>
      </c>
      <c r="B35848" s="6" t="inlineStr">
        <is>
          <t>女</t>
        </is>
      </c>
      <c r="C35848" s="6" t="n">
        <v>13</v>
      </c>
      <c r="D35848" s="6" t="inlineStr">
        <is>
          <t>10年交</t>
        </is>
      </c>
      <c r="E35848" s="6" t="n">
        <v>67</v>
      </c>
      <c r="F35848" s="6" t="n">
        <v>32074</v>
      </c>
    </row>
    <row r="35849">
      <c r="A35849" s="1">
        <f>B35849&amp;C35849&amp;D35849&amp;E35849</f>
        <v/>
      </c>
      <c r="B35849" s="6" t="inlineStr">
        <is>
          <t>女</t>
        </is>
      </c>
      <c r="C35849" s="6" t="n">
        <v>13</v>
      </c>
      <c r="D35849" s="6" t="inlineStr">
        <is>
          <t>10年交</t>
        </is>
      </c>
      <c r="E35849" s="6" t="n">
        <v>68</v>
      </c>
      <c r="F35849" s="6" t="n">
        <v>32716</v>
      </c>
    </row>
    <row r="35850">
      <c r="A35850" s="1">
        <f>B35850&amp;C35850&amp;D35850&amp;E35850</f>
        <v/>
      </c>
      <c r="B35850" s="6" t="inlineStr">
        <is>
          <t>女</t>
        </is>
      </c>
      <c r="C35850" s="6" t="n">
        <v>13</v>
      </c>
      <c r="D35850" s="6" t="inlineStr">
        <is>
          <t>10年交</t>
        </is>
      </c>
      <c r="E35850" s="6" t="n">
        <v>69</v>
      </c>
      <c r="F35850" s="6" t="n">
        <v>33370</v>
      </c>
    </row>
    <row r="35851">
      <c r="A35851" s="1">
        <f>B35851&amp;C35851&amp;D35851&amp;E35851</f>
        <v/>
      </c>
      <c r="B35851" s="6" t="inlineStr">
        <is>
          <t>女</t>
        </is>
      </c>
      <c r="C35851" s="6" t="n">
        <v>13</v>
      </c>
      <c r="D35851" s="6" t="inlineStr">
        <is>
          <t>10年交</t>
        </is>
      </c>
      <c r="E35851" s="6" t="n">
        <v>70</v>
      </c>
      <c r="F35851" s="6" t="n">
        <v>34038</v>
      </c>
    </row>
    <row r="35852">
      <c r="A35852" s="1">
        <f>B35852&amp;C35852&amp;D35852&amp;E35852</f>
        <v/>
      </c>
      <c r="B35852" s="6" t="inlineStr">
        <is>
          <t>女</t>
        </is>
      </c>
      <c r="C35852" s="6" t="n">
        <v>13</v>
      </c>
      <c r="D35852" s="6" t="inlineStr">
        <is>
          <t>10年交</t>
        </is>
      </c>
      <c r="E35852" s="6" t="n">
        <v>71</v>
      </c>
      <c r="F35852" s="6" t="n">
        <v>34718</v>
      </c>
    </row>
    <row r="35853">
      <c r="A35853" s="1">
        <f>B35853&amp;C35853&amp;D35853&amp;E35853</f>
        <v/>
      </c>
      <c r="B35853" s="6" t="inlineStr">
        <is>
          <t>女</t>
        </is>
      </c>
      <c r="C35853" s="6" t="n">
        <v>13</v>
      </c>
      <c r="D35853" s="6" t="inlineStr">
        <is>
          <t>10年交</t>
        </is>
      </c>
      <c r="E35853" s="6" t="n">
        <v>72</v>
      </c>
      <c r="F35853" s="6" t="n">
        <v>35413</v>
      </c>
    </row>
    <row r="35854">
      <c r="A35854" s="1">
        <f>B35854&amp;C35854&amp;D35854&amp;E35854</f>
        <v/>
      </c>
      <c r="B35854" s="6" t="inlineStr">
        <is>
          <t>女</t>
        </is>
      </c>
      <c r="C35854" s="6" t="n">
        <v>13</v>
      </c>
      <c r="D35854" s="6" t="inlineStr">
        <is>
          <t>10年交</t>
        </is>
      </c>
      <c r="E35854" s="6" t="n">
        <v>73</v>
      </c>
      <c r="F35854" s="6" t="n">
        <v>36121</v>
      </c>
    </row>
    <row r="35855">
      <c r="A35855" s="1">
        <f>B35855&amp;C35855&amp;D35855&amp;E35855</f>
        <v/>
      </c>
      <c r="B35855" s="6" t="inlineStr">
        <is>
          <t>女</t>
        </is>
      </c>
      <c r="C35855" s="6" t="n">
        <v>13</v>
      </c>
      <c r="D35855" s="6" t="inlineStr">
        <is>
          <t>10年交</t>
        </is>
      </c>
      <c r="E35855" s="6" t="n">
        <v>74</v>
      </c>
      <c r="F35855" s="6" t="n">
        <v>36843</v>
      </c>
    </row>
    <row r="35856">
      <c r="A35856" s="1">
        <f>B35856&amp;C35856&amp;D35856&amp;E35856</f>
        <v/>
      </c>
      <c r="B35856" s="6" t="inlineStr">
        <is>
          <t>女</t>
        </is>
      </c>
      <c r="C35856" s="6" t="n">
        <v>13</v>
      </c>
      <c r="D35856" s="6" t="inlineStr">
        <is>
          <t>10年交</t>
        </is>
      </c>
      <c r="E35856" s="6" t="n">
        <v>75</v>
      </c>
      <c r="F35856" s="6" t="n">
        <v>37580</v>
      </c>
    </row>
    <row r="35857">
      <c r="A35857" s="1">
        <f>B35857&amp;C35857&amp;D35857&amp;E35857</f>
        <v/>
      </c>
      <c r="B35857" s="6" t="inlineStr">
        <is>
          <t>女</t>
        </is>
      </c>
      <c r="C35857" s="6" t="n">
        <v>13</v>
      </c>
      <c r="D35857" s="6" t="inlineStr">
        <is>
          <t>10年交</t>
        </is>
      </c>
      <c r="E35857" s="6" t="n">
        <v>76</v>
      </c>
      <c r="F35857" s="6" t="n">
        <v>38332</v>
      </c>
    </row>
    <row r="35858">
      <c r="A35858" s="1">
        <f>B35858&amp;C35858&amp;D35858&amp;E35858</f>
        <v/>
      </c>
      <c r="B35858" s="6" t="inlineStr">
        <is>
          <t>女</t>
        </is>
      </c>
      <c r="C35858" s="6" t="n">
        <v>13</v>
      </c>
      <c r="D35858" s="6" t="inlineStr">
        <is>
          <t>10年交</t>
        </is>
      </c>
      <c r="E35858" s="6" t="n">
        <v>77</v>
      </c>
      <c r="F35858" s="6" t="n">
        <v>39098</v>
      </c>
    </row>
    <row r="35859">
      <c r="A35859" s="1">
        <f>B35859&amp;C35859&amp;D35859&amp;E35859</f>
        <v/>
      </c>
      <c r="B35859" s="6" t="inlineStr">
        <is>
          <t>女</t>
        </is>
      </c>
      <c r="C35859" s="6" t="n">
        <v>13</v>
      </c>
      <c r="D35859" s="6" t="inlineStr">
        <is>
          <t>10年交</t>
        </is>
      </c>
      <c r="E35859" s="6" t="n">
        <v>78</v>
      </c>
      <c r="F35859" s="6" t="n">
        <v>39880</v>
      </c>
    </row>
    <row r="35860">
      <c r="A35860" s="1">
        <f>B35860&amp;C35860&amp;D35860&amp;E35860</f>
        <v/>
      </c>
      <c r="B35860" s="6" t="inlineStr">
        <is>
          <t>女</t>
        </is>
      </c>
      <c r="C35860" s="6" t="n">
        <v>13</v>
      </c>
      <c r="D35860" s="6" t="inlineStr">
        <is>
          <t>10年交</t>
        </is>
      </c>
      <c r="E35860" s="6" t="n">
        <v>79</v>
      </c>
      <c r="F35860" s="6" t="n">
        <v>40678</v>
      </c>
    </row>
    <row r="35861">
      <c r="A35861" s="1">
        <f>B35861&amp;C35861&amp;D35861&amp;E35861</f>
        <v/>
      </c>
      <c r="B35861" s="6" t="inlineStr">
        <is>
          <t>女</t>
        </is>
      </c>
      <c r="C35861" s="6" t="n">
        <v>13</v>
      </c>
      <c r="D35861" s="6" t="inlineStr">
        <is>
          <t>10年交</t>
        </is>
      </c>
      <c r="E35861" s="6" t="n">
        <v>80</v>
      </c>
      <c r="F35861" s="6" t="n">
        <v>41492</v>
      </c>
    </row>
    <row r="35862">
      <c r="A35862" s="1">
        <f>B35862&amp;C35862&amp;D35862&amp;E35862</f>
        <v/>
      </c>
      <c r="B35862" s="6" t="inlineStr">
        <is>
          <t>女</t>
        </is>
      </c>
      <c r="C35862" s="6" t="n">
        <v>13</v>
      </c>
      <c r="D35862" s="6" t="inlineStr">
        <is>
          <t>10年交</t>
        </is>
      </c>
      <c r="E35862" s="6" t="n">
        <v>81</v>
      </c>
      <c r="F35862" s="6" t="n">
        <v>42321</v>
      </c>
    </row>
    <row r="35863">
      <c r="A35863" s="1">
        <f>B35863&amp;C35863&amp;D35863&amp;E35863</f>
        <v/>
      </c>
      <c r="B35863" s="6" t="inlineStr">
        <is>
          <t>女</t>
        </is>
      </c>
      <c r="C35863" s="6" t="n">
        <v>13</v>
      </c>
      <c r="D35863" s="6" t="inlineStr">
        <is>
          <t>10年交</t>
        </is>
      </c>
      <c r="E35863" s="6" t="n">
        <v>82</v>
      </c>
      <c r="F35863" s="6" t="n">
        <v>43168</v>
      </c>
    </row>
    <row r="35864">
      <c r="A35864" s="1">
        <f>B35864&amp;C35864&amp;D35864&amp;E35864</f>
        <v/>
      </c>
      <c r="B35864" s="6" t="inlineStr">
        <is>
          <t>女</t>
        </is>
      </c>
      <c r="C35864" s="6" t="n">
        <v>13</v>
      </c>
      <c r="D35864" s="6" t="inlineStr">
        <is>
          <t>10年交</t>
        </is>
      </c>
      <c r="E35864" s="6" t="n">
        <v>83</v>
      </c>
      <c r="F35864" s="6" t="n">
        <v>44031</v>
      </c>
    </row>
    <row r="35865">
      <c r="A35865" s="1">
        <f>B35865&amp;C35865&amp;D35865&amp;E35865</f>
        <v/>
      </c>
      <c r="B35865" s="6" t="inlineStr">
        <is>
          <t>女</t>
        </is>
      </c>
      <c r="C35865" s="6" t="n">
        <v>13</v>
      </c>
      <c r="D35865" s="6" t="inlineStr">
        <is>
          <t>10年交</t>
        </is>
      </c>
      <c r="E35865" s="6" t="n">
        <v>84</v>
      </c>
      <c r="F35865" s="6" t="n">
        <v>44912</v>
      </c>
    </row>
    <row r="35866">
      <c r="A35866" s="1">
        <f>B35866&amp;C35866&amp;D35866&amp;E35866</f>
        <v/>
      </c>
      <c r="B35866" s="6" t="inlineStr">
        <is>
          <t>女</t>
        </is>
      </c>
      <c r="C35866" s="6" t="n">
        <v>13</v>
      </c>
      <c r="D35866" s="6" t="inlineStr">
        <is>
          <t>10年交</t>
        </is>
      </c>
      <c r="E35866" s="6" t="n">
        <v>85</v>
      </c>
      <c r="F35866" s="6" t="n">
        <v>45810</v>
      </c>
    </row>
    <row r="35867">
      <c r="A35867" s="1">
        <f>B35867&amp;C35867&amp;D35867&amp;E35867</f>
        <v/>
      </c>
      <c r="B35867" s="6" t="inlineStr">
        <is>
          <t>女</t>
        </is>
      </c>
      <c r="C35867" s="6" t="n">
        <v>13</v>
      </c>
      <c r="D35867" s="6" t="inlineStr">
        <is>
          <t>10年交</t>
        </is>
      </c>
      <c r="E35867" s="6" t="n">
        <v>86</v>
      </c>
      <c r="F35867" s="6" t="n">
        <v>46726</v>
      </c>
    </row>
    <row r="35868">
      <c r="A35868" s="1">
        <f>B35868&amp;C35868&amp;D35868&amp;E35868</f>
        <v/>
      </c>
      <c r="B35868" s="6" t="inlineStr">
        <is>
          <t>女</t>
        </is>
      </c>
      <c r="C35868" s="6" t="n">
        <v>13</v>
      </c>
      <c r="D35868" s="6" t="inlineStr">
        <is>
          <t>10年交</t>
        </is>
      </c>
      <c r="E35868" s="6" t="n">
        <v>87</v>
      </c>
      <c r="F35868" s="6" t="n">
        <v>47661</v>
      </c>
    </row>
    <row r="35869">
      <c r="A35869" s="1">
        <f>B35869&amp;C35869&amp;D35869&amp;E35869</f>
        <v/>
      </c>
      <c r="B35869" s="6" t="inlineStr">
        <is>
          <t>女</t>
        </is>
      </c>
      <c r="C35869" s="6" t="n">
        <v>13</v>
      </c>
      <c r="D35869" s="6" t="inlineStr">
        <is>
          <t>10年交</t>
        </is>
      </c>
      <c r="E35869" s="6" t="n">
        <v>88</v>
      </c>
      <c r="F35869" s="6" t="n">
        <v>48614</v>
      </c>
    </row>
    <row r="35870">
      <c r="A35870" s="1">
        <f>B35870&amp;C35870&amp;D35870&amp;E35870</f>
        <v/>
      </c>
      <c r="B35870" s="6" t="inlineStr">
        <is>
          <t>女</t>
        </is>
      </c>
      <c r="C35870" s="6" t="n">
        <v>13</v>
      </c>
      <c r="D35870" s="6" t="inlineStr">
        <is>
          <t>10年交</t>
        </is>
      </c>
      <c r="E35870" s="6" t="n">
        <v>89</v>
      </c>
      <c r="F35870" s="6" t="n">
        <v>49586</v>
      </c>
    </row>
    <row r="35871">
      <c r="A35871" s="1">
        <f>B35871&amp;C35871&amp;D35871&amp;E35871</f>
        <v/>
      </c>
      <c r="B35871" s="6" t="inlineStr">
        <is>
          <t>女</t>
        </is>
      </c>
      <c r="C35871" s="6" t="n">
        <v>13</v>
      </c>
      <c r="D35871" s="6" t="inlineStr">
        <is>
          <t>10年交</t>
        </is>
      </c>
      <c r="E35871" s="6" t="n">
        <v>90</v>
      </c>
      <c r="F35871" s="6" t="n">
        <v>50578</v>
      </c>
    </row>
    <row r="35872">
      <c r="A35872" s="1">
        <f>B35872&amp;C35872&amp;D35872&amp;E35872</f>
        <v/>
      </c>
      <c r="B35872" s="6" t="inlineStr">
        <is>
          <t>女</t>
        </is>
      </c>
      <c r="C35872" s="6" t="n">
        <v>13</v>
      </c>
      <c r="D35872" s="6" t="inlineStr">
        <is>
          <t>10年交</t>
        </is>
      </c>
      <c r="E35872" s="6" t="n">
        <v>91</v>
      </c>
      <c r="F35872" s="6" t="n">
        <v>51590</v>
      </c>
    </row>
    <row r="35873">
      <c r="A35873" s="1">
        <f>B35873&amp;C35873&amp;D35873&amp;E35873</f>
        <v/>
      </c>
      <c r="B35873" s="6" t="inlineStr">
        <is>
          <t>女</t>
        </is>
      </c>
      <c r="C35873" s="6" t="n">
        <v>13</v>
      </c>
      <c r="D35873" s="6" t="inlineStr">
        <is>
          <t>10年交</t>
        </is>
      </c>
      <c r="E35873" s="6" t="n">
        <v>92</v>
      </c>
      <c r="F35873" s="6" t="n">
        <v>52621</v>
      </c>
    </row>
    <row r="35874">
      <c r="A35874" s="1">
        <f>B35874&amp;C35874&amp;D35874&amp;E35874</f>
        <v/>
      </c>
      <c r="B35874" s="6" t="inlineStr">
        <is>
          <t>女</t>
        </is>
      </c>
      <c r="C35874" s="6" t="n">
        <v>14</v>
      </c>
      <c r="D35874" s="6" t="inlineStr">
        <is>
          <t>10年交</t>
        </is>
      </c>
      <c r="E35874" s="6" t="n">
        <v>1</v>
      </c>
      <c r="F35874" s="6" t="n">
        <v>147</v>
      </c>
    </row>
    <row r="35875">
      <c r="A35875" s="1">
        <f>B35875&amp;C35875&amp;D35875&amp;E35875</f>
        <v/>
      </c>
      <c r="B35875" s="6" t="inlineStr">
        <is>
          <t>女</t>
        </is>
      </c>
      <c r="C35875" s="6" t="n">
        <v>14</v>
      </c>
      <c r="D35875" s="6" t="inlineStr">
        <is>
          <t>10年交</t>
        </is>
      </c>
      <c r="E35875" s="6" t="n">
        <v>2</v>
      </c>
      <c r="F35875" s="6" t="n">
        <v>409</v>
      </c>
    </row>
    <row r="35876">
      <c r="A35876" s="1">
        <f>B35876&amp;C35876&amp;D35876&amp;E35876</f>
        <v/>
      </c>
      <c r="B35876" s="6" t="inlineStr">
        <is>
          <t>女</t>
        </is>
      </c>
      <c r="C35876" s="6" t="n">
        <v>14</v>
      </c>
      <c r="D35876" s="6" t="inlineStr">
        <is>
          <t>10年交</t>
        </is>
      </c>
      <c r="E35876" s="6" t="n">
        <v>3</v>
      </c>
      <c r="F35876" s="6" t="n">
        <v>1212</v>
      </c>
    </row>
    <row r="35877">
      <c r="A35877" s="1">
        <f>B35877&amp;C35877&amp;D35877&amp;E35877</f>
        <v/>
      </c>
      <c r="B35877" s="6" t="inlineStr">
        <is>
          <t>女</t>
        </is>
      </c>
      <c r="C35877" s="6" t="n">
        <v>14</v>
      </c>
      <c r="D35877" s="6" t="inlineStr">
        <is>
          <t>10年交</t>
        </is>
      </c>
      <c r="E35877" s="6" t="n">
        <v>4</v>
      </c>
      <c r="F35877" s="6" t="n">
        <v>2479</v>
      </c>
    </row>
    <row r="35878">
      <c r="A35878" s="1">
        <f>B35878&amp;C35878&amp;D35878&amp;E35878</f>
        <v/>
      </c>
      <c r="B35878" s="6" t="inlineStr">
        <is>
          <t>女</t>
        </is>
      </c>
      <c r="C35878" s="6" t="n">
        <v>14</v>
      </c>
      <c r="D35878" s="6" t="inlineStr">
        <is>
          <t>10年交</t>
        </is>
      </c>
      <c r="E35878" s="6" t="n">
        <v>5</v>
      </c>
      <c r="F35878" s="6" t="n">
        <v>4245</v>
      </c>
    </row>
    <row r="35879">
      <c r="A35879" s="1">
        <f>B35879&amp;C35879&amp;D35879&amp;E35879</f>
        <v/>
      </c>
      <c r="B35879" s="6" t="inlineStr">
        <is>
          <t>女</t>
        </is>
      </c>
      <c r="C35879" s="6" t="n">
        <v>14</v>
      </c>
      <c r="D35879" s="6" t="inlineStr">
        <is>
          <t>10年交</t>
        </is>
      </c>
      <c r="E35879" s="6" t="n">
        <v>6</v>
      </c>
      <c r="F35879" s="6" t="n">
        <v>5345</v>
      </c>
    </row>
    <row r="35880">
      <c r="A35880" s="1">
        <f>B35880&amp;C35880&amp;D35880&amp;E35880</f>
        <v/>
      </c>
      <c r="B35880" s="6" t="inlineStr">
        <is>
          <t>女</t>
        </is>
      </c>
      <c r="C35880" s="6" t="n">
        <v>14</v>
      </c>
      <c r="D35880" s="6" t="inlineStr">
        <is>
          <t>10年交</t>
        </is>
      </c>
      <c r="E35880" s="6" t="n">
        <v>7</v>
      </c>
      <c r="F35880" s="6" t="n">
        <v>6508</v>
      </c>
    </row>
    <row r="35881">
      <c r="A35881" s="1">
        <f>B35881&amp;C35881&amp;D35881&amp;E35881</f>
        <v/>
      </c>
      <c r="B35881" s="6" t="inlineStr">
        <is>
          <t>女</t>
        </is>
      </c>
      <c r="C35881" s="6" t="n">
        <v>14</v>
      </c>
      <c r="D35881" s="6" t="inlineStr">
        <is>
          <t>10年交</t>
        </is>
      </c>
      <c r="E35881" s="6" t="n">
        <v>8</v>
      </c>
      <c r="F35881" s="6" t="n">
        <v>7738</v>
      </c>
    </row>
    <row r="35882">
      <c r="A35882" s="1">
        <f>B35882&amp;C35882&amp;D35882&amp;E35882</f>
        <v/>
      </c>
      <c r="B35882" s="6" t="inlineStr">
        <is>
          <t>女</t>
        </is>
      </c>
      <c r="C35882" s="6" t="n">
        <v>14</v>
      </c>
      <c r="D35882" s="6" t="inlineStr">
        <is>
          <t>10年交</t>
        </is>
      </c>
      <c r="E35882" s="6" t="n">
        <v>9</v>
      </c>
      <c r="F35882" s="6" t="n">
        <v>9035</v>
      </c>
    </row>
    <row r="35883">
      <c r="A35883" s="1">
        <f>B35883&amp;C35883&amp;D35883&amp;E35883</f>
        <v/>
      </c>
      <c r="B35883" s="6" t="inlineStr">
        <is>
          <t>女</t>
        </is>
      </c>
      <c r="C35883" s="6" t="n">
        <v>14</v>
      </c>
      <c r="D35883" s="6" t="inlineStr">
        <is>
          <t>10年交</t>
        </is>
      </c>
      <c r="E35883" s="6" t="n">
        <v>10</v>
      </c>
      <c r="F35883" s="6" t="n">
        <v>10401</v>
      </c>
    </row>
    <row r="35884">
      <c r="A35884" s="1">
        <f>B35884&amp;C35884&amp;D35884&amp;E35884</f>
        <v/>
      </c>
      <c r="B35884" s="6" t="inlineStr">
        <is>
          <t>女</t>
        </is>
      </c>
      <c r="C35884" s="6" t="n">
        <v>14</v>
      </c>
      <c r="D35884" s="6" t="inlineStr">
        <is>
          <t>10年交</t>
        </is>
      </c>
      <c r="E35884" s="6" t="n">
        <v>11</v>
      </c>
      <c r="F35884" s="6" t="n">
        <v>10608</v>
      </c>
    </row>
    <row r="35885">
      <c r="A35885" s="1">
        <f>B35885&amp;C35885&amp;D35885&amp;E35885</f>
        <v/>
      </c>
      <c r="B35885" s="6" t="inlineStr">
        <is>
          <t>女</t>
        </is>
      </c>
      <c r="C35885" s="6" t="n">
        <v>14</v>
      </c>
      <c r="D35885" s="6" t="inlineStr">
        <is>
          <t>10年交</t>
        </is>
      </c>
      <c r="E35885" s="6" t="n">
        <v>12</v>
      </c>
      <c r="F35885" s="6" t="n">
        <v>10818</v>
      </c>
    </row>
    <row r="35886">
      <c r="A35886" s="1">
        <f>B35886&amp;C35886&amp;D35886&amp;E35886</f>
        <v/>
      </c>
      <c r="B35886" s="6" t="inlineStr">
        <is>
          <t>女</t>
        </is>
      </c>
      <c r="C35886" s="6" t="n">
        <v>14</v>
      </c>
      <c r="D35886" s="6" t="inlineStr">
        <is>
          <t>10年交</t>
        </is>
      </c>
      <c r="E35886" s="6" t="n">
        <v>13</v>
      </c>
      <c r="F35886" s="6" t="n">
        <v>11032</v>
      </c>
    </row>
    <row r="35887">
      <c r="A35887" s="1">
        <f>B35887&amp;C35887&amp;D35887&amp;E35887</f>
        <v/>
      </c>
      <c r="B35887" s="6" t="inlineStr">
        <is>
          <t>女</t>
        </is>
      </c>
      <c r="C35887" s="6" t="n">
        <v>14</v>
      </c>
      <c r="D35887" s="6" t="inlineStr">
        <is>
          <t>10年交</t>
        </is>
      </c>
      <c r="E35887" s="6" t="n">
        <v>14</v>
      </c>
      <c r="F35887" s="6" t="n">
        <v>11251</v>
      </c>
    </row>
    <row r="35888">
      <c r="A35888" s="1">
        <f>B35888&amp;C35888&amp;D35888&amp;E35888</f>
        <v/>
      </c>
      <c r="B35888" s="6" t="inlineStr">
        <is>
          <t>女</t>
        </is>
      </c>
      <c r="C35888" s="6" t="n">
        <v>14</v>
      </c>
      <c r="D35888" s="6" t="inlineStr">
        <is>
          <t>10年交</t>
        </is>
      </c>
      <c r="E35888" s="6" t="n">
        <v>15</v>
      </c>
      <c r="F35888" s="6" t="n">
        <v>11475</v>
      </c>
    </row>
    <row r="35889">
      <c r="A35889" s="1">
        <f>B35889&amp;C35889&amp;D35889&amp;E35889</f>
        <v/>
      </c>
      <c r="B35889" s="6" t="inlineStr">
        <is>
          <t>女</t>
        </is>
      </c>
      <c r="C35889" s="6" t="n">
        <v>14</v>
      </c>
      <c r="D35889" s="6" t="inlineStr">
        <is>
          <t>10年交</t>
        </is>
      </c>
      <c r="E35889" s="6" t="n">
        <v>16</v>
      </c>
      <c r="F35889" s="6" t="n">
        <v>11702</v>
      </c>
    </row>
    <row r="35890">
      <c r="A35890" s="1">
        <f>B35890&amp;C35890&amp;D35890&amp;E35890</f>
        <v/>
      </c>
      <c r="B35890" s="6" t="inlineStr">
        <is>
          <t>女</t>
        </is>
      </c>
      <c r="C35890" s="6" t="n">
        <v>14</v>
      </c>
      <c r="D35890" s="6" t="inlineStr">
        <is>
          <t>10年交</t>
        </is>
      </c>
      <c r="E35890" s="6" t="n">
        <v>17</v>
      </c>
      <c r="F35890" s="6" t="n">
        <v>11935</v>
      </c>
    </row>
    <row r="35891">
      <c r="A35891" s="1">
        <f>B35891&amp;C35891&amp;D35891&amp;E35891</f>
        <v/>
      </c>
      <c r="B35891" s="6" t="inlineStr">
        <is>
          <t>女</t>
        </is>
      </c>
      <c r="C35891" s="6" t="n">
        <v>14</v>
      </c>
      <c r="D35891" s="6" t="inlineStr">
        <is>
          <t>10年交</t>
        </is>
      </c>
      <c r="E35891" s="6" t="n">
        <v>18</v>
      </c>
      <c r="F35891" s="6" t="n">
        <v>12172</v>
      </c>
    </row>
    <row r="35892">
      <c r="A35892" s="1">
        <f>B35892&amp;C35892&amp;D35892&amp;E35892</f>
        <v/>
      </c>
      <c r="B35892" s="6" t="inlineStr">
        <is>
          <t>女</t>
        </is>
      </c>
      <c r="C35892" s="6" t="n">
        <v>14</v>
      </c>
      <c r="D35892" s="6" t="inlineStr">
        <is>
          <t>10年交</t>
        </is>
      </c>
      <c r="E35892" s="6" t="n">
        <v>19</v>
      </c>
      <c r="F35892" s="6" t="n">
        <v>12414</v>
      </c>
    </row>
    <row r="35893">
      <c r="A35893" s="1">
        <f>B35893&amp;C35893&amp;D35893&amp;E35893</f>
        <v/>
      </c>
      <c r="B35893" s="6" t="inlineStr">
        <is>
          <t>女</t>
        </is>
      </c>
      <c r="C35893" s="6" t="n">
        <v>14</v>
      </c>
      <c r="D35893" s="6" t="inlineStr">
        <is>
          <t>10年交</t>
        </is>
      </c>
      <c r="E35893" s="6" t="n">
        <v>20</v>
      </c>
      <c r="F35893" s="6" t="n">
        <v>12660</v>
      </c>
    </row>
    <row r="35894">
      <c r="A35894" s="1">
        <f>B35894&amp;C35894&amp;D35894&amp;E35894</f>
        <v/>
      </c>
      <c r="B35894" s="6" t="inlineStr">
        <is>
          <t>女</t>
        </is>
      </c>
      <c r="C35894" s="6" t="n">
        <v>14</v>
      </c>
      <c r="D35894" s="6" t="inlineStr">
        <is>
          <t>10年交</t>
        </is>
      </c>
      <c r="E35894" s="6" t="n">
        <v>21</v>
      </c>
      <c r="F35894" s="6" t="n">
        <v>12912</v>
      </c>
    </row>
    <row r="35895">
      <c r="A35895" s="1">
        <f>B35895&amp;C35895&amp;D35895&amp;E35895</f>
        <v/>
      </c>
      <c r="B35895" s="6" t="inlineStr">
        <is>
          <t>女</t>
        </is>
      </c>
      <c r="C35895" s="6" t="n">
        <v>14</v>
      </c>
      <c r="D35895" s="6" t="inlineStr">
        <is>
          <t>10年交</t>
        </is>
      </c>
      <c r="E35895" s="6" t="n">
        <v>22</v>
      </c>
      <c r="F35895" s="6" t="n">
        <v>13168</v>
      </c>
    </row>
    <row r="35896">
      <c r="A35896" s="1">
        <f>B35896&amp;C35896&amp;D35896&amp;E35896</f>
        <v/>
      </c>
      <c r="B35896" s="6" t="inlineStr">
        <is>
          <t>女</t>
        </is>
      </c>
      <c r="C35896" s="6" t="n">
        <v>14</v>
      </c>
      <c r="D35896" s="6" t="inlineStr">
        <is>
          <t>10年交</t>
        </is>
      </c>
      <c r="E35896" s="6" t="n">
        <v>23</v>
      </c>
      <c r="F35896" s="6" t="n">
        <v>13430</v>
      </c>
    </row>
    <row r="35897">
      <c r="A35897" s="1">
        <f>B35897&amp;C35897&amp;D35897&amp;E35897</f>
        <v/>
      </c>
      <c r="B35897" s="6" t="inlineStr">
        <is>
          <t>女</t>
        </is>
      </c>
      <c r="C35897" s="6" t="n">
        <v>14</v>
      </c>
      <c r="D35897" s="6" t="inlineStr">
        <is>
          <t>10年交</t>
        </is>
      </c>
      <c r="E35897" s="6" t="n">
        <v>24</v>
      </c>
      <c r="F35897" s="6" t="n">
        <v>13697</v>
      </c>
    </row>
    <row r="35898">
      <c r="A35898" s="1">
        <f>B35898&amp;C35898&amp;D35898&amp;E35898</f>
        <v/>
      </c>
      <c r="B35898" s="6" t="inlineStr">
        <is>
          <t>女</t>
        </is>
      </c>
      <c r="C35898" s="6" t="n">
        <v>14</v>
      </c>
      <c r="D35898" s="6" t="inlineStr">
        <is>
          <t>10年交</t>
        </is>
      </c>
      <c r="E35898" s="6" t="n">
        <v>25</v>
      </c>
      <c r="F35898" s="6" t="n">
        <v>13970</v>
      </c>
    </row>
    <row r="35899">
      <c r="A35899" s="1">
        <f>B35899&amp;C35899&amp;D35899&amp;E35899</f>
        <v/>
      </c>
      <c r="B35899" s="6" t="inlineStr">
        <is>
          <t>女</t>
        </is>
      </c>
      <c r="C35899" s="6" t="n">
        <v>14</v>
      </c>
      <c r="D35899" s="6" t="inlineStr">
        <is>
          <t>10年交</t>
        </is>
      </c>
      <c r="E35899" s="6" t="n">
        <v>26</v>
      </c>
      <c r="F35899" s="6" t="n">
        <v>14248</v>
      </c>
    </row>
    <row r="35900">
      <c r="A35900" s="1">
        <f>B35900&amp;C35900&amp;D35900&amp;E35900</f>
        <v/>
      </c>
      <c r="B35900" s="6" t="inlineStr">
        <is>
          <t>女</t>
        </is>
      </c>
      <c r="C35900" s="6" t="n">
        <v>14</v>
      </c>
      <c r="D35900" s="6" t="inlineStr">
        <is>
          <t>10年交</t>
        </is>
      </c>
      <c r="E35900" s="6" t="n">
        <v>27</v>
      </c>
      <c r="F35900" s="6" t="n">
        <v>14531</v>
      </c>
    </row>
    <row r="35901">
      <c r="A35901" s="1">
        <f>B35901&amp;C35901&amp;D35901&amp;E35901</f>
        <v/>
      </c>
      <c r="B35901" s="6" t="inlineStr">
        <is>
          <t>女</t>
        </is>
      </c>
      <c r="C35901" s="6" t="n">
        <v>14</v>
      </c>
      <c r="D35901" s="6" t="inlineStr">
        <is>
          <t>10年交</t>
        </is>
      </c>
      <c r="E35901" s="6" t="n">
        <v>28</v>
      </c>
      <c r="F35901" s="6" t="n">
        <v>14822</v>
      </c>
    </row>
    <row r="35902">
      <c r="A35902" s="1">
        <f>B35902&amp;C35902&amp;D35902&amp;E35902</f>
        <v/>
      </c>
      <c r="B35902" s="6" t="inlineStr">
        <is>
          <t>女</t>
        </is>
      </c>
      <c r="C35902" s="6" t="n">
        <v>14</v>
      </c>
      <c r="D35902" s="6" t="inlineStr">
        <is>
          <t>10年交</t>
        </is>
      </c>
      <c r="E35902" s="6" t="n">
        <v>29</v>
      </c>
      <c r="F35902" s="6" t="n">
        <v>15118</v>
      </c>
    </row>
    <row r="35903">
      <c r="A35903" s="1">
        <f>B35903&amp;C35903&amp;D35903&amp;E35903</f>
        <v/>
      </c>
      <c r="B35903" s="6" t="inlineStr">
        <is>
          <t>女</t>
        </is>
      </c>
      <c r="C35903" s="6" t="n">
        <v>14</v>
      </c>
      <c r="D35903" s="6" t="inlineStr">
        <is>
          <t>10年交</t>
        </is>
      </c>
      <c r="E35903" s="6" t="n">
        <v>30</v>
      </c>
      <c r="F35903" s="6" t="n">
        <v>15420</v>
      </c>
    </row>
    <row r="35904">
      <c r="A35904" s="1">
        <f>B35904&amp;C35904&amp;D35904&amp;E35904</f>
        <v/>
      </c>
      <c r="B35904" s="6" t="inlineStr">
        <is>
          <t>女</t>
        </is>
      </c>
      <c r="C35904" s="6" t="n">
        <v>14</v>
      </c>
      <c r="D35904" s="6" t="inlineStr">
        <is>
          <t>10年交</t>
        </is>
      </c>
      <c r="E35904" s="6" t="n">
        <v>31</v>
      </c>
      <c r="F35904" s="6" t="n">
        <v>15728</v>
      </c>
    </row>
    <row r="35905">
      <c r="A35905" s="1">
        <f>B35905&amp;C35905&amp;D35905&amp;E35905</f>
        <v/>
      </c>
      <c r="B35905" s="6" t="inlineStr">
        <is>
          <t>女</t>
        </is>
      </c>
      <c r="C35905" s="6" t="n">
        <v>14</v>
      </c>
      <c r="D35905" s="6" t="inlineStr">
        <is>
          <t>10年交</t>
        </is>
      </c>
      <c r="E35905" s="6" t="n">
        <v>32</v>
      </c>
      <c r="F35905" s="6" t="n">
        <v>16042</v>
      </c>
    </row>
    <row r="35906">
      <c r="A35906" s="1">
        <f>B35906&amp;C35906&amp;D35906&amp;E35906</f>
        <v/>
      </c>
      <c r="B35906" s="6" t="inlineStr">
        <is>
          <t>女</t>
        </is>
      </c>
      <c r="C35906" s="6" t="n">
        <v>14</v>
      </c>
      <c r="D35906" s="6" t="inlineStr">
        <is>
          <t>10年交</t>
        </is>
      </c>
      <c r="E35906" s="6" t="n">
        <v>33</v>
      </c>
      <c r="F35906" s="6" t="n">
        <v>16363</v>
      </c>
    </row>
    <row r="35907">
      <c r="A35907" s="1">
        <f>B35907&amp;C35907&amp;D35907&amp;E35907</f>
        <v/>
      </c>
      <c r="B35907" s="6" t="inlineStr">
        <is>
          <t>女</t>
        </is>
      </c>
      <c r="C35907" s="6" t="n">
        <v>14</v>
      </c>
      <c r="D35907" s="6" t="inlineStr">
        <is>
          <t>10年交</t>
        </is>
      </c>
      <c r="E35907" s="6" t="n">
        <v>34</v>
      </c>
      <c r="F35907" s="6" t="n">
        <v>16690</v>
      </c>
    </row>
    <row r="35908">
      <c r="A35908" s="1">
        <f>B35908&amp;C35908&amp;D35908&amp;E35908</f>
        <v/>
      </c>
      <c r="B35908" s="6" t="inlineStr">
        <is>
          <t>女</t>
        </is>
      </c>
      <c r="C35908" s="6" t="n">
        <v>14</v>
      </c>
      <c r="D35908" s="6" t="inlineStr">
        <is>
          <t>10年交</t>
        </is>
      </c>
      <c r="E35908" s="6" t="n">
        <v>35</v>
      </c>
      <c r="F35908" s="6" t="n">
        <v>17023</v>
      </c>
    </row>
    <row r="35909">
      <c r="A35909" s="1">
        <f>B35909&amp;C35909&amp;D35909&amp;E35909</f>
        <v/>
      </c>
      <c r="B35909" s="6" t="inlineStr">
        <is>
          <t>女</t>
        </is>
      </c>
      <c r="C35909" s="6" t="n">
        <v>14</v>
      </c>
      <c r="D35909" s="6" t="inlineStr">
        <is>
          <t>10年交</t>
        </is>
      </c>
      <c r="E35909" s="6" t="n">
        <v>36</v>
      </c>
      <c r="F35909" s="6" t="n">
        <v>17363</v>
      </c>
    </row>
    <row r="35910">
      <c r="A35910" s="1">
        <f>B35910&amp;C35910&amp;D35910&amp;E35910</f>
        <v/>
      </c>
      <c r="B35910" s="6" t="inlineStr">
        <is>
          <t>女</t>
        </is>
      </c>
      <c r="C35910" s="6" t="n">
        <v>14</v>
      </c>
      <c r="D35910" s="6" t="inlineStr">
        <is>
          <t>10年交</t>
        </is>
      </c>
      <c r="E35910" s="6" t="n">
        <v>37</v>
      </c>
      <c r="F35910" s="6" t="n">
        <v>17710</v>
      </c>
    </row>
    <row r="35911">
      <c r="A35911" s="1">
        <f>B35911&amp;C35911&amp;D35911&amp;E35911</f>
        <v/>
      </c>
      <c r="B35911" s="6" t="inlineStr">
        <is>
          <t>女</t>
        </is>
      </c>
      <c r="C35911" s="6" t="n">
        <v>14</v>
      </c>
      <c r="D35911" s="6" t="inlineStr">
        <is>
          <t>10年交</t>
        </is>
      </c>
      <c r="E35911" s="6" t="n">
        <v>38</v>
      </c>
      <c r="F35911" s="6" t="n">
        <v>18064</v>
      </c>
    </row>
    <row r="35912">
      <c r="A35912" s="1">
        <f>B35912&amp;C35912&amp;D35912&amp;E35912</f>
        <v/>
      </c>
      <c r="B35912" s="6" t="inlineStr">
        <is>
          <t>女</t>
        </is>
      </c>
      <c r="C35912" s="6" t="n">
        <v>14</v>
      </c>
      <c r="D35912" s="6" t="inlineStr">
        <is>
          <t>10年交</t>
        </is>
      </c>
      <c r="E35912" s="6" t="n">
        <v>39</v>
      </c>
      <c r="F35912" s="6" t="n">
        <v>18425</v>
      </c>
    </row>
    <row r="35913">
      <c r="A35913" s="1">
        <f>B35913&amp;C35913&amp;D35913&amp;E35913</f>
        <v/>
      </c>
      <c r="B35913" s="6" t="inlineStr">
        <is>
          <t>女</t>
        </is>
      </c>
      <c r="C35913" s="6" t="n">
        <v>14</v>
      </c>
      <c r="D35913" s="6" t="inlineStr">
        <is>
          <t>10年交</t>
        </is>
      </c>
      <c r="E35913" s="6" t="n">
        <v>40</v>
      </c>
      <c r="F35913" s="6" t="n">
        <v>18793</v>
      </c>
    </row>
    <row r="35914">
      <c r="A35914" s="1">
        <f>B35914&amp;C35914&amp;D35914&amp;E35914</f>
        <v/>
      </c>
      <c r="B35914" s="6" t="inlineStr">
        <is>
          <t>女</t>
        </is>
      </c>
      <c r="C35914" s="6" t="n">
        <v>14</v>
      </c>
      <c r="D35914" s="6" t="inlineStr">
        <is>
          <t>10年交</t>
        </is>
      </c>
      <c r="E35914" s="6" t="n">
        <v>41</v>
      </c>
      <c r="F35914" s="6" t="n">
        <v>19169</v>
      </c>
    </row>
    <row r="35915">
      <c r="A35915" s="1">
        <f>B35915&amp;C35915&amp;D35915&amp;E35915</f>
        <v/>
      </c>
      <c r="B35915" s="6" t="inlineStr">
        <is>
          <t>女</t>
        </is>
      </c>
      <c r="C35915" s="6" t="n">
        <v>14</v>
      </c>
      <c r="D35915" s="6" t="inlineStr">
        <is>
          <t>10年交</t>
        </is>
      </c>
      <c r="E35915" s="6" t="n">
        <v>42</v>
      </c>
      <c r="F35915" s="6" t="n">
        <v>19552</v>
      </c>
    </row>
    <row r="35916">
      <c r="A35916" s="1">
        <f>B35916&amp;C35916&amp;D35916&amp;E35916</f>
        <v/>
      </c>
      <c r="B35916" s="6" t="inlineStr">
        <is>
          <t>女</t>
        </is>
      </c>
      <c r="C35916" s="6" t="n">
        <v>14</v>
      </c>
      <c r="D35916" s="6" t="inlineStr">
        <is>
          <t>10年交</t>
        </is>
      </c>
      <c r="E35916" s="6" t="n">
        <v>43</v>
      </c>
      <c r="F35916" s="6" t="n">
        <v>19943</v>
      </c>
    </row>
    <row r="35917">
      <c r="A35917" s="1">
        <f>B35917&amp;C35917&amp;D35917&amp;E35917</f>
        <v/>
      </c>
      <c r="B35917" s="6" t="inlineStr">
        <is>
          <t>女</t>
        </is>
      </c>
      <c r="C35917" s="6" t="n">
        <v>14</v>
      </c>
      <c r="D35917" s="6" t="inlineStr">
        <is>
          <t>10年交</t>
        </is>
      </c>
      <c r="E35917" s="6" t="n">
        <v>44</v>
      </c>
      <c r="F35917" s="6" t="n">
        <v>20341</v>
      </c>
    </row>
    <row r="35918">
      <c r="A35918" s="1">
        <f>B35918&amp;C35918&amp;D35918&amp;E35918</f>
        <v/>
      </c>
      <c r="B35918" s="6" t="inlineStr">
        <is>
          <t>女</t>
        </is>
      </c>
      <c r="C35918" s="6" t="n">
        <v>14</v>
      </c>
      <c r="D35918" s="6" t="inlineStr">
        <is>
          <t>10年交</t>
        </is>
      </c>
      <c r="E35918" s="6" t="n">
        <v>45</v>
      </c>
      <c r="F35918" s="6" t="n">
        <v>20748</v>
      </c>
    </row>
    <row r="35919">
      <c r="A35919" s="1">
        <f>B35919&amp;C35919&amp;D35919&amp;E35919</f>
        <v/>
      </c>
      <c r="B35919" s="6" t="inlineStr">
        <is>
          <t>女</t>
        </is>
      </c>
      <c r="C35919" s="6" t="n">
        <v>14</v>
      </c>
      <c r="D35919" s="6" t="inlineStr">
        <is>
          <t>10年交</t>
        </is>
      </c>
      <c r="E35919" s="6" t="n">
        <v>46</v>
      </c>
      <c r="F35919" s="6" t="n">
        <v>21163</v>
      </c>
    </row>
    <row r="35920">
      <c r="A35920" s="1">
        <f>B35920&amp;C35920&amp;D35920&amp;E35920</f>
        <v/>
      </c>
      <c r="B35920" s="6" t="inlineStr">
        <is>
          <t>女</t>
        </is>
      </c>
      <c r="C35920" s="6" t="n">
        <v>14</v>
      </c>
      <c r="D35920" s="6" t="inlineStr">
        <is>
          <t>10年交</t>
        </is>
      </c>
      <c r="E35920" s="6" t="n">
        <v>47</v>
      </c>
      <c r="F35920" s="6" t="n">
        <v>21586</v>
      </c>
    </row>
    <row r="35921">
      <c r="A35921" s="1">
        <f>B35921&amp;C35921&amp;D35921&amp;E35921</f>
        <v/>
      </c>
      <c r="B35921" s="6" t="inlineStr">
        <is>
          <t>女</t>
        </is>
      </c>
      <c r="C35921" s="6" t="n">
        <v>14</v>
      </c>
      <c r="D35921" s="6" t="inlineStr">
        <is>
          <t>10年交</t>
        </is>
      </c>
      <c r="E35921" s="6" t="n">
        <v>48</v>
      </c>
      <c r="F35921" s="6" t="n">
        <v>22017</v>
      </c>
    </row>
    <row r="35922">
      <c r="A35922" s="1">
        <f>B35922&amp;C35922&amp;D35922&amp;E35922</f>
        <v/>
      </c>
      <c r="B35922" s="6" t="inlineStr">
        <is>
          <t>女</t>
        </is>
      </c>
      <c r="C35922" s="6" t="n">
        <v>14</v>
      </c>
      <c r="D35922" s="6" t="inlineStr">
        <is>
          <t>10年交</t>
        </is>
      </c>
      <c r="E35922" s="6" t="n">
        <v>49</v>
      </c>
      <c r="F35922" s="6" t="n">
        <v>22457</v>
      </c>
    </row>
    <row r="35923">
      <c r="A35923" s="1">
        <f>B35923&amp;C35923&amp;D35923&amp;E35923</f>
        <v/>
      </c>
      <c r="B35923" s="6" t="inlineStr">
        <is>
          <t>女</t>
        </is>
      </c>
      <c r="C35923" s="6" t="n">
        <v>14</v>
      </c>
      <c r="D35923" s="6" t="inlineStr">
        <is>
          <t>10年交</t>
        </is>
      </c>
      <c r="E35923" s="6" t="n">
        <v>50</v>
      </c>
      <c r="F35923" s="6" t="n">
        <v>22906</v>
      </c>
    </row>
    <row r="35924">
      <c r="A35924" s="1">
        <f>B35924&amp;C35924&amp;D35924&amp;E35924</f>
        <v/>
      </c>
      <c r="B35924" s="6" t="inlineStr">
        <is>
          <t>女</t>
        </is>
      </c>
      <c r="C35924" s="6" t="n">
        <v>14</v>
      </c>
      <c r="D35924" s="6" t="inlineStr">
        <is>
          <t>10年交</t>
        </is>
      </c>
      <c r="E35924" s="6" t="n">
        <v>51</v>
      </c>
      <c r="F35924" s="6" t="n">
        <v>23364</v>
      </c>
    </row>
    <row r="35925">
      <c r="A35925" s="1">
        <f>B35925&amp;C35925&amp;D35925&amp;E35925</f>
        <v/>
      </c>
      <c r="B35925" s="6" t="inlineStr">
        <is>
          <t>女</t>
        </is>
      </c>
      <c r="C35925" s="6" t="n">
        <v>14</v>
      </c>
      <c r="D35925" s="6" t="inlineStr">
        <is>
          <t>10年交</t>
        </is>
      </c>
      <c r="E35925" s="6" t="n">
        <v>52</v>
      </c>
      <c r="F35925" s="6" t="n">
        <v>23831</v>
      </c>
    </row>
    <row r="35926">
      <c r="A35926" s="1">
        <f>B35926&amp;C35926&amp;D35926&amp;E35926</f>
        <v/>
      </c>
      <c r="B35926" s="6" t="inlineStr">
        <is>
          <t>女</t>
        </is>
      </c>
      <c r="C35926" s="6" t="n">
        <v>14</v>
      </c>
      <c r="D35926" s="6" t="inlineStr">
        <is>
          <t>10年交</t>
        </is>
      </c>
      <c r="E35926" s="6" t="n">
        <v>53</v>
      </c>
      <c r="F35926" s="6" t="n">
        <v>24307</v>
      </c>
    </row>
    <row r="35927">
      <c r="A35927" s="1">
        <f>B35927&amp;C35927&amp;D35927&amp;E35927</f>
        <v/>
      </c>
      <c r="B35927" s="6" t="inlineStr">
        <is>
          <t>女</t>
        </is>
      </c>
      <c r="C35927" s="6" t="n">
        <v>14</v>
      </c>
      <c r="D35927" s="6" t="inlineStr">
        <is>
          <t>10年交</t>
        </is>
      </c>
      <c r="E35927" s="6" t="n">
        <v>54</v>
      </c>
      <c r="F35927" s="6" t="n">
        <v>24793</v>
      </c>
    </row>
    <row r="35928">
      <c r="A35928" s="1">
        <f>B35928&amp;C35928&amp;D35928&amp;E35928</f>
        <v/>
      </c>
      <c r="B35928" s="6" t="inlineStr">
        <is>
          <t>女</t>
        </is>
      </c>
      <c r="C35928" s="6" t="n">
        <v>14</v>
      </c>
      <c r="D35928" s="6" t="inlineStr">
        <is>
          <t>10年交</t>
        </is>
      </c>
      <c r="E35928" s="6" t="n">
        <v>55</v>
      </c>
      <c r="F35928" s="6" t="n">
        <v>25288</v>
      </c>
    </row>
    <row r="35929">
      <c r="A35929" s="1">
        <f>B35929&amp;C35929&amp;D35929&amp;E35929</f>
        <v/>
      </c>
      <c r="B35929" s="6" t="inlineStr">
        <is>
          <t>女</t>
        </is>
      </c>
      <c r="C35929" s="6" t="n">
        <v>14</v>
      </c>
      <c r="D35929" s="6" t="inlineStr">
        <is>
          <t>10年交</t>
        </is>
      </c>
      <c r="E35929" s="6" t="n">
        <v>56</v>
      </c>
      <c r="F35929" s="6" t="n">
        <v>25794</v>
      </c>
    </row>
    <row r="35930">
      <c r="A35930" s="1">
        <f>B35930&amp;C35930&amp;D35930&amp;E35930</f>
        <v/>
      </c>
      <c r="B35930" s="6" t="inlineStr">
        <is>
          <t>女</t>
        </is>
      </c>
      <c r="C35930" s="6" t="n">
        <v>14</v>
      </c>
      <c r="D35930" s="6" t="inlineStr">
        <is>
          <t>10年交</t>
        </is>
      </c>
      <c r="E35930" s="6" t="n">
        <v>57</v>
      </c>
      <c r="F35930" s="6" t="n">
        <v>26309</v>
      </c>
    </row>
    <row r="35931">
      <c r="A35931" s="1">
        <f>B35931&amp;C35931&amp;D35931&amp;E35931</f>
        <v/>
      </c>
      <c r="B35931" s="6" t="inlineStr">
        <is>
          <t>女</t>
        </is>
      </c>
      <c r="C35931" s="6" t="n">
        <v>14</v>
      </c>
      <c r="D35931" s="6" t="inlineStr">
        <is>
          <t>10年交</t>
        </is>
      </c>
      <c r="E35931" s="6" t="n">
        <v>58</v>
      </c>
      <c r="F35931" s="6" t="n">
        <v>26835</v>
      </c>
    </row>
    <row r="35932">
      <c r="A35932" s="1">
        <f>B35932&amp;C35932&amp;D35932&amp;E35932</f>
        <v/>
      </c>
      <c r="B35932" s="6" t="inlineStr">
        <is>
          <t>女</t>
        </is>
      </c>
      <c r="C35932" s="6" t="n">
        <v>14</v>
      </c>
      <c r="D35932" s="6" t="inlineStr">
        <is>
          <t>10年交</t>
        </is>
      </c>
      <c r="E35932" s="6" t="n">
        <v>59</v>
      </c>
      <c r="F35932" s="6" t="n">
        <v>27372</v>
      </c>
    </row>
    <row r="35933">
      <c r="A35933" s="1">
        <f>B35933&amp;C35933&amp;D35933&amp;E35933</f>
        <v/>
      </c>
      <c r="B35933" s="6" t="inlineStr">
        <is>
          <t>女</t>
        </is>
      </c>
      <c r="C35933" s="6" t="n">
        <v>14</v>
      </c>
      <c r="D35933" s="6" t="inlineStr">
        <is>
          <t>10年交</t>
        </is>
      </c>
      <c r="E35933" s="6" t="n">
        <v>60</v>
      </c>
      <c r="F35933" s="6" t="n">
        <v>27919</v>
      </c>
    </row>
    <row r="35934">
      <c r="A35934" s="1">
        <f>B35934&amp;C35934&amp;D35934&amp;E35934</f>
        <v/>
      </c>
      <c r="B35934" s="6" t="inlineStr">
        <is>
          <t>女</t>
        </is>
      </c>
      <c r="C35934" s="6" t="n">
        <v>14</v>
      </c>
      <c r="D35934" s="6" t="inlineStr">
        <is>
          <t>10年交</t>
        </is>
      </c>
      <c r="E35934" s="6" t="n">
        <v>61</v>
      </c>
      <c r="F35934" s="6" t="n">
        <v>28477</v>
      </c>
    </row>
    <row r="35935">
      <c r="A35935" s="1">
        <f>B35935&amp;C35935&amp;D35935&amp;E35935</f>
        <v/>
      </c>
      <c r="B35935" s="6" t="inlineStr">
        <is>
          <t>女</t>
        </is>
      </c>
      <c r="C35935" s="6" t="n">
        <v>14</v>
      </c>
      <c r="D35935" s="6" t="inlineStr">
        <is>
          <t>10年交</t>
        </is>
      </c>
      <c r="E35935" s="6" t="n">
        <v>62</v>
      </c>
      <c r="F35935" s="6" t="n">
        <v>29046</v>
      </c>
    </row>
    <row r="35936">
      <c r="A35936" s="1">
        <f>B35936&amp;C35936&amp;D35936&amp;E35936</f>
        <v/>
      </c>
      <c r="B35936" s="6" t="inlineStr">
        <is>
          <t>女</t>
        </is>
      </c>
      <c r="C35936" s="6" t="n">
        <v>14</v>
      </c>
      <c r="D35936" s="6" t="inlineStr">
        <is>
          <t>10年交</t>
        </is>
      </c>
      <c r="E35936" s="6" t="n">
        <v>63</v>
      </c>
      <c r="F35936" s="6" t="n">
        <v>29627</v>
      </c>
    </row>
    <row r="35937">
      <c r="A35937" s="1">
        <f>B35937&amp;C35937&amp;D35937&amp;E35937</f>
        <v/>
      </c>
      <c r="B35937" s="6" t="inlineStr">
        <is>
          <t>女</t>
        </is>
      </c>
      <c r="C35937" s="6" t="n">
        <v>14</v>
      </c>
      <c r="D35937" s="6" t="inlineStr">
        <is>
          <t>10年交</t>
        </is>
      </c>
      <c r="E35937" s="6" t="n">
        <v>64</v>
      </c>
      <c r="F35937" s="6" t="n">
        <v>30220</v>
      </c>
    </row>
    <row r="35938">
      <c r="A35938" s="1">
        <f>B35938&amp;C35938&amp;D35938&amp;E35938</f>
        <v/>
      </c>
      <c r="B35938" s="6" t="inlineStr">
        <is>
          <t>女</t>
        </is>
      </c>
      <c r="C35938" s="6" t="n">
        <v>14</v>
      </c>
      <c r="D35938" s="6" t="inlineStr">
        <is>
          <t>10年交</t>
        </is>
      </c>
      <c r="E35938" s="6" t="n">
        <v>65</v>
      </c>
      <c r="F35938" s="6" t="n">
        <v>30824</v>
      </c>
    </row>
    <row r="35939">
      <c r="A35939" s="1">
        <f>B35939&amp;C35939&amp;D35939&amp;E35939</f>
        <v/>
      </c>
      <c r="B35939" s="6" t="inlineStr">
        <is>
          <t>女</t>
        </is>
      </c>
      <c r="C35939" s="6" t="n">
        <v>14</v>
      </c>
      <c r="D35939" s="6" t="inlineStr">
        <is>
          <t>10年交</t>
        </is>
      </c>
      <c r="E35939" s="6" t="n">
        <v>66</v>
      </c>
      <c r="F35939" s="6" t="n">
        <v>31441</v>
      </c>
    </row>
    <row r="35940">
      <c r="A35940" s="1">
        <f>B35940&amp;C35940&amp;D35940&amp;E35940</f>
        <v/>
      </c>
      <c r="B35940" s="6" t="inlineStr">
        <is>
          <t>女</t>
        </is>
      </c>
      <c r="C35940" s="6" t="n">
        <v>14</v>
      </c>
      <c r="D35940" s="6" t="inlineStr">
        <is>
          <t>10年交</t>
        </is>
      </c>
      <c r="E35940" s="6" t="n">
        <v>67</v>
      </c>
      <c r="F35940" s="6" t="n">
        <v>32070</v>
      </c>
    </row>
    <row r="35941">
      <c r="A35941" s="1">
        <f>B35941&amp;C35941&amp;D35941&amp;E35941</f>
        <v/>
      </c>
      <c r="B35941" s="6" t="inlineStr">
        <is>
          <t>女</t>
        </is>
      </c>
      <c r="C35941" s="6" t="n">
        <v>14</v>
      </c>
      <c r="D35941" s="6" t="inlineStr">
        <is>
          <t>10年交</t>
        </is>
      </c>
      <c r="E35941" s="6" t="n">
        <v>68</v>
      </c>
      <c r="F35941" s="6" t="n">
        <v>32711</v>
      </c>
    </row>
    <row r="35942">
      <c r="A35942" s="1">
        <f>B35942&amp;C35942&amp;D35942&amp;E35942</f>
        <v/>
      </c>
      <c r="B35942" s="6" t="inlineStr">
        <is>
          <t>女</t>
        </is>
      </c>
      <c r="C35942" s="6" t="n">
        <v>14</v>
      </c>
      <c r="D35942" s="6" t="inlineStr">
        <is>
          <t>10年交</t>
        </is>
      </c>
      <c r="E35942" s="6" t="n">
        <v>69</v>
      </c>
      <c r="F35942" s="6" t="n">
        <v>33365</v>
      </c>
    </row>
    <row r="35943">
      <c r="A35943" s="1">
        <f>B35943&amp;C35943&amp;D35943&amp;E35943</f>
        <v/>
      </c>
      <c r="B35943" s="6" t="inlineStr">
        <is>
          <t>女</t>
        </is>
      </c>
      <c r="C35943" s="6" t="n">
        <v>14</v>
      </c>
      <c r="D35943" s="6" t="inlineStr">
        <is>
          <t>10年交</t>
        </is>
      </c>
      <c r="E35943" s="6" t="n">
        <v>70</v>
      </c>
      <c r="F35943" s="6" t="n">
        <v>34032</v>
      </c>
    </row>
    <row r="35944">
      <c r="A35944" s="1">
        <f>B35944&amp;C35944&amp;D35944&amp;E35944</f>
        <v/>
      </c>
      <c r="B35944" s="6" t="inlineStr">
        <is>
          <t>女</t>
        </is>
      </c>
      <c r="C35944" s="6" t="n">
        <v>14</v>
      </c>
      <c r="D35944" s="6" t="inlineStr">
        <is>
          <t>10年交</t>
        </is>
      </c>
      <c r="E35944" s="6" t="n">
        <v>71</v>
      </c>
      <c r="F35944" s="6" t="n">
        <v>34713</v>
      </c>
    </row>
    <row r="35945">
      <c r="A35945" s="1">
        <f>B35945&amp;C35945&amp;D35945&amp;E35945</f>
        <v/>
      </c>
      <c r="B35945" s="6" t="inlineStr">
        <is>
          <t>女</t>
        </is>
      </c>
      <c r="C35945" s="6" t="n">
        <v>14</v>
      </c>
      <c r="D35945" s="6" t="inlineStr">
        <is>
          <t>10年交</t>
        </is>
      </c>
      <c r="E35945" s="6" t="n">
        <v>72</v>
      </c>
      <c r="F35945" s="6" t="n">
        <v>35407</v>
      </c>
    </row>
    <row r="35946">
      <c r="A35946" s="1">
        <f>B35946&amp;C35946&amp;D35946&amp;E35946</f>
        <v/>
      </c>
      <c r="B35946" s="6" t="inlineStr">
        <is>
          <t>女</t>
        </is>
      </c>
      <c r="C35946" s="6" t="n">
        <v>14</v>
      </c>
      <c r="D35946" s="6" t="inlineStr">
        <is>
          <t>10年交</t>
        </is>
      </c>
      <c r="E35946" s="6" t="n">
        <v>73</v>
      </c>
      <c r="F35946" s="6" t="n">
        <v>36116</v>
      </c>
    </row>
    <row r="35947">
      <c r="A35947" s="1">
        <f>B35947&amp;C35947&amp;D35947&amp;E35947</f>
        <v/>
      </c>
      <c r="B35947" s="6" t="inlineStr">
        <is>
          <t>女</t>
        </is>
      </c>
      <c r="C35947" s="6" t="n">
        <v>14</v>
      </c>
      <c r="D35947" s="6" t="inlineStr">
        <is>
          <t>10年交</t>
        </is>
      </c>
      <c r="E35947" s="6" t="n">
        <v>74</v>
      </c>
      <c r="F35947" s="6" t="n">
        <v>36838</v>
      </c>
    </row>
    <row r="35948">
      <c r="A35948" s="1">
        <f>B35948&amp;C35948&amp;D35948&amp;E35948</f>
        <v/>
      </c>
      <c r="B35948" s="6" t="inlineStr">
        <is>
          <t>女</t>
        </is>
      </c>
      <c r="C35948" s="6" t="n">
        <v>14</v>
      </c>
      <c r="D35948" s="6" t="inlineStr">
        <is>
          <t>10年交</t>
        </is>
      </c>
      <c r="E35948" s="6" t="n">
        <v>75</v>
      </c>
      <c r="F35948" s="6" t="n">
        <v>37575</v>
      </c>
    </row>
    <row r="35949">
      <c r="A35949" s="1">
        <f>B35949&amp;C35949&amp;D35949&amp;E35949</f>
        <v/>
      </c>
      <c r="B35949" s="6" t="inlineStr">
        <is>
          <t>女</t>
        </is>
      </c>
      <c r="C35949" s="6" t="n">
        <v>14</v>
      </c>
      <c r="D35949" s="6" t="inlineStr">
        <is>
          <t>10年交</t>
        </is>
      </c>
      <c r="E35949" s="6" t="n">
        <v>76</v>
      </c>
      <c r="F35949" s="6" t="n">
        <v>38326</v>
      </c>
    </row>
    <row r="35950">
      <c r="A35950" s="1">
        <f>B35950&amp;C35950&amp;D35950&amp;E35950</f>
        <v/>
      </c>
      <c r="B35950" s="6" t="inlineStr">
        <is>
          <t>女</t>
        </is>
      </c>
      <c r="C35950" s="6" t="n">
        <v>14</v>
      </c>
      <c r="D35950" s="6" t="inlineStr">
        <is>
          <t>10年交</t>
        </is>
      </c>
      <c r="E35950" s="6" t="n">
        <v>77</v>
      </c>
      <c r="F35950" s="6" t="n">
        <v>39093</v>
      </c>
    </row>
    <row r="35951">
      <c r="A35951" s="1">
        <f>B35951&amp;C35951&amp;D35951&amp;E35951</f>
        <v/>
      </c>
      <c r="B35951" s="6" t="inlineStr">
        <is>
          <t>女</t>
        </is>
      </c>
      <c r="C35951" s="6" t="n">
        <v>14</v>
      </c>
      <c r="D35951" s="6" t="inlineStr">
        <is>
          <t>10年交</t>
        </is>
      </c>
      <c r="E35951" s="6" t="n">
        <v>78</v>
      </c>
      <c r="F35951" s="6" t="n">
        <v>39874</v>
      </c>
    </row>
    <row r="35952">
      <c r="A35952" s="1">
        <f>B35952&amp;C35952&amp;D35952&amp;E35952</f>
        <v/>
      </c>
      <c r="B35952" s="6" t="inlineStr">
        <is>
          <t>女</t>
        </is>
      </c>
      <c r="C35952" s="6" t="n">
        <v>14</v>
      </c>
      <c r="D35952" s="6" t="inlineStr">
        <is>
          <t>10年交</t>
        </is>
      </c>
      <c r="E35952" s="6" t="n">
        <v>79</v>
      </c>
      <c r="F35952" s="6" t="n">
        <v>40672</v>
      </c>
    </row>
    <row r="35953">
      <c r="A35953" s="1">
        <f>B35953&amp;C35953&amp;D35953&amp;E35953</f>
        <v/>
      </c>
      <c r="B35953" s="6" t="inlineStr">
        <is>
          <t>女</t>
        </is>
      </c>
      <c r="C35953" s="6" t="n">
        <v>14</v>
      </c>
      <c r="D35953" s="6" t="inlineStr">
        <is>
          <t>10年交</t>
        </is>
      </c>
      <c r="E35953" s="6" t="n">
        <v>80</v>
      </c>
      <c r="F35953" s="6" t="n">
        <v>41485</v>
      </c>
    </row>
    <row r="35954">
      <c r="A35954" s="1">
        <f>B35954&amp;C35954&amp;D35954&amp;E35954</f>
        <v/>
      </c>
      <c r="B35954" s="6" t="inlineStr">
        <is>
          <t>女</t>
        </is>
      </c>
      <c r="C35954" s="6" t="n">
        <v>14</v>
      </c>
      <c r="D35954" s="6" t="inlineStr">
        <is>
          <t>10年交</t>
        </is>
      </c>
      <c r="E35954" s="6" t="n">
        <v>81</v>
      </c>
      <c r="F35954" s="6" t="n">
        <v>42315</v>
      </c>
    </row>
    <row r="35955">
      <c r="A35955" s="1">
        <f>B35955&amp;C35955&amp;D35955&amp;E35955</f>
        <v/>
      </c>
      <c r="B35955" s="6" t="inlineStr">
        <is>
          <t>女</t>
        </is>
      </c>
      <c r="C35955" s="6" t="n">
        <v>14</v>
      </c>
      <c r="D35955" s="6" t="inlineStr">
        <is>
          <t>10年交</t>
        </is>
      </c>
      <c r="E35955" s="6" t="n">
        <v>82</v>
      </c>
      <c r="F35955" s="6" t="n">
        <v>43161</v>
      </c>
    </row>
    <row r="35956">
      <c r="A35956" s="1">
        <f>B35956&amp;C35956&amp;D35956&amp;E35956</f>
        <v/>
      </c>
      <c r="B35956" s="6" t="inlineStr">
        <is>
          <t>女</t>
        </is>
      </c>
      <c r="C35956" s="6" t="n">
        <v>14</v>
      </c>
      <c r="D35956" s="6" t="inlineStr">
        <is>
          <t>10年交</t>
        </is>
      </c>
      <c r="E35956" s="6" t="n">
        <v>83</v>
      </c>
      <c r="F35956" s="6" t="n">
        <v>44025</v>
      </c>
    </row>
    <row r="35957">
      <c r="A35957" s="1">
        <f>B35957&amp;C35957&amp;D35957&amp;E35957</f>
        <v/>
      </c>
      <c r="B35957" s="6" t="inlineStr">
        <is>
          <t>女</t>
        </is>
      </c>
      <c r="C35957" s="6" t="n">
        <v>14</v>
      </c>
      <c r="D35957" s="6" t="inlineStr">
        <is>
          <t>10年交</t>
        </is>
      </c>
      <c r="E35957" s="6" t="n">
        <v>84</v>
      </c>
      <c r="F35957" s="6" t="n">
        <v>44905</v>
      </c>
    </row>
    <row r="35958">
      <c r="A35958" s="1">
        <f>B35958&amp;C35958&amp;D35958&amp;E35958</f>
        <v/>
      </c>
      <c r="B35958" s="6" t="inlineStr">
        <is>
          <t>女</t>
        </is>
      </c>
      <c r="C35958" s="6" t="n">
        <v>14</v>
      </c>
      <c r="D35958" s="6" t="inlineStr">
        <is>
          <t>10年交</t>
        </is>
      </c>
      <c r="E35958" s="6" t="n">
        <v>85</v>
      </c>
      <c r="F35958" s="6" t="n">
        <v>45803</v>
      </c>
    </row>
    <row r="35959">
      <c r="A35959" s="1">
        <f>B35959&amp;C35959&amp;D35959&amp;E35959</f>
        <v/>
      </c>
      <c r="B35959" s="6" t="inlineStr">
        <is>
          <t>女</t>
        </is>
      </c>
      <c r="C35959" s="6" t="n">
        <v>14</v>
      </c>
      <c r="D35959" s="6" t="inlineStr">
        <is>
          <t>10年交</t>
        </is>
      </c>
      <c r="E35959" s="6" t="n">
        <v>86</v>
      </c>
      <c r="F35959" s="6" t="n">
        <v>46719</v>
      </c>
    </row>
    <row r="35960">
      <c r="A35960" s="1">
        <f>B35960&amp;C35960&amp;D35960&amp;E35960</f>
        <v/>
      </c>
      <c r="B35960" s="6" t="inlineStr">
        <is>
          <t>女</t>
        </is>
      </c>
      <c r="C35960" s="6" t="n">
        <v>14</v>
      </c>
      <c r="D35960" s="6" t="inlineStr">
        <is>
          <t>10年交</t>
        </is>
      </c>
      <c r="E35960" s="6" t="n">
        <v>87</v>
      </c>
      <c r="F35960" s="6" t="n">
        <v>47654</v>
      </c>
    </row>
    <row r="35961">
      <c r="A35961" s="1">
        <f>B35961&amp;C35961&amp;D35961&amp;E35961</f>
        <v/>
      </c>
      <c r="B35961" s="6" t="inlineStr">
        <is>
          <t>女</t>
        </is>
      </c>
      <c r="C35961" s="6" t="n">
        <v>14</v>
      </c>
      <c r="D35961" s="6" t="inlineStr">
        <is>
          <t>10年交</t>
        </is>
      </c>
      <c r="E35961" s="6" t="n">
        <v>88</v>
      </c>
      <c r="F35961" s="6" t="n">
        <v>48607</v>
      </c>
    </row>
    <row r="35962">
      <c r="A35962" s="1">
        <f>B35962&amp;C35962&amp;D35962&amp;E35962</f>
        <v/>
      </c>
      <c r="B35962" s="6" t="inlineStr">
        <is>
          <t>女</t>
        </is>
      </c>
      <c r="C35962" s="6" t="n">
        <v>14</v>
      </c>
      <c r="D35962" s="6" t="inlineStr">
        <is>
          <t>10年交</t>
        </is>
      </c>
      <c r="E35962" s="6" t="n">
        <v>89</v>
      </c>
      <c r="F35962" s="6" t="n">
        <v>49579</v>
      </c>
    </row>
    <row r="35963">
      <c r="A35963" s="1">
        <f>B35963&amp;C35963&amp;D35963&amp;E35963</f>
        <v/>
      </c>
      <c r="B35963" s="6" t="inlineStr">
        <is>
          <t>女</t>
        </is>
      </c>
      <c r="C35963" s="6" t="n">
        <v>14</v>
      </c>
      <c r="D35963" s="6" t="inlineStr">
        <is>
          <t>10年交</t>
        </is>
      </c>
      <c r="E35963" s="6" t="n">
        <v>90</v>
      </c>
      <c r="F35963" s="6" t="n">
        <v>50570</v>
      </c>
    </row>
    <row r="35964">
      <c r="A35964" s="1">
        <f>B35964&amp;C35964&amp;D35964&amp;E35964</f>
        <v/>
      </c>
      <c r="B35964" s="6" t="inlineStr">
        <is>
          <t>女</t>
        </is>
      </c>
      <c r="C35964" s="6" t="n">
        <v>14</v>
      </c>
      <c r="D35964" s="6" t="inlineStr">
        <is>
          <t>10年交</t>
        </is>
      </c>
      <c r="E35964" s="6" t="n">
        <v>91</v>
      </c>
      <c r="F35964" s="6" t="n">
        <v>51582</v>
      </c>
    </row>
    <row r="35965">
      <c r="A35965" s="1">
        <f>B35965&amp;C35965&amp;D35965&amp;E35965</f>
        <v/>
      </c>
      <c r="B35965" s="6" t="inlineStr">
        <is>
          <t>女</t>
        </is>
      </c>
      <c r="C35965" s="6" t="n">
        <v>15</v>
      </c>
      <c r="D35965" s="6" t="inlineStr">
        <is>
          <t>10年交</t>
        </is>
      </c>
      <c r="E35965" s="6" t="n">
        <v>1</v>
      </c>
      <c r="F35965" s="6" t="n">
        <v>150</v>
      </c>
    </row>
    <row r="35966">
      <c r="A35966" s="1">
        <f>B35966&amp;C35966&amp;D35966&amp;E35966</f>
        <v/>
      </c>
      <c r="B35966" s="6" t="inlineStr">
        <is>
          <t>女</t>
        </is>
      </c>
      <c r="C35966" s="6" t="n">
        <v>15</v>
      </c>
      <c r="D35966" s="6" t="inlineStr">
        <is>
          <t>10年交</t>
        </is>
      </c>
      <c r="E35966" s="6" t="n">
        <v>2</v>
      </c>
      <c r="F35966" s="6" t="n">
        <v>417</v>
      </c>
    </row>
    <row r="35967">
      <c r="A35967" s="1">
        <f>B35967&amp;C35967&amp;D35967&amp;E35967</f>
        <v/>
      </c>
      <c r="B35967" s="6" t="inlineStr">
        <is>
          <t>女</t>
        </is>
      </c>
      <c r="C35967" s="6" t="n">
        <v>15</v>
      </c>
      <c r="D35967" s="6" t="inlineStr">
        <is>
          <t>10年交</t>
        </is>
      </c>
      <c r="E35967" s="6" t="n">
        <v>3</v>
      </c>
      <c r="F35967" s="6" t="n">
        <v>1221</v>
      </c>
    </row>
    <row r="35968">
      <c r="A35968" s="1">
        <f>B35968&amp;C35968&amp;D35968&amp;E35968</f>
        <v/>
      </c>
      <c r="B35968" s="6" t="inlineStr">
        <is>
          <t>女</t>
        </is>
      </c>
      <c r="C35968" s="6" t="n">
        <v>15</v>
      </c>
      <c r="D35968" s="6" t="inlineStr">
        <is>
          <t>10年交</t>
        </is>
      </c>
      <c r="E35968" s="6" t="n">
        <v>4</v>
      </c>
      <c r="F35968" s="6" t="n">
        <v>2484</v>
      </c>
    </row>
    <row r="35969">
      <c r="A35969" s="1">
        <f>B35969&amp;C35969&amp;D35969&amp;E35969</f>
        <v/>
      </c>
      <c r="B35969" s="6" t="inlineStr">
        <is>
          <t>女</t>
        </is>
      </c>
      <c r="C35969" s="6" t="n">
        <v>15</v>
      </c>
      <c r="D35969" s="6" t="inlineStr">
        <is>
          <t>10年交</t>
        </is>
      </c>
      <c r="E35969" s="6" t="n">
        <v>5</v>
      </c>
      <c r="F35969" s="6" t="n">
        <v>4244</v>
      </c>
    </row>
    <row r="35970">
      <c r="A35970" s="1">
        <f>B35970&amp;C35970&amp;D35970&amp;E35970</f>
        <v/>
      </c>
      <c r="B35970" s="6" t="inlineStr">
        <is>
          <t>女</t>
        </is>
      </c>
      <c r="C35970" s="6" t="n">
        <v>15</v>
      </c>
      <c r="D35970" s="6" t="inlineStr">
        <is>
          <t>10年交</t>
        </is>
      </c>
      <c r="E35970" s="6" t="n">
        <v>6</v>
      </c>
      <c r="F35970" s="6" t="n">
        <v>5344</v>
      </c>
    </row>
    <row r="35971">
      <c r="A35971" s="1">
        <f>B35971&amp;C35971&amp;D35971&amp;E35971</f>
        <v/>
      </c>
      <c r="B35971" s="6" t="inlineStr">
        <is>
          <t>女</t>
        </is>
      </c>
      <c r="C35971" s="6" t="n">
        <v>15</v>
      </c>
      <c r="D35971" s="6" t="inlineStr">
        <is>
          <t>10年交</t>
        </is>
      </c>
      <c r="E35971" s="6" t="n">
        <v>7</v>
      </c>
      <c r="F35971" s="6" t="n">
        <v>6507</v>
      </c>
    </row>
    <row r="35972">
      <c r="A35972" s="1">
        <f>B35972&amp;C35972&amp;D35972&amp;E35972</f>
        <v/>
      </c>
      <c r="B35972" s="6" t="inlineStr">
        <is>
          <t>女</t>
        </is>
      </c>
      <c r="C35972" s="6" t="n">
        <v>15</v>
      </c>
      <c r="D35972" s="6" t="inlineStr">
        <is>
          <t>10年交</t>
        </is>
      </c>
      <c r="E35972" s="6" t="n">
        <v>8</v>
      </c>
      <c r="F35972" s="6" t="n">
        <v>7737</v>
      </c>
    </row>
    <row r="35973">
      <c r="A35973" s="1">
        <f>B35973&amp;C35973&amp;D35973&amp;E35973</f>
        <v/>
      </c>
      <c r="B35973" s="6" t="inlineStr">
        <is>
          <t>女</t>
        </is>
      </c>
      <c r="C35973" s="6" t="n">
        <v>15</v>
      </c>
      <c r="D35973" s="6" t="inlineStr">
        <is>
          <t>10年交</t>
        </is>
      </c>
      <c r="E35973" s="6" t="n">
        <v>9</v>
      </c>
      <c r="F35973" s="6" t="n">
        <v>9034</v>
      </c>
    </row>
    <row r="35974">
      <c r="A35974" s="1">
        <f>B35974&amp;C35974&amp;D35974&amp;E35974</f>
        <v/>
      </c>
      <c r="B35974" s="6" t="inlineStr">
        <is>
          <t>女</t>
        </is>
      </c>
      <c r="C35974" s="6" t="n">
        <v>15</v>
      </c>
      <c r="D35974" s="6" t="inlineStr">
        <is>
          <t>10年交</t>
        </is>
      </c>
      <c r="E35974" s="6" t="n">
        <v>10</v>
      </c>
      <c r="F35974" s="6" t="n">
        <v>10400</v>
      </c>
    </row>
    <row r="35975">
      <c r="A35975" s="1">
        <f>B35975&amp;C35975&amp;D35975&amp;E35975</f>
        <v/>
      </c>
      <c r="B35975" s="6" t="inlineStr">
        <is>
          <t>女</t>
        </is>
      </c>
      <c r="C35975" s="6" t="n">
        <v>15</v>
      </c>
      <c r="D35975" s="6" t="inlineStr">
        <is>
          <t>10年交</t>
        </is>
      </c>
      <c r="E35975" s="6" t="n">
        <v>11</v>
      </c>
      <c r="F35975" s="6" t="n">
        <v>10606</v>
      </c>
    </row>
    <row r="35976">
      <c r="A35976" s="1">
        <f>B35976&amp;C35976&amp;D35976&amp;E35976</f>
        <v/>
      </c>
      <c r="B35976" s="6" t="inlineStr">
        <is>
          <t>女</t>
        </is>
      </c>
      <c r="C35976" s="6" t="n">
        <v>15</v>
      </c>
      <c r="D35976" s="6" t="inlineStr">
        <is>
          <t>10年交</t>
        </is>
      </c>
      <c r="E35976" s="6" t="n">
        <v>12</v>
      </c>
      <c r="F35976" s="6" t="n">
        <v>10817</v>
      </c>
    </row>
    <row r="35977">
      <c r="A35977" s="1">
        <f>B35977&amp;C35977&amp;D35977&amp;E35977</f>
        <v/>
      </c>
      <c r="B35977" s="6" t="inlineStr">
        <is>
          <t>女</t>
        </is>
      </c>
      <c r="C35977" s="6" t="n">
        <v>15</v>
      </c>
      <c r="D35977" s="6" t="inlineStr">
        <is>
          <t>10年交</t>
        </is>
      </c>
      <c r="E35977" s="6" t="n">
        <v>13</v>
      </c>
      <c r="F35977" s="6" t="n">
        <v>11031</v>
      </c>
    </row>
    <row r="35978">
      <c r="A35978" s="1">
        <f>B35978&amp;C35978&amp;D35978&amp;E35978</f>
        <v/>
      </c>
      <c r="B35978" s="6" t="inlineStr">
        <is>
          <t>女</t>
        </is>
      </c>
      <c r="C35978" s="6" t="n">
        <v>15</v>
      </c>
      <c r="D35978" s="6" t="inlineStr">
        <is>
          <t>10年交</t>
        </is>
      </c>
      <c r="E35978" s="6" t="n">
        <v>14</v>
      </c>
      <c r="F35978" s="6" t="n">
        <v>11250</v>
      </c>
    </row>
    <row r="35979">
      <c r="A35979" s="1">
        <f>B35979&amp;C35979&amp;D35979&amp;E35979</f>
        <v/>
      </c>
      <c r="B35979" s="6" t="inlineStr">
        <is>
          <t>女</t>
        </is>
      </c>
      <c r="C35979" s="6" t="n">
        <v>15</v>
      </c>
      <c r="D35979" s="6" t="inlineStr">
        <is>
          <t>10年交</t>
        </is>
      </c>
      <c r="E35979" s="6" t="n">
        <v>15</v>
      </c>
      <c r="F35979" s="6" t="n">
        <v>11473</v>
      </c>
    </row>
    <row r="35980">
      <c r="A35980" s="1">
        <f>B35980&amp;C35980&amp;D35980&amp;E35980</f>
        <v/>
      </c>
      <c r="B35980" s="6" t="inlineStr">
        <is>
          <t>女</t>
        </is>
      </c>
      <c r="C35980" s="6" t="n">
        <v>15</v>
      </c>
      <c r="D35980" s="6" t="inlineStr">
        <is>
          <t>10年交</t>
        </is>
      </c>
      <c r="E35980" s="6" t="n">
        <v>16</v>
      </c>
      <c r="F35980" s="6" t="n">
        <v>11701</v>
      </c>
    </row>
    <row r="35981">
      <c r="A35981" s="1">
        <f>B35981&amp;C35981&amp;D35981&amp;E35981</f>
        <v/>
      </c>
      <c r="B35981" s="6" t="inlineStr">
        <is>
          <t>女</t>
        </is>
      </c>
      <c r="C35981" s="6" t="n">
        <v>15</v>
      </c>
      <c r="D35981" s="6" t="inlineStr">
        <is>
          <t>10年交</t>
        </is>
      </c>
      <c r="E35981" s="6" t="n">
        <v>17</v>
      </c>
      <c r="F35981" s="6" t="n">
        <v>11933</v>
      </c>
    </row>
    <row r="35982">
      <c r="A35982" s="1">
        <f>B35982&amp;C35982&amp;D35982&amp;E35982</f>
        <v/>
      </c>
      <c r="B35982" s="6" t="inlineStr">
        <is>
          <t>女</t>
        </is>
      </c>
      <c r="C35982" s="6" t="n">
        <v>15</v>
      </c>
      <c r="D35982" s="6" t="inlineStr">
        <is>
          <t>10年交</t>
        </is>
      </c>
      <c r="E35982" s="6" t="n">
        <v>18</v>
      </c>
      <c r="F35982" s="6" t="n">
        <v>12170</v>
      </c>
    </row>
    <row r="35983">
      <c r="A35983" s="1">
        <f>B35983&amp;C35983&amp;D35983&amp;E35983</f>
        <v/>
      </c>
      <c r="B35983" s="6" t="inlineStr">
        <is>
          <t>女</t>
        </is>
      </c>
      <c r="C35983" s="6" t="n">
        <v>15</v>
      </c>
      <c r="D35983" s="6" t="inlineStr">
        <is>
          <t>10年交</t>
        </is>
      </c>
      <c r="E35983" s="6" t="n">
        <v>19</v>
      </c>
      <c r="F35983" s="6" t="n">
        <v>12412</v>
      </c>
    </row>
    <row r="35984">
      <c r="A35984" s="1">
        <f>B35984&amp;C35984&amp;D35984&amp;E35984</f>
        <v/>
      </c>
      <c r="B35984" s="6" t="inlineStr">
        <is>
          <t>女</t>
        </is>
      </c>
      <c r="C35984" s="6" t="n">
        <v>15</v>
      </c>
      <c r="D35984" s="6" t="inlineStr">
        <is>
          <t>10年交</t>
        </is>
      </c>
      <c r="E35984" s="6" t="n">
        <v>20</v>
      </c>
      <c r="F35984" s="6" t="n">
        <v>12658</v>
      </c>
    </row>
    <row r="35985">
      <c r="A35985" s="1">
        <f>B35985&amp;C35985&amp;D35985&amp;E35985</f>
        <v/>
      </c>
      <c r="B35985" s="6" t="inlineStr">
        <is>
          <t>女</t>
        </is>
      </c>
      <c r="C35985" s="6" t="n">
        <v>15</v>
      </c>
      <c r="D35985" s="6" t="inlineStr">
        <is>
          <t>10年交</t>
        </is>
      </c>
      <c r="E35985" s="6" t="n">
        <v>21</v>
      </c>
      <c r="F35985" s="6" t="n">
        <v>12910</v>
      </c>
    </row>
    <row r="35986">
      <c r="A35986" s="1">
        <f>B35986&amp;C35986&amp;D35986&amp;E35986</f>
        <v/>
      </c>
      <c r="B35986" s="6" t="inlineStr">
        <is>
          <t>女</t>
        </is>
      </c>
      <c r="C35986" s="6" t="n">
        <v>15</v>
      </c>
      <c r="D35986" s="6" t="inlineStr">
        <is>
          <t>10年交</t>
        </is>
      </c>
      <c r="E35986" s="6" t="n">
        <v>22</v>
      </c>
      <c r="F35986" s="6" t="n">
        <v>13166</v>
      </c>
    </row>
    <row r="35987">
      <c r="A35987" s="1">
        <f>B35987&amp;C35987&amp;D35987&amp;E35987</f>
        <v/>
      </c>
      <c r="B35987" s="6" t="inlineStr">
        <is>
          <t>女</t>
        </is>
      </c>
      <c r="C35987" s="6" t="n">
        <v>15</v>
      </c>
      <c r="D35987" s="6" t="inlineStr">
        <is>
          <t>10年交</t>
        </is>
      </c>
      <c r="E35987" s="6" t="n">
        <v>23</v>
      </c>
      <c r="F35987" s="6" t="n">
        <v>13428</v>
      </c>
    </row>
    <row r="35988">
      <c r="A35988" s="1">
        <f>B35988&amp;C35988&amp;D35988&amp;E35988</f>
        <v/>
      </c>
      <c r="B35988" s="6" t="inlineStr">
        <is>
          <t>女</t>
        </is>
      </c>
      <c r="C35988" s="6" t="n">
        <v>15</v>
      </c>
      <c r="D35988" s="6" t="inlineStr">
        <is>
          <t>10年交</t>
        </is>
      </c>
      <c r="E35988" s="6" t="n">
        <v>24</v>
      </c>
      <c r="F35988" s="6" t="n">
        <v>13695</v>
      </c>
    </row>
    <row r="35989">
      <c r="A35989" s="1">
        <f>B35989&amp;C35989&amp;D35989&amp;E35989</f>
        <v/>
      </c>
      <c r="B35989" s="6" t="inlineStr">
        <is>
          <t>女</t>
        </is>
      </c>
      <c r="C35989" s="6" t="n">
        <v>15</v>
      </c>
      <c r="D35989" s="6" t="inlineStr">
        <is>
          <t>10年交</t>
        </is>
      </c>
      <c r="E35989" s="6" t="n">
        <v>25</v>
      </c>
      <c r="F35989" s="6" t="n">
        <v>13967</v>
      </c>
    </row>
    <row r="35990">
      <c r="A35990" s="1">
        <f>B35990&amp;C35990&amp;D35990&amp;E35990</f>
        <v/>
      </c>
      <c r="B35990" s="6" t="inlineStr">
        <is>
          <t>女</t>
        </is>
      </c>
      <c r="C35990" s="6" t="n">
        <v>15</v>
      </c>
      <c r="D35990" s="6" t="inlineStr">
        <is>
          <t>10年交</t>
        </is>
      </c>
      <c r="E35990" s="6" t="n">
        <v>26</v>
      </c>
      <c r="F35990" s="6" t="n">
        <v>14245</v>
      </c>
    </row>
    <row r="35991">
      <c r="A35991" s="1">
        <f>B35991&amp;C35991&amp;D35991&amp;E35991</f>
        <v/>
      </c>
      <c r="B35991" s="6" t="inlineStr">
        <is>
          <t>女</t>
        </is>
      </c>
      <c r="C35991" s="6" t="n">
        <v>15</v>
      </c>
      <c r="D35991" s="6" t="inlineStr">
        <is>
          <t>10年交</t>
        </is>
      </c>
      <c r="E35991" s="6" t="n">
        <v>27</v>
      </c>
      <c r="F35991" s="6" t="n">
        <v>14529</v>
      </c>
    </row>
    <row r="35992">
      <c r="A35992" s="1">
        <f>B35992&amp;C35992&amp;D35992&amp;E35992</f>
        <v/>
      </c>
      <c r="B35992" s="6" t="inlineStr">
        <is>
          <t>女</t>
        </is>
      </c>
      <c r="C35992" s="6" t="n">
        <v>15</v>
      </c>
      <c r="D35992" s="6" t="inlineStr">
        <is>
          <t>10年交</t>
        </is>
      </c>
      <c r="E35992" s="6" t="n">
        <v>28</v>
      </c>
      <c r="F35992" s="6" t="n">
        <v>14820</v>
      </c>
    </row>
    <row r="35993">
      <c r="A35993" s="1">
        <f>B35993&amp;C35993&amp;D35993&amp;E35993</f>
        <v/>
      </c>
      <c r="B35993" s="6" t="inlineStr">
        <is>
          <t>女</t>
        </is>
      </c>
      <c r="C35993" s="6" t="n">
        <v>15</v>
      </c>
      <c r="D35993" s="6" t="inlineStr">
        <is>
          <t>10年交</t>
        </is>
      </c>
      <c r="E35993" s="6" t="n">
        <v>29</v>
      </c>
      <c r="F35993" s="6" t="n">
        <v>15116</v>
      </c>
    </row>
    <row r="35994">
      <c r="A35994" s="1">
        <f>B35994&amp;C35994&amp;D35994&amp;E35994</f>
        <v/>
      </c>
      <c r="B35994" s="6" t="inlineStr">
        <is>
          <t>女</t>
        </is>
      </c>
      <c r="C35994" s="6" t="n">
        <v>15</v>
      </c>
      <c r="D35994" s="6" t="inlineStr">
        <is>
          <t>10年交</t>
        </is>
      </c>
      <c r="E35994" s="6" t="n">
        <v>30</v>
      </c>
      <c r="F35994" s="6" t="n">
        <v>15418</v>
      </c>
    </row>
    <row r="35995">
      <c r="A35995" s="1">
        <f>B35995&amp;C35995&amp;D35995&amp;E35995</f>
        <v/>
      </c>
      <c r="B35995" s="6" t="inlineStr">
        <is>
          <t>女</t>
        </is>
      </c>
      <c r="C35995" s="6" t="n">
        <v>15</v>
      </c>
      <c r="D35995" s="6" t="inlineStr">
        <is>
          <t>10年交</t>
        </is>
      </c>
      <c r="E35995" s="6" t="n">
        <v>31</v>
      </c>
      <c r="F35995" s="6" t="n">
        <v>15726</v>
      </c>
    </row>
    <row r="35996">
      <c r="A35996" s="1">
        <f>B35996&amp;C35996&amp;D35996&amp;E35996</f>
        <v/>
      </c>
      <c r="B35996" s="6" t="inlineStr">
        <is>
          <t>女</t>
        </is>
      </c>
      <c r="C35996" s="6" t="n">
        <v>15</v>
      </c>
      <c r="D35996" s="6" t="inlineStr">
        <is>
          <t>10年交</t>
        </is>
      </c>
      <c r="E35996" s="6" t="n">
        <v>32</v>
      </c>
      <c r="F35996" s="6" t="n">
        <v>16040</v>
      </c>
    </row>
    <row r="35997">
      <c r="A35997" s="1">
        <f>B35997&amp;C35997&amp;D35997&amp;E35997</f>
        <v/>
      </c>
      <c r="B35997" s="6" t="inlineStr">
        <is>
          <t>女</t>
        </is>
      </c>
      <c r="C35997" s="6" t="n">
        <v>15</v>
      </c>
      <c r="D35997" s="6" t="inlineStr">
        <is>
          <t>10年交</t>
        </is>
      </c>
      <c r="E35997" s="6" t="n">
        <v>33</v>
      </c>
      <c r="F35997" s="6" t="n">
        <v>16361</v>
      </c>
    </row>
    <row r="35998">
      <c r="A35998" s="1">
        <f>B35998&amp;C35998&amp;D35998&amp;E35998</f>
        <v/>
      </c>
      <c r="B35998" s="6" t="inlineStr">
        <is>
          <t>女</t>
        </is>
      </c>
      <c r="C35998" s="6" t="n">
        <v>15</v>
      </c>
      <c r="D35998" s="6" t="inlineStr">
        <is>
          <t>10年交</t>
        </is>
      </c>
      <c r="E35998" s="6" t="n">
        <v>34</v>
      </c>
      <c r="F35998" s="6" t="n">
        <v>16687</v>
      </c>
    </row>
    <row r="35999">
      <c r="A35999" s="1">
        <f>B35999&amp;C35999&amp;D35999&amp;E35999</f>
        <v/>
      </c>
      <c r="B35999" s="6" t="inlineStr">
        <is>
          <t>女</t>
        </is>
      </c>
      <c r="C35999" s="6" t="n">
        <v>15</v>
      </c>
      <c r="D35999" s="6" t="inlineStr">
        <is>
          <t>10年交</t>
        </is>
      </c>
      <c r="E35999" s="6" t="n">
        <v>35</v>
      </c>
      <c r="F35999" s="6" t="n">
        <v>17021</v>
      </c>
    </row>
    <row r="36000">
      <c r="A36000" s="1">
        <f>B36000&amp;C36000&amp;D36000&amp;E36000</f>
        <v/>
      </c>
      <c r="B36000" s="6" t="inlineStr">
        <is>
          <t>女</t>
        </is>
      </c>
      <c r="C36000" s="6" t="n">
        <v>15</v>
      </c>
      <c r="D36000" s="6" t="inlineStr">
        <is>
          <t>10年交</t>
        </is>
      </c>
      <c r="E36000" s="6" t="n">
        <v>36</v>
      </c>
      <c r="F36000" s="6" t="n">
        <v>17361</v>
      </c>
    </row>
    <row r="36001">
      <c r="A36001" s="1">
        <f>B36001&amp;C36001&amp;D36001&amp;E36001</f>
        <v/>
      </c>
      <c r="B36001" s="6" t="inlineStr">
        <is>
          <t>女</t>
        </is>
      </c>
      <c r="C36001" s="6" t="n">
        <v>15</v>
      </c>
      <c r="D36001" s="6" t="inlineStr">
        <is>
          <t>10年交</t>
        </is>
      </c>
      <c r="E36001" s="6" t="n">
        <v>37</v>
      </c>
      <c r="F36001" s="6" t="n">
        <v>17708</v>
      </c>
    </row>
    <row r="36002">
      <c r="A36002" s="1">
        <f>B36002&amp;C36002&amp;D36002&amp;E36002</f>
        <v/>
      </c>
      <c r="B36002" s="6" t="inlineStr">
        <is>
          <t>女</t>
        </is>
      </c>
      <c r="C36002" s="6" t="n">
        <v>15</v>
      </c>
      <c r="D36002" s="6" t="inlineStr">
        <is>
          <t>10年交</t>
        </is>
      </c>
      <c r="E36002" s="6" t="n">
        <v>38</v>
      </c>
      <c r="F36002" s="6" t="n">
        <v>18062</v>
      </c>
    </row>
    <row r="36003">
      <c r="A36003" s="1">
        <f>B36003&amp;C36003&amp;D36003&amp;E36003</f>
        <v/>
      </c>
      <c r="B36003" s="6" t="inlineStr">
        <is>
          <t>女</t>
        </is>
      </c>
      <c r="C36003" s="6" t="n">
        <v>15</v>
      </c>
      <c r="D36003" s="6" t="inlineStr">
        <is>
          <t>10年交</t>
        </is>
      </c>
      <c r="E36003" s="6" t="n">
        <v>39</v>
      </c>
      <c r="F36003" s="6" t="n">
        <v>18423</v>
      </c>
    </row>
    <row r="36004">
      <c r="A36004" s="1">
        <f>B36004&amp;C36004&amp;D36004&amp;E36004</f>
        <v/>
      </c>
      <c r="B36004" s="6" t="inlineStr">
        <is>
          <t>女</t>
        </is>
      </c>
      <c r="C36004" s="6" t="n">
        <v>15</v>
      </c>
      <c r="D36004" s="6" t="inlineStr">
        <is>
          <t>10年交</t>
        </is>
      </c>
      <c r="E36004" s="6" t="n">
        <v>40</v>
      </c>
      <c r="F36004" s="6" t="n">
        <v>18791</v>
      </c>
    </row>
    <row r="36005">
      <c r="A36005" s="1">
        <f>B36005&amp;C36005&amp;D36005&amp;E36005</f>
        <v/>
      </c>
      <c r="B36005" s="6" t="inlineStr">
        <is>
          <t>女</t>
        </is>
      </c>
      <c r="C36005" s="6" t="n">
        <v>15</v>
      </c>
      <c r="D36005" s="6" t="inlineStr">
        <is>
          <t>10年交</t>
        </is>
      </c>
      <c r="E36005" s="6" t="n">
        <v>41</v>
      </c>
      <c r="F36005" s="6" t="n">
        <v>19166</v>
      </c>
    </row>
    <row r="36006">
      <c r="A36006" s="1">
        <f>B36006&amp;C36006&amp;D36006&amp;E36006</f>
        <v/>
      </c>
      <c r="B36006" s="6" t="inlineStr">
        <is>
          <t>女</t>
        </is>
      </c>
      <c r="C36006" s="6" t="n">
        <v>15</v>
      </c>
      <c r="D36006" s="6" t="inlineStr">
        <is>
          <t>10年交</t>
        </is>
      </c>
      <c r="E36006" s="6" t="n">
        <v>42</v>
      </c>
      <c r="F36006" s="6" t="n">
        <v>19549</v>
      </c>
    </row>
    <row r="36007">
      <c r="A36007" s="1">
        <f>B36007&amp;C36007&amp;D36007&amp;E36007</f>
        <v/>
      </c>
      <c r="B36007" s="6" t="inlineStr">
        <is>
          <t>女</t>
        </is>
      </c>
      <c r="C36007" s="6" t="n">
        <v>15</v>
      </c>
      <c r="D36007" s="6" t="inlineStr">
        <is>
          <t>10年交</t>
        </is>
      </c>
      <c r="E36007" s="6" t="n">
        <v>43</v>
      </c>
      <c r="F36007" s="6" t="n">
        <v>19940</v>
      </c>
    </row>
    <row r="36008">
      <c r="A36008" s="1">
        <f>B36008&amp;C36008&amp;D36008&amp;E36008</f>
        <v/>
      </c>
      <c r="B36008" s="6" t="inlineStr">
        <is>
          <t>女</t>
        </is>
      </c>
      <c r="C36008" s="6" t="n">
        <v>15</v>
      </c>
      <c r="D36008" s="6" t="inlineStr">
        <is>
          <t>10年交</t>
        </is>
      </c>
      <c r="E36008" s="6" t="n">
        <v>44</v>
      </c>
      <c r="F36008" s="6" t="n">
        <v>20339</v>
      </c>
    </row>
    <row r="36009">
      <c r="A36009" s="1">
        <f>B36009&amp;C36009&amp;D36009&amp;E36009</f>
        <v/>
      </c>
      <c r="B36009" s="6" t="inlineStr">
        <is>
          <t>女</t>
        </is>
      </c>
      <c r="C36009" s="6" t="n">
        <v>15</v>
      </c>
      <c r="D36009" s="6" t="inlineStr">
        <is>
          <t>10年交</t>
        </is>
      </c>
      <c r="E36009" s="6" t="n">
        <v>45</v>
      </c>
      <c r="F36009" s="6" t="n">
        <v>20745</v>
      </c>
    </row>
    <row r="36010">
      <c r="A36010" s="1">
        <f>B36010&amp;C36010&amp;D36010&amp;E36010</f>
        <v/>
      </c>
      <c r="B36010" s="6" t="inlineStr">
        <is>
          <t>女</t>
        </is>
      </c>
      <c r="C36010" s="6" t="n">
        <v>15</v>
      </c>
      <c r="D36010" s="6" t="inlineStr">
        <is>
          <t>10年交</t>
        </is>
      </c>
      <c r="E36010" s="6" t="n">
        <v>46</v>
      </c>
      <c r="F36010" s="6" t="n">
        <v>21160</v>
      </c>
    </row>
    <row r="36011">
      <c r="A36011" s="1">
        <f>B36011&amp;C36011&amp;D36011&amp;E36011</f>
        <v/>
      </c>
      <c r="B36011" s="6" t="inlineStr">
        <is>
          <t>女</t>
        </is>
      </c>
      <c r="C36011" s="6" t="n">
        <v>15</v>
      </c>
      <c r="D36011" s="6" t="inlineStr">
        <is>
          <t>10年交</t>
        </is>
      </c>
      <c r="E36011" s="6" t="n">
        <v>47</v>
      </c>
      <c r="F36011" s="6" t="n">
        <v>21583</v>
      </c>
    </row>
    <row r="36012">
      <c r="A36012" s="1">
        <f>B36012&amp;C36012&amp;D36012&amp;E36012</f>
        <v/>
      </c>
      <c r="B36012" s="6" t="inlineStr">
        <is>
          <t>女</t>
        </is>
      </c>
      <c r="C36012" s="6" t="n">
        <v>15</v>
      </c>
      <c r="D36012" s="6" t="inlineStr">
        <is>
          <t>10年交</t>
        </is>
      </c>
      <c r="E36012" s="6" t="n">
        <v>48</v>
      </c>
      <c r="F36012" s="6" t="n">
        <v>22014</v>
      </c>
    </row>
    <row r="36013">
      <c r="A36013" s="1">
        <f>B36013&amp;C36013&amp;D36013&amp;E36013</f>
        <v/>
      </c>
      <c r="B36013" s="6" t="inlineStr">
        <is>
          <t>女</t>
        </is>
      </c>
      <c r="C36013" s="6" t="n">
        <v>15</v>
      </c>
      <c r="D36013" s="6" t="inlineStr">
        <is>
          <t>10年交</t>
        </is>
      </c>
      <c r="E36013" s="6" t="n">
        <v>49</v>
      </c>
      <c r="F36013" s="6" t="n">
        <v>22454</v>
      </c>
    </row>
    <row r="36014">
      <c r="A36014" s="1">
        <f>B36014&amp;C36014&amp;D36014&amp;E36014</f>
        <v/>
      </c>
      <c r="B36014" s="6" t="inlineStr">
        <is>
          <t>女</t>
        </is>
      </c>
      <c r="C36014" s="6" t="n">
        <v>15</v>
      </c>
      <c r="D36014" s="6" t="inlineStr">
        <is>
          <t>10年交</t>
        </is>
      </c>
      <c r="E36014" s="6" t="n">
        <v>50</v>
      </c>
      <c r="F36014" s="6" t="n">
        <v>22903</v>
      </c>
    </row>
    <row r="36015">
      <c r="A36015" s="1">
        <f>B36015&amp;C36015&amp;D36015&amp;E36015</f>
        <v/>
      </c>
      <c r="B36015" s="6" t="inlineStr">
        <is>
          <t>女</t>
        </is>
      </c>
      <c r="C36015" s="6" t="n">
        <v>15</v>
      </c>
      <c r="D36015" s="6" t="inlineStr">
        <is>
          <t>10年交</t>
        </is>
      </c>
      <c r="E36015" s="6" t="n">
        <v>51</v>
      </c>
      <c r="F36015" s="6" t="n">
        <v>23360</v>
      </c>
    </row>
    <row r="36016">
      <c r="A36016" s="1">
        <f>B36016&amp;C36016&amp;D36016&amp;E36016</f>
        <v/>
      </c>
      <c r="B36016" s="6" t="inlineStr">
        <is>
          <t>女</t>
        </is>
      </c>
      <c r="C36016" s="6" t="n">
        <v>15</v>
      </c>
      <c r="D36016" s="6" t="inlineStr">
        <is>
          <t>10年交</t>
        </is>
      </c>
      <c r="E36016" s="6" t="n">
        <v>52</v>
      </c>
      <c r="F36016" s="6" t="n">
        <v>23827</v>
      </c>
    </row>
    <row r="36017">
      <c r="A36017" s="1">
        <f>B36017&amp;C36017&amp;D36017&amp;E36017</f>
        <v/>
      </c>
      <c r="B36017" s="6" t="inlineStr">
        <is>
          <t>女</t>
        </is>
      </c>
      <c r="C36017" s="6" t="n">
        <v>15</v>
      </c>
      <c r="D36017" s="6" t="inlineStr">
        <is>
          <t>10年交</t>
        </is>
      </c>
      <c r="E36017" s="6" t="n">
        <v>53</v>
      </c>
      <c r="F36017" s="6" t="n">
        <v>24304</v>
      </c>
    </row>
    <row r="36018">
      <c r="A36018" s="1">
        <f>B36018&amp;C36018&amp;D36018&amp;E36018</f>
        <v/>
      </c>
      <c r="B36018" s="6" t="inlineStr">
        <is>
          <t>女</t>
        </is>
      </c>
      <c r="C36018" s="6" t="n">
        <v>15</v>
      </c>
      <c r="D36018" s="6" t="inlineStr">
        <is>
          <t>10年交</t>
        </is>
      </c>
      <c r="E36018" s="6" t="n">
        <v>54</v>
      </c>
      <c r="F36018" s="6" t="n">
        <v>24789</v>
      </c>
    </row>
    <row r="36019">
      <c r="A36019" s="1">
        <f>B36019&amp;C36019&amp;D36019&amp;E36019</f>
        <v/>
      </c>
      <c r="B36019" s="6" t="inlineStr">
        <is>
          <t>女</t>
        </is>
      </c>
      <c r="C36019" s="6" t="n">
        <v>15</v>
      </c>
      <c r="D36019" s="6" t="inlineStr">
        <is>
          <t>10年交</t>
        </is>
      </c>
      <c r="E36019" s="6" t="n">
        <v>55</v>
      </c>
      <c r="F36019" s="6" t="n">
        <v>25285</v>
      </c>
    </row>
    <row r="36020">
      <c r="A36020" s="1">
        <f>B36020&amp;C36020&amp;D36020&amp;E36020</f>
        <v/>
      </c>
      <c r="B36020" s="6" t="inlineStr">
        <is>
          <t>女</t>
        </is>
      </c>
      <c r="C36020" s="6" t="n">
        <v>15</v>
      </c>
      <c r="D36020" s="6" t="inlineStr">
        <is>
          <t>10年交</t>
        </is>
      </c>
      <c r="E36020" s="6" t="n">
        <v>56</v>
      </c>
      <c r="F36020" s="6" t="n">
        <v>25790</v>
      </c>
    </row>
    <row r="36021">
      <c r="A36021" s="1">
        <f>B36021&amp;C36021&amp;D36021&amp;E36021</f>
        <v/>
      </c>
      <c r="B36021" s="6" t="inlineStr">
        <is>
          <t>女</t>
        </is>
      </c>
      <c r="C36021" s="6" t="n">
        <v>15</v>
      </c>
      <c r="D36021" s="6" t="inlineStr">
        <is>
          <t>10年交</t>
        </is>
      </c>
      <c r="E36021" s="6" t="n">
        <v>57</v>
      </c>
      <c r="F36021" s="6" t="n">
        <v>26306</v>
      </c>
    </row>
    <row r="36022">
      <c r="A36022" s="1">
        <f>B36022&amp;C36022&amp;D36022&amp;E36022</f>
        <v/>
      </c>
      <c r="B36022" s="6" t="inlineStr">
        <is>
          <t>女</t>
        </is>
      </c>
      <c r="C36022" s="6" t="n">
        <v>15</v>
      </c>
      <c r="D36022" s="6" t="inlineStr">
        <is>
          <t>10年交</t>
        </is>
      </c>
      <c r="E36022" s="6" t="n">
        <v>58</v>
      </c>
      <c r="F36022" s="6" t="n">
        <v>26831</v>
      </c>
    </row>
    <row r="36023">
      <c r="A36023" s="1">
        <f>B36023&amp;C36023&amp;D36023&amp;E36023</f>
        <v/>
      </c>
      <c r="B36023" s="6" t="inlineStr">
        <is>
          <t>女</t>
        </is>
      </c>
      <c r="C36023" s="6" t="n">
        <v>15</v>
      </c>
      <c r="D36023" s="6" t="inlineStr">
        <is>
          <t>10年交</t>
        </is>
      </c>
      <c r="E36023" s="6" t="n">
        <v>59</v>
      </c>
      <c r="F36023" s="6" t="n">
        <v>27368</v>
      </c>
    </row>
    <row r="36024">
      <c r="A36024" s="1">
        <f>B36024&amp;C36024&amp;D36024&amp;E36024</f>
        <v/>
      </c>
      <c r="B36024" s="6" t="inlineStr">
        <is>
          <t>女</t>
        </is>
      </c>
      <c r="C36024" s="6" t="n">
        <v>15</v>
      </c>
      <c r="D36024" s="6" t="inlineStr">
        <is>
          <t>10年交</t>
        </is>
      </c>
      <c r="E36024" s="6" t="n">
        <v>60</v>
      </c>
      <c r="F36024" s="6" t="n">
        <v>27915</v>
      </c>
    </row>
    <row r="36025">
      <c r="A36025" s="1">
        <f>B36025&amp;C36025&amp;D36025&amp;E36025</f>
        <v/>
      </c>
      <c r="B36025" s="6" t="inlineStr">
        <is>
          <t>女</t>
        </is>
      </c>
      <c r="C36025" s="6" t="n">
        <v>15</v>
      </c>
      <c r="D36025" s="6" t="inlineStr">
        <is>
          <t>10年交</t>
        </is>
      </c>
      <c r="E36025" s="6" t="n">
        <v>61</v>
      </c>
      <c r="F36025" s="6" t="n">
        <v>28473</v>
      </c>
    </row>
    <row r="36026">
      <c r="A36026" s="1">
        <f>B36026&amp;C36026&amp;D36026&amp;E36026</f>
        <v/>
      </c>
      <c r="B36026" s="6" t="inlineStr">
        <is>
          <t>女</t>
        </is>
      </c>
      <c r="C36026" s="6" t="n">
        <v>15</v>
      </c>
      <c r="D36026" s="6" t="inlineStr">
        <is>
          <t>10年交</t>
        </is>
      </c>
      <c r="E36026" s="6" t="n">
        <v>62</v>
      </c>
      <c r="F36026" s="6" t="n">
        <v>29043</v>
      </c>
    </row>
    <row r="36027">
      <c r="A36027" s="1">
        <f>B36027&amp;C36027&amp;D36027&amp;E36027</f>
        <v/>
      </c>
      <c r="B36027" s="6" t="inlineStr">
        <is>
          <t>女</t>
        </is>
      </c>
      <c r="C36027" s="6" t="n">
        <v>15</v>
      </c>
      <c r="D36027" s="6" t="inlineStr">
        <is>
          <t>10年交</t>
        </is>
      </c>
      <c r="E36027" s="6" t="n">
        <v>63</v>
      </c>
      <c r="F36027" s="6" t="n">
        <v>29623</v>
      </c>
    </row>
    <row r="36028">
      <c r="A36028" s="1">
        <f>B36028&amp;C36028&amp;D36028&amp;E36028</f>
        <v/>
      </c>
      <c r="B36028" s="6" t="inlineStr">
        <is>
          <t>女</t>
        </is>
      </c>
      <c r="C36028" s="6" t="n">
        <v>15</v>
      </c>
      <c r="D36028" s="6" t="inlineStr">
        <is>
          <t>10年交</t>
        </is>
      </c>
      <c r="E36028" s="6" t="n">
        <v>64</v>
      </c>
      <c r="F36028" s="6" t="n">
        <v>30216</v>
      </c>
    </row>
    <row r="36029">
      <c r="A36029" s="1">
        <f>B36029&amp;C36029&amp;D36029&amp;E36029</f>
        <v/>
      </c>
      <c r="B36029" s="6" t="inlineStr">
        <is>
          <t>女</t>
        </is>
      </c>
      <c r="C36029" s="6" t="n">
        <v>15</v>
      </c>
      <c r="D36029" s="6" t="inlineStr">
        <is>
          <t>10年交</t>
        </is>
      </c>
      <c r="E36029" s="6" t="n">
        <v>65</v>
      </c>
      <c r="F36029" s="6" t="n">
        <v>30820</v>
      </c>
    </row>
    <row r="36030">
      <c r="A36030" s="1">
        <f>B36030&amp;C36030&amp;D36030&amp;E36030</f>
        <v/>
      </c>
      <c r="B36030" s="6" t="inlineStr">
        <is>
          <t>女</t>
        </is>
      </c>
      <c r="C36030" s="6" t="n">
        <v>15</v>
      </c>
      <c r="D36030" s="6" t="inlineStr">
        <is>
          <t>10年交</t>
        </is>
      </c>
      <c r="E36030" s="6" t="n">
        <v>66</v>
      </c>
      <c r="F36030" s="6" t="n">
        <v>31437</v>
      </c>
    </row>
    <row r="36031">
      <c r="A36031" s="1">
        <f>B36031&amp;C36031&amp;D36031&amp;E36031</f>
        <v/>
      </c>
      <c r="B36031" s="6" t="inlineStr">
        <is>
          <t>女</t>
        </is>
      </c>
      <c r="C36031" s="6" t="n">
        <v>15</v>
      </c>
      <c r="D36031" s="6" t="inlineStr">
        <is>
          <t>10年交</t>
        </is>
      </c>
      <c r="E36031" s="6" t="n">
        <v>67</v>
      </c>
      <c r="F36031" s="6" t="n">
        <v>32065</v>
      </c>
    </row>
    <row r="36032">
      <c r="A36032" s="1">
        <f>B36032&amp;C36032&amp;D36032&amp;E36032</f>
        <v/>
      </c>
      <c r="B36032" s="6" t="inlineStr">
        <is>
          <t>女</t>
        </is>
      </c>
      <c r="C36032" s="6" t="n">
        <v>15</v>
      </c>
      <c r="D36032" s="6" t="inlineStr">
        <is>
          <t>10年交</t>
        </is>
      </c>
      <c r="E36032" s="6" t="n">
        <v>68</v>
      </c>
      <c r="F36032" s="6" t="n">
        <v>32707</v>
      </c>
    </row>
    <row r="36033">
      <c r="A36033" s="1">
        <f>B36033&amp;C36033&amp;D36033&amp;E36033</f>
        <v/>
      </c>
      <c r="B36033" s="6" t="inlineStr">
        <is>
          <t>女</t>
        </is>
      </c>
      <c r="C36033" s="6" t="n">
        <v>15</v>
      </c>
      <c r="D36033" s="6" t="inlineStr">
        <is>
          <t>10年交</t>
        </is>
      </c>
      <c r="E36033" s="6" t="n">
        <v>69</v>
      </c>
      <c r="F36033" s="6" t="n">
        <v>33361</v>
      </c>
    </row>
    <row r="36034">
      <c r="A36034" s="1">
        <f>B36034&amp;C36034&amp;D36034&amp;E36034</f>
        <v/>
      </c>
      <c r="B36034" s="6" t="inlineStr">
        <is>
          <t>女</t>
        </is>
      </c>
      <c r="C36034" s="6" t="n">
        <v>15</v>
      </c>
      <c r="D36034" s="6" t="inlineStr">
        <is>
          <t>10年交</t>
        </is>
      </c>
      <c r="E36034" s="6" t="n">
        <v>70</v>
      </c>
      <c r="F36034" s="6" t="n">
        <v>34028</v>
      </c>
    </row>
    <row r="36035">
      <c r="A36035" s="1">
        <f>B36035&amp;C36035&amp;D36035&amp;E36035</f>
        <v/>
      </c>
      <c r="B36035" s="6" t="inlineStr">
        <is>
          <t>女</t>
        </is>
      </c>
      <c r="C36035" s="6" t="n">
        <v>15</v>
      </c>
      <c r="D36035" s="6" t="inlineStr">
        <is>
          <t>10年交</t>
        </is>
      </c>
      <c r="E36035" s="6" t="n">
        <v>71</v>
      </c>
      <c r="F36035" s="6" t="n">
        <v>34709</v>
      </c>
    </row>
    <row r="36036">
      <c r="A36036" s="1">
        <f>B36036&amp;C36036&amp;D36036&amp;E36036</f>
        <v/>
      </c>
      <c r="B36036" s="6" t="inlineStr">
        <is>
          <t>女</t>
        </is>
      </c>
      <c r="C36036" s="6" t="n">
        <v>15</v>
      </c>
      <c r="D36036" s="6" t="inlineStr">
        <is>
          <t>10年交</t>
        </is>
      </c>
      <c r="E36036" s="6" t="n">
        <v>72</v>
      </c>
      <c r="F36036" s="6" t="n">
        <v>35403</v>
      </c>
    </row>
    <row r="36037">
      <c r="A36037" s="1">
        <f>B36037&amp;C36037&amp;D36037&amp;E36037</f>
        <v/>
      </c>
      <c r="B36037" s="6" t="inlineStr">
        <is>
          <t>女</t>
        </is>
      </c>
      <c r="C36037" s="6" t="n">
        <v>15</v>
      </c>
      <c r="D36037" s="6" t="inlineStr">
        <is>
          <t>10年交</t>
        </is>
      </c>
      <c r="E36037" s="6" t="n">
        <v>73</v>
      </c>
      <c r="F36037" s="6" t="n">
        <v>36111</v>
      </c>
    </row>
    <row r="36038">
      <c r="A36038" s="1">
        <f>B36038&amp;C36038&amp;D36038&amp;E36038</f>
        <v/>
      </c>
      <c r="B36038" s="6" t="inlineStr">
        <is>
          <t>女</t>
        </is>
      </c>
      <c r="C36038" s="6" t="n">
        <v>15</v>
      </c>
      <c r="D36038" s="6" t="inlineStr">
        <is>
          <t>10年交</t>
        </is>
      </c>
      <c r="E36038" s="6" t="n">
        <v>74</v>
      </c>
      <c r="F36038" s="6" t="n">
        <v>36833</v>
      </c>
    </row>
    <row r="36039">
      <c r="A36039" s="1">
        <f>B36039&amp;C36039&amp;D36039&amp;E36039</f>
        <v/>
      </c>
      <c r="B36039" s="6" t="inlineStr">
        <is>
          <t>女</t>
        </is>
      </c>
      <c r="C36039" s="6" t="n">
        <v>15</v>
      </c>
      <c r="D36039" s="6" t="inlineStr">
        <is>
          <t>10年交</t>
        </is>
      </c>
      <c r="E36039" s="6" t="n">
        <v>75</v>
      </c>
      <c r="F36039" s="6" t="n">
        <v>37570</v>
      </c>
    </row>
    <row r="36040">
      <c r="A36040" s="1">
        <f>B36040&amp;C36040&amp;D36040&amp;E36040</f>
        <v/>
      </c>
      <c r="B36040" s="6" t="inlineStr">
        <is>
          <t>女</t>
        </is>
      </c>
      <c r="C36040" s="6" t="n">
        <v>15</v>
      </c>
      <c r="D36040" s="6" t="inlineStr">
        <is>
          <t>10年交</t>
        </is>
      </c>
      <c r="E36040" s="6" t="n">
        <v>76</v>
      </c>
      <c r="F36040" s="6" t="n">
        <v>38321</v>
      </c>
    </row>
    <row r="36041">
      <c r="A36041" s="1">
        <f>B36041&amp;C36041&amp;D36041&amp;E36041</f>
        <v/>
      </c>
      <c r="B36041" s="6" t="inlineStr">
        <is>
          <t>女</t>
        </is>
      </c>
      <c r="C36041" s="6" t="n">
        <v>15</v>
      </c>
      <c r="D36041" s="6" t="inlineStr">
        <is>
          <t>10年交</t>
        </is>
      </c>
      <c r="E36041" s="6" t="n">
        <v>77</v>
      </c>
      <c r="F36041" s="6" t="n">
        <v>39088</v>
      </c>
    </row>
    <row r="36042">
      <c r="A36042" s="1">
        <f>B36042&amp;C36042&amp;D36042&amp;E36042</f>
        <v/>
      </c>
      <c r="B36042" s="6" t="inlineStr">
        <is>
          <t>女</t>
        </is>
      </c>
      <c r="C36042" s="6" t="n">
        <v>15</v>
      </c>
      <c r="D36042" s="6" t="inlineStr">
        <is>
          <t>10年交</t>
        </is>
      </c>
      <c r="E36042" s="6" t="n">
        <v>78</v>
      </c>
      <c r="F36042" s="6" t="n">
        <v>39869</v>
      </c>
    </row>
    <row r="36043">
      <c r="A36043" s="1">
        <f>B36043&amp;C36043&amp;D36043&amp;E36043</f>
        <v/>
      </c>
      <c r="B36043" s="6" t="inlineStr">
        <is>
          <t>女</t>
        </is>
      </c>
      <c r="C36043" s="6" t="n">
        <v>15</v>
      </c>
      <c r="D36043" s="6" t="inlineStr">
        <is>
          <t>10年交</t>
        </is>
      </c>
      <c r="E36043" s="6" t="n">
        <v>79</v>
      </c>
      <c r="F36043" s="6" t="n">
        <v>40667</v>
      </c>
    </row>
    <row r="36044">
      <c r="A36044" s="1">
        <f>B36044&amp;C36044&amp;D36044&amp;E36044</f>
        <v/>
      </c>
      <c r="B36044" s="6" t="inlineStr">
        <is>
          <t>女</t>
        </is>
      </c>
      <c r="C36044" s="6" t="n">
        <v>15</v>
      </c>
      <c r="D36044" s="6" t="inlineStr">
        <is>
          <t>10年交</t>
        </is>
      </c>
      <c r="E36044" s="6" t="n">
        <v>80</v>
      </c>
      <c r="F36044" s="6" t="n">
        <v>41480</v>
      </c>
    </row>
    <row r="36045">
      <c r="A36045" s="1">
        <f>B36045&amp;C36045&amp;D36045&amp;E36045</f>
        <v/>
      </c>
      <c r="B36045" s="6" t="inlineStr">
        <is>
          <t>女</t>
        </is>
      </c>
      <c r="C36045" s="6" t="n">
        <v>15</v>
      </c>
      <c r="D36045" s="6" t="inlineStr">
        <is>
          <t>10年交</t>
        </is>
      </c>
      <c r="E36045" s="6" t="n">
        <v>81</v>
      </c>
      <c r="F36045" s="6" t="n">
        <v>42310</v>
      </c>
    </row>
    <row r="36046">
      <c r="A36046" s="1">
        <f>B36046&amp;C36046&amp;D36046&amp;E36046</f>
        <v/>
      </c>
      <c r="B36046" s="6" t="inlineStr">
        <is>
          <t>女</t>
        </is>
      </c>
      <c r="C36046" s="6" t="n">
        <v>15</v>
      </c>
      <c r="D36046" s="6" t="inlineStr">
        <is>
          <t>10年交</t>
        </is>
      </c>
      <c r="E36046" s="6" t="n">
        <v>82</v>
      </c>
      <c r="F36046" s="6" t="n">
        <v>43156</v>
      </c>
    </row>
    <row r="36047">
      <c r="A36047" s="1">
        <f>B36047&amp;C36047&amp;D36047&amp;E36047</f>
        <v/>
      </c>
      <c r="B36047" s="6" t="inlineStr">
        <is>
          <t>女</t>
        </is>
      </c>
      <c r="C36047" s="6" t="n">
        <v>15</v>
      </c>
      <c r="D36047" s="6" t="inlineStr">
        <is>
          <t>10年交</t>
        </is>
      </c>
      <c r="E36047" s="6" t="n">
        <v>83</v>
      </c>
      <c r="F36047" s="6" t="n">
        <v>44019</v>
      </c>
    </row>
    <row r="36048">
      <c r="A36048" s="1">
        <f>B36048&amp;C36048&amp;D36048&amp;E36048</f>
        <v/>
      </c>
      <c r="B36048" s="6" t="inlineStr">
        <is>
          <t>女</t>
        </is>
      </c>
      <c r="C36048" s="6" t="n">
        <v>15</v>
      </c>
      <c r="D36048" s="6" t="inlineStr">
        <is>
          <t>10年交</t>
        </is>
      </c>
      <c r="E36048" s="6" t="n">
        <v>84</v>
      </c>
      <c r="F36048" s="6" t="n">
        <v>44899</v>
      </c>
    </row>
    <row r="36049">
      <c r="A36049" s="1">
        <f>B36049&amp;C36049&amp;D36049&amp;E36049</f>
        <v/>
      </c>
      <c r="B36049" s="6" t="inlineStr">
        <is>
          <t>女</t>
        </is>
      </c>
      <c r="C36049" s="6" t="n">
        <v>15</v>
      </c>
      <c r="D36049" s="6" t="inlineStr">
        <is>
          <t>10年交</t>
        </is>
      </c>
      <c r="E36049" s="6" t="n">
        <v>85</v>
      </c>
      <c r="F36049" s="6" t="n">
        <v>45797</v>
      </c>
    </row>
    <row r="36050">
      <c r="A36050" s="1">
        <f>B36050&amp;C36050&amp;D36050&amp;E36050</f>
        <v/>
      </c>
      <c r="B36050" s="6" t="inlineStr">
        <is>
          <t>女</t>
        </is>
      </c>
      <c r="C36050" s="6" t="n">
        <v>15</v>
      </c>
      <c r="D36050" s="6" t="inlineStr">
        <is>
          <t>10年交</t>
        </is>
      </c>
      <c r="E36050" s="6" t="n">
        <v>86</v>
      </c>
      <c r="F36050" s="6" t="n">
        <v>46713</v>
      </c>
    </row>
    <row r="36051">
      <c r="A36051" s="1">
        <f>B36051&amp;C36051&amp;D36051&amp;E36051</f>
        <v/>
      </c>
      <c r="B36051" s="6" t="inlineStr">
        <is>
          <t>女</t>
        </is>
      </c>
      <c r="C36051" s="6" t="n">
        <v>15</v>
      </c>
      <c r="D36051" s="6" t="inlineStr">
        <is>
          <t>10年交</t>
        </is>
      </c>
      <c r="E36051" s="6" t="n">
        <v>87</v>
      </c>
      <c r="F36051" s="6" t="n">
        <v>47647</v>
      </c>
    </row>
    <row r="36052">
      <c r="A36052" s="1">
        <f>B36052&amp;C36052&amp;D36052&amp;E36052</f>
        <v/>
      </c>
      <c r="B36052" s="6" t="inlineStr">
        <is>
          <t>女</t>
        </is>
      </c>
      <c r="C36052" s="6" t="n">
        <v>15</v>
      </c>
      <c r="D36052" s="6" t="inlineStr">
        <is>
          <t>10年交</t>
        </is>
      </c>
      <c r="E36052" s="6" t="n">
        <v>88</v>
      </c>
      <c r="F36052" s="6" t="n">
        <v>48600</v>
      </c>
    </row>
    <row r="36053">
      <c r="A36053" s="1">
        <f>B36053&amp;C36053&amp;D36053&amp;E36053</f>
        <v/>
      </c>
      <c r="B36053" s="6" t="inlineStr">
        <is>
          <t>女</t>
        </is>
      </c>
      <c r="C36053" s="6" t="n">
        <v>15</v>
      </c>
      <c r="D36053" s="6" t="inlineStr">
        <is>
          <t>10年交</t>
        </is>
      </c>
      <c r="E36053" s="6" t="n">
        <v>89</v>
      </c>
      <c r="F36053" s="6" t="n">
        <v>49572</v>
      </c>
    </row>
    <row r="36054">
      <c r="A36054" s="1">
        <f>B36054&amp;C36054&amp;D36054&amp;E36054</f>
        <v/>
      </c>
      <c r="B36054" s="6" t="inlineStr">
        <is>
          <t>女</t>
        </is>
      </c>
      <c r="C36054" s="6" t="n">
        <v>15</v>
      </c>
      <c r="D36054" s="6" t="inlineStr">
        <is>
          <t>10年交</t>
        </is>
      </c>
      <c r="E36054" s="6" t="n">
        <v>90</v>
      </c>
      <c r="F36054" s="6" t="n">
        <v>50564</v>
      </c>
    </row>
    <row r="36055">
      <c r="A36055" s="1">
        <f>B36055&amp;C36055&amp;D36055&amp;E36055</f>
        <v/>
      </c>
      <c r="B36055" s="6" t="inlineStr">
        <is>
          <t>女</t>
        </is>
      </c>
      <c r="C36055" s="6" t="n">
        <v>16</v>
      </c>
      <c r="D36055" s="6" t="inlineStr">
        <is>
          <t>10年交</t>
        </is>
      </c>
      <c r="E36055" s="6" t="n">
        <v>1</v>
      </c>
      <c r="F36055" s="6" t="n">
        <v>153</v>
      </c>
    </row>
    <row r="36056">
      <c r="A36056" s="1">
        <f>B36056&amp;C36056&amp;D36056&amp;E36056</f>
        <v/>
      </c>
      <c r="B36056" s="6" t="inlineStr">
        <is>
          <t>女</t>
        </is>
      </c>
      <c r="C36056" s="6" t="n">
        <v>16</v>
      </c>
      <c r="D36056" s="6" t="inlineStr">
        <is>
          <t>10年交</t>
        </is>
      </c>
      <c r="E36056" s="6" t="n">
        <v>2</v>
      </c>
      <c r="F36056" s="6" t="n">
        <v>425</v>
      </c>
    </row>
    <row r="36057">
      <c r="A36057" s="1">
        <f>B36057&amp;C36057&amp;D36057&amp;E36057</f>
        <v/>
      </c>
      <c r="B36057" s="6" t="inlineStr">
        <is>
          <t>女</t>
        </is>
      </c>
      <c r="C36057" s="6" t="n">
        <v>16</v>
      </c>
      <c r="D36057" s="6" t="inlineStr">
        <is>
          <t>10年交</t>
        </is>
      </c>
      <c r="E36057" s="6" t="n">
        <v>3</v>
      </c>
      <c r="F36057" s="6" t="n">
        <v>1229</v>
      </c>
    </row>
    <row r="36058">
      <c r="A36058" s="1">
        <f>B36058&amp;C36058&amp;D36058&amp;E36058</f>
        <v/>
      </c>
      <c r="B36058" s="6" t="inlineStr">
        <is>
          <t>女</t>
        </is>
      </c>
      <c r="C36058" s="6" t="n">
        <v>16</v>
      </c>
      <c r="D36058" s="6" t="inlineStr">
        <is>
          <t>10年交</t>
        </is>
      </c>
      <c r="E36058" s="6" t="n">
        <v>4</v>
      </c>
      <c r="F36058" s="6" t="n">
        <v>2490</v>
      </c>
    </row>
    <row r="36059">
      <c r="A36059" s="1">
        <f>B36059&amp;C36059&amp;D36059&amp;E36059</f>
        <v/>
      </c>
      <c r="B36059" s="6" t="inlineStr">
        <is>
          <t>女</t>
        </is>
      </c>
      <c r="C36059" s="6" t="n">
        <v>16</v>
      </c>
      <c r="D36059" s="6" t="inlineStr">
        <is>
          <t>10年交</t>
        </is>
      </c>
      <c r="E36059" s="6" t="n">
        <v>5</v>
      </c>
      <c r="F36059" s="6" t="n">
        <v>4243</v>
      </c>
    </row>
    <row r="36060">
      <c r="A36060" s="1">
        <f>B36060&amp;C36060&amp;D36060&amp;E36060</f>
        <v/>
      </c>
      <c r="B36060" s="6" t="inlineStr">
        <is>
          <t>女</t>
        </is>
      </c>
      <c r="C36060" s="6" t="n">
        <v>16</v>
      </c>
      <c r="D36060" s="6" t="inlineStr">
        <is>
          <t>10年交</t>
        </is>
      </c>
      <c r="E36060" s="6" t="n">
        <v>6</v>
      </c>
      <c r="F36060" s="6" t="n">
        <v>5343</v>
      </c>
    </row>
    <row r="36061">
      <c r="A36061" s="1">
        <f>B36061&amp;C36061&amp;D36061&amp;E36061</f>
        <v/>
      </c>
      <c r="B36061" s="6" t="inlineStr">
        <is>
          <t>女</t>
        </is>
      </c>
      <c r="C36061" s="6" t="n">
        <v>16</v>
      </c>
      <c r="D36061" s="6" t="inlineStr">
        <is>
          <t>10年交</t>
        </is>
      </c>
      <c r="E36061" s="6" t="n">
        <v>7</v>
      </c>
      <c r="F36061" s="6" t="n">
        <v>6506</v>
      </c>
    </row>
    <row r="36062">
      <c r="A36062" s="1">
        <f>B36062&amp;C36062&amp;D36062&amp;E36062</f>
        <v/>
      </c>
      <c r="B36062" s="6" t="inlineStr">
        <is>
          <t>女</t>
        </is>
      </c>
      <c r="C36062" s="6" t="n">
        <v>16</v>
      </c>
      <c r="D36062" s="6" t="inlineStr">
        <is>
          <t>10年交</t>
        </is>
      </c>
      <c r="E36062" s="6" t="n">
        <v>8</v>
      </c>
      <c r="F36062" s="6" t="n">
        <v>7736</v>
      </c>
    </row>
    <row r="36063">
      <c r="A36063" s="1">
        <f>B36063&amp;C36063&amp;D36063&amp;E36063</f>
        <v/>
      </c>
      <c r="B36063" s="6" t="inlineStr">
        <is>
          <t>女</t>
        </is>
      </c>
      <c r="C36063" s="6" t="n">
        <v>16</v>
      </c>
      <c r="D36063" s="6" t="inlineStr">
        <is>
          <t>10年交</t>
        </is>
      </c>
      <c r="E36063" s="6" t="n">
        <v>9</v>
      </c>
      <c r="F36063" s="6" t="n">
        <v>9033</v>
      </c>
    </row>
    <row r="36064">
      <c r="A36064" s="1">
        <f>B36064&amp;C36064&amp;D36064&amp;E36064</f>
        <v/>
      </c>
      <c r="B36064" s="6" t="inlineStr">
        <is>
          <t>女</t>
        </is>
      </c>
      <c r="C36064" s="6" t="n">
        <v>16</v>
      </c>
      <c r="D36064" s="6" t="inlineStr">
        <is>
          <t>10年交</t>
        </is>
      </c>
      <c r="E36064" s="6" t="n">
        <v>10</v>
      </c>
      <c r="F36064" s="6" t="n">
        <v>10399</v>
      </c>
    </row>
    <row r="36065">
      <c r="A36065" s="1">
        <f>B36065&amp;C36065&amp;D36065&amp;E36065</f>
        <v/>
      </c>
      <c r="B36065" s="6" t="inlineStr">
        <is>
          <t>女</t>
        </is>
      </c>
      <c r="C36065" s="6" t="n">
        <v>16</v>
      </c>
      <c r="D36065" s="6" t="inlineStr">
        <is>
          <t>10年交</t>
        </is>
      </c>
      <c r="E36065" s="6" t="n">
        <v>11</v>
      </c>
      <c r="F36065" s="6" t="n">
        <v>10605</v>
      </c>
    </row>
    <row r="36066">
      <c r="A36066" s="1">
        <f>B36066&amp;C36066&amp;D36066&amp;E36066</f>
        <v/>
      </c>
      <c r="B36066" s="6" t="inlineStr">
        <is>
          <t>女</t>
        </is>
      </c>
      <c r="C36066" s="6" t="n">
        <v>16</v>
      </c>
      <c r="D36066" s="6" t="inlineStr">
        <is>
          <t>10年交</t>
        </is>
      </c>
      <c r="E36066" s="6" t="n">
        <v>12</v>
      </c>
      <c r="F36066" s="6" t="n">
        <v>10815</v>
      </c>
    </row>
    <row r="36067">
      <c r="A36067" s="1">
        <f>B36067&amp;C36067&amp;D36067&amp;E36067</f>
        <v/>
      </c>
      <c r="B36067" s="6" t="inlineStr">
        <is>
          <t>女</t>
        </is>
      </c>
      <c r="C36067" s="6" t="n">
        <v>16</v>
      </c>
      <c r="D36067" s="6" t="inlineStr">
        <is>
          <t>10年交</t>
        </is>
      </c>
      <c r="E36067" s="6" t="n">
        <v>13</v>
      </c>
      <c r="F36067" s="6" t="n">
        <v>11030</v>
      </c>
    </row>
    <row r="36068">
      <c r="A36068" s="1">
        <f>B36068&amp;C36068&amp;D36068&amp;E36068</f>
        <v/>
      </c>
      <c r="B36068" s="6" t="inlineStr">
        <is>
          <t>女</t>
        </is>
      </c>
      <c r="C36068" s="6" t="n">
        <v>16</v>
      </c>
      <c r="D36068" s="6" t="inlineStr">
        <is>
          <t>10年交</t>
        </is>
      </c>
      <c r="E36068" s="6" t="n">
        <v>14</v>
      </c>
      <c r="F36068" s="6" t="n">
        <v>11249</v>
      </c>
    </row>
    <row r="36069">
      <c r="A36069" s="1">
        <f>B36069&amp;C36069&amp;D36069&amp;E36069</f>
        <v/>
      </c>
      <c r="B36069" s="6" t="inlineStr">
        <is>
          <t>女</t>
        </is>
      </c>
      <c r="C36069" s="6" t="n">
        <v>16</v>
      </c>
      <c r="D36069" s="6" t="inlineStr">
        <is>
          <t>10年交</t>
        </is>
      </c>
      <c r="E36069" s="6" t="n">
        <v>15</v>
      </c>
      <c r="F36069" s="6" t="n">
        <v>11472</v>
      </c>
    </row>
    <row r="36070">
      <c r="A36070" s="1">
        <f>B36070&amp;C36070&amp;D36070&amp;E36070</f>
        <v/>
      </c>
      <c r="B36070" s="6" t="inlineStr">
        <is>
          <t>女</t>
        </is>
      </c>
      <c r="C36070" s="6" t="n">
        <v>16</v>
      </c>
      <c r="D36070" s="6" t="inlineStr">
        <is>
          <t>10年交</t>
        </is>
      </c>
      <c r="E36070" s="6" t="n">
        <v>16</v>
      </c>
      <c r="F36070" s="6" t="n">
        <v>11699</v>
      </c>
    </row>
    <row r="36071">
      <c r="A36071" s="1">
        <f>B36071&amp;C36071&amp;D36071&amp;E36071</f>
        <v/>
      </c>
      <c r="B36071" s="6" t="inlineStr">
        <is>
          <t>女</t>
        </is>
      </c>
      <c r="C36071" s="6" t="n">
        <v>16</v>
      </c>
      <c r="D36071" s="6" t="inlineStr">
        <is>
          <t>10年交</t>
        </is>
      </c>
      <c r="E36071" s="6" t="n">
        <v>17</v>
      </c>
      <c r="F36071" s="6" t="n">
        <v>11931</v>
      </c>
    </row>
    <row r="36072">
      <c r="A36072" s="1">
        <f>B36072&amp;C36072&amp;D36072&amp;E36072</f>
        <v/>
      </c>
      <c r="B36072" s="6" t="inlineStr">
        <is>
          <t>女</t>
        </is>
      </c>
      <c r="C36072" s="6" t="n">
        <v>16</v>
      </c>
      <c r="D36072" s="6" t="inlineStr">
        <is>
          <t>10年交</t>
        </is>
      </c>
      <c r="E36072" s="6" t="n">
        <v>18</v>
      </c>
      <c r="F36072" s="6" t="n">
        <v>12168</v>
      </c>
    </row>
    <row r="36073">
      <c r="A36073" s="1">
        <f>B36073&amp;C36073&amp;D36073&amp;E36073</f>
        <v/>
      </c>
      <c r="B36073" s="6" t="inlineStr">
        <is>
          <t>女</t>
        </is>
      </c>
      <c r="C36073" s="6" t="n">
        <v>16</v>
      </c>
      <c r="D36073" s="6" t="inlineStr">
        <is>
          <t>10年交</t>
        </is>
      </c>
      <c r="E36073" s="6" t="n">
        <v>19</v>
      </c>
      <c r="F36073" s="6" t="n">
        <v>12410</v>
      </c>
    </row>
    <row r="36074">
      <c r="A36074" s="1">
        <f>B36074&amp;C36074&amp;D36074&amp;E36074</f>
        <v/>
      </c>
      <c r="B36074" s="6" t="inlineStr">
        <is>
          <t>女</t>
        </is>
      </c>
      <c r="C36074" s="6" t="n">
        <v>16</v>
      </c>
      <c r="D36074" s="6" t="inlineStr">
        <is>
          <t>10年交</t>
        </is>
      </c>
      <c r="E36074" s="6" t="n">
        <v>20</v>
      </c>
      <c r="F36074" s="6" t="n">
        <v>12656</v>
      </c>
    </row>
    <row r="36075">
      <c r="A36075" s="1">
        <f>B36075&amp;C36075&amp;D36075&amp;E36075</f>
        <v/>
      </c>
      <c r="B36075" s="6" t="inlineStr">
        <is>
          <t>女</t>
        </is>
      </c>
      <c r="C36075" s="6" t="n">
        <v>16</v>
      </c>
      <c r="D36075" s="6" t="inlineStr">
        <is>
          <t>10年交</t>
        </is>
      </c>
      <c r="E36075" s="6" t="n">
        <v>21</v>
      </c>
      <c r="F36075" s="6" t="n">
        <v>12907</v>
      </c>
    </row>
    <row r="36076">
      <c r="A36076" s="1">
        <f>B36076&amp;C36076&amp;D36076&amp;E36076</f>
        <v/>
      </c>
      <c r="B36076" s="6" t="inlineStr">
        <is>
          <t>女</t>
        </is>
      </c>
      <c r="C36076" s="6" t="n">
        <v>16</v>
      </c>
      <c r="D36076" s="6" t="inlineStr">
        <is>
          <t>10年交</t>
        </is>
      </c>
      <c r="E36076" s="6" t="n">
        <v>22</v>
      </c>
      <c r="F36076" s="6" t="n">
        <v>13164</v>
      </c>
    </row>
    <row r="36077">
      <c r="A36077" s="1">
        <f>B36077&amp;C36077&amp;D36077&amp;E36077</f>
        <v/>
      </c>
      <c r="B36077" s="6" t="inlineStr">
        <is>
          <t>女</t>
        </is>
      </c>
      <c r="C36077" s="6" t="n">
        <v>16</v>
      </c>
      <c r="D36077" s="6" t="inlineStr">
        <is>
          <t>10年交</t>
        </is>
      </c>
      <c r="E36077" s="6" t="n">
        <v>23</v>
      </c>
      <c r="F36077" s="6" t="n">
        <v>13425</v>
      </c>
    </row>
    <row r="36078">
      <c r="A36078" s="1">
        <f>B36078&amp;C36078&amp;D36078&amp;E36078</f>
        <v/>
      </c>
      <c r="B36078" s="6" t="inlineStr">
        <is>
          <t>女</t>
        </is>
      </c>
      <c r="C36078" s="6" t="n">
        <v>16</v>
      </c>
      <c r="D36078" s="6" t="inlineStr">
        <is>
          <t>10年交</t>
        </is>
      </c>
      <c r="E36078" s="6" t="n">
        <v>24</v>
      </c>
      <c r="F36078" s="6" t="n">
        <v>13692</v>
      </c>
    </row>
    <row r="36079">
      <c r="A36079" s="1">
        <f>B36079&amp;C36079&amp;D36079&amp;E36079</f>
        <v/>
      </c>
      <c r="B36079" s="6" t="inlineStr">
        <is>
          <t>女</t>
        </is>
      </c>
      <c r="C36079" s="6" t="n">
        <v>16</v>
      </c>
      <c r="D36079" s="6" t="inlineStr">
        <is>
          <t>10年交</t>
        </is>
      </c>
      <c r="E36079" s="6" t="n">
        <v>25</v>
      </c>
      <c r="F36079" s="6" t="n">
        <v>13964</v>
      </c>
    </row>
    <row r="36080">
      <c r="A36080" s="1">
        <f>B36080&amp;C36080&amp;D36080&amp;E36080</f>
        <v/>
      </c>
      <c r="B36080" s="6" t="inlineStr">
        <is>
          <t>女</t>
        </is>
      </c>
      <c r="C36080" s="6" t="n">
        <v>16</v>
      </c>
      <c r="D36080" s="6" t="inlineStr">
        <is>
          <t>10年交</t>
        </is>
      </c>
      <c r="E36080" s="6" t="n">
        <v>26</v>
      </c>
      <c r="F36080" s="6" t="n">
        <v>14243</v>
      </c>
    </row>
    <row r="36081">
      <c r="A36081" s="1">
        <f>B36081&amp;C36081&amp;D36081&amp;E36081</f>
        <v/>
      </c>
      <c r="B36081" s="6" t="inlineStr">
        <is>
          <t>女</t>
        </is>
      </c>
      <c r="C36081" s="6" t="n">
        <v>16</v>
      </c>
      <c r="D36081" s="6" t="inlineStr">
        <is>
          <t>10年交</t>
        </is>
      </c>
      <c r="E36081" s="6" t="n">
        <v>27</v>
      </c>
      <c r="F36081" s="6" t="n">
        <v>14528</v>
      </c>
    </row>
    <row r="36082">
      <c r="A36082" s="1">
        <f>B36082&amp;C36082&amp;D36082&amp;E36082</f>
        <v/>
      </c>
      <c r="B36082" s="6" t="inlineStr">
        <is>
          <t>女</t>
        </is>
      </c>
      <c r="C36082" s="6" t="n">
        <v>16</v>
      </c>
      <c r="D36082" s="6" t="inlineStr">
        <is>
          <t>10年交</t>
        </is>
      </c>
      <c r="E36082" s="6" t="n">
        <v>28</v>
      </c>
      <c r="F36082" s="6" t="n">
        <v>14818</v>
      </c>
    </row>
    <row r="36083">
      <c r="A36083" s="1">
        <f>B36083&amp;C36083&amp;D36083&amp;E36083</f>
        <v/>
      </c>
      <c r="B36083" s="6" t="inlineStr">
        <is>
          <t>女</t>
        </is>
      </c>
      <c r="C36083" s="6" t="n">
        <v>16</v>
      </c>
      <c r="D36083" s="6" t="inlineStr">
        <is>
          <t>10年交</t>
        </is>
      </c>
      <c r="E36083" s="6" t="n">
        <v>29</v>
      </c>
      <c r="F36083" s="6" t="n">
        <v>15114</v>
      </c>
    </row>
    <row r="36084">
      <c r="A36084" s="1">
        <f>B36084&amp;C36084&amp;D36084&amp;E36084</f>
        <v/>
      </c>
      <c r="B36084" s="6" t="inlineStr">
        <is>
          <t>女</t>
        </is>
      </c>
      <c r="C36084" s="6" t="n">
        <v>16</v>
      </c>
      <c r="D36084" s="6" t="inlineStr">
        <is>
          <t>10年交</t>
        </is>
      </c>
      <c r="E36084" s="6" t="n">
        <v>30</v>
      </c>
      <c r="F36084" s="6" t="n">
        <v>15416</v>
      </c>
    </row>
    <row r="36085">
      <c r="A36085" s="1">
        <f>B36085&amp;C36085&amp;D36085&amp;E36085</f>
        <v/>
      </c>
      <c r="B36085" s="6" t="inlineStr">
        <is>
          <t>女</t>
        </is>
      </c>
      <c r="C36085" s="6" t="n">
        <v>16</v>
      </c>
      <c r="D36085" s="6" t="inlineStr">
        <is>
          <t>10年交</t>
        </is>
      </c>
      <c r="E36085" s="6" t="n">
        <v>31</v>
      </c>
      <c r="F36085" s="6" t="n">
        <v>15724</v>
      </c>
    </row>
    <row r="36086">
      <c r="A36086" s="1">
        <f>B36086&amp;C36086&amp;D36086&amp;E36086</f>
        <v/>
      </c>
      <c r="B36086" s="6" t="inlineStr">
        <is>
          <t>女</t>
        </is>
      </c>
      <c r="C36086" s="6" t="n">
        <v>16</v>
      </c>
      <c r="D36086" s="6" t="inlineStr">
        <is>
          <t>10年交</t>
        </is>
      </c>
      <c r="E36086" s="6" t="n">
        <v>32</v>
      </c>
      <c r="F36086" s="6" t="n">
        <v>16038</v>
      </c>
    </row>
    <row r="36087">
      <c r="A36087" s="1">
        <f>B36087&amp;C36087&amp;D36087&amp;E36087</f>
        <v/>
      </c>
      <c r="B36087" s="6" t="inlineStr">
        <is>
          <t>女</t>
        </is>
      </c>
      <c r="C36087" s="6" t="n">
        <v>16</v>
      </c>
      <c r="D36087" s="6" t="inlineStr">
        <is>
          <t>10年交</t>
        </is>
      </c>
      <c r="E36087" s="6" t="n">
        <v>33</v>
      </c>
      <c r="F36087" s="6" t="n">
        <v>16359</v>
      </c>
    </row>
    <row r="36088">
      <c r="A36088" s="1">
        <f>B36088&amp;C36088&amp;D36088&amp;E36088</f>
        <v/>
      </c>
      <c r="B36088" s="6" t="inlineStr">
        <is>
          <t>女</t>
        </is>
      </c>
      <c r="C36088" s="6" t="n">
        <v>16</v>
      </c>
      <c r="D36088" s="6" t="inlineStr">
        <is>
          <t>10年交</t>
        </is>
      </c>
      <c r="E36088" s="6" t="n">
        <v>34</v>
      </c>
      <c r="F36088" s="6" t="n">
        <v>16685</v>
      </c>
    </row>
    <row r="36089">
      <c r="A36089" s="1">
        <f>B36089&amp;C36089&amp;D36089&amp;E36089</f>
        <v/>
      </c>
      <c r="B36089" s="6" t="inlineStr">
        <is>
          <t>女</t>
        </is>
      </c>
      <c r="C36089" s="6" t="n">
        <v>16</v>
      </c>
      <c r="D36089" s="6" t="inlineStr">
        <is>
          <t>10年交</t>
        </is>
      </c>
      <c r="E36089" s="6" t="n">
        <v>35</v>
      </c>
      <c r="F36089" s="6" t="n">
        <v>17019</v>
      </c>
    </row>
    <row r="36090">
      <c r="A36090" s="1">
        <f>B36090&amp;C36090&amp;D36090&amp;E36090</f>
        <v/>
      </c>
      <c r="B36090" s="6" t="inlineStr">
        <is>
          <t>女</t>
        </is>
      </c>
      <c r="C36090" s="6" t="n">
        <v>16</v>
      </c>
      <c r="D36090" s="6" t="inlineStr">
        <is>
          <t>10年交</t>
        </is>
      </c>
      <c r="E36090" s="6" t="n">
        <v>36</v>
      </c>
      <c r="F36090" s="6" t="n">
        <v>17359</v>
      </c>
    </row>
    <row r="36091">
      <c r="A36091" s="1">
        <f>B36091&amp;C36091&amp;D36091&amp;E36091</f>
        <v/>
      </c>
      <c r="B36091" s="6" t="inlineStr">
        <is>
          <t>女</t>
        </is>
      </c>
      <c r="C36091" s="6" t="n">
        <v>16</v>
      </c>
      <c r="D36091" s="6" t="inlineStr">
        <is>
          <t>10年交</t>
        </is>
      </c>
      <c r="E36091" s="6" t="n">
        <v>37</v>
      </c>
      <c r="F36091" s="6" t="n">
        <v>17706</v>
      </c>
    </row>
    <row r="36092">
      <c r="A36092" s="1">
        <f>B36092&amp;C36092&amp;D36092&amp;E36092</f>
        <v/>
      </c>
      <c r="B36092" s="6" t="inlineStr">
        <is>
          <t>女</t>
        </is>
      </c>
      <c r="C36092" s="6" t="n">
        <v>16</v>
      </c>
      <c r="D36092" s="6" t="inlineStr">
        <is>
          <t>10年交</t>
        </is>
      </c>
      <c r="E36092" s="6" t="n">
        <v>38</v>
      </c>
      <c r="F36092" s="6" t="n">
        <v>18060</v>
      </c>
    </row>
    <row r="36093">
      <c r="A36093" s="1">
        <f>B36093&amp;C36093&amp;D36093&amp;E36093</f>
        <v/>
      </c>
      <c r="B36093" s="6" t="inlineStr">
        <is>
          <t>女</t>
        </is>
      </c>
      <c r="C36093" s="6" t="n">
        <v>16</v>
      </c>
      <c r="D36093" s="6" t="inlineStr">
        <is>
          <t>10年交</t>
        </is>
      </c>
      <c r="E36093" s="6" t="n">
        <v>39</v>
      </c>
      <c r="F36093" s="6" t="n">
        <v>18421</v>
      </c>
    </row>
    <row r="36094">
      <c r="A36094" s="1">
        <f>B36094&amp;C36094&amp;D36094&amp;E36094</f>
        <v/>
      </c>
      <c r="B36094" s="6" t="inlineStr">
        <is>
          <t>女</t>
        </is>
      </c>
      <c r="C36094" s="6" t="n">
        <v>16</v>
      </c>
      <c r="D36094" s="6" t="inlineStr">
        <is>
          <t>10年交</t>
        </is>
      </c>
      <c r="E36094" s="6" t="n">
        <v>40</v>
      </c>
      <c r="F36094" s="6" t="n">
        <v>18789</v>
      </c>
    </row>
    <row r="36095">
      <c r="A36095" s="1">
        <f>B36095&amp;C36095&amp;D36095&amp;E36095</f>
        <v/>
      </c>
      <c r="B36095" s="6" t="inlineStr">
        <is>
          <t>女</t>
        </is>
      </c>
      <c r="C36095" s="6" t="n">
        <v>16</v>
      </c>
      <c r="D36095" s="6" t="inlineStr">
        <is>
          <t>10年交</t>
        </is>
      </c>
      <c r="E36095" s="6" t="n">
        <v>41</v>
      </c>
      <c r="F36095" s="6" t="n">
        <v>19164</v>
      </c>
    </row>
    <row r="36096">
      <c r="A36096" s="1">
        <f>B36096&amp;C36096&amp;D36096&amp;E36096</f>
        <v/>
      </c>
      <c r="B36096" s="6" t="inlineStr">
        <is>
          <t>女</t>
        </is>
      </c>
      <c r="C36096" s="6" t="n">
        <v>16</v>
      </c>
      <c r="D36096" s="6" t="inlineStr">
        <is>
          <t>10年交</t>
        </is>
      </c>
      <c r="E36096" s="6" t="n">
        <v>42</v>
      </c>
      <c r="F36096" s="6" t="n">
        <v>19547</v>
      </c>
    </row>
    <row r="36097">
      <c r="A36097" s="1">
        <f>B36097&amp;C36097&amp;D36097&amp;E36097</f>
        <v/>
      </c>
      <c r="B36097" s="6" t="inlineStr">
        <is>
          <t>女</t>
        </is>
      </c>
      <c r="C36097" s="6" t="n">
        <v>16</v>
      </c>
      <c r="D36097" s="6" t="inlineStr">
        <is>
          <t>10年交</t>
        </is>
      </c>
      <c r="E36097" s="6" t="n">
        <v>43</v>
      </c>
      <c r="F36097" s="6" t="n">
        <v>19938</v>
      </c>
    </row>
    <row r="36098">
      <c r="A36098" s="1">
        <f>B36098&amp;C36098&amp;D36098&amp;E36098</f>
        <v/>
      </c>
      <c r="B36098" s="6" t="inlineStr">
        <is>
          <t>女</t>
        </is>
      </c>
      <c r="C36098" s="6" t="n">
        <v>16</v>
      </c>
      <c r="D36098" s="6" t="inlineStr">
        <is>
          <t>10年交</t>
        </is>
      </c>
      <c r="E36098" s="6" t="n">
        <v>44</v>
      </c>
      <c r="F36098" s="6" t="n">
        <v>20336</v>
      </c>
    </row>
    <row r="36099">
      <c r="A36099" s="1">
        <f>B36099&amp;C36099&amp;D36099&amp;E36099</f>
        <v/>
      </c>
      <c r="B36099" s="6" t="inlineStr">
        <is>
          <t>女</t>
        </is>
      </c>
      <c r="C36099" s="6" t="n">
        <v>16</v>
      </c>
      <c r="D36099" s="6" t="inlineStr">
        <is>
          <t>10年交</t>
        </is>
      </c>
      <c r="E36099" s="6" t="n">
        <v>45</v>
      </c>
      <c r="F36099" s="6" t="n">
        <v>20743</v>
      </c>
    </row>
    <row r="36100">
      <c r="A36100" s="1">
        <f>B36100&amp;C36100&amp;D36100&amp;E36100</f>
        <v/>
      </c>
      <c r="B36100" s="6" t="inlineStr">
        <is>
          <t>女</t>
        </is>
      </c>
      <c r="C36100" s="6" t="n">
        <v>16</v>
      </c>
      <c r="D36100" s="6" t="inlineStr">
        <is>
          <t>10年交</t>
        </is>
      </c>
      <c r="E36100" s="6" t="n">
        <v>46</v>
      </c>
      <c r="F36100" s="6" t="n">
        <v>21157</v>
      </c>
    </row>
    <row r="36101">
      <c r="A36101" s="1">
        <f>B36101&amp;C36101&amp;D36101&amp;E36101</f>
        <v/>
      </c>
      <c r="B36101" s="6" t="inlineStr">
        <is>
          <t>女</t>
        </is>
      </c>
      <c r="C36101" s="6" t="n">
        <v>16</v>
      </c>
      <c r="D36101" s="6" t="inlineStr">
        <is>
          <t>10年交</t>
        </is>
      </c>
      <c r="E36101" s="6" t="n">
        <v>47</v>
      </c>
      <c r="F36101" s="6" t="n">
        <v>21580</v>
      </c>
    </row>
    <row r="36102">
      <c r="A36102" s="1">
        <f>B36102&amp;C36102&amp;D36102&amp;E36102</f>
        <v/>
      </c>
      <c r="B36102" s="6" t="inlineStr">
        <is>
          <t>女</t>
        </is>
      </c>
      <c r="C36102" s="6" t="n">
        <v>16</v>
      </c>
      <c r="D36102" s="6" t="inlineStr">
        <is>
          <t>10年交</t>
        </is>
      </c>
      <c r="E36102" s="6" t="n">
        <v>48</v>
      </c>
      <c r="F36102" s="6" t="n">
        <v>22011</v>
      </c>
    </row>
    <row r="36103">
      <c r="A36103" s="1">
        <f>B36103&amp;C36103&amp;D36103&amp;E36103</f>
        <v/>
      </c>
      <c r="B36103" s="6" t="inlineStr">
        <is>
          <t>女</t>
        </is>
      </c>
      <c r="C36103" s="6" t="n">
        <v>16</v>
      </c>
      <c r="D36103" s="6" t="inlineStr">
        <is>
          <t>10年交</t>
        </is>
      </c>
      <c r="E36103" s="6" t="n">
        <v>49</v>
      </c>
      <c r="F36103" s="6" t="n">
        <v>22451</v>
      </c>
    </row>
    <row r="36104">
      <c r="A36104" s="1">
        <f>B36104&amp;C36104&amp;D36104&amp;E36104</f>
        <v/>
      </c>
      <c r="B36104" s="6" t="inlineStr">
        <is>
          <t>女</t>
        </is>
      </c>
      <c r="C36104" s="6" t="n">
        <v>16</v>
      </c>
      <c r="D36104" s="6" t="inlineStr">
        <is>
          <t>10年交</t>
        </is>
      </c>
      <c r="E36104" s="6" t="n">
        <v>50</v>
      </c>
      <c r="F36104" s="6" t="n">
        <v>22900</v>
      </c>
    </row>
    <row r="36105">
      <c r="A36105" s="1">
        <f>B36105&amp;C36105&amp;D36105&amp;E36105</f>
        <v/>
      </c>
      <c r="B36105" s="6" t="inlineStr">
        <is>
          <t>女</t>
        </is>
      </c>
      <c r="C36105" s="6" t="n">
        <v>16</v>
      </c>
      <c r="D36105" s="6" t="inlineStr">
        <is>
          <t>10年交</t>
        </is>
      </c>
      <c r="E36105" s="6" t="n">
        <v>51</v>
      </c>
      <c r="F36105" s="6" t="n">
        <v>23358</v>
      </c>
    </row>
    <row r="36106">
      <c r="A36106" s="1">
        <f>B36106&amp;C36106&amp;D36106&amp;E36106</f>
        <v/>
      </c>
      <c r="B36106" s="6" t="inlineStr">
        <is>
          <t>女</t>
        </is>
      </c>
      <c r="C36106" s="6" t="n">
        <v>16</v>
      </c>
      <c r="D36106" s="6" t="inlineStr">
        <is>
          <t>10年交</t>
        </is>
      </c>
      <c r="E36106" s="6" t="n">
        <v>52</v>
      </c>
      <c r="F36106" s="6" t="n">
        <v>23824</v>
      </c>
    </row>
    <row r="36107">
      <c r="A36107" s="1">
        <f>B36107&amp;C36107&amp;D36107&amp;E36107</f>
        <v/>
      </c>
      <c r="B36107" s="6" t="inlineStr">
        <is>
          <t>女</t>
        </is>
      </c>
      <c r="C36107" s="6" t="n">
        <v>16</v>
      </c>
      <c r="D36107" s="6" t="inlineStr">
        <is>
          <t>10年交</t>
        </is>
      </c>
      <c r="E36107" s="6" t="n">
        <v>53</v>
      </c>
      <c r="F36107" s="6" t="n">
        <v>24301</v>
      </c>
    </row>
    <row r="36108">
      <c r="A36108" s="1">
        <f>B36108&amp;C36108&amp;D36108&amp;E36108</f>
        <v/>
      </c>
      <c r="B36108" s="6" t="inlineStr">
        <is>
          <t>女</t>
        </is>
      </c>
      <c r="C36108" s="6" t="n">
        <v>16</v>
      </c>
      <c r="D36108" s="6" t="inlineStr">
        <is>
          <t>10年交</t>
        </is>
      </c>
      <c r="E36108" s="6" t="n">
        <v>54</v>
      </c>
      <c r="F36108" s="6" t="n">
        <v>24786</v>
      </c>
    </row>
    <row r="36109">
      <c r="A36109" s="1">
        <f>B36109&amp;C36109&amp;D36109&amp;E36109</f>
        <v/>
      </c>
      <c r="B36109" s="6" t="inlineStr">
        <is>
          <t>女</t>
        </is>
      </c>
      <c r="C36109" s="6" t="n">
        <v>16</v>
      </c>
      <c r="D36109" s="6" t="inlineStr">
        <is>
          <t>10年交</t>
        </is>
      </c>
      <c r="E36109" s="6" t="n">
        <v>55</v>
      </c>
      <c r="F36109" s="6" t="n">
        <v>25282</v>
      </c>
    </row>
    <row r="36110">
      <c r="A36110" s="1">
        <f>B36110&amp;C36110&amp;D36110&amp;E36110</f>
        <v/>
      </c>
      <c r="B36110" s="6" t="inlineStr">
        <is>
          <t>女</t>
        </is>
      </c>
      <c r="C36110" s="6" t="n">
        <v>16</v>
      </c>
      <c r="D36110" s="6" t="inlineStr">
        <is>
          <t>10年交</t>
        </is>
      </c>
      <c r="E36110" s="6" t="n">
        <v>56</v>
      </c>
      <c r="F36110" s="6" t="n">
        <v>25787</v>
      </c>
    </row>
    <row r="36111">
      <c r="A36111" s="1">
        <f>B36111&amp;C36111&amp;D36111&amp;E36111</f>
        <v/>
      </c>
      <c r="B36111" s="6" t="inlineStr">
        <is>
          <t>女</t>
        </is>
      </c>
      <c r="C36111" s="6" t="n">
        <v>16</v>
      </c>
      <c r="D36111" s="6" t="inlineStr">
        <is>
          <t>10年交</t>
        </is>
      </c>
      <c r="E36111" s="6" t="n">
        <v>57</v>
      </c>
      <c r="F36111" s="6" t="n">
        <v>26303</v>
      </c>
    </row>
    <row r="36112">
      <c r="A36112" s="1">
        <f>B36112&amp;C36112&amp;D36112&amp;E36112</f>
        <v/>
      </c>
      <c r="B36112" s="6" t="inlineStr">
        <is>
          <t>女</t>
        </is>
      </c>
      <c r="C36112" s="6" t="n">
        <v>16</v>
      </c>
      <c r="D36112" s="6" t="inlineStr">
        <is>
          <t>10年交</t>
        </is>
      </c>
      <c r="E36112" s="6" t="n">
        <v>58</v>
      </c>
      <c r="F36112" s="6" t="n">
        <v>26828</v>
      </c>
    </row>
    <row r="36113">
      <c r="A36113" s="1">
        <f>B36113&amp;C36113&amp;D36113&amp;E36113</f>
        <v/>
      </c>
      <c r="B36113" s="6" t="inlineStr">
        <is>
          <t>女</t>
        </is>
      </c>
      <c r="C36113" s="6" t="n">
        <v>16</v>
      </c>
      <c r="D36113" s="6" t="inlineStr">
        <is>
          <t>10年交</t>
        </is>
      </c>
      <c r="E36113" s="6" t="n">
        <v>59</v>
      </c>
      <c r="F36113" s="6" t="n">
        <v>27365</v>
      </c>
    </row>
    <row r="36114">
      <c r="A36114" s="1">
        <f>B36114&amp;C36114&amp;D36114&amp;E36114</f>
        <v/>
      </c>
      <c r="B36114" s="6" t="inlineStr">
        <is>
          <t>女</t>
        </is>
      </c>
      <c r="C36114" s="6" t="n">
        <v>16</v>
      </c>
      <c r="D36114" s="6" t="inlineStr">
        <is>
          <t>10年交</t>
        </is>
      </c>
      <c r="E36114" s="6" t="n">
        <v>60</v>
      </c>
      <c r="F36114" s="6" t="n">
        <v>27912</v>
      </c>
    </row>
    <row r="36115">
      <c r="A36115" s="1">
        <f>B36115&amp;C36115&amp;D36115&amp;E36115</f>
        <v/>
      </c>
      <c r="B36115" s="6" t="inlineStr">
        <is>
          <t>女</t>
        </is>
      </c>
      <c r="C36115" s="6" t="n">
        <v>16</v>
      </c>
      <c r="D36115" s="6" t="inlineStr">
        <is>
          <t>10年交</t>
        </is>
      </c>
      <c r="E36115" s="6" t="n">
        <v>61</v>
      </c>
      <c r="F36115" s="6" t="n">
        <v>28470</v>
      </c>
    </row>
    <row r="36116">
      <c r="A36116" s="1">
        <f>B36116&amp;C36116&amp;D36116&amp;E36116</f>
        <v/>
      </c>
      <c r="B36116" s="6" t="inlineStr">
        <is>
          <t>女</t>
        </is>
      </c>
      <c r="C36116" s="6" t="n">
        <v>16</v>
      </c>
      <c r="D36116" s="6" t="inlineStr">
        <is>
          <t>10年交</t>
        </is>
      </c>
      <c r="E36116" s="6" t="n">
        <v>62</v>
      </c>
      <c r="F36116" s="6" t="n">
        <v>29040</v>
      </c>
    </row>
    <row r="36117">
      <c r="A36117" s="1">
        <f>B36117&amp;C36117&amp;D36117&amp;E36117</f>
        <v/>
      </c>
      <c r="B36117" s="6" t="inlineStr">
        <is>
          <t>女</t>
        </is>
      </c>
      <c r="C36117" s="6" t="n">
        <v>16</v>
      </c>
      <c r="D36117" s="6" t="inlineStr">
        <is>
          <t>10年交</t>
        </is>
      </c>
      <c r="E36117" s="6" t="n">
        <v>63</v>
      </c>
      <c r="F36117" s="6" t="n">
        <v>29620</v>
      </c>
    </row>
    <row r="36118">
      <c r="A36118" s="1">
        <f>B36118&amp;C36118&amp;D36118&amp;E36118</f>
        <v/>
      </c>
      <c r="B36118" s="6" t="inlineStr">
        <is>
          <t>女</t>
        </is>
      </c>
      <c r="C36118" s="6" t="n">
        <v>16</v>
      </c>
      <c r="D36118" s="6" t="inlineStr">
        <is>
          <t>10年交</t>
        </is>
      </c>
      <c r="E36118" s="6" t="n">
        <v>64</v>
      </c>
      <c r="F36118" s="6" t="n">
        <v>30213</v>
      </c>
    </row>
    <row r="36119">
      <c r="A36119" s="1">
        <f>B36119&amp;C36119&amp;D36119&amp;E36119</f>
        <v/>
      </c>
      <c r="B36119" s="6" t="inlineStr">
        <is>
          <t>女</t>
        </is>
      </c>
      <c r="C36119" s="6" t="n">
        <v>16</v>
      </c>
      <c r="D36119" s="6" t="inlineStr">
        <is>
          <t>10年交</t>
        </is>
      </c>
      <c r="E36119" s="6" t="n">
        <v>65</v>
      </c>
      <c r="F36119" s="6" t="n">
        <v>30817</v>
      </c>
    </row>
    <row r="36120">
      <c r="A36120" s="1">
        <f>B36120&amp;C36120&amp;D36120&amp;E36120</f>
        <v/>
      </c>
      <c r="B36120" s="6" t="inlineStr">
        <is>
          <t>女</t>
        </is>
      </c>
      <c r="C36120" s="6" t="n">
        <v>16</v>
      </c>
      <c r="D36120" s="6" t="inlineStr">
        <is>
          <t>10年交</t>
        </is>
      </c>
      <c r="E36120" s="6" t="n">
        <v>66</v>
      </c>
      <c r="F36120" s="6" t="n">
        <v>31433</v>
      </c>
    </row>
    <row r="36121">
      <c r="A36121" s="1">
        <f>B36121&amp;C36121&amp;D36121&amp;E36121</f>
        <v/>
      </c>
      <c r="B36121" s="6" t="inlineStr">
        <is>
          <t>女</t>
        </is>
      </c>
      <c r="C36121" s="6" t="n">
        <v>16</v>
      </c>
      <c r="D36121" s="6" t="inlineStr">
        <is>
          <t>10年交</t>
        </is>
      </c>
      <c r="E36121" s="6" t="n">
        <v>67</v>
      </c>
      <c r="F36121" s="6" t="n">
        <v>32062</v>
      </c>
    </row>
    <row r="36122">
      <c r="A36122" s="1">
        <f>B36122&amp;C36122&amp;D36122&amp;E36122</f>
        <v/>
      </c>
      <c r="B36122" s="6" t="inlineStr">
        <is>
          <t>女</t>
        </is>
      </c>
      <c r="C36122" s="6" t="n">
        <v>16</v>
      </c>
      <c r="D36122" s="6" t="inlineStr">
        <is>
          <t>10年交</t>
        </is>
      </c>
      <c r="E36122" s="6" t="n">
        <v>68</v>
      </c>
      <c r="F36122" s="6" t="n">
        <v>32703</v>
      </c>
    </row>
    <row r="36123">
      <c r="A36123" s="1">
        <f>B36123&amp;C36123&amp;D36123&amp;E36123</f>
        <v/>
      </c>
      <c r="B36123" s="6" t="inlineStr">
        <is>
          <t>女</t>
        </is>
      </c>
      <c r="C36123" s="6" t="n">
        <v>16</v>
      </c>
      <c r="D36123" s="6" t="inlineStr">
        <is>
          <t>10年交</t>
        </is>
      </c>
      <c r="E36123" s="6" t="n">
        <v>69</v>
      </c>
      <c r="F36123" s="6" t="n">
        <v>33357</v>
      </c>
    </row>
    <row r="36124">
      <c r="A36124" s="1">
        <f>B36124&amp;C36124&amp;D36124&amp;E36124</f>
        <v/>
      </c>
      <c r="B36124" s="6" t="inlineStr">
        <is>
          <t>女</t>
        </is>
      </c>
      <c r="C36124" s="6" t="n">
        <v>16</v>
      </c>
      <c r="D36124" s="6" t="inlineStr">
        <is>
          <t>10年交</t>
        </is>
      </c>
      <c r="E36124" s="6" t="n">
        <v>70</v>
      </c>
      <c r="F36124" s="6" t="n">
        <v>34024</v>
      </c>
    </row>
    <row r="36125">
      <c r="A36125" s="1">
        <f>B36125&amp;C36125&amp;D36125&amp;E36125</f>
        <v/>
      </c>
      <c r="B36125" s="6" t="inlineStr">
        <is>
          <t>女</t>
        </is>
      </c>
      <c r="C36125" s="6" t="n">
        <v>16</v>
      </c>
      <c r="D36125" s="6" t="inlineStr">
        <is>
          <t>10年交</t>
        </is>
      </c>
      <c r="E36125" s="6" t="n">
        <v>71</v>
      </c>
      <c r="F36125" s="6" t="n">
        <v>34705</v>
      </c>
    </row>
    <row r="36126">
      <c r="A36126" s="1">
        <f>B36126&amp;C36126&amp;D36126&amp;E36126</f>
        <v/>
      </c>
      <c r="B36126" s="6" t="inlineStr">
        <is>
          <t>女</t>
        </is>
      </c>
      <c r="C36126" s="6" t="n">
        <v>16</v>
      </c>
      <c r="D36126" s="6" t="inlineStr">
        <is>
          <t>10年交</t>
        </is>
      </c>
      <c r="E36126" s="6" t="n">
        <v>72</v>
      </c>
      <c r="F36126" s="6" t="n">
        <v>35399</v>
      </c>
    </row>
    <row r="36127">
      <c r="A36127" s="1">
        <f>B36127&amp;C36127&amp;D36127&amp;E36127</f>
        <v/>
      </c>
      <c r="B36127" s="6" t="inlineStr">
        <is>
          <t>女</t>
        </is>
      </c>
      <c r="C36127" s="6" t="n">
        <v>16</v>
      </c>
      <c r="D36127" s="6" t="inlineStr">
        <is>
          <t>10年交</t>
        </is>
      </c>
      <c r="E36127" s="6" t="n">
        <v>73</v>
      </c>
      <c r="F36127" s="6" t="n">
        <v>36107</v>
      </c>
    </row>
    <row r="36128">
      <c r="A36128" s="1">
        <f>B36128&amp;C36128&amp;D36128&amp;E36128</f>
        <v/>
      </c>
      <c r="B36128" s="6" t="inlineStr">
        <is>
          <t>女</t>
        </is>
      </c>
      <c r="C36128" s="6" t="n">
        <v>16</v>
      </c>
      <c r="D36128" s="6" t="inlineStr">
        <is>
          <t>10年交</t>
        </is>
      </c>
      <c r="E36128" s="6" t="n">
        <v>74</v>
      </c>
      <c r="F36128" s="6" t="n">
        <v>36829</v>
      </c>
    </row>
    <row r="36129">
      <c r="A36129" s="1">
        <f>B36129&amp;C36129&amp;D36129&amp;E36129</f>
        <v/>
      </c>
      <c r="B36129" s="6" t="inlineStr">
        <is>
          <t>女</t>
        </is>
      </c>
      <c r="C36129" s="6" t="n">
        <v>16</v>
      </c>
      <c r="D36129" s="6" t="inlineStr">
        <is>
          <t>10年交</t>
        </is>
      </c>
      <c r="E36129" s="6" t="n">
        <v>75</v>
      </c>
      <c r="F36129" s="6" t="n">
        <v>37566</v>
      </c>
    </row>
    <row r="36130">
      <c r="A36130" s="1">
        <f>B36130&amp;C36130&amp;D36130&amp;E36130</f>
        <v/>
      </c>
      <c r="B36130" s="6" t="inlineStr">
        <is>
          <t>女</t>
        </is>
      </c>
      <c r="C36130" s="6" t="n">
        <v>16</v>
      </c>
      <c r="D36130" s="6" t="inlineStr">
        <is>
          <t>10年交</t>
        </is>
      </c>
      <c r="E36130" s="6" t="n">
        <v>76</v>
      </c>
      <c r="F36130" s="6" t="n">
        <v>38317</v>
      </c>
    </row>
    <row r="36131">
      <c r="A36131" s="1">
        <f>B36131&amp;C36131&amp;D36131&amp;E36131</f>
        <v/>
      </c>
      <c r="B36131" s="6" t="inlineStr">
        <is>
          <t>女</t>
        </is>
      </c>
      <c r="C36131" s="6" t="n">
        <v>16</v>
      </c>
      <c r="D36131" s="6" t="inlineStr">
        <is>
          <t>10年交</t>
        </is>
      </c>
      <c r="E36131" s="6" t="n">
        <v>77</v>
      </c>
      <c r="F36131" s="6" t="n">
        <v>39083</v>
      </c>
    </row>
    <row r="36132">
      <c r="A36132" s="1">
        <f>B36132&amp;C36132&amp;D36132&amp;E36132</f>
        <v/>
      </c>
      <c r="B36132" s="6" t="inlineStr">
        <is>
          <t>女</t>
        </is>
      </c>
      <c r="C36132" s="6" t="n">
        <v>16</v>
      </c>
      <c r="D36132" s="6" t="inlineStr">
        <is>
          <t>10年交</t>
        </is>
      </c>
      <c r="E36132" s="6" t="n">
        <v>78</v>
      </c>
      <c r="F36132" s="6" t="n">
        <v>39865</v>
      </c>
    </row>
    <row r="36133">
      <c r="A36133" s="1">
        <f>B36133&amp;C36133&amp;D36133&amp;E36133</f>
        <v/>
      </c>
      <c r="B36133" s="6" t="inlineStr">
        <is>
          <t>女</t>
        </is>
      </c>
      <c r="C36133" s="6" t="n">
        <v>16</v>
      </c>
      <c r="D36133" s="6" t="inlineStr">
        <is>
          <t>10年交</t>
        </is>
      </c>
      <c r="E36133" s="6" t="n">
        <v>79</v>
      </c>
      <c r="F36133" s="6" t="n">
        <v>40662</v>
      </c>
    </row>
    <row r="36134">
      <c r="A36134" s="1">
        <f>B36134&amp;C36134&amp;D36134&amp;E36134</f>
        <v/>
      </c>
      <c r="B36134" s="6" t="inlineStr">
        <is>
          <t>女</t>
        </is>
      </c>
      <c r="C36134" s="6" t="n">
        <v>16</v>
      </c>
      <c r="D36134" s="6" t="inlineStr">
        <is>
          <t>10年交</t>
        </is>
      </c>
      <c r="E36134" s="6" t="n">
        <v>80</v>
      </c>
      <c r="F36134" s="6" t="n">
        <v>41476</v>
      </c>
    </row>
    <row r="36135">
      <c r="A36135" s="1">
        <f>B36135&amp;C36135&amp;D36135&amp;E36135</f>
        <v/>
      </c>
      <c r="B36135" s="6" t="inlineStr">
        <is>
          <t>女</t>
        </is>
      </c>
      <c r="C36135" s="6" t="n">
        <v>16</v>
      </c>
      <c r="D36135" s="6" t="inlineStr">
        <is>
          <t>10年交</t>
        </is>
      </c>
      <c r="E36135" s="6" t="n">
        <v>81</v>
      </c>
      <c r="F36135" s="6" t="n">
        <v>42305</v>
      </c>
    </row>
    <row r="36136">
      <c r="A36136" s="1">
        <f>B36136&amp;C36136&amp;D36136&amp;E36136</f>
        <v/>
      </c>
      <c r="B36136" s="6" t="inlineStr">
        <is>
          <t>女</t>
        </is>
      </c>
      <c r="C36136" s="6" t="n">
        <v>16</v>
      </c>
      <c r="D36136" s="6" t="inlineStr">
        <is>
          <t>10年交</t>
        </is>
      </c>
      <c r="E36136" s="6" t="n">
        <v>82</v>
      </c>
      <c r="F36136" s="6" t="n">
        <v>43151</v>
      </c>
    </row>
    <row r="36137">
      <c r="A36137" s="1">
        <f>B36137&amp;C36137&amp;D36137&amp;E36137</f>
        <v/>
      </c>
      <c r="B36137" s="6" t="inlineStr">
        <is>
          <t>女</t>
        </is>
      </c>
      <c r="C36137" s="6" t="n">
        <v>16</v>
      </c>
      <c r="D36137" s="6" t="inlineStr">
        <is>
          <t>10年交</t>
        </is>
      </c>
      <c r="E36137" s="6" t="n">
        <v>83</v>
      </c>
      <c r="F36137" s="6" t="n">
        <v>44014</v>
      </c>
    </row>
    <row r="36138">
      <c r="A36138" s="1">
        <f>B36138&amp;C36138&amp;D36138&amp;E36138</f>
        <v/>
      </c>
      <c r="B36138" s="6" t="inlineStr">
        <is>
          <t>女</t>
        </is>
      </c>
      <c r="C36138" s="6" t="n">
        <v>16</v>
      </c>
      <c r="D36138" s="6" t="inlineStr">
        <is>
          <t>10年交</t>
        </is>
      </c>
      <c r="E36138" s="6" t="n">
        <v>84</v>
      </c>
      <c r="F36138" s="6" t="n">
        <v>44894</v>
      </c>
    </row>
    <row r="36139">
      <c r="A36139" s="1">
        <f>B36139&amp;C36139&amp;D36139&amp;E36139</f>
        <v/>
      </c>
      <c r="B36139" s="6" t="inlineStr">
        <is>
          <t>女</t>
        </is>
      </c>
      <c r="C36139" s="6" t="n">
        <v>16</v>
      </c>
      <c r="D36139" s="6" t="inlineStr">
        <is>
          <t>10年交</t>
        </is>
      </c>
      <c r="E36139" s="6" t="n">
        <v>85</v>
      </c>
      <c r="F36139" s="6" t="n">
        <v>45792</v>
      </c>
    </row>
    <row r="36140">
      <c r="A36140" s="1">
        <f>B36140&amp;C36140&amp;D36140&amp;E36140</f>
        <v/>
      </c>
      <c r="B36140" s="6" t="inlineStr">
        <is>
          <t>女</t>
        </is>
      </c>
      <c r="C36140" s="6" t="n">
        <v>16</v>
      </c>
      <c r="D36140" s="6" t="inlineStr">
        <is>
          <t>10年交</t>
        </is>
      </c>
      <c r="E36140" s="6" t="n">
        <v>86</v>
      </c>
      <c r="F36140" s="6" t="n">
        <v>46708</v>
      </c>
    </row>
    <row r="36141">
      <c r="A36141" s="1">
        <f>B36141&amp;C36141&amp;D36141&amp;E36141</f>
        <v/>
      </c>
      <c r="B36141" s="6" t="inlineStr">
        <is>
          <t>女</t>
        </is>
      </c>
      <c r="C36141" s="6" t="n">
        <v>16</v>
      </c>
      <c r="D36141" s="6" t="inlineStr">
        <is>
          <t>10年交</t>
        </is>
      </c>
      <c r="E36141" s="6" t="n">
        <v>87</v>
      </c>
      <c r="F36141" s="6" t="n">
        <v>47642</v>
      </c>
    </row>
    <row r="36142">
      <c r="A36142" s="1">
        <f>B36142&amp;C36142&amp;D36142&amp;E36142</f>
        <v/>
      </c>
      <c r="B36142" s="6" t="inlineStr">
        <is>
          <t>女</t>
        </is>
      </c>
      <c r="C36142" s="6" t="n">
        <v>16</v>
      </c>
      <c r="D36142" s="6" t="inlineStr">
        <is>
          <t>10年交</t>
        </is>
      </c>
      <c r="E36142" s="6" t="n">
        <v>88</v>
      </c>
      <c r="F36142" s="6" t="n">
        <v>48595</v>
      </c>
    </row>
    <row r="36143">
      <c r="A36143" s="1">
        <f>B36143&amp;C36143&amp;D36143&amp;E36143</f>
        <v/>
      </c>
      <c r="B36143" s="6" t="inlineStr">
        <is>
          <t>女</t>
        </is>
      </c>
      <c r="C36143" s="6" t="n">
        <v>16</v>
      </c>
      <c r="D36143" s="6" t="inlineStr">
        <is>
          <t>10年交</t>
        </is>
      </c>
      <c r="E36143" s="6" t="n">
        <v>89</v>
      </c>
      <c r="F36143" s="6" t="n">
        <v>49567</v>
      </c>
    </row>
    <row r="36144">
      <c r="A36144" s="1">
        <f>B36144&amp;C36144&amp;D36144&amp;E36144</f>
        <v/>
      </c>
      <c r="B36144" s="6" t="inlineStr">
        <is>
          <t>女</t>
        </is>
      </c>
      <c r="C36144" s="6" t="n">
        <v>17</v>
      </c>
      <c r="D36144" s="6" t="inlineStr">
        <is>
          <t>10年交</t>
        </is>
      </c>
      <c r="E36144" s="6" t="n">
        <v>1</v>
      </c>
      <c r="F36144" s="6" t="n">
        <v>156</v>
      </c>
    </row>
    <row r="36145">
      <c r="A36145" s="1">
        <f>B36145&amp;C36145&amp;D36145&amp;E36145</f>
        <v/>
      </c>
      <c r="B36145" s="6" t="inlineStr">
        <is>
          <t>女</t>
        </is>
      </c>
      <c r="C36145" s="6" t="n">
        <v>17</v>
      </c>
      <c r="D36145" s="6" t="inlineStr">
        <is>
          <t>10年交</t>
        </is>
      </c>
      <c r="E36145" s="6" t="n">
        <v>2</v>
      </c>
      <c r="F36145" s="6" t="n">
        <v>433</v>
      </c>
    </row>
    <row r="36146">
      <c r="A36146" s="1">
        <f>B36146&amp;C36146&amp;D36146&amp;E36146</f>
        <v/>
      </c>
      <c r="B36146" s="6" t="inlineStr">
        <is>
          <t>女</t>
        </is>
      </c>
      <c r="C36146" s="6" t="n">
        <v>17</v>
      </c>
      <c r="D36146" s="6" t="inlineStr">
        <is>
          <t>10年交</t>
        </is>
      </c>
      <c r="E36146" s="6" t="n">
        <v>3</v>
      </c>
      <c r="F36146" s="6" t="n">
        <v>1238</v>
      </c>
    </row>
    <row r="36147">
      <c r="A36147" s="1">
        <f>B36147&amp;C36147&amp;D36147&amp;E36147</f>
        <v/>
      </c>
      <c r="B36147" s="6" t="inlineStr">
        <is>
          <t>女</t>
        </is>
      </c>
      <c r="C36147" s="6" t="n">
        <v>17</v>
      </c>
      <c r="D36147" s="6" t="inlineStr">
        <is>
          <t>10年交</t>
        </is>
      </c>
      <c r="E36147" s="6" t="n">
        <v>4</v>
      </c>
      <c r="F36147" s="6" t="n">
        <v>2496</v>
      </c>
    </row>
    <row r="36148">
      <c r="A36148" s="1">
        <f>B36148&amp;C36148&amp;D36148&amp;E36148</f>
        <v/>
      </c>
      <c r="B36148" s="6" t="inlineStr">
        <is>
          <t>女</t>
        </is>
      </c>
      <c r="C36148" s="6" t="n">
        <v>17</v>
      </c>
      <c r="D36148" s="6" t="inlineStr">
        <is>
          <t>10年交</t>
        </is>
      </c>
      <c r="E36148" s="6" t="n">
        <v>5</v>
      </c>
      <c r="F36148" s="6" t="n">
        <v>4243</v>
      </c>
    </row>
    <row r="36149">
      <c r="A36149" s="1">
        <f>B36149&amp;C36149&amp;D36149&amp;E36149</f>
        <v/>
      </c>
      <c r="B36149" s="6" t="inlineStr">
        <is>
          <t>女</t>
        </is>
      </c>
      <c r="C36149" s="6" t="n">
        <v>17</v>
      </c>
      <c r="D36149" s="6" t="inlineStr">
        <is>
          <t>10年交</t>
        </is>
      </c>
      <c r="E36149" s="6" t="n">
        <v>6</v>
      </c>
      <c r="F36149" s="6" t="n">
        <v>5342</v>
      </c>
    </row>
    <row r="36150">
      <c r="A36150" s="1">
        <f>B36150&amp;C36150&amp;D36150&amp;E36150</f>
        <v/>
      </c>
      <c r="B36150" s="6" t="inlineStr">
        <is>
          <t>女</t>
        </is>
      </c>
      <c r="C36150" s="6" t="n">
        <v>17</v>
      </c>
      <c r="D36150" s="6" t="inlineStr">
        <is>
          <t>10年交</t>
        </is>
      </c>
      <c r="E36150" s="6" t="n">
        <v>7</v>
      </c>
      <c r="F36150" s="6" t="n">
        <v>6506</v>
      </c>
    </row>
    <row r="36151">
      <c r="A36151" s="1">
        <f>B36151&amp;C36151&amp;D36151&amp;E36151</f>
        <v/>
      </c>
      <c r="B36151" s="6" t="inlineStr">
        <is>
          <t>女</t>
        </is>
      </c>
      <c r="C36151" s="6" t="n">
        <v>17</v>
      </c>
      <c r="D36151" s="6" t="inlineStr">
        <is>
          <t>10年交</t>
        </is>
      </c>
      <c r="E36151" s="6" t="n">
        <v>8</v>
      </c>
      <c r="F36151" s="6" t="n">
        <v>7735</v>
      </c>
    </row>
    <row r="36152">
      <c r="A36152" s="1">
        <f>B36152&amp;C36152&amp;D36152&amp;E36152</f>
        <v/>
      </c>
      <c r="B36152" s="6" t="inlineStr">
        <is>
          <t>女</t>
        </is>
      </c>
      <c r="C36152" s="6" t="n">
        <v>17</v>
      </c>
      <c r="D36152" s="6" t="inlineStr">
        <is>
          <t>10年交</t>
        </is>
      </c>
      <c r="E36152" s="6" t="n">
        <v>9</v>
      </c>
      <c r="F36152" s="6" t="n">
        <v>9032</v>
      </c>
    </row>
    <row r="36153">
      <c r="A36153" s="1">
        <f>B36153&amp;C36153&amp;D36153&amp;E36153</f>
        <v/>
      </c>
      <c r="B36153" s="6" t="inlineStr">
        <is>
          <t>女</t>
        </is>
      </c>
      <c r="C36153" s="6" t="n">
        <v>17</v>
      </c>
      <c r="D36153" s="6" t="inlineStr">
        <is>
          <t>10年交</t>
        </is>
      </c>
      <c r="E36153" s="6" t="n">
        <v>10</v>
      </c>
      <c r="F36153" s="6" t="n">
        <v>10398</v>
      </c>
    </row>
    <row r="36154">
      <c r="A36154" s="1">
        <f>B36154&amp;C36154&amp;D36154&amp;E36154</f>
        <v/>
      </c>
      <c r="B36154" s="6" t="inlineStr">
        <is>
          <t>女</t>
        </is>
      </c>
      <c r="C36154" s="6" t="n">
        <v>17</v>
      </c>
      <c r="D36154" s="6" t="inlineStr">
        <is>
          <t>10年交</t>
        </is>
      </c>
      <c r="E36154" s="6" t="n">
        <v>11</v>
      </c>
      <c r="F36154" s="6" t="n">
        <v>10604</v>
      </c>
    </row>
    <row r="36155">
      <c r="A36155" s="1">
        <f>B36155&amp;C36155&amp;D36155&amp;E36155</f>
        <v/>
      </c>
      <c r="B36155" s="6" t="inlineStr">
        <is>
          <t>女</t>
        </is>
      </c>
      <c r="C36155" s="6" t="n">
        <v>17</v>
      </c>
      <c r="D36155" s="6" t="inlineStr">
        <is>
          <t>10年交</t>
        </is>
      </c>
      <c r="E36155" s="6" t="n">
        <v>12</v>
      </c>
      <c r="F36155" s="6" t="n">
        <v>10814</v>
      </c>
    </row>
    <row r="36156">
      <c r="A36156" s="1">
        <f>B36156&amp;C36156&amp;D36156&amp;E36156</f>
        <v/>
      </c>
      <c r="B36156" s="6" t="inlineStr">
        <is>
          <t>女</t>
        </is>
      </c>
      <c r="C36156" s="6" t="n">
        <v>17</v>
      </c>
      <c r="D36156" s="6" t="inlineStr">
        <is>
          <t>10年交</t>
        </is>
      </c>
      <c r="E36156" s="6" t="n">
        <v>13</v>
      </c>
      <c r="F36156" s="6" t="n">
        <v>11029</v>
      </c>
    </row>
    <row r="36157">
      <c r="A36157" s="1">
        <f>B36157&amp;C36157&amp;D36157&amp;E36157</f>
        <v/>
      </c>
      <c r="B36157" s="6" t="inlineStr">
        <is>
          <t>女</t>
        </is>
      </c>
      <c r="C36157" s="6" t="n">
        <v>17</v>
      </c>
      <c r="D36157" s="6" t="inlineStr">
        <is>
          <t>10年交</t>
        </is>
      </c>
      <c r="E36157" s="6" t="n">
        <v>14</v>
      </c>
      <c r="F36157" s="6" t="n">
        <v>11247</v>
      </c>
    </row>
    <row r="36158">
      <c r="A36158" s="1">
        <f>B36158&amp;C36158&amp;D36158&amp;E36158</f>
        <v/>
      </c>
      <c r="B36158" s="6" t="inlineStr">
        <is>
          <t>女</t>
        </is>
      </c>
      <c r="C36158" s="6" t="n">
        <v>17</v>
      </c>
      <c r="D36158" s="6" t="inlineStr">
        <is>
          <t>10年交</t>
        </is>
      </c>
      <c r="E36158" s="6" t="n">
        <v>15</v>
      </c>
      <c r="F36158" s="6" t="n">
        <v>11470</v>
      </c>
    </row>
    <row r="36159">
      <c r="A36159" s="1">
        <f>B36159&amp;C36159&amp;D36159&amp;E36159</f>
        <v/>
      </c>
      <c r="B36159" s="6" t="inlineStr">
        <is>
          <t>女</t>
        </is>
      </c>
      <c r="C36159" s="6" t="n">
        <v>17</v>
      </c>
      <c r="D36159" s="6" t="inlineStr">
        <is>
          <t>10年交</t>
        </is>
      </c>
      <c r="E36159" s="6" t="n">
        <v>16</v>
      </c>
      <c r="F36159" s="6" t="n">
        <v>11698</v>
      </c>
    </row>
    <row r="36160">
      <c r="A36160" s="1">
        <f>B36160&amp;C36160&amp;D36160&amp;E36160</f>
        <v/>
      </c>
      <c r="B36160" s="6" t="inlineStr">
        <is>
          <t>女</t>
        </is>
      </c>
      <c r="C36160" s="6" t="n">
        <v>17</v>
      </c>
      <c r="D36160" s="6" t="inlineStr">
        <is>
          <t>10年交</t>
        </is>
      </c>
      <c r="E36160" s="6" t="n">
        <v>17</v>
      </c>
      <c r="F36160" s="6" t="n">
        <v>11930</v>
      </c>
    </row>
    <row r="36161">
      <c r="A36161" s="1">
        <f>B36161&amp;C36161&amp;D36161&amp;E36161</f>
        <v/>
      </c>
      <c r="B36161" s="6" t="inlineStr">
        <is>
          <t>女</t>
        </is>
      </c>
      <c r="C36161" s="6" t="n">
        <v>17</v>
      </c>
      <c r="D36161" s="6" t="inlineStr">
        <is>
          <t>10年交</t>
        </is>
      </c>
      <c r="E36161" s="6" t="n">
        <v>18</v>
      </c>
      <c r="F36161" s="6" t="n">
        <v>12167</v>
      </c>
    </row>
    <row r="36162">
      <c r="A36162" s="1">
        <f>B36162&amp;C36162&amp;D36162&amp;E36162</f>
        <v/>
      </c>
      <c r="B36162" s="6" t="inlineStr">
        <is>
          <t>女</t>
        </is>
      </c>
      <c r="C36162" s="6" t="n">
        <v>17</v>
      </c>
      <c r="D36162" s="6" t="inlineStr">
        <is>
          <t>10年交</t>
        </is>
      </c>
      <c r="E36162" s="6" t="n">
        <v>19</v>
      </c>
      <c r="F36162" s="6" t="n">
        <v>12408</v>
      </c>
    </row>
    <row r="36163">
      <c r="A36163" s="1">
        <f>B36163&amp;C36163&amp;D36163&amp;E36163</f>
        <v/>
      </c>
      <c r="B36163" s="6" t="inlineStr">
        <is>
          <t>女</t>
        </is>
      </c>
      <c r="C36163" s="6" t="n">
        <v>17</v>
      </c>
      <c r="D36163" s="6" t="inlineStr">
        <is>
          <t>10年交</t>
        </is>
      </c>
      <c r="E36163" s="6" t="n">
        <v>20</v>
      </c>
      <c r="F36163" s="6" t="n">
        <v>12654</v>
      </c>
    </row>
    <row r="36164">
      <c r="A36164" s="1">
        <f>B36164&amp;C36164&amp;D36164&amp;E36164</f>
        <v/>
      </c>
      <c r="B36164" s="6" t="inlineStr">
        <is>
          <t>女</t>
        </is>
      </c>
      <c r="C36164" s="6" t="n">
        <v>17</v>
      </c>
      <c r="D36164" s="6" t="inlineStr">
        <is>
          <t>10年交</t>
        </is>
      </c>
      <c r="E36164" s="6" t="n">
        <v>21</v>
      </c>
      <c r="F36164" s="6" t="n">
        <v>12905</v>
      </c>
    </row>
    <row r="36165">
      <c r="A36165" s="1">
        <f>B36165&amp;C36165&amp;D36165&amp;E36165</f>
        <v/>
      </c>
      <c r="B36165" s="6" t="inlineStr">
        <is>
          <t>女</t>
        </is>
      </c>
      <c r="C36165" s="6" t="n">
        <v>17</v>
      </c>
      <c r="D36165" s="6" t="inlineStr">
        <is>
          <t>10年交</t>
        </is>
      </c>
      <c r="E36165" s="6" t="n">
        <v>22</v>
      </c>
      <c r="F36165" s="6" t="n">
        <v>13161</v>
      </c>
    </row>
    <row r="36166">
      <c r="A36166" s="1">
        <f>B36166&amp;C36166&amp;D36166&amp;E36166</f>
        <v/>
      </c>
      <c r="B36166" s="6" t="inlineStr">
        <is>
          <t>女</t>
        </is>
      </c>
      <c r="C36166" s="6" t="n">
        <v>17</v>
      </c>
      <c r="D36166" s="6" t="inlineStr">
        <is>
          <t>10年交</t>
        </is>
      </c>
      <c r="E36166" s="6" t="n">
        <v>23</v>
      </c>
      <c r="F36166" s="6" t="n">
        <v>13423</v>
      </c>
    </row>
    <row r="36167">
      <c r="A36167" s="1">
        <f>B36167&amp;C36167&amp;D36167&amp;E36167</f>
        <v/>
      </c>
      <c r="B36167" s="6" t="inlineStr">
        <is>
          <t>女</t>
        </is>
      </c>
      <c r="C36167" s="6" t="n">
        <v>17</v>
      </c>
      <c r="D36167" s="6" t="inlineStr">
        <is>
          <t>10年交</t>
        </is>
      </c>
      <c r="E36167" s="6" t="n">
        <v>24</v>
      </c>
      <c r="F36167" s="6" t="n">
        <v>13689</v>
      </c>
    </row>
    <row r="36168">
      <c r="A36168" s="1">
        <f>B36168&amp;C36168&amp;D36168&amp;E36168</f>
        <v/>
      </c>
      <c r="B36168" s="6" t="inlineStr">
        <is>
          <t>女</t>
        </is>
      </c>
      <c r="C36168" s="6" t="n">
        <v>17</v>
      </c>
      <c r="D36168" s="6" t="inlineStr">
        <is>
          <t>10年交</t>
        </is>
      </c>
      <c r="E36168" s="6" t="n">
        <v>25</v>
      </c>
      <c r="F36168" s="6" t="n">
        <v>13963</v>
      </c>
    </row>
    <row r="36169">
      <c r="A36169" s="1">
        <f>B36169&amp;C36169&amp;D36169&amp;E36169</f>
        <v/>
      </c>
      <c r="B36169" s="6" t="inlineStr">
        <is>
          <t>女</t>
        </is>
      </c>
      <c r="C36169" s="6" t="n">
        <v>17</v>
      </c>
      <c r="D36169" s="6" t="inlineStr">
        <is>
          <t>10年交</t>
        </is>
      </c>
      <c r="E36169" s="6" t="n">
        <v>26</v>
      </c>
      <c r="F36169" s="6" t="n">
        <v>14242</v>
      </c>
    </row>
    <row r="36170">
      <c r="A36170" s="1">
        <f>B36170&amp;C36170&amp;D36170&amp;E36170</f>
        <v/>
      </c>
      <c r="B36170" s="6" t="inlineStr">
        <is>
          <t>女</t>
        </is>
      </c>
      <c r="C36170" s="6" t="n">
        <v>17</v>
      </c>
      <c r="D36170" s="6" t="inlineStr">
        <is>
          <t>10年交</t>
        </is>
      </c>
      <c r="E36170" s="6" t="n">
        <v>27</v>
      </c>
      <c r="F36170" s="6" t="n">
        <v>14526</v>
      </c>
    </row>
    <row r="36171">
      <c r="A36171" s="1">
        <f>B36171&amp;C36171&amp;D36171&amp;E36171</f>
        <v/>
      </c>
      <c r="B36171" s="6" t="inlineStr">
        <is>
          <t>女</t>
        </is>
      </c>
      <c r="C36171" s="6" t="n">
        <v>17</v>
      </c>
      <c r="D36171" s="6" t="inlineStr">
        <is>
          <t>10年交</t>
        </is>
      </c>
      <c r="E36171" s="6" t="n">
        <v>28</v>
      </c>
      <c r="F36171" s="6" t="n">
        <v>14817</v>
      </c>
    </row>
    <row r="36172">
      <c r="A36172" s="1">
        <f>B36172&amp;C36172&amp;D36172&amp;E36172</f>
        <v/>
      </c>
      <c r="B36172" s="6" t="inlineStr">
        <is>
          <t>女</t>
        </is>
      </c>
      <c r="C36172" s="6" t="n">
        <v>17</v>
      </c>
      <c r="D36172" s="6" t="inlineStr">
        <is>
          <t>10年交</t>
        </is>
      </c>
      <c r="E36172" s="6" t="n">
        <v>29</v>
      </c>
      <c r="F36172" s="6" t="n">
        <v>15113</v>
      </c>
    </row>
    <row r="36173">
      <c r="A36173" s="1">
        <f>B36173&amp;C36173&amp;D36173&amp;E36173</f>
        <v/>
      </c>
      <c r="B36173" s="6" t="inlineStr">
        <is>
          <t>女</t>
        </is>
      </c>
      <c r="C36173" s="6" t="n">
        <v>17</v>
      </c>
      <c r="D36173" s="6" t="inlineStr">
        <is>
          <t>10年交</t>
        </is>
      </c>
      <c r="E36173" s="6" t="n">
        <v>30</v>
      </c>
      <c r="F36173" s="6" t="n">
        <v>15414</v>
      </c>
    </row>
    <row r="36174">
      <c r="A36174" s="1">
        <f>B36174&amp;C36174&amp;D36174&amp;E36174</f>
        <v/>
      </c>
      <c r="B36174" s="6" t="inlineStr">
        <is>
          <t>女</t>
        </is>
      </c>
      <c r="C36174" s="6" t="n">
        <v>17</v>
      </c>
      <c r="D36174" s="6" t="inlineStr">
        <is>
          <t>10年交</t>
        </is>
      </c>
      <c r="E36174" s="6" t="n">
        <v>31</v>
      </c>
      <c r="F36174" s="6" t="n">
        <v>15722</v>
      </c>
    </row>
    <row r="36175">
      <c r="A36175" s="1">
        <f>B36175&amp;C36175&amp;D36175&amp;E36175</f>
        <v/>
      </c>
      <c r="B36175" s="6" t="inlineStr">
        <is>
          <t>女</t>
        </is>
      </c>
      <c r="C36175" s="6" t="n">
        <v>17</v>
      </c>
      <c r="D36175" s="6" t="inlineStr">
        <is>
          <t>10年交</t>
        </is>
      </c>
      <c r="E36175" s="6" t="n">
        <v>32</v>
      </c>
      <c r="F36175" s="6" t="n">
        <v>16037</v>
      </c>
    </row>
    <row r="36176">
      <c r="A36176" s="1">
        <f>B36176&amp;C36176&amp;D36176&amp;E36176</f>
        <v/>
      </c>
      <c r="B36176" s="6" t="inlineStr">
        <is>
          <t>女</t>
        </is>
      </c>
      <c r="C36176" s="6" t="n">
        <v>17</v>
      </c>
      <c r="D36176" s="6" t="inlineStr">
        <is>
          <t>10年交</t>
        </is>
      </c>
      <c r="E36176" s="6" t="n">
        <v>33</v>
      </c>
      <c r="F36176" s="6" t="n">
        <v>16357</v>
      </c>
    </row>
    <row r="36177">
      <c r="A36177" s="1">
        <f>B36177&amp;C36177&amp;D36177&amp;E36177</f>
        <v/>
      </c>
      <c r="B36177" s="6" t="inlineStr">
        <is>
          <t>女</t>
        </is>
      </c>
      <c r="C36177" s="6" t="n">
        <v>17</v>
      </c>
      <c r="D36177" s="6" t="inlineStr">
        <is>
          <t>10年交</t>
        </is>
      </c>
      <c r="E36177" s="6" t="n">
        <v>34</v>
      </c>
      <c r="F36177" s="6" t="n">
        <v>16684</v>
      </c>
    </row>
    <row r="36178">
      <c r="A36178" s="1">
        <f>B36178&amp;C36178&amp;D36178&amp;E36178</f>
        <v/>
      </c>
      <c r="B36178" s="6" t="inlineStr">
        <is>
          <t>女</t>
        </is>
      </c>
      <c r="C36178" s="6" t="n">
        <v>17</v>
      </c>
      <c r="D36178" s="6" t="inlineStr">
        <is>
          <t>10年交</t>
        </is>
      </c>
      <c r="E36178" s="6" t="n">
        <v>35</v>
      </c>
      <c r="F36178" s="6" t="n">
        <v>17017</v>
      </c>
    </row>
    <row r="36179">
      <c r="A36179" s="1">
        <f>B36179&amp;C36179&amp;D36179&amp;E36179</f>
        <v/>
      </c>
      <c r="B36179" s="6" t="inlineStr">
        <is>
          <t>女</t>
        </is>
      </c>
      <c r="C36179" s="6" t="n">
        <v>17</v>
      </c>
      <c r="D36179" s="6" t="inlineStr">
        <is>
          <t>10年交</t>
        </is>
      </c>
      <c r="E36179" s="6" t="n">
        <v>36</v>
      </c>
      <c r="F36179" s="6" t="n">
        <v>17357</v>
      </c>
    </row>
    <row r="36180">
      <c r="A36180" s="1">
        <f>B36180&amp;C36180&amp;D36180&amp;E36180</f>
        <v/>
      </c>
      <c r="B36180" s="6" t="inlineStr">
        <is>
          <t>女</t>
        </is>
      </c>
      <c r="C36180" s="6" t="n">
        <v>17</v>
      </c>
      <c r="D36180" s="6" t="inlineStr">
        <is>
          <t>10年交</t>
        </is>
      </c>
      <c r="E36180" s="6" t="n">
        <v>37</v>
      </c>
      <c r="F36180" s="6" t="n">
        <v>17704</v>
      </c>
    </row>
    <row r="36181">
      <c r="A36181" s="1">
        <f>B36181&amp;C36181&amp;D36181&amp;E36181</f>
        <v/>
      </c>
      <c r="B36181" s="6" t="inlineStr">
        <is>
          <t>女</t>
        </is>
      </c>
      <c r="C36181" s="6" t="n">
        <v>17</v>
      </c>
      <c r="D36181" s="6" t="inlineStr">
        <is>
          <t>10年交</t>
        </is>
      </c>
      <c r="E36181" s="6" t="n">
        <v>38</v>
      </c>
      <c r="F36181" s="6" t="n">
        <v>18058</v>
      </c>
    </row>
    <row r="36182">
      <c r="A36182" s="1">
        <f>B36182&amp;C36182&amp;D36182&amp;E36182</f>
        <v/>
      </c>
      <c r="B36182" s="6" t="inlineStr">
        <is>
          <t>女</t>
        </is>
      </c>
      <c r="C36182" s="6" t="n">
        <v>17</v>
      </c>
      <c r="D36182" s="6" t="inlineStr">
        <is>
          <t>10年交</t>
        </is>
      </c>
      <c r="E36182" s="6" t="n">
        <v>39</v>
      </c>
      <c r="F36182" s="6" t="n">
        <v>18419</v>
      </c>
    </row>
    <row r="36183">
      <c r="A36183" s="1">
        <f>B36183&amp;C36183&amp;D36183&amp;E36183</f>
        <v/>
      </c>
      <c r="B36183" s="6" t="inlineStr">
        <is>
          <t>女</t>
        </is>
      </c>
      <c r="C36183" s="6" t="n">
        <v>17</v>
      </c>
      <c r="D36183" s="6" t="inlineStr">
        <is>
          <t>10年交</t>
        </is>
      </c>
      <c r="E36183" s="6" t="n">
        <v>40</v>
      </c>
      <c r="F36183" s="6" t="n">
        <v>18787</v>
      </c>
    </row>
    <row r="36184">
      <c r="A36184" s="1">
        <f>B36184&amp;C36184&amp;D36184&amp;E36184</f>
        <v/>
      </c>
      <c r="B36184" s="6" t="inlineStr">
        <is>
          <t>女</t>
        </is>
      </c>
      <c r="C36184" s="6" t="n">
        <v>17</v>
      </c>
      <c r="D36184" s="6" t="inlineStr">
        <is>
          <t>10年交</t>
        </is>
      </c>
      <c r="E36184" s="6" t="n">
        <v>41</v>
      </c>
      <c r="F36184" s="6" t="n">
        <v>19162</v>
      </c>
    </row>
    <row r="36185">
      <c r="A36185" s="1">
        <f>B36185&amp;C36185&amp;D36185&amp;E36185</f>
        <v/>
      </c>
      <c r="B36185" s="6" t="inlineStr">
        <is>
          <t>女</t>
        </is>
      </c>
      <c r="C36185" s="6" t="n">
        <v>17</v>
      </c>
      <c r="D36185" s="6" t="inlineStr">
        <is>
          <t>10年交</t>
        </is>
      </c>
      <c r="E36185" s="6" t="n">
        <v>42</v>
      </c>
      <c r="F36185" s="6" t="n">
        <v>19545</v>
      </c>
    </row>
    <row r="36186">
      <c r="A36186" s="1">
        <f>B36186&amp;C36186&amp;D36186&amp;E36186</f>
        <v/>
      </c>
      <c r="B36186" s="6" t="inlineStr">
        <is>
          <t>女</t>
        </is>
      </c>
      <c r="C36186" s="6" t="n">
        <v>17</v>
      </c>
      <c r="D36186" s="6" t="inlineStr">
        <is>
          <t>10年交</t>
        </is>
      </c>
      <c r="E36186" s="6" t="n">
        <v>43</v>
      </c>
      <c r="F36186" s="6" t="n">
        <v>19936</v>
      </c>
    </row>
    <row r="36187">
      <c r="A36187" s="1">
        <f>B36187&amp;C36187&amp;D36187&amp;E36187</f>
        <v/>
      </c>
      <c r="B36187" s="6" t="inlineStr">
        <is>
          <t>女</t>
        </is>
      </c>
      <c r="C36187" s="6" t="n">
        <v>17</v>
      </c>
      <c r="D36187" s="6" t="inlineStr">
        <is>
          <t>10年交</t>
        </is>
      </c>
      <c r="E36187" s="6" t="n">
        <v>44</v>
      </c>
      <c r="F36187" s="6" t="n">
        <v>20334</v>
      </c>
    </row>
    <row r="36188">
      <c r="A36188" s="1">
        <f>B36188&amp;C36188&amp;D36188&amp;E36188</f>
        <v/>
      </c>
      <c r="B36188" s="6" t="inlineStr">
        <is>
          <t>女</t>
        </is>
      </c>
      <c r="C36188" s="6" t="n">
        <v>17</v>
      </c>
      <c r="D36188" s="6" t="inlineStr">
        <is>
          <t>10年交</t>
        </is>
      </c>
      <c r="E36188" s="6" t="n">
        <v>45</v>
      </c>
      <c r="F36188" s="6" t="n">
        <v>20741</v>
      </c>
    </row>
    <row r="36189">
      <c r="A36189" s="1">
        <f>B36189&amp;C36189&amp;D36189&amp;E36189</f>
        <v/>
      </c>
      <c r="B36189" s="6" t="inlineStr">
        <is>
          <t>女</t>
        </is>
      </c>
      <c r="C36189" s="6" t="n">
        <v>17</v>
      </c>
      <c r="D36189" s="6" t="inlineStr">
        <is>
          <t>10年交</t>
        </is>
      </c>
      <c r="E36189" s="6" t="n">
        <v>46</v>
      </c>
      <c r="F36189" s="6" t="n">
        <v>21155</v>
      </c>
    </row>
    <row r="36190">
      <c r="A36190" s="1">
        <f>B36190&amp;C36190&amp;D36190&amp;E36190</f>
        <v/>
      </c>
      <c r="B36190" s="6" t="inlineStr">
        <is>
          <t>女</t>
        </is>
      </c>
      <c r="C36190" s="6" t="n">
        <v>17</v>
      </c>
      <c r="D36190" s="6" t="inlineStr">
        <is>
          <t>10年交</t>
        </is>
      </c>
      <c r="E36190" s="6" t="n">
        <v>47</v>
      </c>
      <c r="F36190" s="6" t="n">
        <v>21578</v>
      </c>
    </row>
    <row r="36191">
      <c r="A36191" s="1">
        <f>B36191&amp;C36191&amp;D36191&amp;E36191</f>
        <v/>
      </c>
      <c r="B36191" s="6" t="inlineStr">
        <is>
          <t>女</t>
        </is>
      </c>
      <c r="C36191" s="6" t="n">
        <v>17</v>
      </c>
      <c r="D36191" s="6" t="inlineStr">
        <is>
          <t>10年交</t>
        </is>
      </c>
      <c r="E36191" s="6" t="n">
        <v>48</v>
      </c>
      <c r="F36191" s="6" t="n">
        <v>22009</v>
      </c>
    </row>
    <row r="36192">
      <c r="A36192" s="1">
        <f>B36192&amp;C36192&amp;D36192&amp;E36192</f>
        <v/>
      </c>
      <c r="B36192" s="6" t="inlineStr">
        <is>
          <t>女</t>
        </is>
      </c>
      <c r="C36192" s="6" t="n">
        <v>17</v>
      </c>
      <c r="D36192" s="6" t="inlineStr">
        <is>
          <t>10年交</t>
        </is>
      </c>
      <c r="E36192" s="6" t="n">
        <v>49</v>
      </c>
      <c r="F36192" s="6" t="n">
        <v>22449</v>
      </c>
    </row>
    <row r="36193">
      <c r="A36193" s="1">
        <f>B36193&amp;C36193&amp;D36193&amp;E36193</f>
        <v/>
      </c>
      <c r="B36193" s="6" t="inlineStr">
        <is>
          <t>女</t>
        </is>
      </c>
      <c r="C36193" s="6" t="n">
        <v>17</v>
      </c>
      <c r="D36193" s="6" t="inlineStr">
        <is>
          <t>10年交</t>
        </is>
      </c>
      <c r="E36193" s="6" t="n">
        <v>50</v>
      </c>
      <c r="F36193" s="6" t="n">
        <v>22898</v>
      </c>
    </row>
    <row r="36194">
      <c r="A36194" s="1">
        <f>B36194&amp;C36194&amp;D36194&amp;E36194</f>
        <v/>
      </c>
      <c r="B36194" s="6" t="inlineStr">
        <is>
          <t>女</t>
        </is>
      </c>
      <c r="C36194" s="6" t="n">
        <v>17</v>
      </c>
      <c r="D36194" s="6" t="inlineStr">
        <is>
          <t>10年交</t>
        </is>
      </c>
      <c r="E36194" s="6" t="n">
        <v>51</v>
      </c>
      <c r="F36194" s="6" t="n">
        <v>23355</v>
      </c>
    </row>
    <row r="36195">
      <c r="A36195" s="1">
        <f>B36195&amp;C36195&amp;D36195&amp;E36195</f>
        <v/>
      </c>
      <c r="B36195" s="6" t="inlineStr">
        <is>
          <t>女</t>
        </is>
      </c>
      <c r="C36195" s="6" t="n">
        <v>17</v>
      </c>
      <c r="D36195" s="6" t="inlineStr">
        <is>
          <t>10年交</t>
        </is>
      </c>
      <c r="E36195" s="6" t="n">
        <v>52</v>
      </c>
      <c r="F36195" s="6" t="n">
        <v>23822</v>
      </c>
    </row>
    <row r="36196">
      <c r="A36196" s="1">
        <f>B36196&amp;C36196&amp;D36196&amp;E36196</f>
        <v/>
      </c>
      <c r="B36196" s="6" t="inlineStr">
        <is>
          <t>女</t>
        </is>
      </c>
      <c r="C36196" s="6" t="n">
        <v>17</v>
      </c>
      <c r="D36196" s="6" t="inlineStr">
        <is>
          <t>10年交</t>
        </is>
      </c>
      <c r="E36196" s="6" t="n">
        <v>53</v>
      </c>
      <c r="F36196" s="6" t="n">
        <v>24298</v>
      </c>
    </row>
    <row r="36197">
      <c r="A36197" s="1">
        <f>B36197&amp;C36197&amp;D36197&amp;E36197</f>
        <v/>
      </c>
      <c r="B36197" s="6" t="inlineStr">
        <is>
          <t>女</t>
        </is>
      </c>
      <c r="C36197" s="6" t="n">
        <v>17</v>
      </c>
      <c r="D36197" s="6" t="inlineStr">
        <is>
          <t>10年交</t>
        </is>
      </c>
      <c r="E36197" s="6" t="n">
        <v>54</v>
      </c>
      <c r="F36197" s="6" t="n">
        <v>24784</v>
      </c>
    </row>
    <row r="36198">
      <c r="A36198" s="1">
        <f>B36198&amp;C36198&amp;D36198&amp;E36198</f>
        <v/>
      </c>
      <c r="B36198" s="6" t="inlineStr">
        <is>
          <t>女</t>
        </is>
      </c>
      <c r="C36198" s="6" t="n">
        <v>17</v>
      </c>
      <c r="D36198" s="6" t="inlineStr">
        <is>
          <t>10年交</t>
        </is>
      </c>
      <c r="E36198" s="6" t="n">
        <v>55</v>
      </c>
      <c r="F36198" s="6" t="n">
        <v>25279</v>
      </c>
    </row>
    <row r="36199">
      <c r="A36199" s="1">
        <f>B36199&amp;C36199&amp;D36199&amp;E36199</f>
        <v/>
      </c>
      <c r="B36199" s="6" t="inlineStr">
        <is>
          <t>女</t>
        </is>
      </c>
      <c r="C36199" s="6" t="n">
        <v>17</v>
      </c>
      <c r="D36199" s="6" t="inlineStr">
        <is>
          <t>10年交</t>
        </is>
      </c>
      <c r="E36199" s="6" t="n">
        <v>56</v>
      </c>
      <c r="F36199" s="6" t="n">
        <v>25785</v>
      </c>
    </row>
    <row r="36200">
      <c r="A36200" s="1">
        <f>B36200&amp;C36200&amp;D36200&amp;E36200</f>
        <v/>
      </c>
      <c r="B36200" s="6" t="inlineStr">
        <is>
          <t>女</t>
        </is>
      </c>
      <c r="C36200" s="6" t="n">
        <v>17</v>
      </c>
      <c r="D36200" s="6" t="inlineStr">
        <is>
          <t>10年交</t>
        </is>
      </c>
      <c r="E36200" s="6" t="n">
        <v>57</v>
      </c>
      <c r="F36200" s="6" t="n">
        <v>26300</v>
      </c>
    </row>
    <row r="36201">
      <c r="A36201" s="1">
        <f>B36201&amp;C36201&amp;D36201&amp;E36201</f>
        <v/>
      </c>
      <c r="B36201" s="6" t="inlineStr">
        <is>
          <t>女</t>
        </is>
      </c>
      <c r="C36201" s="6" t="n">
        <v>17</v>
      </c>
      <c r="D36201" s="6" t="inlineStr">
        <is>
          <t>10年交</t>
        </is>
      </c>
      <c r="E36201" s="6" t="n">
        <v>58</v>
      </c>
      <c r="F36201" s="6" t="n">
        <v>26826</v>
      </c>
    </row>
    <row r="36202">
      <c r="A36202" s="1">
        <f>B36202&amp;C36202&amp;D36202&amp;E36202</f>
        <v/>
      </c>
      <c r="B36202" s="6" t="inlineStr">
        <is>
          <t>女</t>
        </is>
      </c>
      <c r="C36202" s="6" t="n">
        <v>17</v>
      </c>
      <c r="D36202" s="6" t="inlineStr">
        <is>
          <t>10年交</t>
        </is>
      </c>
      <c r="E36202" s="6" t="n">
        <v>59</v>
      </c>
      <c r="F36202" s="6" t="n">
        <v>27362</v>
      </c>
    </row>
    <row r="36203">
      <c r="A36203" s="1">
        <f>B36203&amp;C36203&amp;D36203&amp;E36203</f>
        <v/>
      </c>
      <c r="B36203" s="6" t="inlineStr">
        <is>
          <t>女</t>
        </is>
      </c>
      <c r="C36203" s="6" t="n">
        <v>17</v>
      </c>
      <c r="D36203" s="6" t="inlineStr">
        <is>
          <t>10年交</t>
        </is>
      </c>
      <c r="E36203" s="6" t="n">
        <v>60</v>
      </c>
      <c r="F36203" s="6" t="n">
        <v>27910</v>
      </c>
    </row>
    <row r="36204">
      <c r="A36204" s="1">
        <f>B36204&amp;C36204&amp;D36204&amp;E36204</f>
        <v/>
      </c>
      <c r="B36204" s="6" t="inlineStr">
        <is>
          <t>女</t>
        </is>
      </c>
      <c r="C36204" s="6" t="n">
        <v>17</v>
      </c>
      <c r="D36204" s="6" t="inlineStr">
        <is>
          <t>10年交</t>
        </is>
      </c>
      <c r="E36204" s="6" t="n">
        <v>61</v>
      </c>
      <c r="F36204" s="6" t="n">
        <v>28468</v>
      </c>
    </row>
    <row r="36205">
      <c r="A36205" s="1">
        <f>B36205&amp;C36205&amp;D36205&amp;E36205</f>
        <v/>
      </c>
      <c r="B36205" s="6" t="inlineStr">
        <is>
          <t>女</t>
        </is>
      </c>
      <c r="C36205" s="6" t="n">
        <v>17</v>
      </c>
      <c r="D36205" s="6" t="inlineStr">
        <is>
          <t>10年交</t>
        </is>
      </c>
      <c r="E36205" s="6" t="n">
        <v>62</v>
      </c>
      <c r="F36205" s="6" t="n">
        <v>29037</v>
      </c>
    </row>
    <row r="36206">
      <c r="A36206" s="1">
        <f>B36206&amp;C36206&amp;D36206&amp;E36206</f>
        <v/>
      </c>
      <c r="B36206" s="6" t="inlineStr">
        <is>
          <t>女</t>
        </is>
      </c>
      <c r="C36206" s="6" t="n">
        <v>17</v>
      </c>
      <c r="D36206" s="6" t="inlineStr">
        <is>
          <t>10年交</t>
        </is>
      </c>
      <c r="E36206" s="6" t="n">
        <v>63</v>
      </c>
      <c r="F36206" s="6" t="n">
        <v>29618</v>
      </c>
    </row>
    <row r="36207">
      <c r="A36207" s="1">
        <f>B36207&amp;C36207&amp;D36207&amp;E36207</f>
        <v/>
      </c>
      <c r="B36207" s="6" t="inlineStr">
        <is>
          <t>女</t>
        </is>
      </c>
      <c r="C36207" s="6" t="n">
        <v>17</v>
      </c>
      <c r="D36207" s="6" t="inlineStr">
        <is>
          <t>10年交</t>
        </is>
      </c>
      <c r="E36207" s="6" t="n">
        <v>64</v>
      </c>
      <c r="F36207" s="6" t="n">
        <v>30210</v>
      </c>
    </row>
    <row r="36208">
      <c r="A36208" s="1">
        <f>B36208&amp;C36208&amp;D36208&amp;E36208</f>
        <v/>
      </c>
      <c r="B36208" s="6" t="inlineStr">
        <is>
          <t>女</t>
        </is>
      </c>
      <c r="C36208" s="6" t="n">
        <v>17</v>
      </c>
      <c r="D36208" s="6" t="inlineStr">
        <is>
          <t>10年交</t>
        </is>
      </c>
      <c r="E36208" s="6" t="n">
        <v>65</v>
      </c>
      <c r="F36208" s="6" t="n">
        <v>30814</v>
      </c>
    </row>
    <row r="36209">
      <c r="A36209" s="1">
        <f>B36209&amp;C36209&amp;D36209&amp;E36209</f>
        <v/>
      </c>
      <c r="B36209" s="6" t="inlineStr">
        <is>
          <t>女</t>
        </is>
      </c>
      <c r="C36209" s="6" t="n">
        <v>17</v>
      </c>
      <c r="D36209" s="6" t="inlineStr">
        <is>
          <t>10年交</t>
        </is>
      </c>
      <c r="E36209" s="6" t="n">
        <v>66</v>
      </c>
      <c r="F36209" s="6" t="n">
        <v>31431</v>
      </c>
    </row>
    <row r="36210">
      <c r="A36210" s="1">
        <f>B36210&amp;C36210&amp;D36210&amp;E36210</f>
        <v/>
      </c>
      <c r="B36210" s="6" t="inlineStr">
        <is>
          <t>女</t>
        </is>
      </c>
      <c r="C36210" s="6" t="n">
        <v>17</v>
      </c>
      <c r="D36210" s="6" t="inlineStr">
        <is>
          <t>10年交</t>
        </is>
      </c>
      <c r="E36210" s="6" t="n">
        <v>67</v>
      </c>
      <c r="F36210" s="6" t="n">
        <v>32059</v>
      </c>
    </row>
    <row r="36211">
      <c r="A36211" s="1">
        <f>B36211&amp;C36211&amp;D36211&amp;E36211</f>
        <v/>
      </c>
      <c r="B36211" s="6" t="inlineStr">
        <is>
          <t>女</t>
        </is>
      </c>
      <c r="C36211" s="6" t="n">
        <v>17</v>
      </c>
      <c r="D36211" s="6" t="inlineStr">
        <is>
          <t>10年交</t>
        </is>
      </c>
      <c r="E36211" s="6" t="n">
        <v>68</v>
      </c>
      <c r="F36211" s="6" t="n">
        <v>32700</v>
      </c>
    </row>
    <row r="36212">
      <c r="A36212" s="1">
        <f>B36212&amp;C36212&amp;D36212&amp;E36212</f>
        <v/>
      </c>
      <c r="B36212" s="6" t="inlineStr">
        <is>
          <t>女</t>
        </is>
      </c>
      <c r="C36212" s="6" t="n">
        <v>17</v>
      </c>
      <c r="D36212" s="6" t="inlineStr">
        <is>
          <t>10年交</t>
        </is>
      </c>
      <c r="E36212" s="6" t="n">
        <v>69</v>
      </c>
      <c r="F36212" s="6" t="n">
        <v>33354</v>
      </c>
    </row>
    <row r="36213">
      <c r="A36213" s="1">
        <f>B36213&amp;C36213&amp;D36213&amp;E36213</f>
        <v/>
      </c>
      <c r="B36213" s="6" t="inlineStr">
        <is>
          <t>女</t>
        </is>
      </c>
      <c r="C36213" s="6" t="n">
        <v>17</v>
      </c>
      <c r="D36213" s="6" t="inlineStr">
        <is>
          <t>10年交</t>
        </is>
      </c>
      <c r="E36213" s="6" t="n">
        <v>70</v>
      </c>
      <c r="F36213" s="6" t="n">
        <v>34022</v>
      </c>
    </row>
    <row r="36214">
      <c r="A36214" s="1">
        <f>B36214&amp;C36214&amp;D36214&amp;E36214</f>
        <v/>
      </c>
      <c r="B36214" s="6" t="inlineStr">
        <is>
          <t>女</t>
        </is>
      </c>
      <c r="C36214" s="6" t="n">
        <v>17</v>
      </c>
      <c r="D36214" s="6" t="inlineStr">
        <is>
          <t>10年交</t>
        </is>
      </c>
      <c r="E36214" s="6" t="n">
        <v>71</v>
      </c>
      <c r="F36214" s="6" t="n">
        <v>34702</v>
      </c>
    </row>
    <row r="36215">
      <c r="A36215" s="1">
        <f>B36215&amp;C36215&amp;D36215&amp;E36215</f>
        <v/>
      </c>
      <c r="B36215" s="6" t="inlineStr">
        <is>
          <t>女</t>
        </is>
      </c>
      <c r="C36215" s="6" t="n">
        <v>17</v>
      </c>
      <c r="D36215" s="6" t="inlineStr">
        <is>
          <t>10年交</t>
        </is>
      </c>
      <c r="E36215" s="6" t="n">
        <v>72</v>
      </c>
      <c r="F36215" s="6" t="n">
        <v>35396</v>
      </c>
    </row>
    <row r="36216">
      <c r="A36216" s="1">
        <f>B36216&amp;C36216&amp;D36216&amp;E36216</f>
        <v/>
      </c>
      <c r="B36216" s="6" t="inlineStr">
        <is>
          <t>女</t>
        </is>
      </c>
      <c r="C36216" s="6" t="n">
        <v>17</v>
      </c>
      <c r="D36216" s="6" t="inlineStr">
        <is>
          <t>10年交</t>
        </is>
      </c>
      <c r="E36216" s="6" t="n">
        <v>73</v>
      </c>
      <c r="F36216" s="6" t="n">
        <v>36104</v>
      </c>
    </row>
    <row r="36217">
      <c r="A36217" s="1">
        <f>B36217&amp;C36217&amp;D36217&amp;E36217</f>
        <v/>
      </c>
      <c r="B36217" s="6" t="inlineStr">
        <is>
          <t>女</t>
        </is>
      </c>
      <c r="C36217" s="6" t="n">
        <v>17</v>
      </c>
      <c r="D36217" s="6" t="inlineStr">
        <is>
          <t>10年交</t>
        </is>
      </c>
      <c r="E36217" s="6" t="n">
        <v>74</v>
      </c>
      <c r="F36217" s="6" t="n">
        <v>36826</v>
      </c>
    </row>
    <row r="36218">
      <c r="A36218" s="1">
        <f>B36218&amp;C36218&amp;D36218&amp;E36218</f>
        <v/>
      </c>
      <c r="B36218" s="6" t="inlineStr">
        <is>
          <t>女</t>
        </is>
      </c>
      <c r="C36218" s="6" t="n">
        <v>17</v>
      </c>
      <c r="D36218" s="6" t="inlineStr">
        <is>
          <t>10年交</t>
        </is>
      </c>
      <c r="E36218" s="6" t="n">
        <v>75</v>
      </c>
      <c r="F36218" s="6" t="n">
        <v>37563</v>
      </c>
    </row>
    <row r="36219">
      <c r="A36219" s="1">
        <f>B36219&amp;C36219&amp;D36219&amp;E36219</f>
        <v/>
      </c>
      <c r="B36219" s="6" t="inlineStr">
        <is>
          <t>女</t>
        </is>
      </c>
      <c r="C36219" s="6" t="n">
        <v>17</v>
      </c>
      <c r="D36219" s="6" t="inlineStr">
        <is>
          <t>10年交</t>
        </is>
      </c>
      <c r="E36219" s="6" t="n">
        <v>76</v>
      </c>
      <c r="F36219" s="6" t="n">
        <v>38314</v>
      </c>
    </row>
    <row r="36220">
      <c r="A36220" s="1">
        <f>B36220&amp;C36220&amp;D36220&amp;E36220</f>
        <v/>
      </c>
      <c r="B36220" s="6" t="inlineStr">
        <is>
          <t>女</t>
        </is>
      </c>
      <c r="C36220" s="6" t="n">
        <v>17</v>
      </c>
      <c r="D36220" s="6" t="inlineStr">
        <is>
          <t>10年交</t>
        </is>
      </c>
      <c r="E36220" s="6" t="n">
        <v>77</v>
      </c>
      <c r="F36220" s="6" t="n">
        <v>39080</v>
      </c>
    </row>
    <row r="36221">
      <c r="A36221" s="1">
        <f>B36221&amp;C36221&amp;D36221&amp;E36221</f>
        <v/>
      </c>
      <c r="B36221" s="6" t="inlineStr">
        <is>
          <t>女</t>
        </is>
      </c>
      <c r="C36221" s="6" t="n">
        <v>17</v>
      </c>
      <c r="D36221" s="6" t="inlineStr">
        <is>
          <t>10年交</t>
        </is>
      </c>
      <c r="E36221" s="6" t="n">
        <v>78</v>
      </c>
      <c r="F36221" s="6" t="n">
        <v>39862</v>
      </c>
    </row>
    <row r="36222">
      <c r="A36222" s="1">
        <f>B36222&amp;C36222&amp;D36222&amp;E36222</f>
        <v/>
      </c>
      <c r="B36222" s="6" t="inlineStr">
        <is>
          <t>女</t>
        </is>
      </c>
      <c r="C36222" s="6" t="n">
        <v>17</v>
      </c>
      <c r="D36222" s="6" t="inlineStr">
        <is>
          <t>10年交</t>
        </is>
      </c>
      <c r="E36222" s="6" t="n">
        <v>79</v>
      </c>
      <c r="F36222" s="6" t="n">
        <v>40659</v>
      </c>
    </row>
    <row r="36223">
      <c r="A36223" s="1">
        <f>B36223&amp;C36223&amp;D36223&amp;E36223</f>
        <v/>
      </c>
      <c r="B36223" s="6" t="inlineStr">
        <is>
          <t>女</t>
        </is>
      </c>
      <c r="C36223" s="6" t="n">
        <v>17</v>
      </c>
      <c r="D36223" s="6" t="inlineStr">
        <is>
          <t>10年交</t>
        </is>
      </c>
      <c r="E36223" s="6" t="n">
        <v>80</v>
      </c>
      <c r="F36223" s="6" t="n">
        <v>41472</v>
      </c>
    </row>
    <row r="36224">
      <c r="A36224" s="1">
        <f>B36224&amp;C36224&amp;D36224&amp;E36224</f>
        <v/>
      </c>
      <c r="B36224" s="6" t="inlineStr">
        <is>
          <t>女</t>
        </is>
      </c>
      <c r="C36224" s="6" t="n">
        <v>17</v>
      </c>
      <c r="D36224" s="6" t="inlineStr">
        <is>
          <t>10年交</t>
        </is>
      </c>
      <c r="E36224" s="6" t="n">
        <v>81</v>
      </c>
      <c r="F36224" s="6" t="n">
        <v>42301</v>
      </c>
    </row>
    <row r="36225">
      <c r="A36225" s="1">
        <f>B36225&amp;C36225&amp;D36225&amp;E36225</f>
        <v/>
      </c>
      <c r="B36225" s="6" t="inlineStr">
        <is>
          <t>女</t>
        </is>
      </c>
      <c r="C36225" s="6" t="n">
        <v>17</v>
      </c>
      <c r="D36225" s="6" t="inlineStr">
        <is>
          <t>10年交</t>
        </is>
      </c>
      <c r="E36225" s="6" t="n">
        <v>82</v>
      </c>
      <c r="F36225" s="6" t="n">
        <v>43148</v>
      </c>
    </row>
    <row r="36226">
      <c r="A36226" s="1">
        <f>B36226&amp;C36226&amp;D36226&amp;E36226</f>
        <v/>
      </c>
      <c r="B36226" s="6" t="inlineStr">
        <is>
          <t>女</t>
        </is>
      </c>
      <c r="C36226" s="6" t="n">
        <v>17</v>
      </c>
      <c r="D36226" s="6" t="inlineStr">
        <is>
          <t>10年交</t>
        </is>
      </c>
      <c r="E36226" s="6" t="n">
        <v>83</v>
      </c>
      <c r="F36226" s="6" t="n">
        <v>44010</v>
      </c>
    </row>
    <row r="36227">
      <c r="A36227" s="1">
        <f>B36227&amp;C36227&amp;D36227&amp;E36227</f>
        <v/>
      </c>
      <c r="B36227" s="6" t="inlineStr">
        <is>
          <t>女</t>
        </is>
      </c>
      <c r="C36227" s="6" t="n">
        <v>17</v>
      </c>
      <c r="D36227" s="6" t="inlineStr">
        <is>
          <t>10年交</t>
        </is>
      </c>
      <c r="E36227" s="6" t="n">
        <v>84</v>
      </c>
      <c r="F36227" s="6" t="n">
        <v>44891</v>
      </c>
    </row>
    <row r="36228">
      <c r="A36228" s="1">
        <f>B36228&amp;C36228&amp;D36228&amp;E36228</f>
        <v/>
      </c>
      <c r="B36228" s="6" t="inlineStr">
        <is>
          <t>女</t>
        </is>
      </c>
      <c r="C36228" s="6" t="n">
        <v>17</v>
      </c>
      <c r="D36228" s="6" t="inlineStr">
        <is>
          <t>10年交</t>
        </is>
      </c>
      <c r="E36228" s="6" t="n">
        <v>85</v>
      </c>
      <c r="F36228" s="6" t="n">
        <v>45788</v>
      </c>
    </row>
    <row r="36229">
      <c r="A36229" s="1">
        <f>B36229&amp;C36229&amp;D36229&amp;E36229</f>
        <v/>
      </c>
      <c r="B36229" s="6" t="inlineStr">
        <is>
          <t>女</t>
        </is>
      </c>
      <c r="C36229" s="6" t="n">
        <v>17</v>
      </c>
      <c r="D36229" s="6" t="inlineStr">
        <is>
          <t>10年交</t>
        </is>
      </c>
      <c r="E36229" s="6" t="n">
        <v>86</v>
      </c>
      <c r="F36229" s="6" t="n">
        <v>46704</v>
      </c>
    </row>
    <row r="36230">
      <c r="A36230" s="1">
        <f>B36230&amp;C36230&amp;D36230&amp;E36230</f>
        <v/>
      </c>
      <c r="B36230" s="6" t="inlineStr">
        <is>
          <t>女</t>
        </is>
      </c>
      <c r="C36230" s="6" t="n">
        <v>17</v>
      </c>
      <c r="D36230" s="6" t="inlineStr">
        <is>
          <t>10年交</t>
        </is>
      </c>
      <c r="E36230" s="6" t="n">
        <v>87</v>
      </c>
      <c r="F36230" s="6" t="n">
        <v>47638</v>
      </c>
    </row>
    <row r="36231">
      <c r="A36231" s="1">
        <f>B36231&amp;C36231&amp;D36231&amp;E36231</f>
        <v/>
      </c>
      <c r="B36231" s="6" t="inlineStr">
        <is>
          <t>女</t>
        </is>
      </c>
      <c r="C36231" s="6" t="n">
        <v>17</v>
      </c>
      <c r="D36231" s="6" t="inlineStr">
        <is>
          <t>10年交</t>
        </is>
      </c>
      <c r="E36231" s="6" t="n">
        <v>88</v>
      </c>
      <c r="F36231" s="6" t="n">
        <v>48591</v>
      </c>
    </row>
    <row r="36232">
      <c r="A36232" s="1">
        <f>B36232&amp;C36232&amp;D36232&amp;E36232</f>
        <v/>
      </c>
      <c r="B36232" s="6" t="inlineStr">
        <is>
          <t>女</t>
        </is>
      </c>
      <c r="C36232" s="6" t="n">
        <v>18</v>
      </c>
      <c r="D36232" s="6" t="inlineStr">
        <is>
          <t>10年交</t>
        </is>
      </c>
      <c r="E36232" s="6" t="n">
        <v>1</v>
      </c>
      <c r="F36232" s="6" t="n">
        <v>159</v>
      </c>
    </row>
    <row r="36233">
      <c r="A36233" s="1">
        <f>B36233&amp;C36233&amp;D36233&amp;E36233</f>
        <v/>
      </c>
      <c r="B36233" s="6" t="inlineStr">
        <is>
          <t>女</t>
        </is>
      </c>
      <c r="C36233" s="6" t="n">
        <v>18</v>
      </c>
      <c r="D36233" s="6" t="inlineStr">
        <is>
          <t>10年交</t>
        </is>
      </c>
      <c r="E36233" s="6" t="n">
        <v>2</v>
      </c>
      <c r="F36233" s="6" t="n">
        <v>440</v>
      </c>
    </row>
    <row r="36234">
      <c r="A36234" s="1">
        <f>B36234&amp;C36234&amp;D36234&amp;E36234</f>
        <v/>
      </c>
      <c r="B36234" s="6" t="inlineStr">
        <is>
          <t>女</t>
        </is>
      </c>
      <c r="C36234" s="6" t="n">
        <v>18</v>
      </c>
      <c r="D36234" s="6" t="inlineStr">
        <is>
          <t>10年交</t>
        </is>
      </c>
      <c r="E36234" s="6" t="n">
        <v>3</v>
      </c>
      <c r="F36234" s="6" t="n">
        <v>1247</v>
      </c>
    </row>
    <row r="36235">
      <c r="A36235" s="1">
        <f>B36235&amp;C36235&amp;D36235&amp;E36235</f>
        <v/>
      </c>
      <c r="B36235" s="6" t="inlineStr">
        <is>
          <t>女</t>
        </is>
      </c>
      <c r="C36235" s="6" t="n">
        <v>18</v>
      </c>
      <c r="D36235" s="6" t="inlineStr">
        <is>
          <t>10年交</t>
        </is>
      </c>
      <c r="E36235" s="6" t="n">
        <v>4</v>
      </c>
      <c r="F36235" s="6" t="n">
        <v>2502</v>
      </c>
    </row>
    <row r="36236">
      <c r="A36236" s="1">
        <f>B36236&amp;C36236&amp;D36236&amp;E36236</f>
        <v/>
      </c>
      <c r="B36236" s="6" t="inlineStr">
        <is>
          <t>女</t>
        </is>
      </c>
      <c r="C36236" s="6" t="n">
        <v>18</v>
      </c>
      <c r="D36236" s="6" t="inlineStr">
        <is>
          <t>10年交</t>
        </is>
      </c>
      <c r="E36236" s="6" t="n">
        <v>5</v>
      </c>
      <c r="F36236" s="6" t="n">
        <v>4242</v>
      </c>
    </row>
    <row r="36237">
      <c r="A36237" s="1">
        <f>B36237&amp;C36237&amp;D36237&amp;E36237</f>
        <v/>
      </c>
      <c r="B36237" s="6" t="inlineStr">
        <is>
          <t>女</t>
        </is>
      </c>
      <c r="C36237" s="6" t="n">
        <v>18</v>
      </c>
      <c r="D36237" s="6" t="inlineStr">
        <is>
          <t>10年交</t>
        </is>
      </c>
      <c r="E36237" s="6" t="n">
        <v>6</v>
      </c>
      <c r="F36237" s="6" t="n">
        <v>5342</v>
      </c>
    </row>
    <row r="36238">
      <c r="A36238" s="1">
        <f>B36238&amp;C36238&amp;D36238&amp;E36238</f>
        <v/>
      </c>
      <c r="B36238" s="6" t="inlineStr">
        <is>
          <t>女</t>
        </is>
      </c>
      <c r="C36238" s="6" t="n">
        <v>18</v>
      </c>
      <c r="D36238" s="6" t="inlineStr">
        <is>
          <t>10年交</t>
        </is>
      </c>
      <c r="E36238" s="6" t="n">
        <v>7</v>
      </c>
      <c r="F36238" s="6" t="n">
        <v>6505</v>
      </c>
    </row>
    <row r="36239">
      <c r="A36239" s="1">
        <f>B36239&amp;C36239&amp;D36239&amp;E36239</f>
        <v/>
      </c>
      <c r="B36239" s="6" t="inlineStr">
        <is>
          <t>女</t>
        </is>
      </c>
      <c r="C36239" s="6" t="n">
        <v>18</v>
      </c>
      <c r="D36239" s="6" t="inlineStr">
        <is>
          <t>10年交</t>
        </is>
      </c>
      <c r="E36239" s="6" t="n">
        <v>8</v>
      </c>
      <c r="F36239" s="6" t="n">
        <v>7734</v>
      </c>
    </row>
    <row r="36240">
      <c r="A36240" s="1">
        <f>B36240&amp;C36240&amp;D36240&amp;E36240</f>
        <v/>
      </c>
      <c r="B36240" s="6" t="inlineStr">
        <is>
          <t>女</t>
        </is>
      </c>
      <c r="C36240" s="6" t="n">
        <v>18</v>
      </c>
      <c r="D36240" s="6" t="inlineStr">
        <is>
          <t>10年交</t>
        </is>
      </c>
      <c r="E36240" s="6" t="n">
        <v>9</v>
      </c>
      <c r="F36240" s="6" t="n">
        <v>9031</v>
      </c>
    </row>
    <row r="36241">
      <c r="A36241" s="1">
        <f>B36241&amp;C36241&amp;D36241&amp;E36241</f>
        <v/>
      </c>
      <c r="B36241" s="6" t="inlineStr">
        <is>
          <t>女</t>
        </is>
      </c>
      <c r="C36241" s="6" t="n">
        <v>18</v>
      </c>
      <c r="D36241" s="6" t="inlineStr">
        <is>
          <t>10年交</t>
        </is>
      </c>
      <c r="E36241" s="6" t="n">
        <v>10</v>
      </c>
      <c r="F36241" s="6" t="n">
        <v>10397</v>
      </c>
    </row>
    <row r="36242">
      <c r="A36242" s="1">
        <f>B36242&amp;C36242&amp;D36242&amp;E36242</f>
        <v/>
      </c>
      <c r="B36242" s="6" t="inlineStr">
        <is>
          <t>女</t>
        </is>
      </c>
      <c r="C36242" s="6" t="n">
        <v>18</v>
      </c>
      <c r="D36242" s="6" t="inlineStr">
        <is>
          <t>10年交</t>
        </is>
      </c>
      <c r="E36242" s="6" t="n">
        <v>11</v>
      </c>
      <c r="F36242" s="6" t="n">
        <v>10603</v>
      </c>
    </row>
    <row r="36243">
      <c r="A36243" s="1">
        <f>B36243&amp;C36243&amp;D36243&amp;E36243</f>
        <v/>
      </c>
      <c r="B36243" s="6" t="inlineStr">
        <is>
          <t>女</t>
        </is>
      </c>
      <c r="C36243" s="6" t="n">
        <v>18</v>
      </c>
      <c r="D36243" s="6" t="inlineStr">
        <is>
          <t>10年交</t>
        </is>
      </c>
      <c r="E36243" s="6" t="n">
        <v>12</v>
      </c>
      <c r="F36243" s="6" t="n">
        <v>10813</v>
      </c>
    </row>
    <row r="36244">
      <c r="A36244" s="1">
        <f>B36244&amp;C36244&amp;D36244&amp;E36244</f>
        <v/>
      </c>
      <c r="B36244" s="6" t="inlineStr">
        <is>
          <t>女</t>
        </is>
      </c>
      <c r="C36244" s="6" t="n">
        <v>18</v>
      </c>
      <c r="D36244" s="6" t="inlineStr">
        <is>
          <t>10年交</t>
        </is>
      </c>
      <c r="E36244" s="6" t="n">
        <v>13</v>
      </c>
      <c r="F36244" s="6" t="n">
        <v>11028</v>
      </c>
    </row>
    <row r="36245">
      <c r="A36245" s="1">
        <f>B36245&amp;C36245&amp;D36245&amp;E36245</f>
        <v/>
      </c>
      <c r="B36245" s="6" t="inlineStr">
        <is>
          <t>女</t>
        </is>
      </c>
      <c r="C36245" s="6" t="n">
        <v>18</v>
      </c>
      <c r="D36245" s="6" t="inlineStr">
        <is>
          <t>10年交</t>
        </is>
      </c>
      <c r="E36245" s="6" t="n">
        <v>14</v>
      </c>
      <c r="F36245" s="6" t="n">
        <v>11246</v>
      </c>
    </row>
    <row r="36246">
      <c r="A36246" s="1">
        <f>B36246&amp;C36246&amp;D36246&amp;E36246</f>
        <v/>
      </c>
      <c r="B36246" s="6" t="inlineStr">
        <is>
          <t>女</t>
        </is>
      </c>
      <c r="C36246" s="6" t="n">
        <v>18</v>
      </c>
      <c r="D36246" s="6" t="inlineStr">
        <is>
          <t>10年交</t>
        </is>
      </c>
      <c r="E36246" s="6" t="n">
        <v>15</v>
      </c>
      <c r="F36246" s="6" t="n">
        <v>11469</v>
      </c>
    </row>
    <row r="36247">
      <c r="A36247" s="1">
        <f>B36247&amp;C36247&amp;D36247&amp;E36247</f>
        <v/>
      </c>
      <c r="B36247" s="6" t="inlineStr">
        <is>
          <t>女</t>
        </is>
      </c>
      <c r="C36247" s="6" t="n">
        <v>18</v>
      </c>
      <c r="D36247" s="6" t="inlineStr">
        <is>
          <t>10年交</t>
        </is>
      </c>
      <c r="E36247" s="6" t="n">
        <v>16</v>
      </c>
      <c r="F36247" s="6" t="n">
        <v>11697</v>
      </c>
    </row>
    <row r="36248">
      <c r="A36248" s="1">
        <f>B36248&amp;C36248&amp;D36248&amp;E36248</f>
        <v/>
      </c>
      <c r="B36248" s="6" t="inlineStr">
        <is>
          <t>女</t>
        </is>
      </c>
      <c r="C36248" s="6" t="n">
        <v>18</v>
      </c>
      <c r="D36248" s="6" t="inlineStr">
        <is>
          <t>10年交</t>
        </is>
      </c>
      <c r="E36248" s="6" t="n">
        <v>17</v>
      </c>
      <c r="F36248" s="6" t="n">
        <v>11929</v>
      </c>
    </row>
    <row r="36249">
      <c r="A36249" s="1">
        <f>B36249&amp;C36249&amp;D36249&amp;E36249</f>
        <v/>
      </c>
      <c r="B36249" s="6" t="inlineStr">
        <is>
          <t>女</t>
        </is>
      </c>
      <c r="C36249" s="6" t="n">
        <v>18</v>
      </c>
      <c r="D36249" s="6" t="inlineStr">
        <is>
          <t>10年交</t>
        </is>
      </c>
      <c r="E36249" s="6" t="n">
        <v>18</v>
      </c>
      <c r="F36249" s="6" t="n">
        <v>12165</v>
      </c>
    </row>
    <row r="36250">
      <c r="A36250" s="1">
        <f>B36250&amp;C36250&amp;D36250&amp;E36250</f>
        <v/>
      </c>
      <c r="B36250" s="6" t="inlineStr">
        <is>
          <t>女</t>
        </is>
      </c>
      <c r="C36250" s="6" t="n">
        <v>18</v>
      </c>
      <c r="D36250" s="6" t="inlineStr">
        <is>
          <t>10年交</t>
        </is>
      </c>
      <c r="E36250" s="6" t="n">
        <v>19</v>
      </c>
      <c r="F36250" s="6" t="n">
        <v>12406</v>
      </c>
    </row>
    <row r="36251">
      <c r="A36251" s="1">
        <f>B36251&amp;C36251&amp;D36251&amp;E36251</f>
        <v/>
      </c>
      <c r="B36251" s="6" t="inlineStr">
        <is>
          <t>女</t>
        </is>
      </c>
      <c r="C36251" s="6" t="n">
        <v>18</v>
      </c>
      <c r="D36251" s="6" t="inlineStr">
        <is>
          <t>10年交</t>
        </is>
      </c>
      <c r="E36251" s="6" t="n">
        <v>20</v>
      </c>
      <c r="F36251" s="6" t="n">
        <v>12652</v>
      </c>
    </row>
    <row r="36252">
      <c r="A36252" s="1">
        <f>B36252&amp;C36252&amp;D36252&amp;E36252</f>
        <v/>
      </c>
      <c r="B36252" s="6" t="inlineStr">
        <is>
          <t>女</t>
        </is>
      </c>
      <c r="C36252" s="6" t="n">
        <v>18</v>
      </c>
      <c r="D36252" s="6" t="inlineStr">
        <is>
          <t>10年交</t>
        </is>
      </c>
      <c r="E36252" s="6" t="n">
        <v>21</v>
      </c>
      <c r="F36252" s="6" t="n">
        <v>12903</v>
      </c>
    </row>
    <row r="36253">
      <c r="A36253" s="1">
        <f>B36253&amp;C36253&amp;D36253&amp;E36253</f>
        <v/>
      </c>
      <c r="B36253" s="6" t="inlineStr">
        <is>
          <t>女</t>
        </is>
      </c>
      <c r="C36253" s="6" t="n">
        <v>18</v>
      </c>
      <c r="D36253" s="6" t="inlineStr">
        <is>
          <t>10年交</t>
        </is>
      </c>
      <c r="E36253" s="6" t="n">
        <v>22</v>
      </c>
      <c r="F36253" s="6" t="n">
        <v>13159</v>
      </c>
    </row>
    <row r="36254">
      <c r="A36254" s="1">
        <f>B36254&amp;C36254&amp;D36254&amp;E36254</f>
        <v/>
      </c>
      <c r="B36254" s="6" t="inlineStr">
        <is>
          <t>女</t>
        </is>
      </c>
      <c r="C36254" s="6" t="n">
        <v>18</v>
      </c>
      <c r="D36254" s="6" t="inlineStr">
        <is>
          <t>10年交</t>
        </is>
      </c>
      <c r="E36254" s="6" t="n">
        <v>23</v>
      </c>
      <c r="F36254" s="6" t="n">
        <v>13420</v>
      </c>
    </row>
    <row r="36255">
      <c r="A36255" s="1">
        <f>B36255&amp;C36255&amp;D36255&amp;E36255</f>
        <v/>
      </c>
      <c r="B36255" s="6" t="inlineStr">
        <is>
          <t>女</t>
        </is>
      </c>
      <c r="C36255" s="6" t="n">
        <v>18</v>
      </c>
      <c r="D36255" s="6" t="inlineStr">
        <is>
          <t>10年交</t>
        </is>
      </c>
      <c r="E36255" s="6" t="n">
        <v>24</v>
      </c>
      <c r="F36255" s="6" t="n">
        <v>13688</v>
      </c>
    </row>
    <row r="36256">
      <c r="A36256" s="1">
        <f>B36256&amp;C36256&amp;D36256&amp;E36256</f>
        <v/>
      </c>
      <c r="B36256" s="6" t="inlineStr">
        <is>
          <t>女</t>
        </is>
      </c>
      <c r="C36256" s="6" t="n">
        <v>18</v>
      </c>
      <c r="D36256" s="6" t="inlineStr">
        <is>
          <t>10年交</t>
        </is>
      </c>
      <c r="E36256" s="6" t="n">
        <v>25</v>
      </c>
      <c r="F36256" s="6" t="n">
        <v>13962</v>
      </c>
    </row>
    <row r="36257">
      <c r="A36257" s="1">
        <f>B36257&amp;C36257&amp;D36257&amp;E36257</f>
        <v/>
      </c>
      <c r="B36257" s="6" t="inlineStr">
        <is>
          <t>女</t>
        </is>
      </c>
      <c r="C36257" s="6" t="n">
        <v>18</v>
      </c>
      <c r="D36257" s="6" t="inlineStr">
        <is>
          <t>10年交</t>
        </is>
      </c>
      <c r="E36257" s="6" t="n">
        <v>26</v>
      </c>
      <c r="F36257" s="6" t="n">
        <v>14241</v>
      </c>
    </row>
    <row r="36258">
      <c r="A36258" s="1">
        <f>B36258&amp;C36258&amp;D36258&amp;E36258</f>
        <v/>
      </c>
      <c r="B36258" s="6" t="inlineStr">
        <is>
          <t>女</t>
        </is>
      </c>
      <c r="C36258" s="6" t="n">
        <v>18</v>
      </c>
      <c r="D36258" s="6" t="inlineStr">
        <is>
          <t>10年交</t>
        </is>
      </c>
      <c r="E36258" s="6" t="n">
        <v>27</v>
      </c>
      <c r="F36258" s="6" t="n">
        <v>14525</v>
      </c>
    </row>
    <row r="36259">
      <c r="A36259" s="1">
        <f>B36259&amp;C36259&amp;D36259&amp;E36259</f>
        <v/>
      </c>
      <c r="B36259" s="6" t="inlineStr">
        <is>
          <t>女</t>
        </is>
      </c>
      <c r="C36259" s="6" t="n">
        <v>18</v>
      </c>
      <c r="D36259" s="6" t="inlineStr">
        <is>
          <t>10年交</t>
        </is>
      </c>
      <c r="E36259" s="6" t="n">
        <v>28</v>
      </c>
      <c r="F36259" s="6" t="n">
        <v>14815</v>
      </c>
    </row>
    <row r="36260">
      <c r="A36260" s="1">
        <f>B36260&amp;C36260&amp;D36260&amp;E36260</f>
        <v/>
      </c>
      <c r="B36260" s="6" t="inlineStr">
        <is>
          <t>女</t>
        </is>
      </c>
      <c r="C36260" s="6" t="n">
        <v>18</v>
      </c>
      <c r="D36260" s="6" t="inlineStr">
        <is>
          <t>10年交</t>
        </is>
      </c>
      <c r="E36260" s="6" t="n">
        <v>29</v>
      </c>
      <c r="F36260" s="6" t="n">
        <v>15111</v>
      </c>
    </row>
    <row r="36261">
      <c r="A36261" s="1">
        <f>B36261&amp;C36261&amp;D36261&amp;E36261</f>
        <v/>
      </c>
      <c r="B36261" s="6" t="inlineStr">
        <is>
          <t>女</t>
        </is>
      </c>
      <c r="C36261" s="6" t="n">
        <v>18</v>
      </c>
      <c r="D36261" s="6" t="inlineStr">
        <is>
          <t>10年交</t>
        </is>
      </c>
      <c r="E36261" s="6" t="n">
        <v>30</v>
      </c>
      <c r="F36261" s="6" t="n">
        <v>15413</v>
      </c>
    </row>
    <row r="36262">
      <c r="A36262" s="1">
        <f>B36262&amp;C36262&amp;D36262&amp;E36262</f>
        <v/>
      </c>
      <c r="B36262" s="6" t="inlineStr">
        <is>
          <t>女</t>
        </is>
      </c>
      <c r="C36262" s="6" t="n">
        <v>18</v>
      </c>
      <c r="D36262" s="6" t="inlineStr">
        <is>
          <t>10年交</t>
        </is>
      </c>
      <c r="E36262" s="6" t="n">
        <v>31</v>
      </c>
      <c r="F36262" s="6" t="n">
        <v>15721</v>
      </c>
    </row>
    <row r="36263">
      <c r="A36263" s="1">
        <f>B36263&amp;C36263&amp;D36263&amp;E36263</f>
        <v/>
      </c>
      <c r="B36263" s="6" t="inlineStr">
        <is>
          <t>女</t>
        </is>
      </c>
      <c r="C36263" s="6" t="n">
        <v>18</v>
      </c>
      <c r="D36263" s="6" t="inlineStr">
        <is>
          <t>10年交</t>
        </is>
      </c>
      <c r="E36263" s="6" t="n">
        <v>32</v>
      </c>
      <c r="F36263" s="6" t="n">
        <v>16035</v>
      </c>
    </row>
    <row r="36264">
      <c r="A36264" s="1">
        <f>B36264&amp;C36264&amp;D36264&amp;E36264</f>
        <v/>
      </c>
      <c r="B36264" s="6" t="inlineStr">
        <is>
          <t>女</t>
        </is>
      </c>
      <c r="C36264" s="6" t="n">
        <v>18</v>
      </c>
      <c r="D36264" s="6" t="inlineStr">
        <is>
          <t>10年交</t>
        </is>
      </c>
      <c r="E36264" s="6" t="n">
        <v>33</v>
      </c>
      <c r="F36264" s="6" t="n">
        <v>16356</v>
      </c>
    </row>
    <row r="36265">
      <c r="A36265" s="1">
        <f>B36265&amp;C36265&amp;D36265&amp;E36265</f>
        <v/>
      </c>
      <c r="B36265" s="6" t="inlineStr">
        <is>
          <t>女</t>
        </is>
      </c>
      <c r="C36265" s="6" t="n">
        <v>18</v>
      </c>
      <c r="D36265" s="6" t="inlineStr">
        <is>
          <t>10年交</t>
        </is>
      </c>
      <c r="E36265" s="6" t="n">
        <v>34</v>
      </c>
      <c r="F36265" s="6" t="n">
        <v>16683</v>
      </c>
    </row>
    <row r="36266">
      <c r="A36266" s="1">
        <f>B36266&amp;C36266&amp;D36266&amp;E36266</f>
        <v/>
      </c>
      <c r="B36266" s="6" t="inlineStr">
        <is>
          <t>女</t>
        </is>
      </c>
      <c r="C36266" s="6" t="n">
        <v>18</v>
      </c>
      <c r="D36266" s="6" t="inlineStr">
        <is>
          <t>10年交</t>
        </is>
      </c>
      <c r="E36266" s="6" t="n">
        <v>35</v>
      </c>
      <c r="F36266" s="6" t="n">
        <v>17016</v>
      </c>
    </row>
    <row r="36267">
      <c r="A36267" s="1">
        <f>B36267&amp;C36267&amp;D36267&amp;E36267</f>
        <v/>
      </c>
      <c r="B36267" s="6" t="inlineStr">
        <is>
          <t>女</t>
        </is>
      </c>
      <c r="C36267" s="6" t="n">
        <v>18</v>
      </c>
      <c r="D36267" s="6" t="inlineStr">
        <is>
          <t>10年交</t>
        </is>
      </c>
      <c r="E36267" s="6" t="n">
        <v>36</v>
      </c>
      <c r="F36267" s="6" t="n">
        <v>17356</v>
      </c>
    </row>
    <row r="36268">
      <c r="A36268" s="1">
        <f>B36268&amp;C36268&amp;D36268&amp;E36268</f>
        <v/>
      </c>
      <c r="B36268" s="6" t="inlineStr">
        <is>
          <t>女</t>
        </is>
      </c>
      <c r="C36268" s="6" t="n">
        <v>18</v>
      </c>
      <c r="D36268" s="6" t="inlineStr">
        <is>
          <t>10年交</t>
        </is>
      </c>
      <c r="E36268" s="6" t="n">
        <v>37</v>
      </c>
      <c r="F36268" s="6" t="n">
        <v>17703</v>
      </c>
    </row>
    <row r="36269">
      <c r="A36269" s="1">
        <f>B36269&amp;C36269&amp;D36269&amp;E36269</f>
        <v/>
      </c>
      <c r="B36269" s="6" t="inlineStr">
        <is>
          <t>女</t>
        </is>
      </c>
      <c r="C36269" s="6" t="n">
        <v>18</v>
      </c>
      <c r="D36269" s="6" t="inlineStr">
        <is>
          <t>10年交</t>
        </is>
      </c>
      <c r="E36269" s="6" t="n">
        <v>38</v>
      </c>
      <c r="F36269" s="6" t="n">
        <v>18056</v>
      </c>
    </row>
    <row r="36270">
      <c r="A36270" s="1">
        <f>B36270&amp;C36270&amp;D36270&amp;E36270</f>
        <v/>
      </c>
      <c r="B36270" s="6" t="inlineStr">
        <is>
          <t>女</t>
        </is>
      </c>
      <c r="C36270" s="6" t="n">
        <v>18</v>
      </c>
      <c r="D36270" s="6" t="inlineStr">
        <is>
          <t>10年交</t>
        </is>
      </c>
      <c r="E36270" s="6" t="n">
        <v>39</v>
      </c>
      <c r="F36270" s="6" t="n">
        <v>18417</v>
      </c>
    </row>
    <row r="36271">
      <c r="A36271" s="1">
        <f>B36271&amp;C36271&amp;D36271&amp;E36271</f>
        <v/>
      </c>
      <c r="B36271" s="6" t="inlineStr">
        <is>
          <t>女</t>
        </is>
      </c>
      <c r="C36271" s="6" t="n">
        <v>18</v>
      </c>
      <c r="D36271" s="6" t="inlineStr">
        <is>
          <t>10年交</t>
        </is>
      </c>
      <c r="E36271" s="6" t="n">
        <v>40</v>
      </c>
      <c r="F36271" s="6" t="n">
        <v>18785</v>
      </c>
    </row>
    <row r="36272">
      <c r="A36272" s="1">
        <f>B36272&amp;C36272&amp;D36272&amp;E36272</f>
        <v/>
      </c>
      <c r="B36272" s="6" t="inlineStr">
        <is>
          <t>女</t>
        </is>
      </c>
      <c r="C36272" s="6" t="n">
        <v>18</v>
      </c>
      <c r="D36272" s="6" t="inlineStr">
        <is>
          <t>10年交</t>
        </is>
      </c>
      <c r="E36272" s="6" t="n">
        <v>41</v>
      </c>
      <c r="F36272" s="6" t="n">
        <v>19161</v>
      </c>
    </row>
    <row r="36273">
      <c r="A36273" s="1">
        <f>B36273&amp;C36273&amp;D36273&amp;E36273</f>
        <v/>
      </c>
      <c r="B36273" s="6" t="inlineStr">
        <is>
          <t>女</t>
        </is>
      </c>
      <c r="C36273" s="6" t="n">
        <v>18</v>
      </c>
      <c r="D36273" s="6" t="inlineStr">
        <is>
          <t>10年交</t>
        </is>
      </c>
      <c r="E36273" s="6" t="n">
        <v>42</v>
      </c>
      <c r="F36273" s="6" t="n">
        <v>19544</v>
      </c>
    </row>
    <row r="36274">
      <c r="A36274" s="1">
        <f>B36274&amp;C36274&amp;D36274&amp;E36274</f>
        <v/>
      </c>
      <c r="B36274" s="6" t="inlineStr">
        <is>
          <t>女</t>
        </is>
      </c>
      <c r="C36274" s="6" t="n">
        <v>18</v>
      </c>
      <c r="D36274" s="6" t="inlineStr">
        <is>
          <t>10年交</t>
        </is>
      </c>
      <c r="E36274" s="6" t="n">
        <v>43</v>
      </c>
      <c r="F36274" s="6" t="n">
        <v>19934</v>
      </c>
    </row>
    <row r="36275">
      <c r="A36275" s="1">
        <f>B36275&amp;C36275&amp;D36275&amp;E36275</f>
        <v/>
      </c>
      <c r="B36275" s="6" t="inlineStr">
        <is>
          <t>女</t>
        </is>
      </c>
      <c r="C36275" s="6" t="n">
        <v>18</v>
      </c>
      <c r="D36275" s="6" t="inlineStr">
        <is>
          <t>10年交</t>
        </is>
      </c>
      <c r="E36275" s="6" t="n">
        <v>44</v>
      </c>
      <c r="F36275" s="6" t="n">
        <v>20333</v>
      </c>
    </row>
    <row r="36276">
      <c r="A36276" s="1">
        <f>B36276&amp;C36276&amp;D36276&amp;E36276</f>
        <v/>
      </c>
      <c r="B36276" s="6" t="inlineStr">
        <is>
          <t>女</t>
        </is>
      </c>
      <c r="C36276" s="6" t="n">
        <v>18</v>
      </c>
      <c r="D36276" s="6" t="inlineStr">
        <is>
          <t>10年交</t>
        </is>
      </c>
      <c r="E36276" s="6" t="n">
        <v>45</v>
      </c>
      <c r="F36276" s="6" t="n">
        <v>20739</v>
      </c>
    </row>
    <row r="36277">
      <c r="A36277" s="1">
        <f>B36277&amp;C36277&amp;D36277&amp;E36277</f>
        <v/>
      </c>
      <c r="B36277" s="6" t="inlineStr">
        <is>
          <t>女</t>
        </is>
      </c>
      <c r="C36277" s="6" t="n">
        <v>18</v>
      </c>
      <c r="D36277" s="6" t="inlineStr">
        <is>
          <t>10年交</t>
        </is>
      </c>
      <c r="E36277" s="6" t="n">
        <v>46</v>
      </c>
      <c r="F36277" s="6" t="n">
        <v>21153</v>
      </c>
    </row>
    <row r="36278">
      <c r="A36278" s="1">
        <f>B36278&amp;C36278&amp;D36278&amp;E36278</f>
        <v/>
      </c>
      <c r="B36278" s="6" t="inlineStr">
        <is>
          <t>女</t>
        </is>
      </c>
      <c r="C36278" s="6" t="n">
        <v>18</v>
      </c>
      <c r="D36278" s="6" t="inlineStr">
        <is>
          <t>10年交</t>
        </is>
      </c>
      <c r="E36278" s="6" t="n">
        <v>47</v>
      </c>
      <c r="F36278" s="6" t="n">
        <v>21576</v>
      </c>
    </row>
    <row r="36279">
      <c r="A36279" s="1">
        <f>B36279&amp;C36279&amp;D36279&amp;E36279</f>
        <v/>
      </c>
      <c r="B36279" s="6" t="inlineStr">
        <is>
          <t>女</t>
        </is>
      </c>
      <c r="C36279" s="6" t="n">
        <v>18</v>
      </c>
      <c r="D36279" s="6" t="inlineStr">
        <is>
          <t>10年交</t>
        </is>
      </c>
      <c r="E36279" s="6" t="n">
        <v>48</v>
      </c>
      <c r="F36279" s="6" t="n">
        <v>22007</v>
      </c>
    </row>
    <row r="36280">
      <c r="A36280" s="1">
        <f>B36280&amp;C36280&amp;D36280&amp;E36280</f>
        <v/>
      </c>
      <c r="B36280" s="6" t="inlineStr">
        <is>
          <t>女</t>
        </is>
      </c>
      <c r="C36280" s="6" t="n">
        <v>18</v>
      </c>
      <c r="D36280" s="6" t="inlineStr">
        <is>
          <t>10年交</t>
        </is>
      </c>
      <c r="E36280" s="6" t="n">
        <v>49</v>
      </c>
      <c r="F36280" s="6" t="n">
        <v>22447</v>
      </c>
    </row>
    <row r="36281">
      <c r="A36281" s="1">
        <f>B36281&amp;C36281&amp;D36281&amp;E36281</f>
        <v/>
      </c>
      <c r="B36281" s="6" t="inlineStr">
        <is>
          <t>女</t>
        </is>
      </c>
      <c r="C36281" s="6" t="n">
        <v>18</v>
      </c>
      <c r="D36281" s="6" t="inlineStr">
        <is>
          <t>10年交</t>
        </is>
      </c>
      <c r="E36281" s="6" t="n">
        <v>50</v>
      </c>
      <c r="F36281" s="6" t="n">
        <v>22896</v>
      </c>
    </row>
    <row r="36282">
      <c r="A36282" s="1">
        <f>B36282&amp;C36282&amp;D36282&amp;E36282</f>
        <v/>
      </c>
      <c r="B36282" s="6" t="inlineStr">
        <is>
          <t>女</t>
        </is>
      </c>
      <c r="C36282" s="6" t="n">
        <v>18</v>
      </c>
      <c r="D36282" s="6" t="inlineStr">
        <is>
          <t>10年交</t>
        </is>
      </c>
      <c r="E36282" s="6" t="n">
        <v>51</v>
      </c>
      <c r="F36282" s="6" t="n">
        <v>23353</v>
      </c>
    </row>
    <row r="36283">
      <c r="A36283" s="1">
        <f>B36283&amp;C36283&amp;D36283&amp;E36283</f>
        <v/>
      </c>
      <c r="B36283" s="6" t="inlineStr">
        <is>
          <t>女</t>
        </is>
      </c>
      <c r="C36283" s="6" t="n">
        <v>18</v>
      </c>
      <c r="D36283" s="6" t="inlineStr">
        <is>
          <t>10年交</t>
        </is>
      </c>
      <c r="E36283" s="6" t="n">
        <v>52</v>
      </c>
      <c r="F36283" s="6" t="n">
        <v>23820</v>
      </c>
    </row>
    <row r="36284">
      <c r="A36284" s="1">
        <f>B36284&amp;C36284&amp;D36284&amp;E36284</f>
        <v/>
      </c>
      <c r="B36284" s="6" t="inlineStr">
        <is>
          <t>女</t>
        </is>
      </c>
      <c r="C36284" s="6" t="n">
        <v>18</v>
      </c>
      <c r="D36284" s="6" t="inlineStr">
        <is>
          <t>10年交</t>
        </is>
      </c>
      <c r="E36284" s="6" t="n">
        <v>53</v>
      </c>
      <c r="F36284" s="6" t="n">
        <v>24296</v>
      </c>
    </row>
    <row r="36285">
      <c r="A36285" s="1">
        <f>B36285&amp;C36285&amp;D36285&amp;E36285</f>
        <v/>
      </c>
      <c r="B36285" s="6" t="inlineStr">
        <is>
          <t>女</t>
        </is>
      </c>
      <c r="C36285" s="6" t="n">
        <v>18</v>
      </c>
      <c r="D36285" s="6" t="inlineStr">
        <is>
          <t>10年交</t>
        </is>
      </c>
      <c r="E36285" s="6" t="n">
        <v>54</v>
      </c>
      <c r="F36285" s="6" t="n">
        <v>24782</v>
      </c>
    </row>
    <row r="36286">
      <c r="A36286" s="1">
        <f>B36286&amp;C36286&amp;D36286&amp;E36286</f>
        <v/>
      </c>
      <c r="B36286" s="6" t="inlineStr">
        <is>
          <t>女</t>
        </is>
      </c>
      <c r="C36286" s="6" t="n">
        <v>18</v>
      </c>
      <c r="D36286" s="6" t="inlineStr">
        <is>
          <t>10年交</t>
        </is>
      </c>
      <c r="E36286" s="6" t="n">
        <v>55</v>
      </c>
      <c r="F36286" s="6" t="n">
        <v>25277</v>
      </c>
    </row>
    <row r="36287">
      <c r="A36287" s="1">
        <f>B36287&amp;C36287&amp;D36287&amp;E36287</f>
        <v/>
      </c>
      <c r="B36287" s="6" t="inlineStr">
        <is>
          <t>女</t>
        </is>
      </c>
      <c r="C36287" s="6" t="n">
        <v>18</v>
      </c>
      <c r="D36287" s="6" t="inlineStr">
        <is>
          <t>10年交</t>
        </is>
      </c>
      <c r="E36287" s="6" t="n">
        <v>56</v>
      </c>
      <c r="F36287" s="6" t="n">
        <v>25783</v>
      </c>
    </row>
    <row r="36288">
      <c r="A36288" s="1">
        <f>B36288&amp;C36288&amp;D36288&amp;E36288</f>
        <v/>
      </c>
      <c r="B36288" s="6" t="inlineStr">
        <is>
          <t>女</t>
        </is>
      </c>
      <c r="C36288" s="6" t="n">
        <v>18</v>
      </c>
      <c r="D36288" s="6" t="inlineStr">
        <is>
          <t>10年交</t>
        </is>
      </c>
      <c r="E36288" s="6" t="n">
        <v>57</v>
      </c>
      <c r="F36288" s="6" t="n">
        <v>26298</v>
      </c>
    </row>
    <row r="36289">
      <c r="A36289" s="1">
        <f>B36289&amp;C36289&amp;D36289&amp;E36289</f>
        <v/>
      </c>
      <c r="B36289" s="6" t="inlineStr">
        <is>
          <t>女</t>
        </is>
      </c>
      <c r="C36289" s="6" t="n">
        <v>18</v>
      </c>
      <c r="D36289" s="6" t="inlineStr">
        <is>
          <t>10年交</t>
        </is>
      </c>
      <c r="E36289" s="6" t="n">
        <v>58</v>
      </c>
      <c r="F36289" s="6" t="n">
        <v>26824</v>
      </c>
    </row>
    <row r="36290">
      <c r="A36290" s="1">
        <f>B36290&amp;C36290&amp;D36290&amp;E36290</f>
        <v/>
      </c>
      <c r="B36290" s="6" t="inlineStr">
        <is>
          <t>女</t>
        </is>
      </c>
      <c r="C36290" s="6" t="n">
        <v>18</v>
      </c>
      <c r="D36290" s="6" t="inlineStr">
        <is>
          <t>10年交</t>
        </is>
      </c>
      <c r="E36290" s="6" t="n">
        <v>59</v>
      </c>
      <c r="F36290" s="6" t="n">
        <v>27360</v>
      </c>
    </row>
    <row r="36291">
      <c r="A36291" s="1">
        <f>B36291&amp;C36291&amp;D36291&amp;E36291</f>
        <v/>
      </c>
      <c r="B36291" s="6" t="inlineStr">
        <is>
          <t>女</t>
        </is>
      </c>
      <c r="C36291" s="6" t="n">
        <v>18</v>
      </c>
      <c r="D36291" s="6" t="inlineStr">
        <is>
          <t>10年交</t>
        </is>
      </c>
      <c r="E36291" s="6" t="n">
        <v>60</v>
      </c>
      <c r="F36291" s="6" t="n">
        <v>27908</v>
      </c>
    </row>
    <row r="36292">
      <c r="A36292" s="1">
        <f>B36292&amp;C36292&amp;D36292&amp;E36292</f>
        <v/>
      </c>
      <c r="B36292" s="6" t="inlineStr">
        <is>
          <t>女</t>
        </is>
      </c>
      <c r="C36292" s="6" t="n">
        <v>18</v>
      </c>
      <c r="D36292" s="6" t="inlineStr">
        <is>
          <t>10年交</t>
        </is>
      </c>
      <c r="E36292" s="6" t="n">
        <v>61</v>
      </c>
      <c r="F36292" s="6" t="n">
        <v>28466</v>
      </c>
    </row>
    <row r="36293">
      <c r="A36293" s="1">
        <f>B36293&amp;C36293&amp;D36293&amp;E36293</f>
        <v/>
      </c>
      <c r="B36293" s="6" t="inlineStr">
        <is>
          <t>女</t>
        </is>
      </c>
      <c r="C36293" s="6" t="n">
        <v>18</v>
      </c>
      <c r="D36293" s="6" t="inlineStr">
        <is>
          <t>10年交</t>
        </is>
      </c>
      <c r="E36293" s="6" t="n">
        <v>62</v>
      </c>
      <c r="F36293" s="6" t="n">
        <v>29035</v>
      </c>
    </row>
    <row r="36294">
      <c r="A36294" s="1">
        <f>B36294&amp;C36294&amp;D36294&amp;E36294</f>
        <v/>
      </c>
      <c r="B36294" s="6" t="inlineStr">
        <is>
          <t>女</t>
        </is>
      </c>
      <c r="C36294" s="6" t="n">
        <v>18</v>
      </c>
      <c r="D36294" s="6" t="inlineStr">
        <is>
          <t>10年交</t>
        </is>
      </c>
      <c r="E36294" s="6" t="n">
        <v>63</v>
      </c>
      <c r="F36294" s="6" t="n">
        <v>29616</v>
      </c>
    </row>
    <row r="36295">
      <c r="A36295" s="1">
        <f>B36295&amp;C36295&amp;D36295&amp;E36295</f>
        <v/>
      </c>
      <c r="B36295" s="6" t="inlineStr">
        <is>
          <t>女</t>
        </is>
      </c>
      <c r="C36295" s="6" t="n">
        <v>18</v>
      </c>
      <c r="D36295" s="6" t="inlineStr">
        <is>
          <t>10年交</t>
        </is>
      </c>
      <c r="E36295" s="6" t="n">
        <v>64</v>
      </c>
      <c r="F36295" s="6" t="n">
        <v>30208</v>
      </c>
    </row>
    <row r="36296">
      <c r="A36296" s="1">
        <f>B36296&amp;C36296&amp;D36296&amp;E36296</f>
        <v/>
      </c>
      <c r="B36296" s="6" t="inlineStr">
        <is>
          <t>女</t>
        </is>
      </c>
      <c r="C36296" s="6" t="n">
        <v>18</v>
      </c>
      <c r="D36296" s="6" t="inlineStr">
        <is>
          <t>10年交</t>
        </is>
      </c>
      <c r="E36296" s="6" t="n">
        <v>65</v>
      </c>
      <c r="F36296" s="6" t="n">
        <v>30812</v>
      </c>
    </row>
    <row r="36297">
      <c r="A36297" s="1">
        <f>B36297&amp;C36297&amp;D36297&amp;E36297</f>
        <v/>
      </c>
      <c r="B36297" s="6" t="inlineStr">
        <is>
          <t>女</t>
        </is>
      </c>
      <c r="C36297" s="6" t="n">
        <v>18</v>
      </c>
      <c r="D36297" s="6" t="inlineStr">
        <is>
          <t>10年交</t>
        </is>
      </c>
      <c r="E36297" s="6" t="n">
        <v>66</v>
      </c>
      <c r="F36297" s="6" t="n">
        <v>31428</v>
      </c>
    </row>
    <row r="36298">
      <c r="A36298" s="1">
        <f>B36298&amp;C36298&amp;D36298&amp;E36298</f>
        <v/>
      </c>
      <c r="B36298" s="6" t="inlineStr">
        <is>
          <t>女</t>
        </is>
      </c>
      <c r="C36298" s="6" t="n">
        <v>18</v>
      </c>
      <c r="D36298" s="6" t="inlineStr">
        <is>
          <t>10年交</t>
        </is>
      </c>
      <c r="E36298" s="6" t="n">
        <v>67</v>
      </c>
      <c r="F36298" s="6" t="n">
        <v>32057</v>
      </c>
    </row>
    <row r="36299">
      <c r="A36299" s="1">
        <f>B36299&amp;C36299&amp;D36299&amp;E36299</f>
        <v/>
      </c>
      <c r="B36299" s="6" t="inlineStr">
        <is>
          <t>女</t>
        </is>
      </c>
      <c r="C36299" s="6" t="n">
        <v>18</v>
      </c>
      <c r="D36299" s="6" t="inlineStr">
        <is>
          <t>10年交</t>
        </is>
      </c>
      <c r="E36299" s="6" t="n">
        <v>68</v>
      </c>
      <c r="F36299" s="6" t="n">
        <v>32698</v>
      </c>
    </row>
    <row r="36300">
      <c r="A36300" s="1">
        <f>B36300&amp;C36300&amp;D36300&amp;E36300</f>
        <v/>
      </c>
      <c r="B36300" s="6" t="inlineStr">
        <is>
          <t>女</t>
        </is>
      </c>
      <c r="C36300" s="6" t="n">
        <v>18</v>
      </c>
      <c r="D36300" s="6" t="inlineStr">
        <is>
          <t>10年交</t>
        </is>
      </c>
      <c r="E36300" s="6" t="n">
        <v>69</v>
      </c>
      <c r="F36300" s="6" t="n">
        <v>33352</v>
      </c>
    </row>
    <row r="36301">
      <c r="A36301" s="1">
        <f>B36301&amp;C36301&amp;D36301&amp;E36301</f>
        <v/>
      </c>
      <c r="B36301" s="6" t="inlineStr">
        <is>
          <t>女</t>
        </is>
      </c>
      <c r="C36301" s="6" t="n">
        <v>18</v>
      </c>
      <c r="D36301" s="6" t="inlineStr">
        <is>
          <t>10年交</t>
        </is>
      </c>
      <c r="E36301" s="6" t="n">
        <v>70</v>
      </c>
      <c r="F36301" s="6" t="n">
        <v>34019</v>
      </c>
    </row>
    <row r="36302">
      <c r="A36302" s="1">
        <f>B36302&amp;C36302&amp;D36302&amp;E36302</f>
        <v/>
      </c>
      <c r="B36302" s="6" t="inlineStr">
        <is>
          <t>女</t>
        </is>
      </c>
      <c r="C36302" s="6" t="n">
        <v>18</v>
      </c>
      <c r="D36302" s="6" t="inlineStr">
        <is>
          <t>10年交</t>
        </is>
      </c>
      <c r="E36302" s="6" t="n">
        <v>71</v>
      </c>
      <c r="F36302" s="6" t="n">
        <v>34700</v>
      </c>
    </row>
    <row r="36303">
      <c r="A36303" s="1">
        <f>B36303&amp;C36303&amp;D36303&amp;E36303</f>
        <v/>
      </c>
      <c r="B36303" s="6" t="inlineStr">
        <is>
          <t>女</t>
        </is>
      </c>
      <c r="C36303" s="6" t="n">
        <v>18</v>
      </c>
      <c r="D36303" s="6" t="inlineStr">
        <is>
          <t>10年交</t>
        </is>
      </c>
      <c r="E36303" s="6" t="n">
        <v>72</v>
      </c>
      <c r="F36303" s="6" t="n">
        <v>35394</v>
      </c>
    </row>
    <row r="36304">
      <c r="A36304" s="1">
        <f>B36304&amp;C36304&amp;D36304&amp;E36304</f>
        <v/>
      </c>
      <c r="B36304" s="6" t="inlineStr">
        <is>
          <t>女</t>
        </is>
      </c>
      <c r="C36304" s="6" t="n">
        <v>18</v>
      </c>
      <c r="D36304" s="6" t="inlineStr">
        <is>
          <t>10年交</t>
        </is>
      </c>
      <c r="E36304" s="6" t="n">
        <v>73</v>
      </c>
      <c r="F36304" s="6" t="n">
        <v>36101</v>
      </c>
    </row>
    <row r="36305">
      <c r="A36305" s="1">
        <f>B36305&amp;C36305&amp;D36305&amp;E36305</f>
        <v/>
      </c>
      <c r="B36305" s="6" t="inlineStr">
        <is>
          <t>女</t>
        </is>
      </c>
      <c r="C36305" s="6" t="n">
        <v>18</v>
      </c>
      <c r="D36305" s="6" t="inlineStr">
        <is>
          <t>10年交</t>
        </is>
      </c>
      <c r="E36305" s="6" t="n">
        <v>74</v>
      </c>
      <c r="F36305" s="6" t="n">
        <v>36823</v>
      </c>
    </row>
    <row r="36306">
      <c r="A36306" s="1">
        <f>B36306&amp;C36306&amp;D36306&amp;E36306</f>
        <v/>
      </c>
      <c r="B36306" s="6" t="inlineStr">
        <is>
          <t>女</t>
        </is>
      </c>
      <c r="C36306" s="6" t="n">
        <v>18</v>
      </c>
      <c r="D36306" s="6" t="inlineStr">
        <is>
          <t>10年交</t>
        </is>
      </c>
      <c r="E36306" s="6" t="n">
        <v>75</v>
      </c>
      <c r="F36306" s="6" t="n">
        <v>37560</v>
      </c>
    </row>
    <row r="36307">
      <c r="A36307" s="1">
        <f>B36307&amp;C36307&amp;D36307&amp;E36307</f>
        <v/>
      </c>
      <c r="B36307" s="6" t="inlineStr">
        <is>
          <t>女</t>
        </is>
      </c>
      <c r="C36307" s="6" t="n">
        <v>18</v>
      </c>
      <c r="D36307" s="6" t="inlineStr">
        <is>
          <t>10年交</t>
        </is>
      </c>
      <c r="E36307" s="6" t="n">
        <v>76</v>
      </c>
      <c r="F36307" s="6" t="n">
        <v>38311</v>
      </c>
    </row>
    <row r="36308">
      <c r="A36308" s="1">
        <f>B36308&amp;C36308&amp;D36308&amp;E36308</f>
        <v/>
      </c>
      <c r="B36308" s="6" t="inlineStr">
        <is>
          <t>女</t>
        </is>
      </c>
      <c r="C36308" s="6" t="n">
        <v>18</v>
      </c>
      <c r="D36308" s="6" t="inlineStr">
        <is>
          <t>10年交</t>
        </is>
      </c>
      <c r="E36308" s="6" t="n">
        <v>77</v>
      </c>
      <c r="F36308" s="6" t="n">
        <v>39077</v>
      </c>
    </row>
    <row r="36309">
      <c r="A36309" s="1">
        <f>B36309&amp;C36309&amp;D36309&amp;E36309</f>
        <v/>
      </c>
      <c r="B36309" s="6" t="inlineStr">
        <is>
          <t>女</t>
        </is>
      </c>
      <c r="C36309" s="6" t="n">
        <v>18</v>
      </c>
      <c r="D36309" s="6" t="inlineStr">
        <is>
          <t>10年交</t>
        </is>
      </c>
      <c r="E36309" s="6" t="n">
        <v>78</v>
      </c>
      <c r="F36309" s="6" t="n">
        <v>39859</v>
      </c>
    </row>
    <row r="36310">
      <c r="A36310" s="1">
        <f>B36310&amp;C36310&amp;D36310&amp;E36310</f>
        <v/>
      </c>
      <c r="B36310" s="6" t="inlineStr">
        <is>
          <t>女</t>
        </is>
      </c>
      <c r="C36310" s="6" t="n">
        <v>18</v>
      </c>
      <c r="D36310" s="6" t="inlineStr">
        <is>
          <t>10年交</t>
        </is>
      </c>
      <c r="E36310" s="6" t="n">
        <v>79</v>
      </c>
      <c r="F36310" s="6" t="n">
        <v>40656</v>
      </c>
    </row>
    <row r="36311">
      <c r="A36311" s="1">
        <f>B36311&amp;C36311&amp;D36311&amp;E36311</f>
        <v/>
      </c>
      <c r="B36311" s="6" t="inlineStr">
        <is>
          <t>女</t>
        </is>
      </c>
      <c r="C36311" s="6" t="n">
        <v>18</v>
      </c>
      <c r="D36311" s="6" t="inlineStr">
        <is>
          <t>10年交</t>
        </is>
      </c>
      <c r="E36311" s="6" t="n">
        <v>80</v>
      </c>
      <c r="F36311" s="6" t="n">
        <v>41469</v>
      </c>
    </row>
    <row r="36312">
      <c r="A36312" s="1">
        <f>B36312&amp;C36312&amp;D36312&amp;E36312</f>
        <v/>
      </c>
      <c r="B36312" s="6" t="inlineStr">
        <is>
          <t>女</t>
        </is>
      </c>
      <c r="C36312" s="6" t="n">
        <v>18</v>
      </c>
      <c r="D36312" s="6" t="inlineStr">
        <is>
          <t>10年交</t>
        </is>
      </c>
      <c r="E36312" s="6" t="n">
        <v>81</v>
      </c>
      <c r="F36312" s="6" t="n">
        <v>42299</v>
      </c>
    </row>
    <row r="36313">
      <c r="A36313" s="1">
        <f>B36313&amp;C36313&amp;D36313&amp;E36313</f>
        <v/>
      </c>
      <c r="B36313" s="6" t="inlineStr">
        <is>
          <t>女</t>
        </is>
      </c>
      <c r="C36313" s="6" t="n">
        <v>18</v>
      </c>
      <c r="D36313" s="6" t="inlineStr">
        <is>
          <t>10年交</t>
        </is>
      </c>
      <c r="E36313" s="6" t="n">
        <v>82</v>
      </c>
      <c r="F36313" s="6" t="n">
        <v>43144</v>
      </c>
    </row>
    <row r="36314">
      <c r="A36314" s="1">
        <f>B36314&amp;C36314&amp;D36314&amp;E36314</f>
        <v/>
      </c>
      <c r="B36314" s="6" t="inlineStr">
        <is>
          <t>女</t>
        </is>
      </c>
      <c r="C36314" s="6" t="n">
        <v>18</v>
      </c>
      <c r="D36314" s="6" t="inlineStr">
        <is>
          <t>10年交</t>
        </is>
      </c>
      <c r="E36314" s="6" t="n">
        <v>83</v>
      </c>
      <c r="F36314" s="6" t="n">
        <v>44007</v>
      </c>
    </row>
    <row r="36315">
      <c r="A36315" s="1">
        <f>B36315&amp;C36315&amp;D36315&amp;E36315</f>
        <v/>
      </c>
      <c r="B36315" s="6" t="inlineStr">
        <is>
          <t>女</t>
        </is>
      </c>
      <c r="C36315" s="6" t="n">
        <v>18</v>
      </c>
      <c r="D36315" s="6" t="inlineStr">
        <is>
          <t>10年交</t>
        </is>
      </c>
      <c r="E36315" s="6" t="n">
        <v>84</v>
      </c>
      <c r="F36315" s="6" t="n">
        <v>44888</v>
      </c>
    </row>
    <row r="36316">
      <c r="A36316" s="1">
        <f>B36316&amp;C36316&amp;D36316&amp;E36316</f>
        <v/>
      </c>
      <c r="B36316" s="6" t="inlineStr">
        <is>
          <t>女</t>
        </is>
      </c>
      <c r="C36316" s="6" t="n">
        <v>18</v>
      </c>
      <c r="D36316" s="6" t="inlineStr">
        <is>
          <t>10年交</t>
        </is>
      </c>
      <c r="E36316" s="6" t="n">
        <v>85</v>
      </c>
      <c r="F36316" s="6" t="n">
        <v>45785</v>
      </c>
    </row>
    <row r="36317">
      <c r="A36317" s="1">
        <f>B36317&amp;C36317&amp;D36317&amp;E36317</f>
        <v/>
      </c>
      <c r="B36317" s="6" t="inlineStr">
        <is>
          <t>女</t>
        </is>
      </c>
      <c r="C36317" s="6" t="n">
        <v>18</v>
      </c>
      <c r="D36317" s="6" t="inlineStr">
        <is>
          <t>10年交</t>
        </is>
      </c>
      <c r="E36317" s="6" t="n">
        <v>86</v>
      </c>
      <c r="F36317" s="6" t="n">
        <v>46701</v>
      </c>
    </row>
    <row r="36318">
      <c r="A36318" s="1">
        <f>B36318&amp;C36318&amp;D36318&amp;E36318</f>
        <v/>
      </c>
      <c r="B36318" s="6" t="inlineStr">
        <is>
          <t>女</t>
        </is>
      </c>
      <c r="C36318" s="6" t="n">
        <v>18</v>
      </c>
      <c r="D36318" s="6" t="inlineStr">
        <is>
          <t>10年交</t>
        </is>
      </c>
      <c r="E36318" s="6" t="n">
        <v>87</v>
      </c>
      <c r="F36318" s="6" t="n">
        <v>47635</v>
      </c>
    </row>
    <row r="36319">
      <c r="A36319" s="1">
        <f>B36319&amp;C36319&amp;D36319&amp;E36319</f>
        <v/>
      </c>
      <c r="B36319" s="6" t="inlineStr">
        <is>
          <t>女</t>
        </is>
      </c>
      <c r="C36319" s="6" t="n">
        <v>19</v>
      </c>
      <c r="D36319" s="6" t="inlineStr">
        <is>
          <t>10年交</t>
        </is>
      </c>
      <c r="E36319" s="6" t="n">
        <v>1</v>
      </c>
      <c r="F36319" s="6" t="n">
        <v>162</v>
      </c>
    </row>
    <row r="36320">
      <c r="A36320" s="1">
        <f>B36320&amp;C36320&amp;D36320&amp;E36320</f>
        <v/>
      </c>
      <c r="B36320" s="6" t="inlineStr">
        <is>
          <t>女</t>
        </is>
      </c>
      <c r="C36320" s="6" t="n">
        <v>19</v>
      </c>
      <c r="D36320" s="6" t="inlineStr">
        <is>
          <t>10年交</t>
        </is>
      </c>
      <c r="E36320" s="6" t="n">
        <v>2</v>
      </c>
      <c r="F36320" s="6" t="n">
        <v>449</v>
      </c>
    </row>
    <row r="36321">
      <c r="A36321" s="1">
        <f>B36321&amp;C36321&amp;D36321&amp;E36321</f>
        <v/>
      </c>
      <c r="B36321" s="6" t="inlineStr">
        <is>
          <t>女</t>
        </is>
      </c>
      <c r="C36321" s="6" t="n">
        <v>19</v>
      </c>
      <c r="D36321" s="6" t="inlineStr">
        <is>
          <t>10年交</t>
        </is>
      </c>
      <c r="E36321" s="6" t="n">
        <v>3</v>
      </c>
      <c r="F36321" s="6" t="n">
        <v>1256</v>
      </c>
    </row>
    <row r="36322">
      <c r="A36322" s="1">
        <f>B36322&amp;C36322&amp;D36322&amp;E36322</f>
        <v/>
      </c>
      <c r="B36322" s="6" t="inlineStr">
        <is>
          <t>女</t>
        </is>
      </c>
      <c r="C36322" s="6" t="n">
        <v>19</v>
      </c>
      <c r="D36322" s="6" t="inlineStr">
        <is>
          <t>10年交</t>
        </is>
      </c>
      <c r="E36322" s="6" t="n">
        <v>4</v>
      </c>
      <c r="F36322" s="6" t="n">
        <v>2509</v>
      </c>
    </row>
    <row r="36323">
      <c r="A36323" s="1">
        <f>B36323&amp;C36323&amp;D36323&amp;E36323</f>
        <v/>
      </c>
      <c r="B36323" s="6" t="inlineStr">
        <is>
          <t>女</t>
        </is>
      </c>
      <c r="C36323" s="6" t="n">
        <v>19</v>
      </c>
      <c r="D36323" s="6" t="inlineStr">
        <is>
          <t>10年交</t>
        </is>
      </c>
      <c r="E36323" s="6" t="n">
        <v>5</v>
      </c>
      <c r="F36323" s="6" t="n">
        <v>4242</v>
      </c>
    </row>
    <row r="36324">
      <c r="A36324" s="1">
        <f>B36324&amp;C36324&amp;D36324&amp;E36324</f>
        <v/>
      </c>
      <c r="B36324" s="6" t="inlineStr">
        <is>
          <t>女</t>
        </is>
      </c>
      <c r="C36324" s="6" t="n">
        <v>19</v>
      </c>
      <c r="D36324" s="6" t="inlineStr">
        <is>
          <t>10年交</t>
        </is>
      </c>
      <c r="E36324" s="6" t="n">
        <v>6</v>
      </c>
      <c r="F36324" s="6" t="n">
        <v>5342</v>
      </c>
    </row>
    <row r="36325">
      <c r="A36325" s="1">
        <f>B36325&amp;C36325&amp;D36325&amp;E36325</f>
        <v/>
      </c>
      <c r="B36325" s="6" t="inlineStr">
        <is>
          <t>女</t>
        </is>
      </c>
      <c r="C36325" s="6" t="n">
        <v>19</v>
      </c>
      <c r="D36325" s="6" t="inlineStr">
        <is>
          <t>10年交</t>
        </is>
      </c>
      <c r="E36325" s="6" t="n">
        <v>7</v>
      </c>
      <c r="F36325" s="6" t="n">
        <v>6505</v>
      </c>
    </row>
    <row r="36326">
      <c r="A36326" s="1">
        <f>B36326&amp;C36326&amp;D36326&amp;E36326</f>
        <v/>
      </c>
      <c r="B36326" s="6" t="inlineStr">
        <is>
          <t>女</t>
        </is>
      </c>
      <c r="C36326" s="6" t="n">
        <v>19</v>
      </c>
      <c r="D36326" s="6" t="inlineStr">
        <is>
          <t>10年交</t>
        </is>
      </c>
      <c r="E36326" s="6" t="n">
        <v>8</v>
      </c>
      <c r="F36326" s="6" t="n">
        <v>7734</v>
      </c>
    </row>
    <row r="36327">
      <c r="A36327" s="1">
        <f>B36327&amp;C36327&amp;D36327&amp;E36327</f>
        <v/>
      </c>
      <c r="B36327" s="6" t="inlineStr">
        <is>
          <t>女</t>
        </is>
      </c>
      <c r="C36327" s="6" t="n">
        <v>19</v>
      </c>
      <c r="D36327" s="6" t="inlineStr">
        <is>
          <t>10年交</t>
        </is>
      </c>
      <c r="E36327" s="6" t="n">
        <v>9</v>
      </c>
      <c r="F36327" s="6" t="n">
        <v>9031</v>
      </c>
    </row>
    <row r="36328">
      <c r="A36328" s="1">
        <f>B36328&amp;C36328&amp;D36328&amp;E36328</f>
        <v/>
      </c>
      <c r="B36328" s="6" t="inlineStr">
        <is>
          <t>女</t>
        </is>
      </c>
      <c r="C36328" s="6" t="n">
        <v>19</v>
      </c>
      <c r="D36328" s="6" t="inlineStr">
        <is>
          <t>10年交</t>
        </is>
      </c>
      <c r="E36328" s="6" t="n">
        <v>10</v>
      </c>
      <c r="F36328" s="6" t="n">
        <v>10397</v>
      </c>
    </row>
    <row r="36329">
      <c r="A36329" s="1">
        <f>B36329&amp;C36329&amp;D36329&amp;E36329</f>
        <v/>
      </c>
      <c r="B36329" s="6" t="inlineStr">
        <is>
          <t>女</t>
        </is>
      </c>
      <c r="C36329" s="6" t="n">
        <v>19</v>
      </c>
      <c r="D36329" s="6" t="inlineStr">
        <is>
          <t>10年交</t>
        </is>
      </c>
      <c r="E36329" s="6" t="n">
        <v>11</v>
      </c>
      <c r="F36329" s="6" t="n">
        <v>10603</v>
      </c>
    </row>
    <row r="36330">
      <c r="A36330" s="1">
        <f>B36330&amp;C36330&amp;D36330&amp;E36330</f>
        <v/>
      </c>
      <c r="B36330" s="6" t="inlineStr">
        <is>
          <t>女</t>
        </is>
      </c>
      <c r="C36330" s="6" t="n">
        <v>19</v>
      </c>
      <c r="D36330" s="6" t="inlineStr">
        <is>
          <t>10年交</t>
        </is>
      </c>
      <c r="E36330" s="6" t="n">
        <v>12</v>
      </c>
      <c r="F36330" s="6" t="n">
        <v>10813</v>
      </c>
    </row>
    <row r="36331">
      <c r="A36331" s="1">
        <f>B36331&amp;C36331&amp;D36331&amp;E36331</f>
        <v/>
      </c>
      <c r="B36331" s="6" t="inlineStr">
        <is>
          <t>女</t>
        </is>
      </c>
      <c r="C36331" s="6" t="n">
        <v>19</v>
      </c>
      <c r="D36331" s="6" t="inlineStr">
        <is>
          <t>10年交</t>
        </is>
      </c>
      <c r="E36331" s="6" t="n">
        <v>13</v>
      </c>
      <c r="F36331" s="6" t="n">
        <v>11027</v>
      </c>
    </row>
    <row r="36332">
      <c r="A36332" s="1">
        <f>B36332&amp;C36332&amp;D36332&amp;E36332</f>
        <v/>
      </c>
      <c r="B36332" s="6" t="inlineStr">
        <is>
          <t>女</t>
        </is>
      </c>
      <c r="C36332" s="6" t="n">
        <v>19</v>
      </c>
      <c r="D36332" s="6" t="inlineStr">
        <is>
          <t>10年交</t>
        </is>
      </c>
      <c r="E36332" s="6" t="n">
        <v>14</v>
      </c>
      <c r="F36332" s="6" t="n">
        <v>11246</v>
      </c>
    </row>
    <row r="36333">
      <c r="A36333" s="1">
        <f>B36333&amp;C36333&amp;D36333&amp;E36333</f>
        <v/>
      </c>
      <c r="B36333" s="6" t="inlineStr">
        <is>
          <t>女</t>
        </is>
      </c>
      <c r="C36333" s="6" t="n">
        <v>19</v>
      </c>
      <c r="D36333" s="6" t="inlineStr">
        <is>
          <t>10年交</t>
        </is>
      </c>
      <c r="E36333" s="6" t="n">
        <v>15</v>
      </c>
      <c r="F36333" s="6" t="n">
        <v>11469</v>
      </c>
    </row>
    <row r="36334">
      <c r="A36334" s="1">
        <f>B36334&amp;C36334&amp;D36334&amp;E36334</f>
        <v/>
      </c>
      <c r="B36334" s="6" t="inlineStr">
        <is>
          <t>女</t>
        </is>
      </c>
      <c r="C36334" s="6" t="n">
        <v>19</v>
      </c>
      <c r="D36334" s="6" t="inlineStr">
        <is>
          <t>10年交</t>
        </is>
      </c>
      <c r="E36334" s="6" t="n">
        <v>16</v>
      </c>
      <c r="F36334" s="6" t="n">
        <v>11696</v>
      </c>
    </row>
    <row r="36335">
      <c r="A36335" s="1">
        <f>B36335&amp;C36335&amp;D36335&amp;E36335</f>
        <v/>
      </c>
      <c r="B36335" s="6" t="inlineStr">
        <is>
          <t>女</t>
        </is>
      </c>
      <c r="C36335" s="6" t="n">
        <v>19</v>
      </c>
      <c r="D36335" s="6" t="inlineStr">
        <is>
          <t>10年交</t>
        </is>
      </c>
      <c r="E36335" s="6" t="n">
        <v>17</v>
      </c>
      <c r="F36335" s="6" t="n">
        <v>11928</v>
      </c>
    </row>
    <row r="36336">
      <c r="A36336" s="1">
        <f>B36336&amp;C36336&amp;D36336&amp;E36336</f>
        <v/>
      </c>
      <c r="B36336" s="6" t="inlineStr">
        <is>
          <t>女</t>
        </is>
      </c>
      <c r="C36336" s="6" t="n">
        <v>19</v>
      </c>
      <c r="D36336" s="6" t="inlineStr">
        <is>
          <t>10年交</t>
        </is>
      </c>
      <c r="E36336" s="6" t="n">
        <v>18</v>
      </c>
      <c r="F36336" s="6" t="n">
        <v>12164</v>
      </c>
    </row>
    <row r="36337">
      <c r="A36337" s="1">
        <f>B36337&amp;C36337&amp;D36337&amp;E36337</f>
        <v/>
      </c>
      <c r="B36337" s="6" t="inlineStr">
        <is>
          <t>女</t>
        </is>
      </c>
      <c r="C36337" s="6" t="n">
        <v>19</v>
      </c>
      <c r="D36337" s="6" t="inlineStr">
        <is>
          <t>10年交</t>
        </is>
      </c>
      <c r="E36337" s="6" t="n">
        <v>19</v>
      </c>
      <c r="F36337" s="6" t="n">
        <v>12405</v>
      </c>
    </row>
    <row r="36338">
      <c r="A36338" s="1">
        <f>B36338&amp;C36338&amp;D36338&amp;E36338</f>
        <v/>
      </c>
      <c r="B36338" s="6" t="inlineStr">
        <is>
          <t>女</t>
        </is>
      </c>
      <c r="C36338" s="6" t="n">
        <v>19</v>
      </c>
      <c r="D36338" s="6" t="inlineStr">
        <is>
          <t>10年交</t>
        </is>
      </c>
      <c r="E36338" s="6" t="n">
        <v>20</v>
      </c>
      <c r="F36338" s="6" t="n">
        <v>12651</v>
      </c>
    </row>
    <row r="36339">
      <c r="A36339" s="1">
        <f>B36339&amp;C36339&amp;D36339&amp;E36339</f>
        <v/>
      </c>
      <c r="B36339" s="6" t="inlineStr">
        <is>
          <t>女</t>
        </is>
      </c>
      <c r="C36339" s="6" t="n">
        <v>19</v>
      </c>
      <c r="D36339" s="6" t="inlineStr">
        <is>
          <t>10年交</t>
        </is>
      </c>
      <c r="E36339" s="6" t="n">
        <v>21</v>
      </c>
      <c r="F36339" s="6" t="n">
        <v>12902</v>
      </c>
    </row>
    <row r="36340">
      <c r="A36340" s="1">
        <f>B36340&amp;C36340&amp;D36340&amp;E36340</f>
        <v/>
      </c>
      <c r="B36340" s="6" t="inlineStr">
        <is>
          <t>女</t>
        </is>
      </c>
      <c r="C36340" s="6" t="n">
        <v>19</v>
      </c>
      <c r="D36340" s="6" t="inlineStr">
        <is>
          <t>10年交</t>
        </is>
      </c>
      <c r="E36340" s="6" t="n">
        <v>22</v>
      </c>
      <c r="F36340" s="6" t="n">
        <v>13157</v>
      </c>
    </row>
    <row r="36341">
      <c r="A36341" s="1">
        <f>B36341&amp;C36341&amp;D36341&amp;E36341</f>
        <v/>
      </c>
      <c r="B36341" s="6" t="inlineStr">
        <is>
          <t>女</t>
        </is>
      </c>
      <c r="C36341" s="6" t="n">
        <v>19</v>
      </c>
      <c r="D36341" s="6" t="inlineStr">
        <is>
          <t>10年交</t>
        </is>
      </c>
      <c r="E36341" s="6" t="n">
        <v>23</v>
      </c>
      <c r="F36341" s="6" t="n">
        <v>13420</v>
      </c>
    </row>
    <row r="36342">
      <c r="A36342" s="1">
        <f>B36342&amp;C36342&amp;D36342&amp;E36342</f>
        <v/>
      </c>
      <c r="B36342" s="6" t="inlineStr">
        <is>
          <t>女</t>
        </is>
      </c>
      <c r="C36342" s="6" t="n">
        <v>19</v>
      </c>
      <c r="D36342" s="6" t="inlineStr">
        <is>
          <t>10年交</t>
        </is>
      </c>
      <c r="E36342" s="6" t="n">
        <v>24</v>
      </c>
      <c r="F36342" s="6" t="n">
        <v>13688</v>
      </c>
    </row>
    <row r="36343">
      <c r="A36343" s="1">
        <f>B36343&amp;C36343&amp;D36343&amp;E36343</f>
        <v/>
      </c>
      <c r="B36343" s="6" t="inlineStr">
        <is>
          <t>女</t>
        </is>
      </c>
      <c r="C36343" s="6" t="n">
        <v>19</v>
      </c>
      <c r="D36343" s="6" t="inlineStr">
        <is>
          <t>10年交</t>
        </is>
      </c>
      <c r="E36343" s="6" t="n">
        <v>25</v>
      </c>
      <c r="F36343" s="6" t="n">
        <v>13961</v>
      </c>
    </row>
    <row r="36344">
      <c r="A36344" s="1">
        <f>B36344&amp;C36344&amp;D36344&amp;E36344</f>
        <v/>
      </c>
      <c r="B36344" s="6" t="inlineStr">
        <is>
          <t>女</t>
        </is>
      </c>
      <c r="C36344" s="6" t="n">
        <v>19</v>
      </c>
      <c r="D36344" s="6" t="inlineStr">
        <is>
          <t>10年交</t>
        </is>
      </c>
      <c r="E36344" s="6" t="n">
        <v>26</v>
      </c>
      <c r="F36344" s="6" t="n">
        <v>14240</v>
      </c>
    </row>
    <row r="36345">
      <c r="A36345" s="1">
        <f>B36345&amp;C36345&amp;D36345&amp;E36345</f>
        <v/>
      </c>
      <c r="B36345" s="6" t="inlineStr">
        <is>
          <t>女</t>
        </is>
      </c>
      <c r="C36345" s="6" t="n">
        <v>19</v>
      </c>
      <c r="D36345" s="6" t="inlineStr">
        <is>
          <t>10年交</t>
        </is>
      </c>
      <c r="E36345" s="6" t="n">
        <v>27</v>
      </c>
      <c r="F36345" s="6" t="n">
        <v>14524</v>
      </c>
    </row>
    <row r="36346">
      <c r="A36346" s="1">
        <f>B36346&amp;C36346&amp;D36346&amp;E36346</f>
        <v/>
      </c>
      <c r="B36346" s="6" t="inlineStr">
        <is>
          <t>女</t>
        </is>
      </c>
      <c r="C36346" s="6" t="n">
        <v>19</v>
      </c>
      <c r="D36346" s="6" t="inlineStr">
        <is>
          <t>10年交</t>
        </is>
      </c>
      <c r="E36346" s="6" t="n">
        <v>28</v>
      </c>
      <c r="F36346" s="6" t="n">
        <v>14815</v>
      </c>
    </row>
    <row r="36347">
      <c r="A36347" s="1">
        <f>B36347&amp;C36347&amp;D36347&amp;E36347</f>
        <v/>
      </c>
      <c r="B36347" s="6" t="inlineStr">
        <is>
          <t>女</t>
        </is>
      </c>
      <c r="C36347" s="6" t="n">
        <v>19</v>
      </c>
      <c r="D36347" s="6" t="inlineStr">
        <is>
          <t>10年交</t>
        </is>
      </c>
      <c r="E36347" s="6" t="n">
        <v>29</v>
      </c>
      <c r="F36347" s="6" t="n">
        <v>15111</v>
      </c>
    </row>
    <row r="36348">
      <c r="A36348" s="1">
        <f>B36348&amp;C36348&amp;D36348&amp;E36348</f>
        <v/>
      </c>
      <c r="B36348" s="6" t="inlineStr">
        <is>
          <t>女</t>
        </is>
      </c>
      <c r="C36348" s="6" t="n">
        <v>19</v>
      </c>
      <c r="D36348" s="6" t="inlineStr">
        <is>
          <t>10年交</t>
        </is>
      </c>
      <c r="E36348" s="6" t="n">
        <v>30</v>
      </c>
      <c r="F36348" s="6" t="n">
        <v>15413</v>
      </c>
    </row>
    <row r="36349">
      <c r="A36349" s="1">
        <f>B36349&amp;C36349&amp;D36349&amp;E36349</f>
        <v/>
      </c>
      <c r="B36349" s="6" t="inlineStr">
        <is>
          <t>女</t>
        </is>
      </c>
      <c r="C36349" s="6" t="n">
        <v>19</v>
      </c>
      <c r="D36349" s="6" t="inlineStr">
        <is>
          <t>10年交</t>
        </is>
      </c>
      <c r="E36349" s="6" t="n">
        <v>31</v>
      </c>
      <c r="F36349" s="6" t="n">
        <v>15721</v>
      </c>
    </row>
    <row r="36350">
      <c r="A36350" s="1">
        <f>B36350&amp;C36350&amp;D36350&amp;E36350</f>
        <v/>
      </c>
      <c r="B36350" s="6" t="inlineStr">
        <is>
          <t>女</t>
        </is>
      </c>
      <c r="C36350" s="6" t="n">
        <v>19</v>
      </c>
      <c r="D36350" s="6" t="inlineStr">
        <is>
          <t>10年交</t>
        </is>
      </c>
      <c r="E36350" s="6" t="n">
        <v>32</v>
      </c>
      <c r="F36350" s="6" t="n">
        <v>16035</v>
      </c>
    </row>
    <row r="36351">
      <c r="A36351" s="1">
        <f>B36351&amp;C36351&amp;D36351&amp;E36351</f>
        <v/>
      </c>
      <c r="B36351" s="6" t="inlineStr">
        <is>
          <t>女</t>
        </is>
      </c>
      <c r="C36351" s="6" t="n">
        <v>19</v>
      </c>
      <c r="D36351" s="6" t="inlineStr">
        <is>
          <t>10年交</t>
        </is>
      </c>
      <c r="E36351" s="6" t="n">
        <v>33</v>
      </c>
      <c r="F36351" s="6" t="n">
        <v>16355</v>
      </c>
    </row>
    <row r="36352">
      <c r="A36352" s="1">
        <f>B36352&amp;C36352&amp;D36352&amp;E36352</f>
        <v/>
      </c>
      <c r="B36352" s="6" t="inlineStr">
        <is>
          <t>女</t>
        </is>
      </c>
      <c r="C36352" s="6" t="n">
        <v>19</v>
      </c>
      <c r="D36352" s="6" t="inlineStr">
        <is>
          <t>10年交</t>
        </is>
      </c>
      <c r="E36352" s="6" t="n">
        <v>34</v>
      </c>
      <c r="F36352" s="6" t="n">
        <v>16682</v>
      </c>
    </row>
    <row r="36353">
      <c r="A36353" s="1">
        <f>B36353&amp;C36353&amp;D36353&amp;E36353</f>
        <v/>
      </c>
      <c r="B36353" s="6" t="inlineStr">
        <is>
          <t>女</t>
        </is>
      </c>
      <c r="C36353" s="6" t="n">
        <v>19</v>
      </c>
      <c r="D36353" s="6" t="inlineStr">
        <is>
          <t>10年交</t>
        </is>
      </c>
      <c r="E36353" s="6" t="n">
        <v>35</v>
      </c>
      <c r="F36353" s="6" t="n">
        <v>17015</v>
      </c>
    </row>
    <row r="36354">
      <c r="A36354" s="1">
        <f>B36354&amp;C36354&amp;D36354&amp;E36354</f>
        <v/>
      </c>
      <c r="B36354" s="6" t="inlineStr">
        <is>
          <t>女</t>
        </is>
      </c>
      <c r="C36354" s="6" t="n">
        <v>19</v>
      </c>
      <c r="D36354" s="6" t="inlineStr">
        <is>
          <t>10年交</t>
        </is>
      </c>
      <c r="E36354" s="6" t="n">
        <v>36</v>
      </c>
      <c r="F36354" s="6" t="n">
        <v>17355</v>
      </c>
    </row>
    <row r="36355">
      <c r="A36355" s="1">
        <f>B36355&amp;C36355&amp;D36355&amp;E36355</f>
        <v/>
      </c>
      <c r="B36355" s="6" t="inlineStr">
        <is>
          <t>女</t>
        </is>
      </c>
      <c r="C36355" s="6" t="n">
        <v>19</v>
      </c>
      <c r="D36355" s="6" t="inlineStr">
        <is>
          <t>10年交</t>
        </is>
      </c>
      <c r="E36355" s="6" t="n">
        <v>37</v>
      </c>
      <c r="F36355" s="6" t="n">
        <v>17702</v>
      </c>
    </row>
    <row r="36356">
      <c r="A36356" s="1">
        <f>B36356&amp;C36356&amp;D36356&amp;E36356</f>
        <v/>
      </c>
      <c r="B36356" s="6" t="inlineStr">
        <is>
          <t>女</t>
        </is>
      </c>
      <c r="C36356" s="6" t="n">
        <v>19</v>
      </c>
      <c r="D36356" s="6" t="inlineStr">
        <is>
          <t>10年交</t>
        </is>
      </c>
      <c r="E36356" s="6" t="n">
        <v>38</v>
      </c>
      <c r="F36356" s="6" t="n">
        <v>18056</v>
      </c>
    </row>
    <row r="36357">
      <c r="A36357" s="1">
        <f>B36357&amp;C36357&amp;D36357&amp;E36357</f>
        <v/>
      </c>
      <c r="B36357" s="6" t="inlineStr">
        <is>
          <t>女</t>
        </is>
      </c>
      <c r="C36357" s="6" t="n">
        <v>19</v>
      </c>
      <c r="D36357" s="6" t="inlineStr">
        <is>
          <t>10年交</t>
        </is>
      </c>
      <c r="E36357" s="6" t="n">
        <v>39</v>
      </c>
      <c r="F36357" s="6" t="n">
        <v>18417</v>
      </c>
    </row>
    <row r="36358">
      <c r="A36358" s="1">
        <f>B36358&amp;C36358&amp;D36358&amp;E36358</f>
        <v/>
      </c>
      <c r="B36358" s="6" t="inlineStr">
        <is>
          <t>女</t>
        </is>
      </c>
      <c r="C36358" s="6" t="n">
        <v>19</v>
      </c>
      <c r="D36358" s="6" t="inlineStr">
        <is>
          <t>10年交</t>
        </is>
      </c>
      <c r="E36358" s="6" t="n">
        <v>40</v>
      </c>
      <c r="F36358" s="6" t="n">
        <v>18785</v>
      </c>
    </row>
    <row r="36359">
      <c r="A36359" s="1">
        <f>B36359&amp;C36359&amp;D36359&amp;E36359</f>
        <v/>
      </c>
      <c r="B36359" s="6" t="inlineStr">
        <is>
          <t>女</t>
        </is>
      </c>
      <c r="C36359" s="6" t="n">
        <v>19</v>
      </c>
      <c r="D36359" s="6" t="inlineStr">
        <is>
          <t>10年交</t>
        </is>
      </c>
      <c r="E36359" s="6" t="n">
        <v>41</v>
      </c>
      <c r="F36359" s="6" t="n">
        <v>19160</v>
      </c>
    </row>
    <row r="36360">
      <c r="A36360" s="1">
        <f>B36360&amp;C36360&amp;D36360&amp;E36360</f>
        <v/>
      </c>
      <c r="B36360" s="6" t="inlineStr">
        <is>
          <t>女</t>
        </is>
      </c>
      <c r="C36360" s="6" t="n">
        <v>19</v>
      </c>
      <c r="D36360" s="6" t="inlineStr">
        <is>
          <t>10年交</t>
        </is>
      </c>
      <c r="E36360" s="6" t="n">
        <v>42</v>
      </c>
      <c r="F36360" s="6" t="n">
        <v>19543</v>
      </c>
    </row>
    <row r="36361">
      <c r="A36361" s="1">
        <f>B36361&amp;C36361&amp;D36361&amp;E36361</f>
        <v/>
      </c>
      <c r="B36361" s="6" t="inlineStr">
        <is>
          <t>女</t>
        </is>
      </c>
      <c r="C36361" s="6" t="n">
        <v>19</v>
      </c>
      <c r="D36361" s="6" t="inlineStr">
        <is>
          <t>10年交</t>
        </is>
      </c>
      <c r="E36361" s="6" t="n">
        <v>43</v>
      </c>
      <c r="F36361" s="6" t="n">
        <v>19933</v>
      </c>
    </row>
    <row r="36362">
      <c r="A36362" s="1">
        <f>B36362&amp;C36362&amp;D36362&amp;E36362</f>
        <v/>
      </c>
      <c r="B36362" s="6" t="inlineStr">
        <is>
          <t>女</t>
        </is>
      </c>
      <c r="C36362" s="6" t="n">
        <v>19</v>
      </c>
      <c r="D36362" s="6" t="inlineStr">
        <is>
          <t>10年交</t>
        </is>
      </c>
      <c r="E36362" s="6" t="n">
        <v>44</v>
      </c>
      <c r="F36362" s="6" t="n">
        <v>20332</v>
      </c>
    </row>
    <row r="36363">
      <c r="A36363" s="1">
        <f>B36363&amp;C36363&amp;D36363&amp;E36363</f>
        <v/>
      </c>
      <c r="B36363" s="6" t="inlineStr">
        <is>
          <t>女</t>
        </is>
      </c>
      <c r="C36363" s="6" t="n">
        <v>19</v>
      </c>
      <c r="D36363" s="6" t="inlineStr">
        <is>
          <t>10年交</t>
        </is>
      </c>
      <c r="E36363" s="6" t="n">
        <v>45</v>
      </c>
      <c r="F36363" s="6" t="n">
        <v>20738</v>
      </c>
    </row>
    <row r="36364">
      <c r="A36364" s="1">
        <f>B36364&amp;C36364&amp;D36364&amp;E36364</f>
        <v/>
      </c>
      <c r="B36364" s="6" t="inlineStr">
        <is>
          <t>女</t>
        </is>
      </c>
      <c r="C36364" s="6" t="n">
        <v>19</v>
      </c>
      <c r="D36364" s="6" t="inlineStr">
        <is>
          <t>10年交</t>
        </is>
      </c>
      <c r="E36364" s="6" t="n">
        <v>46</v>
      </c>
      <c r="F36364" s="6" t="n">
        <v>21153</v>
      </c>
    </row>
    <row r="36365">
      <c r="A36365" s="1">
        <f>B36365&amp;C36365&amp;D36365&amp;E36365</f>
        <v/>
      </c>
      <c r="B36365" s="6" t="inlineStr">
        <is>
          <t>女</t>
        </is>
      </c>
      <c r="C36365" s="6" t="n">
        <v>19</v>
      </c>
      <c r="D36365" s="6" t="inlineStr">
        <is>
          <t>10年交</t>
        </is>
      </c>
      <c r="E36365" s="6" t="n">
        <v>47</v>
      </c>
      <c r="F36365" s="6" t="n">
        <v>21575</v>
      </c>
    </row>
    <row r="36366">
      <c r="A36366" s="1">
        <f>B36366&amp;C36366&amp;D36366&amp;E36366</f>
        <v/>
      </c>
      <c r="B36366" s="6" t="inlineStr">
        <is>
          <t>女</t>
        </is>
      </c>
      <c r="C36366" s="6" t="n">
        <v>19</v>
      </c>
      <c r="D36366" s="6" t="inlineStr">
        <is>
          <t>10年交</t>
        </is>
      </c>
      <c r="E36366" s="6" t="n">
        <v>48</v>
      </c>
      <c r="F36366" s="6" t="n">
        <v>22006</v>
      </c>
    </row>
    <row r="36367">
      <c r="A36367" s="1">
        <f>B36367&amp;C36367&amp;D36367&amp;E36367</f>
        <v/>
      </c>
      <c r="B36367" s="6" t="inlineStr">
        <is>
          <t>女</t>
        </is>
      </c>
      <c r="C36367" s="6" t="n">
        <v>19</v>
      </c>
      <c r="D36367" s="6" t="inlineStr">
        <is>
          <t>10年交</t>
        </is>
      </c>
      <c r="E36367" s="6" t="n">
        <v>49</v>
      </c>
      <c r="F36367" s="6" t="n">
        <v>22446</v>
      </c>
    </row>
    <row r="36368">
      <c r="A36368" s="1">
        <f>B36368&amp;C36368&amp;D36368&amp;E36368</f>
        <v/>
      </c>
      <c r="B36368" s="6" t="inlineStr">
        <is>
          <t>女</t>
        </is>
      </c>
      <c r="C36368" s="6" t="n">
        <v>19</v>
      </c>
      <c r="D36368" s="6" t="inlineStr">
        <is>
          <t>10年交</t>
        </is>
      </c>
      <c r="E36368" s="6" t="n">
        <v>50</v>
      </c>
      <c r="F36368" s="6" t="n">
        <v>22895</v>
      </c>
    </row>
    <row r="36369">
      <c r="A36369" s="1">
        <f>B36369&amp;C36369&amp;D36369&amp;E36369</f>
        <v/>
      </c>
      <c r="B36369" s="6" t="inlineStr">
        <is>
          <t>女</t>
        </is>
      </c>
      <c r="C36369" s="6" t="n">
        <v>19</v>
      </c>
      <c r="D36369" s="6" t="inlineStr">
        <is>
          <t>10年交</t>
        </is>
      </c>
      <c r="E36369" s="6" t="n">
        <v>51</v>
      </c>
      <c r="F36369" s="6" t="n">
        <v>23353</v>
      </c>
    </row>
    <row r="36370">
      <c r="A36370" s="1">
        <f>B36370&amp;C36370&amp;D36370&amp;E36370</f>
        <v/>
      </c>
      <c r="B36370" s="6" t="inlineStr">
        <is>
          <t>女</t>
        </is>
      </c>
      <c r="C36370" s="6" t="n">
        <v>19</v>
      </c>
      <c r="D36370" s="6" t="inlineStr">
        <is>
          <t>10年交</t>
        </is>
      </c>
      <c r="E36370" s="6" t="n">
        <v>52</v>
      </c>
      <c r="F36370" s="6" t="n">
        <v>23819</v>
      </c>
    </row>
    <row r="36371">
      <c r="A36371" s="1">
        <f>B36371&amp;C36371&amp;D36371&amp;E36371</f>
        <v/>
      </c>
      <c r="B36371" s="6" t="inlineStr">
        <is>
          <t>女</t>
        </is>
      </c>
      <c r="C36371" s="6" t="n">
        <v>19</v>
      </c>
      <c r="D36371" s="6" t="inlineStr">
        <is>
          <t>10年交</t>
        </is>
      </c>
      <c r="E36371" s="6" t="n">
        <v>53</v>
      </c>
      <c r="F36371" s="6" t="n">
        <v>24295</v>
      </c>
    </row>
    <row r="36372">
      <c r="A36372" s="1">
        <f>B36372&amp;C36372&amp;D36372&amp;E36372</f>
        <v/>
      </c>
      <c r="B36372" s="6" t="inlineStr">
        <is>
          <t>女</t>
        </is>
      </c>
      <c r="C36372" s="6" t="n">
        <v>19</v>
      </c>
      <c r="D36372" s="6" t="inlineStr">
        <is>
          <t>10年交</t>
        </is>
      </c>
      <c r="E36372" s="6" t="n">
        <v>54</v>
      </c>
      <c r="F36372" s="6" t="n">
        <v>24781</v>
      </c>
    </row>
    <row r="36373">
      <c r="A36373" s="1">
        <f>B36373&amp;C36373&amp;D36373&amp;E36373</f>
        <v/>
      </c>
      <c r="B36373" s="6" t="inlineStr">
        <is>
          <t>女</t>
        </is>
      </c>
      <c r="C36373" s="6" t="n">
        <v>19</v>
      </c>
      <c r="D36373" s="6" t="inlineStr">
        <is>
          <t>10年交</t>
        </is>
      </c>
      <c r="E36373" s="6" t="n">
        <v>55</v>
      </c>
      <c r="F36373" s="6" t="n">
        <v>25276</v>
      </c>
    </row>
    <row r="36374">
      <c r="A36374" s="1">
        <f>B36374&amp;C36374&amp;D36374&amp;E36374</f>
        <v/>
      </c>
      <c r="B36374" s="6" t="inlineStr">
        <is>
          <t>女</t>
        </is>
      </c>
      <c r="C36374" s="6" t="n">
        <v>19</v>
      </c>
      <c r="D36374" s="6" t="inlineStr">
        <is>
          <t>10年交</t>
        </is>
      </c>
      <c r="E36374" s="6" t="n">
        <v>56</v>
      </c>
      <c r="F36374" s="6" t="n">
        <v>25781</v>
      </c>
    </row>
    <row r="36375">
      <c r="A36375" s="1">
        <f>B36375&amp;C36375&amp;D36375&amp;E36375</f>
        <v/>
      </c>
      <c r="B36375" s="6" t="inlineStr">
        <is>
          <t>女</t>
        </is>
      </c>
      <c r="C36375" s="6" t="n">
        <v>19</v>
      </c>
      <c r="D36375" s="6" t="inlineStr">
        <is>
          <t>10年交</t>
        </is>
      </c>
      <c r="E36375" s="6" t="n">
        <v>57</v>
      </c>
      <c r="F36375" s="6" t="n">
        <v>26297</v>
      </c>
    </row>
    <row r="36376">
      <c r="A36376" s="1">
        <f>B36376&amp;C36376&amp;D36376&amp;E36376</f>
        <v/>
      </c>
      <c r="B36376" s="6" t="inlineStr">
        <is>
          <t>女</t>
        </is>
      </c>
      <c r="C36376" s="6" t="n">
        <v>19</v>
      </c>
      <c r="D36376" s="6" t="inlineStr">
        <is>
          <t>10年交</t>
        </is>
      </c>
      <c r="E36376" s="6" t="n">
        <v>58</v>
      </c>
      <c r="F36376" s="6" t="n">
        <v>26823</v>
      </c>
    </row>
    <row r="36377">
      <c r="A36377" s="1">
        <f>B36377&amp;C36377&amp;D36377&amp;E36377</f>
        <v/>
      </c>
      <c r="B36377" s="6" t="inlineStr">
        <is>
          <t>女</t>
        </is>
      </c>
      <c r="C36377" s="6" t="n">
        <v>19</v>
      </c>
      <c r="D36377" s="6" t="inlineStr">
        <is>
          <t>10年交</t>
        </is>
      </c>
      <c r="E36377" s="6" t="n">
        <v>59</v>
      </c>
      <c r="F36377" s="6" t="n">
        <v>27360</v>
      </c>
    </row>
    <row r="36378">
      <c r="A36378" s="1">
        <f>B36378&amp;C36378&amp;D36378&amp;E36378</f>
        <v/>
      </c>
      <c r="B36378" s="6" t="inlineStr">
        <is>
          <t>女</t>
        </is>
      </c>
      <c r="C36378" s="6" t="n">
        <v>19</v>
      </c>
      <c r="D36378" s="6" t="inlineStr">
        <is>
          <t>10年交</t>
        </is>
      </c>
      <c r="E36378" s="6" t="n">
        <v>60</v>
      </c>
      <c r="F36378" s="6" t="n">
        <v>27907</v>
      </c>
    </row>
    <row r="36379">
      <c r="A36379" s="1">
        <f>B36379&amp;C36379&amp;D36379&amp;E36379</f>
        <v/>
      </c>
      <c r="B36379" s="6" t="inlineStr">
        <is>
          <t>女</t>
        </is>
      </c>
      <c r="C36379" s="6" t="n">
        <v>19</v>
      </c>
      <c r="D36379" s="6" t="inlineStr">
        <is>
          <t>10年交</t>
        </is>
      </c>
      <c r="E36379" s="6" t="n">
        <v>61</v>
      </c>
      <c r="F36379" s="6" t="n">
        <v>28465</v>
      </c>
    </row>
    <row r="36380">
      <c r="A36380" s="1">
        <f>B36380&amp;C36380&amp;D36380&amp;E36380</f>
        <v/>
      </c>
      <c r="B36380" s="6" t="inlineStr">
        <is>
          <t>女</t>
        </is>
      </c>
      <c r="C36380" s="6" t="n">
        <v>19</v>
      </c>
      <c r="D36380" s="6" t="inlineStr">
        <is>
          <t>10年交</t>
        </is>
      </c>
      <c r="E36380" s="6" t="n">
        <v>62</v>
      </c>
      <c r="F36380" s="6" t="n">
        <v>29034</v>
      </c>
    </row>
    <row r="36381">
      <c r="A36381" s="1">
        <f>B36381&amp;C36381&amp;D36381&amp;E36381</f>
        <v/>
      </c>
      <c r="B36381" s="6" t="inlineStr">
        <is>
          <t>女</t>
        </is>
      </c>
      <c r="C36381" s="6" t="n">
        <v>19</v>
      </c>
      <c r="D36381" s="6" t="inlineStr">
        <is>
          <t>10年交</t>
        </is>
      </c>
      <c r="E36381" s="6" t="n">
        <v>63</v>
      </c>
      <c r="F36381" s="6" t="n">
        <v>29615</v>
      </c>
    </row>
    <row r="36382">
      <c r="A36382" s="1">
        <f>B36382&amp;C36382&amp;D36382&amp;E36382</f>
        <v/>
      </c>
      <c r="B36382" s="6" t="inlineStr">
        <is>
          <t>女</t>
        </is>
      </c>
      <c r="C36382" s="6" t="n">
        <v>19</v>
      </c>
      <c r="D36382" s="6" t="inlineStr">
        <is>
          <t>10年交</t>
        </is>
      </c>
      <c r="E36382" s="6" t="n">
        <v>64</v>
      </c>
      <c r="F36382" s="6" t="n">
        <v>30207</v>
      </c>
    </row>
    <row r="36383">
      <c r="A36383" s="1">
        <f>B36383&amp;C36383&amp;D36383&amp;E36383</f>
        <v/>
      </c>
      <c r="B36383" s="6" t="inlineStr">
        <is>
          <t>女</t>
        </is>
      </c>
      <c r="C36383" s="6" t="n">
        <v>19</v>
      </c>
      <c r="D36383" s="6" t="inlineStr">
        <is>
          <t>10年交</t>
        </is>
      </c>
      <c r="E36383" s="6" t="n">
        <v>65</v>
      </c>
      <c r="F36383" s="6" t="n">
        <v>30811</v>
      </c>
    </row>
    <row r="36384">
      <c r="A36384" s="1">
        <f>B36384&amp;C36384&amp;D36384&amp;E36384</f>
        <v/>
      </c>
      <c r="B36384" s="6" t="inlineStr">
        <is>
          <t>女</t>
        </is>
      </c>
      <c r="C36384" s="6" t="n">
        <v>19</v>
      </c>
      <c r="D36384" s="6" t="inlineStr">
        <is>
          <t>10年交</t>
        </is>
      </c>
      <c r="E36384" s="6" t="n">
        <v>66</v>
      </c>
      <c r="F36384" s="6" t="n">
        <v>31427</v>
      </c>
    </row>
    <row r="36385">
      <c r="A36385" s="1">
        <f>B36385&amp;C36385&amp;D36385&amp;E36385</f>
        <v/>
      </c>
      <c r="B36385" s="6" t="inlineStr">
        <is>
          <t>女</t>
        </is>
      </c>
      <c r="C36385" s="6" t="n">
        <v>19</v>
      </c>
      <c r="D36385" s="6" t="inlineStr">
        <is>
          <t>10年交</t>
        </is>
      </c>
      <c r="E36385" s="6" t="n">
        <v>67</v>
      </c>
      <c r="F36385" s="6" t="n">
        <v>32056</v>
      </c>
    </row>
    <row r="36386">
      <c r="A36386" s="1">
        <f>B36386&amp;C36386&amp;D36386&amp;E36386</f>
        <v/>
      </c>
      <c r="B36386" s="6" t="inlineStr">
        <is>
          <t>女</t>
        </is>
      </c>
      <c r="C36386" s="6" t="n">
        <v>19</v>
      </c>
      <c r="D36386" s="6" t="inlineStr">
        <is>
          <t>10年交</t>
        </is>
      </c>
      <c r="E36386" s="6" t="n">
        <v>68</v>
      </c>
      <c r="F36386" s="6" t="n">
        <v>32697</v>
      </c>
    </row>
    <row r="36387">
      <c r="A36387" s="1">
        <f>B36387&amp;C36387&amp;D36387&amp;E36387</f>
        <v/>
      </c>
      <c r="B36387" s="6" t="inlineStr">
        <is>
          <t>女</t>
        </is>
      </c>
      <c r="C36387" s="6" t="n">
        <v>19</v>
      </c>
      <c r="D36387" s="6" t="inlineStr">
        <is>
          <t>10年交</t>
        </is>
      </c>
      <c r="E36387" s="6" t="n">
        <v>69</v>
      </c>
      <c r="F36387" s="6" t="n">
        <v>33351</v>
      </c>
    </row>
    <row r="36388">
      <c r="A36388" s="1">
        <f>B36388&amp;C36388&amp;D36388&amp;E36388</f>
        <v/>
      </c>
      <c r="B36388" s="6" t="inlineStr">
        <is>
          <t>女</t>
        </is>
      </c>
      <c r="C36388" s="6" t="n">
        <v>19</v>
      </c>
      <c r="D36388" s="6" t="inlineStr">
        <is>
          <t>10年交</t>
        </is>
      </c>
      <c r="E36388" s="6" t="n">
        <v>70</v>
      </c>
      <c r="F36388" s="6" t="n">
        <v>34018</v>
      </c>
    </row>
    <row r="36389">
      <c r="A36389" s="1">
        <f>B36389&amp;C36389&amp;D36389&amp;E36389</f>
        <v/>
      </c>
      <c r="B36389" s="6" t="inlineStr">
        <is>
          <t>女</t>
        </is>
      </c>
      <c r="C36389" s="6" t="n">
        <v>19</v>
      </c>
      <c r="D36389" s="6" t="inlineStr">
        <is>
          <t>10年交</t>
        </is>
      </c>
      <c r="E36389" s="6" t="n">
        <v>71</v>
      </c>
      <c r="F36389" s="6" t="n">
        <v>34698</v>
      </c>
    </row>
    <row r="36390">
      <c r="A36390" s="1">
        <f>B36390&amp;C36390&amp;D36390&amp;E36390</f>
        <v/>
      </c>
      <c r="B36390" s="6" t="inlineStr">
        <is>
          <t>女</t>
        </is>
      </c>
      <c r="C36390" s="6" t="n">
        <v>19</v>
      </c>
      <c r="D36390" s="6" t="inlineStr">
        <is>
          <t>10年交</t>
        </is>
      </c>
      <c r="E36390" s="6" t="n">
        <v>72</v>
      </c>
      <c r="F36390" s="6" t="n">
        <v>35392</v>
      </c>
    </row>
    <row r="36391">
      <c r="A36391" s="1">
        <f>B36391&amp;C36391&amp;D36391&amp;E36391</f>
        <v/>
      </c>
      <c r="B36391" s="6" t="inlineStr">
        <is>
          <t>女</t>
        </is>
      </c>
      <c r="C36391" s="6" t="n">
        <v>19</v>
      </c>
      <c r="D36391" s="6" t="inlineStr">
        <is>
          <t>10年交</t>
        </is>
      </c>
      <c r="E36391" s="6" t="n">
        <v>73</v>
      </c>
      <c r="F36391" s="6" t="n">
        <v>36100</v>
      </c>
    </row>
    <row r="36392">
      <c r="A36392" s="1">
        <f>B36392&amp;C36392&amp;D36392&amp;E36392</f>
        <v/>
      </c>
      <c r="B36392" s="6" t="inlineStr">
        <is>
          <t>女</t>
        </is>
      </c>
      <c r="C36392" s="6" t="n">
        <v>19</v>
      </c>
      <c r="D36392" s="6" t="inlineStr">
        <is>
          <t>10年交</t>
        </is>
      </c>
      <c r="E36392" s="6" t="n">
        <v>74</v>
      </c>
      <c r="F36392" s="6" t="n">
        <v>36822</v>
      </c>
    </row>
    <row r="36393">
      <c r="A36393" s="1">
        <f>B36393&amp;C36393&amp;D36393&amp;E36393</f>
        <v/>
      </c>
      <c r="B36393" s="6" t="inlineStr">
        <is>
          <t>女</t>
        </is>
      </c>
      <c r="C36393" s="6" t="n">
        <v>19</v>
      </c>
      <c r="D36393" s="6" t="inlineStr">
        <is>
          <t>10年交</t>
        </is>
      </c>
      <c r="E36393" s="6" t="n">
        <v>75</v>
      </c>
      <c r="F36393" s="6" t="n">
        <v>37559</v>
      </c>
    </row>
    <row r="36394">
      <c r="A36394" s="1">
        <f>B36394&amp;C36394&amp;D36394&amp;E36394</f>
        <v/>
      </c>
      <c r="B36394" s="6" t="inlineStr">
        <is>
          <t>女</t>
        </is>
      </c>
      <c r="C36394" s="6" t="n">
        <v>19</v>
      </c>
      <c r="D36394" s="6" t="inlineStr">
        <is>
          <t>10年交</t>
        </is>
      </c>
      <c r="E36394" s="6" t="n">
        <v>76</v>
      </c>
      <c r="F36394" s="6" t="n">
        <v>38310</v>
      </c>
    </row>
    <row r="36395">
      <c r="A36395" s="1">
        <f>B36395&amp;C36395&amp;D36395&amp;E36395</f>
        <v/>
      </c>
      <c r="B36395" s="6" t="inlineStr">
        <is>
          <t>女</t>
        </is>
      </c>
      <c r="C36395" s="6" t="n">
        <v>19</v>
      </c>
      <c r="D36395" s="6" t="inlineStr">
        <is>
          <t>10年交</t>
        </is>
      </c>
      <c r="E36395" s="6" t="n">
        <v>77</v>
      </c>
      <c r="F36395" s="6" t="n">
        <v>39076</v>
      </c>
    </row>
    <row r="36396">
      <c r="A36396" s="1">
        <f>B36396&amp;C36396&amp;D36396&amp;E36396</f>
        <v/>
      </c>
      <c r="B36396" s="6" t="inlineStr">
        <is>
          <t>女</t>
        </is>
      </c>
      <c r="C36396" s="6" t="n">
        <v>19</v>
      </c>
      <c r="D36396" s="6" t="inlineStr">
        <is>
          <t>10年交</t>
        </is>
      </c>
      <c r="E36396" s="6" t="n">
        <v>78</v>
      </c>
      <c r="F36396" s="6" t="n">
        <v>39858</v>
      </c>
    </row>
    <row r="36397">
      <c r="A36397" s="1">
        <f>B36397&amp;C36397&amp;D36397&amp;E36397</f>
        <v/>
      </c>
      <c r="B36397" s="6" t="inlineStr">
        <is>
          <t>女</t>
        </is>
      </c>
      <c r="C36397" s="6" t="n">
        <v>19</v>
      </c>
      <c r="D36397" s="6" t="inlineStr">
        <is>
          <t>10年交</t>
        </is>
      </c>
      <c r="E36397" s="6" t="n">
        <v>79</v>
      </c>
      <c r="F36397" s="6" t="n">
        <v>40655</v>
      </c>
    </row>
    <row r="36398">
      <c r="A36398" s="1">
        <f>B36398&amp;C36398&amp;D36398&amp;E36398</f>
        <v/>
      </c>
      <c r="B36398" s="6" t="inlineStr">
        <is>
          <t>女</t>
        </is>
      </c>
      <c r="C36398" s="6" t="n">
        <v>19</v>
      </c>
      <c r="D36398" s="6" t="inlineStr">
        <is>
          <t>10年交</t>
        </is>
      </c>
      <c r="E36398" s="6" t="n">
        <v>80</v>
      </c>
      <c r="F36398" s="6" t="n">
        <v>41468</v>
      </c>
    </row>
    <row r="36399">
      <c r="A36399" s="1">
        <f>B36399&amp;C36399&amp;D36399&amp;E36399</f>
        <v/>
      </c>
      <c r="B36399" s="6" t="inlineStr">
        <is>
          <t>女</t>
        </is>
      </c>
      <c r="C36399" s="6" t="n">
        <v>19</v>
      </c>
      <c r="D36399" s="6" t="inlineStr">
        <is>
          <t>10年交</t>
        </is>
      </c>
      <c r="E36399" s="6" t="n">
        <v>81</v>
      </c>
      <c r="F36399" s="6" t="n">
        <v>42297</v>
      </c>
    </row>
    <row r="36400">
      <c r="A36400" s="1">
        <f>B36400&amp;C36400&amp;D36400&amp;E36400</f>
        <v/>
      </c>
      <c r="B36400" s="6" t="inlineStr">
        <is>
          <t>女</t>
        </is>
      </c>
      <c r="C36400" s="6" t="n">
        <v>19</v>
      </c>
      <c r="D36400" s="6" t="inlineStr">
        <is>
          <t>10年交</t>
        </is>
      </c>
      <c r="E36400" s="6" t="n">
        <v>82</v>
      </c>
      <c r="F36400" s="6" t="n">
        <v>43143</v>
      </c>
    </row>
    <row r="36401">
      <c r="A36401" s="1">
        <f>B36401&amp;C36401&amp;D36401&amp;E36401</f>
        <v/>
      </c>
      <c r="B36401" s="6" t="inlineStr">
        <is>
          <t>女</t>
        </is>
      </c>
      <c r="C36401" s="6" t="n">
        <v>19</v>
      </c>
      <c r="D36401" s="6" t="inlineStr">
        <is>
          <t>10年交</t>
        </is>
      </c>
      <c r="E36401" s="6" t="n">
        <v>83</v>
      </c>
      <c r="F36401" s="6" t="n">
        <v>44006</v>
      </c>
    </row>
    <row r="36402">
      <c r="A36402" s="1">
        <f>B36402&amp;C36402&amp;D36402&amp;E36402</f>
        <v/>
      </c>
      <c r="B36402" s="6" t="inlineStr">
        <is>
          <t>女</t>
        </is>
      </c>
      <c r="C36402" s="6" t="n">
        <v>19</v>
      </c>
      <c r="D36402" s="6" t="inlineStr">
        <is>
          <t>10年交</t>
        </is>
      </c>
      <c r="E36402" s="6" t="n">
        <v>84</v>
      </c>
      <c r="F36402" s="6" t="n">
        <v>44886</v>
      </c>
    </row>
    <row r="36403">
      <c r="A36403" s="1">
        <f>B36403&amp;C36403&amp;D36403&amp;E36403</f>
        <v/>
      </c>
      <c r="B36403" s="6" t="inlineStr">
        <is>
          <t>女</t>
        </is>
      </c>
      <c r="C36403" s="6" t="n">
        <v>19</v>
      </c>
      <c r="D36403" s="6" t="inlineStr">
        <is>
          <t>10年交</t>
        </is>
      </c>
      <c r="E36403" s="6" t="n">
        <v>85</v>
      </c>
      <c r="F36403" s="6" t="n">
        <v>45784</v>
      </c>
    </row>
    <row r="36404">
      <c r="A36404" s="1">
        <f>B36404&amp;C36404&amp;D36404&amp;E36404</f>
        <v/>
      </c>
      <c r="B36404" s="6" t="inlineStr">
        <is>
          <t>女</t>
        </is>
      </c>
      <c r="C36404" s="6" t="n">
        <v>19</v>
      </c>
      <c r="D36404" s="6" t="inlineStr">
        <is>
          <t>10年交</t>
        </is>
      </c>
      <c r="E36404" s="6" t="n">
        <v>86</v>
      </c>
      <c r="F36404" s="6" t="n">
        <v>46700</v>
      </c>
    </row>
    <row r="36405">
      <c r="A36405" s="1">
        <f>B36405&amp;C36405&amp;D36405&amp;E36405</f>
        <v/>
      </c>
      <c r="B36405" s="6" t="inlineStr">
        <is>
          <t>女</t>
        </is>
      </c>
      <c r="C36405" s="6" t="n">
        <v>20</v>
      </c>
      <c r="D36405" s="6" t="inlineStr">
        <is>
          <t>10年交</t>
        </is>
      </c>
      <c r="E36405" s="6" t="n">
        <v>1</v>
      </c>
      <c r="F36405" s="6" t="n">
        <v>165</v>
      </c>
    </row>
    <row r="36406">
      <c r="A36406" s="1">
        <f>B36406&amp;C36406&amp;D36406&amp;E36406</f>
        <v/>
      </c>
      <c r="B36406" s="6" t="inlineStr">
        <is>
          <t>女</t>
        </is>
      </c>
      <c r="C36406" s="6" t="n">
        <v>20</v>
      </c>
      <c r="D36406" s="6" t="inlineStr">
        <is>
          <t>10年交</t>
        </is>
      </c>
      <c r="E36406" s="6" t="n">
        <v>2</v>
      </c>
      <c r="F36406" s="6" t="n">
        <v>457</v>
      </c>
    </row>
    <row r="36407">
      <c r="A36407" s="1">
        <f>B36407&amp;C36407&amp;D36407&amp;E36407</f>
        <v/>
      </c>
      <c r="B36407" s="6" t="inlineStr">
        <is>
          <t>女</t>
        </is>
      </c>
      <c r="C36407" s="6" t="n">
        <v>20</v>
      </c>
      <c r="D36407" s="6" t="inlineStr">
        <is>
          <t>10年交</t>
        </is>
      </c>
      <c r="E36407" s="6" t="n">
        <v>3</v>
      </c>
      <c r="F36407" s="6" t="n">
        <v>1266</v>
      </c>
    </row>
    <row r="36408">
      <c r="A36408" s="1">
        <f>B36408&amp;C36408&amp;D36408&amp;E36408</f>
        <v/>
      </c>
      <c r="B36408" s="6" t="inlineStr">
        <is>
          <t>女</t>
        </is>
      </c>
      <c r="C36408" s="6" t="n">
        <v>20</v>
      </c>
      <c r="D36408" s="6" t="inlineStr">
        <is>
          <t>10年交</t>
        </is>
      </c>
      <c r="E36408" s="6" t="n">
        <v>4</v>
      </c>
      <c r="F36408" s="6" t="n">
        <v>2516</v>
      </c>
    </row>
    <row r="36409">
      <c r="A36409" s="1">
        <f>B36409&amp;C36409&amp;D36409&amp;E36409</f>
        <v/>
      </c>
      <c r="B36409" s="6" t="inlineStr">
        <is>
          <t>女</t>
        </is>
      </c>
      <c r="C36409" s="6" t="n">
        <v>20</v>
      </c>
      <c r="D36409" s="6" t="inlineStr">
        <is>
          <t>10年交</t>
        </is>
      </c>
      <c r="E36409" s="6" t="n">
        <v>5</v>
      </c>
      <c r="F36409" s="6" t="n">
        <v>4242</v>
      </c>
    </row>
    <row r="36410">
      <c r="A36410" s="1">
        <f>B36410&amp;C36410&amp;D36410&amp;E36410</f>
        <v/>
      </c>
      <c r="B36410" s="6" t="inlineStr">
        <is>
          <t>女</t>
        </is>
      </c>
      <c r="C36410" s="6" t="n">
        <v>20</v>
      </c>
      <c r="D36410" s="6" t="inlineStr">
        <is>
          <t>10年交</t>
        </is>
      </c>
      <c r="E36410" s="6" t="n">
        <v>6</v>
      </c>
      <c r="F36410" s="6" t="n">
        <v>5342</v>
      </c>
    </row>
    <row r="36411">
      <c r="A36411" s="1">
        <f>B36411&amp;C36411&amp;D36411&amp;E36411</f>
        <v/>
      </c>
      <c r="B36411" s="6" t="inlineStr">
        <is>
          <t>女</t>
        </is>
      </c>
      <c r="C36411" s="6" t="n">
        <v>20</v>
      </c>
      <c r="D36411" s="6" t="inlineStr">
        <is>
          <t>10年交</t>
        </is>
      </c>
      <c r="E36411" s="6" t="n">
        <v>7</v>
      </c>
      <c r="F36411" s="6" t="n">
        <v>6505</v>
      </c>
    </row>
    <row r="36412">
      <c r="A36412" s="1">
        <f>B36412&amp;C36412&amp;D36412&amp;E36412</f>
        <v/>
      </c>
      <c r="B36412" s="6" t="inlineStr">
        <is>
          <t>女</t>
        </is>
      </c>
      <c r="C36412" s="6" t="n">
        <v>20</v>
      </c>
      <c r="D36412" s="6" t="inlineStr">
        <is>
          <t>10年交</t>
        </is>
      </c>
      <c r="E36412" s="6" t="n">
        <v>8</v>
      </c>
      <c r="F36412" s="6" t="n">
        <v>7734</v>
      </c>
    </row>
    <row r="36413">
      <c r="A36413" s="1">
        <f>B36413&amp;C36413&amp;D36413&amp;E36413</f>
        <v/>
      </c>
      <c r="B36413" s="6" t="inlineStr">
        <is>
          <t>女</t>
        </is>
      </c>
      <c r="C36413" s="6" t="n">
        <v>20</v>
      </c>
      <c r="D36413" s="6" t="inlineStr">
        <is>
          <t>10年交</t>
        </is>
      </c>
      <c r="E36413" s="6" t="n">
        <v>9</v>
      </c>
      <c r="F36413" s="6" t="n">
        <v>9031</v>
      </c>
    </row>
    <row r="36414">
      <c r="A36414" s="1">
        <f>B36414&amp;C36414&amp;D36414&amp;E36414</f>
        <v/>
      </c>
      <c r="B36414" s="6" t="inlineStr">
        <is>
          <t>女</t>
        </is>
      </c>
      <c r="C36414" s="6" t="n">
        <v>20</v>
      </c>
      <c r="D36414" s="6" t="inlineStr">
        <is>
          <t>10年交</t>
        </is>
      </c>
      <c r="E36414" s="6" t="n">
        <v>10</v>
      </c>
      <c r="F36414" s="6" t="n">
        <v>10397</v>
      </c>
    </row>
    <row r="36415">
      <c r="A36415" s="1">
        <f>B36415&amp;C36415&amp;D36415&amp;E36415</f>
        <v/>
      </c>
      <c r="B36415" s="6" t="inlineStr">
        <is>
          <t>女</t>
        </is>
      </c>
      <c r="C36415" s="6" t="n">
        <v>20</v>
      </c>
      <c r="D36415" s="6" t="inlineStr">
        <is>
          <t>10年交</t>
        </is>
      </c>
      <c r="E36415" s="6" t="n">
        <v>11</v>
      </c>
      <c r="F36415" s="6" t="n">
        <v>10603</v>
      </c>
    </row>
    <row r="36416">
      <c r="A36416" s="1">
        <f>B36416&amp;C36416&amp;D36416&amp;E36416</f>
        <v/>
      </c>
      <c r="B36416" s="6" t="inlineStr">
        <is>
          <t>女</t>
        </is>
      </c>
      <c r="C36416" s="6" t="n">
        <v>20</v>
      </c>
      <c r="D36416" s="6" t="inlineStr">
        <is>
          <t>10年交</t>
        </is>
      </c>
      <c r="E36416" s="6" t="n">
        <v>12</v>
      </c>
      <c r="F36416" s="6" t="n">
        <v>10813</v>
      </c>
    </row>
    <row r="36417">
      <c r="A36417" s="1">
        <f>B36417&amp;C36417&amp;D36417&amp;E36417</f>
        <v/>
      </c>
      <c r="B36417" s="6" t="inlineStr">
        <is>
          <t>女</t>
        </is>
      </c>
      <c r="C36417" s="6" t="n">
        <v>20</v>
      </c>
      <c r="D36417" s="6" t="inlineStr">
        <is>
          <t>10年交</t>
        </is>
      </c>
      <c r="E36417" s="6" t="n">
        <v>13</v>
      </c>
      <c r="F36417" s="6" t="n">
        <v>11027</v>
      </c>
    </row>
    <row r="36418">
      <c r="A36418" s="1">
        <f>B36418&amp;C36418&amp;D36418&amp;E36418</f>
        <v/>
      </c>
      <c r="B36418" s="6" t="inlineStr">
        <is>
          <t>女</t>
        </is>
      </c>
      <c r="C36418" s="6" t="n">
        <v>20</v>
      </c>
      <c r="D36418" s="6" t="inlineStr">
        <is>
          <t>10年交</t>
        </is>
      </c>
      <c r="E36418" s="6" t="n">
        <v>14</v>
      </c>
      <c r="F36418" s="6" t="n">
        <v>11245</v>
      </c>
    </row>
    <row r="36419">
      <c r="A36419" s="1">
        <f>B36419&amp;C36419&amp;D36419&amp;E36419</f>
        <v/>
      </c>
      <c r="B36419" s="6" t="inlineStr">
        <is>
          <t>女</t>
        </is>
      </c>
      <c r="C36419" s="6" t="n">
        <v>20</v>
      </c>
      <c r="D36419" s="6" t="inlineStr">
        <is>
          <t>10年交</t>
        </is>
      </c>
      <c r="E36419" s="6" t="n">
        <v>15</v>
      </c>
      <c r="F36419" s="6" t="n">
        <v>11468</v>
      </c>
    </row>
    <row r="36420">
      <c r="A36420" s="1">
        <f>B36420&amp;C36420&amp;D36420&amp;E36420</f>
        <v/>
      </c>
      <c r="B36420" s="6" t="inlineStr">
        <is>
          <t>女</t>
        </is>
      </c>
      <c r="C36420" s="6" t="n">
        <v>20</v>
      </c>
      <c r="D36420" s="6" t="inlineStr">
        <is>
          <t>10年交</t>
        </is>
      </c>
      <c r="E36420" s="6" t="n">
        <v>16</v>
      </c>
      <c r="F36420" s="6" t="n">
        <v>11695</v>
      </c>
    </row>
    <row r="36421">
      <c r="A36421" s="1">
        <f>B36421&amp;C36421&amp;D36421&amp;E36421</f>
        <v/>
      </c>
      <c r="B36421" s="6" t="inlineStr">
        <is>
          <t>女</t>
        </is>
      </c>
      <c r="C36421" s="6" t="n">
        <v>20</v>
      </c>
      <c r="D36421" s="6" t="inlineStr">
        <is>
          <t>10年交</t>
        </is>
      </c>
      <c r="E36421" s="6" t="n">
        <v>17</v>
      </c>
      <c r="F36421" s="6" t="n">
        <v>11927</v>
      </c>
    </row>
    <row r="36422">
      <c r="A36422" s="1">
        <f>B36422&amp;C36422&amp;D36422&amp;E36422</f>
        <v/>
      </c>
      <c r="B36422" s="6" t="inlineStr">
        <is>
          <t>女</t>
        </is>
      </c>
      <c r="C36422" s="6" t="n">
        <v>20</v>
      </c>
      <c r="D36422" s="6" t="inlineStr">
        <is>
          <t>10年交</t>
        </is>
      </c>
      <c r="E36422" s="6" t="n">
        <v>18</v>
      </c>
      <c r="F36422" s="6" t="n">
        <v>12163</v>
      </c>
    </row>
    <row r="36423">
      <c r="A36423" s="1">
        <f>B36423&amp;C36423&amp;D36423&amp;E36423</f>
        <v/>
      </c>
      <c r="B36423" s="6" t="inlineStr">
        <is>
          <t>女</t>
        </is>
      </c>
      <c r="C36423" s="6" t="n">
        <v>20</v>
      </c>
      <c r="D36423" s="6" t="inlineStr">
        <is>
          <t>10年交</t>
        </is>
      </c>
      <c r="E36423" s="6" t="n">
        <v>19</v>
      </c>
      <c r="F36423" s="6" t="n">
        <v>12404</v>
      </c>
    </row>
    <row r="36424">
      <c r="A36424" s="1">
        <f>B36424&amp;C36424&amp;D36424&amp;E36424</f>
        <v/>
      </c>
      <c r="B36424" s="6" t="inlineStr">
        <is>
          <t>女</t>
        </is>
      </c>
      <c r="C36424" s="6" t="n">
        <v>20</v>
      </c>
      <c r="D36424" s="6" t="inlineStr">
        <is>
          <t>10年交</t>
        </is>
      </c>
      <c r="E36424" s="6" t="n">
        <v>20</v>
      </c>
      <c r="F36424" s="6" t="n">
        <v>12649</v>
      </c>
    </row>
    <row r="36425">
      <c r="A36425" s="1">
        <f>B36425&amp;C36425&amp;D36425&amp;E36425</f>
        <v/>
      </c>
      <c r="B36425" s="6" t="inlineStr">
        <is>
          <t>女</t>
        </is>
      </c>
      <c r="C36425" s="6" t="n">
        <v>20</v>
      </c>
      <c r="D36425" s="6" t="inlineStr">
        <is>
          <t>10年交</t>
        </is>
      </c>
      <c r="E36425" s="6" t="n">
        <v>21</v>
      </c>
      <c r="F36425" s="6" t="n">
        <v>12900</v>
      </c>
    </row>
    <row r="36426">
      <c r="A36426" s="1">
        <f>B36426&amp;C36426&amp;D36426&amp;E36426</f>
        <v/>
      </c>
      <c r="B36426" s="6" t="inlineStr">
        <is>
          <t>女</t>
        </is>
      </c>
      <c r="C36426" s="6" t="n">
        <v>20</v>
      </c>
      <c r="D36426" s="6" t="inlineStr">
        <is>
          <t>10年交</t>
        </is>
      </c>
      <c r="E36426" s="6" t="n">
        <v>22</v>
      </c>
      <c r="F36426" s="6" t="n">
        <v>13157</v>
      </c>
    </row>
    <row r="36427">
      <c r="A36427" s="1">
        <f>B36427&amp;C36427&amp;D36427&amp;E36427</f>
        <v/>
      </c>
      <c r="B36427" s="6" t="inlineStr">
        <is>
          <t>女</t>
        </is>
      </c>
      <c r="C36427" s="6" t="n">
        <v>20</v>
      </c>
      <c r="D36427" s="6" t="inlineStr">
        <is>
          <t>10年交</t>
        </is>
      </c>
      <c r="E36427" s="6" t="n">
        <v>23</v>
      </c>
      <c r="F36427" s="6" t="n">
        <v>13419</v>
      </c>
    </row>
    <row r="36428">
      <c r="A36428" s="1">
        <f>B36428&amp;C36428&amp;D36428&amp;E36428</f>
        <v/>
      </c>
      <c r="B36428" s="6" t="inlineStr">
        <is>
          <t>女</t>
        </is>
      </c>
      <c r="C36428" s="6" t="n">
        <v>20</v>
      </c>
      <c r="D36428" s="6" t="inlineStr">
        <is>
          <t>10年交</t>
        </is>
      </c>
      <c r="E36428" s="6" t="n">
        <v>24</v>
      </c>
      <c r="F36428" s="6" t="n">
        <v>13687</v>
      </c>
    </row>
    <row r="36429">
      <c r="A36429" s="1">
        <f>B36429&amp;C36429&amp;D36429&amp;E36429</f>
        <v/>
      </c>
      <c r="B36429" s="6" t="inlineStr">
        <is>
          <t>女</t>
        </is>
      </c>
      <c r="C36429" s="6" t="n">
        <v>20</v>
      </c>
      <c r="D36429" s="6" t="inlineStr">
        <is>
          <t>10年交</t>
        </is>
      </c>
      <c r="E36429" s="6" t="n">
        <v>25</v>
      </c>
      <c r="F36429" s="6" t="n">
        <v>13960</v>
      </c>
    </row>
    <row r="36430">
      <c r="A36430" s="1">
        <f>B36430&amp;C36430&amp;D36430&amp;E36430</f>
        <v/>
      </c>
      <c r="B36430" s="6" t="inlineStr">
        <is>
          <t>女</t>
        </is>
      </c>
      <c r="C36430" s="6" t="n">
        <v>20</v>
      </c>
      <c r="D36430" s="6" t="inlineStr">
        <is>
          <t>10年交</t>
        </is>
      </c>
      <c r="E36430" s="6" t="n">
        <v>26</v>
      </c>
      <c r="F36430" s="6" t="n">
        <v>14239</v>
      </c>
    </row>
    <row r="36431">
      <c r="A36431" s="1">
        <f>B36431&amp;C36431&amp;D36431&amp;E36431</f>
        <v/>
      </c>
      <c r="B36431" s="6" t="inlineStr">
        <is>
          <t>女</t>
        </is>
      </c>
      <c r="C36431" s="6" t="n">
        <v>20</v>
      </c>
      <c r="D36431" s="6" t="inlineStr">
        <is>
          <t>10年交</t>
        </is>
      </c>
      <c r="E36431" s="6" t="n">
        <v>27</v>
      </c>
      <c r="F36431" s="6" t="n">
        <v>14524</v>
      </c>
    </row>
    <row r="36432">
      <c r="A36432" s="1">
        <f>B36432&amp;C36432&amp;D36432&amp;E36432</f>
        <v/>
      </c>
      <c r="B36432" s="6" t="inlineStr">
        <is>
          <t>女</t>
        </is>
      </c>
      <c r="C36432" s="6" t="n">
        <v>20</v>
      </c>
      <c r="D36432" s="6" t="inlineStr">
        <is>
          <t>10年交</t>
        </is>
      </c>
      <c r="E36432" s="6" t="n">
        <v>28</v>
      </c>
      <c r="F36432" s="6" t="n">
        <v>14814</v>
      </c>
    </row>
    <row r="36433">
      <c r="A36433" s="1">
        <f>B36433&amp;C36433&amp;D36433&amp;E36433</f>
        <v/>
      </c>
      <c r="B36433" s="6" t="inlineStr">
        <is>
          <t>女</t>
        </is>
      </c>
      <c r="C36433" s="6" t="n">
        <v>20</v>
      </c>
      <c r="D36433" s="6" t="inlineStr">
        <is>
          <t>10年交</t>
        </is>
      </c>
      <c r="E36433" s="6" t="n">
        <v>29</v>
      </c>
      <c r="F36433" s="6" t="n">
        <v>15110</v>
      </c>
    </row>
    <row r="36434">
      <c r="A36434" s="1">
        <f>B36434&amp;C36434&amp;D36434&amp;E36434</f>
        <v/>
      </c>
      <c r="B36434" s="6" t="inlineStr">
        <is>
          <t>女</t>
        </is>
      </c>
      <c r="C36434" s="6" t="n">
        <v>20</v>
      </c>
      <c r="D36434" s="6" t="inlineStr">
        <is>
          <t>10年交</t>
        </is>
      </c>
      <c r="E36434" s="6" t="n">
        <v>30</v>
      </c>
      <c r="F36434" s="6" t="n">
        <v>15412</v>
      </c>
    </row>
    <row r="36435">
      <c r="A36435" s="1">
        <f>B36435&amp;C36435&amp;D36435&amp;E36435</f>
        <v/>
      </c>
      <c r="B36435" s="6" t="inlineStr">
        <is>
          <t>女</t>
        </is>
      </c>
      <c r="C36435" s="6" t="n">
        <v>20</v>
      </c>
      <c r="D36435" s="6" t="inlineStr">
        <is>
          <t>10年交</t>
        </is>
      </c>
      <c r="E36435" s="6" t="n">
        <v>31</v>
      </c>
      <c r="F36435" s="6" t="n">
        <v>15720</v>
      </c>
    </row>
    <row r="36436">
      <c r="A36436" s="1">
        <f>B36436&amp;C36436&amp;D36436&amp;E36436</f>
        <v/>
      </c>
      <c r="B36436" s="6" t="inlineStr">
        <is>
          <t>女</t>
        </is>
      </c>
      <c r="C36436" s="6" t="n">
        <v>20</v>
      </c>
      <c r="D36436" s="6" t="inlineStr">
        <is>
          <t>10年交</t>
        </is>
      </c>
      <c r="E36436" s="6" t="n">
        <v>32</v>
      </c>
      <c r="F36436" s="6" t="n">
        <v>16034</v>
      </c>
    </row>
    <row r="36437">
      <c r="A36437" s="1">
        <f>B36437&amp;C36437&amp;D36437&amp;E36437</f>
        <v/>
      </c>
      <c r="B36437" s="6" t="inlineStr">
        <is>
          <t>女</t>
        </is>
      </c>
      <c r="C36437" s="6" t="n">
        <v>20</v>
      </c>
      <c r="D36437" s="6" t="inlineStr">
        <is>
          <t>10年交</t>
        </is>
      </c>
      <c r="E36437" s="6" t="n">
        <v>33</v>
      </c>
      <c r="F36437" s="6" t="n">
        <v>16354</v>
      </c>
    </row>
    <row r="36438">
      <c r="A36438" s="1">
        <f>B36438&amp;C36438&amp;D36438&amp;E36438</f>
        <v/>
      </c>
      <c r="B36438" s="6" t="inlineStr">
        <is>
          <t>女</t>
        </is>
      </c>
      <c r="C36438" s="6" t="n">
        <v>20</v>
      </c>
      <c r="D36438" s="6" t="inlineStr">
        <is>
          <t>10年交</t>
        </is>
      </c>
      <c r="E36438" s="6" t="n">
        <v>34</v>
      </c>
      <c r="F36438" s="6" t="n">
        <v>16681</v>
      </c>
    </row>
    <row r="36439">
      <c r="A36439" s="1">
        <f>B36439&amp;C36439&amp;D36439&amp;E36439</f>
        <v/>
      </c>
      <c r="B36439" s="6" t="inlineStr">
        <is>
          <t>女</t>
        </is>
      </c>
      <c r="C36439" s="6" t="n">
        <v>20</v>
      </c>
      <c r="D36439" s="6" t="inlineStr">
        <is>
          <t>10年交</t>
        </is>
      </c>
      <c r="E36439" s="6" t="n">
        <v>35</v>
      </c>
      <c r="F36439" s="6" t="n">
        <v>17014</v>
      </c>
    </row>
    <row r="36440">
      <c r="A36440" s="1">
        <f>B36440&amp;C36440&amp;D36440&amp;E36440</f>
        <v/>
      </c>
      <c r="B36440" s="6" t="inlineStr">
        <is>
          <t>女</t>
        </is>
      </c>
      <c r="C36440" s="6" t="n">
        <v>20</v>
      </c>
      <c r="D36440" s="6" t="inlineStr">
        <is>
          <t>10年交</t>
        </is>
      </c>
      <c r="E36440" s="6" t="n">
        <v>36</v>
      </c>
      <c r="F36440" s="6" t="n">
        <v>17354</v>
      </c>
    </row>
    <row r="36441">
      <c r="A36441" s="1">
        <f>B36441&amp;C36441&amp;D36441&amp;E36441</f>
        <v/>
      </c>
      <c r="B36441" s="6" t="inlineStr">
        <is>
          <t>女</t>
        </is>
      </c>
      <c r="C36441" s="6" t="n">
        <v>20</v>
      </c>
      <c r="D36441" s="6" t="inlineStr">
        <is>
          <t>10年交</t>
        </is>
      </c>
      <c r="E36441" s="6" t="n">
        <v>37</v>
      </c>
      <c r="F36441" s="6" t="n">
        <v>17701</v>
      </c>
    </row>
    <row r="36442">
      <c r="A36442" s="1">
        <f>B36442&amp;C36442&amp;D36442&amp;E36442</f>
        <v/>
      </c>
      <c r="B36442" s="6" t="inlineStr">
        <is>
          <t>女</t>
        </is>
      </c>
      <c r="C36442" s="6" t="n">
        <v>20</v>
      </c>
      <c r="D36442" s="6" t="inlineStr">
        <is>
          <t>10年交</t>
        </is>
      </c>
      <c r="E36442" s="6" t="n">
        <v>38</v>
      </c>
      <c r="F36442" s="6" t="n">
        <v>18055</v>
      </c>
    </row>
    <row r="36443">
      <c r="A36443" s="1">
        <f>B36443&amp;C36443&amp;D36443&amp;E36443</f>
        <v/>
      </c>
      <c r="B36443" s="6" t="inlineStr">
        <is>
          <t>女</t>
        </is>
      </c>
      <c r="C36443" s="6" t="n">
        <v>20</v>
      </c>
      <c r="D36443" s="6" t="inlineStr">
        <is>
          <t>10年交</t>
        </is>
      </c>
      <c r="E36443" s="6" t="n">
        <v>39</v>
      </c>
      <c r="F36443" s="6" t="n">
        <v>18416</v>
      </c>
    </row>
    <row r="36444">
      <c r="A36444" s="1">
        <f>B36444&amp;C36444&amp;D36444&amp;E36444</f>
        <v/>
      </c>
      <c r="B36444" s="6" t="inlineStr">
        <is>
          <t>女</t>
        </is>
      </c>
      <c r="C36444" s="6" t="n">
        <v>20</v>
      </c>
      <c r="D36444" s="6" t="inlineStr">
        <is>
          <t>10年交</t>
        </is>
      </c>
      <c r="E36444" s="6" t="n">
        <v>40</v>
      </c>
      <c r="F36444" s="6" t="n">
        <v>18784</v>
      </c>
    </row>
    <row r="36445">
      <c r="A36445" s="1">
        <f>B36445&amp;C36445&amp;D36445&amp;E36445</f>
        <v/>
      </c>
      <c r="B36445" s="6" t="inlineStr">
        <is>
          <t>女</t>
        </is>
      </c>
      <c r="C36445" s="6" t="n">
        <v>20</v>
      </c>
      <c r="D36445" s="6" t="inlineStr">
        <is>
          <t>10年交</t>
        </is>
      </c>
      <c r="E36445" s="6" t="n">
        <v>41</v>
      </c>
      <c r="F36445" s="6" t="n">
        <v>19159</v>
      </c>
    </row>
    <row r="36446">
      <c r="A36446" s="1">
        <f>B36446&amp;C36446&amp;D36446&amp;E36446</f>
        <v/>
      </c>
      <c r="B36446" s="6" t="inlineStr">
        <is>
          <t>女</t>
        </is>
      </c>
      <c r="C36446" s="6" t="n">
        <v>20</v>
      </c>
      <c r="D36446" s="6" t="inlineStr">
        <is>
          <t>10年交</t>
        </is>
      </c>
      <c r="E36446" s="6" t="n">
        <v>42</v>
      </c>
      <c r="F36446" s="6" t="n">
        <v>19542</v>
      </c>
    </row>
    <row r="36447">
      <c r="A36447" s="1">
        <f>B36447&amp;C36447&amp;D36447&amp;E36447</f>
        <v/>
      </c>
      <c r="B36447" s="6" t="inlineStr">
        <is>
          <t>女</t>
        </is>
      </c>
      <c r="C36447" s="6" t="n">
        <v>20</v>
      </c>
      <c r="D36447" s="6" t="inlineStr">
        <is>
          <t>10年交</t>
        </is>
      </c>
      <c r="E36447" s="6" t="n">
        <v>43</v>
      </c>
      <c r="F36447" s="6" t="n">
        <v>19932</v>
      </c>
    </row>
    <row r="36448">
      <c r="A36448" s="1">
        <f>B36448&amp;C36448&amp;D36448&amp;E36448</f>
        <v/>
      </c>
      <c r="B36448" s="6" t="inlineStr">
        <is>
          <t>女</t>
        </is>
      </c>
      <c r="C36448" s="6" t="n">
        <v>20</v>
      </c>
      <c r="D36448" s="6" t="inlineStr">
        <is>
          <t>10年交</t>
        </is>
      </c>
      <c r="E36448" s="6" t="n">
        <v>44</v>
      </c>
      <c r="F36448" s="6" t="n">
        <v>20331</v>
      </c>
    </row>
    <row r="36449">
      <c r="A36449" s="1">
        <f>B36449&amp;C36449&amp;D36449&amp;E36449</f>
        <v/>
      </c>
      <c r="B36449" s="6" t="inlineStr">
        <is>
          <t>女</t>
        </is>
      </c>
      <c r="C36449" s="6" t="n">
        <v>20</v>
      </c>
      <c r="D36449" s="6" t="inlineStr">
        <is>
          <t>10年交</t>
        </is>
      </c>
      <c r="E36449" s="6" t="n">
        <v>45</v>
      </c>
      <c r="F36449" s="6" t="n">
        <v>20737</v>
      </c>
    </row>
    <row r="36450">
      <c r="A36450" s="1">
        <f>B36450&amp;C36450&amp;D36450&amp;E36450</f>
        <v/>
      </c>
      <c r="B36450" s="6" t="inlineStr">
        <is>
          <t>女</t>
        </is>
      </c>
      <c r="C36450" s="6" t="n">
        <v>20</v>
      </c>
      <c r="D36450" s="6" t="inlineStr">
        <is>
          <t>10年交</t>
        </is>
      </c>
      <c r="E36450" s="6" t="n">
        <v>46</v>
      </c>
      <c r="F36450" s="6" t="n">
        <v>21151</v>
      </c>
    </row>
    <row r="36451">
      <c r="A36451" s="1">
        <f>B36451&amp;C36451&amp;D36451&amp;E36451</f>
        <v/>
      </c>
      <c r="B36451" s="6" t="inlineStr">
        <is>
          <t>女</t>
        </is>
      </c>
      <c r="C36451" s="6" t="n">
        <v>20</v>
      </c>
      <c r="D36451" s="6" t="inlineStr">
        <is>
          <t>10年交</t>
        </is>
      </c>
      <c r="E36451" s="6" t="n">
        <v>47</v>
      </c>
      <c r="F36451" s="6" t="n">
        <v>21574</v>
      </c>
    </row>
    <row r="36452">
      <c r="A36452" s="1">
        <f>B36452&amp;C36452&amp;D36452&amp;E36452</f>
        <v/>
      </c>
      <c r="B36452" s="6" t="inlineStr">
        <is>
          <t>女</t>
        </is>
      </c>
      <c r="C36452" s="6" t="n">
        <v>20</v>
      </c>
      <c r="D36452" s="6" t="inlineStr">
        <is>
          <t>10年交</t>
        </is>
      </c>
      <c r="E36452" s="6" t="n">
        <v>48</v>
      </c>
      <c r="F36452" s="6" t="n">
        <v>22005</v>
      </c>
    </row>
    <row r="36453">
      <c r="A36453" s="1">
        <f>B36453&amp;C36453&amp;D36453&amp;E36453</f>
        <v/>
      </c>
      <c r="B36453" s="6" t="inlineStr">
        <is>
          <t>女</t>
        </is>
      </c>
      <c r="C36453" s="6" t="n">
        <v>20</v>
      </c>
      <c r="D36453" s="6" t="inlineStr">
        <is>
          <t>10年交</t>
        </is>
      </c>
      <c r="E36453" s="6" t="n">
        <v>49</v>
      </c>
      <c r="F36453" s="6" t="n">
        <v>22445</v>
      </c>
    </row>
    <row r="36454">
      <c r="A36454" s="1">
        <f>B36454&amp;C36454&amp;D36454&amp;E36454</f>
        <v/>
      </c>
      <c r="B36454" s="6" t="inlineStr">
        <is>
          <t>女</t>
        </is>
      </c>
      <c r="C36454" s="6" t="n">
        <v>20</v>
      </c>
      <c r="D36454" s="6" t="inlineStr">
        <is>
          <t>10年交</t>
        </is>
      </c>
      <c r="E36454" s="6" t="n">
        <v>50</v>
      </c>
      <c r="F36454" s="6" t="n">
        <v>22894</v>
      </c>
    </row>
    <row r="36455">
      <c r="A36455" s="1">
        <f>B36455&amp;C36455&amp;D36455&amp;E36455</f>
        <v/>
      </c>
      <c r="B36455" s="6" t="inlineStr">
        <is>
          <t>女</t>
        </is>
      </c>
      <c r="C36455" s="6" t="n">
        <v>20</v>
      </c>
      <c r="D36455" s="6" t="inlineStr">
        <is>
          <t>10年交</t>
        </is>
      </c>
      <c r="E36455" s="6" t="n">
        <v>51</v>
      </c>
      <c r="F36455" s="6" t="n">
        <v>23351</v>
      </c>
    </row>
    <row r="36456">
      <c r="A36456" s="1">
        <f>B36456&amp;C36456&amp;D36456&amp;E36456</f>
        <v/>
      </c>
      <c r="B36456" s="6" t="inlineStr">
        <is>
          <t>女</t>
        </is>
      </c>
      <c r="C36456" s="6" t="n">
        <v>20</v>
      </c>
      <c r="D36456" s="6" t="inlineStr">
        <is>
          <t>10年交</t>
        </is>
      </c>
      <c r="E36456" s="6" t="n">
        <v>52</v>
      </c>
      <c r="F36456" s="6" t="n">
        <v>23818</v>
      </c>
    </row>
    <row r="36457">
      <c r="A36457" s="1">
        <f>B36457&amp;C36457&amp;D36457&amp;E36457</f>
        <v/>
      </c>
      <c r="B36457" s="6" t="inlineStr">
        <is>
          <t>女</t>
        </is>
      </c>
      <c r="C36457" s="6" t="n">
        <v>20</v>
      </c>
      <c r="D36457" s="6" t="inlineStr">
        <is>
          <t>10年交</t>
        </is>
      </c>
      <c r="E36457" s="6" t="n">
        <v>53</v>
      </c>
      <c r="F36457" s="6" t="n">
        <v>24294</v>
      </c>
    </row>
    <row r="36458">
      <c r="A36458" s="1">
        <f>B36458&amp;C36458&amp;D36458&amp;E36458</f>
        <v/>
      </c>
      <c r="B36458" s="6" t="inlineStr">
        <is>
          <t>女</t>
        </is>
      </c>
      <c r="C36458" s="6" t="n">
        <v>20</v>
      </c>
      <c r="D36458" s="6" t="inlineStr">
        <is>
          <t>10年交</t>
        </is>
      </c>
      <c r="E36458" s="6" t="n">
        <v>54</v>
      </c>
      <c r="F36458" s="6" t="n">
        <v>24780</v>
      </c>
    </row>
    <row r="36459">
      <c r="A36459" s="1">
        <f>B36459&amp;C36459&amp;D36459&amp;E36459</f>
        <v/>
      </c>
      <c r="B36459" s="6" t="inlineStr">
        <is>
          <t>女</t>
        </is>
      </c>
      <c r="C36459" s="6" t="n">
        <v>20</v>
      </c>
      <c r="D36459" s="6" t="inlineStr">
        <is>
          <t>10年交</t>
        </is>
      </c>
      <c r="E36459" s="6" t="n">
        <v>55</v>
      </c>
      <c r="F36459" s="6" t="n">
        <v>25275</v>
      </c>
    </row>
    <row r="36460">
      <c r="A36460" s="1">
        <f>B36460&amp;C36460&amp;D36460&amp;E36460</f>
        <v/>
      </c>
      <c r="B36460" s="6" t="inlineStr">
        <is>
          <t>女</t>
        </is>
      </c>
      <c r="C36460" s="6" t="n">
        <v>20</v>
      </c>
      <c r="D36460" s="6" t="inlineStr">
        <is>
          <t>10年交</t>
        </is>
      </c>
      <c r="E36460" s="6" t="n">
        <v>56</v>
      </c>
      <c r="F36460" s="6" t="n">
        <v>25780</v>
      </c>
    </row>
    <row r="36461">
      <c r="A36461" s="1">
        <f>B36461&amp;C36461&amp;D36461&amp;E36461</f>
        <v/>
      </c>
      <c r="B36461" s="6" t="inlineStr">
        <is>
          <t>女</t>
        </is>
      </c>
      <c r="C36461" s="6" t="n">
        <v>20</v>
      </c>
      <c r="D36461" s="6" t="inlineStr">
        <is>
          <t>10年交</t>
        </is>
      </c>
      <c r="E36461" s="6" t="n">
        <v>57</v>
      </c>
      <c r="F36461" s="6" t="n">
        <v>26296</v>
      </c>
    </row>
    <row r="36462">
      <c r="A36462" s="1">
        <f>B36462&amp;C36462&amp;D36462&amp;E36462</f>
        <v/>
      </c>
      <c r="B36462" s="6" t="inlineStr">
        <is>
          <t>女</t>
        </is>
      </c>
      <c r="C36462" s="6" t="n">
        <v>20</v>
      </c>
      <c r="D36462" s="6" t="inlineStr">
        <is>
          <t>10年交</t>
        </is>
      </c>
      <c r="E36462" s="6" t="n">
        <v>58</v>
      </c>
      <c r="F36462" s="6" t="n">
        <v>26822</v>
      </c>
    </row>
    <row r="36463">
      <c r="A36463" s="1">
        <f>B36463&amp;C36463&amp;D36463&amp;E36463</f>
        <v/>
      </c>
      <c r="B36463" s="6" t="inlineStr">
        <is>
          <t>女</t>
        </is>
      </c>
      <c r="C36463" s="6" t="n">
        <v>20</v>
      </c>
      <c r="D36463" s="6" t="inlineStr">
        <is>
          <t>10年交</t>
        </is>
      </c>
      <c r="E36463" s="6" t="n">
        <v>59</v>
      </c>
      <c r="F36463" s="6" t="n">
        <v>27358</v>
      </c>
    </row>
    <row r="36464">
      <c r="A36464" s="1">
        <f>B36464&amp;C36464&amp;D36464&amp;E36464</f>
        <v/>
      </c>
      <c r="B36464" s="6" t="inlineStr">
        <is>
          <t>女</t>
        </is>
      </c>
      <c r="C36464" s="6" t="n">
        <v>20</v>
      </c>
      <c r="D36464" s="6" t="inlineStr">
        <is>
          <t>10年交</t>
        </is>
      </c>
      <c r="E36464" s="6" t="n">
        <v>60</v>
      </c>
      <c r="F36464" s="6" t="n">
        <v>27906</v>
      </c>
    </row>
    <row r="36465">
      <c r="A36465" s="1">
        <f>B36465&amp;C36465&amp;D36465&amp;E36465</f>
        <v/>
      </c>
      <c r="B36465" s="6" t="inlineStr">
        <is>
          <t>女</t>
        </is>
      </c>
      <c r="C36465" s="6" t="n">
        <v>20</v>
      </c>
      <c r="D36465" s="6" t="inlineStr">
        <is>
          <t>10年交</t>
        </is>
      </c>
      <c r="E36465" s="6" t="n">
        <v>61</v>
      </c>
      <c r="F36465" s="6" t="n">
        <v>28464</v>
      </c>
    </row>
    <row r="36466">
      <c r="A36466" s="1">
        <f>B36466&amp;C36466&amp;D36466&amp;E36466</f>
        <v/>
      </c>
      <c r="B36466" s="6" t="inlineStr">
        <is>
          <t>女</t>
        </is>
      </c>
      <c r="C36466" s="6" t="n">
        <v>20</v>
      </c>
      <c r="D36466" s="6" t="inlineStr">
        <is>
          <t>10年交</t>
        </is>
      </c>
      <c r="E36466" s="6" t="n">
        <v>62</v>
      </c>
      <c r="F36466" s="6" t="n">
        <v>29033</v>
      </c>
    </row>
    <row r="36467">
      <c r="A36467" s="1">
        <f>B36467&amp;C36467&amp;D36467&amp;E36467</f>
        <v/>
      </c>
      <c r="B36467" s="6" t="inlineStr">
        <is>
          <t>女</t>
        </is>
      </c>
      <c r="C36467" s="6" t="n">
        <v>20</v>
      </c>
      <c r="D36467" s="6" t="inlineStr">
        <is>
          <t>10年交</t>
        </is>
      </c>
      <c r="E36467" s="6" t="n">
        <v>63</v>
      </c>
      <c r="F36467" s="6" t="n">
        <v>29614</v>
      </c>
    </row>
    <row r="36468">
      <c r="A36468" s="1">
        <f>B36468&amp;C36468&amp;D36468&amp;E36468</f>
        <v/>
      </c>
      <c r="B36468" s="6" t="inlineStr">
        <is>
          <t>女</t>
        </is>
      </c>
      <c r="C36468" s="6" t="n">
        <v>20</v>
      </c>
      <c r="D36468" s="6" t="inlineStr">
        <is>
          <t>10年交</t>
        </is>
      </c>
      <c r="E36468" s="6" t="n">
        <v>64</v>
      </c>
      <c r="F36468" s="6" t="n">
        <v>30206</v>
      </c>
    </row>
    <row r="36469">
      <c r="A36469" s="1">
        <f>B36469&amp;C36469&amp;D36469&amp;E36469</f>
        <v/>
      </c>
      <c r="B36469" s="6" t="inlineStr">
        <is>
          <t>女</t>
        </is>
      </c>
      <c r="C36469" s="6" t="n">
        <v>20</v>
      </c>
      <c r="D36469" s="6" t="inlineStr">
        <is>
          <t>10年交</t>
        </is>
      </c>
      <c r="E36469" s="6" t="n">
        <v>65</v>
      </c>
      <c r="F36469" s="6" t="n">
        <v>30810</v>
      </c>
    </row>
    <row r="36470">
      <c r="A36470" s="1">
        <f>B36470&amp;C36470&amp;D36470&amp;E36470</f>
        <v/>
      </c>
      <c r="B36470" s="6" t="inlineStr">
        <is>
          <t>女</t>
        </is>
      </c>
      <c r="C36470" s="6" t="n">
        <v>20</v>
      </c>
      <c r="D36470" s="6" t="inlineStr">
        <is>
          <t>10年交</t>
        </is>
      </c>
      <c r="E36470" s="6" t="n">
        <v>66</v>
      </c>
      <c r="F36470" s="6" t="n">
        <v>31426</v>
      </c>
    </row>
    <row r="36471">
      <c r="A36471" s="1">
        <f>B36471&amp;C36471&amp;D36471&amp;E36471</f>
        <v/>
      </c>
      <c r="B36471" s="6" t="inlineStr">
        <is>
          <t>女</t>
        </is>
      </c>
      <c r="C36471" s="6" t="n">
        <v>20</v>
      </c>
      <c r="D36471" s="6" t="inlineStr">
        <is>
          <t>10年交</t>
        </is>
      </c>
      <c r="E36471" s="6" t="n">
        <v>67</v>
      </c>
      <c r="F36471" s="6" t="n">
        <v>32055</v>
      </c>
    </row>
    <row r="36472">
      <c r="A36472" s="1">
        <f>B36472&amp;C36472&amp;D36472&amp;E36472</f>
        <v/>
      </c>
      <c r="B36472" s="6" t="inlineStr">
        <is>
          <t>女</t>
        </is>
      </c>
      <c r="C36472" s="6" t="n">
        <v>20</v>
      </c>
      <c r="D36472" s="6" t="inlineStr">
        <is>
          <t>10年交</t>
        </is>
      </c>
      <c r="E36472" s="6" t="n">
        <v>68</v>
      </c>
      <c r="F36472" s="6" t="n">
        <v>32696</v>
      </c>
    </row>
    <row r="36473">
      <c r="A36473" s="1">
        <f>B36473&amp;C36473&amp;D36473&amp;E36473</f>
        <v/>
      </c>
      <c r="B36473" s="6" t="inlineStr">
        <is>
          <t>女</t>
        </is>
      </c>
      <c r="C36473" s="6" t="n">
        <v>20</v>
      </c>
      <c r="D36473" s="6" t="inlineStr">
        <is>
          <t>10年交</t>
        </is>
      </c>
      <c r="E36473" s="6" t="n">
        <v>69</v>
      </c>
      <c r="F36473" s="6" t="n">
        <v>33350</v>
      </c>
    </row>
    <row r="36474">
      <c r="A36474" s="1">
        <f>B36474&amp;C36474&amp;D36474&amp;E36474</f>
        <v/>
      </c>
      <c r="B36474" s="6" t="inlineStr">
        <is>
          <t>女</t>
        </is>
      </c>
      <c r="C36474" s="6" t="n">
        <v>20</v>
      </c>
      <c r="D36474" s="6" t="inlineStr">
        <is>
          <t>10年交</t>
        </is>
      </c>
      <c r="E36474" s="6" t="n">
        <v>70</v>
      </c>
      <c r="F36474" s="6" t="n">
        <v>34017</v>
      </c>
    </row>
    <row r="36475">
      <c r="A36475" s="1">
        <f>B36475&amp;C36475&amp;D36475&amp;E36475</f>
        <v/>
      </c>
      <c r="B36475" s="6" t="inlineStr">
        <is>
          <t>女</t>
        </is>
      </c>
      <c r="C36475" s="6" t="n">
        <v>20</v>
      </c>
      <c r="D36475" s="6" t="inlineStr">
        <is>
          <t>10年交</t>
        </is>
      </c>
      <c r="E36475" s="6" t="n">
        <v>71</v>
      </c>
      <c r="F36475" s="6" t="n">
        <v>34697</v>
      </c>
    </row>
    <row r="36476">
      <c r="A36476" s="1">
        <f>B36476&amp;C36476&amp;D36476&amp;E36476</f>
        <v/>
      </c>
      <c r="B36476" s="6" t="inlineStr">
        <is>
          <t>女</t>
        </is>
      </c>
      <c r="C36476" s="6" t="n">
        <v>20</v>
      </c>
      <c r="D36476" s="6" t="inlineStr">
        <is>
          <t>10年交</t>
        </is>
      </c>
      <c r="E36476" s="6" t="n">
        <v>72</v>
      </c>
      <c r="F36476" s="6" t="n">
        <v>35391</v>
      </c>
    </row>
    <row r="36477">
      <c r="A36477" s="1">
        <f>B36477&amp;C36477&amp;D36477&amp;E36477</f>
        <v/>
      </c>
      <c r="B36477" s="6" t="inlineStr">
        <is>
          <t>女</t>
        </is>
      </c>
      <c r="C36477" s="6" t="n">
        <v>20</v>
      </c>
      <c r="D36477" s="6" t="inlineStr">
        <is>
          <t>10年交</t>
        </is>
      </c>
      <c r="E36477" s="6" t="n">
        <v>73</v>
      </c>
      <c r="F36477" s="6" t="n">
        <v>36099</v>
      </c>
    </row>
    <row r="36478">
      <c r="A36478" s="1">
        <f>B36478&amp;C36478&amp;D36478&amp;E36478</f>
        <v/>
      </c>
      <c r="B36478" s="6" t="inlineStr">
        <is>
          <t>女</t>
        </is>
      </c>
      <c r="C36478" s="6" t="n">
        <v>20</v>
      </c>
      <c r="D36478" s="6" t="inlineStr">
        <is>
          <t>10年交</t>
        </is>
      </c>
      <c r="E36478" s="6" t="n">
        <v>74</v>
      </c>
      <c r="F36478" s="6" t="n">
        <v>36821</v>
      </c>
    </row>
    <row r="36479">
      <c r="A36479" s="1">
        <f>B36479&amp;C36479&amp;D36479&amp;E36479</f>
        <v/>
      </c>
      <c r="B36479" s="6" t="inlineStr">
        <is>
          <t>女</t>
        </is>
      </c>
      <c r="C36479" s="6" t="n">
        <v>20</v>
      </c>
      <c r="D36479" s="6" t="inlineStr">
        <is>
          <t>10年交</t>
        </is>
      </c>
      <c r="E36479" s="6" t="n">
        <v>75</v>
      </c>
      <c r="F36479" s="6" t="n">
        <v>37557</v>
      </c>
    </row>
    <row r="36480">
      <c r="A36480" s="1">
        <f>B36480&amp;C36480&amp;D36480&amp;E36480</f>
        <v/>
      </c>
      <c r="B36480" s="6" t="inlineStr">
        <is>
          <t>女</t>
        </is>
      </c>
      <c r="C36480" s="6" t="n">
        <v>20</v>
      </c>
      <c r="D36480" s="6" t="inlineStr">
        <is>
          <t>10年交</t>
        </is>
      </c>
      <c r="E36480" s="6" t="n">
        <v>76</v>
      </c>
      <c r="F36480" s="6" t="n">
        <v>38308</v>
      </c>
    </row>
    <row r="36481">
      <c r="A36481" s="1">
        <f>B36481&amp;C36481&amp;D36481&amp;E36481</f>
        <v/>
      </c>
      <c r="B36481" s="6" t="inlineStr">
        <is>
          <t>女</t>
        </is>
      </c>
      <c r="C36481" s="6" t="n">
        <v>20</v>
      </c>
      <c r="D36481" s="6" t="inlineStr">
        <is>
          <t>10年交</t>
        </is>
      </c>
      <c r="E36481" s="6" t="n">
        <v>77</v>
      </c>
      <c r="F36481" s="6" t="n">
        <v>39075</v>
      </c>
    </row>
    <row r="36482">
      <c r="A36482" s="1">
        <f>B36482&amp;C36482&amp;D36482&amp;E36482</f>
        <v/>
      </c>
      <c r="B36482" s="6" t="inlineStr">
        <is>
          <t>女</t>
        </is>
      </c>
      <c r="C36482" s="6" t="n">
        <v>20</v>
      </c>
      <c r="D36482" s="6" t="inlineStr">
        <is>
          <t>10年交</t>
        </is>
      </c>
      <c r="E36482" s="6" t="n">
        <v>78</v>
      </c>
      <c r="F36482" s="6" t="n">
        <v>39856</v>
      </c>
    </row>
    <row r="36483">
      <c r="A36483" s="1">
        <f>B36483&amp;C36483&amp;D36483&amp;E36483</f>
        <v/>
      </c>
      <c r="B36483" s="6" t="inlineStr">
        <is>
          <t>女</t>
        </is>
      </c>
      <c r="C36483" s="6" t="n">
        <v>20</v>
      </c>
      <c r="D36483" s="6" t="inlineStr">
        <is>
          <t>10年交</t>
        </is>
      </c>
      <c r="E36483" s="6" t="n">
        <v>79</v>
      </c>
      <c r="F36483" s="6" t="n">
        <v>40653</v>
      </c>
    </row>
    <row r="36484">
      <c r="A36484" s="1">
        <f>B36484&amp;C36484&amp;D36484&amp;E36484</f>
        <v/>
      </c>
      <c r="B36484" s="6" t="inlineStr">
        <is>
          <t>女</t>
        </is>
      </c>
      <c r="C36484" s="6" t="n">
        <v>20</v>
      </c>
      <c r="D36484" s="6" t="inlineStr">
        <is>
          <t>10年交</t>
        </is>
      </c>
      <c r="E36484" s="6" t="n">
        <v>80</v>
      </c>
      <c r="F36484" s="6" t="n">
        <v>41466</v>
      </c>
    </row>
    <row r="36485">
      <c r="A36485" s="1">
        <f>B36485&amp;C36485&amp;D36485&amp;E36485</f>
        <v/>
      </c>
      <c r="B36485" s="6" t="inlineStr">
        <is>
          <t>女</t>
        </is>
      </c>
      <c r="C36485" s="6" t="n">
        <v>20</v>
      </c>
      <c r="D36485" s="6" t="inlineStr">
        <is>
          <t>10年交</t>
        </is>
      </c>
      <c r="E36485" s="6" t="n">
        <v>81</v>
      </c>
      <c r="F36485" s="6" t="n">
        <v>42296</v>
      </c>
    </row>
    <row r="36486">
      <c r="A36486" s="1">
        <f>B36486&amp;C36486&amp;D36486&amp;E36486</f>
        <v/>
      </c>
      <c r="B36486" s="6" t="inlineStr">
        <is>
          <t>女</t>
        </is>
      </c>
      <c r="C36486" s="6" t="n">
        <v>20</v>
      </c>
      <c r="D36486" s="6" t="inlineStr">
        <is>
          <t>10年交</t>
        </is>
      </c>
      <c r="E36486" s="6" t="n">
        <v>82</v>
      </c>
      <c r="F36486" s="6" t="n">
        <v>43141</v>
      </c>
    </row>
    <row r="36487">
      <c r="A36487" s="1">
        <f>B36487&amp;C36487&amp;D36487&amp;E36487</f>
        <v/>
      </c>
      <c r="B36487" s="6" t="inlineStr">
        <is>
          <t>女</t>
        </is>
      </c>
      <c r="C36487" s="6" t="n">
        <v>20</v>
      </c>
      <c r="D36487" s="6" t="inlineStr">
        <is>
          <t>10年交</t>
        </is>
      </c>
      <c r="E36487" s="6" t="n">
        <v>83</v>
      </c>
      <c r="F36487" s="6" t="n">
        <v>44004</v>
      </c>
    </row>
    <row r="36488">
      <c r="A36488" s="1">
        <f>B36488&amp;C36488&amp;D36488&amp;E36488</f>
        <v/>
      </c>
      <c r="B36488" s="6" t="inlineStr">
        <is>
          <t>女</t>
        </is>
      </c>
      <c r="C36488" s="6" t="n">
        <v>20</v>
      </c>
      <c r="D36488" s="6" t="inlineStr">
        <is>
          <t>10年交</t>
        </is>
      </c>
      <c r="E36488" s="6" t="n">
        <v>84</v>
      </c>
      <c r="F36488" s="6" t="n">
        <v>44884</v>
      </c>
    </row>
    <row r="36489">
      <c r="A36489" s="1">
        <f>B36489&amp;C36489&amp;D36489&amp;E36489</f>
        <v/>
      </c>
      <c r="B36489" s="6" t="inlineStr">
        <is>
          <t>女</t>
        </is>
      </c>
      <c r="C36489" s="6" t="n">
        <v>20</v>
      </c>
      <c r="D36489" s="6" t="inlineStr">
        <is>
          <t>10年交</t>
        </is>
      </c>
      <c r="E36489" s="6" t="n">
        <v>85</v>
      </c>
      <c r="F36489" s="6" t="n">
        <v>45782</v>
      </c>
    </row>
    <row r="36490">
      <c r="A36490" s="1">
        <f>B36490&amp;C36490&amp;D36490&amp;E36490</f>
        <v/>
      </c>
      <c r="B36490" s="6" t="inlineStr">
        <is>
          <t>女</t>
        </is>
      </c>
      <c r="C36490" s="6" t="n">
        <v>21</v>
      </c>
      <c r="D36490" s="6" t="inlineStr">
        <is>
          <t>10年交</t>
        </is>
      </c>
      <c r="E36490" s="6" t="n">
        <v>1</v>
      </c>
      <c r="F36490" s="6" t="n">
        <v>168</v>
      </c>
    </row>
    <row r="36491">
      <c r="A36491" s="1">
        <f>B36491&amp;C36491&amp;D36491&amp;E36491</f>
        <v/>
      </c>
      <c r="B36491" s="6" t="inlineStr">
        <is>
          <t>女</t>
        </is>
      </c>
      <c r="C36491" s="6" t="n">
        <v>21</v>
      </c>
      <c r="D36491" s="6" t="inlineStr">
        <is>
          <t>10年交</t>
        </is>
      </c>
      <c r="E36491" s="6" t="n">
        <v>2</v>
      </c>
      <c r="F36491" s="6" t="n">
        <v>466</v>
      </c>
    </row>
    <row r="36492">
      <c r="A36492" s="1">
        <f>B36492&amp;C36492&amp;D36492&amp;E36492</f>
        <v/>
      </c>
      <c r="B36492" s="6" t="inlineStr">
        <is>
          <t>女</t>
        </is>
      </c>
      <c r="C36492" s="6" t="n">
        <v>21</v>
      </c>
      <c r="D36492" s="6" t="inlineStr">
        <is>
          <t>10年交</t>
        </is>
      </c>
      <c r="E36492" s="6" t="n">
        <v>3</v>
      </c>
      <c r="F36492" s="6" t="n">
        <v>1275</v>
      </c>
    </row>
    <row r="36493">
      <c r="A36493" s="1">
        <f>B36493&amp;C36493&amp;D36493&amp;E36493</f>
        <v/>
      </c>
      <c r="B36493" s="6" t="inlineStr">
        <is>
          <t>女</t>
        </is>
      </c>
      <c r="C36493" s="6" t="n">
        <v>21</v>
      </c>
      <c r="D36493" s="6" t="inlineStr">
        <is>
          <t>10年交</t>
        </is>
      </c>
      <c r="E36493" s="6" t="n">
        <v>4</v>
      </c>
      <c r="F36493" s="6" t="n">
        <v>2523</v>
      </c>
    </row>
    <row r="36494">
      <c r="A36494" s="1">
        <f>B36494&amp;C36494&amp;D36494&amp;E36494</f>
        <v/>
      </c>
      <c r="B36494" s="6" t="inlineStr">
        <is>
          <t>女</t>
        </is>
      </c>
      <c r="C36494" s="6" t="n">
        <v>21</v>
      </c>
      <c r="D36494" s="6" t="inlineStr">
        <is>
          <t>10年交</t>
        </is>
      </c>
      <c r="E36494" s="6" t="n">
        <v>5</v>
      </c>
      <c r="F36494" s="6" t="n">
        <v>4242</v>
      </c>
    </row>
    <row r="36495">
      <c r="A36495" s="1">
        <f>B36495&amp;C36495&amp;D36495&amp;E36495</f>
        <v/>
      </c>
      <c r="B36495" s="6" t="inlineStr">
        <is>
          <t>女</t>
        </is>
      </c>
      <c r="C36495" s="6" t="n">
        <v>21</v>
      </c>
      <c r="D36495" s="6" t="inlineStr">
        <is>
          <t>10年交</t>
        </is>
      </c>
      <c r="E36495" s="6" t="n">
        <v>6</v>
      </c>
      <c r="F36495" s="6" t="n">
        <v>5342</v>
      </c>
    </row>
    <row r="36496">
      <c r="A36496" s="1">
        <f>B36496&amp;C36496&amp;D36496&amp;E36496</f>
        <v/>
      </c>
      <c r="B36496" s="6" t="inlineStr">
        <is>
          <t>女</t>
        </is>
      </c>
      <c r="C36496" s="6" t="n">
        <v>21</v>
      </c>
      <c r="D36496" s="6" t="inlineStr">
        <is>
          <t>10年交</t>
        </is>
      </c>
      <c r="E36496" s="6" t="n">
        <v>7</v>
      </c>
      <c r="F36496" s="6" t="n">
        <v>6505</v>
      </c>
    </row>
    <row r="36497">
      <c r="A36497" s="1">
        <f>B36497&amp;C36497&amp;D36497&amp;E36497</f>
        <v/>
      </c>
      <c r="B36497" s="6" t="inlineStr">
        <is>
          <t>女</t>
        </is>
      </c>
      <c r="C36497" s="6" t="n">
        <v>21</v>
      </c>
      <c r="D36497" s="6" t="inlineStr">
        <is>
          <t>10年交</t>
        </is>
      </c>
      <c r="E36497" s="6" t="n">
        <v>8</v>
      </c>
      <c r="F36497" s="6" t="n">
        <v>7734</v>
      </c>
    </row>
    <row r="36498">
      <c r="A36498" s="1">
        <f>B36498&amp;C36498&amp;D36498&amp;E36498</f>
        <v/>
      </c>
      <c r="B36498" s="6" t="inlineStr">
        <is>
          <t>女</t>
        </is>
      </c>
      <c r="C36498" s="6" t="n">
        <v>21</v>
      </c>
      <c r="D36498" s="6" t="inlineStr">
        <is>
          <t>10年交</t>
        </is>
      </c>
      <c r="E36498" s="6" t="n">
        <v>9</v>
      </c>
      <c r="F36498" s="6" t="n">
        <v>9031</v>
      </c>
    </row>
    <row r="36499">
      <c r="A36499" s="1">
        <f>B36499&amp;C36499&amp;D36499&amp;E36499</f>
        <v/>
      </c>
      <c r="B36499" s="6" t="inlineStr">
        <is>
          <t>女</t>
        </is>
      </c>
      <c r="C36499" s="6" t="n">
        <v>21</v>
      </c>
      <c r="D36499" s="6" t="inlineStr">
        <is>
          <t>10年交</t>
        </is>
      </c>
      <c r="E36499" s="6" t="n">
        <v>10</v>
      </c>
      <c r="F36499" s="6" t="n">
        <v>10397</v>
      </c>
    </row>
    <row r="36500">
      <c r="A36500" s="1">
        <f>B36500&amp;C36500&amp;D36500&amp;E36500</f>
        <v/>
      </c>
      <c r="B36500" s="6" t="inlineStr">
        <is>
          <t>女</t>
        </is>
      </c>
      <c r="C36500" s="6" t="n">
        <v>21</v>
      </c>
      <c r="D36500" s="6" t="inlineStr">
        <is>
          <t>10年交</t>
        </is>
      </c>
      <c r="E36500" s="6" t="n">
        <v>11</v>
      </c>
      <c r="F36500" s="6" t="n">
        <v>10602</v>
      </c>
    </row>
    <row r="36501">
      <c r="A36501" s="1">
        <f>B36501&amp;C36501&amp;D36501&amp;E36501</f>
        <v/>
      </c>
      <c r="B36501" s="6" t="inlineStr">
        <is>
          <t>女</t>
        </is>
      </c>
      <c r="C36501" s="6" t="n">
        <v>21</v>
      </c>
      <c r="D36501" s="6" t="inlineStr">
        <is>
          <t>10年交</t>
        </is>
      </c>
      <c r="E36501" s="6" t="n">
        <v>12</v>
      </c>
      <c r="F36501" s="6" t="n">
        <v>10812</v>
      </c>
    </row>
    <row r="36502">
      <c r="A36502" s="1">
        <f>B36502&amp;C36502&amp;D36502&amp;E36502</f>
        <v/>
      </c>
      <c r="B36502" s="6" t="inlineStr">
        <is>
          <t>女</t>
        </is>
      </c>
      <c r="C36502" s="6" t="n">
        <v>21</v>
      </c>
      <c r="D36502" s="6" t="inlineStr">
        <is>
          <t>10年交</t>
        </is>
      </c>
      <c r="E36502" s="6" t="n">
        <v>13</v>
      </c>
      <c r="F36502" s="6" t="n">
        <v>11026</v>
      </c>
    </row>
    <row r="36503">
      <c r="A36503" s="1">
        <f>B36503&amp;C36503&amp;D36503&amp;E36503</f>
        <v/>
      </c>
      <c r="B36503" s="6" t="inlineStr">
        <is>
          <t>女</t>
        </is>
      </c>
      <c r="C36503" s="6" t="n">
        <v>21</v>
      </c>
      <c r="D36503" s="6" t="inlineStr">
        <is>
          <t>10年交</t>
        </is>
      </c>
      <c r="E36503" s="6" t="n">
        <v>14</v>
      </c>
      <c r="F36503" s="6" t="n">
        <v>11244</v>
      </c>
    </row>
    <row r="36504">
      <c r="A36504" s="1">
        <f>B36504&amp;C36504&amp;D36504&amp;E36504</f>
        <v/>
      </c>
      <c r="B36504" s="6" t="inlineStr">
        <is>
          <t>女</t>
        </is>
      </c>
      <c r="C36504" s="6" t="n">
        <v>21</v>
      </c>
      <c r="D36504" s="6" t="inlineStr">
        <is>
          <t>10年交</t>
        </is>
      </c>
      <c r="E36504" s="6" t="n">
        <v>15</v>
      </c>
      <c r="F36504" s="6" t="n">
        <v>11467</v>
      </c>
    </row>
    <row r="36505">
      <c r="A36505" s="1">
        <f>B36505&amp;C36505&amp;D36505&amp;E36505</f>
        <v/>
      </c>
      <c r="B36505" s="6" t="inlineStr">
        <is>
          <t>女</t>
        </is>
      </c>
      <c r="C36505" s="6" t="n">
        <v>21</v>
      </c>
      <c r="D36505" s="6" t="inlineStr">
        <is>
          <t>10年交</t>
        </is>
      </c>
      <c r="E36505" s="6" t="n">
        <v>16</v>
      </c>
      <c r="F36505" s="6" t="n">
        <v>11694</v>
      </c>
    </row>
    <row r="36506">
      <c r="A36506" s="1">
        <f>B36506&amp;C36506&amp;D36506&amp;E36506</f>
        <v/>
      </c>
      <c r="B36506" s="6" t="inlineStr">
        <is>
          <t>女</t>
        </is>
      </c>
      <c r="C36506" s="6" t="n">
        <v>21</v>
      </c>
      <c r="D36506" s="6" t="inlineStr">
        <is>
          <t>10年交</t>
        </is>
      </c>
      <c r="E36506" s="6" t="n">
        <v>17</v>
      </c>
      <c r="F36506" s="6" t="n">
        <v>11925</v>
      </c>
    </row>
    <row r="36507">
      <c r="A36507" s="1">
        <f>B36507&amp;C36507&amp;D36507&amp;E36507</f>
        <v/>
      </c>
      <c r="B36507" s="6" t="inlineStr">
        <is>
          <t>女</t>
        </is>
      </c>
      <c r="C36507" s="6" t="n">
        <v>21</v>
      </c>
      <c r="D36507" s="6" t="inlineStr">
        <is>
          <t>10年交</t>
        </is>
      </c>
      <c r="E36507" s="6" t="n">
        <v>18</v>
      </c>
      <c r="F36507" s="6" t="n">
        <v>12161</v>
      </c>
    </row>
    <row r="36508">
      <c r="A36508" s="1">
        <f>B36508&amp;C36508&amp;D36508&amp;E36508</f>
        <v/>
      </c>
      <c r="B36508" s="6" t="inlineStr">
        <is>
          <t>女</t>
        </is>
      </c>
      <c r="C36508" s="6" t="n">
        <v>21</v>
      </c>
      <c r="D36508" s="6" t="inlineStr">
        <is>
          <t>10年交</t>
        </is>
      </c>
      <c r="E36508" s="6" t="n">
        <v>19</v>
      </c>
      <c r="F36508" s="6" t="n">
        <v>12402</v>
      </c>
    </row>
    <row r="36509">
      <c r="A36509" s="1">
        <f>B36509&amp;C36509&amp;D36509&amp;E36509</f>
        <v/>
      </c>
      <c r="B36509" s="6" t="inlineStr">
        <is>
          <t>女</t>
        </is>
      </c>
      <c r="C36509" s="6" t="n">
        <v>21</v>
      </c>
      <c r="D36509" s="6" t="inlineStr">
        <is>
          <t>10年交</t>
        </is>
      </c>
      <c r="E36509" s="6" t="n">
        <v>20</v>
      </c>
      <c r="F36509" s="6" t="n">
        <v>12647</v>
      </c>
    </row>
    <row r="36510">
      <c r="A36510" s="1">
        <f>B36510&amp;C36510&amp;D36510&amp;E36510</f>
        <v/>
      </c>
      <c r="B36510" s="6" t="inlineStr">
        <is>
          <t>女</t>
        </is>
      </c>
      <c r="C36510" s="6" t="n">
        <v>21</v>
      </c>
      <c r="D36510" s="6" t="inlineStr">
        <is>
          <t>10年交</t>
        </is>
      </c>
      <c r="E36510" s="6" t="n">
        <v>21</v>
      </c>
      <c r="F36510" s="6" t="n">
        <v>12899</v>
      </c>
    </row>
    <row r="36511">
      <c r="A36511" s="1">
        <f>B36511&amp;C36511&amp;D36511&amp;E36511</f>
        <v/>
      </c>
      <c r="B36511" s="6" t="inlineStr">
        <is>
          <t>女</t>
        </is>
      </c>
      <c r="C36511" s="6" t="n">
        <v>21</v>
      </c>
      <c r="D36511" s="6" t="inlineStr">
        <is>
          <t>10年交</t>
        </is>
      </c>
      <c r="E36511" s="6" t="n">
        <v>22</v>
      </c>
      <c r="F36511" s="6" t="n">
        <v>13156</v>
      </c>
    </row>
    <row r="36512">
      <c r="A36512" s="1">
        <f>B36512&amp;C36512&amp;D36512&amp;E36512</f>
        <v/>
      </c>
      <c r="B36512" s="6" t="inlineStr">
        <is>
          <t>女</t>
        </is>
      </c>
      <c r="C36512" s="6" t="n">
        <v>21</v>
      </c>
      <c r="D36512" s="6" t="inlineStr">
        <is>
          <t>10年交</t>
        </is>
      </c>
      <c r="E36512" s="6" t="n">
        <v>23</v>
      </c>
      <c r="F36512" s="6" t="n">
        <v>13418</v>
      </c>
    </row>
    <row r="36513">
      <c r="A36513" s="1">
        <f>B36513&amp;C36513&amp;D36513&amp;E36513</f>
        <v/>
      </c>
      <c r="B36513" s="6" t="inlineStr">
        <is>
          <t>女</t>
        </is>
      </c>
      <c r="C36513" s="6" t="n">
        <v>21</v>
      </c>
      <c r="D36513" s="6" t="inlineStr">
        <is>
          <t>10年交</t>
        </is>
      </c>
      <c r="E36513" s="6" t="n">
        <v>24</v>
      </c>
      <c r="F36513" s="6" t="n">
        <v>13686</v>
      </c>
    </row>
    <row r="36514">
      <c r="A36514" s="1">
        <f>B36514&amp;C36514&amp;D36514&amp;E36514</f>
        <v/>
      </c>
      <c r="B36514" s="6" t="inlineStr">
        <is>
          <t>女</t>
        </is>
      </c>
      <c r="C36514" s="6" t="n">
        <v>21</v>
      </c>
      <c r="D36514" s="6" t="inlineStr">
        <is>
          <t>10年交</t>
        </is>
      </c>
      <c r="E36514" s="6" t="n">
        <v>25</v>
      </c>
      <c r="F36514" s="6" t="n">
        <v>13959</v>
      </c>
    </row>
    <row r="36515">
      <c r="A36515" s="1">
        <f>B36515&amp;C36515&amp;D36515&amp;E36515</f>
        <v/>
      </c>
      <c r="B36515" s="6" t="inlineStr">
        <is>
          <t>女</t>
        </is>
      </c>
      <c r="C36515" s="6" t="n">
        <v>21</v>
      </c>
      <c r="D36515" s="6" t="inlineStr">
        <is>
          <t>10年交</t>
        </is>
      </c>
      <c r="E36515" s="6" t="n">
        <v>26</v>
      </c>
      <c r="F36515" s="6" t="n">
        <v>14238</v>
      </c>
    </row>
    <row r="36516">
      <c r="A36516" s="1">
        <f>B36516&amp;C36516&amp;D36516&amp;E36516</f>
        <v/>
      </c>
      <c r="B36516" s="6" t="inlineStr">
        <is>
          <t>女</t>
        </is>
      </c>
      <c r="C36516" s="6" t="n">
        <v>21</v>
      </c>
      <c r="D36516" s="6" t="inlineStr">
        <is>
          <t>10年交</t>
        </is>
      </c>
      <c r="E36516" s="6" t="n">
        <v>27</v>
      </c>
      <c r="F36516" s="6" t="n">
        <v>14523</v>
      </c>
    </row>
    <row r="36517">
      <c r="A36517" s="1">
        <f>B36517&amp;C36517&amp;D36517&amp;E36517</f>
        <v/>
      </c>
      <c r="B36517" s="6" t="inlineStr">
        <is>
          <t>女</t>
        </is>
      </c>
      <c r="C36517" s="6" t="n">
        <v>21</v>
      </c>
      <c r="D36517" s="6" t="inlineStr">
        <is>
          <t>10年交</t>
        </is>
      </c>
      <c r="E36517" s="6" t="n">
        <v>28</v>
      </c>
      <c r="F36517" s="6" t="n">
        <v>14813</v>
      </c>
    </row>
    <row r="36518">
      <c r="A36518" s="1">
        <f>B36518&amp;C36518&amp;D36518&amp;E36518</f>
        <v/>
      </c>
      <c r="B36518" s="6" t="inlineStr">
        <is>
          <t>女</t>
        </is>
      </c>
      <c r="C36518" s="6" t="n">
        <v>21</v>
      </c>
      <c r="D36518" s="6" t="inlineStr">
        <is>
          <t>10年交</t>
        </is>
      </c>
      <c r="E36518" s="6" t="n">
        <v>29</v>
      </c>
      <c r="F36518" s="6" t="n">
        <v>15109</v>
      </c>
    </row>
    <row r="36519">
      <c r="A36519" s="1">
        <f>B36519&amp;C36519&amp;D36519&amp;E36519</f>
        <v/>
      </c>
      <c r="B36519" s="6" t="inlineStr">
        <is>
          <t>女</t>
        </is>
      </c>
      <c r="C36519" s="6" t="n">
        <v>21</v>
      </c>
      <c r="D36519" s="6" t="inlineStr">
        <is>
          <t>10年交</t>
        </is>
      </c>
      <c r="E36519" s="6" t="n">
        <v>30</v>
      </c>
      <c r="F36519" s="6" t="n">
        <v>15411</v>
      </c>
    </row>
    <row r="36520">
      <c r="A36520" s="1">
        <f>B36520&amp;C36520&amp;D36520&amp;E36520</f>
        <v/>
      </c>
      <c r="B36520" s="6" t="inlineStr">
        <is>
          <t>女</t>
        </is>
      </c>
      <c r="C36520" s="6" t="n">
        <v>21</v>
      </c>
      <c r="D36520" s="6" t="inlineStr">
        <is>
          <t>10年交</t>
        </is>
      </c>
      <c r="E36520" s="6" t="n">
        <v>31</v>
      </c>
      <c r="F36520" s="6" t="n">
        <v>15719</v>
      </c>
    </row>
    <row r="36521">
      <c r="A36521" s="1">
        <f>B36521&amp;C36521&amp;D36521&amp;E36521</f>
        <v/>
      </c>
      <c r="B36521" s="6" t="inlineStr">
        <is>
          <t>女</t>
        </is>
      </c>
      <c r="C36521" s="6" t="n">
        <v>21</v>
      </c>
      <c r="D36521" s="6" t="inlineStr">
        <is>
          <t>10年交</t>
        </is>
      </c>
      <c r="E36521" s="6" t="n">
        <v>32</v>
      </c>
      <c r="F36521" s="6" t="n">
        <v>16033</v>
      </c>
    </row>
    <row r="36522">
      <c r="A36522" s="1">
        <f>B36522&amp;C36522&amp;D36522&amp;E36522</f>
        <v/>
      </c>
      <c r="B36522" s="6" t="inlineStr">
        <is>
          <t>女</t>
        </is>
      </c>
      <c r="C36522" s="6" t="n">
        <v>21</v>
      </c>
      <c r="D36522" s="6" t="inlineStr">
        <is>
          <t>10年交</t>
        </is>
      </c>
      <c r="E36522" s="6" t="n">
        <v>33</v>
      </c>
      <c r="F36522" s="6" t="n">
        <v>16353</v>
      </c>
    </row>
    <row r="36523">
      <c r="A36523" s="1">
        <f>B36523&amp;C36523&amp;D36523&amp;E36523</f>
        <v/>
      </c>
      <c r="B36523" s="6" t="inlineStr">
        <is>
          <t>女</t>
        </is>
      </c>
      <c r="C36523" s="6" t="n">
        <v>21</v>
      </c>
      <c r="D36523" s="6" t="inlineStr">
        <is>
          <t>10年交</t>
        </is>
      </c>
      <c r="E36523" s="6" t="n">
        <v>34</v>
      </c>
      <c r="F36523" s="6" t="n">
        <v>16680</v>
      </c>
    </row>
    <row r="36524">
      <c r="A36524" s="1">
        <f>B36524&amp;C36524&amp;D36524&amp;E36524</f>
        <v/>
      </c>
      <c r="B36524" s="6" t="inlineStr">
        <is>
          <t>女</t>
        </is>
      </c>
      <c r="C36524" s="6" t="n">
        <v>21</v>
      </c>
      <c r="D36524" s="6" t="inlineStr">
        <is>
          <t>10年交</t>
        </is>
      </c>
      <c r="E36524" s="6" t="n">
        <v>35</v>
      </c>
      <c r="F36524" s="6" t="n">
        <v>17013</v>
      </c>
    </row>
    <row r="36525">
      <c r="A36525" s="1">
        <f>B36525&amp;C36525&amp;D36525&amp;E36525</f>
        <v/>
      </c>
      <c r="B36525" s="6" t="inlineStr">
        <is>
          <t>女</t>
        </is>
      </c>
      <c r="C36525" s="6" t="n">
        <v>21</v>
      </c>
      <c r="D36525" s="6" t="inlineStr">
        <is>
          <t>10年交</t>
        </is>
      </c>
      <c r="E36525" s="6" t="n">
        <v>36</v>
      </c>
      <c r="F36525" s="6" t="n">
        <v>17353</v>
      </c>
    </row>
    <row r="36526">
      <c r="A36526" s="1">
        <f>B36526&amp;C36526&amp;D36526&amp;E36526</f>
        <v/>
      </c>
      <c r="B36526" s="6" t="inlineStr">
        <is>
          <t>女</t>
        </is>
      </c>
      <c r="C36526" s="6" t="n">
        <v>21</v>
      </c>
      <c r="D36526" s="6" t="inlineStr">
        <is>
          <t>10年交</t>
        </is>
      </c>
      <c r="E36526" s="6" t="n">
        <v>37</v>
      </c>
      <c r="F36526" s="6" t="n">
        <v>17700</v>
      </c>
    </row>
    <row r="36527">
      <c r="A36527" s="1">
        <f>B36527&amp;C36527&amp;D36527&amp;E36527</f>
        <v/>
      </c>
      <c r="B36527" s="6" t="inlineStr">
        <is>
          <t>女</t>
        </is>
      </c>
      <c r="C36527" s="6" t="n">
        <v>21</v>
      </c>
      <c r="D36527" s="6" t="inlineStr">
        <is>
          <t>10年交</t>
        </is>
      </c>
      <c r="E36527" s="6" t="n">
        <v>38</v>
      </c>
      <c r="F36527" s="6" t="n">
        <v>18054</v>
      </c>
    </row>
    <row r="36528">
      <c r="A36528" s="1">
        <f>B36528&amp;C36528&amp;D36528&amp;E36528</f>
        <v/>
      </c>
      <c r="B36528" s="6" t="inlineStr">
        <is>
          <t>女</t>
        </is>
      </c>
      <c r="C36528" s="6" t="n">
        <v>21</v>
      </c>
      <c r="D36528" s="6" t="inlineStr">
        <is>
          <t>10年交</t>
        </is>
      </c>
      <c r="E36528" s="6" t="n">
        <v>39</v>
      </c>
      <c r="F36528" s="6" t="n">
        <v>18414</v>
      </c>
    </row>
    <row r="36529">
      <c r="A36529" s="1">
        <f>B36529&amp;C36529&amp;D36529&amp;E36529</f>
        <v/>
      </c>
      <c r="B36529" s="6" t="inlineStr">
        <is>
          <t>女</t>
        </is>
      </c>
      <c r="C36529" s="6" t="n">
        <v>21</v>
      </c>
      <c r="D36529" s="6" t="inlineStr">
        <is>
          <t>10年交</t>
        </is>
      </c>
      <c r="E36529" s="6" t="n">
        <v>40</v>
      </c>
      <c r="F36529" s="6" t="n">
        <v>18782</v>
      </c>
    </row>
    <row r="36530">
      <c r="A36530" s="1">
        <f>B36530&amp;C36530&amp;D36530&amp;E36530</f>
        <v/>
      </c>
      <c r="B36530" s="6" t="inlineStr">
        <is>
          <t>女</t>
        </is>
      </c>
      <c r="C36530" s="6" t="n">
        <v>21</v>
      </c>
      <c r="D36530" s="6" t="inlineStr">
        <is>
          <t>10年交</t>
        </is>
      </c>
      <c r="E36530" s="6" t="n">
        <v>41</v>
      </c>
      <c r="F36530" s="6" t="n">
        <v>19158</v>
      </c>
    </row>
    <row r="36531">
      <c r="A36531" s="1">
        <f>B36531&amp;C36531&amp;D36531&amp;E36531</f>
        <v/>
      </c>
      <c r="B36531" s="6" t="inlineStr">
        <is>
          <t>女</t>
        </is>
      </c>
      <c r="C36531" s="6" t="n">
        <v>21</v>
      </c>
      <c r="D36531" s="6" t="inlineStr">
        <is>
          <t>10年交</t>
        </is>
      </c>
      <c r="E36531" s="6" t="n">
        <v>42</v>
      </c>
      <c r="F36531" s="6" t="n">
        <v>19541</v>
      </c>
    </row>
    <row r="36532">
      <c r="A36532" s="1">
        <f>B36532&amp;C36532&amp;D36532&amp;E36532</f>
        <v/>
      </c>
      <c r="B36532" s="6" t="inlineStr">
        <is>
          <t>女</t>
        </is>
      </c>
      <c r="C36532" s="6" t="n">
        <v>21</v>
      </c>
      <c r="D36532" s="6" t="inlineStr">
        <is>
          <t>10年交</t>
        </is>
      </c>
      <c r="E36532" s="6" t="n">
        <v>43</v>
      </c>
      <c r="F36532" s="6" t="n">
        <v>19931</v>
      </c>
    </row>
    <row r="36533">
      <c r="A36533" s="1">
        <f>B36533&amp;C36533&amp;D36533&amp;E36533</f>
        <v/>
      </c>
      <c r="B36533" s="6" t="inlineStr">
        <is>
          <t>女</t>
        </is>
      </c>
      <c r="C36533" s="6" t="n">
        <v>21</v>
      </c>
      <c r="D36533" s="6" t="inlineStr">
        <is>
          <t>10年交</t>
        </is>
      </c>
      <c r="E36533" s="6" t="n">
        <v>44</v>
      </c>
      <c r="F36533" s="6" t="n">
        <v>20329</v>
      </c>
    </row>
    <row r="36534">
      <c r="A36534" s="1">
        <f>B36534&amp;C36534&amp;D36534&amp;E36534</f>
        <v/>
      </c>
      <c r="B36534" s="6" t="inlineStr">
        <is>
          <t>女</t>
        </is>
      </c>
      <c r="C36534" s="6" t="n">
        <v>21</v>
      </c>
      <c r="D36534" s="6" t="inlineStr">
        <is>
          <t>10年交</t>
        </is>
      </c>
      <c r="E36534" s="6" t="n">
        <v>45</v>
      </c>
      <c r="F36534" s="6" t="n">
        <v>20736</v>
      </c>
    </row>
    <row r="36535">
      <c r="A36535" s="1">
        <f>B36535&amp;C36535&amp;D36535&amp;E36535</f>
        <v/>
      </c>
      <c r="B36535" s="6" t="inlineStr">
        <is>
          <t>女</t>
        </is>
      </c>
      <c r="C36535" s="6" t="n">
        <v>21</v>
      </c>
      <c r="D36535" s="6" t="inlineStr">
        <is>
          <t>10年交</t>
        </is>
      </c>
      <c r="E36535" s="6" t="n">
        <v>46</v>
      </c>
      <c r="F36535" s="6" t="n">
        <v>21150</v>
      </c>
    </row>
    <row r="36536">
      <c r="A36536" s="1">
        <f>B36536&amp;C36536&amp;D36536&amp;E36536</f>
        <v/>
      </c>
      <c r="B36536" s="6" t="inlineStr">
        <is>
          <t>女</t>
        </is>
      </c>
      <c r="C36536" s="6" t="n">
        <v>21</v>
      </c>
      <c r="D36536" s="6" t="inlineStr">
        <is>
          <t>10年交</t>
        </is>
      </c>
      <c r="E36536" s="6" t="n">
        <v>47</v>
      </c>
      <c r="F36536" s="6" t="n">
        <v>21573</v>
      </c>
    </row>
    <row r="36537">
      <c r="A36537" s="1">
        <f>B36537&amp;C36537&amp;D36537&amp;E36537</f>
        <v/>
      </c>
      <c r="B36537" s="6" t="inlineStr">
        <is>
          <t>女</t>
        </is>
      </c>
      <c r="C36537" s="6" t="n">
        <v>21</v>
      </c>
      <c r="D36537" s="6" t="inlineStr">
        <is>
          <t>10年交</t>
        </is>
      </c>
      <c r="E36537" s="6" t="n">
        <v>48</v>
      </c>
      <c r="F36537" s="6" t="n">
        <v>22004</v>
      </c>
    </row>
    <row r="36538">
      <c r="A36538" s="1">
        <f>B36538&amp;C36538&amp;D36538&amp;E36538</f>
        <v/>
      </c>
      <c r="B36538" s="6" t="inlineStr">
        <is>
          <t>女</t>
        </is>
      </c>
      <c r="C36538" s="6" t="n">
        <v>21</v>
      </c>
      <c r="D36538" s="6" t="inlineStr">
        <is>
          <t>10年交</t>
        </is>
      </c>
      <c r="E36538" s="6" t="n">
        <v>49</v>
      </c>
      <c r="F36538" s="6" t="n">
        <v>22444</v>
      </c>
    </row>
    <row r="36539">
      <c r="A36539" s="1">
        <f>B36539&amp;C36539&amp;D36539&amp;E36539</f>
        <v/>
      </c>
      <c r="B36539" s="6" t="inlineStr">
        <is>
          <t>女</t>
        </is>
      </c>
      <c r="C36539" s="6" t="n">
        <v>21</v>
      </c>
      <c r="D36539" s="6" t="inlineStr">
        <is>
          <t>10年交</t>
        </is>
      </c>
      <c r="E36539" s="6" t="n">
        <v>50</v>
      </c>
      <c r="F36539" s="6" t="n">
        <v>22892</v>
      </c>
    </row>
    <row r="36540">
      <c r="A36540" s="1">
        <f>B36540&amp;C36540&amp;D36540&amp;E36540</f>
        <v/>
      </c>
      <c r="B36540" s="6" t="inlineStr">
        <is>
          <t>女</t>
        </is>
      </c>
      <c r="C36540" s="6" t="n">
        <v>21</v>
      </c>
      <c r="D36540" s="6" t="inlineStr">
        <is>
          <t>10年交</t>
        </is>
      </c>
      <c r="E36540" s="6" t="n">
        <v>51</v>
      </c>
      <c r="F36540" s="6" t="n">
        <v>23350</v>
      </c>
    </row>
    <row r="36541">
      <c r="A36541" s="1">
        <f>B36541&amp;C36541&amp;D36541&amp;E36541</f>
        <v/>
      </c>
      <c r="B36541" s="6" t="inlineStr">
        <is>
          <t>女</t>
        </is>
      </c>
      <c r="C36541" s="6" t="n">
        <v>21</v>
      </c>
      <c r="D36541" s="6" t="inlineStr">
        <is>
          <t>10年交</t>
        </is>
      </c>
      <c r="E36541" s="6" t="n">
        <v>52</v>
      </c>
      <c r="F36541" s="6" t="n">
        <v>23817</v>
      </c>
    </row>
    <row r="36542">
      <c r="A36542" s="1">
        <f>B36542&amp;C36542&amp;D36542&amp;E36542</f>
        <v/>
      </c>
      <c r="B36542" s="6" t="inlineStr">
        <is>
          <t>女</t>
        </is>
      </c>
      <c r="C36542" s="6" t="n">
        <v>21</v>
      </c>
      <c r="D36542" s="6" t="inlineStr">
        <is>
          <t>10年交</t>
        </is>
      </c>
      <c r="E36542" s="6" t="n">
        <v>53</v>
      </c>
      <c r="F36542" s="6" t="n">
        <v>24293</v>
      </c>
    </row>
    <row r="36543">
      <c r="A36543" s="1">
        <f>B36543&amp;C36543&amp;D36543&amp;E36543</f>
        <v/>
      </c>
      <c r="B36543" s="6" t="inlineStr">
        <is>
          <t>女</t>
        </is>
      </c>
      <c r="C36543" s="6" t="n">
        <v>21</v>
      </c>
      <c r="D36543" s="6" t="inlineStr">
        <is>
          <t>10年交</t>
        </is>
      </c>
      <c r="E36543" s="6" t="n">
        <v>54</v>
      </c>
      <c r="F36543" s="6" t="n">
        <v>24778</v>
      </c>
    </row>
    <row r="36544">
      <c r="A36544" s="1">
        <f>B36544&amp;C36544&amp;D36544&amp;E36544</f>
        <v/>
      </c>
      <c r="B36544" s="6" t="inlineStr">
        <is>
          <t>女</t>
        </is>
      </c>
      <c r="C36544" s="6" t="n">
        <v>21</v>
      </c>
      <c r="D36544" s="6" t="inlineStr">
        <is>
          <t>10年交</t>
        </is>
      </c>
      <c r="E36544" s="6" t="n">
        <v>55</v>
      </c>
      <c r="F36544" s="6" t="n">
        <v>25274</v>
      </c>
    </row>
    <row r="36545">
      <c r="A36545" s="1">
        <f>B36545&amp;C36545&amp;D36545&amp;E36545</f>
        <v/>
      </c>
      <c r="B36545" s="6" t="inlineStr">
        <is>
          <t>女</t>
        </is>
      </c>
      <c r="C36545" s="6" t="n">
        <v>21</v>
      </c>
      <c r="D36545" s="6" t="inlineStr">
        <is>
          <t>10年交</t>
        </is>
      </c>
      <c r="E36545" s="6" t="n">
        <v>56</v>
      </c>
      <c r="F36545" s="6" t="n">
        <v>25779</v>
      </c>
    </row>
    <row r="36546">
      <c r="A36546" s="1">
        <f>B36546&amp;C36546&amp;D36546&amp;E36546</f>
        <v/>
      </c>
      <c r="B36546" s="6" t="inlineStr">
        <is>
          <t>女</t>
        </is>
      </c>
      <c r="C36546" s="6" t="n">
        <v>21</v>
      </c>
      <c r="D36546" s="6" t="inlineStr">
        <is>
          <t>10年交</t>
        </is>
      </c>
      <c r="E36546" s="6" t="n">
        <v>57</v>
      </c>
      <c r="F36546" s="6" t="n">
        <v>26295</v>
      </c>
    </row>
    <row r="36547">
      <c r="A36547" s="1">
        <f>B36547&amp;C36547&amp;D36547&amp;E36547</f>
        <v/>
      </c>
      <c r="B36547" s="6" t="inlineStr">
        <is>
          <t>女</t>
        </is>
      </c>
      <c r="C36547" s="6" t="n">
        <v>21</v>
      </c>
      <c r="D36547" s="6" t="inlineStr">
        <is>
          <t>10年交</t>
        </is>
      </c>
      <c r="E36547" s="6" t="n">
        <v>58</v>
      </c>
      <c r="F36547" s="6" t="n">
        <v>26821</v>
      </c>
    </row>
    <row r="36548">
      <c r="A36548" s="1">
        <f>B36548&amp;C36548&amp;D36548&amp;E36548</f>
        <v/>
      </c>
      <c r="B36548" s="6" t="inlineStr">
        <is>
          <t>女</t>
        </is>
      </c>
      <c r="C36548" s="6" t="n">
        <v>21</v>
      </c>
      <c r="D36548" s="6" t="inlineStr">
        <is>
          <t>10年交</t>
        </is>
      </c>
      <c r="E36548" s="6" t="n">
        <v>59</v>
      </c>
      <c r="F36548" s="6" t="n">
        <v>27357</v>
      </c>
    </row>
    <row r="36549">
      <c r="A36549" s="1">
        <f>B36549&amp;C36549&amp;D36549&amp;E36549</f>
        <v/>
      </c>
      <c r="B36549" s="6" t="inlineStr">
        <is>
          <t>女</t>
        </is>
      </c>
      <c r="C36549" s="6" t="n">
        <v>21</v>
      </c>
      <c r="D36549" s="6" t="inlineStr">
        <is>
          <t>10年交</t>
        </is>
      </c>
      <c r="E36549" s="6" t="n">
        <v>60</v>
      </c>
      <c r="F36549" s="6" t="n">
        <v>27904</v>
      </c>
    </row>
    <row r="36550">
      <c r="A36550" s="1">
        <f>B36550&amp;C36550&amp;D36550&amp;E36550</f>
        <v/>
      </c>
      <c r="B36550" s="6" t="inlineStr">
        <is>
          <t>女</t>
        </is>
      </c>
      <c r="C36550" s="6" t="n">
        <v>21</v>
      </c>
      <c r="D36550" s="6" t="inlineStr">
        <is>
          <t>10年交</t>
        </is>
      </c>
      <c r="E36550" s="6" t="n">
        <v>61</v>
      </c>
      <c r="F36550" s="6" t="n">
        <v>28462</v>
      </c>
    </row>
    <row r="36551">
      <c r="A36551" s="1">
        <f>B36551&amp;C36551&amp;D36551&amp;E36551</f>
        <v/>
      </c>
      <c r="B36551" s="6" t="inlineStr">
        <is>
          <t>女</t>
        </is>
      </c>
      <c r="C36551" s="6" t="n">
        <v>21</v>
      </c>
      <c r="D36551" s="6" t="inlineStr">
        <is>
          <t>10年交</t>
        </is>
      </c>
      <c r="E36551" s="6" t="n">
        <v>62</v>
      </c>
      <c r="F36551" s="6" t="n">
        <v>29031</v>
      </c>
    </row>
    <row r="36552">
      <c r="A36552" s="1">
        <f>B36552&amp;C36552&amp;D36552&amp;E36552</f>
        <v/>
      </c>
      <c r="B36552" s="6" t="inlineStr">
        <is>
          <t>女</t>
        </is>
      </c>
      <c r="C36552" s="6" t="n">
        <v>21</v>
      </c>
      <c r="D36552" s="6" t="inlineStr">
        <is>
          <t>10年交</t>
        </is>
      </c>
      <c r="E36552" s="6" t="n">
        <v>63</v>
      </c>
      <c r="F36552" s="6" t="n">
        <v>29612</v>
      </c>
    </row>
    <row r="36553">
      <c r="A36553" s="1">
        <f>B36553&amp;C36553&amp;D36553&amp;E36553</f>
        <v/>
      </c>
      <c r="B36553" s="6" t="inlineStr">
        <is>
          <t>女</t>
        </is>
      </c>
      <c r="C36553" s="6" t="n">
        <v>21</v>
      </c>
      <c r="D36553" s="6" t="inlineStr">
        <is>
          <t>10年交</t>
        </is>
      </c>
      <c r="E36553" s="6" t="n">
        <v>64</v>
      </c>
      <c r="F36553" s="6" t="n">
        <v>30204</v>
      </c>
    </row>
    <row r="36554">
      <c r="A36554" s="1">
        <f>B36554&amp;C36554&amp;D36554&amp;E36554</f>
        <v/>
      </c>
      <c r="B36554" s="6" t="inlineStr">
        <is>
          <t>女</t>
        </is>
      </c>
      <c r="C36554" s="6" t="n">
        <v>21</v>
      </c>
      <c r="D36554" s="6" t="inlineStr">
        <is>
          <t>10年交</t>
        </is>
      </c>
      <c r="E36554" s="6" t="n">
        <v>65</v>
      </c>
      <c r="F36554" s="6" t="n">
        <v>30808</v>
      </c>
    </row>
    <row r="36555">
      <c r="A36555" s="1">
        <f>B36555&amp;C36555&amp;D36555&amp;E36555</f>
        <v/>
      </c>
      <c r="B36555" s="6" t="inlineStr">
        <is>
          <t>女</t>
        </is>
      </c>
      <c r="C36555" s="6" t="n">
        <v>21</v>
      </c>
      <c r="D36555" s="6" t="inlineStr">
        <is>
          <t>10年交</t>
        </is>
      </c>
      <c r="E36555" s="6" t="n">
        <v>66</v>
      </c>
      <c r="F36555" s="6" t="n">
        <v>31425</v>
      </c>
    </row>
    <row r="36556">
      <c r="A36556" s="1">
        <f>B36556&amp;C36556&amp;D36556&amp;E36556</f>
        <v/>
      </c>
      <c r="B36556" s="6" t="inlineStr">
        <is>
          <t>女</t>
        </is>
      </c>
      <c r="C36556" s="6" t="n">
        <v>21</v>
      </c>
      <c r="D36556" s="6" t="inlineStr">
        <is>
          <t>10年交</t>
        </is>
      </c>
      <c r="E36556" s="6" t="n">
        <v>67</v>
      </c>
      <c r="F36556" s="6" t="n">
        <v>32053</v>
      </c>
    </row>
    <row r="36557">
      <c r="A36557" s="1">
        <f>B36557&amp;C36557&amp;D36557&amp;E36557</f>
        <v/>
      </c>
      <c r="B36557" s="6" t="inlineStr">
        <is>
          <t>女</t>
        </is>
      </c>
      <c r="C36557" s="6" t="n">
        <v>21</v>
      </c>
      <c r="D36557" s="6" t="inlineStr">
        <is>
          <t>10年交</t>
        </is>
      </c>
      <c r="E36557" s="6" t="n">
        <v>68</v>
      </c>
      <c r="F36557" s="6" t="n">
        <v>32694</v>
      </c>
    </row>
    <row r="36558">
      <c r="A36558" s="1">
        <f>B36558&amp;C36558&amp;D36558&amp;E36558</f>
        <v/>
      </c>
      <c r="B36558" s="6" t="inlineStr">
        <is>
          <t>女</t>
        </is>
      </c>
      <c r="C36558" s="6" t="n">
        <v>21</v>
      </c>
      <c r="D36558" s="6" t="inlineStr">
        <is>
          <t>10年交</t>
        </is>
      </c>
      <c r="E36558" s="6" t="n">
        <v>69</v>
      </c>
      <c r="F36558" s="6" t="n">
        <v>33348</v>
      </c>
    </row>
    <row r="36559">
      <c r="A36559" s="1">
        <f>B36559&amp;C36559&amp;D36559&amp;E36559</f>
        <v/>
      </c>
      <c r="B36559" s="6" t="inlineStr">
        <is>
          <t>女</t>
        </is>
      </c>
      <c r="C36559" s="6" t="n">
        <v>21</v>
      </c>
      <c r="D36559" s="6" t="inlineStr">
        <is>
          <t>10年交</t>
        </is>
      </c>
      <c r="E36559" s="6" t="n">
        <v>70</v>
      </c>
      <c r="F36559" s="6" t="n">
        <v>34015</v>
      </c>
    </row>
    <row r="36560">
      <c r="A36560" s="1">
        <f>B36560&amp;C36560&amp;D36560&amp;E36560</f>
        <v/>
      </c>
      <c r="B36560" s="6" t="inlineStr">
        <is>
          <t>女</t>
        </is>
      </c>
      <c r="C36560" s="6" t="n">
        <v>21</v>
      </c>
      <c r="D36560" s="6" t="inlineStr">
        <is>
          <t>10年交</t>
        </is>
      </c>
      <c r="E36560" s="6" t="n">
        <v>71</v>
      </c>
      <c r="F36560" s="6" t="n">
        <v>34695</v>
      </c>
    </row>
    <row r="36561">
      <c r="A36561" s="1">
        <f>B36561&amp;C36561&amp;D36561&amp;E36561</f>
        <v/>
      </c>
      <c r="B36561" s="6" t="inlineStr">
        <is>
          <t>女</t>
        </is>
      </c>
      <c r="C36561" s="6" t="n">
        <v>21</v>
      </c>
      <c r="D36561" s="6" t="inlineStr">
        <is>
          <t>10年交</t>
        </is>
      </c>
      <c r="E36561" s="6" t="n">
        <v>72</v>
      </c>
      <c r="F36561" s="6" t="n">
        <v>35389</v>
      </c>
    </row>
    <row r="36562">
      <c r="A36562" s="1">
        <f>B36562&amp;C36562&amp;D36562&amp;E36562</f>
        <v/>
      </c>
      <c r="B36562" s="6" t="inlineStr">
        <is>
          <t>女</t>
        </is>
      </c>
      <c r="C36562" s="6" t="n">
        <v>21</v>
      </c>
      <c r="D36562" s="6" t="inlineStr">
        <is>
          <t>10年交</t>
        </is>
      </c>
      <c r="E36562" s="6" t="n">
        <v>73</v>
      </c>
      <c r="F36562" s="6" t="n">
        <v>36097</v>
      </c>
    </row>
    <row r="36563">
      <c r="A36563" s="1">
        <f>B36563&amp;C36563&amp;D36563&amp;E36563</f>
        <v/>
      </c>
      <c r="B36563" s="6" t="inlineStr">
        <is>
          <t>女</t>
        </is>
      </c>
      <c r="C36563" s="6" t="n">
        <v>21</v>
      </c>
      <c r="D36563" s="6" t="inlineStr">
        <is>
          <t>10年交</t>
        </is>
      </c>
      <c r="E36563" s="6" t="n">
        <v>74</v>
      </c>
      <c r="F36563" s="6" t="n">
        <v>36819</v>
      </c>
    </row>
    <row r="36564">
      <c r="A36564" s="1">
        <f>B36564&amp;C36564&amp;D36564&amp;E36564</f>
        <v/>
      </c>
      <c r="B36564" s="6" t="inlineStr">
        <is>
          <t>女</t>
        </is>
      </c>
      <c r="C36564" s="6" t="n">
        <v>21</v>
      </c>
      <c r="D36564" s="6" t="inlineStr">
        <is>
          <t>10年交</t>
        </is>
      </c>
      <c r="E36564" s="6" t="n">
        <v>75</v>
      </c>
      <c r="F36564" s="6" t="n">
        <v>37555</v>
      </c>
    </row>
    <row r="36565">
      <c r="A36565" s="1">
        <f>B36565&amp;C36565&amp;D36565&amp;E36565</f>
        <v/>
      </c>
      <c r="B36565" s="6" t="inlineStr">
        <is>
          <t>女</t>
        </is>
      </c>
      <c r="C36565" s="6" t="n">
        <v>21</v>
      </c>
      <c r="D36565" s="6" t="inlineStr">
        <is>
          <t>10年交</t>
        </is>
      </c>
      <c r="E36565" s="6" t="n">
        <v>76</v>
      </c>
      <c r="F36565" s="6" t="n">
        <v>38306</v>
      </c>
    </row>
    <row r="36566">
      <c r="A36566" s="1">
        <f>B36566&amp;C36566&amp;D36566&amp;E36566</f>
        <v/>
      </c>
      <c r="B36566" s="6" t="inlineStr">
        <is>
          <t>女</t>
        </is>
      </c>
      <c r="C36566" s="6" t="n">
        <v>21</v>
      </c>
      <c r="D36566" s="6" t="inlineStr">
        <is>
          <t>10年交</t>
        </is>
      </c>
      <c r="E36566" s="6" t="n">
        <v>77</v>
      </c>
      <c r="F36566" s="6" t="n">
        <v>39073</v>
      </c>
    </row>
    <row r="36567">
      <c r="A36567" s="1">
        <f>B36567&amp;C36567&amp;D36567&amp;E36567</f>
        <v/>
      </c>
      <c r="B36567" s="6" t="inlineStr">
        <is>
          <t>女</t>
        </is>
      </c>
      <c r="C36567" s="6" t="n">
        <v>21</v>
      </c>
      <c r="D36567" s="6" t="inlineStr">
        <is>
          <t>10年交</t>
        </is>
      </c>
      <c r="E36567" s="6" t="n">
        <v>78</v>
      </c>
      <c r="F36567" s="6" t="n">
        <v>39854</v>
      </c>
    </row>
    <row r="36568">
      <c r="A36568" s="1">
        <f>B36568&amp;C36568&amp;D36568&amp;E36568</f>
        <v/>
      </c>
      <c r="B36568" s="6" t="inlineStr">
        <is>
          <t>女</t>
        </is>
      </c>
      <c r="C36568" s="6" t="n">
        <v>21</v>
      </c>
      <c r="D36568" s="6" t="inlineStr">
        <is>
          <t>10年交</t>
        </is>
      </c>
      <c r="E36568" s="6" t="n">
        <v>79</v>
      </c>
      <c r="F36568" s="6" t="n">
        <v>40651</v>
      </c>
    </row>
    <row r="36569">
      <c r="A36569" s="1">
        <f>B36569&amp;C36569&amp;D36569&amp;E36569</f>
        <v/>
      </c>
      <c r="B36569" s="6" t="inlineStr">
        <is>
          <t>女</t>
        </is>
      </c>
      <c r="C36569" s="6" t="n">
        <v>21</v>
      </c>
      <c r="D36569" s="6" t="inlineStr">
        <is>
          <t>10年交</t>
        </is>
      </c>
      <c r="E36569" s="6" t="n">
        <v>80</v>
      </c>
      <c r="F36569" s="6" t="n">
        <v>41464</v>
      </c>
    </row>
    <row r="36570">
      <c r="A36570" s="1">
        <f>B36570&amp;C36570&amp;D36570&amp;E36570</f>
        <v/>
      </c>
      <c r="B36570" s="6" t="inlineStr">
        <is>
          <t>女</t>
        </is>
      </c>
      <c r="C36570" s="6" t="n">
        <v>21</v>
      </c>
      <c r="D36570" s="6" t="inlineStr">
        <is>
          <t>10年交</t>
        </is>
      </c>
      <c r="E36570" s="6" t="n">
        <v>81</v>
      </c>
      <c r="F36570" s="6" t="n">
        <v>42293</v>
      </c>
    </row>
    <row r="36571">
      <c r="A36571" s="1">
        <f>B36571&amp;C36571&amp;D36571&amp;E36571</f>
        <v/>
      </c>
      <c r="B36571" s="6" t="inlineStr">
        <is>
          <t>女</t>
        </is>
      </c>
      <c r="C36571" s="6" t="n">
        <v>21</v>
      </c>
      <c r="D36571" s="6" t="inlineStr">
        <is>
          <t>10年交</t>
        </is>
      </c>
      <c r="E36571" s="6" t="n">
        <v>82</v>
      </c>
      <c r="F36571" s="6" t="n">
        <v>43139</v>
      </c>
    </row>
    <row r="36572">
      <c r="A36572" s="1">
        <f>B36572&amp;C36572&amp;D36572&amp;E36572</f>
        <v/>
      </c>
      <c r="B36572" s="6" t="inlineStr">
        <is>
          <t>女</t>
        </is>
      </c>
      <c r="C36572" s="6" t="n">
        <v>21</v>
      </c>
      <c r="D36572" s="6" t="inlineStr">
        <is>
          <t>10年交</t>
        </is>
      </c>
      <c r="E36572" s="6" t="n">
        <v>83</v>
      </c>
      <c r="F36572" s="6" t="n">
        <v>44002</v>
      </c>
    </row>
    <row r="36573">
      <c r="A36573" s="1">
        <f>B36573&amp;C36573&amp;D36573&amp;E36573</f>
        <v/>
      </c>
      <c r="B36573" s="6" t="inlineStr">
        <is>
          <t>女</t>
        </is>
      </c>
      <c r="C36573" s="6" t="n">
        <v>21</v>
      </c>
      <c r="D36573" s="6" t="inlineStr">
        <is>
          <t>10年交</t>
        </is>
      </c>
      <c r="E36573" s="6" t="n">
        <v>84</v>
      </c>
      <c r="F36573" s="6" t="n">
        <v>44882</v>
      </c>
    </row>
    <row r="36574">
      <c r="A36574" s="1">
        <f>B36574&amp;C36574&amp;D36574&amp;E36574</f>
        <v/>
      </c>
      <c r="B36574" s="6" t="inlineStr">
        <is>
          <t>女</t>
        </is>
      </c>
      <c r="C36574" s="6" t="n">
        <v>22</v>
      </c>
      <c r="D36574" s="6" t="inlineStr">
        <is>
          <t>10年交</t>
        </is>
      </c>
      <c r="E36574" s="6" t="n">
        <v>1</v>
      </c>
      <c r="F36574" s="6" t="n">
        <v>171</v>
      </c>
    </row>
    <row r="36575">
      <c r="A36575" s="1">
        <f>B36575&amp;C36575&amp;D36575&amp;E36575</f>
        <v/>
      </c>
      <c r="B36575" s="6" t="inlineStr">
        <is>
          <t>女</t>
        </is>
      </c>
      <c r="C36575" s="6" t="n">
        <v>22</v>
      </c>
      <c r="D36575" s="6" t="inlineStr">
        <is>
          <t>10年交</t>
        </is>
      </c>
      <c r="E36575" s="6" t="n">
        <v>2</v>
      </c>
      <c r="F36575" s="6" t="n">
        <v>475</v>
      </c>
    </row>
    <row r="36576">
      <c r="A36576" s="1">
        <f>B36576&amp;C36576&amp;D36576&amp;E36576</f>
        <v/>
      </c>
      <c r="B36576" s="6" t="inlineStr">
        <is>
          <t>女</t>
        </is>
      </c>
      <c r="C36576" s="6" t="n">
        <v>22</v>
      </c>
      <c r="D36576" s="6" t="inlineStr">
        <is>
          <t>10年交</t>
        </is>
      </c>
      <c r="E36576" s="6" t="n">
        <v>3</v>
      </c>
      <c r="F36576" s="6" t="n">
        <v>1285</v>
      </c>
    </row>
    <row r="36577">
      <c r="A36577" s="1">
        <f>B36577&amp;C36577&amp;D36577&amp;E36577</f>
        <v/>
      </c>
      <c r="B36577" s="6" t="inlineStr">
        <is>
          <t>女</t>
        </is>
      </c>
      <c r="C36577" s="6" t="n">
        <v>22</v>
      </c>
      <c r="D36577" s="6" t="inlineStr">
        <is>
          <t>10年交</t>
        </is>
      </c>
      <c r="E36577" s="6" t="n">
        <v>4</v>
      </c>
      <c r="F36577" s="6" t="n">
        <v>2530</v>
      </c>
    </row>
    <row r="36578">
      <c r="A36578" s="1">
        <f>B36578&amp;C36578&amp;D36578&amp;E36578</f>
        <v/>
      </c>
      <c r="B36578" s="6" t="inlineStr">
        <is>
          <t>女</t>
        </is>
      </c>
      <c r="C36578" s="6" t="n">
        <v>22</v>
      </c>
      <c r="D36578" s="6" t="inlineStr">
        <is>
          <t>10年交</t>
        </is>
      </c>
      <c r="E36578" s="6" t="n">
        <v>5</v>
      </c>
      <c r="F36578" s="6" t="n">
        <v>4242</v>
      </c>
    </row>
    <row r="36579">
      <c r="A36579" s="1">
        <f>B36579&amp;C36579&amp;D36579&amp;E36579</f>
        <v/>
      </c>
      <c r="B36579" s="6" t="inlineStr">
        <is>
          <t>女</t>
        </is>
      </c>
      <c r="C36579" s="6" t="n">
        <v>22</v>
      </c>
      <c r="D36579" s="6" t="inlineStr">
        <is>
          <t>10年交</t>
        </is>
      </c>
      <c r="E36579" s="6" t="n">
        <v>6</v>
      </c>
      <c r="F36579" s="6" t="n">
        <v>5341</v>
      </c>
    </row>
    <row r="36580">
      <c r="A36580" s="1">
        <f>B36580&amp;C36580&amp;D36580&amp;E36580</f>
        <v/>
      </c>
      <c r="B36580" s="6" t="inlineStr">
        <is>
          <t>女</t>
        </is>
      </c>
      <c r="C36580" s="6" t="n">
        <v>22</v>
      </c>
      <c r="D36580" s="6" t="inlineStr">
        <is>
          <t>10年交</t>
        </is>
      </c>
      <c r="E36580" s="6" t="n">
        <v>7</v>
      </c>
      <c r="F36580" s="6" t="n">
        <v>6505</v>
      </c>
    </row>
    <row r="36581">
      <c r="A36581" s="1">
        <f>B36581&amp;C36581&amp;D36581&amp;E36581</f>
        <v/>
      </c>
      <c r="B36581" s="6" t="inlineStr">
        <is>
          <t>女</t>
        </is>
      </c>
      <c r="C36581" s="6" t="n">
        <v>22</v>
      </c>
      <c r="D36581" s="6" t="inlineStr">
        <is>
          <t>10年交</t>
        </is>
      </c>
      <c r="E36581" s="6" t="n">
        <v>8</v>
      </c>
      <c r="F36581" s="6" t="n">
        <v>7734</v>
      </c>
    </row>
    <row r="36582">
      <c r="A36582" s="1">
        <f>B36582&amp;C36582&amp;D36582&amp;E36582</f>
        <v/>
      </c>
      <c r="B36582" s="6" t="inlineStr">
        <is>
          <t>女</t>
        </is>
      </c>
      <c r="C36582" s="6" t="n">
        <v>22</v>
      </c>
      <c r="D36582" s="6" t="inlineStr">
        <is>
          <t>10年交</t>
        </is>
      </c>
      <c r="E36582" s="6" t="n">
        <v>9</v>
      </c>
      <c r="F36582" s="6" t="n">
        <v>9030</v>
      </c>
    </row>
    <row r="36583">
      <c r="A36583" s="1">
        <f>B36583&amp;C36583&amp;D36583&amp;E36583</f>
        <v/>
      </c>
      <c r="B36583" s="6" t="inlineStr">
        <is>
          <t>女</t>
        </is>
      </c>
      <c r="C36583" s="6" t="n">
        <v>22</v>
      </c>
      <c r="D36583" s="6" t="inlineStr">
        <is>
          <t>10年交</t>
        </is>
      </c>
      <c r="E36583" s="6" t="n">
        <v>10</v>
      </c>
      <c r="F36583" s="6" t="n">
        <v>10396</v>
      </c>
    </row>
    <row r="36584">
      <c r="A36584" s="1">
        <f>B36584&amp;C36584&amp;D36584&amp;E36584</f>
        <v/>
      </c>
      <c r="B36584" s="6" t="inlineStr">
        <is>
          <t>女</t>
        </is>
      </c>
      <c r="C36584" s="6" t="n">
        <v>22</v>
      </c>
      <c r="D36584" s="6" t="inlineStr">
        <is>
          <t>10年交</t>
        </is>
      </c>
      <c r="E36584" s="6" t="n">
        <v>11</v>
      </c>
      <c r="F36584" s="6" t="n">
        <v>10602</v>
      </c>
    </row>
    <row r="36585">
      <c r="A36585" s="1">
        <f>B36585&amp;C36585&amp;D36585&amp;E36585</f>
        <v/>
      </c>
      <c r="B36585" s="6" t="inlineStr">
        <is>
          <t>女</t>
        </is>
      </c>
      <c r="C36585" s="6" t="n">
        <v>22</v>
      </c>
      <c r="D36585" s="6" t="inlineStr">
        <is>
          <t>10年交</t>
        </is>
      </c>
      <c r="E36585" s="6" t="n">
        <v>12</v>
      </c>
      <c r="F36585" s="6" t="n">
        <v>10812</v>
      </c>
    </row>
    <row r="36586">
      <c r="A36586" s="1">
        <f>B36586&amp;C36586&amp;D36586&amp;E36586</f>
        <v/>
      </c>
      <c r="B36586" s="6" t="inlineStr">
        <is>
          <t>女</t>
        </is>
      </c>
      <c r="C36586" s="6" t="n">
        <v>22</v>
      </c>
      <c r="D36586" s="6" t="inlineStr">
        <is>
          <t>10年交</t>
        </is>
      </c>
      <c r="E36586" s="6" t="n">
        <v>13</v>
      </c>
      <c r="F36586" s="6" t="n">
        <v>11025</v>
      </c>
    </row>
    <row r="36587">
      <c r="A36587" s="1">
        <f>B36587&amp;C36587&amp;D36587&amp;E36587</f>
        <v/>
      </c>
      <c r="B36587" s="6" t="inlineStr">
        <is>
          <t>女</t>
        </is>
      </c>
      <c r="C36587" s="6" t="n">
        <v>22</v>
      </c>
      <c r="D36587" s="6" t="inlineStr">
        <is>
          <t>10年交</t>
        </is>
      </c>
      <c r="E36587" s="6" t="n">
        <v>14</v>
      </c>
      <c r="F36587" s="6" t="n">
        <v>11244</v>
      </c>
    </row>
    <row r="36588">
      <c r="A36588" s="1">
        <f>B36588&amp;C36588&amp;D36588&amp;E36588</f>
        <v/>
      </c>
      <c r="B36588" s="6" t="inlineStr">
        <is>
          <t>女</t>
        </is>
      </c>
      <c r="C36588" s="6" t="n">
        <v>22</v>
      </c>
      <c r="D36588" s="6" t="inlineStr">
        <is>
          <t>10年交</t>
        </is>
      </c>
      <c r="E36588" s="6" t="n">
        <v>15</v>
      </c>
      <c r="F36588" s="6" t="n">
        <v>11466</v>
      </c>
    </row>
    <row r="36589">
      <c r="A36589" s="1">
        <f>B36589&amp;C36589&amp;D36589&amp;E36589</f>
        <v/>
      </c>
      <c r="B36589" s="6" t="inlineStr">
        <is>
          <t>女</t>
        </is>
      </c>
      <c r="C36589" s="6" t="n">
        <v>22</v>
      </c>
      <c r="D36589" s="6" t="inlineStr">
        <is>
          <t>10年交</t>
        </is>
      </c>
      <c r="E36589" s="6" t="n">
        <v>16</v>
      </c>
      <c r="F36589" s="6" t="n">
        <v>11693</v>
      </c>
    </row>
    <row r="36590">
      <c r="A36590" s="1">
        <f>B36590&amp;C36590&amp;D36590&amp;E36590</f>
        <v/>
      </c>
      <c r="B36590" s="6" t="inlineStr">
        <is>
          <t>女</t>
        </is>
      </c>
      <c r="C36590" s="6" t="n">
        <v>22</v>
      </c>
      <c r="D36590" s="6" t="inlineStr">
        <is>
          <t>10年交</t>
        </is>
      </c>
      <c r="E36590" s="6" t="n">
        <v>17</v>
      </c>
      <c r="F36590" s="6" t="n">
        <v>11924</v>
      </c>
    </row>
    <row r="36591">
      <c r="A36591" s="1">
        <f>B36591&amp;C36591&amp;D36591&amp;E36591</f>
        <v/>
      </c>
      <c r="B36591" s="6" t="inlineStr">
        <is>
          <t>女</t>
        </is>
      </c>
      <c r="C36591" s="6" t="n">
        <v>22</v>
      </c>
      <c r="D36591" s="6" t="inlineStr">
        <is>
          <t>10年交</t>
        </is>
      </c>
      <c r="E36591" s="6" t="n">
        <v>18</v>
      </c>
      <c r="F36591" s="6" t="n">
        <v>12160</v>
      </c>
    </row>
    <row r="36592">
      <c r="A36592" s="1">
        <f>B36592&amp;C36592&amp;D36592&amp;E36592</f>
        <v/>
      </c>
      <c r="B36592" s="6" t="inlineStr">
        <is>
          <t>女</t>
        </is>
      </c>
      <c r="C36592" s="6" t="n">
        <v>22</v>
      </c>
      <c r="D36592" s="6" t="inlineStr">
        <is>
          <t>10年交</t>
        </is>
      </c>
      <c r="E36592" s="6" t="n">
        <v>19</v>
      </c>
      <c r="F36592" s="6" t="n">
        <v>12400</v>
      </c>
    </row>
    <row r="36593">
      <c r="A36593" s="1">
        <f>B36593&amp;C36593&amp;D36593&amp;E36593</f>
        <v/>
      </c>
      <c r="B36593" s="6" t="inlineStr">
        <is>
          <t>女</t>
        </is>
      </c>
      <c r="C36593" s="6" t="n">
        <v>22</v>
      </c>
      <c r="D36593" s="6" t="inlineStr">
        <is>
          <t>10年交</t>
        </is>
      </c>
      <c r="E36593" s="6" t="n">
        <v>20</v>
      </c>
      <c r="F36593" s="6" t="n">
        <v>12647</v>
      </c>
    </row>
    <row r="36594">
      <c r="A36594" s="1">
        <f>B36594&amp;C36594&amp;D36594&amp;E36594</f>
        <v/>
      </c>
      <c r="B36594" s="6" t="inlineStr">
        <is>
          <t>女</t>
        </is>
      </c>
      <c r="C36594" s="6" t="n">
        <v>22</v>
      </c>
      <c r="D36594" s="6" t="inlineStr">
        <is>
          <t>10年交</t>
        </is>
      </c>
      <c r="E36594" s="6" t="n">
        <v>21</v>
      </c>
      <c r="F36594" s="6" t="n">
        <v>12898</v>
      </c>
    </row>
    <row r="36595">
      <c r="A36595" s="1">
        <f>B36595&amp;C36595&amp;D36595&amp;E36595</f>
        <v/>
      </c>
      <c r="B36595" s="6" t="inlineStr">
        <is>
          <t>女</t>
        </is>
      </c>
      <c r="C36595" s="6" t="n">
        <v>22</v>
      </c>
      <c r="D36595" s="6" t="inlineStr">
        <is>
          <t>10年交</t>
        </is>
      </c>
      <c r="E36595" s="6" t="n">
        <v>22</v>
      </c>
      <c r="F36595" s="6" t="n">
        <v>13155</v>
      </c>
    </row>
    <row r="36596">
      <c r="A36596" s="1">
        <f>B36596&amp;C36596&amp;D36596&amp;E36596</f>
        <v/>
      </c>
      <c r="B36596" s="6" t="inlineStr">
        <is>
          <t>女</t>
        </is>
      </c>
      <c r="C36596" s="6" t="n">
        <v>22</v>
      </c>
      <c r="D36596" s="6" t="inlineStr">
        <is>
          <t>10年交</t>
        </is>
      </c>
      <c r="E36596" s="6" t="n">
        <v>23</v>
      </c>
      <c r="F36596" s="6" t="n">
        <v>13417</v>
      </c>
    </row>
    <row r="36597">
      <c r="A36597" s="1">
        <f>B36597&amp;C36597&amp;D36597&amp;E36597</f>
        <v/>
      </c>
      <c r="B36597" s="6" t="inlineStr">
        <is>
          <t>女</t>
        </is>
      </c>
      <c r="C36597" s="6" t="n">
        <v>22</v>
      </c>
      <c r="D36597" s="6" t="inlineStr">
        <is>
          <t>10年交</t>
        </is>
      </c>
      <c r="E36597" s="6" t="n">
        <v>24</v>
      </c>
      <c r="F36597" s="6" t="n">
        <v>13685</v>
      </c>
    </row>
    <row r="36598">
      <c r="A36598" s="1">
        <f>B36598&amp;C36598&amp;D36598&amp;E36598</f>
        <v/>
      </c>
      <c r="B36598" s="6" t="inlineStr">
        <is>
          <t>女</t>
        </is>
      </c>
      <c r="C36598" s="6" t="n">
        <v>22</v>
      </c>
      <c r="D36598" s="6" t="inlineStr">
        <is>
          <t>10年交</t>
        </is>
      </c>
      <c r="E36598" s="6" t="n">
        <v>25</v>
      </c>
      <c r="F36598" s="6" t="n">
        <v>13958</v>
      </c>
    </row>
    <row r="36599">
      <c r="A36599" s="1">
        <f>B36599&amp;C36599&amp;D36599&amp;E36599</f>
        <v/>
      </c>
      <c r="B36599" s="6" t="inlineStr">
        <is>
          <t>女</t>
        </is>
      </c>
      <c r="C36599" s="6" t="n">
        <v>22</v>
      </c>
      <c r="D36599" s="6" t="inlineStr">
        <is>
          <t>10年交</t>
        </is>
      </c>
      <c r="E36599" s="6" t="n">
        <v>26</v>
      </c>
      <c r="F36599" s="6" t="n">
        <v>14237</v>
      </c>
    </row>
    <row r="36600">
      <c r="A36600" s="1">
        <f>B36600&amp;C36600&amp;D36600&amp;E36600</f>
        <v/>
      </c>
      <c r="B36600" s="6" t="inlineStr">
        <is>
          <t>女</t>
        </is>
      </c>
      <c r="C36600" s="6" t="n">
        <v>22</v>
      </c>
      <c r="D36600" s="6" t="inlineStr">
        <is>
          <t>10年交</t>
        </is>
      </c>
      <c r="E36600" s="6" t="n">
        <v>27</v>
      </c>
      <c r="F36600" s="6" t="n">
        <v>14522</v>
      </c>
    </row>
    <row r="36601">
      <c r="A36601" s="1">
        <f>B36601&amp;C36601&amp;D36601&amp;E36601</f>
        <v/>
      </c>
      <c r="B36601" s="6" t="inlineStr">
        <is>
          <t>女</t>
        </is>
      </c>
      <c r="C36601" s="6" t="n">
        <v>22</v>
      </c>
      <c r="D36601" s="6" t="inlineStr">
        <is>
          <t>10年交</t>
        </is>
      </c>
      <c r="E36601" s="6" t="n">
        <v>28</v>
      </c>
      <c r="F36601" s="6" t="n">
        <v>14812</v>
      </c>
    </row>
    <row r="36602">
      <c r="A36602" s="1">
        <f>B36602&amp;C36602&amp;D36602&amp;E36602</f>
        <v/>
      </c>
      <c r="B36602" s="6" t="inlineStr">
        <is>
          <t>女</t>
        </is>
      </c>
      <c r="C36602" s="6" t="n">
        <v>22</v>
      </c>
      <c r="D36602" s="6" t="inlineStr">
        <is>
          <t>10年交</t>
        </is>
      </c>
      <c r="E36602" s="6" t="n">
        <v>29</v>
      </c>
      <c r="F36602" s="6" t="n">
        <v>15108</v>
      </c>
    </row>
    <row r="36603">
      <c r="A36603" s="1">
        <f>B36603&amp;C36603&amp;D36603&amp;E36603</f>
        <v/>
      </c>
      <c r="B36603" s="6" t="inlineStr">
        <is>
          <t>女</t>
        </is>
      </c>
      <c r="C36603" s="6" t="n">
        <v>22</v>
      </c>
      <c r="D36603" s="6" t="inlineStr">
        <is>
          <t>10年交</t>
        </is>
      </c>
      <c r="E36603" s="6" t="n">
        <v>30</v>
      </c>
      <c r="F36603" s="6" t="n">
        <v>15410</v>
      </c>
    </row>
    <row r="36604">
      <c r="A36604" s="1">
        <f>B36604&amp;C36604&amp;D36604&amp;E36604</f>
        <v/>
      </c>
      <c r="B36604" s="6" t="inlineStr">
        <is>
          <t>女</t>
        </is>
      </c>
      <c r="C36604" s="6" t="n">
        <v>22</v>
      </c>
      <c r="D36604" s="6" t="inlineStr">
        <is>
          <t>10年交</t>
        </is>
      </c>
      <c r="E36604" s="6" t="n">
        <v>31</v>
      </c>
      <c r="F36604" s="6" t="n">
        <v>15718</v>
      </c>
    </row>
    <row r="36605">
      <c r="A36605" s="1">
        <f>B36605&amp;C36605&amp;D36605&amp;E36605</f>
        <v/>
      </c>
      <c r="B36605" s="6" t="inlineStr">
        <is>
          <t>女</t>
        </is>
      </c>
      <c r="C36605" s="6" t="n">
        <v>22</v>
      </c>
      <c r="D36605" s="6" t="inlineStr">
        <is>
          <t>10年交</t>
        </is>
      </c>
      <c r="E36605" s="6" t="n">
        <v>32</v>
      </c>
      <c r="F36605" s="6" t="n">
        <v>16032</v>
      </c>
    </row>
    <row r="36606">
      <c r="A36606" s="1">
        <f>B36606&amp;C36606&amp;D36606&amp;E36606</f>
        <v/>
      </c>
      <c r="B36606" s="6" t="inlineStr">
        <is>
          <t>女</t>
        </is>
      </c>
      <c r="C36606" s="6" t="n">
        <v>22</v>
      </c>
      <c r="D36606" s="6" t="inlineStr">
        <is>
          <t>10年交</t>
        </is>
      </c>
      <c r="E36606" s="6" t="n">
        <v>33</v>
      </c>
      <c r="F36606" s="6" t="n">
        <v>16352</v>
      </c>
    </row>
    <row r="36607">
      <c r="A36607" s="1">
        <f>B36607&amp;C36607&amp;D36607&amp;E36607</f>
        <v/>
      </c>
      <c r="B36607" s="6" t="inlineStr">
        <is>
          <t>女</t>
        </is>
      </c>
      <c r="C36607" s="6" t="n">
        <v>22</v>
      </c>
      <c r="D36607" s="6" t="inlineStr">
        <is>
          <t>10年交</t>
        </is>
      </c>
      <c r="E36607" s="6" t="n">
        <v>34</v>
      </c>
      <c r="F36607" s="6" t="n">
        <v>16679</v>
      </c>
    </row>
    <row r="36608">
      <c r="A36608" s="1">
        <f>B36608&amp;C36608&amp;D36608&amp;E36608</f>
        <v/>
      </c>
      <c r="B36608" s="6" t="inlineStr">
        <is>
          <t>女</t>
        </is>
      </c>
      <c r="C36608" s="6" t="n">
        <v>22</v>
      </c>
      <c r="D36608" s="6" t="inlineStr">
        <is>
          <t>10年交</t>
        </is>
      </c>
      <c r="E36608" s="6" t="n">
        <v>35</v>
      </c>
      <c r="F36608" s="6" t="n">
        <v>17012</v>
      </c>
    </row>
    <row r="36609">
      <c r="A36609" s="1">
        <f>B36609&amp;C36609&amp;D36609&amp;E36609</f>
        <v/>
      </c>
      <c r="B36609" s="6" t="inlineStr">
        <is>
          <t>女</t>
        </is>
      </c>
      <c r="C36609" s="6" t="n">
        <v>22</v>
      </c>
      <c r="D36609" s="6" t="inlineStr">
        <is>
          <t>10年交</t>
        </is>
      </c>
      <c r="E36609" s="6" t="n">
        <v>36</v>
      </c>
      <c r="F36609" s="6" t="n">
        <v>17352</v>
      </c>
    </row>
    <row r="36610">
      <c r="A36610" s="1">
        <f>B36610&amp;C36610&amp;D36610&amp;E36610</f>
        <v/>
      </c>
      <c r="B36610" s="6" t="inlineStr">
        <is>
          <t>女</t>
        </is>
      </c>
      <c r="C36610" s="6" t="n">
        <v>22</v>
      </c>
      <c r="D36610" s="6" t="inlineStr">
        <is>
          <t>10年交</t>
        </is>
      </c>
      <c r="E36610" s="6" t="n">
        <v>37</v>
      </c>
      <c r="F36610" s="6" t="n">
        <v>17699</v>
      </c>
    </row>
    <row r="36611">
      <c r="A36611" s="1">
        <f>B36611&amp;C36611&amp;D36611&amp;E36611</f>
        <v/>
      </c>
      <c r="B36611" s="6" t="inlineStr">
        <is>
          <t>女</t>
        </is>
      </c>
      <c r="C36611" s="6" t="n">
        <v>22</v>
      </c>
      <c r="D36611" s="6" t="inlineStr">
        <is>
          <t>10年交</t>
        </is>
      </c>
      <c r="E36611" s="6" t="n">
        <v>38</v>
      </c>
      <c r="F36611" s="6" t="n">
        <v>18052</v>
      </c>
    </row>
    <row r="36612">
      <c r="A36612" s="1">
        <f>B36612&amp;C36612&amp;D36612&amp;E36612</f>
        <v/>
      </c>
      <c r="B36612" s="6" t="inlineStr">
        <is>
          <t>女</t>
        </is>
      </c>
      <c r="C36612" s="6" t="n">
        <v>22</v>
      </c>
      <c r="D36612" s="6" t="inlineStr">
        <is>
          <t>10年交</t>
        </is>
      </c>
      <c r="E36612" s="6" t="n">
        <v>39</v>
      </c>
      <c r="F36612" s="6" t="n">
        <v>18413</v>
      </c>
    </row>
    <row r="36613">
      <c r="A36613" s="1">
        <f>B36613&amp;C36613&amp;D36613&amp;E36613</f>
        <v/>
      </c>
      <c r="B36613" s="6" t="inlineStr">
        <is>
          <t>女</t>
        </is>
      </c>
      <c r="C36613" s="6" t="n">
        <v>22</v>
      </c>
      <c r="D36613" s="6" t="inlineStr">
        <is>
          <t>10年交</t>
        </is>
      </c>
      <c r="E36613" s="6" t="n">
        <v>40</v>
      </c>
      <c r="F36613" s="6" t="n">
        <v>18781</v>
      </c>
    </row>
    <row r="36614">
      <c r="A36614" s="1">
        <f>B36614&amp;C36614&amp;D36614&amp;E36614</f>
        <v/>
      </c>
      <c r="B36614" s="6" t="inlineStr">
        <is>
          <t>女</t>
        </is>
      </c>
      <c r="C36614" s="6" t="n">
        <v>22</v>
      </c>
      <c r="D36614" s="6" t="inlineStr">
        <is>
          <t>10年交</t>
        </is>
      </c>
      <c r="E36614" s="6" t="n">
        <v>41</v>
      </c>
      <c r="F36614" s="6" t="n">
        <v>19156</v>
      </c>
    </row>
    <row r="36615">
      <c r="A36615" s="1">
        <f>B36615&amp;C36615&amp;D36615&amp;E36615</f>
        <v/>
      </c>
      <c r="B36615" s="6" t="inlineStr">
        <is>
          <t>女</t>
        </is>
      </c>
      <c r="C36615" s="6" t="n">
        <v>22</v>
      </c>
      <c r="D36615" s="6" t="inlineStr">
        <is>
          <t>10年交</t>
        </is>
      </c>
      <c r="E36615" s="6" t="n">
        <v>42</v>
      </c>
      <c r="F36615" s="6" t="n">
        <v>19539</v>
      </c>
    </row>
    <row r="36616">
      <c r="A36616" s="1">
        <f>B36616&amp;C36616&amp;D36616&amp;E36616</f>
        <v/>
      </c>
      <c r="B36616" s="6" t="inlineStr">
        <is>
          <t>女</t>
        </is>
      </c>
      <c r="C36616" s="6" t="n">
        <v>22</v>
      </c>
      <c r="D36616" s="6" t="inlineStr">
        <is>
          <t>10年交</t>
        </is>
      </c>
      <c r="E36616" s="6" t="n">
        <v>43</v>
      </c>
      <c r="F36616" s="6" t="n">
        <v>19930</v>
      </c>
    </row>
    <row r="36617">
      <c r="A36617" s="1">
        <f>B36617&amp;C36617&amp;D36617&amp;E36617</f>
        <v/>
      </c>
      <c r="B36617" s="6" t="inlineStr">
        <is>
          <t>女</t>
        </is>
      </c>
      <c r="C36617" s="6" t="n">
        <v>22</v>
      </c>
      <c r="D36617" s="6" t="inlineStr">
        <is>
          <t>10年交</t>
        </is>
      </c>
      <c r="E36617" s="6" t="n">
        <v>44</v>
      </c>
      <c r="F36617" s="6" t="n">
        <v>20328</v>
      </c>
    </row>
    <row r="36618">
      <c r="A36618" s="1">
        <f>B36618&amp;C36618&amp;D36618&amp;E36618</f>
        <v/>
      </c>
      <c r="B36618" s="6" t="inlineStr">
        <is>
          <t>女</t>
        </is>
      </c>
      <c r="C36618" s="6" t="n">
        <v>22</v>
      </c>
      <c r="D36618" s="6" t="inlineStr">
        <is>
          <t>10年交</t>
        </is>
      </c>
      <c r="E36618" s="6" t="n">
        <v>45</v>
      </c>
      <c r="F36618" s="6" t="n">
        <v>20734</v>
      </c>
    </row>
    <row r="36619">
      <c r="A36619" s="1">
        <f>B36619&amp;C36619&amp;D36619&amp;E36619</f>
        <v/>
      </c>
      <c r="B36619" s="6" t="inlineStr">
        <is>
          <t>女</t>
        </is>
      </c>
      <c r="C36619" s="6" t="n">
        <v>22</v>
      </c>
      <c r="D36619" s="6" t="inlineStr">
        <is>
          <t>10年交</t>
        </is>
      </c>
      <c r="E36619" s="6" t="n">
        <v>46</v>
      </c>
      <c r="F36619" s="6" t="n">
        <v>21148</v>
      </c>
    </row>
    <row r="36620">
      <c r="A36620" s="1">
        <f>B36620&amp;C36620&amp;D36620&amp;E36620</f>
        <v/>
      </c>
      <c r="B36620" s="6" t="inlineStr">
        <is>
          <t>女</t>
        </is>
      </c>
      <c r="C36620" s="6" t="n">
        <v>22</v>
      </c>
      <c r="D36620" s="6" t="inlineStr">
        <is>
          <t>10年交</t>
        </is>
      </c>
      <c r="E36620" s="6" t="n">
        <v>47</v>
      </c>
      <c r="F36620" s="6" t="n">
        <v>21571</v>
      </c>
    </row>
    <row r="36621">
      <c r="A36621" s="1">
        <f>B36621&amp;C36621&amp;D36621&amp;E36621</f>
        <v/>
      </c>
      <c r="B36621" s="6" t="inlineStr">
        <is>
          <t>女</t>
        </is>
      </c>
      <c r="C36621" s="6" t="n">
        <v>22</v>
      </c>
      <c r="D36621" s="6" t="inlineStr">
        <is>
          <t>10年交</t>
        </is>
      </c>
      <c r="E36621" s="6" t="n">
        <v>48</v>
      </c>
      <c r="F36621" s="6" t="n">
        <v>22002</v>
      </c>
    </row>
    <row r="36622">
      <c r="A36622" s="1">
        <f>B36622&amp;C36622&amp;D36622&amp;E36622</f>
        <v/>
      </c>
      <c r="B36622" s="6" t="inlineStr">
        <is>
          <t>女</t>
        </is>
      </c>
      <c r="C36622" s="6" t="n">
        <v>22</v>
      </c>
      <c r="D36622" s="6" t="inlineStr">
        <is>
          <t>10年交</t>
        </is>
      </c>
      <c r="E36622" s="6" t="n">
        <v>49</v>
      </c>
      <c r="F36622" s="6" t="n">
        <v>22442</v>
      </c>
    </row>
    <row r="36623">
      <c r="A36623" s="1">
        <f>B36623&amp;C36623&amp;D36623&amp;E36623</f>
        <v/>
      </c>
      <c r="B36623" s="6" t="inlineStr">
        <is>
          <t>女</t>
        </is>
      </c>
      <c r="C36623" s="6" t="n">
        <v>22</v>
      </c>
      <c r="D36623" s="6" t="inlineStr">
        <is>
          <t>10年交</t>
        </is>
      </c>
      <c r="E36623" s="6" t="n">
        <v>50</v>
      </c>
      <c r="F36623" s="6" t="n">
        <v>22891</v>
      </c>
    </row>
    <row r="36624">
      <c r="A36624" s="1">
        <f>B36624&amp;C36624&amp;D36624&amp;E36624</f>
        <v/>
      </c>
      <c r="B36624" s="6" t="inlineStr">
        <is>
          <t>女</t>
        </is>
      </c>
      <c r="C36624" s="6" t="n">
        <v>22</v>
      </c>
      <c r="D36624" s="6" t="inlineStr">
        <is>
          <t>10年交</t>
        </is>
      </c>
      <c r="E36624" s="6" t="n">
        <v>51</v>
      </c>
      <c r="F36624" s="6" t="n">
        <v>23348</v>
      </c>
    </row>
    <row r="36625">
      <c r="A36625" s="1">
        <f>B36625&amp;C36625&amp;D36625&amp;E36625</f>
        <v/>
      </c>
      <c r="B36625" s="6" t="inlineStr">
        <is>
          <t>女</t>
        </is>
      </c>
      <c r="C36625" s="6" t="n">
        <v>22</v>
      </c>
      <c r="D36625" s="6" t="inlineStr">
        <is>
          <t>10年交</t>
        </is>
      </c>
      <c r="E36625" s="6" t="n">
        <v>52</v>
      </c>
      <c r="F36625" s="6" t="n">
        <v>23815</v>
      </c>
    </row>
    <row r="36626">
      <c r="A36626" s="1">
        <f>B36626&amp;C36626&amp;D36626&amp;E36626</f>
        <v/>
      </c>
      <c r="B36626" s="6" t="inlineStr">
        <is>
          <t>女</t>
        </is>
      </c>
      <c r="C36626" s="6" t="n">
        <v>22</v>
      </c>
      <c r="D36626" s="6" t="inlineStr">
        <is>
          <t>10年交</t>
        </is>
      </c>
      <c r="E36626" s="6" t="n">
        <v>53</v>
      </c>
      <c r="F36626" s="6" t="n">
        <v>24291</v>
      </c>
    </row>
    <row r="36627">
      <c r="A36627" s="1">
        <f>B36627&amp;C36627&amp;D36627&amp;E36627</f>
        <v/>
      </c>
      <c r="B36627" s="6" t="inlineStr">
        <is>
          <t>女</t>
        </is>
      </c>
      <c r="C36627" s="6" t="n">
        <v>22</v>
      </c>
      <c r="D36627" s="6" t="inlineStr">
        <is>
          <t>10年交</t>
        </is>
      </c>
      <c r="E36627" s="6" t="n">
        <v>54</v>
      </c>
      <c r="F36627" s="6" t="n">
        <v>24776</v>
      </c>
    </row>
    <row r="36628">
      <c r="A36628" s="1">
        <f>B36628&amp;C36628&amp;D36628&amp;E36628</f>
        <v/>
      </c>
      <c r="B36628" s="6" t="inlineStr">
        <is>
          <t>女</t>
        </is>
      </c>
      <c r="C36628" s="6" t="n">
        <v>22</v>
      </c>
      <c r="D36628" s="6" t="inlineStr">
        <is>
          <t>10年交</t>
        </is>
      </c>
      <c r="E36628" s="6" t="n">
        <v>55</v>
      </c>
      <c r="F36628" s="6" t="n">
        <v>25272</v>
      </c>
    </row>
    <row r="36629">
      <c r="A36629" s="1">
        <f>B36629&amp;C36629&amp;D36629&amp;E36629</f>
        <v/>
      </c>
      <c r="B36629" s="6" t="inlineStr">
        <is>
          <t>女</t>
        </is>
      </c>
      <c r="C36629" s="6" t="n">
        <v>22</v>
      </c>
      <c r="D36629" s="6" t="inlineStr">
        <is>
          <t>10年交</t>
        </is>
      </c>
      <c r="E36629" s="6" t="n">
        <v>56</v>
      </c>
      <c r="F36629" s="6" t="n">
        <v>25777</v>
      </c>
    </row>
    <row r="36630">
      <c r="A36630" s="1">
        <f>B36630&amp;C36630&amp;D36630&amp;E36630</f>
        <v/>
      </c>
      <c r="B36630" s="6" t="inlineStr">
        <is>
          <t>女</t>
        </is>
      </c>
      <c r="C36630" s="6" t="n">
        <v>22</v>
      </c>
      <c r="D36630" s="6" t="inlineStr">
        <is>
          <t>10年交</t>
        </is>
      </c>
      <c r="E36630" s="6" t="n">
        <v>57</v>
      </c>
      <c r="F36630" s="6" t="n">
        <v>26293</v>
      </c>
    </row>
    <row r="36631">
      <c r="A36631" s="1">
        <f>B36631&amp;C36631&amp;D36631&amp;E36631</f>
        <v/>
      </c>
      <c r="B36631" s="6" t="inlineStr">
        <is>
          <t>女</t>
        </is>
      </c>
      <c r="C36631" s="6" t="n">
        <v>22</v>
      </c>
      <c r="D36631" s="6" t="inlineStr">
        <is>
          <t>10年交</t>
        </is>
      </c>
      <c r="E36631" s="6" t="n">
        <v>58</v>
      </c>
      <c r="F36631" s="6" t="n">
        <v>26819</v>
      </c>
    </row>
    <row r="36632">
      <c r="A36632" s="1">
        <f>B36632&amp;C36632&amp;D36632&amp;E36632</f>
        <v/>
      </c>
      <c r="B36632" s="6" t="inlineStr">
        <is>
          <t>女</t>
        </is>
      </c>
      <c r="C36632" s="6" t="n">
        <v>22</v>
      </c>
      <c r="D36632" s="6" t="inlineStr">
        <is>
          <t>10年交</t>
        </is>
      </c>
      <c r="E36632" s="6" t="n">
        <v>59</v>
      </c>
      <c r="F36632" s="6" t="n">
        <v>27355</v>
      </c>
    </row>
    <row r="36633">
      <c r="A36633" s="1">
        <f>B36633&amp;C36633&amp;D36633&amp;E36633</f>
        <v/>
      </c>
      <c r="B36633" s="6" t="inlineStr">
        <is>
          <t>女</t>
        </is>
      </c>
      <c r="C36633" s="6" t="n">
        <v>22</v>
      </c>
      <c r="D36633" s="6" t="inlineStr">
        <is>
          <t>10年交</t>
        </is>
      </c>
      <c r="E36633" s="6" t="n">
        <v>60</v>
      </c>
      <c r="F36633" s="6" t="n">
        <v>27902</v>
      </c>
    </row>
    <row r="36634">
      <c r="A36634" s="1">
        <f>B36634&amp;C36634&amp;D36634&amp;E36634</f>
        <v/>
      </c>
      <c r="B36634" s="6" t="inlineStr">
        <is>
          <t>女</t>
        </is>
      </c>
      <c r="C36634" s="6" t="n">
        <v>22</v>
      </c>
      <c r="D36634" s="6" t="inlineStr">
        <is>
          <t>10年交</t>
        </is>
      </c>
      <c r="E36634" s="6" t="n">
        <v>61</v>
      </c>
      <c r="F36634" s="6" t="n">
        <v>28460</v>
      </c>
    </row>
    <row r="36635">
      <c r="A36635" s="1">
        <f>B36635&amp;C36635&amp;D36635&amp;E36635</f>
        <v/>
      </c>
      <c r="B36635" s="6" t="inlineStr">
        <is>
          <t>女</t>
        </is>
      </c>
      <c r="C36635" s="6" t="n">
        <v>22</v>
      </c>
      <c r="D36635" s="6" t="inlineStr">
        <is>
          <t>10年交</t>
        </is>
      </c>
      <c r="E36635" s="6" t="n">
        <v>62</v>
      </c>
      <c r="F36635" s="6" t="n">
        <v>29030</v>
      </c>
    </row>
    <row r="36636">
      <c r="A36636" s="1">
        <f>B36636&amp;C36636&amp;D36636&amp;E36636</f>
        <v/>
      </c>
      <c r="B36636" s="6" t="inlineStr">
        <is>
          <t>女</t>
        </is>
      </c>
      <c r="C36636" s="6" t="n">
        <v>22</v>
      </c>
      <c r="D36636" s="6" t="inlineStr">
        <is>
          <t>10年交</t>
        </is>
      </c>
      <c r="E36636" s="6" t="n">
        <v>63</v>
      </c>
      <c r="F36636" s="6" t="n">
        <v>29610</v>
      </c>
    </row>
    <row r="36637">
      <c r="A36637" s="1">
        <f>B36637&amp;C36637&amp;D36637&amp;E36637</f>
        <v/>
      </c>
      <c r="B36637" s="6" t="inlineStr">
        <is>
          <t>女</t>
        </is>
      </c>
      <c r="C36637" s="6" t="n">
        <v>22</v>
      </c>
      <c r="D36637" s="6" t="inlineStr">
        <is>
          <t>10年交</t>
        </is>
      </c>
      <c r="E36637" s="6" t="n">
        <v>64</v>
      </c>
      <c r="F36637" s="6" t="n">
        <v>30202</v>
      </c>
    </row>
    <row r="36638">
      <c r="A36638" s="1">
        <f>B36638&amp;C36638&amp;D36638&amp;E36638</f>
        <v/>
      </c>
      <c r="B36638" s="6" t="inlineStr">
        <is>
          <t>女</t>
        </is>
      </c>
      <c r="C36638" s="6" t="n">
        <v>22</v>
      </c>
      <c r="D36638" s="6" t="inlineStr">
        <is>
          <t>10年交</t>
        </is>
      </c>
      <c r="E36638" s="6" t="n">
        <v>65</v>
      </c>
      <c r="F36638" s="6" t="n">
        <v>30806</v>
      </c>
    </row>
    <row r="36639">
      <c r="A36639" s="1">
        <f>B36639&amp;C36639&amp;D36639&amp;E36639</f>
        <v/>
      </c>
      <c r="B36639" s="6" t="inlineStr">
        <is>
          <t>女</t>
        </is>
      </c>
      <c r="C36639" s="6" t="n">
        <v>22</v>
      </c>
      <c r="D36639" s="6" t="inlineStr">
        <is>
          <t>10年交</t>
        </is>
      </c>
      <c r="E36639" s="6" t="n">
        <v>66</v>
      </c>
      <c r="F36639" s="6" t="n">
        <v>31423</v>
      </c>
    </row>
    <row r="36640">
      <c r="A36640" s="1">
        <f>B36640&amp;C36640&amp;D36640&amp;E36640</f>
        <v/>
      </c>
      <c r="B36640" s="6" t="inlineStr">
        <is>
          <t>女</t>
        </is>
      </c>
      <c r="C36640" s="6" t="n">
        <v>22</v>
      </c>
      <c r="D36640" s="6" t="inlineStr">
        <is>
          <t>10年交</t>
        </is>
      </c>
      <c r="E36640" s="6" t="n">
        <v>67</v>
      </c>
      <c r="F36640" s="6" t="n">
        <v>32051</v>
      </c>
    </row>
    <row r="36641">
      <c r="A36641" s="1">
        <f>B36641&amp;C36641&amp;D36641&amp;E36641</f>
        <v/>
      </c>
      <c r="B36641" s="6" t="inlineStr">
        <is>
          <t>女</t>
        </is>
      </c>
      <c r="C36641" s="6" t="n">
        <v>22</v>
      </c>
      <c r="D36641" s="6" t="inlineStr">
        <is>
          <t>10年交</t>
        </is>
      </c>
      <c r="E36641" s="6" t="n">
        <v>68</v>
      </c>
      <c r="F36641" s="6" t="n">
        <v>32692</v>
      </c>
    </row>
    <row r="36642">
      <c r="A36642" s="1">
        <f>B36642&amp;C36642&amp;D36642&amp;E36642</f>
        <v/>
      </c>
      <c r="B36642" s="6" t="inlineStr">
        <is>
          <t>女</t>
        </is>
      </c>
      <c r="C36642" s="6" t="n">
        <v>22</v>
      </c>
      <c r="D36642" s="6" t="inlineStr">
        <is>
          <t>10年交</t>
        </is>
      </c>
      <c r="E36642" s="6" t="n">
        <v>69</v>
      </c>
      <c r="F36642" s="6" t="n">
        <v>33346</v>
      </c>
    </row>
    <row r="36643">
      <c r="A36643" s="1">
        <f>B36643&amp;C36643&amp;D36643&amp;E36643</f>
        <v/>
      </c>
      <c r="B36643" s="6" t="inlineStr">
        <is>
          <t>女</t>
        </is>
      </c>
      <c r="C36643" s="6" t="n">
        <v>22</v>
      </c>
      <c r="D36643" s="6" t="inlineStr">
        <is>
          <t>10年交</t>
        </is>
      </c>
      <c r="E36643" s="6" t="n">
        <v>70</v>
      </c>
      <c r="F36643" s="6" t="n">
        <v>34013</v>
      </c>
    </row>
    <row r="36644">
      <c r="A36644" s="1">
        <f>B36644&amp;C36644&amp;D36644&amp;E36644</f>
        <v/>
      </c>
      <c r="B36644" s="6" t="inlineStr">
        <is>
          <t>女</t>
        </is>
      </c>
      <c r="C36644" s="6" t="n">
        <v>22</v>
      </c>
      <c r="D36644" s="6" t="inlineStr">
        <is>
          <t>10年交</t>
        </is>
      </c>
      <c r="E36644" s="6" t="n">
        <v>71</v>
      </c>
      <c r="F36644" s="6" t="n">
        <v>34693</v>
      </c>
    </row>
    <row r="36645">
      <c r="A36645" s="1">
        <f>B36645&amp;C36645&amp;D36645&amp;E36645</f>
        <v/>
      </c>
      <c r="B36645" s="6" t="inlineStr">
        <is>
          <t>女</t>
        </is>
      </c>
      <c r="C36645" s="6" t="n">
        <v>22</v>
      </c>
      <c r="D36645" s="6" t="inlineStr">
        <is>
          <t>10年交</t>
        </is>
      </c>
      <c r="E36645" s="6" t="n">
        <v>72</v>
      </c>
      <c r="F36645" s="6" t="n">
        <v>35387</v>
      </c>
    </row>
    <row r="36646">
      <c r="A36646" s="1">
        <f>B36646&amp;C36646&amp;D36646&amp;E36646</f>
        <v/>
      </c>
      <c r="B36646" s="6" t="inlineStr">
        <is>
          <t>女</t>
        </is>
      </c>
      <c r="C36646" s="6" t="n">
        <v>22</v>
      </c>
      <c r="D36646" s="6" t="inlineStr">
        <is>
          <t>10年交</t>
        </is>
      </c>
      <c r="E36646" s="6" t="n">
        <v>73</v>
      </c>
      <c r="F36646" s="6" t="n">
        <v>36095</v>
      </c>
    </row>
    <row r="36647">
      <c r="A36647" s="1">
        <f>B36647&amp;C36647&amp;D36647&amp;E36647</f>
        <v/>
      </c>
      <c r="B36647" s="6" t="inlineStr">
        <is>
          <t>女</t>
        </is>
      </c>
      <c r="C36647" s="6" t="n">
        <v>22</v>
      </c>
      <c r="D36647" s="6" t="inlineStr">
        <is>
          <t>10年交</t>
        </is>
      </c>
      <c r="E36647" s="6" t="n">
        <v>74</v>
      </c>
      <c r="F36647" s="6" t="n">
        <v>36817</v>
      </c>
    </row>
    <row r="36648">
      <c r="A36648" s="1">
        <f>B36648&amp;C36648&amp;D36648&amp;E36648</f>
        <v/>
      </c>
      <c r="B36648" s="6" t="inlineStr">
        <is>
          <t>女</t>
        </is>
      </c>
      <c r="C36648" s="6" t="n">
        <v>22</v>
      </c>
      <c r="D36648" s="6" t="inlineStr">
        <is>
          <t>10年交</t>
        </is>
      </c>
      <c r="E36648" s="6" t="n">
        <v>75</v>
      </c>
      <c r="F36648" s="6" t="n">
        <v>37553</v>
      </c>
    </row>
    <row r="36649">
      <c r="A36649" s="1">
        <f>B36649&amp;C36649&amp;D36649&amp;E36649</f>
        <v/>
      </c>
      <c r="B36649" s="6" t="inlineStr">
        <is>
          <t>女</t>
        </is>
      </c>
      <c r="C36649" s="6" t="n">
        <v>22</v>
      </c>
      <c r="D36649" s="6" t="inlineStr">
        <is>
          <t>10年交</t>
        </is>
      </c>
      <c r="E36649" s="6" t="n">
        <v>76</v>
      </c>
      <c r="F36649" s="6" t="n">
        <v>38304</v>
      </c>
    </row>
    <row r="36650">
      <c r="A36650" s="1">
        <f>B36650&amp;C36650&amp;D36650&amp;E36650</f>
        <v/>
      </c>
      <c r="B36650" s="6" t="inlineStr">
        <is>
          <t>女</t>
        </is>
      </c>
      <c r="C36650" s="6" t="n">
        <v>22</v>
      </c>
      <c r="D36650" s="6" t="inlineStr">
        <is>
          <t>10年交</t>
        </is>
      </c>
      <c r="E36650" s="6" t="n">
        <v>77</v>
      </c>
      <c r="F36650" s="6" t="n">
        <v>39070</v>
      </c>
    </row>
    <row r="36651">
      <c r="A36651" s="1">
        <f>B36651&amp;C36651&amp;D36651&amp;E36651</f>
        <v/>
      </c>
      <c r="B36651" s="6" t="inlineStr">
        <is>
          <t>女</t>
        </is>
      </c>
      <c r="C36651" s="6" t="n">
        <v>22</v>
      </c>
      <c r="D36651" s="6" t="inlineStr">
        <is>
          <t>10年交</t>
        </is>
      </c>
      <c r="E36651" s="6" t="n">
        <v>78</v>
      </c>
      <c r="F36651" s="6" t="n">
        <v>39851</v>
      </c>
    </row>
    <row r="36652">
      <c r="A36652" s="1">
        <f>B36652&amp;C36652&amp;D36652&amp;E36652</f>
        <v/>
      </c>
      <c r="B36652" s="6" t="inlineStr">
        <is>
          <t>女</t>
        </is>
      </c>
      <c r="C36652" s="6" t="n">
        <v>22</v>
      </c>
      <c r="D36652" s="6" t="inlineStr">
        <is>
          <t>10年交</t>
        </is>
      </c>
      <c r="E36652" s="6" t="n">
        <v>79</v>
      </c>
      <c r="F36652" s="6" t="n">
        <v>40648</v>
      </c>
    </row>
    <row r="36653">
      <c r="A36653" s="1">
        <f>B36653&amp;C36653&amp;D36653&amp;E36653</f>
        <v/>
      </c>
      <c r="B36653" s="6" t="inlineStr">
        <is>
          <t>女</t>
        </is>
      </c>
      <c r="C36653" s="6" t="n">
        <v>22</v>
      </c>
      <c r="D36653" s="6" t="inlineStr">
        <is>
          <t>10年交</t>
        </is>
      </c>
      <c r="E36653" s="6" t="n">
        <v>80</v>
      </c>
      <c r="F36653" s="6" t="n">
        <v>41461</v>
      </c>
    </row>
    <row r="36654">
      <c r="A36654" s="1">
        <f>B36654&amp;C36654&amp;D36654&amp;E36654</f>
        <v/>
      </c>
      <c r="B36654" s="6" t="inlineStr">
        <is>
          <t>女</t>
        </is>
      </c>
      <c r="C36654" s="6" t="n">
        <v>22</v>
      </c>
      <c r="D36654" s="6" t="inlineStr">
        <is>
          <t>10年交</t>
        </is>
      </c>
      <c r="E36654" s="6" t="n">
        <v>81</v>
      </c>
      <c r="F36654" s="6" t="n">
        <v>42291</v>
      </c>
    </row>
    <row r="36655">
      <c r="A36655" s="1">
        <f>B36655&amp;C36655&amp;D36655&amp;E36655</f>
        <v/>
      </c>
      <c r="B36655" s="6" t="inlineStr">
        <is>
          <t>女</t>
        </is>
      </c>
      <c r="C36655" s="6" t="n">
        <v>22</v>
      </c>
      <c r="D36655" s="6" t="inlineStr">
        <is>
          <t>10年交</t>
        </is>
      </c>
      <c r="E36655" s="6" t="n">
        <v>82</v>
      </c>
      <c r="F36655" s="6" t="n">
        <v>43136</v>
      </c>
    </row>
    <row r="36656">
      <c r="A36656" s="1">
        <f>B36656&amp;C36656&amp;D36656&amp;E36656</f>
        <v/>
      </c>
      <c r="B36656" s="6" t="inlineStr">
        <is>
          <t>女</t>
        </is>
      </c>
      <c r="C36656" s="6" t="n">
        <v>22</v>
      </c>
      <c r="D36656" s="6" t="inlineStr">
        <is>
          <t>10年交</t>
        </is>
      </c>
      <c r="E36656" s="6" t="n">
        <v>83</v>
      </c>
      <c r="F36656" s="6" t="n">
        <v>43999</v>
      </c>
    </row>
    <row r="36657">
      <c r="A36657" s="1">
        <f>B36657&amp;C36657&amp;D36657&amp;E36657</f>
        <v/>
      </c>
      <c r="B36657" s="6" t="inlineStr">
        <is>
          <t>女</t>
        </is>
      </c>
      <c r="C36657" s="6" t="n">
        <v>23</v>
      </c>
      <c r="D36657" s="6" t="inlineStr">
        <is>
          <t>10年交</t>
        </is>
      </c>
      <c r="E36657" s="6" t="n">
        <v>1</v>
      </c>
      <c r="F36657" s="6" t="n">
        <v>174</v>
      </c>
    </row>
    <row r="36658">
      <c r="A36658" s="1">
        <f>B36658&amp;C36658&amp;D36658&amp;E36658</f>
        <v/>
      </c>
      <c r="B36658" s="6" t="inlineStr">
        <is>
          <t>女</t>
        </is>
      </c>
      <c r="C36658" s="6" t="n">
        <v>23</v>
      </c>
      <c r="D36658" s="6" t="inlineStr">
        <is>
          <t>10年交</t>
        </is>
      </c>
      <c r="E36658" s="6" t="n">
        <v>2</v>
      </c>
      <c r="F36658" s="6" t="n">
        <v>484</v>
      </c>
    </row>
    <row r="36659">
      <c r="A36659" s="1">
        <f>B36659&amp;C36659&amp;D36659&amp;E36659</f>
        <v/>
      </c>
      <c r="B36659" s="6" t="inlineStr">
        <is>
          <t>女</t>
        </is>
      </c>
      <c r="C36659" s="6" t="n">
        <v>23</v>
      </c>
      <c r="D36659" s="6" t="inlineStr">
        <is>
          <t>10年交</t>
        </is>
      </c>
      <c r="E36659" s="6" t="n">
        <v>3</v>
      </c>
      <c r="F36659" s="6" t="n">
        <v>1296</v>
      </c>
    </row>
    <row r="36660">
      <c r="A36660" s="1">
        <f>B36660&amp;C36660&amp;D36660&amp;E36660</f>
        <v/>
      </c>
      <c r="B36660" s="6" t="inlineStr">
        <is>
          <t>女</t>
        </is>
      </c>
      <c r="C36660" s="6" t="n">
        <v>23</v>
      </c>
      <c r="D36660" s="6" t="inlineStr">
        <is>
          <t>10年交</t>
        </is>
      </c>
      <c r="E36660" s="6" t="n">
        <v>4</v>
      </c>
      <c r="F36660" s="6" t="n">
        <v>2538</v>
      </c>
    </row>
    <row r="36661">
      <c r="A36661" s="1">
        <f>B36661&amp;C36661&amp;D36661&amp;E36661</f>
        <v/>
      </c>
      <c r="B36661" s="6" t="inlineStr">
        <is>
          <t>女</t>
        </is>
      </c>
      <c r="C36661" s="6" t="n">
        <v>23</v>
      </c>
      <c r="D36661" s="6" t="inlineStr">
        <is>
          <t>10年交</t>
        </is>
      </c>
      <c r="E36661" s="6" t="n">
        <v>5</v>
      </c>
      <c r="F36661" s="6" t="n">
        <v>4242</v>
      </c>
    </row>
    <row r="36662">
      <c r="A36662" s="1">
        <f>B36662&amp;C36662&amp;D36662&amp;E36662</f>
        <v/>
      </c>
      <c r="B36662" s="6" t="inlineStr">
        <is>
          <t>女</t>
        </is>
      </c>
      <c r="C36662" s="6" t="n">
        <v>23</v>
      </c>
      <c r="D36662" s="6" t="inlineStr">
        <is>
          <t>10年交</t>
        </is>
      </c>
      <c r="E36662" s="6" t="n">
        <v>6</v>
      </c>
      <c r="F36662" s="6" t="n">
        <v>5341</v>
      </c>
    </row>
    <row r="36663">
      <c r="A36663" s="1">
        <f>B36663&amp;C36663&amp;D36663&amp;E36663</f>
        <v/>
      </c>
      <c r="B36663" s="6" t="inlineStr">
        <is>
          <t>女</t>
        </is>
      </c>
      <c r="C36663" s="6" t="n">
        <v>23</v>
      </c>
      <c r="D36663" s="6" t="inlineStr">
        <is>
          <t>10年交</t>
        </is>
      </c>
      <c r="E36663" s="6" t="n">
        <v>7</v>
      </c>
      <c r="F36663" s="6" t="n">
        <v>6505</v>
      </c>
    </row>
    <row r="36664">
      <c r="A36664" s="1">
        <f>B36664&amp;C36664&amp;D36664&amp;E36664</f>
        <v/>
      </c>
      <c r="B36664" s="6" t="inlineStr">
        <is>
          <t>女</t>
        </is>
      </c>
      <c r="C36664" s="6" t="n">
        <v>23</v>
      </c>
      <c r="D36664" s="6" t="inlineStr">
        <is>
          <t>10年交</t>
        </is>
      </c>
      <c r="E36664" s="6" t="n">
        <v>8</v>
      </c>
      <c r="F36664" s="6" t="n">
        <v>7734</v>
      </c>
    </row>
    <row r="36665">
      <c r="A36665" s="1">
        <f>B36665&amp;C36665&amp;D36665&amp;E36665</f>
        <v/>
      </c>
      <c r="B36665" s="6" t="inlineStr">
        <is>
          <t>女</t>
        </is>
      </c>
      <c r="C36665" s="6" t="n">
        <v>23</v>
      </c>
      <c r="D36665" s="6" t="inlineStr">
        <is>
          <t>10年交</t>
        </is>
      </c>
      <c r="E36665" s="6" t="n">
        <v>9</v>
      </c>
      <c r="F36665" s="6" t="n">
        <v>9030</v>
      </c>
    </row>
    <row r="36666">
      <c r="A36666" s="1">
        <f>B36666&amp;C36666&amp;D36666&amp;E36666</f>
        <v/>
      </c>
      <c r="B36666" s="6" t="inlineStr">
        <is>
          <t>女</t>
        </is>
      </c>
      <c r="C36666" s="6" t="n">
        <v>23</v>
      </c>
      <c r="D36666" s="6" t="inlineStr">
        <is>
          <t>10年交</t>
        </is>
      </c>
      <c r="E36666" s="6" t="n">
        <v>10</v>
      </c>
      <c r="F36666" s="6" t="n">
        <v>10396</v>
      </c>
    </row>
    <row r="36667">
      <c r="A36667" s="1">
        <f>B36667&amp;C36667&amp;D36667&amp;E36667</f>
        <v/>
      </c>
      <c r="B36667" s="6" t="inlineStr">
        <is>
          <t>女</t>
        </is>
      </c>
      <c r="C36667" s="6" t="n">
        <v>23</v>
      </c>
      <c r="D36667" s="6" t="inlineStr">
        <is>
          <t>10年交</t>
        </is>
      </c>
      <c r="E36667" s="6" t="n">
        <v>11</v>
      </c>
      <c r="F36667" s="6" t="n">
        <v>10601</v>
      </c>
    </row>
    <row r="36668">
      <c r="A36668" s="1">
        <f>B36668&amp;C36668&amp;D36668&amp;E36668</f>
        <v/>
      </c>
      <c r="B36668" s="6" t="inlineStr">
        <is>
          <t>女</t>
        </is>
      </c>
      <c r="C36668" s="6" t="n">
        <v>23</v>
      </c>
      <c r="D36668" s="6" t="inlineStr">
        <is>
          <t>10年交</t>
        </is>
      </c>
      <c r="E36668" s="6" t="n">
        <v>12</v>
      </c>
      <c r="F36668" s="6" t="n">
        <v>10811</v>
      </c>
    </row>
    <row r="36669">
      <c r="A36669" s="1">
        <f>B36669&amp;C36669&amp;D36669&amp;E36669</f>
        <v/>
      </c>
      <c r="B36669" s="6" t="inlineStr">
        <is>
          <t>女</t>
        </is>
      </c>
      <c r="C36669" s="6" t="n">
        <v>23</v>
      </c>
      <c r="D36669" s="6" t="inlineStr">
        <is>
          <t>10年交</t>
        </is>
      </c>
      <c r="E36669" s="6" t="n">
        <v>13</v>
      </c>
      <c r="F36669" s="6" t="n">
        <v>11025</v>
      </c>
    </row>
    <row r="36670">
      <c r="A36670" s="1">
        <f>B36670&amp;C36670&amp;D36670&amp;E36670</f>
        <v/>
      </c>
      <c r="B36670" s="6" t="inlineStr">
        <is>
          <t>女</t>
        </is>
      </c>
      <c r="C36670" s="6" t="n">
        <v>23</v>
      </c>
      <c r="D36670" s="6" t="inlineStr">
        <is>
          <t>10年交</t>
        </is>
      </c>
      <c r="E36670" s="6" t="n">
        <v>14</v>
      </c>
      <c r="F36670" s="6" t="n">
        <v>11242</v>
      </c>
    </row>
    <row r="36671">
      <c r="A36671" s="1">
        <f>B36671&amp;C36671&amp;D36671&amp;E36671</f>
        <v/>
      </c>
      <c r="B36671" s="6" t="inlineStr">
        <is>
          <t>女</t>
        </is>
      </c>
      <c r="C36671" s="6" t="n">
        <v>23</v>
      </c>
      <c r="D36671" s="6" t="inlineStr">
        <is>
          <t>10年交</t>
        </is>
      </c>
      <c r="E36671" s="6" t="n">
        <v>15</v>
      </c>
      <c r="F36671" s="6" t="n">
        <v>11465</v>
      </c>
    </row>
    <row r="36672">
      <c r="A36672" s="1">
        <f>B36672&amp;C36672&amp;D36672&amp;E36672</f>
        <v/>
      </c>
      <c r="B36672" s="6" t="inlineStr">
        <is>
          <t>女</t>
        </is>
      </c>
      <c r="C36672" s="6" t="n">
        <v>23</v>
      </c>
      <c r="D36672" s="6" t="inlineStr">
        <is>
          <t>10年交</t>
        </is>
      </c>
      <c r="E36672" s="6" t="n">
        <v>16</v>
      </c>
      <c r="F36672" s="6" t="n">
        <v>11691</v>
      </c>
    </row>
    <row r="36673">
      <c r="A36673" s="1">
        <f>B36673&amp;C36673&amp;D36673&amp;E36673</f>
        <v/>
      </c>
      <c r="B36673" s="6" t="inlineStr">
        <is>
          <t>女</t>
        </is>
      </c>
      <c r="C36673" s="6" t="n">
        <v>23</v>
      </c>
      <c r="D36673" s="6" t="inlineStr">
        <is>
          <t>10年交</t>
        </is>
      </c>
      <c r="E36673" s="6" t="n">
        <v>17</v>
      </c>
      <c r="F36673" s="6" t="n">
        <v>11922</v>
      </c>
    </row>
    <row r="36674">
      <c r="A36674" s="1">
        <f>B36674&amp;C36674&amp;D36674&amp;E36674</f>
        <v/>
      </c>
      <c r="B36674" s="6" t="inlineStr">
        <is>
          <t>女</t>
        </is>
      </c>
      <c r="C36674" s="6" t="n">
        <v>23</v>
      </c>
      <c r="D36674" s="6" t="inlineStr">
        <is>
          <t>10年交</t>
        </is>
      </c>
      <c r="E36674" s="6" t="n">
        <v>18</v>
      </c>
      <c r="F36674" s="6" t="n">
        <v>12158</v>
      </c>
    </row>
    <row r="36675">
      <c r="A36675" s="1">
        <f>B36675&amp;C36675&amp;D36675&amp;E36675</f>
        <v/>
      </c>
      <c r="B36675" s="6" t="inlineStr">
        <is>
          <t>女</t>
        </is>
      </c>
      <c r="C36675" s="6" t="n">
        <v>23</v>
      </c>
      <c r="D36675" s="6" t="inlineStr">
        <is>
          <t>10年交</t>
        </is>
      </c>
      <c r="E36675" s="6" t="n">
        <v>19</v>
      </c>
      <c r="F36675" s="6" t="n">
        <v>12399</v>
      </c>
    </row>
    <row r="36676">
      <c r="A36676" s="1">
        <f>B36676&amp;C36676&amp;D36676&amp;E36676</f>
        <v/>
      </c>
      <c r="B36676" s="6" t="inlineStr">
        <is>
          <t>女</t>
        </is>
      </c>
      <c r="C36676" s="6" t="n">
        <v>23</v>
      </c>
      <c r="D36676" s="6" t="inlineStr">
        <is>
          <t>10年交</t>
        </is>
      </c>
      <c r="E36676" s="6" t="n">
        <v>20</v>
      </c>
      <c r="F36676" s="6" t="n">
        <v>12646</v>
      </c>
    </row>
    <row r="36677">
      <c r="A36677" s="1">
        <f>B36677&amp;C36677&amp;D36677&amp;E36677</f>
        <v/>
      </c>
      <c r="B36677" s="6" t="inlineStr">
        <is>
          <t>女</t>
        </is>
      </c>
      <c r="C36677" s="6" t="n">
        <v>23</v>
      </c>
      <c r="D36677" s="6" t="inlineStr">
        <is>
          <t>10年交</t>
        </is>
      </c>
      <c r="E36677" s="6" t="n">
        <v>21</v>
      </c>
      <c r="F36677" s="6" t="n">
        <v>12897</v>
      </c>
    </row>
    <row r="36678">
      <c r="A36678" s="1">
        <f>B36678&amp;C36678&amp;D36678&amp;E36678</f>
        <v/>
      </c>
      <c r="B36678" s="6" t="inlineStr">
        <is>
          <t>女</t>
        </is>
      </c>
      <c r="C36678" s="6" t="n">
        <v>23</v>
      </c>
      <c r="D36678" s="6" t="inlineStr">
        <is>
          <t>10年交</t>
        </is>
      </c>
      <c r="E36678" s="6" t="n">
        <v>22</v>
      </c>
      <c r="F36678" s="6" t="n">
        <v>13154</v>
      </c>
    </row>
    <row r="36679">
      <c r="A36679" s="1">
        <f>B36679&amp;C36679&amp;D36679&amp;E36679</f>
        <v/>
      </c>
      <c r="B36679" s="6" t="inlineStr">
        <is>
          <t>女</t>
        </is>
      </c>
      <c r="C36679" s="6" t="n">
        <v>23</v>
      </c>
      <c r="D36679" s="6" t="inlineStr">
        <is>
          <t>10年交</t>
        </is>
      </c>
      <c r="E36679" s="6" t="n">
        <v>23</v>
      </c>
      <c r="F36679" s="6" t="n">
        <v>13416</v>
      </c>
    </row>
    <row r="36680">
      <c r="A36680" s="1">
        <f>B36680&amp;C36680&amp;D36680&amp;E36680</f>
        <v/>
      </c>
      <c r="B36680" s="6" t="inlineStr">
        <is>
          <t>女</t>
        </is>
      </c>
      <c r="C36680" s="6" t="n">
        <v>23</v>
      </c>
      <c r="D36680" s="6" t="inlineStr">
        <is>
          <t>10年交</t>
        </is>
      </c>
      <c r="E36680" s="6" t="n">
        <v>24</v>
      </c>
      <c r="F36680" s="6" t="n">
        <v>13684</v>
      </c>
    </row>
    <row r="36681">
      <c r="A36681" s="1">
        <f>B36681&amp;C36681&amp;D36681&amp;E36681</f>
        <v/>
      </c>
      <c r="B36681" s="6" t="inlineStr">
        <is>
          <t>女</t>
        </is>
      </c>
      <c r="C36681" s="6" t="n">
        <v>23</v>
      </c>
      <c r="D36681" s="6" t="inlineStr">
        <is>
          <t>10年交</t>
        </is>
      </c>
      <c r="E36681" s="6" t="n">
        <v>25</v>
      </c>
      <c r="F36681" s="6" t="n">
        <v>13957</v>
      </c>
    </row>
    <row r="36682">
      <c r="A36682" s="1">
        <f>B36682&amp;C36682&amp;D36682&amp;E36682</f>
        <v/>
      </c>
      <c r="B36682" s="6" t="inlineStr">
        <is>
          <t>女</t>
        </is>
      </c>
      <c r="C36682" s="6" t="n">
        <v>23</v>
      </c>
      <c r="D36682" s="6" t="inlineStr">
        <is>
          <t>10年交</t>
        </is>
      </c>
      <c r="E36682" s="6" t="n">
        <v>26</v>
      </c>
      <c r="F36682" s="6" t="n">
        <v>14236</v>
      </c>
    </row>
    <row r="36683">
      <c r="A36683" s="1">
        <f>B36683&amp;C36683&amp;D36683&amp;E36683</f>
        <v/>
      </c>
      <c r="B36683" s="6" t="inlineStr">
        <is>
          <t>女</t>
        </is>
      </c>
      <c r="C36683" s="6" t="n">
        <v>23</v>
      </c>
      <c r="D36683" s="6" t="inlineStr">
        <is>
          <t>10年交</t>
        </is>
      </c>
      <c r="E36683" s="6" t="n">
        <v>27</v>
      </c>
      <c r="F36683" s="6" t="n">
        <v>14520</v>
      </c>
    </row>
    <row r="36684">
      <c r="A36684" s="1">
        <f>B36684&amp;C36684&amp;D36684&amp;E36684</f>
        <v/>
      </c>
      <c r="B36684" s="6" t="inlineStr">
        <is>
          <t>女</t>
        </is>
      </c>
      <c r="C36684" s="6" t="n">
        <v>23</v>
      </c>
      <c r="D36684" s="6" t="inlineStr">
        <is>
          <t>10年交</t>
        </is>
      </c>
      <c r="E36684" s="6" t="n">
        <v>28</v>
      </c>
      <c r="F36684" s="6" t="n">
        <v>14810</v>
      </c>
    </row>
    <row r="36685">
      <c r="A36685" s="1">
        <f>B36685&amp;C36685&amp;D36685&amp;E36685</f>
        <v/>
      </c>
      <c r="B36685" s="6" t="inlineStr">
        <is>
          <t>女</t>
        </is>
      </c>
      <c r="C36685" s="6" t="n">
        <v>23</v>
      </c>
      <c r="D36685" s="6" t="inlineStr">
        <is>
          <t>10年交</t>
        </is>
      </c>
      <c r="E36685" s="6" t="n">
        <v>29</v>
      </c>
      <c r="F36685" s="6" t="n">
        <v>15106</v>
      </c>
    </row>
    <row r="36686">
      <c r="A36686" s="1">
        <f>B36686&amp;C36686&amp;D36686&amp;E36686</f>
        <v/>
      </c>
      <c r="B36686" s="6" t="inlineStr">
        <is>
          <t>女</t>
        </is>
      </c>
      <c r="C36686" s="6" t="n">
        <v>23</v>
      </c>
      <c r="D36686" s="6" t="inlineStr">
        <is>
          <t>10年交</t>
        </is>
      </c>
      <c r="E36686" s="6" t="n">
        <v>30</v>
      </c>
      <c r="F36686" s="6" t="n">
        <v>15408</v>
      </c>
    </row>
    <row r="36687">
      <c r="A36687" s="1">
        <f>B36687&amp;C36687&amp;D36687&amp;E36687</f>
        <v/>
      </c>
      <c r="B36687" s="6" t="inlineStr">
        <is>
          <t>女</t>
        </is>
      </c>
      <c r="C36687" s="6" t="n">
        <v>23</v>
      </c>
      <c r="D36687" s="6" t="inlineStr">
        <is>
          <t>10年交</t>
        </is>
      </c>
      <c r="E36687" s="6" t="n">
        <v>31</v>
      </c>
      <c r="F36687" s="6" t="n">
        <v>15716</v>
      </c>
    </row>
    <row r="36688">
      <c r="A36688" s="1">
        <f>B36688&amp;C36688&amp;D36688&amp;E36688</f>
        <v/>
      </c>
      <c r="B36688" s="6" t="inlineStr">
        <is>
          <t>女</t>
        </is>
      </c>
      <c r="C36688" s="6" t="n">
        <v>23</v>
      </c>
      <c r="D36688" s="6" t="inlineStr">
        <is>
          <t>10年交</t>
        </is>
      </c>
      <c r="E36688" s="6" t="n">
        <v>32</v>
      </c>
      <c r="F36688" s="6" t="n">
        <v>16030</v>
      </c>
    </row>
    <row r="36689">
      <c r="A36689" s="1">
        <f>B36689&amp;C36689&amp;D36689&amp;E36689</f>
        <v/>
      </c>
      <c r="B36689" s="6" t="inlineStr">
        <is>
          <t>女</t>
        </is>
      </c>
      <c r="C36689" s="6" t="n">
        <v>23</v>
      </c>
      <c r="D36689" s="6" t="inlineStr">
        <is>
          <t>10年交</t>
        </is>
      </c>
      <c r="E36689" s="6" t="n">
        <v>33</v>
      </c>
      <c r="F36689" s="6" t="n">
        <v>16350</v>
      </c>
    </row>
    <row r="36690">
      <c r="A36690" s="1">
        <f>B36690&amp;C36690&amp;D36690&amp;E36690</f>
        <v/>
      </c>
      <c r="B36690" s="6" t="inlineStr">
        <is>
          <t>女</t>
        </is>
      </c>
      <c r="C36690" s="6" t="n">
        <v>23</v>
      </c>
      <c r="D36690" s="6" t="inlineStr">
        <is>
          <t>10年交</t>
        </is>
      </c>
      <c r="E36690" s="6" t="n">
        <v>34</v>
      </c>
      <c r="F36690" s="6" t="n">
        <v>16677</v>
      </c>
    </row>
    <row r="36691">
      <c r="A36691" s="1">
        <f>B36691&amp;C36691&amp;D36691&amp;E36691</f>
        <v/>
      </c>
      <c r="B36691" s="6" t="inlineStr">
        <is>
          <t>女</t>
        </is>
      </c>
      <c r="C36691" s="6" t="n">
        <v>23</v>
      </c>
      <c r="D36691" s="6" t="inlineStr">
        <is>
          <t>10年交</t>
        </is>
      </c>
      <c r="E36691" s="6" t="n">
        <v>35</v>
      </c>
      <c r="F36691" s="6" t="n">
        <v>17010</v>
      </c>
    </row>
    <row r="36692">
      <c r="A36692" s="1">
        <f>B36692&amp;C36692&amp;D36692&amp;E36692</f>
        <v/>
      </c>
      <c r="B36692" s="6" t="inlineStr">
        <is>
          <t>女</t>
        </is>
      </c>
      <c r="C36692" s="6" t="n">
        <v>23</v>
      </c>
      <c r="D36692" s="6" t="inlineStr">
        <is>
          <t>10年交</t>
        </is>
      </c>
      <c r="E36692" s="6" t="n">
        <v>36</v>
      </c>
      <c r="F36692" s="6" t="n">
        <v>17350</v>
      </c>
    </row>
    <row r="36693">
      <c r="A36693" s="1">
        <f>B36693&amp;C36693&amp;D36693&amp;E36693</f>
        <v/>
      </c>
      <c r="B36693" s="6" t="inlineStr">
        <is>
          <t>女</t>
        </is>
      </c>
      <c r="C36693" s="6" t="n">
        <v>23</v>
      </c>
      <c r="D36693" s="6" t="inlineStr">
        <is>
          <t>10年交</t>
        </is>
      </c>
      <c r="E36693" s="6" t="n">
        <v>37</v>
      </c>
      <c r="F36693" s="6" t="n">
        <v>17697</v>
      </c>
    </row>
    <row r="36694">
      <c r="A36694" s="1">
        <f>B36694&amp;C36694&amp;D36694&amp;E36694</f>
        <v/>
      </c>
      <c r="B36694" s="6" t="inlineStr">
        <is>
          <t>女</t>
        </is>
      </c>
      <c r="C36694" s="6" t="n">
        <v>23</v>
      </c>
      <c r="D36694" s="6" t="inlineStr">
        <is>
          <t>10年交</t>
        </is>
      </c>
      <c r="E36694" s="6" t="n">
        <v>38</v>
      </c>
      <c r="F36694" s="6" t="n">
        <v>18051</v>
      </c>
    </row>
    <row r="36695">
      <c r="A36695" s="1">
        <f>B36695&amp;C36695&amp;D36695&amp;E36695</f>
        <v/>
      </c>
      <c r="B36695" s="6" t="inlineStr">
        <is>
          <t>女</t>
        </is>
      </c>
      <c r="C36695" s="6" t="n">
        <v>23</v>
      </c>
      <c r="D36695" s="6" t="inlineStr">
        <is>
          <t>10年交</t>
        </is>
      </c>
      <c r="E36695" s="6" t="n">
        <v>39</v>
      </c>
      <c r="F36695" s="6" t="n">
        <v>18411</v>
      </c>
    </row>
    <row r="36696">
      <c r="A36696" s="1">
        <f>B36696&amp;C36696&amp;D36696&amp;E36696</f>
        <v/>
      </c>
      <c r="B36696" s="6" t="inlineStr">
        <is>
          <t>女</t>
        </is>
      </c>
      <c r="C36696" s="6" t="n">
        <v>23</v>
      </c>
      <c r="D36696" s="6" t="inlineStr">
        <is>
          <t>10年交</t>
        </is>
      </c>
      <c r="E36696" s="6" t="n">
        <v>40</v>
      </c>
      <c r="F36696" s="6" t="n">
        <v>18779</v>
      </c>
    </row>
    <row r="36697">
      <c r="A36697" s="1">
        <f>B36697&amp;C36697&amp;D36697&amp;E36697</f>
        <v/>
      </c>
      <c r="B36697" s="6" t="inlineStr">
        <is>
          <t>女</t>
        </is>
      </c>
      <c r="C36697" s="6" t="n">
        <v>23</v>
      </c>
      <c r="D36697" s="6" t="inlineStr">
        <is>
          <t>10年交</t>
        </is>
      </c>
      <c r="E36697" s="6" t="n">
        <v>41</v>
      </c>
      <c r="F36697" s="6" t="n">
        <v>19154</v>
      </c>
    </row>
    <row r="36698">
      <c r="A36698" s="1">
        <f>B36698&amp;C36698&amp;D36698&amp;E36698</f>
        <v/>
      </c>
      <c r="B36698" s="6" t="inlineStr">
        <is>
          <t>女</t>
        </is>
      </c>
      <c r="C36698" s="6" t="n">
        <v>23</v>
      </c>
      <c r="D36698" s="6" t="inlineStr">
        <is>
          <t>10年交</t>
        </is>
      </c>
      <c r="E36698" s="6" t="n">
        <v>42</v>
      </c>
      <c r="F36698" s="6" t="n">
        <v>19537</v>
      </c>
    </row>
    <row r="36699">
      <c r="A36699" s="1">
        <f>B36699&amp;C36699&amp;D36699&amp;E36699</f>
        <v/>
      </c>
      <c r="B36699" s="6" t="inlineStr">
        <is>
          <t>女</t>
        </is>
      </c>
      <c r="C36699" s="6" t="n">
        <v>23</v>
      </c>
      <c r="D36699" s="6" t="inlineStr">
        <is>
          <t>10年交</t>
        </is>
      </c>
      <c r="E36699" s="6" t="n">
        <v>43</v>
      </c>
      <c r="F36699" s="6" t="n">
        <v>19928</v>
      </c>
    </row>
    <row r="36700">
      <c r="A36700" s="1">
        <f>B36700&amp;C36700&amp;D36700&amp;E36700</f>
        <v/>
      </c>
      <c r="B36700" s="6" t="inlineStr">
        <is>
          <t>女</t>
        </is>
      </c>
      <c r="C36700" s="6" t="n">
        <v>23</v>
      </c>
      <c r="D36700" s="6" t="inlineStr">
        <is>
          <t>10年交</t>
        </is>
      </c>
      <c r="E36700" s="6" t="n">
        <v>44</v>
      </c>
      <c r="F36700" s="6" t="n">
        <v>20326</v>
      </c>
    </row>
    <row r="36701">
      <c r="A36701" s="1">
        <f>B36701&amp;C36701&amp;D36701&amp;E36701</f>
        <v/>
      </c>
      <c r="B36701" s="6" t="inlineStr">
        <is>
          <t>女</t>
        </is>
      </c>
      <c r="C36701" s="6" t="n">
        <v>23</v>
      </c>
      <c r="D36701" s="6" t="inlineStr">
        <is>
          <t>10年交</t>
        </is>
      </c>
      <c r="E36701" s="6" t="n">
        <v>45</v>
      </c>
      <c r="F36701" s="6" t="n">
        <v>20732</v>
      </c>
    </row>
    <row r="36702">
      <c r="A36702" s="1">
        <f>B36702&amp;C36702&amp;D36702&amp;E36702</f>
        <v/>
      </c>
      <c r="B36702" s="6" t="inlineStr">
        <is>
          <t>女</t>
        </is>
      </c>
      <c r="C36702" s="6" t="n">
        <v>23</v>
      </c>
      <c r="D36702" s="6" t="inlineStr">
        <is>
          <t>10年交</t>
        </is>
      </c>
      <c r="E36702" s="6" t="n">
        <v>46</v>
      </c>
      <c r="F36702" s="6" t="n">
        <v>21147</v>
      </c>
    </row>
    <row r="36703">
      <c r="A36703" s="1">
        <f>B36703&amp;C36703&amp;D36703&amp;E36703</f>
        <v/>
      </c>
      <c r="B36703" s="6" t="inlineStr">
        <is>
          <t>女</t>
        </is>
      </c>
      <c r="C36703" s="6" t="n">
        <v>23</v>
      </c>
      <c r="D36703" s="6" t="inlineStr">
        <is>
          <t>10年交</t>
        </is>
      </c>
      <c r="E36703" s="6" t="n">
        <v>47</v>
      </c>
      <c r="F36703" s="6" t="n">
        <v>21569</v>
      </c>
    </row>
    <row r="36704">
      <c r="A36704" s="1">
        <f>B36704&amp;C36704&amp;D36704&amp;E36704</f>
        <v/>
      </c>
      <c r="B36704" s="6" t="inlineStr">
        <is>
          <t>女</t>
        </is>
      </c>
      <c r="C36704" s="6" t="n">
        <v>23</v>
      </c>
      <c r="D36704" s="6" t="inlineStr">
        <is>
          <t>10年交</t>
        </is>
      </c>
      <c r="E36704" s="6" t="n">
        <v>48</v>
      </c>
      <c r="F36704" s="6" t="n">
        <v>22000</v>
      </c>
    </row>
    <row r="36705">
      <c r="A36705" s="1">
        <f>B36705&amp;C36705&amp;D36705&amp;E36705</f>
        <v/>
      </c>
      <c r="B36705" s="6" t="inlineStr">
        <is>
          <t>女</t>
        </is>
      </c>
      <c r="C36705" s="6" t="n">
        <v>23</v>
      </c>
      <c r="D36705" s="6" t="inlineStr">
        <is>
          <t>10年交</t>
        </is>
      </c>
      <c r="E36705" s="6" t="n">
        <v>49</v>
      </c>
      <c r="F36705" s="6" t="n">
        <v>22440</v>
      </c>
    </row>
    <row r="36706">
      <c r="A36706" s="1">
        <f>B36706&amp;C36706&amp;D36706&amp;E36706</f>
        <v/>
      </c>
      <c r="B36706" s="6" t="inlineStr">
        <is>
          <t>女</t>
        </is>
      </c>
      <c r="C36706" s="6" t="n">
        <v>23</v>
      </c>
      <c r="D36706" s="6" t="inlineStr">
        <is>
          <t>10年交</t>
        </is>
      </c>
      <c r="E36706" s="6" t="n">
        <v>50</v>
      </c>
      <c r="F36706" s="6" t="n">
        <v>22888</v>
      </c>
    </row>
    <row r="36707">
      <c r="A36707" s="1">
        <f>B36707&amp;C36707&amp;D36707&amp;E36707</f>
        <v/>
      </c>
      <c r="B36707" s="6" t="inlineStr">
        <is>
          <t>女</t>
        </is>
      </c>
      <c r="C36707" s="6" t="n">
        <v>23</v>
      </c>
      <c r="D36707" s="6" t="inlineStr">
        <is>
          <t>10年交</t>
        </is>
      </c>
      <c r="E36707" s="6" t="n">
        <v>51</v>
      </c>
      <c r="F36707" s="6" t="n">
        <v>23346</v>
      </c>
    </row>
    <row r="36708">
      <c r="A36708" s="1">
        <f>B36708&amp;C36708&amp;D36708&amp;E36708</f>
        <v/>
      </c>
      <c r="B36708" s="6" t="inlineStr">
        <is>
          <t>女</t>
        </is>
      </c>
      <c r="C36708" s="6" t="n">
        <v>23</v>
      </c>
      <c r="D36708" s="6" t="inlineStr">
        <is>
          <t>10年交</t>
        </is>
      </c>
      <c r="E36708" s="6" t="n">
        <v>52</v>
      </c>
      <c r="F36708" s="6" t="n">
        <v>23812</v>
      </c>
    </row>
    <row r="36709">
      <c r="A36709" s="1">
        <f>B36709&amp;C36709&amp;D36709&amp;E36709</f>
        <v/>
      </c>
      <c r="B36709" s="6" t="inlineStr">
        <is>
          <t>女</t>
        </is>
      </c>
      <c r="C36709" s="6" t="n">
        <v>23</v>
      </c>
      <c r="D36709" s="6" t="inlineStr">
        <is>
          <t>10年交</t>
        </is>
      </c>
      <c r="E36709" s="6" t="n">
        <v>53</v>
      </c>
      <c r="F36709" s="6" t="n">
        <v>24289</v>
      </c>
    </row>
    <row r="36710">
      <c r="A36710" s="1">
        <f>B36710&amp;C36710&amp;D36710&amp;E36710</f>
        <v/>
      </c>
      <c r="B36710" s="6" t="inlineStr">
        <is>
          <t>女</t>
        </is>
      </c>
      <c r="C36710" s="6" t="n">
        <v>23</v>
      </c>
      <c r="D36710" s="6" t="inlineStr">
        <is>
          <t>10年交</t>
        </is>
      </c>
      <c r="E36710" s="6" t="n">
        <v>54</v>
      </c>
      <c r="F36710" s="6" t="n">
        <v>24775</v>
      </c>
    </row>
    <row r="36711">
      <c r="A36711" s="1">
        <f>B36711&amp;C36711&amp;D36711&amp;E36711</f>
        <v/>
      </c>
      <c r="B36711" s="6" t="inlineStr">
        <is>
          <t>女</t>
        </is>
      </c>
      <c r="C36711" s="6" t="n">
        <v>23</v>
      </c>
      <c r="D36711" s="6" t="inlineStr">
        <is>
          <t>10年交</t>
        </is>
      </c>
      <c r="E36711" s="6" t="n">
        <v>55</v>
      </c>
      <c r="F36711" s="6" t="n">
        <v>25270</v>
      </c>
    </row>
    <row r="36712">
      <c r="A36712" s="1">
        <f>B36712&amp;C36712&amp;D36712&amp;E36712</f>
        <v/>
      </c>
      <c r="B36712" s="6" t="inlineStr">
        <is>
          <t>女</t>
        </is>
      </c>
      <c r="C36712" s="6" t="n">
        <v>23</v>
      </c>
      <c r="D36712" s="6" t="inlineStr">
        <is>
          <t>10年交</t>
        </is>
      </c>
      <c r="E36712" s="6" t="n">
        <v>56</v>
      </c>
      <c r="F36712" s="6" t="n">
        <v>25775</v>
      </c>
    </row>
    <row r="36713">
      <c r="A36713" s="1">
        <f>B36713&amp;C36713&amp;D36713&amp;E36713</f>
        <v/>
      </c>
      <c r="B36713" s="6" t="inlineStr">
        <is>
          <t>女</t>
        </is>
      </c>
      <c r="C36713" s="6" t="n">
        <v>23</v>
      </c>
      <c r="D36713" s="6" t="inlineStr">
        <is>
          <t>10年交</t>
        </is>
      </c>
      <c r="E36713" s="6" t="n">
        <v>57</v>
      </c>
      <c r="F36713" s="6" t="n">
        <v>26291</v>
      </c>
    </row>
    <row r="36714">
      <c r="A36714" s="1">
        <f>B36714&amp;C36714&amp;D36714&amp;E36714</f>
        <v/>
      </c>
      <c r="B36714" s="6" t="inlineStr">
        <is>
          <t>女</t>
        </is>
      </c>
      <c r="C36714" s="6" t="n">
        <v>23</v>
      </c>
      <c r="D36714" s="6" t="inlineStr">
        <is>
          <t>10年交</t>
        </is>
      </c>
      <c r="E36714" s="6" t="n">
        <v>58</v>
      </c>
      <c r="F36714" s="6" t="n">
        <v>26817</v>
      </c>
    </row>
    <row r="36715">
      <c r="A36715" s="1">
        <f>B36715&amp;C36715&amp;D36715&amp;E36715</f>
        <v/>
      </c>
      <c r="B36715" s="6" t="inlineStr">
        <is>
          <t>女</t>
        </is>
      </c>
      <c r="C36715" s="6" t="n">
        <v>23</v>
      </c>
      <c r="D36715" s="6" t="inlineStr">
        <is>
          <t>10年交</t>
        </is>
      </c>
      <c r="E36715" s="6" t="n">
        <v>59</v>
      </c>
      <c r="F36715" s="6" t="n">
        <v>27353</v>
      </c>
    </row>
    <row r="36716">
      <c r="A36716" s="1">
        <f>B36716&amp;C36716&amp;D36716&amp;E36716</f>
        <v/>
      </c>
      <c r="B36716" s="6" t="inlineStr">
        <is>
          <t>女</t>
        </is>
      </c>
      <c r="C36716" s="6" t="n">
        <v>23</v>
      </c>
      <c r="D36716" s="6" t="inlineStr">
        <is>
          <t>10年交</t>
        </is>
      </c>
      <c r="E36716" s="6" t="n">
        <v>60</v>
      </c>
      <c r="F36716" s="6" t="n">
        <v>27900</v>
      </c>
    </row>
    <row r="36717">
      <c r="A36717" s="1">
        <f>B36717&amp;C36717&amp;D36717&amp;E36717</f>
        <v/>
      </c>
      <c r="B36717" s="6" t="inlineStr">
        <is>
          <t>女</t>
        </is>
      </c>
      <c r="C36717" s="6" t="n">
        <v>23</v>
      </c>
      <c r="D36717" s="6" t="inlineStr">
        <is>
          <t>10年交</t>
        </is>
      </c>
      <c r="E36717" s="6" t="n">
        <v>61</v>
      </c>
      <c r="F36717" s="6" t="n">
        <v>28458</v>
      </c>
    </row>
    <row r="36718">
      <c r="A36718" s="1">
        <f>B36718&amp;C36718&amp;D36718&amp;E36718</f>
        <v/>
      </c>
      <c r="B36718" s="6" t="inlineStr">
        <is>
          <t>女</t>
        </is>
      </c>
      <c r="C36718" s="6" t="n">
        <v>23</v>
      </c>
      <c r="D36718" s="6" t="inlineStr">
        <is>
          <t>10年交</t>
        </is>
      </c>
      <c r="E36718" s="6" t="n">
        <v>62</v>
      </c>
      <c r="F36718" s="6" t="n">
        <v>29027</v>
      </c>
    </row>
    <row r="36719">
      <c r="A36719" s="1">
        <f>B36719&amp;C36719&amp;D36719&amp;E36719</f>
        <v/>
      </c>
      <c r="B36719" s="6" t="inlineStr">
        <is>
          <t>女</t>
        </is>
      </c>
      <c r="C36719" s="6" t="n">
        <v>23</v>
      </c>
      <c r="D36719" s="6" t="inlineStr">
        <is>
          <t>10年交</t>
        </is>
      </c>
      <c r="E36719" s="6" t="n">
        <v>63</v>
      </c>
      <c r="F36719" s="6" t="n">
        <v>29608</v>
      </c>
    </row>
    <row r="36720">
      <c r="A36720" s="1">
        <f>B36720&amp;C36720&amp;D36720&amp;E36720</f>
        <v/>
      </c>
      <c r="B36720" s="6" t="inlineStr">
        <is>
          <t>女</t>
        </is>
      </c>
      <c r="C36720" s="6" t="n">
        <v>23</v>
      </c>
      <c r="D36720" s="6" t="inlineStr">
        <is>
          <t>10年交</t>
        </is>
      </c>
      <c r="E36720" s="6" t="n">
        <v>64</v>
      </c>
      <c r="F36720" s="6" t="n">
        <v>30200</v>
      </c>
    </row>
    <row r="36721">
      <c r="A36721" s="1">
        <f>B36721&amp;C36721&amp;D36721&amp;E36721</f>
        <v/>
      </c>
      <c r="B36721" s="6" t="inlineStr">
        <is>
          <t>女</t>
        </is>
      </c>
      <c r="C36721" s="6" t="n">
        <v>23</v>
      </c>
      <c r="D36721" s="6" t="inlineStr">
        <is>
          <t>10年交</t>
        </is>
      </c>
      <c r="E36721" s="6" t="n">
        <v>65</v>
      </c>
      <c r="F36721" s="6" t="n">
        <v>30804</v>
      </c>
    </row>
    <row r="36722">
      <c r="A36722" s="1">
        <f>B36722&amp;C36722&amp;D36722&amp;E36722</f>
        <v/>
      </c>
      <c r="B36722" s="6" t="inlineStr">
        <is>
          <t>女</t>
        </is>
      </c>
      <c r="C36722" s="6" t="n">
        <v>23</v>
      </c>
      <c r="D36722" s="6" t="inlineStr">
        <is>
          <t>10年交</t>
        </is>
      </c>
      <c r="E36722" s="6" t="n">
        <v>66</v>
      </c>
      <c r="F36722" s="6" t="n">
        <v>31420</v>
      </c>
    </row>
    <row r="36723">
      <c r="A36723" s="1">
        <f>B36723&amp;C36723&amp;D36723&amp;E36723</f>
        <v/>
      </c>
      <c r="B36723" s="6" t="inlineStr">
        <is>
          <t>女</t>
        </is>
      </c>
      <c r="C36723" s="6" t="n">
        <v>23</v>
      </c>
      <c r="D36723" s="6" t="inlineStr">
        <is>
          <t>10年交</t>
        </is>
      </c>
      <c r="E36723" s="6" t="n">
        <v>67</v>
      </c>
      <c r="F36723" s="6" t="n">
        <v>32048</v>
      </c>
    </row>
    <row r="36724">
      <c r="A36724" s="1">
        <f>B36724&amp;C36724&amp;D36724&amp;E36724</f>
        <v/>
      </c>
      <c r="B36724" s="6" t="inlineStr">
        <is>
          <t>女</t>
        </is>
      </c>
      <c r="C36724" s="6" t="n">
        <v>23</v>
      </c>
      <c r="D36724" s="6" t="inlineStr">
        <is>
          <t>10年交</t>
        </is>
      </c>
      <c r="E36724" s="6" t="n">
        <v>68</v>
      </c>
      <c r="F36724" s="6" t="n">
        <v>32689</v>
      </c>
    </row>
    <row r="36725">
      <c r="A36725" s="1">
        <f>B36725&amp;C36725&amp;D36725&amp;E36725</f>
        <v/>
      </c>
      <c r="B36725" s="6" t="inlineStr">
        <is>
          <t>女</t>
        </is>
      </c>
      <c r="C36725" s="6" t="n">
        <v>23</v>
      </c>
      <c r="D36725" s="6" t="inlineStr">
        <is>
          <t>10年交</t>
        </is>
      </c>
      <c r="E36725" s="6" t="n">
        <v>69</v>
      </c>
      <c r="F36725" s="6" t="n">
        <v>33343</v>
      </c>
    </row>
    <row r="36726">
      <c r="A36726" s="1">
        <f>B36726&amp;C36726&amp;D36726&amp;E36726</f>
        <v/>
      </c>
      <c r="B36726" s="6" t="inlineStr">
        <is>
          <t>女</t>
        </is>
      </c>
      <c r="C36726" s="6" t="n">
        <v>23</v>
      </c>
      <c r="D36726" s="6" t="inlineStr">
        <is>
          <t>10年交</t>
        </is>
      </c>
      <c r="E36726" s="6" t="n">
        <v>70</v>
      </c>
      <c r="F36726" s="6" t="n">
        <v>34010</v>
      </c>
    </row>
    <row r="36727">
      <c r="A36727" s="1">
        <f>B36727&amp;C36727&amp;D36727&amp;E36727</f>
        <v/>
      </c>
      <c r="B36727" s="6" t="inlineStr">
        <is>
          <t>女</t>
        </is>
      </c>
      <c r="C36727" s="6" t="n">
        <v>23</v>
      </c>
      <c r="D36727" s="6" t="inlineStr">
        <is>
          <t>10年交</t>
        </is>
      </c>
      <c r="E36727" s="6" t="n">
        <v>71</v>
      </c>
      <c r="F36727" s="6" t="n">
        <v>34690</v>
      </c>
    </row>
    <row r="36728">
      <c r="A36728" s="1">
        <f>B36728&amp;C36728&amp;D36728&amp;E36728</f>
        <v/>
      </c>
      <c r="B36728" s="6" t="inlineStr">
        <is>
          <t>女</t>
        </is>
      </c>
      <c r="C36728" s="6" t="n">
        <v>23</v>
      </c>
      <c r="D36728" s="6" t="inlineStr">
        <is>
          <t>10年交</t>
        </is>
      </c>
      <c r="E36728" s="6" t="n">
        <v>72</v>
      </c>
      <c r="F36728" s="6" t="n">
        <v>35384</v>
      </c>
    </row>
    <row r="36729">
      <c r="A36729" s="1">
        <f>B36729&amp;C36729&amp;D36729&amp;E36729</f>
        <v/>
      </c>
      <c r="B36729" s="6" t="inlineStr">
        <is>
          <t>女</t>
        </is>
      </c>
      <c r="C36729" s="6" t="n">
        <v>23</v>
      </c>
      <c r="D36729" s="6" t="inlineStr">
        <is>
          <t>10年交</t>
        </is>
      </c>
      <c r="E36729" s="6" t="n">
        <v>73</v>
      </c>
      <c r="F36729" s="6" t="n">
        <v>36092</v>
      </c>
    </row>
    <row r="36730">
      <c r="A36730" s="1">
        <f>B36730&amp;C36730&amp;D36730&amp;E36730</f>
        <v/>
      </c>
      <c r="B36730" s="6" t="inlineStr">
        <is>
          <t>女</t>
        </is>
      </c>
      <c r="C36730" s="6" t="n">
        <v>23</v>
      </c>
      <c r="D36730" s="6" t="inlineStr">
        <is>
          <t>10年交</t>
        </is>
      </c>
      <c r="E36730" s="6" t="n">
        <v>74</v>
      </c>
      <c r="F36730" s="6" t="n">
        <v>36814</v>
      </c>
    </row>
    <row r="36731">
      <c r="A36731" s="1">
        <f>B36731&amp;C36731&amp;D36731&amp;E36731</f>
        <v/>
      </c>
      <c r="B36731" s="6" t="inlineStr">
        <is>
          <t>女</t>
        </is>
      </c>
      <c r="C36731" s="6" t="n">
        <v>23</v>
      </c>
      <c r="D36731" s="6" t="inlineStr">
        <is>
          <t>10年交</t>
        </is>
      </c>
      <c r="E36731" s="6" t="n">
        <v>75</v>
      </c>
      <c r="F36731" s="6" t="n">
        <v>37550</v>
      </c>
    </row>
    <row r="36732">
      <c r="A36732" s="1">
        <f>B36732&amp;C36732&amp;D36732&amp;E36732</f>
        <v/>
      </c>
      <c r="B36732" s="6" t="inlineStr">
        <is>
          <t>女</t>
        </is>
      </c>
      <c r="C36732" s="6" t="n">
        <v>23</v>
      </c>
      <c r="D36732" s="6" t="inlineStr">
        <is>
          <t>10年交</t>
        </is>
      </c>
      <c r="E36732" s="6" t="n">
        <v>76</v>
      </c>
      <c r="F36732" s="6" t="n">
        <v>38301</v>
      </c>
    </row>
    <row r="36733">
      <c r="A36733" s="1">
        <f>B36733&amp;C36733&amp;D36733&amp;E36733</f>
        <v/>
      </c>
      <c r="B36733" s="6" t="inlineStr">
        <is>
          <t>女</t>
        </is>
      </c>
      <c r="C36733" s="6" t="n">
        <v>23</v>
      </c>
      <c r="D36733" s="6" t="inlineStr">
        <is>
          <t>10年交</t>
        </is>
      </c>
      <c r="E36733" s="6" t="n">
        <v>77</v>
      </c>
      <c r="F36733" s="6" t="n">
        <v>39067</v>
      </c>
    </row>
    <row r="36734">
      <c r="A36734" s="1">
        <f>B36734&amp;C36734&amp;D36734&amp;E36734</f>
        <v/>
      </c>
      <c r="B36734" s="6" t="inlineStr">
        <is>
          <t>女</t>
        </is>
      </c>
      <c r="C36734" s="6" t="n">
        <v>23</v>
      </c>
      <c r="D36734" s="6" t="inlineStr">
        <is>
          <t>10年交</t>
        </is>
      </c>
      <c r="E36734" s="6" t="n">
        <v>78</v>
      </c>
      <c r="F36734" s="6" t="n">
        <v>39848</v>
      </c>
    </row>
    <row r="36735">
      <c r="A36735" s="1">
        <f>B36735&amp;C36735&amp;D36735&amp;E36735</f>
        <v/>
      </c>
      <c r="B36735" s="6" t="inlineStr">
        <is>
          <t>女</t>
        </is>
      </c>
      <c r="C36735" s="6" t="n">
        <v>23</v>
      </c>
      <c r="D36735" s="6" t="inlineStr">
        <is>
          <t>10年交</t>
        </is>
      </c>
      <c r="E36735" s="6" t="n">
        <v>79</v>
      </c>
      <c r="F36735" s="6" t="n">
        <v>40645</v>
      </c>
    </row>
    <row r="36736">
      <c r="A36736" s="1">
        <f>B36736&amp;C36736&amp;D36736&amp;E36736</f>
        <v/>
      </c>
      <c r="B36736" s="6" t="inlineStr">
        <is>
          <t>女</t>
        </is>
      </c>
      <c r="C36736" s="6" t="n">
        <v>23</v>
      </c>
      <c r="D36736" s="6" t="inlineStr">
        <is>
          <t>10年交</t>
        </is>
      </c>
      <c r="E36736" s="6" t="n">
        <v>80</v>
      </c>
      <c r="F36736" s="6" t="n">
        <v>41458</v>
      </c>
    </row>
    <row r="36737">
      <c r="A36737" s="1">
        <f>B36737&amp;C36737&amp;D36737&amp;E36737</f>
        <v/>
      </c>
      <c r="B36737" s="6" t="inlineStr">
        <is>
          <t>女</t>
        </is>
      </c>
      <c r="C36737" s="6" t="n">
        <v>23</v>
      </c>
      <c r="D36737" s="6" t="inlineStr">
        <is>
          <t>10年交</t>
        </is>
      </c>
      <c r="E36737" s="6" t="n">
        <v>81</v>
      </c>
      <c r="F36737" s="6" t="n">
        <v>42287</v>
      </c>
    </row>
    <row r="36738">
      <c r="A36738" s="1">
        <f>B36738&amp;C36738&amp;D36738&amp;E36738</f>
        <v/>
      </c>
      <c r="B36738" s="6" t="inlineStr">
        <is>
          <t>女</t>
        </is>
      </c>
      <c r="C36738" s="6" t="n">
        <v>23</v>
      </c>
      <c r="D36738" s="6" t="inlineStr">
        <is>
          <t>10年交</t>
        </is>
      </c>
      <c r="E36738" s="6" t="n">
        <v>82</v>
      </c>
      <c r="F36738" s="6" t="n">
        <v>43133</v>
      </c>
    </row>
    <row r="36739">
      <c r="A36739" s="1">
        <f>B36739&amp;C36739&amp;D36739&amp;E36739</f>
        <v/>
      </c>
      <c r="B36739" s="6" t="inlineStr">
        <is>
          <t>女</t>
        </is>
      </c>
      <c r="C36739" s="6" t="n">
        <v>24</v>
      </c>
      <c r="D36739" s="6" t="inlineStr">
        <is>
          <t>10年交</t>
        </is>
      </c>
      <c r="E36739" s="6" t="n">
        <v>1</v>
      </c>
      <c r="F36739" s="6" t="n">
        <v>177</v>
      </c>
    </row>
    <row r="36740">
      <c r="A36740" s="1">
        <f>B36740&amp;C36740&amp;D36740&amp;E36740</f>
        <v/>
      </c>
      <c r="B36740" s="6" t="inlineStr">
        <is>
          <t>女</t>
        </is>
      </c>
      <c r="C36740" s="6" t="n">
        <v>24</v>
      </c>
      <c r="D36740" s="6" t="inlineStr">
        <is>
          <t>10年交</t>
        </is>
      </c>
      <c r="E36740" s="6" t="n">
        <v>2</v>
      </c>
      <c r="F36740" s="6" t="n">
        <v>493</v>
      </c>
    </row>
    <row r="36741">
      <c r="A36741" s="1">
        <f>B36741&amp;C36741&amp;D36741&amp;E36741</f>
        <v/>
      </c>
      <c r="B36741" s="6" t="inlineStr">
        <is>
          <t>女</t>
        </is>
      </c>
      <c r="C36741" s="6" t="n">
        <v>24</v>
      </c>
      <c r="D36741" s="6" t="inlineStr">
        <is>
          <t>10年交</t>
        </is>
      </c>
      <c r="E36741" s="6" t="n">
        <v>3</v>
      </c>
      <c r="F36741" s="6" t="n">
        <v>1306</v>
      </c>
    </row>
    <row r="36742">
      <c r="A36742" s="1">
        <f>B36742&amp;C36742&amp;D36742&amp;E36742</f>
        <v/>
      </c>
      <c r="B36742" s="6" t="inlineStr">
        <is>
          <t>女</t>
        </is>
      </c>
      <c r="C36742" s="6" t="n">
        <v>24</v>
      </c>
      <c r="D36742" s="6" t="inlineStr">
        <is>
          <t>10年交</t>
        </is>
      </c>
      <c r="E36742" s="6" t="n">
        <v>4</v>
      </c>
      <c r="F36742" s="6" t="n">
        <v>2545</v>
      </c>
    </row>
    <row r="36743">
      <c r="A36743" s="1">
        <f>B36743&amp;C36743&amp;D36743&amp;E36743</f>
        <v/>
      </c>
      <c r="B36743" s="6" t="inlineStr">
        <is>
          <t>女</t>
        </is>
      </c>
      <c r="C36743" s="6" t="n">
        <v>24</v>
      </c>
      <c r="D36743" s="6" t="inlineStr">
        <is>
          <t>10年交</t>
        </is>
      </c>
      <c r="E36743" s="6" t="n">
        <v>5</v>
      </c>
      <c r="F36743" s="6" t="n">
        <v>4242</v>
      </c>
    </row>
    <row r="36744">
      <c r="A36744" s="1">
        <f>B36744&amp;C36744&amp;D36744&amp;E36744</f>
        <v/>
      </c>
      <c r="B36744" s="6" t="inlineStr">
        <is>
          <t>女</t>
        </is>
      </c>
      <c r="C36744" s="6" t="n">
        <v>24</v>
      </c>
      <c r="D36744" s="6" t="inlineStr">
        <is>
          <t>10年交</t>
        </is>
      </c>
      <c r="E36744" s="6" t="n">
        <v>6</v>
      </c>
      <c r="F36744" s="6" t="n">
        <v>5341</v>
      </c>
    </row>
    <row r="36745">
      <c r="A36745" s="1">
        <f>B36745&amp;C36745&amp;D36745&amp;E36745</f>
        <v/>
      </c>
      <c r="B36745" s="6" t="inlineStr">
        <is>
          <t>女</t>
        </is>
      </c>
      <c r="C36745" s="6" t="n">
        <v>24</v>
      </c>
      <c r="D36745" s="6" t="inlineStr">
        <is>
          <t>10年交</t>
        </is>
      </c>
      <c r="E36745" s="6" t="n">
        <v>7</v>
      </c>
      <c r="F36745" s="6" t="n">
        <v>6504</v>
      </c>
    </row>
    <row r="36746">
      <c r="A36746" s="1">
        <f>B36746&amp;C36746&amp;D36746&amp;E36746</f>
        <v/>
      </c>
      <c r="B36746" s="6" t="inlineStr">
        <is>
          <t>女</t>
        </is>
      </c>
      <c r="C36746" s="6" t="n">
        <v>24</v>
      </c>
      <c r="D36746" s="6" t="inlineStr">
        <is>
          <t>10年交</t>
        </is>
      </c>
      <c r="E36746" s="6" t="n">
        <v>8</v>
      </c>
      <c r="F36746" s="6" t="n">
        <v>7733</v>
      </c>
    </row>
    <row r="36747">
      <c r="A36747" s="1">
        <f>B36747&amp;C36747&amp;D36747&amp;E36747</f>
        <v/>
      </c>
      <c r="B36747" s="6" t="inlineStr">
        <is>
          <t>女</t>
        </is>
      </c>
      <c r="C36747" s="6" t="n">
        <v>24</v>
      </c>
      <c r="D36747" s="6" t="inlineStr">
        <is>
          <t>10年交</t>
        </is>
      </c>
      <c r="E36747" s="6" t="n">
        <v>9</v>
      </c>
      <c r="F36747" s="6" t="n">
        <v>9030</v>
      </c>
    </row>
    <row r="36748">
      <c r="A36748" s="1">
        <f>B36748&amp;C36748&amp;D36748&amp;E36748</f>
        <v/>
      </c>
      <c r="B36748" s="6" t="inlineStr">
        <is>
          <t>女</t>
        </is>
      </c>
      <c r="C36748" s="6" t="n">
        <v>24</v>
      </c>
      <c r="D36748" s="6" t="inlineStr">
        <is>
          <t>10年交</t>
        </is>
      </c>
      <c r="E36748" s="6" t="n">
        <v>10</v>
      </c>
      <c r="F36748" s="6" t="n">
        <v>10395</v>
      </c>
    </row>
    <row r="36749">
      <c r="A36749" s="1">
        <f>B36749&amp;C36749&amp;D36749&amp;E36749</f>
        <v/>
      </c>
      <c r="B36749" s="6" t="inlineStr">
        <is>
          <t>女</t>
        </is>
      </c>
      <c r="C36749" s="6" t="n">
        <v>24</v>
      </c>
      <c r="D36749" s="6" t="inlineStr">
        <is>
          <t>10年交</t>
        </is>
      </c>
      <c r="E36749" s="6" t="n">
        <v>11</v>
      </c>
      <c r="F36749" s="6" t="n">
        <v>10601</v>
      </c>
    </row>
    <row r="36750">
      <c r="A36750" s="1">
        <f>B36750&amp;C36750&amp;D36750&amp;E36750</f>
        <v/>
      </c>
      <c r="B36750" s="6" t="inlineStr">
        <is>
          <t>女</t>
        </is>
      </c>
      <c r="C36750" s="6" t="n">
        <v>24</v>
      </c>
      <c r="D36750" s="6" t="inlineStr">
        <is>
          <t>10年交</t>
        </is>
      </c>
      <c r="E36750" s="6" t="n">
        <v>12</v>
      </c>
      <c r="F36750" s="6" t="n">
        <v>10810</v>
      </c>
    </row>
    <row r="36751">
      <c r="A36751" s="1">
        <f>B36751&amp;C36751&amp;D36751&amp;E36751</f>
        <v/>
      </c>
      <c r="B36751" s="6" t="inlineStr">
        <is>
          <t>女</t>
        </is>
      </c>
      <c r="C36751" s="6" t="n">
        <v>24</v>
      </c>
      <c r="D36751" s="6" t="inlineStr">
        <is>
          <t>10年交</t>
        </is>
      </c>
      <c r="E36751" s="6" t="n">
        <v>13</v>
      </c>
      <c r="F36751" s="6" t="n">
        <v>11024</v>
      </c>
    </row>
    <row r="36752">
      <c r="A36752" s="1">
        <f>B36752&amp;C36752&amp;D36752&amp;E36752</f>
        <v/>
      </c>
      <c r="B36752" s="6" t="inlineStr">
        <is>
          <t>女</t>
        </is>
      </c>
      <c r="C36752" s="6" t="n">
        <v>24</v>
      </c>
      <c r="D36752" s="6" t="inlineStr">
        <is>
          <t>10年交</t>
        </is>
      </c>
      <c r="E36752" s="6" t="n">
        <v>14</v>
      </c>
      <c r="F36752" s="6" t="n">
        <v>11241</v>
      </c>
    </row>
    <row r="36753">
      <c r="A36753" s="1">
        <f>B36753&amp;C36753&amp;D36753&amp;E36753</f>
        <v/>
      </c>
      <c r="B36753" s="6" t="inlineStr">
        <is>
          <t>女</t>
        </is>
      </c>
      <c r="C36753" s="6" t="n">
        <v>24</v>
      </c>
      <c r="D36753" s="6" t="inlineStr">
        <is>
          <t>10年交</t>
        </is>
      </c>
      <c r="E36753" s="6" t="n">
        <v>15</v>
      </c>
      <c r="F36753" s="6" t="n">
        <v>11463</v>
      </c>
    </row>
    <row r="36754">
      <c r="A36754" s="1">
        <f>B36754&amp;C36754&amp;D36754&amp;E36754</f>
        <v/>
      </c>
      <c r="B36754" s="6" t="inlineStr">
        <is>
          <t>女</t>
        </is>
      </c>
      <c r="C36754" s="6" t="n">
        <v>24</v>
      </c>
      <c r="D36754" s="6" t="inlineStr">
        <is>
          <t>10年交</t>
        </is>
      </c>
      <c r="E36754" s="6" t="n">
        <v>16</v>
      </c>
      <c r="F36754" s="6" t="n">
        <v>11689</v>
      </c>
    </row>
    <row r="36755">
      <c r="A36755" s="1">
        <f>B36755&amp;C36755&amp;D36755&amp;E36755</f>
        <v/>
      </c>
      <c r="B36755" s="6" t="inlineStr">
        <is>
          <t>女</t>
        </is>
      </c>
      <c r="C36755" s="6" t="n">
        <v>24</v>
      </c>
      <c r="D36755" s="6" t="inlineStr">
        <is>
          <t>10年交</t>
        </is>
      </c>
      <c r="E36755" s="6" t="n">
        <v>17</v>
      </c>
      <c r="F36755" s="6" t="n">
        <v>11920</v>
      </c>
    </row>
    <row r="36756">
      <c r="A36756" s="1">
        <f>B36756&amp;C36756&amp;D36756&amp;E36756</f>
        <v/>
      </c>
      <c r="B36756" s="6" t="inlineStr">
        <is>
          <t>女</t>
        </is>
      </c>
      <c r="C36756" s="6" t="n">
        <v>24</v>
      </c>
      <c r="D36756" s="6" t="inlineStr">
        <is>
          <t>10年交</t>
        </is>
      </c>
      <c r="E36756" s="6" t="n">
        <v>18</v>
      </c>
      <c r="F36756" s="6" t="n">
        <v>12157</v>
      </c>
    </row>
    <row r="36757">
      <c r="A36757" s="1">
        <f>B36757&amp;C36757&amp;D36757&amp;E36757</f>
        <v/>
      </c>
      <c r="B36757" s="6" t="inlineStr">
        <is>
          <t>女</t>
        </is>
      </c>
      <c r="C36757" s="6" t="n">
        <v>24</v>
      </c>
      <c r="D36757" s="6" t="inlineStr">
        <is>
          <t>10年交</t>
        </is>
      </c>
      <c r="E36757" s="6" t="n">
        <v>19</v>
      </c>
      <c r="F36757" s="6" t="n">
        <v>12398</v>
      </c>
    </row>
    <row r="36758">
      <c r="A36758" s="1">
        <f>B36758&amp;C36758&amp;D36758&amp;E36758</f>
        <v/>
      </c>
      <c r="B36758" s="6" t="inlineStr">
        <is>
          <t>女</t>
        </is>
      </c>
      <c r="C36758" s="6" t="n">
        <v>24</v>
      </c>
      <c r="D36758" s="6" t="inlineStr">
        <is>
          <t>10年交</t>
        </is>
      </c>
      <c r="E36758" s="6" t="n">
        <v>20</v>
      </c>
      <c r="F36758" s="6" t="n">
        <v>12645</v>
      </c>
    </row>
    <row r="36759">
      <c r="A36759" s="1">
        <f>B36759&amp;C36759&amp;D36759&amp;E36759</f>
        <v/>
      </c>
      <c r="B36759" s="6" t="inlineStr">
        <is>
          <t>女</t>
        </is>
      </c>
      <c r="C36759" s="6" t="n">
        <v>24</v>
      </c>
      <c r="D36759" s="6" t="inlineStr">
        <is>
          <t>10年交</t>
        </is>
      </c>
      <c r="E36759" s="6" t="n">
        <v>21</v>
      </c>
      <c r="F36759" s="6" t="n">
        <v>12896</v>
      </c>
    </row>
    <row r="36760">
      <c r="A36760" s="1">
        <f>B36760&amp;C36760&amp;D36760&amp;E36760</f>
        <v/>
      </c>
      <c r="B36760" s="6" t="inlineStr">
        <is>
          <t>女</t>
        </is>
      </c>
      <c r="C36760" s="6" t="n">
        <v>24</v>
      </c>
      <c r="D36760" s="6" t="inlineStr">
        <is>
          <t>10年交</t>
        </is>
      </c>
      <c r="E36760" s="6" t="n">
        <v>22</v>
      </c>
      <c r="F36760" s="6" t="n">
        <v>13153</v>
      </c>
    </row>
    <row r="36761">
      <c r="A36761" s="1">
        <f>B36761&amp;C36761&amp;D36761&amp;E36761</f>
        <v/>
      </c>
      <c r="B36761" s="6" t="inlineStr">
        <is>
          <t>女</t>
        </is>
      </c>
      <c r="C36761" s="6" t="n">
        <v>24</v>
      </c>
      <c r="D36761" s="6" t="inlineStr">
        <is>
          <t>10年交</t>
        </is>
      </c>
      <c r="E36761" s="6" t="n">
        <v>23</v>
      </c>
      <c r="F36761" s="6" t="n">
        <v>13415</v>
      </c>
    </row>
    <row r="36762">
      <c r="A36762" s="1">
        <f>B36762&amp;C36762&amp;D36762&amp;E36762</f>
        <v/>
      </c>
      <c r="B36762" s="6" t="inlineStr">
        <is>
          <t>女</t>
        </is>
      </c>
      <c r="C36762" s="6" t="n">
        <v>24</v>
      </c>
      <c r="D36762" s="6" t="inlineStr">
        <is>
          <t>10年交</t>
        </is>
      </c>
      <c r="E36762" s="6" t="n">
        <v>24</v>
      </c>
      <c r="F36762" s="6" t="n">
        <v>13682</v>
      </c>
    </row>
    <row r="36763">
      <c r="A36763" s="1">
        <f>B36763&amp;C36763&amp;D36763&amp;E36763</f>
        <v/>
      </c>
      <c r="B36763" s="6" t="inlineStr">
        <is>
          <t>女</t>
        </is>
      </c>
      <c r="C36763" s="6" t="n">
        <v>24</v>
      </c>
      <c r="D36763" s="6" t="inlineStr">
        <is>
          <t>10年交</t>
        </is>
      </c>
      <c r="E36763" s="6" t="n">
        <v>25</v>
      </c>
      <c r="F36763" s="6" t="n">
        <v>13956</v>
      </c>
    </row>
    <row r="36764">
      <c r="A36764" s="1">
        <f>B36764&amp;C36764&amp;D36764&amp;E36764</f>
        <v/>
      </c>
      <c r="B36764" s="6" t="inlineStr">
        <is>
          <t>女</t>
        </is>
      </c>
      <c r="C36764" s="6" t="n">
        <v>24</v>
      </c>
      <c r="D36764" s="6" t="inlineStr">
        <is>
          <t>10年交</t>
        </is>
      </c>
      <c r="E36764" s="6" t="n">
        <v>26</v>
      </c>
      <c r="F36764" s="6" t="n">
        <v>14234</v>
      </c>
    </row>
    <row r="36765">
      <c r="A36765" s="1">
        <f>B36765&amp;C36765&amp;D36765&amp;E36765</f>
        <v/>
      </c>
      <c r="B36765" s="6" t="inlineStr">
        <is>
          <t>女</t>
        </is>
      </c>
      <c r="C36765" s="6" t="n">
        <v>24</v>
      </c>
      <c r="D36765" s="6" t="inlineStr">
        <is>
          <t>10年交</t>
        </is>
      </c>
      <c r="E36765" s="6" t="n">
        <v>27</v>
      </c>
      <c r="F36765" s="6" t="n">
        <v>14519</v>
      </c>
    </row>
    <row r="36766">
      <c r="A36766" s="1">
        <f>B36766&amp;C36766&amp;D36766&amp;E36766</f>
        <v/>
      </c>
      <c r="B36766" s="6" t="inlineStr">
        <is>
          <t>女</t>
        </is>
      </c>
      <c r="C36766" s="6" t="n">
        <v>24</v>
      </c>
      <c r="D36766" s="6" t="inlineStr">
        <is>
          <t>10年交</t>
        </is>
      </c>
      <c r="E36766" s="6" t="n">
        <v>28</v>
      </c>
      <c r="F36766" s="6" t="n">
        <v>14809</v>
      </c>
    </row>
    <row r="36767">
      <c r="A36767" s="1">
        <f>B36767&amp;C36767&amp;D36767&amp;E36767</f>
        <v/>
      </c>
      <c r="B36767" s="6" t="inlineStr">
        <is>
          <t>女</t>
        </is>
      </c>
      <c r="C36767" s="6" t="n">
        <v>24</v>
      </c>
      <c r="D36767" s="6" t="inlineStr">
        <is>
          <t>10年交</t>
        </is>
      </c>
      <c r="E36767" s="6" t="n">
        <v>29</v>
      </c>
      <c r="F36767" s="6" t="n">
        <v>15105</v>
      </c>
    </row>
    <row r="36768">
      <c r="A36768" s="1">
        <f>B36768&amp;C36768&amp;D36768&amp;E36768</f>
        <v/>
      </c>
      <c r="B36768" s="6" t="inlineStr">
        <is>
          <t>女</t>
        </is>
      </c>
      <c r="C36768" s="6" t="n">
        <v>24</v>
      </c>
      <c r="D36768" s="6" t="inlineStr">
        <is>
          <t>10年交</t>
        </is>
      </c>
      <c r="E36768" s="6" t="n">
        <v>30</v>
      </c>
      <c r="F36768" s="6" t="n">
        <v>15407</v>
      </c>
    </row>
    <row r="36769">
      <c r="A36769" s="1">
        <f>B36769&amp;C36769&amp;D36769&amp;E36769</f>
        <v/>
      </c>
      <c r="B36769" s="6" t="inlineStr">
        <is>
          <t>女</t>
        </is>
      </c>
      <c r="C36769" s="6" t="n">
        <v>24</v>
      </c>
      <c r="D36769" s="6" t="inlineStr">
        <is>
          <t>10年交</t>
        </is>
      </c>
      <c r="E36769" s="6" t="n">
        <v>31</v>
      </c>
      <c r="F36769" s="6" t="n">
        <v>15714</v>
      </c>
    </row>
    <row r="36770">
      <c r="A36770" s="1">
        <f>B36770&amp;C36770&amp;D36770&amp;E36770</f>
        <v/>
      </c>
      <c r="B36770" s="6" t="inlineStr">
        <is>
          <t>女</t>
        </is>
      </c>
      <c r="C36770" s="6" t="n">
        <v>24</v>
      </c>
      <c r="D36770" s="6" t="inlineStr">
        <is>
          <t>10年交</t>
        </is>
      </c>
      <c r="E36770" s="6" t="n">
        <v>32</v>
      </c>
      <c r="F36770" s="6" t="n">
        <v>16028</v>
      </c>
    </row>
    <row r="36771">
      <c r="A36771" s="1">
        <f>B36771&amp;C36771&amp;D36771&amp;E36771</f>
        <v/>
      </c>
      <c r="B36771" s="6" t="inlineStr">
        <is>
          <t>女</t>
        </is>
      </c>
      <c r="C36771" s="6" t="n">
        <v>24</v>
      </c>
      <c r="D36771" s="6" t="inlineStr">
        <is>
          <t>10年交</t>
        </is>
      </c>
      <c r="E36771" s="6" t="n">
        <v>33</v>
      </c>
      <c r="F36771" s="6" t="n">
        <v>16349</v>
      </c>
    </row>
    <row r="36772">
      <c r="A36772" s="1">
        <f>B36772&amp;C36772&amp;D36772&amp;E36772</f>
        <v/>
      </c>
      <c r="B36772" s="6" t="inlineStr">
        <is>
          <t>女</t>
        </is>
      </c>
      <c r="C36772" s="6" t="n">
        <v>24</v>
      </c>
      <c r="D36772" s="6" t="inlineStr">
        <is>
          <t>10年交</t>
        </is>
      </c>
      <c r="E36772" s="6" t="n">
        <v>34</v>
      </c>
      <c r="F36772" s="6" t="n">
        <v>16675</v>
      </c>
    </row>
    <row r="36773">
      <c r="A36773" s="1">
        <f>B36773&amp;C36773&amp;D36773&amp;E36773</f>
        <v/>
      </c>
      <c r="B36773" s="6" t="inlineStr">
        <is>
          <t>女</t>
        </is>
      </c>
      <c r="C36773" s="6" t="n">
        <v>24</v>
      </c>
      <c r="D36773" s="6" t="inlineStr">
        <is>
          <t>10年交</t>
        </is>
      </c>
      <c r="E36773" s="6" t="n">
        <v>35</v>
      </c>
      <c r="F36773" s="6" t="n">
        <v>17008</v>
      </c>
    </row>
    <row r="36774">
      <c r="A36774" s="1">
        <f>B36774&amp;C36774&amp;D36774&amp;E36774</f>
        <v/>
      </c>
      <c r="B36774" s="6" t="inlineStr">
        <is>
          <t>女</t>
        </is>
      </c>
      <c r="C36774" s="6" t="n">
        <v>24</v>
      </c>
      <c r="D36774" s="6" t="inlineStr">
        <is>
          <t>10年交</t>
        </is>
      </c>
      <c r="E36774" s="6" t="n">
        <v>36</v>
      </c>
      <c r="F36774" s="6" t="n">
        <v>17348</v>
      </c>
    </row>
    <row r="36775">
      <c r="A36775" s="1">
        <f>B36775&amp;C36775&amp;D36775&amp;E36775</f>
        <v/>
      </c>
      <c r="B36775" s="6" t="inlineStr">
        <is>
          <t>女</t>
        </is>
      </c>
      <c r="C36775" s="6" t="n">
        <v>24</v>
      </c>
      <c r="D36775" s="6" t="inlineStr">
        <is>
          <t>10年交</t>
        </is>
      </c>
      <c r="E36775" s="6" t="n">
        <v>37</v>
      </c>
      <c r="F36775" s="6" t="n">
        <v>17695</v>
      </c>
    </row>
    <row r="36776">
      <c r="A36776" s="1">
        <f>B36776&amp;C36776&amp;D36776&amp;E36776</f>
        <v/>
      </c>
      <c r="B36776" s="6" t="inlineStr">
        <is>
          <t>女</t>
        </is>
      </c>
      <c r="C36776" s="6" t="n">
        <v>24</v>
      </c>
      <c r="D36776" s="6" t="inlineStr">
        <is>
          <t>10年交</t>
        </is>
      </c>
      <c r="E36776" s="6" t="n">
        <v>38</v>
      </c>
      <c r="F36776" s="6" t="n">
        <v>18049</v>
      </c>
    </row>
    <row r="36777">
      <c r="A36777" s="1">
        <f>B36777&amp;C36777&amp;D36777&amp;E36777</f>
        <v/>
      </c>
      <c r="B36777" s="6" t="inlineStr">
        <is>
          <t>女</t>
        </is>
      </c>
      <c r="C36777" s="6" t="n">
        <v>24</v>
      </c>
      <c r="D36777" s="6" t="inlineStr">
        <is>
          <t>10年交</t>
        </is>
      </c>
      <c r="E36777" s="6" t="n">
        <v>39</v>
      </c>
      <c r="F36777" s="6" t="n">
        <v>18409</v>
      </c>
    </row>
    <row r="36778">
      <c r="A36778" s="1">
        <f>B36778&amp;C36778&amp;D36778&amp;E36778</f>
        <v/>
      </c>
      <c r="B36778" s="6" t="inlineStr">
        <is>
          <t>女</t>
        </is>
      </c>
      <c r="C36778" s="6" t="n">
        <v>24</v>
      </c>
      <c r="D36778" s="6" t="inlineStr">
        <is>
          <t>10年交</t>
        </is>
      </c>
      <c r="E36778" s="6" t="n">
        <v>40</v>
      </c>
      <c r="F36778" s="6" t="n">
        <v>18777</v>
      </c>
    </row>
    <row r="36779">
      <c r="A36779" s="1">
        <f>B36779&amp;C36779&amp;D36779&amp;E36779</f>
        <v/>
      </c>
      <c r="B36779" s="6" t="inlineStr">
        <is>
          <t>女</t>
        </is>
      </c>
      <c r="C36779" s="6" t="n">
        <v>24</v>
      </c>
      <c r="D36779" s="6" t="inlineStr">
        <is>
          <t>10年交</t>
        </is>
      </c>
      <c r="E36779" s="6" t="n">
        <v>41</v>
      </c>
      <c r="F36779" s="6" t="n">
        <v>19152</v>
      </c>
    </row>
    <row r="36780">
      <c r="A36780" s="1">
        <f>B36780&amp;C36780&amp;D36780&amp;E36780</f>
        <v/>
      </c>
      <c r="B36780" s="6" t="inlineStr">
        <is>
          <t>女</t>
        </is>
      </c>
      <c r="C36780" s="6" t="n">
        <v>24</v>
      </c>
      <c r="D36780" s="6" t="inlineStr">
        <is>
          <t>10年交</t>
        </is>
      </c>
      <c r="E36780" s="6" t="n">
        <v>42</v>
      </c>
      <c r="F36780" s="6" t="n">
        <v>19535</v>
      </c>
    </row>
    <row r="36781">
      <c r="A36781" s="1">
        <f>B36781&amp;C36781&amp;D36781&amp;E36781</f>
        <v/>
      </c>
      <c r="B36781" s="6" t="inlineStr">
        <is>
          <t>女</t>
        </is>
      </c>
      <c r="C36781" s="6" t="n">
        <v>24</v>
      </c>
      <c r="D36781" s="6" t="inlineStr">
        <is>
          <t>10年交</t>
        </is>
      </c>
      <c r="E36781" s="6" t="n">
        <v>43</v>
      </c>
      <c r="F36781" s="6" t="n">
        <v>19926</v>
      </c>
    </row>
    <row r="36782">
      <c r="A36782" s="1">
        <f>B36782&amp;C36782&amp;D36782&amp;E36782</f>
        <v/>
      </c>
      <c r="B36782" s="6" t="inlineStr">
        <is>
          <t>女</t>
        </is>
      </c>
      <c r="C36782" s="6" t="n">
        <v>24</v>
      </c>
      <c r="D36782" s="6" t="inlineStr">
        <is>
          <t>10年交</t>
        </is>
      </c>
      <c r="E36782" s="6" t="n">
        <v>44</v>
      </c>
      <c r="F36782" s="6" t="n">
        <v>20324</v>
      </c>
    </row>
    <row r="36783">
      <c r="A36783" s="1">
        <f>B36783&amp;C36783&amp;D36783&amp;E36783</f>
        <v/>
      </c>
      <c r="B36783" s="6" t="inlineStr">
        <is>
          <t>女</t>
        </is>
      </c>
      <c r="C36783" s="6" t="n">
        <v>24</v>
      </c>
      <c r="D36783" s="6" t="inlineStr">
        <is>
          <t>10年交</t>
        </is>
      </c>
      <c r="E36783" s="6" t="n">
        <v>45</v>
      </c>
      <c r="F36783" s="6" t="n">
        <v>20730</v>
      </c>
    </row>
    <row r="36784">
      <c r="A36784" s="1">
        <f>B36784&amp;C36784&amp;D36784&amp;E36784</f>
        <v/>
      </c>
      <c r="B36784" s="6" t="inlineStr">
        <is>
          <t>女</t>
        </is>
      </c>
      <c r="C36784" s="6" t="n">
        <v>24</v>
      </c>
      <c r="D36784" s="6" t="inlineStr">
        <is>
          <t>10年交</t>
        </is>
      </c>
      <c r="E36784" s="6" t="n">
        <v>46</v>
      </c>
      <c r="F36784" s="6" t="n">
        <v>21144</v>
      </c>
    </row>
    <row r="36785">
      <c r="A36785" s="1">
        <f>B36785&amp;C36785&amp;D36785&amp;E36785</f>
        <v/>
      </c>
      <c r="B36785" s="6" t="inlineStr">
        <is>
          <t>女</t>
        </is>
      </c>
      <c r="C36785" s="6" t="n">
        <v>24</v>
      </c>
      <c r="D36785" s="6" t="inlineStr">
        <is>
          <t>10年交</t>
        </is>
      </c>
      <c r="E36785" s="6" t="n">
        <v>47</v>
      </c>
      <c r="F36785" s="6" t="n">
        <v>21567</v>
      </c>
    </row>
    <row r="36786">
      <c r="A36786" s="1">
        <f>B36786&amp;C36786&amp;D36786&amp;E36786</f>
        <v/>
      </c>
      <c r="B36786" s="6" t="inlineStr">
        <is>
          <t>女</t>
        </is>
      </c>
      <c r="C36786" s="6" t="n">
        <v>24</v>
      </c>
      <c r="D36786" s="6" t="inlineStr">
        <is>
          <t>10年交</t>
        </is>
      </c>
      <c r="E36786" s="6" t="n">
        <v>48</v>
      </c>
      <c r="F36786" s="6" t="n">
        <v>21998</v>
      </c>
    </row>
    <row r="36787">
      <c r="A36787" s="1">
        <f>B36787&amp;C36787&amp;D36787&amp;E36787</f>
        <v/>
      </c>
      <c r="B36787" s="6" t="inlineStr">
        <is>
          <t>女</t>
        </is>
      </c>
      <c r="C36787" s="6" t="n">
        <v>24</v>
      </c>
      <c r="D36787" s="6" t="inlineStr">
        <is>
          <t>10年交</t>
        </is>
      </c>
      <c r="E36787" s="6" t="n">
        <v>49</v>
      </c>
      <c r="F36787" s="6" t="n">
        <v>22437</v>
      </c>
    </row>
    <row r="36788">
      <c r="A36788" s="1">
        <f>B36788&amp;C36788&amp;D36788&amp;E36788</f>
        <v/>
      </c>
      <c r="B36788" s="6" t="inlineStr">
        <is>
          <t>女</t>
        </is>
      </c>
      <c r="C36788" s="6" t="n">
        <v>24</v>
      </c>
      <c r="D36788" s="6" t="inlineStr">
        <is>
          <t>10年交</t>
        </is>
      </c>
      <c r="E36788" s="6" t="n">
        <v>50</v>
      </c>
      <c r="F36788" s="6" t="n">
        <v>22886</v>
      </c>
    </row>
    <row r="36789">
      <c r="A36789" s="1">
        <f>B36789&amp;C36789&amp;D36789&amp;E36789</f>
        <v/>
      </c>
      <c r="B36789" s="6" t="inlineStr">
        <is>
          <t>女</t>
        </is>
      </c>
      <c r="C36789" s="6" t="n">
        <v>24</v>
      </c>
      <c r="D36789" s="6" t="inlineStr">
        <is>
          <t>10年交</t>
        </is>
      </c>
      <c r="E36789" s="6" t="n">
        <v>51</v>
      </c>
      <c r="F36789" s="6" t="n">
        <v>23343</v>
      </c>
    </row>
    <row r="36790">
      <c r="A36790" s="1">
        <f>B36790&amp;C36790&amp;D36790&amp;E36790</f>
        <v/>
      </c>
      <c r="B36790" s="6" t="inlineStr">
        <is>
          <t>女</t>
        </is>
      </c>
      <c r="C36790" s="6" t="n">
        <v>24</v>
      </c>
      <c r="D36790" s="6" t="inlineStr">
        <is>
          <t>10年交</t>
        </is>
      </c>
      <c r="E36790" s="6" t="n">
        <v>52</v>
      </c>
      <c r="F36790" s="6" t="n">
        <v>23810</v>
      </c>
    </row>
    <row r="36791">
      <c r="A36791" s="1">
        <f>B36791&amp;C36791&amp;D36791&amp;E36791</f>
        <v/>
      </c>
      <c r="B36791" s="6" t="inlineStr">
        <is>
          <t>女</t>
        </is>
      </c>
      <c r="C36791" s="6" t="n">
        <v>24</v>
      </c>
      <c r="D36791" s="6" t="inlineStr">
        <is>
          <t>10年交</t>
        </is>
      </c>
      <c r="E36791" s="6" t="n">
        <v>53</v>
      </c>
      <c r="F36791" s="6" t="n">
        <v>24286</v>
      </c>
    </row>
    <row r="36792">
      <c r="A36792" s="1">
        <f>B36792&amp;C36792&amp;D36792&amp;E36792</f>
        <v/>
      </c>
      <c r="B36792" s="6" t="inlineStr">
        <is>
          <t>女</t>
        </is>
      </c>
      <c r="C36792" s="6" t="n">
        <v>24</v>
      </c>
      <c r="D36792" s="6" t="inlineStr">
        <is>
          <t>10年交</t>
        </is>
      </c>
      <c r="E36792" s="6" t="n">
        <v>54</v>
      </c>
      <c r="F36792" s="6" t="n">
        <v>24772</v>
      </c>
    </row>
    <row r="36793">
      <c r="A36793" s="1">
        <f>B36793&amp;C36793&amp;D36793&amp;E36793</f>
        <v/>
      </c>
      <c r="B36793" s="6" t="inlineStr">
        <is>
          <t>女</t>
        </is>
      </c>
      <c r="C36793" s="6" t="n">
        <v>24</v>
      </c>
      <c r="D36793" s="6" t="inlineStr">
        <is>
          <t>10年交</t>
        </is>
      </c>
      <c r="E36793" s="6" t="n">
        <v>55</v>
      </c>
      <c r="F36793" s="6" t="n">
        <v>25268</v>
      </c>
    </row>
    <row r="36794">
      <c r="A36794" s="1">
        <f>B36794&amp;C36794&amp;D36794&amp;E36794</f>
        <v/>
      </c>
      <c r="B36794" s="6" t="inlineStr">
        <is>
          <t>女</t>
        </is>
      </c>
      <c r="C36794" s="6" t="n">
        <v>24</v>
      </c>
      <c r="D36794" s="6" t="inlineStr">
        <is>
          <t>10年交</t>
        </is>
      </c>
      <c r="E36794" s="6" t="n">
        <v>56</v>
      </c>
      <c r="F36794" s="6" t="n">
        <v>25773</v>
      </c>
    </row>
    <row r="36795">
      <c r="A36795" s="1">
        <f>B36795&amp;C36795&amp;D36795&amp;E36795</f>
        <v/>
      </c>
      <c r="B36795" s="6" t="inlineStr">
        <is>
          <t>女</t>
        </is>
      </c>
      <c r="C36795" s="6" t="n">
        <v>24</v>
      </c>
      <c r="D36795" s="6" t="inlineStr">
        <is>
          <t>10年交</t>
        </is>
      </c>
      <c r="E36795" s="6" t="n">
        <v>57</v>
      </c>
      <c r="F36795" s="6" t="n">
        <v>26288</v>
      </c>
    </row>
    <row r="36796">
      <c r="A36796" s="1">
        <f>B36796&amp;C36796&amp;D36796&amp;E36796</f>
        <v/>
      </c>
      <c r="B36796" s="6" t="inlineStr">
        <is>
          <t>女</t>
        </is>
      </c>
      <c r="C36796" s="6" t="n">
        <v>24</v>
      </c>
      <c r="D36796" s="6" t="inlineStr">
        <is>
          <t>10年交</t>
        </is>
      </c>
      <c r="E36796" s="6" t="n">
        <v>58</v>
      </c>
      <c r="F36796" s="6" t="n">
        <v>26814</v>
      </c>
    </row>
    <row r="36797">
      <c r="A36797" s="1">
        <f>B36797&amp;C36797&amp;D36797&amp;E36797</f>
        <v/>
      </c>
      <c r="B36797" s="6" t="inlineStr">
        <is>
          <t>女</t>
        </is>
      </c>
      <c r="C36797" s="6" t="n">
        <v>24</v>
      </c>
      <c r="D36797" s="6" t="inlineStr">
        <is>
          <t>10年交</t>
        </is>
      </c>
      <c r="E36797" s="6" t="n">
        <v>59</v>
      </c>
      <c r="F36797" s="6" t="n">
        <v>27350</v>
      </c>
    </row>
    <row r="36798">
      <c r="A36798" s="1">
        <f>B36798&amp;C36798&amp;D36798&amp;E36798</f>
        <v/>
      </c>
      <c r="B36798" s="6" t="inlineStr">
        <is>
          <t>女</t>
        </is>
      </c>
      <c r="C36798" s="6" t="n">
        <v>24</v>
      </c>
      <c r="D36798" s="6" t="inlineStr">
        <is>
          <t>10年交</t>
        </is>
      </c>
      <c r="E36798" s="6" t="n">
        <v>60</v>
      </c>
      <c r="F36798" s="6" t="n">
        <v>27897</v>
      </c>
    </row>
    <row r="36799">
      <c r="A36799" s="1">
        <f>B36799&amp;C36799&amp;D36799&amp;E36799</f>
        <v/>
      </c>
      <c r="B36799" s="6" t="inlineStr">
        <is>
          <t>女</t>
        </is>
      </c>
      <c r="C36799" s="6" t="n">
        <v>24</v>
      </c>
      <c r="D36799" s="6" t="inlineStr">
        <is>
          <t>10年交</t>
        </is>
      </c>
      <c r="E36799" s="6" t="n">
        <v>61</v>
      </c>
      <c r="F36799" s="6" t="n">
        <v>28455</v>
      </c>
    </row>
    <row r="36800">
      <c r="A36800" s="1">
        <f>B36800&amp;C36800&amp;D36800&amp;E36800</f>
        <v/>
      </c>
      <c r="B36800" s="6" t="inlineStr">
        <is>
          <t>女</t>
        </is>
      </c>
      <c r="C36800" s="6" t="n">
        <v>24</v>
      </c>
      <c r="D36800" s="6" t="inlineStr">
        <is>
          <t>10年交</t>
        </is>
      </c>
      <c r="E36800" s="6" t="n">
        <v>62</v>
      </c>
      <c r="F36800" s="6" t="n">
        <v>29024</v>
      </c>
    </row>
    <row r="36801">
      <c r="A36801" s="1">
        <f>B36801&amp;C36801&amp;D36801&amp;E36801</f>
        <v/>
      </c>
      <c r="B36801" s="6" t="inlineStr">
        <is>
          <t>女</t>
        </is>
      </c>
      <c r="C36801" s="6" t="n">
        <v>24</v>
      </c>
      <c r="D36801" s="6" t="inlineStr">
        <is>
          <t>10年交</t>
        </is>
      </c>
      <c r="E36801" s="6" t="n">
        <v>63</v>
      </c>
      <c r="F36801" s="6" t="n">
        <v>29605</v>
      </c>
    </row>
    <row r="36802">
      <c r="A36802" s="1">
        <f>B36802&amp;C36802&amp;D36802&amp;E36802</f>
        <v/>
      </c>
      <c r="B36802" s="6" t="inlineStr">
        <is>
          <t>女</t>
        </is>
      </c>
      <c r="C36802" s="6" t="n">
        <v>24</v>
      </c>
      <c r="D36802" s="6" t="inlineStr">
        <is>
          <t>10年交</t>
        </is>
      </c>
      <c r="E36802" s="6" t="n">
        <v>64</v>
      </c>
      <c r="F36802" s="6" t="n">
        <v>30197</v>
      </c>
    </row>
    <row r="36803">
      <c r="A36803" s="1">
        <f>B36803&amp;C36803&amp;D36803&amp;E36803</f>
        <v/>
      </c>
      <c r="B36803" s="6" t="inlineStr">
        <is>
          <t>女</t>
        </is>
      </c>
      <c r="C36803" s="6" t="n">
        <v>24</v>
      </c>
      <c r="D36803" s="6" t="inlineStr">
        <is>
          <t>10年交</t>
        </is>
      </c>
      <c r="E36803" s="6" t="n">
        <v>65</v>
      </c>
      <c r="F36803" s="6" t="n">
        <v>30801</v>
      </c>
    </row>
    <row r="36804">
      <c r="A36804" s="1">
        <f>B36804&amp;C36804&amp;D36804&amp;E36804</f>
        <v/>
      </c>
      <c r="B36804" s="6" t="inlineStr">
        <is>
          <t>女</t>
        </is>
      </c>
      <c r="C36804" s="6" t="n">
        <v>24</v>
      </c>
      <c r="D36804" s="6" t="inlineStr">
        <is>
          <t>10年交</t>
        </is>
      </c>
      <c r="E36804" s="6" t="n">
        <v>66</v>
      </c>
      <c r="F36804" s="6" t="n">
        <v>31417</v>
      </c>
    </row>
    <row r="36805">
      <c r="A36805" s="1">
        <f>B36805&amp;C36805&amp;D36805&amp;E36805</f>
        <v/>
      </c>
      <c r="B36805" s="6" t="inlineStr">
        <is>
          <t>女</t>
        </is>
      </c>
      <c r="C36805" s="6" t="n">
        <v>24</v>
      </c>
      <c r="D36805" s="6" t="inlineStr">
        <is>
          <t>10年交</t>
        </is>
      </c>
      <c r="E36805" s="6" t="n">
        <v>67</v>
      </c>
      <c r="F36805" s="6" t="n">
        <v>32045</v>
      </c>
    </row>
    <row r="36806">
      <c r="A36806" s="1">
        <f>B36806&amp;C36806&amp;D36806&amp;E36806</f>
        <v/>
      </c>
      <c r="B36806" s="6" t="inlineStr">
        <is>
          <t>女</t>
        </is>
      </c>
      <c r="C36806" s="6" t="n">
        <v>24</v>
      </c>
      <c r="D36806" s="6" t="inlineStr">
        <is>
          <t>10年交</t>
        </is>
      </c>
      <c r="E36806" s="6" t="n">
        <v>68</v>
      </c>
      <c r="F36806" s="6" t="n">
        <v>32686</v>
      </c>
    </row>
    <row r="36807">
      <c r="A36807" s="1">
        <f>B36807&amp;C36807&amp;D36807&amp;E36807</f>
        <v/>
      </c>
      <c r="B36807" s="6" t="inlineStr">
        <is>
          <t>女</t>
        </is>
      </c>
      <c r="C36807" s="6" t="n">
        <v>24</v>
      </c>
      <c r="D36807" s="6" t="inlineStr">
        <is>
          <t>10年交</t>
        </is>
      </c>
      <c r="E36807" s="6" t="n">
        <v>69</v>
      </c>
      <c r="F36807" s="6" t="n">
        <v>33340</v>
      </c>
    </row>
    <row r="36808">
      <c r="A36808" s="1">
        <f>B36808&amp;C36808&amp;D36808&amp;E36808</f>
        <v/>
      </c>
      <c r="B36808" s="6" t="inlineStr">
        <is>
          <t>女</t>
        </is>
      </c>
      <c r="C36808" s="6" t="n">
        <v>24</v>
      </c>
      <c r="D36808" s="6" t="inlineStr">
        <is>
          <t>10年交</t>
        </is>
      </c>
      <c r="E36808" s="6" t="n">
        <v>70</v>
      </c>
      <c r="F36808" s="6" t="n">
        <v>34007</v>
      </c>
    </row>
    <row r="36809">
      <c r="A36809" s="1">
        <f>B36809&amp;C36809&amp;D36809&amp;E36809</f>
        <v/>
      </c>
      <c r="B36809" s="6" t="inlineStr">
        <is>
          <t>女</t>
        </is>
      </c>
      <c r="C36809" s="6" t="n">
        <v>24</v>
      </c>
      <c r="D36809" s="6" t="inlineStr">
        <is>
          <t>10年交</t>
        </is>
      </c>
      <c r="E36809" s="6" t="n">
        <v>71</v>
      </c>
      <c r="F36809" s="6" t="n">
        <v>34687</v>
      </c>
    </row>
    <row r="36810">
      <c r="A36810" s="1">
        <f>B36810&amp;C36810&amp;D36810&amp;E36810</f>
        <v/>
      </c>
      <c r="B36810" s="6" t="inlineStr">
        <is>
          <t>女</t>
        </is>
      </c>
      <c r="C36810" s="6" t="n">
        <v>24</v>
      </c>
      <c r="D36810" s="6" t="inlineStr">
        <is>
          <t>10年交</t>
        </is>
      </c>
      <c r="E36810" s="6" t="n">
        <v>72</v>
      </c>
      <c r="F36810" s="6" t="n">
        <v>35381</v>
      </c>
    </row>
    <row r="36811">
      <c r="A36811" s="1">
        <f>B36811&amp;C36811&amp;D36811&amp;E36811</f>
        <v/>
      </c>
      <c r="B36811" s="6" t="inlineStr">
        <is>
          <t>女</t>
        </is>
      </c>
      <c r="C36811" s="6" t="n">
        <v>24</v>
      </c>
      <c r="D36811" s="6" t="inlineStr">
        <is>
          <t>10年交</t>
        </is>
      </c>
      <c r="E36811" s="6" t="n">
        <v>73</v>
      </c>
      <c r="F36811" s="6" t="n">
        <v>36088</v>
      </c>
    </row>
    <row r="36812">
      <c r="A36812" s="1">
        <f>B36812&amp;C36812&amp;D36812&amp;E36812</f>
        <v/>
      </c>
      <c r="B36812" s="6" t="inlineStr">
        <is>
          <t>女</t>
        </is>
      </c>
      <c r="C36812" s="6" t="n">
        <v>24</v>
      </c>
      <c r="D36812" s="6" t="inlineStr">
        <is>
          <t>10年交</t>
        </is>
      </c>
      <c r="E36812" s="6" t="n">
        <v>74</v>
      </c>
      <c r="F36812" s="6" t="n">
        <v>36810</v>
      </c>
    </row>
    <row r="36813">
      <c r="A36813" s="1">
        <f>B36813&amp;C36813&amp;D36813&amp;E36813</f>
        <v/>
      </c>
      <c r="B36813" s="6" t="inlineStr">
        <is>
          <t>女</t>
        </is>
      </c>
      <c r="C36813" s="6" t="n">
        <v>24</v>
      </c>
      <c r="D36813" s="6" t="inlineStr">
        <is>
          <t>10年交</t>
        </is>
      </c>
      <c r="E36813" s="6" t="n">
        <v>75</v>
      </c>
      <c r="F36813" s="6" t="n">
        <v>37546</v>
      </c>
    </row>
    <row r="36814">
      <c r="A36814" s="1">
        <f>B36814&amp;C36814&amp;D36814&amp;E36814</f>
        <v/>
      </c>
      <c r="B36814" s="6" t="inlineStr">
        <is>
          <t>女</t>
        </is>
      </c>
      <c r="C36814" s="6" t="n">
        <v>24</v>
      </c>
      <c r="D36814" s="6" t="inlineStr">
        <is>
          <t>10年交</t>
        </is>
      </c>
      <c r="E36814" s="6" t="n">
        <v>76</v>
      </c>
      <c r="F36814" s="6" t="n">
        <v>38297</v>
      </c>
    </row>
    <row r="36815">
      <c r="A36815" s="1">
        <f>B36815&amp;C36815&amp;D36815&amp;E36815</f>
        <v/>
      </c>
      <c r="B36815" s="6" t="inlineStr">
        <is>
          <t>女</t>
        </is>
      </c>
      <c r="C36815" s="6" t="n">
        <v>24</v>
      </c>
      <c r="D36815" s="6" t="inlineStr">
        <is>
          <t>10年交</t>
        </is>
      </c>
      <c r="E36815" s="6" t="n">
        <v>77</v>
      </c>
      <c r="F36815" s="6" t="n">
        <v>39063</v>
      </c>
    </row>
    <row r="36816">
      <c r="A36816" s="1">
        <f>B36816&amp;C36816&amp;D36816&amp;E36816</f>
        <v/>
      </c>
      <c r="B36816" s="6" t="inlineStr">
        <is>
          <t>女</t>
        </is>
      </c>
      <c r="C36816" s="6" t="n">
        <v>24</v>
      </c>
      <c r="D36816" s="6" t="inlineStr">
        <is>
          <t>10年交</t>
        </is>
      </c>
      <c r="E36816" s="6" t="n">
        <v>78</v>
      </c>
      <c r="F36816" s="6" t="n">
        <v>39844</v>
      </c>
    </row>
    <row r="36817">
      <c r="A36817" s="1">
        <f>B36817&amp;C36817&amp;D36817&amp;E36817</f>
        <v/>
      </c>
      <c r="B36817" s="6" t="inlineStr">
        <is>
          <t>女</t>
        </is>
      </c>
      <c r="C36817" s="6" t="n">
        <v>24</v>
      </c>
      <c r="D36817" s="6" t="inlineStr">
        <is>
          <t>10年交</t>
        </is>
      </c>
      <c r="E36817" s="6" t="n">
        <v>79</v>
      </c>
      <c r="F36817" s="6" t="n">
        <v>40641</v>
      </c>
    </row>
    <row r="36818">
      <c r="A36818" s="1">
        <f>B36818&amp;C36818&amp;D36818&amp;E36818</f>
        <v/>
      </c>
      <c r="B36818" s="6" t="inlineStr">
        <is>
          <t>女</t>
        </is>
      </c>
      <c r="C36818" s="6" t="n">
        <v>24</v>
      </c>
      <c r="D36818" s="6" t="inlineStr">
        <is>
          <t>10年交</t>
        </is>
      </c>
      <c r="E36818" s="6" t="n">
        <v>80</v>
      </c>
      <c r="F36818" s="6" t="n">
        <v>41454</v>
      </c>
    </row>
    <row r="36819">
      <c r="A36819" s="1">
        <f>B36819&amp;C36819&amp;D36819&amp;E36819</f>
        <v/>
      </c>
      <c r="B36819" s="6" t="inlineStr">
        <is>
          <t>女</t>
        </is>
      </c>
      <c r="C36819" s="6" t="n">
        <v>24</v>
      </c>
      <c r="D36819" s="6" t="inlineStr">
        <is>
          <t>10年交</t>
        </is>
      </c>
      <c r="E36819" s="6" t="n">
        <v>81</v>
      </c>
      <c r="F36819" s="6" t="n">
        <v>42283</v>
      </c>
    </row>
    <row r="36820">
      <c r="A36820" s="1">
        <f>B36820&amp;C36820&amp;D36820&amp;E36820</f>
        <v/>
      </c>
      <c r="B36820" s="6" t="inlineStr">
        <is>
          <t>女</t>
        </is>
      </c>
      <c r="C36820" s="6" t="n">
        <v>25</v>
      </c>
      <c r="D36820" s="6" t="inlineStr">
        <is>
          <t>10年交</t>
        </is>
      </c>
      <c r="E36820" s="6" t="n">
        <v>1</v>
      </c>
      <c r="F36820" s="6" t="n">
        <v>181</v>
      </c>
    </row>
    <row r="36821">
      <c r="A36821" s="1">
        <f>B36821&amp;C36821&amp;D36821&amp;E36821</f>
        <v/>
      </c>
      <c r="B36821" s="6" t="inlineStr">
        <is>
          <t>女</t>
        </is>
      </c>
      <c r="C36821" s="6" t="n">
        <v>25</v>
      </c>
      <c r="D36821" s="6" t="inlineStr">
        <is>
          <t>10年交</t>
        </is>
      </c>
      <c r="E36821" s="6" t="n">
        <v>2</v>
      </c>
      <c r="F36821" s="6" t="n">
        <v>502</v>
      </c>
    </row>
    <row r="36822">
      <c r="A36822" s="1">
        <f>B36822&amp;C36822&amp;D36822&amp;E36822</f>
        <v/>
      </c>
      <c r="B36822" s="6" t="inlineStr">
        <is>
          <t>女</t>
        </is>
      </c>
      <c r="C36822" s="6" t="n">
        <v>25</v>
      </c>
      <c r="D36822" s="6" t="inlineStr">
        <is>
          <t>10年交</t>
        </is>
      </c>
      <c r="E36822" s="6" t="n">
        <v>3</v>
      </c>
      <c r="F36822" s="6" t="n">
        <v>1317</v>
      </c>
    </row>
    <row r="36823">
      <c r="A36823" s="1">
        <f>B36823&amp;C36823&amp;D36823&amp;E36823</f>
        <v/>
      </c>
      <c r="B36823" s="6" t="inlineStr">
        <is>
          <t>女</t>
        </is>
      </c>
      <c r="C36823" s="6" t="n">
        <v>25</v>
      </c>
      <c r="D36823" s="6" t="inlineStr">
        <is>
          <t>10年交</t>
        </is>
      </c>
      <c r="E36823" s="6" t="n">
        <v>4</v>
      </c>
      <c r="F36823" s="6" t="n">
        <v>2553</v>
      </c>
    </row>
    <row r="36824">
      <c r="A36824" s="1">
        <f>B36824&amp;C36824&amp;D36824&amp;E36824</f>
        <v/>
      </c>
      <c r="B36824" s="6" t="inlineStr">
        <is>
          <t>女</t>
        </is>
      </c>
      <c r="C36824" s="6" t="n">
        <v>25</v>
      </c>
      <c r="D36824" s="6" t="inlineStr">
        <is>
          <t>10年交</t>
        </is>
      </c>
      <c r="E36824" s="6" t="n">
        <v>5</v>
      </c>
      <c r="F36824" s="6" t="n">
        <v>4242</v>
      </c>
    </row>
    <row r="36825">
      <c r="A36825" s="1">
        <f>B36825&amp;C36825&amp;D36825&amp;E36825</f>
        <v/>
      </c>
      <c r="B36825" s="6" t="inlineStr">
        <is>
          <t>女</t>
        </is>
      </c>
      <c r="C36825" s="6" t="n">
        <v>25</v>
      </c>
      <c r="D36825" s="6" t="inlineStr">
        <is>
          <t>10年交</t>
        </is>
      </c>
      <c r="E36825" s="6" t="n">
        <v>6</v>
      </c>
      <c r="F36825" s="6" t="n">
        <v>5341</v>
      </c>
    </row>
    <row r="36826">
      <c r="A36826" s="1">
        <f>B36826&amp;C36826&amp;D36826&amp;E36826</f>
        <v/>
      </c>
      <c r="B36826" s="6" t="inlineStr">
        <is>
          <t>女</t>
        </is>
      </c>
      <c r="C36826" s="6" t="n">
        <v>25</v>
      </c>
      <c r="D36826" s="6" t="inlineStr">
        <is>
          <t>10年交</t>
        </is>
      </c>
      <c r="E36826" s="6" t="n">
        <v>7</v>
      </c>
      <c r="F36826" s="6" t="n">
        <v>6504</v>
      </c>
    </row>
    <row r="36827">
      <c r="A36827" s="1">
        <f>B36827&amp;C36827&amp;D36827&amp;E36827</f>
        <v/>
      </c>
      <c r="B36827" s="6" t="inlineStr">
        <is>
          <t>女</t>
        </is>
      </c>
      <c r="C36827" s="6" t="n">
        <v>25</v>
      </c>
      <c r="D36827" s="6" t="inlineStr">
        <is>
          <t>10年交</t>
        </is>
      </c>
      <c r="E36827" s="6" t="n">
        <v>8</v>
      </c>
      <c r="F36827" s="6" t="n">
        <v>7733</v>
      </c>
    </row>
    <row r="36828">
      <c r="A36828" s="1">
        <f>B36828&amp;C36828&amp;D36828&amp;E36828</f>
        <v/>
      </c>
      <c r="B36828" s="6" t="inlineStr">
        <is>
          <t>女</t>
        </is>
      </c>
      <c r="C36828" s="6" t="n">
        <v>25</v>
      </c>
      <c r="D36828" s="6" t="inlineStr">
        <is>
          <t>10年交</t>
        </is>
      </c>
      <c r="E36828" s="6" t="n">
        <v>9</v>
      </c>
      <c r="F36828" s="6" t="n">
        <v>9029</v>
      </c>
    </row>
    <row r="36829">
      <c r="A36829" s="1">
        <f>B36829&amp;C36829&amp;D36829&amp;E36829</f>
        <v/>
      </c>
      <c r="B36829" s="6" t="inlineStr">
        <is>
          <t>女</t>
        </is>
      </c>
      <c r="C36829" s="6" t="n">
        <v>25</v>
      </c>
      <c r="D36829" s="6" t="inlineStr">
        <is>
          <t>10年交</t>
        </is>
      </c>
      <c r="E36829" s="6" t="n">
        <v>10</v>
      </c>
      <c r="F36829" s="6" t="n">
        <v>10395</v>
      </c>
    </row>
    <row r="36830">
      <c r="A36830" s="1">
        <f>B36830&amp;C36830&amp;D36830&amp;E36830</f>
        <v/>
      </c>
      <c r="B36830" s="6" t="inlineStr">
        <is>
          <t>女</t>
        </is>
      </c>
      <c r="C36830" s="6" t="n">
        <v>25</v>
      </c>
      <c r="D36830" s="6" t="inlineStr">
        <is>
          <t>10年交</t>
        </is>
      </c>
      <c r="E36830" s="6" t="n">
        <v>11</v>
      </c>
      <c r="F36830" s="6" t="n">
        <v>10600</v>
      </c>
    </row>
    <row r="36831">
      <c r="A36831" s="1">
        <f>B36831&amp;C36831&amp;D36831&amp;E36831</f>
        <v/>
      </c>
      <c r="B36831" s="6" t="inlineStr">
        <is>
          <t>女</t>
        </is>
      </c>
      <c r="C36831" s="6" t="n">
        <v>25</v>
      </c>
      <c r="D36831" s="6" t="inlineStr">
        <is>
          <t>10年交</t>
        </is>
      </c>
      <c r="E36831" s="6" t="n">
        <v>12</v>
      </c>
      <c r="F36831" s="6" t="n">
        <v>10809</v>
      </c>
    </row>
    <row r="36832">
      <c r="A36832" s="1">
        <f>B36832&amp;C36832&amp;D36832&amp;E36832</f>
        <v/>
      </c>
      <c r="B36832" s="6" t="inlineStr">
        <is>
          <t>女</t>
        </is>
      </c>
      <c r="C36832" s="6" t="n">
        <v>25</v>
      </c>
      <c r="D36832" s="6" t="inlineStr">
        <is>
          <t>10年交</t>
        </is>
      </c>
      <c r="E36832" s="6" t="n">
        <v>13</v>
      </c>
      <c r="F36832" s="6" t="n">
        <v>11022</v>
      </c>
    </row>
    <row r="36833">
      <c r="A36833" s="1">
        <f>B36833&amp;C36833&amp;D36833&amp;E36833</f>
        <v/>
      </c>
      <c r="B36833" s="6" t="inlineStr">
        <is>
          <t>女</t>
        </is>
      </c>
      <c r="C36833" s="6" t="n">
        <v>25</v>
      </c>
      <c r="D36833" s="6" t="inlineStr">
        <is>
          <t>10年交</t>
        </is>
      </c>
      <c r="E36833" s="6" t="n">
        <v>14</v>
      </c>
      <c r="F36833" s="6" t="n">
        <v>11240</v>
      </c>
    </row>
    <row r="36834">
      <c r="A36834" s="1">
        <f>B36834&amp;C36834&amp;D36834&amp;E36834</f>
        <v/>
      </c>
      <c r="B36834" s="6" t="inlineStr">
        <is>
          <t>女</t>
        </is>
      </c>
      <c r="C36834" s="6" t="n">
        <v>25</v>
      </c>
      <c r="D36834" s="6" t="inlineStr">
        <is>
          <t>10年交</t>
        </is>
      </c>
      <c r="E36834" s="6" t="n">
        <v>15</v>
      </c>
      <c r="F36834" s="6" t="n">
        <v>11461</v>
      </c>
    </row>
    <row r="36835">
      <c r="A36835" s="1">
        <f>B36835&amp;C36835&amp;D36835&amp;E36835</f>
        <v/>
      </c>
      <c r="B36835" s="6" t="inlineStr">
        <is>
          <t>女</t>
        </is>
      </c>
      <c r="C36835" s="6" t="n">
        <v>25</v>
      </c>
      <c r="D36835" s="6" t="inlineStr">
        <is>
          <t>10年交</t>
        </is>
      </c>
      <c r="E36835" s="6" t="n">
        <v>16</v>
      </c>
      <c r="F36835" s="6" t="n">
        <v>11687</v>
      </c>
    </row>
    <row r="36836">
      <c r="A36836" s="1">
        <f>B36836&amp;C36836&amp;D36836&amp;E36836</f>
        <v/>
      </c>
      <c r="B36836" s="6" t="inlineStr">
        <is>
          <t>女</t>
        </is>
      </c>
      <c r="C36836" s="6" t="n">
        <v>25</v>
      </c>
      <c r="D36836" s="6" t="inlineStr">
        <is>
          <t>10年交</t>
        </is>
      </c>
      <c r="E36836" s="6" t="n">
        <v>17</v>
      </c>
      <c r="F36836" s="6" t="n">
        <v>11919</v>
      </c>
    </row>
    <row r="36837">
      <c r="A36837" s="1">
        <f>B36837&amp;C36837&amp;D36837&amp;E36837</f>
        <v/>
      </c>
      <c r="B36837" s="6" t="inlineStr">
        <is>
          <t>女</t>
        </is>
      </c>
      <c r="C36837" s="6" t="n">
        <v>25</v>
      </c>
      <c r="D36837" s="6" t="inlineStr">
        <is>
          <t>10年交</t>
        </is>
      </c>
      <c r="E36837" s="6" t="n">
        <v>18</v>
      </c>
      <c r="F36837" s="6" t="n">
        <v>12156</v>
      </c>
    </row>
    <row r="36838">
      <c r="A36838" s="1">
        <f>B36838&amp;C36838&amp;D36838&amp;E36838</f>
        <v/>
      </c>
      <c r="B36838" s="6" t="inlineStr">
        <is>
          <t>女</t>
        </is>
      </c>
      <c r="C36838" s="6" t="n">
        <v>25</v>
      </c>
      <c r="D36838" s="6" t="inlineStr">
        <is>
          <t>10年交</t>
        </is>
      </c>
      <c r="E36838" s="6" t="n">
        <v>19</v>
      </c>
      <c r="F36838" s="6" t="n">
        <v>12397</v>
      </c>
    </row>
    <row r="36839">
      <c r="A36839" s="1">
        <f>B36839&amp;C36839&amp;D36839&amp;E36839</f>
        <v/>
      </c>
      <c r="B36839" s="6" t="inlineStr">
        <is>
          <t>女</t>
        </is>
      </c>
      <c r="C36839" s="6" t="n">
        <v>25</v>
      </c>
      <c r="D36839" s="6" t="inlineStr">
        <is>
          <t>10年交</t>
        </is>
      </c>
      <c r="E36839" s="6" t="n">
        <v>20</v>
      </c>
      <c r="F36839" s="6" t="n">
        <v>12643</v>
      </c>
    </row>
    <row r="36840">
      <c r="A36840" s="1">
        <f>B36840&amp;C36840&amp;D36840&amp;E36840</f>
        <v/>
      </c>
      <c r="B36840" s="6" t="inlineStr">
        <is>
          <t>女</t>
        </is>
      </c>
      <c r="C36840" s="6" t="n">
        <v>25</v>
      </c>
      <c r="D36840" s="6" t="inlineStr">
        <is>
          <t>10年交</t>
        </is>
      </c>
      <c r="E36840" s="6" t="n">
        <v>21</v>
      </c>
      <c r="F36840" s="6" t="n">
        <v>12895</v>
      </c>
    </row>
    <row r="36841">
      <c r="A36841" s="1">
        <f>B36841&amp;C36841&amp;D36841&amp;E36841</f>
        <v/>
      </c>
      <c r="B36841" s="6" t="inlineStr">
        <is>
          <t>女</t>
        </is>
      </c>
      <c r="C36841" s="6" t="n">
        <v>25</v>
      </c>
      <c r="D36841" s="6" t="inlineStr">
        <is>
          <t>10年交</t>
        </is>
      </c>
      <c r="E36841" s="6" t="n">
        <v>22</v>
      </c>
      <c r="F36841" s="6" t="n">
        <v>13151</v>
      </c>
    </row>
    <row r="36842">
      <c r="A36842" s="1">
        <f>B36842&amp;C36842&amp;D36842&amp;E36842</f>
        <v/>
      </c>
      <c r="B36842" s="6" t="inlineStr">
        <is>
          <t>女</t>
        </is>
      </c>
      <c r="C36842" s="6" t="n">
        <v>25</v>
      </c>
      <c r="D36842" s="6" t="inlineStr">
        <is>
          <t>10年交</t>
        </is>
      </c>
      <c r="E36842" s="6" t="n">
        <v>23</v>
      </c>
      <c r="F36842" s="6" t="n">
        <v>13413</v>
      </c>
    </row>
    <row r="36843">
      <c r="A36843" s="1">
        <f>B36843&amp;C36843&amp;D36843&amp;E36843</f>
        <v/>
      </c>
      <c r="B36843" s="6" t="inlineStr">
        <is>
          <t>女</t>
        </is>
      </c>
      <c r="C36843" s="6" t="n">
        <v>25</v>
      </c>
      <c r="D36843" s="6" t="inlineStr">
        <is>
          <t>10年交</t>
        </is>
      </c>
      <c r="E36843" s="6" t="n">
        <v>24</v>
      </c>
      <c r="F36843" s="6" t="n">
        <v>13681</v>
      </c>
    </row>
    <row r="36844">
      <c r="A36844" s="1">
        <f>B36844&amp;C36844&amp;D36844&amp;E36844</f>
        <v/>
      </c>
      <c r="B36844" s="6" t="inlineStr">
        <is>
          <t>女</t>
        </is>
      </c>
      <c r="C36844" s="6" t="n">
        <v>25</v>
      </c>
      <c r="D36844" s="6" t="inlineStr">
        <is>
          <t>10年交</t>
        </is>
      </c>
      <c r="E36844" s="6" t="n">
        <v>25</v>
      </c>
      <c r="F36844" s="6" t="n">
        <v>13954</v>
      </c>
    </row>
    <row r="36845">
      <c r="A36845" s="1">
        <f>B36845&amp;C36845&amp;D36845&amp;E36845</f>
        <v/>
      </c>
      <c r="B36845" s="6" t="inlineStr">
        <is>
          <t>女</t>
        </is>
      </c>
      <c r="C36845" s="6" t="n">
        <v>25</v>
      </c>
      <c r="D36845" s="6" t="inlineStr">
        <is>
          <t>10年交</t>
        </is>
      </c>
      <c r="E36845" s="6" t="n">
        <v>26</v>
      </c>
      <c r="F36845" s="6" t="n">
        <v>14233</v>
      </c>
    </row>
    <row r="36846">
      <c r="A36846" s="1">
        <f>B36846&amp;C36846&amp;D36846&amp;E36846</f>
        <v/>
      </c>
      <c r="B36846" s="6" t="inlineStr">
        <is>
          <t>女</t>
        </is>
      </c>
      <c r="C36846" s="6" t="n">
        <v>25</v>
      </c>
      <c r="D36846" s="6" t="inlineStr">
        <is>
          <t>10年交</t>
        </is>
      </c>
      <c r="E36846" s="6" t="n">
        <v>27</v>
      </c>
      <c r="F36846" s="6" t="n">
        <v>14517</v>
      </c>
    </row>
    <row r="36847">
      <c r="A36847" s="1">
        <f>B36847&amp;C36847&amp;D36847&amp;E36847</f>
        <v/>
      </c>
      <c r="B36847" s="6" t="inlineStr">
        <is>
          <t>女</t>
        </is>
      </c>
      <c r="C36847" s="6" t="n">
        <v>25</v>
      </c>
      <c r="D36847" s="6" t="inlineStr">
        <is>
          <t>10年交</t>
        </is>
      </c>
      <c r="E36847" s="6" t="n">
        <v>28</v>
      </c>
      <c r="F36847" s="6" t="n">
        <v>14807</v>
      </c>
    </row>
    <row r="36848">
      <c r="A36848" s="1">
        <f>B36848&amp;C36848&amp;D36848&amp;E36848</f>
        <v/>
      </c>
      <c r="B36848" s="6" t="inlineStr">
        <is>
          <t>女</t>
        </is>
      </c>
      <c r="C36848" s="6" t="n">
        <v>25</v>
      </c>
      <c r="D36848" s="6" t="inlineStr">
        <is>
          <t>10年交</t>
        </is>
      </c>
      <c r="E36848" s="6" t="n">
        <v>29</v>
      </c>
      <c r="F36848" s="6" t="n">
        <v>15103</v>
      </c>
    </row>
    <row r="36849">
      <c r="A36849" s="1">
        <f>B36849&amp;C36849&amp;D36849&amp;E36849</f>
        <v/>
      </c>
      <c r="B36849" s="6" t="inlineStr">
        <is>
          <t>女</t>
        </is>
      </c>
      <c r="C36849" s="6" t="n">
        <v>25</v>
      </c>
      <c r="D36849" s="6" t="inlineStr">
        <is>
          <t>10年交</t>
        </is>
      </c>
      <c r="E36849" s="6" t="n">
        <v>30</v>
      </c>
      <c r="F36849" s="6" t="n">
        <v>15405</v>
      </c>
    </row>
    <row r="36850">
      <c r="A36850" s="1">
        <f>B36850&amp;C36850&amp;D36850&amp;E36850</f>
        <v/>
      </c>
      <c r="B36850" s="6" t="inlineStr">
        <is>
          <t>女</t>
        </is>
      </c>
      <c r="C36850" s="6" t="n">
        <v>25</v>
      </c>
      <c r="D36850" s="6" t="inlineStr">
        <is>
          <t>10年交</t>
        </is>
      </c>
      <c r="E36850" s="6" t="n">
        <v>31</v>
      </c>
      <c r="F36850" s="6" t="n">
        <v>15712</v>
      </c>
    </row>
    <row r="36851">
      <c r="A36851" s="1">
        <f>B36851&amp;C36851&amp;D36851&amp;E36851</f>
        <v/>
      </c>
      <c r="B36851" s="6" t="inlineStr">
        <is>
          <t>女</t>
        </is>
      </c>
      <c r="C36851" s="6" t="n">
        <v>25</v>
      </c>
      <c r="D36851" s="6" t="inlineStr">
        <is>
          <t>10年交</t>
        </is>
      </c>
      <c r="E36851" s="6" t="n">
        <v>32</v>
      </c>
      <c r="F36851" s="6" t="n">
        <v>16026</v>
      </c>
    </row>
    <row r="36852">
      <c r="A36852" s="1">
        <f>B36852&amp;C36852&amp;D36852&amp;E36852</f>
        <v/>
      </c>
      <c r="B36852" s="6" t="inlineStr">
        <is>
          <t>女</t>
        </is>
      </c>
      <c r="C36852" s="6" t="n">
        <v>25</v>
      </c>
      <c r="D36852" s="6" t="inlineStr">
        <is>
          <t>10年交</t>
        </is>
      </c>
      <c r="E36852" s="6" t="n">
        <v>33</v>
      </c>
      <c r="F36852" s="6" t="n">
        <v>16346</v>
      </c>
    </row>
    <row r="36853">
      <c r="A36853" s="1">
        <f>B36853&amp;C36853&amp;D36853&amp;E36853</f>
        <v/>
      </c>
      <c r="B36853" s="6" t="inlineStr">
        <is>
          <t>女</t>
        </is>
      </c>
      <c r="C36853" s="6" t="n">
        <v>25</v>
      </c>
      <c r="D36853" s="6" t="inlineStr">
        <is>
          <t>10年交</t>
        </is>
      </c>
      <c r="E36853" s="6" t="n">
        <v>34</v>
      </c>
      <c r="F36853" s="6" t="n">
        <v>16673</v>
      </c>
    </row>
    <row r="36854">
      <c r="A36854" s="1">
        <f>B36854&amp;C36854&amp;D36854&amp;E36854</f>
        <v/>
      </c>
      <c r="B36854" s="6" t="inlineStr">
        <is>
          <t>女</t>
        </is>
      </c>
      <c r="C36854" s="6" t="n">
        <v>25</v>
      </c>
      <c r="D36854" s="6" t="inlineStr">
        <is>
          <t>10年交</t>
        </is>
      </c>
      <c r="E36854" s="6" t="n">
        <v>35</v>
      </c>
      <c r="F36854" s="6" t="n">
        <v>17006</v>
      </c>
    </row>
    <row r="36855">
      <c r="A36855" s="1">
        <f>B36855&amp;C36855&amp;D36855&amp;E36855</f>
        <v/>
      </c>
      <c r="B36855" s="6" t="inlineStr">
        <is>
          <t>女</t>
        </is>
      </c>
      <c r="C36855" s="6" t="n">
        <v>25</v>
      </c>
      <c r="D36855" s="6" t="inlineStr">
        <is>
          <t>10年交</t>
        </is>
      </c>
      <c r="E36855" s="6" t="n">
        <v>36</v>
      </c>
      <c r="F36855" s="6" t="n">
        <v>17346</v>
      </c>
    </row>
    <row r="36856">
      <c r="A36856" s="1">
        <f>B36856&amp;C36856&amp;D36856&amp;E36856</f>
        <v/>
      </c>
      <c r="B36856" s="6" t="inlineStr">
        <is>
          <t>女</t>
        </is>
      </c>
      <c r="C36856" s="6" t="n">
        <v>25</v>
      </c>
      <c r="D36856" s="6" t="inlineStr">
        <is>
          <t>10年交</t>
        </is>
      </c>
      <c r="E36856" s="6" t="n">
        <v>37</v>
      </c>
      <c r="F36856" s="6" t="n">
        <v>17693</v>
      </c>
    </row>
    <row r="36857">
      <c r="A36857" s="1">
        <f>B36857&amp;C36857&amp;D36857&amp;E36857</f>
        <v/>
      </c>
      <c r="B36857" s="6" t="inlineStr">
        <is>
          <t>女</t>
        </is>
      </c>
      <c r="C36857" s="6" t="n">
        <v>25</v>
      </c>
      <c r="D36857" s="6" t="inlineStr">
        <is>
          <t>10年交</t>
        </is>
      </c>
      <c r="E36857" s="6" t="n">
        <v>38</v>
      </c>
      <c r="F36857" s="6" t="n">
        <v>18046</v>
      </c>
    </row>
    <row r="36858">
      <c r="A36858" s="1">
        <f>B36858&amp;C36858&amp;D36858&amp;E36858</f>
        <v/>
      </c>
      <c r="B36858" s="6" t="inlineStr">
        <is>
          <t>女</t>
        </is>
      </c>
      <c r="C36858" s="6" t="n">
        <v>25</v>
      </c>
      <c r="D36858" s="6" t="inlineStr">
        <is>
          <t>10年交</t>
        </is>
      </c>
      <c r="E36858" s="6" t="n">
        <v>39</v>
      </c>
      <c r="F36858" s="6" t="n">
        <v>18407</v>
      </c>
    </row>
    <row r="36859">
      <c r="A36859" s="1">
        <f>B36859&amp;C36859&amp;D36859&amp;E36859</f>
        <v/>
      </c>
      <c r="B36859" s="6" t="inlineStr">
        <is>
          <t>女</t>
        </is>
      </c>
      <c r="C36859" s="6" t="n">
        <v>25</v>
      </c>
      <c r="D36859" s="6" t="inlineStr">
        <is>
          <t>10年交</t>
        </is>
      </c>
      <c r="E36859" s="6" t="n">
        <v>40</v>
      </c>
      <c r="F36859" s="6" t="n">
        <v>18775</v>
      </c>
    </row>
    <row r="36860">
      <c r="A36860" s="1">
        <f>B36860&amp;C36860&amp;D36860&amp;E36860</f>
        <v/>
      </c>
      <c r="B36860" s="6" t="inlineStr">
        <is>
          <t>女</t>
        </is>
      </c>
      <c r="C36860" s="6" t="n">
        <v>25</v>
      </c>
      <c r="D36860" s="6" t="inlineStr">
        <is>
          <t>10年交</t>
        </is>
      </c>
      <c r="E36860" s="6" t="n">
        <v>41</v>
      </c>
      <c r="F36860" s="6" t="n">
        <v>19150</v>
      </c>
    </row>
    <row r="36861">
      <c r="A36861" s="1">
        <f>B36861&amp;C36861&amp;D36861&amp;E36861</f>
        <v/>
      </c>
      <c r="B36861" s="6" t="inlineStr">
        <is>
          <t>女</t>
        </is>
      </c>
      <c r="C36861" s="6" t="n">
        <v>25</v>
      </c>
      <c r="D36861" s="6" t="inlineStr">
        <is>
          <t>10年交</t>
        </is>
      </c>
      <c r="E36861" s="6" t="n">
        <v>42</v>
      </c>
      <c r="F36861" s="6" t="n">
        <v>19533</v>
      </c>
    </row>
    <row r="36862">
      <c r="A36862" s="1">
        <f>B36862&amp;C36862&amp;D36862&amp;E36862</f>
        <v/>
      </c>
      <c r="B36862" s="6" t="inlineStr">
        <is>
          <t>女</t>
        </is>
      </c>
      <c r="C36862" s="6" t="n">
        <v>25</v>
      </c>
      <c r="D36862" s="6" t="inlineStr">
        <is>
          <t>10年交</t>
        </is>
      </c>
      <c r="E36862" s="6" t="n">
        <v>43</v>
      </c>
      <c r="F36862" s="6" t="n">
        <v>19923</v>
      </c>
    </row>
    <row r="36863">
      <c r="A36863" s="1">
        <f>B36863&amp;C36863&amp;D36863&amp;E36863</f>
        <v/>
      </c>
      <c r="B36863" s="6" t="inlineStr">
        <is>
          <t>女</t>
        </is>
      </c>
      <c r="C36863" s="6" t="n">
        <v>25</v>
      </c>
      <c r="D36863" s="6" t="inlineStr">
        <is>
          <t>10年交</t>
        </is>
      </c>
      <c r="E36863" s="6" t="n">
        <v>44</v>
      </c>
      <c r="F36863" s="6" t="n">
        <v>20321</v>
      </c>
    </row>
    <row r="36864">
      <c r="A36864" s="1">
        <f>B36864&amp;C36864&amp;D36864&amp;E36864</f>
        <v/>
      </c>
      <c r="B36864" s="6" t="inlineStr">
        <is>
          <t>女</t>
        </is>
      </c>
      <c r="C36864" s="6" t="n">
        <v>25</v>
      </c>
      <c r="D36864" s="6" t="inlineStr">
        <is>
          <t>10年交</t>
        </is>
      </c>
      <c r="E36864" s="6" t="n">
        <v>45</v>
      </c>
      <c r="F36864" s="6" t="n">
        <v>20727</v>
      </c>
    </row>
    <row r="36865">
      <c r="A36865" s="1">
        <f>B36865&amp;C36865&amp;D36865&amp;E36865</f>
        <v/>
      </c>
      <c r="B36865" s="6" t="inlineStr">
        <is>
          <t>女</t>
        </is>
      </c>
      <c r="C36865" s="6" t="n">
        <v>25</v>
      </c>
      <c r="D36865" s="6" t="inlineStr">
        <is>
          <t>10年交</t>
        </is>
      </c>
      <c r="E36865" s="6" t="n">
        <v>46</v>
      </c>
      <c r="F36865" s="6" t="n">
        <v>21141</v>
      </c>
    </row>
    <row r="36866">
      <c r="A36866" s="1">
        <f>B36866&amp;C36866&amp;D36866&amp;E36866</f>
        <v/>
      </c>
      <c r="B36866" s="6" t="inlineStr">
        <is>
          <t>女</t>
        </is>
      </c>
      <c r="C36866" s="6" t="n">
        <v>25</v>
      </c>
      <c r="D36866" s="6" t="inlineStr">
        <is>
          <t>10年交</t>
        </is>
      </c>
      <c r="E36866" s="6" t="n">
        <v>47</v>
      </c>
      <c r="F36866" s="6" t="n">
        <v>21564</v>
      </c>
    </row>
    <row r="36867">
      <c r="A36867" s="1">
        <f>B36867&amp;C36867&amp;D36867&amp;E36867</f>
        <v/>
      </c>
      <c r="B36867" s="6" t="inlineStr">
        <is>
          <t>女</t>
        </is>
      </c>
      <c r="C36867" s="6" t="n">
        <v>25</v>
      </c>
      <c r="D36867" s="6" t="inlineStr">
        <is>
          <t>10年交</t>
        </is>
      </c>
      <c r="E36867" s="6" t="n">
        <v>48</v>
      </c>
      <c r="F36867" s="6" t="n">
        <v>21995</v>
      </c>
    </row>
    <row r="36868">
      <c r="A36868" s="1">
        <f>B36868&amp;C36868&amp;D36868&amp;E36868</f>
        <v/>
      </c>
      <c r="B36868" s="6" t="inlineStr">
        <is>
          <t>女</t>
        </is>
      </c>
      <c r="C36868" s="6" t="n">
        <v>25</v>
      </c>
      <c r="D36868" s="6" t="inlineStr">
        <is>
          <t>10年交</t>
        </is>
      </c>
      <c r="E36868" s="6" t="n">
        <v>49</v>
      </c>
      <c r="F36868" s="6" t="n">
        <v>22435</v>
      </c>
    </row>
    <row r="36869">
      <c r="A36869" s="1">
        <f>B36869&amp;C36869&amp;D36869&amp;E36869</f>
        <v/>
      </c>
      <c r="B36869" s="6" t="inlineStr">
        <is>
          <t>女</t>
        </is>
      </c>
      <c r="C36869" s="6" t="n">
        <v>25</v>
      </c>
      <c r="D36869" s="6" t="inlineStr">
        <is>
          <t>10年交</t>
        </is>
      </c>
      <c r="E36869" s="6" t="n">
        <v>50</v>
      </c>
      <c r="F36869" s="6" t="n">
        <v>22883</v>
      </c>
    </row>
    <row r="36870">
      <c r="A36870" s="1">
        <f>B36870&amp;C36870&amp;D36870&amp;E36870</f>
        <v/>
      </c>
      <c r="B36870" s="6" t="inlineStr">
        <is>
          <t>女</t>
        </is>
      </c>
      <c r="C36870" s="6" t="n">
        <v>25</v>
      </c>
      <c r="D36870" s="6" t="inlineStr">
        <is>
          <t>10年交</t>
        </is>
      </c>
      <c r="E36870" s="6" t="n">
        <v>51</v>
      </c>
      <c r="F36870" s="6" t="n">
        <v>23341</v>
      </c>
    </row>
    <row r="36871">
      <c r="A36871" s="1">
        <f>B36871&amp;C36871&amp;D36871&amp;E36871</f>
        <v/>
      </c>
      <c r="B36871" s="6" t="inlineStr">
        <is>
          <t>女</t>
        </is>
      </c>
      <c r="C36871" s="6" t="n">
        <v>25</v>
      </c>
      <c r="D36871" s="6" t="inlineStr">
        <is>
          <t>10年交</t>
        </is>
      </c>
      <c r="E36871" s="6" t="n">
        <v>52</v>
      </c>
      <c r="F36871" s="6" t="n">
        <v>23807</v>
      </c>
    </row>
    <row r="36872">
      <c r="A36872" s="1">
        <f>B36872&amp;C36872&amp;D36872&amp;E36872</f>
        <v/>
      </c>
      <c r="B36872" s="6" t="inlineStr">
        <is>
          <t>女</t>
        </is>
      </c>
      <c r="C36872" s="6" t="n">
        <v>25</v>
      </c>
      <c r="D36872" s="6" t="inlineStr">
        <is>
          <t>10年交</t>
        </is>
      </c>
      <c r="E36872" s="6" t="n">
        <v>53</v>
      </c>
      <c r="F36872" s="6" t="n">
        <v>24284</v>
      </c>
    </row>
    <row r="36873">
      <c r="A36873" s="1">
        <f>B36873&amp;C36873&amp;D36873&amp;E36873</f>
        <v/>
      </c>
      <c r="B36873" s="6" t="inlineStr">
        <is>
          <t>女</t>
        </is>
      </c>
      <c r="C36873" s="6" t="n">
        <v>25</v>
      </c>
      <c r="D36873" s="6" t="inlineStr">
        <is>
          <t>10年交</t>
        </is>
      </c>
      <c r="E36873" s="6" t="n">
        <v>54</v>
      </c>
      <c r="F36873" s="6" t="n">
        <v>24769</v>
      </c>
    </row>
    <row r="36874">
      <c r="A36874" s="1">
        <f>B36874&amp;C36874&amp;D36874&amp;E36874</f>
        <v/>
      </c>
      <c r="B36874" s="6" t="inlineStr">
        <is>
          <t>女</t>
        </is>
      </c>
      <c r="C36874" s="6" t="n">
        <v>25</v>
      </c>
      <c r="D36874" s="6" t="inlineStr">
        <is>
          <t>10年交</t>
        </is>
      </c>
      <c r="E36874" s="6" t="n">
        <v>55</v>
      </c>
      <c r="F36874" s="6" t="n">
        <v>25265</v>
      </c>
    </row>
    <row r="36875">
      <c r="A36875" s="1">
        <f>B36875&amp;C36875&amp;D36875&amp;E36875</f>
        <v/>
      </c>
      <c r="B36875" s="6" t="inlineStr">
        <is>
          <t>女</t>
        </is>
      </c>
      <c r="C36875" s="6" t="n">
        <v>25</v>
      </c>
      <c r="D36875" s="6" t="inlineStr">
        <is>
          <t>10年交</t>
        </is>
      </c>
      <c r="E36875" s="6" t="n">
        <v>56</v>
      </c>
      <c r="F36875" s="6" t="n">
        <v>25770</v>
      </c>
    </row>
    <row r="36876">
      <c r="A36876" s="1">
        <f>B36876&amp;C36876&amp;D36876&amp;E36876</f>
        <v/>
      </c>
      <c r="B36876" s="6" t="inlineStr">
        <is>
          <t>女</t>
        </is>
      </c>
      <c r="C36876" s="6" t="n">
        <v>25</v>
      </c>
      <c r="D36876" s="6" t="inlineStr">
        <is>
          <t>10年交</t>
        </is>
      </c>
      <c r="E36876" s="6" t="n">
        <v>57</v>
      </c>
      <c r="F36876" s="6" t="n">
        <v>26285</v>
      </c>
    </row>
    <row r="36877">
      <c r="A36877" s="1">
        <f>B36877&amp;C36877&amp;D36877&amp;E36877</f>
        <v/>
      </c>
      <c r="B36877" s="6" t="inlineStr">
        <is>
          <t>女</t>
        </is>
      </c>
      <c r="C36877" s="6" t="n">
        <v>25</v>
      </c>
      <c r="D36877" s="6" t="inlineStr">
        <is>
          <t>10年交</t>
        </is>
      </c>
      <c r="E36877" s="6" t="n">
        <v>58</v>
      </c>
      <c r="F36877" s="6" t="n">
        <v>26811</v>
      </c>
    </row>
    <row r="36878">
      <c r="A36878" s="1">
        <f>B36878&amp;C36878&amp;D36878&amp;E36878</f>
        <v/>
      </c>
      <c r="B36878" s="6" t="inlineStr">
        <is>
          <t>女</t>
        </is>
      </c>
      <c r="C36878" s="6" t="n">
        <v>25</v>
      </c>
      <c r="D36878" s="6" t="inlineStr">
        <is>
          <t>10年交</t>
        </is>
      </c>
      <c r="E36878" s="6" t="n">
        <v>59</v>
      </c>
      <c r="F36878" s="6" t="n">
        <v>27347</v>
      </c>
    </row>
    <row r="36879">
      <c r="A36879" s="1">
        <f>B36879&amp;C36879&amp;D36879&amp;E36879</f>
        <v/>
      </c>
      <c r="B36879" s="6" t="inlineStr">
        <is>
          <t>女</t>
        </is>
      </c>
      <c r="C36879" s="6" t="n">
        <v>25</v>
      </c>
      <c r="D36879" s="6" t="inlineStr">
        <is>
          <t>10年交</t>
        </is>
      </c>
      <c r="E36879" s="6" t="n">
        <v>60</v>
      </c>
      <c r="F36879" s="6" t="n">
        <v>27894</v>
      </c>
    </row>
    <row r="36880">
      <c r="A36880" s="1">
        <f>B36880&amp;C36880&amp;D36880&amp;E36880</f>
        <v/>
      </c>
      <c r="B36880" s="6" t="inlineStr">
        <is>
          <t>女</t>
        </is>
      </c>
      <c r="C36880" s="6" t="n">
        <v>25</v>
      </c>
      <c r="D36880" s="6" t="inlineStr">
        <is>
          <t>10年交</t>
        </is>
      </c>
      <c r="E36880" s="6" t="n">
        <v>61</v>
      </c>
      <c r="F36880" s="6" t="n">
        <v>28452</v>
      </c>
    </row>
    <row r="36881">
      <c r="A36881" s="1">
        <f>B36881&amp;C36881&amp;D36881&amp;E36881</f>
        <v/>
      </c>
      <c r="B36881" s="6" t="inlineStr">
        <is>
          <t>女</t>
        </is>
      </c>
      <c r="C36881" s="6" t="n">
        <v>25</v>
      </c>
      <c r="D36881" s="6" t="inlineStr">
        <is>
          <t>10年交</t>
        </is>
      </c>
      <c r="E36881" s="6" t="n">
        <v>62</v>
      </c>
      <c r="F36881" s="6" t="n">
        <v>29021</v>
      </c>
    </row>
    <row r="36882">
      <c r="A36882" s="1">
        <f>B36882&amp;C36882&amp;D36882&amp;E36882</f>
        <v/>
      </c>
      <c r="B36882" s="6" t="inlineStr">
        <is>
          <t>女</t>
        </is>
      </c>
      <c r="C36882" s="6" t="n">
        <v>25</v>
      </c>
      <c r="D36882" s="6" t="inlineStr">
        <is>
          <t>10年交</t>
        </is>
      </c>
      <c r="E36882" s="6" t="n">
        <v>63</v>
      </c>
      <c r="F36882" s="6" t="n">
        <v>29602</v>
      </c>
    </row>
    <row r="36883">
      <c r="A36883" s="1">
        <f>B36883&amp;C36883&amp;D36883&amp;E36883</f>
        <v/>
      </c>
      <c r="B36883" s="6" t="inlineStr">
        <is>
          <t>女</t>
        </is>
      </c>
      <c r="C36883" s="6" t="n">
        <v>25</v>
      </c>
      <c r="D36883" s="6" t="inlineStr">
        <is>
          <t>10年交</t>
        </is>
      </c>
      <c r="E36883" s="6" t="n">
        <v>64</v>
      </c>
      <c r="F36883" s="6" t="n">
        <v>30194</v>
      </c>
    </row>
    <row r="36884">
      <c r="A36884" s="1">
        <f>B36884&amp;C36884&amp;D36884&amp;E36884</f>
        <v/>
      </c>
      <c r="B36884" s="6" t="inlineStr">
        <is>
          <t>女</t>
        </is>
      </c>
      <c r="C36884" s="6" t="n">
        <v>25</v>
      </c>
      <c r="D36884" s="6" t="inlineStr">
        <is>
          <t>10年交</t>
        </is>
      </c>
      <c r="E36884" s="6" t="n">
        <v>65</v>
      </c>
      <c r="F36884" s="6" t="n">
        <v>30797</v>
      </c>
    </row>
    <row r="36885">
      <c r="A36885" s="1">
        <f>B36885&amp;C36885&amp;D36885&amp;E36885</f>
        <v/>
      </c>
      <c r="B36885" s="6" t="inlineStr">
        <is>
          <t>女</t>
        </is>
      </c>
      <c r="C36885" s="6" t="n">
        <v>25</v>
      </c>
      <c r="D36885" s="6" t="inlineStr">
        <is>
          <t>10年交</t>
        </is>
      </c>
      <c r="E36885" s="6" t="n">
        <v>66</v>
      </c>
      <c r="F36885" s="6" t="n">
        <v>31413</v>
      </c>
    </row>
    <row r="36886">
      <c r="A36886" s="1">
        <f>B36886&amp;C36886&amp;D36886&amp;E36886</f>
        <v/>
      </c>
      <c r="B36886" s="6" t="inlineStr">
        <is>
          <t>女</t>
        </is>
      </c>
      <c r="C36886" s="6" t="n">
        <v>25</v>
      </c>
      <c r="D36886" s="6" t="inlineStr">
        <is>
          <t>10年交</t>
        </is>
      </c>
      <c r="E36886" s="6" t="n">
        <v>67</v>
      </c>
      <c r="F36886" s="6" t="n">
        <v>32042</v>
      </c>
    </row>
    <row r="36887">
      <c r="A36887" s="1">
        <f>B36887&amp;C36887&amp;D36887&amp;E36887</f>
        <v/>
      </c>
      <c r="B36887" s="6" t="inlineStr">
        <is>
          <t>女</t>
        </is>
      </c>
      <c r="C36887" s="6" t="n">
        <v>25</v>
      </c>
      <c r="D36887" s="6" t="inlineStr">
        <is>
          <t>10年交</t>
        </is>
      </c>
      <c r="E36887" s="6" t="n">
        <v>68</v>
      </c>
      <c r="F36887" s="6" t="n">
        <v>32682</v>
      </c>
    </row>
    <row r="36888">
      <c r="A36888" s="1">
        <f>B36888&amp;C36888&amp;D36888&amp;E36888</f>
        <v/>
      </c>
      <c r="B36888" s="6" t="inlineStr">
        <is>
          <t>女</t>
        </is>
      </c>
      <c r="C36888" s="6" t="n">
        <v>25</v>
      </c>
      <c r="D36888" s="6" t="inlineStr">
        <is>
          <t>10年交</t>
        </is>
      </c>
      <c r="E36888" s="6" t="n">
        <v>69</v>
      </c>
      <c r="F36888" s="6" t="n">
        <v>33336</v>
      </c>
    </row>
    <row r="36889">
      <c r="A36889" s="1">
        <f>B36889&amp;C36889&amp;D36889&amp;E36889</f>
        <v/>
      </c>
      <c r="B36889" s="6" t="inlineStr">
        <is>
          <t>女</t>
        </is>
      </c>
      <c r="C36889" s="6" t="n">
        <v>25</v>
      </c>
      <c r="D36889" s="6" t="inlineStr">
        <is>
          <t>10年交</t>
        </is>
      </c>
      <c r="E36889" s="6" t="n">
        <v>70</v>
      </c>
      <c r="F36889" s="6" t="n">
        <v>34003</v>
      </c>
    </row>
    <row r="36890">
      <c r="A36890" s="1">
        <f>B36890&amp;C36890&amp;D36890&amp;E36890</f>
        <v/>
      </c>
      <c r="B36890" s="6" t="inlineStr">
        <is>
          <t>女</t>
        </is>
      </c>
      <c r="C36890" s="6" t="n">
        <v>25</v>
      </c>
      <c r="D36890" s="6" t="inlineStr">
        <is>
          <t>10年交</t>
        </is>
      </c>
      <c r="E36890" s="6" t="n">
        <v>71</v>
      </c>
      <c r="F36890" s="6" t="n">
        <v>34683</v>
      </c>
    </row>
    <row r="36891">
      <c r="A36891" s="1">
        <f>B36891&amp;C36891&amp;D36891&amp;E36891</f>
        <v/>
      </c>
      <c r="B36891" s="6" t="inlineStr">
        <is>
          <t>女</t>
        </is>
      </c>
      <c r="C36891" s="6" t="n">
        <v>25</v>
      </c>
      <c r="D36891" s="6" t="inlineStr">
        <is>
          <t>10年交</t>
        </is>
      </c>
      <c r="E36891" s="6" t="n">
        <v>72</v>
      </c>
      <c r="F36891" s="6" t="n">
        <v>35377</v>
      </c>
    </row>
    <row r="36892">
      <c r="A36892" s="1">
        <f>B36892&amp;C36892&amp;D36892&amp;E36892</f>
        <v/>
      </c>
      <c r="B36892" s="6" t="inlineStr">
        <is>
          <t>女</t>
        </is>
      </c>
      <c r="C36892" s="6" t="n">
        <v>25</v>
      </c>
      <c r="D36892" s="6" t="inlineStr">
        <is>
          <t>10年交</t>
        </is>
      </c>
      <c r="E36892" s="6" t="n">
        <v>73</v>
      </c>
      <c r="F36892" s="6" t="n">
        <v>36084</v>
      </c>
    </row>
    <row r="36893">
      <c r="A36893" s="1">
        <f>B36893&amp;C36893&amp;D36893&amp;E36893</f>
        <v/>
      </c>
      <c r="B36893" s="6" t="inlineStr">
        <is>
          <t>女</t>
        </is>
      </c>
      <c r="C36893" s="6" t="n">
        <v>25</v>
      </c>
      <c r="D36893" s="6" t="inlineStr">
        <is>
          <t>10年交</t>
        </is>
      </c>
      <c r="E36893" s="6" t="n">
        <v>74</v>
      </c>
      <c r="F36893" s="6" t="n">
        <v>36806</v>
      </c>
    </row>
    <row r="36894">
      <c r="A36894" s="1">
        <f>B36894&amp;C36894&amp;D36894&amp;E36894</f>
        <v/>
      </c>
      <c r="B36894" s="6" t="inlineStr">
        <is>
          <t>女</t>
        </is>
      </c>
      <c r="C36894" s="6" t="n">
        <v>25</v>
      </c>
      <c r="D36894" s="6" t="inlineStr">
        <is>
          <t>10年交</t>
        </is>
      </c>
      <c r="E36894" s="6" t="n">
        <v>75</v>
      </c>
      <c r="F36894" s="6" t="n">
        <v>37542</v>
      </c>
    </row>
    <row r="36895">
      <c r="A36895" s="1">
        <f>B36895&amp;C36895&amp;D36895&amp;E36895</f>
        <v/>
      </c>
      <c r="B36895" s="6" t="inlineStr">
        <is>
          <t>女</t>
        </is>
      </c>
      <c r="C36895" s="6" t="n">
        <v>25</v>
      </c>
      <c r="D36895" s="6" t="inlineStr">
        <is>
          <t>10年交</t>
        </is>
      </c>
      <c r="E36895" s="6" t="n">
        <v>76</v>
      </c>
      <c r="F36895" s="6" t="n">
        <v>38293</v>
      </c>
    </row>
    <row r="36896">
      <c r="A36896" s="1">
        <f>B36896&amp;C36896&amp;D36896&amp;E36896</f>
        <v/>
      </c>
      <c r="B36896" s="6" t="inlineStr">
        <is>
          <t>女</t>
        </is>
      </c>
      <c r="C36896" s="6" t="n">
        <v>25</v>
      </c>
      <c r="D36896" s="6" t="inlineStr">
        <is>
          <t>10年交</t>
        </is>
      </c>
      <c r="E36896" s="6" t="n">
        <v>77</v>
      </c>
      <c r="F36896" s="6" t="n">
        <v>39059</v>
      </c>
    </row>
    <row r="36897">
      <c r="A36897" s="1">
        <f>B36897&amp;C36897&amp;D36897&amp;E36897</f>
        <v/>
      </c>
      <c r="B36897" s="6" t="inlineStr">
        <is>
          <t>女</t>
        </is>
      </c>
      <c r="C36897" s="6" t="n">
        <v>25</v>
      </c>
      <c r="D36897" s="6" t="inlineStr">
        <is>
          <t>10年交</t>
        </is>
      </c>
      <c r="E36897" s="6" t="n">
        <v>78</v>
      </c>
      <c r="F36897" s="6" t="n">
        <v>39840</v>
      </c>
    </row>
    <row r="36898">
      <c r="A36898" s="1">
        <f>B36898&amp;C36898&amp;D36898&amp;E36898</f>
        <v/>
      </c>
      <c r="B36898" s="6" t="inlineStr">
        <is>
          <t>女</t>
        </is>
      </c>
      <c r="C36898" s="6" t="n">
        <v>25</v>
      </c>
      <c r="D36898" s="6" t="inlineStr">
        <is>
          <t>10年交</t>
        </is>
      </c>
      <c r="E36898" s="6" t="n">
        <v>79</v>
      </c>
      <c r="F36898" s="6" t="n">
        <v>40637</v>
      </c>
    </row>
    <row r="36899">
      <c r="A36899" s="1">
        <f>B36899&amp;C36899&amp;D36899&amp;E36899</f>
        <v/>
      </c>
      <c r="B36899" s="6" t="inlineStr">
        <is>
          <t>女</t>
        </is>
      </c>
      <c r="C36899" s="6" t="n">
        <v>25</v>
      </c>
      <c r="D36899" s="6" t="inlineStr">
        <is>
          <t>10年交</t>
        </is>
      </c>
      <c r="E36899" s="6" t="n">
        <v>80</v>
      </c>
      <c r="F36899" s="6" t="n">
        <v>41449</v>
      </c>
    </row>
    <row r="36900">
      <c r="A36900" s="1">
        <f>B36900&amp;C36900&amp;D36900&amp;E36900</f>
        <v/>
      </c>
      <c r="B36900" s="6" t="inlineStr">
        <is>
          <t>女</t>
        </is>
      </c>
      <c r="C36900" s="6" t="n">
        <v>26</v>
      </c>
      <c r="D36900" s="6" t="inlineStr">
        <is>
          <t>10年交</t>
        </is>
      </c>
      <c r="E36900" s="6" t="n">
        <v>1</v>
      </c>
      <c r="F36900" s="6" t="n">
        <v>184</v>
      </c>
    </row>
    <row r="36901">
      <c r="A36901" s="1">
        <f>B36901&amp;C36901&amp;D36901&amp;E36901</f>
        <v/>
      </c>
      <c r="B36901" s="6" t="inlineStr">
        <is>
          <t>女</t>
        </is>
      </c>
      <c r="C36901" s="6" t="n">
        <v>26</v>
      </c>
      <c r="D36901" s="6" t="inlineStr">
        <is>
          <t>10年交</t>
        </is>
      </c>
      <c r="E36901" s="6" t="n">
        <v>2</v>
      </c>
      <c r="F36901" s="6" t="n">
        <v>512</v>
      </c>
    </row>
    <row r="36902">
      <c r="A36902" s="1">
        <f>B36902&amp;C36902&amp;D36902&amp;E36902</f>
        <v/>
      </c>
      <c r="B36902" s="6" t="inlineStr">
        <is>
          <t>女</t>
        </is>
      </c>
      <c r="C36902" s="6" t="n">
        <v>26</v>
      </c>
      <c r="D36902" s="6" t="inlineStr">
        <is>
          <t>10年交</t>
        </is>
      </c>
      <c r="E36902" s="6" t="n">
        <v>3</v>
      </c>
      <c r="F36902" s="6" t="n">
        <v>1327</v>
      </c>
    </row>
    <row r="36903">
      <c r="A36903" s="1">
        <f>B36903&amp;C36903&amp;D36903&amp;E36903</f>
        <v/>
      </c>
      <c r="B36903" s="6" t="inlineStr">
        <is>
          <t>女</t>
        </is>
      </c>
      <c r="C36903" s="6" t="n">
        <v>26</v>
      </c>
      <c r="D36903" s="6" t="inlineStr">
        <is>
          <t>10年交</t>
        </is>
      </c>
      <c r="E36903" s="6" t="n">
        <v>4</v>
      </c>
      <c r="F36903" s="6" t="n">
        <v>2561</v>
      </c>
    </row>
    <row r="36904">
      <c r="A36904" s="1">
        <f>B36904&amp;C36904&amp;D36904&amp;E36904</f>
        <v/>
      </c>
      <c r="B36904" s="6" t="inlineStr">
        <is>
          <t>女</t>
        </is>
      </c>
      <c r="C36904" s="6" t="n">
        <v>26</v>
      </c>
      <c r="D36904" s="6" t="inlineStr">
        <is>
          <t>10年交</t>
        </is>
      </c>
      <c r="E36904" s="6" t="n">
        <v>5</v>
      </c>
      <c r="F36904" s="6" t="n">
        <v>4242</v>
      </c>
    </row>
    <row r="36905">
      <c r="A36905" s="1">
        <f>B36905&amp;C36905&amp;D36905&amp;E36905</f>
        <v/>
      </c>
      <c r="B36905" s="6" t="inlineStr">
        <is>
          <t>女</t>
        </is>
      </c>
      <c r="C36905" s="6" t="n">
        <v>26</v>
      </c>
      <c r="D36905" s="6" t="inlineStr">
        <is>
          <t>10年交</t>
        </is>
      </c>
      <c r="E36905" s="6" t="n">
        <v>6</v>
      </c>
      <c r="F36905" s="6" t="n">
        <v>5341</v>
      </c>
    </row>
    <row r="36906">
      <c r="A36906" s="1">
        <f>B36906&amp;C36906&amp;D36906&amp;E36906</f>
        <v/>
      </c>
      <c r="B36906" s="6" t="inlineStr">
        <is>
          <t>女</t>
        </is>
      </c>
      <c r="C36906" s="6" t="n">
        <v>26</v>
      </c>
      <c r="D36906" s="6" t="inlineStr">
        <is>
          <t>10年交</t>
        </is>
      </c>
      <c r="E36906" s="6" t="n">
        <v>7</v>
      </c>
      <c r="F36906" s="6" t="n">
        <v>6504</v>
      </c>
    </row>
    <row r="36907">
      <c r="A36907" s="1">
        <f>B36907&amp;C36907&amp;D36907&amp;E36907</f>
        <v/>
      </c>
      <c r="B36907" s="6" t="inlineStr">
        <is>
          <t>女</t>
        </is>
      </c>
      <c r="C36907" s="6" t="n">
        <v>26</v>
      </c>
      <c r="D36907" s="6" t="inlineStr">
        <is>
          <t>10年交</t>
        </is>
      </c>
      <c r="E36907" s="6" t="n">
        <v>8</v>
      </c>
      <c r="F36907" s="6" t="n">
        <v>7733</v>
      </c>
    </row>
    <row r="36908">
      <c r="A36908" s="1">
        <f>B36908&amp;C36908&amp;D36908&amp;E36908</f>
        <v/>
      </c>
      <c r="B36908" s="6" t="inlineStr">
        <is>
          <t>女</t>
        </is>
      </c>
      <c r="C36908" s="6" t="n">
        <v>26</v>
      </c>
      <c r="D36908" s="6" t="inlineStr">
        <is>
          <t>10年交</t>
        </is>
      </c>
      <c r="E36908" s="6" t="n">
        <v>9</v>
      </c>
      <c r="F36908" s="6" t="n">
        <v>9029</v>
      </c>
    </row>
    <row r="36909">
      <c r="A36909" s="1">
        <f>B36909&amp;C36909&amp;D36909&amp;E36909</f>
        <v/>
      </c>
      <c r="B36909" s="6" t="inlineStr">
        <is>
          <t>女</t>
        </is>
      </c>
      <c r="C36909" s="6" t="n">
        <v>26</v>
      </c>
      <c r="D36909" s="6" t="inlineStr">
        <is>
          <t>10年交</t>
        </is>
      </c>
      <c r="E36909" s="6" t="n">
        <v>10</v>
      </c>
      <c r="F36909" s="6" t="n">
        <v>10394</v>
      </c>
    </row>
    <row r="36910">
      <c r="A36910" s="1">
        <f>B36910&amp;C36910&amp;D36910&amp;E36910</f>
        <v/>
      </c>
      <c r="B36910" s="6" t="inlineStr">
        <is>
          <t>女</t>
        </is>
      </c>
      <c r="C36910" s="6" t="n">
        <v>26</v>
      </c>
      <c r="D36910" s="6" t="inlineStr">
        <is>
          <t>10年交</t>
        </is>
      </c>
      <c r="E36910" s="6" t="n">
        <v>11</v>
      </c>
      <c r="F36910" s="6" t="n">
        <v>10599</v>
      </c>
    </row>
    <row r="36911">
      <c r="A36911" s="1">
        <f>B36911&amp;C36911&amp;D36911&amp;E36911</f>
        <v/>
      </c>
      <c r="B36911" s="6" t="inlineStr">
        <is>
          <t>女</t>
        </is>
      </c>
      <c r="C36911" s="6" t="n">
        <v>26</v>
      </c>
      <c r="D36911" s="6" t="inlineStr">
        <is>
          <t>10年交</t>
        </is>
      </c>
      <c r="E36911" s="6" t="n">
        <v>12</v>
      </c>
      <c r="F36911" s="6" t="n">
        <v>10808</v>
      </c>
    </row>
    <row r="36912">
      <c r="A36912" s="1">
        <f>B36912&amp;C36912&amp;D36912&amp;E36912</f>
        <v/>
      </c>
      <c r="B36912" s="6" t="inlineStr">
        <is>
          <t>女</t>
        </is>
      </c>
      <c r="C36912" s="6" t="n">
        <v>26</v>
      </c>
      <c r="D36912" s="6" t="inlineStr">
        <is>
          <t>10年交</t>
        </is>
      </c>
      <c r="E36912" s="6" t="n">
        <v>13</v>
      </c>
      <c r="F36912" s="6" t="n">
        <v>11021</v>
      </c>
    </row>
    <row r="36913">
      <c r="A36913" s="1">
        <f>B36913&amp;C36913&amp;D36913&amp;E36913</f>
        <v/>
      </c>
      <c r="B36913" s="6" t="inlineStr">
        <is>
          <t>女</t>
        </is>
      </c>
      <c r="C36913" s="6" t="n">
        <v>26</v>
      </c>
      <c r="D36913" s="6" t="inlineStr">
        <is>
          <t>10年交</t>
        </is>
      </c>
      <c r="E36913" s="6" t="n">
        <v>14</v>
      </c>
      <c r="F36913" s="6" t="n">
        <v>11238</v>
      </c>
    </row>
    <row r="36914">
      <c r="A36914" s="1">
        <f>B36914&amp;C36914&amp;D36914&amp;E36914</f>
        <v/>
      </c>
      <c r="B36914" s="6" t="inlineStr">
        <is>
          <t>女</t>
        </is>
      </c>
      <c r="C36914" s="6" t="n">
        <v>26</v>
      </c>
      <c r="D36914" s="6" t="inlineStr">
        <is>
          <t>10年交</t>
        </is>
      </c>
      <c r="E36914" s="6" t="n">
        <v>15</v>
      </c>
      <c r="F36914" s="6" t="n">
        <v>11459</v>
      </c>
    </row>
    <row r="36915">
      <c r="A36915" s="1">
        <f>B36915&amp;C36915&amp;D36915&amp;E36915</f>
        <v/>
      </c>
      <c r="B36915" s="6" t="inlineStr">
        <is>
          <t>女</t>
        </is>
      </c>
      <c r="C36915" s="6" t="n">
        <v>26</v>
      </c>
      <c r="D36915" s="6" t="inlineStr">
        <is>
          <t>10年交</t>
        </is>
      </c>
      <c r="E36915" s="6" t="n">
        <v>16</v>
      </c>
      <c r="F36915" s="6" t="n">
        <v>11687</v>
      </c>
    </row>
    <row r="36916">
      <c r="A36916" s="1">
        <f>B36916&amp;C36916&amp;D36916&amp;E36916</f>
        <v/>
      </c>
      <c r="B36916" s="6" t="inlineStr">
        <is>
          <t>女</t>
        </is>
      </c>
      <c r="C36916" s="6" t="n">
        <v>26</v>
      </c>
      <c r="D36916" s="6" t="inlineStr">
        <is>
          <t>10年交</t>
        </is>
      </c>
      <c r="E36916" s="6" t="n">
        <v>17</v>
      </c>
      <c r="F36916" s="6" t="n">
        <v>11918</v>
      </c>
    </row>
    <row r="36917">
      <c r="A36917" s="1">
        <f>B36917&amp;C36917&amp;D36917&amp;E36917</f>
        <v/>
      </c>
      <c r="B36917" s="6" t="inlineStr">
        <is>
          <t>女</t>
        </is>
      </c>
      <c r="C36917" s="6" t="n">
        <v>26</v>
      </c>
      <c r="D36917" s="6" t="inlineStr">
        <is>
          <t>10年交</t>
        </is>
      </c>
      <c r="E36917" s="6" t="n">
        <v>18</v>
      </c>
      <c r="F36917" s="6" t="n">
        <v>12155</v>
      </c>
    </row>
    <row r="36918">
      <c r="A36918" s="1">
        <f>B36918&amp;C36918&amp;D36918&amp;E36918</f>
        <v/>
      </c>
      <c r="B36918" s="6" t="inlineStr">
        <is>
          <t>女</t>
        </is>
      </c>
      <c r="C36918" s="6" t="n">
        <v>26</v>
      </c>
      <c r="D36918" s="6" t="inlineStr">
        <is>
          <t>10年交</t>
        </is>
      </c>
      <c r="E36918" s="6" t="n">
        <v>19</v>
      </c>
      <c r="F36918" s="6" t="n">
        <v>12396</v>
      </c>
    </row>
    <row r="36919">
      <c r="A36919" s="1">
        <f>B36919&amp;C36919&amp;D36919&amp;E36919</f>
        <v/>
      </c>
      <c r="B36919" s="6" t="inlineStr">
        <is>
          <t>女</t>
        </is>
      </c>
      <c r="C36919" s="6" t="n">
        <v>26</v>
      </c>
      <c r="D36919" s="6" t="inlineStr">
        <is>
          <t>10年交</t>
        </is>
      </c>
      <c r="E36919" s="6" t="n">
        <v>20</v>
      </c>
      <c r="F36919" s="6" t="n">
        <v>12642</v>
      </c>
    </row>
    <row r="36920">
      <c r="A36920" s="1">
        <f>B36920&amp;C36920&amp;D36920&amp;E36920</f>
        <v/>
      </c>
      <c r="B36920" s="6" t="inlineStr">
        <is>
          <t>女</t>
        </is>
      </c>
      <c r="C36920" s="6" t="n">
        <v>26</v>
      </c>
      <c r="D36920" s="6" t="inlineStr">
        <is>
          <t>10年交</t>
        </is>
      </c>
      <c r="E36920" s="6" t="n">
        <v>21</v>
      </c>
      <c r="F36920" s="6" t="n">
        <v>12893</v>
      </c>
    </row>
    <row r="36921">
      <c r="A36921" s="1">
        <f>B36921&amp;C36921&amp;D36921&amp;E36921</f>
        <v/>
      </c>
      <c r="B36921" s="6" t="inlineStr">
        <is>
          <t>女</t>
        </is>
      </c>
      <c r="C36921" s="6" t="n">
        <v>26</v>
      </c>
      <c r="D36921" s="6" t="inlineStr">
        <is>
          <t>10年交</t>
        </is>
      </c>
      <c r="E36921" s="6" t="n">
        <v>22</v>
      </c>
      <c r="F36921" s="6" t="n">
        <v>13149</v>
      </c>
    </row>
    <row r="36922">
      <c r="A36922" s="1">
        <f>B36922&amp;C36922&amp;D36922&amp;E36922</f>
        <v/>
      </c>
      <c r="B36922" s="6" t="inlineStr">
        <is>
          <t>女</t>
        </is>
      </c>
      <c r="C36922" s="6" t="n">
        <v>26</v>
      </c>
      <c r="D36922" s="6" t="inlineStr">
        <is>
          <t>10年交</t>
        </is>
      </c>
      <c r="E36922" s="6" t="n">
        <v>23</v>
      </c>
      <c r="F36922" s="6" t="n">
        <v>13411</v>
      </c>
    </row>
    <row r="36923">
      <c r="A36923" s="1">
        <f>B36923&amp;C36923&amp;D36923&amp;E36923</f>
        <v/>
      </c>
      <c r="B36923" s="6" t="inlineStr">
        <is>
          <t>女</t>
        </is>
      </c>
      <c r="C36923" s="6" t="n">
        <v>26</v>
      </c>
      <c r="D36923" s="6" t="inlineStr">
        <is>
          <t>10年交</t>
        </is>
      </c>
      <c r="E36923" s="6" t="n">
        <v>24</v>
      </c>
      <c r="F36923" s="6" t="n">
        <v>13678</v>
      </c>
    </row>
    <row r="36924">
      <c r="A36924" s="1">
        <f>B36924&amp;C36924&amp;D36924&amp;E36924</f>
        <v/>
      </c>
      <c r="B36924" s="6" t="inlineStr">
        <is>
          <t>女</t>
        </is>
      </c>
      <c r="C36924" s="6" t="n">
        <v>26</v>
      </c>
      <c r="D36924" s="6" t="inlineStr">
        <is>
          <t>10年交</t>
        </is>
      </c>
      <c r="E36924" s="6" t="n">
        <v>25</v>
      </c>
      <c r="F36924" s="6" t="n">
        <v>13952</v>
      </c>
    </row>
    <row r="36925">
      <c r="A36925" s="1">
        <f>B36925&amp;C36925&amp;D36925&amp;E36925</f>
        <v/>
      </c>
      <c r="B36925" s="6" t="inlineStr">
        <is>
          <t>女</t>
        </is>
      </c>
      <c r="C36925" s="6" t="n">
        <v>26</v>
      </c>
      <c r="D36925" s="6" t="inlineStr">
        <is>
          <t>10年交</t>
        </is>
      </c>
      <c r="E36925" s="6" t="n">
        <v>26</v>
      </c>
      <c r="F36925" s="6" t="n">
        <v>14230</v>
      </c>
    </row>
    <row r="36926">
      <c r="A36926" s="1">
        <f>B36926&amp;C36926&amp;D36926&amp;E36926</f>
        <v/>
      </c>
      <c r="B36926" s="6" t="inlineStr">
        <is>
          <t>女</t>
        </is>
      </c>
      <c r="C36926" s="6" t="n">
        <v>26</v>
      </c>
      <c r="D36926" s="6" t="inlineStr">
        <is>
          <t>10年交</t>
        </is>
      </c>
      <c r="E36926" s="6" t="n">
        <v>27</v>
      </c>
      <c r="F36926" s="6" t="n">
        <v>14515</v>
      </c>
    </row>
    <row r="36927">
      <c r="A36927" s="1">
        <f>B36927&amp;C36927&amp;D36927&amp;E36927</f>
        <v/>
      </c>
      <c r="B36927" s="6" t="inlineStr">
        <is>
          <t>女</t>
        </is>
      </c>
      <c r="C36927" s="6" t="n">
        <v>26</v>
      </c>
      <c r="D36927" s="6" t="inlineStr">
        <is>
          <t>10年交</t>
        </is>
      </c>
      <c r="E36927" s="6" t="n">
        <v>28</v>
      </c>
      <c r="F36927" s="6" t="n">
        <v>14805</v>
      </c>
    </row>
    <row r="36928">
      <c r="A36928" s="1">
        <f>B36928&amp;C36928&amp;D36928&amp;E36928</f>
        <v/>
      </c>
      <c r="B36928" s="6" t="inlineStr">
        <is>
          <t>女</t>
        </is>
      </c>
      <c r="C36928" s="6" t="n">
        <v>26</v>
      </c>
      <c r="D36928" s="6" t="inlineStr">
        <is>
          <t>10年交</t>
        </is>
      </c>
      <c r="E36928" s="6" t="n">
        <v>29</v>
      </c>
      <c r="F36928" s="6" t="n">
        <v>15100</v>
      </c>
    </row>
    <row r="36929">
      <c r="A36929" s="1">
        <f>B36929&amp;C36929&amp;D36929&amp;E36929</f>
        <v/>
      </c>
      <c r="B36929" s="6" t="inlineStr">
        <is>
          <t>女</t>
        </is>
      </c>
      <c r="C36929" s="6" t="n">
        <v>26</v>
      </c>
      <c r="D36929" s="6" t="inlineStr">
        <is>
          <t>10年交</t>
        </is>
      </c>
      <c r="E36929" s="6" t="n">
        <v>30</v>
      </c>
      <c r="F36929" s="6" t="n">
        <v>15402</v>
      </c>
    </row>
    <row r="36930">
      <c r="A36930" s="1">
        <f>B36930&amp;C36930&amp;D36930&amp;E36930</f>
        <v/>
      </c>
      <c r="B36930" s="6" t="inlineStr">
        <is>
          <t>女</t>
        </is>
      </c>
      <c r="C36930" s="6" t="n">
        <v>26</v>
      </c>
      <c r="D36930" s="6" t="inlineStr">
        <is>
          <t>10年交</t>
        </is>
      </c>
      <c r="E36930" s="6" t="n">
        <v>31</v>
      </c>
      <c r="F36930" s="6" t="n">
        <v>15710</v>
      </c>
    </row>
    <row r="36931">
      <c r="A36931" s="1">
        <f>B36931&amp;C36931&amp;D36931&amp;E36931</f>
        <v/>
      </c>
      <c r="B36931" s="6" t="inlineStr">
        <is>
          <t>女</t>
        </is>
      </c>
      <c r="C36931" s="6" t="n">
        <v>26</v>
      </c>
      <c r="D36931" s="6" t="inlineStr">
        <is>
          <t>10年交</t>
        </is>
      </c>
      <c r="E36931" s="6" t="n">
        <v>32</v>
      </c>
      <c r="F36931" s="6" t="n">
        <v>16024</v>
      </c>
    </row>
    <row r="36932">
      <c r="A36932" s="1">
        <f>B36932&amp;C36932&amp;D36932&amp;E36932</f>
        <v/>
      </c>
      <c r="B36932" s="6" t="inlineStr">
        <is>
          <t>女</t>
        </is>
      </c>
      <c r="C36932" s="6" t="n">
        <v>26</v>
      </c>
      <c r="D36932" s="6" t="inlineStr">
        <is>
          <t>10年交</t>
        </is>
      </c>
      <c r="E36932" s="6" t="n">
        <v>33</v>
      </c>
      <c r="F36932" s="6" t="n">
        <v>16344</v>
      </c>
    </row>
    <row r="36933">
      <c r="A36933" s="1">
        <f>B36933&amp;C36933&amp;D36933&amp;E36933</f>
        <v/>
      </c>
      <c r="B36933" s="6" t="inlineStr">
        <is>
          <t>女</t>
        </is>
      </c>
      <c r="C36933" s="6" t="n">
        <v>26</v>
      </c>
      <c r="D36933" s="6" t="inlineStr">
        <is>
          <t>10年交</t>
        </is>
      </c>
      <c r="E36933" s="6" t="n">
        <v>34</v>
      </c>
      <c r="F36933" s="6" t="n">
        <v>16671</v>
      </c>
    </row>
    <row r="36934">
      <c r="A36934" s="1">
        <f>B36934&amp;C36934&amp;D36934&amp;E36934</f>
        <v/>
      </c>
      <c r="B36934" s="6" t="inlineStr">
        <is>
          <t>女</t>
        </is>
      </c>
      <c r="C36934" s="6" t="n">
        <v>26</v>
      </c>
      <c r="D36934" s="6" t="inlineStr">
        <is>
          <t>10年交</t>
        </is>
      </c>
      <c r="E36934" s="6" t="n">
        <v>35</v>
      </c>
      <c r="F36934" s="6" t="n">
        <v>17004</v>
      </c>
    </row>
    <row r="36935">
      <c r="A36935" s="1">
        <f>B36935&amp;C36935&amp;D36935&amp;E36935</f>
        <v/>
      </c>
      <c r="B36935" s="6" t="inlineStr">
        <is>
          <t>女</t>
        </is>
      </c>
      <c r="C36935" s="6" t="n">
        <v>26</v>
      </c>
      <c r="D36935" s="6" t="inlineStr">
        <is>
          <t>10年交</t>
        </is>
      </c>
      <c r="E36935" s="6" t="n">
        <v>36</v>
      </c>
      <c r="F36935" s="6" t="n">
        <v>17343</v>
      </c>
    </row>
    <row r="36936">
      <c r="A36936" s="1">
        <f>B36936&amp;C36936&amp;D36936&amp;E36936</f>
        <v/>
      </c>
      <c r="B36936" s="6" t="inlineStr">
        <is>
          <t>女</t>
        </is>
      </c>
      <c r="C36936" s="6" t="n">
        <v>26</v>
      </c>
      <c r="D36936" s="6" t="inlineStr">
        <is>
          <t>10年交</t>
        </is>
      </c>
      <c r="E36936" s="6" t="n">
        <v>37</v>
      </c>
      <c r="F36936" s="6" t="n">
        <v>17690</v>
      </c>
    </row>
    <row r="36937">
      <c r="A36937" s="1">
        <f>B36937&amp;C36937&amp;D36937&amp;E36937</f>
        <v/>
      </c>
      <c r="B36937" s="6" t="inlineStr">
        <is>
          <t>女</t>
        </is>
      </c>
      <c r="C36937" s="6" t="n">
        <v>26</v>
      </c>
      <c r="D36937" s="6" t="inlineStr">
        <is>
          <t>10年交</t>
        </is>
      </c>
      <c r="E36937" s="6" t="n">
        <v>38</v>
      </c>
      <c r="F36937" s="6" t="n">
        <v>18044</v>
      </c>
    </row>
    <row r="36938">
      <c r="A36938" s="1">
        <f>B36938&amp;C36938&amp;D36938&amp;E36938</f>
        <v/>
      </c>
      <c r="B36938" s="6" t="inlineStr">
        <is>
          <t>女</t>
        </is>
      </c>
      <c r="C36938" s="6" t="n">
        <v>26</v>
      </c>
      <c r="D36938" s="6" t="inlineStr">
        <is>
          <t>10年交</t>
        </is>
      </c>
      <c r="E36938" s="6" t="n">
        <v>39</v>
      </c>
      <c r="F36938" s="6" t="n">
        <v>18404</v>
      </c>
    </row>
    <row r="36939">
      <c r="A36939" s="1">
        <f>B36939&amp;C36939&amp;D36939&amp;E36939</f>
        <v/>
      </c>
      <c r="B36939" s="6" t="inlineStr">
        <is>
          <t>女</t>
        </is>
      </c>
      <c r="C36939" s="6" t="n">
        <v>26</v>
      </c>
      <c r="D36939" s="6" t="inlineStr">
        <is>
          <t>10年交</t>
        </is>
      </c>
      <c r="E36939" s="6" t="n">
        <v>40</v>
      </c>
      <c r="F36939" s="6" t="n">
        <v>18772</v>
      </c>
    </row>
    <row r="36940">
      <c r="A36940" s="1">
        <f>B36940&amp;C36940&amp;D36940&amp;E36940</f>
        <v/>
      </c>
      <c r="B36940" s="6" t="inlineStr">
        <is>
          <t>女</t>
        </is>
      </c>
      <c r="C36940" s="6" t="n">
        <v>26</v>
      </c>
      <c r="D36940" s="6" t="inlineStr">
        <is>
          <t>10年交</t>
        </is>
      </c>
      <c r="E36940" s="6" t="n">
        <v>41</v>
      </c>
      <c r="F36940" s="6" t="n">
        <v>19147</v>
      </c>
    </row>
    <row r="36941">
      <c r="A36941" s="1">
        <f>B36941&amp;C36941&amp;D36941&amp;E36941</f>
        <v/>
      </c>
      <c r="B36941" s="6" t="inlineStr">
        <is>
          <t>女</t>
        </is>
      </c>
      <c r="C36941" s="6" t="n">
        <v>26</v>
      </c>
      <c r="D36941" s="6" t="inlineStr">
        <is>
          <t>10年交</t>
        </is>
      </c>
      <c r="E36941" s="6" t="n">
        <v>42</v>
      </c>
      <c r="F36941" s="6" t="n">
        <v>19530</v>
      </c>
    </row>
    <row r="36942">
      <c r="A36942" s="1">
        <f>B36942&amp;C36942&amp;D36942&amp;E36942</f>
        <v/>
      </c>
      <c r="B36942" s="6" t="inlineStr">
        <is>
          <t>女</t>
        </is>
      </c>
      <c r="C36942" s="6" t="n">
        <v>26</v>
      </c>
      <c r="D36942" s="6" t="inlineStr">
        <is>
          <t>10年交</t>
        </is>
      </c>
      <c r="E36942" s="6" t="n">
        <v>43</v>
      </c>
      <c r="F36942" s="6" t="n">
        <v>19920</v>
      </c>
    </row>
    <row r="36943">
      <c r="A36943" s="1">
        <f>B36943&amp;C36943&amp;D36943&amp;E36943</f>
        <v/>
      </c>
      <c r="B36943" s="6" t="inlineStr">
        <is>
          <t>女</t>
        </is>
      </c>
      <c r="C36943" s="6" t="n">
        <v>26</v>
      </c>
      <c r="D36943" s="6" t="inlineStr">
        <is>
          <t>10年交</t>
        </is>
      </c>
      <c r="E36943" s="6" t="n">
        <v>44</v>
      </c>
      <c r="F36943" s="6" t="n">
        <v>20318</v>
      </c>
    </row>
    <row r="36944">
      <c r="A36944" s="1">
        <f>B36944&amp;C36944&amp;D36944&amp;E36944</f>
        <v/>
      </c>
      <c r="B36944" s="6" t="inlineStr">
        <is>
          <t>女</t>
        </is>
      </c>
      <c r="C36944" s="6" t="n">
        <v>26</v>
      </c>
      <c r="D36944" s="6" t="inlineStr">
        <is>
          <t>10年交</t>
        </is>
      </c>
      <c r="E36944" s="6" t="n">
        <v>45</v>
      </c>
      <c r="F36944" s="6" t="n">
        <v>20724</v>
      </c>
    </row>
    <row r="36945">
      <c r="A36945" s="1">
        <f>B36945&amp;C36945&amp;D36945&amp;E36945</f>
        <v/>
      </c>
      <c r="B36945" s="6" t="inlineStr">
        <is>
          <t>女</t>
        </is>
      </c>
      <c r="C36945" s="6" t="n">
        <v>26</v>
      </c>
      <c r="D36945" s="6" t="inlineStr">
        <is>
          <t>10年交</t>
        </is>
      </c>
      <c r="E36945" s="6" t="n">
        <v>46</v>
      </c>
      <c r="F36945" s="6" t="n">
        <v>21138</v>
      </c>
    </row>
    <row r="36946">
      <c r="A36946" s="1">
        <f>B36946&amp;C36946&amp;D36946&amp;E36946</f>
        <v/>
      </c>
      <c r="B36946" s="6" t="inlineStr">
        <is>
          <t>女</t>
        </is>
      </c>
      <c r="C36946" s="6" t="n">
        <v>26</v>
      </c>
      <c r="D36946" s="6" t="inlineStr">
        <is>
          <t>10年交</t>
        </is>
      </c>
      <c r="E36946" s="6" t="n">
        <v>47</v>
      </c>
      <c r="F36946" s="6" t="n">
        <v>21561</v>
      </c>
    </row>
    <row r="36947">
      <c r="A36947" s="1">
        <f>B36947&amp;C36947&amp;D36947&amp;E36947</f>
        <v/>
      </c>
      <c r="B36947" s="6" t="inlineStr">
        <is>
          <t>女</t>
        </is>
      </c>
      <c r="C36947" s="6" t="n">
        <v>26</v>
      </c>
      <c r="D36947" s="6" t="inlineStr">
        <is>
          <t>10年交</t>
        </is>
      </c>
      <c r="E36947" s="6" t="n">
        <v>48</v>
      </c>
      <c r="F36947" s="6" t="n">
        <v>21992</v>
      </c>
    </row>
    <row r="36948">
      <c r="A36948" s="1">
        <f>B36948&amp;C36948&amp;D36948&amp;E36948</f>
        <v/>
      </c>
      <c r="B36948" s="6" t="inlineStr">
        <is>
          <t>女</t>
        </is>
      </c>
      <c r="C36948" s="6" t="n">
        <v>26</v>
      </c>
      <c r="D36948" s="6" t="inlineStr">
        <is>
          <t>10年交</t>
        </is>
      </c>
      <c r="E36948" s="6" t="n">
        <v>49</v>
      </c>
      <c r="F36948" s="6" t="n">
        <v>22431</v>
      </c>
    </row>
    <row r="36949">
      <c r="A36949" s="1">
        <f>B36949&amp;C36949&amp;D36949&amp;E36949</f>
        <v/>
      </c>
      <c r="B36949" s="6" t="inlineStr">
        <is>
          <t>女</t>
        </is>
      </c>
      <c r="C36949" s="6" t="n">
        <v>26</v>
      </c>
      <c r="D36949" s="6" t="inlineStr">
        <is>
          <t>10年交</t>
        </is>
      </c>
      <c r="E36949" s="6" t="n">
        <v>50</v>
      </c>
      <c r="F36949" s="6" t="n">
        <v>22880</v>
      </c>
    </row>
    <row r="36950">
      <c r="A36950" s="1">
        <f>B36950&amp;C36950&amp;D36950&amp;E36950</f>
        <v/>
      </c>
      <c r="B36950" s="6" t="inlineStr">
        <is>
          <t>女</t>
        </is>
      </c>
      <c r="C36950" s="6" t="n">
        <v>26</v>
      </c>
      <c r="D36950" s="6" t="inlineStr">
        <is>
          <t>10年交</t>
        </is>
      </c>
      <c r="E36950" s="6" t="n">
        <v>51</v>
      </c>
      <c r="F36950" s="6" t="n">
        <v>23337</v>
      </c>
    </row>
    <row r="36951">
      <c r="A36951" s="1">
        <f>B36951&amp;C36951&amp;D36951&amp;E36951</f>
        <v/>
      </c>
      <c r="B36951" s="6" t="inlineStr">
        <is>
          <t>女</t>
        </is>
      </c>
      <c r="C36951" s="6" t="n">
        <v>26</v>
      </c>
      <c r="D36951" s="6" t="inlineStr">
        <is>
          <t>10年交</t>
        </is>
      </c>
      <c r="E36951" s="6" t="n">
        <v>52</v>
      </c>
      <c r="F36951" s="6" t="n">
        <v>23804</v>
      </c>
    </row>
    <row r="36952">
      <c r="A36952" s="1">
        <f>B36952&amp;C36952&amp;D36952&amp;E36952</f>
        <v/>
      </c>
      <c r="B36952" s="6" t="inlineStr">
        <is>
          <t>女</t>
        </is>
      </c>
      <c r="C36952" s="6" t="n">
        <v>26</v>
      </c>
      <c r="D36952" s="6" t="inlineStr">
        <is>
          <t>10年交</t>
        </is>
      </c>
      <c r="E36952" s="6" t="n">
        <v>53</v>
      </c>
      <c r="F36952" s="6" t="n">
        <v>24280</v>
      </c>
    </row>
    <row r="36953">
      <c r="A36953" s="1">
        <f>B36953&amp;C36953&amp;D36953&amp;E36953</f>
        <v/>
      </c>
      <c r="B36953" s="6" t="inlineStr">
        <is>
          <t>女</t>
        </is>
      </c>
      <c r="C36953" s="6" t="n">
        <v>26</v>
      </c>
      <c r="D36953" s="6" t="inlineStr">
        <is>
          <t>10年交</t>
        </is>
      </c>
      <c r="E36953" s="6" t="n">
        <v>54</v>
      </c>
      <c r="F36953" s="6" t="n">
        <v>24766</v>
      </c>
    </row>
    <row r="36954">
      <c r="A36954" s="1">
        <f>B36954&amp;C36954&amp;D36954&amp;E36954</f>
        <v/>
      </c>
      <c r="B36954" s="6" t="inlineStr">
        <is>
          <t>女</t>
        </is>
      </c>
      <c r="C36954" s="6" t="n">
        <v>26</v>
      </c>
      <c r="D36954" s="6" t="inlineStr">
        <is>
          <t>10年交</t>
        </is>
      </c>
      <c r="E36954" s="6" t="n">
        <v>55</v>
      </c>
      <c r="F36954" s="6" t="n">
        <v>25261</v>
      </c>
    </row>
    <row r="36955">
      <c r="A36955" s="1">
        <f>B36955&amp;C36955&amp;D36955&amp;E36955</f>
        <v/>
      </c>
      <c r="B36955" s="6" t="inlineStr">
        <is>
          <t>女</t>
        </is>
      </c>
      <c r="C36955" s="6" t="n">
        <v>26</v>
      </c>
      <c r="D36955" s="6" t="inlineStr">
        <is>
          <t>10年交</t>
        </is>
      </c>
      <c r="E36955" s="6" t="n">
        <v>56</v>
      </c>
      <c r="F36955" s="6" t="n">
        <v>25766</v>
      </c>
    </row>
    <row r="36956">
      <c r="A36956" s="1">
        <f>B36956&amp;C36956&amp;D36956&amp;E36956</f>
        <v/>
      </c>
      <c r="B36956" s="6" t="inlineStr">
        <is>
          <t>女</t>
        </is>
      </c>
      <c r="C36956" s="6" t="n">
        <v>26</v>
      </c>
      <c r="D36956" s="6" t="inlineStr">
        <is>
          <t>10年交</t>
        </is>
      </c>
      <c r="E36956" s="6" t="n">
        <v>57</v>
      </c>
      <c r="F36956" s="6" t="n">
        <v>26282</v>
      </c>
    </row>
    <row r="36957">
      <c r="A36957" s="1">
        <f>B36957&amp;C36957&amp;D36957&amp;E36957</f>
        <v/>
      </c>
      <c r="B36957" s="6" t="inlineStr">
        <is>
          <t>女</t>
        </is>
      </c>
      <c r="C36957" s="6" t="n">
        <v>26</v>
      </c>
      <c r="D36957" s="6" t="inlineStr">
        <is>
          <t>10年交</t>
        </is>
      </c>
      <c r="E36957" s="6" t="n">
        <v>58</v>
      </c>
      <c r="F36957" s="6" t="n">
        <v>26807</v>
      </c>
    </row>
    <row r="36958">
      <c r="A36958" s="1">
        <f>B36958&amp;C36958&amp;D36958&amp;E36958</f>
        <v/>
      </c>
      <c r="B36958" s="6" t="inlineStr">
        <is>
          <t>女</t>
        </is>
      </c>
      <c r="C36958" s="6" t="n">
        <v>26</v>
      </c>
      <c r="D36958" s="6" t="inlineStr">
        <is>
          <t>10年交</t>
        </is>
      </c>
      <c r="E36958" s="6" t="n">
        <v>59</v>
      </c>
      <c r="F36958" s="6" t="n">
        <v>27343</v>
      </c>
    </row>
    <row r="36959">
      <c r="A36959" s="1">
        <f>B36959&amp;C36959&amp;D36959&amp;E36959</f>
        <v/>
      </c>
      <c r="B36959" s="6" t="inlineStr">
        <is>
          <t>女</t>
        </is>
      </c>
      <c r="C36959" s="6" t="n">
        <v>26</v>
      </c>
      <c r="D36959" s="6" t="inlineStr">
        <is>
          <t>10年交</t>
        </is>
      </c>
      <c r="E36959" s="6" t="n">
        <v>60</v>
      </c>
      <c r="F36959" s="6" t="n">
        <v>27890</v>
      </c>
    </row>
    <row r="36960">
      <c r="A36960" s="1">
        <f>B36960&amp;C36960&amp;D36960&amp;E36960</f>
        <v/>
      </c>
      <c r="B36960" s="6" t="inlineStr">
        <is>
          <t>女</t>
        </is>
      </c>
      <c r="C36960" s="6" t="n">
        <v>26</v>
      </c>
      <c r="D36960" s="6" t="inlineStr">
        <is>
          <t>10年交</t>
        </is>
      </c>
      <c r="E36960" s="6" t="n">
        <v>61</v>
      </c>
      <c r="F36960" s="6" t="n">
        <v>28448</v>
      </c>
    </row>
    <row r="36961">
      <c r="A36961" s="1">
        <f>B36961&amp;C36961&amp;D36961&amp;E36961</f>
        <v/>
      </c>
      <c r="B36961" s="6" t="inlineStr">
        <is>
          <t>女</t>
        </is>
      </c>
      <c r="C36961" s="6" t="n">
        <v>26</v>
      </c>
      <c r="D36961" s="6" t="inlineStr">
        <is>
          <t>10年交</t>
        </is>
      </c>
      <c r="E36961" s="6" t="n">
        <v>62</v>
      </c>
      <c r="F36961" s="6" t="n">
        <v>29017</v>
      </c>
    </row>
    <row r="36962">
      <c r="A36962" s="1">
        <f>B36962&amp;C36962&amp;D36962&amp;E36962</f>
        <v/>
      </c>
      <c r="B36962" s="6" t="inlineStr">
        <is>
          <t>女</t>
        </is>
      </c>
      <c r="C36962" s="6" t="n">
        <v>26</v>
      </c>
      <c r="D36962" s="6" t="inlineStr">
        <is>
          <t>10年交</t>
        </is>
      </c>
      <c r="E36962" s="6" t="n">
        <v>63</v>
      </c>
      <c r="F36962" s="6" t="n">
        <v>29597</v>
      </c>
    </row>
    <row r="36963">
      <c r="A36963" s="1">
        <f>B36963&amp;C36963&amp;D36963&amp;E36963</f>
        <v/>
      </c>
      <c r="B36963" s="6" t="inlineStr">
        <is>
          <t>女</t>
        </is>
      </c>
      <c r="C36963" s="6" t="n">
        <v>26</v>
      </c>
      <c r="D36963" s="6" t="inlineStr">
        <is>
          <t>10年交</t>
        </is>
      </c>
      <c r="E36963" s="6" t="n">
        <v>64</v>
      </c>
      <c r="F36963" s="6" t="n">
        <v>30189</v>
      </c>
    </row>
    <row r="36964">
      <c r="A36964" s="1">
        <f>B36964&amp;C36964&amp;D36964&amp;E36964</f>
        <v/>
      </c>
      <c r="B36964" s="6" t="inlineStr">
        <is>
          <t>女</t>
        </is>
      </c>
      <c r="C36964" s="6" t="n">
        <v>26</v>
      </c>
      <c r="D36964" s="6" t="inlineStr">
        <is>
          <t>10年交</t>
        </is>
      </c>
      <c r="E36964" s="6" t="n">
        <v>65</v>
      </c>
      <c r="F36964" s="6" t="n">
        <v>30793</v>
      </c>
    </row>
    <row r="36965">
      <c r="A36965" s="1">
        <f>B36965&amp;C36965&amp;D36965&amp;E36965</f>
        <v/>
      </c>
      <c r="B36965" s="6" t="inlineStr">
        <is>
          <t>女</t>
        </is>
      </c>
      <c r="C36965" s="6" t="n">
        <v>26</v>
      </c>
      <c r="D36965" s="6" t="inlineStr">
        <is>
          <t>10年交</t>
        </is>
      </c>
      <c r="E36965" s="6" t="n">
        <v>66</v>
      </c>
      <c r="F36965" s="6" t="n">
        <v>31409</v>
      </c>
    </row>
    <row r="36966">
      <c r="A36966" s="1">
        <f>B36966&amp;C36966&amp;D36966&amp;E36966</f>
        <v/>
      </c>
      <c r="B36966" s="6" t="inlineStr">
        <is>
          <t>女</t>
        </is>
      </c>
      <c r="C36966" s="6" t="n">
        <v>26</v>
      </c>
      <c r="D36966" s="6" t="inlineStr">
        <is>
          <t>10年交</t>
        </is>
      </c>
      <c r="E36966" s="6" t="n">
        <v>67</v>
      </c>
      <c r="F36966" s="6" t="n">
        <v>32037</v>
      </c>
    </row>
    <row r="36967">
      <c r="A36967" s="1">
        <f>B36967&amp;C36967&amp;D36967&amp;E36967</f>
        <v/>
      </c>
      <c r="B36967" s="6" t="inlineStr">
        <is>
          <t>女</t>
        </is>
      </c>
      <c r="C36967" s="6" t="n">
        <v>26</v>
      </c>
      <c r="D36967" s="6" t="inlineStr">
        <is>
          <t>10年交</t>
        </is>
      </c>
      <c r="E36967" s="6" t="n">
        <v>68</v>
      </c>
      <c r="F36967" s="6" t="n">
        <v>32678</v>
      </c>
    </row>
    <row r="36968">
      <c r="A36968" s="1">
        <f>B36968&amp;C36968&amp;D36968&amp;E36968</f>
        <v/>
      </c>
      <c r="B36968" s="6" t="inlineStr">
        <is>
          <t>女</t>
        </is>
      </c>
      <c r="C36968" s="6" t="n">
        <v>26</v>
      </c>
      <c r="D36968" s="6" t="inlineStr">
        <is>
          <t>10年交</t>
        </is>
      </c>
      <c r="E36968" s="6" t="n">
        <v>69</v>
      </c>
      <c r="F36968" s="6" t="n">
        <v>33331</v>
      </c>
    </row>
    <row r="36969">
      <c r="A36969" s="1">
        <f>B36969&amp;C36969&amp;D36969&amp;E36969</f>
        <v/>
      </c>
      <c r="B36969" s="6" t="inlineStr">
        <is>
          <t>女</t>
        </is>
      </c>
      <c r="C36969" s="6" t="n">
        <v>26</v>
      </c>
      <c r="D36969" s="6" t="inlineStr">
        <is>
          <t>10年交</t>
        </is>
      </c>
      <c r="E36969" s="6" t="n">
        <v>70</v>
      </c>
      <c r="F36969" s="6" t="n">
        <v>33998</v>
      </c>
    </row>
    <row r="36970">
      <c r="A36970" s="1">
        <f>B36970&amp;C36970&amp;D36970&amp;E36970</f>
        <v/>
      </c>
      <c r="B36970" s="6" t="inlineStr">
        <is>
          <t>女</t>
        </is>
      </c>
      <c r="C36970" s="6" t="n">
        <v>26</v>
      </c>
      <c r="D36970" s="6" t="inlineStr">
        <is>
          <t>10年交</t>
        </is>
      </c>
      <c r="E36970" s="6" t="n">
        <v>71</v>
      </c>
      <c r="F36970" s="6" t="n">
        <v>34678</v>
      </c>
    </row>
    <row r="36971">
      <c r="A36971" s="1">
        <f>B36971&amp;C36971&amp;D36971&amp;E36971</f>
        <v/>
      </c>
      <c r="B36971" s="6" t="inlineStr">
        <is>
          <t>女</t>
        </is>
      </c>
      <c r="C36971" s="6" t="n">
        <v>26</v>
      </c>
      <c r="D36971" s="6" t="inlineStr">
        <is>
          <t>10年交</t>
        </is>
      </c>
      <c r="E36971" s="6" t="n">
        <v>72</v>
      </c>
      <c r="F36971" s="6" t="n">
        <v>35372</v>
      </c>
    </row>
    <row r="36972">
      <c r="A36972" s="1">
        <f>B36972&amp;C36972&amp;D36972&amp;E36972</f>
        <v/>
      </c>
      <c r="B36972" s="6" t="inlineStr">
        <is>
          <t>女</t>
        </is>
      </c>
      <c r="C36972" s="6" t="n">
        <v>26</v>
      </c>
      <c r="D36972" s="6" t="inlineStr">
        <is>
          <t>10年交</t>
        </is>
      </c>
      <c r="E36972" s="6" t="n">
        <v>73</v>
      </c>
      <c r="F36972" s="6" t="n">
        <v>36079</v>
      </c>
    </row>
    <row r="36973">
      <c r="A36973" s="1">
        <f>B36973&amp;C36973&amp;D36973&amp;E36973</f>
        <v/>
      </c>
      <c r="B36973" s="6" t="inlineStr">
        <is>
          <t>女</t>
        </is>
      </c>
      <c r="C36973" s="6" t="n">
        <v>26</v>
      </c>
      <c r="D36973" s="6" t="inlineStr">
        <is>
          <t>10年交</t>
        </is>
      </c>
      <c r="E36973" s="6" t="n">
        <v>74</v>
      </c>
      <c r="F36973" s="6" t="n">
        <v>36801</v>
      </c>
    </row>
    <row r="36974">
      <c r="A36974" s="1">
        <f>B36974&amp;C36974&amp;D36974&amp;E36974</f>
        <v/>
      </c>
      <c r="B36974" s="6" t="inlineStr">
        <is>
          <t>女</t>
        </is>
      </c>
      <c r="C36974" s="6" t="n">
        <v>26</v>
      </c>
      <c r="D36974" s="6" t="inlineStr">
        <is>
          <t>10年交</t>
        </is>
      </c>
      <c r="E36974" s="6" t="n">
        <v>75</v>
      </c>
      <c r="F36974" s="6" t="n">
        <v>37537</v>
      </c>
    </row>
    <row r="36975">
      <c r="A36975" s="1">
        <f>B36975&amp;C36975&amp;D36975&amp;E36975</f>
        <v/>
      </c>
      <c r="B36975" s="6" t="inlineStr">
        <is>
          <t>女</t>
        </is>
      </c>
      <c r="C36975" s="6" t="n">
        <v>26</v>
      </c>
      <c r="D36975" s="6" t="inlineStr">
        <is>
          <t>10年交</t>
        </is>
      </c>
      <c r="E36975" s="6" t="n">
        <v>76</v>
      </c>
      <c r="F36975" s="6" t="n">
        <v>38287</v>
      </c>
    </row>
    <row r="36976">
      <c r="A36976" s="1">
        <f>B36976&amp;C36976&amp;D36976&amp;E36976</f>
        <v/>
      </c>
      <c r="B36976" s="6" t="inlineStr">
        <is>
          <t>女</t>
        </is>
      </c>
      <c r="C36976" s="6" t="n">
        <v>26</v>
      </c>
      <c r="D36976" s="6" t="inlineStr">
        <is>
          <t>10年交</t>
        </is>
      </c>
      <c r="E36976" s="6" t="n">
        <v>77</v>
      </c>
      <c r="F36976" s="6" t="n">
        <v>39053</v>
      </c>
    </row>
    <row r="36977">
      <c r="A36977" s="1">
        <f>B36977&amp;C36977&amp;D36977&amp;E36977</f>
        <v/>
      </c>
      <c r="B36977" s="6" t="inlineStr">
        <is>
          <t>女</t>
        </is>
      </c>
      <c r="C36977" s="6" t="n">
        <v>26</v>
      </c>
      <c r="D36977" s="6" t="inlineStr">
        <is>
          <t>10年交</t>
        </is>
      </c>
      <c r="E36977" s="6" t="n">
        <v>78</v>
      </c>
      <c r="F36977" s="6" t="n">
        <v>39834</v>
      </c>
    </row>
    <row r="36978">
      <c r="A36978" s="1">
        <f>B36978&amp;C36978&amp;D36978&amp;E36978</f>
        <v/>
      </c>
      <c r="B36978" s="6" t="inlineStr">
        <is>
          <t>女</t>
        </is>
      </c>
      <c r="C36978" s="6" t="n">
        <v>26</v>
      </c>
      <c r="D36978" s="6" t="inlineStr">
        <is>
          <t>10年交</t>
        </is>
      </c>
      <c r="E36978" s="6" t="n">
        <v>79</v>
      </c>
      <c r="F36978" s="6" t="n">
        <v>40631</v>
      </c>
    </row>
    <row r="36979">
      <c r="A36979" s="1">
        <f>B36979&amp;C36979&amp;D36979&amp;E36979</f>
        <v/>
      </c>
      <c r="B36979" s="6" t="inlineStr">
        <is>
          <t>女</t>
        </is>
      </c>
      <c r="C36979" s="6" t="n">
        <v>27</v>
      </c>
      <c r="D36979" s="6" t="inlineStr">
        <is>
          <t>10年交</t>
        </is>
      </c>
      <c r="E36979" s="6" t="n">
        <v>1</v>
      </c>
      <c r="F36979" s="6" t="n">
        <v>188</v>
      </c>
    </row>
    <row r="36980">
      <c r="A36980" s="1">
        <f>B36980&amp;C36980&amp;D36980&amp;E36980</f>
        <v/>
      </c>
      <c r="B36980" s="6" t="inlineStr">
        <is>
          <t>女</t>
        </is>
      </c>
      <c r="C36980" s="6" t="n">
        <v>27</v>
      </c>
      <c r="D36980" s="6" t="inlineStr">
        <is>
          <t>10年交</t>
        </is>
      </c>
      <c r="E36980" s="6" t="n">
        <v>2</v>
      </c>
      <c r="F36980" s="6" t="n">
        <v>522</v>
      </c>
    </row>
    <row r="36981">
      <c r="A36981" s="1">
        <f>B36981&amp;C36981&amp;D36981&amp;E36981</f>
        <v/>
      </c>
      <c r="B36981" s="6" t="inlineStr">
        <is>
          <t>女</t>
        </is>
      </c>
      <c r="C36981" s="6" t="n">
        <v>27</v>
      </c>
      <c r="D36981" s="6" t="inlineStr">
        <is>
          <t>10年交</t>
        </is>
      </c>
      <c r="E36981" s="6" t="n">
        <v>3</v>
      </c>
      <c r="F36981" s="6" t="n">
        <v>1338</v>
      </c>
    </row>
    <row r="36982">
      <c r="A36982" s="1">
        <f>B36982&amp;C36982&amp;D36982&amp;E36982</f>
        <v/>
      </c>
      <c r="B36982" s="6" t="inlineStr">
        <is>
          <t>女</t>
        </is>
      </c>
      <c r="C36982" s="6" t="n">
        <v>27</v>
      </c>
      <c r="D36982" s="6" t="inlineStr">
        <is>
          <t>10年交</t>
        </is>
      </c>
      <c r="E36982" s="6" t="n">
        <v>4</v>
      </c>
      <c r="F36982" s="6" t="n">
        <v>2568</v>
      </c>
    </row>
    <row r="36983">
      <c r="A36983" s="1">
        <f>B36983&amp;C36983&amp;D36983&amp;E36983</f>
        <v/>
      </c>
      <c r="B36983" s="6" t="inlineStr">
        <is>
          <t>女</t>
        </is>
      </c>
      <c r="C36983" s="6" t="n">
        <v>27</v>
      </c>
      <c r="D36983" s="6" t="inlineStr">
        <is>
          <t>10年交</t>
        </is>
      </c>
      <c r="E36983" s="6" t="n">
        <v>5</v>
      </c>
      <c r="F36983" s="6" t="n">
        <v>4242</v>
      </c>
    </row>
    <row r="36984">
      <c r="A36984" s="1">
        <f>B36984&amp;C36984&amp;D36984&amp;E36984</f>
        <v/>
      </c>
      <c r="B36984" s="6" t="inlineStr">
        <is>
          <t>女</t>
        </is>
      </c>
      <c r="C36984" s="6" t="n">
        <v>27</v>
      </c>
      <c r="D36984" s="6" t="inlineStr">
        <is>
          <t>10年交</t>
        </is>
      </c>
      <c r="E36984" s="6" t="n">
        <v>6</v>
      </c>
      <c r="F36984" s="6" t="n">
        <v>5341</v>
      </c>
    </row>
    <row r="36985">
      <c r="A36985" s="1">
        <f>B36985&amp;C36985&amp;D36985&amp;E36985</f>
        <v/>
      </c>
      <c r="B36985" s="6" t="inlineStr">
        <is>
          <t>女</t>
        </is>
      </c>
      <c r="C36985" s="6" t="n">
        <v>27</v>
      </c>
      <c r="D36985" s="6" t="inlineStr">
        <is>
          <t>10年交</t>
        </is>
      </c>
      <c r="E36985" s="6" t="n">
        <v>7</v>
      </c>
      <c r="F36985" s="6" t="n">
        <v>6504</v>
      </c>
    </row>
    <row r="36986">
      <c r="A36986" s="1">
        <f>B36986&amp;C36986&amp;D36986&amp;E36986</f>
        <v/>
      </c>
      <c r="B36986" s="6" t="inlineStr">
        <is>
          <t>女</t>
        </is>
      </c>
      <c r="C36986" s="6" t="n">
        <v>27</v>
      </c>
      <c r="D36986" s="6" t="inlineStr">
        <is>
          <t>10年交</t>
        </is>
      </c>
      <c r="E36986" s="6" t="n">
        <v>8</v>
      </c>
      <c r="F36986" s="6" t="n">
        <v>7732</v>
      </c>
    </row>
    <row r="36987">
      <c r="A36987" s="1">
        <f>B36987&amp;C36987&amp;D36987&amp;E36987</f>
        <v/>
      </c>
      <c r="B36987" s="6" t="inlineStr">
        <is>
          <t>女</t>
        </is>
      </c>
      <c r="C36987" s="6" t="n">
        <v>27</v>
      </c>
      <c r="D36987" s="6" t="inlineStr">
        <is>
          <t>10年交</t>
        </is>
      </c>
      <c r="E36987" s="6" t="n">
        <v>9</v>
      </c>
      <c r="F36987" s="6" t="n">
        <v>9028</v>
      </c>
    </row>
    <row r="36988">
      <c r="A36988" s="1">
        <f>B36988&amp;C36988&amp;D36988&amp;E36988</f>
        <v/>
      </c>
      <c r="B36988" s="6" t="inlineStr">
        <is>
          <t>女</t>
        </is>
      </c>
      <c r="C36988" s="6" t="n">
        <v>27</v>
      </c>
      <c r="D36988" s="6" t="inlineStr">
        <is>
          <t>10年交</t>
        </is>
      </c>
      <c r="E36988" s="6" t="n">
        <v>10</v>
      </c>
      <c r="F36988" s="6" t="n">
        <v>10393</v>
      </c>
    </row>
    <row r="36989">
      <c r="A36989" s="1">
        <f>B36989&amp;C36989&amp;D36989&amp;E36989</f>
        <v/>
      </c>
      <c r="B36989" s="6" t="inlineStr">
        <is>
          <t>女</t>
        </is>
      </c>
      <c r="C36989" s="6" t="n">
        <v>27</v>
      </c>
      <c r="D36989" s="6" t="inlineStr">
        <is>
          <t>10年交</t>
        </is>
      </c>
      <c r="E36989" s="6" t="n">
        <v>11</v>
      </c>
      <c r="F36989" s="6" t="n">
        <v>10598</v>
      </c>
    </row>
    <row r="36990">
      <c r="A36990" s="1">
        <f>B36990&amp;C36990&amp;D36990&amp;E36990</f>
        <v/>
      </c>
      <c r="B36990" s="6" t="inlineStr">
        <is>
          <t>女</t>
        </is>
      </c>
      <c r="C36990" s="6" t="n">
        <v>27</v>
      </c>
      <c r="D36990" s="6" t="inlineStr">
        <is>
          <t>10年交</t>
        </is>
      </c>
      <c r="E36990" s="6" t="n">
        <v>12</v>
      </c>
      <c r="F36990" s="6" t="n">
        <v>10807</v>
      </c>
    </row>
    <row r="36991">
      <c r="A36991" s="1">
        <f>B36991&amp;C36991&amp;D36991&amp;E36991</f>
        <v/>
      </c>
      <c r="B36991" s="6" t="inlineStr">
        <is>
          <t>女</t>
        </is>
      </c>
      <c r="C36991" s="6" t="n">
        <v>27</v>
      </c>
      <c r="D36991" s="6" t="inlineStr">
        <is>
          <t>10年交</t>
        </is>
      </c>
      <c r="E36991" s="6" t="n">
        <v>13</v>
      </c>
      <c r="F36991" s="6" t="n">
        <v>11019</v>
      </c>
    </row>
    <row r="36992">
      <c r="A36992" s="1">
        <f>B36992&amp;C36992&amp;D36992&amp;E36992</f>
        <v/>
      </c>
      <c r="B36992" s="6" t="inlineStr">
        <is>
          <t>女</t>
        </is>
      </c>
      <c r="C36992" s="6" t="n">
        <v>27</v>
      </c>
      <c r="D36992" s="6" t="inlineStr">
        <is>
          <t>10年交</t>
        </is>
      </c>
      <c r="E36992" s="6" t="n">
        <v>14</v>
      </c>
      <c r="F36992" s="6" t="n">
        <v>11236</v>
      </c>
    </row>
    <row r="36993">
      <c r="A36993" s="1">
        <f>B36993&amp;C36993&amp;D36993&amp;E36993</f>
        <v/>
      </c>
      <c r="B36993" s="6" t="inlineStr">
        <is>
          <t>女</t>
        </is>
      </c>
      <c r="C36993" s="6" t="n">
        <v>27</v>
      </c>
      <c r="D36993" s="6" t="inlineStr">
        <is>
          <t>10年交</t>
        </is>
      </c>
      <c r="E36993" s="6" t="n">
        <v>15</v>
      </c>
      <c r="F36993" s="6" t="n">
        <v>11459</v>
      </c>
    </row>
    <row r="36994">
      <c r="A36994" s="1">
        <f>B36994&amp;C36994&amp;D36994&amp;E36994</f>
        <v/>
      </c>
      <c r="B36994" s="6" t="inlineStr">
        <is>
          <t>女</t>
        </is>
      </c>
      <c r="C36994" s="6" t="n">
        <v>27</v>
      </c>
      <c r="D36994" s="6" t="inlineStr">
        <is>
          <t>10年交</t>
        </is>
      </c>
      <c r="E36994" s="6" t="n">
        <v>16</v>
      </c>
      <c r="F36994" s="6" t="n">
        <v>11686</v>
      </c>
    </row>
    <row r="36995">
      <c r="A36995" s="1">
        <f>B36995&amp;C36995&amp;D36995&amp;E36995</f>
        <v/>
      </c>
      <c r="B36995" s="6" t="inlineStr">
        <is>
          <t>女</t>
        </is>
      </c>
      <c r="C36995" s="6" t="n">
        <v>27</v>
      </c>
      <c r="D36995" s="6" t="inlineStr">
        <is>
          <t>10年交</t>
        </is>
      </c>
      <c r="E36995" s="6" t="n">
        <v>17</v>
      </c>
      <c r="F36995" s="6" t="n">
        <v>11917</v>
      </c>
    </row>
    <row r="36996">
      <c r="A36996" s="1">
        <f>B36996&amp;C36996&amp;D36996&amp;E36996</f>
        <v/>
      </c>
      <c r="B36996" s="6" t="inlineStr">
        <is>
          <t>女</t>
        </is>
      </c>
      <c r="C36996" s="6" t="n">
        <v>27</v>
      </c>
      <c r="D36996" s="6" t="inlineStr">
        <is>
          <t>10年交</t>
        </is>
      </c>
      <c r="E36996" s="6" t="n">
        <v>18</v>
      </c>
      <c r="F36996" s="6" t="n">
        <v>12153</v>
      </c>
    </row>
    <row r="36997">
      <c r="A36997" s="1">
        <f>B36997&amp;C36997&amp;D36997&amp;E36997</f>
        <v/>
      </c>
      <c r="B36997" s="6" t="inlineStr">
        <is>
          <t>女</t>
        </is>
      </c>
      <c r="C36997" s="6" t="n">
        <v>27</v>
      </c>
      <c r="D36997" s="6" t="inlineStr">
        <is>
          <t>10年交</t>
        </is>
      </c>
      <c r="E36997" s="6" t="n">
        <v>19</v>
      </c>
      <c r="F36997" s="6" t="n">
        <v>12394</v>
      </c>
    </row>
    <row r="36998">
      <c r="A36998" s="1">
        <f>B36998&amp;C36998&amp;D36998&amp;E36998</f>
        <v/>
      </c>
      <c r="B36998" s="6" t="inlineStr">
        <is>
          <t>女</t>
        </is>
      </c>
      <c r="C36998" s="6" t="n">
        <v>27</v>
      </c>
      <c r="D36998" s="6" t="inlineStr">
        <is>
          <t>10年交</t>
        </is>
      </c>
      <c r="E36998" s="6" t="n">
        <v>20</v>
      </c>
      <c r="F36998" s="6" t="n">
        <v>12640</v>
      </c>
    </row>
    <row r="36999">
      <c r="A36999" s="1">
        <f>B36999&amp;C36999&amp;D36999&amp;E36999</f>
        <v/>
      </c>
      <c r="B36999" s="6" t="inlineStr">
        <is>
          <t>女</t>
        </is>
      </c>
      <c r="C36999" s="6" t="n">
        <v>27</v>
      </c>
      <c r="D36999" s="6" t="inlineStr">
        <is>
          <t>10年交</t>
        </is>
      </c>
      <c r="E36999" s="6" t="n">
        <v>21</v>
      </c>
      <c r="F36999" s="6" t="n">
        <v>12891</v>
      </c>
    </row>
    <row r="37000">
      <c r="A37000" s="1">
        <f>B37000&amp;C37000&amp;D37000&amp;E37000</f>
        <v/>
      </c>
      <c r="B37000" s="6" t="inlineStr">
        <is>
          <t>女</t>
        </is>
      </c>
      <c r="C37000" s="6" t="n">
        <v>27</v>
      </c>
      <c r="D37000" s="6" t="inlineStr">
        <is>
          <t>10年交</t>
        </is>
      </c>
      <c r="E37000" s="6" t="n">
        <v>22</v>
      </c>
      <c r="F37000" s="6" t="n">
        <v>13147</v>
      </c>
    </row>
    <row r="37001">
      <c r="A37001" s="1">
        <f>B37001&amp;C37001&amp;D37001&amp;E37001</f>
        <v/>
      </c>
      <c r="B37001" s="6" t="inlineStr">
        <is>
          <t>女</t>
        </is>
      </c>
      <c r="C37001" s="6" t="n">
        <v>27</v>
      </c>
      <c r="D37001" s="6" t="inlineStr">
        <is>
          <t>10年交</t>
        </is>
      </c>
      <c r="E37001" s="6" t="n">
        <v>23</v>
      </c>
      <c r="F37001" s="6" t="n">
        <v>13409</v>
      </c>
    </row>
    <row r="37002">
      <c r="A37002" s="1">
        <f>B37002&amp;C37002&amp;D37002&amp;E37002</f>
        <v/>
      </c>
      <c r="B37002" s="6" t="inlineStr">
        <is>
          <t>女</t>
        </is>
      </c>
      <c r="C37002" s="6" t="n">
        <v>27</v>
      </c>
      <c r="D37002" s="6" t="inlineStr">
        <is>
          <t>10年交</t>
        </is>
      </c>
      <c r="E37002" s="6" t="n">
        <v>24</v>
      </c>
      <c r="F37002" s="6" t="n">
        <v>13676</v>
      </c>
    </row>
    <row r="37003">
      <c r="A37003" s="1">
        <f>B37003&amp;C37003&amp;D37003&amp;E37003</f>
        <v/>
      </c>
      <c r="B37003" s="6" t="inlineStr">
        <is>
          <t>女</t>
        </is>
      </c>
      <c r="C37003" s="6" t="n">
        <v>27</v>
      </c>
      <c r="D37003" s="6" t="inlineStr">
        <is>
          <t>10年交</t>
        </is>
      </c>
      <c r="E37003" s="6" t="n">
        <v>25</v>
      </c>
      <c r="F37003" s="6" t="n">
        <v>13949</v>
      </c>
    </row>
    <row r="37004">
      <c r="A37004" s="1">
        <f>B37004&amp;C37004&amp;D37004&amp;E37004</f>
        <v/>
      </c>
      <c r="B37004" s="6" t="inlineStr">
        <is>
          <t>女</t>
        </is>
      </c>
      <c r="C37004" s="6" t="n">
        <v>27</v>
      </c>
      <c r="D37004" s="6" t="inlineStr">
        <is>
          <t>10年交</t>
        </is>
      </c>
      <c r="E37004" s="6" t="n">
        <v>26</v>
      </c>
      <c r="F37004" s="6" t="n">
        <v>14228</v>
      </c>
    </row>
    <row r="37005">
      <c r="A37005" s="1">
        <f>B37005&amp;C37005&amp;D37005&amp;E37005</f>
        <v/>
      </c>
      <c r="B37005" s="6" t="inlineStr">
        <is>
          <t>女</t>
        </is>
      </c>
      <c r="C37005" s="6" t="n">
        <v>27</v>
      </c>
      <c r="D37005" s="6" t="inlineStr">
        <is>
          <t>10年交</t>
        </is>
      </c>
      <c r="E37005" s="6" t="n">
        <v>27</v>
      </c>
      <c r="F37005" s="6" t="n">
        <v>14512</v>
      </c>
    </row>
    <row r="37006">
      <c r="A37006" s="1">
        <f>B37006&amp;C37006&amp;D37006&amp;E37006</f>
        <v/>
      </c>
      <c r="B37006" s="6" t="inlineStr">
        <is>
          <t>女</t>
        </is>
      </c>
      <c r="C37006" s="6" t="n">
        <v>27</v>
      </c>
      <c r="D37006" s="6" t="inlineStr">
        <is>
          <t>10年交</t>
        </is>
      </c>
      <c r="E37006" s="6" t="n">
        <v>28</v>
      </c>
      <c r="F37006" s="6" t="n">
        <v>14802</v>
      </c>
    </row>
    <row r="37007">
      <c r="A37007" s="1">
        <f>B37007&amp;C37007&amp;D37007&amp;E37007</f>
        <v/>
      </c>
      <c r="B37007" s="6" t="inlineStr">
        <is>
          <t>女</t>
        </is>
      </c>
      <c r="C37007" s="6" t="n">
        <v>27</v>
      </c>
      <c r="D37007" s="6" t="inlineStr">
        <is>
          <t>10年交</t>
        </is>
      </c>
      <c r="E37007" s="6" t="n">
        <v>29</v>
      </c>
      <c r="F37007" s="6" t="n">
        <v>15098</v>
      </c>
    </row>
    <row r="37008">
      <c r="A37008" s="1">
        <f>B37008&amp;C37008&amp;D37008&amp;E37008</f>
        <v/>
      </c>
      <c r="B37008" s="6" t="inlineStr">
        <is>
          <t>女</t>
        </is>
      </c>
      <c r="C37008" s="6" t="n">
        <v>27</v>
      </c>
      <c r="D37008" s="6" t="inlineStr">
        <is>
          <t>10年交</t>
        </is>
      </c>
      <c r="E37008" s="6" t="n">
        <v>30</v>
      </c>
      <c r="F37008" s="6" t="n">
        <v>15399</v>
      </c>
    </row>
    <row r="37009">
      <c r="A37009" s="1">
        <f>B37009&amp;C37009&amp;D37009&amp;E37009</f>
        <v/>
      </c>
      <c r="B37009" s="6" t="inlineStr">
        <is>
          <t>女</t>
        </is>
      </c>
      <c r="C37009" s="6" t="n">
        <v>27</v>
      </c>
      <c r="D37009" s="6" t="inlineStr">
        <is>
          <t>10年交</t>
        </is>
      </c>
      <c r="E37009" s="6" t="n">
        <v>31</v>
      </c>
      <c r="F37009" s="6" t="n">
        <v>15707</v>
      </c>
    </row>
    <row r="37010">
      <c r="A37010" s="1">
        <f>B37010&amp;C37010&amp;D37010&amp;E37010</f>
        <v/>
      </c>
      <c r="B37010" s="6" t="inlineStr">
        <is>
          <t>女</t>
        </is>
      </c>
      <c r="C37010" s="6" t="n">
        <v>27</v>
      </c>
      <c r="D37010" s="6" t="inlineStr">
        <is>
          <t>10年交</t>
        </is>
      </c>
      <c r="E37010" s="6" t="n">
        <v>32</v>
      </c>
      <c r="F37010" s="6" t="n">
        <v>16021</v>
      </c>
    </row>
    <row r="37011">
      <c r="A37011" s="1">
        <f>B37011&amp;C37011&amp;D37011&amp;E37011</f>
        <v/>
      </c>
      <c r="B37011" s="6" t="inlineStr">
        <is>
          <t>女</t>
        </is>
      </c>
      <c r="C37011" s="6" t="n">
        <v>27</v>
      </c>
      <c r="D37011" s="6" t="inlineStr">
        <is>
          <t>10年交</t>
        </is>
      </c>
      <c r="E37011" s="6" t="n">
        <v>33</v>
      </c>
      <c r="F37011" s="6" t="n">
        <v>16341</v>
      </c>
    </row>
    <row r="37012">
      <c r="A37012" s="1">
        <f>B37012&amp;C37012&amp;D37012&amp;E37012</f>
        <v/>
      </c>
      <c r="B37012" s="6" t="inlineStr">
        <is>
          <t>女</t>
        </is>
      </c>
      <c r="C37012" s="6" t="n">
        <v>27</v>
      </c>
      <c r="D37012" s="6" t="inlineStr">
        <is>
          <t>10年交</t>
        </is>
      </c>
      <c r="E37012" s="6" t="n">
        <v>34</v>
      </c>
      <c r="F37012" s="6" t="n">
        <v>16668</v>
      </c>
    </row>
    <row r="37013">
      <c r="A37013" s="1">
        <f>B37013&amp;C37013&amp;D37013&amp;E37013</f>
        <v/>
      </c>
      <c r="B37013" s="6" t="inlineStr">
        <is>
          <t>女</t>
        </is>
      </c>
      <c r="C37013" s="6" t="n">
        <v>27</v>
      </c>
      <c r="D37013" s="6" t="inlineStr">
        <is>
          <t>10年交</t>
        </is>
      </c>
      <c r="E37013" s="6" t="n">
        <v>35</v>
      </c>
      <c r="F37013" s="6" t="n">
        <v>17001</v>
      </c>
    </row>
    <row r="37014">
      <c r="A37014" s="1">
        <f>B37014&amp;C37014&amp;D37014&amp;E37014</f>
        <v/>
      </c>
      <c r="B37014" s="6" t="inlineStr">
        <is>
          <t>女</t>
        </is>
      </c>
      <c r="C37014" s="6" t="n">
        <v>27</v>
      </c>
      <c r="D37014" s="6" t="inlineStr">
        <is>
          <t>10年交</t>
        </is>
      </c>
      <c r="E37014" s="6" t="n">
        <v>36</v>
      </c>
      <c r="F37014" s="6" t="n">
        <v>17340</v>
      </c>
    </row>
    <row r="37015">
      <c r="A37015" s="1">
        <f>B37015&amp;C37015&amp;D37015&amp;E37015</f>
        <v/>
      </c>
      <c r="B37015" s="6" t="inlineStr">
        <is>
          <t>女</t>
        </is>
      </c>
      <c r="C37015" s="6" t="n">
        <v>27</v>
      </c>
      <c r="D37015" s="6" t="inlineStr">
        <is>
          <t>10年交</t>
        </is>
      </c>
      <c r="E37015" s="6" t="n">
        <v>37</v>
      </c>
      <c r="F37015" s="6" t="n">
        <v>17687</v>
      </c>
    </row>
    <row r="37016">
      <c r="A37016" s="1">
        <f>B37016&amp;C37016&amp;D37016&amp;E37016</f>
        <v/>
      </c>
      <c r="B37016" s="6" t="inlineStr">
        <is>
          <t>女</t>
        </is>
      </c>
      <c r="C37016" s="6" t="n">
        <v>27</v>
      </c>
      <c r="D37016" s="6" t="inlineStr">
        <is>
          <t>10年交</t>
        </is>
      </c>
      <c r="E37016" s="6" t="n">
        <v>38</v>
      </c>
      <c r="F37016" s="6" t="n">
        <v>18040</v>
      </c>
    </row>
    <row r="37017">
      <c r="A37017" s="1">
        <f>B37017&amp;C37017&amp;D37017&amp;E37017</f>
        <v/>
      </c>
      <c r="B37017" s="6" t="inlineStr">
        <is>
          <t>女</t>
        </is>
      </c>
      <c r="C37017" s="6" t="n">
        <v>27</v>
      </c>
      <c r="D37017" s="6" t="inlineStr">
        <is>
          <t>10年交</t>
        </is>
      </c>
      <c r="E37017" s="6" t="n">
        <v>39</v>
      </c>
      <c r="F37017" s="6" t="n">
        <v>18401</v>
      </c>
    </row>
    <row r="37018">
      <c r="A37018" s="1">
        <f>B37018&amp;C37018&amp;D37018&amp;E37018</f>
        <v/>
      </c>
      <c r="B37018" s="6" t="inlineStr">
        <is>
          <t>女</t>
        </is>
      </c>
      <c r="C37018" s="6" t="n">
        <v>27</v>
      </c>
      <c r="D37018" s="6" t="inlineStr">
        <is>
          <t>10年交</t>
        </is>
      </c>
      <c r="E37018" s="6" t="n">
        <v>40</v>
      </c>
      <c r="F37018" s="6" t="n">
        <v>18769</v>
      </c>
    </row>
    <row r="37019">
      <c r="A37019" s="1">
        <f>B37019&amp;C37019&amp;D37019&amp;E37019</f>
        <v/>
      </c>
      <c r="B37019" s="6" t="inlineStr">
        <is>
          <t>女</t>
        </is>
      </c>
      <c r="C37019" s="6" t="n">
        <v>27</v>
      </c>
      <c r="D37019" s="6" t="inlineStr">
        <is>
          <t>10年交</t>
        </is>
      </c>
      <c r="E37019" s="6" t="n">
        <v>41</v>
      </c>
      <c r="F37019" s="6" t="n">
        <v>19144</v>
      </c>
    </row>
    <row r="37020">
      <c r="A37020" s="1">
        <f>B37020&amp;C37020&amp;D37020&amp;E37020</f>
        <v/>
      </c>
      <c r="B37020" s="6" t="inlineStr">
        <is>
          <t>女</t>
        </is>
      </c>
      <c r="C37020" s="6" t="n">
        <v>27</v>
      </c>
      <c r="D37020" s="6" t="inlineStr">
        <is>
          <t>10年交</t>
        </is>
      </c>
      <c r="E37020" s="6" t="n">
        <v>42</v>
      </c>
      <c r="F37020" s="6" t="n">
        <v>19526</v>
      </c>
    </row>
    <row r="37021">
      <c r="A37021" s="1">
        <f>B37021&amp;C37021&amp;D37021&amp;E37021</f>
        <v/>
      </c>
      <c r="B37021" s="6" t="inlineStr">
        <is>
          <t>女</t>
        </is>
      </c>
      <c r="C37021" s="6" t="n">
        <v>27</v>
      </c>
      <c r="D37021" s="6" t="inlineStr">
        <is>
          <t>10年交</t>
        </is>
      </c>
      <c r="E37021" s="6" t="n">
        <v>43</v>
      </c>
      <c r="F37021" s="6" t="n">
        <v>19916</v>
      </c>
    </row>
    <row r="37022">
      <c r="A37022" s="1">
        <f>B37022&amp;C37022&amp;D37022&amp;E37022</f>
        <v/>
      </c>
      <c r="B37022" s="6" t="inlineStr">
        <is>
          <t>女</t>
        </is>
      </c>
      <c r="C37022" s="6" t="n">
        <v>27</v>
      </c>
      <c r="D37022" s="6" t="inlineStr">
        <is>
          <t>10年交</t>
        </is>
      </c>
      <c r="E37022" s="6" t="n">
        <v>44</v>
      </c>
      <c r="F37022" s="6" t="n">
        <v>20314</v>
      </c>
    </row>
    <row r="37023">
      <c r="A37023" s="1">
        <f>B37023&amp;C37023&amp;D37023&amp;E37023</f>
        <v/>
      </c>
      <c r="B37023" s="6" t="inlineStr">
        <is>
          <t>女</t>
        </is>
      </c>
      <c r="C37023" s="6" t="n">
        <v>27</v>
      </c>
      <c r="D37023" s="6" t="inlineStr">
        <is>
          <t>10年交</t>
        </is>
      </c>
      <c r="E37023" s="6" t="n">
        <v>45</v>
      </c>
      <c r="F37023" s="6" t="n">
        <v>20720</v>
      </c>
    </row>
    <row r="37024">
      <c r="A37024" s="1">
        <f>B37024&amp;C37024&amp;D37024&amp;E37024</f>
        <v/>
      </c>
      <c r="B37024" s="6" t="inlineStr">
        <is>
          <t>女</t>
        </is>
      </c>
      <c r="C37024" s="6" t="n">
        <v>27</v>
      </c>
      <c r="D37024" s="6" t="inlineStr">
        <is>
          <t>10年交</t>
        </is>
      </c>
      <c r="E37024" s="6" t="n">
        <v>46</v>
      </c>
      <c r="F37024" s="6" t="n">
        <v>21135</v>
      </c>
    </row>
    <row r="37025">
      <c r="A37025" s="1">
        <f>B37025&amp;C37025&amp;D37025&amp;E37025</f>
        <v/>
      </c>
      <c r="B37025" s="6" t="inlineStr">
        <is>
          <t>女</t>
        </is>
      </c>
      <c r="C37025" s="6" t="n">
        <v>27</v>
      </c>
      <c r="D37025" s="6" t="inlineStr">
        <is>
          <t>10年交</t>
        </is>
      </c>
      <c r="E37025" s="6" t="n">
        <v>47</v>
      </c>
      <c r="F37025" s="6" t="n">
        <v>21557</v>
      </c>
    </row>
    <row r="37026">
      <c r="A37026" s="1">
        <f>B37026&amp;C37026&amp;D37026&amp;E37026</f>
        <v/>
      </c>
      <c r="B37026" s="6" t="inlineStr">
        <is>
          <t>女</t>
        </is>
      </c>
      <c r="C37026" s="6" t="n">
        <v>27</v>
      </c>
      <c r="D37026" s="6" t="inlineStr">
        <is>
          <t>10年交</t>
        </is>
      </c>
      <c r="E37026" s="6" t="n">
        <v>48</v>
      </c>
      <c r="F37026" s="6" t="n">
        <v>21988</v>
      </c>
    </row>
    <row r="37027">
      <c r="A37027" s="1">
        <f>B37027&amp;C37027&amp;D37027&amp;E37027</f>
        <v/>
      </c>
      <c r="B37027" s="6" t="inlineStr">
        <is>
          <t>女</t>
        </is>
      </c>
      <c r="C37027" s="6" t="n">
        <v>27</v>
      </c>
      <c r="D37027" s="6" t="inlineStr">
        <is>
          <t>10年交</t>
        </is>
      </c>
      <c r="E37027" s="6" t="n">
        <v>49</v>
      </c>
      <c r="F37027" s="6" t="n">
        <v>22428</v>
      </c>
    </row>
    <row r="37028">
      <c r="A37028" s="1">
        <f>B37028&amp;C37028&amp;D37028&amp;E37028</f>
        <v/>
      </c>
      <c r="B37028" s="6" t="inlineStr">
        <is>
          <t>女</t>
        </is>
      </c>
      <c r="C37028" s="6" t="n">
        <v>27</v>
      </c>
      <c r="D37028" s="6" t="inlineStr">
        <is>
          <t>10年交</t>
        </is>
      </c>
      <c r="E37028" s="6" t="n">
        <v>50</v>
      </c>
      <c r="F37028" s="6" t="n">
        <v>22876</v>
      </c>
    </row>
    <row r="37029">
      <c r="A37029" s="1">
        <f>B37029&amp;C37029&amp;D37029&amp;E37029</f>
        <v/>
      </c>
      <c r="B37029" s="6" t="inlineStr">
        <is>
          <t>女</t>
        </is>
      </c>
      <c r="C37029" s="6" t="n">
        <v>27</v>
      </c>
      <c r="D37029" s="6" t="inlineStr">
        <is>
          <t>10年交</t>
        </is>
      </c>
      <c r="E37029" s="6" t="n">
        <v>51</v>
      </c>
      <c r="F37029" s="6" t="n">
        <v>23334</v>
      </c>
    </row>
    <row r="37030">
      <c r="A37030" s="1">
        <f>B37030&amp;C37030&amp;D37030&amp;E37030</f>
        <v/>
      </c>
      <c r="B37030" s="6" t="inlineStr">
        <is>
          <t>女</t>
        </is>
      </c>
      <c r="C37030" s="6" t="n">
        <v>27</v>
      </c>
      <c r="D37030" s="6" t="inlineStr">
        <is>
          <t>10年交</t>
        </is>
      </c>
      <c r="E37030" s="6" t="n">
        <v>52</v>
      </c>
      <c r="F37030" s="6" t="n">
        <v>23800</v>
      </c>
    </row>
    <row r="37031">
      <c r="A37031" s="1">
        <f>B37031&amp;C37031&amp;D37031&amp;E37031</f>
        <v/>
      </c>
      <c r="B37031" s="6" t="inlineStr">
        <is>
          <t>女</t>
        </is>
      </c>
      <c r="C37031" s="6" t="n">
        <v>27</v>
      </c>
      <c r="D37031" s="6" t="inlineStr">
        <is>
          <t>10年交</t>
        </is>
      </c>
      <c r="E37031" s="6" t="n">
        <v>53</v>
      </c>
      <c r="F37031" s="6" t="n">
        <v>24276</v>
      </c>
    </row>
    <row r="37032">
      <c r="A37032" s="1">
        <f>B37032&amp;C37032&amp;D37032&amp;E37032</f>
        <v/>
      </c>
      <c r="B37032" s="6" t="inlineStr">
        <is>
          <t>女</t>
        </is>
      </c>
      <c r="C37032" s="6" t="n">
        <v>27</v>
      </c>
      <c r="D37032" s="6" t="inlineStr">
        <is>
          <t>10年交</t>
        </is>
      </c>
      <c r="E37032" s="6" t="n">
        <v>54</v>
      </c>
      <c r="F37032" s="6" t="n">
        <v>24762</v>
      </c>
    </row>
    <row r="37033">
      <c r="A37033" s="1">
        <f>B37033&amp;C37033&amp;D37033&amp;E37033</f>
        <v/>
      </c>
      <c r="B37033" s="6" t="inlineStr">
        <is>
          <t>女</t>
        </is>
      </c>
      <c r="C37033" s="6" t="n">
        <v>27</v>
      </c>
      <c r="D37033" s="6" t="inlineStr">
        <is>
          <t>10年交</t>
        </is>
      </c>
      <c r="E37033" s="6" t="n">
        <v>55</v>
      </c>
      <c r="F37033" s="6" t="n">
        <v>25257</v>
      </c>
    </row>
    <row r="37034">
      <c r="A37034" s="1">
        <f>B37034&amp;C37034&amp;D37034&amp;E37034</f>
        <v/>
      </c>
      <c r="B37034" s="6" t="inlineStr">
        <is>
          <t>女</t>
        </is>
      </c>
      <c r="C37034" s="6" t="n">
        <v>27</v>
      </c>
      <c r="D37034" s="6" t="inlineStr">
        <is>
          <t>10年交</t>
        </is>
      </c>
      <c r="E37034" s="6" t="n">
        <v>56</v>
      </c>
      <c r="F37034" s="6" t="n">
        <v>25762</v>
      </c>
    </row>
    <row r="37035">
      <c r="A37035" s="1">
        <f>B37035&amp;C37035&amp;D37035&amp;E37035</f>
        <v/>
      </c>
      <c r="B37035" s="6" t="inlineStr">
        <is>
          <t>女</t>
        </is>
      </c>
      <c r="C37035" s="6" t="n">
        <v>27</v>
      </c>
      <c r="D37035" s="6" t="inlineStr">
        <is>
          <t>10年交</t>
        </is>
      </c>
      <c r="E37035" s="6" t="n">
        <v>57</v>
      </c>
      <c r="F37035" s="6" t="n">
        <v>26277</v>
      </c>
    </row>
    <row r="37036">
      <c r="A37036" s="1">
        <f>B37036&amp;C37036&amp;D37036&amp;E37036</f>
        <v/>
      </c>
      <c r="B37036" s="6" t="inlineStr">
        <is>
          <t>女</t>
        </is>
      </c>
      <c r="C37036" s="6" t="n">
        <v>27</v>
      </c>
      <c r="D37036" s="6" t="inlineStr">
        <is>
          <t>10年交</t>
        </is>
      </c>
      <c r="E37036" s="6" t="n">
        <v>58</v>
      </c>
      <c r="F37036" s="6" t="n">
        <v>26803</v>
      </c>
    </row>
    <row r="37037">
      <c r="A37037" s="1">
        <f>B37037&amp;C37037&amp;D37037&amp;E37037</f>
        <v/>
      </c>
      <c r="B37037" s="6" t="inlineStr">
        <is>
          <t>女</t>
        </is>
      </c>
      <c r="C37037" s="6" t="n">
        <v>27</v>
      </c>
      <c r="D37037" s="6" t="inlineStr">
        <is>
          <t>10年交</t>
        </is>
      </c>
      <c r="E37037" s="6" t="n">
        <v>59</v>
      </c>
      <c r="F37037" s="6" t="n">
        <v>27339</v>
      </c>
    </row>
    <row r="37038">
      <c r="A37038" s="1">
        <f>B37038&amp;C37038&amp;D37038&amp;E37038</f>
        <v/>
      </c>
      <c r="B37038" s="6" t="inlineStr">
        <is>
          <t>女</t>
        </is>
      </c>
      <c r="C37038" s="6" t="n">
        <v>27</v>
      </c>
      <c r="D37038" s="6" t="inlineStr">
        <is>
          <t>10年交</t>
        </is>
      </c>
      <c r="E37038" s="6" t="n">
        <v>60</v>
      </c>
      <c r="F37038" s="6" t="n">
        <v>27886</v>
      </c>
    </row>
    <row r="37039">
      <c r="A37039" s="1">
        <f>B37039&amp;C37039&amp;D37039&amp;E37039</f>
        <v/>
      </c>
      <c r="B37039" s="6" t="inlineStr">
        <is>
          <t>女</t>
        </is>
      </c>
      <c r="C37039" s="6" t="n">
        <v>27</v>
      </c>
      <c r="D37039" s="6" t="inlineStr">
        <is>
          <t>10年交</t>
        </is>
      </c>
      <c r="E37039" s="6" t="n">
        <v>61</v>
      </c>
      <c r="F37039" s="6" t="n">
        <v>28444</v>
      </c>
    </row>
    <row r="37040">
      <c r="A37040" s="1">
        <f>B37040&amp;C37040&amp;D37040&amp;E37040</f>
        <v/>
      </c>
      <c r="B37040" s="6" t="inlineStr">
        <is>
          <t>女</t>
        </is>
      </c>
      <c r="C37040" s="6" t="n">
        <v>27</v>
      </c>
      <c r="D37040" s="6" t="inlineStr">
        <is>
          <t>10年交</t>
        </is>
      </c>
      <c r="E37040" s="6" t="n">
        <v>62</v>
      </c>
      <c r="F37040" s="6" t="n">
        <v>29012</v>
      </c>
    </row>
    <row r="37041">
      <c r="A37041" s="1">
        <f>B37041&amp;C37041&amp;D37041&amp;E37041</f>
        <v/>
      </c>
      <c r="B37041" s="6" t="inlineStr">
        <is>
          <t>女</t>
        </is>
      </c>
      <c r="C37041" s="6" t="n">
        <v>27</v>
      </c>
      <c r="D37041" s="6" t="inlineStr">
        <is>
          <t>10年交</t>
        </is>
      </c>
      <c r="E37041" s="6" t="n">
        <v>63</v>
      </c>
      <c r="F37041" s="6" t="n">
        <v>29593</v>
      </c>
    </row>
    <row r="37042">
      <c r="A37042" s="1">
        <f>B37042&amp;C37042&amp;D37042&amp;E37042</f>
        <v/>
      </c>
      <c r="B37042" s="6" t="inlineStr">
        <is>
          <t>女</t>
        </is>
      </c>
      <c r="C37042" s="6" t="n">
        <v>27</v>
      </c>
      <c r="D37042" s="6" t="inlineStr">
        <is>
          <t>10年交</t>
        </is>
      </c>
      <c r="E37042" s="6" t="n">
        <v>64</v>
      </c>
      <c r="F37042" s="6" t="n">
        <v>30184</v>
      </c>
    </row>
    <row r="37043">
      <c r="A37043" s="1">
        <f>B37043&amp;C37043&amp;D37043&amp;E37043</f>
        <v/>
      </c>
      <c r="B37043" s="6" t="inlineStr">
        <is>
          <t>女</t>
        </is>
      </c>
      <c r="C37043" s="6" t="n">
        <v>27</v>
      </c>
      <c r="D37043" s="6" t="inlineStr">
        <is>
          <t>10年交</t>
        </is>
      </c>
      <c r="E37043" s="6" t="n">
        <v>65</v>
      </c>
      <c r="F37043" s="6" t="n">
        <v>30788</v>
      </c>
    </row>
    <row r="37044">
      <c r="A37044" s="1">
        <f>B37044&amp;C37044&amp;D37044&amp;E37044</f>
        <v/>
      </c>
      <c r="B37044" s="6" t="inlineStr">
        <is>
          <t>女</t>
        </is>
      </c>
      <c r="C37044" s="6" t="n">
        <v>27</v>
      </c>
      <c r="D37044" s="6" t="inlineStr">
        <is>
          <t>10年交</t>
        </is>
      </c>
      <c r="E37044" s="6" t="n">
        <v>66</v>
      </c>
      <c r="F37044" s="6" t="n">
        <v>31404</v>
      </c>
    </row>
    <row r="37045">
      <c r="A37045" s="1">
        <f>B37045&amp;C37045&amp;D37045&amp;E37045</f>
        <v/>
      </c>
      <c r="B37045" s="6" t="inlineStr">
        <is>
          <t>女</t>
        </is>
      </c>
      <c r="C37045" s="6" t="n">
        <v>27</v>
      </c>
      <c r="D37045" s="6" t="inlineStr">
        <is>
          <t>10年交</t>
        </is>
      </c>
      <c r="E37045" s="6" t="n">
        <v>67</v>
      </c>
      <c r="F37045" s="6" t="n">
        <v>32032</v>
      </c>
    </row>
    <row r="37046">
      <c r="A37046" s="1">
        <f>B37046&amp;C37046&amp;D37046&amp;E37046</f>
        <v/>
      </c>
      <c r="B37046" s="6" t="inlineStr">
        <is>
          <t>女</t>
        </is>
      </c>
      <c r="C37046" s="6" t="n">
        <v>27</v>
      </c>
      <c r="D37046" s="6" t="inlineStr">
        <is>
          <t>10年交</t>
        </is>
      </c>
      <c r="E37046" s="6" t="n">
        <v>68</v>
      </c>
      <c r="F37046" s="6" t="n">
        <v>32673</v>
      </c>
    </row>
    <row r="37047">
      <c r="A37047" s="1">
        <f>B37047&amp;C37047&amp;D37047&amp;E37047</f>
        <v/>
      </c>
      <c r="B37047" s="6" t="inlineStr">
        <is>
          <t>女</t>
        </is>
      </c>
      <c r="C37047" s="6" t="n">
        <v>27</v>
      </c>
      <c r="D37047" s="6" t="inlineStr">
        <is>
          <t>10年交</t>
        </is>
      </c>
      <c r="E37047" s="6" t="n">
        <v>69</v>
      </c>
      <c r="F37047" s="6" t="n">
        <v>33326</v>
      </c>
    </row>
    <row r="37048">
      <c r="A37048" s="1">
        <f>B37048&amp;C37048&amp;D37048&amp;E37048</f>
        <v/>
      </c>
      <c r="B37048" s="6" t="inlineStr">
        <is>
          <t>女</t>
        </is>
      </c>
      <c r="C37048" s="6" t="n">
        <v>27</v>
      </c>
      <c r="D37048" s="6" t="inlineStr">
        <is>
          <t>10年交</t>
        </is>
      </c>
      <c r="E37048" s="6" t="n">
        <v>70</v>
      </c>
      <c r="F37048" s="6" t="n">
        <v>33993</v>
      </c>
    </row>
    <row r="37049">
      <c r="A37049" s="1">
        <f>B37049&amp;C37049&amp;D37049&amp;E37049</f>
        <v/>
      </c>
      <c r="B37049" s="6" t="inlineStr">
        <is>
          <t>女</t>
        </is>
      </c>
      <c r="C37049" s="6" t="n">
        <v>27</v>
      </c>
      <c r="D37049" s="6" t="inlineStr">
        <is>
          <t>10年交</t>
        </is>
      </c>
      <c r="E37049" s="6" t="n">
        <v>71</v>
      </c>
      <c r="F37049" s="6" t="n">
        <v>34672</v>
      </c>
    </row>
    <row r="37050">
      <c r="A37050" s="1">
        <f>B37050&amp;C37050&amp;D37050&amp;E37050</f>
        <v/>
      </c>
      <c r="B37050" s="6" t="inlineStr">
        <is>
          <t>女</t>
        </is>
      </c>
      <c r="C37050" s="6" t="n">
        <v>27</v>
      </c>
      <c r="D37050" s="6" t="inlineStr">
        <is>
          <t>10年交</t>
        </is>
      </c>
      <c r="E37050" s="6" t="n">
        <v>72</v>
      </c>
      <c r="F37050" s="6" t="n">
        <v>35366</v>
      </c>
    </row>
    <row r="37051">
      <c r="A37051" s="1">
        <f>B37051&amp;C37051&amp;D37051&amp;E37051</f>
        <v/>
      </c>
      <c r="B37051" s="6" t="inlineStr">
        <is>
          <t>女</t>
        </is>
      </c>
      <c r="C37051" s="6" t="n">
        <v>27</v>
      </c>
      <c r="D37051" s="6" t="inlineStr">
        <is>
          <t>10年交</t>
        </is>
      </c>
      <c r="E37051" s="6" t="n">
        <v>73</v>
      </c>
      <c r="F37051" s="6" t="n">
        <v>36073</v>
      </c>
    </row>
    <row r="37052">
      <c r="A37052" s="1">
        <f>B37052&amp;C37052&amp;D37052&amp;E37052</f>
        <v/>
      </c>
      <c r="B37052" s="6" t="inlineStr">
        <is>
          <t>女</t>
        </is>
      </c>
      <c r="C37052" s="6" t="n">
        <v>27</v>
      </c>
      <c r="D37052" s="6" t="inlineStr">
        <is>
          <t>10年交</t>
        </is>
      </c>
      <c r="E37052" s="6" t="n">
        <v>74</v>
      </c>
      <c r="F37052" s="6" t="n">
        <v>36795</v>
      </c>
    </row>
    <row r="37053">
      <c r="A37053" s="1">
        <f>B37053&amp;C37053&amp;D37053&amp;E37053</f>
        <v/>
      </c>
      <c r="B37053" s="6" t="inlineStr">
        <is>
          <t>女</t>
        </is>
      </c>
      <c r="C37053" s="6" t="n">
        <v>27</v>
      </c>
      <c r="D37053" s="6" t="inlineStr">
        <is>
          <t>10年交</t>
        </is>
      </c>
      <c r="E37053" s="6" t="n">
        <v>75</v>
      </c>
      <c r="F37053" s="6" t="n">
        <v>37531</v>
      </c>
    </row>
    <row r="37054">
      <c r="A37054" s="1">
        <f>B37054&amp;C37054&amp;D37054&amp;E37054</f>
        <v/>
      </c>
      <c r="B37054" s="6" t="inlineStr">
        <is>
          <t>女</t>
        </is>
      </c>
      <c r="C37054" s="6" t="n">
        <v>27</v>
      </c>
      <c r="D37054" s="6" t="inlineStr">
        <is>
          <t>10年交</t>
        </is>
      </c>
      <c r="E37054" s="6" t="n">
        <v>76</v>
      </c>
      <c r="F37054" s="6" t="n">
        <v>38281</v>
      </c>
    </row>
    <row r="37055">
      <c r="A37055" s="1">
        <f>B37055&amp;C37055&amp;D37055&amp;E37055</f>
        <v/>
      </c>
      <c r="B37055" s="6" t="inlineStr">
        <is>
          <t>女</t>
        </is>
      </c>
      <c r="C37055" s="6" t="n">
        <v>27</v>
      </c>
      <c r="D37055" s="6" t="inlineStr">
        <is>
          <t>10年交</t>
        </is>
      </c>
      <c r="E37055" s="6" t="n">
        <v>77</v>
      </c>
      <c r="F37055" s="6" t="n">
        <v>39047</v>
      </c>
    </row>
    <row r="37056">
      <c r="A37056" s="1">
        <f>B37056&amp;C37056&amp;D37056&amp;E37056</f>
        <v/>
      </c>
      <c r="B37056" s="6" t="inlineStr">
        <is>
          <t>女</t>
        </is>
      </c>
      <c r="C37056" s="6" t="n">
        <v>27</v>
      </c>
      <c r="D37056" s="6" t="inlineStr">
        <is>
          <t>10年交</t>
        </is>
      </c>
      <c r="E37056" s="6" t="n">
        <v>78</v>
      </c>
      <c r="F37056" s="6" t="n">
        <v>39828</v>
      </c>
    </row>
    <row r="37057">
      <c r="A37057" s="1">
        <f>B37057&amp;C37057&amp;D37057&amp;E37057</f>
        <v/>
      </c>
      <c r="B37057" s="6" t="inlineStr">
        <is>
          <t>女</t>
        </is>
      </c>
      <c r="C37057" s="6" t="n">
        <v>28</v>
      </c>
      <c r="D37057" s="6" t="inlineStr">
        <is>
          <t>10年交</t>
        </is>
      </c>
      <c r="E37057" s="6" t="n">
        <v>1</v>
      </c>
      <c r="F37057" s="6" t="n">
        <v>191</v>
      </c>
    </row>
    <row r="37058">
      <c r="A37058" s="1">
        <f>B37058&amp;C37058&amp;D37058&amp;E37058</f>
        <v/>
      </c>
      <c r="B37058" s="6" t="inlineStr">
        <is>
          <t>女</t>
        </is>
      </c>
      <c r="C37058" s="6" t="n">
        <v>28</v>
      </c>
      <c r="D37058" s="6" t="inlineStr">
        <is>
          <t>10年交</t>
        </is>
      </c>
      <c r="E37058" s="6" t="n">
        <v>2</v>
      </c>
      <c r="F37058" s="6" t="n">
        <v>532</v>
      </c>
    </row>
    <row r="37059">
      <c r="A37059" s="1">
        <f>B37059&amp;C37059&amp;D37059&amp;E37059</f>
        <v/>
      </c>
      <c r="B37059" s="6" t="inlineStr">
        <is>
          <t>女</t>
        </is>
      </c>
      <c r="C37059" s="6" t="n">
        <v>28</v>
      </c>
      <c r="D37059" s="6" t="inlineStr">
        <is>
          <t>10年交</t>
        </is>
      </c>
      <c r="E37059" s="6" t="n">
        <v>3</v>
      </c>
      <c r="F37059" s="6" t="n">
        <v>1350</v>
      </c>
    </row>
    <row r="37060">
      <c r="A37060" s="1">
        <f>B37060&amp;C37060&amp;D37060&amp;E37060</f>
        <v/>
      </c>
      <c r="B37060" s="6" t="inlineStr">
        <is>
          <t>女</t>
        </is>
      </c>
      <c r="C37060" s="6" t="n">
        <v>28</v>
      </c>
      <c r="D37060" s="6" t="inlineStr">
        <is>
          <t>10年交</t>
        </is>
      </c>
      <c r="E37060" s="6" t="n">
        <v>4</v>
      </c>
      <c r="F37060" s="6" t="n">
        <v>2576</v>
      </c>
    </row>
    <row r="37061">
      <c r="A37061" s="1">
        <f>B37061&amp;C37061&amp;D37061&amp;E37061</f>
        <v/>
      </c>
      <c r="B37061" s="6" t="inlineStr">
        <is>
          <t>女</t>
        </is>
      </c>
      <c r="C37061" s="6" t="n">
        <v>28</v>
      </c>
      <c r="D37061" s="6" t="inlineStr">
        <is>
          <t>10年交</t>
        </is>
      </c>
      <c r="E37061" s="6" t="n">
        <v>5</v>
      </c>
      <c r="F37061" s="6" t="n">
        <v>4242</v>
      </c>
    </row>
    <row r="37062">
      <c r="A37062" s="1">
        <f>B37062&amp;C37062&amp;D37062&amp;E37062</f>
        <v/>
      </c>
      <c r="B37062" s="6" t="inlineStr">
        <is>
          <t>女</t>
        </is>
      </c>
      <c r="C37062" s="6" t="n">
        <v>28</v>
      </c>
      <c r="D37062" s="6" t="inlineStr">
        <is>
          <t>10年交</t>
        </is>
      </c>
      <c r="E37062" s="6" t="n">
        <v>6</v>
      </c>
      <c r="F37062" s="6" t="n">
        <v>5341</v>
      </c>
    </row>
    <row r="37063">
      <c r="A37063" s="1">
        <f>B37063&amp;C37063&amp;D37063&amp;E37063</f>
        <v/>
      </c>
      <c r="B37063" s="6" t="inlineStr">
        <is>
          <t>女</t>
        </is>
      </c>
      <c r="C37063" s="6" t="n">
        <v>28</v>
      </c>
      <c r="D37063" s="6" t="inlineStr">
        <is>
          <t>10年交</t>
        </is>
      </c>
      <c r="E37063" s="6" t="n">
        <v>7</v>
      </c>
      <c r="F37063" s="6" t="n">
        <v>6503</v>
      </c>
    </row>
    <row r="37064">
      <c r="A37064" s="1">
        <f>B37064&amp;C37064&amp;D37064&amp;E37064</f>
        <v/>
      </c>
      <c r="B37064" s="6" t="inlineStr">
        <is>
          <t>女</t>
        </is>
      </c>
      <c r="C37064" s="6" t="n">
        <v>28</v>
      </c>
      <c r="D37064" s="6" t="inlineStr">
        <is>
          <t>10年交</t>
        </is>
      </c>
      <c r="E37064" s="6" t="n">
        <v>8</v>
      </c>
      <c r="F37064" s="6" t="n">
        <v>7732</v>
      </c>
    </row>
    <row r="37065">
      <c r="A37065" s="1">
        <f>B37065&amp;C37065&amp;D37065&amp;E37065</f>
        <v/>
      </c>
      <c r="B37065" s="6" t="inlineStr">
        <is>
          <t>女</t>
        </is>
      </c>
      <c r="C37065" s="6" t="n">
        <v>28</v>
      </c>
      <c r="D37065" s="6" t="inlineStr">
        <is>
          <t>10年交</t>
        </is>
      </c>
      <c r="E37065" s="6" t="n">
        <v>9</v>
      </c>
      <c r="F37065" s="6" t="n">
        <v>9028</v>
      </c>
    </row>
    <row r="37066">
      <c r="A37066" s="1">
        <f>B37066&amp;C37066&amp;D37066&amp;E37066</f>
        <v/>
      </c>
      <c r="B37066" s="6" t="inlineStr">
        <is>
          <t>女</t>
        </is>
      </c>
      <c r="C37066" s="6" t="n">
        <v>28</v>
      </c>
      <c r="D37066" s="6" t="inlineStr">
        <is>
          <t>10年交</t>
        </is>
      </c>
      <c r="E37066" s="6" t="n">
        <v>10</v>
      </c>
      <c r="F37066" s="6" t="n">
        <v>10392</v>
      </c>
    </row>
    <row r="37067">
      <c r="A37067" s="1">
        <f>B37067&amp;C37067&amp;D37067&amp;E37067</f>
        <v/>
      </c>
      <c r="B37067" s="6" t="inlineStr">
        <is>
          <t>女</t>
        </is>
      </c>
      <c r="C37067" s="6" t="n">
        <v>28</v>
      </c>
      <c r="D37067" s="6" t="inlineStr">
        <is>
          <t>10年交</t>
        </is>
      </c>
      <c r="E37067" s="6" t="n">
        <v>11</v>
      </c>
      <c r="F37067" s="6" t="n">
        <v>10597</v>
      </c>
    </row>
    <row r="37068">
      <c r="A37068" s="1">
        <f>B37068&amp;C37068&amp;D37068&amp;E37068</f>
        <v/>
      </c>
      <c r="B37068" s="6" t="inlineStr">
        <is>
          <t>女</t>
        </is>
      </c>
      <c r="C37068" s="6" t="n">
        <v>28</v>
      </c>
      <c r="D37068" s="6" t="inlineStr">
        <is>
          <t>10年交</t>
        </is>
      </c>
      <c r="E37068" s="6" t="n">
        <v>12</v>
      </c>
      <c r="F37068" s="6" t="n">
        <v>10805</v>
      </c>
    </row>
    <row r="37069">
      <c r="A37069" s="1">
        <f>B37069&amp;C37069&amp;D37069&amp;E37069</f>
        <v/>
      </c>
      <c r="B37069" s="6" t="inlineStr">
        <is>
          <t>女</t>
        </is>
      </c>
      <c r="C37069" s="6" t="n">
        <v>28</v>
      </c>
      <c r="D37069" s="6" t="inlineStr">
        <is>
          <t>10年交</t>
        </is>
      </c>
      <c r="E37069" s="6" t="n">
        <v>13</v>
      </c>
      <c r="F37069" s="6" t="n">
        <v>11018</v>
      </c>
    </row>
    <row r="37070">
      <c r="A37070" s="1">
        <f>B37070&amp;C37070&amp;D37070&amp;E37070</f>
        <v/>
      </c>
      <c r="B37070" s="6" t="inlineStr">
        <is>
          <t>女</t>
        </is>
      </c>
      <c r="C37070" s="6" t="n">
        <v>28</v>
      </c>
      <c r="D37070" s="6" t="inlineStr">
        <is>
          <t>10年交</t>
        </is>
      </c>
      <c r="E37070" s="6" t="n">
        <v>14</v>
      </c>
      <c r="F37070" s="6" t="n">
        <v>11235</v>
      </c>
    </row>
    <row r="37071">
      <c r="A37071" s="1">
        <f>B37071&amp;C37071&amp;D37071&amp;E37071</f>
        <v/>
      </c>
      <c r="B37071" s="6" t="inlineStr">
        <is>
          <t>女</t>
        </is>
      </c>
      <c r="C37071" s="6" t="n">
        <v>28</v>
      </c>
      <c r="D37071" s="6" t="inlineStr">
        <is>
          <t>10年交</t>
        </is>
      </c>
      <c r="E37071" s="6" t="n">
        <v>15</v>
      </c>
      <c r="F37071" s="6" t="n">
        <v>11458</v>
      </c>
    </row>
    <row r="37072">
      <c r="A37072" s="1">
        <f>B37072&amp;C37072&amp;D37072&amp;E37072</f>
        <v/>
      </c>
      <c r="B37072" s="6" t="inlineStr">
        <is>
          <t>女</t>
        </is>
      </c>
      <c r="C37072" s="6" t="n">
        <v>28</v>
      </c>
      <c r="D37072" s="6" t="inlineStr">
        <is>
          <t>10年交</t>
        </is>
      </c>
      <c r="E37072" s="6" t="n">
        <v>16</v>
      </c>
      <c r="F37072" s="6" t="n">
        <v>11684</v>
      </c>
    </row>
    <row r="37073">
      <c r="A37073" s="1">
        <f>B37073&amp;C37073&amp;D37073&amp;E37073</f>
        <v/>
      </c>
      <c r="B37073" s="6" t="inlineStr">
        <is>
          <t>女</t>
        </is>
      </c>
      <c r="C37073" s="6" t="n">
        <v>28</v>
      </c>
      <c r="D37073" s="6" t="inlineStr">
        <is>
          <t>10年交</t>
        </is>
      </c>
      <c r="E37073" s="6" t="n">
        <v>17</v>
      </c>
      <c r="F37073" s="6" t="n">
        <v>11916</v>
      </c>
    </row>
    <row r="37074">
      <c r="A37074" s="1">
        <f>B37074&amp;C37074&amp;D37074&amp;E37074</f>
        <v/>
      </c>
      <c r="B37074" s="6" t="inlineStr">
        <is>
          <t>女</t>
        </is>
      </c>
      <c r="C37074" s="6" t="n">
        <v>28</v>
      </c>
      <c r="D37074" s="6" t="inlineStr">
        <is>
          <t>10年交</t>
        </is>
      </c>
      <c r="E37074" s="6" t="n">
        <v>18</v>
      </c>
      <c r="F37074" s="6" t="n">
        <v>12152</v>
      </c>
    </row>
    <row r="37075">
      <c r="A37075" s="1">
        <f>B37075&amp;C37075&amp;D37075&amp;E37075</f>
        <v/>
      </c>
      <c r="B37075" s="6" t="inlineStr">
        <is>
          <t>女</t>
        </is>
      </c>
      <c r="C37075" s="6" t="n">
        <v>28</v>
      </c>
      <c r="D37075" s="6" t="inlineStr">
        <is>
          <t>10年交</t>
        </is>
      </c>
      <c r="E37075" s="6" t="n">
        <v>19</v>
      </c>
      <c r="F37075" s="6" t="n">
        <v>12392</v>
      </c>
    </row>
    <row r="37076">
      <c r="A37076" s="1">
        <f>B37076&amp;C37076&amp;D37076&amp;E37076</f>
        <v/>
      </c>
      <c r="B37076" s="6" t="inlineStr">
        <is>
          <t>女</t>
        </is>
      </c>
      <c r="C37076" s="6" t="n">
        <v>28</v>
      </c>
      <c r="D37076" s="6" t="inlineStr">
        <is>
          <t>10年交</t>
        </is>
      </c>
      <c r="E37076" s="6" t="n">
        <v>20</v>
      </c>
      <c r="F37076" s="6" t="n">
        <v>12638</v>
      </c>
    </row>
    <row r="37077">
      <c r="A37077" s="1">
        <f>B37077&amp;C37077&amp;D37077&amp;E37077</f>
        <v/>
      </c>
      <c r="B37077" s="6" t="inlineStr">
        <is>
          <t>女</t>
        </is>
      </c>
      <c r="C37077" s="6" t="n">
        <v>28</v>
      </c>
      <c r="D37077" s="6" t="inlineStr">
        <is>
          <t>10年交</t>
        </is>
      </c>
      <c r="E37077" s="6" t="n">
        <v>21</v>
      </c>
      <c r="F37077" s="6" t="n">
        <v>12889</v>
      </c>
    </row>
    <row r="37078">
      <c r="A37078" s="1">
        <f>B37078&amp;C37078&amp;D37078&amp;E37078</f>
        <v/>
      </c>
      <c r="B37078" s="6" t="inlineStr">
        <is>
          <t>女</t>
        </is>
      </c>
      <c r="C37078" s="6" t="n">
        <v>28</v>
      </c>
      <c r="D37078" s="6" t="inlineStr">
        <is>
          <t>10年交</t>
        </is>
      </c>
      <c r="E37078" s="6" t="n">
        <v>22</v>
      </c>
      <c r="F37078" s="6" t="n">
        <v>13145</v>
      </c>
    </row>
    <row r="37079">
      <c r="A37079" s="1">
        <f>B37079&amp;C37079&amp;D37079&amp;E37079</f>
        <v/>
      </c>
      <c r="B37079" s="6" t="inlineStr">
        <is>
          <t>女</t>
        </is>
      </c>
      <c r="C37079" s="6" t="n">
        <v>28</v>
      </c>
      <c r="D37079" s="6" t="inlineStr">
        <is>
          <t>10年交</t>
        </is>
      </c>
      <c r="E37079" s="6" t="n">
        <v>23</v>
      </c>
      <c r="F37079" s="6" t="n">
        <v>13406</v>
      </c>
    </row>
    <row r="37080">
      <c r="A37080" s="1">
        <f>B37080&amp;C37080&amp;D37080&amp;E37080</f>
        <v/>
      </c>
      <c r="B37080" s="6" t="inlineStr">
        <is>
          <t>女</t>
        </is>
      </c>
      <c r="C37080" s="6" t="n">
        <v>28</v>
      </c>
      <c r="D37080" s="6" t="inlineStr">
        <is>
          <t>10年交</t>
        </is>
      </c>
      <c r="E37080" s="6" t="n">
        <v>24</v>
      </c>
      <c r="F37080" s="6" t="n">
        <v>13673</v>
      </c>
    </row>
    <row r="37081">
      <c r="A37081" s="1">
        <f>B37081&amp;C37081&amp;D37081&amp;E37081</f>
        <v/>
      </c>
      <c r="B37081" s="6" t="inlineStr">
        <is>
          <t>女</t>
        </is>
      </c>
      <c r="C37081" s="6" t="n">
        <v>28</v>
      </c>
      <c r="D37081" s="6" t="inlineStr">
        <is>
          <t>10年交</t>
        </is>
      </c>
      <c r="E37081" s="6" t="n">
        <v>25</v>
      </c>
      <c r="F37081" s="6" t="n">
        <v>13946</v>
      </c>
    </row>
    <row r="37082">
      <c r="A37082" s="1">
        <f>B37082&amp;C37082&amp;D37082&amp;E37082</f>
        <v/>
      </c>
      <c r="B37082" s="6" t="inlineStr">
        <is>
          <t>女</t>
        </is>
      </c>
      <c r="C37082" s="6" t="n">
        <v>28</v>
      </c>
      <c r="D37082" s="6" t="inlineStr">
        <is>
          <t>10年交</t>
        </is>
      </c>
      <c r="E37082" s="6" t="n">
        <v>26</v>
      </c>
      <c r="F37082" s="6" t="n">
        <v>14225</v>
      </c>
    </row>
    <row r="37083">
      <c r="A37083" s="1">
        <f>B37083&amp;C37083&amp;D37083&amp;E37083</f>
        <v/>
      </c>
      <c r="B37083" s="6" t="inlineStr">
        <is>
          <t>女</t>
        </is>
      </c>
      <c r="C37083" s="6" t="n">
        <v>28</v>
      </c>
      <c r="D37083" s="6" t="inlineStr">
        <is>
          <t>10年交</t>
        </is>
      </c>
      <c r="E37083" s="6" t="n">
        <v>27</v>
      </c>
      <c r="F37083" s="6" t="n">
        <v>14509</v>
      </c>
    </row>
    <row r="37084">
      <c r="A37084" s="1">
        <f>B37084&amp;C37084&amp;D37084&amp;E37084</f>
        <v/>
      </c>
      <c r="B37084" s="6" t="inlineStr">
        <is>
          <t>女</t>
        </is>
      </c>
      <c r="C37084" s="6" t="n">
        <v>28</v>
      </c>
      <c r="D37084" s="6" t="inlineStr">
        <is>
          <t>10年交</t>
        </is>
      </c>
      <c r="E37084" s="6" t="n">
        <v>28</v>
      </c>
      <c r="F37084" s="6" t="n">
        <v>14799</v>
      </c>
    </row>
    <row r="37085">
      <c r="A37085" s="1">
        <f>B37085&amp;C37085&amp;D37085&amp;E37085</f>
        <v/>
      </c>
      <c r="B37085" s="6" t="inlineStr">
        <is>
          <t>女</t>
        </is>
      </c>
      <c r="C37085" s="6" t="n">
        <v>28</v>
      </c>
      <c r="D37085" s="6" t="inlineStr">
        <is>
          <t>10年交</t>
        </is>
      </c>
      <c r="E37085" s="6" t="n">
        <v>29</v>
      </c>
      <c r="F37085" s="6" t="n">
        <v>15095</v>
      </c>
    </row>
    <row r="37086">
      <c r="A37086" s="1">
        <f>B37086&amp;C37086&amp;D37086&amp;E37086</f>
        <v/>
      </c>
      <c r="B37086" s="6" t="inlineStr">
        <is>
          <t>女</t>
        </is>
      </c>
      <c r="C37086" s="6" t="n">
        <v>28</v>
      </c>
      <c r="D37086" s="6" t="inlineStr">
        <is>
          <t>10年交</t>
        </is>
      </c>
      <c r="E37086" s="6" t="n">
        <v>30</v>
      </c>
      <c r="F37086" s="6" t="n">
        <v>15396</v>
      </c>
    </row>
    <row r="37087">
      <c r="A37087" s="1">
        <f>B37087&amp;C37087&amp;D37087&amp;E37087</f>
        <v/>
      </c>
      <c r="B37087" s="6" t="inlineStr">
        <is>
          <t>女</t>
        </is>
      </c>
      <c r="C37087" s="6" t="n">
        <v>28</v>
      </c>
      <c r="D37087" s="6" t="inlineStr">
        <is>
          <t>10年交</t>
        </is>
      </c>
      <c r="E37087" s="6" t="n">
        <v>31</v>
      </c>
      <c r="F37087" s="6" t="n">
        <v>15704</v>
      </c>
    </row>
    <row r="37088">
      <c r="A37088" s="1">
        <f>B37088&amp;C37088&amp;D37088&amp;E37088</f>
        <v/>
      </c>
      <c r="B37088" s="6" t="inlineStr">
        <is>
          <t>女</t>
        </is>
      </c>
      <c r="C37088" s="6" t="n">
        <v>28</v>
      </c>
      <c r="D37088" s="6" t="inlineStr">
        <is>
          <t>10年交</t>
        </is>
      </c>
      <c r="E37088" s="6" t="n">
        <v>32</v>
      </c>
      <c r="F37088" s="6" t="n">
        <v>16018</v>
      </c>
    </row>
    <row r="37089">
      <c r="A37089" s="1">
        <f>B37089&amp;C37089&amp;D37089&amp;E37089</f>
        <v/>
      </c>
      <c r="B37089" s="6" t="inlineStr">
        <is>
          <t>女</t>
        </is>
      </c>
      <c r="C37089" s="6" t="n">
        <v>28</v>
      </c>
      <c r="D37089" s="6" t="inlineStr">
        <is>
          <t>10年交</t>
        </is>
      </c>
      <c r="E37089" s="6" t="n">
        <v>33</v>
      </c>
      <c r="F37089" s="6" t="n">
        <v>16338</v>
      </c>
    </row>
    <row r="37090">
      <c r="A37090" s="1">
        <f>B37090&amp;C37090&amp;D37090&amp;E37090</f>
        <v/>
      </c>
      <c r="B37090" s="6" t="inlineStr">
        <is>
          <t>女</t>
        </is>
      </c>
      <c r="C37090" s="6" t="n">
        <v>28</v>
      </c>
      <c r="D37090" s="6" t="inlineStr">
        <is>
          <t>10年交</t>
        </is>
      </c>
      <c r="E37090" s="6" t="n">
        <v>34</v>
      </c>
      <c r="F37090" s="6" t="n">
        <v>16664</v>
      </c>
    </row>
    <row r="37091">
      <c r="A37091" s="1">
        <f>B37091&amp;C37091&amp;D37091&amp;E37091</f>
        <v/>
      </c>
      <c r="B37091" s="6" t="inlineStr">
        <is>
          <t>女</t>
        </is>
      </c>
      <c r="C37091" s="6" t="n">
        <v>28</v>
      </c>
      <c r="D37091" s="6" t="inlineStr">
        <is>
          <t>10年交</t>
        </is>
      </c>
      <c r="E37091" s="6" t="n">
        <v>35</v>
      </c>
      <c r="F37091" s="6" t="n">
        <v>16997</v>
      </c>
    </row>
    <row r="37092">
      <c r="A37092" s="1">
        <f>B37092&amp;C37092&amp;D37092&amp;E37092</f>
        <v/>
      </c>
      <c r="B37092" s="6" t="inlineStr">
        <is>
          <t>女</t>
        </is>
      </c>
      <c r="C37092" s="6" t="n">
        <v>28</v>
      </c>
      <c r="D37092" s="6" t="inlineStr">
        <is>
          <t>10年交</t>
        </is>
      </c>
      <c r="E37092" s="6" t="n">
        <v>36</v>
      </c>
      <c r="F37092" s="6" t="n">
        <v>17337</v>
      </c>
    </row>
    <row r="37093">
      <c r="A37093" s="1">
        <f>B37093&amp;C37093&amp;D37093&amp;E37093</f>
        <v/>
      </c>
      <c r="B37093" s="6" t="inlineStr">
        <is>
          <t>女</t>
        </is>
      </c>
      <c r="C37093" s="6" t="n">
        <v>28</v>
      </c>
      <c r="D37093" s="6" t="inlineStr">
        <is>
          <t>10年交</t>
        </is>
      </c>
      <c r="E37093" s="6" t="n">
        <v>37</v>
      </c>
      <c r="F37093" s="6" t="n">
        <v>17683</v>
      </c>
    </row>
    <row r="37094">
      <c r="A37094" s="1">
        <f>B37094&amp;C37094&amp;D37094&amp;E37094</f>
        <v/>
      </c>
      <c r="B37094" s="6" t="inlineStr">
        <is>
          <t>女</t>
        </is>
      </c>
      <c r="C37094" s="6" t="n">
        <v>28</v>
      </c>
      <c r="D37094" s="6" t="inlineStr">
        <is>
          <t>10年交</t>
        </is>
      </c>
      <c r="E37094" s="6" t="n">
        <v>38</v>
      </c>
      <c r="F37094" s="6" t="n">
        <v>18037</v>
      </c>
    </row>
    <row r="37095">
      <c r="A37095" s="1">
        <f>B37095&amp;C37095&amp;D37095&amp;E37095</f>
        <v/>
      </c>
      <c r="B37095" s="6" t="inlineStr">
        <is>
          <t>女</t>
        </is>
      </c>
      <c r="C37095" s="6" t="n">
        <v>28</v>
      </c>
      <c r="D37095" s="6" t="inlineStr">
        <is>
          <t>10年交</t>
        </is>
      </c>
      <c r="E37095" s="6" t="n">
        <v>39</v>
      </c>
      <c r="F37095" s="6" t="n">
        <v>18397</v>
      </c>
    </row>
    <row r="37096">
      <c r="A37096" s="1">
        <f>B37096&amp;C37096&amp;D37096&amp;E37096</f>
        <v/>
      </c>
      <c r="B37096" s="6" t="inlineStr">
        <is>
          <t>女</t>
        </is>
      </c>
      <c r="C37096" s="6" t="n">
        <v>28</v>
      </c>
      <c r="D37096" s="6" t="inlineStr">
        <is>
          <t>10年交</t>
        </is>
      </c>
      <c r="E37096" s="6" t="n">
        <v>40</v>
      </c>
      <c r="F37096" s="6" t="n">
        <v>18765</v>
      </c>
    </row>
    <row r="37097">
      <c r="A37097" s="1">
        <f>B37097&amp;C37097&amp;D37097&amp;E37097</f>
        <v/>
      </c>
      <c r="B37097" s="6" t="inlineStr">
        <is>
          <t>女</t>
        </is>
      </c>
      <c r="C37097" s="6" t="n">
        <v>28</v>
      </c>
      <c r="D37097" s="6" t="inlineStr">
        <is>
          <t>10年交</t>
        </is>
      </c>
      <c r="E37097" s="6" t="n">
        <v>41</v>
      </c>
      <c r="F37097" s="6" t="n">
        <v>19140</v>
      </c>
    </row>
    <row r="37098">
      <c r="A37098" s="1">
        <f>B37098&amp;C37098&amp;D37098&amp;E37098</f>
        <v/>
      </c>
      <c r="B37098" s="6" t="inlineStr">
        <is>
          <t>女</t>
        </is>
      </c>
      <c r="C37098" s="6" t="n">
        <v>28</v>
      </c>
      <c r="D37098" s="6" t="inlineStr">
        <is>
          <t>10年交</t>
        </is>
      </c>
      <c r="E37098" s="6" t="n">
        <v>42</v>
      </c>
      <c r="F37098" s="6" t="n">
        <v>19522</v>
      </c>
    </row>
    <row r="37099">
      <c r="A37099" s="1">
        <f>B37099&amp;C37099&amp;D37099&amp;E37099</f>
        <v/>
      </c>
      <c r="B37099" s="6" t="inlineStr">
        <is>
          <t>女</t>
        </is>
      </c>
      <c r="C37099" s="6" t="n">
        <v>28</v>
      </c>
      <c r="D37099" s="6" t="inlineStr">
        <is>
          <t>10年交</t>
        </is>
      </c>
      <c r="E37099" s="6" t="n">
        <v>43</v>
      </c>
      <c r="F37099" s="6" t="n">
        <v>19912</v>
      </c>
    </row>
    <row r="37100">
      <c r="A37100" s="1">
        <f>B37100&amp;C37100&amp;D37100&amp;E37100</f>
        <v/>
      </c>
      <c r="B37100" s="6" t="inlineStr">
        <is>
          <t>女</t>
        </is>
      </c>
      <c r="C37100" s="6" t="n">
        <v>28</v>
      </c>
      <c r="D37100" s="6" t="inlineStr">
        <is>
          <t>10年交</t>
        </is>
      </c>
      <c r="E37100" s="6" t="n">
        <v>44</v>
      </c>
      <c r="F37100" s="6" t="n">
        <v>20310</v>
      </c>
    </row>
    <row r="37101">
      <c r="A37101" s="1">
        <f>B37101&amp;C37101&amp;D37101&amp;E37101</f>
        <v/>
      </c>
      <c r="B37101" s="6" t="inlineStr">
        <is>
          <t>女</t>
        </is>
      </c>
      <c r="C37101" s="6" t="n">
        <v>28</v>
      </c>
      <c r="D37101" s="6" t="inlineStr">
        <is>
          <t>10年交</t>
        </is>
      </c>
      <c r="E37101" s="6" t="n">
        <v>45</v>
      </c>
      <c r="F37101" s="6" t="n">
        <v>20716</v>
      </c>
    </row>
    <row r="37102">
      <c r="A37102" s="1">
        <f>B37102&amp;C37102&amp;D37102&amp;E37102</f>
        <v/>
      </c>
      <c r="B37102" s="6" t="inlineStr">
        <is>
          <t>女</t>
        </is>
      </c>
      <c r="C37102" s="6" t="n">
        <v>28</v>
      </c>
      <c r="D37102" s="6" t="inlineStr">
        <is>
          <t>10年交</t>
        </is>
      </c>
      <c r="E37102" s="6" t="n">
        <v>46</v>
      </c>
      <c r="F37102" s="6" t="n">
        <v>21130</v>
      </c>
    </row>
    <row r="37103">
      <c r="A37103" s="1">
        <f>B37103&amp;C37103&amp;D37103&amp;E37103</f>
        <v/>
      </c>
      <c r="B37103" s="6" t="inlineStr">
        <is>
          <t>女</t>
        </is>
      </c>
      <c r="C37103" s="6" t="n">
        <v>28</v>
      </c>
      <c r="D37103" s="6" t="inlineStr">
        <is>
          <t>10年交</t>
        </is>
      </c>
      <c r="E37103" s="6" t="n">
        <v>47</v>
      </c>
      <c r="F37103" s="6" t="n">
        <v>21553</v>
      </c>
    </row>
    <row r="37104">
      <c r="A37104" s="1">
        <f>B37104&amp;C37104&amp;D37104&amp;E37104</f>
        <v/>
      </c>
      <c r="B37104" s="6" t="inlineStr">
        <is>
          <t>女</t>
        </is>
      </c>
      <c r="C37104" s="6" t="n">
        <v>28</v>
      </c>
      <c r="D37104" s="6" t="inlineStr">
        <is>
          <t>10年交</t>
        </is>
      </c>
      <c r="E37104" s="6" t="n">
        <v>48</v>
      </c>
      <c r="F37104" s="6" t="n">
        <v>21984</v>
      </c>
    </row>
    <row r="37105">
      <c r="A37105" s="1">
        <f>B37105&amp;C37105&amp;D37105&amp;E37105</f>
        <v/>
      </c>
      <c r="B37105" s="6" t="inlineStr">
        <is>
          <t>女</t>
        </is>
      </c>
      <c r="C37105" s="6" t="n">
        <v>28</v>
      </c>
      <c r="D37105" s="6" t="inlineStr">
        <is>
          <t>10年交</t>
        </is>
      </c>
      <c r="E37105" s="6" t="n">
        <v>49</v>
      </c>
      <c r="F37105" s="6" t="n">
        <v>22423</v>
      </c>
    </row>
    <row r="37106">
      <c r="A37106" s="1">
        <f>B37106&amp;C37106&amp;D37106&amp;E37106</f>
        <v/>
      </c>
      <c r="B37106" s="6" t="inlineStr">
        <is>
          <t>女</t>
        </is>
      </c>
      <c r="C37106" s="6" t="n">
        <v>28</v>
      </c>
      <c r="D37106" s="6" t="inlineStr">
        <is>
          <t>10年交</t>
        </is>
      </c>
      <c r="E37106" s="6" t="n">
        <v>50</v>
      </c>
      <c r="F37106" s="6" t="n">
        <v>22872</v>
      </c>
    </row>
    <row r="37107">
      <c r="A37107" s="1">
        <f>B37107&amp;C37107&amp;D37107&amp;E37107</f>
        <v/>
      </c>
      <c r="B37107" s="6" t="inlineStr">
        <is>
          <t>女</t>
        </is>
      </c>
      <c r="C37107" s="6" t="n">
        <v>28</v>
      </c>
      <c r="D37107" s="6" t="inlineStr">
        <is>
          <t>10年交</t>
        </is>
      </c>
      <c r="E37107" s="6" t="n">
        <v>51</v>
      </c>
      <c r="F37107" s="6" t="n">
        <v>23329</v>
      </c>
    </row>
    <row r="37108">
      <c r="A37108" s="1">
        <f>B37108&amp;C37108&amp;D37108&amp;E37108</f>
        <v/>
      </c>
      <c r="B37108" s="6" t="inlineStr">
        <is>
          <t>女</t>
        </is>
      </c>
      <c r="C37108" s="6" t="n">
        <v>28</v>
      </c>
      <c r="D37108" s="6" t="inlineStr">
        <is>
          <t>10年交</t>
        </is>
      </c>
      <c r="E37108" s="6" t="n">
        <v>52</v>
      </c>
      <c r="F37108" s="6" t="n">
        <v>23796</v>
      </c>
    </row>
    <row r="37109">
      <c r="A37109" s="1">
        <f>B37109&amp;C37109&amp;D37109&amp;E37109</f>
        <v/>
      </c>
      <c r="B37109" s="6" t="inlineStr">
        <is>
          <t>女</t>
        </is>
      </c>
      <c r="C37109" s="6" t="n">
        <v>28</v>
      </c>
      <c r="D37109" s="6" t="inlineStr">
        <is>
          <t>10年交</t>
        </is>
      </c>
      <c r="E37109" s="6" t="n">
        <v>53</v>
      </c>
      <c r="F37109" s="6" t="n">
        <v>24272</v>
      </c>
    </row>
    <row r="37110">
      <c r="A37110" s="1">
        <f>B37110&amp;C37110&amp;D37110&amp;E37110</f>
        <v/>
      </c>
      <c r="B37110" s="6" t="inlineStr">
        <is>
          <t>女</t>
        </is>
      </c>
      <c r="C37110" s="6" t="n">
        <v>28</v>
      </c>
      <c r="D37110" s="6" t="inlineStr">
        <is>
          <t>10年交</t>
        </is>
      </c>
      <c r="E37110" s="6" t="n">
        <v>54</v>
      </c>
      <c r="F37110" s="6" t="n">
        <v>24757</v>
      </c>
    </row>
    <row r="37111">
      <c r="A37111" s="1">
        <f>B37111&amp;C37111&amp;D37111&amp;E37111</f>
        <v/>
      </c>
      <c r="B37111" s="6" t="inlineStr">
        <is>
          <t>女</t>
        </is>
      </c>
      <c r="C37111" s="6" t="n">
        <v>28</v>
      </c>
      <c r="D37111" s="6" t="inlineStr">
        <is>
          <t>10年交</t>
        </is>
      </c>
      <c r="E37111" s="6" t="n">
        <v>55</v>
      </c>
      <c r="F37111" s="6" t="n">
        <v>25252</v>
      </c>
    </row>
    <row r="37112">
      <c r="A37112" s="1">
        <f>B37112&amp;C37112&amp;D37112&amp;E37112</f>
        <v/>
      </c>
      <c r="B37112" s="6" t="inlineStr">
        <is>
          <t>女</t>
        </is>
      </c>
      <c r="C37112" s="6" t="n">
        <v>28</v>
      </c>
      <c r="D37112" s="6" t="inlineStr">
        <is>
          <t>10年交</t>
        </is>
      </c>
      <c r="E37112" s="6" t="n">
        <v>56</v>
      </c>
      <c r="F37112" s="6" t="n">
        <v>25757</v>
      </c>
    </row>
    <row r="37113">
      <c r="A37113" s="1">
        <f>B37113&amp;C37113&amp;D37113&amp;E37113</f>
        <v/>
      </c>
      <c r="B37113" s="6" t="inlineStr">
        <is>
          <t>女</t>
        </is>
      </c>
      <c r="C37113" s="6" t="n">
        <v>28</v>
      </c>
      <c r="D37113" s="6" t="inlineStr">
        <is>
          <t>10年交</t>
        </is>
      </c>
      <c r="E37113" s="6" t="n">
        <v>57</v>
      </c>
      <c r="F37113" s="6" t="n">
        <v>26272</v>
      </c>
    </row>
    <row r="37114">
      <c r="A37114" s="1">
        <f>B37114&amp;C37114&amp;D37114&amp;E37114</f>
        <v/>
      </c>
      <c r="B37114" s="6" t="inlineStr">
        <is>
          <t>女</t>
        </is>
      </c>
      <c r="C37114" s="6" t="n">
        <v>28</v>
      </c>
      <c r="D37114" s="6" t="inlineStr">
        <is>
          <t>10年交</t>
        </is>
      </c>
      <c r="E37114" s="6" t="n">
        <v>58</v>
      </c>
      <c r="F37114" s="6" t="n">
        <v>26798</v>
      </c>
    </row>
    <row r="37115">
      <c r="A37115" s="1">
        <f>B37115&amp;C37115&amp;D37115&amp;E37115</f>
        <v/>
      </c>
      <c r="B37115" s="6" t="inlineStr">
        <is>
          <t>女</t>
        </is>
      </c>
      <c r="C37115" s="6" t="n">
        <v>28</v>
      </c>
      <c r="D37115" s="6" t="inlineStr">
        <is>
          <t>10年交</t>
        </is>
      </c>
      <c r="E37115" s="6" t="n">
        <v>59</v>
      </c>
      <c r="F37115" s="6" t="n">
        <v>27334</v>
      </c>
    </row>
    <row r="37116">
      <c r="A37116" s="1">
        <f>B37116&amp;C37116&amp;D37116&amp;E37116</f>
        <v/>
      </c>
      <c r="B37116" s="6" t="inlineStr">
        <is>
          <t>女</t>
        </is>
      </c>
      <c r="C37116" s="6" t="n">
        <v>28</v>
      </c>
      <c r="D37116" s="6" t="inlineStr">
        <is>
          <t>10年交</t>
        </is>
      </c>
      <c r="E37116" s="6" t="n">
        <v>60</v>
      </c>
      <c r="F37116" s="6" t="n">
        <v>27881</v>
      </c>
    </row>
    <row r="37117">
      <c r="A37117" s="1">
        <f>B37117&amp;C37117&amp;D37117&amp;E37117</f>
        <v/>
      </c>
      <c r="B37117" s="6" t="inlineStr">
        <is>
          <t>女</t>
        </is>
      </c>
      <c r="C37117" s="6" t="n">
        <v>28</v>
      </c>
      <c r="D37117" s="6" t="inlineStr">
        <is>
          <t>10年交</t>
        </is>
      </c>
      <c r="E37117" s="6" t="n">
        <v>61</v>
      </c>
      <c r="F37117" s="6" t="n">
        <v>28438</v>
      </c>
    </row>
    <row r="37118">
      <c r="A37118" s="1">
        <f>B37118&amp;C37118&amp;D37118&amp;E37118</f>
        <v/>
      </c>
      <c r="B37118" s="6" t="inlineStr">
        <is>
          <t>女</t>
        </is>
      </c>
      <c r="C37118" s="6" t="n">
        <v>28</v>
      </c>
      <c r="D37118" s="6" t="inlineStr">
        <is>
          <t>10年交</t>
        </is>
      </c>
      <c r="E37118" s="6" t="n">
        <v>62</v>
      </c>
      <c r="F37118" s="6" t="n">
        <v>29007</v>
      </c>
    </row>
    <row r="37119">
      <c r="A37119" s="1">
        <f>B37119&amp;C37119&amp;D37119&amp;E37119</f>
        <v/>
      </c>
      <c r="B37119" s="6" t="inlineStr">
        <is>
          <t>女</t>
        </is>
      </c>
      <c r="C37119" s="6" t="n">
        <v>28</v>
      </c>
      <c r="D37119" s="6" t="inlineStr">
        <is>
          <t>10年交</t>
        </is>
      </c>
      <c r="E37119" s="6" t="n">
        <v>63</v>
      </c>
      <c r="F37119" s="6" t="n">
        <v>29587</v>
      </c>
    </row>
    <row r="37120">
      <c r="A37120" s="1">
        <f>B37120&amp;C37120&amp;D37120&amp;E37120</f>
        <v/>
      </c>
      <c r="B37120" s="6" t="inlineStr">
        <is>
          <t>女</t>
        </is>
      </c>
      <c r="C37120" s="6" t="n">
        <v>28</v>
      </c>
      <c r="D37120" s="6" t="inlineStr">
        <is>
          <t>10年交</t>
        </is>
      </c>
      <c r="E37120" s="6" t="n">
        <v>64</v>
      </c>
      <c r="F37120" s="6" t="n">
        <v>30179</v>
      </c>
    </row>
    <row r="37121">
      <c r="A37121" s="1">
        <f>B37121&amp;C37121&amp;D37121&amp;E37121</f>
        <v/>
      </c>
      <c r="B37121" s="6" t="inlineStr">
        <is>
          <t>女</t>
        </is>
      </c>
      <c r="C37121" s="6" t="n">
        <v>28</v>
      </c>
      <c r="D37121" s="6" t="inlineStr">
        <is>
          <t>10年交</t>
        </is>
      </c>
      <c r="E37121" s="6" t="n">
        <v>65</v>
      </c>
      <c r="F37121" s="6" t="n">
        <v>30782</v>
      </c>
    </row>
    <row r="37122">
      <c r="A37122" s="1">
        <f>B37122&amp;C37122&amp;D37122&amp;E37122</f>
        <v/>
      </c>
      <c r="B37122" s="6" t="inlineStr">
        <is>
          <t>女</t>
        </is>
      </c>
      <c r="C37122" s="6" t="n">
        <v>28</v>
      </c>
      <c r="D37122" s="6" t="inlineStr">
        <is>
          <t>10年交</t>
        </is>
      </c>
      <c r="E37122" s="6" t="n">
        <v>66</v>
      </c>
      <c r="F37122" s="6" t="n">
        <v>31398</v>
      </c>
    </row>
    <row r="37123">
      <c r="A37123" s="1">
        <f>B37123&amp;C37123&amp;D37123&amp;E37123</f>
        <v/>
      </c>
      <c r="B37123" s="6" t="inlineStr">
        <is>
          <t>女</t>
        </is>
      </c>
      <c r="C37123" s="6" t="n">
        <v>28</v>
      </c>
      <c r="D37123" s="6" t="inlineStr">
        <is>
          <t>10年交</t>
        </is>
      </c>
      <c r="E37123" s="6" t="n">
        <v>67</v>
      </c>
      <c r="F37123" s="6" t="n">
        <v>32026</v>
      </c>
    </row>
    <row r="37124">
      <c r="A37124" s="1">
        <f>B37124&amp;C37124&amp;D37124&amp;E37124</f>
        <v/>
      </c>
      <c r="B37124" s="6" t="inlineStr">
        <is>
          <t>女</t>
        </is>
      </c>
      <c r="C37124" s="6" t="n">
        <v>28</v>
      </c>
      <c r="D37124" s="6" t="inlineStr">
        <is>
          <t>10年交</t>
        </is>
      </c>
      <c r="E37124" s="6" t="n">
        <v>68</v>
      </c>
      <c r="F37124" s="6" t="n">
        <v>32667</v>
      </c>
    </row>
    <row r="37125">
      <c r="A37125" s="1">
        <f>B37125&amp;C37125&amp;D37125&amp;E37125</f>
        <v/>
      </c>
      <c r="B37125" s="6" t="inlineStr">
        <is>
          <t>女</t>
        </is>
      </c>
      <c r="C37125" s="6" t="n">
        <v>28</v>
      </c>
      <c r="D37125" s="6" t="inlineStr">
        <is>
          <t>10年交</t>
        </is>
      </c>
      <c r="E37125" s="6" t="n">
        <v>69</v>
      </c>
      <c r="F37125" s="6" t="n">
        <v>33320</v>
      </c>
    </row>
    <row r="37126">
      <c r="A37126" s="1">
        <f>B37126&amp;C37126&amp;D37126&amp;E37126</f>
        <v/>
      </c>
      <c r="B37126" s="6" t="inlineStr">
        <is>
          <t>女</t>
        </is>
      </c>
      <c r="C37126" s="6" t="n">
        <v>28</v>
      </c>
      <c r="D37126" s="6" t="inlineStr">
        <is>
          <t>10年交</t>
        </is>
      </c>
      <c r="E37126" s="6" t="n">
        <v>70</v>
      </c>
      <c r="F37126" s="6" t="n">
        <v>33986</v>
      </c>
    </row>
    <row r="37127">
      <c r="A37127" s="1">
        <f>B37127&amp;C37127&amp;D37127&amp;E37127</f>
        <v/>
      </c>
      <c r="B37127" s="6" t="inlineStr">
        <is>
          <t>女</t>
        </is>
      </c>
      <c r="C37127" s="6" t="n">
        <v>28</v>
      </c>
      <c r="D37127" s="6" t="inlineStr">
        <is>
          <t>10年交</t>
        </is>
      </c>
      <c r="E37127" s="6" t="n">
        <v>71</v>
      </c>
      <c r="F37127" s="6" t="n">
        <v>34666</v>
      </c>
    </row>
    <row r="37128">
      <c r="A37128" s="1">
        <f>B37128&amp;C37128&amp;D37128&amp;E37128</f>
        <v/>
      </c>
      <c r="B37128" s="6" t="inlineStr">
        <is>
          <t>女</t>
        </is>
      </c>
      <c r="C37128" s="6" t="n">
        <v>28</v>
      </c>
      <c r="D37128" s="6" t="inlineStr">
        <is>
          <t>10年交</t>
        </is>
      </c>
      <c r="E37128" s="6" t="n">
        <v>72</v>
      </c>
      <c r="F37128" s="6" t="n">
        <v>35359</v>
      </c>
    </row>
    <row r="37129">
      <c r="A37129" s="1">
        <f>B37129&amp;C37129&amp;D37129&amp;E37129</f>
        <v/>
      </c>
      <c r="B37129" s="6" t="inlineStr">
        <is>
          <t>女</t>
        </is>
      </c>
      <c r="C37129" s="6" t="n">
        <v>28</v>
      </c>
      <c r="D37129" s="6" t="inlineStr">
        <is>
          <t>10年交</t>
        </is>
      </c>
      <c r="E37129" s="6" t="n">
        <v>73</v>
      </c>
      <c r="F37129" s="6" t="n">
        <v>36066</v>
      </c>
    </row>
    <row r="37130">
      <c r="A37130" s="1">
        <f>B37130&amp;C37130&amp;D37130&amp;E37130</f>
        <v/>
      </c>
      <c r="B37130" s="6" t="inlineStr">
        <is>
          <t>女</t>
        </is>
      </c>
      <c r="C37130" s="6" t="n">
        <v>28</v>
      </c>
      <c r="D37130" s="6" t="inlineStr">
        <is>
          <t>10年交</t>
        </is>
      </c>
      <c r="E37130" s="6" t="n">
        <v>74</v>
      </c>
      <c r="F37130" s="6" t="n">
        <v>36788</v>
      </c>
    </row>
    <row r="37131">
      <c r="A37131" s="1">
        <f>B37131&amp;C37131&amp;D37131&amp;E37131</f>
        <v/>
      </c>
      <c r="B37131" s="6" t="inlineStr">
        <is>
          <t>女</t>
        </is>
      </c>
      <c r="C37131" s="6" t="n">
        <v>28</v>
      </c>
      <c r="D37131" s="6" t="inlineStr">
        <is>
          <t>10年交</t>
        </is>
      </c>
      <c r="E37131" s="6" t="n">
        <v>75</v>
      </c>
      <c r="F37131" s="6" t="n">
        <v>37524</v>
      </c>
    </row>
    <row r="37132">
      <c r="A37132" s="1">
        <f>B37132&amp;C37132&amp;D37132&amp;E37132</f>
        <v/>
      </c>
      <c r="B37132" s="6" t="inlineStr">
        <is>
          <t>女</t>
        </is>
      </c>
      <c r="C37132" s="6" t="n">
        <v>28</v>
      </c>
      <c r="D37132" s="6" t="inlineStr">
        <is>
          <t>10年交</t>
        </is>
      </c>
      <c r="E37132" s="6" t="n">
        <v>76</v>
      </c>
      <c r="F37132" s="6" t="n">
        <v>38274</v>
      </c>
    </row>
    <row r="37133">
      <c r="A37133" s="1">
        <f>B37133&amp;C37133&amp;D37133&amp;E37133</f>
        <v/>
      </c>
      <c r="B37133" s="6" t="inlineStr">
        <is>
          <t>女</t>
        </is>
      </c>
      <c r="C37133" s="6" t="n">
        <v>28</v>
      </c>
      <c r="D37133" s="6" t="inlineStr">
        <is>
          <t>10年交</t>
        </is>
      </c>
      <c r="E37133" s="6" t="n">
        <v>77</v>
      </c>
      <c r="F37133" s="6" t="n">
        <v>39040</v>
      </c>
    </row>
    <row r="37134">
      <c r="A37134" s="1">
        <f>B37134&amp;C37134&amp;D37134&amp;E37134</f>
        <v/>
      </c>
      <c r="B37134" s="6" t="inlineStr">
        <is>
          <t>女</t>
        </is>
      </c>
      <c r="C37134" s="6" t="n">
        <v>29</v>
      </c>
      <c r="D37134" s="6" t="inlineStr">
        <is>
          <t>10年交</t>
        </is>
      </c>
      <c r="E37134" s="6" t="n">
        <v>1</v>
      </c>
      <c r="F37134" s="6" t="n">
        <v>195</v>
      </c>
    </row>
    <row r="37135">
      <c r="A37135" s="1">
        <f>B37135&amp;C37135&amp;D37135&amp;E37135</f>
        <v/>
      </c>
      <c r="B37135" s="6" t="inlineStr">
        <is>
          <t>女</t>
        </is>
      </c>
      <c r="C37135" s="6" t="n">
        <v>29</v>
      </c>
      <c r="D37135" s="6" t="inlineStr">
        <is>
          <t>10年交</t>
        </is>
      </c>
      <c r="E37135" s="6" t="n">
        <v>2</v>
      </c>
      <c r="F37135" s="6" t="n">
        <v>542</v>
      </c>
    </row>
    <row r="37136">
      <c r="A37136" s="1">
        <f>B37136&amp;C37136&amp;D37136&amp;E37136</f>
        <v/>
      </c>
      <c r="B37136" s="6" t="inlineStr">
        <is>
          <t>女</t>
        </is>
      </c>
      <c r="C37136" s="6" t="n">
        <v>29</v>
      </c>
      <c r="D37136" s="6" t="inlineStr">
        <is>
          <t>10年交</t>
        </is>
      </c>
      <c r="E37136" s="6" t="n">
        <v>3</v>
      </c>
      <c r="F37136" s="6" t="n">
        <v>1361</v>
      </c>
    </row>
    <row r="37137">
      <c r="A37137" s="1">
        <f>B37137&amp;C37137&amp;D37137&amp;E37137</f>
        <v/>
      </c>
      <c r="B37137" s="6" t="inlineStr">
        <is>
          <t>女</t>
        </is>
      </c>
      <c r="C37137" s="6" t="n">
        <v>29</v>
      </c>
      <c r="D37137" s="6" t="inlineStr">
        <is>
          <t>10年交</t>
        </is>
      </c>
      <c r="E37137" s="6" t="n">
        <v>4</v>
      </c>
      <c r="F37137" s="6" t="n">
        <v>2585</v>
      </c>
    </row>
    <row r="37138">
      <c r="A37138" s="1">
        <f>B37138&amp;C37138&amp;D37138&amp;E37138</f>
        <v/>
      </c>
      <c r="B37138" s="6" t="inlineStr">
        <is>
          <t>女</t>
        </is>
      </c>
      <c r="C37138" s="6" t="n">
        <v>29</v>
      </c>
      <c r="D37138" s="6" t="inlineStr">
        <is>
          <t>10年交</t>
        </is>
      </c>
      <c r="E37138" s="6" t="n">
        <v>5</v>
      </c>
      <c r="F37138" s="6" t="n">
        <v>4241</v>
      </c>
    </row>
    <row r="37139">
      <c r="A37139" s="1">
        <f>B37139&amp;C37139&amp;D37139&amp;E37139</f>
        <v/>
      </c>
      <c r="B37139" s="6" t="inlineStr">
        <is>
          <t>女</t>
        </is>
      </c>
      <c r="C37139" s="6" t="n">
        <v>29</v>
      </c>
      <c r="D37139" s="6" t="inlineStr">
        <is>
          <t>10年交</t>
        </is>
      </c>
      <c r="E37139" s="6" t="n">
        <v>6</v>
      </c>
      <c r="F37139" s="6" t="n">
        <v>5340</v>
      </c>
    </row>
    <row r="37140">
      <c r="A37140" s="1">
        <f>B37140&amp;C37140&amp;D37140&amp;E37140</f>
        <v/>
      </c>
      <c r="B37140" s="6" t="inlineStr">
        <is>
          <t>女</t>
        </is>
      </c>
      <c r="C37140" s="6" t="n">
        <v>29</v>
      </c>
      <c r="D37140" s="6" t="inlineStr">
        <is>
          <t>10年交</t>
        </is>
      </c>
      <c r="E37140" s="6" t="n">
        <v>7</v>
      </c>
      <c r="F37140" s="6" t="n">
        <v>6503</v>
      </c>
    </row>
    <row r="37141">
      <c r="A37141" s="1">
        <f>B37141&amp;C37141&amp;D37141&amp;E37141</f>
        <v/>
      </c>
      <c r="B37141" s="6" t="inlineStr">
        <is>
          <t>女</t>
        </is>
      </c>
      <c r="C37141" s="6" t="n">
        <v>29</v>
      </c>
      <c r="D37141" s="6" t="inlineStr">
        <is>
          <t>10年交</t>
        </is>
      </c>
      <c r="E37141" s="6" t="n">
        <v>8</v>
      </c>
      <c r="F37141" s="6" t="n">
        <v>7731</v>
      </c>
    </row>
    <row r="37142">
      <c r="A37142" s="1">
        <f>B37142&amp;C37142&amp;D37142&amp;E37142</f>
        <v/>
      </c>
      <c r="B37142" s="6" t="inlineStr">
        <is>
          <t>女</t>
        </is>
      </c>
      <c r="C37142" s="6" t="n">
        <v>29</v>
      </c>
      <c r="D37142" s="6" t="inlineStr">
        <is>
          <t>10年交</t>
        </is>
      </c>
      <c r="E37142" s="6" t="n">
        <v>9</v>
      </c>
      <c r="F37142" s="6" t="n">
        <v>9027</v>
      </c>
    </row>
    <row r="37143">
      <c r="A37143" s="1">
        <f>B37143&amp;C37143&amp;D37143&amp;E37143</f>
        <v/>
      </c>
      <c r="B37143" s="6" t="inlineStr">
        <is>
          <t>女</t>
        </is>
      </c>
      <c r="C37143" s="6" t="n">
        <v>29</v>
      </c>
      <c r="D37143" s="6" t="inlineStr">
        <is>
          <t>10年交</t>
        </is>
      </c>
      <c r="E37143" s="6" t="n">
        <v>10</v>
      </c>
      <c r="F37143" s="6" t="n">
        <v>10391</v>
      </c>
    </row>
    <row r="37144">
      <c r="A37144" s="1">
        <f>B37144&amp;C37144&amp;D37144&amp;E37144</f>
        <v/>
      </c>
      <c r="B37144" s="6" t="inlineStr">
        <is>
          <t>女</t>
        </is>
      </c>
      <c r="C37144" s="6" t="n">
        <v>29</v>
      </c>
      <c r="D37144" s="6" t="inlineStr">
        <is>
          <t>10年交</t>
        </is>
      </c>
      <c r="E37144" s="6" t="n">
        <v>11</v>
      </c>
      <c r="F37144" s="6" t="n">
        <v>10595</v>
      </c>
    </row>
    <row r="37145">
      <c r="A37145" s="1">
        <f>B37145&amp;C37145&amp;D37145&amp;E37145</f>
        <v/>
      </c>
      <c r="B37145" s="6" t="inlineStr">
        <is>
          <t>女</t>
        </is>
      </c>
      <c r="C37145" s="6" t="n">
        <v>29</v>
      </c>
      <c r="D37145" s="6" t="inlineStr">
        <is>
          <t>10年交</t>
        </is>
      </c>
      <c r="E37145" s="6" t="n">
        <v>12</v>
      </c>
      <c r="F37145" s="6" t="n">
        <v>10803</v>
      </c>
    </row>
    <row r="37146">
      <c r="A37146" s="1">
        <f>B37146&amp;C37146&amp;D37146&amp;E37146</f>
        <v/>
      </c>
      <c r="B37146" s="6" t="inlineStr">
        <is>
          <t>女</t>
        </is>
      </c>
      <c r="C37146" s="6" t="n">
        <v>29</v>
      </c>
      <c r="D37146" s="6" t="inlineStr">
        <is>
          <t>10年交</t>
        </is>
      </c>
      <c r="E37146" s="6" t="n">
        <v>13</v>
      </c>
      <c r="F37146" s="6" t="n">
        <v>11017</v>
      </c>
    </row>
    <row r="37147">
      <c r="A37147" s="1">
        <f>B37147&amp;C37147&amp;D37147&amp;E37147</f>
        <v/>
      </c>
      <c r="B37147" s="6" t="inlineStr">
        <is>
          <t>女</t>
        </is>
      </c>
      <c r="C37147" s="6" t="n">
        <v>29</v>
      </c>
      <c r="D37147" s="6" t="inlineStr">
        <is>
          <t>10年交</t>
        </is>
      </c>
      <c r="E37147" s="6" t="n">
        <v>14</v>
      </c>
      <c r="F37147" s="6" t="n">
        <v>11235</v>
      </c>
    </row>
    <row r="37148">
      <c r="A37148" s="1">
        <f>B37148&amp;C37148&amp;D37148&amp;E37148</f>
        <v/>
      </c>
      <c r="B37148" s="6" t="inlineStr">
        <is>
          <t>女</t>
        </is>
      </c>
      <c r="C37148" s="6" t="n">
        <v>29</v>
      </c>
      <c r="D37148" s="6" t="inlineStr">
        <is>
          <t>10年交</t>
        </is>
      </c>
      <c r="E37148" s="6" t="n">
        <v>15</v>
      </c>
      <c r="F37148" s="6" t="n">
        <v>11457</v>
      </c>
    </row>
    <row r="37149">
      <c r="A37149" s="1">
        <f>B37149&amp;C37149&amp;D37149&amp;E37149</f>
        <v/>
      </c>
      <c r="B37149" s="6" t="inlineStr">
        <is>
          <t>女</t>
        </is>
      </c>
      <c r="C37149" s="6" t="n">
        <v>29</v>
      </c>
      <c r="D37149" s="6" t="inlineStr">
        <is>
          <t>10年交</t>
        </is>
      </c>
      <c r="E37149" s="6" t="n">
        <v>16</v>
      </c>
      <c r="F37149" s="6" t="n">
        <v>11683</v>
      </c>
    </row>
    <row r="37150">
      <c r="A37150" s="1">
        <f>B37150&amp;C37150&amp;D37150&amp;E37150</f>
        <v/>
      </c>
      <c r="B37150" s="6" t="inlineStr">
        <is>
          <t>女</t>
        </is>
      </c>
      <c r="C37150" s="6" t="n">
        <v>29</v>
      </c>
      <c r="D37150" s="6" t="inlineStr">
        <is>
          <t>10年交</t>
        </is>
      </c>
      <c r="E37150" s="6" t="n">
        <v>17</v>
      </c>
      <c r="F37150" s="6" t="n">
        <v>11914</v>
      </c>
    </row>
    <row r="37151">
      <c r="A37151" s="1">
        <f>B37151&amp;C37151&amp;D37151&amp;E37151</f>
        <v/>
      </c>
      <c r="B37151" s="6" t="inlineStr">
        <is>
          <t>女</t>
        </is>
      </c>
      <c r="C37151" s="6" t="n">
        <v>29</v>
      </c>
      <c r="D37151" s="6" t="inlineStr">
        <is>
          <t>10年交</t>
        </is>
      </c>
      <c r="E37151" s="6" t="n">
        <v>18</v>
      </c>
      <c r="F37151" s="6" t="n">
        <v>12150</v>
      </c>
    </row>
    <row r="37152">
      <c r="A37152" s="1">
        <f>B37152&amp;C37152&amp;D37152&amp;E37152</f>
        <v/>
      </c>
      <c r="B37152" s="6" t="inlineStr">
        <is>
          <t>女</t>
        </is>
      </c>
      <c r="C37152" s="6" t="n">
        <v>29</v>
      </c>
      <c r="D37152" s="6" t="inlineStr">
        <is>
          <t>10年交</t>
        </is>
      </c>
      <c r="E37152" s="6" t="n">
        <v>19</v>
      </c>
      <c r="F37152" s="6" t="n">
        <v>12390</v>
      </c>
    </row>
    <row r="37153">
      <c r="A37153" s="1">
        <f>B37153&amp;C37153&amp;D37153&amp;E37153</f>
        <v/>
      </c>
      <c r="B37153" s="6" t="inlineStr">
        <is>
          <t>女</t>
        </is>
      </c>
      <c r="C37153" s="6" t="n">
        <v>29</v>
      </c>
      <c r="D37153" s="6" t="inlineStr">
        <is>
          <t>10年交</t>
        </is>
      </c>
      <c r="E37153" s="6" t="n">
        <v>20</v>
      </c>
      <c r="F37153" s="6" t="n">
        <v>12636</v>
      </c>
    </row>
    <row r="37154">
      <c r="A37154" s="1">
        <f>B37154&amp;C37154&amp;D37154&amp;E37154</f>
        <v/>
      </c>
      <c r="B37154" s="6" t="inlineStr">
        <is>
          <t>女</t>
        </is>
      </c>
      <c r="C37154" s="6" t="n">
        <v>29</v>
      </c>
      <c r="D37154" s="6" t="inlineStr">
        <is>
          <t>10年交</t>
        </is>
      </c>
      <c r="E37154" s="6" t="n">
        <v>21</v>
      </c>
      <c r="F37154" s="6" t="n">
        <v>12886</v>
      </c>
    </row>
    <row r="37155">
      <c r="A37155" s="1">
        <f>B37155&amp;C37155&amp;D37155&amp;E37155</f>
        <v/>
      </c>
      <c r="B37155" s="6" t="inlineStr">
        <is>
          <t>女</t>
        </is>
      </c>
      <c r="C37155" s="6" t="n">
        <v>29</v>
      </c>
      <c r="D37155" s="6" t="inlineStr">
        <is>
          <t>10年交</t>
        </is>
      </c>
      <c r="E37155" s="6" t="n">
        <v>22</v>
      </c>
      <c r="F37155" s="6" t="n">
        <v>13142</v>
      </c>
    </row>
    <row r="37156">
      <c r="A37156" s="1">
        <f>B37156&amp;C37156&amp;D37156&amp;E37156</f>
        <v/>
      </c>
      <c r="B37156" s="6" t="inlineStr">
        <is>
          <t>女</t>
        </is>
      </c>
      <c r="C37156" s="6" t="n">
        <v>29</v>
      </c>
      <c r="D37156" s="6" t="inlineStr">
        <is>
          <t>10年交</t>
        </is>
      </c>
      <c r="E37156" s="6" t="n">
        <v>23</v>
      </c>
      <c r="F37156" s="6" t="n">
        <v>13403</v>
      </c>
    </row>
    <row r="37157">
      <c r="A37157" s="1">
        <f>B37157&amp;C37157&amp;D37157&amp;E37157</f>
        <v/>
      </c>
      <c r="B37157" s="6" t="inlineStr">
        <is>
          <t>女</t>
        </is>
      </c>
      <c r="C37157" s="6" t="n">
        <v>29</v>
      </c>
      <c r="D37157" s="6" t="inlineStr">
        <is>
          <t>10年交</t>
        </is>
      </c>
      <c r="E37157" s="6" t="n">
        <v>24</v>
      </c>
      <c r="F37157" s="6" t="n">
        <v>13670</v>
      </c>
    </row>
    <row r="37158">
      <c r="A37158" s="1">
        <f>B37158&amp;C37158&amp;D37158&amp;E37158</f>
        <v/>
      </c>
      <c r="B37158" s="6" t="inlineStr">
        <is>
          <t>女</t>
        </is>
      </c>
      <c r="C37158" s="6" t="n">
        <v>29</v>
      </c>
      <c r="D37158" s="6" t="inlineStr">
        <is>
          <t>10年交</t>
        </is>
      </c>
      <c r="E37158" s="6" t="n">
        <v>25</v>
      </c>
      <c r="F37158" s="6" t="n">
        <v>13943</v>
      </c>
    </row>
    <row r="37159">
      <c r="A37159" s="1">
        <f>B37159&amp;C37159&amp;D37159&amp;E37159</f>
        <v/>
      </c>
      <c r="B37159" s="6" t="inlineStr">
        <is>
          <t>女</t>
        </is>
      </c>
      <c r="C37159" s="6" t="n">
        <v>29</v>
      </c>
      <c r="D37159" s="6" t="inlineStr">
        <is>
          <t>10年交</t>
        </is>
      </c>
      <c r="E37159" s="6" t="n">
        <v>26</v>
      </c>
      <c r="F37159" s="6" t="n">
        <v>14222</v>
      </c>
    </row>
    <row r="37160">
      <c r="A37160" s="1">
        <f>B37160&amp;C37160&amp;D37160&amp;E37160</f>
        <v/>
      </c>
      <c r="B37160" s="6" t="inlineStr">
        <is>
          <t>女</t>
        </is>
      </c>
      <c r="C37160" s="6" t="n">
        <v>29</v>
      </c>
      <c r="D37160" s="6" t="inlineStr">
        <is>
          <t>10年交</t>
        </is>
      </c>
      <c r="E37160" s="6" t="n">
        <v>27</v>
      </c>
      <c r="F37160" s="6" t="n">
        <v>14506</v>
      </c>
    </row>
    <row r="37161">
      <c r="A37161" s="1">
        <f>B37161&amp;C37161&amp;D37161&amp;E37161</f>
        <v/>
      </c>
      <c r="B37161" s="6" t="inlineStr">
        <is>
          <t>女</t>
        </is>
      </c>
      <c r="C37161" s="6" t="n">
        <v>29</v>
      </c>
      <c r="D37161" s="6" t="inlineStr">
        <is>
          <t>10年交</t>
        </is>
      </c>
      <c r="E37161" s="6" t="n">
        <v>28</v>
      </c>
      <c r="F37161" s="6" t="n">
        <v>14796</v>
      </c>
    </row>
    <row r="37162">
      <c r="A37162" s="1">
        <f>B37162&amp;C37162&amp;D37162&amp;E37162</f>
        <v/>
      </c>
      <c r="B37162" s="6" t="inlineStr">
        <is>
          <t>女</t>
        </is>
      </c>
      <c r="C37162" s="6" t="n">
        <v>29</v>
      </c>
      <c r="D37162" s="6" t="inlineStr">
        <is>
          <t>10年交</t>
        </is>
      </c>
      <c r="E37162" s="6" t="n">
        <v>29</v>
      </c>
      <c r="F37162" s="6" t="n">
        <v>15091</v>
      </c>
    </row>
    <row r="37163">
      <c r="A37163" s="1">
        <f>B37163&amp;C37163&amp;D37163&amp;E37163</f>
        <v/>
      </c>
      <c r="B37163" s="6" t="inlineStr">
        <is>
          <t>女</t>
        </is>
      </c>
      <c r="C37163" s="6" t="n">
        <v>29</v>
      </c>
      <c r="D37163" s="6" t="inlineStr">
        <is>
          <t>10年交</t>
        </is>
      </c>
      <c r="E37163" s="6" t="n">
        <v>30</v>
      </c>
      <c r="F37163" s="6" t="n">
        <v>15393</v>
      </c>
    </row>
    <row r="37164">
      <c r="A37164" s="1">
        <f>B37164&amp;C37164&amp;D37164&amp;E37164</f>
        <v/>
      </c>
      <c r="B37164" s="6" t="inlineStr">
        <is>
          <t>女</t>
        </is>
      </c>
      <c r="C37164" s="6" t="n">
        <v>29</v>
      </c>
      <c r="D37164" s="6" t="inlineStr">
        <is>
          <t>10年交</t>
        </is>
      </c>
      <c r="E37164" s="6" t="n">
        <v>31</v>
      </c>
      <c r="F37164" s="6" t="n">
        <v>15700</v>
      </c>
    </row>
    <row r="37165">
      <c r="A37165" s="1">
        <f>B37165&amp;C37165&amp;D37165&amp;E37165</f>
        <v/>
      </c>
      <c r="B37165" s="6" t="inlineStr">
        <is>
          <t>女</t>
        </is>
      </c>
      <c r="C37165" s="6" t="n">
        <v>29</v>
      </c>
      <c r="D37165" s="6" t="inlineStr">
        <is>
          <t>10年交</t>
        </is>
      </c>
      <c r="E37165" s="6" t="n">
        <v>32</v>
      </c>
      <c r="F37165" s="6" t="n">
        <v>16014</v>
      </c>
    </row>
    <row r="37166">
      <c r="A37166" s="1">
        <f>B37166&amp;C37166&amp;D37166&amp;E37166</f>
        <v/>
      </c>
      <c r="B37166" s="6" t="inlineStr">
        <is>
          <t>女</t>
        </is>
      </c>
      <c r="C37166" s="6" t="n">
        <v>29</v>
      </c>
      <c r="D37166" s="6" t="inlineStr">
        <is>
          <t>10年交</t>
        </is>
      </c>
      <c r="E37166" s="6" t="n">
        <v>33</v>
      </c>
      <c r="F37166" s="6" t="n">
        <v>16334</v>
      </c>
    </row>
    <row r="37167">
      <c r="A37167" s="1">
        <f>B37167&amp;C37167&amp;D37167&amp;E37167</f>
        <v/>
      </c>
      <c r="B37167" s="6" t="inlineStr">
        <is>
          <t>女</t>
        </is>
      </c>
      <c r="C37167" s="6" t="n">
        <v>29</v>
      </c>
      <c r="D37167" s="6" t="inlineStr">
        <is>
          <t>10年交</t>
        </is>
      </c>
      <c r="E37167" s="6" t="n">
        <v>34</v>
      </c>
      <c r="F37167" s="6" t="n">
        <v>16660</v>
      </c>
    </row>
    <row r="37168">
      <c r="A37168" s="1">
        <f>B37168&amp;C37168&amp;D37168&amp;E37168</f>
        <v/>
      </c>
      <c r="B37168" s="6" t="inlineStr">
        <is>
          <t>女</t>
        </is>
      </c>
      <c r="C37168" s="6" t="n">
        <v>29</v>
      </c>
      <c r="D37168" s="6" t="inlineStr">
        <is>
          <t>10年交</t>
        </is>
      </c>
      <c r="E37168" s="6" t="n">
        <v>35</v>
      </c>
      <c r="F37168" s="6" t="n">
        <v>16993</v>
      </c>
    </row>
    <row r="37169">
      <c r="A37169" s="1">
        <f>B37169&amp;C37169&amp;D37169&amp;E37169</f>
        <v/>
      </c>
      <c r="B37169" s="6" t="inlineStr">
        <is>
          <t>女</t>
        </is>
      </c>
      <c r="C37169" s="6" t="n">
        <v>29</v>
      </c>
      <c r="D37169" s="6" t="inlineStr">
        <is>
          <t>10年交</t>
        </is>
      </c>
      <c r="E37169" s="6" t="n">
        <v>36</v>
      </c>
      <c r="F37169" s="6" t="n">
        <v>17333</v>
      </c>
    </row>
    <row r="37170">
      <c r="A37170" s="1">
        <f>B37170&amp;C37170&amp;D37170&amp;E37170</f>
        <v/>
      </c>
      <c r="B37170" s="6" t="inlineStr">
        <is>
          <t>女</t>
        </is>
      </c>
      <c r="C37170" s="6" t="n">
        <v>29</v>
      </c>
      <c r="D37170" s="6" t="inlineStr">
        <is>
          <t>10年交</t>
        </is>
      </c>
      <c r="E37170" s="6" t="n">
        <v>37</v>
      </c>
      <c r="F37170" s="6" t="n">
        <v>17679</v>
      </c>
    </row>
    <row r="37171">
      <c r="A37171" s="1">
        <f>B37171&amp;C37171&amp;D37171&amp;E37171</f>
        <v/>
      </c>
      <c r="B37171" s="6" t="inlineStr">
        <is>
          <t>女</t>
        </is>
      </c>
      <c r="C37171" s="6" t="n">
        <v>29</v>
      </c>
      <c r="D37171" s="6" t="inlineStr">
        <is>
          <t>10年交</t>
        </is>
      </c>
      <c r="E37171" s="6" t="n">
        <v>38</v>
      </c>
      <c r="F37171" s="6" t="n">
        <v>18033</v>
      </c>
    </row>
    <row r="37172">
      <c r="A37172" s="1">
        <f>B37172&amp;C37172&amp;D37172&amp;E37172</f>
        <v/>
      </c>
      <c r="B37172" s="6" t="inlineStr">
        <is>
          <t>女</t>
        </is>
      </c>
      <c r="C37172" s="6" t="n">
        <v>29</v>
      </c>
      <c r="D37172" s="6" t="inlineStr">
        <is>
          <t>10年交</t>
        </is>
      </c>
      <c r="E37172" s="6" t="n">
        <v>39</v>
      </c>
      <c r="F37172" s="6" t="n">
        <v>18393</v>
      </c>
    </row>
    <row r="37173">
      <c r="A37173" s="1">
        <f>B37173&amp;C37173&amp;D37173&amp;E37173</f>
        <v/>
      </c>
      <c r="B37173" s="6" t="inlineStr">
        <is>
          <t>女</t>
        </is>
      </c>
      <c r="C37173" s="6" t="n">
        <v>29</v>
      </c>
      <c r="D37173" s="6" t="inlineStr">
        <is>
          <t>10年交</t>
        </is>
      </c>
      <c r="E37173" s="6" t="n">
        <v>40</v>
      </c>
      <c r="F37173" s="6" t="n">
        <v>18761</v>
      </c>
    </row>
    <row r="37174">
      <c r="A37174" s="1">
        <f>B37174&amp;C37174&amp;D37174&amp;E37174</f>
        <v/>
      </c>
      <c r="B37174" s="6" t="inlineStr">
        <is>
          <t>女</t>
        </is>
      </c>
      <c r="C37174" s="6" t="n">
        <v>29</v>
      </c>
      <c r="D37174" s="6" t="inlineStr">
        <is>
          <t>10年交</t>
        </is>
      </c>
      <c r="E37174" s="6" t="n">
        <v>41</v>
      </c>
      <c r="F37174" s="6" t="n">
        <v>19135</v>
      </c>
    </row>
    <row r="37175">
      <c r="A37175" s="1">
        <f>B37175&amp;C37175&amp;D37175&amp;E37175</f>
        <v/>
      </c>
      <c r="B37175" s="6" t="inlineStr">
        <is>
          <t>女</t>
        </is>
      </c>
      <c r="C37175" s="6" t="n">
        <v>29</v>
      </c>
      <c r="D37175" s="6" t="inlineStr">
        <is>
          <t>10年交</t>
        </is>
      </c>
      <c r="E37175" s="6" t="n">
        <v>42</v>
      </c>
      <c r="F37175" s="6" t="n">
        <v>19518</v>
      </c>
    </row>
    <row r="37176">
      <c r="A37176" s="1">
        <f>B37176&amp;C37176&amp;D37176&amp;E37176</f>
        <v/>
      </c>
      <c r="B37176" s="6" t="inlineStr">
        <is>
          <t>女</t>
        </is>
      </c>
      <c r="C37176" s="6" t="n">
        <v>29</v>
      </c>
      <c r="D37176" s="6" t="inlineStr">
        <is>
          <t>10年交</t>
        </is>
      </c>
      <c r="E37176" s="6" t="n">
        <v>43</v>
      </c>
      <c r="F37176" s="6" t="n">
        <v>19908</v>
      </c>
    </row>
    <row r="37177">
      <c r="A37177" s="1">
        <f>B37177&amp;C37177&amp;D37177&amp;E37177</f>
        <v/>
      </c>
      <c r="B37177" s="6" t="inlineStr">
        <is>
          <t>女</t>
        </is>
      </c>
      <c r="C37177" s="6" t="n">
        <v>29</v>
      </c>
      <c r="D37177" s="6" t="inlineStr">
        <is>
          <t>10年交</t>
        </is>
      </c>
      <c r="E37177" s="6" t="n">
        <v>44</v>
      </c>
      <c r="F37177" s="6" t="n">
        <v>20306</v>
      </c>
    </row>
    <row r="37178">
      <c r="A37178" s="1">
        <f>B37178&amp;C37178&amp;D37178&amp;E37178</f>
        <v/>
      </c>
      <c r="B37178" s="6" t="inlineStr">
        <is>
          <t>女</t>
        </is>
      </c>
      <c r="C37178" s="6" t="n">
        <v>29</v>
      </c>
      <c r="D37178" s="6" t="inlineStr">
        <is>
          <t>10年交</t>
        </is>
      </c>
      <c r="E37178" s="6" t="n">
        <v>45</v>
      </c>
      <c r="F37178" s="6" t="n">
        <v>20712</v>
      </c>
    </row>
    <row r="37179">
      <c r="A37179" s="1">
        <f>B37179&amp;C37179&amp;D37179&amp;E37179</f>
        <v/>
      </c>
      <c r="B37179" s="6" t="inlineStr">
        <is>
          <t>女</t>
        </is>
      </c>
      <c r="C37179" s="6" t="n">
        <v>29</v>
      </c>
      <c r="D37179" s="6" t="inlineStr">
        <is>
          <t>10年交</t>
        </is>
      </c>
      <c r="E37179" s="6" t="n">
        <v>46</v>
      </c>
      <c r="F37179" s="6" t="n">
        <v>21125</v>
      </c>
    </row>
    <row r="37180">
      <c r="A37180" s="1">
        <f>B37180&amp;C37180&amp;D37180&amp;E37180</f>
        <v/>
      </c>
      <c r="B37180" s="6" t="inlineStr">
        <is>
          <t>女</t>
        </is>
      </c>
      <c r="C37180" s="6" t="n">
        <v>29</v>
      </c>
      <c r="D37180" s="6" t="inlineStr">
        <is>
          <t>10年交</t>
        </is>
      </c>
      <c r="E37180" s="6" t="n">
        <v>47</v>
      </c>
      <c r="F37180" s="6" t="n">
        <v>21548</v>
      </c>
    </row>
    <row r="37181">
      <c r="A37181" s="1">
        <f>B37181&amp;C37181&amp;D37181&amp;E37181</f>
        <v/>
      </c>
      <c r="B37181" s="6" t="inlineStr">
        <is>
          <t>女</t>
        </is>
      </c>
      <c r="C37181" s="6" t="n">
        <v>29</v>
      </c>
      <c r="D37181" s="6" t="inlineStr">
        <is>
          <t>10年交</t>
        </is>
      </c>
      <c r="E37181" s="6" t="n">
        <v>48</v>
      </c>
      <c r="F37181" s="6" t="n">
        <v>21979</v>
      </c>
    </row>
    <row r="37182">
      <c r="A37182" s="1">
        <f>B37182&amp;C37182&amp;D37182&amp;E37182</f>
        <v/>
      </c>
      <c r="B37182" s="6" t="inlineStr">
        <is>
          <t>女</t>
        </is>
      </c>
      <c r="C37182" s="6" t="n">
        <v>29</v>
      </c>
      <c r="D37182" s="6" t="inlineStr">
        <is>
          <t>10年交</t>
        </is>
      </c>
      <c r="E37182" s="6" t="n">
        <v>49</v>
      </c>
      <c r="F37182" s="6" t="n">
        <v>22419</v>
      </c>
    </row>
    <row r="37183">
      <c r="A37183" s="1">
        <f>B37183&amp;C37183&amp;D37183&amp;E37183</f>
        <v/>
      </c>
      <c r="B37183" s="6" t="inlineStr">
        <is>
          <t>女</t>
        </is>
      </c>
      <c r="C37183" s="6" t="n">
        <v>29</v>
      </c>
      <c r="D37183" s="6" t="inlineStr">
        <is>
          <t>10年交</t>
        </is>
      </c>
      <c r="E37183" s="6" t="n">
        <v>50</v>
      </c>
      <c r="F37183" s="6" t="n">
        <v>22867</v>
      </c>
    </row>
    <row r="37184">
      <c r="A37184" s="1">
        <f>B37184&amp;C37184&amp;D37184&amp;E37184</f>
        <v/>
      </c>
      <c r="B37184" s="6" t="inlineStr">
        <is>
          <t>女</t>
        </is>
      </c>
      <c r="C37184" s="6" t="n">
        <v>29</v>
      </c>
      <c r="D37184" s="6" t="inlineStr">
        <is>
          <t>10年交</t>
        </is>
      </c>
      <c r="E37184" s="6" t="n">
        <v>51</v>
      </c>
      <c r="F37184" s="6" t="n">
        <v>23324</v>
      </c>
    </row>
    <row r="37185">
      <c r="A37185" s="1">
        <f>B37185&amp;C37185&amp;D37185&amp;E37185</f>
        <v/>
      </c>
      <c r="B37185" s="6" t="inlineStr">
        <is>
          <t>女</t>
        </is>
      </c>
      <c r="C37185" s="6" t="n">
        <v>29</v>
      </c>
      <c r="D37185" s="6" t="inlineStr">
        <is>
          <t>10年交</t>
        </is>
      </c>
      <c r="E37185" s="6" t="n">
        <v>52</v>
      </c>
      <c r="F37185" s="6" t="n">
        <v>23791</v>
      </c>
    </row>
    <row r="37186">
      <c r="A37186" s="1">
        <f>B37186&amp;C37186&amp;D37186&amp;E37186</f>
        <v/>
      </c>
      <c r="B37186" s="6" t="inlineStr">
        <is>
          <t>女</t>
        </is>
      </c>
      <c r="C37186" s="6" t="n">
        <v>29</v>
      </c>
      <c r="D37186" s="6" t="inlineStr">
        <is>
          <t>10年交</t>
        </is>
      </c>
      <c r="E37186" s="6" t="n">
        <v>53</v>
      </c>
      <c r="F37186" s="6" t="n">
        <v>24267</v>
      </c>
    </row>
    <row r="37187">
      <c r="A37187" s="1">
        <f>B37187&amp;C37187&amp;D37187&amp;E37187</f>
        <v/>
      </c>
      <c r="B37187" s="6" t="inlineStr">
        <is>
          <t>女</t>
        </is>
      </c>
      <c r="C37187" s="6" t="n">
        <v>29</v>
      </c>
      <c r="D37187" s="6" t="inlineStr">
        <is>
          <t>10年交</t>
        </is>
      </c>
      <c r="E37187" s="6" t="n">
        <v>54</v>
      </c>
      <c r="F37187" s="6" t="n">
        <v>24752</v>
      </c>
    </row>
    <row r="37188">
      <c r="A37188" s="1">
        <f>B37188&amp;C37188&amp;D37188&amp;E37188</f>
        <v/>
      </c>
      <c r="B37188" s="6" t="inlineStr">
        <is>
          <t>女</t>
        </is>
      </c>
      <c r="C37188" s="6" t="n">
        <v>29</v>
      </c>
      <c r="D37188" s="6" t="inlineStr">
        <is>
          <t>10年交</t>
        </is>
      </c>
      <c r="E37188" s="6" t="n">
        <v>55</v>
      </c>
      <c r="F37188" s="6" t="n">
        <v>25247</v>
      </c>
    </row>
    <row r="37189">
      <c r="A37189" s="1">
        <f>B37189&amp;C37189&amp;D37189&amp;E37189</f>
        <v/>
      </c>
      <c r="B37189" s="6" t="inlineStr">
        <is>
          <t>女</t>
        </is>
      </c>
      <c r="C37189" s="6" t="n">
        <v>29</v>
      </c>
      <c r="D37189" s="6" t="inlineStr">
        <is>
          <t>10年交</t>
        </is>
      </c>
      <c r="E37189" s="6" t="n">
        <v>56</v>
      </c>
      <c r="F37189" s="6" t="n">
        <v>25752</v>
      </c>
    </row>
    <row r="37190">
      <c r="A37190" s="1">
        <f>B37190&amp;C37190&amp;D37190&amp;E37190</f>
        <v/>
      </c>
      <c r="B37190" s="6" t="inlineStr">
        <is>
          <t>女</t>
        </is>
      </c>
      <c r="C37190" s="6" t="n">
        <v>29</v>
      </c>
      <c r="D37190" s="6" t="inlineStr">
        <is>
          <t>10年交</t>
        </is>
      </c>
      <c r="E37190" s="6" t="n">
        <v>57</v>
      </c>
      <c r="F37190" s="6" t="n">
        <v>26267</v>
      </c>
    </row>
    <row r="37191">
      <c r="A37191" s="1">
        <f>B37191&amp;C37191&amp;D37191&amp;E37191</f>
        <v/>
      </c>
      <c r="B37191" s="6" t="inlineStr">
        <is>
          <t>女</t>
        </is>
      </c>
      <c r="C37191" s="6" t="n">
        <v>29</v>
      </c>
      <c r="D37191" s="6" t="inlineStr">
        <is>
          <t>10年交</t>
        </is>
      </c>
      <c r="E37191" s="6" t="n">
        <v>58</v>
      </c>
      <c r="F37191" s="6" t="n">
        <v>26792</v>
      </c>
    </row>
    <row r="37192">
      <c r="A37192" s="1">
        <f>B37192&amp;C37192&amp;D37192&amp;E37192</f>
        <v/>
      </c>
      <c r="B37192" s="6" t="inlineStr">
        <is>
          <t>女</t>
        </is>
      </c>
      <c r="C37192" s="6" t="n">
        <v>29</v>
      </c>
      <c r="D37192" s="6" t="inlineStr">
        <is>
          <t>10年交</t>
        </is>
      </c>
      <c r="E37192" s="6" t="n">
        <v>59</v>
      </c>
      <c r="F37192" s="6" t="n">
        <v>27328</v>
      </c>
    </row>
    <row r="37193">
      <c r="A37193" s="1">
        <f>B37193&amp;C37193&amp;D37193&amp;E37193</f>
        <v/>
      </c>
      <c r="B37193" s="6" t="inlineStr">
        <is>
          <t>女</t>
        </is>
      </c>
      <c r="C37193" s="6" t="n">
        <v>29</v>
      </c>
      <c r="D37193" s="6" t="inlineStr">
        <is>
          <t>10年交</t>
        </is>
      </c>
      <c r="E37193" s="6" t="n">
        <v>60</v>
      </c>
      <c r="F37193" s="6" t="n">
        <v>27875</v>
      </c>
    </row>
    <row r="37194">
      <c r="A37194" s="1">
        <f>B37194&amp;C37194&amp;D37194&amp;E37194</f>
        <v/>
      </c>
      <c r="B37194" s="6" t="inlineStr">
        <is>
          <t>女</t>
        </is>
      </c>
      <c r="C37194" s="6" t="n">
        <v>29</v>
      </c>
      <c r="D37194" s="6" t="inlineStr">
        <is>
          <t>10年交</t>
        </is>
      </c>
      <c r="E37194" s="6" t="n">
        <v>61</v>
      </c>
      <c r="F37194" s="6" t="n">
        <v>28432</v>
      </c>
    </row>
    <row r="37195">
      <c r="A37195" s="1">
        <f>B37195&amp;C37195&amp;D37195&amp;E37195</f>
        <v/>
      </c>
      <c r="B37195" s="6" t="inlineStr">
        <is>
          <t>女</t>
        </is>
      </c>
      <c r="C37195" s="6" t="n">
        <v>29</v>
      </c>
      <c r="D37195" s="6" t="inlineStr">
        <is>
          <t>10年交</t>
        </is>
      </c>
      <c r="E37195" s="6" t="n">
        <v>62</v>
      </c>
      <c r="F37195" s="6" t="n">
        <v>29001</v>
      </c>
    </row>
    <row r="37196">
      <c r="A37196" s="1">
        <f>B37196&amp;C37196&amp;D37196&amp;E37196</f>
        <v/>
      </c>
      <c r="B37196" s="6" t="inlineStr">
        <is>
          <t>女</t>
        </is>
      </c>
      <c r="C37196" s="6" t="n">
        <v>29</v>
      </c>
      <c r="D37196" s="6" t="inlineStr">
        <is>
          <t>10年交</t>
        </is>
      </c>
      <c r="E37196" s="6" t="n">
        <v>63</v>
      </c>
      <c r="F37196" s="6" t="n">
        <v>29581</v>
      </c>
    </row>
    <row r="37197">
      <c r="A37197" s="1">
        <f>B37197&amp;C37197&amp;D37197&amp;E37197</f>
        <v/>
      </c>
      <c r="B37197" s="6" t="inlineStr">
        <is>
          <t>女</t>
        </is>
      </c>
      <c r="C37197" s="6" t="n">
        <v>29</v>
      </c>
      <c r="D37197" s="6" t="inlineStr">
        <is>
          <t>10年交</t>
        </is>
      </c>
      <c r="E37197" s="6" t="n">
        <v>64</v>
      </c>
      <c r="F37197" s="6" t="n">
        <v>30172</v>
      </c>
    </row>
    <row r="37198">
      <c r="A37198" s="1">
        <f>B37198&amp;C37198&amp;D37198&amp;E37198</f>
        <v/>
      </c>
      <c r="B37198" s="6" t="inlineStr">
        <is>
          <t>女</t>
        </is>
      </c>
      <c r="C37198" s="6" t="n">
        <v>29</v>
      </c>
      <c r="D37198" s="6" t="inlineStr">
        <is>
          <t>10年交</t>
        </is>
      </c>
      <c r="E37198" s="6" t="n">
        <v>65</v>
      </c>
      <c r="F37198" s="6" t="n">
        <v>30776</v>
      </c>
    </row>
    <row r="37199">
      <c r="A37199" s="1">
        <f>B37199&amp;C37199&amp;D37199&amp;E37199</f>
        <v/>
      </c>
      <c r="B37199" s="6" t="inlineStr">
        <is>
          <t>女</t>
        </is>
      </c>
      <c r="C37199" s="6" t="n">
        <v>29</v>
      </c>
      <c r="D37199" s="6" t="inlineStr">
        <is>
          <t>10年交</t>
        </is>
      </c>
      <c r="E37199" s="6" t="n">
        <v>66</v>
      </c>
      <c r="F37199" s="6" t="n">
        <v>31391</v>
      </c>
    </row>
    <row r="37200">
      <c r="A37200" s="1">
        <f>B37200&amp;C37200&amp;D37200&amp;E37200</f>
        <v/>
      </c>
      <c r="B37200" s="6" t="inlineStr">
        <is>
          <t>女</t>
        </is>
      </c>
      <c r="C37200" s="6" t="n">
        <v>29</v>
      </c>
      <c r="D37200" s="6" t="inlineStr">
        <is>
          <t>10年交</t>
        </is>
      </c>
      <c r="E37200" s="6" t="n">
        <v>67</v>
      </c>
      <c r="F37200" s="6" t="n">
        <v>32019</v>
      </c>
    </row>
    <row r="37201">
      <c r="A37201" s="1">
        <f>B37201&amp;C37201&amp;D37201&amp;E37201</f>
        <v/>
      </c>
      <c r="B37201" s="6" t="inlineStr">
        <is>
          <t>女</t>
        </is>
      </c>
      <c r="C37201" s="6" t="n">
        <v>29</v>
      </c>
      <c r="D37201" s="6" t="inlineStr">
        <is>
          <t>10年交</t>
        </is>
      </c>
      <c r="E37201" s="6" t="n">
        <v>68</v>
      </c>
      <c r="F37201" s="6" t="n">
        <v>32660</v>
      </c>
    </row>
    <row r="37202">
      <c r="A37202" s="1">
        <f>B37202&amp;C37202&amp;D37202&amp;E37202</f>
        <v/>
      </c>
      <c r="B37202" s="6" t="inlineStr">
        <is>
          <t>女</t>
        </is>
      </c>
      <c r="C37202" s="6" t="n">
        <v>29</v>
      </c>
      <c r="D37202" s="6" t="inlineStr">
        <is>
          <t>10年交</t>
        </is>
      </c>
      <c r="E37202" s="6" t="n">
        <v>69</v>
      </c>
      <c r="F37202" s="6" t="n">
        <v>33313</v>
      </c>
    </row>
    <row r="37203">
      <c r="A37203" s="1">
        <f>B37203&amp;C37203&amp;D37203&amp;E37203</f>
        <v/>
      </c>
      <c r="B37203" s="6" t="inlineStr">
        <is>
          <t>女</t>
        </is>
      </c>
      <c r="C37203" s="6" t="n">
        <v>29</v>
      </c>
      <c r="D37203" s="6" t="inlineStr">
        <is>
          <t>10年交</t>
        </is>
      </c>
      <c r="E37203" s="6" t="n">
        <v>70</v>
      </c>
      <c r="F37203" s="6" t="n">
        <v>33979</v>
      </c>
    </row>
    <row r="37204">
      <c r="A37204" s="1">
        <f>B37204&amp;C37204&amp;D37204&amp;E37204</f>
        <v/>
      </c>
      <c r="B37204" s="6" t="inlineStr">
        <is>
          <t>女</t>
        </is>
      </c>
      <c r="C37204" s="6" t="n">
        <v>29</v>
      </c>
      <c r="D37204" s="6" t="inlineStr">
        <is>
          <t>10年交</t>
        </is>
      </c>
      <c r="E37204" s="6" t="n">
        <v>71</v>
      </c>
      <c r="F37204" s="6" t="n">
        <v>34659</v>
      </c>
    </row>
    <row r="37205">
      <c r="A37205" s="1">
        <f>B37205&amp;C37205&amp;D37205&amp;E37205</f>
        <v/>
      </c>
      <c r="B37205" s="6" t="inlineStr">
        <is>
          <t>女</t>
        </is>
      </c>
      <c r="C37205" s="6" t="n">
        <v>29</v>
      </c>
      <c r="D37205" s="6" t="inlineStr">
        <is>
          <t>10年交</t>
        </is>
      </c>
      <c r="E37205" s="6" t="n">
        <v>72</v>
      </c>
      <c r="F37205" s="6" t="n">
        <v>35352</v>
      </c>
    </row>
    <row r="37206">
      <c r="A37206" s="1">
        <f>B37206&amp;C37206&amp;D37206&amp;E37206</f>
        <v/>
      </c>
      <c r="B37206" s="6" t="inlineStr">
        <is>
          <t>女</t>
        </is>
      </c>
      <c r="C37206" s="6" t="n">
        <v>29</v>
      </c>
      <c r="D37206" s="6" t="inlineStr">
        <is>
          <t>10年交</t>
        </is>
      </c>
      <c r="E37206" s="6" t="n">
        <v>73</v>
      </c>
      <c r="F37206" s="6" t="n">
        <v>36059</v>
      </c>
    </row>
    <row r="37207">
      <c r="A37207" s="1">
        <f>B37207&amp;C37207&amp;D37207&amp;E37207</f>
        <v/>
      </c>
      <c r="B37207" s="6" t="inlineStr">
        <is>
          <t>女</t>
        </is>
      </c>
      <c r="C37207" s="6" t="n">
        <v>29</v>
      </c>
      <c r="D37207" s="6" t="inlineStr">
        <is>
          <t>10年交</t>
        </is>
      </c>
      <c r="E37207" s="6" t="n">
        <v>74</v>
      </c>
      <c r="F37207" s="6" t="n">
        <v>36780</v>
      </c>
    </row>
    <row r="37208">
      <c r="A37208" s="1">
        <f>B37208&amp;C37208&amp;D37208&amp;E37208</f>
        <v/>
      </c>
      <c r="B37208" s="6" t="inlineStr">
        <is>
          <t>女</t>
        </is>
      </c>
      <c r="C37208" s="6" t="n">
        <v>29</v>
      </c>
      <c r="D37208" s="6" t="inlineStr">
        <is>
          <t>10年交</t>
        </is>
      </c>
      <c r="E37208" s="6" t="n">
        <v>75</v>
      </c>
      <c r="F37208" s="6" t="n">
        <v>37516</v>
      </c>
    </row>
    <row r="37209">
      <c r="A37209" s="1">
        <f>B37209&amp;C37209&amp;D37209&amp;E37209</f>
        <v/>
      </c>
      <c r="B37209" s="6" t="inlineStr">
        <is>
          <t>女</t>
        </is>
      </c>
      <c r="C37209" s="6" t="n">
        <v>29</v>
      </c>
      <c r="D37209" s="6" t="inlineStr">
        <is>
          <t>10年交</t>
        </is>
      </c>
      <c r="E37209" s="6" t="n">
        <v>76</v>
      </c>
      <c r="F37209" s="6" t="n">
        <v>38266</v>
      </c>
    </row>
    <row r="37210">
      <c r="A37210" s="1">
        <f>B37210&amp;C37210&amp;D37210&amp;E37210</f>
        <v/>
      </c>
      <c r="B37210" s="6" t="inlineStr">
        <is>
          <t>女</t>
        </is>
      </c>
      <c r="C37210" s="6" t="n">
        <v>30</v>
      </c>
      <c r="D37210" s="6" t="inlineStr">
        <is>
          <t>10年交</t>
        </is>
      </c>
      <c r="E37210" s="6" t="n">
        <v>1</v>
      </c>
      <c r="F37210" s="6" t="n">
        <v>199</v>
      </c>
    </row>
    <row r="37211">
      <c r="A37211" s="1">
        <f>B37211&amp;C37211&amp;D37211&amp;E37211</f>
        <v/>
      </c>
      <c r="B37211" s="6" t="inlineStr">
        <is>
          <t>女</t>
        </is>
      </c>
      <c r="C37211" s="6" t="n">
        <v>30</v>
      </c>
      <c r="D37211" s="6" t="inlineStr">
        <is>
          <t>10年交</t>
        </is>
      </c>
      <c r="E37211" s="6" t="n">
        <v>2</v>
      </c>
      <c r="F37211" s="6" t="n">
        <v>552</v>
      </c>
    </row>
    <row r="37212">
      <c r="A37212" s="1">
        <f>B37212&amp;C37212&amp;D37212&amp;E37212</f>
        <v/>
      </c>
      <c r="B37212" s="6" t="inlineStr">
        <is>
          <t>女</t>
        </is>
      </c>
      <c r="C37212" s="6" t="n">
        <v>30</v>
      </c>
      <c r="D37212" s="6" t="inlineStr">
        <is>
          <t>10年交</t>
        </is>
      </c>
      <c r="E37212" s="6" t="n">
        <v>3</v>
      </c>
      <c r="F37212" s="6" t="n">
        <v>1373</v>
      </c>
    </row>
    <row r="37213">
      <c r="A37213" s="1">
        <f>B37213&amp;C37213&amp;D37213&amp;E37213</f>
        <v/>
      </c>
      <c r="B37213" s="6" t="inlineStr">
        <is>
          <t>女</t>
        </is>
      </c>
      <c r="C37213" s="6" t="n">
        <v>30</v>
      </c>
      <c r="D37213" s="6" t="inlineStr">
        <is>
          <t>10年交</t>
        </is>
      </c>
      <c r="E37213" s="6" t="n">
        <v>4</v>
      </c>
      <c r="F37213" s="6" t="n">
        <v>2593</v>
      </c>
    </row>
    <row r="37214">
      <c r="A37214" s="1">
        <f>B37214&amp;C37214&amp;D37214&amp;E37214</f>
        <v/>
      </c>
      <c r="B37214" s="6" t="inlineStr">
        <is>
          <t>女</t>
        </is>
      </c>
      <c r="C37214" s="6" t="n">
        <v>30</v>
      </c>
      <c r="D37214" s="6" t="inlineStr">
        <is>
          <t>10年交</t>
        </is>
      </c>
      <c r="E37214" s="6" t="n">
        <v>5</v>
      </c>
      <c r="F37214" s="6" t="n">
        <v>4241</v>
      </c>
    </row>
    <row r="37215">
      <c r="A37215" s="1">
        <f>B37215&amp;C37215&amp;D37215&amp;E37215</f>
        <v/>
      </c>
      <c r="B37215" s="6" t="inlineStr">
        <is>
          <t>女</t>
        </is>
      </c>
      <c r="C37215" s="6" t="n">
        <v>30</v>
      </c>
      <c r="D37215" s="6" t="inlineStr">
        <is>
          <t>10年交</t>
        </is>
      </c>
      <c r="E37215" s="6" t="n">
        <v>6</v>
      </c>
      <c r="F37215" s="6" t="n">
        <v>5340</v>
      </c>
    </row>
    <row r="37216">
      <c r="A37216" s="1">
        <f>B37216&amp;C37216&amp;D37216&amp;E37216</f>
        <v/>
      </c>
      <c r="B37216" s="6" t="inlineStr">
        <is>
          <t>女</t>
        </is>
      </c>
      <c r="C37216" s="6" t="n">
        <v>30</v>
      </c>
      <c r="D37216" s="6" t="inlineStr">
        <is>
          <t>10年交</t>
        </is>
      </c>
      <c r="E37216" s="6" t="n">
        <v>7</v>
      </c>
      <c r="F37216" s="6" t="n">
        <v>6502</v>
      </c>
    </row>
    <row r="37217">
      <c r="A37217" s="1">
        <f>B37217&amp;C37217&amp;D37217&amp;E37217</f>
        <v/>
      </c>
      <c r="B37217" s="6" t="inlineStr">
        <is>
          <t>女</t>
        </is>
      </c>
      <c r="C37217" s="6" t="n">
        <v>30</v>
      </c>
      <c r="D37217" s="6" t="inlineStr">
        <is>
          <t>10年交</t>
        </is>
      </c>
      <c r="E37217" s="6" t="n">
        <v>8</v>
      </c>
      <c r="F37217" s="6" t="n">
        <v>7731</v>
      </c>
    </row>
    <row r="37218">
      <c r="A37218" s="1">
        <f>B37218&amp;C37218&amp;D37218&amp;E37218</f>
        <v/>
      </c>
      <c r="B37218" s="6" t="inlineStr">
        <is>
          <t>女</t>
        </is>
      </c>
      <c r="C37218" s="6" t="n">
        <v>30</v>
      </c>
      <c r="D37218" s="6" t="inlineStr">
        <is>
          <t>10年交</t>
        </is>
      </c>
      <c r="E37218" s="6" t="n">
        <v>9</v>
      </c>
      <c r="F37218" s="6" t="n">
        <v>9026</v>
      </c>
    </row>
    <row r="37219">
      <c r="A37219" s="1">
        <f>B37219&amp;C37219&amp;D37219&amp;E37219</f>
        <v/>
      </c>
      <c r="B37219" s="6" t="inlineStr">
        <is>
          <t>女</t>
        </is>
      </c>
      <c r="C37219" s="6" t="n">
        <v>30</v>
      </c>
      <c r="D37219" s="6" t="inlineStr">
        <is>
          <t>10年交</t>
        </is>
      </c>
      <c r="E37219" s="6" t="n">
        <v>10</v>
      </c>
      <c r="F37219" s="6" t="n">
        <v>10390</v>
      </c>
    </row>
    <row r="37220">
      <c r="A37220" s="1">
        <f>B37220&amp;C37220&amp;D37220&amp;E37220</f>
        <v/>
      </c>
      <c r="B37220" s="6" t="inlineStr">
        <is>
          <t>女</t>
        </is>
      </c>
      <c r="C37220" s="6" t="n">
        <v>30</v>
      </c>
      <c r="D37220" s="6" t="inlineStr">
        <is>
          <t>10年交</t>
        </is>
      </c>
      <c r="E37220" s="6" t="n">
        <v>11</v>
      </c>
      <c r="F37220" s="6" t="n">
        <v>10594</v>
      </c>
    </row>
    <row r="37221">
      <c r="A37221" s="1">
        <f>B37221&amp;C37221&amp;D37221&amp;E37221</f>
        <v/>
      </c>
      <c r="B37221" s="6" t="inlineStr">
        <is>
          <t>女</t>
        </is>
      </c>
      <c r="C37221" s="6" t="n">
        <v>30</v>
      </c>
      <c r="D37221" s="6" t="inlineStr">
        <is>
          <t>10年交</t>
        </is>
      </c>
      <c r="E37221" s="6" t="n">
        <v>12</v>
      </c>
      <c r="F37221" s="6" t="n">
        <v>10803</v>
      </c>
    </row>
    <row r="37222">
      <c r="A37222" s="1">
        <f>B37222&amp;C37222&amp;D37222&amp;E37222</f>
        <v/>
      </c>
      <c r="B37222" s="6" t="inlineStr">
        <is>
          <t>女</t>
        </is>
      </c>
      <c r="C37222" s="6" t="n">
        <v>30</v>
      </c>
      <c r="D37222" s="6" t="inlineStr">
        <is>
          <t>10年交</t>
        </is>
      </c>
      <c r="E37222" s="6" t="n">
        <v>13</v>
      </c>
      <c r="F37222" s="6" t="n">
        <v>11016</v>
      </c>
    </row>
    <row r="37223">
      <c r="A37223" s="1">
        <f>B37223&amp;C37223&amp;D37223&amp;E37223</f>
        <v/>
      </c>
      <c r="B37223" s="6" t="inlineStr">
        <is>
          <t>女</t>
        </is>
      </c>
      <c r="C37223" s="6" t="n">
        <v>30</v>
      </c>
      <c r="D37223" s="6" t="inlineStr">
        <is>
          <t>10年交</t>
        </is>
      </c>
      <c r="E37223" s="6" t="n">
        <v>14</v>
      </c>
      <c r="F37223" s="6" t="n">
        <v>11234</v>
      </c>
    </row>
    <row r="37224">
      <c r="A37224" s="1">
        <f>B37224&amp;C37224&amp;D37224&amp;E37224</f>
        <v/>
      </c>
      <c r="B37224" s="6" t="inlineStr">
        <is>
          <t>女</t>
        </is>
      </c>
      <c r="C37224" s="6" t="n">
        <v>30</v>
      </c>
      <c r="D37224" s="6" t="inlineStr">
        <is>
          <t>10年交</t>
        </is>
      </c>
      <c r="E37224" s="6" t="n">
        <v>15</v>
      </c>
      <c r="F37224" s="6" t="n">
        <v>11455</v>
      </c>
    </row>
    <row r="37225">
      <c r="A37225" s="1">
        <f>B37225&amp;C37225&amp;D37225&amp;E37225</f>
        <v/>
      </c>
      <c r="B37225" s="6" t="inlineStr">
        <is>
          <t>女</t>
        </is>
      </c>
      <c r="C37225" s="6" t="n">
        <v>30</v>
      </c>
      <c r="D37225" s="6" t="inlineStr">
        <is>
          <t>10年交</t>
        </is>
      </c>
      <c r="E37225" s="6" t="n">
        <v>16</v>
      </c>
      <c r="F37225" s="6" t="n">
        <v>11681</v>
      </c>
    </row>
    <row r="37226">
      <c r="A37226" s="1">
        <f>B37226&amp;C37226&amp;D37226&amp;E37226</f>
        <v/>
      </c>
      <c r="B37226" s="6" t="inlineStr">
        <is>
          <t>女</t>
        </is>
      </c>
      <c r="C37226" s="6" t="n">
        <v>30</v>
      </c>
      <c r="D37226" s="6" t="inlineStr">
        <is>
          <t>10年交</t>
        </is>
      </c>
      <c r="E37226" s="6" t="n">
        <v>17</v>
      </c>
      <c r="F37226" s="6" t="n">
        <v>11912</v>
      </c>
    </row>
    <row r="37227">
      <c r="A37227" s="1">
        <f>B37227&amp;C37227&amp;D37227&amp;E37227</f>
        <v/>
      </c>
      <c r="B37227" s="6" t="inlineStr">
        <is>
          <t>女</t>
        </is>
      </c>
      <c r="C37227" s="6" t="n">
        <v>30</v>
      </c>
      <c r="D37227" s="6" t="inlineStr">
        <is>
          <t>10年交</t>
        </is>
      </c>
      <c r="E37227" s="6" t="n">
        <v>18</v>
      </c>
      <c r="F37227" s="6" t="n">
        <v>12148</v>
      </c>
    </row>
    <row r="37228">
      <c r="A37228" s="1">
        <f>B37228&amp;C37228&amp;D37228&amp;E37228</f>
        <v/>
      </c>
      <c r="B37228" s="6" t="inlineStr">
        <is>
          <t>女</t>
        </is>
      </c>
      <c r="C37228" s="6" t="n">
        <v>30</v>
      </c>
      <c r="D37228" s="6" t="inlineStr">
        <is>
          <t>10年交</t>
        </is>
      </c>
      <c r="E37228" s="6" t="n">
        <v>19</v>
      </c>
      <c r="F37228" s="6" t="n">
        <v>12388</v>
      </c>
    </row>
    <row r="37229">
      <c r="A37229" s="1">
        <f>B37229&amp;C37229&amp;D37229&amp;E37229</f>
        <v/>
      </c>
      <c r="B37229" s="6" t="inlineStr">
        <is>
          <t>女</t>
        </is>
      </c>
      <c r="C37229" s="6" t="n">
        <v>30</v>
      </c>
      <c r="D37229" s="6" t="inlineStr">
        <is>
          <t>10年交</t>
        </is>
      </c>
      <c r="E37229" s="6" t="n">
        <v>20</v>
      </c>
      <c r="F37229" s="6" t="n">
        <v>12633</v>
      </c>
    </row>
    <row r="37230">
      <c r="A37230" s="1">
        <f>B37230&amp;C37230&amp;D37230&amp;E37230</f>
        <v/>
      </c>
      <c r="B37230" s="6" t="inlineStr">
        <is>
          <t>女</t>
        </is>
      </c>
      <c r="C37230" s="6" t="n">
        <v>30</v>
      </c>
      <c r="D37230" s="6" t="inlineStr">
        <is>
          <t>10年交</t>
        </is>
      </c>
      <c r="E37230" s="6" t="n">
        <v>21</v>
      </c>
      <c r="F37230" s="6" t="n">
        <v>12883</v>
      </c>
    </row>
    <row r="37231">
      <c r="A37231" s="1">
        <f>B37231&amp;C37231&amp;D37231&amp;E37231</f>
        <v/>
      </c>
      <c r="B37231" s="6" t="inlineStr">
        <is>
          <t>女</t>
        </is>
      </c>
      <c r="C37231" s="6" t="n">
        <v>30</v>
      </c>
      <c r="D37231" s="6" t="inlineStr">
        <is>
          <t>10年交</t>
        </is>
      </c>
      <c r="E37231" s="6" t="n">
        <v>22</v>
      </c>
      <c r="F37231" s="6" t="n">
        <v>13139</v>
      </c>
    </row>
    <row r="37232">
      <c r="A37232" s="1">
        <f>B37232&amp;C37232&amp;D37232&amp;E37232</f>
        <v/>
      </c>
      <c r="B37232" s="6" t="inlineStr">
        <is>
          <t>女</t>
        </is>
      </c>
      <c r="C37232" s="6" t="n">
        <v>30</v>
      </c>
      <c r="D37232" s="6" t="inlineStr">
        <is>
          <t>10年交</t>
        </is>
      </c>
      <c r="E37232" s="6" t="n">
        <v>23</v>
      </c>
      <c r="F37232" s="6" t="n">
        <v>13400</v>
      </c>
    </row>
    <row r="37233">
      <c r="A37233" s="1">
        <f>B37233&amp;C37233&amp;D37233&amp;E37233</f>
        <v/>
      </c>
      <c r="B37233" s="6" t="inlineStr">
        <is>
          <t>女</t>
        </is>
      </c>
      <c r="C37233" s="6" t="n">
        <v>30</v>
      </c>
      <c r="D37233" s="6" t="inlineStr">
        <is>
          <t>10年交</t>
        </is>
      </c>
      <c r="E37233" s="6" t="n">
        <v>24</v>
      </c>
      <c r="F37233" s="6" t="n">
        <v>13667</v>
      </c>
    </row>
    <row r="37234">
      <c r="A37234" s="1">
        <f>B37234&amp;C37234&amp;D37234&amp;E37234</f>
        <v/>
      </c>
      <c r="B37234" s="6" t="inlineStr">
        <is>
          <t>女</t>
        </is>
      </c>
      <c r="C37234" s="6" t="n">
        <v>30</v>
      </c>
      <c r="D37234" s="6" t="inlineStr">
        <is>
          <t>10年交</t>
        </is>
      </c>
      <c r="E37234" s="6" t="n">
        <v>25</v>
      </c>
      <c r="F37234" s="6" t="n">
        <v>13940</v>
      </c>
    </row>
    <row r="37235">
      <c r="A37235" s="1">
        <f>B37235&amp;C37235&amp;D37235&amp;E37235</f>
        <v/>
      </c>
      <c r="B37235" s="6" t="inlineStr">
        <is>
          <t>女</t>
        </is>
      </c>
      <c r="C37235" s="6" t="n">
        <v>30</v>
      </c>
      <c r="D37235" s="6" t="inlineStr">
        <is>
          <t>10年交</t>
        </is>
      </c>
      <c r="E37235" s="6" t="n">
        <v>26</v>
      </c>
      <c r="F37235" s="6" t="n">
        <v>14218</v>
      </c>
    </row>
    <row r="37236">
      <c r="A37236" s="1">
        <f>B37236&amp;C37236&amp;D37236&amp;E37236</f>
        <v/>
      </c>
      <c r="B37236" s="6" t="inlineStr">
        <is>
          <t>女</t>
        </is>
      </c>
      <c r="C37236" s="6" t="n">
        <v>30</v>
      </c>
      <c r="D37236" s="6" t="inlineStr">
        <is>
          <t>10年交</t>
        </is>
      </c>
      <c r="E37236" s="6" t="n">
        <v>27</v>
      </c>
      <c r="F37236" s="6" t="n">
        <v>14502</v>
      </c>
    </row>
    <row r="37237">
      <c r="A37237" s="1">
        <f>B37237&amp;C37237&amp;D37237&amp;E37237</f>
        <v/>
      </c>
      <c r="B37237" s="6" t="inlineStr">
        <is>
          <t>女</t>
        </is>
      </c>
      <c r="C37237" s="6" t="n">
        <v>30</v>
      </c>
      <c r="D37237" s="6" t="inlineStr">
        <is>
          <t>10年交</t>
        </is>
      </c>
      <c r="E37237" s="6" t="n">
        <v>28</v>
      </c>
      <c r="F37237" s="6" t="n">
        <v>14792</v>
      </c>
    </row>
    <row r="37238">
      <c r="A37238" s="1">
        <f>B37238&amp;C37238&amp;D37238&amp;E37238</f>
        <v/>
      </c>
      <c r="B37238" s="6" t="inlineStr">
        <is>
          <t>女</t>
        </is>
      </c>
      <c r="C37238" s="6" t="n">
        <v>30</v>
      </c>
      <c r="D37238" s="6" t="inlineStr">
        <is>
          <t>10年交</t>
        </is>
      </c>
      <c r="E37238" s="6" t="n">
        <v>29</v>
      </c>
      <c r="F37238" s="6" t="n">
        <v>15087</v>
      </c>
    </row>
    <row r="37239">
      <c r="A37239" s="1">
        <f>B37239&amp;C37239&amp;D37239&amp;E37239</f>
        <v/>
      </c>
      <c r="B37239" s="6" t="inlineStr">
        <is>
          <t>女</t>
        </is>
      </c>
      <c r="C37239" s="6" t="n">
        <v>30</v>
      </c>
      <c r="D37239" s="6" t="inlineStr">
        <is>
          <t>10年交</t>
        </is>
      </c>
      <c r="E37239" s="6" t="n">
        <v>30</v>
      </c>
      <c r="F37239" s="6" t="n">
        <v>15389</v>
      </c>
    </row>
    <row r="37240">
      <c r="A37240" s="1">
        <f>B37240&amp;C37240&amp;D37240&amp;E37240</f>
        <v/>
      </c>
      <c r="B37240" s="6" t="inlineStr">
        <is>
          <t>女</t>
        </is>
      </c>
      <c r="C37240" s="6" t="n">
        <v>30</v>
      </c>
      <c r="D37240" s="6" t="inlineStr">
        <is>
          <t>10年交</t>
        </is>
      </c>
      <c r="E37240" s="6" t="n">
        <v>31</v>
      </c>
      <c r="F37240" s="6" t="n">
        <v>15696</v>
      </c>
    </row>
    <row r="37241">
      <c r="A37241" s="1">
        <f>B37241&amp;C37241&amp;D37241&amp;E37241</f>
        <v/>
      </c>
      <c r="B37241" s="6" t="inlineStr">
        <is>
          <t>女</t>
        </is>
      </c>
      <c r="C37241" s="6" t="n">
        <v>30</v>
      </c>
      <c r="D37241" s="6" t="inlineStr">
        <is>
          <t>10年交</t>
        </is>
      </c>
      <c r="E37241" s="6" t="n">
        <v>32</v>
      </c>
      <c r="F37241" s="6" t="n">
        <v>16010</v>
      </c>
    </row>
    <row r="37242">
      <c r="A37242" s="1">
        <f>B37242&amp;C37242&amp;D37242&amp;E37242</f>
        <v/>
      </c>
      <c r="B37242" s="6" t="inlineStr">
        <is>
          <t>女</t>
        </is>
      </c>
      <c r="C37242" s="6" t="n">
        <v>30</v>
      </c>
      <c r="D37242" s="6" t="inlineStr">
        <is>
          <t>10年交</t>
        </is>
      </c>
      <c r="E37242" s="6" t="n">
        <v>33</v>
      </c>
      <c r="F37242" s="6" t="n">
        <v>16330</v>
      </c>
    </row>
    <row r="37243">
      <c r="A37243" s="1">
        <f>B37243&amp;C37243&amp;D37243&amp;E37243</f>
        <v/>
      </c>
      <c r="B37243" s="6" t="inlineStr">
        <is>
          <t>女</t>
        </is>
      </c>
      <c r="C37243" s="6" t="n">
        <v>30</v>
      </c>
      <c r="D37243" s="6" t="inlineStr">
        <is>
          <t>10年交</t>
        </is>
      </c>
      <c r="E37243" s="6" t="n">
        <v>34</v>
      </c>
      <c r="F37243" s="6" t="n">
        <v>16656</v>
      </c>
    </row>
    <row r="37244">
      <c r="A37244" s="1">
        <f>B37244&amp;C37244&amp;D37244&amp;E37244</f>
        <v/>
      </c>
      <c r="B37244" s="6" t="inlineStr">
        <is>
          <t>女</t>
        </is>
      </c>
      <c r="C37244" s="6" t="n">
        <v>30</v>
      </c>
      <c r="D37244" s="6" t="inlineStr">
        <is>
          <t>10年交</t>
        </is>
      </c>
      <c r="E37244" s="6" t="n">
        <v>35</v>
      </c>
      <c r="F37244" s="6" t="n">
        <v>16989</v>
      </c>
    </row>
    <row r="37245">
      <c r="A37245" s="1">
        <f>B37245&amp;C37245&amp;D37245&amp;E37245</f>
        <v/>
      </c>
      <c r="B37245" s="6" t="inlineStr">
        <is>
          <t>女</t>
        </is>
      </c>
      <c r="C37245" s="6" t="n">
        <v>30</v>
      </c>
      <c r="D37245" s="6" t="inlineStr">
        <is>
          <t>10年交</t>
        </is>
      </c>
      <c r="E37245" s="6" t="n">
        <v>36</v>
      </c>
      <c r="F37245" s="6" t="n">
        <v>17329</v>
      </c>
    </row>
    <row r="37246">
      <c r="A37246" s="1">
        <f>B37246&amp;C37246&amp;D37246&amp;E37246</f>
        <v/>
      </c>
      <c r="B37246" s="6" t="inlineStr">
        <is>
          <t>女</t>
        </is>
      </c>
      <c r="C37246" s="6" t="n">
        <v>30</v>
      </c>
      <c r="D37246" s="6" t="inlineStr">
        <is>
          <t>10年交</t>
        </is>
      </c>
      <c r="E37246" s="6" t="n">
        <v>37</v>
      </c>
      <c r="F37246" s="6" t="n">
        <v>17675</v>
      </c>
    </row>
    <row r="37247">
      <c r="A37247" s="1">
        <f>B37247&amp;C37247&amp;D37247&amp;E37247</f>
        <v/>
      </c>
      <c r="B37247" s="6" t="inlineStr">
        <is>
          <t>女</t>
        </is>
      </c>
      <c r="C37247" s="6" t="n">
        <v>30</v>
      </c>
      <c r="D37247" s="6" t="inlineStr">
        <is>
          <t>10年交</t>
        </is>
      </c>
      <c r="E37247" s="6" t="n">
        <v>38</v>
      </c>
      <c r="F37247" s="6" t="n">
        <v>18028</v>
      </c>
    </row>
    <row r="37248">
      <c r="A37248" s="1">
        <f>B37248&amp;C37248&amp;D37248&amp;E37248</f>
        <v/>
      </c>
      <c r="B37248" s="6" t="inlineStr">
        <is>
          <t>女</t>
        </is>
      </c>
      <c r="C37248" s="6" t="n">
        <v>30</v>
      </c>
      <c r="D37248" s="6" t="inlineStr">
        <is>
          <t>10年交</t>
        </is>
      </c>
      <c r="E37248" s="6" t="n">
        <v>39</v>
      </c>
      <c r="F37248" s="6" t="n">
        <v>18388</v>
      </c>
    </row>
    <row r="37249">
      <c r="A37249" s="1">
        <f>B37249&amp;C37249&amp;D37249&amp;E37249</f>
        <v/>
      </c>
      <c r="B37249" s="6" t="inlineStr">
        <is>
          <t>女</t>
        </is>
      </c>
      <c r="C37249" s="6" t="n">
        <v>30</v>
      </c>
      <c r="D37249" s="6" t="inlineStr">
        <is>
          <t>10年交</t>
        </is>
      </c>
      <c r="E37249" s="6" t="n">
        <v>40</v>
      </c>
      <c r="F37249" s="6" t="n">
        <v>18756</v>
      </c>
    </row>
    <row r="37250">
      <c r="A37250" s="1">
        <f>B37250&amp;C37250&amp;D37250&amp;E37250</f>
        <v/>
      </c>
      <c r="B37250" s="6" t="inlineStr">
        <is>
          <t>女</t>
        </is>
      </c>
      <c r="C37250" s="6" t="n">
        <v>30</v>
      </c>
      <c r="D37250" s="6" t="inlineStr">
        <is>
          <t>10年交</t>
        </is>
      </c>
      <c r="E37250" s="6" t="n">
        <v>41</v>
      </c>
      <c r="F37250" s="6" t="n">
        <v>19130</v>
      </c>
    </row>
    <row r="37251">
      <c r="A37251" s="1">
        <f>B37251&amp;C37251&amp;D37251&amp;E37251</f>
        <v/>
      </c>
      <c r="B37251" s="6" t="inlineStr">
        <is>
          <t>女</t>
        </is>
      </c>
      <c r="C37251" s="6" t="n">
        <v>30</v>
      </c>
      <c r="D37251" s="6" t="inlineStr">
        <is>
          <t>10年交</t>
        </is>
      </c>
      <c r="E37251" s="6" t="n">
        <v>42</v>
      </c>
      <c r="F37251" s="6" t="n">
        <v>19513</v>
      </c>
    </row>
    <row r="37252">
      <c r="A37252" s="1">
        <f>B37252&amp;C37252&amp;D37252&amp;E37252</f>
        <v/>
      </c>
      <c r="B37252" s="6" t="inlineStr">
        <is>
          <t>女</t>
        </is>
      </c>
      <c r="C37252" s="6" t="n">
        <v>30</v>
      </c>
      <c r="D37252" s="6" t="inlineStr">
        <is>
          <t>10年交</t>
        </is>
      </c>
      <c r="E37252" s="6" t="n">
        <v>43</v>
      </c>
      <c r="F37252" s="6" t="n">
        <v>19903</v>
      </c>
    </row>
    <row r="37253">
      <c r="A37253" s="1">
        <f>B37253&amp;C37253&amp;D37253&amp;E37253</f>
        <v/>
      </c>
      <c r="B37253" s="6" t="inlineStr">
        <is>
          <t>女</t>
        </is>
      </c>
      <c r="C37253" s="6" t="n">
        <v>30</v>
      </c>
      <c r="D37253" s="6" t="inlineStr">
        <is>
          <t>10年交</t>
        </is>
      </c>
      <c r="E37253" s="6" t="n">
        <v>44</v>
      </c>
      <c r="F37253" s="6" t="n">
        <v>20301</v>
      </c>
    </row>
    <row r="37254">
      <c r="A37254" s="1">
        <f>B37254&amp;C37254&amp;D37254&amp;E37254</f>
        <v/>
      </c>
      <c r="B37254" s="6" t="inlineStr">
        <is>
          <t>女</t>
        </is>
      </c>
      <c r="C37254" s="6" t="n">
        <v>30</v>
      </c>
      <c r="D37254" s="6" t="inlineStr">
        <is>
          <t>10年交</t>
        </is>
      </c>
      <c r="E37254" s="6" t="n">
        <v>45</v>
      </c>
      <c r="F37254" s="6" t="n">
        <v>20706</v>
      </c>
    </row>
    <row r="37255">
      <c r="A37255" s="1">
        <f>B37255&amp;C37255&amp;D37255&amp;E37255</f>
        <v/>
      </c>
      <c r="B37255" s="6" t="inlineStr">
        <is>
          <t>女</t>
        </is>
      </c>
      <c r="C37255" s="6" t="n">
        <v>30</v>
      </c>
      <c r="D37255" s="6" t="inlineStr">
        <is>
          <t>10年交</t>
        </is>
      </c>
      <c r="E37255" s="6" t="n">
        <v>46</v>
      </c>
      <c r="F37255" s="6" t="n">
        <v>21120</v>
      </c>
    </row>
    <row r="37256">
      <c r="A37256" s="1">
        <f>B37256&amp;C37256&amp;D37256&amp;E37256</f>
        <v/>
      </c>
      <c r="B37256" s="6" t="inlineStr">
        <is>
          <t>女</t>
        </is>
      </c>
      <c r="C37256" s="6" t="n">
        <v>30</v>
      </c>
      <c r="D37256" s="6" t="inlineStr">
        <is>
          <t>10年交</t>
        </is>
      </c>
      <c r="E37256" s="6" t="n">
        <v>47</v>
      </c>
      <c r="F37256" s="6" t="n">
        <v>21543</v>
      </c>
    </row>
    <row r="37257">
      <c r="A37257" s="1">
        <f>B37257&amp;C37257&amp;D37257&amp;E37257</f>
        <v/>
      </c>
      <c r="B37257" s="6" t="inlineStr">
        <is>
          <t>女</t>
        </is>
      </c>
      <c r="C37257" s="6" t="n">
        <v>30</v>
      </c>
      <c r="D37257" s="6" t="inlineStr">
        <is>
          <t>10年交</t>
        </is>
      </c>
      <c r="E37257" s="6" t="n">
        <v>48</v>
      </c>
      <c r="F37257" s="6" t="n">
        <v>21974</v>
      </c>
    </row>
    <row r="37258">
      <c r="A37258" s="1">
        <f>B37258&amp;C37258&amp;D37258&amp;E37258</f>
        <v/>
      </c>
      <c r="B37258" s="6" t="inlineStr">
        <is>
          <t>女</t>
        </is>
      </c>
      <c r="C37258" s="6" t="n">
        <v>30</v>
      </c>
      <c r="D37258" s="6" t="inlineStr">
        <is>
          <t>10年交</t>
        </is>
      </c>
      <c r="E37258" s="6" t="n">
        <v>49</v>
      </c>
      <c r="F37258" s="6" t="n">
        <v>22413</v>
      </c>
    </row>
    <row r="37259">
      <c r="A37259" s="1">
        <f>B37259&amp;C37259&amp;D37259&amp;E37259</f>
        <v/>
      </c>
      <c r="B37259" s="6" t="inlineStr">
        <is>
          <t>女</t>
        </is>
      </c>
      <c r="C37259" s="6" t="n">
        <v>30</v>
      </c>
      <c r="D37259" s="6" t="inlineStr">
        <is>
          <t>10年交</t>
        </is>
      </c>
      <c r="E37259" s="6" t="n">
        <v>50</v>
      </c>
      <c r="F37259" s="6" t="n">
        <v>22861</v>
      </c>
    </row>
    <row r="37260">
      <c r="A37260" s="1">
        <f>B37260&amp;C37260&amp;D37260&amp;E37260</f>
        <v/>
      </c>
      <c r="B37260" s="6" t="inlineStr">
        <is>
          <t>女</t>
        </is>
      </c>
      <c r="C37260" s="6" t="n">
        <v>30</v>
      </c>
      <c r="D37260" s="6" t="inlineStr">
        <is>
          <t>10年交</t>
        </is>
      </c>
      <c r="E37260" s="6" t="n">
        <v>51</v>
      </c>
      <c r="F37260" s="6" t="n">
        <v>23319</v>
      </c>
    </row>
    <row r="37261">
      <c r="A37261" s="1">
        <f>B37261&amp;C37261&amp;D37261&amp;E37261</f>
        <v/>
      </c>
      <c r="B37261" s="6" t="inlineStr">
        <is>
          <t>女</t>
        </is>
      </c>
      <c r="C37261" s="6" t="n">
        <v>30</v>
      </c>
      <c r="D37261" s="6" t="inlineStr">
        <is>
          <t>10年交</t>
        </is>
      </c>
      <c r="E37261" s="6" t="n">
        <v>52</v>
      </c>
      <c r="F37261" s="6" t="n">
        <v>23785</v>
      </c>
    </row>
    <row r="37262">
      <c r="A37262" s="1">
        <f>B37262&amp;C37262&amp;D37262&amp;E37262</f>
        <v/>
      </c>
      <c r="B37262" s="6" t="inlineStr">
        <is>
          <t>女</t>
        </is>
      </c>
      <c r="C37262" s="6" t="n">
        <v>30</v>
      </c>
      <c r="D37262" s="6" t="inlineStr">
        <is>
          <t>10年交</t>
        </is>
      </c>
      <c r="E37262" s="6" t="n">
        <v>53</v>
      </c>
      <c r="F37262" s="6" t="n">
        <v>24261</v>
      </c>
    </row>
    <row r="37263">
      <c r="A37263" s="1">
        <f>B37263&amp;C37263&amp;D37263&amp;E37263</f>
        <v/>
      </c>
      <c r="B37263" s="6" t="inlineStr">
        <is>
          <t>女</t>
        </is>
      </c>
      <c r="C37263" s="6" t="n">
        <v>30</v>
      </c>
      <c r="D37263" s="6" t="inlineStr">
        <is>
          <t>10年交</t>
        </is>
      </c>
      <c r="E37263" s="6" t="n">
        <v>54</v>
      </c>
      <c r="F37263" s="6" t="n">
        <v>24746</v>
      </c>
    </row>
    <row r="37264">
      <c r="A37264" s="1">
        <f>B37264&amp;C37264&amp;D37264&amp;E37264</f>
        <v/>
      </c>
      <c r="B37264" s="6" t="inlineStr">
        <is>
          <t>女</t>
        </is>
      </c>
      <c r="C37264" s="6" t="n">
        <v>30</v>
      </c>
      <c r="D37264" s="6" t="inlineStr">
        <is>
          <t>10年交</t>
        </is>
      </c>
      <c r="E37264" s="6" t="n">
        <v>55</v>
      </c>
      <c r="F37264" s="6" t="n">
        <v>25241</v>
      </c>
    </row>
    <row r="37265">
      <c r="A37265" s="1">
        <f>B37265&amp;C37265&amp;D37265&amp;E37265</f>
        <v/>
      </c>
      <c r="B37265" s="6" t="inlineStr">
        <is>
          <t>女</t>
        </is>
      </c>
      <c r="C37265" s="6" t="n">
        <v>30</v>
      </c>
      <c r="D37265" s="6" t="inlineStr">
        <is>
          <t>10年交</t>
        </is>
      </c>
      <c r="E37265" s="6" t="n">
        <v>56</v>
      </c>
      <c r="F37265" s="6" t="n">
        <v>25746</v>
      </c>
    </row>
    <row r="37266">
      <c r="A37266" s="1">
        <f>B37266&amp;C37266&amp;D37266&amp;E37266</f>
        <v/>
      </c>
      <c r="B37266" s="6" t="inlineStr">
        <is>
          <t>女</t>
        </is>
      </c>
      <c r="C37266" s="6" t="n">
        <v>30</v>
      </c>
      <c r="D37266" s="6" t="inlineStr">
        <is>
          <t>10年交</t>
        </is>
      </c>
      <c r="E37266" s="6" t="n">
        <v>57</v>
      </c>
      <c r="F37266" s="6" t="n">
        <v>26260</v>
      </c>
    </row>
    <row r="37267">
      <c r="A37267" s="1">
        <f>B37267&amp;C37267&amp;D37267&amp;E37267</f>
        <v/>
      </c>
      <c r="B37267" s="6" t="inlineStr">
        <is>
          <t>女</t>
        </is>
      </c>
      <c r="C37267" s="6" t="n">
        <v>30</v>
      </c>
      <c r="D37267" s="6" t="inlineStr">
        <is>
          <t>10年交</t>
        </is>
      </c>
      <c r="E37267" s="6" t="n">
        <v>58</v>
      </c>
      <c r="F37267" s="6" t="n">
        <v>26786</v>
      </c>
    </row>
    <row r="37268">
      <c r="A37268" s="1">
        <f>B37268&amp;C37268&amp;D37268&amp;E37268</f>
        <v/>
      </c>
      <c r="B37268" s="6" t="inlineStr">
        <is>
          <t>女</t>
        </is>
      </c>
      <c r="C37268" s="6" t="n">
        <v>30</v>
      </c>
      <c r="D37268" s="6" t="inlineStr">
        <is>
          <t>10年交</t>
        </is>
      </c>
      <c r="E37268" s="6" t="n">
        <v>59</v>
      </c>
      <c r="F37268" s="6" t="n">
        <v>27321</v>
      </c>
    </row>
    <row r="37269">
      <c r="A37269" s="1">
        <f>B37269&amp;C37269&amp;D37269&amp;E37269</f>
        <v/>
      </c>
      <c r="B37269" s="6" t="inlineStr">
        <is>
          <t>女</t>
        </is>
      </c>
      <c r="C37269" s="6" t="n">
        <v>30</v>
      </c>
      <c r="D37269" s="6" t="inlineStr">
        <is>
          <t>10年交</t>
        </is>
      </c>
      <c r="E37269" s="6" t="n">
        <v>60</v>
      </c>
      <c r="F37269" s="6" t="n">
        <v>27868</v>
      </c>
    </row>
    <row r="37270">
      <c r="A37270" s="1">
        <f>B37270&amp;C37270&amp;D37270&amp;E37270</f>
        <v/>
      </c>
      <c r="B37270" s="6" t="inlineStr">
        <is>
          <t>女</t>
        </is>
      </c>
      <c r="C37270" s="6" t="n">
        <v>30</v>
      </c>
      <c r="D37270" s="6" t="inlineStr">
        <is>
          <t>10年交</t>
        </is>
      </c>
      <c r="E37270" s="6" t="n">
        <v>61</v>
      </c>
      <c r="F37270" s="6" t="n">
        <v>28425</v>
      </c>
    </row>
    <row r="37271">
      <c r="A37271" s="1">
        <f>B37271&amp;C37271&amp;D37271&amp;E37271</f>
        <v/>
      </c>
      <c r="B37271" s="6" t="inlineStr">
        <is>
          <t>女</t>
        </is>
      </c>
      <c r="C37271" s="6" t="n">
        <v>30</v>
      </c>
      <c r="D37271" s="6" t="inlineStr">
        <is>
          <t>10年交</t>
        </is>
      </c>
      <c r="E37271" s="6" t="n">
        <v>62</v>
      </c>
      <c r="F37271" s="6" t="n">
        <v>28994</v>
      </c>
    </row>
    <row r="37272">
      <c r="A37272" s="1">
        <f>B37272&amp;C37272&amp;D37272&amp;E37272</f>
        <v/>
      </c>
      <c r="B37272" s="6" t="inlineStr">
        <is>
          <t>女</t>
        </is>
      </c>
      <c r="C37272" s="6" t="n">
        <v>30</v>
      </c>
      <c r="D37272" s="6" t="inlineStr">
        <is>
          <t>10年交</t>
        </is>
      </c>
      <c r="E37272" s="6" t="n">
        <v>63</v>
      </c>
      <c r="F37272" s="6" t="n">
        <v>29574</v>
      </c>
    </row>
    <row r="37273">
      <c r="A37273" s="1">
        <f>B37273&amp;C37273&amp;D37273&amp;E37273</f>
        <v/>
      </c>
      <c r="B37273" s="6" t="inlineStr">
        <is>
          <t>女</t>
        </is>
      </c>
      <c r="C37273" s="6" t="n">
        <v>30</v>
      </c>
      <c r="D37273" s="6" t="inlineStr">
        <is>
          <t>10年交</t>
        </is>
      </c>
      <c r="E37273" s="6" t="n">
        <v>64</v>
      </c>
      <c r="F37273" s="6" t="n">
        <v>30165</v>
      </c>
    </row>
    <row r="37274">
      <c r="A37274" s="1">
        <f>B37274&amp;C37274&amp;D37274&amp;E37274</f>
        <v/>
      </c>
      <c r="B37274" s="6" t="inlineStr">
        <is>
          <t>女</t>
        </is>
      </c>
      <c r="C37274" s="6" t="n">
        <v>30</v>
      </c>
      <c r="D37274" s="6" t="inlineStr">
        <is>
          <t>10年交</t>
        </is>
      </c>
      <c r="E37274" s="6" t="n">
        <v>65</v>
      </c>
      <c r="F37274" s="6" t="n">
        <v>30768</v>
      </c>
    </row>
    <row r="37275">
      <c r="A37275" s="1">
        <f>B37275&amp;C37275&amp;D37275&amp;E37275</f>
        <v/>
      </c>
      <c r="B37275" s="6" t="inlineStr">
        <is>
          <t>女</t>
        </is>
      </c>
      <c r="C37275" s="6" t="n">
        <v>30</v>
      </c>
      <c r="D37275" s="6" t="inlineStr">
        <is>
          <t>10年交</t>
        </is>
      </c>
      <c r="E37275" s="6" t="n">
        <v>66</v>
      </c>
      <c r="F37275" s="6" t="n">
        <v>31384</v>
      </c>
    </row>
    <row r="37276">
      <c r="A37276" s="1">
        <f>B37276&amp;C37276&amp;D37276&amp;E37276</f>
        <v/>
      </c>
      <c r="B37276" s="6" t="inlineStr">
        <is>
          <t>女</t>
        </is>
      </c>
      <c r="C37276" s="6" t="n">
        <v>30</v>
      </c>
      <c r="D37276" s="6" t="inlineStr">
        <is>
          <t>10年交</t>
        </is>
      </c>
      <c r="E37276" s="6" t="n">
        <v>67</v>
      </c>
      <c r="F37276" s="6" t="n">
        <v>32011</v>
      </c>
    </row>
    <row r="37277">
      <c r="A37277" s="1">
        <f>B37277&amp;C37277&amp;D37277&amp;E37277</f>
        <v/>
      </c>
      <c r="B37277" s="6" t="inlineStr">
        <is>
          <t>女</t>
        </is>
      </c>
      <c r="C37277" s="6" t="n">
        <v>30</v>
      </c>
      <c r="D37277" s="6" t="inlineStr">
        <is>
          <t>10年交</t>
        </is>
      </c>
      <c r="E37277" s="6" t="n">
        <v>68</v>
      </c>
      <c r="F37277" s="6" t="n">
        <v>32652</v>
      </c>
    </row>
    <row r="37278">
      <c r="A37278" s="1">
        <f>B37278&amp;C37278&amp;D37278&amp;E37278</f>
        <v/>
      </c>
      <c r="B37278" s="6" t="inlineStr">
        <is>
          <t>女</t>
        </is>
      </c>
      <c r="C37278" s="6" t="n">
        <v>30</v>
      </c>
      <c r="D37278" s="6" t="inlineStr">
        <is>
          <t>10年交</t>
        </is>
      </c>
      <c r="E37278" s="6" t="n">
        <v>69</v>
      </c>
      <c r="F37278" s="6" t="n">
        <v>33305</v>
      </c>
    </row>
    <row r="37279">
      <c r="A37279" s="1">
        <f>B37279&amp;C37279&amp;D37279&amp;E37279</f>
        <v/>
      </c>
      <c r="B37279" s="6" t="inlineStr">
        <is>
          <t>女</t>
        </is>
      </c>
      <c r="C37279" s="6" t="n">
        <v>30</v>
      </c>
      <c r="D37279" s="6" t="inlineStr">
        <is>
          <t>10年交</t>
        </is>
      </c>
      <c r="E37279" s="6" t="n">
        <v>70</v>
      </c>
      <c r="F37279" s="6" t="n">
        <v>33971</v>
      </c>
    </row>
    <row r="37280">
      <c r="A37280" s="1">
        <f>B37280&amp;C37280&amp;D37280&amp;E37280</f>
        <v/>
      </c>
      <c r="B37280" s="6" t="inlineStr">
        <is>
          <t>女</t>
        </is>
      </c>
      <c r="C37280" s="6" t="n">
        <v>30</v>
      </c>
      <c r="D37280" s="6" t="inlineStr">
        <is>
          <t>10年交</t>
        </is>
      </c>
      <c r="E37280" s="6" t="n">
        <v>71</v>
      </c>
      <c r="F37280" s="6" t="n">
        <v>34650</v>
      </c>
    </row>
    <row r="37281">
      <c r="A37281" s="1">
        <f>B37281&amp;C37281&amp;D37281&amp;E37281</f>
        <v/>
      </c>
      <c r="B37281" s="6" t="inlineStr">
        <is>
          <t>女</t>
        </is>
      </c>
      <c r="C37281" s="6" t="n">
        <v>30</v>
      </c>
      <c r="D37281" s="6" t="inlineStr">
        <is>
          <t>10年交</t>
        </is>
      </c>
      <c r="E37281" s="6" t="n">
        <v>72</v>
      </c>
      <c r="F37281" s="6" t="n">
        <v>35343</v>
      </c>
    </row>
    <row r="37282">
      <c r="A37282" s="1">
        <f>B37282&amp;C37282&amp;D37282&amp;E37282</f>
        <v/>
      </c>
      <c r="B37282" s="6" t="inlineStr">
        <is>
          <t>女</t>
        </is>
      </c>
      <c r="C37282" s="6" t="n">
        <v>30</v>
      </c>
      <c r="D37282" s="6" t="inlineStr">
        <is>
          <t>10年交</t>
        </is>
      </c>
      <c r="E37282" s="6" t="n">
        <v>73</v>
      </c>
      <c r="F37282" s="6" t="n">
        <v>36050</v>
      </c>
    </row>
    <row r="37283">
      <c r="A37283" s="1">
        <f>B37283&amp;C37283&amp;D37283&amp;E37283</f>
        <v/>
      </c>
      <c r="B37283" s="6" t="inlineStr">
        <is>
          <t>女</t>
        </is>
      </c>
      <c r="C37283" s="6" t="n">
        <v>30</v>
      </c>
      <c r="D37283" s="6" t="inlineStr">
        <is>
          <t>10年交</t>
        </is>
      </c>
      <c r="E37283" s="6" t="n">
        <v>74</v>
      </c>
      <c r="F37283" s="6" t="n">
        <v>36771</v>
      </c>
    </row>
    <row r="37284">
      <c r="A37284" s="1">
        <f>B37284&amp;C37284&amp;D37284&amp;E37284</f>
        <v/>
      </c>
      <c r="B37284" s="6" t="inlineStr">
        <is>
          <t>女</t>
        </is>
      </c>
      <c r="C37284" s="6" t="n">
        <v>30</v>
      </c>
      <c r="D37284" s="6" t="inlineStr">
        <is>
          <t>10年交</t>
        </is>
      </c>
      <c r="E37284" s="6" t="n">
        <v>75</v>
      </c>
      <c r="F37284" s="6" t="n">
        <v>37506</v>
      </c>
    </row>
    <row r="37285">
      <c r="A37285" s="1">
        <f>B37285&amp;C37285&amp;D37285&amp;E37285</f>
        <v/>
      </c>
      <c r="B37285" s="6" t="inlineStr">
        <is>
          <t>女</t>
        </is>
      </c>
      <c r="C37285" s="6" t="n">
        <v>31</v>
      </c>
      <c r="D37285" s="6" t="inlineStr">
        <is>
          <t>10年交</t>
        </is>
      </c>
      <c r="E37285" s="6" t="n">
        <v>1</v>
      </c>
      <c r="F37285" s="6" t="n">
        <v>202</v>
      </c>
    </row>
    <row r="37286">
      <c r="A37286" s="1">
        <f>B37286&amp;C37286&amp;D37286&amp;E37286</f>
        <v/>
      </c>
      <c r="B37286" s="6" t="inlineStr">
        <is>
          <t>女</t>
        </is>
      </c>
      <c r="C37286" s="6" t="n">
        <v>31</v>
      </c>
      <c r="D37286" s="6" t="inlineStr">
        <is>
          <t>10年交</t>
        </is>
      </c>
      <c r="E37286" s="6" t="n">
        <v>2</v>
      </c>
      <c r="F37286" s="6" t="n">
        <v>563</v>
      </c>
    </row>
    <row r="37287">
      <c r="A37287" s="1">
        <f>B37287&amp;C37287&amp;D37287&amp;E37287</f>
        <v/>
      </c>
      <c r="B37287" s="6" t="inlineStr">
        <is>
          <t>女</t>
        </is>
      </c>
      <c r="C37287" s="6" t="n">
        <v>31</v>
      </c>
      <c r="D37287" s="6" t="inlineStr">
        <is>
          <t>10年交</t>
        </is>
      </c>
      <c r="E37287" s="6" t="n">
        <v>3</v>
      </c>
      <c r="F37287" s="6" t="n">
        <v>1384</v>
      </c>
    </row>
    <row r="37288">
      <c r="A37288" s="1">
        <f>B37288&amp;C37288&amp;D37288&amp;E37288</f>
        <v/>
      </c>
      <c r="B37288" s="6" t="inlineStr">
        <is>
          <t>女</t>
        </is>
      </c>
      <c r="C37288" s="6" t="n">
        <v>31</v>
      </c>
      <c r="D37288" s="6" t="inlineStr">
        <is>
          <t>10年交</t>
        </is>
      </c>
      <c r="E37288" s="6" t="n">
        <v>4</v>
      </c>
      <c r="F37288" s="6" t="n">
        <v>2601</v>
      </c>
    </row>
    <row r="37289">
      <c r="A37289" s="1">
        <f>B37289&amp;C37289&amp;D37289&amp;E37289</f>
        <v/>
      </c>
      <c r="B37289" s="6" t="inlineStr">
        <is>
          <t>女</t>
        </is>
      </c>
      <c r="C37289" s="6" t="n">
        <v>31</v>
      </c>
      <c r="D37289" s="6" t="inlineStr">
        <is>
          <t>10年交</t>
        </is>
      </c>
      <c r="E37289" s="6" t="n">
        <v>5</v>
      </c>
      <c r="F37289" s="6" t="n">
        <v>4241</v>
      </c>
    </row>
    <row r="37290">
      <c r="A37290" s="1">
        <f>B37290&amp;C37290&amp;D37290&amp;E37290</f>
        <v/>
      </c>
      <c r="B37290" s="6" t="inlineStr">
        <is>
          <t>女</t>
        </is>
      </c>
      <c r="C37290" s="6" t="n">
        <v>31</v>
      </c>
      <c r="D37290" s="6" t="inlineStr">
        <is>
          <t>10年交</t>
        </is>
      </c>
      <c r="E37290" s="6" t="n">
        <v>6</v>
      </c>
      <c r="F37290" s="6" t="n">
        <v>5340</v>
      </c>
    </row>
    <row r="37291">
      <c r="A37291" s="1">
        <f>B37291&amp;C37291&amp;D37291&amp;E37291</f>
        <v/>
      </c>
      <c r="B37291" s="6" t="inlineStr">
        <is>
          <t>女</t>
        </is>
      </c>
      <c r="C37291" s="6" t="n">
        <v>31</v>
      </c>
      <c r="D37291" s="6" t="inlineStr">
        <is>
          <t>10年交</t>
        </is>
      </c>
      <c r="E37291" s="6" t="n">
        <v>7</v>
      </c>
      <c r="F37291" s="6" t="n">
        <v>6502</v>
      </c>
    </row>
    <row r="37292">
      <c r="A37292" s="1">
        <f>B37292&amp;C37292&amp;D37292&amp;E37292</f>
        <v/>
      </c>
      <c r="B37292" s="6" t="inlineStr">
        <is>
          <t>女</t>
        </is>
      </c>
      <c r="C37292" s="6" t="n">
        <v>31</v>
      </c>
      <c r="D37292" s="6" t="inlineStr">
        <is>
          <t>10年交</t>
        </is>
      </c>
      <c r="E37292" s="6" t="n">
        <v>8</v>
      </c>
      <c r="F37292" s="6" t="n">
        <v>7730</v>
      </c>
    </row>
    <row r="37293">
      <c r="A37293" s="1">
        <f>B37293&amp;C37293&amp;D37293&amp;E37293</f>
        <v/>
      </c>
      <c r="B37293" s="6" t="inlineStr">
        <is>
          <t>女</t>
        </is>
      </c>
      <c r="C37293" s="6" t="n">
        <v>31</v>
      </c>
      <c r="D37293" s="6" t="inlineStr">
        <is>
          <t>10年交</t>
        </is>
      </c>
      <c r="E37293" s="6" t="n">
        <v>9</v>
      </c>
      <c r="F37293" s="6" t="n">
        <v>9025</v>
      </c>
    </row>
    <row r="37294">
      <c r="A37294" s="1">
        <f>B37294&amp;C37294&amp;D37294&amp;E37294</f>
        <v/>
      </c>
      <c r="B37294" s="6" t="inlineStr">
        <is>
          <t>女</t>
        </is>
      </c>
      <c r="C37294" s="6" t="n">
        <v>31</v>
      </c>
      <c r="D37294" s="6" t="inlineStr">
        <is>
          <t>10年交</t>
        </is>
      </c>
      <c r="E37294" s="6" t="n">
        <v>10</v>
      </c>
      <c r="F37294" s="6" t="n">
        <v>10389</v>
      </c>
    </row>
    <row r="37295">
      <c r="A37295" s="1">
        <f>B37295&amp;C37295&amp;D37295&amp;E37295</f>
        <v/>
      </c>
      <c r="B37295" s="6" t="inlineStr">
        <is>
          <t>女</t>
        </is>
      </c>
      <c r="C37295" s="6" t="n">
        <v>31</v>
      </c>
      <c r="D37295" s="6" t="inlineStr">
        <is>
          <t>10年交</t>
        </is>
      </c>
      <c r="E37295" s="6" t="n">
        <v>11</v>
      </c>
      <c r="F37295" s="6" t="n">
        <v>10593</v>
      </c>
    </row>
    <row r="37296">
      <c r="A37296" s="1">
        <f>B37296&amp;C37296&amp;D37296&amp;E37296</f>
        <v/>
      </c>
      <c r="B37296" s="6" t="inlineStr">
        <is>
          <t>女</t>
        </is>
      </c>
      <c r="C37296" s="6" t="n">
        <v>31</v>
      </c>
      <c r="D37296" s="6" t="inlineStr">
        <is>
          <t>10年交</t>
        </is>
      </c>
      <c r="E37296" s="6" t="n">
        <v>12</v>
      </c>
      <c r="F37296" s="6" t="n">
        <v>10802</v>
      </c>
    </row>
    <row r="37297">
      <c r="A37297" s="1">
        <f>B37297&amp;C37297&amp;D37297&amp;E37297</f>
        <v/>
      </c>
      <c r="B37297" s="6" t="inlineStr">
        <is>
          <t>女</t>
        </is>
      </c>
      <c r="C37297" s="6" t="n">
        <v>31</v>
      </c>
      <c r="D37297" s="6" t="inlineStr">
        <is>
          <t>10年交</t>
        </is>
      </c>
      <c r="E37297" s="6" t="n">
        <v>13</v>
      </c>
      <c r="F37297" s="6" t="n">
        <v>11015</v>
      </c>
    </row>
    <row r="37298">
      <c r="A37298" s="1">
        <f>B37298&amp;C37298&amp;D37298&amp;E37298</f>
        <v/>
      </c>
      <c r="B37298" s="6" t="inlineStr">
        <is>
          <t>女</t>
        </is>
      </c>
      <c r="C37298" s="6" t="n">
        <v>31</v>
      </c>
      <c r="D37298" s="6" t="inlineStr">
        <is>
          <t>10年交</t>
        </is>
      </c>
      <c r="E37298" s="6" t="n">
        <v>14</v>
      </c>
      <c r="F37298" s="6" t="n">
        <v>11232</v>
      </c>
    </row>
    <row r="37299">
      <c r="A37299" s="1">
        <f>B37299&amp;C37299&amp;D37299&amp;E37299</f>
        <v/>
      </c>
      <c r="B37299" s="6" t="inlineStr">
        <is>
          <t>女</t>
        </is>
      </c>
      <c r="C37299" s="6" t="n">
        <v>31</v>
      </c>
      <c r="D37299" s="6" t="inlineStr">
        <is>
          <t>10年交</t>
        </is>
      </c>
      <c r="E37299" s="6" t="n">
        <v>15</v>
      </c>
      <c r="F37299" s="6" t="n">
        <v>11454</v>
      </c>
    </row>
    <row r="37300">
      <c r="A37300" s="1">
        <f>B37300&amp;C37300&amp;D37300&amp;E37300</f>
        <v/>
      </c>
      <c r="B37300" s="6" t="inlineStr">
        <is>
          <t>女</t>
        </is>
      </c>
      <c r="C37300" s="6" t="n">
        <v>31</v>
      </c>
      <c r="D37300" s="6" t="inlineStr">
        <is>
          <t>10年交</t>
        </is>
      </c>
      <c r="E37300" s="6" t="n">
        <v>16</v>
      </c>
      <c r="F37300" s="6" t="n">
        <v>11680</v>
      </c>
    </row>
    <row r="37301">
      <c r="A37301" s="1">
        <f>B37301&amp;C37301&amp;D37301&amp;E37301</f>
        <v/>
      </c>
      <c r="B37301" s="6" t="inlineStr">
        <is>
          <t>女</t>
        </is>
      </c>
      <c r="C37301" s="6" t="n">
        <v>31</v>
      </c>
      <c r="D37301" s="6" t="inlineStr">
        <is>
          <t>10年交</t>
        </is>
      </c>
      <c r="E37301" s="6" t="n">
        <v>17</v>
      </c>
      <c r="F37301" s="6" t="n">
        <v>11910</v>
      </c>
    </row>
    <row r="37302">
      <c r="A37302" s="1">
        <f>B37302&amp;C37302&amp;D37302&amp;E37302</f>
        <v/>
      </c>
      <c r="B37302" s="6" t="inlineStr">
        <is>
          <t>女</t>
        </is>
      </c>
      <c r="C37302" s="6" t="n">
        <v>31</v>
      </c>
      <c r="D37302" s="6" t="inlineStr">
        <is>
          <t>10年交</t>
        </is>
      </c>
      <c r="E37302" s="6" t="n">
        <v>18</v>
      </c>
      <c r="F37302" s="6" t="n">
        <v>12145</v>
      </c>
    </row>
    <row r="37303">
      <c r="A37303" s="1">
        <f>B37303&amp;C37303&amp;D37303&amp;E37303</f>
        <v/>
      </c>
      <c r="B37303" s="6" t="inlineStr">
        <is>
          <t>女</t>
        </is>
      </c>
      <c r="C37303" s="6" t="n">
        <v>31</v>
      </c>
      <c r="D37303" s="6" t="inlineStr">
        <is>
          <t>10年交</t>
        </is>
      </c>
      <c r="E37303" s="6" t="n">
        <v>19</v>
      </c>
      <c r="F37303" s="6" t="n">
        <v>12385</v>
      </c>
    </row>
    <row r="37304">
      <c r="A37304" s="1">
        <f>B37304&amp;C37304&amp;D37304&amp;E37304</f>
        <v/>
      </c>
      <c r="B37304" s="6" t="inlineStr">
        <is>
          <t>女</t>
        </is>
      </c>
      <c r="C37304" s="6" t="n">
        <v>31</v>
      </c>
      <c r="D37304" s="6" t="inlineStr">
        <is>
          <t>10年交</t>
        </is>
      </c>
      <c r="E37304" s="6" t="n">
        <v>20</v>
      </c>
      <c r="F37304" s="6" t="n">
        <v>12630</v>
      </c>
    </row>
    <row r="37305">
      <c r="A37305" s="1">
        <f>B37305&amp;C37305&amp;D37305&amp;E37305</f>
        <v/>
      </c>
      <c r="B37305" s="6" t="inlineStr">
        <is>
          <t>女</t>
        </is>
      </c>
      <c r="C37305" s="6" t="n">
        <v>31</v>
      </c>
      <c r="D37305" s="6" t="inlineStr">
        <is>
          <t>10年交</t>
        </is>
      </c>
      <c r="E37305" s="6" t="n">
        <v>21</v>
      </c>
      <c r="F37305" s="6" t="n">
        <v>12880</v>
      </c>
    </row>
    <row r="37306">
      <c r="A37306" s="1">
        <f>B37306&amp;C37306&amp;D37306&amp;E37306</f>
        <v/>
      </c>
      <c r="B37306" s="6" t="inlineStr">
        <is>
          <t>女</t>
        </is>
      </c>
      <c r="C37306" s="6" t="n">
        <v>31</v>
      </c>
      <c r="D37306" s="6" t="inlineStr">
        <is>
          <t>10年交</t>
        </is>
      </c>
      <c r="E37306" s="6" t="n">
        <v>22</v>
      </c>
      <c r="F37306" s="6" t="n">
        <v>13135</v>
      </c>
    </row>
    <row r="37307">
      <c r="A37307" s="1">
        <f>B37307&amp;C37307&amp;D37307&amp;E37307</f>
        <v/>
      </c>
      <c r="B37307" s="6" t="inlineStr">
        <is>
          <t>女</t>
        </is>
      </c>
      <c r="C37307" s="6" t="n">
        <v>31</v>
      </c>
      <c r="D37307" s="6" t="inlineStr">
        <is>
          <t>10年交</t>
        </is>
      </c>
      <c r="E37307" s="6" t="n">
        <v>23</v>
      </c>
      <c r="F37307" s="6" t="n">
        <v>13396</v>
      </c>
    </row>
    <row r="37308">
      <c r="A37308" s="1">
        <f>B37308&amp;C37308&amp;D37308&amp;E37308</f>
        <v/>
      </c>
      <c r="B37308" s="6" t="inlineStr">
        <is>
          <t>女</t>
        </is>
      </c>
      <c r="C37308" s="6" t="n">
        <v>31</v>
      </c>
      <c r="D37308" s="6" t="inlineStr">
        <is>
          <t>10年交</t>
        </is>
      </c>
      <c r="E37308" s="6" t="n">
        <v>24</v>
      </c>
      <c r="F37308" s="6" t="n">
        <v>13663</v>
      </c>
    </row>
    <row r="37309">
      <c r="A37309" s="1">
        <f>B37309&amp;C37309&amp;D37309&amp;E37309</f>
        <v/>
      </c>
      <c r="B37309" s="6" t="inlineStr">
        <is>
          <t>女</t>
        </is>
      </c>
      <c r="C37309" s="6" t="n">
        <v>31</v>
      </c>
      <c r="D37309" s="6" t="inlineStr">
        <is>
          <t>10年交</t>
        </is>
      </c>
      <c r="E37309" s="6" t="n">
        <v>25</v>
      </c>
      <c r="F37309" s="6" t="n">
        <v>13936</v>
      </c>
    </row>
    <row r="37310">
      <c r="A37310" s="1">
        <f>B37310&amp;C37310&amp;D37310&amp;E37310</f>
        <v/>
      </c>
      <c r="B37310" s="6" t="inlineStr">
        <is>
          <t>女</t>
        </is>
      </c>
      <c r="C37310" s="6" t="n">
        <v>31</v>
      </c>
      <c r="D37310" s="6" t="inlineStr">
        <is>
          <t>10年交</t>
        </is>
      </c>
      <c r="E37310" s="6" t="n">
        <v>26</v>
      </c>
      <c r="F37310" s="6" t="n">
        <v>14214</v>
      </c>
    </row>
    <row r="37311">
      <c r="A37311" s="1">
        <f>B37311&amp;C37311&amp;D37311&amp;E37311</f>
        <v/>
      </c>
      <c r="B37311" s="6" t="inlineStr">
        <is>
          <t>女</t>
        </is>
      </c>
      <c r="C37311" s="6" t="n">
        <v>31</v>
      </c>
      <c r="D37311" s="6" t="inlineStr">
        <is>
          <t>10年交</t>
        </is>
      </c>
      <c r="E37311" s="6" t="n">
        <v>27</v>
      </c>
      <c r="F37311" s="6" t="n">
        <v>14498</v>
      </c>
    </row>
    <row r="37312">
      <c r="A37312" s="1">
        <f>B37312&amp;C37312&amp;D37312&amp;E37312</f>
        <v/>
      </c>
      <c r="B37312" s="6" t="inlineStr">
        <is>
          <t>女</t>
        </is>
      </c>
      <c r="C37312" s="6" t="n">
        <v>31</v>
      </c>
      <c r="D37312" s="6" t="inlineStr">
        <is>
          <t>10年交</t>
        </is>
      </c>
      <c r="E37312" s="6" t="n">
        <v>28</v>
      </c>
      <c r="F37312" s="6" t="n">
        <v>14788</v>
      </c>
    </row>
    <row r="37313">
      <c r="A37313" s="1">
        <f>B37313&amp;C37313&amp;D37313&amp;E37313</f>
        <v/>
      </c>
      <c r="B37313" s="6" t="inlineStr">
        <is>
          <t>女</t>
        </is>
      </c>
      <c r="C37313" s="6" t="n">
        <v>31</v>
      </c>
      <c r="D37313" s="6" t="inlineStr">
        <is>
          <t>10年交</t>
        </is>
      </c>
      <c r="E37313" s="6" t="n">
        <v>29</v>
      </c>
      <c r="F37313" s="6" t="n">
        <v>15083</v>
      </c>
    </row>
    <row r="37314">
      <c r="A37314" s="1">
        <f>B37314&amp;C37314&amp;D37314&amp;E37314</f>
        <v/>
      </c>
      <c r="B37314" s="6" t="inlineStr">
        <is>
          <t>女</t>
        </is>
      </c>
      <c r="C37314" s="6" t="n">
        <v>31</v>
      </c>
      <c r="D37314" s="6" t="inlineStr">
        <is>
          <t>10年交</t>
        </is>
      </c>
      <c r="E37314" s="6" t="n">
        <v>30</v>
      </c>
      <c r="F37314" s="6" t="n">
        <v>15384</v>
      </c>
    </row>
    <row r="37315">
      <c r="A37315" s="1">
        <f>B37315&amp;C37315&amp;D37315&amp;E37315</f>
        <v/>
      </c>
      <c r="B37315" s="6" t="inlineStr">
        <is>
          <t>女</t>
        </is>
      </c>
      <c r="C37315" s="6" t="n">
        <v>31</v>
      </c>
      <c r="D37315" s="6" t="inlineStr">
        <is>
          <t>10年交</t>
        </is>
      </c>
      <c r="E37315" s="6" t="n">
        <v>31</v>
      </c>
      <c r="F37315" s="6" t="n">
        <v>15692</v>
      </c>
    </row>
    <row r="37316">
      <c r="A37316" s="1">
        <f>B37316&amp;C37316&amp;D37316&amp;E37316</f>
        <v/>
      </c>
      <c r="B37316" s="6" t="inlineStr">
        <is>
          <t>女</t>
        </is>
      </c>
      <c r="C37316" s="6" t="n">
        <v>31</v>
      </c>
      <c r="D37316" s="6" t="inlineStr">
        <is>
          <t>10年交</t>
        </is>
      </c>
      <c r="E37316" s="6" t="n">
        <v>32</v>
      </c>
      <c r="F37316" s="6" t="n">
        <v>16005</v>
      </c>
    </row>
    <row r="37317">
      <c r="A37317" s="1">
        <f>B37317&amp;C37317&amp;D37317&amp;E37317</f>
        <v/>
      </c>
      <c r="B37317" s="6" t="inlineStr">
        <is>
          <t>女</t>
        </is>
      </c>
      <c r="C37317" s="6" t="n">
        <v>31</v>
      </c>
      <c r="D37317" s="6" t="inlineStr">
        <is>
          <t>10年交</t>
        </is>
      </c>
      <c r="E37317" s="6" t="n">
        <v>33</v>
      </c>
      <c r="F37317" s="6" t="n">
        <v>16325</v>
      </c>
    </row>
    <row r="37318">
      <c r="A37318" s="1">
        <f>B37318&amp;C37318&amp;D37318&amp;E37318</f>
        <v/>
      </c>
      <c r="B37318" s="6" t="inlineStr">
        <is>
          <t>女</t>
        </is>
      </c>
      <c r="C37318" s="6" t="n">
        <v>31</v>
      </c>
      <c r="D37318" s="6" t="inlineStr">
        <is>
          <t>10年交</t>
        </is>
      </c>
      <c r="E37318" s="6" t="n">
        <v>34</v>
      </c>
      <c r="F37318" s="6" t="n">
        <v>16651</v>
      </c>
    </row>
    <row r="37319">
      <c r="A37319" s="1">
        <f>B37319&amp;C37319&amp;D37319&amp;E37319</f>
        <v/>
      </c>
      <c r="B37319" s="6" t="inlineStr">
        <is>
          <t>女</t>
        </is>
      </c>
      <c r="C37319" s="6" t="n">
        <v>31</v>
      </c>
      <c r="D37319" s="6" t="inlineStr">
        <is>
          <t>10年交</t>
        </is>
      </c>
      <c r="E37319" s="6" t="n">
        <v>35</v>
      </c>
      <c r="F37319" s="6" t="n">
        <v>16984</v>
      </c>
    </row>
    <row r="37320">
      <c r="A37320" s="1">
        <f>B37320&amp;C37320&amp;D37320&amp;E37320</f>
        <v/>
      </c>
      <c r="B37320" s="6" t="inlineStr">
        <is>
          <t>女</t>
        </is>
      </c>
      <c r="C37320" s="6" t="n">
        <v>31</v>
      </c>
      <c r="D37320" s="6" t="inlineStr">
        <is>
          <t>10年交</t>
        </is>
      </c>
      <c r="E37320" s="6" t="n">
        <v>36</v>
      </c>
      <c r="F37320" s="6" t="n">
        <v>17324</v>
      </c>
    </row>
    <row r="37321">
      <c r="A37321" s="1">
        <f>B37321&amp;C37321&amp;D37321&amp;E37321</f>
        <v/>
      </c>
      <c r="B37321" s="6" t="inlineStr">
        <is>
          <t>女</t>
        </is>
      </c>
      <c r="C37321" s="6" t="n">
        <v>31</v>
      </c>
      <c r="D37321" s="6" t="inlineStr">
        <is>
          <t>10年交</t>
        </is>
      </c>
      <c r="E37321" s="6" t="n">
        <v>37</v>
      </c>
      <c r="F37321" s="6" t="n">
        <v>17670</v>
      </c>
    </row>
    <row r="37322">
      <c r="A37322" s="1">
        <f>B37322&amp;C37322&amp;D37322&amp;E37322</f>
        <v/>
      </c>
      <c r="B37322" s="6" t="inlineStr">
        <is>
          <t>女</t>
        </is>
      </c>
      <c r="C37322" s="6" t="n">
        <v>31</v>
      </c>
      <c r="D37322" s="6" t="inlineStr">
        <is>
          <t>10年交</t>
        </is>
      </c>
      <c r="E37322" s="6" t="n">
        <v>38</v>
      </c>
      <c r="F37322" s="6" t="n">
        <v>18023</v>
      </c>
    </row>
    <row r="37323">
      <c r="A37323" s="1">
        <f>B37323&amp;C37323&amp;D37323&amp;E37323</f>
        <v/>
      </c>
      <c r="B37323" s="6" t="inlineStr">
        <is>
          <t>女</t>
        </is>
      </c>
      <c r="C37323" s="6" t="n">
        <v>31</v>
      </c>
      <c r="D37323" s="6" t="inlineStr">
        <is>
          <t>10年交</t>
        </is>
      </c>
      <c r="E37323" s="6" t="n">
        <v>39</v>
      </c>
      <c r="F37323" s="6" t="n">
        <v>18383</v>
      </c>
    </row>
    <row r="37324">
      <c r="A37324" s="1">
        <f>B37324&amp;C37324&amp;D37324&amp;E37324</f>
        <v/>
      </c>
      <c r="B37324" s="6" t="inlineStr">
        <is>
          <t>女</t>
        </is>
      </c>
      <c r="C37324" s="6" t="n">
        <v>31</v>
      </c>
      <c r="D37324" s="6" t="inlineStr">
        <is>
          <t>10年交</t>
        </is>
      </c>
      <c r="E37324" s="6" t="n">
        <v>40</v>
      </c>
      <c r="F37324" s="6" t="n">
        <v>18750</v>
      </c>
    </row>
    <row r="37325">
      <c r="A37325" s="1">
        <f>B37325&amp;C37325&amp;D37325&amp;E37325</f>
        <v/>
      </c>
      <c r="B37325" s="6" t="inlineStr">
        <is>
          <t>女</t>
        </is>
      </c>
      <c r="C37325" s="6" t="n">
        <v>31</v>
      </c>
      <c r="D37325" s="6" t="inlineStr">
        <is>
          <t>10年交</t>
        </is>
      </c>
      <c r="E37325" s="6" t="n">
        <v>41</v>
      </c>
      <c r="F37325" s="6" t="n">
        <v>19125</v>
      </c>
    </row>
    <row r="37326">
      <c r="A37326" s="1">
        <f>B37326&amp;C37326&amp;D37326&amp;E37326</f>
        <v/>
      </c>
      <c r="B37326" s="6" t="inlineStr">
        <is>
          <t>女</t>
        </is>
      </c>
      <c r="C37326" s="6" t="n">
        <v>31</v>
      </c>
      <c r="D37326" s="6" t="inlineStr">
        <is>
          <t>10年交</t>
        </is>
      </c>
      <c r="E37326" s="6" t="n">
        <v>42</v>
      </c>
      <c r="F37326" s="6" t="n">
        <v>19507</v>
      </c>
    </row>
    <row r="37327">
      <c r="A37327" s="1">
        <f>B37327&amp;C37327&amp;D37327&amp;E37327</f>
        <v/>
      </c>
      <c r="B37327" s="6" t="inlineStr">
        <is>
          <t>女</t>
        </is>
      </c>
      <c r="C37327" s="6" t="n">
        <v>31</v>
      </c>
      <c r="D37327" s="6" t="inlineStr">
        <is>
          <t>10年交</t>
        </is>
      </c>
      <c r="E37327" s="6" t="n">
        <v>43</v>
      </c>
      <c r="F37327" s="6" t="n">
        <v>19897</v>
      </c>
    </row>
    <row r="37328">
      <c r="A37328" s="1">
        <f>B37328&amp;C37328&amp;D37328&amp;E37328</f>
        <v/>
      </c>
      <c r="B37328" s="6" t="inlineStr">
        <is>
          <t>女</t>
        </is>
      </c>
      <c r="C37328" s="6" t="n">
        <v>31</v>
      </c>
      <c r="D37328" s="6" t="inlineStr">
        <is>
          <t>10年交</t>
        </is>
      </c>
      <c r="E37328" s="6" t="n">
        <v>44</v>
      </c>
      <c r="F37328" s="6" t="n">
        <v>20295</v>
      </c>
    </row>
    <row r="37329">
      <c r="A37329" s="1">
        <f>B37329&amp;C37329&amp;D37329&amp;E37329</f>
        <v/>
      </c>
      <c r="B37329" s="6" t="inlineStr">
        <is>
          <t>女</t>
        </is>
      </c>
      <c r="C37329" s="6" t="n">
        <v>31</v>
      </c>
      <c r="D37329" s="6" t="inlineStr">
        <is>
          <t>10年交</t>
        </is>
      </c>
      <c r="E37329" s="6" t="n">
        <v>45</v>
      </c>
      <c r="F37329" s="6" t="n">
        <v>20701</v>
      </c>
    </row>
    <row r="37330">
      <c r="A37330" s="1">
        <f>B37330&amp;C37330&amp;D37330&amp;E37330</f>
        <v/>
      </c>
      <c r="B37330" s="6" t="inlineStr">
        <is>
          <t>女</t>
        </is>
      </c>
      <c r="C37330" s="6" t="n">
        <v>31</v>
      </c>
      <c r="D37330" s="6" t="inlineStr">
        <is>
          <t>10年交</t>
        </is>
      </c>
      <c r="E37330" s="6" t="n">
        <v>46</v>
      </c>
      <c r="F37330" s="6" t="n">
        <v>21115</v>
      </c>
    </row>
    <row r="37331">
      <c r="A37331" s="1">
        <f>B37331&amp;C37331&amp;D37331&amp;E37331</f>
        <v/>
      </c>
      <c r="B37331" s="6" t="inlineStr">
        <is>
          <t>女</t>
        </is>
      </c>
      <c r="C37331" s="6" t="n">
        <v>31</v>
      </c>
      <c r="D37331" s="6" t="inlineStr">
        <is>
          <t>10年交</t>
        </is>
      </c>
      <c r="E37331" s="6" t="n">
        <v>47</v>
      </c>
      <c r="F37331" s="6" t="n">
        <v>21537</v>
      </c>
    </row>
    <row r="37332">
      <c r="A37332" s="1">
        <f>B37332&amp;C37332&amp;D37332&amp;E37332</f>
        <v/>
      </c>
      <c r="B37332" s="6" t="inlineStr">
        <is>
          <t>女</t>
        </is>
      </c>
      <c r="C37332" s="6" t="n">
        <v>31</v>
      </c>
      <c r="D37332" s="6" t="inlineStr">
        <is>
          <t>10年交</t>
        </is>
      </c>
      <c r="E37332" s="6" t="n">
        <v>48</v>
      </c>
      <c r="F37332" s="6" t="n">
        <v>21968</v>
      </c>
    </row>
    <row r="37333">
      <c r="A37333" s="1">
        <f>B37333&amp;C37333&amp;D37333&amp;E37333</f>
        <v/>
      </c>
      <c r="B37333" s="6" t="inlineStr">
        <is>
          <t>女</t>
        </is>
      </c>
      <c r="C37333" s="6" t="n">
        <v>31</v>
      </c>
      <c r="D37333" s="6" t="inlineStr">
        <is>
          <t>10年交</t>
        </is>
      </c>
      <c r="E37333" s="6" t="n">
        <v>49</v>
      </c>
      <c r="F37333" s="6" t="n">
        <v>22407</v>
      </c>
    </row>
    <row r="37334">
      <c r="A37334" s="1">
        <f>B37334&amp;C37334&amp;D37334&amp;E37334</f>
        <v/>
      </c>
      <c r="B37334" s="6" t="inlineStr">
        <is>
          <t>女</t>
        </is>
      </c>
      <c r="C37334" s="6" t="n">
        <v>31</v>
      </c>
      <c r="D37334" s="6" t="inlineStr">
        <is>
          <t>10年交</t>
        </is>
      </c>
      <c r="E37334" s="6" t="n">
        <v>50</v>
      </c>
      <c r="F37334" s="6" t="n">
        <v>22855</v>
      </c>
    </row>
    <row r="37335">
      <c r="A37335" s="1">
        <f>B37335&amp;C37335&amp;D37335&amp;E37335</f>
        <v/>
      </c>
      <c r="B37335" s="6" t="inlineStr">
        <is>
          <t>女</t>
        </is>
      </c>
      <c r="C37335" s="6" t="n">
        <v>31</v>
      </c>
      <c r="D37335" s="6" t="inlineStr">
        <is>
          <t>10年交</t>
        </is>
      </c>
      <c r="E37335" s="6" t="n">
        <v>51</v>
      </c>
      <c r="F37335" s="6" t="n">
        <v>23312</v>
      </c>
    </row>
    <row r="37336">
      <c r="A37336" s="1">
        <f>B37336&amp;C37336&amp;D37336&amp;E37336</f>
        <v/>
      </c>
      <c r="B37336" s="6" t="inlineStr">
        <is>
          <t>女</t>
        </is>
      </c>
      <c r="C37336" s="6" t="n">
        <v>31</v>
      </c>
      <c r="D37336" s="6" t="inlineStr">
        <is>
          <t>10年交</t>
        </is>
      </c>
      <c r="E37336" s="6" t="n">
        <v>52</v>
      </c>
      <c r="F37336" s="6" t="n">
        <v>23778</v>
      </c>
    </row>
    <row r="37337">
      <c r="A37337" s="1">
        <f>B37337&amp;C37337&amp;D37337&amp;E37337</f>
        <v/>
      </c>
      <c r="B37337" s="6" t="inlineStr">
        <is>
          <t>女</t>
        </is>
      </c>
      <c r="C37337" s="6" t="n">
        <v>31</v>
      </c>
      <c r="D37337" s="6" t="inlineStr">
        <is>
          <t>10年交</t>
        </is>
      </c>
      <c r="E37337" s="6" t="n">
        <v>53</v>
      </c>
      <c r="F37337" s="6" t="n">
        <v>24254</v>
      </c>
    </row>
    <row r="37338">
      <c r="A37338" s="1">
        <f>B37338&amp;C37338&amp;D37338&amp;E37338</f>
        <v/>
      </c>
      <c r="B37338" s="6" t="inlineStr">
        <is>
          <t>女</t>
        </is>
      </c>
      <c r="C37338" s="6" t="n">
        <v>31</v>
      </c>
      <c r="D37338" s="6" t="inlineStr">
        <is>
          <t>10年交</t>
        </is>
      </c>
      <c r="E37338" s="6" t="n">
        <v>54</v>
      </c>
      <c r="F37338" s="6" t="n">
        <v>24739</v>
      </c>
    </row>
    <row r="37339">
      <c r="A37339" s="1">
        <f>B37339&amp;C37339&amp;D37339&amp;E37339</f>
        <v/>
      </c>
      <c r="B37339" s="6" t="inlineStr">
        <is>
          <t>女</t>
        </is>
      </c>
      <c r="C37339" s="6" t="n">
        <v>31</v>
      </c>
      <c r="D37339" s="6" t="inlineStr">
        <is>
          <t>10年交</t>
        </is>
      </c>
      <c r="E37339" s="6" t="n">
        <v>55</v>
      </c>
      <c r="F37339" s="6" t="n">
        <v>25234</v>
      </c>
    </row>
    <row r="37340">
      <c r="A37340" s="1">
        <f>B37340&amp;C37340&amp;D37340&amp;E37340</f>
        <v/>
      </c>
      <c r="B37340" s="6" t="inlineStr">
        <is>
          <t>女</t>
        </is>
      </c>
      <c r="C37340" s="6" t="n">
        <v>31</v>
      </c>
      <c r="D37340" s="6" t="inlineStr">
        <is>
          <t>10年交</t>
        </is>
      </c>
      <c r="E37340" s="6" t="n">
        <v>56</v>
      </c>
      <c r="F37340" s="6" t="n">
        <v>25739</v>
      </c>
    </row>
    <row r="37341">
      <c r="A37341" s="1">
        <f>B37341&amp;C37341&amp;D37341&amp;E37341</f>
        <v/>
      </c>
      <c r="B37341" s="6" t="inlineStr">
        <is>
          <t>女</t>
        </is>
      </c>
      <c r="C37341" s="6" t="n">
        <v>31</v>
      </c>
      <c r="D37341" s="6" t="inlineStr">
        <is>
          <t>10年交</t>
        </is>
      </c>
      <c r="E37341" s="6" t="n">
        <v>57</v>
      </c>
      <c r="F37341" s="6" t="n">
        <v>26253</v>
      </c>
    </row>
    <row r="37342">
      <c r="A37342" s="1">
        <f>B37342&amp;C37342&amp;D37342&amp;E37342</f>
        <v/>
      </c>
      <c r="B37342" s="6" t="inlineStr">
        <is>
          <t>女</t>
        </is>
      </c>
      <c r="C37342" s="6" t="n">
        <v>31</v>
      </c>
      <c r="D37342" s="6" t="inlineStr">
        <is>
          <t>10年交</t>
        </is>
      </c>
      <c r="E37342" s="6" t="n">
        <v>58</v>
      </c>
      <c r="F37342" s="6" t="n">
        <v>26778</v>
      </c>
    </row>
    <row r="37343">
      <c r="A37343" s="1">
        <f>B37343&amp;C37343&amp;D37343&amp;E37343</f>
        <v/>
      </c>
      <c r="B37343" s="6" t="inlineStr">
        <is>
          <t>女</t>
        </is>
      </c>
      <c r="C37343" s="6" t="n">
        <v>31</v>
      </c>
      <c r="D37343" s="6" t="inlineStr">
        <is>
          <t>10年交</t>
        </is>
      </c>
      <c r="E37343" s="6" t="n">
        <v>59</v>
      </c>
      <c r="F37343" s="6" t="n">
        <v>27314</v>
      </c>
    </row>
    <row r="37344">
      <c r="A37344" s="1">
        <f>B37344&amp;C37344&amp;D37344&amp;E37344</f>
        <v/>
      </c>
      <c r="B37344" s="6" t="inlineStr">
        <is>
          <t>女</t>
        </is>
      </c>
      <c r="C37344" s="6" t="n">
        <v>31</v>
      </c>
      <c r="D37344" s="6" t="inlineStr">
        <is>
          <t>10年交</t>
        </is>
      </c>
      <c r="E37344" s="6" t="n">
        <v>60</v>
      </c>
      <c r="F37344" s="6" t="n">
        <v>27860</v>
      </c>
    </row>
    <row r="37345">
      <c r="A37345" s="1">
        <f>B37345&amp;C37345&amp;D37345&amp;E37345</f>
        <v/>
      </c>
      <c r="B37345" s="6" t="inlineStr">
        <is>
          <t>女</t>
        </is>
      </c>
      <c r="C37345" s="6" t="n">
        <v>31</v>
      </c>
      <c r="D37345" s="6" t="inlineStr">
        <is>
          <t>10年交</t>
        </is>
      </c>
      <c r="E37345" s="6" t="n">
        <v>61</v>
      </c>
      <c r="F37345" s="6" t="n">
        <v>28417</v>
      </c>
    </row>
    <row r="37346">
      <c r="A37346" s="1">
        <f>B37346&amp;C37346&amp;D37346&amp;E37346</f>
        <v/>
      </c>
      <c r="B37346" s="6" t="inlineStr">
        <is>
          <t>女</t>
        </is>
      </c>
      <c r="C37346" s="6" t="n">
        <v>31</v>
      </c>
      <c r="D37346" s="6" t="inlineStr">
        <is>
          <t>10年交</t>
        </is>
      </c>
      <c r="E37346" s="6" t="n">
        <v>62</v>
      </c>
      <c r="F37346" s="6" t="n">
        <v>28986</v>
      </c>
    </row>
    <row r="37347">
      <c r="A37347" s="1">
        <f>B37347&amp;C37347&amp;D37347&amp;E37347</f>
        <v/>
      </c>
      <c r="B37347" s="6" t="inlineStr">
        <is>
          <t>女</t>
        </is>
      </c>
      <c r="C37347" s="6" t="n">
        <v>31</v>
      </c>
      <c r="D37347" s="6" t="inlineStr">
        <is>
          <t>10年交</t>
        </is>
      </c>
      <c r="E37347" s="6" t="n">
        <v>63</v>
      </c>
      <c r="F37347" s="6" t="n">
        <v>29565</v>
      </c>
    </row>
    <row r="37348">
      <c r="A37348" s="1">
        <f>B37348&amp;C37348&amp;D37348&amp;E37348</f>
        <v/>
      </c>
      <c r="B37348" s="6" t="inlineStr">
        <is>
          <t>女</t>
        </is>
      </c>
      <c r="C37348" s="6" t="n">
        <v>31</v>
      </c>
      <c r="D37348" s="6" t="inlineStr">
        <is>
          <t>10年交</t>
        </is>
      </c>
      <c r="E37348" s="6" t="n">
        <v>64</v>
      </c>
      <c r="F37348" s="6" t="n">
        <v>30157</v>
      </c>
    </row>
    <row r="37349">
      <c r="A37349" s="1">
        <f>B37349&amp;C37349&amp;D37349&amp;E37349</f>
        <v/>
      </c>
      <c r="B37349" s="6" t="inlineStr">
        <is>
          <t>女</t>
        </is>
      </c>
      <c r="C37349" s="6" t="n">
        <v>31</v>
      </c>
      <c r="D37349" s="6" t="inlineStr">
        <is>
          <t>10年交</t>
        </is>
      </c>
      <c r="E37349" s="6" t="n">
        <v>65</v>
      </c>
      <c r="F37349" s="6" t="n">
        <v>30760</v>
      </c>
    </row>
    <row r="37350">
      <c r="A37350" s="1">
        <f>B37350&amp;C37350&amp;D37350&amp;E37350</f>
        <v/>
      </c>
      <c r="B37350" s="6" t="inlineStr">
        <is>
          <t>女</t>
        </is>
      </c>
      <c r="C37350" s="6" t="n">
        <v>31</v>
      </c>
      <c r="D37350" s="6" t="inlineStr">
        <is>
          <t>10年交</t>
        </is>
      </c>
      <c r="E37350" s="6" t="n">
        <v>66</v>
      </c>
      <c r="F37350" s="6" t="n">
        <v>31375</v>
      </c>
    </row>
    <row r="37351">
      <c r="A37351" s="1">
        <f>B37351&amp;C37351&amp;D37351&amp;E37351</f>
        <v/>
      </c>
      <c r="B37351" s="6" t="inlineStr">
        <is>
          <t>女</t>
        </is>
      </c>
      <c r="C37351" s="6" t="n">
        <v>31</v>
      </c>
      <c r="D37351" s="6" t="inlineStr">
        <is>
          <t>10年交</t>
        </is>
      </c>
      <c r="E37351" s="6" t="n">
        <v>67</v>
      </c>
      <c r="F37351" s="6" t="n">
        <v>32003</v>
      </c>
    </row>
    <row r="37352">
      <c r="A37352" s="1">
        <f>B37352&amp;C37352&amp;D37352&amp;E37352</f>
        <v/>
      </c>
      <c r="B37352" s="6" t="inlineStr">
        <is>
          <t>女</t>
        </is>
      </c>
      <c r="C37352" s="6" t="n">
        <v>31</v>
      </c>
      <c r="D37352" s="6" t="inlineStr">
        <is>
          <t>10年交</t>
        </is>
      </c>
      <c r="E37352" s="6" t="n">
        <v>68</v>
      </c>
      <c r="F37352" s="6" t="n">
        <v>32643</v>
      </c>
    </row>
    <row r="37353">
      <c r="A37353" s="1">
        <f>B37353&amp;C37353&amp;D37353&amp;E37353</f>
        <v/>
      </c>
      <c r="B37353" s="6" t="inlineStr">
        <is>
          <t>女</t>
        </is>
      </c>
      <c r="C37353" s="6" t="n">
        <v>31</v>
      </c>
      <c r="D37353" s="6" t="inlineStr">
        <is>
          <t>10年交</t>
        </is>
      </c>
      <c r="E37353" s="6" t="n">
        <v>69</v>
      </c>
      <c r="F37353" s="6" t="n">
        <v>33296</v>
      </c>
    </row>
    <row r="37354">
      <c r="A37354" s="1">
        <f>B37354&amp;C37354&amp;D37354&amp;E37354</f>
        <v/>
      </c>
      <c r="B37354" s="6" t="inlineStr">
        <is>
          <t>女</t>
        </is>
      </c>
      <c r="C37354" s="6" t="n">
        <v>31</v>
      </c>
      <c r="D37354" s="6" t="inlineStr">
        <is>
          <t>10年交</t>
        </is>
      </c>
      <c r="E37354" s="6" t="n">
        <v>70</v>
      </c>
      <c r="F37354" s="6" t="n">
        <v>33961</v>
      </c>
    </row>
    <row r="37355">
      <c r="A37355" s="1">
        <f>B37355&amp;C37355&amp;D37355&amp;E37355</f>
        <v/>
      </c>
      <c r="B37355" s="6" t="inlineStr">
        <is>
          <t>女</t>
        </is>
      </c>
      <c r="C37355" s="6" t="n">
        <v>31</v>
      </c>
      <c r="D37355" s="6" t="inlineStr">
        <is>
          <t>10年交</t>
        </is>
      </c>
      <c r="E37355" s="6" t="n">
        <v>71</v>
      </c>
      <c r="F37355" s="6" t="n">
        <v>34641</v>
      </c>
    </row>
    <row r="37356">
      <c r="A37356" s="1">
        <f>B37356&amp;C37356&amp;D37356&amp;E37356</f>
        <v/>
      </c>
      <c r="B37356" s="6" t="inlineStr">
        <is>
          <t>女</t>
        </is>
      </c>
      <c r="C37356" s="6" t="n">
        <v>31</v>
      </c>
      <c r="D37356" s="6" t="inlineStr">
        <is>
          <t>10年交</t>
        </is>
      </c>
      <c r="E37356" s="6" t="n">
        <v>72</v>
      </c>
      <c r="F37356" s="6" t="n">
        <v>35334</v>
      </c>
    </row>
    <row r="37357">
      <c r="A37357" s="1">
        <f>B37357&amp;C37357&amp;D37357&amp;E37357</f>
        <v/>
      </c>
      <c r="B37357" s="6" t="inlineStr">
        <is>
          <t>女</t>
        </is>
      </c>
      <c r="C37357" s="6" t="n">
        <v>31</v>
      </c>
      <c r="D37357" s="6" t="inlineStr">
        <is>
          <t>10年交</t>
        </is>
      </c>
      <c r="E37357" s="6" t="n">
        <v>73</v>
      </c>
      <c r="F37357" s="6" t="n">
        <v>36040</v>
      </c>
    </row>
    <row r="37358">
      <c r="A37358" s="1">
        <f>B37358&amp;C37358&amp;D37358&amp;E37358</f>
        <v/>
      </c>
      <c r="B37358" s="6" t="inlineStr">
        <is>
          <t>女</t>
        </is>
      </c>
      <c r="C37358" s="6" t="n">
        <v>31</v>
      </c>
      <c r="D37358" s="6" t="inlineStr">
        <is>
          <t>10年交</t>
        </is>
      </c>
      <c r="E37358" s="6" t="n">
        <v>74</v>
      </c>
      <c r="F37358" s="6" t="n">
        <v>36761</v>
      </c>
    </row>
    <row r="37359">
      <c r="A37359" s="1">
        <f>B37359&amp;C37359&amp;D37359&amp;E37359</f>
        <v/>
      </c>
      <c r="B37359" s="6" t="inlineStr">
        <is>
          <t>女</t>
        </is>
      </c>
      <c r="C37359" s="6" t="n">
        <v>32</v>
      </c>
      <c r="D37359" s="6" t="inlineStr">
        <is>
          <t>10年交</t>
        </is>
      </c>
      <c r="E37359" s="6" t="n">
        <v>1</v>
      </c>
      <c r="F37359" s="6" t="n">
        <v>206</v>
      </c>
    </row>
    <row r="37360">
      <c r="A37360" s="1">
        <f>B37360&amp;C37360&amp;D37360&amp;E37360</f>
        <v/>
      </c>
      <c r="B37360" s="6" t="inlineStr">
        <is>
          <t>女</t>
        </is>
      </c>
      <c r="C37360" s="6" t="n">
        <v>32</v>
      </c>
      <c r="D37360" s="6" t="inlineStr">
        <is>
          <t>10年交</t>
        </is>
      </c>
      <c r="E37360" s="6" t="n">
        <v>2</v>
      </c>
      <c r="F37360" s="6" t="n">
        <v>573</v>
      </c>
    </row>
    <row r="37361">
      <c r="A37361" s="1">
        <f>B37361&amp;C37361&amp;D37361&amp;E37361</f>
        <v/>
      </c>
      <c r="B37361" s="6" t="inlineStr">
        <is>
          <t>女</t>
        </is>
      </c>
      <c r="C37361" s="6" t="n">
        <v>32</v>
      </c>
      <c r="D37361" s="6" t="inlineStr">
        <is>
          <t>10年交</t>
        </is>
      </c>
      <c r="E37361" s="6" t="n">
        <v>3</v>
      </c>
      <c r="F37361" s="6" t="n">
        <v>1396</v>
      </c>
    </row>
    <row r="37362">
      <c r="A37362" s="1">
        <f>B37362&amp;C37362&amp;D37362&amp;E37362</f>
        <v/>
      </c>
      <c r="B37362" s="6" t="inlineStr">
        <is>
          <t>女</t>
        </is>
      </c>
      <c r="C37362" s="6" t="n">
        <v>32</v>
      </c>
      <c r="D37362" s="6" t="inlineStr">
        <is>
          <t>10年交</t>
        </is>
      </c>
      <c r="E37362" s="6" t="n">
        <v>4</v>
      </c>
      <c r="F37362" s="6" t="n">
        <v>2610</v>
      </c>
    </row>
    <row r="37363">
      <c r="A37363" s="1">
        <f>B37363&amp;C37363&amp;D37363&amp;E37363</f>
        <v/>
      </c>
      <c r="B37363" s="6" t="inlineStr">
        <is>
          <t>女</t>
        </is>
      </c>
      <c r="C37363" s="6" t="n">
        <v>32</v>
      </c>
      <c r="D37363" s="6" t="inlineStr">
        <is>
          <t>10年交</t>
        </is>
      </c>
      <c r="E37363" s="6" t="n">
        <v>5</v>
      </c>
      <c r="F37363" s="6" t="n">
        <v>4241</v>
      </c>
    </row>
    <row r="37364">
      <c r="A37364" s="1">
        <f>B37364&amp;C37364&amp;D37364&amp;E37364</f>
        <v/>
      </c>
      <c r="B37364" s="6" t="inlineStr">
        <is>
          <t>女</t>
        </is>
      </c>
      <c r="C37364" s="6" t="n">
        <v>32</v>
      </c>
      <c r="D37364" s="6" t="inlineStr">
        <is>
          <t>10年交</t>
        </is>
      </c>
      <c r="E37364" s="6" t="n">
        <v>6</v>
      </c>
      <c r="F37364" s="6" t="n">
        <v>5339</v>
      </c>
    </row>
    <row r="37365">
      <c r="A37365" s="1">
        <f>B37365&amp;C37365&amp;D37365&amp;E37365</f>
        <v/>
      </c>
      <c r="B37365" s="6" t="inlineStr">
        <is>
          <t>女</t>
        </is>
      </c>
      <c r="C37365" s="6" t="n">
        <v>32</v>
      </c>
      <c r="D37365" s="6" t="inlineStr">
        <is>
          <t>10年交</t>
        </is>
      </c>
      <c r="E37365" s="6" t="n">
        <v>7</v>
      </c>
      <c r="F37365" s="6" t="n">
        <v>6501</v>
      </c>
    </row>
    <row r="37366">
      <c r="A37366" s="1">
        <f>B37366&amp;C37366&amp;D37366&amp;E37366</f>
        <v/>
      </c>
      <c r="B37366" s="6" t="inlineStr">
        <is>
          <t>女</t>
        </is>
      </c>
      <c r="C37366" s="6" t="n">
        <v>32</v>
      </c>
      <c r="D37366" s="6" t="inlineStr">
        <is>
          <t>10年交</t>
        </is>
      </c>
      <c r="E37366" s="6" t="n">
        <v>8</v>
      </c>
      <c r="F37366" s="6" t="n">
        <v>7729</v>
      </c>
    </row>
    <row r="37367">
      <c r="A37367" s="1">
        <f>B37367&amp;C37367&amp;D37367&amp;E37367</f>
        <v/>
      </c>
      <c r="B37367" s="6" t="inlineStr">
        <is>
          <t>女</t>
        </is>
      </c>
      <c r="C37367" s="6" t="n">
        <v>32</v>
      </c>
      <c r="D37367" s="6" t="inlineStr">
        <is>
          <t>10年交</t>
        </is>
      </c>
      <c r="E37367" s="6" t="n">
        <v>9</v>
      </c>
      <c r="F37367" s="6" t="n">
        <v>9023</v>
      </c>
    </row>
    <row r="37368">
      <c r="A37368" s="1">
        <f>B37368&amp;C37368&amp;D37368&amp;E37368</f>
        <v/>
      </c>
      <c r="B37368" s="6" t="inlineStr">
        <is>
          <t>女</t>
        </is>
      </c>
      <c r="C37368" s="6" t="n">
        <v>32</v>
      </c>
      <c r="D37368" s="6" t="inlineStr">
        <is>
          <t>10年交</t>
        </is>
      </c>
      <c r="E37368" s="6" t="n">
        <v>10</v>
      </c>
      <c r="F37368" s="6" t="n">
        <v>10388</v>
      </c>
    </row>
    <row r="37369">
      <c r="A37369" s="1">
        <f>B37369&amp;C37369&amp;D37369&amp;E37369</f>
        <v/>
      </c>
      <c r="B37369" s="6" t="inlineStr">
        <is>
          <t>女</t>
        </is>
      </c>
      <c r="C37369" s="6" t="n">
        <v>32</v>
      </c>
      <c r="D37369" s="6" t="inlineStr">
        <is>
          <t>10年交</t>
        </is>
      </c>
      <c r="E37369" s="6" t="n">
        <v>11</v>
      </c>
      <c r="F37369" s="6" t="n">
        <v>10593</v>
      </c>
    </row>
    <row r="37370">
      <c r="A37370" s="1">
        <f>B37370&amp;C37370&amp;D37370&amp;E37370</f>
        <v/>
      </c>
      <c r="B37370" s="6" t="inlineStr">
        <is>
          <t>女</t>
        </is>
      </c>
      <c r="C37370" s="6" t="n">
        <v>32</v>
      </c>
      <c r="D37370" s="6" t="inlineStr">
        <is>
          <t>10年交</t>
        </is>
      </c>
      <c r="E37370" s="6" t="n">
        <v>12</v>
      </c>
      <c r="F37370" s="6" t="n">
        <v>10801</v>
      </c>
    </row>
    <row r="37371">
      <c r="A37371" s="1">
        <f>B37371&amp;C37371&amp;D37371&amp;E37371</f>
        <v/>
      </c>
      <c r="B37371" s="6" t="inlineStr">
        <is>
          <t>女</t>
        </is>
      </c>
      <c r="C37371" s="6" t="n">
        <v>32</v>
      </c>
      <c r="D37371" s="6" t="inlineStr">
        <is>
          <t>10年交</t>
        </is>
      </c>
      <c r="E37371" s="6" t="n">
        <v>13</v>
      </c>
      <c r="F37371" s="6" t="n">
        <v>11014</v>
      </c>
    </row>
    <row r="37372">
      <c r="A37372" s="1">
        <f>B37372&amp;C37372&amp;D37372&amp;E37372</f>
        <v/>
      </c>
      <c r="B37372" s="6" t="inlineStr">
        <is>
          <t>女</t>
        </is>
      </c>
      <c r="C37372" s="6" t="n">
        <v>32</v>
      </c>
      <c r="D37372" s="6" t="inlineStr">
        <is>
          <t>10年交</t>
        </is>
      </c>
      <c r="E37372" s="6" t="n">
        <v>14</v>
      </c>
      <c r="F37372" s="6" t="n">
        <v>11231</v>
      </c>
    </row>
    <row r="37373">
      <c r="A37373" s="1">
        <f>B37373&amp;C37373&amp;D37373&amp;E37373</f>
        <v/>
      </c>
      <c r="B37373" s="6" t="inlineStr">
        <is>
          <t>女</t>
        </is>
      </c>
      <c r="C37373" s="6" t="n">
        <v>32</v>
      </c>
      <c r="D37373" s="6" t="inlineStr">
        <is>
          <t>10年交</t>
        </is>
      </c>
      <c r="E37373" s="6" t="n">
        <v>15</v>
      </c>
      <c r="F37373" s="6" t="n">
        <v>11452</v>
      </c>
    </row>
    <row r="37374">
      <c r="A37374" s="1">
        <f>B37374&amp;C37374&amp;D37374&amp;E37374</f>
        <v/>
      </c>
      <c r="B37374" s="6" t="inlineStr">
        <is>
          <t>女</t>
        </is>
      </c>
      <c r="C37374" s="6" t="n">
        <v>32</v>
      </c>
      <c r="D37374" s="6" t="inlineStr">
        <is>
          <t>10年交</t>
        </is>
      </c>
      <c r="E37374" s="6" t="n">
        <v>16</v>
      </c>
      <c r="F37374" s="6" t="n">
        <v>11678</v>
      </c>
    </row>
    <row r="37375">
      <c r="A37375" s="1">
        <f>B37375&amp;C37375&amp;D37375&amp;E37375</f>
        <v/>
      </c>
      <c r="B37375" s="6" t="inlineStr">
        <is>
          <t>女</t>
        </is>
      </c>
      <c r="C37375" s="6" t="n">
        <v>32</v>
      </c>
      <c r="D37375" s="6" t="inlineStr">
        <is>
          <t>10年交</t>
        </is>
      </c>
      <c r="E37375" s="6" t="n">
        <v>17</v>
      </c>
      <c r="F37375" s="6" t="n">
        <v>11908</v>
      </c>
    </row>
    <row r="37376">
      <c r="A37376" s="1">
        <f>B37376&amp;C37376&amp;D37376&amp;E37376</f>
        <v/>
      </c>
      <c r="B37376" s="6" t="inlineStr">
        <is>
          <t>女</t>
        </is>
      </c>
      <c r="C37376" s="6" t="n">
        <v>32</v>
      </c>
      <c r="D37376" s="6" t="inlineStr">
        <is>
          <t>10年交</t>
        </is>
      </c>
      <c r="E37376" s="6" t="n">
        <v>18</v>
      </c>
      <c r="F37376" s="6" t="n">
        <v>12142</v>
      </c>
    </row>
    <row r="37377">
      <c r="A37377" s="1">
        <f>B37377&amp;C37377&amp;D37377&amp;E37377</f>
        <v/>
      </c>
      <c r="B37377" s="6" t="inlineStr">
        <is>
          <t>女</t>
        </is>
      </c>
      <c r="C37377" s="6" t="n">
        <v>32</v>
      </c>
      <c r="D37377" s="6" t="inlineStr">
        <is>
          <t>10年交</t>
        </is>
      </c>
      <c r="E37377" s="6" t="n">
        <v>19</v>
      </c>
      <c r="F37377" s="6" t="n">
        <v>12382</v>
      </c>
    </row>
    <row r="37378">
      <c r="A37378" s="1">
        <f>B37378&amp;C37378&amp;D37378&amp;E37378</f>
        <v/>
      </c>
      <c r="B37378" s="6" t="inlineStr">
        <is>
          <t>女</t>
        </is>
      </c>
      <c r="C37378" s="6" t="n">
        <v>32</v>
      </c>
      <c r="D37378" s="6" t="inlineStr">
        <is>
          <t>10年交</t>
        </is>
      </c>
      <c r="E37378" s="6" t="n">
        <v>20</v>
      </c>
      <c r="F37378" s="6" t="n">
        <v>12626</v>
      </c>
    </row>
    <row r="37379">
      <c r="A37379" s="1">
        <f>B37379&amp;C37379&amp;D37379&amp;E37379</f>
        <v/>
      </c>
      <c r="B37379" s="6" t="inlineStr">
        <is>
          <t>女</t>
        </is>
      </c>
      <c r="C37379" s="6" t="n">
        <v>32</v>
      </c>
      <c r="D37379" s="6" t="inlineStr">
        <is>
          <t>10年交</t>
        </is>
      </c>
      <c r="E37379" s="6" t="n">
        <v>21</v>
      </c>
      <c r="F37379" s="6" t="n">
        <v>12876</v>
      </c>
    </row>
    <row r="37380">
      <c r="A37380" s="1">
        <f>B37380&amp;C37380&amp;D37380&amp;E37380</f>
        <v/>
      </c>
      <c r="B37380" s="6" t="inlineStr">
        <is>
          <t>女</t>
        </is>
      </c>
      <c r="C37380" s="6" t="n">
        <v>32</v>
      </c>
      <c r="D37380" s="6" t="inlineStr">
        <is>
          <t>10年交</t>
        </is>
      </c>
      <c r="E37380" s="6" t="n">
        <v>22</v>
      </c>
      <c r="F37380" s="6" t="n">
        <v>13131</v>
      </c>
    </row>
    <row r="37381">
      <c r="A37381" s="1">
        <f>B37381&amp;C37381&amp;D37381&amp;E37381</f>
        <v/>
      </c>
      <c r="B37381" s="6" t="inlineStr">
        <is>
          <t>女</t>
        </is>
      </c>
      <c r="C37381" s="6" t="n">
        <v>32</v>
      </c>
      <c r="D37381" s="6" t="inlineStr">
        <is>
          <t>10年交</t>
        </is>
      </c>
      <c r="E37381" s="6" t="n">
        <v>23</v>
      </c>
      <c r="F37381" s="6" t="n">
        <v>13392</v>
      </c>
    </row>
    <row r="37382">
      <c r="A37382" s="1">
        <f>B37382&amp;C37382&amp;D37382&amp;E37382</f>
        <v/>
      </c>
      <c r="B37382" s="6" t="inlineStr">
        <is>
          <t>女</t>
        </is>
      </c>
      <c r="C37382" s="6" t="n">
        <v>32</v>
      </c>
      <c r="D37382" s="6" t="inlineStr">
        <is>
          <t>10年交</t>
        </is>
      </c>
      <c r="E37382" s="6" t="n">
        <v>24</v>
      </c>
      <c r="F37382" s="6" t="n">
        <v>13659</v>
      </c>
    </row>
    <row r="37383">
      <c r="A37383" s="1">
        <f>B37383&amp;C37383&amp;D37383&amp;E37383</f>
        <v/>
      </c>
      <c r="B37383" s="6" t="inlineStr">
        <is>
          <t>女</t>
        </is>
      </c>
      <c r="C37383" s="6" t="n">
        <v>32</v>
      </c>
      <c r="D37383" s="6" t="inlineStr">
        <is>
          <t>10年交</t>
        </is>
      </c>
      <c r="E37383" s="6" t="n">
        <v>25</v>
      </c>
      <c r="F37383" s="6" t="n">
        <v>13931</v>
      </c>
    </row>
    <row r="37384">
      <c r="A37384" s="1">
        <f>B37384&amp;C37384&amp;D37384&amp;E37384</f>
        <v/>
      </c>
      <c r="B37384" s="6" t="inlineStr">
        <is>
          <t>女</t>
        </is>
      </c>
      <c r="C37384" s="6" t="n">
        <v>32</v>
      </c>
      <c r="D37384" s="6" t="inlineStr">
        <is>
          <t>10年交</t>
        </is>
      </c>
      <c r="E37384" s="6" t="n">
        <v>26</v>
      </c>
      <c r="F37384" s="6" t="n">
        <v>14209</v>
      </c>
    </row>
    <row r="37385">
      <c r="A37385" s="1">
        <f>B37385&amp;C37385&amp;D37385&amp;E37385</f>
        <v/>
      </c>
      <c r="B37385" s="6" t="inlineStr">
        <is>
          <t>女</t>
        </is>
      </c>
      <c r="C37385" s="6" t="n">
        <v>32</v>
      </c>
      <c r="D37385" s="6" t="inlineStr">
        <is>
          <t>10年交</t>
        </is>
      </c>
      <c r="E37385" s="6" t="n">
        <v>27</v>
      </c>
      <c r="F37385" s="6" t="n">
        <v>14493</v>
      </c>
    </row>
    <row r="37386">
      <c r="A37386" s="1">
        <f>B37386&amp;C37386&amp;D37386&amp;E37386</f>
        <v/>
      </c>
      <c r="B37386" s="6" t="inlineStr">
        <is>
          <t>女</t>
        </is>
      </c>
      <c r="C37386" s="6" t="n">
        <v>32</v>
      </c>
      <c r="D37386" s="6" t="inlineStr">
        <is>
          <t>10年交</t>
        </is>
      </c>
      <c r="E37386" s="6" t="n">
        <v>28</v>
      </c>
      <c r="F37386" s="6" t="n">
        <v>14783</v>
      </c>
    </row>
    <row r="37387">
      <c r="A37387" s="1">
        <f>B37387&amp;C37387&amp;D37387&amp;E37387</f>
        <v/>
      </c>
      <c r="B37387" s="6" t="inlineStr">
        <is>
          <t>女</t>
        </is>
      </c>
      <c r="C37387" s="6" t="n">
        <v>32</v>
      </c>
      <c r="D37387" s="6" t="inlineStr">
        <is>
          <t>10年交</t>
        </is>
      </c>
      <c r="E37387" s="6" t="n">
        <v>29</v>
      </c>
      <c r="F37387" s="6" t="n">
        <v>15078</v>
      </c>
    </row>
    <row r="37388">
      <c r="A37388" s="1">
        <f>B37388&amp;C37388&amp;D37388&amp;E37388</f>
        <v/>
      </c>
      <c r="B37388" s="6" t="inlineStr">
        <is>
          <t>女</t>
        </is>
      </c>
      <c r="C37388" s="6" t="n">
        <v>32</v>
      </c>
      <c r="D37388" s="6" t="inlineStr">
        <is>
          <t>10年交</t>
        </is>
      </c>
      <c r="E37388" s="6" t="n">
        <v>30</v>
      </c>
      <c r="F37388" s="6" t="n">
        <v>15380</v>
      </c>
    </row>
    <row r="37389">
      <c r="A37389" s="1">
        <f>B37389&amp;C37389&amp;D37389&amp;E37389</f>
        <v/>
      </c>
      <c r="B37389" s="6" t="inlineStr">
        <is>
          <t>女</t>
        </is>
      </c>
      <c r="C37389" s="6" t="n">
        <v>32</v>
      </c>
      <c r="D37389" s="6" t="inlineStr">
        <is>
          <t>10年交</t>
        </is>
      </c>
      <c r="E37389" s="6" t="n">
        <v>31</v>
      </c>
      <c r="F37389" s="6" t="n">
        <v>15687</v>
      </c>
    </row>
    <row r="37390">
      <c r="A37390" s="1">
        <f>B37390&amp;C37390&amp;D37390&amp;E37390</f>
        <v/>
      </c>
      <c r="B37390" s="6" t="inlineStr">
        <is>
          <t>女</t>
        </is>
      </c>
      <c r="C37390" s="6" t="n">
        <v>32</v>
      </c>
      <c r="D37390" s="6" t="inlineStr">
        <is>
          <t>10年交</t>
        </is>
      </c>
      <c r="E37390" s="6" t="n">
        <v>32</v>
      </c>
      <c r="F37390" s="6" t="n">
        <v>16000</v>
      </c>
    </row>
    <row r="37391">
      <c r="A37391" s="1">
        <f>B37391&amp;C37391&amp;D37391&amp;E37391</f>
        <v/>
      </c>
      <c r="B37391" s="6" t="inlineStr">
        <is>
          <t>女</t>
        </is>
      </c>
      <c r="C37391" s="6" t="n">
        <v>32</v>
      </c>
      <c r="D37391" s="6" t="inlineStr">
        <is>
          <t>10年交</t>
        </is>
      </c>
      <c r="E37391" s="6" t="n">
        <v>33</v>
      </c>
      <c r="F37391" s="6" t="n">
        <v>16320</v>
      </c>
    </row>
    <row r="37392">
      <c r="A37392" s="1">
        <f>B37392&amp;C37392&amp;D37392&amp;E37392</f>
        <v/>
      </c>
      <c r="B37392" s="6" t="inlineStr">
        <is>
          <t>女</t>
        </is>
      </c>
      <c r="C37392" s="6" t="n">
        <v>32</v>
      </c>
      <c r="D37392" s="6" t="inlineStr">
        <is>
          <t>10年交</t>
        </is>
      </c>
      <c r="E37392" s="6" t="n">
        <v>34</v>
      </c>
      <c r="F37392" s="6" t="n">
        <v>16646</v>
      </c>
    </row>
    <row r="37393">
      <c r="A37393" s="1">
        <f>B37393&amp;C37393&amp;D37393&amp;E37393</f>
        <v/>
      </c>
      <c r="B37393" s="6" t="inlineStr">
        <is>
          <t>女</t>
        </is>
      </c>
      <c r="C37393" s="6" t="n">
        <v>32</v>
      </c>
      <c r="D37393" s="6" t="inlineStr">
        <is>
          <t>10年交</t>
        </is>
      </c>
      <c r="E37393" s="6" t="n">
        <v>35</v>
      </c>
      <c r="F37393" s="6" t="n">
        <v>16979</v>
      </c>
    </row>
    <row r="37394">
      <c r="A37394" s="1">
        <f>B37394&amp;C37394&amp;D37394&amp;E37394</f>
        <v/>
      </c>
      <c r="B37394" s="6" t="inlineStr">
        <is>
          <t>女</t>
        </is>
      </c>
      <c r="C37394" s="6" t="n">
        <v>32</v>
      </c>
      <c r="D37394" s="6" t="inlineStr">
        <is>
          <t>10年交</t>
        </is>
      </c>
      <c r="E37394" s="6" t="n">
        <v>36</v>
      </c>
      <c r="F37394" s="6" t="n">
        <v>17318</v>
      </c>
    </row>
    <row r="37395">
      <c r="A37395" s="1">
        <f>B37395&amp;C37395&amp;D37395&amp;E37395</f>
        <v/>
      </c>
      <c r="B37395" s="6" t="inlineStr">
        <is>
          <t>女</t>
        </is>
      </c>
      <c r="C37395" s="6" t="n">
        <v>32</v>
      </c>
      <c r="D37395" s="6" t="inlineStr">
        <is>
          <t>10年交</t>
        </is>
      </c>
      <c r="E37395" s="6" t="n">
        <v>37</v>
      </c>
      <c r="F37395" s="6" t="n">
        <v>17664</v>
      </c>
    </row>
    <row r="37396">
      <c r="A37396" s="1">
        <f>B37396&amp;C37396&amp;D37396&amp;E37396</f>
        <v/>
      </c>
      <c r="B37396" s="6" t="inlineStr">
        <is>
          <t>女</t>
        </is>
      </c>
      <c r="C37396" s="6" t="n">
        <v>32</v>
      </c>
      <c r="D37396" s="6" t="inlineStr">
        <is>
          <t>10年交</t>
        </is>
      </c>
      <c r="E37396" s="6" t="n">
        <v>38</v>
      </c>
      <c r="F37396" s="6" t="n">
        <v>18017</v>
      </c>
    </row>
    <row r="37397">
      <c r="A37397" s="1">
        <f>B37397&amp;C37397&amp;D37397&amp;E37397</f>
        <v/>
      </c>
      <c r="B37397" s="6" t="inlineStr">
        <is>
          <t>女</t>
        </is>
      </c>
      <c r="C37397" s="6" t="n">
        <v>32</v>
      </c>
      <c r="D37397" s="6" t="inlineStr">
        <is>
          <t>10年交</t>
        </is>
      </c>
      <c r="E37397" s="6" t="n">
        <v>39</v>
      </c>
      <c r="F37397" s="6" t="n">
        <v>18377</v>
      </c>
    </row>
    <row r="37398">
      <c r="A37398" s="1">
        <f>B37398&amp;C37398&amp;D37398&amp;E37398</f>
        <v/>
      </c>
      <c r="B37398" s="6" t="inlineStr">
        <is>
          <t>女</t>
        </is>
      </c>
      <c r="C37398" s="6" t="n">
        <v>32</v>
      </c>
      <c r="D37398" s="6" t="inlineStr">
        <is>
          <t>10年交</t>
        </is>
      </c>
      <c r="E37398" s="6" t="n">
        <v>40</v>
      </c>
      <c r="F37398" s="6" t="n">
        <v>18744</v>
      </c>
    </row>
    <row r="37399">
      <c r="A37399" s="1">
        <f>B37399&amp;C37399&amp;D37399&amp;E37399</f>
        <v/>
      </c>
      <c r="B37399" s="6" t="inlineStr">
        <is>
          <t>女</t>
        </is>
      </c>
      <c r="C37399" s="6" t="n">
        <v>32</v>
      </c>
      <c r="D37399" s="6" t="inlineStr">
        <is>
          <t>10年交</t>
        </is>
      </c>
      <c r="E37399" s="6" t="n">
        <v>41</v>
      </c>
      <c r="F37399" s="6" t="n">
        <v>19119</v>
      </c>
    </row>
    <row r="37400">
      <c r="A37400" s="1">
        <f>B37400&amp;C37400&amp;D37400&amp;E37400</f>
        <v/>
      </c>
      <c r="B37400" s="6" t="inlineStr">
        <is>
          <t>女</t>
        </is>
      </c>
      <c r="C37400" s="6" t="n">
        <v>32</v>
      </c>
      <c r="D37400" s="6" t="inlineStr">
        <is>
          <t>10年交</t>
        </is>
      </c>
      <c r="E37400" s="6" t="n">
        <v>42</v>
      </c>
      <c r="F37400" s="6" t="n">
        <v>19501</v>
      </c>
    </row>
    <row r="37401">
      <c r="A37401" s="1">
        <f>B37401&amp;C37401&amp;D37401&amp;E37401</f>
        <v/>
      </c>
      <c r="B37401" s="6" t="inlineStr">
        <is>
          <t>女</t>
        </is>
      </c>
      <c r="C37401" s="6" t="n">
        <v>32</v>
      </c>
      <c r="D37401" s="6" t="inlineStr">
        <is>
          <t>10年交</t>
        </is>
      </c>
      <c r="E37401" s="6" t="n">
        <v>43</v>
      </c>
      <c r="F37401" s="6" t="n">
        <v>19891</v>
      </c>
    </row>
    <row r="37402">
      <c r="A37402" s="1">
        <f>B37402&amp;C37402&amp;D37402&amp;E37402</f>
        <v/>
      </c>
      <c r="B37402" s="6" t="inlineStr">
        <is>
          <t>女</t>
        </is>
      </c>
      <c r="C37402" s="6" t="n">
        <v>32</v>
      </c>
      <c r="D37402" s="6" t="inlineStr">
        <is>
          <t>10年交</t>
        </is>
      </c>
      <c r="E37402" s="6" t="n">
        <v>44</v>
      </c>
      <c r="F37402" s="6" t="n">
        <v>20288</v>
      </c>
    </row>
    <row r="37403">
      <c r="A37403" s="1">
        <f>B37403&amp;C37403&amp;D37403&amp;E37403</f>
        <v/>
      </c>
      <c r="B37403" s="6" t="inlineStr">
        <is>
          <t>女</t>
        </is>
      </c>
      <c r="C37403" s="6" t="n">
        <v>32</v>
      </c>
      <c r="D37403" s="6" t="inlineStr">
        <is>
          <t>10年交</t>
        </is>
      </c>
      <c r="E37403" s="6" t="n">
        <v>45</v>
      </c>
      <c r="F37403" s="6" t="n">
        <v>20694</v>
      </c>
    </row>
    <row r="37404">
      <c r="A37404" s="1">
        <f>B37404&amp;C37404&amp;D37404&amp;E37404</f>
        <v/>
      </c>
      <c r="B37404" s="6" t="inlineStr">
        <is>
          <t>女</t>
        </is>
      </c>
      <c r="C37404" s="6" t="n">
        <v>32</v>
      </c>
      <c r="D37404" s="6" t="inlineStr">
        <is>
          <t>10年交</t>
        </is>
      </c>
      <c r="E37404" s="6" t="n">
        <v>46</v>
      </c>
      <c r="F37404" s="6" t="n">
        <v>21108</v>
      </c>
    </row>
    <row r="37405">
      <c r="A37405" s="1">
        <f>B37405&amp;C37405&amp;D37405&amp;E37405</f>
        <v/>
      </c>
      <c r="B37405" s="6" t="inlineStr">
        <is>
          <t>女</t>
        </is>
      </c>
      <c r="C37405" s="6" t="n">
        <v>32</v>
      </c>
      <c r="D37405" s="6" t="inlineStr">
        <is>
          <t>10年交</t>
        </is>
      </c>
      <c r="E37405" s="6" t="n">
        <v>47</v>
      </c>
      <c r="F37405" s="6" t="n">
        <v>21530</v>
      </c>
    </row>
    <row r="37406">
      <c r="A37406" s="1">
        <f>B37406&amp;C37406&amp;D37406&amp;E37406</f>
        <v/>
      </c>
      <c r="B37406" s="6" t="inlineStr">
        <is>
          <t>女</t>
        </is>
      </c>
      <c r="C37406" s="6" t="n">
        <v>32</v>
      </c>
      <c r="D37406" s="6" t="inlineStr">
        <is>
          <t>10年交</t>
        </is>
      </c>
      <c r="E37406" s="6" t="n">
        <v>48</v>
      </c>
      <c r="F37406" s="6" t="n">
        <v>21961</v>
      </c>
    </row>
    <row r="37407">
      <c r="A37407" s="1">
        <f>B37407&amp;C37407&amp;D37407&amp;E37407</f>
        <v/>
      </c>
      <c r="B37407" s="6" t="inlineStr">
        <is>
          <t>女</t>
        </is>
      </c>
      <c r="C37407" s="6" t="n">
        <v>32</v>
      </c>
      <c r="D37407" s="6" t="inlineStr">
        <is>
          <t>10年交</t>
        </is>
      </c>
      <c r="E37407" s="6" t="n">
        <v>49</v>
      </c>
      <c r="F37407" s="6" t="n">
        <v>22400</v>
      </c>
    </row>
    <row r="37408">
      <c r="A37408" s="1">
        <f>B37408&amp;C37408&amp;D37408&amp;E37408</f>
        <v/>
      </c>
      <c r="B37408" s="6" t="inlineStr">
        <is>
          <t>女</t>
        </is>
      </c>
      <c r="C37408" s="6" t="n">
        <v>32</v>
      </c>
      <c r="D37408" s="6" t="inlineStr">
        <is>
          <t>10年交</t>
        </is>
      </c>
      <c r="E37408" s="6" t="n">
        <v>50</v>
      </c>
      <c r="F37408" s="6" t="n">
        <v>22848</v>
      </c>
    </row>
    <row r="37409">
      <c r="A37409" s="1">
        <f>B37409&amp;C37409&amp;D37409&amp;E37409</f>
        <v/>
      </c>
      <c r="B37409" s="6" t="inlineStr">
        <is>
          <t>女</t>
        </is>
      </c>
      <c r="C37409" s="6" t="n">
        <v>32</v>
      </c>
      <c r="D37409" s="6" t="inlineStr">
        <is>
          <t>10年交</t>
        </is>
      </c>
      <c r="E37409" s="6" t="n">
        <v>51</v>
      </c>
      <c r="F37409" s="6" t="n">
        <v>23305</v>
      </c>
    </row>
    <row r="37410">
      <c r="A37410" s="1">
        <f>B37410&amp;C37410&amp;D37410&amp;E37410</f>
        <v/>
      </c>
      <c r="B37410" s="6" t="inlineStr">
        <is>
          <t>女</t>
        </is>
      </c>
      <c r="C37410" s="6" t="n">
        <v>32</v>
      </c>
      <c r="D37410" s="6" t="inlineStr">
        <is>
          <t>10年交</t>
        </is>
      </c>
      <c r="E37410" s="6" t="n">
        <v>52</v>
      </c>
      <c r="F37410" s="6" t="n">
        <v>23771</v>
      </c>
    </row>
    <row r="37411">
      <c r="A37411" s="1">
        <f>B37411&amp;C37411&amp;D37411&amp;E37411</f>
        <v/>
      </c>
      <c r="B37411" s="6" t="inlineStr">
        <is>
          <t>女</t>
        </is>
      </c>
      <c r="C37411" s="6" t="n">
        <v>32</v>
      </c>
      <c r="D37411" s="6" t="inlineStr">
        <is>
          <t>10年交</t>
        </is>
      </c>
      <c r="E37411" s="6" t="n">
        <v>53</v>
      </c>
      <c r="F37411" s="6" t="n">
        <v>24247</v>
      </c>
    </row>
    <row r="37412">
      <c r="A37412" s="1">
        <f>B37412&amp;C37412&amp;D37412&amp;E37412</f>
        <v/>
      </c>
      <c r="B37412" s="6" t="inlineStr">
        <is>
          <t>女</t>
        </is>
      </c>
      <c r="C37412" s="6" t="n">
        <v>32</v>
      </c>
      <c r="D37412" s="6" t="inlineStr">
        <is>
          <t>10年交</t>
        </is>
      </c>
      <c r="E37412" s="6" t="n">
        <v>54</v>
      </c>
      <c r="F37412" s="6" t="n">
        <v>24732</v>
      </c>
    </row>
    <row r="37413">
      <c r="A37413" s="1">
        <f>B37413&amp;C37413&amp;D37413&amp;E37413</f>
        <v/>
      </c>
      <c r="B37413" s="6" t="inlineStr">
        <is>
          <t>女</t>
        </is>
      </c>
      <c r="C37413" s="6" t="n">
        <v>32</v>
      </c>
      <c r="D37413" s="6" t="inlineStr">
        <is>
          <t>10年交</t>
        </is>
      </c>
      <c r="E37413" s="6" t="n">
        <v>55</v>
      </c>
      <c r="F37413" s="6" t="n">
        <v>25226</v>
      </c>
    </row>
    <row r="37414">
      <c r="A37414" s="1">
        <f>B37414&amp;C37414&amp;D37414&amp;E37414</f>
        <v/>
      </c>
      <c r="B37414" s="6" t="inlineStr">
        <is>
          <t>女</t>
        </is>
      </c>
      <c r="C37414" s="6" t="n">
        <v>32</v>
      </c>
      <c r="D37414" s="6" t="inlineStr">
        <is>
          <t>10年交</t>
        </is>
      </c>
      <c r="E37414" s="6" t="n">
        <v>56</v>
      </c>
      <c r="F37414" s="6" t="n">
        <v>25731</v>
      </c>
    </row>
    <row r="37415">
      <c r="A37415" s="1">
        <f>B37415&amp;C37415&amp;D37415&amp;E37415</f>
        <v/>
      </c>
      <c r="B37415" s="6" t="inlineStr">
        <is>
          <t>女</t>
        </is>
      </c>
      <c r="C37415" s="6" t="n">
        <v>32</v>
      </c>
      <c r="D37415" s="6" t="inlineStr">
        <is>
          <t>10年交</t>
        </is>
      </c>
      <c r="E37415" s="6" t="n">
        <v>57</v>
      </c>
      <c r="F37415" s="6" t="n">
        <v>26245</v>
      </c>
    </row>
    <row r="37416">
      <c r="A37416" s="1">
        <f>B37416&amp;C37416&amp;D37416&amp;E37416</f>
        <v/>
      </c>
      <c r="B37416" s="6" t="inlineStr">
        <is>
          <t>女</t>
        </is>
      </c>
      <c r="C37416" s="6" t="n">
        <v>32</v>
      </c>
      <c r="D37416" s="6" t="inlineStr">
        <is>
          <t>10年交</t>
        </is>
      </c>
      <c r="E37416" s="6" t="n">
        <v>58</v>
      </c>
      <c r="F37416" s="6" t="n">
        <v>26770</v>
      </c>
    </row>
    <row r="37417">
      <c r="A37417" s="1">
        <f>B37417&amp;C37417&amp;D37417&amp;E37417</f>
        <v/>
      </c>
      <c r="B37417" s="6" t="inlineStr">
        <is>
          <t>女</t>
        </is>
      </c>
      <c r="C37417" s="6" t="n">
        <v>32</v>
      </c>
      <c r="D37417" s="6" t="inlineStr">
        <is>
          <t>10年交</t>
        </is>
      </c>
      <c r="E37417" s="6" t="n">
        <v>59</v>
      </c>
      <c r="F37417" s="6" t="n">
        <v>27306</v>
      </c>
    </row>
    <row r="37418">
      <c r="A37418" s="1">
        <f>B37418&amp;C37418&amp;D37418&amp;E37418</f>
        <v/>
      </c>
      <c r="B37418" s="6" t="inlineStr">
        <is>
          <t>女</t>
        </is>
      </c>
      <c r="C37418" s="6" t="n">
        <v>32</v>
      </c>
      <c r="D37418" s="6" t="inlineStr">
        <is>
          <t>10年交</t>
        </is>
      </c>
      <c r="E37418" s="6" t="n">
        <v>60</v>
      </c>
      <c r="F37418" s="6" t="n">
        <v>27852</v>
      </c>
    </row>
    <row r="37419">
      <c r="A37419" s="1">
        <f>B37419&amp;C37419&amp;D37419&amp;E37419</f>
        <v/>
      </c>
      <c r="B37419" s="6" t="inlineStr">
        <is>
          <t>女</t>
        </is>
      </c>
      <c r="C37419" s="6" t="n">
        <v>32</v>
      </c>
      <c r="D37419" s="6" t="inlineStr">
        <is>
          <t>10年交</t>
        </is>
      </c>
      <c r="E37419" s="6" t="n">
        <v>61</v>
      </c>
      <c r="F37419" s="6" t="n">
        <v>28409</v>
      </c>
    </row>
    <row r="37420">
      <c r="A37420" s="1">
        <f>B37420&amp;C37420&amp;D37420&amp;E37420</f>
        <v/>
      </c>
      <c r="B37420" s="6" t="inlineStr">
        <is>
          <t>女</t>
        </is>
      </c>
      <c r="C37420" s="6" t="n">
        <v>32</v>
      </c>
      <c r="D37420" s="6" t="inlineStr">
        <is>
          <t>10年交</t>
        </is>
      </c>
      <c r="E37420" s="6" t="n">
        <v>62</v>
      </c>
      <c r="F37420" s="6" t="n">
        <v>28977</v>
      </c>
    </row>
    <row r="37421">
      <c r="A37421" s="1">
        <f>B37421&amp;C37421&amp;D37421&amp;E37421</f>
        <v/>
      </c>
      <c r="B37421" s="6" t="inlineStr">
        <is>
          <t>女</t>
        </is>
      </c>
      <c r="C37421" s="6" t="n">
        <v>32</v>
      </c>
      <c r="D37421" s="6" t="inlineStr">
        <is>
          <t>10年交</t>
        </is>
      </c>
      <c r="E37421" s="6" t="n">
        <v>63</v>
      </c>
      <c r="F37421" s="6" t="n">
        <v>29556</v>
      </c>
    </row>
    <row r="37422">
      <c r="A37422" s="1">
        <f>B37422&amp;C37422&amp;D37422&amp;E37422</f>
        <v/>
      </c>
      <c r="B37422" s="6" t="inlineStr">
        <is>
          <t>女</t>
        </is>
      </c>
      <c r="C37422" s="6" t="n">
        <v>32</v>
      </c>
      <c r="D37422" s="6" t="inlineStr">
        <is>
          <t>10年交</t>
        </is>
      </c>
      <c r="E37422" s="6" t="n">
        <v>64</v>
      </c>
      <c r="F37422" s="6" t="n">
        <v>30148</v>
      </c>
    </row>
    <row r="37423">
      <c r="A37423" s="1">
        <f>B37423&amp;C37423&amp;D37423&amp;E37423</f>
        <v/>
      </c>
      <c r="B37423" s="6" t="inlineStr">
        <is>
          <t>女</t>
        </is>
      </c>
      <c r="C37423" s="6" t="n">
        <v>32</v>
      </c>
      <c r="D37423" s="6" t="inlineStr">
        <is>
          <t>10年交</t>
        </is>
      </c>
      <c r="E37423" s="6" t="n">
        <v>65</v>
      </c>
      <c r="F37423" s="6" t="n">
        <v>30751</v>
      </c>
    </row>
    <row r="37424">
      <c r="A37424" s="1">
        <f>B37424&amp;C37424&amp;D37424&amp;E37424</f>
        <v/>
      </c>
      <c r="B37424" s="6" t="inlineStr">
        <is>
          <t>女</t>
        </is>
      </c>
      <c r="C37424" s="6" t="n">
        <v>32</v>
      </c>
      <c r="D37424" s="6" t="inlineStr">
        <is>
          <t>10年交</t>
        </is>
      </c>
      <c r="E37424" s="6" t="n">
        <v>66</v>
      </c>
      <c r="F37424" s="6" t="n">
        <v>31366</v>
      </c>
    </row>
    <row r="37425">
      <c r="A37425" s="1">
        <f>B37425&amp;C37425&amp;D37425&amp;E37425</f>
        <v/>
      </c>
      <c r="B37425" s="6" t="inlineStr">
        <is>
          <t>女</t>
        </is>
      </c>
      <c r="C37425" s="6" t="n">
        <v>32</v>
      </c>
      <c r="D37425" s="6" t="inlineStr">
        <is>
          <t>10年交</t>
        </is>
      </c>
      <c r="E37425" s="6" t="n">
        <v>67</v>
      </c>
      <c r="F37425" s="6" t="n">
        <v>31993</v>
      </c>
    </row>
    <row r="37426">
      <c r="A37426" s="1">
        <f>B37426&amp;C37426&amp;D37426&amp;E37426</f>
        <v/>
      </c>
      <c r="B37426" s="6" t="inlineStr">
        <is>
          <t>女</t>
        </is>
      </c>
      <c r="C37426" s="6" t="n">
        <v>32</v>
      </c>
      <c r="D37426" s="6" t="inlineStr">
        <is>
          <t>10年交</t>
        </is>
      </c>
      <c r="E37426" s="6" t="n">
        <v>68</v>
      </c>
      <c r="F37426" s="6" t="n">
        <v>32633</v>
      </c>
    </row>
    <row r="37427">
      <c r="A37427" s="1">
        <f>B37427&amp;C37427&amp;D37427&amp;E37427</f>
        <v/>
      </c>
      <c r="B37427" s="6" t="inlineStr">
        <is>
          <t>女</t>
        </is>
      </c>
      <c r="C37427" s="6" t="n">
        <v>32</v>
      </c>
      <c r="D37427" s="6" t="inlineStr">
        <is>
          <t>10年交</t>
        </is>
      </c>
      <c r="E37427" s="6" t="n">
        <v>69</v>
      </c>
      <c r="F37427" s="6" t="n">
        <v>33285</v>
      </c>
    </row>
    <row r="37428">
      <c r="A37428" s="1">
        <f>B37428&amp;C37428&amp;D37428&amp;E37428</f>
        <v/>
      </c>
      <c r="B37428" s="6" t="inlineStr">
        <is>
          <t>女</t>
        </is>
      </c>
      <c r="C37428" s="6" t="n">
        <v>32</v>
      </c>
      <c r="D37428" s="6" t="inlineStr">
        <is>
          <t>10年交</t>
        </is>
      </c>
      <c r="E37428" s="6" t="n">
        <v>70</v>
      </c>
      <c r="F37428" s="6" t="n">
        <v>33951</v>
      </c>
    </row>
    <row r="37429">
      <c r="A37429" s="1">
        <f>B37429&amp;C37429&amp;D37429&amp;E37429</f>
        <v/>
      </c>
      <c r="B37429" s="6" t="inlineStr">
        <is>
          <t>女</t>
        </is>
      </c>
      <c r="C37429" s="6" t="n">
        <v>32</v>
      </c>
      <c r="D37429" s="6" t="inlineStr">
        <is>
          <t>10年交</t>
        </is>
      </c>
      <c r="E37429" s="6" t="n">
        <v>71</v>
      </c>
      <c r="F37429" s="6" t="n">
        <v>34630</v>
      </c>
    </row>
    <row r="37430">
      <c r="A37430" s="1">
        <f>B37430&amp;C37430&amp;D37430&amp;E37430</f>
        <v/>
      </c>
      <c r="B37430" s="6" t="inlineStr">
        <is>
          <t>女</t>
        </is>
      </c>
      <c r="C37430" s="6" t="n">
        <v>32</v>
      </c>
      <c r="D37430" s="6" t="inlineStr">
        <is>
          <t>10年交</t>
        </is>
      </c>
      <c r="E37430" s="6" t="n">
        <v>72</v>
      </c>
      <c r="F37430" s="6" t="n">
        <v>35323</v>
      </c>
    </row>
    <row r="37431">
      <c r="A37431" s="1">
        <f>B37431&amp;C37431&amp;D37431&amp;E37431</f>
        <v/>
      </c>
      <c r="B37431" s="6" t="inlineStr">
        <is>
          <t>女</t>
        </is>
      </c>
      <c r="C37431" s="6" t="n">
        <v>32</v>
      </c>
      <c r="D37431" s="6" t="inlineStr">
        <is>
          <t>10年交</t>
        </is>
      </c>
      <c r="E37431" s="6" t="n">
        <v>73</v>
      </c>
      <c r="F37431" s="6" t="n">
        <v>36029</v>
      </c>
    </row>
    <row r="37432">
      <c r="A37432" s="1">
        <f>B37432&amp;C37432&amp;D37432&amp;E37432</f>
        <v/>
      </c>
      <c r="B37432" s="6" t="inlineStr">
        <is>
          <t>女</t>
        </is>
      </c>
      <c r="C37432" s="6" t="n">
        <v>33</v>
      </c>
      <c r="D37432" s="6" t="inlineStr">
        <is>
          <t>10年交</t>
        </is>
      </c>
      <c r="E37432" s="6" t="n">
        <v>1</v>
      </c>
      <c r="F37432" s="6" t="n">
        <v>210</v>
      </c>
    </row>
    <row r="37433">
      <c r="A37433" s="1">
        <f>B37433&amp;C37433&amp;D37433&amp;E37433</f>
        <v/>
      </c>
      <c r="B37433" s="6" t="inlineStr">
        <is>
          <t>女</t>
        </is>
      </c>
      <c r="C37433" s="6" t="n">
        <v>33</v>
      </c>
      <c r="D37433" s="6" t="inlineStr">
        <is>
          <t>10年交</t>
        </is>
      </c>
      <c r="E37433" s="6" t="n">
        <v>2</v>
      </c>
      <c r="F37433" s="6" t="n">
        <v>584</v>
      </c>
    </row>
    <row r="37434">
      <c r="A37434" s="1">
        <f>B37434&amp;C37434&amp;D37434&amp;E37434</f>
        <v/>
      </c>
      <c r="B37434" s="6" t="inlineStr">
        <is>
          <t>女</t>
        </is>
      </c>
      <c r="C37434" s="6" t="n">
        <v>33</v>
      </c>
      <c r="D37434" s="6" t="inlineStr">
        <is>
          <t>10年交</t>
        </is>
      </c>
      <c r="E37434" s="6" t="n">
        <v>3</v>
      </c>
      <c r="F37434" s="6" t="n">
        <v>1409</v>
      </c>
    </row>
    <row r="37435">
      <c r="A37435" s="1">
        <f>B37435&amp;C37435&amp;D37435&amp;E37435</f>
        <v/>
      </c>
      <c r="B37435" s="6" t="inlineStr">
        <is>
          <t>女</t>
        </is>
      </c>
      <c r="C37435" s="6" t="n">
        <v>33</v>
      </c>
      <c r="D37435" s="6" t="inlineStr">
        <is>
          <t>10年交</t>
        </is>
      </c>
      <c r="E37435" s="6" t="n">
        <v>4</v>
      </c>
      <c r="F37435" s="6" t="n">
        <v>2619</v>
      </c>
    </row>
    <row r="37436">
      <c r="A37436" s="1">
        <f>B37436&amp;C37436&amp;D37436&amp;E37436</f>
        <v/>
      </c>
      <c r="B37436" s="6" t="inlineStr">
        <is>
          <t>女</t>
        </is>
      </c>
      <c r="C37436" s="6" t="n">
        <v>33</v>
      </c>
      <c r="D37436" s="6" t="inlineStr">
        <is>
          <t>10年交</t>
        </is>
      </c>
      <c r="E37436" s="6" t="n">
        <v>5</v>
      </c>
      <c r="F37436" s="6" t="n">
        <v>4240</v>
      </c>
    </row>
    <row r="37437">
      <c r="A37437" s="1">
        <f>B37437&amp;C37437&amp;D37437&amp;E37437</f>
        <v/>
      </c>
      <c r="B37437" s="6" t="inlineStr">
        <is>
          <t>女</t>
        </is>
      </c>
      <c r="C37437" s="6" t="n">
        <v>33</v>
      </c>
      <c r="D37437" s="6" t="inlineStr">
        <is>
          <t>10年交</t>
        </is>
      </c>
      <c r="E37437" s="6" t="n">
        <v>6</v>
      </c>
      <c r="F37437" s="6" t="n">
        <v>5339</v>
      </c>
    </row>
    <row r="37438">
      <c r="A37438" s="1">
        <f>B37438&amp;C37438&amp;D37438&amp;E37438</f>
        <v/>
      </c>
      <c r="B37438" s="6" t="inlineStr">
        <is>
          <t>女</t>
        </is>
      </c>
      <c r="C37438" s="6" t="n">
        <v>33</v>
      </c>
      <c r="D37438" s="6" t="inlineStr">
        <is>
          <t>10年交</t>
        </is>
      </c>
      <c r="E37438" s="6" t="n">
        <v>7</v>
      </c>
      <c r="F37438" s="6" t="n">
        <v>6501</v>
      </c>
    </row>
    <row r="37439">
      <c r="A37439" s="1">
        <f>B37439&amp;C37439&amp;D37439&amp;E37439</f>
        <v/>
      </c>
      <c r="B37439" s="6" t="inlineStr">
        <is>
          <t>女</t>
        </is>
      </c>
      <c r="C37439" s="6" t="n">
        <v>33</v>
      </c>
      <c r="D37439" s="6" t="inlineStr">
        <is>
          <t>10年交</t>
        </is>
      </c>
      <c r="E37439" s="6" t="n">
        <v>8</v>
      </c>
      <c r="F37439" s="6" t="n">
        <v>7728</v>
      </c>
    </row>
    <row r="37440">
      <c r="A37440" s="1">
        <f>B37440&amp;C37440&amp;D37440&amp;E37440</f>
        <v/>
      </c>
      <c r="B37440" s="6" t="inlineStr">
        <is>
          <t>女</t>
        </is>
      </c>
      <c r="C37440" s="6" t="n">
        <v>33</v>
      </c>
      <c r="D37440" s="6" t="inlineStr">
        <is>
          <t>10年交</t>
        </is>
      </c>
      <c r="E37440" s="6" t="n">
        <v>9</v>
      </c>
      <c r="F37440" s="6" t="n">
        <v>9023</v>
      </c>
    </row>
    <row r="37441">
      <c r="A37441" s="1">
        <f>B37441&amp;C37441&amp;D37441&amp;E37441</f>
        <v/>
      </c>
      <c r="B37441" s="6" t="inlineStr">
        <is>
          <t>女</t>
        </is>
      </c>
      <c r="C37441" s="6" t="n">
        <v>33</v>
      </c>
      <c r="D37441" s="6" t="inlineStr">
        <is>
          <t>10年交</t>
        </is>
      </c>
      <c r="E37441" s="6" t="n">
        <v>10</v>
      </c>
      <c r="F37441" s="6" t="n">
        <v>10388</v>
      </c>
    </row>
    <row r="37442">
      <c r="A37442" s="1">
        <f>B37442&amp;C37442&amp;D37442&amp;E37442</f>
        <v/>
      </c>
      <c r="B37442" s="6" t="inlineStr">
        <is>
          <t>女</t>
        </is>
      </c>
      <c r="C37442" s="6" t="n">
        <v>33</v>
      </c>
      <c r="D37442" s="6" t="inlineStr">
        <is>
          <t>10年交</t>
        </is>
      </c>
      <c r="E37442" s="6" t="n">
        <v>11</v>
      </c>
      <c r="F37442" s="6" t="n">
        <v>10592</v>
      </c>
    </row>
    <row r="37443">
      <c r="A37443" s="1">
        <f>B37443&amp;C37443&amp;D37443&amp;E37443</f>
        <v/>
      </c>
      <c r="B37443" s="6" t="inlineStr">
        <is>
          <t>女</t>
        </is>
      </c>
      <c r="C37443" s="6" t="n">
        <v>33</v>
      </c>
      <c r="D37443" s="6" t="inlineStr">
        <is>
          <t>10年交</t>
        </is>
      </c>
      <c r="E37443" s="6" t="n">
        <v>12</v>
      </c>
      <c r="F37443" s="6" t="n">
        <v>10800</v>
      </c>
    </row>
    <row r="37444">
      <c r="A37444" s="1">
        <f>B37444&amp;C37444&amp;D37444&amp;E37444</f>
        <v/>
      </c>
      <c r="B37444" s="6" t="inlineStr">
        <is>
          <t>女</t>
        </is>
      </c>
      <c r="C37444" s="6" t="n">
        <v>33</v>
      </c>
      <c r="D37444" s="6" t="inlineStr">
        <is>
          <t>10年交</t>
        </is>
      </c>
      <c r="E37444" s="6" t="n">
        <v>13</v>
      </c>
      <c r="F37444" s="6" t="n">
        <v>11013</v>
      </c>
    </row>
    <row r="37445">
      <c r="A37445" s="1">
        <f>B37445&amp;C37445&amp;D37445&amp;E37445</f>
        <v/>
      </c>
      <c r="B37445" s="6" t="inlineStr">
        <is>
          <t>女</t>
        </is>
      </c>
      <c r="C37445" s="6" t="n">
        <v>33</v>
      </c>
      <c r="D37445" s="6" t="inlineStr">
        <is>
          <t>10年交</t>
        </is>
      </c>
      <c r="E37445" s="6" t="n">
        <v>14</v>
      </c>
      <c r="F37445" s="6" t="n">
        <v>11229</v>
      </c>
    </row>
    <row r="37446">
      <c r="A37446" s="1">
        <f>B37446&amp;C37446&amp;D37446&amp;E37446</f>
        <v/>
      </c>
      <c r="B37446" s="6" t="inlineStr">
        <is>
          <t>女</t>
        </is>
      </c>
      <c r="C37446" s="6" t="n">
        <v>33</v>
      </c>
      <c r="D37446" s="6" t="inlineStr">
        <is>
          <t>10年交</t>
        </is>
      </c>
      <c r="E37446" s="6" t="n">
        <v>15</v>
      </c>
      <c r="F37446" s="6" t="n">
        <v>11450</v>
      </c>
    </row>
    <row r="37447">
      <c r="A37447" s="1">
        <f>B37447&amp;C37447&amp;D37447&amp;E37447</f>
        <v/>
      </c>
      <c r="B37447" s="6" t="inlineStr">
        <is>
          <t>女</t>
        </is>
      </c>
      <c r="C37447" s="6" t="n">
        <v>33</v>
      </c>
      <c r="D37447" s="6" t="inlineStr">
        <is>
          <t>10年交</t>
        </is>
      </c>
      <c r="E37447" s="6" t="n">
        <v>16</v>
      </c>
      <c r="F37447" s="6" t="n">
        <v>11675</v>
      </c>
    </row>
    <row r="37448">
      <c r="A37448" s="1">
        <f>B37448&amp;C37448&amp;D37448&amp;E37448</f>
        <v/>
      </c>
      <c r="B37448" s="6" t="inlineStr">
        <is>
          <t>女</t>
        </is>
      </c>
      <c r="C37448" s="6" t="n">
        <v>33</v>
      </c>
      <c r="D37448" s="6" t="inlineStr">
        <is>
          <t>10年交</t>
        </is>
      </c>
      <c r="E37448" s="6" t="n">
        <v>17</v>
      </c>
      <c r="F37448" s="6" t="n">
        <v>11905</v>
      </c>
    </row>
    <row r="37449">
      <c r="A37449" s="1">
        <f>B37449&amp;C37449&amp;D37449&amp;E37449</f>
        <v/>
      </c>
      <c r="B37449" s="6" t="inlineStr">
        <is>
          <t>女</t>
        </is>
      </c>
      <c r="C37449" s="6" t="n">
        <v>33</v>
      </c>
      <c r="D37449" s="6" t="inlineStr">
        <is>
          <t>10年交</t>
        </is>
      </c>
      <c r="E37449" s="6" t="n">
        <v>18</v>
      </c>
      <c r="F37449" s="6" t="n">
        <v>12139</v>
      </c>
    </row>
    <row r="37450">
      <c r="A37450" s="1">
        <f>B37450&amp;C37450&amp;D37450&amp;E37450</f>
        <v/>
      </c>
      <c r="B37450" s="6" t="inlineStr">
        <is>
          <t>女</t>
        </is>
      </c>
      <c r="C37450" s="6" t="n">
        <v>33</v>
      </c>
      <c r="D37450" s="6" t="inlineStr">
        <is>
          <t>10年交</t>
        </is>
      </c>
      <c r="E37450" s="6" t="n">
        <v>19</v>
      </c>
      <c r="F37450" s="6" t="n">
        <v>12378</v>
      </c>
    </row>
    <row r="37451">
      <c r="A37451" s="1">
        <f>B37451&amp;C37451&amp;D37451&amp;E37451</f>
        <v/>
      </c>
      <c r="B37451" s="6" t="inlineStr">
        <is>
          <t>女</t>
        </is>
      </c>
      <c r="C37451" s="6" t="n">
        <v>33</v>
      </c>
      <c r="D37451" s="6" t="inlineStr">
        <is>
          <t>10年交</t>
        </is>
      </c>
      <c r="E37451" s="6" t="n">
        <v>20</v>
      </c>
      <c r="F37451" s="6" t="n">
        <v>12622</v>
      </c>
    </row>
    <row r="37452">
      <c r="A37452" s="1">
        <f>B37452&amp;C37452&amp;D37452&amp;E37452</f>
        <v/>
      </c>
      <c r="B37452" s="6" t="inlineStr">
        <is>
          <t>女</t>
        </is>
      </c>
      <c r="C37452" s="6" t="n">
        <v>33</v>
      </c>
      <c r="D37452" s="6" t="inlineStr">
        <is>
          <t>10年交</t>
        </is>
      </c>
      <c r="E37452" s="6" t="n">
        <v>21</v>
      </c>
      <c r="F37452" s="6" t="n">
        <v>12872</v>
      </c>
    </row>
    <row r="37453">
      <c r="A37453" s="1">
        <f>B37453&amp;C37453&amp;D37453&amp;E37453</f>
        <v/>
      </c>
      <c r="B37453" s="6" t="inlineStr">
        <is>
          <t>女</t>
        </is>
      </c>
      <c r="C37453" s="6" t="n">
        <v>33</v>
      </c>
      <c r="D37453" s="6" t="inlineStr">
        <is>
          <t>10年交</t>
        </is>
      </c>
      <c r="E37453" s="6" t="n">
        <v>22</v>
      </c>
      <c r="F37453" s="6" t="n">
        <v>13127</v>
      </c>
    </row>
    <row r="37454">
      <c r="A37454" s="1">
        <f>B37454&amp;C37454&amp;D37454&amp;E37454</f>
        <v/>
      </c>
      <c r="B37454" s="6" t="inlineStr">
        <is>
          <t>女</t>
        </is>
      </c>
      <c r="C37454" s="6" t="n">
        <v>33</v>
      </c>
      <c r="D37454" s="6" t="inlineStr">
        <is>
          <t>10年交</t>
        </is>
      </c>
      <c r="E37454" s="6" t="n">
        <v>23</v>
      </c>
      <c r="F37454" s="6" t="n">
        <v>13387</v>
      </c>
    </row>
    <row r="37455">
      <c r="A37455" s="1">
        <f>B37455&amp;C37455&amp;D37455&amp;E37455</f>
        <v/>
      </c>
      <c r="B37455" s="6" t="inlineStr">
        <is>
          <t>女</t>
        </is>
      </c>
      <c r="C37455" s="6" t="n">
        <v>33</v>
      </c>
      <c r="D37455" s="6" t="inlineStr">
        <is>
          <t>10年交</t>
        </is>
      </c>
      <c r="E37455" s="6" t="n">
        <v>24</v>
      </c>
      <c r="F37455" s="6" t="n">
        <v>13654</v>
      </c>
    </row>
    <row r="37456">
      <c r="A37456" s="1">
        <f>B37456&amp;C37456&amp;D37456&amp;E37456</f>
        <v/>
      </c>
      <c r="B37456" s="6" t="inlineStr">
        <is>
          <t>女</t>
        </is>
      </c>
      <c r="C37456" s="6" t="n">
        <v>33</v>
      </c>
      <c r="D37456" s="6" t="inlineStr">
        <is>
          <t>10年交</t>
        </is>
      </c>
      <c r="E37456" s="6" t="n">
        <v>25</v>
      </c>
      <c r="F37456" s="6" t="n">
        <v>13926</v>
      </c>
    </row>
    <row r="37457">
      <c r="A37457" s="1">
        <f>B37457&amp;C37457&amp;D37457&amp;E37457</f>
        <v/>
      </c>
      <c r="B37457" s="6" t="inlineStr">
        <is>
          <t>女</t>
        </is>
      </c>
      <c r="C37457" s="6" t="n">
        <v>33</v>
      </c>
      <c r="D37457" s="6" t="inlineStr">
        <is>
          <t>10年交</t>
        </is>
      </c>
      <c r="E37457" s="6" t="n">
        <v>26</v>
      </c>
      <c r="F37457" s="6" t="n">
        <v>14204</v>
      </c>
    </row>
    <row r="37458">
      <c r="A37458" s="1">
        <f>B37458&amp;C37458&amp;D37458&amp;E37458</f>
        <v/>
      </c>
      <c r="B37458" s="6" t="inlineStr">
        <is>
          <t>女</t>
        </is>
      </c>
      <c r="C37458" s="6" t="n">
        <v>33</v>
      </c>
      <c r="D37458" s="6" t="inlineStr">
        <is>
          <t>10年交</t>
        </is>
      </c>
      <c r="E37458" s="6" t="n">
        <v>27</v>
      </c>
      <c r="F37458" s="6" t="n">
        <v>14488</v>
      </c>
    </row>
    <row r="37459">
      <c r="A37459" s="1">
        <f>B37459&amp;C37459&amp;D37459&amp;E37459</f>
        <v/>
      </c>
      <c r="B37459" s="6" t="inlineStr">
        <is>
          <t>女</t>
        </is>
      </c>
      <c r="C37459" s="6" t="n">
        <v>33</v>
      </c>
      <c r="D37459" s="6" t="inlineStr">
        <is>
          <t>10年交</t>
        </is>
      </c>
      <c r="E37459" s="6" t="n">
        <v>28</v>
      </c>
      <c r="F37459" s="6" t="n">
        <v>14778</v>
      </c>
    </row>
    <row r="37460">
      <c r="A37460" s="1">
        <f>B37460&amp;C37460&amp;D37460&amp;E37460</f>
        <v/>
      </c>
      <c r="B37460" s="6" t="inlineStr">
        <is>
          <t>女</t>
        </is>
      </c>
      <c r="C37460" s="6" t="n">
        <v>33</v>
      </c>
      <c r="D37460" s="6" t="inlineStr">
        <is>
          <t>10年交</t>
        </is>
      </c>
      <c r="E37460" s="6" t="n">
        <v>29</v>
      </c>
      <c r="F37460" s="6" t="n">
        <v>15073</v>
      </c>
    </row>
    <row r="37461">
      <c r="A37461" s="1">
        <f>B37461&amp;C37461&amp;D37461&amp;E37461</f>
        <v/>
      </c>
      <c r="B37461" s="6" t="inlineStr">
        <is>
          <t>女</t>
        </is>
      </c>
      <c r="C37461" s="6" t="n">
        <v>33</v>
      </c>
      <c r="D37461" s="6" t="inlineStr">
        <is>
          <t>10年交</t>
        </is>
      </c>
      <c r="E37461" s="6" t="n">
        <v>30</v>
      </c>
      <c r="F37461" s="6" t="n">
        <v>15374</v>
      </c>
    </row>
    <row r="37462">
      <c r="A37462" s="1">
        <f>B37462&amp;C37462&amp;D37462&amp;E37462</f>
        <v/>
      </c>
      <c r="B37462" s="6" t="inlineStr">
        <is>
          <t>女</t>
        </is>
      </c>
      <c r="C37462" s="6" t="n">
        <v>33</v>
      </c>
      <c r="D37462" s="6" t="inlineStr">
        <is>
          <t>10年交</t>
        </is>
      </c>
      <c r="E37462" s="6" t="n">
        <v>31</v>
      </c>
      <c r="F37462" s="6" t="n">
        <v>15681</v>
      </c>
    </row>
    <row r="37463">
      <c r="A37463" s="1">
        <f>B37463&amp;C37463&amp;D37463&amp;E37463</f>
        <v/>
      </c>
      <c r="B37463" s="6" t="inlineStr">
        <is>
          <t>女</t>
        </is>
      </c>
      <c r="C37463" s="6" t="n">
        <v>33</v>
      </c>
      <c r="D37463" s="6" t="inlineStr">
        <is>
          <t>10年交</t>
        </is>
      </c>
      <c r="E37463" s="6" t="n">
        <v>32</v>
      </c>
      <c r="F37463" s="6" t="n">
        <v>15994</v>
      </c>
    </row>
    <row r="37464">
      <c r="A37464" s="1">
        <f>B37464&amp;C37464&amp;D37464&amp;E37464</f>
        <v/>
      </c>
      <c r="B37464" s="6" t="inlineStr">
        <is>
          <t>女</t>
        </is>
      </c>
      <c r="C37464" s="6" t="n">
        <v>33</v>
      </c>
      <c r="D37464" s="6" t="inlineStr">
        <is>
          <t>10年交</t>
        </is>
      </c>
      <c r="E37464" s="6" t="n">
        <v>33</v>
      </c>
      <c r="F37464" s="6" t="n">
        <v>16314</v>
      </c>
    </row>
    <row r="37465">
      <c r="A37465" s="1">
        <f>B37465&amp;C37465&amp;D37465&amp;E37465</f>
        <v/>
      </c>
      <c r="B37465" s="6" t="inlineStr">
        <is>
          <t>女</t>
        </is>
      </c>
      <c r="C37465" s="6" t="n">
        <v>33</v>
      </c>
      <c r="D37465" s="6" t="inlineStr">
        <is>
          <t>10年交</t>
        </is>
      </c>
      <c r="E37465" s="6" t="n">
        <v>34</v>
      </c>
      <c r="F37465" s="6" t="n">
        <v>16640</v>
      </c>
    </row>
    <row r="37466">
      <c r="A37466" s="1">
        <f>B37466&amp;C37466&amp;D37466&amp;E37466</f>
        <v/>
      </c>
      <c r="B37466" s="6" t="inlineStr">
        <is>
          <t>女</t>
        </is>
      </c>
      <c r="C37466" s="6" t="n">
        <v>33</v>
      </c>
      <c r="D37466" s="6" t="inlineStr">
        <is>
          <t>10年交</t>
        </is>
      </c>
      <c r="E37466" s="6" t="n">
        <v>35</v>
      </c>
      <c r="F37466" s="6" t="n">
        <v>16972</v>
      </c>
    </row>
    <row r="37467">
      <c r="A37467" s="1">
        <f>B37467&amp;C37467&amp;D37467&amp;E37467</f>
        <v/>
      </c>
      <c r="B37467" s="6" t="inlineStr">
        <is>
          <t>女</t>
        </is>
      </c>
      <c r="C37467" s="6" t="n">
        <v>33</v>
      </c>
      <c r="D37467" s="6" t="inlineStr">
        <is>
          <t>10年交</t>
        </is>
      </c>
      <c r="E37467" s="6" t="n">
        <v>36</v>
      </c>
      <c r="F37467" s="6" t="n">
        <v>17312</v>
      </c>
    </row>
    <row r="37468">
      <c r="A37468" s="1">
        <f>B37468&amp;C37468&amp;D37468&amp;E37468</f>
        <v/>
      </c>
      <c r="B37468" s="6" t="inlineStr">
        <is>
          <t>女</t>
        </is>
      </c>
      <c r="C37468" s="6" t="n">
        <v>33</v>
      </c>
      <c r="D37468" s="6" t="inlineStr">
        <is>
          <t>10年交</t>
        </is>
      </c>
      <c r="E37468" s="6" t="n">
        <v>37</v>
      </c>
      <c r="F37468" s="6" t="n">
        <v>17658</v>
      </c>
    </row>
    <row r="37469">
      <c r="A37469" s="1">
        <f>B37469&amp;C37469&amp;D37469&amp;E37469</f>
        <v/>
      </c>
      <c r="B37469" s="6" t="inlineStr">
        <is>
          <t>女</t>
        </is>
      </c>
      <c r="C37469" s="6" t="n">
        <v>33</v>
      </c>
      <c r="D37469" s="6" t="inlineStr">
        <is>
          <t>10年交</t>
        </is>
      </c>
      <c r="E37469" s="6" t="n">
        <v>38</v>
      </c>
      <c r="F37469" s="6" t="n">
        <v>18010</v>
      </c>
    </row>
    <row r="37470">
      <c r="A37470" s="1">
        <f>B37470&amp;C37470&amp;D37470&amp;E37470</f>
        <v/>
      </c>
      <c r="B37470" s="6" t="inlineStr">
        <is>
          <t>女</t>
        </is>
      </c>
      <c r="C37470" s="6" t="n">
        <v>33</v>
      </c>
      <c r="D37470" s="6" t="inlineStr">
        <is>
          <t>10年交</t>
        </is>
      </c>
      <c r="E37470" s="6" t="n">
        <v>39</v>
      </c>
      <c r="F37470" s="6" t="n">
        <v>18370</v>
      </c>
    </row>
    <row r="37471">
      <c r="A37471" s="1">
        <f>B37471&amp;C37471&amp;D37471&amp;E37471</f>
        <v/>
      </c>
      <c r="B37471" s="6" t="inlineStr">
        <is>
          <t>女</t>
        </is>
      </c>
      <c r="C37471" s="6" t="n">
        <v>33</v>
      </c>
      <c r="D37471" s="6" t="inlineStr">
        <is>
          <t>10年交</t>
        </is>
      </c>
      <c r="E37471" s="6" t="n">
        <v>40</v>
      </c>
      <c r="F37471" s="6" t="n">
        <v>18737</v>
      </c>
    </row>
    <row r="37472">
      <c r="A37472" s="1">
        <f>B37472&amp;C37472&amp;D37472&amp;E37472</f>
        <v/>
      </c>
      <c r="B37472" s="6" t="inlineStr">
        <is>
          <t>女</t>
        </is>
      </c>
      <c r="C37472" s="6" t="n">
        <v>33</v>
      </c>
      <c r="D37472" s="6" t="inlineStr">
        <is>
          <t>10年交</t>
        </is>
      </c>
      <c r="E37472" s="6" t="n">
        <v>41</v>
      </c>
      <c r="F37472" s="6" t="n">
        <v>19112</v>
      </c>
    </row>
    <row r="37473">
      <c r="A37473" s="1">
        <f>B37473&amp;C37473&amp;D37473&amp;E37473</f>
        <v/>
      </c>
      <c r="B37473" s="6" t="inlineStr">
        <is>
          <t>女</t>
        </is>
      </c>
      <c r="C37473" s="6" t="n">
        <v>33</v>
      </c>
      <c r="D37473" s="6" t="inlineStr">
        <is>
          <t>10年交</t>
        </is>
      </c>
      <c r="E37473" s="6" t="n">
        <v>42</v>
      </c>
      <c r="F37473" s="6" t="n">
        <v>19494</v>
      </c>
    </row>
    <row r="37474">
      <c r="A37474" s="1">
        <f>B37474&amp;C37474&amp;D37474&amp;E37474</f>
        <v/>
      </c>
      <c r="B37474" s="6" t="inlineStr">
        <is>
          <t>女</t>
        </is>
      </c>
      <c r="C37474" s="6" t="n">
        <v>33</v>
      </c>
      <c r="D37474" s="6" t="inlineStr">
        <is>
          <t>10年交</t>
        </is>
      </c>
      <c r="E37474" s="6" t="n">
        <v>43</v>
      </c>
      <c r="F37474" s="6" t="n">
        <v>19884</v>
      </c>
    </row>
    <row r="37475">
      <c r="A37475" s="1">
        <f>B37475&amp;C37475&amp;D37475&amp;E37475</f>
        <v/>
      </c>
      <c r="B37475" s="6" t="inlineStr">
        <is>
          <t>女</t>
        </is>
      </c>
      <c r="C37475" s="6" t="n">
        <v>33</v>
      </c>
      <c r="D37475" s="6" t="inlineStr">
        <is>
          <t>10年交</t>
        </is>
      </c>
      <c r="E37475" s="6" t="n">
        <v>44</v>
      </c>
      <c r="F37475" s="6" t="n">
        <v>20281</v>
      </c>
    </row>
    <row r="37476">
      <c r="A37476" s="1">
        <f>B37476&amp;C37476&amp;D37476&amp;E37476</f>
        <v/>
      </c>
      <c r="B37476" s="6" t="inlineStr">
        <is>
          <t>女</t>
        </is>
      </c>
      <c r="C37476" s="6" t="n">
        <v>33</v>
      </c>
      <c r="D37476" s="6" t="inlineStr">
        <is>
          <t>10年交</t>
        </is>
      </c>
      <c r="E37476" s="6" t="n">
        <v>45</v>
      </c>
      <c r="F37476" s="6" t="n">
        <v>20687</v>
      </c>
    </row>
    <row r="37477">
      <c r="A37477" s="1">
        <f>B37477&amp;C37477&amp;D37477&amp;E37477</f>
        <v/>
      </c>
      <c r="B37477" s="6" t="inlineStr">
        <is>
          <t>女</t>
        </is>
      </c>
      <c r="C37477" s="6" t="n">
        <v>33</v>
      </c>
      <c r="D37477" s="6" t="inlineStr">
        <is>
          <t>10年交</t>
        </is>
      </c>
      <c r="E37477" s="6" t="n">
        <v>46</v>
      </c>
      <c r="F37477" s="6" t="n">
        <v>21101</v>
      </c>
    </row>
    <row r="37478">
      <c r="A37478" s="1">
        <f>B37478&amp;C37478&amp;D37478&amp;E37478</f>
        <v/>
      </c>
      <c r="B37478" s="6" t="inlineStr">
        <is>
          <t>女</t>
        </is>
      </c>
      <c r="C37478" s="6" t="n">
        <v>33</v>
      </c>
      <c r="D37478" s="6" t="inlineStr">
        <is>
          <t>10年交</t>
        </is>
      </c>
      <c r="E37478" s="6" t="n">
        <v>47</v>
      </c>
      <c r="F37478" s="6" t="n">
        <v>21523</v>
      </c>
    </row>
    <row r="37479">
      <c r="A37479" s="1">
        <f>B37479&amp;C37479&amp;D37479&amp;E37479</f>
        <v/>
      </c>
      <c r="B37479" s="6" t="inlineStr">
        <is>
          <t>女</t>
        </is>
      </c>
      <c r="C37479" s="6" t="n">
        <v>33</v>
      </c>
      <c r="D37479" s="6" t="inlineStr">
        <is>
          <t>10年交</t>
        </is>
      </c>
      <c r="E37479" s="6" t="n">
        <v>48</v>
      </c>
      <c r="F37479" s="6" t="n">
        <v>21953</v>
      </c>
    </row>
    <row r="37480">
      <c r="A37480" s="1">
        <f>B37480&amp;C37480&amp;D37480&amp;E37480</f>
        <v/>
      </c>
      <c r="B37480" s="6" t="inlineStr">
        <is>
          <t>女</t>
        </is>
      </c>
      <c r="C37480" s="6" t="n">
        <v>33</v>
      </c>
      <c r="D37480" s="6" t="inlineStr">
        <is>
          <t>10年交</t>
        </is>
      </c>
      <c r="E37480" s="6" t="n">
        <v>49</v>
      </c>
      <c r="F37480" s="6" t="n">
        <v>22392</v>
      </c>
    </row>
    <row r="37481">
      <c r="A37481" s="1">
        <f>B37481&amp;C37481&amp;D37481&amp;E37481</f>
        <v/>
      </c>
      <c r="B37481" s="6" t="inlineStr">
        <is>
          <t>女</t>
        </is>
      </c>
      <c r="C37481" s="6" t="n">
        <v>33</v>
      </c>
      <c r="D37481" s="6" t="inlineStr">
        <is>
          <t>10年交</t>
        </is>
      </c>
      <c r="E37481" s="6" t="n">
        <v>50</v>
      </c>
      <c r="F37481" s="6" t="n">
        <v>22840</v>
      </c>
    </row>
    <row r="37482">
      <c r="A37482" s="1">
        <f>B37482&amp;C37482&amp;D37482&amp;E37482</f>
        <v/>
      </c>
      <c r="B37482" s="6" t="inlineStr">
        <is>
          <t>女</t>
        </is>
      </c>
      <c r="C37482" s="6" t="n">
        <v>33</v>
      </c>
      <c r="D37482" s="6" t="inlineStr">
        <is>
          <t>10年交</t>
        </is>
      </c>
      <c r="E37482" s="6" t="n">
        <v>51</v>
      </c>
      <c r="F37482" s="6" t="n">
        <v>23297</v>
      </c>
    </row>
    <row r="37483">
      <c r="A37483" s="1">
        <f>B37483&amp;C37483&amp;D37483&amp;E37483</f>
        <v/>
      </c>
      <c r="B37483" s="6" t="inlineStr">
        <is>
          <t>女</t>
        </is>
      </c>
      <c r="C37483" s="6" t="n">
        <v>33</v>
      </c>
      <c r="D37483" s="6" t="inlineStr">
        <is>
          <t>10年交</t>
        </is>
      </c>
      <c r="E37483" s="6" t="n">
        <v>52</v>
      </c>
      <c r="F37483" s="6" t="n">
        <v>23763</v>
      </c>
    </row>
    <row r="37484">
      <c r="A37484" s="1">
        <f>B37484&amp;C37484&amp;D37484&amp;E37484</f>
        <v/>
      </c>
      <c r="B37484" s="6" t="inlineStr">
        <is>
          <t>女</t>
        </is>
      </c>
      <c r="C37484" s="6" t="n">
        <v>33</v>
      </c>
      <c r="D37484" s="6" t="inlineStr">
        <is>
          <t>10年交</t>
        </is>
      </c>
      <c r="E37484" s="6" t="n">
        <v>53</v>
      </c>
      <c r="F37484" s="6" t="n">
        <v>24238</v>
      </c>
    </row>
    <row r="37485">
      <c r="A37485" s="1">
        <f>B37485&amp;C37485&amp;D37485&amp;E37485</f>
        <v/>
      </c>
      <c r="B37485" s="6" t="inlineStr">
        <is>
          <t>女</t>
        </is>
      </c>
      <c r="C37485" s="6" t="n">
        <v>33</v>
      </c>
      <c r="D37485" s="6" t="inlineStr">
        <is>
          <t>10年交</t>
        </is>
      </c>
      <c r="E37485" s="6" t="n">
        <v>54</v>
      </c>
      <c r="F37485" s="6" t="n">
        <v>24723</v>
      </c>
    </row>
    <row r="37486">
      <c r="A37486" s="1">
        <f>B37486&amp;C37486&amp;D37486&amp;E37486</f>
        <v/>
      </c>
      <c r="B37486" s="6" t="inlineStr">
        <is>
          <t>女</t>
        </is>
      </c>
      <c r="C37486" s="6" t="n">
        <v>33</v>
      </c>
      <c r="D37486" s="6" t="inlineStr">
        <is>
          <t>10年交</t>
        </is>
      </c>
      <c r="E37486" s="6" t="n">
        <v>55</v>
      </c>
      <c r="F37486" s="6" t="n">
        <v>25217</v>
      </c>
    </row>
    <row r="37487">
      <c r="A37487" s="1">
        <f>B37487&amp;C37487&amp;D37487&amp;E37487</f>
        <v/>
      </c>
      <c r="B37487" s="6" t="inlineStr">
        <is>
          <t>女</t>
        </is>
      </c>
      <c r="C37487" s="6" t="n">
        <v>33</v>
      </c>
      <c r="D37487" s="6" t="inlineStr">
        <is>
          <t>10年交</t>
        </is>
      </c>
      <c r="E37487" s="6" t="n">
        <v>56</v>
      </c>
      <c r="F37487" s="6" t="n">
        <v>25722</v>
      </c>
    </row>
    <row r="37488">
      <c r="A37488" s="1">
        <f>B37488&amp;C37488&amp;D37488&amp;E37488</f>
        <v/>
      </c>
      <c r="B37488" s="6" t="inlineStr">
        <is>
          <t>女</t>
        </is>
      </c>
      <c r="C37488" s="6" t="n">
        <v>33</v>
      </c>
      <c r="D37488" s="6" t="inlineStr">
        <is>
          <t>10年交</t>
        </is>
      </c>
      <c r="E37488" s="6" t="n">
        <v>57</v>
      </c>
      <c r="F37488" s="6" t="n">
        <v>26236</v>
      </c>
    </row>
    <row r="37489">
      <c r="A37489" s="1">
        <f>B37489&amp;C37489&amp;D37489&amp;E37489</f>
        <v/>
      </c>
      <c r="B37489" s="6" t="inlineStr">
        <is>
          <t>女</t>
        </is>
      </c>
      <c r="C37489" s="6" t="n">
        <v>33</v>
      </c>
      <c r="D37489" s="6" t="inlineStr">
        <is>
          <t>10年交</t>
        </is>
      </c>
      <c r="E37489" s="6" t="n">
        <v>58</v>
      </c>
      <c r="F37489" s="6" t="n">
        <v>26761</v>
      </c>
    </row>
    <row r="37490">
      <c r="A37490" s="1">
        <f>B37490&amp;C37490&amp;D37490&amp;E37490</f>
        <v/>
      </c>
      <c r="B37490" s="6" t="inlineStr">
        <is>
          <t>女</t>
        </is>
      </c>
      <c r="C37490" s="6" t="n">
        <v>33</v>
      </c>
      <c r="D37490" s="6" t="inlineStr">
        <is>
          <t>10年交</t>
        </is>
      </c>
      <c r="E37490" s="6" t="n">
        <v>59</v>
      </c>
      <c r="F37490" s="6" t="n">
        <v>27296</v>
      </c>
    </row>
    <row r="37491">
      <c r="A37491" s="1">
        <f>B37491&amp;C37491&amp;D37491&amp;E37491</f>
        <v/>
      </c>
      <c r="B37491" s="6" t="inlineStr">
        <is>
          <t>女</t>
        </is>
      </c>
      <c r="C37491" s="6" t="n">
        <v>33</v>
      </c>
      <c r="D37491" s="6" t="inlineStr">
        <is>
          <t>10年交</t>
        </is>
      </c>
      <c r="E37491" s="6" t="n">
        <v>60</v>
      </c>
      <c r="F37491" s="6" t="n">
        <v>27842</v>
      </c>
    </row>
    <row r="37492">
      <c r="A37492" s="1">
        <f>B37492&amp;C37492&amp;D37492&amp;E37492</f>
        <v/>
      </c>
      <c r="B37492" s="6" t="inlineStr">
        <is>
          <t>女</t>
        </is>
      </c>
      <c r="C37492" s="6" t="n">
        <v>33</v>
      </c>
      <c r="D37492" s="6" t="inlineStr">
        <is>
          <t>10年交</t>
        </is>
      </c>
      <c r="E37492" s="6" t="n">
        <v>61</v>
      </c>
      <c r="F37492" s="6" t="n">
        <v>28399</v>
      </c>
    </row>
    <row r="37493">
      <c r="A37493" s="1">
        <f>B37493&amp;C37493&amp;D37493&amp;E37493</f>
        <v/>
      </c>
      <c r="B37493" s="6" t="inlineStr">
        <is>
          <t>女</t>
        </is>
      </c>
      <c r="C37493" s="6" t="n">
        <v>33</v>
      </c>
      <c r="D37493" s="6" t="inlineStr">
        <is>
          <t>10年交</t>
        </is>
      </c>
      <c r="E37493" s="6" t="n">
        <v>62</v>
      </c>
      <c r="F37493" s="6" t="n">
        <v>28967</v>
      </c>
    </row>
    <row r="37494">
      <c r="A37494" s="1">
        <f>B37494&amp;C37494&amp;D37494&amp;E37494</f>
        <v/>
      </c>
      <c r="B37494" s="6" t="inlineStr">
        <is>
          <t>女</t>
        </is>
      </c>
      <c r="C37494" s="6" t="n">
        <v>33</v>
      </c>
      <c r="D37494" s="6" t="inlineStr">
        <is>
          <t>10年交</t>
        </is>
      </c>
      <c r="E37494" s="6" t="n">
        <v>63</v>
      </c>
      <c r="F37494" s="6" t="n">
        <v>29546</v>
      </c>
    </row>
    <row r="37495">
      <c r="A37495" s="1">
        <f>B37495&amp;C37495&amp;D37495&amp;E37495</f>
        <v/>
      </c>
      <c r="B37495" s="6" t="inlineStr">
        <is>
          <t>女</t>
        </is>
      </c>
      <c r="C37495" s="6" t="n">
        <v>33</v>
      </c>
      <c r="D37495" s="6" t="inlineStr">
        <is>
          <t>10年交</t>
        </is>
      </c>
      <c r="E37495" s="6" t="n">
        <v>64</v>
      </c>
      <c r="F37495" s="6" t="n">
        <v>30137</v>
      </c>
    </row>
    <row r="37496">
      <c r="A37496" s="1">
        <f>B37496&amp;C37496&amp;D37496&amp;E37496</f>
        <v/>
      </c>
      <c r="B37496" s="6" t="inlineStr">
        <is>
          <t>女</t>
        </is>
      </c>
      <c r="C37496" s="6" t="n">
        <v>33</v>
      </c>
      <c r="D37496" s="6" t="inlineStr">
        <is>
          <t>10年交</t>
        </is>
      </c>
      <c r="E37496" s="6" t="n">
        <v>65</v>
      </c>
      <c r="F37496" s="6" t="n">
        <v>30740</v>
      </c>
    </row>
    <row r="37497">
      <c r="A37497" s="1">
        <f>B37497&amp;C37497&amp;D37497&amp;E37497</f>
        <v/>
      </c>
      <c r="B37497" s="6" t="inlineStr">
        <is>
          <t>女</t>
        </is>
      </c>
      <c r="C37497" s="6" t="n">
        <v>33</v>
      </c>
      <c r="D37497" s="6" t="inlineStr">
        <is>
          <t>10年交</t>
        </is>
      </c>
      <c r="E37497" s="6" t="n">
        <v>66</v>
      </c>
      <c r="F37497" s="6" t="n">
        <v>31354</v>
      </c>
    </row>
    <row r="37498">
      <c r="A37498" s="1">
        <f>B37498&amp;C37498&amp;D37498&amp;E37498</f>
        <v/>
      </c>
      <c r="B37498" s="6" t="inlineStr">
        <is>
          <t>女</t>
        </is>
      </c>
      <c r="C37498" s="6" t="n">
        <v>33</v>
      </c>
      <c r="D37498" s="6" t="inlineStr">
        <is>
          <t>10年交</t>
        </is>
      </c>
      <c r="E37498" s="6" t="n">
        <v>67</v>
      </c>
      <c r="F37498" s="6" t="n">
        <v>31982</v>
      </c>
    </row>
    <row r="37499">
      <c r="A37499" s="1">
        <f>B37499&amp;C37499&amp;D37499&amp;E37499</f>
        <v/>
      </c>
      <c r="B37499" s="6" t="inlineStr">
        <is>
          <t>女</t>
        </is>
      </c>
      <c r="C37499" s="6" t="n">
        <v>33</v>
      </c>
      <c r="D37499" s="6" t="inlineStr">
        <is>
          <t>10年交</t>
        </is>
      </c>
      <c r="E37499" s="6" t="n">
        <v>68</v>
      </c>
      <c r="F37499" s="6" t="n">
        <v>32621</v>
      </c>
    </row>
    <row r="37500">
      <c r="A37500" s="1">
        <f>B37500&amp;C37500&amp;D37500&amp;E37500</f>
        <v/>
      </c>
      <c r="B37500" s="6" t="inlineStr">
        <is>
          <t>女</t>
        </is>
      </c>
      <c r="C37500" s="6" t="n">
        <v>33</v>
      </c>
      <c r="D37500" s="6" t="inlineStr">
        <is>
          <t>10年交</t>
        </is>
      </c>
      <c r="E37500" s="6" t="n">
        <v>69</v>
      </c>
      <c r="F37500" s="6" t="n">
        <v>33274</v>
      </c>
    </row>
    <row r="37501">
      <c r="A37501" s="1">
        <f>B37501&amp;C37501&amp;D37501&amp;E37501</f>
        <v/>
      </c>
      <c r="B37501" s="6" t="inlineStr">
        <is>
          <t>女</t>
        </is>
      </c>
      <c r="C37501" s="6" t="n">
        <v>33</v>
      </c>
      <c r="D37501" s="6" t="inlineStr">
        <is>
          <t>10年交</t>
        </is>
      </c>
      <c r="E37501" s="6" t="n">
        <v>70</v>
      </c>
      <c r="F37501" s="6" t="n">
        <v>33939</v>
      </c>
    </row>
    <row r="37502">
      <c r="A37502" s="1">
        <f>B37502&amp;C37502&amp;D37502&amp;E37502</f>
        <v/>
      </c>
      <c r="B37502" s="6" t="inlineStr">
        <is>
          <t>女</t>
        </is>
      </c>
      <c r="C37502" s="6" t="n">
        <v>33</v>
      </c>
      <c r="D37502" s="6" t="inlineStr">
        <is>
          <t>10年交</t>
        </is>
      </c>
      <c r="E37502" s="6" t="n">
        <v>71</v>
      </c>
      <c r="F37502" s="6" t="n">
        <v>34618</v>
      </c>
    </row>
    <row r="37503">
      <c r="A37503" s="1">
        <f>B37503&amp;C37503&amp;D37503&amp;E37503</f>
        <v/>
      </c>
      <c r="B37503" s="6" t="inlineStr">
        <is>
          <t>女</t>
        </is>
      </c>
      <c r="C37503" s="6" t="n">
        <v>33</v>
      </c>
      <c r="D37503" s="6" t="inlineStr">
        <is>
          <t>10年交</t>
        </is>
      </c>
      <c r="E37503" s="6" t="n">
        <v>72</v>
      </c>
      <c r="F37503" s="6" t="n">
        <v>35310</v>
      </c>
    </row>
    <row r="37504">
      <c r="A37504" s="1">
        <f>B37504&amp;C37504&amp;D37504&amp;E37504</f>
        <v/>
      </c>
      <c r="B37504" s="6" t="inlineStr">
        <is>
          <t>女</t>
        </is>
      </c>
      <c r="C37504" s="6" t="n">
        <v>34</v>
      </c>
      <c r="D37504" s="6" t="inlineStr">
        <is>
          <t>10年交</t>
        </is>
      </c>
      <c r="E37504" s="6" t="n">
        <v>1</v>
      </c>
      <c r="F37504" s="6" t="n">
        <v>214</v>
      </c>
    </row>
    <row r="37505">
      <c r="A37505" s="1">
        <f>B37505&amp;C37505&amp;D37505&amp;E37505</f>
        <v/>
      </c>
      <c r="B37505" s="6" t="inlineStr">
        <is>
          <t>女</t>
        </is>
      </c>
      <c r="C37505" s="6" t="n">
        <v>34</v>
      </c>
      <c r="D37505" s="6" t="inlineStr">
        <is>
          <t>10年交</t>
        </is>
      </c>
      <c r="E37505" s="6" t="n">
        <v>2</v>
      </c>
      <c r="F37505" s="6" t="n">
        <v>595</v>
      </c>
    </row>
    <row r="37506">
      <c r="A37506" s="1">
        <f>B37506&amp;C37506&amp;D37506&amp;E37506</f>
        <v/>
      </c>
      <c r="B37506" s="6" t="inlineStr">
        <is>
          <t>女</t>
        </is>
      </c>
      <c r="C37506" s="6" t="n">
        <v>34</v>
      </c>
      <c r="D37506" s="6" t="inlineStr">
        <is>
          <t>10年交</t>
        </is>
      </c>
      <c r="E37506" s="6" t="n">
        <v>3</v>
      </c>
      <c r="F37506" s="6" t="n">
        <v>1421</v>
      </c>
    </row>
    <row r="37507">
      <c r="A37507" s="1">
        <f>B37507&amp;C37507&amp;D37507&amp;E37507</f>
        <v/>
      </c>
      <c r="B37507" s="6" t="inlineStr">
        <is>
          <t>女</t>
        </is>
      </c>
      <c r="C37507" s="6" t="n">
        <v>34</v>
      </c>
      <c r="D37507" s="6" t="inlineStr">
        <is>
          <t>10年交</t>
        </is>
      </c>
      <c r="E37507" s="6" t="n">
        <v>4</v>
      </c>
      <c r="F37507" s="6" t="n">
        <v>2627</v>
      </c>
    </row>
    <row r="37508">
      <c r="A37508" s="1">
        <f>B37508&amp;C37508&amp;D37508&amp;E37508</f>
        <v/>
      </c>
      <c r="B37508" s="6" t="inlineStr">
        <is>
          <t>女</t>
        </is>
      </c>
      <c r="C37508" s="6" t="n">
        <v>34</v>
      </c>
      <c r="D37508" s="6" t="inlineStr">
        <is>
          <t>10年交</t>
        </is>
      </c>
      <c r="E37508" s="6" t="n">
        <v>5</v>
      </c>
      <c r="F37508" s="6" t="n">
        <v>4240</v>
      </c>
    </row>
    <row r="37509">
      <c r="A37509" s="1">
        <f>B37509&amp;C37509&amp;D37509&amp;E37509</f>
        <v/>
      </c>
      <c r="B37509" s="6" t="inlineStr">
        <is>
          <t>女</t>
        </is>
      </c>
      <c r="C37509" s="6" t="n">
        <v>34</v>
      </c>
      <c r="D37509" s="6" t="inlineStr">
        <is>
          <t>10年交</t>
        </is>
      </c>
      <c r="E37509" s="6" t="n">
        <v>6</v>
      </c>
      <c r="F37509" s="6" t="n">
        <v>5338</v>
      </c>
    </row>
    <row r="37510">
      <c r="A37510" s="1">
        <f>B37510&amp;C37510&amp;D37510&amp;E37510</f>
        <v/>
      </c>
      <c r="B37510" s="6" t="inlineStr">
        <is>
          <t>女</t>
        </is>
      </c>
      <c r="C37510" s="6" t="n">
        <v>34</v>
      </c>
      <c r="D37510" s="6" t="inlineStr">
        <is>
          <t>10年交</t>
        </is>
      </c>
      <c r="E37510" s="6" t="n">
        <v>7</v>
      </c>
      <c r="F37510" s="6" t="n">
        <v>6500</v>
      </c>
    </row>
    <row r="37511">
      <c r="A37511" s="1">
        <f>B37511&amp;C37511&amp;D37511&amp;E37511</f>
        <v/>
      </c>
      <c r="B37511" s="6" t="inlineStr">
        <is>
          <t>女</t>
        </is>
      </c>
      <c r="C37511" s="6" t="n">
        <v>34</v>
      </c>
      <c r="D37511" s="6" t="inlineStr">
        <is>
          <t>10年交</t>
        </is>
      </c>
      <c r="E37511" s="6" t="n">
        <v>8</v>
      </c>
      <c r="F37511" s="6" t="n">
        <v>7728</v>
      </c>
    </row>
    <row r="37512">
      <c r="A37512" s="1">
        <f>B37512&amp;C37512&amp;D37512&amp;E37512</f>
        <v/>
      </c>
      <c r="B37512" s="6" t="inlineStr">
        <is>
          <t>女</t>
        </is>
      </c>
      <c r="C37512" s="6" t="n">
        <v>34</v>
      </c>
      <c r="D37512" s="6" t="inlineStr">
        <is>
          <t>10年交</t>
        </is>
      </c>
      <c r="E37512" s="6" t="n">
        <v>9</v>
      </c>
      <c r="F37512" s="6" t="n">
        <v>9023</v>
      </c>
    </row>
    <row r="37513">
      <c r="A37513" s="1">
        <f>B37513&amp;C37513&amp;D37513&amp;E37513</f>
        <v/>
      </c>
      <c r="B37513" s="6" t="inlineStr">
        <is>
          <t>女</t>
        </is>
      </c>
      <c r="C37513" s="6" t="n">
        <v>34</v>
      </c>
      <c r="D37513" s="6" t="inlineStr">
        <is>
          <t>10年交</t>
        </is>
      </c>
      <c r="E37513" s="6" t="n">
        <v>10</v>
      </c>
      <c r="F37513" s="6" t="n">
        <v>10387</v>
      </c>
    </row>
    <row r="37514">
      <c r="A37514" s="1">
        <f>B37514&amp;C37514&amp;D37514&amp;E37514</f>
        <v/>
      </c>
      <c r="B37514" s="6" t="inlineStr">
        <is>
          <t>女</t>
        </is>
      </c>
      <c r="C37514" s="6" t="n">
        <v>34</v>
      </c>
      <c r="D37514" s="6" t="inlineStr">
        <is>
          <t>10年交</t>
        </is>
      </c>
      <c r="E37514" s="6" t="n">
        <v>11</v>
      </c>
      <c r="F37514" s="6" t="n">
        <v>10591</v>
      </c>
    </row>
    <row r="37515">
      <c r="A37515" s="1">
        <f>B37515&amp;C37515&amp;D37515&amp;E37515</f>
        <v/>
      </c>
      <c r="B37515" s="6" t="inlineStr">
        <is>
          <t>女</t>
        </is>
      </c>
      <c r="C37515" s="6" t="n">
        <v>34</v>
      </c>
      <c r="D37515" s="6" t="inlineStr">
        <is>
          <t>10年交</t>
        </is>
      </c>
      <c r="E37515" s="6" t="n">
        <v>12</v>
      </c>
      <c r="F37515" s="6" t="n">
        <v>10799</v>
      </c>
    </row>
    <row r="37516">
      <c r="A37516" s="1">
        <f>B37516&amp;C37516&amp;D37516&amp;E37516</f>
        <v/>
      </c>
      <c r="B37516" s="6" t="inlineStr">
        <is>
          <t>女</t>
        </is>
      </c>
      <c r="C37516" s="6" t="n">
        <v>34</v>
      </c>
      <c r="D37516" s="6" t="inlineStr">
        <is>
          <t>10年交</t>
        </is>
      </c>
      <c r="E37516" s="6" t="n">
        <v>13</v>
      </c>
      <c r="F37516" s="6" t="n">
        <v>11011</v>
      </c>
    </row>
    <row r="37517">
      <c r="A37517" s="1">
        <f>B37517&amp;C37517&amp;D37517&amp;E37517</f>
        <v/>
      </c>
      <c r="B37517" s="6" t="inlineStr">
        <is>
          <t>女</t>
        </is>
      </c>
      <c r="C37517" s="6" t="n">
        <v>34</v>
      </c>
      <c r="D37517" s="6" t="inlineStr">
        <is>
          <t>10年交</t>
        </is>
      </c>
      <c r="E37517" s="6" t="n">
        <v>14</v>
      </c>
      <c r="F37517" s="6" t="n">
        <v>11227</v>
      </c>
    </row>
    <row r="37518">
      <c r="A37518" s="1">
        <f>B37518&amp;C37518&amp;D37518&amp;E37518</f>
        <v/>
      </c>
      <c r="B37518" s="6" t="inlineStr">
        <is>
          <t>女</t>
        </is>
      </c>
      <c r="C37518" s="6" t="n">
        <v>34</v>
      </c>
      <c r="D37518" s="6" t="inlineStr">
        <is>
          <t>10年交</t>
        </is>
      </c>
      <c r="E37518" s="6" t="n">
        <v>15</v>
      </c>
      <c r="F37518" s="6" t="n">
        <v>11447</v>
      </c>
    </row>
    <row r="37519">
      <c r="A37519" s="1">
        <f>B37519&amp;C37519&amp;D37519&amp;E37519</f>
        <v/>
      </c>
      <c r="B37519" s="6" t="inlineStr">
        <is>
          <t>女</t>
        </is>
      </c>
      <c r="C37519" s="6" t="n">
        <v>34</v>
      </c>
      <c r="D37519" s="6" t="inlineStr">
        <is>
          <t>10年交</t>
        </is>
      </c>
      <c r="E37519" s="6" t="n">
        <v>16</v>
      </c>
      <c r="F37519" s="6" t="n">
        <v>11672</v>
      </c>
    </row>
    <row r="37520">
      <c r="A37520" s="1">
        <f>B37520&amp;C37520&amp;D37520&amp;E37520</f>
        <v/>
      </c>
      <c r="B37520" s="6" t="inlineStr">
        <is>
          <t>女</t>
        </is>
      </c>
      <c r="C37520" s="6" t="n">
        <v>34</v>
      </c>
      <c r="D37520" s="6" t="inlineStr">
        <is>
          <t>10年交</t>
        </is>
      </c>
      <c r="E37520" s="6" t="n">
        <v>17</v>
      </c>
      <c r="F37520" s="6" t="n">
        <v>11901</v>
      </c>
    </row>
    <row r="37521">
      <c r="A37521" s="1">
        <f>B37521&amp;C37521&amp;D37521&amp;E37521</f>
        <v/>
      </c>
      <c r="B37521" s="6" t="inlineStr">
        <is>
          <t>女</t>
        </is>
      </c>
      <c r="C37521" s="6" t="n">
        <v>34</v>
      </c>
      <c r="D37521" s="6" t="inlineStr">
        <is>
          <t>10年交</t>
        </is>
      </c>
      <c r="E37521" s="6" t="n">
        <v>18</v>
      </c>
      <c r="F37521" s="6" t="n">
        <v>12135</v>
      </c>
    </row>
    <row r="37522">
      <c r="A37522" s="1">
        <f>B37522&amp;C37522&amp;D37522&amp;E37522</f>
        <v/>
      </c>
      <c r="B37522" s="6" t="inlineStr">
        <is>
          <t>女</t>
        </is>
      </c>
      <c r="C37522" s="6" t="n">
        <v>34</v>
      </c>
      <c r="D37522" s="6" t="inlineStr">
        <is>
          <t>10年交</t>
        </is>
      </c>
      <c r="E37522" s="6" t="n">
        <v>19</v>
      </c>
      <c r="F37522" s="6" t="n">
        <v>12374</v>
      </c>
    </row>
    <row r="37523">
      <c r="A37523" s="1">
        <f>B37523&amp;C37523&amp;D37523&amp;E37523</f>
        <v/>
      </c>
      <c r="B37523" s="6" t="inlineStr">
        <is>
          <t>女</t>
        </is>
      </c>
      <c r="C37523" s="6" t="n">
        <v>34</v>
      </c>
      <c r="D37523" s="6" t="inlineStr">
        <is>
          <t>10年交</t>
        </is>
      </c>
      <c r="E37523" s="6" t="n">
        <v>20</v>
      </c>
      <c r="F37523" s="6" t="n">
        <v>12618</v>
      </c>
    </row>
    <row r="37524">
      <c r="A37524" s="1">
        <f>B37524&amp;C37524&amp;D37524&amp;E37524</f>
        <v/>
      </c>
      <c r="B37524" s="6" t="inlineStr">
        <is>
          <t>女</t>
        </is>
      </c>
      <c r="C37524" s="6" t="n">
        <v>34</v>
      </c>
      <c r="D37524" s="6" t="inlineStr">
        <is>
          <t>10年交</t>
        </is>
      </c>
      <c r="E37524" s="6" t="n">
        <v>21</v>
      </c>
      <c r="F37524" s="6" t="n">
        <v>12867</v>
      </c>
    </row>
    <row r="37525">
      <c r="A37525" s="1">
        <f>B37525&amp;C37525&amp;D37525&amp;E37525</f>
        <v/>
      </c>
      <c r="B37525" s="6" t="inlineStr">
        <is>
          <t>女</t>
        </is>
      </c>
      <c r="C37525" s="6" t="n">
        <v>34</v>
      </c>
      <c r="D37525" s="6" t="inlineStr">
        <is>
          <t>10年交</t>
        </is>
      </c>
      <c r="E37525" s="6" t="n">
        <v>22</v>
      </c>
      <c r="F37525" s="6" t="n">
        <v>13121</v>
      </c>
    </row>
    <row r="37526">
      <c r="A37526" s="1">
        <f>B37526&amp;C37526&amp;D37526&amp;E37526</f>
        <v/>
      </c>
      <c r="B37526" s="6" t="inlineStr">
        <is>
          <t>女</t>
        </is>
      </c>
      <c r="C37526" s="6" t="n">
        <v>34</v>
      </c>
      <c r="D37526" s="6" t="inlineStr">
        <is>
          <t>10年交</t>
        </is>
      </c>
      <c r="E37526" s="6" t="n">
        <v>23</v>
      </c>
      <c r="F37526" s="6" t="n">
        <v>13382</v>
      </c>
    </row>
    <row r="37527">
      <c r="A37527" s="1">
        <f>B37527&amp;C37527&amp;D37527&amp;E37527</f>
        <v/>
      </c>
      <c r="B37527" s="6" t="inlineStr">
        <is>
          <t>女</t>
        </is>
      </c>
      <c r="C37527" s="6" t="n">
        <v>34</v>
      </c>
      <c r="D37527" s="6" t="inlineStr">
        <is>
          <t>10年交</t>
        </is>
      </c>
      <c r="E37527" s="6" t="n">
        <v>24</v>
      </c>
      <c r="F37527" s="6" t="n">
        <v>13648</v>
      </c>
    </row>
    <row r="37528">
      <c r="A37528" s="1">
        <f>B37528&amp;C37528&amp;D37528&amp;E37528</f>
        <v/>
      </c>
      <c r="B37528" s="6" t="inlineStr">
        <is>
          <t>女</t>
        </is>
      </c>
      <c r="C37528" s="6" t="n">
        <v>34</v>
      </c>
      <c r="D37528" s="6" t="inlineStr">
        <is>
          <t>10年交</t>
        </is>
      </c>
      <c r="E37528" s="6" t="n">
        <v>25</v>
      </c>
      <c r="F37528" s="6" t="n">
        <v>13920</v>
      </c>
    </row>
    <row r="37529">
      <c r="A37529" s="1">
        <f>B37529&amp;C37529&amp;D37529&amp;E37529</f>
        <v/>
      </c>
      <c r="B37529" s="6" t="inlineStr">
        <is>
          <t>女</t>
        </is>
      </c>
      <c r="C37529" s="6" t="n">
        <v>34</v>
      </c>
      <c r="D37529" s="6" t="inlineStr">
        <is>
          <t>10年交</t>
        </is>
      </c>
      <c r="E37529" s="6" t="n">
        <v>26</v>
      </c>
      <c r="F37529" s="6" t="n">
        <v>14198</v>
      </c>
    </row>
    <row r="37530">
      <c r="A37530" s="1">
        <f>B37530&amp;C37530&amp;D37530&amp;E37530</f>
        <v/>
      </c>
      <c r="B37530" s="6" t="inlineStr">
        <is>
          <t>女</t>
        </is>
      </c>
      <c r="C37530" s="6" t="n">
        <v>34</v>
      </c>
      <c r="D37530" s="6" t="inlineStr">
        <is>
          <t>10年交</t>
        </is>
      </c>
      <c r="E37530" s="6" t="n">
        <v>27</v>
      </c>
      <c r="F37530" s="6" t="n">
        <v>14482</v>
      </c>
    </row>
    <row r="37531">
      <c r="A37531" s="1">
        <f>B37531&amp;C37531&amp;D37531&amp;E37531</f>
        <v/>
      </c>
      <c r="B37531" s="6" t="inlineStr">
        <is>
          <t>女</t>
        </is>
      </c>
      <c r="C37531" s="6" t="n">
        <v>34</v>
      </c>
      <c r="D37531" s="6" t="inlineStr">
        <is>
          <t>10年交</t>
        </is>
      </c>
      <c r="E37531" s="6" t="n">
        <v>28</v>
      </c>
      <c r="F37531" s="6" t="n">
        <v>14771</v>
      </c>
    </row>
    <row r="37532">
      <c r="A37532" s="1">
        <f>B37532&amp;C37532&amp;D37532&amp;E37532</f>
        <v/>
      </c>
      <c r="B37532" s="6" t="inlineStr">
        <is>
          <t>女</t>
        </is>
      </c>
      <c r="C37532" s="6" t="n">
        <v>34</v>
      </c>
      <c r="D37532" s="6" t="inlineStr">
        <is>
          <t>10年交</t>
        </is>
      </c>
      <c r="E37532" s="6" t="n">
        <v>29</v>
      </c>
      <c r="F37532" s="6" t="n">
        <v>15066</v>
      </c>
    </row>
    <row r="37533">
      <c r="A37533" s="1">
        <f>B37533&amp;C37533&amp;D37533&amp;E37533</f>
        <v/>
      </c>
      <c r="B37533" s="6" t="inlineStr">
        <is>
          <t>女</t>
        </is>
      </c>
      <c r="C37533" s="6" t="n">
        <v>34</v>
      </c>
      <c r="D37533" s="6" t="inlineStr">
        <is>
          <t>10年交</t>
        </is>
      </c>
      <c r="E37533" s="6" t="n">
        <v>30</v>
      </c>
      <c r="F37533" s="6" t="n">
        <v>15367</v>
      </c>
    </row>
    <row r="37534">
      <c r="A37534" s="1">
        <f>B37534&amp;C37534&amp;D37534&amp;E37534</f>
        <v/>
      </c>
      <c r="B37534" s="6" t="inlineStr">
        <is>
          <t>女</t>
        </is>
      </c>
      <c r="C37534" s="6" t="n">
        <v>34</v>
      </c>
      <c r="D37534" s="6" t="inlineStr">
        <is>
          <t>10年交</t>
        </is>
      </c>
      <c r="E37534" s="6" t="n">
        <v>31</v>
      </c>
      <c r="F37534" s="6" t="n">
        <v>15674</v>
      </c>
    </row>
    <row r="37535">
      <c r="A37535" s="1">
        <f>B37535&amp;C37535&amp;D37535&amp;E37535</f>
        <v/>
      </c>
      <c r="B37535" s="6" t="inlineStr">
        <is>
          <t>女</t>
        </is>
      </c>
      <c r="C37535" s="6" t="n">
        <v>34</v>
      </c>
      <c r="D37535" s="6" t="inlineStr">
        <is>
          <t>10年交</t>
        </is>
      </c>
      <c r="E37535" s="6" t="n">
        <v>32</v>
      </c>
      <c r="F37535" s="6" t="n">
        <v>15988</v>
      </c>
    </row>
    <row r="37536">
      <c r="A37536" s="1">
        <f>B37536&amp;C37536&amp;D37536&amp;E37536</f>
        <v/>
      </c>
      <c r="B37536" s="6" t="inlineStr">
        <is>
          <t>女</t>
        </is>
      </c>
      <c r="C37536" s="6" t="n">
        <v>34</v>
      </c>
      <c r="D37536" s="6" t="inlineStr">
        <is>
          <t>10年交</t>
        </is>
      </c>
      <c r="E37536" s="6" t="n">
        <v>33</v>
      </c>
      <c r="F37536" s="6" t="n">
        <v>16307</v>
      </c>
    </row>
    <row r="37537">
      <c r="A37537" s="1">
        <f>B37537&amp;C37537&amp;D37537&amp;E37537</f>
        <v/>
      </c>
      <c r="B37537" s="6" t="inlineStr">
        <is>
          <t>女</t>
        </is>
      </c>
      <c r="C37537" s="6" t="n">
        <v>34</v>
      </c>
      <c r="D37537" s="6" t="inlineStr">
        <is>
          <t>10年交</t>
        </is>
      </c>
      <c r="E37537" s="6" t="n">
        <v>34</v>
      </c>
      <c r="F37537" s="6" t="n">
        <v>16633</v>
      </c>
    </row>
    <row r="37538">
      <c r="A37538" s="1">
        <f>B37538&amp;C37538&amp;D37538&amp;E37538</f>
        <v/>
      </c>
      <c r="B37538" s="6" t="inlineStr">
        <is>
          <t>女</t>
        </is>
      </c>
      <c r="C37538" s="6" t="n">
        <v>34</v>
      </c>
      <c r="D37538" s="6" t="inlineStr">
        <is>
          <t>10年交</t>
        </is>
      </c>
      <c r="E37538" s="6" t="n">
        <v>35</v>
      </c>
      <c r="F37538" s="6" t="n">
        <v>16965</v>
      </c>
    </row>
    <row r="37539">
      <c r="A37539" s="1">
        <f>B37539&amp;C37539&amp;D37539&amp;E37539</f>
        <v/>
      </c>
      <c r="B37539" s="6" t="inlineStr">
        <is>
          <t>女</t>
        </is>
      </c>
      <c r="C37539" s="6" t="n">
        <v>34</v>
      </c>
      <c r="D37539" s="6" t="inlineStr">
        <is>
          <t>10年交</t>
        </is>
      </c>
      <c r="E37539" s="6" t="n">
        <v>36</v>
      </c>
      <c r="F37539" s="6" t="n">
        <v>17304</v>
      </c>
    </row>
    <row r="37540">
      <c r="A37540" s="1">
        <f>B37540&amp;C37540&amp;D37540&amp;E37540</f>
        <v/>
      </c>
      <c r="B37540" s="6" t="inlineStr">
        <is>
          <t>女</t>
        </is>
      </c>
      <c r="C37540" s="6" t="n">
        <v>34</v>
      </c>
      <c r="D37540" s="6" t="inlineStr">
        <is>
          <t>10年交</t>
        </is>
      </c>
      <c r="E37540" s="6" t="n">
        <v>37</v>
      </c>
      <c r="F37540" s="6" t="n">
        <v>17650</v>
      </c>
    </row>
    <row r="37541">
      <c r="A37541" s="1">
        <f>B37541&amp;C37541&amp;D37541&amp;E37541</f>
        <v/>
      </c>
      <c r="B37541" s="6" t="inlineStr">
        <is>
          <t>女</t>
        </is>
      </c>
      <c r="C37541" s="6" t="n">
        <v>34</v>
      </c>
      <c r="D37541" s="6" t="inlineStr">
        <is>
          <t>10年交</t>
        </is>
      </c>
      <c r="E37541" s="6" t="n">
        <v>38</v>
      </c>
      <c r="F37541" s="6" t="n">
        <v>18003</v>
      </c>
    </row>
    <row r="37542">
      <c r="A37542" s="1">
        <f>B37542&amp;C37542&amp;D37542&amp;E37542</f>
        <v/>
      </c>
      <c r="B37542" s="6" t="inlineStr">
        <is>
          <t>女</t>
        </is>
      </c>
      <c r="C37542" s="6" t="n">
        <v>34</v>
      </c>
      <c r="D37542" s="6" t="inlineStr">
        <is>
          <t>10年交</t>
        </is>
      </c>
      <c r="E37542" s="6" t="n">
        <v>39</v>
      </c>
      <c r="F37542" s="6" t="n">
        <v>18363</v>
      </c>
    </row>
    <row r="37543">
      <c r="A37543" s="1">
        <f>B37543&amp;C37543&amp;D37543&amp;E37543</f>
        <v/>
      </c>
      <c r="B37543" s="6" t="inlineStr">
        <is>
          <t>女</t>
        </is>
      </c>
      <c r="C37543" s="6" t="n">
        <v>34</v>
      </c>
      <c r="D37543" s="6" t="inlineStr">
        <is>
          <t>10年交</t>
        </is>
      </c>
      <c r="E37543" s="6" t="n">
        <v>40</v>
      </c>
      <c r="F37543" s="6" t="n">
        <v>18729</v>
      </c>
    </row>
    <row r="37544">
      <c r="A37544" s="1">
        <f>B37544&amp;C37544&amp;D37544&amp;E37544</f>
        <v/>
      </c>
      <c r="B37544" s="6" t="inlineStr">
        <is>
          <t>女</t>
        </is>
      </c>
      <c r="C37544" s="6" t="n">
        <v>34</v>
      </c>
      <c r="D37544" s="6" t="inlineStr">
        <is>
          <t>10年交</t>
        </is>
      </c>
      <c r="E37544" s="6" t="n">
        <v>41</v>
      </c>
      <c r="F37544" s="6" t="n">
        <v>19104</v>
      </c>
    </row>
    <row r="37545">
      <c r="A37545" s="1">
        <f>B37545&amp;C37545&amp;D37545&amp;E37545</f>
        <v/>
      </c>
      <c r="B37545" s="6" t="inlineStr">
        <is>
          <t>女</t>
        </is>
      </c>
      <c r="C37545" s="6" t="n">
        <v>34</v>
      </c>
      <c r="D37545" s="6" t="inlineStr">
        <is>
          <t>10年交</t>
        </is>
      </c>
      <c r="E37545" s="6" t="n">
        <v>42</v>
      </c>
      <c r="F37545" s="6" t="n">
        <v>19486</v>
      </c>
    </row>
    <row r="37546">
      <c r="A37546" s="1">
        <f>B37546&amp;C37546&amp;D37546&amp;E37546</f>
        <v/>
      </c>
      <c r="B37546" s="6" t="inlineStr">
        <is>
          <t>女</t>
        </is>
      </c>
      <c r="C37546" s="6" t="n">
        <v>34</v>
      </c>
      <c r="D37546" s="6" t="inlineStr">
        <is>
          <t>10年交</t>
        </is>
      </c>
      <c r="E37546" s="6" t="n">
        <v>43</v>
      </c>
      <c r="F37546" s="6" t="n">
        <v>19876</v>
      </c>
    </row>
    <row r="37547">
      <c r="A37547" s="1">
        <f>B37547&amp;C37547&amp;D37547&amp;E37547</f>
        <v/>
      </c>
      <c r="B37547" s="6" t="inlineStr">
        <is>
          <t>女</t>
        </is>
      </c>
      <c r="C37547" s="6" t="n">
        <v>34</v>
      </c>
      <c r="D37547" s="6" t="inlineStr">
        <is>
          <t>10年交</t>
        </is>
      </c>
      <c r="E37547" s="6" t="n">
        <v>44</v>
      </c>
      <c r="F37547" s="6" t="n">
        <v>20273</v>
      </c>
    </row>
    <row r="37548">
      <c r="A37548" s="1">
        <f>B37548&amp;C37548&amp;D37548&amp;E37548</f>
        <v/>
      </c>
      <c r="B37548" s="6" t="inlineStr">
        <is>
          <t>女</t>
        </is>
      </c>
      <c r="C37548" s="6" t="n">
        <v>34</v>
      </c>
      <c r="D37548" s="6" t="inlineStr">
        <is>
          <t>10年交</t>
        </is>
      </c>
      <c r="E37548" s="6" t="n">
        <v>45</v>
      </c>
      <c r="F37548" s="6" t="n">
        <v>20679</v>
      </c>
    </row>
    <row r="37549">
      <c r="A37549" s="1">
        <f>B37549&amp;C37549&amp;D37549&amp;E37549</f>
        <v/>
      </c>
      <c r="B37549" s="6" t="inlineStr">
        <is>
          <t>女</t>
        </is>
      </c>
      <c r="C37549" s="6" t="n">
        <v>34</v>
      </c>
      <c r="D37549" s="6" t="inlineStr">
        <is>
          <t>10年交</t>
        </is>
      </c>
      <c r="E37549" s="6" t="n">
        <v>46</v>
      </c>
      <c r="F37549" s="6" t="n">
        <v>21092</v>
      </c>
    </row>
    <row r="37550">
      <c r="A37550" s="1">
        <f>B37550&amp;C37550&amp;D37550&amp;E37550</f>
        <v/>
      </c>
      <c r="B37550" s="6" t="inlineStr">
        <is>
          <t>女</t>
        </is>
      </c>
      <c r="C37550" s="6" t="n">
        <v>34</v>
      </c>
      <c r="D37550" s="6" t="inlineStr">
        <is>
          <t>10年交</t>
        </is>
      </c>
      <c r="E37550" s="6" t="n">
        <v>47</v>
      </c>
      <c r="F37550" s="6" t="n">
        <v>21514</v>
      </c>
    </row>
    <row r="37551">
      <c r="A37551" s="1">
        <f>B37551&amp;C37551&amp;D37551&amp;E37551</f>
        <v/>
      </c>
      <c r="B37551" s="6" t="inlineStr">
        <is>
          <t>女</t>
        </is>
      </c>
      <c r="C37551" s="6" t="n">
        <v>34</v>
      </c>
      <c r="D37551" s="6" t="inlineStr">
        <is>
          <t>10年交</t>
        </is>
      </c>
      <c r="E37551" s="6" t="n">
        <v>48</v>
      </c>
      <c r="F37551" s="6" t="n">
        <v>21944</v>
      </c>
    </row>
    <row r="37552">
      <c r="A37552" s="1">
        <f>B37552&amp;C37552&amp;D37552&amp;E37552</f>
        <v/>
      </c>
      <c r="B37552" s="6" t="inlineStr">
        <is>
          <t>女</t>
        </is>
      </c>
      <c r="C37552" s="6" t="n">
        <v>34</v>
      </c>
      <c r="D37552" s="6" t="inlineStr">
        <is>
          <t>10年交</t>
        </is>
      </c>
      <c r="E37552" s="6" t="n">
        <v>49</v>
      </c>
      <c r="F37552" s="6" t="n">
        <v>22383</v>
      </c>
    </row>
    <row r="37553">
      <c r="A37553" s="1">
        <f>B37553&amp;C37553&amp;D37553&amp;E37553</f>
        <v/>
      </c>
      <c r="B37553" s="6" t="inlineStr">
        <is>
          <t>女</t>
        </is>
      </c>
      <c r="C37553" s="6" t="n">
        <v>34</v>
      </c>
      <c r="D37553" s="6" t="inlineStr">
        <is>
          <t>10年交</t>
        </is>
      </c>
      <c r="E37553" s="6" t="n">
        <v>50</v>
      </c>
      <c r="F37553" s="6" t="n">
        <v>22831</v>
      </c>
    </row>
    <row r="37554">
      <c r="A37554" s="1">
        <f>B37554&amp;C37554&amp;D37554&amp;E37554</f>
        <v/>
      </c>
      <c r="B37554" s="6" t="inlineStr">
        <is>
          <t>女</t>
        </is>
      </c>
      <c r="C37554" s="6" t="n">
        <v>34</v>
      </c>
      <c r="D37554" s="6" t="inlineStr">
        <is>
          <t>10年交</t>
        </is>
      </c>
      <c r="E37554" s="6" t="n">
        <v>51</v>
      </c>
      <c r="F37554" s="6" t="n">
        <v>23287</v>
      </c>
    </row>
    <row r="37555">
      <c r="A37555" s="1">
        <f>B37555&amp;C37555&amp;D37555&amp;E37555</f>
        <v/>
      </c>
      <c r="B37555" s="6" t="inlineStr">
        <is>
          <t>女</t>
        </is>
      </c>
      <c r="C37555" s="6" t="n">
        <v>34</v>
      </c>
      <c r="D37555" s="6" t="inlineStr">
        <is>
          <t>10年交</t>
        </is>
      </c>
      <c r="E37555" s="6" t="n">
        <v>52</v>
      </c>
      <c r="F37555" s="6" t="n">
        <v>23753</v>
      </c>
    </row>
    <row r="37556">
      <c r="A37556" s="1">
        <f>B37556&amp;C37556&amp;D37556&amp;E37556</f>
        <v/>
      </c>
      <c r="B37556" s="6" t="inlineStr">
        <is>
          <t>女</t>
        </is>
      </c>
      <c r="C37556" s="6" t="n">
        <v>34</v>
      </c>
      <c r="D37556" s="6" t="inlineStr">
        <is>
          <t>10年交</t>
        </is>
      </c>
      <c r="E37556" s="6" t="n">
        <v>53</v>
      </c>
      <c r="F37556" s="6" t="n">
        <v>24228</v>
      </c>
    </row>
    <row r="37557">
      <c r="A37557" s="1">
        <f>B37557&amp;C37557&amp;D37557&amp;E37557</f>
        <v/>
      </c>
      <c r="B37557" s="6" t="inlineStr">
        <is>
          <t>女</t>
        </is>
      </c>
      <c r="C37557" s="6" t="n">
        <v>34</v>
      </c>
      <c r="D37557" s="6" t="inlineStr">
        <is>
          <t>10年交</t>
        </is>
      </c>
      <c r="E37557" s="6" t="n">
        <v>54</v>
      </c>
      <c r="F37557" s="6" t="n">
        <v>24713</v>
      </c>
    </row>
    <row r="37558">
      <c r="A37558" s="1">
        <f>B37558&amp;C37558&amp;D37558&amp;E37558</f>
        <v/>
      </c>
      <c r="B37558" s="6" t="inlineStr">
        <is>
          <t>女</t>
        </is>
      </c>
      <c r="C37558" s="6" t="n">
        <v>34</v>
      </c>
      <c r="D37558" s="6" t="inlineStr">
        <is>
          <t>10年交</t>
        </is>
      </c>
      <c r="E37558" s="6" t="n">
        <v>55</v>
      </c>
      <c r="F37558" s="6" t="n">
        <v>25207</v>
      </c>
    </row>
    <row r="37559">
      <c r="A37559" s="1">
        <f>B37559&amp;C37559&amp;D37559&amp;E37559</f>
        <v/>
      </c>
      <c r="B37559" s="6" t="inlineStr">
        <is>
          <t>女</t>
        </is>
      </c>
      <c r="C37559" s="6" t="n">
        <v>34</v>
      </c>
      <c r="D37559" s="6" t="inlineStr">
        <is>
          <t>10年交</t>
        </is>
      </c>
      <c r="E37559" s="6" t="n">
        <v>56</v>
      </c>
      <c r="F37559" s="6" t="n">
        <v>25711</v>
      </c>
    </row>
    <row r="37560">
      <c r="A37560" s="1">
        <f>B37560&amp;C37560&amp;D37560&amp;E37560</f>
        <v/>
      </c>
      <c r="B37560" s="6" t="inlineStr">
        <is>
          <t>女</t>
        </is>
      </c>
      <c r="C37560" s="6" t="n">
        <v>34</v>
      </c>
      <c r="D37560" s="6" t="inlineStr">
        <is>
          <t>10年交</t>
        </is>
      </c>
      <c r="E37560" s="6" t="n">
        <v>57</v>
      </c>
      <c r="F37560" s="6" t="n">
        <v>26225</v>
      </c>
    </row>
    <row r="37561">
      <c r="A37561" s="1">
        <f>B37561&amp;C37561&amp;D37561&amp;E37561</f>
        <v/>
      </c>
      <c r="B37561" s="6" t="inlineStr">
        <is>
          <t>女</t>
        </is>
      </c>
      <c r="C37561" s="6" t="n">
        <v>34</v>
      </c>
      <c r="D37561" s="6" t="inlineStr">
        <is>
          <t>10年交</t>
        </is>
      </c>
      <c r="E37561" s="6" t="n">
        <v>58</v>
      </c>
      <c r="F37561" s="6" t="n">
        <v>26750</v>
      </c>
    </row>
    <row r="37562">
      <c r="A37562" s="1">
        <f>B37562&amp;C37562&amp;D37562&amp;E37562</f>
        <v/>
      </c>
      <c r="B37562" s="6" t="inlineStr">
        <is>
          <t>女</t>
        </is>
      </c>
      <c r="C37562" s="6" t="n">
        <v>34</v>
      </c>
      <c r="D37562" s="6" t="inlineStr">
        <is>
          <t>10年交</t>
        </is>
      </c>
      <c r="E37562" s="6" t="n">
        <v>59</v>
      </c>
      <c r="F37562" s="6" t="n">
        <v>27285</v>
      </c>
    </row>
    <row r="37563">
      <c r="A37563" s="1">
        <f>B37563&amp;C37563&amp;D37563&amp;E37563</f>
        <v/>
      </c>
      <c r="B37563" s="6" t="inlineStr">
        <is>
          <t>女</t>
        </is>
      </c>
      <c r="C37563" s="6" t="n">
        <v>34</v>
      </c>
      <c r="D37563" s="6" t="inlineStr">
        <is>
          <t>10年交</t>
        </is>
      </c>
      <c r="E37563" s="6" t="n">
        <v>60</v>
      </c>
      <c r="F37563" s="6" t="n">
        <v>27831</v>
      </c>
    </row>
    <row r="37564">
      <c r="A37564" s="1">
        <f>B37564&amp;C37564&amp;D37564&amp;E37564</f>
        <v/>
      </c>
      <c r="B37564" s="6" t="inlineStr">
        <is>
          <t>女</t>
        </is>
      </c>
      <c r="C37564" s="6" t="n">
        <v>34</v>
      </c>
      <c r="D37564" s="6" t="inlineStr">
        <is>
          <t>10年交</t>
        </is>
      </c>
      <c r="E37564" s="6" t="n">
        <v>61</v>
      </c>
      <c r="F37564" s="6" t="n">
        <v>28387</v>
      </c>
    </row>
    <row r="37565">
      <c r="A37565" s="1">
        <f>B37565&amp;C37565&amp;D37565&amp;E37565</f>
        <v/>
      </c>
      <c r="B37565" s="6" t="inlineStr">
        <is>
          <t>女</t>
        </is>
      </c>
      <c r="C37565" s="6" t="n">
        <v>34</v>
      </c>
      <c r="D37565" s="6" t="inlineStr">
        <is>
          <t>10年交</t>
        </is>
      </c>
      <c r="E37565" s="6" t="n">
        <v>62</v>
      </c>
      <c r="F37565" s="6" t="n">
        <v>28955</v>
      </c>
    </row>
    <row r="37566">
      <c r="A37566" s="1">
        <f>B37566&amp;C37566&amp;D37566&amp;E37566</f>
        <v/>
      </c>
      <c r="B37566" s="6" t="inlineStr">
        <is>
          <t>女</t>
        </is>
      </c>
      <c r="C37566" s="6" t="n">
        <v>34</v>
      </c>
      <c r="D37566" s="6" t="inlineStr">
        <is>
          <t>10年交</t>
        </is>
      </c>
      <c r="E37566" s="6" t="n">
        <v>63</v>
      </c>
      <c r="F37566" s="6" t="n">
        <v>29534</v>
      </c>
    </row>
    <row r="37567">
      <c r="A37567" s="1">
        <f>B37567&amp;C37567&amp;D37567&amp;E37567</f>
        <v/>
      </c>
      <c r="B37567" s="6" t="inlineStr">
        <is>
          <t>女</t>
        </is>
      </c>
      <c r="C37567" s="6" t="n">
        <v>34</v>
      </c>
      <c r="D37567" s="6" t="inlineStr">
        <is>
          <t>10年交</t>
        </is>
      </c>
      <c r="E37567" s="6" t="n">
        <v>64</v>
      </c>
      <c r="F37567" s="6" t="n">
        <v>30125</v>
      </c>
    </row>
    <row r="37568">
      <c r="A37568" s="1">
        <f>B37568&amp;C37568&amp;D37568&amp;E37568</f>
        <v/>
      </c>
      <c r="B37568" s="6" t="inlineStr">
        <is>
          <t>女</t>
        </is>
      </c>
      <c r="C37568" s="6" t="n">
        <v>34</v>
      </c>
      <c r="D37568" s="6" t="inlineStr">
        <is>
          <t>10年交</t>
        </is>
      </c>
      <c r="E37568" s="6" t="n">
        <v>65</v>
      </c>
      <c r="F37568" s="6" t="n">
        <v>30727</v>
      </c>
    </row>
    <row r="37569">
      <c r="A37569" s="1">
        <f>B37569&amp;C37569&amp;D37569&amp;E37569</f>
        <v/>
      </c>
      <c r="B37569" s="6" t="inlineStr">
        <is>
          <t>女</t>
        </is>
      </c>
      <c r="C37569" s="6" t="n">
        <v>34</v>
      </c>
      <c r="D37569" s="6" t="inlineStr">
        <is>
          <t>10年交</t>
        </is>
      </c>
      <c r="E37569" s="6" t="n">
        <v>66</v>
      </c>
      <c r="F37569" s="6" t="n">
        <v>31342</v>
      </c>
    </row>
    <row r="37570">
      <c r="A37570" s="1">
        <f>B37570&amp;C37570&amp;D37570&amp;E37570</f>
        <v/>
      </c>
      <c r="B37570" s="6" t="inlineStr">
        <is>
          <t>女</t>
        </is>
      </c>
      <c r="C37570" s="6" t="n">
        <v>34</v>
      </c>
      <c r="D37570" s="6" t="inlineStr">
        <is>
          <t>10年交</t>
        </is>
      </c>
      <c r="E37570" s="6" t="n">
        <v>67</v>
      </c>
      <c r="F37570" s="6" t="n">
        <v>31969</v>
      </c>
    </row>
    <row r="37571">
      <c r="A37571" s="1">
        <f>B37571&amp;C37571&amp;D37571&amp;E37571</f>
        <v/>
      </c>
      <c r="B37571" s="6" t="inlineStr">
        <is>
          <t>女</t>
        </is>
      </c>
      <c r="C37571" s="6" t="n">
        <v>34</v>
      </c>
      <c r="D37571" s="6" t="inlineStr">
        <is>
          <t>10年交</t>
        </is>
      </c>
      <c r="E37571" s="6" t="n">
        <v>68</v>
      </c>
      <c r="F37571" s="6" t="n">
        <v>32608</v>
      </c>
    </row>
    <row r="37572">
      <c r="A37572" s="1">
        <f>B37572&amp;C37572&amp;D37572&amp;E37572</f>
        <v/>
      </c>
      <c r="B37572" s="6" t="inlineStr">
        <is>
          <t>女</t>
        </is>
      </c>
      <c r="C37572" s="6" t="n">
        <v>34</v>
      </c>
      <c r="D37572" s="6" t="inlineStr">
        <is>
          <t>10年交</t>
        </is>
      </c>
      <c r="E37572" s="6" t="n">
        <v>69</v>
      </c>
      <c r="F37572" s="6" t="n">
        <v>33260</v>
      </c>
    </row>
    <row r="37573">
      <c r="A37573" s="1">
        <f>B37573&amp;C37573&amp;D37573&amp;E37573</f>
        <v/>
      </c>
      <c r="B37573" s="6" t="inlineStr">
        <is>
          <t>女</t>
        </is>
      </c>
      <c r="C37573" s="6" t="n">
        <v>34</v>
      </c>
      <c r="D37573" s="6" t="inlineStr">
        <is>
          <t>10年交</t>
        </is>
      </c>
      <c r="E37573" s="6" t="n">
        <v>70</v>
      </c>
      <c r="F37573" s="6" t="n">
        <v>33925</v>
      </c>
    </row>
    <row r="37574">
      <c r="A37574" s="1">
        <f>B37574&amp;C37574&amp;D37574&amp;E37574</f>
        <v/>
      </c>
      <c r="B37574" s="6" t="inlineStr">
        <is>
          <t>女</t>
        </is>
      </c>
      <c r="C37574" s="6" t="n">
        <v>34</v>
      </c>
      <c r="D37574" s="6" t="inlineStr">
        <is>
          <t>10年交</t>
        </is>
      </c>
      <c r="E37574" s="6" t="n">
        <v>71</v>
      </c>
      <c r="F37574" s="6" t="n">
        <v>34604</v>
      </c>
    </row>
    <row r="37575">
      <c r="A37575" s="1">
        <f>B37575&amp;C37575&amp;D37575&amp;E37575</f>
        <v/>
      </c>
      <c r="B37575" s="6" t="inlineStr">
        <is>
          <t>女</t>
        </is>
      </c>
      <c r="C37575" s="6" t="n">
        <v>35</v>
      </c>
      <c r="D37575" s="6" t="inlineStr">
        <is>
          <t>10年交</t>
        </is>
      </c>
      <c r="E37575" s="6" t="n">
        <v>1</v>
      </c>
      <c r="F37575" s="6" t="n">
        <v>218</v>
      </c>
    </row>
    <row r="37576">
      <c r="A37576" s="1">
        <f>B37576&amp;C37576&amp;D37576&amp;E37576</f>
        <v/>
      </c>
      <c r="B37576" s="6" t="inlineStr">
        <is>
          <t>女</t>
        </is>
      </c>
      <c r="C37576" s="6" t="n">
        <v>35</v>
      </c>
      <c r="D37576" s="6" t="inlineStr">
        <is>
          <t>10年交</t>
        </is>
      </c>
      <c r="E37576" s="6" t="n">
        <v>2</v>
      </c>
      <c r="F37576" s="6" t="n">
        <v>606</v>
      </c>
    </row>
    <row r="37577">
      <c r="A37577" s="1">
        <f>B37577&amp;C37577&amp;D37577&amp;E37577</f>
        <v/>
      </c>
      <c r="B37577" s="6" t="inlineStr">
        <is>
          <t>女</t>
        </is>
      </c>
      <c r="C37577" s="6" t="n">
        <v>35</v>
      </c>
      <c r="D37577" s="6" t="inlineStr">
        <is>
          <t>10年交</t>
        </is>
      </c>
      <c r="E37577" s="6" t="n">
        <v>3</v>
      </c>
      <c r="F37577" s="6" t="n">
        <v>1434</v>
      </c>
    </row>
    <row r="37578">
      <c r="A37578" s="1">
        <f>B37578&amp;C37578&amp;D37578&amp;E37578</f>
        <v/>
      </c>
      <c r="B37578" s="6" t="inlineStr">
        <is>
          <t>女</t>
        </is>
      </c>
      <c r="C37578" s="6" t="n">
        <v>35</v>
      </c>
      <c r="D37578" s="6" t="inlineStr">
        <is>
          <t>10年交</t>
        </is>
      </c>
      <c r="E37578" s="6" t="n">
        <v>4</v>
      </c>
      <c r="F37578" s="6" t="n">
        <v>2636</v>
      </c>
    </row>
    <row r="37579">
      <c r="A37579" s="1">
        <f>B37579&amp;C37579&amp;D37579&amp;E37579</f>
        <v/>
      </c>
      <c r="B37579" s="6" t="inlineStr">
        <is>
          <t>女</t>
        </is>
      </c>
      <c r="C37579" s="6" t="n">
        <v>35</v>
      </c>
      <c r="D37579" s="6" t="inlineStr">
        <is>
          <t>10年交</t>
        </is>
      </c>
      <c r="E37579" s="6" t="n">
        <v>5</v>
      </c>
      <c r="F37579" s="6" t="n">
        <v>4240</v>
      </c>
    </row>
    <row r="37580">
      <c r="A37580" s="1">
        <f>B37580&amp;C37580&amp;D37580&amp;E37580</f>
        <v/>
      </c>
      <c r="B37580" s="6" t="inlineStr">
        <is>
          <t>女</t>
        </is>
      </c>
      <c r="C37580" s="6" t="n">
        <v>35</v>
      </c>
      <c r="D37580" s="6" t="inlineStr">
        <is>
          <t>10年交</t>
        </is>
      </c>
      <c r="E37580" s="6" t="n">
        <v>6</v>
      </c>
      <c r="F37580" s="6" t="n">
        <v>5337</v>
      </c>
    </row>
    <row r="37581">
      <c r="A37581" s="1">
        <f>B37581&amp;C37581&amp;D37581&amp;E37581</f>
        <v/>
      </c>
      <c r="B37581" s="6" t="inlineStr">
        <is>
          <t>女</t>
        </is>
      </c>
      <c r="C37581" s="6" t="n">
        <v>35</v>
      </c>
      <c r="D37581" s="6" t="inlineStr">
        <is>
          <t>10年交</t>
        </is>
      </c>
      <c r="E37581" s="6" t="n">
        <v>7</v>
      </c>
      <c r="F37581" s="6" t="n">
        <v>6500</v>
      </c>
    </row>
    <row r="37582">
      <c r="A37582" s="1">
        <f>B37582&amp;C37582&amp;D37582&amp;E37582</f>
        <v/>
      </c>
      <c r="B37582" s="6" t="inlineStr">
        <is>
          <t>女</t>
        </is>
      </c>
      <c r="C37582" s="6" t="n">
        <v>35</v>
      </c>
      <c r="D37582" s="6" t="inlineStr">
        <is>
          <t>10年交</t>
        </is>
      </c>
      <c r="E37582" s="6" t="n">
        <v>8</v>
      </c>
      <c r="F37582" s="6" t="n">
        <v>7728</v>
      </c>
    </row>
    <row r="37583">
      <c r="A37583" s="1">
        <f>B37583&amp;C37583&amp;D37583&amp;E37583</f>
        <v/>
      </c>
      <c r="B37583" s="6" t="inlineStr">
        <is>
          <t>女</t>
        </is>
      </c>
      <c r="C37583" s="6" t="n">
        <v>35</v>
      </c>
      <c r="D37583" s="6" t="inlineStr">
        <is>
          <t>10年交</t>
        </is>
      </c>
      <c r="E37583" s="6" t="n">
        <v>9</v>
      </c>
      <c r="F37583" s="6" t="n">
        <v>9023</v>
      </c>
    </row>
    <row r="37584">
      <c r="A37584" s="1">
        <f>B37584&amp;C37584&amp;D37584&amp;E37584</f>
        <v/>
      </c>
      <c r="B37584" s="6" t="inlineStr">
        <is>
          <t>女</t>
        </is>
      </c>
      <c r="C37584" s="6" t="n">
        <v>35</v>
      </c>
      <c r="D37584" s="6" t="inlineStr">
        <is>
          <t>10年交</t>
        </is>
      </c>
      <c r="E37584" s="6" t="n">
        <v>10</v>
      </c>
      <c r="F37584" s="6" t="n">
        <v>10386</v>
      </c>
    </row>
    <row r="37585">
      <c r="A37585" s="1">
        <f>B37585&amp;C37585&amp;D37585&amp;E37585</f>
        <v/>
      </c>
      <c r="B37585" s="6" t="inlineStr">
        <is>
          <t>女</t>
        </is>
      </c>
      <c r="C37585" s="6" t="n">
        <v>35</v>
      </c>
      <c r="D37585" s="6" t="inlineStr">
        <is>
          <t>10年交</t>
        </is>
      </c>
      <c r="E37585" s="6" t="n">
        <v>11</v>
      </c>
      <c r="F37585" s="6" t="n">
        <v>10590</v>
      </c>
    </row>
    <row r="37586">
      <c r="A37586" s="1">
        <f>B37586&amp;C37586&amp;D37586&amp;E37586</f>
        <v/>
      </c>
      <c r="B37586" s="6" t="inlineStr">
        <is>
          <t>女</t>
        </is>
      </c>
      <c r="C37586" s="6" t="n">
        <v>35</v>
      </c>
      <c r="D37586" s="6" t="inlineStr">
        <is>
          <t>10年交</t>
        </is>
      </c>
      <c r="E37586" s="6" t="n">
        <v>12</v>
      </c>
      <c r="F37586" s="6" t="n">
        <v>10797</v>
      </c>
    </row>
    <row r="37587">
      <c r="A37587" s="1">
        <f>B37587&amp;C37587&amp;D37587&amp;E37587</f>
        <v/>
      </c>
      <c r="B37587" s="6" t="inlineStr">
        <is>
          <t>女</t>
        </is>
      </c>
      <c r="C37587" s="6" t="n">
        <v>35</v>
      </c>
      <c r="D37587" s="6" t="inlineStr">
        <is>
          <t>10年交</t>
        </is>
      </c>
      <c r="E37587" s="6" t="n">
        <v>13</v>
      </c>
      <c r="F37587" s="6" t="n">
        <v>11009</v>
      </c>
    </row>
    <row r="37588">
      <c r="A37588" s="1">
        <f>B37588&amp;C37588&amp;D37588&amp;E37588</f>
        <v/>
      </c>
      <c r="B37588" s="6" t="inlineStr">
        <is>
          <t>女</t>
        </is>
      </c>
      <c r="C37588" s="6" t="n">
        <v>35</v>
      </c>
      <c r="D37588" s="6" t="inlineStr">
        <is>
          <t>10年交</t>
        </is>
      </c>
      <c r="E37588" s="6" t="n">
        <v>14</v>
      </c>
      <c r="F37588" s="6" t="n">
        <v>11224</v>
      </c>
    </row>
    <row r="37589">
      <c r="A37589" s="1">
        <f>B37589&amp;C37589&amp;D37589&amp;E37589</f>
        <v/>
      </c>
      <c r="B37589" s="6" t="inlineStr">
        <is>
          <t>女</t>
        </is>
      </c>
      <c r="C37589" s="6" t="n">
        <v>35</v>
      </c>
      <c r="D37589" s="6" t="inlineStr">
        <is>
          <t>10年交</t>
        </is>
      </c>
      <c r="E37589" s="6" t="n">
        <v>15</v>
      </c>
      <c r="F37589" s="6" t="n">
        <v>11444</v>
      </c>
    </row>
    <row r="37590">
      <c r="A37590" s="1">
        <f>B37590&amp;C37590&amp;D37590&amp;E37590</f>
        <v/>
      </c>
      <c r="B37590" s="6" t="inlineStr">
        <is>
          <t>女</t>
        </is>
      </c>
      <c r="C37590" s="6" t="n">
        <v>35</v>
      </c>
      <c r="D37590" s="6" t="inlineStr">
        <is>
          <t>10年交</t>
        </is>
      </c>
      <c r="E37590" s="6" t="n">
        <v>16</v>
      </c>
      <c r="F37590" s="6" t="n">
        <v>11669</v>
      </c>
    </row>
    <row r="37591">
      <c r="A37591" s="1">
        <f>B37591&amp;C37591&amp;D37591&amp;E37591</f>
        <v/>
      </c>
      <c r="B37591" s="6" t="inlineStr">
        <is>
          <t>女</t>
        </is>
      </c>
      <c r="C37591" s="6" t="n">
        <v>35</v>
      </c>
      <c r="D37591" s="6" t="inlineStr">
        <is>
          <t>10年交</t>
        </is>
      </c>
      <c r="E37591" s="6" t="n">
        <v>17</v>
      </c>
      <c r="F37591" s="6" t="n">
        <v>11897</v>
      </c>
    </row>
    <row r="37592">
      <c r="A37592" s="1">
        <f>B37592&amp;C37592&amp;D37592&amp;E37592</f>
        <v/>
      </c>
      <c r="B37592" s="6" t="inlineStr">
        <is>
          <t>女</t>
        </is>
      </c>
      <c r="C37592" s="6" t="n">
        <v>35</v>
      </c>
      <c r="D37592" s="6" t="inlineStr">
        <is>
          <t>10年交</t>
        </is>
      </c>
      <c r="E37592" s="6" t="n">
        <v>18</v>
      </c>
      <c r="F37592" s="6" t="n">
        <v>12131</v>
      </c>
    </row>
    <row r="37593">
      <c r="A37593" s="1">
        <f>B37593&amp;C37593&amp;D37593&amp;E37593</f>
        <v/>
      </c>
      <c r="B37593" s="6" t="inlineStr">
        <is>
          <t>女</t>
        </is>
      </c>
      <c r="C37593" s="6" t="n">
        <v>35</v>
      </c>
      <c r="D37593" s="6" t="inlineStr">
        <is>
          <t>10年交</t>
        </is>
      </c>
      <c r="E37593" s="6" t="n">
        <v>19</v>
      </c>
      <c r="F37593" s="6" t="n">
        <v>12369</v>
      </c>
    </row>
    <row r="37594">
      <c r="A37594" s="1">
        <f>B37594&amp;C37594&amp;D37594&amp;E37594</f>
        <v/>
      </c>
      <c r="B37594" s="6" t="inlineStr">
        <is>
          <t>女</t>
        </is>
      </c>
      <c r="C37594" s="6" t="n">
        <v>35</v>
      </c>
      <c r="D37594" s="6" t="inlineStr">
        <is>
          <t>10年交</t>
        </is>
      </c>
      <c r="E37594" s="6" t="n">
        <v>20</v>
      </c>
      <c r="F37594" s="6" t="n">
        <v>12613</v>
      </c>
    </row>
    <row r="37595">
      <c r="A37595" s="1">
        <f>B37595&amp;C37595&amp;D37595&amp;E37595</f>
        <v/>
      </c>
      <c r="B37595" s="6" t="inlineStr">
        <is>
          <t>女</t>
        </is>
      </c>
      <c r="C37595" s="6" t="n">
        <v>35</v>
      </c>
      <c r="D37595" s="6" t="inlineStr">
        <is>
          <t>10年交</t>
        </is>
      </c>
      <c r="E37595" s="6" t="n">
        <v>21</v>
      </c>
      <c r="F37595" s="6" t="n">
        <v>12861</v>
      </c>
    </row>
    <row r="37596">
      <c r="A37596" s="1">
        <f>B37596&amp;C37596&amp;D37596&amp;E37596</f>
        <v/>
      </c>
      <c r="B37596" s="6" t="inlineStr">
        <is>
          <t>女</t>
        </is>
      </c>
      <c r="C37596" s="6" t="n">
        <v>35</v>
      </c>
      <c r="D37596" s="6" t="inlineStr">
        <is>
          <t>10年交</t>
        </is>
      </c>
      <c r="E37596" s="6" t="n">
        <v>22</v>
      </c>
      <c r="F37596" s="6" t="n">
        <v>13116</v>
      </c>
    </row>
    <row r="37597">
      <c r="A37597" s="1">
        <f>B37597&amp;C37597&amp;D37597&amp;E37597</f>
        <v/>
      </c>
      <c r="B37597" s="6" t="inlineStr">
        <is>
          <t>女</t>
        </is>
      </c>
      <c r="C37597" s="6" t="n">
        <v>35</v>
      </c>
      <c r="D37597" s="6" t="inlineStr">
        <is>
          <t>10年交</t>
        </is>
      </c>
      <c r="E37597" s="6" t="n">
        <v>23</v>
      </c>
      <c r="F37597" s="6" t="n">
        <v>13375</v>
      </c>
    </row>
    <row r="37598">
      <c r="A37598" s="1">
        <f>B37598&amp;C37598&amp;D37598&amp;E37598</f>
        <v/>
      </c>
      <c r="B37598" s="6" t="inlineStr">
        <is>
          <t>女</t>
        </is>
      </c>
      <c r="C37598" s="6" t="n">
        <v>35</v>
      </c>
      <c r="D37598" s="6" t="inlineStr">
        <is>
          <t>10年交</t>
        </is>
      </c>
      <c r="E37598" s="6" t="n">
        <v>24</v>
      </c>
      <c r="F37598" s="6" t="n">
        <v>13641</v>
      </c>
    </row>
    <row r="37599">
      <c r="A37599" s="1">
        <f>B37599&amp;C37599&amp;D37599&amp;E37599</f>
        <v/>
      </c>
      <c r="B37599" s="6" t="inlineStr">
        <is>
          <t>女</t>
        </is>
      </c>
      <c r="C37599" s="6" t="n">
        <v>35</v>
      </c>
      <c r="D37599" s="6" t="inlineStr">
        <is>
          <t>10年交</t>
        </is>
      </c>
      <c r="E37599" s="6" t="n">
        <v>25</v>
      </c>
      <c r="F37599" s="6" t="n">
        <v>13914</v>
      </c>
    </row>
    <row r="37600">
      <c r="A37600" s="1">
        <f>B37600&amp;C37600&amp;D37600&amp;E37600</f>
        <v/>
      </c>
      <c r="B37600" s="6" t="inlineStr">
        <is>
          <t>女</t>
        </is>
      </c>
      <c r="C37600" s="6" t="n">
        <v>35</v>
      </c>
      <c r="D37600" s="6" t="inlineStr">
        <is>
          <t>10年交</t>
        </is>
      </c>
      <c r="E37600" s="6" t="n">
        <v>26</v>
      </c>
      <c r="F37600" s="6" t="n">
        <v>14192</v>
      </c>
    </row>
    <row r="37601">
      <c r="A37601" s="1">
        <f>B37601&amp;C37601&amp;D37601&amp;E37601</f>
        <v/>
      </c>
      <c r="B37601" s="6" t="inlineStr">
        <is>
          <t>女</t>
        </is>
      </c>
      <c r="C37601" s="6" t="n">
        <v>35</v>
      </c>
      <c r="D37601" s="6" t="inlineStr">
        <is>
          <t>10年交</t>
        </is>
      </c>
      <c r="E37601" s="6" t="n">
        <v>27</v>
      </c>
      <c r="F37601" s="6" t="n">
        <v>14475</v>
      </c>
    </row>
    <row r="37602">
      <c r="A37602" s="1">
        <f>B37602&amp;C37602&amp;D37602&amp;E37602</f>
        <v/>
      </c>
      <c r="B37602" s="6" t="inlineStr">
        <is>
          <t>女</t>
        </is>
      </c>
      <c r="C37602" s="6" t="n">
        <v>35</v>
      </c>
      <c r="D37602" s="6" t="inlineStr">
        <is>
          <t>10年交</t>
        </is>
      </c>
      <c r="E37602" s="6" t="n">
        <v>28</v>
      </c>
      <c r="F37602" s="6" t="n">
        <v>14764</v>
      </c>
    </row>
    <row r="37603">
      <c r="A37603" s="1">
        <f>B37603&amp;C37603&amp;D37603&amp;E37603</f>
        <v/>
      </c>
      <c r="B37603" s="6" t="inlineStr">
        <is>
          <t>女</t>
        </is>
      </c>
      <c r="C37603" s="6" t="n">
        <v>35</v>
      </c>
      <c r="D37603" s="6" t="inlineStr">
        <is>
          <t>10年交</t>
        </is>
      </c>
      <c r="E37603" s="6" t="n">
        <v>29</v>
      </c>
      <c r="F37603" s="6" t="n">
        <v>15059</v>
      </c>
    </row>
    <row r="37604">
      <c r="A37604" s="1">
        <f>B37604&amp;C37604&amp;D37604&amp;E37604</f>
        <v/>
      </c>
      <c r="B37604" s="6" t="inlineStr">
        <is>
          <t>女</t>
        </is>
      </c>
      <c r="C37604" s="6" t="n">
        <v>35</v>
      </c>
      <c r="D37604" s="6" t="inlineStr">
        <is>
          <t>10年交</t>
        </is>
      </c>
      <c r="E37604" s="6" t="n">
        <v>30</v>
      </c>
      <c r="F37604" s="6" t="n">
        <v>15360</v>
      </c>
    </row>
    <row r="37605">
      <c r="A37605" s="1">
        <f>B37605&amp;C37605&amp;D37605&amp;E37605</f>
        <v/>
      </c>
      <c r="B37605" s="6" t="inlineStr">
        <is>
          <t>女</t>
        </is>
      </c>
      <c r="C37605" s="6" t="n">
        <v>35</v>
      </c>
      <c r="D37605" s="6" t="inlineStr">
        <is>
          <t>10年交</t>
        </is>
      </c>
      <c r="E37605" s="6" t="n">
        <v>31</v>
      </c>
      <c r="F37605" s="6" t="n">
        <v>15667</v>
      </c>
    </row>
    <row r="37606">
      <c r="A37606" s="1">
        <f>B37606&amp;C37606&amp;D37606&amp;E37606</f>
        <v/>
      </c>
      <c r="B37606" s="6" t="inlineStr">
        <is>
          <t>女</t>
        </is>
      </c>
      <c r="C37606" s="6" t="n">
        <v>35</v>
      </c>
      <c r="D37606" s="6" t="inlineStr">
        <is>
          <t>10年交</t>
        </is>
      </c>
      <c r="E37606" s="6" t="n">
        <v>32</v>
      </c>
      <c r="F37606" s="6" t="n">
        <v>15980</v>
      </c>
    </row>
    <row r="37607">
      <c r="A37607" s="1">
        <f>B37607&amp;C37607&amp;D37607&amp;E37607</f>
        <v/>
      </c>
      <c r="B37607" s="6" t="inlineStr">
        <is>
          <t>女</t>
        </is>
      </c>
      <c r="C37607" s="6" t="n">
        <v>35</v>
      </c>
      <c r="D37607" s="6" t="inlineStr">
        <is>
          <t>10年交</t>
        </is>
      </c>
      <c r="E37607" s="6" t="n">
        <v>33</v>
      </c>
      <c r="F37607" s="6" t="n">
        <v>16299</v>
      </c>
    </row>
    <row r="37608">
      <c r="A37608" s="1">
        <f>B37608&amp;C37608&amp;D37608&amp;E37608</f>
        <v/>
      </c>
      <c r="B37608" s="6" t="inlineStr">
        <is>
          <t>女</t>
        </is>
      </c>
      <c r="C37608" s="6" t="n">
        <v>35</v>
      </c>
      <c r="D37608" s="6" t="inlineStr">
        <is>
          <t>10年交</t>
        </is>
      </c>
      <c r="E37608" s="6" t="n">
        <v>34</v>
      </c>
      <c r="F37608" s="6" t="n">
        <v>16625</v>
      </c>
    </row>
    <row r="37609">
      <c r="A37609" s="1">
        <f>B37609&amp;C37609&amp;D37609&amp;E37609</f>
        <v/>
      </c>
      <c r="B37609" s="6" t="inlineStr">
        <is>
          <t>女</t>
        </is>
      </c>
      <c r="C37609" s="6" t="n">
        <v>35</v>
      </c>
      <c r="D37609" s="6" t="inlineStr">
        <is>
          <t>10年交</t>
        </is>
      </c>
      <c r="E37609" s="6" t="n">
        <v>35</v>
      </c>
      <c r="F37609" s="6" t="n">
        <v>16957</v>
      </c>
    </row>
    <row r="37610">
      <c r="A37610" s="1">
        <f>B37610&amp;C37610&amp;D37610&amp;E37610</f>
        <v/>
      </c>
      <c r="B37610" s="6" t="inlineStr">
        <is>
          <t>女</t>
        </is>
      </c>
      <c r="C37610" s="6" t="n">
        <v>35</v>
      </c>
      <c r="D37610" s="6" t="inlineStr">
        <is>
          <t>10年交</t>
        </is>
      </c>
      <c r="E37610" s="6" t="n">
        <v>36</v>
      </c>
      <c r="F37610" s="6" t="n">
        <v>17296</v>
      </c>
    </row>
    <row r="37611">
      <c r="A37611" s="1">
        <f>B37611&amp;C37611&amp;D37611&amp;E37611</f>
        <v/>
      </c>
      <c r="B37611" s="6" t="inlineStr">
        <is>
          <t>女</t>
        </is>
      </c>
      <c r="C37611" s="6" t="n">
        <v>35</v>
      </c>
      <c r="D37611" s="6" t="inlineStr">
        <is>
          <t>10年交</t>
        </is>
      </c>
      <c r="E37611" s="6" t="n">
        <v>37</v>
      </c>
      <c r="F37611" s="6" t="n">
        <v>17642</v>
      </c>
    </row>
    <row r="37612">
      <c r="A37612" s="1">
        <f>B37612&amp;C37612&amp;D37612&amp;E37612</f>
        <v/>
      </c>
      <c r="B37612" s="6" t="inlineStr">
        <is>
          <t>女</t>
        </is>
      </c>
      <c r="C37612" s="6" t="n">
        <v>35</v>
      </c>
      <c r="D37612" s="6" t="inlineStr">
        <is>
          <t>10年交</t>
        </is>
      </c>
      <c r="E37612" s="6" t="n">
        <v>38</v>
      </c>
      <c r="F37612" s="6" t="n">
        <v>17994</v>
      </c>
    </row>
    <row r="37613">
      <c r="A37613" s="1">
        <f>B37613&amp;C37613&amp;D37613&amp;E37613</f>
        <v/>
      </c>
      <c r="B37613" s="6" t="inlineStr">
        <is>
          <t>女</t>
        </is>
      </c>
      <c r="C37613" s="6" t="n">
        <v>35</v>
      </c>
      <c r="D37613" s="6" t="inlineStr">
        <is>
          <t>10年交</t>
        </is>
      </c>
      <c r="E37613" s="6" t="n">
        <v>39</v>
      </c>
      <c r="F37613" s="6" t="n">
        <v>18354</v>
      </c>
    </row>
    <row r="37614">
      <c r="A37614" s="1">
        <f>B37614&amp;C37614&amp;D37614&amp;E37614</f>
        <v/>
      </c>
      <c r="B37614" s="6" t="inlineStr">
        <is>
          <t>女</t>
        </is>
      </c>
      <c r="C37614" s="6" t="n">
        <v>35</v>
      </c>
      <c r="D37614" s="6" t="inlineStr">
        <is>
          <t>10年交</t>
        </is>
      </c>
      <c r="E37614" s="6" t="n">
        <v>40</v>
      </c>
      <c r="F37614" s="6" t="n">
        <v>18721</v>
      </c>
    </row>
    <row r="37615">
      <c r="A37615" s="1">
        <f>B37615&amp;C37615&amp;D37615&amp;E37615</f>
        <v/>
      </c>
      <c r="B37615" s="6" t="inlineStr">
        <is>
          <t>女</t>
        </is>
      </c>
      <c r="C37615" s="6" t="n">
        <v>35</v>
      </c>
      <c r="D37615" s="6" t="inlineStr">
        <is>
          <t>10年交</t>
        </is>
      </c>
      <c r="E37615" s="6" t="n">
        <v>41</v>
      </c>
      <c r="F37615" s="6" t="n">
        <v>19095</v>
      </c>
    </row>
    <row r="37616">
      <c r="A37616" s="1">
        <f>B37616&amp;C37616&amp;D37616&amp;E37616</f>
        <v/>
      </c>
      <c r="B37616" s="6" t="inlineStr">
        <is>
          <t>女</t>
        </is>
      </c>
      <c r="C37616" s="6" t="n">
        <v>35</v>
      </c>
      <c r="D37616" s="6" t="inlineStr">
        <is>
          <t>10年交</t>
        </is>
      </c>
      <c r="E37616" s="6" t="n">
        <v>42</v>
      </c>
      <c r="F37616" s="6" t="n">
        <v>19477</v>
      </c>
    </row>
    <row r="37617">
      <c r="A37617" s="1">
        <f>B37617&amp;C37617&amp;D37617&amp;E37617</f>
        <v/>
      </c>
      <c r="B37617" s="6" t="inlineStr">
        <is>
          <t>女</t>
        </is>
      </c>
      <c r="C37617" s="6" t="n">
        <v>35</v>
      </c>
      <c r="D37617" s="6" t="inlineStr">
        <is>
          <t>10年交</t>
        </is>
      </c>
      <c r="E37617" s="6" t="n">
        <v>43</v>
      </c>
      <c r="F37617" s="6" t="n">
        <v>19866</v>
      </c>
    </row>
    <row r="37618">
      <c r="A37618" s="1">
        <f>B37618&amp;C37618&amp;D37618&amp;E37618</f>
        <v/>
      </c>
      <c r="B37618" s="6" t="inlineStr">
        <is>
          <t>女</t>
        </is>
      </c>
      <c r="C37618" s="6" t="n">
        <v>35</v>
      </c>
      <c r="D37618" s="6" t="inlineStr">
        <is>
          <t>10年交</t>
        </is>
      </c>
      <c r="E37618" s="6" t="n">
        <v>44</v>
      </c>
      <c r="F37618" s="6" t="n">
        <v>20264</v>
      </c>
    </row>
    <row r="37619">
      <c r="A37619" s="1">
        <f>B37619&amp;C37619&amp;D37619&amp;E37619</f>
        <v/>
      </c>
      <c r="B37619" s="6" t="inlineStr">
        <is>
          <t>女</t>
        </is>
      </c>
      <c r="C37619" s="6" t="n">
        <v>35</v>
      </c>
      <c r="D37619" s="6" t="inlineStr">
        <is>
          <t>10年交</t>
        </is>
      </c>
      <c r="E37619" s="6" t="n">
        <v>45</v>
      </c>
      <c r="F37619" s="6" t="n">
        <v>20669</v>
      </c>
    </row>
    <row r="37620">
      <c r="A37620" s="1">
        <f>B37620&amp;C37620&amp;D37620&amp;E37620</f>
        <v/>
      </c>
      <c r="B37620" s="6" t="inlineStr">
        <is>
          <t>女</t>
        </is>
      </c>
      <c r="C37620" s="6" t="n">
        <v>35</v>
      </c>
      <c r="D37620" s="6" t="inlineStr">
        <is>
          <t>10年交</t>
        </is>
      </c>
      <c r="E37620" s="6" t="n">
        <v>46</v>
      </c>
      <c r="F37620" s="6" t="n">
        <v>21082</v>
      </c>
    </row>
    <row r="37621">
      <c r="A37621" s="1">
        <f>B37621&amp;C37621&amp;D37621&amp;E37621</f>
        <v/>
      </c>
      <c r="B37621" s="6" t="inlineStr">
        <is>
          <t>女</t>
        </is>
      </c>
      <c r="C37621" s="6" t="n">
        <v>35</v>
      </c>
      <c r="D37621" s="6" t="inlineStr">
        <is>
          <t>10年交</t>
        </is>
      </c>
      <c r="E37621" s="6" t="n">
        <v>47</v>
      </c>
      <c r="F37621" s="6" t="n">
        <v>21504</v>
      </c>
    </row>
    <row r="37622">
      <c r="A37622" s="1">
        <f>B37622&amp;C37622&amp;D37622&amp;E37622</f>
        <v/>
      </c>
      <c r="B37622" s="6" t="inlineStr">
        <is>
          <t>女</t>
        </is>
      </c>
      <c r="C37622" s="6" t="n">
        <v>35</v>
      </c>
      <c r="D37622" s="6" t="inlineStr">
        <is>
          <t>10年交</t>
        </is>
      </c>
      <c r="E37622" s="6" t="n">
        <v>48</v>
      </c>
      <c r="F37622" s="6" t="n">
        <v>21934</v>
      </c>
    </row>
    <row r="37623">
      <c r="A37623" s="1">
        <f>B37623&amp;C37623&amp;D37623&amp;E37623</f>
        <v/>
      </c>
      <c r="B37623" s="6" t="inlineStr">
        <is>
          <t>女</t>
        </is>
      </c>
      <c r="C37623" s="6" t="n">
        <v>35</v>
      </c>
      <c r="D37623" s="6" t="inlineStr">
        <is>
          <t>10年交</t>
        </is>
      </c>
      <c r="E37623" s="6" t="n">
        <v>49</v>
      </c>
      <c r="F37623" s="6" t="n">
        <v>22373</v>
      </c>
    </row>
    <row r="37624">
      <c r="A37624" s="1">
        <f>B37624&amp;C37624&amp;D37624&amp;E37624</f>
        <v/>
      </c>
      <c r="B37624" s="6" t="inlineStr">
        <is>
          <t>女</t>
        </is>
      </c>
      <c r="C37624" s="6" t="n">
        <v>35</v>
      </c>
      <c r="D37624" s="6" t="inlineStr">
        <is>
          <t>10年交</t>
        </is>
      </c>
      <c r="E37624" s="6" t="n">
        <v>50</v>
      </c>
      <c r="F37624" s="6" t="n">
        <v>22820</v>
      </c>
    </row>
    <row r="37625">
      <c r="A37625" s="1">
        <f>B37625&amp;C37625&amp;D37625&amp;E37625</f>
        <v/>
      </c>
      <c r="B37625" s="6" t="inlineStr">
        <is>
          <t>女</t>
        </is>
      </c>
      <c r="C37625" s="6" t="n">
        <v>35</v>
      </c>
      <c r="D37625" s="6" t="inlineStr">
        <is>
          <t>10年交</t>
        </is>
      </c>
      <c r="E37625" s="6" t="n">
        <v>51</v>
      </c>
      <c r="F37625" s="6" t="n">
        <v>23277</v>
      </c>
    </row>
    <row r="37626">
      <c r="A37626" s="1">
        <f>B37626&amp;C37626&amp;D37626&amp;E37626</f>
        <v/>
      </c>
      <c r="B37626" s="6" t="inlineStr">
        <is>
          <t>女</t>
        </is>
      </c>
      <c r="C37626" s="6" t="n">
        <v>35</v>
      </c>
      <c r="D37626" s="6" t="inlineStr">
        <is>
          <t>10年交</t>
        </is>
      </c>
      <c r="E37626" s="6" t="n">
        <v>52</v>
      </c>
      <c r="F37626" s="6" t="n">
        <v>23742</v>
      </c>
    </row>
    <row r="37627">
      <c r="A37627" s="1">
        <f>B37627&amp;C37627&amp;D37627&amp;E37627</f>
        <v/>
      </c>
      <c r="B37627" s="6" t="inlineStr">
        <is>
          <t>女</t>
        </is>
      </c>
      <c r="C37627" s="6" t="n">
        <v>35</v>
      </c>
      <c r="D37627" s="6" t="inlineStr">
        <is>
          <t>10年交</t>
        </is>
      </c>
      <c r="E37627" s="6" t="n">
        <v>53</v>
      </c>
      <c r="F37627" s="6" t="n">
        <v>24217</v>
      </c>
    </row>
    <row r="37628">
      <c r="A37628" s="1">
        <f>B37628&amp;C37628&amp;D37628&amp;E37628</f>
        <v/>
      </c>
      <c r="B37628" s="6" t="inlineStr">
        <is>
          <t>女</t>
        </is>
      </c>
      <c r="C37628" s="6" t="n">
        <v>35</v>
      </c>
      <c r="D37628" s="6" t="inlineStr">
        <is>
          <t>10年交</t>
        </is>
      </c>
      <c r="E37628" s="6" t="n">
        <v>54</v>
      </c>
      <c r="F37628" s="6" t="n">
        <v>24701</v>
      </c>
    </row>
    <row r="37629">
      <c r="A37629" s="1">
        <f>B37629&amp;C37629&amp;D37629&amp;E37629</f>
        <v/>
      </c>
      <c r="B37629" s="6" t="inlineStr">
        <is>
          <t>女</t>
        </is>
      </c>
      <c r="C37629" s="6" t="n">
        <v>35</v>
      </c>
      <c r="D37629" s="6" t="inlineStr">
        <is>
          <t>10年交</t>
        </is>
      </c>
      <c r="E37629" s="6" t="n">
        <v>55</v>
      </c>
      <c r="F37629" s="6" t="n">
        <v>25195</v>
      </c>
    </row>
    <row r="37630">
      <c r="A37630" s="1">
        <f>B37630&amp;C37630&amp;D37630&amp;E37630</f>
        <v/>
      </c>
      <c r="B37630" s="6" t="inlineStr">
        <is>
          <t>女</t>
        </is>
      </c>
      <c r="C37630" s="6" t="n">
        <v>35</v>
      </c>
      <c r="D37630" s="6" t="inlineStr">
        <is>
          <t>10年交</t>
        </is>
      </c>
      <c r="E37630" s="6" t="n">
        <v>56</v>
      </c>
      <c r="F37630" s="6" t="n">
        <v>25699</v>
      </c>
    </row>
    <row r="37631">
      <c r="A37631" s="1">
        <f>B37631&amp;C37631&amp;D37631&amp;E37631</f>
        <v/>
      </c>
      <c r="B37631" s="6" t="inlineStr">
        <is>
          <t>女</t>
        </is>
      </c>
      <c r="C37631" s="6" t="n">
        <v>35</v>
      </c>
      <c r="D37631" s="6" t="inlineStr">
        <is>
          <t>10年交</t>
        </is>
      </c>
      <c r="E37631" s="6" t="n">
        <v>57</v>
      </c>
      <c r="F37631" s="6" t="n">
        <v>26213</v>
      </c>
    </row>
    <row r="37632">
      <c r="A37632" s="1">
        <f>B37632&amp;C37632&amp;D37632&amp;E37632</f>
        <v/>
      </c>
      <c r="B37632" s="6" t="inlineStr">
        <is>
          <t>女</t>
        </is>
      </c>
      <c r="C37632" s="6" t="n">
        <v>35</v>
      </c>
      <c r="D37632" s="6" t="inlineStr">
        <is>
          <t>10年交</t>
        </is>
      </c>
      <c r="E37632" s="6" t="n">
        <v>58</v>
      </c>
      <c r="F37632" s="6" t="n">
        <v>26738</v>
      </c>
    </row>
    <row r="37633">
      <c r="A37633" s="1">
        <f>B37633&amp;C37633&amp;D37633&amp;E37633</f>
        <v/>
      </c>
      <c r="B37633" s="6" t="inlineStr">
        <is>
          <t>女</t>
        </is>
      </c>
      <c r="C37633" s="6" t="n">
        <v>35</v>
      </c>
      <c r="D37633" s="6" t="inlineStr">
        <is>
          <t>10年交</t>
        </is>
      </c>
      <c r="E37633" s="6" t="n">
        <v>59</v>
      </c>
      <c r="F37633" s="6" t="n">
        <v>27272</v>
      </c>
    </row>
    <row r="37634">
      <c r="A37634" s="1">
        <f>B37634&amp;C37634&amp;D37634&amp;E37634</f>
        <v/>
      </c>
      <c r="B37634" s="6" t="inlineStr">
        <is>
          <t>女</t>
        </is>
      </c>
      <c r="C37634" s="6" t="n">
        <v>35</v>
      </c>
      <c r="D37634" s="6" t="inlineStr">
        <is>
          <t>10年交</t>
        </is>
      </c>
      <c r="E37634" s="6" t="n">
        <v>60</v>
      </c>
      <c r="F37634" s="6" t="n">
        <v>27818</v>
      </c>
    </row>
    <row r="37635">
      <c r="A37635" s="1">
        <f>B37635&amp;C37635&amp;D37635&amp;E37635</f>
        <v/>
      </c>
      <c r="B37635" s="6" t="inlineStr">
        <is>
          <t>女</t>
        </is>
      </c>
      <c r="C37635" s="6" t="n">
        <v>35</v>
      </c>
      <c r="D37635" s="6" t="inlineStr">
        <is>
          <t>10年交</t>
        </is>
      </c>
      <c r="E37635" s="6" t="n">
        <v>61</v>
      </c>
      <c r="F37635" s="6" t="n">
        <v>28374</v>
      </c>
    </row>
    <row r="37636">
      <c r="A37636" s="1">
        <f>B37636&amp;C37636&amp;D37636&amp;E37636</f>
        <v/>
      </c>
      <c r="B37636" s="6" t="inlineStr">
        <is>
          <t>女</t>
        </is>
      </c>
      <c r="C37636" s="6" t="n">
        <v>35</v>
      </c>
      <c r="D37636" s="6" t="inlineStr">
        <is>
          <t>10年交</t>
        </is>
      </c>
      <c r="E37636" s="6" t="n">
        <v>62</v>
      </c>
      <c r="F37636" s="6" t="n">
        <v>28942</v>
      </c>
    </row>
    <row r="37637">
      <c r="A37637" s="1">
        <f>B37637&amp;C37637&amp;D37637&amp;E37637</f>
        <v/>
      </c>
      <c r="B37637" s="6" t="inlineStr">
        <is>
          <t>女</t>
        </is>
      </c>
      <c r="C37637" s="6" t="n">
        <v>35</v>
      </c>
      <c r="D37637" s="6" t="inlineStr">
        <is>
          <t>10年交</t>
        </is>
      </c>
      <c r="E37637" s="6" t="n">
        <v>63</v>
      </c>
      <c r="F37637" s="6" t="n">
        <v>29520</v>
      </c>
    </row>
    <row r="37638">
      <c r="A37638" s="1">
        <f>B37638&amp;C37638&amp;D37638&amp;E37638</f>
        <v/>
      </c>
      <c r="B37638" s="6" t="inlineStr">
        <is>
          <t>女</t>
        </is>
      </c>
      <c r="C37638" s="6" t="n">
        <v>35</v>
      </c>
      <c r="D37638" s="6" t="inlineStr">
        <is>
          <t>10年交</t>
        </is>
      </c>
      <c r="E37638" s="6" t="n">
        <v>64</v>
      </c>
      <c r="F37638" s="6" t="n">
        <v>30111</v>
      </c>
    </row>
    <row r="37639">
      <c r="A37639" s="1">
        <f>B37639&amp;C37639&amp;D37639&amp;E37639</f>
        <v/>
      </c>
      <c r="B37639" s="6" t="inlineStr">
        <is>
          <t>女</t>
        </is>
      </c>
      <c r="C37639" s="6" t="n">
        <v>35</v>
      </c>
      <c r="D37639" s="6" t="inlineStr">
        <is>
          <t>10年交</t>
        </is>
      </c>
      <c r="E37639" s="6" t="n">
        <v>65</v>
      </c>
      <c r="F37639" s="6" t="n">
        <v>30713</v>
      </c>
    </row>
    <row r="37640">
      <c r="A37640" s="1">
        <f>B37640&amp;C37640&amp;D37640&amp;E37640</f>
        <v/>
      </c>
      <c r="B37640" s="6" t="inlineStr">
        <is>
          <t>女</t>
        </is>
      </c>
      <c r="C37640" s="6" t="n">
        <v>35</v>
      </c>
      <c r="D37640" s="6" t="inlineStr">
        <is>
          <t>10年交</t>
        </is>
      </c>
      <c r="E37640" s="6" t="n">
        <v>66</v>
      </c>
      <c r="F37640" s="6" t="n">
        <v>31327</v>
      </c>
    </row>
    <row r="37641">
      <c r="A37641" s="1">
        <f>B37641&amp;C37641&amp;D37641&amp;E37641</f>
        <v/>
      </c>
      <c r="B37641" s="6" t="inlineStr">
        <is>
          <t>女</t>
        </is>
      </c>
      <c r="C37641" s="6" t="n">
        <v>35</v>
      </c>
      <c r="D37641" s="6" t="inlineStr">
        <is>
          <t>10年交</t>
        </is>
      </c>
      <c r="E37641" s="6" t="n">
        <v>67</v>
      </c>
      <c r="F37641" s="6" t="n">
        <v>31954</v>
      </c>
    </row>
    <row r="37642">
      <c r="A37642" s="1">
        <f>B37642&amp;C37642&amp;D37642&amp;E37642</f>
        <v/>
      </c>
      <c r="B37642" s="6" t="inlineStr">
        <is>
          <t>女</t>
        </is>
      </c>
      <c r="C37642" s="6" t="n">
        <v>35</v>
      </c>
      <c r="D37642" s="6" t="inlineStr">
        <is>
          <t>10年交</t>
        </is>
      </c>
      <c r="E37642" s="6" t="n">
        <v>68</v>
      </c>
      <c r="F37642" s="6" t="n">
        <v>32593</v>
      </c>
    </row>
    <row r="37643">
      <c r="A37643" s="1">
        <f>B37643&amp;C37643&amp;D37643&amp;E37643</f>
        <v/>
      </c>
      <c r="B37643" s="6" t="inlineStr">
        <is>
          <t>女</t>
        </is>
      </c>
      <c r="C37643" s="6" t="n">
        <v>35</v>
      </c>
      <c r="D37643" s="6" t="inlineStr">
        <is>
          <t>10年交</t>
        </is>
      </c>
      <c r="E37643" s="6" t="n">
        <v>69</v>
      </c>
      <c r="F37643" s="6" t="n">
        <v>33245</v>
      </c>
    </row>
    <row r="37644">
      <c r="A37644" s="1">
        <f>B37644&amp;C37644&amp;D37644&amp;E37644</f>
        <v/>
      </c>
      <c r="B37644" s="6" t="inlineStr">
        <is>
          <t>女</t>
        </is>
      </c>
      <c r="C37644" s="6" t="n">
        <v>35</v>
      </c>
      <c r="D37644" s="6" t="inlineStr">
        <is>
          <t>10年交</t>
        </is>
      </c>
      <c r="E37644" s="6" t="n">
        <v>70</v>
      </c>
      <c r="F37644" s="6" t="n">
        <v>33910</v>
      </c>
    </row>
    <row r="37645">
      <c r="A37645" s="1">
        <f>B37645&amp;C37645&amp;D37645&amp;E37645</f>
        <v/>
      </c>
      <c r="B37645" s="6" t="inlineStr">
        <is>
          <t>女</t>
        </is>
      </c>
      <c r="C37645" s="6" t="n">
        <v>36</v>
      </c>
      <c r="D37645" s="6" t="inlineStr">
        <is>
          <t>10年交</t>
        </is>
      </c>
      <c r="E37645" s="6" t="n">
        <v>1</v>
      </c>
      <c r="F37645" s="6" t="n">
        <v>222</v>
      </c>
    </row>
    <row r="37646">
      <c r="A37646" s="1">
        <f>B37646&amp;C37646&amp;D37646&amp;E37646</f>
        <v/>
      </c>
      <c r="B37646" s="6" t="inlineStr">
        <is>
          <t>女</t>
        </is>
      </c>
      <c r="C37646" s="6" t="n">
        <v>36</v>
      </c>
      <c r="D37646" s="6" t="inlineStr">
        <is>
          <t>10年交</t>
        </is>
      </c>
      <c r="E37646" s="6" t="n">
        <v>2</v>
      </c>
      <c r="F37646" s="6" t="n">
        <v>618</v>
      </c>
    </row>
    <row r="37647">
      <c r="A37647" s="1">
        <f>B37647&amp;C37647&amp;D37647&amp;E37647</f>
        <v/>
      </c>
      <c r="B37647" s="6" t="inlineStr">
        <is>
          <t>女</t>
        </is>
      </c>
      <c r="C37647" s="6" t="n">
        <v>36</v>
      </c>
      <c r="D37647" s="6" t="inlineStr">
        <is>
          <t>10年交</t>
        </is>
      </c>
      <c r="E37647" s="6" t="n">
        <v>3</v>
      </c>
      <c r="F37647" s="6" t="n">
        <v>1446</v>
      </c>
    </row>
    <row r="37648">
      <c r="A37648" s="1">
        <f>B37648&amp;C37648&amp;D37648&amp;E37648</f>
        <v/>
      </c>
      <c r="B37648" s="6" t="inlineStr">
        <is>
          <t>女</t>
        </is>
      </c>
      <c r="C37648" s="6" t="n">
        <v>36</v>
      </c>
      <c r="D37648" s="6" t="inlineStr">
        <is>
          <t>10年交</t>
        </is>
      </c>
      <c r="E37648" s="6" t="n">
        <v>4</v>
      </c>
      <c r="F37648" s="6" t="n">
        <v>2645</v>
      </c>
    </row>
    <row r="37649">
      <c r="A37649" s="1">
        <f>B37649&amp;C37649&amp;D37649&amp;E37649</f>
        <v/>
      </c>
      <c r="B37649" s="6" t="inlineStr">
        <is>
          <t>女</t>
        </is>
      </c>
      <c r="C37649" s="6" t="n">
        <v>36</v>
      </c>
      <c r="D37649" s="6" t="inlineStr">
        <is>
          <t>10年交</t>
        </is>
      </c>
      <c r="E37649" s="6" t="n">
        <v>5</v>
      </c>
      <c r="F37649" s="6" t="n">
        <v>4239</v>
      </c>
    </row>
    <row r="37650">
      <c r="A37650" s="1">
        <f>B37650&amp;C37650&amp;D37650&amp;E37650</f>
        <v/>
      </c>
      <c r="B37650" s="6" t="inlineStr">
        <is>
          <t>女</t>
        </is>
      </c>
      <c r="C37650" s="6" t="n">
        <v>36</v>
      </c>
      <c r="D37650" s="6" t="inlineStr">
        <is>
          <t>10年交</t>
        </is>
      </c>
      <c r="E37650" s="6" t="n">
        <v>6</v>
      </c>
      <c r="F37650" s="6" t="n">
        <v>5337</v>
      </c>
    </row>
    <row r="37651">
      <c r="A37651" s="1">
        <f>B37651&amp;C37651&amp;D37651&amp;E37651</f>
        <v/>
      </c>
      <c r="B37651" s="6" t="inlineStr">
        <is>
          <t>女</t>
        </is>
      </c>
      <c r="C37651" s="6" t="n">
        <v>36</v>
      </c>
      <c r="D37651" s="6" t="inlineStr">
        <is>
          <t>10年交</t>
        </is>
      </c>
      <c r="E37651" s="6" t="n">
        <v>7</v>
      </c>
      <c r="F37651" s="6" t="n">
        <v>6500</v>
      </c>
    </row>
    <row r="37652">
      <c r="A37652" s="1">
        <f>B37652&amp;C37652&amp;D37652&amp;E37652</f>
        <v/>
      </c>
      <c r="B37652" s="6" t="inlineStr">
        <is>
          <t>女</t>
        </is>
      </c>
      <c r="C37652" s="6" t="n">
        <v>36</v>
      </c>
      <c r="D37652" s="6" t="inlineStr">
        <is>
          <t>10年交</t>
        </is>
      </c>
      <c r="E37652" s="6" t="n">
        <v>8</v>
      </c>
      <c r="F37652" s="6" t="n">
        <v>7727</v>
      </c>
    </row>
    <row r="37653">
      <c r="A37653" s="1">
        <f>B37653&amp;C37653&amp;D37653&amp;E37653</f>
        <v/>
      </c>
      <c r="B37653" s="6" t="inlineStr">
        <is>
          <t>女</t>
        </is>
      </c>
      <c r="C37653" s="6" t="n">
        <v>36</v>
      </c>
      <c r="D37653" s="6" t="inlineStr">
        <is>
          <t>10年交</t>
        </is>
      </c>
      <c r="E37653" s="6" t="n">
        <v>9</v>
      </c>
      <c r="F37653" s="6" t="n">
        <v>9022</v>
      </c>
    </row>
    <row r="37654">
      <c r="A37654" s="1">
        <f>B37654&amp;C37654&amp;D37654&amp;E37654</f>
        <v/>
      </c>
      <c r="B37654" s="6" t="inlineStr">
        <is>
          <t>女</t>
        </is>
      </c>
      <c r="C37654" s="6" t="n">
        <v>36</v>
      </c>
      <c r="D37654" s="6" t="inlineStr">
        <is>
          <t>10年交</t>
        </is>
      </c>
      <c r="E37654" s="6" t="n">
        <v>10</v>
      </c>
      <c r="F37654" s="6" t="n">
        <v>10385</v>
      </c>
    </row>
    <row r="37655">
      <c r="A37655" s="1">
        <f>B37655&amp;C37655&amp;D37655&amp;E37655</f>
        <v/>
      </c>
      <c r="B37655" s="6" t="inlineStr">
        <is>
          <t>女</t>
        </is>
      </c>
      <c r="C37655" s="6" t="n">
        <v>36</v>
      </c>
      <c r="D37655" s="6" t="inlineStr">
        <is>
          <t>10年交</t>
        </is>
      </c>
      <c r="E37655" s="6" t="n">
        <v>11</v>
      </c>
      <c r="F37655" s="6" t="n">
        <v>10588</v>
      </c>
    </row>
    <row r="37656">
      <c r="A37656" s="1">
        <f>B37656&amp;C37656&amp;D37656&amp;E37656</f>
        <v/>
      </c>
      <c r="B37656" s="6" t="inlineStr">
        <is>
          <t>女</t>
        </is>
      </c>
      <c r="C37656" s="6" t="n">
        <v>36</v>
      </c>
      <c r="D37656" s="6" t="inlineStr">
        <is>
          <t>10年交</t>
        </is>
      </c>
      <c r="E37656" s="6" t="n">
        <v>12</v>
      </c>
      <c r="F37656" s="6" t="n">
        <v>10795</v>
      </c>
    </row>
    <row r="37657">
      <c r="A37657" s="1">
        <f>B37657&amp;C37657&amp;D37657&amp;E37657</f>
        <v/>
      </c>
      <c r="B37657" s="6" t="inlineStr">
        <is>
          <t>女</t>
        </is>
      </c>
      <c r="C37657" s="6" t="n">
        <v>36</v>
      </c>
      <c r="D37657" s="6" t="inlineStr">
        <is>
          <t>10年交</t>
        </is>
      </c>
      <c r="E37657" s="6" t="n">
        <v>13</v>
      </c>
      <c r="F37657" s="6" t="n">
        <v>11006</v>
      </c>
    </row>
    <row r="37658">
      <c r="A37658" s="1">
        <f>B37658&amp;C37658&amp;D37658&amp;E37658</f>
        <v/>
      </c>
      <c r="B37658" s="6" t="inlineStr">
        <is>
          <t>女</t>
        </is>
      </c>
      <c r="C37658" s="6" t="n">
        <v>36</v>
      </c>
      <c r="D37658" s="6" t="inlineStr">
        <is>
          <t>10年交</t>
        </is>
      </c>
      <c r="E37658" s="6" t="n">
        <v>14</v>
      </c>
      <c r="F37658" s="6" t="n">
        <v>11221</v>
      </c>
    </row>
    <row r="37659">
      <c r="A37659" s="1">
        <f>B37659&amp;C37659&amp;D37659&amp;E37659</f>
        <v/>
      </c>
      <c r="B37659" s="6" t="inlineStr">
        <is>
          <t>女</t>
        </is>
      </c>
      <c r="C37659" s="6" t="n">
        <v>36</v>
      </c>
      <c r="D37659" s="6" t="inlineStr">
        <is>
          <t>10年交</t>
        </is>
      </c>
      <c r="E37659" s="6" t="n">
        <v>15</v>
      </c>
      <c r="F37659" s="6" t="n">
        <v>11441</v>
      </c>
    </row>
    <row r="37660">
      <c r="A37660" s="1">
        <f>B37660&amp;C37660&amp;D37660&amp;E37660</f>
        <v/>
      </c>
      <c r="B37660" s="6" t="inlineStr">
        <is>
          <t>女</t>
        </is>
      </c>
      <c r="C37660" s="6" t="n">
        <v>36</v>
      </c>
      <c r="D37660" s="6" t="inlineStr">
        <is>
          <t>10年交</t>
        </is>
      </c>
      <c r="E37660" s="6" t="n">
        <v>16</v>
      </c>
      <c r="F37660" s="6" t="n">
        <v>11665</v>
      </c>
    </row>
    <row r="37661">
      <c r="A37661" s="1">
        <f>B37661&amp;C37661&amp;D37661&amp;E37661</f>
        <v/>
      </c>
      <c r="B37661" s="6" t="inlineStr">
        <is>
          <t>女</t>
        </is>
      </c>
      <c r="C37661" s="6" t="n">
        <v>36</v>
      </c>
      <c r="D37661" s="6" t="inlineStr">
        <is>
          <t>10年交</t>
        </is>
      </c>
      <c r="E37661" s="6" t="n">
        <v>17</v>
      </c>
      <c r="F37661" s="6" t="n">
        <v>11893</v>
      </c>
    </row>
    <row r="37662">
      <c r="A37662" s="1">
        <f>B37662&amp;C37662&amp;D37662&amp;E37662</f>
        <v/>
      </c>
      <c r="B37662" s="6" t="inlineStr">
        <is>
          <t>女</t>
        </is>
      </c>
      <c r="C37662" s="6" t="n">
        <v>36</v>
      </c>
      <c r="D37662" s="6" t="inlineStr">
        <is>
          <t>10年交</t>
        </is>
      </c>
      <c r="E37662" s="6" t="n">
        <v>18</v>
      </c>
      <c r="F37662" s="6" t="n">
        <v>12126</v>
      </c>
    </row>
    <row r="37663">
      <c r="A37663" s="1">
        <f>B37663&amp;C37663&amp;D37663&amp;E37663</f>
        <v/>
      </c>
      <c r="B37663" s="6" t="inlineStr">
        <is>
          <t>女</t>
        </is>
      </c>
      <c r="C37663" s="6" t="n">
        <v>36</v>
      </c>
      <c r="D37663" s="6" t="inlineStr">
        <is>
          <t>10年交</t>
        </is>
      </c>
      <c r="E37663" s="6" t="n">
        <v>19</v>
      </c>
      <c r="F37663" s="6" t="n">
        <v>12364</v>
      </c>
    </row>
    <row r="37664">
      <c r="A37664" s="1">
        <f>B37664&amp;C37664&amp;D37664&amp;E37664</f>
        <v/>
      </c>
      <c r="B37664" s="6" t="inlineStr">
        <is>
          <t>女</t>
        </is>
      </c>
      <c r="C37664" s="6" t="n">
        <v>36</v>
      </c>
      <c r="D37664" s="6" t="inlineStr">
        <is>
          <t>10年交</t>
        </is>
      </c>
      <c r="E37664" s="6" t="n">
        <v>20</v>
      </c>
      <c r="F37664" s="6" t="n">
        <v>12607</v>
      </c>
    </row>
    <row r="37665">
      <c r="A37665" s="1">
        <f>B37665&amp;C37665&amp;D37665&amp;E37665</f>
        <v/>
      </c>
      <c r="B37665" s="6" t="inlineStr">
        <is>
          <t>女</t>
        </is>
      </c>
      <c r="C37665" s="6" t="n">
        <v>36</v>
      </c>
      <c r="D37665" s="6" t="inlineStr">
        <is>
          <t>10年交</t>
        </is>
      </c>
      <c r="E37665" s="6" t="n">
        <v>21</v>
      </c>
      <c r="F37665" s="6" t="n">
        <v>12855</v>
      </c>
    </row>
    <row r="37666">
      <c r="A37666" s="1">
        <f>B37666&amp;C37666&amp;D37666&amp;E37666</f>
        <v/>
      </c>
      <c r="B37666" s="6" t="inlineStr">
        <is>
          <t>女</t>
        </is>
      </c>
      <c r="C37666" s="6" t="n">
        <v>36</v>
      </c>
      <c r="D37666" s="6" t="inlineStr">
        <is>
          <t>10年交</t>
        </is>
      </c>
      <c r="E37666" s="6" t="n">
        <v>22</v>
      </c>
      <c r="F37666" s="6" t="n">
        <v>13109</v>
      </c>
    </row>
    <row r="37667">
      <c r="A37667" s="1">
        <f>B37667&amp;C37667&amp;D37667&amp;E37667</f>
        <v/>
      </c>
      <c r="B37667" s="6" t="inlineStr">
        <is>
          <t>女</t>
        </is>
      </c>
      <c r="C37667" s="6" t="n">
        <v>36</v>
      </c>
      <c r="D37667" s="6" t="inlineStr">
        <is>
          <t>10年交</t>
        </is>
      </c>
      <c r="E37667" s="6" t="n">
        <v>23</v>
      </c>
      <c r="F37667" s="6" t="n">
        <v>13368</v>
      </c>
    </row>
    <row r="37668">
      <c r="A37668" s="1">
        <f>B37668&amp;C37668&amp;D37668&amp;E37668</f>
        <v/>
      </c>
      <c r="B37668" s="6" t="inlineStr">
        <is>
          <t>女</t>
        </is>
      </c>
      <c r="C37668" s="6" t="n">
        <v>36</v>
      </c>
      <c r="D37668" s="6" t="inlineStr">
        <is>
          <t>10年交</t>
        </is>
      </c>
      <c r="E37668" s="6" t="n">
        <v>24</v>
      </c>
      <c r="F37668" s="6" t="n">
        <v>13634</v>
      </c>
    </row>
    <row r="37669">
      <c r="A37669" s="1">
        <f>B37669&amp;C37669&amp;D37669&amp;E37669</f>
        <v/>
      </c>
      <c r="B37669" s="6" t="inlineStr">
        <is>
          <t>女</t>
        </is>
      </c>
      <c r="C37669" s="6" t="n">
        <v>36</v>
      </c>
      <c r="D37669" s="6" t="inlineStr">
        <is>
          <t>10年交</t>
        </is>
      </c>
      <c r="E37669" s="6" t="n">
        <v>25</v>
      </c>
      <c r="F37669" s="6" t="n">
        <v>13906</v>
      </c>
    </row>
    <row r="37670">
      <c r="A37670" s="1">
        <f>B37670&amp;C37670&amp;D37670&amp;E37670</f>
        <v/>
      </c>
      <c r="B37670" s="6" t="inlineStr">
        <is>
          <t>女</t>
        </is>
      </c>
      <c r="C37670" s="6" t="n">
        <v>36</v>
      </c>
      <c r="D37670" s="6" t="inlineStr">
        <is>
          <t>10年交</t>
        </is>
      </c>
      <c r="E37670" s="6" t="n">
        <v>26</v>
      </c>
      <c r="F37670" s="6" t="n">
        <v>14184</v>
      </c>
    </row>
    <row r="37671">
      <c r="A37671" s="1">
        <f>B37671&amp;C37671&amp;D37671&amp;E37671</f>
        <v/>
      </c>
      <c r="B37671" s="6" t="inlineStr">
        <is>
          <t>女</t>
        </is>
      </c>
      <c r="C37671" s="6" t="n">
        <v>36</v>
      </c>
      <c r="D37671" s="6" t="inlineStr">
        <is>
          <t>10年交</t>
        </is>
      </c>
      <c r="E37671" s="6" t="n">
        <v>27</v>
      </c>
      <c r="F37671" s="6" t="n">
        <v>14467</v>
      </c>
    </row>
    <row r="37672">
      <c r="A37672" s="1">
        <f>B37672&amp;C37672&amp;D37672&amp;E37672</f>
        <v/>
      </c>
      <c r="B37672" s="6" t="inlineStr">
        <is>
          <t>女</t>
        </is>
      </c>
      <c r="C37672" s="6" t="n">
        <v>36</v>
      </c>
      <c r="D37672" s="6" t="inlineStr">
        <is>
          <t>10年交</t>
        </is>
      </c>
      <c r="E37672" s="6" t="n">
        <v>28</v>
      </c>
      <c r="F37672" s="6" t="n">
        <v>14756</v>
      </c>
    </row>
    <row r="37673">
      <c r="A37673" s="1">
        <f>B37673&amp;C37673&amp;D37673&amp;E37673</f>
        <v/>
      </c>
      <c r="B37673" s="6" t="inlineStr">
        <is>
          <t>女</t>
        </is>
      </c>
      <c r="C37673" s="6" t="n">
        <v>36</v>
      </c>
      <c r="D37673" s="6" t="inlineStr">
        <is>
          <t>10年交</t>
        </is>
      </c>
      <c r="E37673" s="6" t="n">
        <v>29</v>
      </c>
      <c r="F37673" s="6" t="n">
        <v>15051</v>
      </c>
    </row>
    <row r="37674">
      <c r="A37674" s="1">
        <f>B37674&amp;C37674&amp;D37674&amp;E37674</f>
        <v/>
      </c>
      <c r="B37674" s="6" t="inlineStr">
        <is>
          <t>女</t>
        </is>
      </c>
      <c r="C37674" s="6" t="n">
        <v>36</v>
      </c>
      <c r="D37674" s="6" t="inlineStr">
        <is>
          <t>10年交</t>
        </is>
      </c>
      <c r="E37674" s="6" t="n">
        <v>30</v>
      </c>
      <c r="F37674" s="6" t="n">
        <v>15352</v>
      </c>
    </row>
    <row r="37675">
      <c r="A37675" s="1">
        <f>B37675&amp;C37675&amp;D37675&amp;E37675</f>
        <v/>
      </c>
      <c r="B37675" s="6" t="inlineStr">
        <is>
          <t>女</t>
        </is>
      </c>
      <c r="C37675" s="6" t="n">
        <v>36</v>
      </c>
      <c r="D37675" s="6" t="inlineStr">
        <is>
          <t>10年交</t>
        </is>
      </c>
      <c r="E37675" s="6" t="n">
        <v>31</v>
      </c>
      <c r="F37675" s="6" t="n">
        <v>15659</v>
      </c>
    </row>
    <row r="37676">
      <c r="A37676" s="1">
        <f>B37676&amp;C37676&amp;D37676&amp;E37676</f>
        <v/>
      </c>
      <c r="B37676" s="6" t="inlineStr">
        <is>
          <t>女</t>
        </is>
      </c>
      <c r="C37676" s="6" t="n">
        <v>36</v>
      </c>
      <c r="D37676" s="6" t="inlineStr">
        <is>
          <t>10年交</t>
        </is>
      </c>
      <c r="E37676" s="6" t="n">
        <v>32</v>
      </c>
      <c r="F37676" s="6" t="n">
        <v>15971</v>
      </c>
    </row>
    <row r="37677">
      <c r="A37677" s="1">
        <f>B37677&amp;C37677&amp;D37677&amp;E37677</f>
        <v/>
      </c>
      <c r="B37677" s="6" t="inlineStr">
        <is>
          <t>女</t>
        </is>
      </c>
      <c r="C37677" s="6" t="n">
        <v>36</v>
      </c>
      <c r="D37677" s="6" t="inlineStr">
        <is>
          <t>10年交</t>
        </is>
      </c>
      <c r="E37677" s="6" t="n">
        <v>33</v>
      </c>
      <c r="F37677" s="6" t="n">
        <v>16291</v>
      </c>
    </row>
    <row r="37678">
      <c r="A37678" s="1">
        <f>B37678&amp;C37678&amp;D37678&amp;E37678</f>
        <v/>
      </c>
      <c r="B37678" s="6" t="inlineStr">
        <is>
          <t>女</t>
        </is>
      </c>
      <c r="C37678" s="6" t="n">
        <v>36</v>
      </c>
      <c r="D37678" s="6" t="inlineStr">
        <is>
          <t>10年交</t>
        </is>
      </c>
      <c r="E37678" s="6" t="n">
        <v>34</v>
      </c>
      <c r="F37678" s="6" t="n">
        <v>16616</v>
      </c>
    </row>
    <row r="37679">
      <c r="A37679" s="1">
        <f>B37679&amp;C37679&amp;D37679&amp;E37679</f>
        <v/>
      </c>
      <c r="B37679" s="6" t="inlineStr">
        <is>
          <t>女</t>
        </is>
      </c>
      <c r="C37679" s="6" t="n">
        <v>36</v>
      </c>
      <c r="D37679" s="6" t="inlineStr">
        <is>
          <t>10年交</t>
        </is>
      </c>
      <c r="E37679" s="6" t="n">
        <v>35</v>
      </c>
      <c r="F37679" s="6" t="n">
        <v>16948</v>
      </c>
    </row>
    <row r="37680">
      <c r="A37680" s="1">
        <f>B37680&amp;C37680&amp;D37680&amp;E37680</f>
        <v/>
      </c>
      <c r="B37680" s="6" t="inlineStr">
        <is>
          <t>女</t>
        </is>
      </c>
      <c r="C37680" s="6" t="n">
        <v>36</v>
      </c>
      <c r="D37680" s="6" t="inlineStr">
        <is>
          <t>10年交</t>
        </is>
      </c>
      <c r="E37680" s="6" t="n">
        <v>36</v>
      </c>
      <c r="F37680" s="6" t="n">
        <v>17287</v>
      </c>
    </row>
    <row r="37681">
      <c r="A37681" s="1">
        <f>B37681&amp;C37681&amp;D37681&amp;E37681</f>
        <v/>
      </c>
      <c r="B37681" s="6" t="inlineStr">
        <is>
          <t>女</t>
        </is>
      </c>
      <c r="C37681" s="6" t="n">
        <v>36</v>
      </c>
      <c r="D37681" s="6" t="inlineStr">
        <is>
          <t>10年交</t>
        </is>
      </c>
      <c r="E37681" s="6" t="n">
        <v>37</v>
      </c>
      <c r="F37681" s="6" t="n">
        <v>17632</v>
      </c>
    </row>
    <row r="37682">
      <c r="A37682" s="1">
        <f>B37682&amp;C37682&amp;D37682&amp;E37682</f>
        <v/>
      </c>
      <c r="B37682" s="6" t="inlineStr">
        <is>
          <t>女</t>
        </is>
      </c>
      <c r="C37682" s="6" t="n">
        <v>36</v>
      </c>
      <c r="D37682" s="6" t="inlineStr">
        <is>
          <t>10年交</t>
        </is>
      </c>
      <c r="E37682" s="6" t="n">
        <v>38</v>
      </c>
      <c r="F37682" s="6" t="n">
        <v>17984</v>
      </c>
    </row>
    <row r="37683">
      <c r="A37683" s="1">
        <f>B37683&amp;C37683&amp;D37683&amp;E37683</f>
        <v/>
      </c>
      <c r="B37683" s="6" t="inlineStr">
        <is>
          <t>女</t>
        </is>
      </c>
      <c r="C37683" s="6" t="n">
        <v>36</v>
      </c>
      <c r="D37683" s="6" t="inlineStr">
        <is>
          <t>10年交</t>
        </is>
      </c>
      <c r="E37683" s="6" t="n">
        <v>39</v>
      </c>
      <c r="F37683" s="6" t="n">
        <v>18344</v>
      </c>
    </row>
    <row r="37684">
      <c r="A37684" s="1">
        <f>B37684&amp;C37684&amp;D37684&amp;E37684</f>
        <v/>
      </c>
      <c r="B37684" s="6" t="inlineStr">
        <is>
          <t>女</t>
        </is>
      </c>
      <c r="C37684" s="6" t="n">
        <v>36</v>
      </c>
      <c r="D37684" s="6" t="inlineStr">
        <is>
          <t>10年交</t>
        </is>
      </c>
      <c r="E37684" s="6" t="n">
        <v>40</v>
      </c>
      <c r="F37684" s="6" t="n">
        <v>18711</v>
      </c>
    </row>
    <row r="37685">
      <c r="A37685" s="1">
        <f>B37685&amp;C37685&amp;D37685&amp;E37685</f>
        <v/>
      </c>
      <c r="B37685" s="6" t="inlineStr">
        <is>
          <t>女</t>
        </is>
      </c>
      <c r="C37685" s="6" t="n">
        <v>36</v>
      </c>
      <c r="D37685" s="6" t="inlineStr">
        <is>
          <t>10年交</t>
        </is>
      </c>
      <c r="E37685" s="6" t="n">
        <v>41</v>
      </c>
      <c r="F37685" s="6" t="n">
        <v>19085</v>
      </c>
    </row>
    <row r="37686">
      <c r="A37686" s="1">
        <f>B37686&amp;C37686&amp;D37686&amp;E37686</f>
        <v/>
      </c>
      <c r="B37686" s="6" t="inlineStr">
        <is>
          <t>女</t>
        </is>
      </c>
      <c r="C37686" s="6" t="n">
        <v>36</v>
      </c>
      <c r="D37686" s="6" t="inlineStr">
        <is>
          <t>10年交</t>
        </is>
      </c>
      <c r="E37686" s="6" t="n">
        <v>42</v>
      </c>
      <c r="F37686" s="6" t="n">
        <v>19467</v>
      </c>
    </row>
    <row r="37687">
      <c r="A37687" s="1">
        <f>B37687&amp;C37687&amp;D37687&amp;E37687</f>
        <v/>
      </c>
      <c r="B37687" s="6" t="inlineStr">
        <is>
          <t>女</t>
        </is>
      </c>
      <c r="C37687" s="6" t="n">
        <v>36</v>
      </c>
      <c r="D37687" s="6" t="inlineStr">
        <is>
          <t>10年交</t>
        </is>
      </c>
      <c r="E37687" s="6" t="n">
        <v>43</v>
      </c>
      <c r="F37687" s="6" t="n">
        <v>19856</v>
      </c>
    </row>
    <row r="37688">
      <c r="A37688" s="1">
        <f>B37688&amp;C37688&amp;D37688&amp;E37688</f>
        <v/>
      </c>
      <c r="B37688" s="6" t="inlineStr">
        <is>
          <t>女</t>
        </is>
      </c>
      <c r="C37688" s="6" t="n">
        <v>36</v>
      </c>
      <c r="D37688" s="6" t="inlineStr">
        <is>
          <t>10年交</t>
        </is>
      </c>
      <c r="E37688" s="6" t="n">
        <v>44</v>
      </c>
      <c r="F37688" s="6" t="n">
        <v>20253</v>
      </c>
    </row>
    <row r="37689">
      <c r="A37689" s="1">
        <f>B37689&amp;C37689&amp;D37689&amp;E37689</f>
        <v/>
      </c>
      <c r="B37689" s="6" t="inlineStr">
        <is>
          <t>女</t>
        </is>
      </c>
      <c r="C37689" s="6" t="n">
        <v>36</v>
      </c>
      <c r="D37689" s="6" t="inlineStr">
        <is>
          <t>10年交</t>
        </is>
      </c>
      <c r="E37689" s="6" t="n">
        <v>45</v>
      </c>
      <c r="F37689" s="6" t="n">
        <v>20658</v>
      </c>
    </row>
    <row r="37690">
      <c r="A37690" s="1">
        <f>B37690&amp;C37690&amp;D37690&amp;E37690</f>
        <v/>
      </c>
      <c r="B37690" s="6" t="inlineStr">
        <is>
          <t>女</t>
        </is>
      </c>
      <c r="C37690" s="6" t="n">
        <v>36</v>
      </c>
      <c r="D37690" s="6" t="inlineStr">
        <is>
          <t>10年交</t>
        </is>
      </c>
      <c r="E37690" s="6" t="n">
        <v>46</v>
      </c>
      <c r="F37690" s="6" t="n">
        <v>21071</v>
      </c>
    </row>
    <row r="37691">
      <c r="A37691" s="1">
        <f>B37691&amp;C37691&amp;D37691&amp;E37691</f>
        <v/>
      </c>
      <c r="B37691" s="6" t="inlineStr">
        <is>
          <t>女</t>
        </is>
      </c>
      <c r="C37691" s="6" t="n">
        <v>36</v>
      </c>
      <c r="D37691" s="6" t="inlineStr">
        <is>
          <t>10年交</t>
        </is>
      </c>
      <c r="E37691" s="6" t="n">
        <v>47</v>
      </c>
      <c r="F37691" s="6" t="n">
        <v>21493</v>
      </c>
    </row>
    <row r="37692">
      <c r="A37692" s="1">
        <f>B37692&amp;C37692&amp;D37692&amp;E37692</f>
        <v/>
      </c>
      <c r="B37692" s="6" t="inlineStr">
        <is>
          <t>女</t>
        </is>
      </c>
      <c r="C37692" s="6" t="n">
        <v>36</v>
      </c>
      <c r="D37692" s="6" t="inlineStr">
        <is>
          <t>10年交</t>
        </is>
      </c>
      <c r="E37692" s="6" t="n">
        <v>48</v>
      </c>
      <c r="F37692" s="6" t="n">
        <v>21923</v>
      </c>
    </row>
    <row r="37693">
      <c r="A37693" s="1">
        <f>B37693&amp;C37693&amp;D37693&amp;E37693</f>
        <v/>
      </c>
      <c r="B37693" s="6" t="inlineStr">
        <is>
          <t>女</t>
        </is>
      </c>
      <c r="C37693" s="6" t="n">
        <v>36</v>
      </c>
      <c r="D37693" s="6" t="inlineStr">
        <is>
          <t>10年交</t>
        </is>
      </c>
      <c r="E37693" s="6" t="n">
        <v>49</v>
      </c>
      <c r="F37693" s="6" t="n">
        <v>22361</v>
      </c>
    </row>
    <row r="37694">
      <c r="A37694" s="1">
        <f>B37694&amp;C37694&amp;D37694&amp;E37694</f>
        <v/>
      </c>
      <c r="B37694" s="6" t="inlineStr">
        <is>
          <t>女</t>
        </is>
      </c>
      <c r="C37694" s="6" t="n">
        <v>36</v>
      </c>
      <c r="D37694" s="6" t="inlineStr">
        <is>
          <t>10年交</t>
        </is>
      </c>
      <c r="E37694" s="6" t="n">
        <v>50</v>
      </c>
      <c r="F37694" s="6" t="n">
        <v>22808</v>
      </c>
    </row>
    <row r="37695">
      <c r="A37695" s="1">
        <f>B37695&amp;C37695&amp;D37695&amp;E37695</f>
        <v/>
      </c>
      <c r="B37695" s="6" t="inlineStr">
        <is>
          <t>女</t>
        </is>
      </c>
      <c r="C37695" s="6" t="n">
        <v>36</v>
      </c>
      <c r="D37695" s="6" t="inlineStr">
        <is>
          <t>10年交</t>
        </is>
      </c>
      <c r="E37695" s="6" t="n">
        <v>51</v>
      </c>
      <c r="F37695" s="6" t="n">
        <v>23264</v>
      </c>
    </row>
    <row r="37696">
      <c r="A37696" s="1">
        <f>B37696&amp;C37696&amp;D37696&amp;E37696</f>
        <v/>
      </c>
      <c r="B37696" s="6" t="inlineStr">
        <is>
          <t>女</t>
        </is>
      </c>
      <c r="C37696" s="6" t="n">
        <v>36</v>
      </c>
      <c r="D37696" s="6" t="inlineStr">
        <is>
          <t>10年交</t>
        </is>
      </c>
      <c r="E37696" s="6" t="n">
        <v>52</v>
      </c>
      <c r="F37696" s="6" t="n">
        <v>23730</v>
      </c>
    </row>
    <row r="37697">
      <c r="A37697" s="1">
        <f>B37697&amp;C37697&amp;D37697&amp;E37697</f>
        <v/>
      </c>
      <c r="B37697" s="6" t="inlineStr">
        <is>
          <t>女</t>
        </is>
      </c>
      <c r="C37697" s="6" t="n">
        <v>36</v>
      </c>
      <c r="D37697" s="6" t="inlineStr">
        <is>
          <t>10年交</t>
        </is>
      </c>
      <c r="E37697" s="6" t="n">
        <v>53</v>
      </c>
      <c r="F37697" s="6" t="n">
        <v>24204</v>
      </c>
    </row>
    <row r="37698">
      <c r="A37698" s="1">
        <f>B37698&amp;C37698&amp;D37698&amp;E37698</f>
        <v/>
      </c>
      <c r="B37698" s="6" t="inlineStr">
        <is>
          <t>女</t>
        </is>
      </c>
      <c r="C37698" s="6" t="n">
        <v>36</v>
      </c>
      <c r="D37698" s="6" t="inlineStr">
        <is>
          <t>10年交</t>
        </is>
      </c>
      <c r="E37698" s="6" t="n">
        <v>54</v>
      </c>
      <c r="F37698" s="6" t="n">
        <v>24688</v>
      </c>
    </row>
    <row r="37699">
      <c r="A37699" s="1">
        <f>B37699&amp;C37699&amp;D37699&amp;E37699</f>
        <v/>
      </c>
      <c r="B37699" s="6" t="inlineStr">
        <is>
          <t>女</t>
        </is>
      </c>
      <c r="C37699" s="6" t="n">
        <v>36</v>
      </c>
      <c r="D37699" s="6" t="inlineStr">
        <is>
          <t>10年交</t>
        </is>
      </c>
      <c r="E37699" s="6" t="n">
        <v>55</v>
      </c>
      <c r="F37699" s="6" t="n">
        <v>25182</v>
      </c>
    </row>
    <row r="37700">
      <c r="A37700" s="1">
        <f>B37700&amp;C37700&amp;D37700&amp;E37700</f>
        <v/>
      </c>
      <c r="B37700" s="6" t="inlineStr">
        <is>
          <t>女</t>
        </is>
      </c>
      <c r="C37700" s="6" t="n">
        <v>36</v>
      </c>
      <c r="D37700" s="6" t="inlineStr">
        <is>
          <t>10年交</t>
        </is>
      </c>
      <c r="E37700" s="6" t="n">
        <v>56</v>
      </c>
      <c r="F37700" s="6" t="n">
        <v>25686</v>
      </c>
    </row>
    <row r="37701">
      <c r="A37701" s="1">
        <f>B37701&amp;C37701&amp;D37701&amp;E37701</f>
        <v/>
      </c>
      <c r="B37701" s="6" t="inlineStr">
        <is>
          <t>女</t>
        </is>
      </c>
      <c r="C37701" s="6" t="n">
        <v>36</v>
      </c>
      <c r="D37701" s="6" t="inlineStr">
        <is>
          <t>10年交</t>
        </is>
      </c>
      <c r="E37701" s="6" t="n">
        <v>57</v>
      </c>
      <c r="F37701" s="6" t="n">
        <v>26200</v>
      </c>
    </row>
    <row r="37702">
      <c r="A37702" s="1">
        <f>B37702&amp;C37702&amp;D37702&amp;E37702</f>
        <v/>
      </c>
      <c r="B37702" s="6" t="inlineStr">
        <is>
          <t>女</t>
        </is>
      </c>
      <c r="C37702" s="6" t="n">
        <v>36</v>
      </c>
      <c r="D37702" s="6" t="inlineStr">
        <is>
          <t>10年交</t>
        </is>
      </c>
      <c r="E37702" s="6" t="n">
        <v>58</v>
      </c>
      <c r="F37702" s="6" t="n">
        <v>26724</v>
      </c>
    </row>
    <row r="37703">
      <c r="A37703" s="1">
        <f>B37703&amp;C37703&amp;D37703&amp;E37703</f>
        <v/>
      </c>
      <c r="B37703" s="6" t="inlineStr">
        <is>
          <t>女</t>
        </is>
      </c>
      <c r="C37703" s="6" t="n">
        <v>36</v>
      </c>
      <c r="D37703" s="6" t="inlineStr">
        <is>
          <t>10年交</t>
        </is>
      </c>
      <c r="E37703" s="6" t="n">
        <v>59</v>
      </c>
      <c r="F37703" s="6" t="n">
        <v>27258</v>
      </c>
    </row>
    <row r="37704">
      <c r="A37704" s="1">
        <f>B37704&amp;C37704&amp;D37704&amp;E37704</f>
        <v/>
      </c>
      <c r="B37704" s="6" t="inlineStr">
        <is>
          <t>女</t>
        </is>
      </c>
      <c r="C37704" s="6" t="n">
        <v>36</v>
      </c>
      <c r="D37704" s="6" t="inlineStr">
        <is>
          <t>10年交</t>
        </is>
      </c>
      <c r="E37704" s="6" t="n">
        <v>60</v>
      </c>
      <c r="F37704" s="6" t="n">
        <v>27803</v>
      </c>
    </row>
    <row r="37705">
      <c r="A37705" s="1">
        <f>B37705&amp;C37705&amp;D37705&amp;E37705</f>
        <v/>
      </c>
      <c r="B37705" s="6" t="inlineStr">
        <is>
          <t>女</t>
        </is>
      </c>
      <c r="C37705" s="6" t="n">
        <v>36</v>
      </c>
      <c r="D37705" s="6" t="inlineStr">
        <is>
          <t>10年交</t>
        </is>
      </c>
      <c r="E37705" s="6" t="n">
        <v>61</v>
      </c>
      <c r="F37705" s="6" t="n">
        <v>28359</v>
      </c>
    </row>
    <row r="37706">
      <c r="A37706" s="1">
        <f>B37706&amp;C37706&amp;D37706&amp;E37706</f>
        <v/>
      </c>
      <c r="B37706" s="6" t="inlineStr">
        <is>
          <t>女</t>
        </is>
      </c>
      <c r="C37706" s="6" t="n">
        <v>36</v>
      </c>
      <c r="D37706" s="6" t="inlineStr">
        <is>
          <t>10年交</t>
        </is>
      </c>
      <c r="E37706" s="6" t="n">
        <v>62</v>
      </c>
      <c r="F37706" s="6" t="n">
        <v>28926</v>
      </c>
    </row>
    <row r="37707">
      <c r="A37707" s="1">
        <f>B37707&amp;C37707&amp;D37707&amp;E37707</f>
        <v/>
      </c>
      <c r="B37707" s="6" t="inlineStr">
        <is>
          <t>女</t>
        </is>
      </c>
      <c r="C37707" s="6" t="n">
        <v>36</v>
      </c>
      <c r="D37707" s="6" t="inlineStr">
        <is>
          <t>10年交</t>
        </is>
      </c>
      <c r="E37707" s="6" t="n">
        <v>63</v>
      </c>
      <c r="F37707" s="6" t="n">
        <v>29505</v>
      </c>
    </row>
    <row r="37708">
      <c r="A37708" s="1">
        <f>B37708&amp;C37708&amp;D37708&amp;E37708</f>
        <v/>
      </c>
      <c r="B37708" s="6" t="inlineStr">
        <is>
          <t>女</t>
        </is>
      </c>
      <c r="C37708" s="6" t="n">
        <v>36</v>
      </c>
      <c r="D37708" s="6" t="inlineStr">
        <is>
          <t>10年交</t>
        </is>
      </c>
      <c r="E37708" s="6" t="n">
        <v>64</v>
      </c>
      <c r="F37708" s="6" t="n">
        <v>30095</v>
      </c>
    </row>
    <row r="37709">
      <c r="A37709" s="1">
        <f>B37709&amp;C37709&amp;D37709&amp;E37709</f>
        <v/>
      </c>
      <c r="B37709" s="6" t="inlineStr">
        <is>
          <t>女</t>
        </is>
      </c>
      <c r="C37709" s="6" t="n">
        <v>36</v>
      </c>
      <c r="D37709" s="6" t="inlineStr">
        <is>
          <t>10年交</t>
        </is>
      </c>
      <c r="E37709" s="6" t="n">
        <v>65</v>
      </c>
      <c r="F37709" s="6" t="n">
        <v>30697</v>
      </c>
    </row>
    <row r="37710">
      <c r="A37710" s="1">
        <f>B37710&amp;C37710&amp;D37710&amp;E37710</f>
        <v/>
      </c>
      <c r="B37710" s="6" t="inlineStr">
        <is>
          <t>女</t>
        </is>
      </c>
      <c r="C37710" s="6" t="n">
        <v>36</v>
      </c>
      <c r="D37710" s="6" t="inlineStr">
        <is>
          <t>10年交</t>
        </is>
      </c>
      <c r="E37710" s="6" t="n">
        <v>66</v>
      </c>
      <c r="F37710" s="6" t="n">
        <v>31311</v>
      </c>
    </row>
    <row r="37711">
      <c r="A37711" s="1">
        <f>B37711&amp;C37711&amp;D37711&amp;E37711</f>
        <v/>
      </c>
      <c r="B37711" s="6" t="inlineStr">
        <is>
          <t>女</t>
        </is>
      </c>
      <c r="C37711" s="6" t="n">
        <v>36</v>
      </c>
      <c r="D37711" s="6" t="inlineStr">
        <is>
          <t>10年交</t>
        </is>
      </c>
      <c r="E37711" s="6" t="n">
        <v>67</v>
      </c>
      <c r="F37711" s="6" t="n">
        <v>31937</v>
      </c>
    </row>
    <row r="37712">
      <c r="A37712" s="1">
        <f>B37712&amp;C37712&amp;D37712&amp;E37712</f>
        <v/>
      </c>
      <c r="B37712" s="6" t="inlineStr">
        <is>
          <t>女</t>
        </is>
      </c>
      <c r="C37712" s="6" t="n">
        <v>36</v>
      </c>
      <c r="D37712" s="6" t="inlineStr">
        <is>
          <t>10年交</t>
        </is>
      </c>
      <c r="E37712" s="6" t="n">
        <v>68</v>
      </c>
      <c r="F37712" s="6" t="n">
        <v>32576</v>
      </c>
    </row>
    <row r="37713">
      <c r="A37713" s="1">
        <f>B37713&amp;C37713&amp;D37713&amp;E37713</f>
        <v/>
      </c>
      <c r="B37713" s="6" t="inlineStr">
        <is>
          <t>女</t>
        </is>
      </c>
      <c r="C37713" s="6" t="n">
        <v>36</v>
      </c>
      <c r="D37713" s="6" t="inlineStr">
        <is>
          <t>10年交</t>
        </is>
      </c>
      <c r="E37713" s="6" t="n">
        <v>69</v>
      </c>
      <c r="F37713" s="6" t="n">
        <v>33227</v>
      </c>
    </row>
    <row r="37714">
      <c r="A37714" s="1">
        <f>B37714&amp;C37714&amp;D37714&amp;E37714</f>
        <v/>
      </c>
      <c r="B37714" s="6" t="inlineStr">
        <is>
          <t>女</t>
        </is>
      </c>
      <c r="C37714" s="6" t="n">
        <v>37</v>
      </c>
      <c r="D37714" s="6" t="inlineStr">
        <is>
          <t>10年交</t>
        </is>
      </c>
      <c r="E37714" s="6" t="n">
        <v>1</v>
      </c>
      <c r="F37714" s="6" t="n">
        <v>227</v>
      </c>
    </row>
    <row r="37715">
      <c r="A37715" s="1">
        <f>B37715&amp;C37715&amp;D37715&amp;E37715</f>
        <v/>
      </c>
      <c r="B37715" s="6" t="inlineStr">
        <is>
          <t>女</t>
        </is>
      </c>
      <c r="C37715" s="6" t="n">
        <v>37</v>
      </c>
      <c r="D37715" s="6" t="inlineStr">
        <is>
          <t>10年交</t>
        </is>
      </c>
      <c r="E37715" s="6" t="n">
        <v>2</v>
      </c>
      <c r="F37715" s="6" t="n">
        <v>629</v>
      </c>
    </row>
    <row r="37716">
      <c r="A37716" s="1">
        <f>B37716&amp;C37716&amp;D37716&amp;E37716</f>
        <v/>
      </c>
      <c r="B37716" s="6" t="inlineStr">
        <is>
          <t>女</t>
        </is>
      </c>
      <c r="C37716" s="6" t="n">
        <v>37</v>
      </c>
      <c r="D37716" s="6" t="inlineStr">
        <is>
          <t>10年交</t>
        </is>
      </c>
      <c r="E37716" s="6" t="n">
        <v>3</v>
      </c>
      <c r="F37716" s="6" t="n">
        <v>1459</v>
      </c>
    </row>
    <row r="37717">
      <c r="A37717" s="1">
        <f>B37717&amp;C37717&amp;D37717&amp;E37717</f>
        <v/>
      </c>
      <c r="B37717" s="6" t="inlineStr">
        <is>
          <t>女</t>
        </is>
      </c>
      <c r="C37717" s="6" t="n">
        <v>37</v>
      </c>
      <c r="D37717" s="6" t="inlineStr">
        <is>
          <t>10年交</t>
        </is>
      </c>
      <c r="E37717" s="6" t="n">
        <v>4</v>
      </c>
      <c r="F37717" s="6" t="n">
        <v>2655</v>
      </c>
    </row>
    <row r="37718">
      <c r="A37718" s="1">
        <f>B37718&amp;C37718&amp;D37718&amp;E37718</f>
        <v/>
      </c>
      <c r="B37718" s="6" t="inlineStr">
        <is>
          <t>女</t>
        </is>
      </c>
      <c r="C37718" s="6" t="n">
        <v>37</v>
      </c>
      <c r="D37718" s="6" t="inlineStr">
        <is>
          <t>10年交</t>
        </is>
      </c>
      <c r="E37718" s="6" t="n">
        <v>5</v>
      </c>
      <c r="F37718" s="6" t="n">
        <v>4239</v>
      </c>
    </row>
    <row r="37719">
      <c r="A37719" s="1">
        <f>B37719&amp;C37719&amp;D37719&amp;E37719</f>
        <v/>
      </c>
      <c r="B37719" s="6" t="inlineStr">
        <is>
          <t>女</t>
        </is>
      </c>
      <c r="C37719" s="6" t="n">
        <v>37</v>
      </c>
      <c r="D37719" s="6" t="inlineStr">
        <is>
          <t>10年交</t>
        </is>
      </c>
      <c r="E37719" s="6" t="n">
        <v>6</v>
      </c>
      <c r="F37719" s="6" t="n">
        <v>5337</v>
      </c>
    </row>
    <row r="37720">
      <c r="A37720" s="1">
        <f>B37720&amp;C37720&amp;D37720&amp;E37720</f>
        <v/>
      </c>
      <c r="B37720" s="6" t="inlineStr">
        <is>
          <t>女</t>
        </is>
      </c>
      <c r="C37720" s="6" t="n">
        <v>37</v>
      </c>
      <c r="D37720" s="6" t="inlineStr">
        <is>
          <t>10年交</t>
        </is>
      </c>
      <c r="E37720" s="6" t="n">
        <v>7</v>
      </c>
      <c r="F37720" s="6" t="n">
        <v>6499</v>
      </c>
    </row>
    <row r="37721">
      <c r="A37721" s="1">
        <f>B37721&amp;C37721&amp;D37721&amp;E37721</f>
        <v/>
      </c>
      <c r="B37721" s="6" t="inlineStr">
        <is>
          <t>女</t>
        </is>
      </c>
      <c r="C37721" s="6" t="n">
        <v>37</v>
      </c>
      <c r="D37721" s="6" t="inlineStr">
        <is>
          <t>10年交</t>
        </is>
      </c>
      <c r="E37721" s="6" t="n">
        <v>8</v>
      </c>
      <c r="F37721" s="6" t="n">
        <v>7726</v>
      </c>
    </row>
    <row r="37722">
      <c r="A37722" s="1">
        <f>B37722&amp;C37722&amp;D37722&amp;E37722</f>
        <v/>
      </c>
      <c r="B37722" s="6" t="inlineStr">
        <is>
          <t>女</t>
        </is>
      </c>
      <c r="C37722" s="6" t="n">
        <v>37</v>
      </c>
      <c r="D37722" s="6" t="inlineStr">
        <is>
          <t>10年交</t>
        </is>
      </c>
      <c r="E37722" s="6" t="n">
        <v>9</v>
      </c>
      <c r="F37722" s="6" t="n">
        <v>9021</v>
      </c>
    </row>
    <row r="37723">
      <c r="A37723" s="1">
        <f>B37723&amp;C37723&amp;D37723&amp;E37723</f>
        <v/>
      </c>
      <c r="B37723" s="6" t="inlineStr">
        <is>
          <t>女</t>
        </is>
      </c>
      <c r="C37723" s="6" t="n">
        <v>37</v>
      </c>
      <c r="D37723" s="6" t="inlineStr">
        <is>
          <t>10年交</t>
        </is>
      </c>
      <c r="E37723" s="6" t="n">
        <v>10</v>
      </c>
      <c r="F37723" s="6" t="n">
        <v>10384</v>
      </c>
    </row>
    <row r="37724">
      <c r="A37724" s="1">
        <f>B37724&amp;C37724&amp;D37724&amp;E37724</f>
        <v/>
      </c>
      <c r="B37724" s="6" t="inlineStr">
        <is>
          <t>女</t>
        </is>
      </c>
      <c r="C37724" s="6" t="n">
        <v>37</v>
      </c>
      <c r="D37724" s="6" t="inlineStr">
        <is>
          <t>10年交</t>
        </is>
      </c>
      <c r="E37724" s="6" t="n">
        <v>11</v>
      </c>
      <c r="F37724" s="6" t="n">
        <v>10586</v>
      </c>
    </row>
    <row r="37725">
      <c r="A37725" s="1">
        <f>B37725&amp;C37725&amp;D37725&amp;E37725</f>
        <v/>
      </c>
      <c r="B37725" s="6" t="inlineStr">
        <is>
          <t>女</t>
        </is>
      </c>
      <c r="C37725" s="6" t="n">
        <v>37</v>
      </c>
      <c r="D37725" s="6" t="inlineStr">
        <is>
          <t>10年交</t>
        </is>
      </c>
      <c r="E37725" s="6" t="n">
        <v>12</v>
      </c>
      <c r="F37725" s="6" t="n">
        <v>10793</v>
      </c>
    </row>
    <row r="37726">
      <c r="A37726" s="1">
        <f>B37726&amp;C37726&amp;D37726&amp;E37726</f>
        <v/>
      </c>
      <c r="B37726" s="6" t="inlineStr">
        <is>
          <t>女</t>
        </is>
      </c>
      <c r="C37726" s="6" t="n">
        <v>37</v>
      </c>
      <c r="D37726" s="6" t="inlineStr">
        <is>
          <t>10年交</t>
        </is>
      </c>
      <c r="E37726" s="6" t="n">
        <v>13</v>
      </c>
      <c r="F37726" s="6" t="n">
        <v>11003</v>
      </c>
    </row>
    <row r="37727">
      <c r="A37727" s="1">
        <f>B37727&amp;C37727&amp;D37727&amp;E37727</f>
        <v/>
      </c>
      <c r="B37727" s="6" t="inlineStr">
        <is>
          <t>女</t>
        </is>
      </c>
      <c r="C37727" s="6" t="n">
        <v>37</v>
      </c>
      <c r="D37727" s="6" t="inlineStr">
        <is>
          <t>10年交</t>
        </is>
      </c>
      <c r="E37727" s="6" t="n">
        <v>14</v>
      </c>
      <c r="F37727" s="6" t="n">
        <v>11218</v>
      </c>
    </row>
    <row r="37728">
      <c r="A37728" s="1">
        <f>B37728&amp;C37728&amp;D37728&amp;E37728</f>
        <v/>
      </c>
      <c r="B37728" s="6" t="inlineStr">
        <is>
          <t>女</t>
        </is>
      </c>
      <c r="C37728" s="6" t="n">
        <v>37</v>
      </c>
      <c r="D37728" s="6" t="inlineStr">
        <is>
          <t>10年交</t>
        </is>
      </c>
      <c r="E37728" s="6" t="n">
        <v>15</v>
      </c>
      <c r="F37728" s="6" t="n">
        <v>11437</v>
      </c>
    </row>
    <row r="37729">
      <c r="A37729" s="1">
        <f>B37729&amp;C37729&amp;D37729&amp;E37729</f>
        <v/>
      </c>
      <c r="B37729" s="6" t="inlineStr">
        <is>
          <t>女</t>
        </is>
      </c>
      <c r="C37729" s="6" t="n">
        <v>37</v>
      </c>
      <c r="D37729" s="6" t="inlineStr">
        <is>
          <t>10年交</t>
        </is>
      </c>
      <c r="E37729" s="6" t="n">
        <v>16</v>
      </c>
      <c r="F37729" s="6" t="n">
        <v>11660</v>
      </c>
    </row>
    <row r="37730">
      <c r="A37730" s="1">
        <f>B37730&amp;C37730&amp;D37730&amp;E37730</f>
        <v/>
      </c>
      <c r="B37730" s="6" t="inlineStr">
        <is>
          <t>女</t>
        </is>
      </c>
      <c r="C37730" s="6" t="n">
        <v>37</v>
      </c>
      <c r="D37730" s="6" t="inlineStr">
        <is>
          <t>10年交</t>
        </is>
      </c>
      <c r="E37730" s="6" t="n">
        <v>17</v>
      </c>
      <c r="F37730" s="6" t="n">
        <v>11888</v>
      </c>
    </row>
    <row r="37731">
      <c r="A37731" s="1">
        <f>B37731&amp;C37731&amp;D37731&amp;E37731</f>
        <v/>
      </c>
      <c r="B37731" s="6" t="inlineStr">
        <is>
          <t>女</t>
        </is>
      </c>
      <c r="C37731" s="6" t="n">
        <v>37</v>
      </c>
      <c r="D37731" s="6" t="inlineStr">
        <is>
          <t>10年交</t>
        </is>
      </c>
      <c r="E37731" s="6" t="n">
        <v>18</v>
      </c>
      <c r="F37731" s="6" t="n">
        <v>12120</v>
      </c>
    </row>
    <row r="37732">
      <c r="A37732" s="1">
        <f>B37732&amp;C37732&amp;D37732&amp;E37732</f>
        <v/>
      </c>
      <c r="B37732" s="6" t="inlineStr">
        <is>
          <t>女</t>
        </is>
      </c>
      <c r="C37732" s="6" t="n">
        <v>37</v>
      </c>
      <c r="D37732" s="6" t="inlineStr">
        <is>
          <t>10年交</t>
        </is>
      </c>
      <c r="E37732" s="6" t="n">
        <v>19</v>
      </c>
      <c r="F37732" s="6" t="n">
        <v>12358</v>
      </c>
    </row>
    <row r="37733">
      <c r="A37733" s="1">
        <f>B37733&amp;C37733&amp;D37733&amp;E37733</f>
        <v/>
      </c>
      <c r="B37733" s="6" t="inlineStr">
        <is>
          <t>女</t>
        </is>
      </c>
      <c r="C37733" s="6" t="n">
        <v>37</v>
      </c>
      <c r="D37733" s="6" t="inlineStr">
        <is>
          <t>10年交</t>
        </is>
      </c>
      <c r="E37733" s="6" t="n">
        <v>20</v>
      </c>
      <c r="F37733" s="6" t="n">
        <v>12600</v>
      </c>
    </row>
    <row r="37734">
      <c r="A37734" s="1">
        <f>B37734&amp;C37734&amp;D37734&amp;E37734</f>
        <v/>
      </c>
      <c r="B37734" s="6" t="inlineStr">
        <is>
          <t>女</t>
        </is>
      </c>
      <c r="C37734" s="6" t="n">
        <v>37</v>
      </c>
      <c r="D37734" s="6" t="inlineStr">
        <is>
          <t>10年交</t>
        </is>
      </c>
      <c r="E37734" s="6" t="n">
        <v>21</v>
      </c>
      <c r="F37734" s="6" t="n">
        <v>12848</v>
      </c>
    </row>
    <row r="37735">
      <c r="A37735" s="1">
        <f>B37735&amp;C37735&amp;D37735&amp;E37735</f>
        <v/>
      </c>
      <c r="B37735" s="6" t="inlineStr">
        <is>
          <t>女</t>
        </is>
      </c>
      <c r="C37735" s="6" t="n">
        <v>37</v>
      </c>
      <c r="D37735" s="6" t="inlineStr">
        <is>
          <t>10年交</t>
        </is>
      </c>
      <c r="E37735" s="6" t="n">
        <v>22</v>
      </c>
      <c r="F37735" s="6" t="n">
        <v>13101</v>
      </c>
    </row>
    <row r="37736">
      <c r="A37736" s="1">
        <f>B37736&amp;C37736&amp;D37736&amp;E37736</f>
        <v/>
      </c>
      <c r="B37736" s="6" t="inlineStr">
        <is>
          <t>女</t>
        </is>
      </c>
      <c r="C37736" s="6" t="n">
        <v>37</v>
      </c>
      <c r="D37736" s="6" t="inlineStr">
        <is>
          <t>10年交</t>
        </is>
      </c>
      <c r="E37736" s="6" t="n">
        <v>23</v>
      </c>
      <c r="F37736" s="6" t="n">
        <v>13361</v>
      </c>
    </row>
    <row r="37737">
      <c r="A37737" s="1">
        <f>B37737&amp;C37737&amp;D37737&amp;E37737</f>
        <v/>
      </c>
      <c r="B37737" s="6" t="inlineStr">
        <is>
          <t>女</t>
        </is>
      </c>
      <c r="C37737" s="6" t="n">
        <v>37</v>
      </c>
      <c r="D37737" s="6" t="inlineStr">
        <is>
          <t>10年交</t>
        </is>
      </c>
      <c r="E37737" s="6" t="n">
        <v>24</v>
      </c>
      <c r="F37737" s="6" t="n">
        <v>13626</v>
      </c>
    </row>
    <row r="37738">
      <c r="A37738" s="1">
        <f>B37738&amp;C37738&amp;D37738&amp;E37738</f>
        <v/>
      </c>
      <c r="B37738" s="6" t="inlineStr">
        <is>
          <t>女</t>
        </is>
      </c>
      <c r="C37738" s="6" t="n">
        <v>37</v>
      </c>
      <c r="D37738" s="6" t="inlineStr">
        <is>
          <t>10年交</t>
        </is>
      </c>
      <c r="E37738" s="6" t="n">
        <v>25</v>
      </c>
      <c r="F37738" s="6" t="n">
        <v>13898</v>
      </c>
    </row>
    <row r="37739">
      <c r="A37739" s="1">
        <f>B37739&amp;C37739&amp;D37739&amp;E37739</f>
        <v/>
      </c>
      <c r="B37739" s="6" t="inlineStr">
        <is>
          <t>女</t>
        </is>
      </c>
      <c r="C37739" s="6" t="n">
        <v>37</v>
      </c>
      <c r="D37739" s="6" t="inlineStr">
        <is>
          <t>10年交</t>
        </is>
      </c>
      <c r="E37739" s="6" t="n">
        <v>26</v>
      </c>
      <c r="F37739" s="6" t="n">
        <v>14176</v>
      </c>
    </row>
    <row r="37740">
      <c r="A37740" s="1">
        <f>B37740&amp;C37740&amp;D37740&amp;E37740</f>
        <v/>
      </c>
      <c r="B37740" s="6" t="inlineStr">
        <is>
          <t>女</t>
        </is>
      </c>
      <c r="C37740" s="6" t="n">
        <v>37</v>
      </c>
      <c r="D37740" s="6" t="inlineStr">
        <is>
          <t>10年交</t>
        </is>
      </c>
      <c r="E37740" s="6" t="n">
        <v>27</v>
      </c>
      <c r="F37740" s="6" t="n">
        <v>14459</v>
      </c>
    </row>
    <row r="37741">
      <c r="A37741" s="1">
        <f>B37741&amp;C37741&amp;D37741&amp;E37741</f>
        <v/>
      </c>
      <c r="B37741" s="6" t="inlineStr">
        <is>
          <t>女</t>
        </is>
      </c>
      <c r="C37741" s="6" t="n">
        <v>37</v>
      </c>
      <c r="D37741" s="6" t="inlineStr">
        <is>
          <t>10年交</t>
        </is>
      </c>
      <c r="E37741" s="6" t="n">
        <v>28</v>
      </c>
      <c r="F37741" s="6" t="n">
        <v>14748</v>
      </c>
    </row>
    <row r="37742">
      <c r="A37742" s="1">
        <f>B37742&amp;C37742&amp;D37742&amp;E37742</f>
        <v/>
      </c>
      <c r="B37742" s="6" t="inlineStr">
        <is>
          <t>女</t>
        </is>
      </c>
      <c r="C37742" s="6" t="n">
        <v>37</v>
      </c>
      <c r="D37742" s="6" t="inlineStr">
        <is>
          <t>10年交</t>
        </is>
      </c>
      <c r="E37742" s="6" t="n">
        <v>29</v>
      </c>
      <c r="F37742" s="6" t="n">
        <v>15042</v>
      </c>
    </row>
    <row r="37743">
      <c r="A37743" s="1">
        <f>B37743&amp;C37743&amp;D37743&amp;E37743</f>
        <v/>
      </c>
      <c r="B37743" s="6" t="inlineStr">
        <is>
          <t>女</t>
        </is>
      </c>
      <c r="C37743" s="6" t="n">
        <v>37</v>
      </c>
      <c r="D37743" s="6" t="inlineStr">
        <is>
          <t>10年交</t>
        </is>
      </c>
      <c r="E37743" s="6" t="n">
        <v>30</v>
      </c>
      <c r="F37743" s="6" t="n">
        <v>15343</v>
      </c>
    </row>
    <row r="37744">
      <c r="A37744" s="1">
        <f>B37744&amp;C37744&amp;D37744&amp;E37744</f>
        <v/>
      </c>
      <c r="B37744" s="6" t="inlineStr">
        <is>
          <t>女</t>
        </is>
      </c>
      <c r="C37744" s="6" t="n">
        <v>37</v>
      </c>
      <c r="D37744" s="6" t="inlineStr">
        <is>
          <t>10年交</t>
        </is>
      </c>
      <c r="E37744" s="6" t="n">
        <v>31</v>
      </c>
      <c r="F37744" s="6" t="n">
        <v>15650</v>
      </c>
    </row>
    <row r="37745">
      <c r="A37745" s="1">
        <f>B37745&amp;C37745&amp;D37745&amp;E37745</f>
        <v/>
      </c>
      <c r="B37745" s="6" t="inlineStr">
        <is>
          <t>女</t>
        </is>
      </c>
      <c r="C37745" s="6" t="n">
        <v>37</v>
      </c>
      <c r="D37745" s="6" t="inlineStr">
        <is>
          <t>10年交</t>
        </is>
      </c>
      <c r="E37745" s="6" t="n">
        <v>32</v>
      </c>
      <c r="F37745" s="6" t="n">
        <v>15962</v>
      </c>
    </row>
    <row r="37746">
      <c r="A37746" s="1">
        <f>B37746&amp;C37746&amp;D37746&amp;E37746</f>
        <v/>
      </c>
      <c r="B37746" s="6" t="inlineStr">
        <is>
          <t>女</t>
        </is>
      </c>
      <c r="C37746" s="6" t="n">
        <v>37</v>
      </c>
      <c r="D37746" s="6" t="inlineStr">
        <is>
          <t>10年交</t>
        </is>
      </c>
      <c r="E37746" s="6" t="n">
        <v>33</v>
      </c>
      <c r="F37746" s="6" t="n">
        <v>16281</v>
      </c>
    </row>
    <row r="37747">
      <c r="A37747" s="1">
        <f>B37747&amp;C37747&amp;D37747&amp;E37747</f>
        <v/>
      </c>
      <c r="B37747" s="6" t="inlineStr">
        <is>
          <t>女</t>
        </is>
      </c>
      <c r="C37747" s="6" t="n">
        <v>37</v>
      </c>
      <c r="D37747" s="6" t="inlineStr">
        <is>
          <t>10年交</t>
        </is>
      </c>
      <c r="E37747" s="6" t="n">
        <v>34</v>
      </c>
      <c r="F37747" s="6" t="n">
        <v>16606</v>
      </c>
    </row>
    <row r="37748">
      <c r="A37748" s="1">
        <f>B37748&amp;C37748&amp;D37748&amp;E37748</f>
        <v/>
      </c>
      <c r="B37748" s="6" t="inlineStr">
        <is>
          <t>女</t>
        </is>
      </c>
      <c r="C37748" s="6" t="n">
        <v>37</v>
      </c>
      <c r="D37748" s="6" t="inlineStr">
        <is>
          <t>10年交</t>
        </is>
      </c>
      <c r="E37748" s="6" t="n">
        <v>35</v>
      </c>
      <c r="F37748" s="6" t="n">
        <v>16938</v>
      </c>
    </row>
    <row r="37749">
      <c r="A37749" s="1">
        <f>B37749&amp;C37749&amp;D37749&amp;E37749</f>
        <v/>
      </c>
      <c r="B37749" s="6" t="inlineStr">
        <is>
          <t>女</t>
        </is>
      </c>
      <c r="C37749" s="6" t="n">
        <v>37</v>
      </c>
      <c r="D37749" s="6" t="inlineStr">
        <is>
          <t>10年交</t>
        </is>
      </c>
      <c r="E37749" s="6" t="n">
        <v>36</v>
      </c>
      <c r="F37749" s="6" t="n">
        <v>17277</v>
      </c>
    </row>
    <row r="37750">
      <c r="A37750" s="1">
        <f>B37750&amp;C37750&amp;D37750&amp;E37750</f>
        <v/>
      </c>
      <c r="B37750" s="6" t="inlineStr">
        <is>
          <t>女</t>
        </is>
      </c>
      <c r="C37750" s="6" t="n">
        <v>37</v>
      </c>
      <c r="D37750" s="6" t="inlineStr">
        <is>
          <t>10年交</t>
        </is>
      </c>
      <c r="E37750" s="6" t="n">
        <v>37</v>
      </c>
      <c r="F37750" s="6" t="n">
        <v>17622</v>
      </c>
    </row>
    <row r="37751">
      <c r="A37751" s="1">
        <f>B37751&amp;C37751&amp;D37751&amp;E37751</f>
        <v/>
      </c>
      <c r="B37751" s="6" t="inlineStr">
        <is>
          <t>女</t>
        </is>
      </c>
      <c r="C37751" s="6" t="n">
        <v>37</v>
      </c>
      <c r="D37751" s="6" t="inlineStr">
        <is>
          <t>10年交</t>
        </is>
      </c>
      <c r="E37751" s="6" t="n">
        <v>38</v>
      </c>
      <c r="F37751" s="6" t="n">
        <v>17974</v>
      </c>
    </row>
    <row r="37752">
      <c r="A37752" s="1">
        <f>B37752&amp;C37752&amp;D37752&amp;E37752</f>
        <v/>
      </c>
      <c r="B37752" s="6" t="inlineStr">
        <is>
          <t>女</t>
        </is>
      </c>
      <c r="C37752" s="6" t="n">
        <v>37</v>
      </c>
      <c r="D37752" s="6" t="inlineStr">
        <is>
          <t>10年交</t>
        </is>
      </c>
      <c r="E37752" s="6" t="n">
        <v>39</v>
      </c>
      <c r="F37752" s="6" t="n">
        <v>18334</v>
      </c>
    </row>
    <row r="37753">
      <c r="A37753" s="1">
        <f>B37753&amp;C37753&amp;D37753&amp;E37753</f>
        <v/>
      </c>
      <c r="B37753" s="6" t="inlineStr">
        <is>
          <t>女</t>
        </is>
      </c>
      <c r="C37753" s="6" t="n">
        <v>37</v>
      </c>
      <c r="D37753" s="6" t="inlineStr">
        <is>
          <t>10年交</t>
        </is>
      </c>
      <c r="E37753" s="6" t="n">
        <v>40</v>
      </c>
      <c r="F37753" s="6" t="n">
        <v>18700</v>
      </c>
    </row>
    <row r="37754">
      <c r="A37754" s="1">
        <f>B37754&amp;C37754&amp;D37754&amp;E37754</f>
        <v/>
      </c>
      <c r="B37754" s="6" t="inlineStr">
        <is>
          <t>女</t>
        </is>
      </c>
      <c r="C37754" s="6" t="n">
        <v>37</v>
      </c>
      <c r="D37754" s="6" t="inlineStr">
        <is>
          <t>10年交</t>
        </is>
      </c>
      <c r="E37754" s="6" t="n">
        <v>41</v>
      </c>
      <c r="F37754" s="6" t="n">
        <v>19074</v>
      </c>
    </row>
    <row r="37755">
      <c r="A37755" s="1">
        <f>B37755&amp;C37755&amp;D37755&amp;E37755</f>
        <v/>
      </c>
      <c r="B37755" s="6" t="inlineStr">
        <is>
          <t>女</t>
        </is>
      </c>
      <c r="C37755" s="6" t="n">
        <v>37</v>
      </c>
      <c r="D37755" s="6" t="inlineStr">
        <is>
          <t>10年交</t>
        </is>
      </c>
      <c r="E37755" s="6" t="n">
        <v>42</v>
      </c>
      <c r="F37755" s="6" t="n">
        <v>19456</v>
      </c>
    </row>
    <row r="37756">
      <c r="A37756" s="1">
        <f>B37756&amp;C37756&amp;D37756&amp;E37756</f>
        <v/>
      </c>
      <c r="B37756" s="6" t="inlineStr">
        <is>
          <t>女</t>
        </is>
      </c>
      <c r="C37756" s="6" t="n">
        <v>37</v>
      </c>
      <c r="D37756" s="6" t="inlineStr">
        <is>
          <t>10年交</t>
        </is>
      </c>
      <c r="E37756" s="6" t="n">
        <v>43</v>
      </c>
      <c r="F37756" s="6" t="n">
        <v>19845</v>
      </c>
    </row>
    <row r="37757">
      <c r="A37757" s="1">
        <f>B37757&amp;C37757&amp;D37757&amp;E37757</f>
        <v/>
      </c>
      <c r="B37757" s="6" t="inlineStr">
        <is>
          <t>女</t>
        </is>
      </c>
      <c r="C37757" s="6" t="n">
        <v>37</v>
      </c>
      <c r="D37757" s="6" t="inlineStr">
        <is>
          <t>10年交</t>
        </is>
      </c>
      <c r="E37757" s="6" t="n">
        <v>44</v>
      </c>
      <c r="F37757" s="6" t="n">
        <v>20242</v>
      </c>
    </row>
    <row r="37758">
      <c r="A37758" s="1">
        <f>B37758&amp;C37758&amp;D37758&amp;E37758</f>
        <v/>
      </c>
      <c r="B37758" s="6" t="inlineStr">
        <is>
          <t>女</t>
        </is>
      </c>
      <c r="C37758" s="6" t="n">
        <v>37</v>
      </c>
      <c r="D37758" s="6" t="inlineStr">
        <is>
          <t>10年交</t>
        </is>
      </c>
      <c r="E37758" s="6" t="n">
        <v>45</v>
      </c>
      <c r="F37758" s="6" t="n">
        <v>20647</v>
      </c>
    </row>
    <row r="37759">
      <c r="A37759" s="1">
        <f>B37759&amp;C37759&amp;D37759&amp;E37759</f>
        <v/>
      </c>
      <c r="B37759" s="6" t="inlineStr">
        <is>
          <t>女</t>
        </is>
      </c>
      <c r="C37759" s="6" t="n">
        <v>37</v>
      </c>
      <c r="D37759" s="6" t="inlineStr">
        <is>
          <t>10年交</t>
        </is>
      </c>
      <c r="E37759" s="6" t="n">
        <v>46</v>
      </c>
      <c r="F37759" s="6" t="n">
        <v>21060</v>
      </c>
    </row>
    <row r="37760">
      <c r="A37760" s="1">
        <f>B37760&amp;C37760&amp;D37760&amp;E37760</f>
        <v/>
      </c>
      <c r="B37760" s="6" t="inlineStr">
        <is>
          <t>女</t>
        </is>
      </c>
      <c r="C37760" s="6" t="n">
        <v>37</v>
      </c>
      <c r="D37760" s="6" t="inlineStr">
        <is>
          <t>10年交</t>
        </is>
      </c>
      <c r="E37760" s="6" t="n">
        <v>47</v>
      </c>
      <c r="F37760" s="6" t="n">
        <v>21481</v>
      </c>
    </row>
    <row r="37761">
      <c r="A37761" s="1">
        <f>B37761&amp;C37761&amp;D37761&amp;E37761</f>
        <v/>
      </c>
      <c r="B37761" s="6" t="inlineStr">
        <is>
          <t>女</t>
        </is>
      </c>
      <c r="C37761" s="6" t="n">
        <v>37</v>
      </c>
      <c r="D37761" s="6" t="inlineStr">
        <is>
          <t>10年交</t>
        </is>
      </c>
      <c r="E37761" s="6" t="n">
        <v>48</v>
      </c>
      <c r="F37761" s="6" t="n">
        <v>21910</v>
      </c>
    </row>
    <row r="37762">
      <c r="A37762" s="1">
        <f>B37762&amp;C37762&amp;D37762&amp;E37762</f>
        <v/>
      </c>
      <c r="B37762" s="6" t="inlineStr">
        <is>
          <t>女</t>
        </is>
      </c>
      <c r="C37762" s="6" t="n">
        <v>37</v>
      </c>
      <c r="D37762" s="6" t="inlineStr">
        <is>
          <t>10年交</t>
        </is>
      </c>
      <c r="E37762" s="6" t="n">
        <v>49</v>
      </c>
      <c r="F37762" s="6" t="n">
        <v>22349</v>
      </c>
    </row>
    <row r="37763">
      <c r="A37763" s="1">
        <f>B37763&amp;C37763&amp;D37763&amp;E37763</f>
        <v/>
      </c>
      <c r="B37763" s="6" t="inlineStr">
        <is>
          <t>女</t>
        </is>
      </c>
      <c r="C37763" s="6" t="n">
        <v>37</v>
      </c>
      <c r="D37763" s="6" t="inlineStr">
        <is>
          <t>10年交</t>
        </is>
      </c>
      <c r="E37763" s="6" t="n">
        <v>50</v>
      </c>
      <c r="F37763" s="6" t="n">
        <v>22796</v>
      </c>
    </row>
    <row r="37764">
      <c r="A37764" s="1">
        <f>B37764&amp;C37764&amp;D37764&amp;E37764</f>
        <v/>
      </c>
      <c r="B37764" s="6" t="inlineStr">
        <is>
          <t>女</t>
        </is>
      </c>
      <c r="C37764" s="6" t="n">
        <v>37</v>
      </c>
      <c r="D37764" s="6" t="inlineStr">
        <is>
          <t>10年交</t>
        </is>
      </c>
      <c r="E37764" s="6" t="n">
        <v>51</v>
      </c>
      <c r="F37764" s="6" t="n">
        <v>23251</v>
      </c>
    </row>
    <row r="37765">
      <c r="A37765" s="1">
        <f>B37765&amp;C37765&amp;D37765&amp;E37765</f>
        <v/>
      </c>
      <c r="B37765" s="6" t="inlineStr">
        <is>
          <t>女</t>
        </is>
      </c>
      <c r="C37765" s="6" t="n">
        <v>37</v>
      </c>
      <c r="D37765" s="6" t="inlineStr">
        <is>
          <t>10年交</t>
        </is>
      </c>
      <c r="E37765" s="6" t="n">
        <v>52</v>
      </c>
      <c r="F37765" s="6" t="n">
        <v>23716</v>
      </c>
    </row>
    <row r="37766">
      <c r="A37766" s="1">
        <f>B37766&amp;C37766&amp;D37766&amp;E37766</f>
        <v/>
      </c>
      <c r="B37766" s="6" t="inlineStr">
        <is>
          <t>女</t>
        </is>
      </c>
      <c r="C37766" s="6" t="n">
        <v>37</v>
      </c>
      <c r="D37766" s="6" t="inlineStr">
        <is>
          <t>10年交</t>
        </is>
      </c>
      <c r="E37766" s="6" t="n">
        <v>53</v>
      </c>
      <c r="F37766" s="6" t="n">
        <v>24191</v>
      </c>
    </row>
    <row r="37767">
      <c r="A37767" s="1">
        <f>B37767&amp;C37767&amp;D37767&amp;E37767</f>
        <v/>
      </c>
      <c r="B37767" s="6" t="inlineStr">
        <is>
          <t>女</t>
        </is>
      </c>
      <c r="C37767" s="6" t="n">
        <v>37</v>
      </c>
      <c r="D37767" s="6" t="inlineStr">
        <is>
          <t>10年交</t>
        </is>
      </c>
      <c r="E37767" s="6" t="n">
        <v>54</v>
      </c>
      <c r="F37767" s="6" t="n">
        <v>24675</v>
      </c>
    </row>
    <row r="37768">
      <c r="A37768" s="1">
        <f>B37768&amp;C37768&amp;D37768&amp;E37768</f>
        <v/>
      </c>
      <c r="B37768" s="6" t="inlineStr">
        <is>
          <t>女</t>
        </is>
      </c>
      <c r="C37768" s="6" t="n">
        <v>37</v>
      </c>
      <c r="D37768" s="6" t="inlineStr">
        <is>
          <t>10年交</t>
        </is>
      </c>
      <c r="E37768" s="6" t="n">
        <v>55</v>
      </c>
      <c r="F37768" s="6" t="n">
        <v>25168</v>
      </c>
    </row>
    <row r="37769">
      <c r="A37769" s="1">
        <f>B37769&amp;C37769&amp;D37769&amp;E37769</f>
        <v/>
      </c>
      <c r="B37769" s="6" t="inlineStr">
        <is>
          <t>女</t>
        </is>
      </c>
      <c r="C37769" s="6" t="n">
        <v>37</v>
      </c>
      <c r="D37769" s="6" t="inlineStr">
        <is>
          <t>10年交</t>
        </is>
      </c>
      <c r="E37769" s="6" t="n">
        <v>56</v>
      </c>
      <c r="F37769" s="6" t="n">
        <v>25671</v>
      </c>
    </row>
    <row r="37770">
      <c r="A37770" s="1">
        <f>B37770&amp;C37770&amp;D37770&amp;E37770</f>
        <v/>
      </c>
      <c r="B37770" s="6" t="inlineStr">
        <is>
          <t>女</t>
        </is>
      </c>
      <c r="C37770" s="6" t="n">
        <v>37</v>
      </c>
      <c r="D37770" s="6" t="inlineStr">
        <is>
          <t>10年交</t>
        </is>
      </c>
      <c r="E37770" s="6" t="n">
        <v>57</v>
      </c>
      <c r="F37770" s="6" t="n">
        <v>26185</v>
      </c>
    </row>
    <row r="37771">
      <c r="A37771" s="1">
        <f>B37771&amp;C37771&amp;D37771&amp;E37771</f>
        <v/>
      </c>
      <c r="B37771" s="6" t="inlineStr">
        <is>
          <t>女</t>
        </is>
      </c>
      <c r="C37771" s="6" t="n">
        <v>37</v>
      </c>
      <c r="D37771" s="6" t="inlineStr">
        <is>
          <t>10年交</t>
        </is>
      </c>
      <c r="E37771" s="6" t="n">
        <v>58</v>
      </c>
      <c r="F37771" s="6" t="n">
        <v>26709</v>
      </c>
    </row>
    <row r="37772">
      <c r="A37772" s="1">
        <f>B37772&amp;C37772&amp;D37772&amp;E37772</f>
        <v/>
      </c>
      <c r="B37772" s="6" t="inlineStr">
        <is>
          <t>女</t>
        </is>
      </c>
      <c r="C37772" s="6" t="n">
        <v>37</v>
      </c>
      <c r="D37772" s="6" t="inlineStr">
        <is>
          <t>10年交</t>
        </is>
      </c>
      <c r="E37772" s="6" t="n">
        <v>59</v>
      </c>
      <c r="F37772" s="6" t="n">
        <v>27243</v>
      </c>
    </row>
    <row r="37773">
      <c r="A37773" s="1">
        <f>B37773&amp;C37773&amp;D37773&amp;E37773</f>
        <v/>
      </c>
      <c r="B37773" s="6" t="inlineStr">
        <is>
          <t>女</t>
        </is>
      </c>
      <c r="C37773" s="6" t="n">
        <v>37</v>
      </c>
      <c r="D37773" s="6" t="inlineStr">
        <is>
          <t>10年交</t>
        </is>
      </c>
      <c r="E37773" s="6" t="n">
        <v>60</v>
      </c>
      <c r="F37773" s="6" t="n">
        <v>27788</v>
      </c>
    </row>
    <row r="37774">
      <c r="A37774" s="1">
        <f>B37774&amp;C37774&amp;D37774&amp;E37774</f>
        <v/>
      </c>
      <c r="B37774" s="6" t="inlineStr">
        <is>
          <t>女</t>
        </is>
      </c>
      <c r="C37774" s="6" t="n">
        <v>37</v>
      </c>
      <c r="D37774" s="6" t="inlineStr">
        <is>
          <t>10年交</t>
        </is>
      </c>
      <c r="E37774" s="6" t="n">
        <v>61</v>
      </c>
      <c r="F37774" s="6" t="n">
        <v>28343</v>
      </c>
    </row>
    <row r="37775">
      <c r="A37775" s="1">
        <f>B37775&amp;C37775&amp;D37775&amp;E37775</f>
        <v/>
      </c>
      <c r="B37775" s="6" t="inlineStr">
        <is>
          <t>女</t>
        </is>
      </c>
      <c r="C37775" s="6" t="n">
        <v>37</v>
      </c>
      <c r="D37775" s="6" t="inlineStr">
        <is>
          <t>10年交</t>
        </is>
      </c>
      <c r="E37775" s="6" t="n">
        <v>62</v>
      </c>
      <c r="F37775" s="6" t="n">
        <v>28910</v>
      </c>
    </row>
    <row r="37776">
      <c r="A37776" s="1">
        <f>B37776&amp;C37776&amp;D37776&amp;E37776</f>
        <v/>
      </c>
      <c r="B37776" s="6" t="inlineStr">
        <is>
          <t>女</t>
        </is>
      </c>
      <c r="C37776" s="6" t="n">
        <v>37</v>
      </c>
      <c r="D37776" s="6" t="inlineStr">
        <is>
          <t>10年交</t>
        </is>
      </c>
      <c r="E37776" s="6" t="n">
        <v>63</v>
      </c>
      <c r="F37776" s="6" t="n">
        <v>29488</v>
      </c>
    </row>
    <row r="37777">
      <c r="A37777" s="1">
        <f>B37777&amp;C37777&amp;D37777&amp;E37777</f>
        <v/>
      </c>
      <c r="B37777" s="6" t="inlineStr">
        <is>
          <t>女</t>
        </is>
      </c>
      <c r="C37777" s="6" t="n">
        <v>37</v>
      </c>
      <c r="D37777" s="6" t="inlineStr">
        <is>
          <t>10年交</t>
        </is>
      </c>
      <c r="E37777" s="6" t="n">
        <v>64</v>
      </c>
      <c r="F37777" s="6" t="n">
        <v>30078</v>
      </c>
    </row>
    <row r="37778">
      <c r="A37778" s="1">
        <f>B37778&amp;C37778&amp;D37778&amp;E37778</f>
        <v/>
      </c>
      <c r="B37778" s="6" t="inlineStr">
        <is>
          <t>女</t>
        </is>
      </c>
      <c r="C37778" s="6" t="n">
        <v>37</v>
      </c>
      <c r="D37778" s="6" t="inlineStr">
        <is>
          <t>10年交</t>
        </is>
      </c>
      <c r="E37778" s="6" t="n">
        <v>65</v>
      </c>
      <c r="F37778" s="6" t="n">
        <v>30680</v>
      </c>
    </row>
    <row r="37779">
      <c r="A37779" s="1">
        <f>B37779&amp;C37779&amp;D37779&amp;E37779</f>
        <v/>
      </c>
      <c r="B37779" s="6" t="inlineStr">
        <is>
          <t>女</t>
        </is>
      </c>
      <c r="C37779" s="6" t="n">
        <v>37</v>
      </c>
      <c r="D37779" s="6" t="inlineStr">
        <is>
          <t>10年交</t>
        </is>
      </c>
      <c r="E37779" s="6" t="n">
        <v>66</v>
      </c>
      <c r="F37779" s="6" t="n">
        <v>31293</v>
      </c>
    </row>
    <row r="37780">
      <c r="A37780" s="1">
        <f>B37780&amp;C37780&amp;D37780&amp;E37780</f>
        <v/>
      </c>
      <c r="B37780" s="6" t="inlineStr">
        <is>
          <t>女</t>
        </is>
      </c>
      <c r="C37780" s="6" t="n">
        <v>37</v>
      </c>
      <c r="D37780" s="6" t="inlineStr">
        <is>
          <t>10年交</t>
        </is>
      </c>
      <c r="E37780" s="6" t="n">
        <v>67</v>
      </c>
      <c r="F37780" s="6" t="n">
        <v>31919</v>
      </c>
    </row>
    <row r="37781">
      <c r="A37781" s="1">
        <f>B37781&amp;C37781&amp;D37781&amp;E37781</f>
        <v/>
      </c>
      <c r="B37781" s="6" t="inlineStr">
        <is>
          <t>女</t>
        </is>
      </c>
      <c r="C37781" s="6" t="n">
        <v>37</v>
      </c>
      <c r="D37781" s="6" t="inlineStr">
        <is>
          <t>10年交</t>
        </is>
      </c>
      <c r="E37781" s="6" t="n">
        <v>68</v>
      </c>
      <c r="F37781" s="6" t="n">
        <v>32558</v>
      </c>
    </row>
    <row r="37782">
      <c r="A37782" s="1">
        <f>B37782&amp;C37782&amp;D37782&amp;E37782</f>
        <v/>
      </c>
      <c r="B37782" s="6" t="inlineStr">
        <is>
          <t>女</t>
        </is>
      </c>
      <c r="C37782" s="6" t="n">
        <v>38</v>
      </c>
      <c r="D37782" s="6" t="inlineStr">
        <is>
          <t>10年交</t>
        </is>
      </c>
      <c r="E37782" s="6" t="n">
        <v>1</v>
      </c>
      <c r="F37782" s="6" t="n">
        <v>231</v>
      </c>
    </row>
    <row r="37783">
      <c r="A37783" s="1">
        <f>B37783&amp;C37783&amp;D37783&amp;E37783</f>
        <v/>
      </c>
      <c r="B37783" s="6" t="inlineStr">
        <is>
          <t>女</t>
        </is>
      </c>
      <c r="C37783" s="6" t="n">
        <v>38</v>
      </c>
      <c r="D37783" s="6" t="inlineStr">
        <is>
          <t>10年交</t>
        </is>
      </c>
      <c r="E37783" s="6" t="n">
        <v>2</v>
      </c>
      <c r="F37783" s="6" t="n">
        <v>641</v>
      </c>
    </row>
    <row r="37784">
      <c r="A37784" s="1">
        <f>B37784&amp;C37784&amp;D37784&amp;E37784</f>
        <v/>
      </c>
      <c r="B37784" s="6" t="inlineStr">
        <is>
          <t>女</t>
        </is>
      </c>
      <c r="C37784" s="6" t="n">
        <v>38</v>
      </c>
      <c r="D37784" s="6" t="inlineStr">
        <is>
          <t>10年交</t>
        </is>
      </c>
      <c r="E37784" s="6" t="n">
        <v>3</v>
      </c>
      <c r="F37784" s="6" t="n">
        <v>1473</v>
      </c>
    </row>
    <row r="37785">
      <c r="A37785" s="1">
        <f>B37785&amp;C37785&amp;D37785&amp;E37785</f>
        <v/>
      </c>
      <c r="B37785" s="6" t="inlineStr">
        <is>
          <t>女</t>
        </is>
      </c>
      <c r="C37785" s="6" t="n">
        <v>38</v>
      </c>
      <c r="D37785" s="6" t="inlineStr">
        <is>
          <t>10年交</t>
        </is>
      </c>
      <c r="E37785" s="6" t="n">
        <v>4</v>
      </c>
      <c r="F37785" s="6" t="n">
        <v>2664</v>
      </c>
    </row>
    <row r="37786">
      <c r="A37786" s="1">
        <f>B37786&amp;C37786&amp;D37786&amp;E37786</f>
        <v/>
      </c>
      <c r="B37786" s="6" t="inlineStr">
        <is>
          <t>女</t>
        </is>
      </c>
      <c r="C37786" s="6" t="n">
        <v>38</v>
      </c>
      <c r="D37786" s="6" t="inlineStr">
        <is>
          <t>10年交</t>
        </is>
      </c>
      <c r="E37786" s="6" t="n">
        <v>5</v>
      </c>
      <c r="F37786" s="6" t="n">
        <v>4239</v>
      </c>
    </row>
    <row r="37787">
      <c r="A37787" s="1">
        <f>B37787&amp;C37787&amp;D37787&amp;E37787</f>
        <v/>
      </c>
      <c r="B37787" s="6" t="inlineStr">
        <is>
          <t>女</t>
        </is>
      </c>
      <c r="C37787" s="6" t="n">
        <v>38</v>
      </c>
      <c r="D37787" s="6" t="inlineStr">
        <is>
          <t>10年交</t>
        </is>
      </c>
      <c r="E37787" s="6" t="n">
        <v>6</v>
      </c>
      <c r="F37787" s="6" t="n">
        <v>5337</v>
      </c>
    </row>
    <row r="37788">
      <c r="A37788" s="1">
        <f>B37788&amp;C37788&amp;D37788&amp;E37788</f>
        <v/>
      </c>
      <c r="B37788" s="6" t="inlineStr">
        <is>
          <t>女</t>
        </is>
      </c>
      <c r="C37788" s="6" t="n">
        <v>38</v>
      </c>
      <c r="D37788" s="6" t="inlineStr">
        <is>
          <t>10年交</t>
        </is>
      </c>
      <c r="E37788" s="6" t="n">
        <v>7</v>
      </c>
      <c r="F37788" s="6" t="n">
        <v>6499</v>
      </c>
    </row>
    <row r="37789">
      <c r="A37789" s="1">
        <f>B37789&amp;C37789&amp;D37789&amp;E37789</f>
        <v/>
      </c>
      <c r="B37789" s="6" t="inlineStr">
        <is>
          <t>女</t>
        </is>
      </c>
      <c r="C37789" s="6" t="n">
        <v>38</v>
      </c>
      <c r="D37789" s="6" t="inlineStr">
        <is>
          <t>10年交</t>
        </is>
      </c>
      <c r="E37789" s="6" t="n">
        <v>8</v>
      </c>
      <c r="F37789" s="6" t="n">
        <v>7726</v>
      </c>
    </row>
    <row r="37790">
      <c r="A37790" s="1">
        <f>B37790&amp;C37790&amp;D37790&amp;E37790</f>
        <v/>
      </c>
      <c r="B37790" s="6" t="inlineStr">
        <is>
          <t>女</t>
        </is>
      </c>
      <c r="C37790" s="6" t="n">
        <v>38</v>
      </c>
      <c r="D37790" s="6" t="inlineStr">
        <is>
          <t>10年交</t>
        </is>
      </c>
      <c r="E37790" s="6" t="n">
        <v>9</v>
      </c>
      <c r="F37790" s="6" t="n">
        <v>9019</v>
      </c>
    </row>
    <row r="37791">
      <c r="A37791" s="1">
        <f>B37791&amp;C37791&amp;D37791&amp;E37791</f>
        <v/>
      </c>
      <c r="B37791" s="6" t="inlineStr">
        <is>
          <t>女</t>
        </is>
      </c>
      <c r="C37791" s="6" t="n">
        <v>38</v>
      </c>
      <c r="D37791" s="6" t="inlineStr">
        <is>
          <t>10年交</t>
        </is>
      </c>
      <c r="E37791" s="6" t="n">
        <v>10</v>
      </c>
      <c r="F37791" s="6" t="n">
        <v>10382</v>
      </c>
    </row>
    <row r="37792">
      <c r="A37792" s="1">
        <f>B37792&amp;C37792&amp;D37792&amp;E37792</f>
        <v/>
      </c>
      <c r="B37792" s="6" t="inlineStr">
        <is>
          <t>女</t>
        </is>
      </c>
      <c r="C37792" s="6" t="n">
        <v>38</v>
      </c>
      <c r="D37792" s="6" t="inlineStr">
        <is>
          <t>10年交</t>
        </is>
      </c>
      <c r="E37792" s="6" t="n">
        <v>11</v>
      </c>
      <c r="F37792" s="6" t="n">
        <v>10584</v>
      </c>
    </row>
    <row r="37793">
      <c r="A37793" s="1">
        <f>B37793&amp;C37793&amp;D37793&amp;E37793</f>
        <v/>
      </c>
      <c r="B37793" s="6" t="inlineStr">
        <is>
          <t>女</t>
        </is>
      </c>
      <c r="C37793" s="6" t="n">
        <v>38</v>
      </c>
      <c r="D37793" s="6" t="inlineStr">
        <is>
          <t>10年交</t>
        </is>
      </c>
      <c r="E37793" s="6" t="n">
        <v>12</v>
      </c>
      <c r="F37793" s="6" t="n">
        <v>10790</v>
      </c>
    </row>
    <row r="37794">
      <c r="A37794" s="1">
        <f>B37794&amp;C37794&amp;D37794&amp;E37794</f>
        <v/>
      </c>
      <c r="B37794" s="6" t="inlineStr">
        <is>
          <t>女</t>
        </is>
      </c>
      <c r="C37794" s="6" t="n">
        <v>38</v>
      </c>
      <c r="D37794" s="6" t="inlineStr">
        <is>
          <t>10年交</t>
        </is>
      </c>
      <c r="E37794" s="6" t="n">
        <v>13</v>
      </c>
      <c r="F37794" s="6" t="n">
        <v>11000</v>
      </c>
    </row>
    <row r="37795">
      <c r="A37795" s="1">
        <f>B37795&amp;C37795&amp;D37795&amp;E37795</f>
        <v/>
      </c>
      <c r="B37795" s="6" t="inlineStr">
        <is>
          <t>女</t>
        </is>
      </c>
      <c r="C37795" s="6" t="n">
        <v>38</v>
      </c>
      <c r="D37795" s="6" t="inlineStr">
        <is>
          <t>10年交</t>
        </is>
      </c>
      <c r="E37795" s="6" t="n">
        <v>14</v>
      </c>
      <c r="F37795" s="6" t="n">
        <v>11214</v>
      </c>
    </row>
    <row r="37796">
      <c r="A37796" s="1">
        <f>B37796&amp;C37796&amp;D37796&amp;E37796</f>
        <v/>
      </c>
      <c r="B37796" s="6" t="inlineStr">
        <is>
          <t>女</t>
        </is>
      </c>
      <c r="C37796" s="6" t="n">
        <v>38</v>
      </c>
      <c r="D37796" s="6" t="inlineStr">
        <is>
          <t>10年交</t>
        </is>
      </c>
      <c r="E37796" s="6" t="n">
        <v>15</v>
      </c>
      <c r="F37796" s="6" t="n">
        <v>11432</v>
      </c>
    </row>
    <row r="37797">
      <c r="A37797" s="1">
        <f>B37797&amp;C37797&amp;D37797&amp;E37797</f>
        <v/>
      </c>
      <c r="B37797" s="6" t="inlineStr">
        <is>
          <t>女</t>
        </is>
      </c>
      <c r="C37797" s="6" t="n">
        <v>38</v>
      </c>
      <c r="D37797" s="6" t="inlineStr">
        <is>
          <t>10年交</t>
        </is>
      </c>
      <c r="E37797" s="6" t="n">
        <v>16</v>
      </c>
      <c r="F37797" s="6" t="n">
        <v>11655</v>
      </c>
    </row>
    <row r="37798">
      <c r="A37798" s="1">
        <f>B37798&amp;C37798&amp;D37798&amp;E37798</f>
        <v/>
      </c>
      <c r="B37798" s="6" t="inlineStr">
        <is>
          <t>女</t>
        </is>
      </c>
      <c r="C37798" s="6" t="n">
        <v>38</v>
      </c>
      <c r="D37798" s="6" t="inlineStr">
        <is>
          <t>10年交</t>
        </is>
      </c>
      <c r="E37798" s="6" t="n">
        <v>17</v>
      </c>
      <c r="F37798" s="6" t="n">
        <v>11882</v>
      </c>
    </row>
    <row r="37799">
      <c r="A37799" s="1">
        <f>B37799&amp;C37799&amp;D37799&amp;E37799</f>
        <v/>
      </c>
      <c r="B37799" s="6" t="inlineStr">
        <is>
          <t>女</t>
        </is>
      </c>
      <c r="C37799" s="6" t="n">
        <v>38</v>
      </c>
      <c r="D37799" s="6" t="inlineStr">
        <is>
          <t>10年交</t>
        </is>
      </c>
      <c r="E37799" s="6" t="n">
        <v>18</v>
      </c>
      <c r="F37799" s="6" t="n">
        <v>12114</v>
      </c>
    </row>
    <row r="37800">
      <c r="A37800" s="1">
        <f>B37800&amp;C37800&amp;D37800&amp;E37800</f>
        <v/>
      </c>
      <c r="B37800" s="6" t="inlineStr">
        <is>
          <t>女</t>
        </is>
      </c>
      <c r="C37800" s="6" t="n">
        <v>38</v>
      </c>
      <c r="D37800" s="6" t="inlineStr">
        <is>
          <t>10年交</t>
        </is>
      </c>
      <c r="E37800" s="6" t="n">
        <v>19</v>
      </c>
      <c r="F37800" s="6" t="n">
        <v>12351</v>
      </c>
    </row>
    <row r="37801">
      <c r="A37801" s="1">
        <f>B37801&amp;C37801&amp;D37801&amp;E37801</f>
        <v/>
      </c>
      <c r="B37801" s="6" t="inlineStr">
        <is>
          <t>女</t>
        </is>
      </c>
      <c r="C37801" s="6" t="n">
        <v>38</v>
      </c>
      <c r="D37801" s="6" t="inlineStr">
        <is>
          <t>10年交</t>
        </is>
      </c>
      <c r="E37801" s="6" t="n">
        <v>20</v>
      </c>
      <c r="F37801" s="6" t="n">
        <v>12593</v>
      </c>
    </row>
    <row r="37802">
      <c r="A37802" s="1">
        <f>B37802&amp;C37802&amp;D37802&amp;E37802</f>
        <v/>
      </c>
      <c r="B37802" s="6" t="inlineStr">
        <is>
          <t>女</t>
        </is>
      </c>
      <c r="C37802" s="6" t="n">
        <v>38</v>
      </c>
      <c r="D37802" s="6" t="inlineStr">
        <is>
          <t>10年交</t>
        </is>
      </c>
      <c r="E37802" s="6" t="n">
        <v>21</v>
      </c>
      <c r="F37802" s="6" t="n">
        <v>12840</v>
      </c>
    </row>
    <row r="37803">
      <c r="A37803" s="1">
        <f>B37803&amp;C37803&amp;D37803&amp;E37803</f>
        <v/>
      </c>
      <c r="B37803" s="6" t="inlineStr">
        <is>
          <t>女</t>
        </is>
      </c>
      <c r="C37803" s="6" t="n">
        <v>38</v>
      </c>
      <c r="D37803" s="6" t="inlineStr">
        <is>
          <t>10年交</t>
        </is>
      </c>
      <c r="E37803" s="6" t="n">
        <v>22</v>
      </c>
      <c r="F37803" s="6" t="n">
        <v>13093</v>
      </c>
    </row>
    <row r="37804">
      <c r="A37804" s="1">
        <f>B37804&amp;C37804&amp;D37804&amp;E37804</f>
        <v/>
      </c>
      <c r="B37804" s="6" t="inlineStr">
        <is>
          <t>女</t>
        </is>
      </c>
      <c r="C37804" s="6" t="n">
        <v>38</v>
      </c>
      <c r="D37804" s="6" t="inlineStr">
        <is>
          <t>10年交</t>
        </is>
      </c>
      <c r="E37804" s="6" t="n">
        <v>23</v>
      </c>
      <c r="F37804" s="6" t="n">
        <v>13352</v>
      </c>
    </row>
    <row r="37805">
      <c r="A37805" s="1">
        <f>B37805&amp;C37805&amp;D37805&amp;E37805</f>
        <v/>
      </c>
      <c r="B37805" s="6" t="inlineStr">
        <is>
          <t>女</t>
        </is>
      </c>
      <c r="C37805" s="6" t="n">
        <v>38</v>
      </c>
      <c r="D37805" s="6" t="inlineStr">
        <is>
          <t>10年交</t>
        </is>
      </c>
      <c r="E37805" s="6" t="n">
        <v>24</v>
      </c>
      <c r="F37805" s="6" t="n">
        <v>13618</v>
      </c>
    </row>
    <row r="37806">
      <c r="A37806" s="1">
        <f>B37806&amp;C37806&amp;D37806&amp;E37806</f>
        <v/>
      </c>
      <c r="B37806" s="6" t="inlineStr">
        <is>
          <t>女</t>
        </is>
      </c>
      <c r="C37806" s="6" t="n">
        <v>38</v>
      </c>
      <c r="D37806" s="6" t="inlineStr">
        <is>
          <t>10年交</t>
        </is>
      </c>
      <c r="E37806" s="6" t="n">
        <v>25</v>
      </c>
      <c r="F37806" s="6" t="n">
        <v>13890</v>
      </c>
    </row>
    <row r="37807">
      <c r="A37807" s="1">
        <f>B37807&amp;C37807&amp;D37807&amp;E37807</f>
        <v/>
      </c>
      <c r="B37807" s="6" t="inlineStr">
        <is>
          <t>女</t>
        </is>
      </c>
      <c r="C37807" s="6" t="n">
        <v>38</v>
      </c>
      <c r="D37807" s="6" t="inlineStr">
        <is>
          <t>10年交</t>
        </is>
      </c>
      <c r="E37807" s="6" t="n">
        <v>26</v>
      </c>
      <c r="F37807" s="6" t="n">
        <v>14168</v>
      </c>
    </row>
    <row r="37808">
      <c r="A37808" s="1">
        <f>B37808&amp;C37808&amp;D37808&amp;E37808</f>
        <v/>
      </c>
      <c r="B37808" s="6" t="inlineStr">
        <is>
          <t>女</t>
        </is>
      </c>
      <c r="C37808" s="6" t="n">
        <v>38</v>
      </c>
      <c r="D37808" s="6" t="inlineStr">
        <is>
          <t>10年交</t>
        </is>
      </c>
      <c r="E37808" s="6" t="n">
        <v>27</v>
      </c>
      <c r="F37808" s="6" t="n">
        <v>14451</v>
      </c>
    </row>
    <row r="37809">
      <c r="A37809" s="1">
        <f>B37809&amp;C37809&amp;D37809&amp;E37809</f>
        <v/>
      </c>
      <c r="B37809" s="6" t="inlineStr">
        <is>
          <t>女</t>
        </is>
      </c>
      <c r="C37809" s="6" t="n">
        <v>38</v>
      </c>
      <c r="D37809" s="6" t="inlineStr">
        <is>
          <t>10年交</t>
        </is>
      </c>
      <c r="E37809" s="6" t="n">
        <v>28</v>
      </c>
      <c r="F37809" s="6" t="n">
        <v>14740</v>
      </c>
    </row>
    <row r="37810">
      <c r="A37810" s="1">
        <f>B37810&amp;C37810&amp;D37810&amp;E37810</f>
        <v/>
      </c>
      <c r="B37810" s="6" t="inlineStr">
        <is>
          <t>女</t>
        </is>
      </c>
      <c r="C37810" s="6" t="n">
        <v>38</v>
      </c>
      <c r="D37810" s="6" t="inlineStr">
        <is>
          <t>10年交</t>
        </is>
      </c>
      <c r="E37810" s="6" t="n">
        <v>29</v>
      </c>
      <c r="F37810" s="6" t="n">
        <v>15034</v>
      </c>
    </row>
    <row r="37811">
      <c r="A37811" s="1">
        <f>B37811&amp;C37811&amp;D37811&amp;E37811</f>
        <v/>
      </c>
      <c r="B37811" s="6" t="inlineStr">
        <is>
          <t>女</t>
        </is>
      </c>
      <c r="C37811" s="6" t="n">
        <v>38</v>
      </c>
      <c r="D37811" s="6" t="inlineStr">
        <is>
          <t>10年交</t>
        </is>
      </c>
      <c r="E37811" s="6" t="n">
        <v>30</v>
      </c>
      <c r="F37811" s="6" t="n">
        <v>15335</v>
      </c>
    </row>
    <row r="37812">
      <c r="A37812" s="1">
        <f>B37812&amp;C37812&amp;D37812&amp;E37812</f>
        <v/>
      </c>
      <c r="B37812" s="6" t="inlineStr">
        <is>
          <t>女</t>
        </is>
      </c>
      <c r="C37812" s="6" t="n">
        <v>38</v>
      </c>
      <c r="D37812" s="6" t="inlineStr">
        <is>
          <t>10年交</t>
        </is>
      </c>
      <c r="E37812" s="6" t="n">
        <v>31</v>
      </c>
      <c r="F37812" s="6" t="n">
        <v>15641</v>
      </c>
    </row>
    <row r="37813">
      <c r="A37813" s="1">
        <f>B37813&amp;C37813&amp;D37813&amp;E37813</f>
        <v/>
      </c>
      <c r="B37813" s="6" t="inlineStr">
        <is>
          <t>女</t>
        </is>
      </c>
      <c r="C37813" s="6" t="n">
        <v>38</v>
      </c>
      <c r="D37813" s="6" t="inlineStr">
        <is>
          <t>10年交</t>
        </is>
      </c>
      <c r="E37813" s="6" t="n">
        <v>32</v>
      </c>
      <c r="F37813" s="6" t="n">
        <v>15954</v>
      </c>
    </row>
    <row r="37814">
      <c r="A37814" s="1">
        <f>B37814&amp;C37814&amp;D37814&amp;E37814</f>
        <v/>
      </c>
      <c r="B37814" s="6" t="inlineStr">
        <is>
          <t>女</t>
        </is>
      </c>
      <c r="C37814" s="6" t="n">
        <v>38</v>
      </c>
      <c r="D37814" s="6" t="inlineStr">
        <is>
          <t>10年交</t>
        </is>
      </c>
      <c r="E37814" s="6" t="n">
        <v>33</v>
      </c>
      <c r="F37814" s="6" t="n">
        <v>16272</v>
      </c>
    </row>
    <row r="37815">
      <c r="A37815" s="1">
        <f>B37815&amp;C37815&amp;D37815&amp;E37815</f>
        <v/>
      </c>
      <c r="B37815" s="6" t="inlineStr">
        <is>
          <t>女</t>
        </is>
      </c>
      <c r="C37815" s="6" t="n">
        <v>38</v>
      </c>
      <c r="D37815" s="6" t="inlineStr">
        <is>
          <t>10年交</t>
        </is>
      </c>
      <c r="E37815" s="6" t="n">
        <v>34</v>
      </c>
      <c r="F37815" s="6" t="n">
        <v>16597</v>
      </c>
    </row>
    <row r="37816">
      <c r="A37816" s="1">
        <f>B37816&amp;C37816&amp;D37816&amp;E37816</f>
        <v/>
      </c>
      <c r="B37816" s="6" t="inlineStr">
        <is>
          <t>女</t>
        </is>
      </c>
      <c r="C37816" s="6" t="n">
        <v>38</v>
      </c>
      <c r="D37816" s="6" t="inlineStr">
        <is>
          <t>10年交</t>
        </is>
      </c>
      <c r="E37816" s="6" t="n">
        <v>35</v>
      </c>
      <c r="F37816" s="6" t="n">
        <v>16929</v>
      </c>
    </row>
    <row r="37817">
      <c r="A37817" s="1">
        <f>B37817&amp;C37817&amp;D37817&amp;E37817</f>
        <v/>
      </c>
      <c r="B37817" s="6" t="inlineStr">
        <is>
          <t>女</t>
        </is>
      </c>
      <c r="C37817" s="6" t="n">
        <v>38</v>
      </c>
      <c r="D37817" s="6" t="inlineStr">
        <is>
          <t>10年交</t>
        </is>
      </c>
      <c r="E37817" s="6" t="n">
        <v>36</v>
      </c>
      <c r="F37817" s="6" t="n">
        <v>17267</v>
      </c>
    </row>
    <row r="37818">
      <c r="A37818" s="1">
        <f>B37818&amp;C37818&amp;D37818&amp;E37818</f>
        <v/>
      </c>
      <c r="B37818" s="6" t="inlineStr">
        <is>
          <t>女</t>
        </is>
      </c>
      <c r="C37818" s="6" t="n">
        <v>38</v>
      </c>
      <c r="D37818" s="6" t="inlineStr">
        <is>
          <t>10年交</t>
        </is>
      </c>
      <c r="E37818" s="6" t="n">
        <v>37</v>
      </c>
      <c r="F37818" s="6" t="n">
        <v>17612</v>
      </c>
    </row>
    <row r="37819">
      <c r="A37819" s="1">
        <f>B37819&amp;C37819&amp;D37819&amp;E37819</f>
        <v/>
      </c>
      <c r="B37819" s="6" t="inlineStr">
        <is>
          <t>女</t>
        </is>
      </c>
      <c r="C37819" s="6" t="n">
        <v>38</v>
      </c>
      <c r="D37819" s="6" t="inlineStr">
        <is>
          <t>10年交</t>
        </is>
      </c>
      <c r="E37819" s="6" t="n">
        <v>38</v>
      </c>
      <c r="F37819" s="6" t="n">
        <v>17965</v>
      </c>
    </row>
    <row r="37820">
      <c r="A37820" s="1">
        <f>B37820&amp;C37820&amp;D37820&amp;E37820</f>
        <v/>
      </c>
      <c r="B37820" s="6" t="inlineStr">
        <is>
          <t>女</t>
        </is>
      </c>
      <c r="C37820" s="6" t="n">
        <v>38</v>
      </c>
      <c r="D37820" s="6" t="inlineStr">
        <is>
          <t>10年交</t>
        </is>
      </c>
      <c r="E37820" s="6" t="n">
        <v>39</v>
      </c>
      <c r="F37820" s="6" t="n">
        <v>18324</v>
      </c>
    </row>
    <row r="37821">
      <c r="A37821" s="1">
        <f>B37821&amp;C37821&amp;D37821&amp;E37821</f>
        <v/>
      </c>
      <c r="B37821" s="6" t="inlineStr">
        <is>
          <t>女</t>
        </is>
      </c>
      <c r="C37821" s="6" t="n">
        <v>38</v>
      </c>
      <c r="D37821" s="6" t="inlineStr">
        <is>
          <t>10年交</t>
        </is>
      </c>
      <c r="E37821" s="6" t="n">
        <v>40</v>
      </c>
      <c r="F37821" s="6" t="n">
        <v>18690</v>
      </c>
    </row>
    <row r="37822">
      <c r="A37822" s="1">
        <f>B37822&amp;C37822&amp;D37822&amp;E37822</f>
        <v/>
      </c>
      <c r="B37822" s="6" t="inlineStr">
        <is>
          <t>女</t>
        </is>
      </c>
      <c r="C37822" s="6" t="n">
        <v>38</v>
      </c>
      <c r="D37822" s="6" t="inlineStr">
        <is>
          <t>10年交</t>
        </is>
      </c>
      <c r="E37822" s="6" t="n">
        <v>41</v>
      </c>
      <c r="F37822" s="6" t="n">
        <v>19064</v>
      </c>
    </row>
    <row r="37823">
      <c r="A37823" s="1">
        <f>B37823&amp;C37823&amp;D37823&amp;E37823</f>
        <v/>
      </c>
      <c r="B37823" s="6" t="inlineStr">
        <is>
          <t>女</t>
        </is>
      </c>
      <c r="C37823" s="6" t="n">
        <v>38</v>
      </c>
      <c r="D37823" s="6" t="inlineStr">
        <is>
          <t>10年交</t>
        </is>
      </c>
      <c r="E37823" s="6" t="n">
        <v>42</v>
      </c>
      <c r="F37823" s="6" t="n">
        <v>19446</v>
      </c>
    </row>
    <row r="37824">
      <c r="A37824" s="1">
        <f>B37824&amp;C37824&amp;D37824&amp;E37824</f>
        <v/>
      </c>
      <c r="B37824" s="6" t="inlineStr">
        <is>
          <t>女</t>
        </is>
      </c>
      <c r="C37824" s="6" t="n">
        <v>38</v>
      </c>
      <c r="D37824" s="6" t="inlineStr">
        <is>
          <t>10年交</t>
        </is>
      </c>
      <c r="E37824" s="6" t="n">
        <v>43</v>
      </c>
      <c r="F37824" s="6" t="n">
        <v>19834</v>
      </c>
    </row>
    <row r="37825">
      <c r="A37825" s="1">
        <f>B37825&amp;C37825&amp;D37825&amp;E37825</f>
        <v/>
      </c>
      <c r="B37825" s="6" t="inlineStr">
        <is>
          <t>女</t>
        </is>
      </c>
      <c r="C37825" s="6" t="n">
        <v>38</v>
      </c>
      <c r="D37825" s="6" t="inlineStr">
        <is>
          <t>10年交</t>
        </is>
      </c>
      <c r="E37825" s="6" t="n">
        <v>44</v>
      </c>
      <c r="F37825" s="6" t="n">
        <v>20231</v>
      </c>
    </row>
    <row r="37826">
      <c r="A37826" s="1">
        <f>B37826&amp;C37826&amp;D37826&amp;E37826</f>
        <v/>
      </c>
      <c r="B37826" s="6" t="inlineStr">
        <is>
          <t>女</t>
        </is>
      </c>
      <c r="C37826" s="6" t="n">
        <v>38</v>
      </c>
      <c r="D37826" s="6" t="inlineStr">
        <is>
          <t>10年交</t>
        </is>
      </c>
      <c r="E37826" s="6" t="n">
        <v>45</v>
      </c>
      <c r="F37826" s="6" t="n">
        <v>20636</v>
      </c>
    </row>
    <row r="37827">
      <c r="A37827" s="1">
        <f>B37827&amp;C37827&amp;D37827&amp;E37827</f>
        <v/>
      </c>
      <c r="B37827" s="6" t="inlineStr">
        <is>
          <t>女</t>
        </is>
      </c>
      <c r="C37827" s="6" t="n">
        <v>38</v>
      </c>
      <c r="D37827" s="6" t="inlineStr">
        <is>
          <t>10年交</t>
        </is>
      </c>
      <c r="E37827" s="6" t="n">
        <v>46</v>
      </c>
      <c r="F37827" s="6" t="n">
        <v>21048</v>
      </c>
    </row>
    <row r="37828">
      <c r="A37828" s="1">
        <f>B37828&amp;C37828&amp;D37828&amp;E37828</f>
        <v/>
      </c>
      <c r="B37828" s="6" t="inlineStr">
        <is>
          <t>女</t>
        </is>
      </c>
      <c r="C37828" s="6" t="n">
        <v>38</v>
      </c>
      <c r="D37828" s="6" t="inlineStr">
        <is>
          <t>10年交</t>
        </is>
      </c>
      <c r="E37828" s="6" t="n">
        <v>47</v>
      </c>
      <c r="F37828" s="6" t="n">
        <v>21469</v>
      </c>
    </row>
    <row r="37829">
      <c r="A37829" s="1">
        <f>B37829&amp;C37829&amp;D37829&amp;E37829</f>
        <v/>
      </c>
      <c r="B37829" s="6" t="inlineStr">
        <is>
          <t>女</t>
        </is>
      </c>
      <c r="C37829" s="6" t="n">
        <v>38</v>
      </c>
      <c r="D37829" s="6" t="inlineStr">
        <is>
          <t>10年交</t>
        </is>
      </c>
      <c r="E37829" s="6" t="n">
        <v>48</v>
      </c>
      <c r="F37829" s="6" t="n">
        <v>21899</v>
      </c>
    </row>
    <row r="37830">
      <c r="A37830" s="1">
        <f>B37830&amp;C37830&amp;D37830&amp;E37830</f>
        <v/>
      </c>
      <c r="B37830" s="6" t="inlineStr">
        <is>
          <t>女</t>
        </is>
      </c>
      <c r="C37830" s="6" t="n">
        <v>38</v>
      </c>
      <c r="D37830" s="6" t="inlineStr">
        <is>
          <t>10年交</t>
        </is>
      </c>
      <c r="E37830" s="6" t="n">
        <v>49</v>
      </c>
      <c r="F37830" s="6" t="n">
        <v>22337</v>
      </c>
    </row>
    <row r="37831">
      <c r="A37831" s="1">
        <f>B37831&amp;C37831&amp;D37831&amp;E37831</f>
        <v/>
      </c>
      <c r="B37831" s="6" t="inlineStr">
        <is>
          <t>女</t>
        </is>
      </c>
      <c r="C37831" s="6" t="n">
        <v>38</v>
      </c>
      <c r="D37831" s="6" t="inlineStr">
        <is>
          <t>10年交</t>
        </is>
      </c>
      <c r="E37831" s="6" t="n">
        <v>50</v>
      </c>
      <c r="F37831" s="6" t="n">
        <v>22784</v>
      </c>
    </row>
    <row r="37832">
      <c r="A37832" s="1">
        <f>B37832&amp;C37832&amp;D37832&amp;E37832</f>
        <v/>
      </c>
      <c r="B37832" s="6" t="inlineStr">
        <is>
          <t>女</t>
        </is>
      </c>
      <c r="C37832" s="6" t="n">
        <v>38</v>
      </c>
      <c r="D37832" s="6" t="inlineStr">
        <is>
          <t>10年交</t>
        </is>
      </c>
      <c r="E37832" s="6" t="n">
        <v>51</v>
      </c>
      <c r="F37832" s="6" t="n">
        <v>23239</v>
      </c>
    </row>
    <row r="37833">
      <c r="A37833" s="1">
        <f>B37833&amp;C37833&amp;D37833&amp;E37833</f>
        <v/>
      </c>
      <c r="B37833" s="6" t="inlineStr">
        <is>
          <t>女</t>
        </is>
      </c>
      <c r="C37833" s="6" t="n">
        <v>38</v>
      </c>
      <c r="D37833" s="6" t="inlineStr">
        <is>
          <t>10年交</t>
        </is>
      </c>
      <c r="E37833" s="6" t="n">
        <v>52</v>
      </c>
      <c r="F37833" s="6" t="n">
        <v>23704</v>
      </c>
    </row>
    <row r="37834">
      <c r="A37834" s="1">
        <f>B37834&amp;C37834&amp;D37834&amp;E37834</f>
        <v/>
      </c>
      <c r="B37834" s="6" t="inlineStr">
        <is>
          <t>女</t>
        </is>
      </c>
      <c r="C37834" s="6" t="n">
        <v>38</v>
      </c>
      <c r="D37834" s="6" t="inlineStr">
        <is>
          <t>10年交</t>
        </is>
      </c>
      <c r="E37834" s="6" t="n">
        <v>53</v>
      </c>
      <c r="F37834" s="6" t="n">
        <v>24178</v>
      </c>
    </row>
    <row r="37835">
      <c r="A37835" s="1">
        <f>B37835&amp;C37835&amp;D37835&amp;E37835</f>
        <v/>
      </c>
      <c r="B37835" s="6" t="inlineStr">
        <is>
          <t>女</t>
        </is>
      </c>
      <c r="C37835" s="6" t="n">
        <v>38</v>
      </c>
      <c r="D37835" s="6" t="inlineStr">
        <is>
          <t>10年交</t>
        </is>
      </c>
      <c r="E37835" s="6" t="n">
        <v>54</v>
      </c>
      <c r="F37835" s="6" t="n">
        <v>24662</v>
      </c>
    </row>
    <row r="37836">
      <c r="A37836" s="1">
        <f>B37836&amp;C37836&amp;D37836&amp;E37836</f>
        <v/>
      </c>
      <c r="B37836" s="6" t="inlineStr">
        <is>
          <t>女</t>
        </is>
      </c>
      <c r="C37836" s="6" t="n">
        <v>38</v>
      </c>
      <c r="D37836" s="6" t="inlineStr">
        <is>
          <t>10年交</t>
        </is>
      </c>
      <c r="E37836" s="6" t="n">
        <v>55</v>
      </c>
      <c r="F37836" s="6" t="n">
        <v>25155</v>
      </c>
    </row>
    <row r="37837">
      <c r="A37837" s="1">
        <f>B37837&amp;C37837&amp;D37837&amp;E37837</f>
        <v/>
      </c>
      <c r="B37837" s="6" t="inlineStr">
        <is>
          <t>女</t>
        </is>
      </c>
      <c r="C37837" s="6" t="n">
        <v>38</v>
      </c>
      <c r="D37837" s="6" t="inlineStr">
        <is>
          <t>10年交</t>
        </is>
      </c>
      <c r="E37837" s="6" t="n">
        <v>56</v>
      </c>
      <c r="F37837" s="6" t="n">
        <v>25658</v>
      </c>
    </row>
    <row r="37838">
      <c r="A37838" s="1">
        <f>B37838&amp;C37838&amp;D37838&amp;E37838</f>
        <v/>
      </c>
      <c r="B37838" s="6" t="inlineStr">
        <is>
          <t>女</t>
        </is>
      </c>
      <c r="C37838" s="6" t="n">
        <v>38</v>
      </c>
      <c r="D37838" s="6" t="inlineStr">
        <is>
          <t>10年交</t>
        </is>
      </c>
      <c r="E37838" s="6" t="n">
        <v>57</v>
      </c>
      <c r="F37838" s="6" t="n">
        <v>26171</v>
      </c>
    </row>
    <row r="37839">
      <c r="A37839" s="1">
        <f>B37839&amp;C37839&amp;D37839&amp;E37839</f>
        <v/>
      </c>
      <c r="B37839" s="6" t="inlineStr">
        <is>
          <t>女</t>
        </is>
      </c>
      <c r="C37839" s="6" t="n">
        <v>38</v>
      </c>
      <c r="D37839" s="6" t="inlineStr">
        <is>
          <t>10年交</t>
        </is>
      </c>
      <c r="E37839" s="6" t="n">
        <v>58</v>
      </c>
      <c r="F37839" s="6" t="n">
        <v>26695</v>
      </c>
    </row>
    <row r="37840">
      <c r="A37840" s="1">
        <f>B37840&amp;C37840&amp;D37840&amp;E37840</f>
        <v/>
      </c>
      <c r="B37840" s="6" t="inlineStr">
        <is>
          <t>女</t>
        </is>
      </c>
      <c r="C37840" s="6" t="n">
        <v>38</v>
      </c>
      <c r="D37840" s="6" t="inlineStr">
        <is>
          <t>10年交</t>
        </is>
      </c>
      <c r="E37840" s="6" t="n">
        <v>59</v>
      </c>
      <c r="F37840" s="6" t="n">
        <v>27228</v>
      </c>
    </row>
    <row r="37841">
      <c r="A37841" s="1">
        <f>B37841&amp;C37841&amp;D37841&amp;E37841</f>
        <v/>
      </c>
      <c r="B37841" s="6" t="inlineStr">
        <is>
          <t>女</t>
        </is>
      </c>
      <c r="C37841" s="6" t="n">
        <v>38</v>
      </c>
      <c r="D37841" s="6" t="inlineStr">
        <is>
          <t>10年交</t>
        </is>
      </c>
      <c r="E37841" s="6" t="n">
        <v>60</v>
      </c>
      <c r="F37841" s="6" t="n">
        <v>27773</v>
      </c>
    </row>
    <row r="37842">
      <c r="A37842" s="1">
        <f>B37842&amp;C37842&amp;D37842&amp;E37842</f>
        <v/>
      </c>
      <c r="B37842" s="6" t="inlineStr">
        <is>
          <t>女</t>
        </is>
      </c>
      <c r="C37842" s="6" t="n">
        <v>38</v>
      </c>
      <c r="D37842" s="6" t="inlineStr">
        <is>
          <t>10年交</t>
        </is>
      </c>
      <c r="E37842" s="6" t="n">
        <v>61</v>
      </c>
      <c r="F37842" s="6" t="n">
        <v>28328</v>
      </c>
    </row>
    <row r="37843">
      <c r="A37843" s="1">
        <f>B37843&amp;C37843&amp;D37843&amp;E37843</f>
        <v/>
      </c>
      <c r="B37843" s="6" t="inlineStr">
        <is>
          <t>女</t>
        </is>
      </c>
      <c r="C37843" s="6" t="n">
        <v>38</v>
      </c>
      <c r="D37843" s="6" t="inlineStr">
        <is>
          <t>10年交</t>
        </is>
      </c>
      <c r="E37843" s="6" t="n">
        <v>62</v>
      </c>
      <c r="F37843" s="6" t="n">
        <v>28895</v>
      </c>
    </row>
    <row r="37844">
      <c r="A37844" s="1">
        <f>B37844&amp;C37844&amp;D37844&amp;E37844</f>
        <v/>
      </c>
      <c r="B37844" s="6" t="inlineStr">
        <is>
          <t>女</t>
        </is>
      </c>
      <c r="C37844" s="6" t="n">
        <v>38</v>
      </c>
      <c r="D37844" s="6" t="inlineStr">
        <is>
          <t>10年交</t>
        </is>
      </c>
      <c r="E37844" s="6" t="n">
        <v>63</v>
      </c>
      <c r="F37844" s="6" t="n">
        <v>29473</v>
      </c>
    </row>
    <row r="37845">
      <c r="A37845" s="1">
        <f>B37845&amp;C37845&amp;D37845&amp;E37845</f>
        <v/>
      </c>
      <c r="B37845" s="6" t="inlineStr">
        <is>
          <t>女</t>
        </is>
      </c>
      <c r="C37845" s="6" t="n">
        <v>38</v>
      </c>
      <c r="D37845" s="6" t="inlineStr">
        <is>
          <t>10年交</t>
        </is>
      </c>
      <c r="E37845" s="6" t="n">
        <v>64</v>
      </c>
      <c r="F37845" s="6" t="n">
        <v>30062</v>
      </c>
    </row>
    <row r="37846">
      <c r="A37846" s="1">
        <f>B37846&amp;C37846&amp;D37846&amp;E37846</f>
        <v/>
      </c>
      <c r="B37846" s="6" t="inlineStr">
        <is>
          <t>女</t>
        </is>
      </c>
      <c r="C37846" s="6" t="n">
        <v>38</v>
      </c>
      <c r="D37846" s="6" t="inlineStr">
        <is>
          <t>10年交</t>
        </is>
      </c>
      <c r="E37846" s="6" t="n">
        <v>65</v>
      </c>
      <c r="F37846" s="6" t="n">
        <v>30664</v>
      </c>
    </row>
    <row r="37847">
      <c r="A37847" s="1">
        <f>B37847&amp;C37847&amp;D37847&amp;E37847</f>
        <v/>
      </c>
      <c r="B37847" s="6" t="inlineStr">
        <is>
          <t>女</t>
        </is>
      </c>
      <c r="C37847" s="6" t="n">
        <v>38</v>
      </c>
      <c r="D37847" s="6" t="inlineStr">
        <is>
          <t>10年交</t>
        </is>
      </c>
      <c r="E37847" s="6" t="n">
        <v>66</v>
      </c>
      <c r="F37847" s="6" t="n">
        <v>31277</v>
      </c>
    </row>
    <row r="37848">
      <c r="A37848" s="1">
        <f>B37848&amp;C37848&amp;D37848&amp;E37848</f>
        <v/>
      </c>
      <c r="B37848" s="6" t="inlineStr">
        <is>
          <t>女</t>
        </is>
      </c>
      <c r="C37848" s="6" t="n">
        <v>38</v>
      </c>
      <c r="D37848" s="6" t="inlineStr">
        <is>
          <t>10年交</t>
        </is>
      </c>
      <c r="E37848" s="6" t="n">
        <v>67</v>
      </c>
      <c r="F37848" s="6" t="n">
        <v>31902</v>
      </c>
    </row>
    <row r="37849">
      <c r="A37849" s="1">
        <f>B37849&amp;C37849&amp;D37849&amp;E37849</f>
        <v/>
      </c>
      <c r="B37849" s="6" t="inlineStr">
        <is>
          <t>女</t>
        </is>
      </c>
      <c r="C37849" s="6" t="n">
        <v>39</v>
      </c>
      <c r="D37849" s="6" t="inlineStr">
        <is>
          <t>10年交</t>
        </is>
      </c>
      <c r="E37849" s="6" t="n">
        <v>1</v>
      </c>
      <c r="F37849" s="6" t="n">
        <v>235</v>
      </c>
    </row>
    <row r="37850">
      <c r="A37850" s="1">
        <f>B37850&amp;C37850&amp;D37850&amp;E37850</f>
        <v/>
      </c>
      <c r="B37850" s="6" t="inlineStr">
        <is>
          <t>女</t>
        </is>
      </c>
      <c r="C37850" s="6" t="n">
        <v>39</v>
      </c>
      <c r="D37850" s="6" t="inlineStr">
        <is>
          <t>10年交</t>
        </is>
      </c>
      <c r="E37850" s="6" t="n">
        <v>2</v>
      </c>
      <c r="F37850" s="6" t="n">
        <v>653</v>
      </c>
    </row>
    <row r="37851">
      <c r="A37851" s="1">
        <f>B37851&amp;C37851&amp;D37851&amp;E37851</f>
        <v/>
      </c>
      <c r="B37851" s="6" t="inlineStr">
        <is>
          <t>女</t>
        </is>
      </c>
      <c r="C37851" s="6" t="n">
        <v>39</v>
      </c>
      <c r="D37851" s="6" t="inlineStr">
        <is>
          <t>10年交</t>
        </is>
      </c>
      <c r="E37851" s="6" t="n">
        <v>3</v>
      </c>
      <c r="F37851" s="6" t="n">
        <v>1486</v>
      </c>
    </row>
    <row r="37852">
      <c r="A37852" s="1">
        <f>B37852&amp;C37852&amp;D37852&amp;E37852</f>
        <v/>
      </c>
      <c r="B37852" s="6" t="inlineStr">
        <is>
          <t>女</t>
        </is>
      </c>
      <c r="C37852" s="6" t="n">
        <v>39</v>
      </c>
      <c r="D37852" s="6" t="inlineStr">
        <is>
          <t>10年交</t>
        </is>
      </c>
      <c r="E37852" s="6" t="n">
        <v>4</v>
      </c>
      <c r="F37852" s="6" t="n">
        <v>2674</v>
      </c>
    </row>
    <row r="37853">
      <c r="A37853" s="1">
        <f>B37853&amp;C37853&amp;D37853&amp;E37853</f>
        <v/>
      </c>
      <c r="B37853" s="6" t="inlineStr">
        <is>
          <t>女</t>
        </is>
      </c>
      <c r="C37853" s="6" t="n">
        <v>39</v>
      </c>
      <c r="D37853" s="6" t="inlineStr">
        <is>
          <t>10年交</t>
        </is>
      </c>
      <c r="E37853" s="6" t="n">
        <v>5</v>
      </c>
      <c r="F37853" s="6" t="n">
        <v>4239</v>
      </c>
    </row>
    <row r="37854">
      <c r="A37854" s="1">
        <f>B37854&amp;C37854&amp;D37854&amp;E37854</f>
        <v/>
      </c>
      <c r="B37854" s="6" t="inlineStr">
        <is>
          <t>女</t>
        </is>
      </c>
      <c r="C37854" s="6" t="n">
        <v>39</v>
      </c>
      <c r="D37854" s="6" t="inlineStr">
        <is>
          <t>10年交</t>
        </is>
      </c>
      <c r="E37854" s="6" t="n">
        <v>6</v>
      </c>
      <c r="F37854" s="6" t="n">
        <v>5337</v>
      </c>
    </row>
    <row r="37855">
      <c r="A37855" s="1">
        <f>B37855&amp;C37855&amp;D37855&amp;E37855</f>
        <v/>
      </c>
      <c r="B37855" s="6" t="inlineStr">
        <is>
          <t>女</t>
        </is>
      </c>
      <c r="C37855" s="6" t="n">
        <v>39</v>
      </c>
      <c r="D37855" s="6" t="inlineStr">
        <is>
          <t>10年交</t>
        </is>
      </c>
      <c r="E37855" s="6" t="n">
        <v>7</v>
      </c>
      <c r="F37855" s="6" t="n">
        <v>6498</v>
      </c>
    </row>
    <row r="37856">
      <c r="A37856" s="1">
        <f>B37856&amp;C37856&amp;D37856&amp;E37856</f>
        <v/>
      </c>
      <c r="B37856" s="6" t="inlineStr">
        <is>
          <t>女</t>
        </is>
      </c>
      <c r="C37856" s="6" t="n">
        <v>39</v>
      </c>
      <c r="D37856" s="6" t="inlineStr">
        <is>
          <t>10年交</t>
        </is>
      </c>
      <c r="E37856" s="6" t="n">
        <v>8</v>
      </c>
      <c r="F37856" s="6" t="n">
        <v>7724</v>
      </c>
    </row>
    <row r="37857">
      <c r="A37857" s="1">
        <f>B37857&amp;C37857&amp;D37857&amp;E37857</f>
        <v/>
      </c>
      <c r="B37857" s="6" t="inlineStr">
        <is>
          <t>女</t>
        </is>
      </c>
      <c r="C37857" s="6" t="n">
        <v>39</v>
      </c>
      <c r="D37857" s="6" t="inlineStr">
        <is>
          <t>10年交</t>
        </is>
      </c>
      <c r="E37857" s="6" t="n">
        <v>9</v>
      </c>
      <c r="F37857" s="6" t="n">
        <v>9018</v>
      </c>
    </row>
    <row r="37858">
      <c r="A37858" s="1">
        <f>B37858&amp;C37858&amp;D37858&amp;E37858</f>
        <v/>
      </c>
      <c r="B37858" s="6" t="inlineStr">
        <is>
          <t>女</t>
        </is>
      </c>
      <c r="C37858" s="6" t="n">
        <v>39</v>
      </c>
      <c r="D37858" s="6" t="inlineStr">
        <is>
          <t>10年交</t>
        </is>
      </c>
      <c r="E37858" s="6" t="n">
        <v>10</v>
      </c>
      <c r="F37858" s="6" t="n">
        <v>10380</v>
      </c>
    </row>
    <row r="37859">
      <c r="A37859" s="1">
        <f>B37859&amp;C37859&amp;D37859&amp;E37859</f>
        <v/>
      </c>
      <c r="B37859" s="6" t="inlineStr">
        <is>
          <t>女</t>
        </is>
      </c>
      <c r="C37859" s="6" t="n">
        <v>39</v>
      </c>
      <c r="D37859" s="6" t="inlineStr">
        <is>
          <t>10年交</t>
        </is>
      </c>
      <c r="E37859" s="6" t="n">
        <v>11</v>
      </c>
      <c r="F37859" s="6" t="n">
        <v>10581</v>
      </c>
    </row>
    <row r="37860">
      <c r="A37860" s="1">
        <f>B37860&amp;C37860&amp;D37860&amp;E37860</f>
        <v/>
      </c>
      <c r="B37860" s="6" t="inlineStr">
        <is>
          <t>女</t>
        </is>
      </c>
      <c r="C37860" s="6" t="n">
        <v>39</v>
      </c>
      <c r="D37860" s="6" t="inlineStr">
        <is>
          <t>10年交</t>
        </is>
      </c>
      <c r="E37860" s="6" t="n">
        <v>12</v>
      </c>
      <c r="F37860" s="6" t="n">
        <v>10786</v>
      </c>
    </row>
    <row r="37861">
      <c r="A37861" s="1">
        <f>B37861&amp;C37861&amp;D37861&amp;E37861</f>
        <v/>
      </c>
      <c r="B37861" s="6" t="inlineStr">
        <is>
          <t>女</t>
        </is>
      </c>
      <c r="C37861" s="6" t="n">
        <v>39</v>
      </c>
      <c r="D37861" s="6" t="inlineStr">
        <is>
          <t>10年交</t>
        </is>
      </c>
      <c r="E37861" s="6" t="n">
        <v>13</v>
      </c>
      <c r="F37861" s="6" t="n">
        <v>10996</v>
      </c>
    </row>
    <row r="37862">
      <c r="A37862" s="1">
        <f>B37862&amp;C37862&amp;D37862&amp;E37862</f>
        <v/>
      </c>
      <c r="B37862" s="6" t="inlineStr">
        <is>
          <t>女</t>
        </is>
      </c>
      <c r="C37862" s="6" t="n">
        <v>39</v>
      </c>
      <c r="D37862" s="6" t="inlineStr">
        <is>
          <t>10年交</t>
        </is>
      </c>
      <c r="E37862" s="6" t="n">
        <v>14</v>
      </c>
      <c r="F37862" s="6" t="n">
        <v>11209</v>
      </c>
    </row>
    <row r="37863">
      <c r="A37863" s="1">
        <f>B37863&amp;C37863&amp;D37863&amp;E37863</f>
        <v/>
      </c>
      <c r="B37863" s="6" t="inlineStr">
        <is>
          <t>女</t>
        </is>
      </c>
      <c r="C37863" s="6" t="n">
        <v>39</v>
      </c>
      <c r="D37863" s="6" t="inlineStr">
        <is>
          <t>10年交</t>
        </is>
      </c>
      <c r="E37863" s="6" t="n">
        <v>15</v>
      </c>
      <c r="F37863" s="6" t="n">
        <v>11427</v>
      </c>
    </row>
    <row r="37864">
      <c r="A37864" s="1">
        <f>B37864&amp;C37864&amp;D37864&amp;E37864</f>
        <v/>
      </c>
      <c r="B37864" s="6" t="inlineStr">
        <is>
          <t>女</t>
        </is>
      </c>
      <c r="C37864" s="6" t="n">
        <v>39</v>
      </c>
      <c r="D37864" s="6" t="inlineStr">
        <is>
          <t>10年交</t>
        </is>
      </c>
      <c r="E37864" s="6" t="n">
        <v>16</v>
      </c>
      <c r="F37864" s="6" t="n">
        <v>11649</v>
      </c>
    </row>
    <row r="37865">
      <c r="A37865" s="1">
        <f>B37865&amp;C37865&amp;D37865&amp;E37865</f>
        <v/>
      </c>
      <c r="B37865" s="6" t="inlineStr">
        <is>
          <t>女</t>
        </is>
      </c>
      <c r="C37865" s="6" t="n">
        <v>39</v>
      </c>
      <c r="D37865" s="6" t="inlineStr">
        <is>
          <t>10年交</t>
        </is>
      </c>
      <c r="E37865" s="6" t="n">
        <v>17</v>
      </c>
      <c r="F37865" s="6" t="n">
        <v>11875</v>
      </c>
    </row>
    <row r="37866">
      <c r="A37866" s="1">
        <f>B37866&amp;C37866&amp;D37866&amp;E37866</f>
        <v/>
      </c>
      <c r="B37866" s="6" t="inlineStr">
        <is>
          <t>女</t>
        </is>
      </c>
      <c r="C37866" s="6" t="n">
        <v>39</v>
      </c>
      <c r="D37866" s="6" t="inlineStr">
        <is>
          <t>10年交</t>
        </is>
      </c>
      <c r="E37866" s="6" t="n">
        <v>18</v>
      </c>
      <c r="F37866" s="6" t="n">
        <v>12107</v>
      </c>
    </row>
    <row r="37867">
      <c r="A37867" s="1">
        <f>B37867&amp;C37867&amp;D37867&amp;E37867</f>
        <v/>
      </c>
      <c r="B37867" s="6" t="inlineStr">
        <is>
          <t>女</t>
        </is>
      </c>
      <c r="C37867" s="6" t="n">
        <v>39</v>
      </c>
      <c r="D37867" s="6" t="inlineStr">
        <is>
          <t>10年交</t>
        </is>
      </c>
      <c r="E37867" s="6" t="n">
        <v>19</v>
      </c>
      <c r="F37867" s="6" t="n">
        <v>12343</v>
      </c>
    </row>
    <row r="37868">
      <c r="A37868" s="1">
        <f>B37868&amp;C37868&amp;D37868&amp;E37868</f>
        <v/>
      </c>
      <c r="B37868" s="6" t="inlineStr">
        <is>
          <t>女</t>
        </is>
      </c>
      <c r="C37868" s="6" t="n">
        <v>39</v>
      </c>
      <c r="D37868" s="6" t="inlineStr">
        <is>
          <t>10年交</t>
        </is>
      </c>
      <c r="E37868" s="6" t="n">
        <v>20</v>
      </c>
      <c r="F37868" s="6" t="n">
        <v>12585</v>
      </c>
    </row>
    <row r="37869">
      <c r="A37869" s="1">
        <f>B37869&amp;C37869&amp;D37869&amp;E37869</f>
        <v/>
      </c>
      <c r="B37869" s="6" t="inlineStr">
        <is>
          <t>女</t>
        </is>
      </c>
      <c r="C37869" s="6" t="n">
        <v>39</v>
      </c>
      <c r="D37869" s="6" t="inlineStr">
        <is>
          <t>10年交</t>
        </is>
      </c>
      <c r="E37869" s="6" t="n">
        <v>21</v>
      </c>
      <c r="F37869" s="6" t="n">
        <v>12831</v>
      </c>
    </row>
    <row r="37870">
      <c r="A37870" s="1">
        <f>B37870&amp;C37870&amp;D37870&amp;E37870</f>
        <v/>
      </c>
      <c r="B37870" s="6" t="inlineStr">
        <is>
          <t>女</t>
        </is>
      </c>
      <c r="C37870" s="6" t="n">
        <v>39</v>
      </c>
      <c r="D37870" s="6" t="inlineStr">
        <is>
          <t>10年交</t>
        </is>
      </c>
      <c r="E37870" s="6" t="n">
        <v>22</v>
      </c>
      <c r="F37870" s="6" t="n">
        <v>13084</v>
      </c>
    </row>
    <row r="37871">
      <c r="A37871" s="1">
        <f>B37871&amp;C37871&amp;D37871&amp;E37871</f>
        <v/>
      </c>
      <c r="B37871" s="6" t="inlineStr">
        <is>
          <t>女</t>
        </is>
      </c>
      <c r="C37871" s="6" t="n">
        <v>39</v>
      </c>
      <c r="D37871" s="6" t="inlineStr">
        <is>
          <t>10年交</t>
        </is>
      </c>
      <c r="E37871" s="6" t="n">
        <v>23</v>
      </c>
      <c r="F37871" s="6" t="n">
        <v>13345</v>
      </c>
    </row>
    <row r="37872">
      <c r="A37872" s="1">
        <f>B37872&amp;C37872&amp;D37872&amp;E37872</f>
        <v/>
      </c>
      <c r="B37872" s="6" t="inlineStr">
        <is>
          <t>女</t>
        </is>
      </c>
      <c r="C37872" s="6" t="n">
        <v>39</v>
      </c>
      <c r="D37872" s="6" t="inlineStr">
        <is>
          <t>10年交</t>
        </is>
      </c>
      <c r="E37872" s="6" t="n">
        <v>24</v>
      </c>
      <c r="F37872" s="6" t="n">
        <v>13612</v>
      </c>
    </row>
    <row r="37873">
      <c r="A37873" s="1">
        <f>B37873&amp;C37873&amp;D37873&amp;E37873</f>
        <v/>
      </c>
      <c r="B37873" s="6" t="inlineStr">
        <is>
          <t>女</t>
        </is>
      </c>
      <c r="C37873" s="6" t="n">
        <v>39</v>
      </c>
      <c r="D37873" s="6" t="inlineStr">
        <is>
          <t>10年交</t>
        </is>
      </c>
      <c r="E37873" s="6" t="n">
        <v>25</v>
      </c>
      <c r="F37873" s="6" t="n">
        <v>13883</v>
      </c>
    </row>
    <row r="37874">
      <c r="A37874" s="1">
        <f>B37874&amp;C37874&amp;D37874&amp;E37874</f>
        <v/>
      </c>
      <c r="B37874" s="6" t="inlineStr">
        <is>
          <t>女</t>
        </is>
      </c>
      <c r="C37874" s="6" t="n">
        <v>39</v>
      </c>
      <c r="D37874" s="6" t="inlineStr">
        <is>
          <t>10年交</t>
        </is>
      </c>
      <c r="E37874" s="6" t="n">
        <v>26</v>
      </c>
      <c r="F37874" s="6" t="n">
        <v>14161</v>
      </c>
    </row>
    <row r="37875">
      <c r="A37875" s="1">
        <f>B37875&amp;C37875&amp;D37875&amp;E37875</f>
        <v/>
      </c>
      <c r="B37875" s="6" t="inlineStr">
        <is>
          <t>女</t>
        </is>
      </c>
      <c r="C37875" s="6" t="n">
        <v>39</v>
      </c>
      <c r="D37875" s="6" t="inlineStr">
        <is>
          <t>10年交</t>
        </is>
      </c>
      <c r="E37875" s="6" t="n">
        <v>27</v>
      </c>
      <c r="F37875" s="6" t="n">
        <v>14444</v>
      </c>
    </row>
    <row r="37876">
      <c r="A37876" s="1">
        <f>B37876&amp;C37876&amp;D37876&amp;E37876</f>
        <v/>
      </c>
      <c r="B37876" s="6" t="inlineStr">
        <is>
          <t>女</t>
        </is>
      </c>
      <c r="C37876" s="6" t="n">
        <v>39</v>
      </c>
      <c r="D37876" s="6" t="inlineStr">
        <is>
          <t>10年交</t>
        </is>
      </c>
      <c r="E37876" s="6" t="n">
        <v>28</v>
      </c>
      <c r="F37876" s="6" t="n">
        <v>14732</v>
      </c>
    </row>
    <row r="37877">
      <c r="A37877" s="1">
        <f>B37877&amp;C37877&amp;D37877&amp;E37877</f>
        <v/>
      </c>
      <c r="B37877" s="6" t="inlineStr">
        <is>
          <t>女</t>
        </is>
      </c>
      <c r="C37877" s="6" t="n">
        <v>39</v>
      </c>
      <c r="D37877" s="6" t="inlineStr">
        <is>
          <t>10年交</t>
        </is>
      </c>
      <c r="E37877" s="6" t="n">
        <v>29</v>
      </c>
      <c r="F37877" s="6" t="n">
        <v>15027</v>
      </c>
    </row>
    <row r="37878">
      <c r="A37878" s="1">
        <f>B37878&amp;C37878&amp;D37878&amp;E37878</f>
        <v/>
      </c>
      <c r="B37878" s="6" t="inlineStr">
        <is>
          <t>女</t>
        </is>
      </c>
      <c r="C37878" s="6" t="n">
        <v>39</v>
      </c>
      <c r="D37878" s="6" t="inlineStr">
        <is>
          <t>10年交</t>
        </is>
      </c>
      <c r="E37878" s="6" t="n">
        <v>30</v>
      </c>
      <c r="F37878" s="6" t="n">
        <v>15327</v>
      </c>
    </row>
    <row r="37879">
      <c r="A37879" s="1">
        <f>B37879&amp;C37879&amp;D37879&amp;E37879</f>
        <v/>
      </c>
      <c r="B37879" s="6" t="inlineStr">
        <is>
          <t>女</t>
        </is>
      </c>
      <c r="C37879" s="6" t="n">
        <v>39</v>
      </c>
      <c r="D37879" s="6" t="inlineStr">
        <is>
          <t>10年交</t>
        </is>
      </c>
      <c r="E37879" s="6" t="n">
        <v>31</v>
      </c>
      <c r="F37879" s="6" t="n">
        <v>15633</v>
      </c>
    </row>
    <row r="37880">
      <c r="A37880" s="1">
        <f>B37880&amp;C37880&amp;D37880&amp;E37880</f>
        <v/>
      </c>
      <c r="B37880" s="6" t="inlineStr">
        <is>
          <t>女</t>
        </is>
      </c>
      <c r="C37880" s="6" t="n">
        <v>39</v>
      </c>
      <c r="D37880" s="6" t="inlineStr">
        <is>
          <t>10年交</t>
        </is>
      </c>
      <c r="E37880" s="6" t="n">
        <v>32</v>
      </c>
      <c r="F37880" s="6" t="n">
        <v>15945</v>
      </c>
    </row>
    <row r="37881">
      <c r="A37881" s="1">
        <f>B37881&amp;C37881&amp;D37881&amp;E37881</f>
        <v/>
      </c>
      <c r="B37881" s="6" t="inlineStr">
        <is>
          <t>女</t>
        </is>
      </c>
      <c r="C37881" s="6" t="n">
        <v>39</v>
      </c>
      <c r="D37881" s="6" t="inlineStr">
        <is>
          <t>10年交</t>
        </is>
      </c>
      <c r="E37881" s="6" t="n">
        <v>33</v>
      </c>
      <c r="F37881" s="6" t="n">
        <v>16264</v>
      </c>
    </row>
    <row r="37882">
      <c r="A37882" s="1">
        <f>B37882&amp;C37882&amp;D37882&amp;E37882</f>
        <v/>
      </c>
      <c r="B37882" s="6" t="inlineStr">
        <is>
          <t>女</t>
        </is>
      </c>
      <c r="C37882" s="6" t="n">
        <v>39</v>
      </c>
      <c r="D37882" s="6" t="inlineStr">
        <is>
          <t>10年交</t>
        </is>
      </c>
      <c r="E37882" s="6" t="n">
        <v>34</v>
      </c>
      <c r="F37882" s="6" t="n">
        <v>16589</v>
      </c>
    </row>
    <row r="37883">
      <c r="A37883" s="1">
        <f>B37883&amp;C37883&amp;D37883&amp;E37883</f>
        <v/>
      </c>
      <c r="B37883" s="6" t="inlineStr">
        <is>
          <t>女</t>
        </is>
      </c>
      <c r="C37883" s="6" t="n">
        <v>39</v>
      </c>
      <c r="D37883" s="6" t="inlineStr">
        <is>
          <t>10年交</t>
        </is>
      </c>
      <c r="E37883" s="6" t="n">
        <v>35</v>
      </c>
      <c r="F37883" s="6" t="n">
        <v>16921</v>
      </c>
    </row>
    <row r="37884">
      <c r="A37884" s="1">
        <f>B37884&amp;C37884&amp;D37884&amp;E37884</f>
        <v/>
      </c>
      <c r="B37884" s="6" t="inlineStr">
        <is>
          <t>女</t>
        </is>
      </c>
      <c r="C37884" s="6" t="n">
        <v>39</v>
      </c>
      <c r="D37884" s="6" t="inlineStr">
        <is>
          <t>10年交</t>
        </is>
      </c>
      <c r="E37884" s="6" t="n">
        <v>36</v>
      </c>
      <c r="F37884" s="6" t="n">
        <v>17259</v>
      </c>
    </row>
    <row r="37885">
      <c r="A37885" s="1">
        <f>B37885&amp;C37885&amp;D37885&amp;E37885</f>
        <v/>
      </c>
      <c r="B37885" s="6" t="inlineStr">
        <is>
          <t>女</t>
        </is>
      </c>
      <c r="C37885" s="6" t="n">
        <v>39</v>
      </c>
      <c r="D37885" s="6" t="inlineStr">
        <is>
          <t>10年交</t>
        </is>
      </c>
      <c r="E37885" s="6" t="n">
        <v>37</v>
      </c>
      <c r="F37885" s="6" t="n">
        <v>17604</v>
      </c>
    </row>
    <row r="37886">
      <c r="A37886" s="1">
        <f>B37886&amp;C37886&amp;D37886&amp;E37886</f>
        <v/>
      </c>
      <c r="B37886" s="6" t="inlineStr">
        <is>
          <t>女</t>
        </is>
      </c>
      <c r="C37886" s="6" t="n">
        <v>39</v>
      </c>
      <c r="D37886" s="6" t="inlineStr">
        <is>
          <t>10年交</t>
        </is>
      </c>
      <c r="E37886" s="6" t="n">
        <v>38</v>
      </c>
      <c r="F37886" s="6" t="n">
        <v>17956</v>
      </c>
    </row>
    <row r="37887">
      <c r="A37887" s="1">
        <f>B37887&amp;C37887&amp;D37887&amp;E37887</f>
        <v/>
      </c>
      <c r="B37887" s="6" t="inlineStr">
        <is>
          <t>女</t>
        </is>
      </c>
      <c r="C37887" s="6" t="n">
        <v>39</v>
      </c>
      <c r="D37887" s="6" t="inlineStr">
        <is>
          <t>10年交</t>
        </is>
      </c>
      <c r="E37887" s="6" t="n">
        <v>39</v>
      </c>
      <c r="F37887" s="6" t="n">
        <v>18315</v>
      </c>
    </row>
    <row r="37888">
      <c r="A37888" s="1">
        <f>B37888&amp;C37888&amp;D37888&amp;E37888</f>
        <v/>
      </c>
      <c r="B37888" s="6" t="inlineStr">
        <is>
          <t>女</t>
        </is>
      </c>
      <c r="C37888" s="6" t="n">
        <v>39</v>
      </c>
      <c r="D37888" s="6" t="inlineStr">
        <is>
          <t>10年交</t>
        </is>
      </c>
      <c r="E37888" s="6" t="n">
        <v>40</v>
      </c>
      <c r="F37888" s="6" t="n">
        <v>18681</v>
      </c>
    </row>
    <row r="37889">
      <c r="A37889" s="1">
        <f>B37889&amp;C37889&amp;D37889&amp;E37889</f>
        <v/>
      </c>
      <c r="B37889" s="6" t="inlineStr">
        <is>
          <t>女</t>
        </is>
      </c>
      <c r="C37889" s="6" t="n">
        <v>39</v>
      </c>
      <c r="D37889" s="6" t="inlineStr">
        <is>
          <t>10年交</t>
        </is>
      </c>
      <c r="E37889" s="6" t="n">
        <v>41</v>
      </c>
      <c r="F37889" s="6" t="n">
        <v>19055</v>
      </c>
    </row>
    <row r="37890">
      <c r="A37890" s="1">
        <f>B37890&amp;C37890&amp;D37890&amp;E37890</f>
        <v/>
      </c>
      <c r="B37890" s="6" t="inlineStr">
        <is>
          <t>女</t>
        </is>
      </c>
      <c r="C37890" s="6" t="n">
        <v>39</v>
      </c>
      <c r="D37890" s="6" t="inlineStr">
        <is>
          <t>10年交</t>
        </is>
      </c>
      <c r="E37890" s="6" t="n">
        <v>42</v>
      </c>
      <c r="F37890" s="6" t="n">
        <v>19436</v>
      </c>
    </row>
    <row r="37891">
      <c r="A37891" s="1">
        <f>B37891&amp;C37891&amp;D37891&amp;E37891</f>
        <v/>
      </c>
      <c r="B37891" s="6" t="inlineStr">
        <is>
          <t>女</t>
        </is>
      </c>
      <c r="C37891" s="6" t="n">
        <v>39</v>
      </c>
      <c r="D37891" s="6" t="inlineStr">
        <is>
          <t>10年交</t>
        </is>
      </c>
      <c r="E37891" s="6" t="n">
        <v>43</v>
      </c>
      <c r="F37891" s="6" t="n">
        <v>19825</v>
      </c>
    </row>
    <row r="37892">
      <c r="A37892" s="1">
        <f>B37892&amp;C37892&amp;D37892&amp;E37892</f>
        <v/>
      </c>
      <c r="B37892" s="6" t="inlineStr">
        <is>
          <t>女</t>
        </is>
      </c>
      <c r="C37892" s="6" t="n">
        <v>39</v>
      </c>
      <c r="D37892" s="6" t="inlineStr">
        <is>
          <t>10年交</t>
        </is>
      </c>
      <c r="E37892" s="6" t="n">
        <v>44</v>
      </c>
      <c r="F37892" s="6" t="n">
        <v>20221</v>
      </c>
    </row>
    <row r="37893">
      <c r="A37893" s="1">
        <f>B37893&amp;C37893&amp;D37893&amp;E37893</f>
        <v/>
      </c>
      <c r="B37893" s="6" t="inlineStr">
        <is>
          <t>女</t>
        </is>
      </c>
      <c r="C37893" s="6" t="n">
        <v>39</v>
      </c>
      <c r="D37893" s="6" t="inlineStr">
        <is>
          <t>10年交</t>
        </is>
      </c>
      <c r="E37893" s="6" t="n">
        <v>45</v>
      </c>
      <c r="F37893" s="6" t="n">
        <v>20626</v>
      </c>
    </row>
    <row r="37894">
      <c r="A37894" s="1">
        <f>B37894&amp;C37894&amp;D37894&amp;E37894</f>
        <v/>
      </c>
      <c r="B37894" s="6" t="inlineStr">
        <is>
          <t>女</t>
        </is>
      </c>
      <c r="C37894" s="6" t="n">
        <v>39</v>
      </c>
      <c r="D37894" s="6" t="inlineStr">
        <is>
          <t>10年交</t>
        </is>
      </c>
      <c r="E37894" s="6" t="n">
        <v>46</v>
      </c>
      <c r="F37894" s="6" t="n">
        <v>21038</v>
      </c>
    </row>
    <row r="37895">
      <c r="A37895" s="1">
        <f>B37895&amp;C37895&amp;D37895&amp;E37895</f>
        <v/>
      </c>
      <c r="B37895" s="6" t="inlineStr">
        <is>
          <t>女</t>
        </is>
      </c>
      <c r="C37895" s="6" t="n">
        <v>39</v>
      </c>
      <c r="D37895" s="6" t="inlineStr">
        <is>
          <t>10年交</t>
        </is>
      </c>
      <c r="E37895" s="6" t="n">
        <v>47</v>
      </c>
      <c r="F37895" s="6" t="n">
        <v>21459</v>
      </c>
    </row>
    <row r="37896">
      <c r="A37896" s="1">
        <f>B37896&amp;C37896&amp;D37896&amp;E37896</f>
        <v/>
      </c>
      <c r="B37896" s="6" t="inlineStr">
        <is>
          <t>女</t>
        </is>
      </c>
      <c r="C37896" s="6" t="n">
        <v>39</v>
      </c>
      <c r="D37896" s="6" t="inlineStr">
        <is>
          <t>10年交</t>
        </is>
      </c>
      <c r="E37896" s="6" t="n">
        <v>48</v>
      </c>
      <c r="F37896" s="6" t="n">
        <v>21888</v>
      </c>
    </row>
    <row r="37897">
      <c r="A37897" s="1">
        <f>B37897&amp;C37897&amp;D37897&amp;E37897</f>
        <v/>
      </c>
      <c r="B37897" s="6" t="inlineStr">
        <is>
          <t>女</t>
        </is>
      </c>
      <c r="C37897" s="6" t="n">
        <v>39</v>
      </c>
      <c r="D37897" s="6" t="inlineStr">
        <is>
          <t>10年交</t>
        </is>
      </c>
      <c r="E37897" s="6" t="n">
        <v>49</v>
      </c>
      <c r="F37897" s="6" t="n">
        <v>22326</v>
      </c>
    </row>
    <row r="37898">
      <c r="A37898" s="1">
        <f>B37898&amp;C37898&amp;D37898&amp;E37898</f>
        <v/>
      </c>
      <c r="B37898" s="6" t="inlineStr">
        <is>
          <t>女</t>
        </is>
      </c>
      <c r="C37898" s="6" t="n">
        <v>39</v>
      </c>
      <c r="D37898" s="6" t="inlineStr">
        <is>
          <t>10年交</t>
        </is>
      </c>
      <c r="E37898" s="6" t="n">
        <v>50</v>
      </c>
      <c r="F37898" s="6" t="n">
        <v>22772</v>
      </c>
    </row>
    <row r="37899">
      <c r="A37899" s="1">
        <f>B37899&amp;C37899&amp;D37899&amp;E37899</f>
        <v/>
      </c>
      <c r="B37899" s="6" t="inlineStr">
        <is>
          <t>女</t>
        </is>
      </c>
      <c r="C37899" s="6" t="n">
        <v>39</v>
      </c>
      <c r="D37899" s="6" t="inlineStr">
        <is>
          <t>10年交</t>
        </is>
      </c>
      <c r="E37899" s="6" t="n">
        <v>51</v>
      </c>
      <c r="F37899" s="6" t="n">
        <v>23228</v>
      </c>
    </row>
    <row r="37900">
      <c r="A37900" s="1">
        <f>B37900&amp;C37900&amp;D37900&amp;E37900</f>
        <v/>
      </c>
      <c r="B37900" s="6" t="inlineStr">
        <is>
          <t>女</t>
        </is>
      </c>
      <c r="C37900" s="6" t="n">
        <v>39</v>
      </c>
      <c r="D37900" s="6" t="inlineStr">
        <is>
          <t>10年交</t>
        </is>
      </c>
      <c r="E37900" s="6" t="n">
        <v>52</v>
      </c>
      <c r="F37900" s="6" t="n">
        <v>23692</v>
      </c>
    </row>
    <row r="37901">
      <c r="A37901" s="1">
        <f>B37901&amp;C37901&amp;D37901&amp;E37901</f>
        <v/>
      </c>
      <c r="B37901" s="6" t="inlineStr">
        <is>
          <t>女</t>
        </is>
      </c>
      <c r="C37901" s="6" t="n">
        <v>39</v>
      </c>
      <c r="D37901" s="6" t="inlineStr">
        <is>
          <t>10年交</t>
        </is>
      </c>
      <c r="E37901" s="6" t="n">
        <v>53</v>
      </c>
      <c r="F37901" s="6" t="n">
        <v>24166</v>
      </c>
    </row>
    <row r="37902">
      <c r="A37902" s="1">
        <f>B37902&amp;C37902&amp;D37902&amp;E37902</f>
        <v/>
      </c>
      <c r="B37902" s="6" t="inlineStr">
        <is>
          <t>女</t>
        </is>
      </c>
      <c r="C37902" s="6" t="n">
        <v>39</v>
      </c>
      <c r="D37902" s="6" t="inlineStr">
        <is>
          <t>10年交</t>
        </is>
      </c>
      <c r="E37902" s="6" t="n">
        <v>54</v>
      </c>
      <c r="F37902" s="6" t="n">
        <v>24650</v>
      </c>
    </row>
    <row r="37903">
      <c r="A37903" s="1">
        <f>B37903&amp;C37903&amp;D37903&amp;E37903</f>
        <v/>
      </c>
      <c r="B37903" s="6" t="inlineStr">
        <is>
          <t>女</t>
        </is>
      </c>
      <c r="C37903" s="6" t="n">
        <v>39</v>
      </c>
      <c r="D37903" s="6" t="inlineStr">
        <is>
          <t>10年交</t>
        </is>
      </c>
      <c r="E37903" s="6" t="n">
        <v>55</v>
      </c>
      <c r="F37903" s="6" t="n">
        <v>25143</v>
      </c>
    </row>
    <row r="37904">
      <c r="A37904" s="1">
        <f>B37904&amp;C37904&amp;D37904&amp;E37904</f>
        <v/>
      </c>
      <c r="B37904" s="6" t="inlineStr">
        <is>
          <t>女</t>
        </is>
      </c>
      <c r="C37904" s="6" t="n">
        <v>39</v>
      </c>
      <c r="D37904" s="6" t="inlineStr">
        <is>
          <t>10年交</t>
        </is>
      </c>
      <c r="E37904" s="6" t="n">
        <v>56</v>
      </c>
      <c r="F37904" s="6" t="n">
        <v>25645</v>
      </c>
    </row>
    <row r="37905">
      <c r="A37905" s="1">
        <f>B37905&amp;C37905&amp;D37905&amp;E37905</f>
        <v/>
      </c>
      <c r="B37905" s="6" t="inlineStr">
        <is>
          <t>女</t>
        </is>
      </c>
      <c r="C37905" s="6" t="n">
        <v>39</v>
      </c>
      <c r="D37905" s="6" t="inlineStr">
        <is>
          <t>10年交</t>
        </is>
      </c>
      <c r="E37905" s="6" t="n">
        <v>57</v>
      </c>
      <c r="F37905" s="6" t="n">
        <v>26158</v>
      </c>
    </row>
    <row r="37906">
      <c r="A37906" s="1">
        <f>B37906&amp;C37906&amp;D37906&amp;E37906</f>
        <v/>
      </c>
      <c r="B37906" s="6" t="inlineStr">
        <is>
          <t>女</t>
        </is>
      </c>
      <c r="C37906" s="6" t="n">
        <v>39</v>
      </c>
      <c r="D37906" s="6" t="inlineStr">
        <is>
          <t>10年交</t>
        </is>
      </c>
      <c r="E37906" s="6" t="n">
        <v>58</v>
      </c>
      <c r="F37906" s="6" t="n">
        <v>26681</v>
      </c>
    </row>
    <row r="37907">
      <c r="A37907" s="1">
        <f>B37907&amp;C37907&amp;D37907&amp;E37907</f>
        <v/>
      </c>
      <c r="B37907" s="6" t="inlineStr">
        <is>
          <t>女</t>
        </is>
      </c>
      <c r="C37907" s="6" t="n">
        <v>39</v>
      </c>
      <c r="D37907" s="6" t="inlineStr">
        <is>
          <t>10年交</t>
        </is>
      </c>
      <c r="E37907" s="6" t="n">
        <v>59</v>
      </c>
      <c r="F37907" s="6" t="n">
        <v>27215</v>
      </c>
    </row>
    <row r="37908">
      <c r="A37908" s="1">
        <f>B37908&amp;C37908&amp;D37908&amp;E37908</f>
        <v/>
      </c>
      <c r="B37908" s="6" t="inlineStr">
        <is>
          <t>女</t>
        </is>
      </c>
      <c r="C37908" s="6" t="n">
        <v>39</v>
      </c>
      <c r="D37908" s="6" t="inlineStr">
        <is>
          <t>10年交</t>
        </is>
      </c>
      <c r="E37908" s="6" t="n">
        <v>60</v>
      </c>
      <c r="F37908" s="6" t="n">
        <v>27759</v>
      </c>
    </row>
    <row r="37909">
      <c r="A37909" s="1">
        <f>B37909&amp;C37909&amp;D37909&amp;E37909</f>
        <v/>
      </c>
      <c r="B37909" s="6" t="inlineStr">
        <is>
          <t>女</t>
        </is>
      </c>
      <c r="C37909" s="6" t="n">
        <v>39</v>
      </c>
      <c r="D37909" s="6" t="inlineStr">
        <is>
          <t>10年交</t>
        </is>
      </c>
      <c r="E37909" s="6" t="n">
        <v>61</v>
      </c>
      <c r="F37909" s="6" t="n">
        <v>28315</v>
      </c>
    </row>
    <row r="37910">
      <c r="A37910" s="1">
        <f>B37910&amp;C37910&amp;D37910&amp;E37910</f>
        <v/>
      </c>
      <c r="B37910" s="6" t="inlineStr">
        <is>
          <t>女</t>
        </is>
      </c>
      <c r="C37910" s="6" t="n">
        <v>39</v>
      </c>
      <c r="D37910" s="6" t="inlineStr">
        <is>
          <t>10年交</t>
        </is>
      </c>
      <c r="E37910" s="6" t="n">
        <v>62</v>
      </c>
      <c r="F37910" s="6" t="n">
        <v>28881</v>
      </c>
    </row>
    <row r="37911">
      <c r="A37911" s="1">
        <f>B37911&amp;C37911&amp;D37911&amp;E37911</f>
        <v/>
      </c>
      <c r="B37911" s="6" t="inlineStr">
        <is>
          <t>女</t>
        </is>
      </c>
      <c r="C37911" s="6" t="n">
        <v>39</v>
      </c>
      <c r="D37911" s="6" t="inlineStr">
        <is>
          <t>10年交</t>
        </is>
      </c>
      <c r="E37911" s="6" t="n">
        <v>63</v>
      </c>
      <c r="F37911" s="6" t="n">
        <v>29459</v>
      </c>
    </row>
    <row r="37912">
      <c r="A37912" s="1">
        <f>B37912&amp;C37912&amp;D37912&amp;E37912</f>
        <v/>
      </c>
      <c r="B37912" s="6" t="inlineStr">
        <is>
          <t>女</t>
        </is>
      </c>
      <c r="C37912" s="6" t="n">
        <v>39</v>
      </c>
      <c r="D37912" s="6" t="inlineStr">
        <is>
          <t>10年交</t>
        </is>
      </c>
      <c r="E37912" s="6" t="n">
        <v>64</v>
      </c>
      <c r="F37912" s="6" t="n">
        <v>30048</v>
      </c>
    </row>
    <row r="37913">
      <c r="A37913" s="1">
        <f>B37913&amp;C37913&amp;D37913&amp;E37913</f>
        <v/>
      </c>
      <c r="B37913" s="6" t="inlineStr">
        <is>
          <t>女</t>
        </is>
      </c>
      <c r="C37913" s="6" t="n">
        <v>39</v>
      </c>
      <c r="D37913" s="6" t="inlineStr">
        <is>
          <t>10年交</t>
        </is>
      </c>
      <c r="E37913" s="6" t="n">
        <v>65</v>
      </c>
      <c r="F37913" s="6" t="n">
        <v>30649</v>
      </c>
    </row>
    <row r="37914">
      <c r="A37914" s="1">
        <f>B37914&amp;C37914&amp;D37914&amp;E37914</f>
        <v/>
      </c>
      <c r="B37914" s="6" t="inlineStr">
        <is>
          <t>女</t>
        </is>
      </c>
      <c r="C37914" s="6" t="n">
        <v>39</v>
      </c>
      <c r="D37914" s="6" t="inlineStr">
        <is>
          <t>10年交</t>
        </is>
      </c>
      <c r="E37914" s="6" t="n">
        <v>66</v>
      </c>
      <c r="F37914" s="6" t="n">
        <v>31262</v>
      </c>
    </row>
    <row r="37915">
      <c r="A37915" s="1">
        <f>B37915&amp;C37915&amp;D37915&amp;E37915</f>
        <v/>
      </c>
      <c r="B37915" s="6" t="inlineStr">
        <is>
          <t>女</t>
        </is>
      </c>
      <c r="C37915" s="6" t="n">
        <v>40</v>
      </c>
      <c r="D37915" s="6" t="inlineStr">
        <is>
          <t>10年交</t>
        </is>
      </c>
      <c r="E37915" s="6" t="n">
        <v>1</v>
      </c>
      <c r="F37915" s="6" t="n">
        <v>239</v>
      </c>
    </row>
    <row r="37916">
      <c r="A37916" s="1">
        <f>B37916&amp;C37916&amp;D37916&amp;E37916</f>
        <v/>
      </c>
      <c r="B37916" s="6" t="inlineStr">
        <is>
          <t>女</t>
        </is>
      </c>
      <c r="C37916" s="6" t="n">
        <v>40</v>
      </c>
      <c r="D37916" s="6" t="inlineStr">
        <is>
          <t>10年交</t>
        </is>
      </c>
      <c r="E37916" s="6" t="n">
        <v>2</v>
      </c>
      <c r="F37916" s="6" t="n">
        <v>665</v>
      </c>
    </row>
    <row r="37917">
      <c r="A37917" s="1">
        <f>B37917&amp;C37917&amp;D37917&amp;E37917</f>
        <v/>
      </c>
      <c r="B37917" s="6" t="inlineStr">
        <is>
          <t>女</t>
        </is>
      </c>
      <c r="C37917" s="6" t="n">
        <v>40</v>
      </c>
      <c r="D37917" s="6" t="inlineStr">
        <is>
          <t>10年交</t>
        </is>
      </c>
      <c r="E37917" s="6" t="n">
        <v>3</v>
      </c>
      <c r="F37917" s="6" t="n">
        <v>1500</v>
      </c>
    </row>
    <row r="37918">
      <c r="A37918" s="1">
        <f>B37918&amp;C37918&amp;D37918&amp;E37918</f>
        <v/>
      </c>
      <c r="B37918" s="6" t="inlineStr">
        <is>
          <t>女</t>
        </is>
      </c>
      <c r="C37918" s="6" t="n">
        <v>40</v>
      </c>
      <c r="D37918" s="6" t="inlineStr">
        <is>
          <t>10年交</t>
        </is>
      </c>
      <c r="E37918" s="6" t="n">
        <v>4</v>
      </c>
      <c r="F37918" s="6" t="n">
        <v>2684</v>
      </c>
    </row>
    <row r="37919">
      <c r="A37919" s="1">
        <f>B37919&amp;C37919&amp;D37919&amp;E37919</f>
        <v/>
      </c>
      <c r="B37919" s="6" t="inlineStr">
        <is>
          <t>女</t>
        </is>
      </c>
      <c r="C37919" s="6" t="n">
        <v>40</v>
      </c>
      <c r="D37919" s="6" t="inlineStr">
        <is>
          <t>10年交</t>
        </is>
      </c>
      <c r="E37919" s="6" t="n">
        <v>5</v>
      </c>
      <c r="F37919" s="6" t="n">
        <v>4239</v>
      </c>
    </row>
    <row r="37920">
      <c r="A37920" s="1">
        <f>B37920&amp;C37920&amp;D37920&amp;E37920</f>
        <v/>
      </c>
      <c r="B37920" s="6" t="inlineStr">
        <is>
          <t>女</t>
        </is>
      </c>
      <c r="C37920" s="6" t="n">
        <v>40</v>
      </c>
      <c r="D37920" s="6" t="inlineStr">
        <is>
          <t>10年交</t>
        </is>
      </c>
      <c r="E37920" s="6" t="n">
        <v>6</v>
      </c>
      <c r="F37920" s="6" t="n">
        <v>5336</v>
      </c>
    </row>
    <row r="37921">
      <c r="A37921" s="1">
        <f>B37921&amp;C37921&amp;D37921&amp;E37921</f>
        <v/>
      </c>
      <c r="B37921" s="6" t="inlineStr">
        <is>
          <t>女</t>
        </is>
      </c>
      <c r="C37921" s="6" t="n">
        <v>40</v>
      </c>
      <c r="D37921" s="6" t="inlineStr">
        <is>
          <t>10年交</t>
        </is>
      </c>
      <c r="E37921" s="6" t="n">
        <v>7</v>
      </c>
      <c r="F37921" s="6" t="n">
        <v>6497</v>
      </c>
    </row>
    <row r="37922">
      <c r="A37922" s="1">
        <f>B37922&amp;C37922&amp;D37922&amp;E37922</f>
        <v/>
      </c>
      <c r="B37922" s="6" t="inlineStr">
        <is>
          <t>女</t>
        </is>
      </c>
      <c r="C37922" s="6" t="n">
        <v>40</v>
      </c>
      <c r="D37922" s="6" t="inlineStr">
        <is>
          <t>10年交</t>
        </is>
      </c>
      <c r="E37922" s="6" t="n">
        <v>8</v>
      </c>
      <c r="F37922" s="6" t="n">
        <v>7723</v>
      </c>
    </row>
    <row r="37923">
      <c r="A37923" s="1">
        <f>B37923&amp;C37923&amp;D37923&amp;E37923</f>
        <v/>
      </c>
      <c r="B37923" s="6" t="inlineStr">
        <is>
          <t>女</t>
        </is>
      </c>
      <c r="C37923" s="6" t="n">
        <v>40</v>
      </c>
      <c r="D37923" s="6" t="inlineStr">
        <is>
          <t>10年交</t>
        </is>
      </c>
      <c r="E37923" s="6" t="n">
        <v>9</v>
      </c>
      <c r="F37923" s="6" t="n">
        <v>9016</v>
      </c>
    </row>
    <row r="37924">
      <c r="A37924" s="1">
        <f>B37924&amp;C37924&amp;D37924&amp;E37924</f>
        <v/>
      </c>
      <c r="B37924" s="6" t="inlineStr">
        <is>
          <t>女</t>
        </is>
      </c>
      <c r="C37924" s="6" t="n">
        <v>40</v>
      </c>
      <c r="D37924" s="6" t="inlineStr">
        <is>
          <t>10年交</t>
        </is>
      </c>
      <c r="E37924" s="6" t="n">
        <v>10</v>
      </c>
      <c r="F37924" s="6" t="n">
        <v>10377</v>
      </c>
    </row>
    <row r="37925">
      <c r="A37925" s="1">
        <f>B37925&amp;C37925&amp;D37925&amp;E37925</f>
        <v/>
      </c>
      <c r="B37925" s="6" t="inlineStr">
        <is>
          <t>女</t>
        </is>
      </c>
      <c r="C37925" s="6" t="n">
        <v>40</v>
      </c>
      <c r="D37925" s="6" t="inlineStr">
        <is>
          <t>10年交</t>
        </is>
      </c>
      <c r="E37925" s="6" t="n">
        <v>11</v>
      </c>
      <c r="F37925" s="6" t="n">
        <v>10578</v>
      </c>
    </row>
    <row r="37926">
      <c r="A37926" s="1">
        <f>B37926&amp;C37926&amp;D37926&amp;E37926</f>
        <v/>
      </c>
      <c r="B37926" s="6" t="inlineStr">
        <is>
          <t>女</t>
        </is>
      </c>
      <c r="C37926" s="6" t="n">
        <v>40</v>
      </c>
      <c r="D37926" s="6" t="inlineStr">
        <is>
          <t>10年交</t>
        </is>
      </c>
      <c r="E37926" s="6" t="n">
        <v>12</v>
      </c>
      <c r="F37926" s="6" t="n">
        <v>10783</v>
      </c>
    </row>
    <row r="37927">
      <c r="A37927" s="1">
        <f>B37927&amp;C37927&amp;D37927&amp;E37927</f>
        <v/>
      </c>
      <c r="B37927" s="6" t="inlineStr">
        <is>
          <t>女</t>
        </is>
      </c>
      <c r="C37927" s="6" t="n">
        <v>40</v>
      </c>
      <c r="D37927" s="6" t="inlineStr">
        <is>
          <t>10年交</t>
        </is>
      </c>
      <c r="E37927" s="6" t="n">
        <v>13</v>
      </c>
      <c r="F37927" s="6" t="n">
        <v>10991</v>
      </c>
    </row>
    <row r="37928">
      <c r="A37928" s="1">
        <f>B37928&amp;C37928&amp;D37928&amp;E37928</f>
        <v/>
      </c>
      <c r="B37928" s="6" t="inlineStr">
        <is>
          <t>女</t>
        </is>
      </c>
      <c r="C37928" s="6" t="n">
        <v>40</v>
      </c>
      <c r="D37928" s="6" t="inlineStr">
        <is>
          <t>10年交</t>
        </is>
      </c>
      <c r="E37928" s="6" t="n">
        <v>14</v>
      </c>
      <c r="F37928" s="6" t="n">
        <v>11204</v>
      </c>
    </row>
    <row r="37929">
      <c r="A37929" s="1">
        <f>B37929&amp;C37929&amp;D37929&amp;E37929</f>
        <v/>
      </c>
      <c r="B37929" s="6" t="inlineStr">
        <is>
          <t>女</t>
        </is>
      </c>
      <c r="C37929" s="6" t="n">
        <v>40</v>
      </c>
      <c r="D37929" s="6" t="inlineStr">
        <is>
          <t>10年交</t>
        </is>
      </c>
      <c r="E37929" s="6" t="n">
        <v>15</v>
      </c>
      <c r="F37929" s="6" t="n">
        <v>11421</v>
      </c>
    </row>
    <row r="37930">
      <c r="A37930" s="1">
        <f>B37930&amp;C37930&amp;D37930&amp;E37930</f>
        <v/>
      </c>
      <c r="B37930" s="6" t="inlineStr">
        <is>
          <t>女</t>
        </is>
      </c>
      <c r="C37930" s="6" t="n">
        <v>40</v>
      </c>
      <c r="D37930" s="6" t="inlineStr">
        <is>
          <t>10年交</t>
        </is>
      </c>
      <c r="E37930" s="6" t="n">
        <v>16</v>
      </c>
      <c r="F37930" s="6" t="n">
        <v>11642</v>
      </c>
    </row>
    <row r="37931">
      <c r="A37931" s="1">
        <f>B37931&amp;C37931&amp;D37931&amp;E37931</f>
        <v/>
      </c>
      <c r="B37931" s="6" t="inlineStr">
        <is>
          <t>女</t>
        </is>
      </c>
      <c r="C37931" s="6" t="n">
        <v>40</v>
      </c>
      <c r="D37931" s="6" t="inlineStr">
        <is>
          <t>10年交</t>
        </is>
      </c>
      <c r="E37931" s="6" t="n">
        <v>17</v>
      </c>
      <c r="F37931" s="6" t="n">
        <v>11868</v>
      </c>
    </row>
    <row r="37932">
      <c r="A37932" s="1">
        <f>B37932&amp;C37932&amp;D37932&amp;E37932</f>
        <v/>
      </c>
      <c r="B37932" s="6" t="inlineStr">
        <is>
          <t>女</t>
        </is>
      </c>
      <c r="C37932" s="6" t="n">
        <v>40</v>
      </c>
      <c r="D37932" s="6" t="inlineStr">
        <is>
          <t>10年交</t>
        </is>
      </c>
      <c r="E37932" s="6" t="n">
        <v>18</v>
      </c>
      <c r="F37932" s="6" t="n">
        <v>12099</v>
      </c>
    </row>
    <row r="37933">
      <c r="A37933" s="1">
        <f>B37933&amp;C37933&amp;D37933&amp;E37933</f>
        <v/>
      </c>
      <c r="B37933" s="6" t="inlineStr">
        <is>
          <t>女</t>
        </is>
      </c>
      <c r="C37933" s="6" t="n">
        <v>40</v>
      </c>
      <c r="D37933" s="6" t="inlineStr">
        <is>
          <t>10年交</t>
        </is>
      </c>
      <c r="E37933" s="6" t="n">
        <v>19</v>
      </c>
      <c r="F37933" s="6" t="n">
        <v>12335</v>
      </c>
    </row>
    <row r="37934">
      <c r="A37934" s="1">
        <f>B37934&amp;C37934&amp;D37934&amp;E37934</f>
        <v/>
      </c>
      <c r="B37934" s="6" t="inlineStr">
        <is>
          <t>女</t>
        </is>
      </c>
      <c r="C37934" s="6" t="n">
        <v>40</v>
      </c>
      <c r="D37934" s="6" t="inlineStr">
        <is>
          <t>10年交</t>
        </is>
      </c>
      <c r="E37934" s="6" t="n">
        <v>20</v>
      </c>
      <c r="F37934" s="6" t="n">
        <v>12575</v>
      </c>
    </row>
    <row r="37935">
      <c r="A37935" s="1">
        <f>B37935&amp;C37935&amp;D37935&amp;E37935</f>
        <v/>
      </c>
      <c r="B37935" s="6" t="inlineStr">
        <is>
          <t>女</t>
        </is>
      </c>
      <c r="C37935" s="6" t="n">
        <v>40</v>
      </c>
      <c r="D37935" s="6" t="inlineStr">
        <is>
          <t>10年交</t>
        </is>
      </c>
      <c r="E37935" s="6" t="n">
        <v>21</v>
      </c>
      <c r="F37935" s="6" t="n">
        <v>12821</v>
      </c>
    </row>
    <row r="37936">
      <c r="A37936" s="1">
        <f>B37936&amp;C37936&amp;D37936&amp;E37936</f>
        <v/>
      </c>
      <c r="B37936" s="6" t="inlineStr">
        <is>
          <t>女</t>
        </is>
      </c>
      <c r="C37936" s="6" t="n">
        <v>40</v>
      </c>
      <c r="D37936" s="6" t="inlineStr">
        <is>
          <t>10年交</t>
        </is>
      </c>
      <c r="E37936" s="6" t="n">
        <v>22</v>
      </c>
      <c r="F37936" s="6" t="n">
        <v>13077</v>
      </c>
    </row>
    <row r="37937">
      <c r="A37937" s="1">
        <f>B37937&amp;C37937&amp;D37937&amp;E37937</f>
        <v/>
      </c>
      <c r="B37937" s="6" t="inlineStr">
        <is>
          <t>女</t>
        </is>
      </c>
      <c r="C37937" s="6" t="n">
        <v>40</v>
      </c>
      <c r="D37937" s="6" t="inlineStr">
        <is>
          <t>10年交</t>
        </is>
      </c>
      <c r="E37937" s="6" t="n">
        <v>23</v>
      </c>
      <c r="F37937" s="6" t="n">
        <v>13339</v>
      </c>
    </row>
    <row r="37938">
      <c r="A37938" s="1">
        <f>B37938&amp;C37938&amp;D37938&amp;E37938</f>
        <v/>
      </c>
      <c r="B37938" s="6" t="inlineStr">
        <is>
          <t>女</t>
        </is>
      </c>
      <c r="C37938" s="6" t="n">
        <v>40</v>
      </c>
      <c r="D37938" s="6" t="inlineStr">
        <is>
          <t>10年交</t>
        </is>
      </c>
      <c r="E37938" s="6" t="n">
        <v>24</v>
      </c>
      <c r="F37938" s="6" t="n">
        <v>13605</v>
      </c>
    </row>
    <row r="37939">
      <c r="A37939" s="1">
        <f>B37939&amp;C37939&amp;D37939&amp;E37939</f>
        <v/>
      </c>
      <c r="B37939" s="6" t="inlineStr">
        <is>
          <t>女</t>
        </is>
      </c>
      <c r="C37939" s="6" t="n">
        <v>40</v>
      </c>
      <c r="D37939" s="6" t="inlineStr">
        <is>
          <t>10年交</t>
        </is>
      </c>
      <c r="E37939" s="6" t="n">
        <v>25</v>
      </c>
      <c r="F37939" s="6" t="n">
        <v>13877</v>
      </c>
    </row>
    <row r="37940">
      <c r="A37940" s="1">
        <f>B37940&amp;C37940&amp;D37940&amp;E37940</f>
        <v/>
      </c>
      <c r="B37940" s="6" t="inlineStr">
        <is>
          <t>女</t>
        </is>
      </c>
      <c r="C37940" s="6" t="n">
        <v>40</v>
      </c>
      <c r="D37940" s="6" t="inlineStr">
        <is>
          <t>10年交</t>
        </is>
      </c>
      <c r="E37940" s="6" t="n">
        <v>26</v>
      </c>
      <c r="F37940" s="6" t="n">
        <v>14154</v>
      </c>
    </row>
    <row r="37941">
      <c r="A37941" s="1">
        <f>B37941&amp;C37941&amp;D37941&amp;E37941</f>
        <v/>
      </c>
      <c r="B37941" s="6" t="inlineStr">
        <is>
          <t>女</t>
        </is>
      </c>
      <c r="C37941" s="6" t="n">
        <v>40</v>
      </c>
      <c r="D37941" s="6" t="inlineStr">
        <is>
          <t>10年交</t>
        </is>
      </c>
      <c r="E37941" s="6" t="n">
        <v>27</v>
      </c>
      <c r="F37941" s="6" t="n">
        <v>14437</v>
      </c>
    </row>
    <row r="37942">
      <c r="A37942" s="1">
        <f>B37942&amp;C37942&amp;D37942&amp;E37942</f>
        <v/>
      </c>
      <c r="B37942" s="6" t="inlineStr">
        <is>
          <t>女</t>
        </is>
      </c>
      <c r="C37942" s="6" t="n">
        <v>40</v>
      </c>
      <c r="D37942" s="6" t="inlineStr">
        <is>
          <t>10年交</t>
        </is>
      </c>
      <c r="E37942" s="6" t="n">
        <v>28</v>
      </c>
      <c r="F37942" s="6" t="n">
        <v>14725</v>
      </c>
    </row>
    <row r="37943">
      <c r="A37943" s="1">
        <f>B37943&amp;C37943&amp;D37943&amp;E37943</f>
        <v/>
      </c>
      <c r="B37943" s="6" t="inlineStr">
        <is>
          <t>女</t>
        </is>
      </c>
      <c r="C37943" s="6" t="n">
        <v>40</v>
      </c>
      <c r="D37943" s="6" t="inlineStr">
        <is>
          <t>10年交</t>
        </is>
      </c>
      <c r="E37943" s="6" t="n">
        <v>29</v>
      </c>
      <c r="F37943" s="6" t="n">
        <v>15020</v>
      </c>
    </row>
    <row r="37944">
      <c r="A37944" s="1">
        <f>B37944&amp;C37944&amp;D37944&amp;E37944</f>
        <v/>
      </c>
      <c r="B37944" s="6" t="inlineStr">
        <is>
          <t>女</t>
        </is>
      </c>
      <c r="C37944" s="6" t="n">
        <v>40</v>
      </c>
      <c r="D37944" s="6" t="inlineStr">
        <is>
          <t>10年交</t>
        </is>
      </c>
      <c r="E37944" s="6" t="n">
        <v>30</v>
      </c>
      <c r="F37944" s="6" t="n">
        <v>15320</v>
      </c>
    </row>
    <row r="37945">
      <c r="A37945" s="1">
        <f>B37945&amp;C37945&amp;D37945&amp;E37945</f>
        <v/>
      </c>
      <c r="B37945" s="6" t="inlineStr">
        <is>
          <t>女</t>
        </is>
      </c>
      <c r="C37945" s="6" t="n">
        <v>40</v>
      </c>
      <c r="D37945" s="6" t="inlineStr">
        <is>
          <t>10年交</t>
        </is>
      </c>
      <c r="E37945" s="6" t="n">
        <v>31</v>
      </c>
      <c r="F37945" s="6" t="n">
        <v>15626</v>
      </c>
    </row>
    <row r="37946">
      <c r="A37946" s="1">
        <f>B37946&amp;C37946&amp;D37946&amp;E37946</f>
        <v/>
      </c>
      <c r="B37946" s="6" t="inlineStr">
        <is>
          <t>女</t>
        </is>
      </c>
      <c r="C37946" s="6" t="n">
        <v>40</v>
      </c>
      <c r="D37946" s="6" t="inlineStr">
        <is>
          <t>10年交</t>
        </is>
      </c>
      <c r="E37946" s="6" t="n">
        <v>32</v>
      </c>
      <c r="F37946" s="6" t="n">
        <v>15938</v>
      </c>
    </row>
    <row r="37947">
      <c r="A37947" s="1">
        <f>B37947&amp;C37947&amp;D37947&amp;E37947</f>
        <v/>
      </c>
      <c r="B37947" s="6" t="inlineStr">
        <is>
          <t>女</t>
        </is>
      </c>
      <c r="C37947" s="6" t="n">
        <v>40</v>
      </c>
      <c r="D37947" s="6" t="inlineStr">
        <is>
          <t>10年交</t>
        </is>
      </c>
      <c r="E37947" s="6" t="n">
        <v>33</v>
      </c>
      <c r="F37947" s="6" t="n">
        <v>16257</v>
      </c>
    </row>
    <row r="37948">
      <c r="A37948" s="1">
        <f>B37948&amp;C37948&amp;D37948&amp;E37948</f>
        <v/>
      </c>
      <c r="B37948" s="6" t="inlineStr">
        <is>
          <t>女</t>
        </is>
      </c>
      <c r="C37948" s="6" t="n">
        <v>40</v>
      </c>
      <c r="D37948" s="6" t="inlineStr">
        <is>
          <t>10年交</t>
        </is>
      </c>
      <c r="E37948" s="6" t="n">
        <v>34</v>
      </c>
      <c r="F37948" s="6" t="n">
        <v>16581</v>
      </c>
    </row>
    <row r="37949">
      <c r="A37949" s="1">
        <f>B37949&amp;C37949&amp;D37949&amp;E37949</f>
        <v/>
      </c>
      <c r="B37949" s="6" t="inlineStr">
        <is>
          <t>女</t>
        </is>
      </c>
      <c r="C37949" s="6" t="n">
        <v>40</v>
      </c>
      <c r="D37949" s="6" t="inlineStr">
        <is>
          <t>10年交</t>
        </is>
      </c>
      <c r="E37949" s="6" t="n">
        <v>35</v>
      </c>
      <c r="F37949" s="6" t="n">
        <v>16913</v>
      </c>
    </row>
    <row r="37950">
      <c r="A37950" s="1">
        <f>B37950&amp;C37950&amp;D37950&amp;E37950</f>
        <v/>
      </c>
      <c r="B37950" s="6" t="inlineStr">
        <is>
          <t>女</t>
        </is>
      </c>
      <c r="C37950" s="6" t="n">
        <v>40</v>
      </c>
      <c r="D37950" s="6" t="inlineStr">
        <is>
          <t>10年交</t>
        </is>
      </c>
      <c r="E37950" s="6" t="n">
        <v>36</v>
      </c>
      <c r="F37950" s="6" t="n">
        <v>17251</v>
      </c>
    </row>
    <row r="37951">
      <c r="A37951" s="1">
        <f>B37951&amp;C37951&amp;D37951&amp;E37951</f>
        <v/>
      </c>
      <c r="B37951" s="6" t="inlineStr">
        <is>
          <t>女</t>
        </is>
      </c>
      <c r="C37951" s="6" t="n">
        <v>40</v>
      </c>
      <c r="D37951" s="6" t="inlineStr">
        <is>
          <t>10年交</t>
        </is>
      </c>
      <c r="E37951" s="6" t="n">
        <v>37</v>
      </c>
      <c r="F37951" s="6" t="n">
        <v>17596</v>
      </c>
    </row>
    <row r="37952">
      <c r="A37952" s="1">
        <f>B37952&amp;C37952&amp;D37952&amp;E37952</f>
        <v/>
      </c>
      <c r="B37952" s="6" t="inlineStr">
        <is>
          <t>女</t>
        </is>
      </c>
      <c r="C37952" s="6" t="n">
        <v>40</v>
      </c>
      <c r="D37952" s="6" t="inlineStr">
        <is>
          <t>10年交</t>
        </is>
      </c>
      <c r="E37952" s="6" t="n">
        <v>38</v>
      </c>
      <c r="F37952" s="6" t="n">
        <v>17948</v>
      </c>
    </row>
    <row r="37953">
      <c r="A37953" s="1">
        <f>B37953&amp;C37953&amp;D37953&amp;E37953</f>
        <v/>
      </c>
      <c r="B37953" s="6" t="inlineStr">
        <is>
          <t>女</t>
        </is>
      </c>
      <c r="C37953" s="6" t="n">
        <v>40</v>
      </c>
      <c r="D37953" s="6" t="inlineStr">
        <is>
          <t>10年交</t>
        </is>
      </c>
      <c r="E37953" s="6" t="n">
        <v>39</v>
      </c>
      <c r="F37953" s="6" t="n">
        <v>18307</v>
      </c>
    </row>
    <row r="37954">
      <c r="A37954" s="1">
        <f>B37954&amp;C37954&amp;D37954&amp;E37954</f>
        <v/>
      </c>
      <c r="B37954" s="6" t="inlineStr">
        <is>
          <t>女</t>
        </is>
      </c>
      <c r="C37954" s="6" t="n">
        <v>40</v>
      </c>
      <c r="D37954" s="6" t="inlineStr">
        <is>
          <t>10年交</t>
        </is>
      </c>
      <c r="E37954" s="6" t="n">
        <v>40</v>
      </c>
      <c r="F37954" s="6" t="n">
        <v>18673</v>
      </c>
    </row>
    <row r="37955">
      <c r="A37955" s="1">
        <f>B37955&amp;C37955&amp;D37955&amp;E37955</f>
        <v/>
      </c>
      <c r="B37955" s="6" t="inlineStr">
        <is>
          <t>女</t>
        </is>
      </c>
      <c r="C37955" s="6" t="n">
        <v>40</v>
      </c>
      <c r="D37955" s="6" t="inlineStr">
        <is>
          <t>10年交</t>
        </is>
      </c>
      <c r="E37955" s="6" t="n">
        <v>41</v>
      </c>
      <c r="F37955" s="6" t="n">
        <v>19046</v>
      </c>
    </row>
    <row r="37956">
      <c r="A37956" s="1">
        <f>B37956&amp;C37956&amp;D37956&amp;E37956</f>
        <v/>
      </c>
      <c r="B37956" s="6" t="inlineStr">
        <is>
          <t>女</t>
        </is>
      </c>
      <c r="C37956" s="6" t="n">
        <v>40</v>
      </c>
      <c r="D37956" s="6" t="inlineStr">
        <is>
          <t>10年交</t>
        </is>
      </c>
      <c r="E37956" s="6" t="n">
        <v>42</v>
      </c>
      <c r="F37956" s="6" t="n">
        <v>19427</v>
      </c>
    </row>
    <row r="37957">
      <c r="A37957" s="1">
        <f>B37957&amp;C37957&amp;D37957&amp;E37957</f>
        <v/>
      </c>
      <c r="B37957" s="6" t="inlineStr">
        <is>
          <t>女</t>
        </is>
      </c>
      <c r="C37957" s="6" t="n">
        <v>40</v>
      </c>
      <c r="D37957" s="6" t="inlineStr">
        <is>
          <t>10年交</t>
        </is>
      </c>
      <c r="E37957" s="6" t="n">
        <v>43</v>
      </c>
      <c r="F37957" s="6" t="n">
        <v>19816</v>
      </c>
    </row>
    <row r="37958">
      <c r="A37958" s="1">
        <f>B37958&amp;C37958&amp;D37958&amp;E37958</f>
        <v/>
      </c>
      <c r="B37958" s="6" t="inlineStr">
        <is>
          <t>女</t>
        </is>
      </c>
      <c r="C37958" s="6" t="n">
        <v>40</v>
      </c>
      <c r="D37958" s="6" t="inlineStr">
        <is>
          <t>10年交</t>
        </is>
      </c>
      <c r="E37958" s="6" t="n">
        <v>44</v>
      </c>
      <c r="F37958" s="6" t="n">
        <v>20212</v>
      </c>
    </row>
    <row r="37959">
      <c r="A37959" s="1">
        <f>B37959&amp;C37959&amp;D37959&amp;E37959</f>
        <v/>
      </c>
      <c r="B37959" s="6" t="inlineStr">
        <is>
          <t>女</t>
        </is>
      </c>
      <c r="C37959" s="6" t="n">
        <v>40</v>
      </c>
      <c r="D37959" s="6" t="inlineStr">
        <is>
          <t>10年交</t>
        </is>
      </c>
      <c r="E37959" s="6" t="n">
        <v>45</v>
      </c>
      <c r="F37959" s="6" t="n">
        <v>20616</v>
      </c>
    </row>
    <row r="37960">
      <c r="A37960" s="1">
        <f>B37960&amp;C37960&amp;D37960&amp;E37960</f>
        <v/>
      </c>
      <c r="B37960" s="6" t="inlineStr">
        <is>
          <t>女</t>
        </is>
      </c>
      <c r="C37960" s="6" t="n">
        <v>40</v>
      </c>
      <c r="D37960" s="6" t="inlineStr">
        <is>
          <t>10年交</t>
        </is>
      </c>
      <c r="E37960" s="6" t="n">
        <v>46</v>
      </c>
      <c r="F37960" s="6" t="n">
        <v>21029</v>
      </c>
    </row>
    <row r="37961">
      <c r="A37961" s="1">
        <f>B37961&amp;C37961&amp;D37961&amp;E37961</f>
        <v/>
      </c>
      <c r="B37961" s="6" t="inlineStr">
        <is>
          <t>女</t>
        </is>
      </c>
      <c r="C37961" s="6" t="n">
        <v>40</v>
      </c>
      <c r="D37961" s="6" t="inlineStr">
        <is>
          <t>10年交</t>
        </is>
      </c>
      <c r="E37961" s="6" t="n">
        <v>47</v>
      </c>
      <c r="F37961" s="6" t="n">
        <v>21449</v>
      </c>
    </row>
    <row r="37962">
      <c r="A37962" s="1">
        <f>B37962&amp;C37962&amp;D37962&amp;E37962</f>
        <v/>
      </c>
      <c r="B37962" s="6" t="inlineStr">
        <is>
          <t>女</t>
        </is>
      </c>
      <c r="C37962" s="6" t="n">
        <v>40</v>
      </c>
      <c r="D37962" s="6" t="inlineStr">
        <is>
          <t>10年交</t>
        </is>
      </c>
      <c r="E37962" s="6" t="n">
        <v>48</v>
      </c>
      <c r="F37962" s="6" t="n">
        <v>21878</v>
      </c>
    </row>
    <row r="37963">
      <c r="A37963" s="1">
        <f>B37963&amp;C37963&amp;D37963&amp;E37963</f>
        <v/>
      </c>
      <c r="B37963" s="6" t="inlineStr">
        <is>
          <t>女</t>
        </is>
      </c>
      <c r="C37963" s="6" t="n">
        <v>40</v>
      </c>
      <c r="D37963" s="6" t="inlineStr">
        <is>
          <t>10年交</t>
        </is>
      </c>
      <c r="E37963" s="6" t="n">
        <v>49</v>
      </c>
      <c r="F37963" s="6" t="n">
        <v>22316</v>
      </c>
    </row>
    <row r="37964">
      <c r="A37964" s="1">
        <f>B37964&amp;C37964&amp;D37964&amp;E37964</f>
        <v/>
      </c>
      <c r="B37964" s="6" t="inlineStr">
        <is>
          <t>女</t>
        </is>
      </c>
      <c r="C37964" s="6" t="n">
        <v>40</v>
      </c>
      <c r="D37964" s="6" t="inlineStr">
        <is>
          <t>10年交</t>
        </is>
      </c>
      <c r="E37964" s="6" t="n">
        <v>50</v>
      </c>
      <c r="F37964" s="6" t="n">
        <v>22762</v>
      </c>
    </row>
    <row r="37965">
      <c r="A37965" s="1">
        <f>B37965&amp;C37965&amp;D37965&amp;E37965</f>
        <v/>
      </c>
      <c r="B37965" s="6" t="inlineStr">
        <is>
          <t>女</t>
        </is>
      </c>
      <c r="C37965" s="6" t="n">
        <v>40</v>
      </c>
      <c r="D37965" s="6" t="inlineStr">
        <is>
          <t>10年交</t>
        </is>
      </c>
      <c r="E37965" s="6" t="n">
        <v>51</v>
      </c>
      <c r="F37965" s="6" t="n">
        <v>23217</v>
      </c>
    </row>
    <row r="37966">
      <c r="A37966" s="1">
        <f>B37966&amp;C37966&amp;D37966&amp;E37966</f>
        <v/>
      </c>
      <c r="B37966" s="6" t="inlineStr">
        <is>
          <t>女</t>
        </is>
      </c>
      <c r="C37966" s="6" t="n">
        <v>40</v>
      </c>
      <c r="D37966" s="6" t="inlineStr">
        <is>
          <t>10年交</t>
        </is>
      </c>
      <c r="E37966" s="6" t="n">
        <v>52</v>
      </c>
      <c r="F37966" s="6" t="n">
        <v>23682</v>
      </c>
    </row>
    <row r="37967">
      <c r="A37967" s="1">
        <f>B37967&amp;C37967&amp;D37967&amp;E37967</f>
        <v/>
      </c>
      <c r="B37967" s="6" t="inlineStr">
        <is>
          <t>女</t>
        </is>
      </c>
      <c r="C37967" s="6" t="n">
        <v>40</v>
      </c>
      <c r="D37967" s="6" t="inlineStr">
        <is>
          <t>10年交</t>
        </is>
      </c>
      <c r="E37967" s="6" t="n">
        <v>53</v>
      </c>
      <c r="F37967" s="6" t="n">
        <v>24155</v>
      </c>
    </row>
    <row r="37968">
      <c r="A37968" s="1">
        <f>B37968&amp;C37968&amp;D37968&amp;E37968</f>
        <v/>
      </c>
      <c r="B37968" s="6" t="inlineStr">
        <is>
          <t>女</t>
        </is>
      </c>
      <c r="C37968" s="6" t="n">
        <v>40</v>
      </c>
      <c r="D37968" s="6" t="inlineStr">
        <is>
          <t>10年交</t>
        </is>
      </c>
      <c r="E37968" s="6" t="n">
        <v>54</v>
      </c>
      <c r="F37968" s="6" t="n">
        <v>24639</v>
      </c>
    </row>
    <row r="37969">
      <c r="A37969" s="1">
        <f>B37969&amp;C37969&amp;D37969&amp;E37969</f>
        <v/>
      </c>
      <c r="B37969" s="6" t="inlineStr">
        <is>
          <t>女</t>
        </is>
      </c>
      <c r="C37969" s="6" t="n">
        <v>40</v>
      </c>
      <c r="D37969" s="6" t="inlineStr">
        <is>
          <t>10年交</t>
        </is>
      </c>
      <c r="E37969" s="6" t="n">
        <v>55</v>
      </c>
      <c r="F37969" s="6" t="n">
        <v>25131</v>
      </c>
    </row>
    <row r="37970">
      <c r="A37970" s="1">
        <f>B37970&amp;C37970&amp;D37970&amp;E37970</f>
        <v/>
      </c>
      <c r="B37970" s="6" t="inlineStr">
        <is>
          <t>女</t>
        </is>
      </c>
      <c r="C37970" s="6" t="n">
        <v>40</v>
      </c>
      <c r="D37970" s="6" t="inlineStr">
        <is>
          <t>10年交</t>
        </is>
      </c>
      <c r="E37970" s="6" t="n">
        <v>56</v>
      </c>
      <c r="F37970" s="6" t="n">
        <v>25634</v>
      </c>
    </row>
    <row r="37971">
      <c r="A37971" s="1">
        <f>B37971&amp;C37971&amp;D37971&amp;E37971</f>
        <v/>
      </c>
      <c r="B37971" s="6" t="inlineStr">
        <is>
          <t>女</t>
        </is>
      </c>
      <c r="C37971" s="6" t="n">
        <v>40</v>
      </c>
      <c r="D37971" s="6" t="inlineStr">
        <is>
          <t>10年交</t>
        </is>
      </c>
      <c r="E37971" s="6" t="n">
        <v>57</v>
      </c>
      <c r="F37971" s="6" t="n">
        <v>26147</v>
      </c>
    </row>
    <row r="37972">
      <c r="A37972" s="1">
        <f>B37972&amp;C37972&amp;D37972&amp;E37972</f>
        <v/>
      </c>
      <c r="B37972" s="6" t="inlineStr">
        <is>
          <t>女</t>
        </is>
      </c>
      <c r="C37972" s="6" t="n">
        <v>40</v>
      </c>
      <c r="D37972" s="6" t="inlineStr">
        <is>
          <t>10年交</t>
        </is>
      </c>
      <c r="E37972" s="6" t="n">
        <v>58</v>
      </c>
      <c r="F37972" s="6" t="n">
        <v>26670</v>
      </c>
    </row>
    <row r="37973">
      <c r="A37973" s="1">
        <f>B37973&amp;C37973&amp;D37973&amp;E37973</f>
        <v/>
      </c>
      <c r="B37973" s="6" t="inlineStr">
        <is>
          <t>女</t>
        </is>
      </c>
      <c r="C37973" s="6" t="n">
        <v>40</v>
      </c>
      <c r="D37973" s="6" t="inlineStr">
        <is>
          <t>10年交</t>
        </is>
      </c>
      <c r="E37973" s="6" t="n">
        <v>59</v>
      </c>
      <c r="F37973" s="6" t="n">
        <v>27203</v>
      </c>
    </row>
    <row r="37974">
      <c r="A37974" s="1">
        <f>B37974&amp;C37974&amp;D37974&amp;E37974</f>
        <v/>
      </c>
      <c r="B37974" s="6" t="inlineStr">
        <is>
          <t>女</t>
        </is>
      </c>
      <c r="C37974" s="6" t="n">
        <v>40</v>
      </c>
      <c r="D37974" s="6" t="inlineStr">
        <is>
          <t>10年交</t>
        </is>
      </c>
      <c r="E37974" s="6" t="n">
        <v>60</v>
      </c>
      <c r="F37974" s="6" t="n">
        <v>27747</v>
      </c>
    </row>
    <row r="37975">
      <c r="A37975" s="1">
        <f>B37975&amp;C37975&amp;D37975&amp;E37975</f>
        <v/>
      </c>
      <c r="B37975" s="6" t="inlineStr">
        <is>
          <t>女</t>
        </is>
      </c>
      <c r="C37975" s="6" t="n">
        <v>40</v>
      </c>
      <c r="D37975" s="6" t="inlineStr">
        <is>
          <t>10年交</t>
        </is>
      </c>
      <c r="E37975" s="6" t="n">
        <v>61</v>
      </c>
      <c r="F37975" s="6" t="n">
        <v>28302</v>
      </c>
    </row>
    <row r="37976">
      <c r="A37976" s="1">
        <f>B37976&amp;C37976&amp;D37976&amp;E37976</f>
        <v/>
      </c>
      <c r="B37976" s="6" t="inlineStr">
        <is>
          <t>女</t>
        </is>
      </c>
      <c r="C37976" s="6" t="n">
        <v>40</v>
      </c>
      <c r="D37976" s="6" t="inlineStr">
        <is>
          <t>10年交</t>
        </is>
      </c>
      <c r="E37976" s="6" t="n">
        <v>62</v>
      </c>
      <c r="F37976" s="6" t="n">
        <v>28868</v>
      </c>
    </row>
    <row r="37977">
      <c r="A37977" s="1">
        <f>B37977&amp;C37977&amp;D37977&amp;E37977</f>
        <v/>
      </c>
      <c r="B37977" s="6" t="inlineStr">
        <is>
          <t>女</t>
        </is>
      </c>
      <c r="C37977" s="6" t="n">
        <v>40</v>
      </c>
      <c r="D37977" s="6" t="inlineStr">
        <is>
          <t>10年交</t>
        </is>
      </c>
      <c r="E37977" s="6" t="n">
        <v>63</v>
      </c>
      <c r="F37977" s="6" t="n">
        <v>29445</v>
      </c>
    </row>
    <row r="37978">
      <c r="A37978" s="1">
        <f>B37978&amp;C37978&amp;D37978&amp;E37978</f>
        <v/>
      </c>
      <c r="B37978" s="6" t="inlineStr">
        <is>
          <t>女</t>
        </is>
      </c>
      <c r="C37978" s="6" t="n">
        <v>40</v>
      </c>
      <c r="D37978" s="6" t="inlineStr">
        <is>
          <t>10年交</t>
        </is>
      </c>
      <c r="E37978" s="6" t="n">
        <v>64</v>
      </c>
      <c r="F37978" s="6" t="n">
        <v>30034</v>
      </c>
    </row>
    <row r="37979">
      <c r="A37979" s="1">
        <f>B37979&amp;C37979&amp;D37979&amp;E37979</f>
        <v/>
      </c>
      <c r="B37979" s="6" t="inlineStr">
        <is>
          <t>女</t>
        </is>
      </c>
      <c r="C37979" s="6" t="n">
        <v>40</v>
      </c>
      <c r="D37979" s="6" t="inlineStr">
        <is>
          <t>10年交</t>
        </is>
      </c>
      <c r="E37979" s="6" t="n">
        <v>65</v>
      </c>
      <c r="F37979" s="6" t="n">
        <v>30635</v>
      </c>
    </row>
    <row r="37980">
      <c r="A37980" s="1">
        <f>B37980&amp;C37980&amp;D37980&amp;E37980</f>
        <v/>
      </c>
      <c r="B37980" s="6" t="inlineStr">
        <is>
          <t>女</t>
        </is>
      </c>
      <c r="C37980" s="6" t="n">
        <v>41</v>
      </c>
      <c r="D37980" s="6" t="inlineStr">
        <is>
          <t>10年交</t>
        </is>
      </c>
      <c r="E37980" s="6" t="n">
        <v>1</v>
      </c>
      <c r="F37980" s="6" t="n">
        <v>244</v>
      </c>
    </row>
    <row r="37981">
      <c r="A37981" s="1">
        <f>B37981&amp;C37981&amp;D37981&amp;E37981</f>
        <v/>
      </c>
      <c r="B37981" s="6" t="inlineStr">
        <is>
          <t>女</t>
        </is>
      </c>
      <c r="C37981" s="6" t="n">
        <v>41</v>
      </c>
      <c r="D37981" s="6" t="inlineStr">
        <is>
          <t>10年交</t>
        </is>
      </c>
      <c r="E37981" s="6" t="n">
        <v>2</v>
      </c>
      <c r="F37981" s="6" t="n">
        <v>678</v>
      </c>
    </row>
    <row r="37982">
      <c r="A37982" s="1">
        <f>B37982&amp;C37982&amp;D37982&amp;E37982</f>
        <v/>
      </c>
      <c r="B37982" s="6" t="inlineStr">
        <is>
          <t>女</t>
        </is>
      </c>
      <c r="C37982" s="6" t="n">
        <v>41</v>
      </c>
      <c r="D37982" s="6" t="inlineStr">
        <is>
          <t>10年交</t>
        </is>
      </c>
      <c r="E37982" s="6" t="n">
        <v>3</v>
      </c>
      <c r="F37982" s="6" t="n">
        <v>1514</v>
      </c>
    </row>
    <row r="37983">
      <c r="A37983" s="1">
        <f>B37983&amp;C37983&amp;D37983&amp;E37983</f>
        <v/>
      </c>
      <c r="B37983" s="6" t="inlineStr">
        <is>
          <t>女</t>
        </is>
      </c>
      <c r="C37983" s="6" t="n">
        <v>41</v>
      </c>
      <c r="D37983" s="6" t="inlineStr">
        <is>
          <t>10年交</t>
        </is>
      </c>
      <c r="E37983" s="6" t="n">
        <v>4</v>
      </c>
      <c r="F37983" s="6" t="n">
        <v>2694</v>
      </c>
    </row>
    <row r="37984">
      <c r="A37984" s="1">
        <f>B37984&amp;C37984&amp;D37984&amp;E37984</f>
        <v/>
      </c>
      <c r="B37984" s="6" t="inlineStr">
        <is>
          <t>女</t>
        </is>
      </c>
      <c r="C37984" s="6" t="n">
        <v>41</v>
      </c>
      <c r="D37984" s="6" t="inlineStr">
        <is>
          <t>10年交</t>
        </is>
      </c>
      <c r="E37984" s="6" t="n">
        <v>5</v>
      </c>
      <c r="F37984" s="6" t="n">
        <v>4238</v>
      </c>
    </row>
    <row r="37985">
      <c r="A37985" s="1">
        <f>B37985&amp;C37985&amp;D37985&amp;E37985</f>
        <v/>
      </c>
      <c r="B37985" s="6" t="inlineStr">
        <is>
          <t>女</t>
        </is>
      </c>
      <c r="C37985" s="6" t="n">
        <v>41</v>
      </c>
      <c r="D37985" s="6" t="inlineStr">
        <is>
          <t>10年交</t>
        </is>
      </c>
      <c r="E37985" s="6" t="n">
        <v>6</v>
      </c>
      <c r="F37985" s="6" t="n">
        <v>5335</v>
      </c>
    </row>
    <row r="37986">
      <c r="A37986" s="1">
        <f>B37986&amp;C37986&amp;D37986&amp;E37986</f>
        <v/>
      </c>
      <c r="B37986" s="6" t="inlineStr">
        <is>
          <t>女</t>
        </is>
      </c>
      <c r="C37986" s="6" t="n">
        <v>41</v>
      </c>
      <c r="D37986" s="6" t="inlineStr">
        <is>
          <t>10年交</t>
        </is>
      </c>
      <c r="E37986" s="6" t="n">
        <v>7</v>
      </c>
      <c r="F37986" s="6" t="n">
        <v>6496</v>
      </c>
    </row>
    <row r="37987">
      <c r="A37987" s="1">
        <f>B37987&amp;C37987&amp;D37987&amp;E37987</f>
        <v/>
      </c>
      <c r="B37987" s="6" t="inlineStr">
        <is>
          <t>女</t>
        </is>
      </c>
      <c r="C37987" s="6" t="n">
        <v>41</v>
      </c>
      <c r="D37987" s="6" t="inlineStr">
        <is>
          <t>10年交</t>
        </is>
      </c>
      <c r="E37987" s="6" t="n">
        <v>8</v>
      </c>
      <c r="F37987" s="6" t="n">
        <v>7721</v>
      </c>
    </row>
    <row r="37988">
      <c r="A37988" s="1">
        <f>B37988&amp;C37988&amp;D37988&amp;E37988</f>
        <v/>
      </c>
      <c r="B37988" s="6" t="inlineStr">
        <is>
          <t>女</t>
        </is>
      </c>
      <c r="C37988" s="6" t="n">
        <v>41</v>
      </c>
      <c r="D37988" s="6" t="inlineStr">
        <is>
          <t>10年交</t>
        </is>
      </c>
      <c r="E37988" s="6" t="n">
        <v>9</v>
      </c>
      <c r="F37988" s="6" t="n">
        <v>9013</v>
      </c>
    </row>
    <row r="37989">
      <c r="A37989" s="1">
        <f>B37989&amp;C37989&amp;D37989&amp;E37989</f>
        <v/>
      </c>
      <c r="B37989" s="6" t="inlineStr">
        <is>
          <t>女</t>
        </is>
      </c>
      <c r="C37989" s="6" t="n">
        <v>41</v>
      </c>
      <c r="D37989" s="6" t="inlineStr">
        <is>
          <t>10年交</t>
        </is>
      </c>
      <c r="E37989" s="6" t="n">
        <v>10</v>
      </c>
      <c r="F37989" s="6" t="n">
        <v>10374</v>
      </c>
    </row>
    <row r="37990">
      <c r="A37990" s="1">
        <f>B37990&amp;C37990&amp;D37990&amp;E37990</f>
        <v/>
      </c>
      <c r="B37990" s="6" t="inlineStr">
        <is>
          <t>女</t>
        </is>
      </c>
      <c r="C37990" s="6" t="n">
        <v>41</v>
      </c>
      <c r="D37990" s="6" t="inlineStr">
        <is>
          <t>10年交</t>
        </is>
      </c>
      <c r="E37990" s="6" t="n">
        <v>11</v>
      </c>
      <c r="F37990" s="6" t="n">
        <v>10574</v>
      </c>
    </row>
    <row r="37991">
      <c r="A37991" s="1">
        <f>B37991&amp;C37991&amp;D37991&amp;E37991</f>
        <v/>
      </c>
      <c r="B37991" s="6" t="inlineStr">
        <is>
          <t>女</t>
        </is>
      </c>
      <c r="C37991" s="6" t="n">
        <v>41</v>
      </c>
      <c r="D37991" s="6" t="inlineStr">
        <is>
          <t>10年交</t>
        </is>
      </c>
      <c r="E37991" s="6" t="n">
        <v>12</v>
      </c>
      <c r="F37991" s="6" t="n">
        <v>10778</v>
      </c>
    </row>
    <row r="37992">
      <c r="A37992" s="1">
        <f>B37992&amp;C37992&amp;D37992&amp;E37992</f>
        <v/>
      </c>
      <c r="B37992" s="6" t="inlineStr">
        <is>
          <t>女</t>
        </is>
      </c>
      <c r="C37992" s="6" t="n">
        <v>41</v>
      </c>
      <c r="D37992" s="6" t="inlineStr">
        <is>
          <t>10年交</t>
        </is>
      </c>
      <c r="E37992" s="6" t="n">
        <v>13</v>
      </c>
      <c r="F37992" s="6" t="n">
        <v>10986</v>
      </c>
    </row>
    <row r="37993">
      <c r="A37993" s="1">
        <f>B37993&amp;C37993&amp;D37993&amp;E37993</f>
        <v/>
      </c>
      <c r="B37993" s="6" t="inlineStr">
        <is>
          <t>女</t>
        </is>
      </c>
      <c r="C37993" s="6" t="n">
        <v>41</v>
      </c>
      <c r="D37993" s="6" t="inlineStr">
        <is>
          <t>10年交</t>
        </is>
      </c>
      <c r="E37993" s="6" t="n">
        <v>14</v>
      </c>
      <c r="F37993" s="6" t="n">
        <v>11198</v>
      </c>
    </row>
    <row r="37994">
      <c r="A37994" s="1">
        <f>B37994&amp;C37994&amp;D37994&amp;E37994</f>
        <v/>
      </c>
      <c r="B37994" s="6" t="inlineStr">
        <is>
          <t>女</t>
        </is>
      </c>
      <c r="C37994" s="6" t="n">
        <v>41</v>
      </c>
      <c r="D37994" s="6" t="inlineStr">
        <is>
          <t>10年交</t>
        </is>
      </c>
      <c r="E37994" s="6" t="n">
        <v>15</v>
      </c>
      <c r="F37994" s="6" t="n">
        <v>11414</v>
      </c>
    </row>
    <row r="37995">
      <c r="A37995" s="1">
        <f>B37995&amp;C37995&amp;D37995&amp;E37995</f>
        <v/>
      </c>
      <c r="B37995" s="6" t="inlineStr">
        <is>
          <t>女</t>
        </is>
      </c>
      <c r="C37995" s="6" t="n">
        <v>41</v>
      </c>
      <c r="D37995" s="6" t="inlineStr">
        <is>
          <t>10年交</t>
        </is>
      </c>
      <c r="E37995" s="6" t="n">
        <v>16</v>
      </c>
      <c r="F37995" s="6" t="n">
        <v>11635</v>
      </c>
    </row>
    <row r="37996">
      <c r="A37996" s="1">
        <f>B37996&amp;C37996&amp;D37996&amp;E37996</f>
        <v/>
      </c>
      <c r="B37996" s="6" t="inlineStr">
        <is>
          <t>女</t>
        </is>
      </c>
      <c r="C37996" s="6" t="n">
        <v>41</v>
      </c>
      <c r="D37996" s="6" t="inlineStr">
        <is>
          <t>10年交</t>
        </is>
      </c>
      <c r="E37996" s="6" t="n">
        <v>17</v>
      </c>
      <c r="F37996" s="6" t="n">
        <v>11860</v>
      </c>
    </row>
    <row r="37997">
      <c r="A37997" s="1">
        <f>B37997&amp;C37997&amp;D37997&amp;E37997</f>
        <v/>
      </c>
      <c r="B37997" s="6" t="inlineStr">
        <is>
          <t>女</t>
        </is>
      </c>
      <c r="C37997" s="6" t="n">
        <v>41</v>
      </c>
      <c r="D37997" s="6" t="inlineStr">
        <is>
          <t>10年交</t>
        </is>
      </c>
      <c r="E37997" s="6" t="n">
        <v>18</v>
      </c>
      <c r="F37997" s="6" t="n">
        <v>12090</v>
      </c>
    </row>
    <row r="37998">
      <c r="A37998" s="1">
        <f>B37998&amp;C37998&amp;D37998&amp;E37998</f>
        <v/>
      </c>
      <c r="B37998" s="6" t="inlineStr">
        <is>
          <t>女</t>
        </is>
      </c>
      <c r="C37998" s="6" t="n">
        <v>41</v>
      </c>
      <c r="D37998" s="6" t="inlineStr">
        <is>
          <t>10年交</t>
        </is>
      </c>
      <c r="E37998" s="6" t="n">
        <v>19</v>
      </c>
      <c r="F37998" s="6" t="n">
        <v>12325</v>
      </c>
    </row>
    <row r="37999">
      <c r="A37999" s="1">
        <f>B37999&amp;C37999&amp;D37999&amp;E37999</f>
        <v/>
      </c>
      <c r="B37999" s="6" t="inlineStr">
        <is>
          <t>女</t>
        </is>
      </c>
      <c r="C37999" s="6" t="n">
        <v>41</v>
      </c>
      <c r="D37999" s="6" t="inlineStr">
        <is>
          <t>10年交</t>
        </is>
      </c>
      <c r="E37999" s="6" t="n">
        <v>20</v>
      </c>
      <c r="F37999" s="6" t="n">
        <v>12565</v>
      </c>
    </row>
    <row r="38000">
      <c r="A38000" s="1">
        <f>B38000&amp;C38000&amp;D38000&amp;E38000</f>
        <v/>
      </c>
      <c r="B38000" s="6" t="inlineStr">
        <is>
          <t>女</t>
        </is>
      </c>
      <c r="C38000" s="6" t="n">
        <v>41</v>
      </c>
      <c r="D38000" s="6" t="inlineStr">
        <is>
          <t>10年交</t>
        </is>
      </c>
      <c r="E38000" s="6" t="n">
        <v>21</v>
      </c>
      <c r="F38000" s="6" t="n">
        <v>12816</v>
      </c>
    </row>
    <row r="38001">
      <c r="A38001" s="1">
        <f>B38001&amp;C38001&amp;D38001&amp;E38001</f>
        <v/>
      </c>
      <c r="B38001" s="6" t="inlineStr">
        <is>
          <t>女</t>
        </is>
      </c>
      <c r="C38001" s="6" t="n">
        <v>41</v>
      </c>
      <c r="D38001" s="6" t="inlineStr">
        <is>
          <t>10年交</t>
        </is>
      </c>
      <c r="E38001" s="6" t="n">
        <v>22</v>
      </c>
      <c r="F38001" s="6" t="n">
        <v>13072</v>
      </c>
    </row>
    <row r="38002">
      <c r="A38002" s="1">
        <f>B38002&amp;C38002&amp;D38002&amp;E38002</f>
        <v/>
      </c>
      <c r="B38002" s="6" t="inlineStr">
        <is>
          <t>女</t>
        </is>
      </c>
      <c r="C38002" s="6" t="n">
        <v>41</v>
      </c>
      <c r="D38002" s="6" t="inlineStr">
        <is>
          <t>10年交</t>
        </is>
      </c>
      <c r="E38002" s="6" t="n">
        <v>23</v>
      </c>
      <c r="F38002" s="6" t="n">
        <v>13333</v>
      </c>
    </row>
    <row r="38003">
      <c r="A38003" s="1">
        <f>B38003&amp;C38003&amp;D38003&amp;E38003</f>
        <v/>
      </c>
      <c r="B38003" s="6" t="inlineStr">
        <is>
          <t>女</t>
        </is>
      </c>
      <c r="C38003" s="6" t="n">
        <v>41</v>
      </c>
      <c r="D38003" s="6" t="inlineStr">
        <is>
          <t>10年交</t>
        </is>
      </c>
      <c r="E38003" s="6" t="n">
        <v>24</v>
      </c>
      <c r="F38003" s="6" t="n">
        <v>13599</v>
      </c>
    </row>
    <row r="38004">
      <c r="A38004" s="1">
        <f>B38004&amp;C38004&amp;D38004&amp;E38004</f>
        <v/>
      </c>
      <c r="B38004" s="6" t="inlineStr">
        <is>
          <t>女</t>
        </is>
      </c>
      <c r="C38004" s="6" t="n">
        <v>41</v>
      </c>
      <c r="D38004" s="6" t="inlineStr">
        <is>
          <t>10年交</t>
        </is>
      </c>
      <c r="E38004" s="6" t="n">
        <v>25</v>
      </c>
      <c r="F38004" s="6" t="n">
        <v>13871</v>
      </c>
    </row>
    <row r="38005">
      <c r="A38005" s="1">
        <f>B38005&amp;C38005&amp;D38005&amp;E38005</f>
        <v/>
      </c>
      <c r="B38005" s="6" t="inlineStr">
        <is>
          <t>女</t>
        </is>
      </c>
      <c r="C38005" s="6" t="n">
        <v>41</v>
      </c>
      <c r="D38005" s="6" t="inlineStr">
        <is>
          <t>10年交</t>
        </is>
      </c>
      <c r="E38005" s="6" t="n">
        <v>26</v>
      </c>
      <c r="F38005" s="6" t="n">
        <v>14148</v>
      </c>
    </row>
    <row r="38006">
      <c r="A38006" s="1">
        <f>B38006&amp;C38006&amp;D38006&amp;E38006</f>
        <v/>
      </c>
      <c r="B38006" s="6" t="inlineStr">
        <is>
          <t>女</t>
        </is>
      </c>
      <c r="C38006" s="6" t="n">
        <v>41</v>
      </c>
      <c r="D38006" s="6" t="inlineStr">
        <is>
          <t>10年交</t>
        </is>
      </c>
      <c r="E38006" s="6" t="n">
        <v>27</v>
      </c>
      <c r="F38006" s="6" t="n">
        <v>14431</v>
      </c>
    </row>
    <row r="38007">
      <c r="A38007" s="1">
        <f>B38007&amp;C38007&amp;D38007&amp;E38007</f>
        <v/>
      </c>
      <c r="B38007" s="6" t="inlineStr">
        <is>
          <t>女</t>
        </is>
      </c>
      <c r="C38007" s="6" t="n">
        <v>41</v>
      </c>
      <c r="D38007" s="6" t="inlineStr">
        <is>
          <t>10年交</t>
        </is>
      </c>
      <c r="E38007" s="6" t="n">
        <v>28</v>
      </c>
      <c r="F38007" s="6" t="n">
        <v>14719</v>
      </c>
    </row>
    <row r="38008">
      <c r="A38008" s="1">
        <f>B38008&amp;C38008&amp;D38008&amp;E38008</f>
        <v/>
      </c>
      <c r="B38008" s="6" t="inlineStr">
        <is>
          <t>女</t>
        </is>
      </c>
      <c r="C38008" s="6" t="n">
        <v>41</v>
      </c>
      <c r="D38008" s="6" t="inlineStr">
        <is>
          <t>10年交</t>
        </is>
      </c>
      <c r="E38008" s="6" t="n">
        <v>29</v>
      </c>
      <c r="F38008" s="6" t="n">
        <v>15013</v>
      </c>
    </row>
    <row r="38009">
      <c r="A38009" s="1">
        <f>B38009&amp;C38009&amp;D38009&amp;E38009</f>
        <v/>
      </c>
      <c r="B38009" s="6" t="inlineStr">
        <is>
          <t>女</t>
        </is>
      </c>
      <c r="C38009" s="6" t="n">
        <v>41</v>
      </c>
      <c r="D38009" s="6" t="inlineStr">
        <is>
          <t>10年交</t>
        </is>
      </c>
      <c r="E38009" s="6" t="n">
        <v>30</v>
      </c>
      <c r="F38009" s="6" t="n">
        <v>15313</v>
      </c>
    </row>
    <row r="38010">
      <c r="A38010" s="1">
        <f>B38010&amp;C38010&amp;D38010&amp;E38010</f>
        <v/>
      </c>
      <c r="B38010" s="6" t="inlineStr">
        <is>
          <t>女</t>
        </is>
      </c>
      <c r="C38010" s="6" t="n">
        <v>41</v>
      </c>
      <c r="D38010" s="6" t="inlineStr">
        <is>
          <t>10年交</t>
        </is>
      </c>
      <c r="E38010" s="6" t="n">
        <v>31</v>
      </c>
      <c r="F38010" s="6" t="n">
        <v>15619</v>
      </c>
    </row>
    <row r="38011">
      <c r="A38011" s="1">
        <f>B38011&amp;C38011&amp;D38011&amp;E38011</f>
        <v/>
      </c>
      <c r="B38011" s="6" t="inlineStr">
        <is>
          <t>女</t>
        </is>
      </c>
      <c r="C38011" s="6" t="n">
        <v>41</v>
      </c>
      <c r="D38011" s="6" t="inlineStr">
        <is>
          <t>10年交</t>
        </is>
      </c>
      <c r="E38011" s="6" t="n">
        <v>32</v>
      </c>
      <c r="F38011" s="6" t="n">
        <v>15931</v>
      </c>
    </row>
    <row r="38012">
      <c r="A38012" s="1">
        <f>B38012&amp;C38012&amp;D38012&amp;E38012</f>
        <v/>
      </c>
      <c r="B38012" s="6" t="inlineStr">
        <is>
          <t>女</t>
        </is>
      </c>
      <c r="C38012" s="6" t="n">
        <v>41</v>
      </c>
      <c r="D38012" s="6" t="inlineStr">
        <is>
          <t>10年交</t>
        </is>
      </c>
      <c r="E38012" s="6" t="n">
        <v>33</v>
      </c>
      <c r="F38012" s="6" t="n">
        <v>16250</v>
      </c>
    </row>
    <row r="38013">
      <c r="A38013" s="1">
        <f>B38013&amp;C38013&amp;D38013&amp;E38013</f>
        <v/>
      </c>
      <c r="B38013" s="6" t="inlineStr">
        <is>
          <t>女</t>
        </is>
      </c>
      <c r="C38013" s="6" t="n">
        <v>41</v>
      </c>
      <c r="D38013" s="6" t="inlineStr">
        <is>
          <t>10年交</t>
        </is>
      </c>
      <c r="E38013" s="6" t="n">
        <v>34</v>
      </c>
      <c r="F38013" s="6" t="n">
        <v>16574</v>
      </c>
    </row>
    <row r="38014">
      <c r="A38014" s="1">
        <f>B38014&amp;C38014&amp;D38014&amp;E38014</f>
        <v/>
      </c>
      <c r="B38014" s="6" t="inlineStr">
        <is>
          <t>女</t>
        </is>
      </c>
      <c r="C38014" s="6" t="n">
        <v>41</v>
      </c>
      <c r="D38014" s="6" t="inlineStr">
        <is>
          <t>10年交</t>
        </is>
      </c>
      <c r="E38014" s="6" t="n">
        <v>35</v>
      </c>
      <c r="F38014" s="6" t="n">
        <v>16906</v>
      </c>
    </row>
    <row r="38015">
      <c r="A38015" s="1">
        <f>B38015&amp;C38015&amp;D38015&amp;E38015</f>
        <v/>
      </c>
      <c r="B38015" s="6" t="inlineStr">
        <is>
          <t>女</t>
        </is>
      </c>
      <c r="C38015" s="6" t="n">
        <v>41</v>
      </c>
      <c r="D38015" s="6" t="inlineStr">
        <is>
          <t>10年交</t>
        </is>
      </c>
      <c r="E38015" s="6" t="n">
        <v>36</v>
      </c>
      <c r="F38015" s="6" t="n">
        <v>17244</v>
      </c>
    </row>
    <row r="38016">
      <c r="A38016" s="1">
        <f>B38016&amp;C38016&amp;D38016&amp;E38016</f>
        <v/>
      </c>
      <c r="B38016" s="6" t="inlineStr">
        <is>
          <t>女</t>
        </is>
      </c>
      <c r="C38016" s="6" t="n">
        <v>41</v>
      </c>
      <c r="D38016" s="6" t="inlineStr">
        <is>
          <t>10年交</t>
        </is>
      </c>
      <c r="E38016" s="6" t="n">
        <v>37</v>
      </c>
      <c r="F38016" s="6" t="n">
        <v>17589</v>
      </c>
    </row>
    <row r="38017">
      <c r="A38017" s="1">
        <f>B38017&amp;C38017&amp;D38017&amp;E38017</f>
        <v/>
      </c>
      <c r="B38017" s="6" t="inlineStr">
        <is>
          <t>女</t>
        </is>
      </c>
      <c r="C38017" s="6" t="n">
        <v>41</v>
      </c>
      <c r="D38017" s="6" t="inlineStr">
        <is>
          <t>10年交</t>
        </is>
      </c>
      <c r="E38017" s="6" t="n">
        <v>38</v>
      </c>
      <c r="F38017" s="6" t="n">
        <v>17941</v>
      </c>
    </row>
    <row r="38018">
      <c r="A38018" s="1">
        <f>B38018&amp;C38018&amp;D38018&amp;E38018</f>
        <v/>
      </c>
      <c r="B38018" s="6" t="inlineStr">
        <is>
          <t>女</t>
        </is>
      </c>
      <c r="C38018" s="6" t="n">
        <v>41</v>
      </c>
      <c r="D38018" s="6" t="inlineStr">
        <is>
          <t>10年交</t>
        </is>
      </c>
      <c r="E38018" s="6" t="n">
        <v>39</v>
      </c>
      <c r="F38018" s="6" t="n">
        <v>18299</v>
      </c>
    </row>
    <row r="38019">
      <c r="A38019" s="1">
        <f>B38019&amp;C38019&amp;D38019&amp;E38019</f>
        <v/>
      </c>
      <c r="B38019" s="6" t="inlineStr">
        <is>
          <t>女</t>
        </is>
      </c>
      <c r="C38019" s="6" t="n">
        <v>41</v>
      </c>
      <c r="D38019" s="6" t="inlineStr">
        <is>
          <t>10年交</t>
        </is>
      </c>
      <c r="E38019" s="6" t="n">
        <v>40</v>
      </c>
      <c r="F38019" s="6" t="n">
        <v>18665</v>
      </c>
    </row>
    <row r="38020">
      <c r="A38020" s="1">
        <f>B38020&amp;C38020&amp;D38020&amp;E38020</f>
        <v/>
      </c>
      <c r="B38020" s="6" t="inlineStr">
        <is>
          <t>女</t>
        </is>
      </c>
      <c r="C38020" s="6" t="n">
        <v>41</v>
      </c>
      <c r="D38020" s="6" t="inlineStr">
        <is>
          <t>10年交</t>
        </is>
      </c>
      <c r="E38020" s="6" t="n">
        <v>41</v>
      </c>
      <c r="F38020" s="6" t="n">
        <v>19039</v>
      </c>
    </row>
    <row r="38021">
      <c r="A38021" s="1">
        <f>B38021&amp;C38021&amp;D38021&amp;E38021</f>
        <v/>
      </c>
      <c r="B38021" s="6" t="inlineStr">
        <is>
          <t>女</t>
        </is>
      </c>
      <c r="C38021" s="6" t="n">
        <v>41</v>
      </c>
      <c r="D38021" s="6" t="inlineStr">
        <is>
          <t>10年交</t>
        </is>
      </c>
      <c r="E38021" s="6" t="n">
        <v>42</v>
      </c>
      <c r="F38021" s="6" t="n">
        <v>19420</v>
      </c>
    </row>
    <row r="38022">
      <c r="A38022" s="1">
        <f>B38022&amp;C38022&amp;D38022&amp;E38022</f>
        <v/>
      </c>
      <c r="B38022" s="6" t="inlineStr">
        <is>
          <t>女</t>
        </is>
      </c>
      <c r="C38022" s="6" t="n">
        <v>41</v>
      </c>
      <c r="D38022" s="6" t="inlineStr">
        <is>
          <t>10年交</t>
        </is>
      </c>
      <c r="E38022" s="6" t="n">
        <v>43</v>
      </c>
      <c r="F38022" s="6" t="n">
        <v>19808</v>
      </c>
    </row>
    <row r="38023">
      <c r="A38023" s="1">
        <f>B38023&amp;C38023&amp;D38023&amp;E38023</f>
        <v/>
      </c>
      <c r="B38023" s="6" t="inlineStr">
        <is>
          <t>女</t>
        </is>
      </c>
      <c r="C38023" s="6" t="n">
        <v>41</v>
      </c>
      <c r="D38023" s="6" t="inlineStr">
        <is>
          <t>10年交</t>
        </is>
      </c>
      <c r="E38023" s="6" t="n">
        <v>44</v>
      </c>
      <c r="F38023" s="6" t="n">
        <v>20204</v>
      </c>
    </row>
    <row r="38024">
      <c r="A38024" s="1">
        <f>B38024&amp;C38024&amp;D38024&amp;E38024</f>
        <v/>
      </c>
      <c r="B38024" s="6" t="inlineStr">
        <is>
          <t>女</t>
        </is>
      </c>
      <c r="C38024" s="6" t="n">
        <v>41</v>
      </c>
      <c r="D38024" s="6" t="inlineStr">
        <is>
          <t>10年交</t>
        </is>
      </c>
      <c r="E38024" s="6" t="n">
        <v>45</v>
      </c>
      <c r="F38024" s="6" t="n">
        <v>20608</v>
      </c>
    </row>
    <row r="38025">
      <c r="A38025" s="1">
        <f>B38025&amp;C38025&amp;D38025&amp;E38025</f>
        <v/>
      </c>
      <c r="B38025" s="6" t="inlineStr">
        <is>
          <t>女</t>
        </is>
      </c>
      <c r="C38025" s="6" t="n">
        <v>41</v>
      </c>
      <c r="D38025" s="6" t="inlineStr">
        <is>
          <t>10年交</t>
        </is>
      </c>
      <c r="E38025" s="6" t="n">
        <v>46</v>
      </c>
      <c r="F38025" s="6" t="n">
        <v>21020</v>
      </c>
    </row>
    <row r="38026">
      <c r="A38026" s="1">
        <f>B38026&amp;C38026&amp;D38026&amp;E38026</f>
        <v/>
      </c>
      <c r="B38026" s="6" t="inlineStr">
        <is>
          <t>女</t>
        </is>
      </c>
      <c r="C38026" s="6" t="n">
        <v>41</v>
      </c>
      <c r="D38026" s="6" t="inlineStr">
        <is>
          <t>10年交</t>
        </is>
      </c>
      <c r="E38026" s="6" t="n">
        <v>47</v>
      </c>
      <c r="F38026" s="6" t="n">
        <v>21441</v>
      </c>
    </row>
    <row r="38027">
      <c r="A38027" s="1">
        <f>B38027&amp;C38027&amp;D38027&amp;E38027</f>
        <v/>
      </c>
      <c r="B38027" s="6" t="inlineStr">
        <is>
          <t>女</t>
        </is>
      </c>
      <c r="C38027" s="6" t="n">
        <v>41</v>
      </c>
      <c r="D38027" s="6" t="inlineStr">
        <is>
          <t>10年交</t>
        </is>
      </c>
      <c r="E38027" s="6" t="n">
        <v>48</v>
      </c>
      <c r="F38027" s="6" t="n">
        <v>21870</v>
      </c>
    </row>
    <row r="38028">
      <c r="A38028" s="1">
        <f>B38028&amp;C38028&amp;D38028&amp;E38028</f>
        <v/>
      </c>
      <c r="B38028" s="6" t="inlineStr">
        <is>
          <t>女</t>
        </is>
      </c>
      <c r="C38028" s="6" t="n">
        <v>41</v>
      </c>
      <c r="D38028" s="6" t="inlineStr">
        <is>
          <t>10年交</t>
        </is>
      </c>
      <c r="E38028" s="6" t="n">
        <v>49</v>
      </c>
      <c r="F38028" s="6" t="n">
        <v>22307</v>
      </c>
    </row>
    <row r="38029">
      <c r="A38029" s="1">
        <f>B38029&amp;C38029&amp;D38029&amp;E38029</f>
        <v/>
      </c>
      <c r="B38029" s="6" t="inlineStr">
        <is>
          <t>女</t>
        </is>
      </c>
      <c r="C38029" s="6" t="n">
        <v>41</v>
      </c>
      <c r="D38029" s="6" t="inlineStr">
        <is>
          <t>10年交</t>
        </is>
      </c>
      <c r="E38029" s="6" t="n">
        <v>50</v>
      </c>
      <c r="F38029" s="6" t="n">
        <v>22753</v>
      </c>
    </row>
    <row r="38030">
      <c r="A38030" s="1">
        <f>B38030&amp;C38030&amp;D38030&amp;E38030</f>
        <v/>
      </c>
      <c r="B38030" s="6" t="inlineStr">
        <is>
          <t>女</t>
        </is>
      </c>
      <c r="C38030" s="6" t="n">
        <v>41</v>
      </c>
      <c r="D38030" s="6" t="inlineStr">
        <is>
          <t>10年交</t>
        </is>
      </c>
      <c r="E38030" s="6" t="n">
        <v>51</v>
      </c>
      <c r="F38030" s="6" t="n">
        <v>23208</v>
      </c>
    </row>
    <row r="38031">
      <c r="A38031" s="1">
        <f>B38031&amp;C38031&amp;D38031&amp;E38031</f>
        <v/>
      </c>
      <c r="B38031" s="6" t="inlineStr">
        <is>
          <t>女</t>
        </is>
      </c>
      <c r="C38031" s="6" t="n">
        <v>41</v>
      </c>
      <c r="D38031" s="6" t="inlineStr">
        <is>
          <t>10年交</t>
        </is>
      </c>
      <c r="E38031" s="6" t="n">
        <v>52</v>
      </c>
      <c r="F38031" s="6" t="n">
        <v>23672</v>
      </c>
    </row>
    <row r="38032">
      <c r="A38032" s="1">
        <f>B38032&amp;C38032&amp;D38032&amp;E38032</f>
        <v/>
      </c>
      <c r="B38032" s="6" t="inlineStr">
        <is>
          <t>女</t>
        </is>
      </c>
      <c r="C38032" s="6" t="n">
        <v>41</v>
      </c>
      <c r="D38032" s="6" t="inlineStr">
        <is>
          <t>10年交</t>
        </is>
      </c>
      <c r="E38032" s="6" t="n">
        <v>53</v>
      </c>
      <c r="F38032" s="6" t="n">
        <v>24146</v>
      </c>
    </row>
    <row r="38033">
      <c r="A38033" s="1">
        <f>B38033&amp;C38033&amp;D38033&amp;E38033</f>
        <v/>
      </c>
      <c r="B38033" s="6" t="inlineStr">
        <is>
          <t>女</t>
        </is>
      </c>
      <c r="C38033" s="6" t="n">
        <v>41</v>
      </c>
      <c r="D38033" s="6" t="inlineStr">
        <is>
          <t>10年交</t>
        </is>
      </c>
      <c r="E38033" s="6" t="n">
        <v>54</v>
      </c>
      <c r="F38033" s="6" t="n">
        <v>24629</v>
      </c>
    </row>
    <row r="38034">
      <c r="A38034" s="1">
        <f>B38034&amp;C38034&amp;D38034&amp;E38034</f>
        <v/>
      </c>
      <c r="B38034" s="6" t="inlineStr">
        <is>
          <t>女</t>
        </is>
      </c>
      <c r="C38034" s="6" t="n">
        <v>41</v>
      </c>
      <c r="D38034" s="6" t="inlineStr">
        <is>
          <t>10年交</t>
        </is>
      </c>
      <c r="E38034" s="6" t="n">
        <v>55</v>
      </c>
      <c r="F38034" s="6" t="n">
        <v>25121</v>
      </c>
    </row>
    <row r="38035">
      <c r="A38035" s="1">
        <f>B38035&amp;C38035&amp;D38035&amp;E38035</f>
        <v/>
      </c>
      <c r="B38035" s="6" t="inlineStr">
        <is>
          <t>女</t>
        </is>
      </c>
      <c r="C38035" s="6" t="n">
        <v>41</v>
      </c>
      <c r="D38035" s="6" t="inlineStr">
        <is>
          <t>10年交</t>
        </is>
      </c>
      <c r="E38035" s="6" t="n">
        <v>56</v>
      </c>
      <c r="F38035" s="6" t="n">
        <v>25624</v>
      </c>
    </row>
    <row r="38036">
      <c r="A38036" s="1">
        <f>B38036&amp;C38036&amp;D38036&amp;E38036</f>
        <v/>
      </c>
      <c r="B38036" s="6" t="inlineStr">
        <is>
          <t>女</t>
        </is>
      </c>
      <c r="C38036" s="6" t="n">
        <v>41</v>
      </c>
      <c r="D38036" s="6" t="inlineStr">
        <is>
          <t>10年交</t>
        </is>
      </c>
      <c r="E38036" s="6" t="n">
        <v>57</v>
      </c>
      <c r="F38036" s="6" t="n">
        <v>26136</v>
      </c>
    </row>
    <row r="38037">
      <c r="A38037" s="1">
        <f>B38037&amp;C38037&amp;D38037&amp;E38037</f>
        <v/>
      </c>
      <c r="B38037" s="6" t="inlineStr">
        <is>
          <t>女</t>
        </is>
      </c>
      <c r="C38037" s="6" t="n">
        <v>41</v>
      </c>
      <c r="D38037" s="6" t="inlineStr">
        <is>
          <t>10年交</t>
        </is>
      </c>
      <c r="E38037" s="6" t="n">
        <v>58</v>
      </c>
      <c r="F38037" s="6" t="n">
        <v>26659</v>
      </c>
    </row>
    <row r="38038">
      <c r="A38038" s="1">
        <f>B38038&amp;C38038&amp;D38038&amp;E38038</f>
        <v/>
      </c>
      <c r="B38038" s="6" t="inlineStr">
        <is>
          <t>女</t>
        </is>
      </c>
      <c r="C38038" s="6" t="n">
        <v>41</v>
      </c>
      <c r="D38038" s="6" t="inlineStr">
        <is>
          <t>10年交</t>
        </is>
      </c>
      <c r="E38038" s="6" t="n">
        <v>59</v>
      </c>
      <c r="F38038" s="6" t="n">
        <v>27192</v>
      </c>
    </row>
    <row r="38039">
      <c r="A38039" s="1">
        <f>B38039&amp;C38039&amp;D38039&amp;E38039</f>
        <v/>
      </c>
      <c r="B38039" s="6" t="inlineStr">
        <is>
          <t>女</t>
        </is>
      </c>
      <c r="C38039" s="6" t="n">
        <v>41</v>
      </c>
      <c r="D38039" s="6" t="inlineStr">
        <is>
          <t>10年交</t>
        </is>
      </c>
      <c r="E38039" s="6" t="n">
        <v>60</v>
      </c>
      <c r="F38039" s="6" t="n">
        <v>27736</v>
      </c>
    </row>
    <row r="38040">
      <c r="A38040" s="1">
        <f>B38040&amp;C38040&amp;D38040&amp;E38040</f>
        <v/>
      </c>
      <c r="B38040" s="6" t="inlineStr">
        <is>
          <t>女</t>
        </is>
      </c>
      <c r="C38040" s="6" t="n">
        <v>41</v>
      </c>
      <c r="D38040" s="6" t="inlineStr">
        <is>
          <t>10年交</t>
        </is>
      </c>
      <c r="E38040" s="6" t="n">
        <v>61</v>
      </c>
      <c r="F38040" s="6" t="n">
        <v>28291</v>
      </c>
    </row>
    <row r="38041">
      <c r="A38041" s="1">
        <f>B38041&amp;C38041&amp;D38041&amp;E38041</f>
        <v/>
      </c>
      <c r="B38041" s="6" t="inlineStr">
        <is>
          <t>女</t>
        </is>
      </c>
      <c r="C38041" s="6" t="n">
        <v>41</v>
      </c>
      <c r="D38041" s="6" t="inlineStr">
        <is>
          <t>10年交</t>
        </is>
      </c>
      <c r="E38041" s="6" t="n">
        <v>62</v>
      </c>
      <c r="F38041" s="6" t="n">
        <v>28856</v>
      </c>
    </row>
    <row r="38042">
      <c r="A38042" s="1">
        <f>B38042&amp;C38042&amp;D38042&amp;E38042</f>
        <v/>
      </c>
      <c r="B38042" s="6" t="inlineStr">
        <is>
          <t>女</t>
        </is>
      </c>
      <c r="C38042" s="6" t="n">
        <v>41</v>
      </c>
      <c r="D38042" s="6" t="inlineStr">
        <is>
          <t>10年交</t>
        </is>
      </c>
      <c r="E38042" s="6" t="n">
        <v>63</v>
      </c>
      <c r="F38042" s="6" t="n">
        <v>29434</v>
      </c>
    </row>
    <row r="38043">
      <c r="A38043" s="1">
        <f>B38043&amp;C38043&amp;D38043&amp;E38043</f>
        <v/>
      </c>
      <c r="B38043" s="6" t="inlineStr">
        <is>
          <t>女</t>
        </is>
      </c>
      <c r="C38043" s="6" t="n">
        <v>41</v>
      </c>
      <c r="D38043" s="6" t="inlineStr">
        <is>
          <t>10年交</t>
        </is>
      </c>
      <c r="E38043" s="6" t="n">
        <v>64</v>
      </c>
      <c r="F38043" s="6" t="n">
        <v>30022</v>
      </c>
    </row>
    <row r="38044">
      <c r="A38044" s="1">
        <f>B38044&amp;C38044&amp;D38044&amp;E38044</f>
        <v/>
      </c>
      <c r="B38044" s="6" t="inlineStr">
        <is>
          <t>女</t>
        </is>
      </c>
      <c r="C38044" s="6" t="n">
        <v>42</v>
      </c>
      <c r="D38044" s="6" t="inlineStr">
        <is>
          <t>10年交</t>
        </is>
      </c>
      <c r="E38044" s="6" t="n">
        <v>1</v>
      </c>
      <c r="F38044" s="6" t="n">
        <v>248</v>
      </c>
    </row>
    <row r="38045">
      <c r="A38045" s="1">
        <f>B38045&amp;C38045&amp;D38045&amp;E38045</f>
        <v/>
      </c>
      <c r="B38045" s="6" t="inlineStr">
        <is>
          <t>女</t>
        </is>
      </c>
      <c r="C38045" s="6" t="n">
        <v>42</v>
      </c>
      <c r="D38045" s="6" t="inlineStr">
        <is>
          <t>10年交</t>
        </is>
      </c>
      <c r="E38045" s="6" t="n">
        <v>2</v>
      </c>
      <c r="F38045" s="6" t="n">
        <v>690</v>
      </c>
    </row>
    <row r="38046">
      <c r="A38046" s="1">
        <f>B38046&amp;C38046&amp;D38046&amp;E38046</f>
        <v/>
      </c>
      <c r="B38046" s="6" t="inlineStr">
        <is>
          <t>女</t>
        </is>
      </c>
      <c r="C38046" s="6" t="n">
        <v>42</v>
      </c>
      <c r="D38046" s="6" t="inlineStr">
        <is>
          <t>10年交</t>
        </is>
      </c>
      <c r="E38046" s="6" t="n">
        <v>3</v>
      </c>
      <c r="F38046" s="6" t="n">
        <v>1528</v>
      </c>
    </row>
    <row r="38047">
      <c r="A38047" s="1">
        <f>B38047&amp;C38047&amp;D38047&amp;E38047</f>
        <v/>
      </c>
      <c r="B38047" s="6" t="inlineStr">
        <is>
          <t>女</t>
        </is>
      </c>
      <c r="C38047" s="6" t="n">
        <v>42</v>
      </c>
      <c r="D38047" s="6" t="inlineStr">
        <is>
          <t>10年交</t>
        </is>
      </c>
      <c r="E38047" s="6" t="n">
        <v>4</v>
      </c>
      <c r="F38047" s="6" t="n">
        <v>2703</v>
      </c>
    </row>
    <row r="38048">
      <c r="A38048" s="1">
        <f>B38048&amp;C38048&amp;D38048&amp;E38048</f>
        <v/>
      </c>
      <c r="B38048" s="6" t="inlineStr">
        <is>
          <t>女</t>
        </is>
      </c>
      <c r="C38048" s="6" t="n">
        <v>42</v>
      </c>
      <c r="D38048" s="6" t="inlineStr">
        <is>
          <t>10年交</t>
        </is>
      </c>
      <c r="E38048" s="6" t="n">
        <v>5</v>
      </c>
      <c r="F38048" s="6" t="n">
        <v>4237</v>
      </c>
    </row>
    <row r="38049">
      <c r="A38049" s="1">
        <f>B38049&amp;C38049&amp;D38049&amp;E38049</f>
        <v/>
      </c>
      <c r="B38049" s="6" t="inlineStr">
        <is>
          <t>女</t>
        </is>
      </c>
      <c r="C38049" s="6" t="n">
        <v>42</v>
      </c>
      <c r="D38049" s="6" t="inlineStr">
        <is>
          <t>10年交</t>
        </is>
      </c>
      <c r="E38049" s="6" t="n">
        <v>6</v>
      </c>
      <c r="F38049" s="6" t="n">
        <v>5334</v>
      </c>
    </row>
    <row r="38050">
      <c r="A38050" s="1">
        <f>B38050&amp;C38050&amp;D38050&amp;E38050</f>
        <v/>
      </c>
      <c r="B38050" s="6" t="inlineStr">
        <is>
          <t>女</t>
        </is>
      </c>
      <c r="C38050" s="6" t="n">
        <v>42</v>
      </c>
      <c r="D38050" s="6" t="inlineStr">
        <is>
          <t>10年交</t>
        </is>
      </c>
      <c r="E38050" s="6" t="n">
        <v>7</v>
      </c>
      <c r="F38050" s="6" t="n">
        <v>6494</v>
      </c>
    </row>
    <row r="38051">
      <c r="A38051" s="1">
        <f>B38051&amp;C38051&amp;D38051&amp;E38051</f>
        <v/>
      </c>
      <c r="B38051" s="6" t="inlineStr">
        <is>
          <t>女</t>
        </is>
      </c>
      <c r="C38051" s="6" t="n">
        <v>42</v>
      </c>
      <c r="D38051" s="6" t="inlineStr">
        <is>
          <t>10年交</t>
        </is>
      </c>
      <c r="E38051" s="6" t="n">
        <v>8</v>
      </c>
      <c r="F38051" s="6" t="n">
        <v>7719</v>
      </c>
    </row>
    <row r="38052">
      <c r="A38052" s="1">
        <f>B38052&amp;C38052&amp;D38052&amp;E38052</f>
        <v/>
      </c>
      <c r="B38052" s="6" t="inlineStr">
        <is>
          <t>女</t>
        </is>
      </c>
      <c r="C38052" s="6" t="n">
        <v>42</v>
      </c>
      <c r="D38052" s="6" t="inlineStr">
        <is>
          <t>10年交</t>
        </is>
      </c>
      <c r="E38052" s="6" t="n">
        <v>9</v>
      </c>
      <c r="F38052" s="6" t="n">
        <v>9011</v>
      </c>
    </row>
    <row r="38053">
      <c r="A38053" s="1">
        <f>B38053&amp;C38053&amp;D38053&amp;E38053</f>
        <v/>
      </c>
      <c r="B38053" s="6" t="inlineStr">
        <is>
          <t>女</t>
        </is>
      </c>
      <c r="C38053" s="6" t="n">
        <v>42</v>
      </c>
      <c r="D38053" s="6" t="inlineStr">
        <is>
          <t>10年交</t>
        </is>
      </c>
      <c r="E38053" s="6" t="n">
        <v>10</v>
      </c>
      <c r="F38053" s="6" t="n">
        <v>10370</v>
      </c>
    </row>
    <row r="38054">
      <c r="A38054" s="1">
        <f>B38054&amp;C38054&amp;D38054&amp;E38054</f>
        <v/>
      </c>
      <c r="B38054" s="6" t="inlineStr">
        <is>
          <t>女</t>
        </is>
      </c>
      <c r="C38054" s="6" t="n">
        <v>42</v>
      </c>
      <c r="D38054" s="6" t="inlineStr">
        <is>
          <t>10年交</t>
        </is>
      </c>
      <c r="E38054" s="6" t="n">
        <v>11</v>
      </c>
      <c r="F38054" s="6" t="n">
        <v>10570</v>
      </c>
    </row>
    <row r="38055">
      <c r="A38055" s="1">
        <f>B38055&amp;C38055&amp;D38055&amp;E38055</f>
        <v/>
      </c>
      <c r="B38055" s="6" t="inlineStr">
        <is>
          <t>女</t>
        </is>
      </c>
      <c r="C38055" s="6" t="n">
        <v>42</v>
      </c>
      <c r="D38055" s="6" t="inlineStr">
        <is>
          <t>10年交</t>
        </is>
      </c>
      <c r="E38055" s="6" t="n">
        <v>12</v>
      </c>
      <c r="F38055" s="6" t="n">
        <v>10773</v>
      </c>
    </row>
    <row r="38056">
      <c r="A38056" s="1">
        <f>B38056&amp;C38056&amp;D38056&amp;E38056</f>
        <v/>
      </c>
      <c r="B38056" s="6" t="inlineStr">
        <is>
          <t>女</t>
        </is>
      </c>
      <c r="C38056" s="6" t="n">
        <v>42</v>
      </c>
      <c r="D38056" s="6" t="inlineStr">
        <is>
          <t>10年交</t>
        </is>
      </c>
      <c r="E38056" s="6" t="n">
        <v>13</v>
      </c>
      <c r="F38056" s="6" t="n">
        <v>10980</v>
      </c>
    </row>
    <row r="38057">
      <c r="A38057" s="1">
        <f>B38057&amp;C38057&amp;D38057&amp;E38057</f>
        <v/>
      </c>
      <c r="B38057" s="6" t="inlineStr">
        <is>
          <t>女</t>
        </is>
      </c>
      <c r="C38057" s="6" t="n">
        <v>42</v>
      </c>
      <c r="D38057" s="6" t="inlineStr">
        <is>
          <t>10年交</t>
        </is>
      </c>
      <c r="E38057" s="6" t="n">
        <v>14</v>
      </c>
      <c r="F38057" s="6" t="n">
        <v>11192</v>
      </c>
    </row>
    <row r="38058">
      <c r="A38058" s="1">
        <f>B38058&amp;C38058&amp;D38058&amp;E38058</f>
        <v/>
      </c>
      <c r="B38058" s="6" t="inlineStr">
        <is>
          <t>女</t>
        </is>
      </c>
      <c r="C38058" s="6" t="n">
        <v>42</v>
      </c>
      <c r="D38058" s="6" t="inlineStr">
        <is>
          <t>10年交</t>
        </is>
      </c>
      <c r="E38058" s="6" t="n">
        <v>15</v>
      </c>
      <c r="F38058" s="6" t="n">
        <v>11407</v>
      </c>
    </row>
    <row r="38059">
      <c r="A38059" s="1">
        <f>B38059&amp;C38059&amp;D38059&amp;E38059</f>
        <v/>
      </c>
      <c r="B38059" s="6" t="inlineStr">
        <is>
          <t>女</t>
        </is>
      </c>
      <c r="C38059" s="6" t="n">
        <v>42</v>
      </c>
      <c r="D38059" s="6" t="inlineStr">
        <is>
          <t>10年交</t>
        </is>
      </c>
      <c r="E38059" s="6" t="n">
        <v>16</v>
      </c>
      <c r="F38059" s="6" t="n">
        <v>11627</v>
      </c>
    </row>
    <row r="38060">
      <c r="A38060" s="1">
        <f>B38060&amp;C38060&amp;D38060&amp;E38060</f>
        <v/>
      </c>
      <c r="B38060" s="6" t="inlineStr">
        <is>
          <t>女</t>
        </is>
      </c>
      <c r="C38060" s="6" t="n">
        <v>42</v>
      </c>
      <c r="D38060" s="6" t="inlineStr">
        <is>
          <t>10年交</t>
        </is>
      </c>
      <c r="E38060" s="6" t="n">
        <v>17</v>
      </c>
      <c r="F38060" s="6" t="n">
        <v>11852</v>
      </c>
    </row>
    <row r="38061">
      <c r="A38061" s="1">
        <f>B38061&amp;C38061&amp;D38061&amp;E38061</f>
        <v/>
      </c>
      <c r="B38061" s="6" t="inlineStr">
        <is>
          <t>女</t>
        </is>
      </c>
      <c r="C38061" s="6" t="n">
        <v>42</v>
      </c>
      <c r="D38061" s="6" t="inlineStr">
        <is>
          <t>10年交</t>
        </is>
      </c>
      <c r="E38061" s="6" t="n">
        <v>18</v>
      </c>
      <c r="F38061" s="6" t="n">
        <v>12081</v>
      </c>
    </row>
    <row r="38062">
      <c r="A38062" s="1">
        <f>B38062&amp;C38062&amp;D38062&amp;E38062</f>
        <v/>
      </c>
      <c r="B38062" s="6" t="inlineStr">
        <is>
          <t>女</t>
        </is>
      </c>
      <c r="C38062" s="6" t="n">
        <v>42</v>
      </c>
      <c r="D38062" s="6" t="inlineStr">
        <is>
          <t>10年交</t>
        </is>
      </c>
      <c r="E38062" s="6" t="n">
        <v>19</v>
      </c>
      <c r="F38062" s="6" t="n">
        <v>12314</v>
      </c>
    </row>
    <row r="38063">
      <c r="A38063" s="1">
        <f>B38063&amp;C38063&amp;D38063&amp;E38063</f>
        <v/>
      </c>
      <c r="B38063" s="6" t="inlineStr">
        <is>
          <t>女</t>
        </is>
      </c>
      <c r="C38063" s="6" t="n">
        <v>42</v>
      </c>
      <c r="D38063" s="6" t="inlineStr">
        <is>
          <t>10年交</t>
        </is>
      </c>
      <c r="E38063" s="6" t="n">
        <v>20</v>
      </c>
      <c r="F38063" s="6" t="n">
        <v>12560</v>
      </c>
    </row>
    <row r="38064">
      <c r="A38064" s="1">
        <f>B38064&amp;C38064&amp;D38064&amp;E38064</f>
        <v/>
      </c>
      <c r="B38064" s="6" t="inlineStr">
        <is>
          <t>女</t>
        </is>
      </c>
      <c r="C38064" s="6" t="n">
        <v>42</v>
      </c>
      <c r="D38064" s="6" t="inlineStr">
        <is>
          <t>10年交</t>
        </is>
      </c>
      <c r="E38064" s="6" t="n">
        <v>21</v>
      </c>
      <c r="F38064" s="6" t="n">
        <v>12811</v>
      </c>
    </row>
    <row r="38065">
      <c r="A38065" s="1">
        <f>B38065&amp;C38065&amp;D38065&amp;E38065</f>
        <v/>
      </c>
      <c r="B38065" s="6" t="inlineStr">
        <is>
          <t>女</t>
        </is>
      </c>
      <c r="C38065" s="6" t="n">
        <v>42</v>
      </c>
      <c r="D38065" s="6" t="inlineStr">
        <is>
          <t>10年交</t>
        </is>
      </c>
      <c r="E38065" s="6" t="n">
        <v>22</v>
      </c>
      <c r="F38065" s="6" t="n">
        <v>13067</v>
      </c>
    </row>
    <row r="38066">
      <c r="A38066" s="1">
        <f>B38066&amp;C38066&amp;D38066&amp;E38066</f>
        <v/>
      </c>
      <c r="B38066" s="6" t="inlineStr">
        <is>
          <t>女</t>
        </is>
      </c>
      <c r="C38066" s="6" t="n">
        <v>42</v>
      </c>
      <c r="D38066" s="6" t="inlineStr">
        <is>
          <t>10年交</t>
        </is>
      </c>
      <c r="E38066" s="6" t="n">
        <v>23</v>
      </c>
      <c r="F38066" s="6" t="n">
        <v>13328</v>
      </c>
    </row>
    <row r="38067">
      <c r="A38067" s="1">
        <f>B38067&amp;C38067&amp;D38067&amp;E38067</f>
        <v/>
      </c>
      <c r="B38067" s="6" t="inlineStr">
        <is>
          <t>女</t>
        </is>
      </c>
      <c r="C38067" s="6" t="n">
        <v>42</v>
      </c>
      <c r="D38067" s="6" t="inlineStr">
        <is>
          <t>10年交</t>
        </is>
      </c>
      <c r="E38067" s="6" t="n">
        <v>24</v>
      </c>
      <c r="F38067" s="6" t="n">
        <v>13595</v>
      </c>
    </row>
    <row r="38068">
      <c r="A38068" s="1">
        <f>B38068&amp;C38068&amp;D38068&amp;E38068</f>
        <v/>
      </c>
      <c r="B38068" s="6" t="inlineStr">
        <is>
          <t>女</t>
        </is>
      </c>
      <c r="C38068" s="6" t="n">
        <v>42</v>
      </c>
      <c r="D38068" s="6" t="inlineStr">
        <is>
          <t>10年交</t>
        </is>
      </c>
      <c r="E38068" s="6" t="n">
        <v>25</v>
      </c>
      <c r="F38068" s="6" t="n">
        <v>13866</v>
      </c>
    </row>
    <row r="38069">
      <c r="A38069" s="1">
        <f>B38069&amp;C38069&amp;D38069&amp;E38069</f>
        <v/>
      </c>
      <c r="B38069" s="6" t="inlineStr">
        <is>
          <t>女</t>
        </is>
      </c>
      <c r="C38069" s="6" t="n">
        <v>42</v>
      </c>
      <c r="D38069" s="6" t="inlineStr">
        <is>
          <t>10年交</t>
        </is>
      </c>
      <c r="E38069" s="6" t="n">
        <v>26</v>
      </c>
      <c r="F38069" s="6" t="n">
        <v>14143</v>
      </c>
    </row>
    <row r="38070">
      <c r="A38070" s="1">
        <f>B38070&amp;C38070&amp;D38070&amp;E38070</f>
        <v/>
      </c>
      <c r="B38070" s="6" t="inlineStr">
        <is>
          <t>女</t>
        </is>
      </c>
      <c r="C38070" s="6" t="n">
        <v>42</v>
      </c>
      <c r="D38070" s="6" t="inlineStr">
        <is>
          <t>10年交</t>
        </is>
      </c>
      <c r="E38070" s="6" t="n">
        <v>27</v>
      </c>
      <c r="F38070" s="6" t="n">
        <v>14426</v>
      </c>
    </row>
    <row r="38071">
      <c r="A38071" s="1">
        <f>B38071&amp;C38071&amp;D38071&amp;E38071</f>
        <v/>
      </c>
      <c r="B38071" s="6" t="inlineStr">
        <is>
          <t>女</t>
        </is>
      </c>
      <c r="C38071" s="6" t="n">
        <v>42</v>
      </c>
      <c r="D38071" s="6" t="inlineStr">
        <is>
          <t>10年交</t>
        </is>
      </c>
      <c r="E38071" s="6" t="n">
        <v>28</v>
      </c>
      <c r="F38071" s="6" t="n">
        <v>14714</v>
      </c>
    </row>
    <row r="38072">
      <c r="A38072" s="1">
        <f>B38072&amp;C38072&amp;D38072&amp;E38072</f>
        <v/>
      </c>
      <c r="B38072" s="6" t="inlineStr">
        <is>
          <t>女</t>
        </is>
      </c>
      <c r="C38072" s="6" t="n">
        <v>42</v>
      </c>
      <c r="D38072" s="6" t="inlineStr">
        <is>
          <t>10年交</t>
        </is>
      </c>
      <c r="E38072" s="6" t="n">
        <v>29</v>
      </c>
      <c r="F38072" s="6" t="n">
        <v>15008</v>
      </c>
    </row>
    <row r="38073">
      <c r="A38073" s="1">
        <f>B38073&amp;C38073&amp;D38073&amp;E38073</f>
        <v/>
      </c>
      <c r="B38073" s="6" t="inlineStr">
        <is>
          <t>女</t>
        </is>
      </c>
      <c r="C38073" s="6" t="n">
        <v>42</v>
      </c>
      <c r="D38073" s="6" t="inlineStr">
        <is>
          <t>10年交</t>
        </is>
      </c>
      <c r="E38073" s="6" t="n">
        <v>30</v>
      </c>
      <c r="F38073" s="6" t="n">
        <v>15308</v>
      </c>
    </row>
    <row r="38074">
      <c r="A38074" s="1">
        <f>B38074&amp;C38074&amp;D38074&amp;E38074</f>
        <v/>
      </c>
      <c r="B38074" s="6" t="inlineStr">
        <is>
          <t>女</t>
        </is>
      </c>
      <c r="C38074" s="6" t="n">
        <v>42</v>
      </c>
      <c r="D38074" s="6" t="inlineStr">
        <is>
          <t>10年交</t>
        </is>
      </c>
      <c r="E38074" s="6" t="n">
        <v>31</v>
      </c>
      <c r="F38074" s="6" t="n">
        <v>15614</v>
      </c>
    </row>
    <row r="38075">
      <c r="A38075" s="1">
        <f>B38075&amp;C38075&amp;D38075&amp;E38075</f>
        <v/>
      </c>
      <c r="B38075" s="6" t="inlineStr">
        <is>
          <t>女</t>
        </is>
      </c>
      <c r="C38075" s="6" t="n">
        <v>42</v>
      </c>
      <c r="D38075" s="6" t="inlineStr">
        <is>
          <t>10年交</t>
        </is>
      </c>
      <c r="E38075" s="6" t="n">
        <v>32</v>
      </c>
      <c r="F38075" s="6" t="n">
        <v>15926</v>
      </c>
    </row>
    <row r="38076">
      <c r="A38076" s="1">
        <f>B38076&amp;C38076&amp;D38076&amp;E38076</f>
        <v/>
      </c>
      <c r="B38076" s="6" t="inlineStr">
        <is>
          <t>女</t>
        </is>
      </c>
      <c r="C38076" s="6" t="n">
        <v>42</v>
      </c>
      <c r="D38076" s="6" t="inlineStr">
        <is>
          <t>10年交</t>
        </is>
      </c>
      <c r="E38076" s="6" t="n">
        <v>33</v>
      </c>
      <c r="F38076" s="6" t="n">
        <v>16244</v>
      </c>
    </row>
    <row r="38077">
      <c r="A38077" s="1">
        <f>B38077&amp;C38077&amp;D38077&amp;E38077</f>
        <v/>
      </c>
      <c r="B38077" s="6" t="inlineStr">
        <is>
          <t>女</t>
        </is>
      </c>
      <c r="C38077" s="6" t="n">
        <v>42</v>
      </c>
      <c r="D38077" s="6" t="inlineStr">
        <is>
          <t>10年交</t>
        </is>
      </c>
      <c r="E38077" s="6" t="n">
        <v>34</v>
      </c>
      <c r="F38077" s="6" t="n">
        <v>16569</v>
      </c>
    </row>
    <row r="38078">
      <c r="A38078" s="1">
        <f>B38078&amp;C38078&amp;D38078&amp;E38078</f>
        <v/>
      </c>
      <c r="B38078" s="6" t="inlineStr">
        <is>
          <t>女</t>
        </is>
      </c>
      <c r="C38078" s="6" t="n">
        <v>42</v>
      </c>
      <c r="D38078" s="6" t="inlineStr">
        <is>
          <t>10年交</t>
        </is>
      </c>
      <c r="E38078" s="6" t="n">
        <v>35</v>
      </c>
      <c r="F38078" s="6" t="n">
        <v>16900</v>
      </c>
    </row>
    <row r="38079">
      <c r="A38079" s="1">
        <f>B38079&amp;C38079&amp;D38079&amp;E38079</f>
        <v/>
      </c>
      <c r="B38079" s="6" t="inlineStr">
        <is>
          <t>女</t>
        </is>
      </c>
      <c r="C38079" s="6" t="n">
        <v>42</v>
      </c>
      <c r="D38079" s="6" t="inlineStr">
        <is>
          <t>10年交</t>
        </is>
      </c>
      <c r="E38079" s="6" t="n">
        <v>36</v>
      </c>
      <c r="F38079" s="6" t="n">
        <v>17238</v>
      </c>
    </row>
    <row r="38080">
      <c r="A38080" s="1">
        <f>B38080&amp;C38080&amp;D38080&amp;E38080</f>
        <v/>
      </c>
      <c r="B38080" s="6" t="inlineStr">
        <is>
          <t>女</t>
        </is>
      </c>
      <c r="C38080" s="6" t="n">
        <v>42</v>
      </c>
      <c r="D38080" s="6" t="inlineStr">
        <is>
          <t>10年交</t>
        </is>
      </c>
      <c r="E38080" s="6" t="n">
        <v>37</v>
      </c>
      <c r="F38080" s="6" t="n">
        <v>17583</v>
      </c>
    </row>
    <row r="38081">
      <c r="A38081" s="1">
        <f>B38081&amp;C38081&amp;D38081&amp;E38081</f>
        <v/>
      </c>
      <c r="B38081" s="6" t="inlineStr">
        <is>
          <t>女</t>
        </is>
      </c>
      <c r="C38081" s="6" t="n">
        <v>42</v>
      </c>
      <c r="D38081" s="6" t="inlineStr">
        <is>
          <t>10年交</t>
        </is>
      </c>
      <c r="E38081" s="6" t="n">
        <v>38</v>
      </c>
      <c r="F38081" s="6" t="n">
        <v>17935</v>
      </c>
    </row>
    <row r="38082">
      <c r="A38082" s="1">
        <f>B38082&amp;C38082&amp;D38082&amp;E38082</f>
        <v/>
      </c>
      <c r="B38082" s="6" t="inlineStr">
        <is>
          <t>女</t>
        </is>
      </c>
      <c r="C38082" s="6" t="n">
        <v>42</v>
      </c>
      <c r="D38082" s="6" t="inlineStr">
        <is>
          <t>10年交</t>
        </is>
      </c>
      <c r="E38082" s="6" t="n">
        <v>39</v>
      </c>
      <c r="F38082" s="6" t="n">
        <v>18293</v>
      </c>
    </row>
    <row r="38083">
      <c r="A38083" s="1">
        <f>B38083&amp;C38083&amp;D38083&amp;E38083</f>
        <v/>
      </c>
      <c r="B38083" s="6" t="inlineStr">
        <is>
          <t>女</t>
        </is>
      </c>
      <c r="C38083" s="6" t="n">
        <v>42</v>
      </c>
      <c r="D38083" s="6" t="inlineStr">
        <is>
          <t>10年交</t>
        </is>
      </c>
      <c r="E38083" s="6" t="n">
        <v>40</v>
      </c>
      <c r="F38083" s="6" t="n">
        <v>18659</v>
      </c>
    </row>
    <row r="38084">
      <c r="A38084" s="1">
        <f>B38084&amp;C38084&amp;D38084&amp;E38084</f>
        <v/>
      </c>
      <c r="B38084" s="6" t="inlineStr">
        <is>
          <t>女</t>
        </is>
      </c>
      <c r="C38084" s="6" t="n">
        <v>42</v>
      </c>
      <c r="D38084" s="6" t="inlineStr">
        <is>
          <t>10年交</t>
        </is>
      </c>
      <c r="E38084" s="6" t="n">
        <v>41</v>
      </c>
      <c r="F38084" s="6" t="n">
        <v>19032</v>
      </c>
    </row>
    <row r="38085">
      <c r="A38085" s="1">
        <f>B38085&amp;C38085&amp;D38085&amp;E38085</f>
        <v/>
      </c>
      <c r="B38085" s="6" t="inlineStr">
        <is>
          <t>女</t>
        </is>
      </c>
      <c r="C38085" s="6" t="n">
        <v>42</v>
      </c>
      <c r="D38085" s="6" t="inlineStr">
        <is>
          <t>10年交</t>
        </is>
      </c>
      <c r="E38085" s="6" t="n">
        <v>42</v>
      </c>
      <c r="F38085" s="6" t="n">
        <v>19413</v>
      </c>
    </row>
    <row r="38086">
      <c r="A38086" s="1">
        <f>B38086&amp;C38086&amp;D38086&amp;E38086</f>
        <v/>
      </c>
      <c r="B38086" s="6" t="inlineStr">
        <is>
          <t>女</t>
        </is>
      </c>
      <c r="C38086" s="6" t="n">
        <v>42</v>
      </c>
      <c r="D38086" s="6" t="inlineStr">
        <is>
          <t>10年交</t>
        </is>
      </c>
      <c r="E38086" s="6" t="n">
        <v>43</v>
      </c>
      <c r="F38086" s="6" t="n">
        <v>19801</v>
      </c>
    </row>
    <row r="38087">
      <c r="A38087" s="1">
        <f>B38087&amp;C38087&amp;D38087&amp;E38087</f>
        <v/>
      </c>
      <c r="B38087" s="6" t="inlineStr">
        <is>
          <t>女</t>
        </is>
      </c>
      <c r="C38087" s="6" t="n">
        <v>42</v>
      </c>
      <c r="D38087" s="6" t="inlineStr">
        <is>
          <t>10年交</t>
        </is>
      </c>
      <c r="E38087" s="6" t="n">
        <v>44</v>
      </c>
      <c r="F38087" s="6" t="n">
        <v>20197</v>
      </c>
    </row>
    <row r="38088">
      <c r="A38088" s="1">
        <f>B38088&amp;C38088&amp;D38088&amp;E38088</f>
        <v/>
      </c>
      <c r="B38088" s="6" t="inlineStr">
        <is>
          <t>女</t>
        </is>
      </c>
      <c r="C38088" s="6" t="n">
        <v>42</v>
      </c>
      <c r="D38088" s="6" t="inlineStr">
        <is>
          <t>10年交</t>
        </is>
      </c>
      <c r="E38088" s="6" t="n">
        <v>45</v>
      </c>
      <c r="F38088" s="6" t="n">
        <v>20601</v>
      </c>
    </row>
    <row r="38089">
      <c r="A38089" s="1">
        <f>B38089&amp;C38089&amp;D38089&amp;E38089</f>
        <v/>
      </c>
      <c r="B38089" s="6" t="inlineStr">
        <is>
          <t>女</t>
        </is>
      </c>
      <c r="C38089" s="6" t="n">
        <v>42</v>
      </c>
      <c r="D38089" s="6" t="inlineStr">
        <is>
          <t>10年交</t>
        </is>
      </c>
      <c r="E38089" s="6" t="n">
        <v>46</v>
      </c>
      <c r="F38089" s="6" t="n">
        <v>21013</v>
      </c>
    </row>
    <row r="38090">
      <c r="A38090" s="1">
        <f>B38090&amp;C38090&amp;D38090&amp;E38090</f>
        <v/>
      </c>
      <c r="B38090" s="6" t="inlineStr">
        <is>
          <t>女</t>
        </is>
      </c>
      <c r="C38090" s="6" t="n">
        <v>42</v>
      </c>
      <c r="D38090" s="6" t="inlineStr">
        <is>
          <t>10年交</t>
        </is>
      </c>
      <c r="E38090" s="6" t="n">
        <v>47</v>
      </c>
      <c r="F38090" s="6" t="n">
        <v>21433</v>
      </c>
    </row>
    <row r="38091">
      <c r="A38091" s="1">
        <f>B38091&amp;C38091&amp;D38091&amp;E38091</f>
        <v/>
      </c>
      <c r="B38091" s="6" t="inlineStr">
        <is>
          <t>女</t>
        </is>
      </c>
      <c r="C38091" s="6" t="n">
        <v>42</v>
      </c>
      <c r="D38091" s="6" t="inlineStr">
        <is>
          <t>10年交</t>
        </is>
      </c>
      <c r="E38091" s="6" t="n">
        <v>48</v>
      </c>
      <c r="F38091" s="6" t="n">
        <v>21862</v>
      </c>
    </row>
    <row r="38092">
      <c r="A38092" s="1">
        <f>B38092&amp;C38092&amp;D38092&amp;E38092</f>
        <v/>
      </c>
      <c r="B38092" s="6" t="inlineStr">
        <is>
          <t>女</t>
        </is>
      </c>
      <c r="C38092" s="6" t="n">
        <v>42</v>
      </c>
      <c r="D38092" s="6" t="inlineStr">
        <is>
          <t>10年交</t>
        </is>
      </c>
      <c r="E38092" s="6" t="n">
        <v>49</v>
      </c>
      <c r="F38092" s="6" t="n">
        <v>22299</v>
      </c>
    </row>
    <row r="38093">
      <c r="A38093" s="1">
        <f>B38093&amp;C38093&amp;D38093&amp;E38093</f>
        <v/>
      </c>
      <c r="B38093" s="6" t="inlineStr">
        <is>
          <t>女</t>
        </is>
      </c>
      <c r="C38093" s="6" t="n">
        <v>42</v>
      </c>
      <c r="D38093" s="6" t="inlineStr">
        <is>
          <t>10年交</t>
        </is>
      </c>
      <c r="E38093" s="6" t="n">
        <v>50</v>
      </c>
      <c r="F38093" s="6" t="n">
        <v>22745</v>
      </c>
    </row>
    <row r="38094">
      <c r="A38094" s="1">
        <f>B38094&amp;C38094&amp;D38094&amp;E38094</f>
        <v/>
      </c>
      <c r="B38094" s="6" t="inlineStr">
        <is>
          <t>女</t>
        </is>
      </c>
      <c r="C38094" s="6" t="n">
        <v>42</v>
      </c>
      <c r="D38094" s="6" t="inlineStr">
        <is>
          <t>10年交</t>
        </is>
      </c>
      <c r="E38094" s="6" t="n">
        <v>51</v>
      </c>
      <c r="F38094" s="6" t="n">
        <v>23200</v>
      </c>
    </row>
    <row r="38095">
      <c r="A38095" s="1">
        <f>B38095&amp;C38095&amp;D38095&amp;E38095</f>
        <v/>
      </c>
      <c r="B38095" s="6" t="inlineStr">
        <is>
          <t>女</t>
        </is>
      </c>
      <c r="C38095" s="6" t="n">
        <v>42</v>
      </c>
      <c r="D38095" s="6" t="inlineStr">
        <is>
          <t>10年交</t>
        </is>
      </c>
      <c r="E38095" s="6" t="n">
        <v>52</v>
      </c>
      <c r="F38095" s="6" t="n">
        <v>23664</v>
      </c>
    </row>
    <row r="38096">
      <c r="A38096" s="1">
        <f>B38096&amp;C38096&amp;D38096&amp;E38096</f>
        <v/>
      </c>
      <c r="B38096" s="6" t="inlineStr">
        <is>
          <t>女</t>
        </is>
      </c>
      <c r="C38096" s="6" t="n">
        <v>42</v>
      </c>
      <c r="D38096" s="6" t="inlineStr">
        <is>
          <t>10年交</t>
        </is>
      </c>
      <c r="E38096" s="6" t="n">
        <v>53</v>
      </c>
      <c r="F38096" s="6" t="n">
        <v>24137</v>
      </c>
    </row>
    <row r="38097">
      <c r="A38097" s="1">
        <f>B38097&amp;C38097&amp;D38097&amp;E38097</f>
        <v/>
      </c>
      <c r="B38097" s="6" t="inlineStr">
        <is>
          <t>女</t>
        </is>
      </c>
      <c r="C38097" s="6" t="n">
        <v>42</v>
      </c>
      <c r="D38097" s="6" t="inlineStr">
        <is>
          <t>10年交</t>
        </is>
      </c>
      <c r="E38097" s="6" t="n">
        <v>54</v>
      </c>
      <c r="F38097" s="6" t="n">
        <v>24620</v>
      </c>
    </row>
    <row r="38098">
      <c r="A38098" s="1">
        <f>B38098&amp;C38098&amp;D38098&amp;E38098</f>
        <v/>
      </c>
      <c r="B38098" s="6" t="inlineStr">
        <is>
          <t>女</t>
        </is>
      </c>
      <c r="C38098" s="6" t="n">
        <v>42</v>
      </c>
      <c r="D38098" s="6" t="inlineStr">
        <is>
          <t>10年交</t>
        </is>
      </c>
      <c r="E38098" s="6" t="n">
        <v>55</v>
      </c>
      <c r="F38098" s="6" t="n">
        <v>25113</v>
      </c>
    </row>
    <row r="38099">
      <c r="A38099" s="1">
        <f>B38099&amp;C38099&amp;D38099&amp;E38099</f>
        <v/>
      </c>
      <c r="B38099" s="6" t="inlineStr">
        <is>
          <t>女</t>
        </is>
      </c>
      <c r="C38099" s="6" t="n">
        <v>42</v>
      </c>
      <c r="D38099" s="6" t="inlineStr">
        <is>
          <t>10年交</t>
        </is>
      </c>
      <c r="E38099" s="6" t="n">
        <v>56</v>
      </c>
      <c r="F38099" s="6" t="n">
        <v>25615</v>
      </c>
    </row>
    <row r="38100">
      <c r="A38100" s="1">
        <f>B38100&amp;C38100&amp;D38100&amp;E38100</f>
        <v/>
      </c>
      <c r="B38100" s="6" t="inlineStr">
        <is>
          <t>女</t>
        </is>
      </c>
      <c r="C38100" s="6" t="n">
        <v>42</v>
      </c>
      <c r="D38100" s="6" t="inlineStr">
        <is>
          <t>10年交</t>
        </is>
      </c>
      <c r="E38100" s="6" t="n">
        <v>57</v>
      </c>
      <c r="F38100" s="6" t="n">
        <v>26127</v>
      </c>
    </row>
    <row r="38101">
      <c r="A38101" s="1">
        <f>B38101&amp;C38101&amp;D38101&amp;E38101</f>
        <v/>
      </c>
      <c r="B38101" s="6" t="inlineStr">
        <is>
          <t>女</t>
        </is>
      </c>
      <c r="C38101" s="6" t="n">
        <v>42</v>
      </c>
      <c r="D38101" s="6" t="inlineStr">
        <is>
          <t>10年交</t>
        </is>
      </c>
      <c r="E38101" s="6" t="n">
        <v>58</v>
      </c>
      <c r="F38101" s="6" t="n">
        <v>26650</v>
      </c>
    </row>
    <row r="38102">
      <c r="A38102" s="1">
        <f>B38102&amp;C38102&amp;D38102&amp;E38102</f>
        <v/>
      </c>
      <c r="B38102" s="6" t="inlineStr">
        <is>
          <t>女</t>
        </is>
      </c>
      <c r="C38102" s="6" t="n">
        <v>42</v>
      </c>
      <c r="D38102" s="6" t="inlineStr">
        <is>
          <t>10年交</t>
        </is>
      </c>
      <c r="E38102" s="6" t="n">
        <v>59</v>
      </c>
      <c r="F38102" s="6" t="n">
        <v>27183</v>
      </c>
    </row>
    <row r="38103">
      <c r="A38103" s="1">
        <f>B38103&amp;C38103&amp;D38103&amp;E38103</f>
        <v/>
      </c>
      <c r="B38103" s="6" t="inlineStr">
        <is>
          <t>女</t>
        </is>
      </c>
      <c r="C38103" s="6" t="n">
        <v>42</v>
      </c>
      <c r="D38103" s="6" t="inlineStr">
        <is>
          <t>10年交</t>
        </is>
      </c>
      <c r="E38103" s="6" t="n">
        <v>60</v>
      </c>
      <c r="F38103" s="6" t="n">
        <v>27726</v>
      </c>
    </row>
    <row r="38104">
      <c r="A38104" s="1">
        <f>B38104&amp;C38104&amp;D38104&amp;E38104</f>
        <v/>
      </c>
      <c r="B38104" s="6" t="inlineStr">
        <is>
          <t>女</t>
        </is>
      </c>
      <c r="C38104" s="6" t="n">
        <v>42</v>
      </c>
      <c r="D38104" s="6" t="inlineStr">
        <is>
          <t>10年交</t>
        </is>
      </c>
      <c r="E38104" s="6" t="n">
        <v>61</v>
      </c>
      <c r="F38104" s="6" t="n">
        <v>28281</v>
      </c>
    </row>
    <row r="38105">
      <c r="A38105" s="1">
        <f>B38105&amp;C38105&amp;D38105&amp;E38105</f>
        <v/>
      </c>
      <c r="B38105" s="6" t="inlineStr">
        <is>
          <t>女</t>
        </is>
      </c>
      <c r="C38105" s="6" t="n">
        <v>42</v>
      </c>
      <c r="D38105" s="6" t="inlineStr">
        <is>
          <t>10年交</t>
        </is>
      </c>
      <c r="E38105" s="6" t="n">
        <v>62</v>
      </c>
      <c r="F38105" s="6" t="n">
        <v>28847</v>
      </c>
    </row>
    <row r="38106">
      <c r="A38106" s="1">
        <f>B38106&amp;C38106&amp;D38106&amp;E38106</f>
        <v/>
      </c>
      <c r="B38106" s="6" t="inlineStr">
        <is>
          <t>女</t>
        </is>
      </c>
      <c r="C38106" s="6" t="n">
        <v>42</v>
      </c>
      <c r="D38106" s="6" t="inlineStr">
        <is>
          <t>10年交</t>
        </is>
      </c>
      <c r="E38106" s="6" t="n">
        <v>63</v>
      </c>
      <c r="F38106" s="6" t="n">
        <v>29423</v>
      </c>
    </row>
    <row r="38107">
      <c r="A38107" s="1">
        <f>B38107&amp;C38107&amp;D38107&amp;E38107</f>
        <v/>
      </c>
      <c r="B38107" s="6" t="inlineStr">
        <is>
          <t>女</t>
        </is>
      </c>
      <c r="C38107" s="6" t="n">
        <v>43</v>
      </c>
      <c r="D38107" s="6" t="inlineStr">
        <is>
          <t>10年交</t>
        </is>
      </c>
      <c r="E38107" s="6" t="n">
        <v>1</v>
      </c>
      <c r="F38107" s="6" t="n">
        <v>253</v>
      </c>
    </row>
    <row r="38108">
      <c r="A38108" s="1">
        <f>B38108&amp;C38108&amp;D38108&amp;E38108</f>
        <v/>
      </c>
      <c r="B38108" s="6" t="inlineStr">
        <is>
          <t>女</t>
        </is>
      </c>
      <c r="C38108" s="6" t="n">
        <v>43</v>
      </c>
      <c r="D38108" s="6" t="inlineStr">
        <is>
          <t>10年交</t>
        </is>
      </c>
      <c r="E38108" s="6" t="n">
        <v>2</v>
      </c>
      <c r="F38108" s="6" t="n">
        <v>702</v>
      </c>
    </row>
    <row r="38109">
      <c r="A38109" s="1">
        <f>B38109&amp;C38109&amp;D38109&amp;E38109</f>
        <v/>
      </c>
      <c r="B38109" s="6" t="inlineStr">
        <is>
          <t>女</t>
        </is>
      </c>
      <c r="C38109" s="6" t="n">
        <v>43</v>
      </c>
      <c r="D38109" s="6" t="inlineStr">
        <is>
          <t>10年交</t>
        </is>
      </c>
      <c r="E38109" s="6" t="n">
        <v>3</v>
      </c>
      <c r="F38109" s="6" t="n">
        <v>1541</v>
      </c>
    </row>
    <row r="38110">
      <c r="A38110" s="1">
        <f>B38110&amp;C38110&amp;D38110&amp;E38110</f>
        <v/>
      </c>
      <c r="B38110" s="6" t="inlineStr">
        <is>
          <t>女</t>
        </is>
      </c>
      <c r="C38110" s="6" t="n">
        <v>43</v>
      </c>
      <c r="D38110" s="6" t="inlineStr">
        <is>
          <t>10年交</t>
        </is>
      </c>
      <c r="E38110" s="6" t="n">
        <v>4</v>
      </c>
      <c r="F38110" s="6" t="n">
        <v>2713</v>
      </c>
    </row>
    <row r="38111">
      <c r="A38111" s="1">
        <f>B38111&amp;C38111&amp;D38111&amp;E38111</f>
        <v/>
      </c>
      <c r="B38111" s="6" t="inlineStr">
        <is>
          <t>女</t>
        </is>
      </c>
      <c r="C38111" s="6" t="n">
        <v>43</v>
      </c>
      <c r="D38111" s="6" t="inlineStr">
        <is>
          <t>10年交</t>
        </is>
      </c>
      <c r="E38111" s="6" t="n">
        <v>5</v>
      </c>
      <c r="F38111" s="6" t="n">
        <v>4236</v>
      </c>
    </row>
    <row r="38112">
      <c r="A38112" s="1">
        <f>B38112&amp;C38112&amp;D38112&amp;E38112</f>
        <v/>
      </c>
      <c r="B38112" s="6" t="inlineStr">
        <is>
          <t>女</t>
        </is>
      </c>
      <c r="C38112" s="6" t="n">
        <v>43</v>
      </c>
      <c r="D38112" s="6" t="inlineStr">
        <is>
          <t>10年交</t>
        </is>
      </c>
      <c r="E38112" s="6" t="n">
        <v>6</v>
      </c>
      <c r="F38112" s="6" t="n">
        <v>5333</v>
      </c>
    </row>
    <row r="38113">
      <c r="A38113" s="1">
        <f>B38113&amp;C38113&amp;D38113&amp;E38113</f>
        <v/>
      </c>
      <c r="B38113" s="6" t="inlineStr">
        <is>
          <t>女</t>
        </is>
      </c>
      <c r="C38113" s="6" t="n">
        <v>43</v>
      </c>
      <c r="D38113" s="6" t="inlineStr">
        <is>
          <t>10年交</t>
        </is>
      </c>
      <c r="E38113" s="6" t="n">
        <v>7</v>
      </c>
      <c r="F38113" s="6" t="n">
        <v>6492</v>
      </c>
    </row>
    <row r="38114">
      <c r="A38114" s="1">
        <f>B38114&amp;C38114&amp;D38114&amp;E38114</f>
        <v/>
      </c>
      <c r="B38114" s="6" t="inlineStr">
        <is>
          <t>女</t>
        </is>
      </c>
      <c r="C38114" s="6" t="n">
        <v>43</v>
      </c>
      <c r="D38114" s="6" t="inlineStr">
        <is>
          <t>10年交</t>
        </is>
      </c>
      <c r="E38114" s="6" t="n">
        <v>8</v>
      </c>
      <c r="F38114" s="6" t="n">
        <v>7717</v>
      </c>
    </row>
    <row r="38115">
      <c r="A38115" s="1">
        <f>B38115&amp;C38115&amp;D38115&amp;E38115</f>
        <v/>
      </c>
      <c r="B38115" s="6" t="inlineStr">
        <is>
          <t>女</t>
        </is>
      </c>
      <c r="C38115" s="6" t="n">
        <v>43</v>
      </c>
      <c r="D38115" s="6" t="inlineStr">
        <is>
          <t>10年交</t>
        </is>
      </c>
      <c r="E38115" s="6" t="n">
        <v>9</v>
      </c>
      <c r="F38115" s="6" t="n">
        <v>9008</v>
      </c>
    </row>
    <row r="38116">
      <c r="A38116" s="1">
        <f>B38116&amp;C38116&amp;D38116&amp;E38116</f>
        <v/>
      </c>
      <c r="B38116" s="6" t="inlineStr">
        <is>
          <t>女</t>
        </is>
      </c>
      <c r="C38116" s="6" t="n">
        <v>43</v>
      </c>
      <c r="D38116" s="6" t="inlineStr">
        <is>
          <t>10年交</t>
        </is>
      </c>
      <c r="E38116" s="6" t="n">
        <v>10</v>
      </c>
      <c r="F38116" s="6" t="n">
        <v>10367</v>
      </c>
    </row>
    <row r="38117">
      <c r="A38117" s="1">
        <f>B38117&amp;C38117&amp;D38117&amp;E38117</f>
        <v/>
      </c>
      <c r="B38117" s="6" t="inlineStr">
        <is>
          <t>女</t>
        </is>
      </c>
      <c r="C38117" s="6" t="n">
        <v>43</v>
      </c>
      <c r="D38117" s="6" t="inlineStr">
        <is>
          <t>10年交</t>
        </is>
      </c>
      <c r="E38117" s="6" t="n">
        <v>11</v>
      </c>
      <c r="F38117" s="6" t="n">
        <v>10565</v>
      </c>
    </row>
    <row r="38118">
      <c r="A38118" s="1">
        <f>B38118&amp;C38118&amp;D38118&amp;E38118</f>
        <v/>
      </c>
      <c r="B38118" s="6" t="inlineStr">
        <is>
          <t>女</t>
        </is>
      </c>
      <c r="C38118" s="6" t="n">
        <v>43</v>
      </c>
      <c r="D38118" s="6" t="inlineStr">
        <is>
          <t>10年交</t>
        </is>
      </c>
      <c r="E38118" s="6" t="n">
        <v>12</v>
      </c>
      <c r="F38118" s="6" t="n">
        <v>10768</v>
      </c>
    </row>
    <row r="38119">
      <c r="A38119" s="1">
        <f>B38119&amp;C38119&amp;D38119&amp;E38119</f>
        <v/>
      </c>
      <c r="B38119" s="6" t="inlineStr">
        <is>
          <t>女</t>
        </is>
      </c>
      <c r="C38119" s="6" t="n">
        <v>43</v>
      </c>
      <c r="D38119" s="6" t="inlineStr">
        <is>
          <t>10年交</t>
        </is>
      </c>
      <c r="E38119" s="6" t="n">
        <v>13</v>
      </c>
      <c r="F38119" s="6" t="n">
        <v>10974</v>
      </c>
    </row>
    <row r="38120">
      <c r="A38120" s="1">
        <f>B38120&amp;C38120&amp;D38120&amp;E38120</f>
        <v/>
      </c>
      <c r="B38120" s="6" t="inlineStr">
        <is>
          <t>女</t>
        </is>
      </c>
      <c r="C38120" s="6" t="n">
        <v>43</v>
      </c>
      <c r="D38120" s="6" t="inlineStr">
        <is>
          <t>10年交</t>
        </is>
      </c>
      <c r="E38120" s="6" t="n">
        <v>14</v>
      </c>
      <c r="F38120" s="6" t="n">
        <v>11185</v>
      </c>
    </row>
    <row r="38121">
      <c r="A38121" s="1">
        <f>B38121&amp;C38121&amp;D38121&amp;E38121</f>
        <v/>
      </c>
      <c r="B38121" s="6" t="inlineStr">
        <is>
          <t>女</t>
        </is>
      </c>
      <c r="C38121" s="6" t="n">
        <v>43</v>
      </c>
      <c r="D38121" s="6" t="inlineStr">
        <is>
          <t>10年交</t>
        </is>
      </c>
      <c r="E38121" s="6" t="n">
        <v>15</v>
      </c>
      <c r="F38121" s="6" t="n">
        <v>11399</v>
      </c>
    </row>
    <row r="38122">
      <c r="A38122" s="1">
        <f>B38122&amp;C38122&amp;D38122&amp;E38122</f>
        <v/>
      </c>
      <c r="B38122" s="6" t="inlineStr">
        <is>
          <t>女</t>
        </is>
      </c>
      <c r="C38122" s="6" t="n">
        <v>43</v>
      </c>
      <c r="D38122" s="6" t="inlineStr">
        <is>
          <t>10年交</t>
        </is>
      </c>
      <c r="E38122" s="6" t="n">
        <v>16</v>
      </c>
      <c r="F38122" s="6" t="n">
        <v>11618</v>
      </c>
    </row>
    <row r="38123">
      <c r="A38123" s="1">
        <f>B38123&amp;C38123&amp;D38123&amp;E38123</f>
        <v/>
      </c>
      <c r="B38123" s="6" t="inlineStr">
        <is>
          <t>女</t>
        </is>
      </c>
      <c r="C38123" s="6" t="n">
        <v>43</v>
      </c>
      <c r="D38123" s="6" t="inlineStr">
        <is>
          <t>10年交</t>
        </is>
      </c>
      <c r="E38123" s="6" t="n">
        <v>17</v>
      </c>
      <c r="F38123" s="6" t="n">
        <v>11842</v>
      </c>
    </row>
    <row r="38124">
      <c r="A38124" s="1">
        <f>B38124&amp;C38124&amp;D38124&amp;E38124</f>
        <v/>
      </c>
      <c r="B38124" s="6" t="inlineStr">
        <is>
          <t>女</t>
        </is>
      </c>
      <c r="C38124" s="6" t="n">
        <v>43</v>
      </c>
      <c r="D38124" s="6" t="inlineStr">
        <is>
          <t>10年交</t>
        </is>
      </c>
      <c r="E38124" s="6" t="n">
        <v>18</v>
      </c>
      <c r="F38124" s="6" t="n">
        <v>12070</v>
      </c>
    </row>
    <row r="38125">
      <c r="A38125" s="1">
        <f>B38125&amp;C38125&amp;D38125&amp;E38125</f>
        <v/>
      </c>
      <c r="B38125" s="6" t="inlineStr">
        <is>
          <t>女</t>
        </is>
      </c>
      <c r="C38125" s="6" t="n">
        <v>43</v>
      </c>
      <c r="D38125" s="6" t="inlineStr">
        <is>
          <t>10年交</t>
        </is>
      </c>
      <c r="E38125" s="6" t="n">
        <v>19</v>
      </c>
      <c r="F38125" s="6" t="n">
        <v>12311</v>
      </c>
    </row>
    <row r="38126">
      <c r="A38126" s="1">
        <f>B38126&amp;C38126&amp;D38126&amp;E38126</f>
        <v/>
      </c>
      <c r="B38126" s="6" t="inlineStr">
        <is>
          <t>女</t>
        </is>
      </c>
      <c r="C38126" s="6" t="n">
        <v>43</v>
      </c>
      <c r="D38126" s="6" t="inlineStr">
        <is>
          <t>10年交</t>
        </is>
      </c>
      <c r="E38126" s="6" t="n">
        <v>20</v>
      </c>
      <c r="F38126" s="6" t="n">
        <v>12557</v>
      </c>
    </row>
    <row r="38127">
      <c r="A38127" s="1">
        <f>B38127&amp;C38127&amp;D38127&amp;E38127</f>
        <v/>
      </c>
      <c r="B38127" s="6" t="inlineStr">
        <is>
          <t>女</t>
        </is>
      </c>
      <c r="C38127" s="6" t="n">
        <v>43</v>
      </c>
      <c r="D38127" s="6" t="inlineStr">
        <is>
          <t>10年交</t>
        </is>
      </c>
      <c r="E38127" s="6" t="n">
        <v>21</v>
      </c>
      <c r="F38127" s="6" t="n">
        <v>12808</v>
      </c>
    </row>
    <row r="38128">
      <c r="A38128" s="1">
        <f>B38128&amp;C38128&amp;D38128&amp;E38128</f>
        <v/>
      </c>
      <c r="B38128" s="6" t="inlineStr">
        <is>
          <t>女</t>
        </is>
      </c>
      <c r="C38128" s="6" t="n">
        <v>43</v>
      </c>
      <c r="D38128" s="6" t="inlineStr">
        <is>
          <t>10年交</t>
        </is>
      </c>
      <c r="E38128" s="6" t="n">
        <v>22</v>
      </c>
      <c r="F38128" s="6" t="n">
        <v>13064</v>
      </c>
    </row>
    <row r="38129">
      <c r="A38129" s="1">
        <f>B38129&amp;C38129&amp;D38129&amp;E38129</f>
        <v/>
      </c>
      <c r="B38129" s="6" t="inlineStr">
        <is>
          <t>女</t>
        </is>
      </c>
      <c r="C38129" s="6" t="n">
        <v>43</v>
      </c>
      <c r="D38129" s="6" t="inlineStr">
        <is>
          <t>10年交</t>
        </is>
      </c>
      <c r="E38129" s="6" t="n">
        <v>23</v>
      </c>
      <c r="F38129" s="6" t="n">
        <v>13325</v>
      </c>
    </row>
    <row r="38130">
      <c r="A38130" s="1">
        <f>B38130&amp;C38130&amp;D38130&amp;E38130</f>
        <v/>
      </c>
      <c r="B38130" s="6" t="inlineStr">
        <is>
          <t>女</t>
        </is>
      </c>
      <c r="C38130" s="6" t="n">
        <v>43</v>
      </c>
      <c r="D38130" s="6" t="inlineStr">
        <is>
          <t>10年交</t>
        </is>
      </c>
      <c r="E38130" s="6" t="n">
        <v>24</v>
      </c>
      <c r="F38130" s="6" t="n">
        <v>13591</v>
      </c>
    </row>
    <row r="38131">
      <c r="A38131" s="1">
        <f>B38131&amp;C38131&amp;D38131&amp;E38131</f>
        <v/>
      </c>
      <c r="B38131" s="6" t="inlineStr">
        <is>
          <t>女</t>
        </is>
      </c>
      <c r="C38131" s="6" t="n">
        <v>43</v>
      </c>
      <c r="D38131" s="6" t="inlineStr">
        <is>
          <t>10年交</t>
        </is>
      </c>
      <c r="E38131" s="6" t="n">
        <v>25</v>
      </c>
      <c r="F38131" s="6" t="n">
        <v>13862</v>
      </c>
    </row>
    <row r="38132">
      <c r="A38132" s="1">
        <f>B38132&amp;C38132&amp;D38132&amp;E38132</f>
        <v/>
      </c>
      <c r="B38132" s="6" t="inlineStr">
        <is>
          <t>女</t>
        </is>
      </c>
      <c r="C38132" s="6" t="n">
        <v>43</v>
      </c>
      <c r="D38132" s="6" t="inlineStr">
        <is>
          <t>10年交</t>
        </is>
      </c>
      <c r="E38132" s="6" t="n">
        <v>26</v>
      </c>
      <c r="F38132" s="6" t="n">
        <v>14139</v>
      </c>
    </row>
    <row r="38133">
      <c r="A38133" s="1">
        <f>B38133&amp;C38133&amp;D38133&amp;E38133</f>
        <v/>
      </c>
      <c r="B38133" s="6" t="inlineStr">
        <is>
          <t>女</t>
        </is>
      </c>
      <c r="C38133" s="6" t="n">
        <v>43</v>
      </c>
      <c r="D38133" s="6" t="inlineStr">
        <is>
          <t>10年交</t>
        </is>
      </c>
      <c r="E38133" s="6" t="n">
        <v>27</v>
      </c>
      <c r="F38133" s="6" t="n">
        <v>14422</v>
      </c>
    </row>
    <row r="38134">
      <c r="A38134" s="1">
        <f>B38134&amp;C38134&amp;D38134&amp;E38134</f>
        <v/>
      </c>
      <c r="B38134" s="6" t="inlineStr">
        <is>
          <t>女</t>
        </is>
      </c>
      <c r="C38134" s="6" t="n">
        <v>43</v>
      </c>
      <c r="D38134" s="6" t="inlineStr">
        <is>
          <t>10年交</t>
        </is>
      </c>
      <c r="E38134" s="6" t="n">
        <v>28</v>
      </c>
      <c r="F38134" s="6" t="n">
        <v>14710</v>
      </c>
    </row>
    <row r="38135">
      <c r="A38135" s="1">
        <f>B38135&amp;C38135&amp;D38135&amp;E38135</f>
        <v/>
      </c>
      <c r="B38135" s="6" t="inlineStr">
        <is>
          <t>女</t>
        </is>
      </c>
      <c r="C38135" s="6" t="n">
        <v>43</v>
      </c>
      <c r="D38135" s="6" t="inlineStr">
        <is>
          <t>10年交</t>
        </is>
      </c>
      <c r="E38135" s="6" t="n">
        <v>29</v>
      </c>
      <c r="F38135" s="6" t="n">
        <v>15004</v>
      </c>
    </row>
    <row r="38136">
      <c r="A38136" s="1">
        <f>B38136&amp;C38136&amp;D38136&amp;E38136</f>
        <v/>
      </c>
      <c r="B38136" s="6" t="inlineStr">
        <is>
          <t>女</t>
        </is>
      </c>
      <c r="C38136" s="6" t="n">
        <v>43</v>
      </c>
      <c r="D38136" s="6" t="inlineStr">
        <is>
          <t>10年交</t>
        </is>
      </c>
      <c r="E38136" s="6" t="n">
        <v>30</v>
      </c>
      <c r="F38136" s="6" t="n">
        <v>15304</v>
      </c>
    </row>
    <row r="38137">
      <c r="A38137" s="1">
        <f>B38137&amp;C38137&amp;D38137&amp;E38137</f>
        <v/>
      </c>
      <c r="B38137" s="6" t="inlineStr">
        <is>
          <t>女</t>
        </is>
      </c>
      <c r="C38137" s="6" t="n">
        <v>43</v>
      </c>
      <c r="D38137" s="6" t="inlineStr">
        <is>
          <t>10年交</t>
        </is>
      </c>
      <c r="E38137" s="6" t="n">
        <v>31</v>
      </c>
      <c r="F38137" s="6" t="n">
        <v>15609</v>
      </c>
    </row>
    <row r="38138">
      <c r="A38138" s="1">
        <f>B38138&amp;C38138&amp;D38138&amp;E38138</f>
        <v/>
      </c>
      <c r="B38138" s="6" t="inlineStr">
        <is>
          <t>女</t>
        </is>
      </c>
      <c r="C38138" s="6" t="n">
        <v>43</v>
      </c>
      <c r="D38138" s="6" t="inlineStr">
        <is>
          <t>10年交</t>
        </is>
      </c>
      <c r="E38138" s="6" t="n">
        <v>32</v>
      </c>
      <c r="F38138" s="6" t="n">
        <v>15921</v>
      </c>
    </row>
    <row r="38139">
      <c r="A38139" s="1">
        <f>B38139&amp;C38139&amp;D38139&amp;E38139</f>
        <v/>
      </c>
      <c r="B38139" s="6" t="inlineStr">
        <is>
          <t>女</t>
        </is>
      </c>
      <c r="C38139" s="6" t="n">
        <v>43</v>
      </c>
      <c r="D38139" s="6" t="inlineStr">
        <is>
          <t>10年交</t>
        </is>
      </c>
      <c r="E38139" s="6" t="n">
        <v>33</v>
      </c>
      <c r="F38139" s="6" t="n">
        <v>16240</v>
      </c>
    </row>
    <row r="38140">
      <c r="A38140" s="1">
        <f>B38140&amp;C38140&amp;D38140&amp;E38140</f>
        <v/>
      </c>
      <c r="B38140" s="6" t="inlineStr">
        <is>
          <t>女</t>
        </is>
      </c>
      <c r="C38140" s="6" t="n">
        <v>43</v>
      </c>
      <c r="D38140" s="6" t="inlineStr">
        <is>
          <t>10年交</t>
        </is>
      </c>
      <c r="E38140" s="6" t="n">
        <v>34</v>
      </c>
      <c r="F38140" s="6" t="n">
        <v>16564</v>
      </c>
    </row>
    <row r="38141">
      <c r="A38141" s="1">
        <f>B38141&amp;C38141&amp;D38141&amp;E38141</f>
        <v/>
      </c>
      <c r="B38141" s="6" t="inlineStr">
        <is>
          <t>女</t>
        </is>
      </c>
      <c r="C38141" s="6" t="n">
        <v>43</v>
      </c>
      <c r="D38141" s="6" t="inlineStr">
        <is>
          <t>10年交</t>
        </is>
      </c>
      <c r="E38141" s="6" t="n">
        <v>35</v>
      </c>
      <c r="F38141" s="6" t="n">
        <v>16896</v>
      </c>
    </row>
    <row r="38142">
      <c r="A38142" s="1">
        <f>B38142&amp;C38142&amp;D38142&amp;E38142</f>
        <v/>
      </c>
      <c r="B38142" s="6" t="inlineStr">
        <is>
          <t>女</t>
        </is>
      </c>
      <c r="C38142" s="6" t="n">
        <v>43</v>
      </c>
      <c r="D38142" s="6" t="inlineStr">
        <is>
          <t>10年交</t>
        </is>
      </c>
      <c r="E38142" s="6" t="n">
        <v>36</v>
      </c>
      <c r="F38142" s="6" t="n">
        <v>17234</v>
      </c>
    </row>
    <row r="38143">
      <c r="A38143" s="1">
        <f>B38143&amp;C38143&amp;D38143&amp;E38143</f>
        <v/>
      </c>
      <c r="B38143" s="6" t="inlineStr">
        <is>
          <t>女</t>
        </is>
      </c>
      <c r="C38143" s="6" t="n">
        <v>43</v>
      </c>
      <c r="D38143" s="6" t="inlineStr">
        <is>
          <t>10年交</t>
        </is>
      </c>
      <c r="E38143" s="6" t="n">
        <v>37</v>
      </c>
      <c r="F38143" s="6" t="n">
        <v>17578</v>
      </c>
    </row>
    <row r="38144">
      <c r="A38144" s="1">
        <f>B38144&amp;C38144&amp;D38144&amp;E38144</f>
        <v/>
      </c>
      <c r="B38144" s="6" t="inlineStr">
        <is>
          <t>女</t>
        </is>
      </c>
      <c r="C38144" s="6" t="n">
        <v>43</v>
      </c>
      <c r="D38144" s="6" t="inlineStr">
        <is>
          <t>10年交</t>
        </is>
      </c>
      <c r="E38144" s="6" t="n">
        <v>38</v>
      </c>
      <c r="F38144" s="6" t="n">
        <v>17930</v>
      </c>
    </row>
    <row r="38145">
      <c r="A38145" s="1">
        <f>B38145&amp;C38145&amp;D38145&amp;E38145</f>
        <v/>
      </c>
      <c r="B38145" s="6" t="inlineStr">
        <is>
          <t>女</t>
        </is>
      </c>
      <c r="C38145" s="6" t="n">
        <v>43</v>
      </c>
      <c r="D38145" s="6" t="inlineStr">
        <is>
          <t>10年交</t>
        </is>
      </c>
      <c r="E38145" s="6" t="n">
        <v>39</v>
      </c>
      <c r="F38145" s="6" t="n">
        <v>18288</v>
      </c>
    </row>
    <row r="38146">
      <c r="A38146" s="1">
        <f>B38146&amp;C38146&amp;D38146&amp;E38146</f>
        <v/>
      </c>
      <c r="B38146" s="6" t="inlineStr">
        <is>
          <t>女</t>
        </is>
      </c>
      <c r="C38146" s="6" t="n">
        <v>43</v>
      </c>
      <c r="D38146" s="6" t="inlineStr">
        <is>
          <t>10年交</t>
        </is>
      </c>
      <c r="E38146" s="6" t="n">
        <v>40</v>
      </c>
      <c r="F38146" s="6" t="n">
        <v>18654</v>
      </c>
    </row>
    <row r="38147">
      <c r="A38147" s="1">
        <f>B38147&amp;C38147&amp;D38147&amp;E38147</f>
        <v/>
      </c>
      <c r="B38147" s="6" t="inlineStr">
        <is>
          <t>女</t>
        </is>
      </c>
      <c r="C38147" s="6" t="n">
        <v>43</v>
      </c>
      <c r="D38147" s="6" t="inlineStr">
        <is>
          <t>10年交</t>
        </is>
      </c>
      <c r="E38147" s="6" t="n">
        <v>41</v>
      </c>
      <c r="F38147" s="6" t="n">
        <v>19027</v>
      </c>
    </row>
    <row r="38148">
      <c r="A38148" s="1">
        <f>B38148&amp;C38148&amp;D38148&amp;E38148</f>
        <v/>
      </c>
      <c r="B38148" s="6" t="inlineStr">
        <is>
          <t>女</t>
        </is>
      </c>
      <c r="C38148" s="6" t="n">
        <v>43</v>
      </c>
      <c r="D38148" s="6" t="inlineStr">
        <is>
          <t>10年交</t>
        </is>
      </c>
      <c r="E38148" s="6" t="n">
        <v>42</v>
      </c>
      <c r="F38148" s="6" t="n">
        <v>19408</v>
      </c>
    </row>
    <row r="38149">
      <c r="A38149" s="1">
        <f>B38149&amp;C38149&amp;D38149&amp;E38149</f>
        <v/>
      </c>
      <c r="B38149" s="6" t="inlineStr">
        <is>
          <t>女</t>
        </is>
      </c>
      <c r="C38149" s="6" t="n">
        <v>43</v>
      </c>
      <c r="D38149" s="6" t="inlineStr">
        <is>
          <t>10年交</t>
        </is>
      </c>
      <c r="E38149" s="6" t="n">
        <v>43</v>
      </c>
      <c r="F38149" s="6" t="n">
        <v>19796</v>
      </c>
    </row>
    <row r="38150">
      <c r="A38150" s="1">
        <f>B38150&amp;C38150&amp;D38150&amp;E38150</f>
        <v/>
      </c>
      <c r="B38150" s="6" t="inlineStr">
        <is>
          <t>女</t>
        </is>
      </c>
      <c r="C38150" s="6" t="n">
        <v>43</v>
      </c>
      <c r="D38150" s="6" t="inlineStr">
        <is>
          <t>10年交</t>
        </is>
      </c>
      <c r="E38150" s="6" t="n">
        <v>44</v>
      </c>
      <c r="F38150" s="6" t="n">
        <v>20192</v>
      </c>
    </row>
    <row r="38151">
      <c r="A38151" s="1">
        <f>B38151&amp;C38151&amp;D38151&amp;E38151</f>
        <v/>
      </c>
      <c r="B38151" s="6" t="inlineStr">
        <is>
          <t>女</t>
        </is>
      </c>
      <c r="C38151" s="6" t="n">
        <v>43</v>
      </c>
      <c r="D38151" s="6" t="inlineStr">
        <is>
          <t>10年交</t>
        </is>
      </c>
      <c r="E38151" s="6" t="n">
        <v>45</v>
      </c>
      <c r="F38151" s="6" t="n">
        <v>20596</v>
      </c>
    </row>
    <row r="38152">
      <c r="A38152" s="1">
        <f>B38152&amp;C38152&amp;D38152&amp;E38152</f>
        <v/>
      </c>
      <c r="B38152" s="6" t="inlineStr">
        <is>
          <t>女</t>
        </is>
      </c>
      <c r="C38152" s="6" t="n">
        <v>43</v>
      </c>
      <c r="D38152" s="6" t="inlineStr">
        <is>
          <t>10年交</t>
        </is>
      </c>
      <c r="E38152" s="6" t="n">
        <v>46</v>
      </c>
      <c r="F38152" s="6" t="n">
        <v>21008</v>
      </c>
    </row>
    <row r="38153">
      <c r="A38153" s="1">
        <f>B38153&amp;C38153&amp;D38153&amp;E38153</f>
        <v/>
      </c>
      <c r="B38153" s="6" t="inlineStr">
        <is>
          <t>女</t>
        </is>
      </c>
      <c r="C38153" s="6" t="n">
        <v>43</v>
      </c>
      <c r="D38153" s="6" t="inlineStr">
        <is>
          <t>10年交</t>
        </is>
      </c>
      <c r="E38153" s="6" t="n">
        <v>47</v>
      </c>
      <c r="F38153" s="6" t="n">
        <v>21428</v>
      </c>
    </row>
    <row r="38154">
      <c r="A38154" s="1">
        <f>B38154&amp;C38154&amp;D38154&amp;E38154</f>
        <v/>
      </c>
      <c r="B38154" s="6" t="inlineStr">
        <is>
          <t>女</t>
        </is>
      </c>
      <c r="C38154" s="6" t="n">
        <v>43</v>
      </c>
      <c r="D38154" s="6" t="inlineStr">
        <is>
          <t>10年交</t>
        </is>
      </c>
      <c r="E38154" s="6" t="n">
        <v>48</v>
      </c>
      <c r="F38154" s="6" t="n">
        <v>21856</v>
      </c>
    </row>
    <row r="38155">
      <c r="A38155" s="1">
        <f>B38155&amp;C38155&amp;D38155&amp;E38155</f>
        <v/>
      </c>
      <c r="B38155" s="6" t="inlineStr">
        <is>
          <t>女</t>
        </is>
      </c>
      <c r="C38155" s="6" t="n">
        <v>43</v>
      </c>
      <c r="D38155" s="6" t="inlineStr">
        <is>
          <t>10年交</t>
        </is>
      </c>
      <c r="E38155" s="6" t="n">
        <v>49</v>
      </c>
      <c r="F38155" s="6" t="n">
        <v>22294</v>
      </c>
    </row>
    <row r="38156">
      <c r="A38156" s="1">
        <f>B38156&amp;C38156&amp;D38156&amp;E38156</f>
        <v/>
      </c>
      <c r="B38156" s="6" t="inlineStr">
        <is>
          <t>女</t>
        </is>
      </c>
      <c r="C38156" s="6" t="n">
        <v>43</v>
      </c>
      <c r="D38156" s="6" t="inlineStr">
        <is>
          <t>10年交</t>
        </is>
      </c>
      <c r="E38156" s="6" t="n">
        <v>50</v>
      </c>
      <c r="F38156" s="6" t="n">
        <v>22739</v>
      </c>
    </row>
    <row r="38157">
      <c r="A38157" s="1">
        <f>B38157&amp;C38157&amp;D38157&amp;E38157</f>
        <v/>
      </c>
      <c r="B38157" s="6" t="inlineStr">
        <is>
          <t>女</t>
        </is>
      </c>
      <c r="C38157" s="6" t="n">
        <v>43</v>
      </c>
      <c r="D38157" s="6" t="inlineStr">
        <is>
          <t>10年交</t>
        </is>
      </c>
      <c r="E38157" s="6" t="n">
        <v>51</v>
      </c>
      <c r="F38157" s="6" t="n">
        <v>23194</v>
      </c>
    </row>
    <row r="38158">
      <c r="A38158" s="1">
        <f>B38158&amp;C38158&amp;D38158&amp;E38158</f>
        <v/>
      </c>
      <c r="B38158" s="6" t="inlineStr">
        <is>
          <t>女</t>
        </is>
      </c>
      <c r="C38158" s="6" t="n">
        <v>43</v>
      </c>
      <c r="D38158" s="6" t="inlineStr">
        <is>
          <t>10年交</t>
        </is>
      </c>
      <c r="E38158" s="6" t="n">
        <v>52</v>
      </c>
      <c r="F38158" s="6" t="n">
        <v>23658</v>
      </c>
    </row>
    <row r="38159">
      <c r="A38159" s="1">
        <f>B38159&amp;C38159&amp;D38159&amp;E38159</f>
        <v/>
      </c>
      <c r="B38159" s="6" t="inlineStr">
        <is>
          <t>女</t>
        </is>
      </c>
      <c r="C38159" s="6" t="n">
        <v>43</v>
      </c>
      <c r="D38159" s="6" t="inlineStr">
        <is>
          <t>10年交</t>
        </is>
      </c>
      <c r="E38159" s="6" t="n">
        <v>53</v>
      </c>
      <c r="F38159" s="6" t="n">
        <v>24131</v>
      </c>
    </row>
    <row r="38160">
      <c r="A38160" s="1">
        <f>B38160&amp;C38160&amp;D38160&amp;E38160</f>
        <v/>
      </c>
      <c r="B38160" s="6" t="inlineStr">
        <is>
          <t>女</t>
        </is>
      </c>
      <c r="C38160" s="6" t="n">
        <v>43</v>
      </c>
      <c r="D38160" s="6" t="inlineStr">
        <is>
          <t>10年交</t>
        </is>
      </c>
      <c r="E38160" s="6" t="n">
        <v>54</v>
      </c>
      <c r="F38160" s="6" t="n">
        <v>24614</v>
      </c>
    </row>
    <row r="38161">
      <c r="A38161" s="1">
        <f>B38161&amp;C38161&amp;D38161&amp;E38161</f>
        <v/>
      </c>
      <c r="B38161" s="6" t="inlineStr">
        <is>
          <t>女</t>
        </is>
      </c>
      <c r="C38161" s="6" t="n">
        <v>43</v>
      </c>
      <c r="D38161" s="6" t="inlineStr">
        <is>
          <t>10年交</t>
        </is>
      </c>
      <c r="E38161" s="6" t="n">
        <v>55</v>
      </c>
      <c r="F38161" s="6" t="n">
        <v>25106</v>
      </c>
    </row>
    <row r="38162">
      <c r="A38162" s="1">
        <f>B38162&amp;C38162&amp;D38162&amp;E38162</f>
        <v/>
      </c>
      <c r="B38162" s="6" t="inlineStr">
        <is>
          <t>女</t>
        </is>
      </c>
      <c r="C38162" s="6" t="n">
        <v>43</v>
      </c>
      <c r="D38162" s="6" t="inlineStr">
        <is>
          <t>10年交</t>
        </is>
      </c>
      <c r="E38162" s="6" t="n">
        <v>56</v>
      </c>
      <c r="F38162" s="6" t="n">
        <v>25608</v>
      </c>
    </row>
    <row r="38163">
      <c r="A38163" s="1">
        <f>B38163&amp;C38163&amp;D38163&amp;E38163</f>
        <v/>
      </c>
      <c r="B38163" s="6" t="inlineStr">
        <is>
          <t>女</t>
        </is>
      </c>
      <c r="C38163" s="6" t="n">
        <v>43</v>
      </c>
      <c r="D38163" s="6" t="inlineStr">
        <is>
          <t>10年交</t>
        </is>
      </c>
      <c r="E38163" s="6" t="n">
        <v>57</v>
      </c>
      <c r="F38163" s="6" t="n">
        <v>26120</v>
      </c>
    </row>
    <row r="38164">
      <c r="A38164" s="1">
        <f>B38164&amp;C38164&amp;D38164&amp;E38164</f>
        <v/>
      </c>
      <c r="B38164" s="6" t="inlineStr">
        <is>
          <t>女</t>
        </is>
      </c>
      <c r="C38164" s="6" t="n">
        <v>43</v>
      </c>
      <c r="D38164" s="6" t="inlineStr">
        <is>
          <t>10年交</t>
        </is>
      </c>
      <c r="E38164" s="6" t="n">
        <v>58</v>
      </c>
      <c r="F38164" s="6" t="n">
        <v>26643</v>
      </c>
    </row>
    <row r="38165">
      <c r="A38165" s="1">
        <f>B38165&amp;C38165&amp;D38165&amp;E38165</f>
        <v/>
      </c>
      <c r="B38165" s="6" t="inlineStr">
        <is>
          <t>女</t>
        </is>
      </c>
      <c r="C38165" s="6" t="n">
        <v>43</v>
      </c>
      <c r="D38165" s="6" t="inlineStr">
        <is>
          <t>10年交</t>
        </is>
      </c>
      <c r="E38165" s="6" t="n">
        <v>59</v>
      </c>
      <c r="F38165" s="6" t="n">
        <v>27176</v>
      </c>
    </row>
    <row r="38166">
      <c r="A38166" s="1">
        <f>B38166&amp;C38166&amp;D38166&amp;E38166</f>
        <v/>
      </c>
      <c r="B38166" s="6" t="inlineStr">
        <is>
          <t>女</t>
        </is>
      </c>
      <c r="C38166" s="6" t="n">
        <v>43</v>
      </c>
      <c r="D38166" s="6" t="inlineStr">
        <is>
          <t>10年交</t>
        </is>
      </c>
      <c r="E38166" s="6" t="n">
        <v>60</v>
      </c>
      <c r="F38166" s="6" t="n">
        <v>27719</v>
      </c>
    </row>
    <row r="38167">
      <c r="A38167" s="1">
        <f>B38167&amp;C38167&amp;D38167&amp;E38167</f>
        <v/>
      </c>
      <c r="B38167" s="6" t="inlineStr">
        <is>
          <t>女</t>
        </is>
      </c>
      <c r="C38167" s="6" t="n">
        <v>43</v>
      </c>
      <c r="D38167" s="6" t="inlineStr">
        <is>
          <t>10年交</t>
        </is>
      </c>
      <c r="E38167" s="6" t="n">
        <v>61</v>
      </c>
      <c r="F38167" s="6" t="n">
        <v>28274</v>
      </c>
    </row>
    <row r="38168">
      <c r="A38168" s="1">
        <f>B38168&amp;C38168&amp;D38168&amp;E38168</f>
        <v/>
      </c>
      <c r="B38168" s="6" t="inlineStr">
        <is>
          <t>女</t>
        </is>
      </c>
      <c r="C38168" s="6" t="n">
        <v>43</v>
      </c>
      <c r="D38168" s="6" t="inlineStr">
        <is>
          <t>10年交</t>
        </is>
      </c>
      <c r="E38168" s="6" t="n">
        <v>62</v>
      </c>
      <c r="F38168" s="6" t="n">
        <v>28839</v>
      </c>
    </row>
    <row r="38169">
      <c r="A38169" s="1">
        <f>B38169&amp;C38169&amp;D38169&amp;E38169</f>
        <v/>
      </c>
      <c r="B38169" s="6" t="inlineStr">
        <is>
          <t>女</t>
        </is>
      </c>
      <c r="C38169" s="6" t="n">
        <v>44</v>
      </c>
      <c r="D38169" s="6" t="inlineStr">
        <is>
          <t>10年交</t>
        </is>
      </c>
      <c r="E38169" s="6" t="n">
        <v>1</v>
      </c>
      <c r="F38169" s="6" t="n">
        <v>257</v>
      </c>
    </row>
    <row r="38170">
      <c r="A38170" s="1">
        <f>B38170&amp;C38170&amp;D38170&amp;E38170</f>
        <v/>
      </c>
      <c r="B38170" s="6" t="inlineStr">
        <is>
          <t>女</t>
        </is>
      </c>
      <c r="C38170" s="6" t="n">
        <v>44</v>
      </c>
      <c r="D38170" s="6" t="inlineStr">
        <is>
          <t>10年交</t>
        </is>
      </c>
      <c r="E38170" s="6" t="n">
        <v>2</v>
      </c>
      <c r="F38170" s="6" t="n">
        <v>715</v>
      </c>
    </row>
    <row r="38171">
      <c r="A38171" s="1">
        <f>B38171&amp;C38171&amp;D38171&amp;E38171</f>
        <v/>
      </c>
      <c r="B38171" s="6" t="inlineStr">
        <is>
          <t>女</t>
        </is>
      </c>
      <c r="C38171" s="6" t="n">
        <v>44</v>
      </c>
      <c r="D38171" s="6" t="inlineStr">
        <is>
          <t>10年交</t>
        </is>
      </c>
      <c r="E38171" s="6" t="n">
        <v>3</v>
      </c>
      <c r="F38171" s="6" t="n">
        <v>1555</v>
      </c>
    </row>
    <row r="38172">
      <c r="A38172" s="1">
        <f>B38172&amp;C38172&amp;D38172&amp;E38172</f>
        <v/>
      </c>
      <c r="B38172" s="6" t="inlineStr">
        <is>
          <t>女</t>
        </is>
      </c>
      <c r="C38172" s="6" t="n">
        <v>44</v>
      </c>
      <c r="D38172" s="6" t="inlineStr">
        <is>
          <t>10年交</t>
        </is>
      </c>
      <c r="E38172" s="6" t="n">
        <v>4</v>
      </c>
      <c r="F38172" s="6" t="n">
        <v>2723</v>
      </c>
    </row>
    <row r="38173">
      <c r="A38173" s="1">
        <f>B38173&amp;C38173&amp;D38173&amp;E38173</f>
        <v/>
      </c>
      <c r="B38173" s="6" t="inlineStr">
        <is>
          <t>女</t>
        </is>
      </c>
      <c r="C38173" s="6" t="n">
        <v>44</v>
      </c>
      <c r="D38173" s="6" t="inlineStr">
        <is>
          <t>10年交</t>
        </is>
      </c>
      <c r="E38173" s="6" t="n">
        <v>5</v>
      </c>
      <c r="F38173" s="6" t="n">
        <v>4235</v>
      </c>
    </row>
    <row r="38174">
      <c r="A38174" s="1">
        <f>B38174&amp;C38174&amp;D38174&amp;E38174</f>
        <v/>
      </c>
      <c r="B38174" s="6" t="inlineStr">
        <is>
          <t>女</t>
        </is>
      </c>
      <c r="C38174" s="6" t="n">
        <v>44</v>
      </c>
      <c r="D38174" s="6" t="inlineStr">
        <is>
          <t>10年交</t>
        </is>
      </c>
      <c r="E38174" s="6" t="n">
        <v>6</v>
      </c>
      <c r="F38174" s="6" t="n">
        <v>5332</v>
      </c>
    </row>
    <row r="38175">
      <c r="A38175" s="1">
        <f>B38175&amp;C38175&amp;D38175&amp;E38175</f>
        <v/>
      </c>
      <c r="B38175" s="6" t="inlineStr">
        <is>
          <t>女</t>
        </is>
      </c>
      <c r="C38175" s="6" t="n">
        <v>44</v>
      </c>
      <c r="D38175" s="6" t="inlineStr">
        <is>
          <t>10年交</t>
        </is>
      </c>
      <c r="E38175" s="6" t="n">
        <v>7</v>
      </c>
      <c r="F38175" s="6" t="n">
        <v>6491</v>
      </c>
    </row>
    <row r="38176">
      <c r="A38176" s="1">
        <f>B38176&amp;C38176&amp;D38176&amp;E38176</f>
        <v/>
      </c>
      <c r="B38176" s="6" t="inlineStr">
        <is>
          <t>女</t>
        </is>
      </c>
      <c r="C38176" s="6" t="n">
        <v>44</v>
      </c>
      <c r="D38176" s="6" t="inlineStr">
        <is>
          <t>10年交</t>
        </is>
      </c>
      <c r="E38176" s="6" t="n">
        <v>8</v>
      </c>
      <c r="F38176" s="6" t="n">
        <v>7714</v>
      </c>
    </row>
    <row r="38177">
      <c r="A38177" s="1">
        <f>B38177&amp;C38177&amp;D38177&amp;E38177</f>
        <v/>
      </c>
      <c r="B38177" s="6" t="inlineStr">
        <is>
          <t>女</t>
        </is>
      </c>
      <c r="C38177" s="6" t="n">
        <v>44</v>
      </c>
      <c r="D38177" s="6" t="inlineStr">
        <is>
          <t>10年交</t>
        </is>
      </c>
      <c r="E38177" s="6" t="n">
        <v>9</v>
      </c>
      <c r="F38177" s="6" t="n">
        <v>9005</v>
      </c>
    </row>
    <row r="38178">
      <c r="A38178" s="1">
        <f>B38178&amp;C38178&amp;D38178&amp;E38178</f>
        <v/>
      </c>
      <c r="B38178" s="6" t="inlineStr">
        <is>
          <t>女</t>
        </is>
      </c>
      <c r="C38178" s="6" t="n">
        <v>44</v>
      </c>
      <c r="D38178" s="6" t="inlineStr">
        <is>
          <t>10年交</t>
        </is>
      </c>
      <c r="E38178" s="6" t="n">
        <v>10</v>
      </c>
      <c r="F38178" s="6" t="n">
        <v>10363</v>
      </c>
    </row>
    <row r="38179">
      <c r="A38179" s="1">
        <f>B38179&amp;C38179&amp;D38179&amp;E38179</f>
        <v/>
      </c>
      <c r="B38179" s="6" t="inlineStr">
        <is>
          <t>女</t>
        </is>
      </c>
      <c r="C38179" s="6" t="n">
        <v>44</v>
      </c>
      <c r="D38179" s="6" t="inlineStr">
        <is>
          <t>10年交</t>
        </is>
      </c>
      <c r="E38179" s="6" t="n">
        <v>11</v>
      </c>
      <c r="F38179" s="6" t="n">
        <v>10560</v>
      </c>
    </row>
    <row r="38180">
      <c r="A38180" s="1">
        <f>B38180&amp;C38180&amp;D38180&amp;E38180</f>
        <v/>
      </c>
      <c r="B38180" s="6" t="inlineStr">
        <is>
          <t>女</t>
        </is>
      </c>
      <c r="C38180" s="6" t="n">
        <v>44</v>
      </c>
      <c r="D38180" s="6" t="inlineStr">
        <is>
          <t>10年交</t>
        </is>
      </c>
      <c r="E38180" s="6" t="n">
        <v>12</v>
      </c>
      <c r="F38180" s="6" t="n">
        <v>10762</v>
      </c>
    </row>
    <row r="38181">
      <c r="A38181" s="1">
        <f>B38181&amp;C38181&amp;D38181&amp;E38181</f>
        <v/>
      </c>
      <c r="B38181" s="6" t="inlineStr">
        <is>
          <t>女</t>
        </is>
      </c>
      <c r="C38181" s="6" t="n">
        <v>44</v>
      </c>
      <c r="D38181" s="6" t="inlineStr">
        <is>
          <t>10年交</t>
        </is>
      </c>
      <c r="E38181" s="6" t="n">
        <v>13</v>
      </c>
      <c r="F38181" s="6" t="n">
        <v>10968</v>
      </c>
    </row>
    <row r="38182">
      <c r="A38182" s="1">
        <f>B38182&amp;C38182&amp;D38182&amp;E38182</f>
        <v/>
      </c>
      <c r="B38182" s="6" t="inlineStr">
        <is>
          <t>女</t>
        </is>
      </c>
      <c r="C38182" s="6" t="n">
        <v>44</v>
      </c>
      <c r="D38182" s="6" t="inlineStr">
        <is>
          <t>10年交</t>
        </is>
      </c>
      <c r="E38182" s="6" t="n">
        <v>14</v>
      </c>
      <c r="F38182" s="6" t="n">
        <v>11177</v>
      </c>
    </row>
    <row r="38183">
      <c r="A38183" s="1">
        <f>B38183&amp;C38183&amp;D38183&amp;E38183</f>
        <v/>
      </c>
      <c r="B38183" s="6" t="inlineStr">
        <is>
          <t>女</t>
        </is>
      </c>
      <c r="C38183" s="6" t="n">
        <v>44</v>
      </c>
      <c r="D38183" s="6" t="inlineStr">
        <is>
          <t>10年交</t>
        </is>
      </c>
      <c r="E38183" s="6" t="n">
        <v>15</v>
      </c>
      <c r="F38183" s="6" t="n">
        <v>11391</v>
      </c>
    </row>
    <row r="38184">
      <c r="A38184" s="1">
        <f>B38184&amp;C38184&amp;D38184&amp;E38184</f>
        <v/>
      </c>
      <c r="B38184" s="6" t="inlineStr">
        <is>
          <t>女</t>
        </is>
      </c>
      <c r="C38184" s="6" t="n">
        <v>44</v>
      </c>
      <c r="D38184" s="6" t="inlineStr">
        <is>
          <t>10年交</t>
        </is>
      </c>
      <c r="E38184" s="6" t="n">
        <v>16</v>
      </c>
      <c r="F38184" s="6" t="n">
        <v>11609</v>
      </c>
    </row>
    <row r="38185">
      <c r="A38185" s="1">
        <f>B38185&amp;C38185&amp;D38185&amp;E38185</f>
        <v/>
      </c>
      <c r="B38185" s="6" t="inlineStr">
        <is>
          <t>女</t>
        </is>
      </c>
      <c r="C38185" s="6" t="n">
        <v>44</v>
      </c>
      <c r="D38185" s="6" t="inlineStr">
        <is>
          <t>10年交</t>
        </is>
      </c>
      <c r="E38185" s="6" t="n">
        <v>17</v>
      </c>
      <c r="F38185" s="6" t="n">
        <v>11831</v>
      </c>
    </row>
    <row r="38186">
      <c r="A38186" s="1">
        <f>B38186&amp;C38186&amp;D38186&amp;E38186</f>
        <v/>
      </c>
      <c r="B38186" s="6" t="inlineStr">
        <is>
          <t>女</t>
        </is>
      </c>
      <c r="C38186" s="6" t="n">
        <v>44</v>
      </c>
      <c r="D38186" s="6" t="inlineStr">
        <is>
          <t>10年交</t>
        </is>
      </c>
      <c r="E38186" s="6" t="n">
        <v>18</v>
      </c>
      <c r="F38186" s="6" t="n">
        <v>12068</v>
      </c>
    </row>
    <row r="38187">
      <c r="A38187" s="1">
        <f>B38187&amp;C38187&amp;D38187&amp;E38187</f>
        <v/>
      </c>
      <c r="B38187" s="6" t="inlineStr">
        <is>
          <t>女</t>
        </is>
      </c>
      <c r="C38187" s="6" t="n">
        <v>44</v>
      </c>
      <c r="D38187" s="6" t="inlineStr">
        <is>
          <t>10年交</t>
        </is>
      </c>
      <c r="E38187" s="6" t="n">
        <v>19</v>
      </c>
      <c r="F38187" s="6" t="n">
        <v>12309</v>
      </c>
    </row>
    <row r="38188">
      <c r="A38188" s="1">
        <f>B38188&amp;C38188&amp;D38188&amp;E38188</f>
        <v/>
      </c>
      <c r="B38188" s="6" t="inlineStr">
        <is>
          <t>女</t>
        </is>
      </c>
      <c r="C38188" s="6" t="n">
        <v>44</v>
      </c>
      <c r="D38188" s="6" t="inlineStr">
        <is>
          <t>10年交</t>
        </is>
      </c>
      <c r="E38188" s="6" t="n">
        <v>20</v>
      </c>
      <c r="F38188" s="6" t="n">
        <v>12555</v>
      </c>
    </row>
    <row r="38189">
      <c r="A38189" s="1">
        <f>B38189&amp;C38189&amp;D38189&amp;E38189</f>
        <v/>
      </c>
      <c r="B38189" s="6" t="inlineStr">
        <is>
          <t>女</t>
        </is>
      </c>
      <c r="C38189" s="6" t="n">
        <v>44</v>
      </c>
      <c r="D38189" s="6" t="inlineStr">
        <is>
          <t>10年交</t>
        </is>
      </c>
      <c r="E38189" s="6" t="n">
        <v>21</v>
      </c>
      <c r="F38189" s="6" t="n">
        <v>12805</v>
      </c>
    </row>
    <row r="38190">
      <c r="A38190" s="1">
        <f>B38190&amp;C38190&amp;D38190&amp;E38190</f>
        <v/>
      </c>
      <c r="B38190" s="6" t="inlineStr">
        <is>
          <t>女</t>
        </is>
      </c>
      <c r="C38190" s="6" t="n">
        <v>44</v>
      </c>
      <c r="D38190" s="6" t="inlineStr">
        <is>
          <t>10年交</t>
        </is>
      </c>
      <c r="E38190" s="6" t="n">
        <v>22</v>
      </c>
      <c r="F38190" s="6" t="n">
        <v>13061</v>
      </c>
    </row>
    <row r="38191">
      <c r="A38191" s="1">
        <f>B38191&amp;C38191&amp;D38191&amp;E38191</f>
        <v/>
      </c>
      <c r="B38191" s="6" t="inlineStr">
        <is>
          <t>女</t>
        </is>
      </c>
      <c r="C38191" s="6" t="n">
        <v>44</v>
      </c>
      <c r="D38191" s="6" t="inlineStr">
        <is>
          <t>10年交</t>
        </is>
      </c>
      <c r="E38191" s="6" t="n">
        <v>23</v>
      </c>
      <c r="F38191" s="6" t="n">
        <v>13322</v>
      </c>
    </row>
    <row r="38192">
      <c r="A38192" s="1">
        <f>B38192&amp;C38192&amp;D38192&amp;E38192</f>
        <v/>
      </c>
      <c r="B38192" s="6" t="inlineStr">
        <is>
          <t>女</t>
        </is>
      </c>
      <c r="C38192" s="6" t="n">
        <v>44</v>
      </c>
      <c r="D38192" s="6" t="inlineStr">
        <is>
          <t>10年交</t>
        </is>
      </c>
      <c r="E38192" s="6" t="n">
        <v>24</v>
      </c>
      <c r="F38192" s="6" t="n">
        <v>13588</v>
      </c>
    </row>
    <row r="38193">
      <c r="A38193" s="1">
        <f>B38193&amp;C38193&amp;D38193&amp;E38193</f>
        <v/>
      </c>
      <c r="B38193" s="6" t="inlineStr">
        <is>
          <t>女</t>
        </is>
      </c>
      <c r="C38193" s="6" t="n">
        <v>44</v>
      </c>
      <c r="D38193" s="6" t="inlineStr">
        <is>
          <t>10年交</t>
        </is>
      </c>
      <c r="E38193" s="6" t="n">
        <v>25</v>
      </c>
      <c r="F38193" s="6" t="n">
        <v>13860</v>
      </c>
    </row>
    <row r="38194">
      <c r="A38194" s="1">
        <f>B38194&amp;C38194&amp;D38194&amp;E38194</f>
        <v/>
      </c>
      <c r="B38194" s="6" t="inlineStr">
        <is>
          <t>女</t>
        </is>
      </c>
      <c r="C38194" s="6" t="n">
        <v>44</v>
      </c>
      <c r="D38194" s="6" t="inlineStr">
        <is>
          <t>10年交</t>
        </is>
      </c>
      <c r="E38194" s="6" t="n">
        <v>26</v>
      </c>
      <c r="F38194" s="6" t="n">
        <v>14137</v>
      </c>
    </row>
    <row r="38195">
      <c r="A38195" s="1">
        <f>B38195&amp;C38195&amp;D38195&amp;E38195</f>
        <v/>
      </c>
      <c r="B38195" s="6" t="inlineStr">
        <is>
          <t>女</t>
        </is>
      </c>
      <c r="C38195" s="6" t="n">
        <v>44</v>
      </c>
      <c r="D38195" s="6" t="inlineStr">
        <is>
          <t>10年交</t>
        </is>
      </c>
      <c r="E38195" s="6" t="n">
        <v>27</v>
      </c>
      <c r="F38195" s="6" t="n">
        <v>14419</v>
      </c>
    </row>
    <row r="38196">
      <c r="A38196" s="1">
        <f>B38196&amp;C38196&amp;D38196&amp;E38196</f>
        <v/>
      </c>
      <c r="B38196" s="6" t="inlineStr">
        <is>
          <t>女</t>
        </is>
      </c>
      <c r="C38196" s="6" t="n">
        <v>44</v>
      </c>
      <c r="D38196" s="6" t="inlineStr">
        <is>
          <t>10年交</t>
        </is>
      </c>
      <c r="E38196" s="6" t="n">
        <v>28</v>
      </c>
      <c r="F38196" s="6" t="n">
        <v>14707</v>
      </c>
    </row>
    <row r="38197">
      <c r="A38197" s="1">
        <f>B38197&amp;C38197&amp;D38197&amp;E38197</f>
        <v/>
      </c>
      <c r="B38197" s="6" t="inlineStr">
        <is>
          <t>女</t>
        </is>
      </c>
      <c r="C38197" s="6" t="n">
        <v>44</v>
      </c>
      <c r="D38197" s="6" t="inlineStr">
        <is>
          <t>10年交</t>
        </is>
      </c>
      <c r="E38197" s="6" t="n">
        <v>29</v>
      </c>
      <c r="F38197" s="6" t="n">
        <v>15001</v>
      </c>
    </row>
    <row r="38198">
      <c r="A38198" s="1">
        <f>B38198&amp;C38198&amp;D38198&amp;E38198</f>
        <v/>
      </c>
      <c r="B38198" s="6" t="inlineStr">
        <is>
          <t>女</t>
        </is>
      </c>
      <c r="C38198" s="6" t="n">
        <v>44</v>
      </c>
      <c r="D38198" s="6" t="inlineStr">
        <is>
          <t>10年交</t>
        </is>
      </c>
      <c r="E38198" s="6" t="n">
        <v>30</v>
      </c>
      <c r="F38198" s="6" t="n">
        <v>15301</v>
      </c>
    </row>
    <row r="38199">
      <c r="A38199" s="1">
        <f>B38199&amp;C38199&amp;D38199&amp;E38199</f>
        <v/>
      </c>
      <c r="B38199" s="6" t="inlineStr">
        <is>
          <t>女</t>
        </is>
      </c>
      <c r="C38199" s="6" t="n">
        <v>44</v>
      </c>
      <c r="D38199" s="6" t="inlineStr">
        <is>
          <t>10年交</t>
        </is>
      </c>
      <c r="E38199" s="6" t="n">
        <v>31</v>
      </c>
      <c r="F38199" s="6" t="n">
        <v>15606</v>
      </c>
    </row>
    <row r="38200">
      <c r="A38200" s="1">
        <f>B38200&amp;C38200&amp;D38200&amp;E38200</f>
        <v/>
      </c>
      <c r="B38200" s="6" t="inlineStr">
        <is>
          <t>女</t>
        </is>
      </c>
      <c r="C38200" s="6" t="n">
        <v>44</v>
      </c>
      <c r="D38200" s="6" t="inlineStr">
        <is>
          <t>10年交</t>
        </is>
      </c>
      <c r="E38200" s="6" t="n">
        <v>32</v>
      </c>
      <c r="F38200" s="6" t="n">
        <v>15919</v>
      </c>
    </row>
    <row r="38201">
      <c r="A38201" s="1">
        <f>B38201&amp;C38201&amp;D38201&amp;E38201</f>
        <v/>
      </c>
      <c r="B38201" s="6" t="inlineStr">
        <is>
          <t>女</t>
        </is>
      </c>
      <c r="C38201" s="6" t="n">
        <v>44</v>
      </c>
      <c r="D38201" s="6" t="inlineStr">
        <is>
          <t>10年交</t>
        </is>
      </c>
      <c r="E38201" s="6" t="n">
        <v>33</v>
      </c>
      <c r="F38201" s="6" t="n">
        <v>16237</v>
      </c>
    </row>
    <row r="38202">
      <c r="A38202" s="1">
        <f>B38202&amp;C38202&amp;D38202&amp;E38202</f>
        <v/>
      </c>
      <c r="B38202" s="6" t="inlineStr">
        <is>
          <t>女</t>
        </is>
      </c>
      <c r="C38202" s="6" t="n">
        <v>44</v>
      </c>
      <c r="D38202" s="6" t="inlineStr">
        <is>
          <t>10年交</t>
        </is>
      </c>
      <c r="E38202" s="6" t="n">
        <v>34</v>
      </c>
      <c r="F38202" s="6" t="n">
        <v>16562</v>
      </c>
    </row>
    <row r="38203">
      <c r="A38203" s="1">
        <f>B38203&amp;C38203&amp;D38203&amp;E38203</f>
        <v/>
      </c>
      <c r="B38203" s="6" t="inlineStr">
        <is>
          <t>女</t>
        </is>
      </c>
      <c r="C38203" s="6" t="n">
        <v>44</v>
      </c>
      <c r="D38203" s="6" t="inlineStr">
        <is>
          <t>10年交</t>
        </is>
      </c>
      <c r="E38203" s="6" t="n">
        <v>35</v>
      </c>
      <c r="F38203" s="6" t="n">
        <v>16893</v>
      </c>
    </row>
    <row r="38204">
      <c r="A38204" s="1">
        <f>B38204&amp;C38204&amp;D38204&amp;E38204</f>
        <v/>
      </c>
      <c r="B38204" s="6" t="inlineStr">
        <is>
          <t>女</t>
        </is>
      </c>
      <c r="C38204" s="6" t="n">
        <v>44</v>
      </c>
      <c r="D38204" s="6" t="inlineStr">
        <is>
          <t>10年交</t>
        </is>
      </c>
      <c r="E38204" s="6" t="n">
        <v>36</v>
      </c>
      <c r="F38204" s="6" t="n">
        <v>17231</v>
      </c>
    </row>
    <row r="38205">
      <c r="A38205" s="1">
        <f>B38205&amp;C38205&amp;D38205&amp;E38205</f>
        <v/>
      </c>
      <c r="B38205" s="6" t="inlineStr">
        <is>
          <t>女</t>
        </is>
      </c>
      <c r="C38205" s="6" t="n">
        <v>44</v>
      </c>
      <c r="D38205" s="6" t="inlineStr">
        <is>
          <t>10年交</t>
        </is>
      </c>
      <c r="E38205" s="6" t="n">
        <v>37</v>
      </c>
      <c r="F38205" s="6" t="n">
        <v>17575</v>
      </c>
    </row>
    <row r="38206">
      <c r="A38206" s="1">
        <f>B38206&amp;C38206&amp;D38206&amp;E38206</f>
        <v/>
      </c>
      <c r="B38206" s="6" t="inlineStr">
        <is>
          <t>女</t>
        </is>
      </c>
      <c r="C38206" s="6" t="n">
        <v>44</v>
      </c>
      <c r="D38206" s="6" t="inlineStr">
        <is>
          <t>10年交</t>
        </is>
      </c>
      <c r="E38206" s="6" t="n">
        <v>38</v>
      </c>
      <c r="F38206" s="6" t="n">
        <v>17927</v>
      </c>
    </row>
    <row r="38207">
      <c r="A38207" s="1">
        <f>B38207&amp;C38207&amp;D38207&amp;E38207</f>
        <v/>
      </c>
      <c r="B38207" s="6" t="inlineStr">
        <is>
          <t>女</t>
        </is>
      </c>
      <c r="C38207" s="6" t="n">
        <v>44</v>
      </c>
      <c r="D38207" s="6" t="inlineStr">
        <is>
          <t>10年交</t>
        </is>
      </c>
      <c r="E38207" s="6" t="n">
        <v>39</v>
      </c>
      <c r="F38207" s="6" t="n">
        <v>18285</v>
      </c>
    </row>
    <row r="38208">
      <c r="A38208" s="1">
        <f>B38208&amp;C38208&amp;D38208&amp;E38208</f>
        <v/>
      </c>
      <c r="B38208" s="6" t="inlineStr">
        <is>
          <t>女</t>
        </is>
      </c>
      <c r="C38208" s="6" t="n">
        <v>44</v>
      </c>
      <c r="D38208" s="6" t="inlineStr">
        <is>
          <t>10年交</t>
        </is>
      </c>
      <c r="E38208" s="6" t="n">
        <v>40</v>
      </c>
      <c r="F38208" s="6" t="n">
        <v>18651</v>
      </c>
    </row>
    <row r="38209">
      <c r="A38209" s="1">
        <f>B38209&amp;C38209&amp;D38209&amp;E38209</f>
        <v/>
      </c>
      <c r="B38209" s="6" t="inlineStr">
        <is>
          <t>女</t>
        </is>
      </c>
      <c r="C38209" s="6" t="n">
        <v>44</v>
      </c>
      <c r="D38209" s="6" t="inlineStr">
        <is>
          <t>10年交</t>
        </is>
      </c>
      <c r="E38209" s="6" t="n">
        <v>41</v>
      </c>
      <c r="F38209" s="6" t="n">
        <v>19024</v>
      </c>
    </row>
    <row r="38210">
      <c r="A38210" s="1">
        <f>B38210&amp;C38210&amp;D38210&amp;E38210</f>
        <v/>
      </c>
      <c r="B38210" s="6" t="inlineStr">
        <is>
          <t>女</t>
        </is>
      </c>
      <c r="C38210" s="6" t="n">
        <v>44</v>
      </c>
      <c r="D38210" s="6" t="inlineStr">
        <is>
          <t>10年交</t>
        </is>
      </c>
      <c r="E38210" s="6" t="n">
        <v>42</v>
      </c>
      <c r="F38210" s="6" t="n">
        <v>19405</v>
      </c>
    </row>
    <row r="38211">
      <c r="A38211" s="1">
        <f>B38211&amp;C38211&amp;D38211&amp;E38211</f>
        <v/>
      </c>
      <c r="B38211" s="6" t="inlineStr">
        <is>
          <t>女</t>
        </is>
      </c>
      <c r="C38211" s="6" t="n">
        <v>44</v>
      </c>
      <c r="D38211" s="6" t="inlineStr">
        <is>
          <t>10年交</t>
        </is>
      </c>
      <c r="E38211" s="6" t="n">
        <v>43</v>
      </c>
      <c r="F38211" s="6" t="n">
        <v>19793</v>
      </c>
    </row>
    <row r="38212">
      <c r="A38212" s="1">
        <f>B38212&amp;C38212&amp;D38212&amp;E38212</f>
        <v/>
      </c>
      <c r="B38212" s="6" t="inlineStr">
        <is>
          <t>女</t>
        </is>
      </c>
      <c r="C38212" s="6" t="n">
        <v>44</v>
      </c>
      <c r="D38212" s="6" t="inlineStr">
        <is>
          <t>10年交</t>
        </is>
      </c>
      <c r="E38212" s="6" t="n">
        <v>44</v>
      </c>
      <c r="F38212" s="6" t="n">
        <v>20189</v>
      </c>
    </row>
    <row r="38213">
      <c r="A38213" s="1">
        <f>B38213&amp;C38213&amp;D38213&amp;E38213</f>
        <v/>
      </c>
      <c r="B38213" s="6" t="inlineStr">
        <is>
          <t>女</t>
        </is>
      </c>
      <c r="C38213" s="6" t="n">
        <v>44</v>
      </c>
      <c r="D38213" s="6" t="inlineStr">
        <is>
          <t>10年交</t>
        </is>
      </c>
      <c r="E38213" s="6" t="n">
        <v>45</v>
      </c>
      <c r="F38213" s="6" t="n">
        <v>20592</v>
      </c>
    </row>
    <row r="38214">
      <c r="A38214" s="1">
        <f>B38214&amp;C38214&amp;D38214&amp;E38214</f>
        <v/>
      </c>
      <c r="B38214" s="6" t="inlineStr">
        <is>
          <t>女</t>
        </is>
      </c>
      <c r="C38214" s="6" t="n">
        <v>44</v>
      </c>
      <c r="D38214" s="6" t="inlineStr">
        <is>
          <t>10年交</t>
        </is>
      </c>
      <c r="E38214" s="6" t="n">
        <v>46</v>
      </c>
      <c r="F38214" s="6" t="n">
        <v>21004</v>
      </c>
    </row>
    <row r="38215">
      <c r="A38215" s="1">
        <f>B38215&amp;C38215&amp;D38215&amp;E38215</f>
        <v/>
      </c>
      <c r="B38215" s="6" t="inlineStr">
        <is>
          <t>女</t>
        </is>
      </c>
      <c r="C38215" s="6" t="n">
        <v>44</v>
      </c>
      <c r="D38215" s="6" t="inlineStr">
        <is>
          <t>10年交</t>
        </is>
      </c>
      <c r="E38215" s="6" t="n">
        <v>47</v>
      </c>
      <c r="F38215" s="6" t="n">
        <v>21424</v>
      </c>
    </row>
    <row r="38216">
      <c r="A38216" s="1">
        <f>B38216&amp;C38216&amp;D38216&amp;E38216</f>
        <v/>
      </c>
      <c r="B38216" s="6" t="inlineStr">
        <is>
          <t>女</t>
        </is>
      </c>
      <c r="C38216" s="6" t="n">
        <v>44</v>
      </c>
      <c r="D38216" s="6" t="inlineStr">
        <is>
          <t>10年交</t>
        </is>
      </c>
      <c r="E38216" s="6" t="n">
        <v>48</v>
      </c>
      <c r="F38216" s="6" t="n">
        <v>21853</v>
      </c>
    </row>
    <row r="38217">
      <c r="A38217" s="1">
        <f>B38217&amp;C38217&amp;D38217&amp;E38217</f>
        <v/>
      </c>
      <c r="B38217" s="6" t="inlineStr">
        <is>
          <t>女</t>
        </is>
      </c>
      <c r="C38217" s="6" t="n">
        <v>44</v>
      </c>
      <c r="D38217" s="6" t="inlineStr">
        <is>
          <t>10年交</t>
        </is>
      </c>
      <c r="E38217" s="6" t="n">
        <v>49</v>
      </c>
      <c r="F38217" s="6" t="n">
        <v>22290</v>
      </c>
    </row>
    <row r="38218">
      <c r="A38218" s="1">
        <f>B38218&amp;C38218&amp;D38218&amp;E38218</f>
        <v/>
      </c>
      <c r="B38218" s="6" t="inlineStr">
        <is>
          <t>女</t>
        </is>
      </c>
      <c r="C38218" s="6" t="n">
        <v>44</v>
      </c>
      <c r="D38218" s="6" t="inlineStr">
        <is>
          <t>10年交</t>
        </is>
      </c>
      <c r="E38218" s="6" t="n">
        <v>50</v>
      </c>
      <c r="F38218" s="6" t="n">
        <v>22736</v>
      </c>
    </row>
    <row r="38219">
      <c r="A38219" s="1">
        <f>B38219&amp;C38219&amp;D38219&amp;E38219</f>
        <v/>
      </c>
      <c r="B38219" s="6" t="inlineStr">
        <is>
          <t>女</t>
        </is>
      </c>
      <c r="C38219" s="6" t="n">
        <v>44</v>
      </c>
      <c r="D38219" s="6" t="inlineStr">
        <is>
          <t>10年交</t>
        </is>
      </c>
      <c r="E38219" s="6" t="n">
        <v>51</v>
      </c>
      <c r="F38219" s="6" t="n">
        <v>23190</v>
      </c>
    </row>
    <row r="38220">
      <c r="A38220" s="1">
        <f>B38220&amp;C38220&amp;D38220&amp;E38220</f>
        <v/>
      </c>
      <c r="B38220" s="6" t="inlineStr">
        <is>
          <t>女</t>
        </is>
      </c>
      <c r="C38220" s="6" t="n">
        <v>44</v>
      </c>
      <c r="D38220" s="6" t="inlineStr">
        <is>
          <t>10年交</t>
        </is>
      </c>
      <c r="E38220" s="6" t="n">
        <v>52</v>
      </c>
      <c r="F38220" s="6" t="n">
        <v>23654</v>
      </c>
    </row>
    <row r="38221">
      <c r="A38221" s="1">
        <f>B38221&amp;C38221&amp;D38221&amp;E38221</f>
        <v/>
      </c>
      <c r="B38221" s="6" t="inlineStr">
        <is>
          <t>女</t>
        </is>
      </c>
      <c r="C38221" s="6" t="n">
        <v>44</v>
      </c>
      <c r="D38221" s="6" t="inlineStr">
        <is>
          <t>10年交</t>
        </is>
      </c>
      <c r="E38221" s="6" t="n">
        <v>53</v>
      </c>
      <c r="F38221" s="6" t="n">
        <v>24127</v>
      </c>
    </row>
    <row r="38222">
      <c r="A38222" s="1">
        <f>B38222&amp;C38222&amp;D38222&amp;E38222</f>
        <v/>
      </c>
      <c r="B38222" s="6" t="inlineStr">
        <is>
          <t>女</t>
        </is>
      </c>
      <c r="C38222" s="6" t="n">
        <v>44</v>
      </c>
      <c r="D38222" s="6" t="inlineStr">
        <is>
          <t>10年交</t>
        </is>
      </c>
      <c r="E38222" s="6" t="n">
        <v>54</v>
      </c>
      <c r="F38222" s="6" t="n">
        <v>24610</v>
      </c>
    </row>
    <row r="38223">
      <c r="A38223" s="1">
        <f>B38223&amp;C38223&amp;D38223&amp;E38223</f>
        <v/>
      </c>
      <c r="B38223" s="6" t="inlineStr">
        <is>
          <t>女</t>
        </is>
      </c>
      <c r="C38223" s="6" t="n">
        <v>44</v>
      </c>
      <c r="D38223" s="6" t="inlineStr">
        <is>
          <t>10年交</t>
        </is>
      </c>
      <c r="E38223" s="6" t="n">
        <v>55</v>
      </c>
      <c r="F38223" s="6" t="n">
        <v>25102</v>
      </c>
    </row>
    <row r="38224">
      <c r="A38224" s="1">
        <f>B38224&amp;C38224&amp;D38224&amp;E38224</f>
        <v/>
      </c>
      <c r="B38224" s="6" t="inlineStr">
        <is>
          <t>女</t>
        </is>
      </c>
      <c r="C38224" s="6" t="n">
        <v>44</v>
      </c>
      <c r="D38224" s="6" t="inlineStr">
        <is>
          <t>10年交</t>
        </is>
      </c>
      <c r="E38224" s="6" t="n">
        <v>56</v>
      </c>
      <c r="F38224" s="6" t="n">
        <v>25604</v>
      </c>
    </row>
    <row r="38225">
      <c r="A38225" s="1">
        <f>B38225&amp;C38225&amp;D38225&amp;E38225</f>
        <v/>
      </c>
      <c r="B38225" s="6" t="inlineStr">
        <is>
          <t>女</t>
        </is>
      </c>
      <c r="C38225" s="6" t="n">
        <v>44</v>
      </c>
      <c r="D38225" s="6" t="inlineStr">
        <is>
          <t>10年交</t>
        </is>
      </c>
      <c r="E38225" s="6" t="n">
        <v>57</v>
      </c>
      <c r="F38225" s="6" t="n">
        <v>26116</v>
      </c>
    </row>
    <row r="38226">
      <c r="A38226" s="1">
        <f>B38226&amp;C38226&amp;D38226&amp;E38226</f>
        <v/>
      </c>
      <c r="B38226" s="6" t="inlineStr">
        <is>
          <t>女</t>
        </is>
      </c>
      <c r="C38226" s="6" t="n">
        <v>44</v>
      </c>
      <c r="D38226" s="6" t="inlineStr">
        <is>
          <t>10年交</t>
        </is>
      </c>
      <c r="E38226" s="6" t="n">
        <v>58</v>
      </c>
      <c r="F38226" s="6" t="n">
        <v>26638</v>
      </c>
    </row>
    <row r="38227">
      <c r="A38227" s="1">
        <f>B38227&amp;C38227&amp;D38227&amp;E38227</f>
        <v/>
      </c>
      <c r="B38227" s="6" t="inlineStr">
        <is>
          <t>女</t>
        </is>
      </c>
      <c r="C38227" s="6" t="n">
        <v>44</v>
      </c>
      <c r="D38227" s="6" t="inlineStr">
        <is>
          <t>10年交</t>
        </is>
      </c>
      <c r="E38227" s="6" t="n">
        <v>59</v>
      </c>
      <c r="F38227" s="6" t="n">
        <v>27171</v>
      </c>
    </row>
    <row r="38228">
      <c r="A38228" s="1">
        <f>B38228&amp;C38228&amp;D38228&amp;E38228</f>
        <v/>
      </c>
      <c r="B38228" s="6" t="inlineStr">
        <is>
          <t>女</t>
        </is>
      </c>
      <c r="C38228" s="6" t="n">
        <v>44</v>
      </c>
      <c r="D38228" s="6" t="inlineStr">
        <is>
          <t>10年交</t>
        </is>
      </c>
      <c r="E38228" s="6" t="n">
        <v>60</v>
      </c>
      <c r="F38228" s="6" t="n">
        <v>27715</v>
      </c>
    </row>
    <row r="38229">
      <c r="A38229" s="1">
        <f>B38229&amp;C38229&amp;D38229&amp;E38229</f>
        <v/>
      </c>
      <c r="B38229" s="6" t="inlineStr">
        <is>
          <t>女</t>
        </is>
      </c>
      <c r="C38229" s="6" t="n">
        <v>44</v>
      </c>
      <c r="D38229" s="6" t="inlineStr">
        <is>
          <t>10年交</t>
        </is>
      </c>
      <c r="E38229" s="6" t="n">
        <v>61</v>
      </c>
      <c r="F38229" s="6" t="n">
        <v>28269</v>
      </c>
    </row>
    <row r="38230">
      <c r="A38230" s="1">
        <f>B38230&amp;C38230&amp;D38230&amp;E38230</f>
        <v/>
      </c>
      <c r="B38230" s="6" t="inlineStr">
        <is>
          <t>女</t>
        </is>
      </c>
      <c r="C38230" s="6" t="n">
        <v>45</v>
      </c>
      <c r="D38230" s="6" t="inlineStr">
        <is>
          <t>10年交</t>
        </is>
      </c>
      <c r="E38230" s="6" t="n">
        <v>1</v>
      </c>
      <c r="F38230" s="6" t="n">
        <v>262</v>
      </c>
    </row>
    <row r="38231">
      <c r="A38231" s="1">
        <f>B38231&amp;C38231&amp;D38231&amp;E38231</f>
        <v/>
      </c>
      <c r="B38231" s="6" t="inlineStr">
        <is>
          <t>女</t>
        </is>
      </c>
      <c r="C38231" s="6" t="n">
        <v>45</v>
      </c>
      <c r="D38231" s="6" t="inlineStr">
        <is>
          <t>10年交</t>
        </is>
      </c>
      <c r="E38231" s="6" t="n">
        <v>2</v>
      </c>
      <c r="F38231" s="6" t="n">
        <v>728</v>
      </c>
    </row>
    <row r="38232">
      <c r="A38232" s="1">
        <f>B38232&amp;C38232&amp;D38232&amp;E38232</f>
        <v/>
      </c>
      <c r="B38232" s="6" t="inlineStr">
        <is>
          <t>女</t>
        </is>
      </c>
      <c r="C38232" s="6" t="n">
        <v>45</v>
      </c>
      <c r="D38232" s="6" t="inlineStr">
        <is>
          <t>10年交</t>
        </is>
      </c>
      <c r="E38232" s="6" t="n">
        <v>3</v>
      </c>
      <c r="F38232" s="6" t="n">
        <v>1570</v>
      </c>
    </row>
    <row r="38233">
      <c r="A38233" s="1">
        <f>B38233&amp;C38233&amp;D38233&amp;E38233</f>
        <v/>
      </c>
      <c r="B38233" s="6" t="inlineStr">
        <is>
          <t>女</t>
        </is>
      </c>
      <c r="C38233" s="6" t="n">
        <v>45</v>
      </c>
      <c r="D38233" s="6" t="inlineStr">
        <is>
          <t>10年交</t>
        </is>
      </c>
      <c r="E38233" s="6" t="n">
        <v>4</v>
      </c>
      <c r="F38233" s="6" t="n">
        <v>2732</v>
      </c>
    </row>
    <row r="38234">
      <c r="A38234" s="1">
        <f>B38234&amp;C38234&amp;D38234&amp;E38234</f>
        <v/>
      </c>
      <c r="B38234" s="6" t="inlineStr">
        <is>
          <t>女</t>
        </is>
      </c>
      <c r="C38234" s="6" t="n">
        <v>45</v>
      </c>
      <c r="D38234" s="6" t="inlineStr">
        <is>
          <t>10年交</t>
        </is>
      </c>
      <c r="E38234" s="6" t="n">
        <v>5</v>
      </c>
      <c r="F38234" s="6" t="n">
        <v>4234</v>
      </c>
    </row>
    <row r="38235">
      <c r="A38235" s="1">
        <f>B38235&amp;C38235&amp;D38235&amp;E38235</f>
        <v/>
      </c>
      <c r="B38235" s="6" t="inlineStr">
        <is>
          <t>女</t>
        </is>
      </c>
      <c r="C38235" s="6" t="n">
        <v>45</v>
      </c>
      <c r="D38235" s="6" t="inlineStr">
        <is>
          <t>10年交</t>
        </is>
      </c>
      <c r="E38235" s="6" t="n">
        <v>6</v>
      </c>
      <c r="F38235" s="6" t="n">
        <v>5330</v>
      </c>
    </row>
    <row r="38236">
      <c r="A38236" s="1">
        <f>B38236&amp;C38236&amp;D38236&amp;E38236</f>
        <v/>
      </c>
      <c r="B38236" s="6" t="inlineStr">
        <is>
          <t>女</t>
        </is>
      </c>
      <c r="C38236" s="6" t="n">
        <v>45</v>
      </c>
      <c r="D38236" s="6" t="inlineStr">
        <is>
          <t>10年交</t>
        </is>
      </c>
      <c r="E38236" s="6" t="n">
        <v>7</v>
      </c>
      <c r="F38236" s="6" t="n">
        <v>6489</v>
      </c>
    </row>
    <row r="38237">
      <c r="A38237" s="1">
        <f>B38237&amp;C38237&amp;D38237&amp;E38237</f>
        <v/>
      </c>
      <c r="B38237" s="6" t="inlineStr">
        <is>
          <t>女</t>
        </is>
      </c>
      <c r="C38237" s="6" t="n">
        <v>45</v>
      </c>
      <c r="D38237" s="6" t="inlineStr">
        <is>
          <t>10年交</t>
        </is>
      </c>
      <c r="E38237" s="6" t="n">
        <v>8</v>
      </c>
      <c r="F38237" s="6" t="n">
        <v>7712</v>
      </c>
    </row>
    <row r="38238">
      <c r="A38238" s="1">
        <f>B38238&amp;C38238&amp;D38238&amp;E38238</f>
        <v/>
      </c>
      <c r="B38238" s="6" t="inlineStr">
        <is>
          <t>女</t>
        </is>
      </c>
      <c r="C38238" s="6" t="n">
        <v>45</v>
      </c>
      <c r="D38238" s="6" t="inlineStr">
        <is>
          <t>10年交</t>
        </is>
      </c>
      <c r="E38238" s="6" t="n">
        <v>9</v>
      </c>
      <c r="F38238" s="6" t="n">
        <v>9001</v>
      </c>
    </row>
    <row r="38239">
      <c r="A38239" s="1">
        <f>B38239&amp;C38239&amp;D38239&amp;E38239</f>
        <v/>
      </c>
      <c r="B38239" s="6" t="inlineStr">
        <is>
          <t>女</t>
        </is>
      </c>
      <c r="C38239" s="6" t="n">
        <v>45</v>
      </c>
      <c r="D38239" s="6" t="inlineStr">
        <is>
          <t>10年交</t>
        </is>
      </c>
      <c r="E38239" s="6" t="n">
        <v>10</v>
      </c>
      <c r="F38239" s="6" t="n">
        <v>10358</v>
      </c>
    </row>
    <row r="38240">
      <c r="A38240" s="1">
        <f>B38240&amp;C38240&amp;D38240&amp;E38240</f>
        <v/>
      </c>
      <c r="B38240" s="6" t="inlineStr">
        <is>
          <t>女</t>
        </is>
      </c>
      <c r="C38240" s="6" t="n">
        <v>45</v>
      </c>
      <c r="D38240" s="6" t="inlineStr">
        <is>
          <t>10年交</t>
        </is>
      </c>
      <c r="E38240" s="6" t="n">
        <v>11</v>
      </c>
      <c r="F38240" s="6" t="n">
        <v>10555</v>
      </c>
    </row>
    <row r="38241">
      <c r="A38241" s="1">
        <f>B38241&amp;C38241&amp;D38241&amp;E38241</f>
        <v/>
      </c>
      <c r="B38241" s="6" t="inlineStr">
        <is>
          <t>女</t>
        </is>
      </c>
      <c r="C38241" s="6" t="n">
        <v>45</v>
      </c>
      <c r="D38241" s="6" t="inlineStr">
        <is>
          <t>10年交</t>
        </is>
      </c>
      <c r="E38241" s="6" t="n">
        <v>12</v>
      </c>
      <c r="F38241" s="6" t="n">
        <v>10756</v>
      </c>
    </row>
    <row r="38242">
      <c r="A38242" s="1">
        <f>B38242&amp;C38242&amp;D38242&amp;E38242</f>
        <v/>
      </c>
      <c r="B38242" s="6" t="inlineStr">
        <is>
          <t>女</t>
        </is>
      </c>
      <c r="C38242" s="6" t="n">
        <v>45</v>
      </c>
      <c r="D38242" s="6" t="inlineStr">
        <is>
          <t>10年交</t>
        </is>
      </c>
      <c r="E38242" s="6" t="n">
        <v>13</v>
      </c>
      <c r="F38242" s="6" t="n">
        <v>10961</v>
      </c>
    </row>
    <row r="38243">
      <c r="A38243" s="1">
        <f>B38243&amp;C38243&amp;D38243&amp;E38243</f>
        <v/>
      </c>
      <c r="B38243" s="6" t="inlineStr">
        <is>
          <t>女</t>
        </is>
      </c>
      <c r="C38243" s="6" t="n">
        <v>45</v>
      </c>
      <c r="D38243" s="6" t="inlineStr">
        <is>
          <t>10年交</t>
        </is>
      </c>
      <c r="E38243" s="6" t="n">
        <v>14</v>
      </c>
      <c r="F38243" s="6" t="n">
        <v>11169</v>
      </c>
    </row>
    <row r="38244">
      <c r="A38244" s="1">
        <f>B38244&amp;C38244&amp;D38244&amp;E38244</f>
        <v/>
      </c>
      <c r="B38244" s="6" t="inlineStr">
        <is>
          <t>女</t>
        </is>
      </c>
      <c r="C38244" s="6" t="n">
        <v>45</v>
      </c>
      <c r="D38244" s="6" t="inlineStr">
        <is>
          <t>10年交</t>
        </is>
      </c>
      <c r="E38244" s="6" t="n">
        <v>15</v>
      </c>
      <c r="F38244" s="6" t="n">
        <v>11382</v>
      </c>
    </row>
    <row r="38245">
      <c r="A38245" s="1">
        <f>B38245&amp;C38245&amp;D38245&amp;E38245</f>
        <v/>
      </c>
      <c r="B38245" s="6" t="inlineStr">
        <is>
          <t>女</t>
        </is>
      </c>
      <c r="C38245" s="6" t="n">
        <v>45</v>
      </c>
      <c r="D38245" s="6" t="inlineStr">
        <is>
          <t>10年交</t>
        </is>
      </c>
      <c r="E38245" s="6" t="n">
        <v>16</v>
      </c>
      <c r="F38245" s="6" t="n">
        <v>11599</v>
      </c>
    </row>
    <row r="38246">
      <c r="A38246" s="1">
        <f>B38246&amp;C38246&amp;D38246&amp;E38246</f>
        <v/>
      </c>
      <c r="B38246" s="6" t="inlineStr">
        <is>
          <t>女</t>
        </is>
      </c>
      <c r="C38246" s="6" t="n">
        <v>45</v>
      </c>
      <c r="D38246" s="6" t="inlineStr">
        <is>
          <t>10年交</t>
        </is>
      </c>
      <c r="E38246" s="6" t="n">
        <v>17</v>
      </c>
      <c r="F38246" s="6" t="n">
        <v>11830</v>
      </c>
    </row>
    <row r="38247">
      <c r="A38247" s="1">
        <f>B38247&amp;C38247&amp;D38247&amp;E38247</f>
        <v/>
      </c>
      <c r="B38247" s="6" t="inlineStr">
        <is>
          <t>女</t>
        </is>
      </c>
      <c r="C38247" s="6" t="n">
        <v>45</v>
      </c>
      <c r="D38247" s="6" t="inlineStr">
        <is>
          <t>10年交</t>
        </is>
      </c>
      <c r="E38247" s="6" t="n">
        <v>18</v>
      </c>
      <c r="F38247" s="6" t="n">
        <v>12066</v>
      </c>
    </row>
    <row r="38248">
      <c r="A38248" s="1">
        <f>B38248&amp;C38248&amp;D38248&amp;E38248</f>
        <v/>
      </c>
      <c r="B38248" s="6" t="inlineStr">
        <is>
          <t>女</t>
        </is>
      </c>
      <c r="C38248" s="6" t="n">
        <v>45</v>
      </c>
      <c r="D38248" s="6" t="inlineStr">
        <is>
          <t>10年交</t>
        </is>
      </c>
      <c r="E38248" s="6" t="n">
        <v>19</v>
      </c>
      <c r="F38248" s="6" t="n">
        <v>12307</v>
      </c>
    </row>
    <row r="38249">
      <c r="A38249" s="1">
        <f>B38249&amp;C38249&amp;D38249&amp;E38249</f>
        <v/>
      </c>
      <c r="B38249" s="6" t="inlineStr">
        <is>
          <t>女</t>
        </is>
      </c>
      <c r="C38249" s="6" t="n">
        <v>45</v>
      </c>
      <c r="D38249" s="6" t="inlineStr">
        <is>
          <t>10年交</t>
        </is>
      </c>
      <c r="E38249" s="6" t="n">
        <v>20</v>
      </c>
      <c r="F38249" s="6" t="n">
        <v>12553</v>
      </c>
    </row>
    <row r="38250">
      <c r="A38250" s="1">
        <f>B38250&amp;C38250&amp;D38250&amp;E38250</f>
        <v/>
      </c>
      <c r="B38250" s="6" t="inlineStr">
        <is>
          <t>女</t>
        </is>
      </c>
      <c r="C38250" s="6" t="n">
        <v>45</v>
      </c>
      <c r="D38250" s="6" t="inlineStr">
        <is>
          <t>10年交</t>
        </is>
      </c>
      <c r="E38250" s="6" t="n">
        <v>21</v>
      </c>
      <c r="F38250" s="6" t="n">
        <v>12803</v>
      </c>
    </row>
    <row r="38251">
      <c r="A38251" s="1">
        <f>B38251&amp;C38251&amp;D38251&amp;E38251</f>
        <v/>
      </c>
      <c r="B38251" s="6" t="inlineStr">
        <is>
          <t>女</t>
        </is>
      </c>
      <c r="C38251" s="6" t="n">
        <v>45</v>
      </c>
      <c r="D38251" s="6" t="inlineStr">
        <is>
          <t>10年交</t>
        </is>
      </c>
      <c r="E38251" s="6" t="n">
        <v>22</v>
      </c>
      <c r="F38251" s="6" t="n">
        <v>13059</v>
      </c>
    </row>
    <row r="38252">
      <c r="A38252" s="1">
        <f>B38252&amp;C38252&amp;D38252&amp;E38252</f>
        <v/>
      </c>
      <c r="B38252" s="6" t="inlineStr">
        <is>
          <t>女</t>
        </is>
      </c>
      <c r="C38252" s="6" t="n">
        <v>45</v>
      </c>
      <c r="D38252" s="6" t="inlineStr">
        <is>
          <t>10年交</t>
        </is>
      </c>
      <c r="E38252" s="6" t="n">
        <v>23</v>
      </c>
      <c r="F38252" s="6" t="n">
        <v>13320</v>
      </c>
    </row>
    <row r="38253">
      <c r="A38253" s="1">
        <f>B38253&amp;C38253&amp;D38253&amp;E38253</f>
        <v/>
      </c>
      <c r="B38253" s="6" t="inlineStr">
        <is>
          <t>女</t>
        </is>
      </c>
      <c r="C38253" s="6" t="n">
        <v>45</v>
      </c>
      <c r="D38253" s="6" t="inlineStr">
        <is>
          <t>10年交</t>
        </is>
      </c>
      <c r="E38253" s="6" t="n">
        <v>24</v>
      </c>
      <c r="F38253" s="6" t="n">
        <v>13586</v>
      </c>
    </row>
    <row r="38254">
      <c r="A38254" s="1">
        <f>B38254&amp;C38254&amp;D38254&amp;E38254</f>
        <v/>
      </c>
      <c r="B38254" s="6" t="inlineStr">
        <is>
          <t>女</t>
        </is>
      </c>
      <c r="C38254" s="6" t="n">
        <v>45</v>
      </c>
      <c r="D38254" s="6" t="inlineStr">
        <is>
          <t>10年交</t>
        </is>
      </c>
      <c r="E38254" s="6" t="n">
        <v>25</v>
      </c>
      <c r="F38254" s="6" t="n">
        <v>13858</v>
      </c>
    </row>
    <row r="38255">
      <c r="A38255" s="1">
        <f>B38255&amp;C38255&amp;D38255&amp;E38255</f>
        <v/>
      </c>
      <c r="B38255" s="6" t="inlineStr">
        <is>
          <t>女</t>
        </is>
      </c>
      <c r="C38255" s="6" t="n">
        <v>45</v>
      </c>
      <c r="D38255" s="6" t="inlineStr">
        <is>
          <t>10年交</t>
        </is>
      </c>
      <c r="E38255" s="6" t="n">
        <v>26</v>
      </c>
      <c r="F38255" s="6" t="n">
        <v>14134</v>
      </c>
    </row>
    <row r="38256">
      <c r="A38256" s="1">
        <f>B38256&amp;C38256&amp;D38256&amp;E38256</f>
        <v/>
      </c>
      <c r="B38256" s="6" t="inlineStr">
        <is>
          <t>女</t>
        </is>
      </c>
      <c r="C38256" s="6" t="n">
        <v>45</v>
      </c>
      <c r="D38256" s="6" t="inlineStr">
        <is>
          <t>10年交</t>
        </is>
      </c>
      <c r="E38256" s="6" t="n">
        <v>27</v>
      </c>
      <c r="F38256" s="6" t="n">
        <v>14417</v>
      </c>
    </row>
    <row r="38257">
      <c r="A38257" s="1">
        <f>B38257&amp;C38257&amp;D38257&amp;E38257</f>
        <v/>
      </c>
      <c r="B38257" s="6" t="inlineStr">
        <is>
          <t>女</t>
        </is>
      </c>
      <c r="C38257" s="6" t="n">
        <v>45</v>
      </c>
      <c r="D38257" s="6" t="inlineStr">
        <is>
          <t>10年交</t>
        </is>
      </c>
      <c r="E38257" s="6" t="n">
        <v>28</v>
      </c>
      <c r="F38257" s="6" t="n">
        <v>14705</v>
      </c>
    </row>
    <row r="38258">
      <c r="A38258" s="1">
        <f>B38258&amp;C38258&amp;D38258&amp;E38258</f>
        <v/>
      </c>
      <c r="B38258" s="6" t="inlineStr">
        <is>
          <t>女</t>
        </is>
      </c>
      <c r="C38258" s="6" t="n">
        <v>45</v>
      </c>
      <c r="D38258" s="6" t="inlineStr">
        <is>
          <t>10年交</t>
        </is>
      </c>
      <c r="E38258" s="6" t="n">
        <v>29</v>
      </c>
      <c r="F38258" s="6" t="n">
        <v>14999</v>
      </c>
    </row>
    <row r="38259">
      <c r="A38259" s="1">
        <f>B38259&amp;C38259&amp;D38259&amp;E38259</f>
        <v/>
      </c>
      <c r="B38259" s="6" t="inlineStr">
        <is>
          <t>女</t>
        </is>
      </c>
      <c r="C38259" s="6" t="n">
        <v>45</v>
      </c>
      <c r="D38259" s="6" t="inlineStr">
        <is>
          <t>10年交</t>
        </is>
      </c>
      <c r="E38259" s="6" t="n">
        <v>30</v>
      </c>
      <c r="F38259" s="6" t="n">
        <v>15298</v>
      </c>
    </row>
    <row r="38260">
      <c r="A38260" s="1">
        <f>B38260&amp;C38260&amp;D38260&amp;E38260</f>
        <v/>
      </c>
      <c r="B38260" s="6" t="inlineStr">
        <is>
          <t>女</t>
        </is>
      </c>
      <c r="C38260" s="6" t="n">
        <v>45</v>
      </c>
      <c r="D38260" s="6" t="inlineStr">
        <is>
          <t>10年交</t>
        </is>
      </c>
      <c r="E38260" s="6" t="n">
        <v>31</v>
      </c>
      <c r="F38260" s="6" t="n">
        <v>15604</v>
      </c>
    </row>
    <row r="38261">
      <c r="A38261" s="1">
        <f>B38261&amp;C38261&amp;D38261&amp;E38261</f>
        <v/>
      </c>
      <c r="B38261" s="6" t="inlineStr">
        <is>
          <t>女</t>
        </is>
      </c>
      <c r="C38261" s="6" t="n">
        <v>45</v>
      </c>
      <c r="D38261" s="6" t="inlineStr">
        <is>
          <t>10年交</t>
        </is>
      </c>
      <c r="E38261" s="6" t="n">
        <v>32</v>
      </c>
      <c r="F38261" s="6" t="n">
        <v>15916</v>
      </c>
    </row>
    <row r="38262">
      <c r="A38262" s="1">
        <f>B38262&amp;C38262&amp;D38262&amp;E38262</f>
        <v/>
      </c>
      <c r="B38262" s="6" t="inlineStr">
        <is>
          <t>女</t>
        </is>
      </c>
      <c r="C38262" s="6" t="n">
        <v>45</v>
      </c>
      <c r="D38262" s="6" t="inlineStr">
        <is>
          <t>10年交</t>
        </is>
      </c>
      <c r="E38262" s="6" t="n">
        <v>33</v>
      </c>
      <c r="F38262" s="6" t="n">
        <v>16235</v>
      </c>
    </row>
    <row r="38263">
      <c r="A38263" s="1">
        <f>B38263&amp;C38263&amp;D38263&amp;E38263</f>
        <v/>
      </c>
      <c r="B38263" s="6" t="inlineStr">
        <is>
          <t>女</t>
        </is>
      </c>
      <c r="C38263" s="6" t="n">
        <v>45</v>
      </c>
      <c r="D38263" s="6" t="inlineStr">
        <is>
          <t>10年交</t>
        </is>
      </c>
      <c r="E38263" s="6" t="n">
        <v>34</v>
      </c>
      <c r="F38263" s="6" t="n">
        <v>16559</v>
      </c>
    </row>
    <row r="38264">
      <c r="A38264" s="1">
        <f>B38264&amp;C38264&amp;D38264&amp;E38264</f>
        <v/>
      </c>
      <c r="B38264" s="6" t="inlineStr">
        <is>
          <t>女</t>
        </is>
      </c>
      <c r="C38264" s="6" t="n">
        <v>45</v>
      </c>
      <c r="D38264" s="6" t="inlineStr">
        <is>
          <t>10年交</t>
        </is>
      </c>
      <c r="E38264" s="6" t="n">
        <v>35</v>
      </c>
      <c r="F38264" s="6" t="n">
        <v>16891</v>
      </c>
    </row>
    <row r="38265">
      <c r="A38265" s="1">
        <f>B38265&amp;C38265&amp;D38265&amp;E38265</f>
        <v/>
      </c>
      <c r="B38265" s="6" t="inlineStr">
        <is>
          <t>女</t>
        </is>
      </c>
      <c r="C38265" s="6" t="n">
        <v>45</v>
      </c>
      <c r="D38265" s="6" t="inlineStr">
        <is>
          <t>10年交</t>
        </is>
      </c>
      <c r="E38265" s="6" t="n">
        <v>36</v>
      </c>
      <c r="F38265" s="6" t="n">
        <v>17228</v>
      </c>
    </row>
    <row r="38266">
      <c r="A38266" s="1">
        <f>B38266&amp;C38266&amp;D38266&amp;E38266</f>
        <v/>
      </c>
      <c r="B38266" s="6" t="inlineStr">
        <is>
          <t>女</t>
        </is>
      </c>
      <c r="C38266" s="6" t="n">
        <v>45</v>
      </c>
      <c r="D38266" s="6" t="inlineStr">
        <is>
          <t>10年交</t>
        </is>
      </c>
      <c r="E38266" s="6" t="n">
        <v>37</v>
      </c>
      <c r="F38266" s="6" t="n">
        <v>17573</v>
      </c>
    </row>
    <row r="38267">
      <c r="A38267" s="1">
        <f>B38267&amp;C38267&amp;D38267&amp;E38267</f>
        <v/>
      </c>
      <c r="B38267" s="6" t="inlineStr">
        <is>
          <t>女</t>
        </is>
      </c>
      <c r="C38267" s="6" t="n">
        <v>45</v>
      </c>
      <c r="D38267" s="6" t="inlineStr">
        <is>
          <t>10年交</t>
        </is>
      </c>
      <c r="E38267" s="6" t="n">
        <v>38</v>
      </c>
      <c r="F38267" s="6" t="n">
        <v>17924</v>
      </c>
    </row>
    <row r="38268">
      <c r="A38268" s="1">
        <f>B38268&amp;C38268&amp;D38268&amp;E38268</f>
        <v/>
      </c>
      <c r="B38268" s="6" t="inlineStr">
        <is>
          <t>女</t>
        </is>
      </c>
      <c r="C38268" s="6" t="n">
        <v>45</v>
      </c>
      <c r="D38268" s="6" t="inlineStr">
        <is>
          <t>10年交</t>
        </is>
      </c>
      <c r="E38268" s="6" t="n">
        <v>39</v>
      </c>
      <c r="F38268" s="6" t="n">
        <v>18283</v>
      </c>
    </row>
    <row r="38269">
      <c r="A38269" s="1">
        <f>B38269&amp;C38269&amp;D38269&amp;E38269</f>
        <v/>
      </c>
      <c r="B38269" s="6" t="inlineStr">
        <is>
          <t>女</t>
        </is>
      </c>
      <c r="C38269" s="6" t="n">
        <v>45</v>
      </c>
      <c r="D38269" s="6" t="inlineStr">
        <is>
          <t>10年交</t>
        </is>
      </c>
      <c r="E38269" s="6" t="n">
        <v>40</v>
      </c>
      <c r="F38269" s="6" t="n">
        <v>18649</v>
      </c>
    </row>
    <row r="38270">
      <c r="A38270" s="1">
        <f>B38270&amp;C38270&amp;D38270&amp;E38270</f>
        <v/>
      </c>
      <c r="B38270" s="6" t="inlineStr">
        <is>
          <t>女</t>
        </is>
      </c>
      <c r="C38270" s="6" t="n">
        <v>45</v>
      </c>
      <c r="D38270" s="6" t="inlineStr">
        <is>
          <t>10年交</t>
        </is>
      </c>
      <c r="E38270" s="6" t="n">
        <v>41</v>
      </c>
      <c r="F38270" s="6" t="n">
        <v>19022</v>
      </c>
    </row>
    <row r="38271">
      <c r="A38271" s="1">
        <f>B38271&amp;C38271&amp;D38271&amp;E38271</f>
        <v/>
      </c>
      <c r="B38271" s="6" t="inlineStr">
        <is>
          <t>女</t>
        </is>
      </c>
      <c r="C38271" s="6" t="n">
        <v>45</v>
      </c>
      <c r="D38271" s="6" t="inlineStr">
        <is>
          <t>10年交</t>
        </is>
      </c>
      <c r="E38271" s="6" t="n">
        <v>42</v>
      </c>
      <c r="F38271" s="6" t="n">
        <v>19402</v>
      </c>
    </row>
    <row r="38272">
      <c r="A38272" s="1">
        <f>B38272&amp;C38272&amp;D38272&amp;E38272</f>
        <v/>
      </c>
      <c r="B38272" s="6" t="inlineStr">
        <is>
          <t>女</t>
        </is>
      </c>
      <c r="C38272" s="6" t="n">
        <v>45</v>
      </c>
      <c r="D38272" s="6" t="inlineStr">
        <is>
          <t>10年交</t>
        </is>
      </c>
      <c r="E38272" s="6" t="n">
        <v>43</v>
      </c>
      <c r="F38272" s="6" t="n">
        <v>19790</v>
      </c>
    </row>
    <row r="38273">
      <c r="A38273" s="1">
        <f>B38273&amp;C38273&amp;D38273&amp;E38273</f>
        <v/>
      </c>
      <c r="B38273" s="6" t="inlineStr">
        <is>
          <t>女</t>
        </is>
      </c>
      <c r="C38273" s="6" t="n">
        <v>45</v>
      </c>
      <c r="D38273" s="6" t="inlineStr">
        <is>
          <t>10年交</t>
        </is>
      </c>
      <c r="E38273" s="6" t="n">
        <v>44</v>
      </c>
      <c r="F38273" s="6" t="n">
        <v>20186</v>
      </c>
    </row>
    <row r="38274">
      <c r="A38274" s="1">
        <f>B38274&amp;C38274&amp;D38274&amp;E38274</f>
        <v/>
      </c>
      <c r="B38274" s="6" t="inlineStr">
        <is>
          <t>女</t>
        </is>
      </c>
      <c r="C38274" s="6" t="n">
        <v>45</v>
      </c>
      <c r="D38274" s="6" t="inlineStr">
        <is>
          <t>10年交</t>
        </is>
      </c>
      <c r="E38274" s="6" t="n">
        <v>45</v>
      </c>
      <c r="F38274" s="6" t="n">
        <v>20590</v>
      </c>
    </row>
    <row r="38275">
      <c r="A38275" s="1">
        <f>B38275&amp;C38275&amp;D38275&amp;E38275</f>
        <v/>
      </c>
      <c r="B38275" s="6" t="inlineStr">
        <is>
          <t>女</t>
        </is>
      </c>
      <c r="C38275" s="6" t="n">
        <v>45</v>
      </c>
      <c r="D38275" s="6" t="inlineStr">
        <is>
          <t>10年交</t>
        </is>
      </c>
      <c r="E38275" s="6" t="n">
        <v>46</v>
      </c>
      <c r="F38275" s="6" t="n">
        <v>21001</v>
      </c>
    </row>
    <row r="38276">
      <c r="A38276" s="1">
        <f>B38276&amp;C38276&amp;D38276&amp;E38276</f>
        <v/>
      </c>
      <c r="B38276" s="6" t="inlineStr">
        <is>
          <t>女</t>
        </is>
      </c>
      <c r="C38276" s="6" t="n">
        <v>45</v>
      </c>
      <c r="D38276" s="6" t="inlineStr">
        <is>
          <t>10年交</t>
        </is>
      </c>
      <c r="E38276" s="6" t="n">
        <v>47</v>
      </c>
      <c r="F38276" s="6" t="n">
        <v>21421</v>
      </c>
    </row>
    <row r="38277">
      <c r="A38277" s="1">
        <f>B38277&amp;C38277&amp;D38277&amp;E38277</f>
        <v/>
      </c>
      <c r="B38277" s="6" t="inlineStr">
        <is>
          <t>女</t>
        </is>
      </c>
      <c r="C38277" s="6" t="n">
        <v>45</v>
      </c>
      <c r="D38277" s="6" t="inlineStr">
        <is>
          <t>10年交</t>
        </is>
      </c>
      <c r="E38277" s="6" t="n">
        <v>48</v>
      </c>
      <c r="F38277" s="6" t="n">
        <v>21850</v>
      </c>
    </row>
    <row r="38278">
      <c r="A38278" s="1">
        <f>B38278&amp;C38278&amp;D38278&amp;E38278</f>
        <v/>
      </c>
      <c r="B38278" s="6" t="inlineStr">
        <is>
          <t>女</t>
        </is>
      </c>
      <c r="C38278" s="6" t="n">
        <v>45</v>
      </c>
      <c r="D38278" s="6" t="inlineStr">
        <is>
          <t>10年交</t>
        </is>
      </c>
      <c r="E38278" s="6" t="n">
        <v>49</v>
      </c>
      <c r="F38278" s="6" t="n">
        <v>22287</v>
      </c>
    </row>
    <row r="38279">
      <c r="A38279" s="1">
        <f>B38279&amp;C38279&amp;D38279&amp;E38279</f>
        <v/>
      </c>
      <c r="B38279" s="6" t="inlineStr">
        <is>
          <t>女</t>
        </is>
      </c>
      <c r="C38279" s="6" t="n">
        <v>45</v>
      </c>
      <c r="D38279" s="6" t="inlineStr">
        <is>
          <t>10年交</t>
        </is>
      </c>
      <c r="E38279" s="6" t="n">
        <v>50</v>
      </c>
      <c r="F38279" s="6" t="n">
        <v>22733</v>
      </c>
    </row>
    <row r="38280">
      <c r="A38280" s="1">
        <f>B38280&amp;C38280&amp;D38280&amp;E38280</f>
        <v/>
      </c>
      <c r="B38280" s="6" t="inlineStr">
        <is>
          <t>女</t>
        </is>
      </c>
      <c r="C38280" s="6" t="n">
        <v>45</v>
      </c>
      <c r="D38280" s="6" t="inlineStr">
        <is>
          <t>10年交</t>
        </is>
      </c>
      <c r="E38280" s="6" t="n">
        <v>51</v>
      </c>
      <c r="F38280" s="6" t="n">
        <v>23187</v>
      </c>
    </row>
    <row r="38281">
      <c r="A38281" s="1">
        <f>B38281&amp;C38281&amp;D38281&amp;E38281</f>
        <v/>
      </c>
      <c r="B38281" s="6" t="inlineStr">
        <is>
          <t>女</t>
        </is>
      </c>
      <c r="C38281" s="6" t="n">
        <v>45</v>
      </c>
      <c r="D38281" s="6" t="inlineStr">
        <is>
          <t>10年交</t>
        </is>
      </c>
      <c r="E38281" s="6" t="n">
        <v>52</v>
      </c>
      <c r="F38281" s="6" t="n">
        <v>23651</v>
      </c>
    </row>
    <row r="38282">
      <c r="A38282" s="1">
        <f>B38282&amp;C38282&amp;D38282&amp;E38282</f>
        <v/>
      </c>
      <c r="B38282" s="6" t="inlineStr">
        <is>
          <t>女</t>
        </is>
      </c>
      <c r="C38282" s="6" t="n">
        <v>45</v>
      </c>
      <c r="D38282" s="6" t="inlineStr">
        <is>
          <t>10年交</t>
        </is>
      </c>
      <c r="E38282" s="6" t="n">
        <v>53</v>
      </c>
      <c r="F38282" s="6" t="n">
        <v>24124</v>
      </c>
    </row>
    <row r="38283">
      <c r="A38283" s="1">
        <f>B38283&amp;C38283&amp;D38283&amp;E38283</f>
        <v/>
      </c>
      <c r="B38283" s="6" t="inlineStr">
        <is>
          <t>女</t>
        </is>
      </c>
      <c r="C38283" s="6" t="n">
        <v>45</v>
      </c>
      <c r="D38283" s="6" t="inlineStr">
        <is>
          <t>10年交</t>
        </is>
      </c>
      <c r="E38283" s="6" t="n">
        <v>54</v>
      </c>
      <c r="F38283" s="6" t="n">
        <v>24606</v>
      </c>
    </row>
    <row r="38284">
      <c r="A38284" s="1">
        <f>B38284&amp;C38284&amp;D38284&amp;E38284</f>
        <v/>
      </c>
      <c r="B38284" s="6" t="inlineStr">
        <is>
          <t>女</t>
        </is>
      </c>
      <c r="C38284" s="6" t="n">
        <v>45</v>
      </c>
      <c r="D38284" s="6" t="inlineStr">
        <is>
          <t>10年交</t>
        </is>
      </c>
      <c r="E38284" s="6" t="n">
        <v>55</v>
      </c>
      <c r="F38284" s="6" t="n">
        <v>25099</v>
      </c>
    </row>
    <row r="38285">
      <c r="A38285" s="1">
        <f>B38285&amp;C38285&amp;D38285&amp;E38285</f>
        <v/>
      </c>
      <c r="B38285" s="6" t="inlineStr">
        <is>
          <t>女</t>
        </is>
      </c>
      <c r="C38285" s="6" t="n">
        <v>45</v>
      </c>
      <c r="D38285" s="6" t="inlineStr">
        <is>
          <t>10年交</t>
        </is>
      </c>
      <c r="E38285" s="6" t="n">
        <v>56</v>
      </c>
      <c r="F38285" s="6" t="n">
        <v>25600</v>
      </c>
    </row>
    <row r="38286">
      <c r="A38286" s="1">
        <f>B38286&amp;C38286&amp;D38286&amp;E38286</f>
        <v/>
      </c>
      <c r="B38286" s="6" t="inlineStr">
        <is>
          <t>女</t>
        </is>
      </c>
      <c r="C38286" s="6" t="n">
        <v>45</v>
      </c>
      <c r="D38286" s="6" t="inlineStr">
        <is>
          <t>10年交</t>
        </is>
      </c>
      <c r="E38286" s="6" t="n">
        <v>57</v>
      </c>
      <c r="F38286" s="6" t="n">
        <v>26113</v>
      </c>
    </row>
    <row r="38287">
      <c r="A38287" s="1">
        <f>B38287&amp;C38287&amp;D38287&amp;E38287</f>
        <v/>
      </c>
      <c r="B38287" s="6" t="inlineStr">
        <is>
          <t>女</t>
        </is>
      </c>
      <c r="C38287" s="6" t="n">
        <v>45</v>
      </c>
      <c r="D38287" s="6" t="inlineStr">
        <is>
          <t>10年交</t>
        </is>
      </c>
      <c r="E38287" s="6" t="n">
        <v>58</v>
      </c>
      <c r="F38287" s="6" t="n">
        <v>26635</v>
      </c>
    </row>
    <row r="38288">
      <c r="A38288" s="1">
        <f>B38288&amp;C38288&amp;D38288&amp;E38288</f>
        <v/>
      </c>
      <c r="B38288" s="6" t="inlineStr">
        <is>
          <t>女</t>
        </is>
      </c>
      <c r="C38288" s="6" t="n">
        <v>45</v>
      </c>
      <c r="D38288" s="6" t="inlineStr">
        <is>
          <t>10年交</t>
        </is>
      </c>
      <c r="E38288" s="6" t="n">
        <v>59</v>
      </c>
      <c r="F38288" s="6" t="n">
        <v>27167</v>
      </c>
    </row>
    <row r="38289">
      <c r="A38289" s="1">
        <f>B38289&amp;C38289&amp;D38289&amp;E38289</f>
        <v/>
      </c>
      <c r="B38289" s="6" t="inlineStr">
        <is>
          <t>女</t>
        </is>
      </c>
      <c r="C38289" s="6" t="n">
        <v>45</v>
      </c>
      <c r="D38289" s="6" t="inlineStr">
        <is>
          <t>10年交</t>
        </is>
      </c>
      <c r="E38289" s="6" t="n">
        <v>60</v>
      </c>
      <c r="F38289" s="6" t="n">
        <v>27711</v>
      </c>
    </row>
    <row r="38290">
      <c r="A38290" s="1">
        <f>B38290&amp;C38290&amp;D38290&amp;E38290</f>
        <v/>
      </c>
      <c r="B38290" s="6" t="inlineStr">
        <is>
          <t>女</t>
        </is>
      </c>
      <c r="C38290" s="6" t="n">
        <v>46</v>
      </c>
      <c r="D38290" s="6" t="inlineStr">
        <is>
          <t>10年交</t>
        </is>
      </c>
      <c r="E38290" s="6" t="n">
        <v>1</v>
      </c>
      <c r="F38290" s="6" t="n">
        <v>267</v>
      </c>
    </row>
    <row r="38291">
      <c r="A38291" s="1">
        <f>B38291&amp;C38291&amp;D38291&amp;E38291</f>
        <v/>
      </c>
      <c r="B38291" s="6" t="inlineStr">
        <is>
          <t>女</t>
        </is>
      </c>
      <c r="C38291" s="6" t="n">
        <v>46</v>
      </c>
      <c r="D38291" s="6" t="inlineStr">
        <is>
          <t>10年交</t>
        </is>
      </c>
      <c r="E38291" s="6" t="n">
        <v>2</v>
      </c>
      <c r="F38291" s="6" t="n">
        <v>740</v>
      </c>
    </row>
    <row r="38292">
      <c r="A38292" s="1">
        <f>B38292&amp;C38292&amp;D38292&amp;E38292</f>
        <v/>
      </c>
      <c r="B38292" s="6" t="inlineStr">
        <is>
          <t>女</t>
        </is>
      </c>
      <c r="C38292" s="6" t="n">
        <v>46</v>
      </c>
      <c r="D38292" s="6" t="inlineStr">
        <is>
          <t>10年交</t>
        </is>
      </c>
      <c r="E38292" s="6" t="n">
        <v>3</v>
      </c>
      <c r="F38292" s="6" t="n">
        <v>1584</v>
      </c>
    </row>
    <row r="38293">
      <c r="A38293" s="1">
        <f>B38293&amp;C38293&amp;D38293&amp;E38293</f>
        <v/>
      </c>
      <c r="B38293" s="6" t="inlineStr">
        <is>
          <t>女</t>
        </is>
      </c>
      <c r="C38293" s="6" t="n">
        <v>46</v>
      </c>
      <c r="D38293" s="6" t="inlineStr">
        <is>
          <t>10年交</t>
        </is>
      </c>
      <c r="E38293" s="6" t="n">
        <v>4</v>
      </c>
      <c r="F38293" s="6" t="n">
        <v>2742</v>
      </c>
    </row>
    <row r="38294">
      <c r="A38294" s="1">
        <f>B38294&amp;C38294&amp;D38294&amp;E38294</f>
        <v/>
      </c>
      <c r="B38294" s="6" t="inlineStr">
        <is>
          <t>女</t>
        </is>
      </c>
      <c r="C38294" s="6" t="n">
        <v>46</v>
      </c>
      <c r="D38294" s="6" t="inlineStr">
        <is>
          <t>10年交</t>
        </is>
      </c>
      <c r="E38294" s="6" t="n">
        <v>5</v>
      </c>
      <c r="F38294" s="6" t="n">
        <v>4233</v>
      </c>
    </row>
    <row r="38295">
      <c r="A38295" s="1">
        <f>B38295&amp;C38295&amp;D38295&amp;E38295</f>
        <v/>
      </c>
      <c r="B38295" s="6" t="inlineStr">
        <is>
          <t>女</t>
        </is>
      </c>
      <c r="C38295" s="6" t="n">
        <v>46</v>
      </c>
      <c r="D38295" s="6" t="inlineStr">
        <is>
          <t>10年交</t>
        </is>
      </c>
      <c r="E38295" s="6" t="n">
        <v>6</v>
      </c>
      <c r="F38295" s="6" t="n">
        <v>5329</v>
      </c>
    </row>
    <row r="38296">
      <c r="A38296" s="1">
        <f>B38296&amp;C38296&amp;D38296&amp;E38296</f>
        <v/>
      </c>
      <c r="B38296" s="6" t="inlineStr">
        <is>
          <t>女</t>
        </is>
      </c>
      <c r="C38296" s="6" t="n">
        <v>46</v>
      </c>
      <c r="D38296" s="6" t="inlineStr">
        <is>
          <t>10年交</t>
        </is>
      </c>
      <c r="E38296" s="6" t="n">
        <v>7</v>
      </c>
      <c r="F38296" s="6" t="n">
        <v>6487</v>
      </c>
    </row>
    <row r="38297">
      <c r="A38297" s="1">
        <f>B38297&amp;C38297&amp;D38297&amp;E38297</f>
        <v/>
      </c>
      <c r="B38297" s="6" t="inlineStr">
        <is>
          <t>女</t>
        </is>
      </c>
      <c r="C38297" s="6" t="n">
        <v>46</v>
      </c>
      <c r="D38297" s="6" t="inlineStr">
        <is>
          <t>10年交</t>
        </is>
      </c>
      <c r="E38297" s="6" t="n">
        <v>8</v>
      </c>
      <c r="F38297" s="6" t="n">
        <v>7709</v>
      </c>
    </row>
    <row r="38298">
      <c r="A38298" s="1">
        <f>B38298&amp;C38298&amp;D38298&amp;E38298</f>
        <v/>
      </c>
      <c r="B38298" s="6" t="inlineStr">
        <is>
          <t>女</t>
        </is>
      </c>
      <c r="C38298" s="6" t="n">
        <v>46</v>
      </c>
      <c r="D38298" s="6" t="inlineStr">
        <is>
          <t>10年交</t>
        </is>
      </c>
      <c r="E38298" s="6" t="n">
        <v>9</v>
      </c>
      <c r="F38298" s="6" t="n">
        <v>8997</v>
      </c>
    </row>
    <row r="38299">
      <c r="A38299" s="1">
        <f>B38299&amp;C38299&amp;D38299&amp;E38299</f>
        <v/>
      </c>
      <c r="B38299" s="6" t="inlineStr">
        <is>
          <t>女</t>
        </is>
      </c>
      <c r="C38299" s="6" t="n">
        <v>46</v>
      </c>
      <c r="D38299" s="6" t="inlineStr">
        <is>
          <t>10年交</t>
        </is>
      </c>
      <c r="E38299" s="6" t="n">
        <v>10</v>
      </c>
      <c r="F38299" s="6" t="n">
        <v>10354</v>
      </c>
    </row>
    <row r="38300">
      <c r="A38300" s="1">
        <f>B38300&amp;C38300&amp;D38300&amp;E38300</f>
        <v/>
      </c>
      <c r="B38300" s="6" t="inlineStr">
        <is>
          <t>女</t>
        </is>
      </c>
      <c r="C38300" s="6" t="n">
        <v>46</v>
      </c>
      <c r="D38300" s="6" t="inlineStr">
        <is>
          <t>10年交</t>
        </is>
      </c>
      <c r="E38300" s="6" t="n">
        <v>11</v>
      </c>
      <c r="F38300" s="6" t="n">
        <v>10550</v>
      </c>
    </row>
    <row r="38301">
      <c r="A38301" s="1">
        <f>B38301&amp;C38301&amp;D38301&amp;E38301</f>
        <v/>
      </c>
      <c r="B38301" s="6" t="inlineStr">
        <is>
          <t>女</t>
        </is>
      </c>
      <c r="C38301" s="6" t="n">
        <v>46</v>
      </c>
      <c r="D38301" s="6" t="inlineStr">
        <is>
          <t>10年交</t>
        </is>
      </c>
      <c r="E38301" s="6" t="n">
        <v>12</v>
      </c>
      <c r="F38301" s="6" t="n">
        <v>10750</v>
      </c>
    </row>
    <row r="38302">
      <c r="A38302" s="1">
        <f>B38302&amp;C38302&amp;D38302&amp;E38302</f>
        <v/>
      </c>
      <c r="B38302" s="6" t="inlineStr">
        <is>
          <t>女</t>
        </is>
      </c>
      <c r="C38302" s="6" t="n">
        <v>46</v>
      </c>
      <c r="D38302" s="6" t="inlineStr">
        <is>
          <t>10年交</t>
        </is>
      </c>
      <c r="E38302" s="6" t="n">
        <v>13</v>
      </c>
      <c r="F38302" s="6" t="n">
        <v>10953</v>
      </c>
    </row>
    <row r="38303">
      <c r="A38303" s="1">
        <f>B38303&amp;C38303&amp;D38303&amp;E38303</f>
        <v/>
      </c>
      <c r="B38303" s="6" t="inlineStr">
        <is>
          <t>女</t>
        </is>
      </c>
      <c r="C38303" s="6" t="n">
        <v>46</v>
      </c>
      <c r="D38303" s="6" t="inlineStr">
        <is>
          <t>10年交</t>
        </is>
      </c>
      <c r="E38303" s="6" t="n">
        <v>14</v>
      </c>
      <c r="F38303" s="6" t="n">
        <v>11161</v>
      </c>
    </row>
    <row r="38304">
      <c r="A38304" s="1">
        <f>B38304&amp;C38304&amp;D38304&amp;E38304</f>
        <v/>
      </c>
      <c r="B38304" s="6" t="inlineStr">
        <is>
          <t>女</t>
        </is>
      </c>
      <c r="C38304" s="6" t="n">
        <v>46</v>
      </c>
      <c r="D38304" s="6" t="inlineStr">
        <is>
          <t>10年交</t>
        </is>
      </c>
      <c r="E38304" s="6" t="n">
        <v>15</v>
      </c>
      <c r="F38304" s="6" t="n">
        <v>11372</v>
      </c>
    </row>
    <row r="38305">
      <c r="A38305" s="1">
        <f>B38305&amp;C38305&amp;D38305&amp;E38305</f>
        <v/>
      </c>
      <c r="B38305" s="6" t="inlineStr">
        <is>
          <t>女</t>
        </is>
      </c>
      <c r="C38305" s="6" t="n">
        <v>46</v>
      </c>
      <c r="D38305" s="6" t="inlineStr">
        <is>
          <t>10年交</t>
        </is>
      </c>
      <c r="E38305" s="6" t="n">
        <v>16</v>
      </c>
      <c r="F38305" s="6" t="n">
        <v>11597</v>
      </c>
    </row>
    <row r="38306">
      <c r="A38306" s="1">
        <f>B38306&amp;C38306&amp;D38306&amp;E38306</f>
        <v/>
      </c>
      <c r="B38306" s="6" t="inlineStr">
        <is>
          <t>女</t>
        </is>
      </c>
      <c r="C38306" s="6" t="n">
        <v>46</v>
      </c>
      <c r="D38306" s="6" t="inlineStr">
        <is>
          <t>10年交</t>
        </is>
      </c>
      <c r="E38306" s="6" t="n">
        <v>17</v>
      </c>
      <c r="F38306" s="6" t="n">
        <v>11828</v>
      </c>
    </row>
    <row r="38307">
      <c r="A38307" s="1">
        <f>B38307&amp;C38307&amp;D38307&amp;E38307</f>
        <v/>
      </c>
      <c r="B38307" s="6" t="inlineStr">
        <is>
          <t>女</t>
        </is>
      </c>
      <c r="C38307" s="6" t="n">
        <v>46</v>
      </c>
      <c r="D38307" s="6" t="inlineStr">
        <is>
          <t>10年交</t>
        </is>
      </c>
      <c r="E38307" s="6" t="n">
        <v>18</v>
      </c>
      <c r="F38307" s="6" t="n">
        <v>12064</v>
      </c>
    </row>
    <row r="38308">
      <c r="A38308" s="1">
        <f>B38308&amp;C38308&amp;D38308&amp;E38308</f>
        <v/>
      </c>
      <c r="B38308" s="6" t="inlineStr">
        <is>
          <t>女</t>
        </is>
      </c>
      <c r="C38308" s="6" t="n">
        <v>46</v>
      </c>
      <c r="D38308" s="6" t="inlineStr">
        <is>
          <t>10年交</t>
        </is>
      </c>
      <c r="E38308" s="6" t="n">
        <v>19</v>
      </c>
      <c r="F38308" s="6" t="n">
        <v>12305</v>
      </c>
    </row>
    <row r="38309">
      <c r="A38309" s="1">
        <f>B38309&amp;C38309&amp;D38309&amp;E38309</f>
        <v/>
      </c>
      <c r="B38309" s="6" t="inlineStr">
        <is>
          <t>女</t>
        </is>
      </c>
      <c r="C38309" s="6" t="n">
        <v>46</v>
      </c>
      <c r="D38309" s="6" t="inlineStr">
        <is>
          <t>10年交</t>
        </is>
      </c>
      <c r="E38309" s="6" t="n">
        <v>20</v>
      </c>
      <c r="F38309" s="6" t="n">
        <v>12551</v>
      </c>
    </row>
    <row r="38310">
      <c r="A38310" s="1">
        <f>B38310&amp;C38310&amp;D38310&amp;E38310</f>
        <v/>
      </c>
      <c r="B38310" s="6" t="inlineStr">
        <is>
          <t>女</t>
        </is>
      </c>
      <c r="C38310" s="6" t="n">
        <v>46</v>
      </c>
      <c r="D38310" s="6" t="inlineStr">
        <is>
          <t>10年交</t>
        </is>
      </c>
      <c r="E38310" s="6" t="n">
        <v>21</v>
      </c>
      <c r="F38310" s="6" t="n">
        <v>12801</v>
      </c>
    </row>
    <row r="38311">
      <c r="A38311" s="1">
        <f>B38311&amp;C38311&amp;D38311&amp;E38311</f>
        <v/>
      </c>
      <c r="B38311" s="6" t="inlineStr">
        <is>
          <t>女</t>
        </is>
      </c>
      <c r="C38311" s="6" t="n">
        <v>46</v>
      </c>
      <c r="D38311" s="6" t="inlineStr">
        <is>
          <t>10年交</t>
        </is>
      </c>
      <c r="E38311" s="6" t="n">
        <v>22</v>
      </c>
      <c r="F38311" s="6" t="n">
        <v>13057</v>
      </c>
    </row>
    <row r="38312">
      <c r="A38312" s="1">
        <f>B38312&amp;C38312&amp;D38312&amp;E38312</f>
        <v/>
      </c>
      <c r="B38312" s="6" t="inlineStr">
        <is>
          <t>女</t>
        </is>
      </c>
      <c r="C38312" s="6" t="n">
        <v>46</v>
      </c>
      <c r="D38312" s="6" t="inlineStr">
        <is>
          <t>10年交</t>
        </is>
      </c>
      <c r="E38312" s="6" t="n">
        <v>23</v>
      </c>
      <c r="F38312" s="6" t="n">
        <v>13318</v>
      </c>
    </row>
    <row r="38313">
      <c r="A38313" s="1">
        <f>B38313&amp;C38313&amp;D38313&amp;E38313</f>
        <v/>
      </c>
      <c r="B38313" s="6" t="inlineStr">
        <is>
          <t>女</t>
        </is>
      </c>
      <c r="C38313" s="6" t="n">
        <v>46</v>
      </c>
      <c r="D38313" s="6" t="inlineStr">
        <is>
          <t>10年交</t>
        </is>
      </c>
      <c r="E38313" s="6" t="n">
        <v>24</v>
      </c>
      <c r="F38313" s="6" t="n">
        <v>13584</v>
      </c>
    </row>
    <row r="38314">
      <c r="A38314" s="1">
        <f>B38314&amp;C38314&amp;D38314&amp;E38314</f>
        <v/>
      </c>
      <c r="B38314" s="6" t="inlineStr">
        <is>
          <t>女</t>
        </is>
      </c>
      <c r="C38314" s="6" t="n">
        <v>46</v>
      </c>
      <c r="D38314" s="6" t="inlineStr">
        <is>
          <t>10年交</t>
        </is>
      </c>
      <c r="E38314" s="6" t="n">
        <v>25</v>
      </c>
      <c r="F38314" s="6" t="n">
        <v>13855</v>
      </c>
    </row>
    <row r="38315">
      <c r="A38315" s="1">
        <f>B38315&amp;C38315&amp;D38315&amp;E38315</f>
        <v/>
      </c>
      <c r="B38315" s="6" t="inlineStr">
        <is>
          <t>女</t>
        </is>
      </c>
      <c r="C38315" s="6" t="n">
        <v>46</v>
      </c>
      <c r="D38315" s="6" t="inlineStr">
        <is>
          <t>10年交</t>
        </is>
      </c>
      <c r="E38315" s="6" t="n">
        <v>26</v>
      </c>
      <c r="F38315" s="6" t="n">
        <v>14132</v>
      </c>
    </row>
    <row r="38316">
      <c r="A38316" s="1">
        <f>B38316&amp;C38316&amp;D38316&amp;E38316</f>
        <v/>
      </c>
      <c r="B38316" s="6" t="inlineStr">
        <is>
          <t>女</t>
        </is>
      </c>
      <c r="C38316" s="6" t="n">
        <v>46</v>
      </c>
      <c r="D38316" s="6" t="inlineStr">
        <is>
          <t>10年交</t>
        </is>
      </c>
      <c r="E38316" s="6" t="n">
        <v>27</v>
      </c>
      <c r="F38316" s="6" t="n">
        <v>14415</v>
      </c>
    </row>
    <row r="38317">
      <c r="A38317" s="1">
        <f>B38317&amp;C38317&amp;D38317&amp;E38317</f>
        <v/>
      </c>
      <c r="B38317" s="6" t="inlineStr">
        <is>
          <t>女</t>
        </is>
      </c>
      <c r="C38317" s="6" t="n">
        <v>46</v>
      </c>
      <c r="D38317" s="6" t="inlineStr">
        <is>
          <t>10年交</t>
        </is>
      </c>
      <c r="E38317" s="6" t="n">
        <v>28</v>
      </c>
      <c r="F38317" s="6" t="n">
        <v>14703</v>
      </c>
    </row>
    <row r="38318">
      <c r="A38318" s="1">
        <f>B38318&amp;C38318&amp;D38318&amp;E38318</f>
        <v/>
      </c>
      <c r="B38318" s="6" t="inlineStr">
        <is>
          <t>女</t>
        </is>
      </c>
      <c r="C38318" s="6" t="n">
        <v>46</v>
      </c>
      <c r="D38318" s="6" t="inlineStr">
        <is>
          <t>10年交</t>
        </is>
      </c>
      <c r="E38318" s="6" t="n">
        <v>29</v>
      </c>
      <c r="F38318" s="6" t="n">
        <v>14996</v>
      </c>
    </row>
    <row r="38319">
      <c r="A38319" s="1">
        <f>B38319&amp;C38319&amp;D38319&amp;E38319</f>
        <v/>
      </c>
      <c r="B38319" s="6" t="inlineStr">
        <is>
          <t>女</t>
        </is>
      </c>
      <c r="C38319" s="6" t="n">
        <v>46</v>
      </c>
      <c r="D38319" s="6" t="inlineStr">
        <is>
          <t>10年交</t>
        </is>
      </c>
      <c r="E38319" s="6" t="n">
        <v>30</v>
      </c>
      <c r="F38319" s="6" t="n">
        <v>15296</v>
      </c>
    </row>
    <row r="38320">
      <c r="A38320" s="1">
        <f>B38320&amp;C38320&amp;D38320&amp;E38320</f>
        <v/>
      </c>
      <c r="B38320" s="6" t="inlineStr">
        <is>
          <t>女</t>
        </is>
      </c>
      <c r="C38320" s="6" t="n">
        <v>46</v>
      </c>
      <c r="D38320" s="6" t="inlineStr">
        <is>
          <t>10年交</t>
        </is>
      </c>
      <c r="E38320" s="6" t="n">
        <v>31</v>
      </c>
      <c r="F38320" s="6" t="n">
        <v>15602</v>
      </c>
    </row>
    <row r="38321">
      <c r="A38321" s="1">
        <f>B38321&amp;C38321&amp;D38321&amp;E38321</f>
        <v/>
      </c>
      <c r="B38321" s="6" t="inlineStr">
        <is>
          <t>女</t>
        </is>
      </c>
      <c r="C38321" s="6" t="n">
        <v>46</v>
      </c>
      <c r="D38321" s="6" t="inlineStr">
        <is>
          <t>10年交</t>
        </is>
      </c>
      <c r="E38321" s="6" t="n">
        <v>32</v>
      </c>
      <c r="F38321" s="6" t="n">
        <v>15914</v>
      </c>
    </row>
    <row r="38322">
      <c r="A38322" s="1">
        <f>B38322&amp;C38322&amp;D38322&amp;E38322</f>
        <v/>
      </c>
      <c r="B38322" s="6" t="inlineStr">
        <is>
          <t>女</t>
        </is>
      </c>
      <c r="C38322" s="6" t="n">
        <v>46</v>
      </c>
      <c r="D38322" s="6" t="inlineStr">
        <is>
          <t>10年交</t>
        </is>
      </c>
      <c r="E38322" s="6" t="n">
        <v>33</v>
      </c>
      <c r="F38322" s="6" t="n">
        <v>16233</v>
      </c>
    </row>
    <row r="38323">
      <c r="A38323" s="1">
        <f>B38323&amp;C38323&amp;D38323&amp;E38323</f>
        <v/>
      </c>
      <c r="B38323" s="6" t="inlineStr">
        <is>
          <t>女</t>
        </is>
      </c>
      <c r="C38323" s="6" t="n">
        <v>46</v>
      </c>
      <c r="D38323" s="6" t="inlineStr">
        <is>
          <t>10年交</t>
        </is>
      </c>
      <c r="E38323" s="6" t="n">
        <v>34</v>
      </c>
      <c r="F38323" s="6" t="n">
        <v>16557</v>
      </c>
    </row>
    <row r="38324">
      <c r="A38324" s="1">
        <f>B38324&amp;C38324&amp;D38324&amp;E38324</f>
        <v/>
      </c>
      <c r="B38324" s="6" t="inlineStr">
        <is>
          <t>女</t>
        </is>
      </c>
      <c r="C38324" s="6" t="n">
        <v>46</v>
      </c>
      <c r="D38324" s="6" t="inlineStr">
        <is>
          <t>10年交</t>
        </is>
      </c>
      <c r="E38324" s="6" t="n">
        <v>35</v>
      </c>
      <c r="F38324" s="6" t="n">
        <v>16888</v>
      </c>
    </row>
    <row r="38325">
      <c r="A38325" s="1">
        <f>B38325&amp;C38325&amp;D38325&amp;E38325</f>
        <v/>
      </c>
      <c r="B38325" s="6" t="inlineStr">
        <is>
          <t>女</t>
        </is>
      </c>
      <c r="C38325" s="6" t="n">
        <v>46</v>
      </c>
      <c r="D38325" s="6" t="inlineStr">
        <is>
          <t>10年交</t>
        </is>
      </c>
      <c r="E38325" s="6" t="n">
        <v>36</v>
      </c>
      <c r="F38325" s="6" t="n">
        <v>17226</v>
      </c>
    </row>
    <row r="38326">
      <c r="A38326" s="1">
        <f>B38326&amp;C38326&amp;D38326&amp;E38326</f>
        <v/>
      </c>
      <c r="B38326" s="6" t="inlineStr">
        <is>
          <t>女</t>
        </is>
      </c>
      <c r="C38326" s="6" t="n">
        <v>46</v>
      </c>
      <c r="D38326" s="6" t="inlineStr">
        <is>
          <t>10年交</t>
        </is>
      </c>
      <c r="E38326" s="6" t="n">
        <v>37</v>
      </c>
      <c r="F38326" s="6" t="n">
        <v>17571</v>
      </c>
    </row>
    <row r="38327">
      <c r="A38327" s="1">
        <f>B38327&amp;C38327&amp;D38327&amp;E38327</f>
        <v/>
      </c>
      <c r="B38327" s="6" t="inlineStr">
        <is>
          <t>女</t>
        </is>
      </c>
      <c r="C38327" s="6" t="n">
        <v>46</v>
      </c>
      <c r="D38327" s="6" t="inlineStr">
        <is>
          <t>10年交</t>
        </is>
      </c>
      <c r="E38327" s="6" t="n">
        <v>38</v>
      </c>
      <c r="F38327" s="6" t="n">
        <v>17922</v>
      </c>
    </row>
    <row r="38328">
      <c r="A38328" s="1">
        <f>B38328&amp;C38328&amp;D38328&amp;E38328</f>
        <v/>
      </c>
      <c r="B38328" s="6" t="inlineStr">
        <is>
          <t>女</t>
        </is>
      </c>
      <c r="C38328" s="6" t="n">
        <v>46</v>
      </c>
      <c r="D38328" s="6" t="inlineStr">
        <is>
          <t>10年交</t>
        </is>
      </c>
      <c r="E38328" s="6" t="n">
        <v>39</v>
      </c>
      <c r="F38328" s="6" t="n">
        <v>18280</v>
      </c>
    </row>
    <row r="38329">
      <c r="A38329" s="1">
        <f>B38329&amp;C38329&amp;D38329&amp;E38329</f>
        <v/>
      </c>
      <c r="B38329" s="6" t="inlineStr">
        <is>
          <t>女</t>
        </is>
      </c>
      <c r="C38329" s="6" t="n">
        <v>46</v>
      </c>
      <c r="D38329" s="6" t="inlineStr">
        <is>
          <t>10年交</t>
        </is>
      </c>
      <c r="E38329" s="6" t="n">
        <v>40</v>
      </c>
      <c r="F38329" s="6" t="n">
        <v>18646</v>
      </c>
    </row>
    <row r="38330">
      <c r="A38330" s="1">
        <f>B38330&amp;C38330&amp;D38330&amp;E38330</f>
        <v/>
      </c>
      <c r="B38330" s="6" t="inlineStr">
        <is>
          <t>女</t>
        </is>
      </c>
      <c r="C38330" s="6" t="n">
        <v>46</v>
      </c>
      <c r="D38330" s="6" t="inlineStr">
        <is>
          <t>10年交</t>
        </is>
      </c>
      <c r="E38330" s="6" t="n">
        <v>41</v>
      </c>
      <c r="F38330" s="6" t="n">
        <v>19019</v>
      </c>
    </row>
    <row r="38331">
      <c r="A38331" s="1">
        <f>B38331&amp;C38331&amp;D38331&amp;E38331</f>
        <v/>
      </c>
      <c r="B38331" s="6" t="inlineStr">
        <is>
          <t>女</t>
        </is>
      </c>
      <c r="C38331" s="6" t="n">
        <v>46</v>
      </c>
      <c r="D38331" s="6" t="inlineStr">
        <is>
          <t>10年交</t>
        </is>
      </c>
      <c r="E38331" s="6" t="n">
        <v>42</v>
      </c>
      <c r="F38331" s="6" t="n">
        <v>19399</v>
      </c>
    </row>
    <row r="38332">
      <c r="A38332" s="1">
        <f>B38332&amp;C38332&amp;D38332&amp;E38332</f>
        <v/>
      </c>
      <c r="B38332" s="6" t="inlineStr">
        <is>
          <t>女</t>
        </is>
      </c>
      <c r="C38332" s="6" t="n">
        <v>46</v>
      </c>
      <c r="D38332" s="6" t="inlineStr">
        <is>
          <t>10年交</t>
        </is>
      </c>
      <c r="E38332" s="6" t="n">
        <v>43</v>
      </c>
      <c r="F38332" s="6" t="n">
        <v>19787</v>
      </c>
    </row>
    <row r="38333">
      <c r="A38333" s="1">
        <f>B38333&amp;C38333&amp;D38333&amp;E38333</f>
        <v/>
      </c>
      <c r="B38333" s="6" t="inlineStr">
        <is>
          <t>女</t>
        </is>
      </c>
      <c r="C38333" s="6" t="n">
        <v>46</v>
      </c>
      <c r="D38333" s="6" t="inlineStr">
        <is>
          <t>10年交</t>
        </is>
      </c>
      <c r="E38333" s="6" t="n">
        <v>44</v>
      </c>
      <c r="F38333" s="6" t="n">
        <v>20183</v>
      </c>
    </row>
    <row r="38334">
      <c r="A38334" s="1">
        <f>B38334&amp;C38334&amp;D38334&amp;E38334</f>
        <v/>
      </c>
      <c r="B38334" s="6" t="inlineStr">
        <is>
          <t>女</t>
        </is>
      </c>
      <c r="C38334" s="6" t="n">
        <v>46</v>
      </c>
      <c r="D38334" s="6" t="inlineStr">
        <is>
          <t>10年交</t>
        </is>
      </c>
      <c r="E38334" s="6" t="n">
        <v>45</v>
      </c>
      <c r="F38334" s="6" t="n">
        <v>20587</v>
      </c>
    </row>
    <row r="38335">
      <c r="A38335" s="1">
        <f>B38335&amp;C38335&amp;D38335&amp;E38335</f>
        <v/>
      </c>
      <c r="B38335" s="6" t="inlineStr">
        <is>
          <t>女</t>
        </is>
      </c>
      <c r="C38335" s="6" t="n">
        <v>46</v>
      </c>
      <c r="D38335" s="6" t="inlineStr">
        <is>
          <t>10年交</t>
        </is>
      </c>
      <c r="E38335" s="6" t="n">
        <v>46</v>
      </c>
      <c r="F38335" s="6" t="n">
        <v>20999</v>
      </c>
    </row>
    <row r="38336">
      <c r="A38336" s="1">
        <f>B38336&amp;C38336&amp;D38336&amp;E38336</f>
        <v/>
      </c>
      <c r="B38336" s="6" t="inlineStr">
        <is>
          <t>女</t>
        </is>
      </c>
      <c r="C38336" s="6" t="n">
        <v>46</v>
      </c>
      <c r="D38336" s="6" t="inlineStr">
        <is>
          <t>10年交</t>
        </is>
      </c>
      <c r="E38336" s="6" t="n">
        <v>47</v>
      </c>
      <c r="F38336" s="6" t="n">
        <v>21419</v>
      </c>
    </row>
    <row r="38337">
      <c r="A38337" s="1">
        <f>B38337&amp;C38337&amp;D38337&amp;E38337</f>
        <v/>
      </c>
      <c r="B38337" s="6" t="inlineStr">
        <is>
          <t>女</t>
        </is>
      </c>
      <c r="C38337" s="6" t="n">
        <v>46</v>
      </c>
      <c r="D38337" s="6" t="inlineStr">
        <is>
          <t>10年交</t>
        </is>
      </c>
      <c r="E38337" s="6" t="n">
        <v>48</v>
      </c>
      <c r="F38337" s="6" t="n">
        <v>21847</v>
      </c>
    </row>
    <row r="38338">
      <c r="A38338" s="1">
        <f>B38338&amp;C38338&amp;D38338&amp;E38338</f>
        <v/>
      </c>
      <c r="B38338" s="6" t="inlineStr">
        <is>
          <t>女</t>
        </is>
      </c>
      <c r="C38338" s="6" t="n">
        <v>46</v>
      </c>
      <c r="D38338" s="6" t="inlineStr">
        <is>
          <t>10年交</t>
        </is>
      </c>
      <c r="E38338" s="6" t="n">
        <v>49</v>
      </c>
      <c r="F38338" s="6" t="n">
        <v>22284</v>
      </c>
    </row>
    <row r="38339">
      <c r="A38339" s="1">
        <f>B38339&amp;C38339&amp;D38339&amp;E38339</f>
        <v/>
      </c>
      <c r="B38339" s="6" t="inlineStr">
        <is>
          <t>女</t>
        </is>
      </c>
      <c r="C38339" s="6" t="n">
        <v>46</v>
      </c>
      <c r="D38339" s="6" t="inlineStr">
        <is>
          <t>10年交</t>
        </is>
      </c>
      <c r="E38339" s="6" t="n">
        <v>50</v>
      </c>
      <c r="F38339" s="6" t="n">
        <v>22729</v>
      </c>
    </row>
    <row r="38340">
      <c r="A38340" s="1">
        <f>B38340&amp;C38340&amp;D38340&amp;E38340</f>
        <v/>
      </c>
      <c r="B38340" s="6" t="inlineStr">
        <is>
          <t>女</t>
        </is>
      </c>
      <c r="C38340" s="6" t="n">
        <v>46</v>
      </c>
      <c r="D38340" s="6" t="inlineStr">
        <is>
          <t>10年交</t>
        </is>
      </c>
      <c r="E38340" s="6" t="n">
        <v>51</v>
      </c>
      <c r="F38340" s="6" t="n">
        <v>23184</v>
      </c>
    </row>
    <row r="38341">
      <c r="A38341" s="1">
        <f>B38341&amp;C38341&amp;D38341&amp;E38341</f>
        <v/>
      </c>
      <c r="B38341" s="6" t="inlineStr">
        <is>
          <t>女</t>
        </is>
      </c>
      <c r="C38341" s="6" t="n">
        <v>46</v>
      </c>
      <c r="D38341" s="6" t="inlineStr">
        <is>
          <t>10年交</t>
        </is>
      </c>
      <c r="E38341" s="6" t="n">
        <v>52</v>
      </c>
      <c r="F38341" s="6" t="n">
        <v>23648</v>
      </c>
    </row>
    <row r="38342">
      <c r="A38342" s="1">
        <f>B38342&amp;C38342&amp;D38342&amp;E38342</f>
        <v/>
      </c>
      <c r="B38342" s="6" t="inlineStr">
        <is>
          <t>女</t>
        </is>
      </c>
      <c r="C38342" s="6" t="n">
        <v>46</v>
      </c>
      <c r="D38342" s="6" t="inlineStr">
        <is>
          <t>10年交</t>
        </is>
      </c>
      <c r="E38342" s="6" t="n">
        <v>53</v>
      </c>
      <c r="F38342" s="6" t="n">
        <v>24121</v>
      </c>
    </row>
    <row r="38343">
      <c r="A38343" s="1">
        <f>B38343&amp;C38343&amp;D38343&amp;E38343</f>
        <v/>
      </c>
      <c r="B38343" s="6" t="inlineStr">
        <is>
          <t>女</t>
        </is>
      </c>
      <c r="C38343" s="6" t="n">
        <v>46</v>
      </c>
      <c r="D38343" s="6" t="inlineStr">
        <is>
          <t>10年交</t>
        </is>
      </c>
      <c r="E38343" s="6" t="n">
        <v>54</v>
      </c>
      <c r="F38343" s="6" t="n">
        <v>24603</v>
      </c>
    </row>
    <row r="38344">
      <c r="A38344" s="1">
        <f>B38344&amp;C38344&amp;D38344&amp;E38344</f>
        <v/>
      </c>
      <c r="B38344" s="6" t="inlineStr">
        <is>
          <t>女</t>
        </is>
      </c>
      <c r="C38344" s="6" t="n">
        <v>46</v>
      </c>
      <c r="D38344" s="6" t="inlineStr">
        <is>
          <t>10年交</t>
        </is>
      </c>
      <c r="E38344" s="6" t="n">
        <v>55</v>
      </c>
      <c r="F38344" s="6" t="n">
        <v>25095</v>
      </c>
    </row>
    <row r="38345">
      <c r="A38345" s="1">
        <f>B38345&amp;C38345&amp;D38345&amp;E38345</f>
        <v/>
      </c>
      <c r="B38345" s="6" t="inlineStr">
        <is>
          <t>女</t>
        </is>
      </c>
      <c r="C38345" s="6" t="n">
        <v>46</v>
      </c>
      <c r="D38345" s="6" t="inlineStr">
        <is>
          <t>10年交</t>
        </is>
      </c>
      <c r="E38345" s="6" t="n">
        <v>56</v>
      </c>
      <c r="F38345" s="6" t="n">
        <v>25597</v>
      </c>
    </row>
    <row r="38346">
      <c r="A38346" s="1">
        <f>B38346&amp;C38346&amp;D38346&amp;E38346</f>
        <v/>
      </c>
      <c r="B38346" s="6" t="inlineStr">
        <is>
          <t>女</t>
        </is>
      </c>
      <c r="C38346" s="6" t="n">
        <v>46</v>
      </c>
      <c r="D38346" s="6" t="inlineStr">
        <is>
          <t>10年交</t>
        </is>
      </c>
      <c r="E38346" s="6" t="n">
        <v>57</v>
      </c>
      <c r="F38346" s="6" t="n">
        <v>26109</v>
      </c>
    </row>
    <row r="38347">
      <c r="A38347" s="1">
        <f>B38347&amp;C38347&amp;D38347&amp;E38347</f>
        <v/>
      </c>
      <c r="B38347" s="6" t="inlineStr">
        <is>
          <t>女</t>
        </is>
      </c>
      <c r="C38347" s="6" t="n">
        <v>46</v>
      </c>
      <c r="D38347" s="6" t="inlineStr">
        <is>
          <t>10年交</t>
        </is>
      </c>
      <c r="E38347" s="6" t="n">
        <v>58</v>
      </c>
      <c r="F38347" s="6" t="n">
        <v>26631</v>
      </c>
    </row>
    <row r="38348">
      <c r="A38348" s="1">
        <f>B38348&amp;C38348&amp;D38348&amp;E38348</f>
        <v/>
      </c>
      <c r="B38348" s="6" t="inlineStr">
        <is>
          <t>女</t>
        </is>
      </c>
      <c r="C38348" s="6" t="n">
        <v>46</v>
      </c>
      <c r="D38348" s="6" t="inlineStr">
        <is>
          <t>10年交</t>
        </is>
      </c>
      <c r="E38348" s="6" t="n">
        <v>59</v>
      </c>
      <c r="F38348" s="6" t="n">
        <v>27164</v>
      </c>
    </row>
    <row r="38349">
      <c r="A38349" s="1">
        <f>B38349&amp;C38349&amp;D38349&amp;E38349</f>
        <v/>
      </c>
      <c r="B38349" s="6" t="inlineStr">
        <is>
          <t>女</t>
        </is>
      </c>
      <c r="C38349" s="6" t="n">
        <v>47</v>
      </c>
      <c r="D38349" s="6" t="inlineStr">
        <is>
          <t>10年交</t>
        </is>
      </c>
      <c r="E38349" s="6" t="n">
        <v>1</v>
      </c>
      <c r="F38349" s="6" t="n">
        <v>271</v>
      </c>
    </row>
    <row r="38350">
      <c r="A38350" s="1">
        <f>B38350&amp;C38350&amp;D38350&amp;E38350</f>
        <v/>
      </c>
      <c r="B38350" s="6" t="inlineStr">
        <is>
          <t>女</t>
        </is>
      </c>
      <c r="C38350" s="6" t="n">
        <v>47</v>
      </c>
      <c r="D38350" s="6" t="inlineStr">
        <is>
          <t>10年交</t>
        </is>
      </c>
      <c r="E38350" s="6" t="n">
        <v>2</v>
      </c>
      <c r="F38350" s="6" t="n">
        <v>753</v>
      </c>
    </row>
    <row r="38351">
      <c r="A38351" s="1">
        <f>B38351&amp;C38351&amp;D38351&amp;E38351</f>
        <v/>
      </c>
      <c r="B38351" s="6" t="inlineStr">
        <is>
          <t>女</t>
        </is>
      </c>
      <c r="C38351" s="6" t="n">
        <v>47</v>
      </c>
      <c r="D38351" s="6" t="inlineStr">
        <is>
          <t>10年交</t>
        </is>
      </c>
      <c r="E38351" s="6" t="n">
        <v>3</v>
      </c>
      <c r="F38351" s="6" t="n">
        <v>1598</v>
      </c>
    </row>
    <row r="38352">
      <c r="A38352" s="1">
        <f>B38352&amp;C38352&amp;D38352&amp;E38352</f>
        <v/>
      </c>
      <c r="B38352" s="6" t="inlineStr">
        <is>
          <t>女</t>
        </is>
      </c>
      <c r="C38352" s="6" t="n">
        <v>47</v>
      </c>
      <c r="D38352" s="6" t="inlineStr">
        <is>
          <t>10年交</t>
        </is>
      </c>
      <c r="E38352" s="6" t="n">
        <v>4</v>
      </c>
      <c r="F38352" s="6" t="n">
        <v>2752</v>
      </c>
    </row>
    <row r="38353">
      <c r="A38353" s="1">
        <f>B38353&amp;C38353&amp;D38353&amp;E38353</f>
        <v/>
      </c>
      <c r="B38353" s="6" t="inlineStr">
        <is>
          <t>女</t>
        </is>
      </c>
      <c r="C38353" s="6" t="n">
        <v>47</v>
      </c>
      <c r="D38353" s="6" t="inlineStr">
        <is>
          <t>10年交</t>
        </is>
      </c>
      <c r="E38353" s="6" t="n">
        <v>5</v>
      </c>
      <c r="F38353" s="6" t="n">
        <v>4232</v>
      </c>
    </row>
    <row r="38354">
      <c r="A38354" s="1">
        <f>B38354&amp;C38354&amp;D38354&amp;E38354</f>
        <v/>
      </c>
      <c r="B38354" s="6" t="inlineStr">
        <is>
          <t>女</t>
        </is>
      </c>
      <c r="C38354" s="6" t="n">
        <v>47</v>
      </c>
      <c r="D38354" s="6" t="inlineStr">
        <is>
          <t>10年交</t>
        </is>
      </c>
      <c r="E38354" s="6" t="n">
        <v>6</v>
      </c>
      <c r="F38354" s="6" t="n">
        <v>5327</v>
      </c>
    </row>
    <row r="38355">
      <c r="A38355" s="1">
        <f>B38355&amp;C38355&amp;D38355&amp;E38355</f>
        <v/>
      </c>
      <c r="B38355" s="6" t="inlineStr">
        <is>
          <t>女</t>
        </is>
      </c>
      <c r="C38355" s="6" t="n">
        <v>47</v>
      </c>
      <c r="D38355" s="6" t="inlineStr">
        <is>
          <t>10年交</t>
        </is>
      </c>
      <c r="E38355" s="6" t="n">
        <v>7</v>
      </c>
      <c r="F38355" s="6" t="n">
        <v>6484</v>
      </c>
    </row>
    <row r="38356">
      <c r="A38356" s="1">
        <f>B38356&amp;C38356&amp;D38356&amp;E38356</f>
        <v/>
      </c>
      <c r="B38356" s="6" t="inlineStr">
        <is>
          <t>女</t>
        </is>
      </c>
      <c r="C38356" s="6" t="n">
        <v>47</v>
      </c>
      <c r="D38356" s="6" t="inlineStr">
        <is>
          <t>10年交</t>
        </is>
      </c>
      <c r="E38356" s="6" t="n">
        <v>8</v>
      </c>
      <c r="F38356" s="6" t="n">
        <v>7706</v>
      </c>
    </row>
    <row r="38357">
      <c r="A38357" s="1">
        <f>B38357&amp;C38357&amp;D38357&amp;E38357</f>
        <v/>
      </c>
      <c r="B38357" s="6" t="inlineStr">
        <is>
          <t>女</t>
        </is>
      </c>
      <c r="C38357" s="6" t="n">
        <v>47</v>
      </c>
      <c r="D38357" s="6" t="inlineStr">
        <is>
          <t>10年交</t>
        </is>
      </c>
      <c r="E38357" s="6" t="n">
        <v>9</v>
      </c>
      <c r="F38357" s="6" t="n">
        <v>8994</v>
      </c>
    </row>
    <row r="38358">
      <c r="A38358" s="1">
        <f>B38358&amp;C38358&amp;D38358&amp;E38358</f>
        <v/>
      </c>
      <c r="B38358" s="6" t="inlineStr">
        <is>
          <t>女</t>
        </is>
      </c>
      <c r="C38358" s="6" t="n">
        <v>47</v>
      </c>
      <c r="D38358" s="6" t="inlineStr">
        <is>
          <t>10年交</t>
        </is>
      </c>
      <c r="E38358" s="6" t="n">
        <v>10</v>
      </c>
      <c r="F38358" s="6" t="n">
        <v>10349</v>
      </c>
    </row>
    <row r="38359">
      <c r="A38359" s="1">
        <f>B38359&amp;C38359&amp;D38359&amp;E38359</f>
        <v/>
      </c>
      <c r="B38359" s="6" t="inlineStr">
        <is>
          <t>女</t>
        </is>
      </c>
      <c r="C38359" s="6" t="n">
        <v>47</v>
      </c>
      <c r="D38359" s="6" t="inlineStr">
        <is>
          <t>10年交</t>
        </is>
      </c>
      <c r="E38359" s="6" t="n">
        <v>11</v>
      </c>
      <c r="F38359" s="6" t="n">
        <v>10544</v>
      </c>
    </row>
    <row r="38360">
      <c r="A38360" s="1">
        <f>B38360&amp;C38360&amp;D38360&amp;E38360</f>
        <v/>
      </c>
      <c r="B38360" s="6" t="inlineStr">
        <is>
          <t>女</t>
        </is>
      </c>
      <c r="C38360" s="6" t="n">
        <v>47</v>
      </c>
      <c r="D38360" s="6" t="inlineStr">
        <is>
          <t>10年交</t>
        </is>
      </c>
      <c r="E38360" s="6" t="n">
        <v>12</v>
      </c>
      <c r="F38360" s="6" t="n">
        <v>10743</v>
      </c>
    </row>
    <row r="38361">
      <c r="A38361" s="1">
        <f>B38361&amp;C38361&amp;D38361&amp;E38361</f>
        <v/>
      </c>
      <c r="B38361" s="6" t="inlineStr">
        <is>
          <t>女</t>
        </is>
      </c>
      <c r="C38361" s="6" t="n">
        <v>47</v>
      </c>
      <c r="D38361" s="6" t="inlineStr">
        <is>
          <t>10年交</t>
        </is>
      </c>
      <c r="E38361" s="6" t="n">
        <v>13</v>
      </c>
      <c r="F38361" s="6" t="n">
        <v>10945</v>
      </c>
    </row>
    <row r="38362">
      <c r="A38362" s="1">
        <f>B38362&amp;C38362&amp;D38362&amp;E38362</f>
        <v/>
      </c>
      <c r="B38362" s="6" t="inlineStr">
        <is>
          <t>女</t>
        </is>
      </c>
      <c r="C38362" s="6" t="n">
        <v>47</v>
      </c>
      <c r="D38362" s="6" t="inlineStr">
        <is>
          <t>10年交</t>
        </is>
      </c>
      <c r="E38362" s="6" t="n">
        <v>14</v>
      </c>
      <c r="F38362" s="6" t="n">
        <v>11151</v>
      </c>
    </row>
    <row r="38363">
      <c r="A38363" s="1">
        <f>B38363&amp;C38363&amp;D38363&amp;E38363</f>
        <v/>
      </c>
      <c r="B38363" s="6" t="inlineStr">
        <is>
          <t>女</t>
        </is>
      </c>
      <c r="C38363" s="6" t="n">
        <v>47</v>
      </c>
      <c r="D38363" s="6" t="inlineStr">
        <is>
          <t>10年交</t>
        </is>
      </c>
      <c r="E38363" s="6" t="n">
        <v>15</v>
      </c>
      <c r="F38363" s="6" t="n">
        <v>11371</v>
      </c>
    </row>
    <row r="38364">
      <c r="A38364" s="1">
        <f>B38364&amp;C38364&amp;D38364&amp;E38364</f>
        <v/>
      </c>
      <c r="B38364" s="6" t="inlineStr">
        <is>
          <t>女</t>
        </is>
      </c>
      <c r="C38364" s="6" t="n">
        <v>47</v>
      </c>
      <c r="D38364" s="6" t="inlineStr">
        <is>
          <t>10年交</t>
        </is>
      </c>
      <c r="E38364" s="6" t="n">
        <v>16</v>
      </c>
      <c r="F38364" s="6" t="n">
        <v>11595</v>
      </c>
    </row>
    <row r="38365">
      <c r="A38365" s="1">
        <f>B38365&amp;C38365&amp;D38365&amp;E38365</f>
        <v/>
      </c>
      <c r="B38365" s="6" t="inlineStr">
        <is>
          <t>女</t>
        </is>
      </c>
      <c r="C38365" s="6" t="n">
        <v>47</v>
      </c>
      <c r="D38365" s="6" t="inlineStr">
        <is>
          <t>10年交</t>
        </is>
      </c>
      <c r="E38365" s="6" t="n">
        <v>17</v>
      </c>
      <c r="F38365" s="6" t="n">
        <v>11826</v>
      </c>
    </row>
    <row r="38366">
      <c r="A38366" s="1">
        <f>B38366&amp;C38366&amp;D38366&amp;E38366</f>
        <v/>
      </c>
      <c r="B38366" s="6" t="inlineStr">
        <is>
          <t>女</t>
        </is>
      </c>
      <c r="C38366" s="6" t="n">
        <v>47</v>
      </c>
      <c r="D38366" s="6" t="inlineStr">
        <is>
          <t>10年交</t>
        </is>
      </c>
      <c r="E38366" s="6" t="n">
        <v>18</v>
      </c>
      <c r="F38366" s="6" t="n">
        <v>12062</v>
      </c>
    </row>
    <row r="38367">
      <c r="A38367" s="1">
        <f>B38367&amp;C38367&amp;D38367&amp;E38367</f>
        <v/>
      </c>
      <c r="B38367" s="6" t="inlineStr">
        <is>
          <t>女</t>
        </is>
      </c>
      <c r="C38367" s="6" t="n">
        <v>47</v>
      </c>
      <c r="D38367" s="6" t="inlineStr">
        <is>
          <t>10年交</t>
        </is>
      </c>
      <c r="E38367" s="6" t="n">
        <v>19</v>
      </c>
      <c r="F38367" s="6" t="n">
        <v>12303</v>
      </c>
    </row>
    <row r="38368">
      <c r="A38368" s="1">
        <f>B38368&amp;C38368&amp;D38368&amp;E38368</f>
        <v/>
      </c>
      <c r="B38368" s="6" t="inlineStr">
        <is>
          <t>女</t>
        </is>
      </c>
      <c r="C38368" s="6" t="n">
        <v>47</v>
      </c>
      <c r="D38368" s="6" t="inlineStr">
        <is>
          <t>10年交</t>
        </is>
      </c>
      <c r="E38368" s="6" t="n">
        <v>20</v>
      </c>
      <c r="F38368" s="6" t="n">
        <v>12549</v>
      </c>
    </row>
    <row r="38369">
      <c r="A38369" s="1">
        <f>B38369&amp;C38369&amp;D38369&amp;E38369</f>
        <v/>
      </c>
      <c r="B38369" s="6" t="inlineStr">
        <is>
          <t>女</t>
        </is>
      </c>
      <c r="C38369" s="6" t="n">
        <v>47</v>
      </c>
      <c r="D38369" s="6" t="inlineStr">
        <is>
          <t>10年交</t>
        </is>
      </c>
      <c r="E38369" s="6" t="n">
        <v>21</v>
      </c>
      <c r="F38369" s="6" t="n">
        <v>12799</v>
      </c>
    </row>
    <row r="38370">
      <c r="A38370" s="1">
        <f>B38370&amp;C38370&amp;D38370&amp;E38370</f>
        <v/>
      </c>
      <c r="B38370" s="6" t="inlineStr">
        <is>
          <t>女</t>
        </is>
      </c>
      <c r="C38370" s="6" t="n">
        <v>47</v>
      </c>
      <c r="D38370" s="6" t="inlineStr">
        <is>
          <t>10年交</t>
        </is>
      </c>
      <c r="E38370" s="6" t="n">
        <v>22</v>
      </c>
      <c r="F38370" s="6" t="n">
        <v>13055</v>
      </c>
    </row>
    <row r="38371">
      <c r="A38371" s="1">
        <f>B38371&amp;C38371&amp;D38371&amp;E38371</f>
        <v/>
      </c>
      <c r="B38371" s="6" t="inlineStr">
        <is>
          <t>女</t>
        </is>
      </c>
      <c r="C38371" s="6" t="n">
        <v>47</v>
      </c>
      <c r="D38371" s="6" t="inlineStr">
        <is>
          <t>10年交</t>
        </is>
      </c>
      <c r="E38371" s="6" t="n">
        <v>23</v>
      </c>
      <c r="F38371" s="6" t="n">
        <v>13316</v>
      </c>
    </row>
    <row r="38372">
      <c r="A38372" s="1">
        <f>B38372&amp;C38372&amp;D38372&amp;E38372</f>
        <v/>
      </c>
      <c r="B38372" s="6" t="inlineStr">
        <is>
          <t>女</t>
        </is>
      </c>
      <c r="C38372" s="6" t="n">
        <v>47</v>
      </c>
      <c r="D38372" s="6" t="inlineStr">
        <is>
          <t>10年交</t>
        </is>
      </c>
      <c r="E38372" s="6" t="n">
        <v>24</v>
      </c>
      <c r="F38372" s="6" t="n">
        <v>13582</v>
      </c>
    </row>
    <row r="38373">
      <c r="A38373" s="1">
        <f>B38373&amp;C38373&amp;D38373&amp;E38373</f>
        <v/>
      </c>
      <c r="B38373" s="6" t="inlineStr">
        <is>
          <t>女</t>
        </is>
      </c>
      <c r="C38373" s="6" t="n">
        <v>47</v>
      </c>
      <c r="D38373" s="6" t="inlineStr">
        <is>
          <t>10年交</t>
        </is>
      </c>
      <c r="E38373" s="6" t="n">
        <v>25</v>
      </c>
      <c r="F38373" s="6" t="n">
        <v>13853</v>
      </c>
    </row>
    <row r="38374">
      <c r="A38374" s="1">
        <f>B38374&amp;C38374&amp;D38374&amp;E38374</f>
        <v/>
      </c>
      <c r="B38374" s="6" t="inlineStr">
        <is>
          <t>女</t>
        </is>
      </c>
      <c r="C38374" s="6" t="n">
        <v>47</v>
      </c>
      <c r="D38374" s="6" t="inlineStr">
        <is>
          <t>10年交</t>
        </is>
      </c>
      <c r="E38374" s="6" t="n">
        <v>26</v>
      </c>
      <c r="F38374" s="6" t="n">
        <v>14130</v>
      </c>
    </row>
    <row r="38375">
      <c r="A38375" s="1">
        <f>B38375&amp;C38375&amp;D38375&amp;E38375</f>
        <v/>
      </c>
      <c r="B38375" s="6" t="inlineStr">
        <is>
          <t>女</t>
        </is>
      </c>
      <c r="C38375" s="6" t="n">
        <v>47</v>
      </c>
      <c r="D38375" s="6" t="inlineStr">
        <is>
          <t>10年交</t>
        </is>
      </c>
      <c r="E38375" s="6" t="n">
        <v>27</v>
      </c>
      <c r="F38375" s="6" t="n">
        <v>14412</v>
      </c>
    </row>
    <row r="38376">
      <c r="A38376" s="1">
        <f>B38376&amp;C38376&amp;D38376&amp;E38376</f>
        <v/>
      </c>
      <c r="B38376" s="6" t="inlineStr">
        <is>
          <t>女</t>
        </is>
      </c>
      <c r="C38376" s="6" t="n">
        <v>47</v>
      </c>
      <c r="D38376" s="6" t="inlineStr">
        <is>
          <t>10年交</t>
        </is>
      </c>
      <c r="E38376" s="6" t="n">
        <v>28</v>
      </c>
      <c r="F38376" s="6" t="n">
        <v>14700</v>
      </c>
    </row>
    <row r="38377">
      <c r="A38377" s="1">
        <f>B38377&amp;C38377&amp;D38377&amp;E38377</f>
        <v/>
      </c>
      <c r="B38377" s="6" t="inlineStr">
        <is>
          <t>女</t>
        </is>
      </c>
      <c r="C38377" s="6" t="n">
        <v>47</v>
      </c>
      <c r="D38377" s="6" t="inlineStr">
        <is>
          <t>10年交</t>
        </is>
      </c>
      <c r="E38377" s="6" t="n">
        <v>29</v>
      </c>
      <c r="F38377" s="6" t="n">
        <v>14994</v>
      </c>
    </row>
    <row r="38378">
      <c r="A38378" s="1">
        <f>B38378&amp;C38378&amp;D38378&amp;E38378</f>
        <v/>
      </c>
      <c r="B38378" s="6" t="inlineStr">
        <is>
          <t>女</t>
        </is>
      </c>
      <c r="C38378" s="6" t="n">
        <v>47</v>
      </c>
      <c r="D38378" s="6" t="inlineStr">
        <is>
          <t>10年交</t>
        </is>
      </c>
      <c r="E38378" s="6" t="n">
        <v>30</v>
      </c>
      <c r="F38378" s="6" t="n">
        <v>15294</v>
      </c>
    </row>
    <row r="38379">
      <c r="A38379" s="1">
        <f>B38379&amp;C38379&amp;D38379&amp;E38379</f>
        <v/>
      </c>
      <c r="B38379" s="6" t="inlineStr">
        <is>
          <t>女</t>
        </is>
      </c>
      <c r="C38379" s="6" t="n">
        <v>47</v>
      </c>
      <c r="D38379" s="6" t="inlineStr">
        <is>
          <t>10年交</t>
        </is>
      </c>
      <c r="E38379" s="6" t="n">
        <v>31</v>
      </c>
      <c r="F38379" s="6" t="n">
        <v>15600</v>
      </c>
    </row>
    <row r="38380">
      <c r="A38380" s="1">
        <f>B38380&amp;C38380&amp;D38380&amp;E38380</f>
        <v/>
      </c>
      <c r="B38380" s="6" t="inlineStr">
        <is>
          <t>女</t>
        </is>
      </c>
      <c r="C38380" s="6" t="n">
        <v>47</v>
      </c>
      <c r="D38380" s="6" t="inlineStr">
        <is>
          <t>10年交</t>
        </is>
      </c>
      <c r="E38380" s="6" t="n">
        <v>32</v>
      </c>
      <c r="F38380" s="6" t="n">
        <v>15912</v>
      </c>
    </row>
    <row r="38381">
      <c r="A38381" s="1">
        <f>B38381&amp;C38381&amp;D38381&amp;E38381</f>
        <v/>
      </c>
      <c r="B38381" s="6" t="inlineStr">
        <is>
          <t>女</t>
        </is>
      </c>
      <c r="C38381" s="6" t="n">
        <v>47</v>
      </c>
      <c r="D38381" s="6" t="inlineStr">
        <is>
          <t>10年交</t>
        </is>
      </c>
      <c r="E38381" s="6" t="n">
        <v>33</v>
      </c>
      <c r="F38381" s="6" t="n">
        <v>16230</v>
      </c>
    </row>
    <row r="38382">
      <c r="A38382" s="1">
        <f>B38382&amp;C38382&amp;D38382&amp;E38382</f>
        <v/>
      </c>
      <c r="B38382" s="6" t="inlineStr">
        <is>
          <t>女</t>
        </is>
      </c>
      <c r="C38382" s="6" t="n">
        <v>47</v>
      </c>
      <c r="D38382" s="6" t="inlineStr">
        <is>
          <t>10年交</t>
        </is>
      </c>
      <c r="E38382" s="6" t="n">
        <v>34</v>
      </c>
      <c r="F38382" s="6" t="n">
        <v>16555</v>
      </c>
    </row>
    <row r="38383">
      <c r="A38383" s="1">
        <f>B38383&amp;C38383&amp;D38383&amp;E38383</f>
        <v/>
      </c>
      <c r="B38383" s="6" t="inlineStr">
        <is>
          <t>女</t>
        </is>
      </c>
      <c r="C38383" s="6" t="n">
        <v>47</v>
      </c>
      <c r="D38383" s="6" t="inlineStr">
        <is>
          <t>10年交</t>
        </is>
      </c>
      <c r="E38383" s="6" t="n">
        <v>35</v>
      </c>
      <c r="F38383" s="6" t="n">
        <v>16886</v>
      </c>
    </row>
    <row r="38384">
      <c r="A38384" s="1">
        <f>B38384&amp;C38384&amp;D38384&amp;E38384</f>
        <v/>
      </c>
      <c r="B38384" s="6" t="inlineStr">
        <is>
          <t>女</t>
        </is>
      </c>
      <c r="C38384" s="6" t="n">
        <v>47</v>
      </c>
      <c r="D38384" s="6" t="inlineStr">
        <is>
          <t>10年交</t>
        </is>
      </c>
      <c r="E38384" s="6" t="n">
        <v>36</v>
      </c>
      <c r="F38384" s="6" t="n">
        <v>17224</v>
      </c>
    </row>
    <row r="38385">
      <c r="A38385" s="1">
        <f>B38385&amp;C38385&amp;D38385&amp;E38385</f>
        <v/>
      </c>
      <c r="B38385" s="6" t="inlineStr">
        <is>
          <t>女</t>
        </is>
      </c>
      <c r="C38385" s="6" t="n">
        <v>47</v>
      </c>
      <c r="D38385" s="6" t="inlineStr">
        <is>
          <t>10年交</t>
        </is>
      </c>
      <c r="E38385" s="6" t="n">
        <v>37</v>
      </c>
      <c r="F38385" s="6" t="n">
        <v>17568</v>
      </c>
    </row>
    <row r="38386">
      <c r="A38386" s="1">
        <f>B38386&amp;C38386&amp;D38386&amp;E38386</f>
        <v/>
      </c>
      <c r="B38386" s="6" t="inlineStr">
        <is>
          <t>女</t>
        </is>
      </c>
      <c r="C38386" s="6" t="n">
        <v>47</v>
      </c>
      <c r="D38386" s="6" t="inlineStr">
        <is>
          <t>10年交</t>
        </is>
      </c>
      <c r="E38386" s="6" t="n">
        <v>38</v>
      </c>
      <c r="F38386" s="6" t="n">
        <v>17920</v>
      </c>
    </row>
    <row r="38387">
      <c r="A38387" s="1">
        <f>B38387&amp;C38387&amp;D38387&amp;E38387</f>
        <v/>
      </c>
      <c r="B38387" s="6" t="inlineStr">
        <is>
          <t>女</t>
        </is>
      </c>
      <c r="C38387" s="6" t="n">
        <v>47</v>
      </c>
      <c r="D38387" s="6" t="inlineStr">
        <is>
          <t>10年交</t>
        </is>
      </c>
      <c r="E38387" s="6" t="n">
        <v>39</v>
      </c>
      <c r="F38387" s="6" t="n">
        <v>18278</v>
      </c>
    </row>
    <row r="38388">
      <c r="A38388" s="1">
        <f>B38388&amp;C38388&amp;D38388&amp;E38388</f>
        <v/>
      </c>
      <c r="B38388" s="6" t="inlineStr">
        <is>
          <t>女</t>
        </is>
      </c>
      <c r="C38388" s="6" t="n">
        <v>47</v>
      </c>
      <c r="D38388" s="6" t="inlineStr">
        <is>
          <t>10年交</t>
        </is>
      </c>
      <c r="E38388" s="6" t="n">
        <v>40</v>
      </c>
      <c r="F38388" s="6" t="n">
        <v>18644</v>
      </c>
    </row>
    <row r="38389">
      <c r="A38389" s="1">
        <f>B38389&amp;C38389&amp;D38389&amp;E38389</f>
        <v/>
      </c>
      <c r="B38389" s="6" t="inlineStr">
        <is>
          <t>女</t>
        </is>
      </c>
      <c r="C38389" s="6" t="n">
        <v>47</v>
      </c>
      <c r="D38389" s="6" t="inlineStr">
        <is>
          <t>10年交</t>
        </is>
      </c>
      <c r="E38389" s="6" t="n">
        <v>41</v>
      </c>
      <c r="F38389" s="6" t="n">
        <v>19016</v>
      </c>
    </row>
    <row r="38390">
      <c r="A38390" s="1">
        <f>B38390&amp;C38390&amp;D38390&amp;E38390</f>
        <v/>
      </c>
      <c r="B38390" s="6" t="inlineStr">
        <is>
          <t>女</t>
        </is>
      </c>
      <c r="C38390" s="6" t="n">
        <v>47</v>
      </c>
      <c r="D38390" s="6" t="inlineStr">
        <is>
          <t>10年交</t>
        </is>
      </c>
      <c r="E38390" s="6" t="n">
        <v>42</v>
      </c>
      <c r="F38390" s="6" t="n">
        <v>19397</v>
      </c>
    </row>
    <row r="38391">
      <c r="A38391" s="1">
        <f>B38391&amp;C38391&amp;D38391&amp;E38391</f>
        <v/>
      </c>
      <c r="B38391" s="6" t="inlineStr">
        <is>
          <t>女</t>
        </is>
      </c>
      <c r="C38391" s="6" t="n">
        <v>47</v>
      </c>
      <c r="D38391" s="6" t="inlineStr">
        <is>
          <t>10年交</t>
        </is>
      </c>
      <c r="E38391" s="6" t="n">
        <v>43</v>
      </c>
      <c r="F38391" s="6" t="n">
        <v>19785</v>
      </c>
    </row>
    <row r="38392">
      <c r="A38392" s="1">
        <f>B38392&amp;C38392&amp;D38392&amp;E38392</f>
        <v/>
      </c>
      <c r="B38392" s="6" t="inlineStr">
        <is>
          <t>女</t>
        </is>
      </c>
      <c r="C38392" s="6" t="n">
        <v>47</v>
      </c>
      <c r="D38392" s="6" t="inlineStr">
        <is>
          <t>10年交</t>
        </is>
      </c>
      <c r="E38392" s="6" t="n">
        <v>44</v>
      </c>
      <c r="F38392" s="6" t="n">
        <v>20180</v>
      </c>
    </row>
    <row r="38393">
      <c r="A38393" s="1">
        <f>B38393&amp;C38393&amp;D38393&amp;E38393</f>
        <v/>
      </c>
      <c r="B38393" s="6" t="inlineStr">
        <is>
          <t>女</t>
        </is>
      </c>
      <c r="C38393" s="6" t="n">
        <v>47</v>
      </c>
      <c r="D38393" s="6" t="inlineStr">
        <is>
          <t>10年交</t>
        </is>
      </c>
      <c r="E38393" s="6" t="n">
        <v>45</v>
      </c>
      <c r="F38393" s="6" t="n">
        <v>20584</v>
      </c>
    </row>
    <row r="38394">
      <c r="A38394" s="1">
        <f>B38394&amp;C38394&amp;D38394&amp;E38394</f>
        <v/>
      </c>
      <c r="B38394" s="6" t="inlineStr">
        <is>
          <t>女</t>
        </is>
      </c>
      <c r="C38394" s="6" t="n">
        <v>47</v>
      </c>
      <c r="D38394" s="6" t="inlineStr">
        <is>
          <t>10年交</t>
        </is>
      </c>
      <c r="E38394" s="6" t="n">
        <v>46</v>
      </c>
      <c r="F38394" s="6" t="n">
        <v>20996</v>
      </c>
    </row>
    <row r="38395">
      <c r="A38395" s="1">
        <f>B38395&amp;C38395&amp;D38395&amp;E38395</f>
        <v/>
      </c>
      <c r="B38395" s="6" t="inlineStr">
        <is>
          <t>女</t>
        </is>
      </c>
      <c r="C38395" s="6" t="n">
        <v>47</v>
      </c>
      <c r="D38395" s="6" t="inlineStr">
        <is>
          <t>10年交</t>
        </is>
      </c>
      <c r="E38395" s="6" t="n">
        <v>47</v>
      </c>
      <c r="F38395" s="6" t="n">
        <v>21416</v>
      </c>
    </row>
    <row r="38396">
      <c r="A38396" s="1">
        <f>B38396&amp;C38396&amp;D38396&amp;E38396</f>
        <v/>
      </c>
      <c r="B38396" s="6" t="inlineStr">
        <is>
          <t>女</t>
        </is>
      </c>
      <c r="C38396" s="6" t="n">
        <v>47</v>
      </c>
      <c r="D38396" s="6" t="inlineStr">
        <is>
          <t>10年交</t>
        </is>
      </c>
      <c r="E38396" s="6" t="n">
        <v>48</v>
      </c>
      <c r="F38396" s="6" t="n">
        <v>21844</v>
      </c>
    </row>
    <row r="38397">
      <c r="A38397" s="1">
        <f>B38397&amp;C38397&amp;D38397&amp;E38397</f>
        <v/>
      </c>
      <c r="B38397" s="6" t="inlineStr">
        <is>
          <t>女</t>
        </is>
      </c>
      <c r="C38397" s="6" t="n">
        <v>47</v>
      </c>
      <c r="D38397" s="6" t="inlineStr">
        <is>
          <t>10年交</t>
        </is>
      </c>
      <c r="E38397" s="6" t="n">
        <v>49</v>
      </c>
      <c r="F38397" s="6" t="n">
        <v>22281</v>
      </c>
    </row>
    <row r="38398">
      <c r="A38398" s="1">
        <f>B38398&amp;C38398&amp;D38398&amp;E38398</f>
        <v/>
      </c>
      <c r="B38398" s="6" t="inlineStr">
        <is>
          <t>女</t>
        </is>
      </c>
      <c r="C38398" s="6" t="n">
        <v>47</v>
      </c>
      <c r="D38398" s="6" t="inlineStr">
        <is>
          <t>10年交</t>
        </is>
      </c>
      <c r="E38398" s="6" t="n">
        <v>50</v>
      </c>
      <c r="F38398" s="6" t="n">
        <v>22726</v>
      </c>
    </row>
    <row r="38399">
      <c r="A38399" s="1">
        <f>B38399&amp;C38399&amp;D38399&amp;E38399</f>
        <v/>
      </c>
      <c r="B38399" s="6" t="inlineStr">
        <is>
          <t>女</t>
        </is>
      </c>
      <c r="C38399" s="6" t="n">
        <v>47</v>
      </c>
      <c r="D38399" s="6" t="inlineStr">
        <is>
          <t>10年交</t>
        </is>
      </c>
      <c r="E38399" s="6" t="n">
        <v>51</v>
      </c>
      <c r="F38399" s="6" t="n">
        <v>23181</v>
      </c>
    </row>
    <row r="38400">
      <c r="A38400" s="1">
        <f>B38400&amp;C38400&amp;D38400&amp;E38400</f>
        <v/>
      </c>
      <c r="B38400" s="6" t="inlineStr">
        <is>
          <t>女</t>
        </is>
      </c>
      <c r="C38400" s="6" t="n">
        <v>47</v>
      </c>
      <c r="D38400" s="6" t="inlineStr">
        <is>
          <t>10年交</t>
        </is>
      </c>
      <c r="E38400" s="6" t="n">
        <v>52</v>
      </c>
      <c r="F38400" s="6" t="n">
        <v>23645</v>
      </c>
    </row>
    <row r="38401">
      <c r="A38401" s="1">
        <f>B38401&amp;C38401&amp;D38401&amp;E38401</f>
        <v/>
      </c>
      <c r="B38401" s="6" t="inlineStr">
        <is>
          <t>女</t>
        </is>
      </c>
      <c r="C38401" s="6" t="n">
        <v>47</v>
      </c>
      <c r="D38401" s="6" t="inlineStr">
        <is>
          <t>10年交</t>
        </is>
      </c>
      <c r="E38401" s="6" t="n">
        <v>53</v>
      </c>
      <c r="F38401" s="6" t="n">
        <v>24117</v>
      </c>
    </row>
    <row r="38402">
      <c r="A38402" s="1">
        <f>B38402&amp;C38402&amp;D38402&amp;E38402</f>
        <v/>
      </c>
      <c r="B38402" s="6" t="inlineStr">
        <is>
          <t>女</t>
        </is>
      </c>
      <c r="C38402" s="6" t="n">
        <v>47</v>
      </c>
      <c r="D38402" s="6" t="inlineStr">
        <is>
          <t>10年交</t>
        </is>
      </c>
      <c r="E38402" s="6" t="n">
        <v>54</v>
      </c>
      <c r="F38402" s="6" t="n">
        <v>24600</v>
      </c>
    </row>
    <row r="38403">
      <c r="A38403" s="1">
        <f>B38403&amp;C38403&amp;D38403&amp;E38403</f>
        <v/>
      </c>
      <c r="B38403" s="6" t="inlineStr">
        <is>
          <t>女</t>
        </is>
      </c>
      <c r="C38403" s="6" t="n">
        <v>47</v>
      </c>
      <c r="D38403" s="6" t="inlineStr">
        <is>
          <t>10年交</t>
        </is>
      </c>
      <c r="E38403" s="6" t="n">
        <v>55</v>
      </c>
      <c r="F38403" s="6" t="n">
        <v>25092</v>
      </c>
    </row>
    <row r="38404">
      <c r="A38404" s="1">
        <f>B38404&amp;C38404&amp;D38404&amp;E38404</f>
        <v/>
      </c>
      <c r="B38404" s="6" t="inlineStr">
        <is>
          <t>女</t>
        </is>
      </c>
      <c r="C38404" s="6" t="n">
        <v>47</v>
      </c>
      <c r="D38404" s="6" t="inlineStr">
        <is>
          <t>10年交</t>
        </is>
      </c>
      <c r="E38404" s="6" t="n">
        <v>56</v>
      </c>
      <c r="F38404" s="6" t="n">
        <v>25594</v>
      </c>
    </row>
    <row r="38405">
      <c r="A38405" s="1">
        <f>B38405&amp;C38405&amp;D38405&amp;E38405</f>
        <v/>
      </c>
      <c r="B38405" s="6" t="inlineStr">
        <is>
          <t>女</t>
        </is>
      </c>
      <c r="C38405" s="6" t="n">
        <v>47</v>
      </c>
      <c r="D38405" s="6" t="inlineStr">
        <is>
          <t>10年交</t>
        </is>
      </c>
      <c r="E38405" s="6" t="n">
        <v>57</v>
      </c>
      <c r="F38405" s="6" t="n">
        <v>26106</v>
      </c>
    </row>
    <row r="38406">
      <c r="A38406" s="1">
        <f>B38406&amp;C38406&amp;D38406&amp;E38406</f>
        <v/>
      </c>
      <c r="B38406" s="6" t="inlineStr">
        <is>
          <t>女</t>
        </is>
      </c>
      <c r="C38406" s="6" t="n">
        <v>47</v>
      </c>
      <c r="D38406" s="6" t="inlineStr">
        <is>
          <t>10年交</t>
        </is>
      </c>
      <c r="E38406" s="6" t="n">
        <v>58</v>
      </c>
      <c r="F38406" s="6" t="n">
        <v>26628</v>
      </c>
    </row>
    <row r="38407">
      <c r="A38407" s="1">
        <f>B38407&amp;C38407&amp;D38407&amp;E38407</f>
        <v/>
      </c>
      <c r="B38407" s="6" t="inlineStr">
        <is>
          <t>女</t>
        </is>
      </c>
      <c r="C38407" s="6" t="n">
        <v>48</v>
      </c>
      <c r="D38407" s="6" t="inlineStr">
        <is>
          <t>10年交</t>
        </is>
      </c>
      <c r="E38407" s="6" t="n">
        <v>1</v>
      </c>
      <c r="F38407" s="6" t="n">
        <v>276</v>
      </c>
    </row>
    <row r="38408">
      <c r="A38408" s="1">
        <f>B38408&amp;C38408&amp;D38408&amp;E38408</f>
        <v/>
      </c>
      <c r="B38408" s="6" t="inlineStr">
        <is>
          <t>女</t>
        </is>
      </c>
      <c r="C38408" s="6" t="n">
        <v>48</v>
      </c>
      <c r="D38408" s="6" t="inlineStr">
        <is>
          <t>10年交</t>
        </is>
      </c>
      <c r="E38408" s="6" t="n">
        <v>2</v>
      </c>
      <c r="F38408" s="6" t="n">
        <v>767</v>
      </c>
    </row>
    <row r="38409">
      <c r="A38409" s="1">
        <f>B38409&amp;C38409&amp;D38409&amp;E38409</f>
        <v/>
      </c>
      <c r="B38409" s="6" t="inlineStr">
        <is>
          <t>女</t>
        </is>
      </c>
      <c r="C38409" s="6" t="n">
        <v>48</v>
      </c>
      <c r="D38409" s="6" t="inlineStr">
        <is>
          <t>10年交</t>
        </is>
      </c>
      <c r="E38409" s="6" t="n">
        <v>3</v>
      </c>
      <c r="F38409" s="6" t="n">
        <v>1613</v>
      </c>
    </row>
    <row r="38410">
      <c r="A38410" s="1">
        <f>B38410&amp;C38410&amp;D38410&amp;E38410</f>
        <v/>
      </c>
      <c r="B38410" s="6" t="inlineStr">
        <is>
          <t>女</t>
        </is>
      </c>
      <c r="C38410" s="6" t="n">
        <v>48</v>
      </c>
      <c r="D38410" s="6" t="inlineStr">
        <is>
          <t>10年交</t>
        </is>
      </c>
      <c r="E38410" s="6" t="n">
        <v>4</v>
      </c>
      <c r="F38410" s="6" t="n">
        <v>2762</v>
      </c>
    </row>
    <row r="38411">
      <c r="A38411" s="1">
        <f>B38411&amp;C38411&amp;D38411&amp;E38411</f>
        <v/>
      </c>
      <c r="B38411" s="6" t="inlineStr">
        <is>
          <t>女</t>
        </is>
      </c>
      <c r="C38411" s="6" t="n">
        <v>48</v>
      </c>
      <c r="D38411" s="6" t="inlineStr">
        <is>
          <t>10年交</t>
        </is>
      </c>
      <c r="E38411" s="6" t="n">
        <v>5</v>
      </c>
      <c r="F38411" s="6" t="n">
        <v>4231</v>
      </c>
    </row>
    <row r="38412">
      <c r="A38412" s="1">
        <f>B38412&amp;C38412&amp;D38412&amp;E38412</f>
        <v/>
      </c>
      <c r="B38412" s="6" t="inlineStr">
        <is>
          <t>女</t>
        </is>
      </c>
      <c r="C38412" s="6" t="n">
        <v>48</v>
      </c>
      <c r="D38412" s="6" t="inlineStr">
        <is>
          <t>10年交</t>
        </is>
      </c>
      <c r="E38412" s="6" t="n">
        <v>6</v>
      </c>
      <c r="F38412" s="6" t="n">
        <v>5325</v>
      </c>
    </row>
    <row r="38413">
      <c r="A38413" s="1">
        <f>B38413&amp;C38413&amp;D38413&amp;E38413</f>
        <v/>
      </c>
      <c r="B38413" s="6" t="inlineStr">
        <is>
          <t>女</t>
        </is>
      </c>
      <c r="C38413" s="6" t="n">
        <v>48</v>
      </c>
      <c r="D38413" s="6" t="inlineStr">
        <is>
          <t>10年交</t>
        </is>
      </c>
      <c r="E38413" s="6" t="n">
        <v>7</v>
      </c>
      <c r="F38413" s="6" t="n">
        <v>6482</v>
      </c>
    </row>
    <row r="38414">
      <c r="A38414" s="1">
        <f>B38414&amp;C38414&amp;D38414&amp;E38414</f>
        <v/>
      </c>
      <c r="B38414" s="6" t="inlineStr">
        <is>
          <t>女</t>
        </is>
      </c>
      <c r="C38414" s="6" t="n">
        <v>48</v>
      </c>
      <c r="D38414" s="6" t="inlineStr">
        <is>
          <t>10年交</t>
        </is>
      </c>
      <c r="E38414" s="6" t="n">
        <v>8</v>
      </c>
      <c r="F38414" s="6" t="n">
        <v>7703</v>
      </c>
    </row>
    <row r="38415">
      <c r="A38415" s="1">
        <f>B38415&amp;C38415&amp;D38415&amp;E38415</f>
        <v/>
      </c>
      <c r="B38415" s="6" t="inlineStr">
        <is>
          <t>女</t>
        </is>
      </c>
      <c r="C38415" s="6" t="n">
        <v>48</v>
      </c>
      <c r="D38415" s="6" t="inlineStr">
        <is>
          <t>10年交</t>
        </is>
      </c>
      <c r="E38415" s="6" t="n">
        <v>9</v>
      </c>
      <c r="F38415" s="6" t="n">
        <v>8989</v>
      </c>
    </row>
    <row r="38416">
      <c r="A38416" s="1">
        <f>B38416&amp;C38416&amp;D38416&amp;E38416</f>
        <v/>
      </c>
      <c r="B38416" s="6" t="inlineStr">
        <is>
          <t>女</t>
        </is>
      </c>
      <c r="C38416" s="6" t="n">
        <v>48</v>
      </c>
      <c r="D38416" s="6" t="inlineStr">
        <is>
          <t>10年交</t>
        </is>
      </c>
      <c r="E38416" s="6" t="n">
        <v>10</v>
      </c>
      <c r="F38416" s="6" t="n">
        <v>10343</v>
      </c>
    </row>
    <row r="38417">
      <c r="A38417" s="1">
        <f>B38417&amp;C38417&amp;D38417&amp;E38417</f>
        <v/>
      </c>
      <c r="B38417" s="6" t="inlineStr">
        <is>
          <t>女</t>
        </is>
      </c>
      <c r="C38417" s="6" t="n">
        <v>48</v>
      </c>
      <c r="D38417" s="6" t="inlineStr">
        <is>
          <t>10年交</t>
        </is>
      </c>
      <c r="E38417" s="6" t="n">
        <v>11</v>
      </c>
      <c r="F38417" s="6" t="n">
        <v>10537</v>
      </c>
    </row>
    <row r="38418">
      <c r="A38418" s="1">
        <f>B38418&amp;C38418&amp;D38418&amp;E38418</f>
        <v/>
      </c>
      <c r="B38418" s="6" t="inlineStr">
        <is>
          <t>女</t>
        </is>
      </c>
      <c r="C38418" s="6" t="n">
        <v>48</v>
      </c>
      <c r="D38418" s="6" t="inlineStr">
        <is>
          <t>10年交</t>
        </is>
      </c>
      <c r="E38418" s="6" t="n">
        <v>12</v>
      </c>
      <c r="F38418" s="6" t="n">
        <v>10735</v>
      </c>
    </row>
    <row r="38419">
      <c r="A38419" s="1">
        <f>B38419&amp;C38419&amp;D38419&amp;E38419</f>
        <v/>
      </c>
      <c r="B38419" s="6" t="inlineStr">
        <is>
          <t>女</t>
        </is>
      </c>
      <c r="C38419" s="6" t="n">
        <v>48</v>
      </c>
      <c r="D38419" s="6" t="inlineStr">
        <is>
          <t>10年交</t>
        </is>
      </c>
      <c r="E38419" s="6" t="n">
        <v>13</v>
      </c>
      <c r="F38419" s="6" t="n">
        <v>10936</v>
      </c>
    </row>
    <row r="38420">
      <c r="A38420" s="1">
        <f>B38420&amp;C38420&amp;D38420&amp;E38420</f>
        <v/>
      </c>
      <c r="B38420" s="6" t="inlineStr">
        <is>
          <t>女</t>
        </is>
      </c>
      <c r="C38420" s="6" t="n">
        <v>48</v>
      </c>
      <c r="D38420" s="6" t="inlineStr">
        <is>
          <t>10年交</t>
        </is>
      </c>
      <c r="E38420" s="6" t="n">
        <v>14</v>
      </c>
      <c r="F38420" s="6" t="n">
        <v>11150</v>
      </c>
    </row>
    <row r="38421">
      <c r="A38421" s="1">
        <f>B38421&amp;C38421&amp;D38421&amp;E38421</f>
        <v/>
      </c>
      <c r="B38421" s="6" t="inlineStr">
        <is>
          <t>女</t>
        </is>
      </c>
      <c r="C38421" s="6" t="n">
        <v>48</v>
      </c>
      <c r="D38421" s="6" t="inlineStr">
        <is>
          <t>10年交</t>
        </is>
      </c>
      <c r="E38421" s="6" t="n">
        <v>15</v>
      </c>
      <c r="F38421" s="6" t="n">
        <v>11369</v>
      </c>
    </row>
    <row r="38422">
      <c r="A38422" s="1">
        <f>B38422&amp;C38422&amp;D38422&amp;E38422</f>
        <v/>
      </c>
      <c r="B38422" s="6" t="inlineStr">
        <is>
          <t>女</t>
        </is>
      </c>
      <c r="C38422" s="6" t="n">
        <v>48</v>
      </c>
      <c r="D38422" s="6" t="inlineStr">
        <is>
          <t>10年交</t>
        </is>
      </c>
      <c r="E38422" s="6" t="n">
        <v>16</v>
      </c>
      <c r="F38422" s="6" t="n">
        <v>11594</v>
      </c>
    </row>
    <row r="38423">
      <c r="A38423" s="1">
        <f>B38423&amp;C38423&amp;D38423&amp;E38423</f>
        <v/>
      </c>
      <c r="B38423" s="6" t="inlineStr">
        <is>
          <t>女</t>
        </is>
      </c>
      <c r="C38423" s="6" t="n">
        <v>48</v>
      </c>
      <c r="D38423" s="6" t="inlineStr">
        <is>
          <t>10年交</t>
        </is>
      </c>
      <c r="E38423" s="6" t="n">
        <v>17</v>
      </c>
      <c r="F38423" s="6" t="n">
        <v>11824</v>
      </c>
    </row>
    <row r="38424">
      <c r="A38424" s="1">
        <f>B38424&amp;C38424&amp;D38424&amp;E38424</f>
        <v/>
      </c>
      <c r="B38424" s="6" t="inlineStr">
        <is>
          <t>女</t>
        </is>
      </c>
      <c r="C38424" s="6" t="n">
        <v>48</v>
      </c>
      <c r="D38424" s="6" t="inlineStr">
        <is>
          <t>10年交</t>
        </is>
      </c>
      <c r="E38424" s="6" t="n">
        <v>18</v>
      </c>
      <c r="F38424" s="6" t="n">
        <v>12060</v>
      </c>
    </row>
    <row r="38425">
      <c r="A38425" s="1">
        <f>B38425&amp;C38425&amp;D38425&amp;E38425</f>
        <v/>
      </c>
      <c r="B38425" s="6" t="inlineStr">
        <is>
          <t>女</t>
        </is>
      </c>
      <c r="C38425" s="6" t="n">
        <v>48</v>
      </c>
      <c r="D38425" s="6" t="inlineStr">
        <is>
          <t>10年交</t>
        </is>
      </c>
      <c r="E38425" s="6" t="n">
        <v>19</v>
      </c>
      <c r="F38425" s="6" t="n">
        <v>12301</v>
      </c>
    </row>
    <row r="38426">
      <c r="A38426" s="1">
        <f>B38426&amp;C38426&amp;D38426&amp;E38426</f>
        <v/>
      </c>
      <c r="B38426" s="6" t="inlineStr">
        <is>
          <t>女</t>
        </is>
      </c>
      <c r="C38426" s="6" t="n">
        <v>48</v>
      </c>
      <c r="D38426" s="6" t="inlineStr">
        <is>
          <t>10年交</t>
        </is>
      </c>
      <c r="E38426" s="6" t="n">
        <v>20</v>
      </c>
      <c r="F38426" s="6" t="n">
        <v>12547</v>
      </c>
    </row>
    <row r="38427">
      <c r="A38427" s="1">
        <f>B38427&amp;C38427&amp;D38427&amp;E38427</f>
        <v/>
      </c>
      <c r="B38427" s="6" t="inlineStr">
        <is>
          <t>女</t>
        </is>
      </c>
      <c r="C38427" s="6" t="n">
        <v>48</v>
      </c>
      <c r="D38427" s="6" t="inlineStr">
        <is>
          <t>10年交</t>
        </is>
      </c>
      <c r="E38427" s="6" t="n">
        <v>21</v>
      </c>
      <c r="F38427" s="6" t="n">
        <v>12797</v>
      </c>
    </row>
    <row r="38428">
      <c r="A38428" s="1">
        <f>B38428&amp;C38428&amp;D38428&amp;E38428</f>
        <v/>
      </c>
      <c r="B38428" s="6" t="inlineStr">
        <is>
          <t>女</t>
        </is>
      </c>
      <c r="C38428" s="6" t="n">
        <v>48</v>
      </c>
      <c r="D38428" s="6" t="inlineStr">
        <is>
          <t>10年交</t>
        </is>
      </c>
      <c r="E38428" s="6" t="n">
        <v>22</v>
      </c>
      <c r="F38428" s="6" t="n">
        <v>13053</v>
      </c>
    </row>
    <row r="38429">
      <c r="A38429" s="1">
        <f>B38429&amp;C38429&amp;D38429&amp;E38429</f>
        <v/>
      </c>
      <c r="B38429" s="6" t="inlineStr">
        <is>
          <t>女</t>
        </is>
      </c>
      <c r="C38429" s="6" t="n">
        <v>48</v>
      </c>
      <c r="D38429" s="6" t="inlineStr">
        <is>
          <t>10年交</t>
        </is>
      </c>
      <c r="E38429" s="6" t="n">
        <v>23</v>
      </c>
      <c r="F38429" s="6" t="n">
        <v>13314</v>
      </c>
    </row>
    <row r="38430">
      <c r="A38430" s="1">
        <f>B38430&amp;C38430&amp;D38430&amp;E38430</f>
        <v/>
      </c>
      <c r="B38430" s="6" t="inlineStr">
        <is>
          <t>女</t>
        </is>
      </c>
      <c r="C38430" s="6" t="n">
        <v>48</v>
      </c>
      <c r="D38430" s="6" t="inlineStr">
        <is>
          <t>10年交</t>
        </is>
      </c>
      <c r="E38430" s="6" t="n">
        <v>24</v>
      </c>
      <c r="F38430" s="6" t="n">
        <v>13580</v>
      </c>
    </row>
    <row r="38431">
      <c r="A38431" s="1">
        <f>B38431&amp;C38431&amp;D38431&amp;E38431</f>
        <v/>
      </c>
      <c r="B38431" s="6" t="inlineStr">
        <is>
          <t>女</t>
        </is>
      </c>
      <c r="C38431" s="6" t="n">
        <v>48</v>
      </c>
      <c r="D38431" s="6" t="inlineStr">
        <is>
          <t>10年交</t>
        </is>
      </c>
      <c r="E38431" s="6" t="n">
        <v>25</v>
      </c>
      <c r="F38431" s="6" t="n">
        <v>13851</v>
      </c>
    </row>
    <row r="38432">
      <c r="A38432" s="1">
        <f>B38432&amp;C38432&amp;D38432&amp;E38432</f>
        <v/>
      </c>
      <c r="B38432" s="6" t="inlineStr">
        <is>
          <t>女</t>
        </is>
      </c>
      <c r="C38432" s="6" t="n">
        <v>48</v>
      </c>
      <c r="D38432" s="6" t="inlineStr">
        <is>
          <t>10年交</t>
        </is>
      </c>
      <c r="E38432" s="6" t="n">
        <v>26</v>
      </c>
      <c r="F38432" s="6" t="n">
        <v>14128</v>
      </c>
    </row>
    <row r="38433">
      <c r="A38433" s="1">
        <f>B38433&amp;C38433&amp;D38433&amp;E38433</f>
        <v/>
      </c>
      <c r="B38433" s="6" t="inlineStr">
        <is>
          <t>女</t>
        </is>
      </c>
      <c r="C38433" s="6" t="n">
        <v>48</v>
      </c>
      <c r="D38433" s="6" t="inlineStr">
        <is>
          <t>10年交</t>
        </is>
      </c>
      <c r="E38433" s="6" t="n">
        <v>27</v>
      </c>
      <c r="F38433" s="6" t="n">
        <v>14410</v>
      </c>
    </row>
    <row r="38434">
      <c r="A38434" s="1">
        <f>B38434&amp;C38434&amp;D38434&amp;E38434</f>
        <v/>
      </c>
      <c r="B38434" s="6" t="inlineStr">
        <is>
          <t>女</t>
        </is>
      </c>
      <c r="C38434" s="6" t="n">
        <v>48</v>
      </c>
      <c r="D38434" s="6" t="inlineStr">
        <is>
          <t>10年交</t>
        </is>
      </c>
      <c r="E38434" s="6" t="n">
        <v>28</v>
      </c>
      <c r="F38434" s="6" t="n">
        <v>14698</v>
      </c>
    </row>
    <row r="38435">
      <c r="A38435" s="1">
        <f>B38435&amp;C38435&amp;D38435&amp;E38435</f>
        <v/>
      </c>
      <c r="B38435" s="6" t="inlineStr">
        <is>
          <t>女</t>
        </is>
      </c>
      <c r="C38435" s="6" t="n">
        <v>48</v>
      </c>
      <c r="D38435" s="6" t="inlineStr">
        <is>
          <t>10年交</t>
        </is>
      </c>
      <c r="E38435" s="6" t="n">
        <v>29</v>
      </c>
      <c r="F38435" s="6" t="n">
        <v>14992</v>
      </c>
    </row>
    <row r="38436">
      <c r="A38436" s="1">
        <f>B38436&amp;C38436&amp;D38436&amp;E38436</f>
        <v/>
      </c>
      <c r="B38436" s="6" t="inlineStr">
        <is>
          <t>女</t>
        </is>
      </c>
      <c r="C38436" s="6" t="n">
        <v>48</v>
      </c>
      <c r="D38436" s="6" t="inlineStr">
        <is>
          <t>10年交</t>
        </is>
      </c>
      <c r="E38436" s="6" t="n">
        <v>30</v>
      </c>
      <c r="F38436" s="6" t="n">
        <v>15292</v>
      </c>
    </row>
    <row r="38437">
      <c r="A38437" s="1">
        <f>B38437&amp;C38437&amp;D38437&amp;E38437</f>
        <v/>
      </c>
      <c r="B38437" s="6" t="inlineStr">
        <is>
          <t>女</t>
        </is>
      </c>
      <c r="C38437" s="6" t="n">
        <v>48</v>
      </c>
      <c r="D38437" s="6" t="inlineStr">
        <is>
          <t>10年交</t>
        </is>
      </c>
      <c r="E38437" s="6" t="n">
        <v>31</v>
      </c>
      <c r="F38437" s="6" t="n">
        <v>15598</v>
      </c>
    </row>
    <row r="38438">
      <c r="A38438" s="1">
        <f>B38438&amp;C38438&amp;D38438&amp;E38438</f>
        <v/>
      </c>
      <c r="B38438" s="6" t="inlineStr">
        <is>
          <t>女</t>
        </is>
      </c>
      <c r="C38438" s="6" t="n">
        <v>48</v>
      </c>
      <c r="D38438" s="6" t="inlineStr">
        <is>
          <t>10年交</t>
        </is>
      </c>
      <c r="E38438" s="6" t="n">
        <v>32</v>
      </c>
      <c r="F38438" s="6" t="n">
        <v>15910</v>
      </c>
    </row>
    <row r="38439">
      <c r="A38439" s="1">
        <f>B38439&amp;C38439&amp;D38439&amp;E38439</f>
        <v/>
      </c>
      <c r="B38439" s="6" t="inlineStr">
        <is>
          <t>女</t>
        </is>
      </c>
      <c r="C38439" s="6" t="n">
        <v>48</v>
      </c>
      <c r="D38439" s="6" t="inlineStr">
        <is>
          <t>10年交</t>
        </is>
      </c>
      <c r="E38439" s="6" t="n">
        <v>33</v>
      </c>
      <c r="F38439" s="6" t="n">
        <v>16228</v>
      </c>
    </row>
    <row r="38440">
      <c r="A38440" s="1">
        <f>B38440&amp;C38440&amp;D38440&amp;E38440</f>
        <v/>
      </c>
      <c r="B38440" s="6" t="inlineStr">
        <is>
          <t>女</t>
        </is>
      </c>
      <c r="C38440" s="6" t="n">
        <v>48</v>
      </c>
      <c r="D38440" s="6" t="inlineStr">
        <is>
          <t>10年交</t>
        </is>
      </c>
      <c r="E38440" s="6" t="n">
        <v>34</v>
      </c>
      <c r="F38440" s="6" t="n">
        <v>16553</v>
      </c>
    </row>
    <row r="38441">
      <c r="A38441" s="1">
        <f>B38441&amp;C38441&amp;D38441&amp;E38441</f>
        <v/>
      </c>
      <c r="B38441" s="6" t="inlineStr">
        <is>
          <t>女</t>
        </is>
      </c>
      <c r="C38441" s="6" t="n">
        <v>48</v>
      </c>
      <c r="D38441" s="6" t="inlineStr">
        <is>
          <t>10年交</t>
        </is>
      </c>
      <c r="E38441" s="6" t="n">
        <v>35</v>
      </c>
      <c r="F38441" s="6" t="n">
        <v>16884</v>
      </c>
    </row>
    <row r="38442">
      <c r="A38442" s="1">
        <f>B38442&amp;C38442&amp;D38442&amp;E38442</f>
        <v/>
      </c>
      <c r="B38442" s="6" t="inlineStr">
        <is>
          <t>女</t>
        </is>
      </c>
      <c r="C38442" s="6" t="n">
        <v>48</v>
      </c>
      <c r="D38442" s="6" t="inlineStr">
        <is>
          <t>10年交</t>
        </is>
      </c>
      <c r="E38442" s="6" t="n">
        <v>36</v>
      </c>
      <c r="F38442" s="6" t="n">
        <v>17221</v>
      </c>
    </row>
    <row r="38443">
      <c r="A38443" s="1">
        <f>B38443&amp;C38443&amp;D38443&amp;E38443</f>
        <v/>
      </c>
      <c r="B38443" s="6" t="inlineStr">
        <is>
          <t>女</t>
        </is>
      </c>
      <c r="C38443" s="6" t="n">
        <v>48</v>
      </c>
      <c r="D38443" s="6" t="inlineStr">
        <is>
          <t>10年交</t>
        </is>
      </c>
      <c r="E38443" s="6" t="n">
        <v>37</v>
      </c>
      <c r="F38443" s="6" t="n">
        <v>17566</v>
      </c>
    </row>
    <row r="38444">
      <c r="A38444" s="1">
        <f>B38444&amp;C38444&amp;D38444&amp;E38444</f>
        <v/>
      </c>
      <c r="B38444" s="6" t="inlineStr">
        <is>
          <t>女</t>
        </is>
      </c>
      <c r="C38444" s="6" t="n">
        <v>48</v>
      </c>
      <c r="D38444" s="6" t="inlineStr">
        <is>
          <t>10年交</t>
        </is>
      </c>
      <c r="E38444" s="6" t="n">
        <v>38</v>
      </c>
      <c r="F38444" s="6" t="n">
        <v>17917</v>
      </c>
    </row>
    <row r="38445">
      <c r="A38445" s="1">
        <f>B38445&amp;C38445&amp;D38445&amp;E38445</f>
        <v/>
      </c>
      <c r="B38445" s="6" t="inlineStr">
        <is>
          <t>女</t>
        </is>
      </c>
      <c r="C38445" s="6" t="n">
        <v>48</v>
      </c>
      <c r="D38445" s="6" t="inlineStr">
        <is>
          <t>10年交</t>
        </is>
      </c>
      <c r="E38445" s="6" t="n">
        <v>39</v>
      </c>
      <c r="F38445" s="6" t="n">
        <v>18275</v>
      </c>
    </row>
    <row r="38446">
      <c r="A38446" s="1">
        <f>B38446&amp;C38446&amp;D38446&amp;E38446</f>
        <v/>
      </c>
      <c r="B38446" s="6" t="inlineStr">
        <is>
          <t>女</t>
        </is>
      </c>
      <c r="C38446" s="6" t="n">
        <v>48</v>
      </c>
      <c r="D38446" s="6" t="inlineStr">
        <is>
          <t>10年交</t>
        </is>
      </c>
      <c r="E38446" s="6" t="n">
        <v>40</v>
      </c>
      <c r="F38446" s="6" t="n">
        <v>18641</v>
      </c>
    </row>
    <row r="38447">
      <c r="A38447" s="1">
        <f>B38447&amp;C38447&amp;D38447&amp;E38447</f>
        <v/>
      </c>
      <c r="B38447" s="6" t="inlineStr">
        <is>
          <t>女</t>
        </is>
      </c>
      <c r="C38447" s="6" t="n">
        <v>48</v>
      </c>
      <c r="D38447" s="6" t="inlineStr">
        <is>
          <t>10年交</t>
        </is>
      </c>
      <c r="E38447" s="6" t="n">
        <v>41</v>
      </c>
      <c r="F38447" s="6" t="n">
        <v>19014</v>
      </c>
    </row>
    <row r="38448">
      <c r="A38448" s="1">
        <f>B38448&amp;C38448&amp;D38448&amp;E38448</f>
        <v/>
      </c>
      <c r="B38448" s="6" t="inlineStr">
        <is>
          <t>女</t>
        </is>
      </c>
      <c r="C38448" s="6" t="n">
        <v>48</v>
      </c>
      <c r="D38448" s="6" t="inlineStr">
        <is>
          <t>10年交</t>
        </is>
      </c>
      <c r="E38448" s="6" t="n">
        <v>42</v>
      </c>
      <c r="F38448" s="6" t="n">
        <v>19394</v>
      </c>
    </row>
    <row r="38449">
      <c r="A38449" s="1">
        <f>B38449&amp;C38449&amp;D38449&amp;E38449</f>
        <v/>
      </c>
      <c r="B38449" s="6" t="inlineStr">
        <is>
          <t>女</t>
        </is>
      </c>
      <c r="C38449" s="6" t="n">
        <v>48</v>
      </c>
      <c r="D38449" s="6" t="inlineStr">
        <is>
          <t>10年交</t>
        </is>
      </c>
      <c r="E38449" s="6" t="n">
        <v>43</v>
      </c>
      <c r="F38449" s="6" t="n">
        <v>19782</v>
      </c>
    </row>
    <row r="38450">
      <c r="A38450" s="1">
        <f>B38450&amp;C38450&amp;D38450&amp;E38450</f>
        <v/>
      </c>
      <c r="B38450" s="6" t="inlineStr">
        <is>
          <t>女</t>
        </is>
      </c>
      <c r="C38450" s="6" t="n">
        <v>48</v>
      </c>
      <c r="D38450" s="6" t="inlineStr">
        <is>
          <t>10年交</t>
        </is>
      </c>
      <c r="E38450" s="6" t="n">
        <v>44</v>
      </c>
      <c r="F38450" s="6" t="n">
        <v>20178</v>
      </c>
    </row>
    <row r="38451">
      <c r="A38451" s="1">
        <f>B38451&amp;C38451&amp;D38451&amp;E38451</f>
        <v/>
      </c>
      <c r="B38451" s="6" t="inlineStr">
        <is>
          <t>女</t>
        </is>
      </c>
      <c r="C38451" s="6" t="n">
        <v>48</v>
      </c>
      <c r="D38451" s="6" t="inlineStr">
        <is>
          <t>10年交</t>
        </is>
      </c>
      <c r="E38451" s="6" t="n">
        <v>45</v>
      </c>
      <c r="F38451" s="6" t="n">
        <v>20581</v>
      </c>
    </row>
    <row r="38452">
      <c r="A38452" s="1">
        <f>B38452&amp;C38452&amp;D38452&amp;E38452</f>
        <v/>
      </c>
      <c r="B38452" s="6" t="inlineStr">
        <is>
          <t>女</t>
        </is>
      </c>
      <c r="C38452" s="6" t="n">
        <v>48</v>
      </c>
      <c r="D38452" s="6" t="inlineStr">
        <is>
          <t>10年交</t>
        </is>
      </c>
      <c r="E38452" s="6" t="n">
        <v>46</v>
      </c>
      <c r="F38452" s="6" t="n">
        <v>20993</v>
      </c>
    </row>
    <row r="38453">
      <c r="A38453" s="1">
        <f>B38453&amp;C38453&amp;D38453&amp;E38453</f>
        <v/>
      </c>
      <c r="B38453" s="6" t="inlineStr">
        <is>
          <t>女</t>
        </is>
      </c>
      <c r="C38453" s="6" t="n">
        <v>48</v>
      </c>
      <c r="D38453" s="6" t="inlineStr">
        <is>
          <t>10年交</t>
        </is>
      </c>
      <c r="E38453" s="6" t="n">
        <v>47</v>
      </c>
      <c r="F38453" s="6" t="n">
        <v>21413</v>
      </c>
    </row>
    <row r="38454">
      <c r="A38454" s="1">
        <f>B38454&amp;C38454&amp;D38454&amp;E38454</f>
        <v/>
      </c>
      <c r="B38454" s="6" t="inlineStr">
        <is>
          <t>女</t>
        </is>
      </c>
      <c r="C38454" s="6" t="n">
        <v>48</v>
      </c>
      <c r="D38454" s="6" t="inlineStr">
        <is>
          <t>10年交</t>
        </is>
      </c>
      <c r="E38454" s="6" t="n">
        <v>48</v>
      </c>
      <c r="F38454" s="6" t="n">
        <v>21841</v>
      </c>
    </row>
    <row r="38455">
      <c r="A38455" s="1">
        <f>B38455&amp;C38455&amp;D38455&amp;E38455</f>
        <v/>
      </c>
      <c r="B38455" s="6" t="inlineStr">
        <is>
          <t>女</t>
        </is>
      </c>
      <c r="C38455" s="6" t="n">
        <v>48</v>
      </c>
      <c r="D38455" s="6" t="inlineStr">
        <is>
          <t>10年交</t>
        </is>
      </c>
      <c r="E38455" s="6" t="n">
        <v>49</v>
      </c>
      <c r="F38455" s="6" t="n">
        <v>22278</v>
      </c>
    </row>
    <row r="38456">
      <c r="A38456" s="1">
        <f>B38456&amp;C38456&amp;D38456&amp;E38456</f>
        <v/>
      </c>
      <c r="B38456" s="6" t="inlineStr">
        <is>
          <t>女</t>
        </is>
      </c>
      <c r="C38456" s="6" t="n">
        <v>48</v>
      </c>
      <c r="D38456" s="6" t="inlineStr">
        <is>
          <t>10年交</t>
        </is>
      </c>
      <c r="E38456" s="6" t="n">
        <v>50</v>
      </c>
      <c r="F38456" s="6" t="n">
        <v>22723</v>
      </c>
    </row>
    <row r="38457">
      <c r="A38457" s="1">
        <f>B38457&amp;C38457&amp;D38457&amp;E38457</f>
        <v/>
      </c>
      <c r="B38457" s="6" t="inlineStr">
        <is>
          <t>女</t>
        </is>
      </c>
      <c r="C38457" s="6" t="n">
        <v>48</v>
      </c>
      <c r="D38457" s="6" t="inlineStr">
        <is>
          <t>10年交</t>
        </is>
      </c>
      <c r="E38457" s="6" t="n">
        <v>51</v>
      </c>
      <c r="F38457" s="6" t="n">
        <v>23178</v>
      </c>
    </row>
    <row r="38458">
      <c r="A38458" s="1">
        <f>B38458&amp;C38458&amp;D38458&amp;E38458</f>
        <v/>
      </c>
      <c r="B38458" s="6" t="inlineStr">
        <is>
          <t>女</t>
        </is>
      </c>
      <c r="C38458" s="6" t="n">
        <v>48</v>
      </c>
      <c r="D38458" s="6" t="inlineStr">
        <is>
          <t>10年交</t>
        </is>
      </c>
      <c r="E38458" s="6" t="n">
        <v>52</v>
      </c>
      <c r="F38458" s="6" t="n">
        <v>23641</v>
      </c>
    </row>
    <row r="38459">
      <c r="A38459" s="1">
        <f>B38459&amp;C38459&amp;D38459&amp;E38459</f>
        <v/>
      </c>
      <c r="B38459" s="6" t="inlineStr">
        <is>
          <t>女</t>
        </is>
      </c>
      <c r="C38459" s="6" t="n">
        <v>48</v>
      </c>
      <c r="D38459" s="6" t="inlineStr">
        <is>
          <t>10年交</t>
        </is>
      </c>
      <c r="E38459" s="6" t="n">
        <v>53</v>
      </c>
      <c r="F38459" s="6" t="n">
        <v>24114</v>
      </c>
    </row>
    <row r="38460">
      <c r="A38460" s="1">
        <f>B38460&amp;C38460&amp;D38460&amp;E38460</f>
        <v/>
      </c>
      <c r="B38460" s="6" t="inlineStr">
        <is>
          <t>女</t>
        </is>
      </c>
      <c r="C38460" s="6" t="n">
        <v>48</v>
      </c>
      <c r="D38460" s="6" t="inlineStr">
        <is>
          <t>10年交</t>
        </is>
      </c>
      <c r="E38460" s="6" t="n">
        <v>54</v>
      </c>
      <c r="F38460" s="6" t="n">
        <v>24596</v>
      </c>
    </row>
    <row r="38461">
      <c r="A38461" s="1">
        <f>B38461&amp;C38461&amp;D38461&amp;E38461</f>
        <v/>
      </c>
      <c r="B38461" s="6" t="inlineStr">
        <is>
          <t>女</t>
        </is>
      </c>
      <c r="C38461" s="6" t="n">
        <v>48</v>
      </c>
      <c r="D38461" s="6" t="inlineStr">
        <is>
          <t>10年交</t>
        </is>
      </c>
      <c r="E38461" s="6" t="n">
        <v>55</v>
      </c>
      <c r="F38461" s="6" t="n">
        <v>25088</v>
      </c>
    </row>
    <row r="38462">
      <c r="A38462" s="1">
        <f>B38462&amp;C38462&amp;D38462&amp;E38462</f>
        <v/>
      </c>
      <c r="B38462" s="6" t="inlineStr">
        <is>
          <t>女</t>
        </is>
      </c>
      <c r="C38462" s="6" t="n">
        <v>48</v>
      </c>
      <c r="D38462" s="6" t="inlineStr">
        <is>
          <t>10年交</t>
        </is>
      </c>
      <c r="E38462" s="6" t="n">
        <v>56</v>
      </c>
      <c r="F38462" s="6" t="n">
        <v>25590</v>
      </c>
    </row>
    <row r="38463">
      <c r="A38463" s="1">
        <f>B38463&amp;C38463&amp;D38463&amp;E38463</f>
        <v/>
      </c>
      <c r="B38463" s="6" t="inlineStr">
        <is>
          <t>女</t>
        </is>
      </c>
      <c r="C38463" s="6" t="n">
        <v>48</v>
      </c>
      <c r="D38463" s="6" t="inlineStr">
        <is>
          <t>10年交</t>
        </is>
      </c>
      <c r="E38463" s="6" t="n">
        <v>57</v>
      </c>
      <c r="F38463" s="6" t="n">
        <v>26102</v>
      </c>
    </row>
    <row r="38464">
      <c r="A38464" s="1">
        <f>B38464&amp;C38464&amp;D38464&amp;E38464</f>
        <v/>
      </c>
      <c r="B38464" s="6" t="inlineStr">
        <is>
          <t>女</t>
        </is>
      </c>
      <c r="C38464" s="6" t="n">
        <v>49</v>
      </c>
      <c r="D38464" s="6" t="inlineStr">
        <is>
          <t>10年交</t>
        </is>
      </c>
      <c r="E38464" s="6" t="n">
        <v>1</v>
      </c>
      <c r="F38464" s="6" t="n">
        <v>281</v>
      </c>
    </row>
    <row r="38465">
      <c r="A38465" s="1">
        <f>B38465&amp;C38465&amp;D38465&amp;E38465</f>
        <v/>
      </c>
      <c r="B38465" s="6" t="inlineStr">
        <is>
          <t>女</t>
        </is>
      </c>
      <c r="C38465" s="6" t="n">
        <v>49</v>
      </c>
      <c r="D38465" s="6" t="inlineStr">
        <is>
          <t>10年交</t>
        </is>
      </c>
      <c r="E38465" s="6" t="n">
        <v>2</v>
      </c>
      <c r="F38465" s="6" t="n">
        <v>780</v>
      </c>
    </row>
    <row r="38466">
      <c r="A38466" s="1">
        <f>B38466&amp;C38466&amp;D38466&amp;E38466</f>
        <v/>
      </c>
      <c r="B38466" s="6" t="inlineStr">
        <is>
          <t>女</t>
        </is>
      </c>
      <c r="C38466" s="6" t="n">
        <v>49</v>
      </c>
      <c r="D38466" s="6" t="inlineStr">
        <is>
          <t>10年交</t>
        </is>
      </c>
      <c r="E38466" s="6" t="n">
        <v>3</v>
      </c>
      <c r="F38466" s="6" t="n">
        <v>1628</v>
      </c>
    </row>
    <row r="38467">
      <c r="A38467" s="1">
        <f>B38467&amp;C38467&amp;D38467&amp;E38467</f>
        <v/>
      </c>
      <c r="B38467" s="6" t="inlineStr">
        <is>
          <t>女</t>
        </is>
      </c>
      <c r="C38467" s="6" t="n">
        <v>49</v>
      </c>
      <c r="D38467" s="6" t="inlineStr">
        <is>
          <t>10年交</t>
        </is>
      </c>
      <c r="E38467" s="6" t="n">
        <v>4</v>
      </c>
      <c r="F38467" s="6" t="n">
        <v>2772</v>
      </c>
    </row>
    <row r="38468">
      <c r="A38468" s="1">
        <f>B38468&amp;C38468&amp;D38468&amp;E38468</f>
        <v/>
      </c>
      <c r="B38468" s="6" t="inlineStr">
        <is>
          <t>女</t>
        </is>
      </c>
      <c r="C38468" s="6" t="n">
        <v>49</v>
      </c>
      <c r="D38468" s="6" t="inlineStr">
        <is>
          <t>10年交</t>
        </is>
      </c>
      <c r="E38468" s="6" t="n">
        <v>5</v>
      </c>
      <c r="F38468" s="6" t="n">
        <v>4230</v>
      </c>
    </row>
    <row r="38469">
      <c r="A38469" s="1">
        <f>B38469&amp;C38469&amp;D38469&amp;E38469</f>
        <v/>
      </c>
      <c r="B38469" s="6" t="inlineStr">
        <is>
          <t>女</t>
        </is>
      </c>
      <c r="C38469" s="6" t="n">
        <v>49</v>
      </c>
      <c r="D38469" s="6" t="inlineStr">
        <is>
          <t>10年交</t>
        </is>
      </c>
      <c r="E38469" s="6" t="n">
        <v>6</v>
      </c>
      <c r="F38469" s="6" t="n">
        <v>5323</v>
      </c>
    </row>
    <row r="38470">
      <c r="A38470" s="1">
        <f>B38470&amp;C38470&amp;D38470&amp;E38470</f>
        <v/>
      </c>
      <c r="B38470" s="6" t="inlineStr">
        <is>
          <t>女</t>
        </is>
      </c>
      <c r="C38470" s="6" t="n">
        <v>49</v>
      </c>
      <c r="D38470" s="6" t="inlineStr">
        <is>
          <t>10年交</t>
        </is>
      </c>
      <c r="E38470" s="6" t="n">
        <v>7</v>
      </c>
      <c r="F38470" s="6" t="n">
        <v>6479</v>
      </c>
    </row>
    <row r="38471">
      <c r="A38471" s="1">
        <f>B38471&amp;C38471&amp;D38471&amp;E38471</f>
        <v/>
      </c>
      <c r="B38471" s="6" t="inlineStr">
        <is>
          <t>女</t>
        </is>
      </c>
      <c r="C38471" s="6" t="n">
        <v>49</v>
      </c>
      <c r="D38471" s="6" t="inlineStr">
        <is>
          <t>10年交</t>
        </is>
      </c>
      <c r="E38471" s="6" t="n">
        <v>8</v>
      </c>
      <c r="F38471" s="6" t="n">
        <v>7699</v>
      </c>
    </row>
    <row r="38472">
      <c r="A38472" s="1">
        <f>B38472&amp;C38472&amp;D38472&amp;E38472</f>
        <v/>
      </c>
      <c r="B38472" s="6" t="inlineStr">
        <is>
          <t>女</t>
        </is>
      </c>
      <c r="C38472" s="6" t="n">
        <v>49</v>
      </c>
      <c r="D38472" s="6" t="inlineStr">
        <is>
          <t>10年交</t>
        </is>
      </c>
      <c r="E38472" s="6" t="n">
        <v>9</v>
      </c>
      <c r="F38472" s="6" t="n">
        <v>8985</v>
      </c>
    </row>
    <row r="38473">
      <c r="A38473" s="1">
        <f>B38473&amp;C38473&amp;D38473&amp;E38473</f>
        <v/>
      </c>
      <c r="B38473" s="6" t="inlineStr">
        <is>
          <t>女</t>
        </is>
      </c>
      <c r="C38473" s="6" t="n">
        <v>49</v>
      </c>
      <c r="D38473" s="6" t="inlineStr">
        <is>
          <t>10年交</t>
        </is>
      </c>
      <c r="E38473" s="6" t="n">
        <v>10</v>
      </c>
      <c r="F38473" s="6" t="n">
        <v>10338</v>
      </c>
    </row>
    <row r="38474">
      <c r="A38474" s="1">
        <f>B38474&amp;C38474&amp;D38474&amp;E38474</f>
        <v/>
      </c>
      <c r="B38474" s="6" t="inlineStr">
        <is>
          <t>女</t>
        </is>
      </c>
      <c r="C38474" s="6" t="n">
        <v>49</v>
      </c>
      <c r="D38474" s="6" t="inlineStr">
        <is>
          <t>10年交</t>
        </is>
      </c>
      <c r="E38474" s="6" t="n">
        <v>11</v>
      </c>
      <c r="F38474" s="6" t="n">
        <v>10530</v>
      </c>
    </row>
    <row r="38475">
      <c r="A38475" s="1">
        <f>B38475&amp;C38475&amp;D38475&amp;E38475</f>
        <v/>
      </c>
      <c r="B38475" s="6" t="inlineStr">
        <is>
          <t>女</t>
        </is>
      </c>
      <c r="C38475" s="6" t="n">
        <v>49</v>
      </c>
      <c r="D38475" s="6" t="inlineStr">
        <is>
          <t>10年交</t>
        </is>
      </c>
      <c r="E38475" s="6" t="n">
        <v>12</v>
      </c>
      <c r="F38475" s="6" t="n">
        <v>10726</v>
      </c>
    </row>
    <row r="38476">
      <c r="A38476" s="1">
        <f>B38476&amp;C38476&amp;D38476&amp;E38476</f>
        <v/>
      </c>
      <c r="B38476" s="6" t="inlineStr">
        <is>
          <t>女</t>
        </is>
      </c>
      <c r="C38476" s="6" t="n">
        <v>49</v>
      </c>
      <c r="D38476" s="6" t="inlineStr">
        <is>
          <t>10年交</t>
        </is>
      </c>
      <c r="E38476" s="6" t="n">
        <v>13</v>
      </c>
      <c r="F38476" s="6" t="n">
        <v>10935</v>
      </c>
    </row>
    <row r="38477">
      <c r="A38477" s="1">
        <f>B38477&amp;C38477&amp;D38477&amp;E38477</f>
        <v/>
      </c>
      <c r="B38477" s="6" t="inlineStr">
        <is>
          <t>女</t>
        </is>
      </c>
      <c r="C38477" s="6" t="n">
        <v>49</v>
      </c>
      <c r="D38477" s="6" t="inlineStr">
        <is>
          <t>10年交</t>
        </is>
      </c>
      <c r="E38477" s="6" t="n">
        <v>14</v>
      </c>
      <c r="F38477" s="6" t="n">
        <v>11149</v>
      </c>
    </row>
    <row r="38478">
      <c r="A38478" s="1">
        <f>B38478&amp;C38478&amp;D38478&amp;E38478</f>
        <v/>
      </c>
      <c r="B38478" s="6" t="inlineStr">
        <is>
          <t>女</t>
        </is>
      </c>
      <c r="C38478" s="6" t="n">
        <v>49</v>
      </c>
      <c r="D38478" s="6" t="inlineStr">
        <is>
          <t>10年交</t>
        </is>
      </c>
      <c r="E38478" s="6" t="n">
        <v>15</v>
      </c>
      <c r="F38478" s="6" t="n">
        <v>11368</v>
      </c>
    </row>
    <row r="38479">
      <c r="A38479" s="1">
        <f>B38479&amp;C38479&amp;D38479&amp;E38479</f>
        <v/>
      </c>
      <c r="B38479" s="6" t="inlineStr">
        <is>
          <t>女</t>
        </is>
      </c>
      <c r="C38479" s="6" t="n">
        <v>49</v>
      </c>
      <c r="D38479" s="6" t="inlineStr">
        <is>
          <t>10年交</t>
        </is>
      </c>
      <c r="E38479" s="6" t="n">
        <v>16</v>
      </c>
      <c r="F38479" s="6" t="n">
        <v>11592</v>
      </c>
    </row>
    <row r="38480">
      <c r="A38480" s="1">
        <f>B38480&amp;C38480&amp;D38480&amp;E38480</f>
        <v/>
      </c>
      <c r="B38480" s="6" t="inlineStr">
        <is>
          <t>女</t>
        </is>
      </c>
      <c r="C38480" s="6" t="n">
        <v>49</v>
      </c>
      <c r="D38480" s="6" t="inlineStr">
        <is>
          <t>10年交</t>
        </is>
      </c>
      <c r="E38480" s="6" t="n">
        <v>17</v>
      </c>
      <c r="F38480" s="6" t="n">
        <v>11822</v>
      </c>
    </row>
    <row r="38481">
      <c r="A38481" s="1">
        <f>B38481&amp;C38481&amp;D38481&amp;E38481</f>
        <v/>
      </c>
      <c r="B38481" s="6" t="inlineStr">
        <is>
          <t>女</t>
        </is>
      </c>
      <c r="C38481" s="6" t="n">
        <v>49</v>
      </c>
      <c r="D38481" s="6" t="inlineStr">
        <is>
          <t>10年交</t>
        </is>
      </c>
      <c r="E38481" s="6" t="n">
        <v>18</v>
      </c>
      <c r="F38481" s="6" t="n">
        <v>12058</v>
      </c>
    </row>
    <row r="38482">
      <c r="A38482" s="1">
        <f>B38482&amp;C38482&amp;D38482&amp;E38482</f>
        <v/>
      </c>
      <c r="B38482" s="6" t="inlineStr">
        <is>
          <t>女</t>
        </is>
      </c>
      <c r="C38482" s="6" t="n">
        <v>49</v>
      </c>
      <c r="D38482" s="6" t="inlineStr">
        <is>
          <t>10年交</t>
        </is>
      </c>
      <c r="E38482" s="6" t="n">
        <v>19</v>
      </c>
      <c r="F38482" s="6" t="n">
        <v>12299</v>
      </c>
    </row>
    <row r="38483">
      <c r="A38483" s="1">
        <f>B38483&amp;C38483&amp;D38483&amp;E38483</f>
        <v/>
      </c>
      <c r="B38483" s="6" t="inlineStr">
        <is>
          <t>女</t>
        </is>
      </c>
      <c r="C38483" s="6" t="n">
        <v>49</v>
      </c>
      <c r="D38483" s="6" t="inlineStr">
        <is>
          <t>10年交</t>
        </is>
      </c>
      <c r="E38483" s="6" t="n">
        <v>20</v>
      </c>
      <c r="F38483" s="6" t="n">
        <v>12545</v>
      </c>
    </row>
    <row r="38484">
      <c r="A38484" s="1">
        <f>B38484&amp;C38484&amp;D38484&amp;E38484</f>
        <v/>
      </c>
      <c r="B38484" s="6" t="inlineStr">
        <is>
          <t>女</t>
        </is>
      </c>
      <c r="C38484" s="6" t="n">
        <v>49</v>
      </c>
      <c r="D38484" s="6" t="inlineStr">
        <is>
          <t>10年交</t>
        </is>
      </c>
      <c r="E38484" s="6" t="n">
        <v>21</v>
      </c>
      <c r="F38484" s="6" t="n">
        <v>12795</v>
      </c>
    </row>
    <row r="38485">
      <c r="A38485" s="1">
        <f>B38485&amp;C38485&amp;D38485&amp;E38485</f>
        <v/>
      </c>
      <c r="B38485" s="6" t="inlineStr">
        <is>
          <t>女</t>
        </is>
      </c>
      <c r="C38485" s="6" t="n">
        <v>49</v>
      </c>
      <c r="D38485" s="6" t="inlineStr">
        <is>
          <t>10年交</t>
        </is>
      </c>
      <c r="E38485" s="6" t="n">
        <v>22</v>
      </c>
      <c r="F38485" s="6" t="n">
        <v>13051</v>
      </c>
    </row>
    <row r="38486">
      <c r="A38486" s="1">
        <f>B38486&amp;C38486&amp;D38486&amp;E38486</f>
        <v/>
      </c>
      <c r="B38486" s="6" t="inlineStr">
        <is>
          <t>女</t>
        </is>
      </c>
      <c r="C38486" s="6" t="n">
        <v>49</v>
      </c>
      <c r="D38486" s="6" t="inlineStr">
        <is>
          <t>10年交</t>
        </is>
      </c>
      <c r="E38486" s="6" t="n">
        <v>23</v>
      </c>
      <c r="F38486" s="6" t="n">
        <v>13311</v>
      </c>
    </row>
    <row r="38487">
      <c r="A38487" s="1">
        <f>B38487&amp;C38487&amp;D38487&amp;E38487</f>
        <v/>
      </c>
      <c r="B38487" s="6" t="inlineStr">
        <is>
          <t>女</t>
        </is>
      </c>
      <c r="C38487" s="6" t="n">
        <v>49</v>
      </c>
      <c r="D38487" s="6" t="inlineStr">
        <is>
          <t>10年交</t>
        </is>
      </c>
      <c r="E38487" s="6" t="n">
        <v>24</v>
      </c>
      <c r="F38487" s="6" t="n">
        <v>13577</v>
      </c>
    </row>
    <row r="38488">
      <c r="A38488" s="1">
        <f>B38488&amp;C38488&amp;D38488&amp;E38488</f>
        <v/>
      </c>
      <c r="B38488" s="6" t="inlineStr">
        <is>
          <t>女</t>
        </is>
      </c>
      <c r="C38488" s="6" t="n">
        <v>49</v>
      </c>
      <c r="D38488" s="6" t="inlineStr">
        <is>
          <t>10年交</t>
        </is>
      </c>
      <c r="E38488" s="6" t="n">
        <v>25</v>
      </c>
      <c r="F38488" s="6" t="n">
        <v>13849</v>
      </c>
    </row>
    <row r="38489">
      <c r="A38489" s="1">
        <f>B38489&amp;C38489&amp;D38489&amp;E38489</f>
        <v/>
      </c>
      <c r="B38489" s="6" t="inlineStr">
        <is>
          <t>女</t>
        </is>
      </c>
      <c r="C38489" s="6" t="n">
        <v>49</v>
      </c>
      <c r="D38489" s="6" t="inlineStr">
        <is>
          <t>10年交</t>
        </is>
      </c>
      <c r="E38489" s="6" t="n">
        <v>26</v>
      </c>
      <c r="F38489" s="6" t="n">
        <v>14125</v>
      </c>
    </row>
    <row r="38490">
      <c r="A38490" s="1">
        <f>B38490&amp;C38490&amp;D38490&amp;E38490</f>
        <v/>
      </c>
      <c r="B38490" s="6" t="inlineStr">
        <is>
          <t>女</t>
        </is>
      </c>
      <c r="C38490" s="6" t="n">
        <v>49</v>
      </c>
      <c r="D38490" s="6" t="inlineStr">
        <is>
          <t>10年交</t>
        </is>
      </c>
      <c r="E38490" s="6" t="n">
        <v>27</v>
      </c>
      <c r="F38490" s="6" t="n">
        <v>14408</v>
      </c>
    </row>
    <row r="38491">
      <c r="A38491" s="1">
        <f>B38491&amp;C38491&amp;D38491&amp;E38491</f>
        <v/>
      </c>
      <c r="B38491" s="6" t="inlineStr">
        <is>
          <t>女</t>
        </is>
      </c>
      <c r="C38491" s="6" t="n">
        <v>49</v>
      </c>
      <c r="D38491" s="6" t="inlineStr">
        <is>
          <t>10年交</t>
        </is>
      </c>
      <c r="E38491" s="6" t="n">
        <v>28</v>
      </c>
      <c r="F38491" s="6" t="n">
        <v>14696</v>
      </c>
    </row>
    <row r="38492">
      <c r="A38492" s="1">
        <f>B38492&amp;C38492&amp;D38492&amp;E38492</f>
        <v/>
      </c>
      <c r="B38492" s="6" t="inlineStr">
        <is>
          <t>女</t>
        </is>
      </c>
      <c r="C38492" s="6" t="n">
        <v>49</v>
      </c>
      <c r="D38492" s="6" t="inlineStr">
        <is>
          <t>10年交</t>
        </is>
      </c>
      <c r="E38492" s="6" t="n">
        <v>29</v>
      </c>
      <c r="F38492" s="6" t="n">
        <v>14990</v>
      </c>
    </row>
    <row r="38493">
      <c r="A38493" s="1">
        <f>B38493&amp;C38493&amp;D38493&amp;E38493</f>
        <v/>
      </c>
      <c r="B38493" s="6" t="inlineStr">
        <is>
          <t>女</t>
        </is>
      </c>
      <c r="C38493" s="6" t="n">
        <v>49</v>
      </c>
      <c r="D38493" s="6" t="inlineStr">
        <is>
          <t>10年交</t>
        </is>
      </c>
      <c r="E38493" s="6" t="n">
        <v>30</v>
      </c>
      <c r="F38493" s="6" t="n">
        <v>15290</v>
      </c>
    </row>
    <row r="38494">
      <c r="A38494" s="1">
        <f>B38494&amp;C38494&amp;D38494&amp;E38494</f>
        <v/>
      </c>
      <c r="B38494" s="6" t="inlineStr">
        <is>
          <t>女</t>
        </is>
      </c>
      <c r="C38494" s="6" t="n">
        <v>49</v>
      </c>
      <c r="D38494" s="6" t="inlineStr">
        <is>
          <t>10年交</t>
        </is>
      </c>
      <c r="E38494" s="6" t="n">
        <v>31</v>
      </c>
      <c r="F38494" s="6" t="n">
        <v>15595</v>
      </c>
    </row>
    <row r="38495">
      <c r="A38495" s="1">
        <f>B38495&amp;C38495&amp;D38495&amp;E38495</f>
        <v/>
      </c>
      <c r="B38495" s="6" t="inlineStr">
        <is>
          <t>女</t>
        </is>
      </c>
      <c r="C38495" s="6" t="n">
        <v>49</v>
      </c>
      <c r="D38495" s="6" t="inlineStr">
        <is>
          <t>10年交</t>
        </is>
      </c>
      <c r="E38495" s="6" t="n">
        <v>32</v>
      </c>
      <c r="F38495" s="6" t="n">
        <v>15907</v>
      </c>
    </row>
    <row r="38496">
      <c r="A38496" s="1">
        <f>B38496&amp;C38496&amp;D38496&amp;E38496</f>
        <v/>
      </c>
      <c r="B38496" s="6" t="inlineStr">
        <is>
          <t>女</t>
        </is>
      </c>
      <c r="C38496" s="6" t="n">
        <v>49</v>
      </c>
      <c r="D38496" s="6" t="inlineStr">
        <is>
          <t>10年交</t>
        </is>
      </c>
      <c r="E38496" s="6" t="n">
        <v>33</v>
      </c>
      <c r="F38496" s="6" t="n">
        <v>16225</v>
      </c>
    </row>
    <row r="38497">
      <c r="A38497" s="1">
        <f>B38497&amp;C38497&amp;D38497&amp;E38497</f>
        <v/>
      </c>
      <c r="B38497" s="6" t="inlineStr">
        <is>
          <t>女</t>
        </is>
      </c>
      <c r="C38497" s="6" t="n">
        <v>49</v>
      </c>
      <c r="D38497" s="6" t="inlineStr">
        <is>
          <t>10年交</t>
        </is>
      </c>
      <c r="E38497" s="6" t="n">
        <v>34</v>
      </c>
      <c r="F38497" s="6" t="n">
        <v>16550</v>
      </c>
    </row>
    <row r="38498">
      <c r="A38498" s="1">
        <f>B38498&amp;C38498&amp;D38498&amp;E38498</f>
        <v/>
      </c>
      <c r="B38498" s="6" t="inlineStr">
        <is>
          <t>女</t>
        </is>
      </c>
      <c r="C38498" s="6" t="n">
        <v>49</v>
      </c>
      <c r="D38498" s="6" t="inlineStr">
        <is>
          <t>10年交</t>
        </is>
      </c>
      <c r="E38498" s="6" t="n">
        <v>35</v>
      </c>
      <c r="F38498" s="6" t="n">
        <v>16881</v>
      </c>
    </row>
    <row r="38499">
      <c r="A38499" s="1">
        <f>B38499&amp;C38499&amp;D38499&amp;E38499</f>
        <v/>
      </c>
      <c r="B38499" s="6" t="inlineStr">
        <is>
          <t>女</t>
        </is>
      </c>
      <c r="C38499" s="6" t="n">
        <v>49</v>
      </c>
      <c r="D38499" s="6" t="inlineStr">
        <is>
          <t>10年交</t>
        </is>
      </c>
      <c r="E38499" s="6" t="n">
        <v>36</v>
      </c>
      <c r="F38499" s="6" t="n">
        <v>17219</v>
      </c>
    </row>
    <row r="38500">
      <c r="A38500" s="1">
        <f>B38500&amp;C38500&amp;D38500&amp;E38500</f>
        <v/>
      </c>
      <c r="B38500" s="6" t="inlineStr">
        <is>
          <t>女</t>
        </is>
      </c>
      <c r="C38500" s="6" t="n">
        <v>49</v>
      </c>
      <c r="D38500" s="6" t="inlineStr">
        <is>
          <t>10年交</t>
        </is>
      </c>
      <c r="E38500" s="6" t="n">
        <v>37</v>
      </c>
      <c r="F38500" s="6" t="n">
        <v>17563</v>
      </c>
    </row>
    <row r="38501">
      <c r="A38501" s="1">
        <f>B38501&amp;C38501&amp;D38501&amp;E38501</f>
        <v/>
      </c>
      <c r="B38501" s="6" t="inlineStr">
        <is>
          <t>女</t>
        </is>
      </c>
      <c r="C38501" s="6" t="n">
        <v>49</v>
      </c>
      <c r="D38501" s="6" t="inlineStr">
        <is>
          <t>10年交</t>
        </is>
      </c>
      <c r="E38501" s="6" t="n">
        <v>38</v>
      </c>
      <c r="F38501" s="6" t="n">
        <v>17914</v>
      </c>
    </row>
    <row r="38502">
      <c r="A38502" s="1">
        <f>B38502&amp;C38502&amp;D38502&amp;E38502</f>
        <v/>
      </c>
      <c r="B38502" s="6" t="inlineStr">
        <is>
          <t>女</t>
        </is>
      </c>
      <c r="C38502" s="6" t="n">
        <v>49</v>
      </c>
      <c r="D38502" s="6" t="inlineStr">
        <is>
          <t>10年交</t>
        </is>
      </c>
      <c r="E38502" s="6" t="n">
        <v>39</v>
      </c>
      <c r="F38502" s="6" t="n">
        <v>18273</v>
      </c>
    </row>
    <row r="38503">
      <c r="A38503" s="1">
        <f>B38503&amp;C38503&amp;D38503&amp;E38503</f>
        <v/>
      </c>
      <c r="B38503" s="6" t="inlineStr">
        <is>
          <t>女</t>
        </is>
      </c>
      <c r="C38503" s="6" t="n">
        <v>49</v>
      </c>
      <c r="D38503" s="6" t="inlineStr">
        <is>
          <t>10年交</t>
        </is>
      </c>
      <c r="E38503" s="6" t="n">
        <v>40</v>
      </c>
      <c r="F38503" s="6" t="n">
        <v>18638</v>
      </c>
    </row>
    <row r="38504">
      <c r="A38504" s="1">
        <f>B38504&amp;C38504&amp;D38504&amp;E38504</f>
        <v/>
      </c>
      <c r="B38504" s="6" t="inlineStr">
        <is>
          <t>女</t>
        </is>
      </c>
      <c r="C38504" s="6" t="n">
        <v>49</v>
      </c>
      <c r="D38504" s="6" t="inlineStr">
        <is>
          <t>10年交</t>
        </is>
      </c>
      <c r="E38504" s="6" t="n">
        <v>41</v>
      </c>
      <c r="F38504" s="6" t="n">
        <v>19011</v>
      </c>
    </row>
    <row r="38505">
      <c r="A38505" s="1">
        <f>B38505&amp;C38505&amp;D38505&amp;E38505</f>
        <v/>
      </c>
      <c r="B38505" s="6" t="inlineStr">
        <is>
          <t>女</t>
        </is>
      </c>
      <c r="C38505" s="6" t="n">
        <v>49</v>
      </c>
      <c r="D38505" s="6" t="inlineStr">
        <is>
          <t>10年交</t>
        </is>
      </c>
      <c r="E38505" s="6" t="n">
        <v>42</v>
      </c>
      <c r="F38505" s="6" t="n">
        <v>19391</v>
      </c>
    </row>
    <row r="38506">
      <c r="A38506" s="1">
        <f>B38506&amp;C38506&amp;D38506&amp;E38506</f>
        <v/>
      </c>
      <c r="B38506" s="6" t="inlineStr">
        <is>
          <t>女</t>
        </is>
      </c>
      <c r="C38506" s="6" t="n">
        <v>49</v>
      </c>
      <c r="D38506" s="6" t="inlineStr">
        <is>
          <t>10年交</t>
        </is>
      </c>
      <c r="E38506" s="6" t="n">
        <v>43</v>
      </c>
      <c r="F38506" s="6" t="n">
        <v>19779</v>
      </c>
    </row>
    <row r="38507">
      <c r="A38507" s="1">
        <f>B38507&amp;C38507&amp;D38507&amp;E38507</f>
        <v/>
      </c>
      <c r="B38507" s="6" t="inlineStr">
        <is>
          <t>女</t>
        </is>
      </c>
      <c r="C38507" s="6" t="n">
        <v>49</v>
      </c>
      <c r="D38507" s="6" t="inlineStr">
        <is>
          <t>10年交</t>
        </is>
      </c>
      <c r="E38507" s="6" t="n">
        <v>44</v>
      </c>
      <c r="F38507" s="6" t="n">
        <v>20174</v>
      </c>
    </row>
    <row r="38508">
      <c r="A38508" s="1">
        <f>B38508&amp;C38508&amp;D38508&amp;E38508</f>
        <v/>
      </c>
      <c r="B38508" s="6" t="inlineStr">
        <is>
          <t>女</t>
        </is>
      </c>
      <c r="C38508" s="6" t="n">
        <v>49</v>
      </c>
      <c r="D38508" s="6" t="inlineStr">
        <is>
          <t>10年交</t>
        </is>
      </c>
      <c r="E38508" s="6" t="n">
        <v>45</v>
      </c>
      <c r="F38508" s="6" t="n">
        <v>20578</v>
      </c>
    </row>
    <row r="38509">
      <c r="A38509" s="1">
        <f>B38509&amp;C38509&amp;D38509&amp;E38509</f>
        <v/>
      </c>
      <c r="B38509" s="6" t="inlineStr">
        <is>
          <t>女</t>
        </is>
      </c>
      <c r="C38509" s="6" t="n">
        <v>49</v>
      </c>
      <c r="D38509" s="6" t="inlineStr">
        <is>
          <t>10年交</t>
        </is>
      </c>
      <c r="E38509" s="6" t="n">
        <v>46</v>
      </c>
      <c r="F38509" s="6" t="n">
        <v>20989</v>
      </c>
    </row>
    <row r="38510">
      <c r="A38510" s="1">
        <f>B38510&amp;C38510&amp;D38510&amp;E38510</f>
        <v/>
      </c>
      <c r="B38510" s="6" t="inlineStr">
        <is>
          <t>女</t>
        </is>
      </c>
      <c r="C38510" s="6" t="n">
        <v>49</v>
      </c>
      <c r="D38510" s="6" t="inlineStr">
        <is>
          <t>10年交</t>
        </is>
      </c>
      <c r="E38510" s="6" t="n">
        <v>47</v>
      </c>
      <c r="F38510" s="6" t="n">
        <v>21409</v>
      </c>
    </row>
    <row r="38511">
      <c r="A38511" s="1">
        <f>B38511&amp;C38511&amp;D38511&amp;E38511</f>
        <v/>
      </c>
      <c r="B38511" s="6" t="inlineStr">
        <is>
          <t>女</t>
        </is>
      </c>
      <c r="C38511" s="6" t="n">
        <v>49</v>
      </c>
      <c r="D38511" s="6" t="inlineStr">
        <is>
          <t>10年交</t>
        </is>
      </c>
      <c r="E38511" s="6" t="n">
        <v>48</v>
      </c>
      <c r="F38511" s="6" t="n">
        <v>21837</v>
      </c>
    </row>
    <row r="38512">
      <c r="A38512" s="1">
        <f>B38512&amp;C38512&amp;D38512&amp;E38512</f>
        <v/>
      </c>
      <c r="B38512" s="6" t="inlineStr">
        <is>
          <t>女</t>
        </is>
      </c>
      <c r="C38512" s="6" t="n">
        <v>49</v>
      </c>
      <c r="D38512" s="6" t="inlineStr">
        <is>
          <t>10年交</t>
        </is>
      </c>
      <c r="E38512" s="6" t="n">
        <v>49</v>
      </c>
      <c r="F38512" s="6" t="n">
        <v>22274</v>
      </c>
    </row>
    <row r="38513">
      <c r="A38513" s="1">
        <f>B38513&amp;C38513&amp;D38513&amp;E38513</f>
        <v/>
      </c>
      <c r="B38513" s="6" t="inlineStr">
        <is>
          <t>女</t>
        </is>
      </c>
      <c r="C38513" s="6" t="n">
        <v>49</v>
      </c>
      <c r="D38513" s="6" t="inlineStr">
        <is>
          <t>10年交</t>
        </is>
      </c>
      <c r="E38513" s="6" t="n">
        <v>50</v>
      </c>
      <c r="F38513" s="6" t="n">
        <v>22720</v>
      </c>
    </row>
    <row r="38514">
      <c r="A38514" s="1">
        <f>B38514&amp;C38514&amp;D38514&amp;E38514</f>
        <v/>
      </c>
      <c r="B38514" s="6" t="inlineStr">
        <is>
          <t>女</t>
        </is>
      </c>
      <c r="C38514" s="6" t="n">
        <v>49</v>
      </c>
      <c r="D38514" s="6" t="inlineStr">
        <is>
          <t>10年交</t>
        </is>
      </c>
      <c r="E38514" s="6" t="n">
        <v>51</v>
      </c>
      <c r="F38514" s="6" t="n">
        <v>23174</v>
      </c>
    </row>
    <row r="38515">
      <c r="A38515" s="1">
        <f>B38515&amp;C38515&amp;D38515&amp;E38515</f>
        <v/>
      </c>
      <c r="B38515" s="6" t="inlineStr">
        <is>
          <t>女</t>
        </is>
      </c>
      <c r="C38515" s="6" t="n">
        <v>49</v>
      </c>
      <c r="D38515" s="6" t="inlineStr">
        <is>
          <t>10年交</t>
        </is>
      </c>
      <c r="E38515" s="6" t="n">
        <v>52</v>
      </c>
      <c r="F38515" s="6" t="n">
        <v>23637</v>
      </c>
    </row>
    <row r="38516">
      <c r="A38516" s="1">
        <f>B38516&amp;C38516&amp;D38516&amp;E38516</f>
        <v/>
      </c>
      <c r="B38516" s="6" t="inlineStr">
        <is>
          <t>女</t>
        </is>
      </c>
      <c r="C38516" s="6" t="n">
        <v>49</v>
      </c>
      <c r="D38516" s="6" t="inlineStr">
        <is>
          <t>10年交</t>
        </is>
      </c>
      <c r="E38516" s="6" t="n">
        <v>53</v>
      </c>
      <c r="F38516" s="6" t="n">
        <v>24110</v>
      </c>
    </row>
    <row r="38517">
      <c r="A38517" s="1">
        <f>B38517&amp;C38517&amp;D38517&amp;E38517</f>
        <v/>
      </c>
      <c r="B38517" s="6" t="inlineStr">
        <is>
          <t>女</t>
        </is>
      </c>
      <c r="C38517" s="6" t="n">
        <v>49</v>
      </c>
      <c r="D38517" s="6" t="inlineStr">
        <is>
          <t>10年交</t>
        </is>
      </c>
      <c r="E38517" s="6" t="n">
        <v>54</v>
      </c>
      <c r="F38517" s="6" t="n">
        <v>24592</v>
      </c>
    </row>
    <row r="38518">
      <c r="A38518" s="1">
        <f>B38518&amp;C38518&amp;D38518&amp;E38518</f>
        <v/>
      </c>
      <c r="B38518" s="6" t="inlineStr">
        <is>
          <t>女</t>
        </is>
      </c>
      <c r="C38518" s="6" t="n">
        <v>49</v>
      </c>
      <c r="D38518" s="6" t="inlineStr">
        <is>
          <t>10年交</t>
        </is>
      </c>
      <c r="E38518" s="6" t="n">
        <v>55</v>
      </c>
      <c r="F38518" s="6" t="n">
        <v>25084</v>
      </c>
    </row>
    <row r="38519">
      <c r="A38519" s="1">
        <f>B38519&amp;C38519&amp;D38519&amp;E38519</f>
        <v/>
      </c>
      <c r="B38519" s="6" t="inlineStr">
        <is>
          <t>女</t>
        </is>
      </c>
      <c r="C38519" s="6" t="n">
        <v>49</v>
      </c>
      <c r="D38519" s="6" t="inlineStr">
        <is>
          <t>10年交</t>
        </is>
      </c>
      <c r="E38519" s="6" t="n">
        <v>56</v>
      </c>
      <c r="F38519" s="6" t="n">
        <v>25586</v>
      </c>
    </row>
    <row r="38520">
      <c r="A38520" s="1">
        <f>B38520&amp;C38520&amp;D38520&amp;E38520</f>
        <v/>
      </c>
      <c r="B38520" s="6" t="inlineStr">
        <is>
          <t>女</t>
        </is>
      </c>
      <c r="C38520" s="6" t="n">
        <v>50</v>
      </c>
      <c r="D38520" s="6" t="inlineStr">
        <is>
          <t>10年交</t>
        </is>
      </c>
      <c r="E38520" s="6" t="n">
        <v>1</v>
      </c>
      <c r="F38520" s="6" t="n">
        <v>286</v>
      </c>
    </row>
    <row r="38521">
      <c r="A38521" s="1">
        <f>B38521&amp;C38521&amp;D38521&amp;E38521</f>
        <v/>
      </c>
      <c r="B38521" s="6" t="inlineStr">
        <is>
          <t>女</t>
        </is>
      </c>
      <c r="C38521" s="6" t="n">
        <v>50</v>
      </c>
      <c r="D38521" s="6" t="inlineStr">
        <is>
          <t>10年交</t>
        </is>
      </c>
      <c r="E38521" s="6" t="n">
        <v>2</v>
      </c>
      <c r="F38521" s="6" t="n">
        <v>793</v>
      </c>
    </row>
    <row r="38522">
      <c r="A38522" s="1">
        <f>B38522&amp;C38522&amp;D38522&amp;E38522</f>
        <v/>
      </c>
      <c r="B38522" s="6" t="inlineStr">
        <is>
          <t>女</t>
        </is>
      </c>
      <c r="C38522" s="6" t="n">
        <v>50</v>
      </c>
      <c r="D38522" s="6" t="inlineStr">
        <is>
          <t>10年交</t>
        </is>
      </c>
      <c r="E38522" s="6" t="n">
        <v>3</v>
      </c>
      <c r="F38522" s="6" t="n">
        <v>1642</v>
      </c>
    </row>
    <row r="38523">
      <c r="A38523" s="1">
        <f>B38523&amp;C38523&amp;D38523&amp;E38523</f>
        <v/>
      </c>
      <c r="B38523" s="6" t="inlineStr">
        <is>
          <t>女</t>
        </is>
      </c>
      <c r="C38523" s="6" t="n">
        <v>50</v>
      </c>
      <c r="D38523" s="6" t="inlineStr">
        <is>
          <t>10年交</t>
        </is>
      </c>
      <c r="E38523" s="6" t="n">
        <v>4</v>
      </c>
      <c r="F38523" s="6" t="n">
        <v>2783</v>
      </c>
    </row>
    <row r="38524">
      <c r="A38524" s="1">
        <f>B38524&amp;C38524&amp;D38524&amp;E38524</f>
        <v/>
      </c>
      <c r="B38524" s="6" t="inlineStr">
        <is>
          <t>女</t>
        </is>
      </c>
      <c r="C38524" s="6" t="n">
        <v>50</v>
      </c>
      <c r="D38524" s="6" t="inlineStr">
        <is>
          <t>10年交</t>
        </is>
      </c>
      <c r="E38524" s="6" t="n">
        <v>5</v>
      </c>
      <c r="F38524" s="6" t="n">
        <v>4228</v>
      </c>
    </row>
    <row r="38525">
      <c r="A38525" s="1">
        <f>B38525&amp;C38525&amp;D38525&amp;E38525</f>
        <v/>
      </c>
      <c r="B38525" s="6" t="inlineStr">
        <is>
          <t>女</t>
        </is>
      </c>
      <c r="C38525" s="6" t="n">
        <v>50</v>
      </c>
      <c r="D38525" s="6" t="inlineStr">
        <is>
          <t>10年交</t>
        </is>
      </c>
      <c r="E38525" s="6" t="n">
        <v>6</v>
      </c>
      <c r="F38525" s="6" t="n">
        <v>5321</v>
      </c>
    </row>
    <row r="38526">
      <c r="A38526" s="1">
        <f>B38526&amp;C38526&amp;D38526&amp;E38526</f>
        <v/>
      </c>
      <c r="B38526" s="6" t="inlineStr">
        <is>
          <t>女</t>
        </is>
      </c>
      <c r="C38526" s="6" t="n">
        <v>50</v>
      </c>
      <c r="D38526" s="6" t="inlineStr">
        <is>
          <t>10年交</t>
        </is>
      </c>
      <c r="E38526" s="6" t="n">
        <v>7</v>
      </c>
      <c r="F38526" s="6" t="n">
        <v>6477</v>
      </c>
    </row>
    <row r="38527">
      <c r="A38527" s="1">
        <f>B38527&amp;C38527&amp;D38527&amp;E38527</f>
        <v/>
      </c>
      <c r="B38527" s="6" t="inlineStr">
        <is>
          <t>女</t>
        </is>
      </c>
      <c r="C38527" s="6" t="n">
        <v>50</v>
      </c>
      <c r="D38527" s="6" t="inlineStr">
        <is>
          <t>10年交</t>
        </is>
      </c>
      <c r="E38527" s="6" t="n">
        <v>8</v>
      </c>
      <c r="F38527" s="6" t="n">
        <v>7696</v>
      </c>
    </row>
    <row r="38528">
      <c r="A38528" s="1">
        <f>B38528&amp;C38528&amp;D38528&amp;E38528</f>
        <v/>
      </c>
      <c r="B38528" s="6" t="inlineStr">
        <is>
          <t>女</t>
        </is>
      </c>
      <c r="C38528" s="6" t="n">
        <v>50</v>
      </c>
      <c r="D38528" s="6" t="inlineStr">
        <is>
          <t>10年交</t>
        </is>
      </c>
      <c r="E38528" s="6" t="n">
        <v>9</v>
      </c>
      <c r="F38528" s="6" t="n">
        <v>8980</v>
      </c>
    </row>
    <row r="38529">
      <c r="A38529" s="1">
        <f>B38529&amp;C38529&amp;D38529&amp;E38529</f>
        <v/>
      </c>
      <c r="B38529" s="6" t="inlineStr">
        <is>
          <t>女</t>
        </is>
      </c>
      <c r="C38529" s="6" t="n">
        <v>50</v>
      </c>
      <c r="D38529" s="6" t="inlineStr">
        <is>
          <t>10年交</t>
        </is>
      </c>
      <c r="E38529" s="6" t="n">
        <v>10</v>
      </c>
      <c r="F38529" s="6" t="n">
        <v>10331</v>
      </c>
    </row>
    <row r="38530">
      <c r="A38530" s="1">
        <f>B38530&amp;C38530&amp;D38530&amp;E38530</f>
        <v/>
      </c>
      <c r="B38530" s="6" t="inlineStr">
        <is>
          <t>女</t>
        </is>
      </c>
      <c r="C38530" s="6" t="n">
        <v>50</v>
      </c>
      <c r="D38530" s="6" t="inlineStr">
        <is>
          <t>10年交</t>
        </is>
      </c>
      <c r="E38530" s="6" t="n">
        <v>11</v>
      </c>
      <c r="F38530" s="6" t="n">
        <v>10522</v>
      </c>
    </row>
    <row r="38531">
      <c r="A38531" s="1">
        <f>B38531&amp;C38531&amp;D38531&amp;E38531</f>
        <v/>
      </c>
      <c r="B38531" s="6" t="inlineStr">
        <is>
          <t>女</t>
        </is>
      </c>
      <c r="C38531" s="6" t="n">
        <v>50</v>
      </c>
      <c r="D38531" s="6" t="inlineStr">
        <is>
          <t>10年交</t>
        </is>
      </c>
      <c r="E38531" s="6" t="n">
        <v>12</v>
      </c>
      <c r="F38531" s="6" t="n">
        <v>10726</v>
      </c>
    </row>
    <row r="38532">
      <c r="A38532" s="1">
        <f>B38532&amp;C38532&amp;D38532&amp;E38532</f>
        <v/>
      </c>
      <c r="B38532" s="6" t="inlineStr">
        <is>
          <t>女</t>
        </is>
      </c>
      <c r="C38532" s="6" t="n">
        <v>50</v>
      </c>
      <c r="D38532" s="6" t="inlineStr">
        <is>
          <t>10年交</t>
        </is>
      </c>
      <c r="E38532" s="6" t="n">
        <v>13</v>
      </c>
      <c r="F38532" s="6" t="n">
        <v>10935</v>
      </c>
    </row>
    <row r="38533">
      <c r="A38533" s="1">
        <f>B38533&amp;C38533&amp;D38533&amp;E38533</f>
        <v/>
      </c>
      <c r="B38533" s="6" t="inlineStr">
        <is>
          <t>女</t>
        </is>
      </c>
      <c r="C38533" s="6" t="n">
        <v>50</v>
      </c>
      <c r="D38533" s="6" t="inlineStr">
        <is>
          <t>10年交</t>
        </is>
      </c>
      <c r="E38533" s="6" t="n">
        <v>14</v>
      </c>
      <c r="F38533" s="6" t="n">
        <v>11148</v>
      </c>
    </row>
    <row r="38534">
      <c r="A38534" s="1">
        <f>B38534&amp;C38534&amp;D38534&amp;E38534</f>
        <v/>
      </c>
      <c r="B38534" s="6" t="inlineStr">
        <is>
          <t>女</t>
        </is>
      </c>
      <c r="C38534" s="6" t="n">
        <v>50</v>
      </c>
      <c r="D38534" s="6" t="inlineStr">
        <is>
          <t>10年交</t>
        </is>
      </c>
      <c r="E38534" s="6" t="n">
        <v>15</v>
      </c>
      <c r="F38534" s="6" t="n">
        <v>11366</v>
      </c>
    </row>
    <row r="38535">
      <c r="A38535" s="1">
        <f>B38535&amp;C38535&amp;D38535&amp;E38535</f>
        <v/>
      </c>
      <c r="B38535" s="6" t="inlineStr">
        <is>
          <t>女</t>
        </is>
      </c>
      <c r="C38535" s="6" t="n">
        <v>50</v>
      </c>
      <c r="D38535" s="6" t="inlineStr">
        <is>
          <t>10年交</t>
        </is>
      </c>
      <c r="E38535" s="6" t="n">
        <v>16</v>
      </c>
      <c r="F38535" s="6" t="n">
        <v>11590</v>
      </c>
    </row>
    <row r="38536">
      <c r="A38536" s="1">
        <f>B38536&amp;C38536&amp;D38536&amp;E38536</f>
        <v/>
      </c>
      <c r="B38536" s="6" t="inlineStr">
        <is>
          <t>女</t>
        </is>
      </c>
      <c r="C38536" s="6" t="n">
        <v>50</v>
      </c>
      <c r="D38536" s="6" t="inlineStr">
        <is>
          <t>10年交</t>
        </is>
      </c>
      <c r="E38536" s="6" t="n">
        <v>17</v>
      </c>
      <c r="F38536" s="6" t="n">
        <v>11819</v>
      </c>
    </row>
    <row r="38537">
      <c r="A38537" s="1">
        <f>B38537&amp;C38537&amp;D38537&amp;E38537</f>
        <v/>
      </c>
      <c r="B38537" s="6" t="inlineStr">
        <is>
          <t>女</t>
        </is>
      </c>
      <c r="C38537" s="6" t="n">
        <v>50</v>
      </c>
      <c r="D38537" s="6" t="inlineStr">
        <is>
          <t>10年交</t>
        </is>
      </c>
      <c r="E38537" s="6" t="n">
        <v>18</v>
      </c>
      <c r="F38537" s="6" t="n">
        <v>12055</v>
      </c>
    </row>
    <row r="38538">
      <c r="A38538" s="1">
        <f>B38538&amp;C38538&amp;D38538&amp;E38538</f>
        <v/>
      </c>
      <c r="B38538" s="6" t="inlineStr">
        <is>
          <t>女</t>
        </is>
      </c>
      <c r="C38538" s="6" t="n">
        <v>50</v>
      </c>
      <c r="D38538" s="6" t="inlineStr">
        <is>
          <t>10年交</t>
        </is>
      </c>
      <c r="E38538" s="6" t="n">
        <v>19</v>
      </c>
      <c r="F38538" s="6" t="n">
        <v>12296</v>
      </c>
    </row>
    <row r="38539">
      <c r="A38539" s="1">
        <f>B38539&amp;C38539&amp;D38539&amp;E38539</f>
        <v/>
      </c>
      <c r="B38539" s="6" t="inlineStr">
        <is>
          <t>女</t>
        </is>
      </c>
      <c r="C38539" s="6" t="n">
        <v>50</v>
      </c>
      <c r="D38539" s="6" t="inlineStr">
        <is>
          <t>10年交</t>
        </is>
      </c>
      <c r="E38539" s="6" t="n">
        <v>20</v>
      </c>
      <c r="F38539" s="6" t="n">
        <v>12542</v>
      </c>
    </row>
    <row r="38540">
      <c r="A38540" s="1">
        <f>B38540&amp;C38540&amp;D38540&amp;E38540</f>
        <v/>
      </c>
      <c r="B38540" s="6" t="inlineStr">
        <is>
          <t>女</t>
        </is>
      </c>
      <c r="C38540" s="6" t="n">
        <v>50</v>
      </c>
      <c r="D38540" s="6" t="inlineStr">
        <is>
          <t>10年交</t>
        </is>
      </c>
      <c r="E38540" s="6" t="n">
        <v>21</v>
      </c>
      <c r="F38540" s="6" t="n">
        <v>12792</v>
      </c>
    </row>
    <row r="38541">
      <c r="A38541" s="1">
        <f>B38541&amp;C38541&amp;D38541&amp;E38541</f>
        <v/>
      </c>
      <c r="B38541" s="6" t="inlineStr">
        <is>
          <t>女</t>
        </is>
      </c>
      <c r="C38541" s="6" t="n">
        <v>50</v>
      </c>
      <c r="D38541" s="6" t="inlineStr">
        <is>
          <t>10年交</t>
        </is>
      </c>
      <c r="E38541" s="6" t="n">
        <v>22</v>
      </c>
      <c r="F38541" s="6" t="n">
        <v>13048</v>
      </c>
    </row>
    <row r="38542">
      <c r="A38542" s="1">
        <f>B38542&amp;C38542&amp;D38542&amp;E38542</f>
        <v/>
      </c>
      <c r="B38542" s="6" t="inlineStr">
        <is>
          <t>女</t>
        </is>
      </c>
      <c r="C38542" s="6" t="n">
        <v>50</v>
      </c>
      <c r="D38542" s="6" t="inlineStr">
        <is>
          <t>10年交</t>
        </is>
      </c>
      <c r="E38542" s="6" t="n">
        <v>23</v>
      </c>
      <c r="F38542" s="6" t="n">
        <v>13309</v>
      </c>
    </row>
    <row r="38543">
      <c r="A38543" s="1">
        <f>B38543&amp;C38543&amp;D38543&amp;E38543</f>
        <v/>
      </c>
      <c r="B38543" s="6" t="inlineStr">
        <is>
          <t>女</t>
        </is>
      </c>
      <c r="C38543" s="6" t="n">
        <v>50</v>
      </c>
      <c r="D38543" s="6" t="inlineStr">
        <is>
          <t>10年交</t>
        </is>
      </c>
      <c r="E38543" s="6" t="n">
        <v>24</v>
      </c>
      <c r="F38543" s="6" t="n">
        <v>13575</v>
      </c>
    </row>
    <row r="38544">
      <c r="A38544" s="1">
        <f>B38544&amp;C38544&amp;D38544&amp;E38544</f>
        <v/>
      </c>
      <c r="B38544" s="6" t="inlineStr">
        <is>
          <t>女</t>
        </is>
      </c>
      <c r="C38544" s="6" t="n">
        <v>50</v>
      </c>
      <c r="D38544" s="6" t="inlineStr">
        <is>
          <t>10年交</t>
        </is>
      </c>
      <c r="E38544" s="6" t="n">
        <v>25</v>
      </c>
      <c r="F38544" s="6" t="n">
        <v>13846</v>
      </c>
    </row>
    <row r="38545">
      <c r="A38545" s="1">
        <f>B38545&amp;C38545&amp;D38545&amp;E38545</f>
        <v/>
      </c>
      <c r="B38545" s="6" t="inlineStr">
        <is>
          <t>女</t>
        </is>
      </c>
      <c r="C38545" s="6" t="n">
        <v>50</v>
      </c>
      <c r="D38545" s="6" t="inlineStr">
        <is>
          <t>10年交</t>
        </is>
      </c>
      <c r="E38545" s="6" t="n">
        <v>26</v>
      </c>
      <c r="F38545" s="6" t="n">
        <v>14123</v>
      </c>
    </row>
    <row r="38546">
      <c r="A38546" s="1">
        <f>B38546&amp;C38546&amp;D38546&amp;E38546</f>
        <v/>
      </c>
      <c r="B38546" s="6" t="inlineStr">
        <is>
          <t>女</t>
        </is>
      </c>
      <c r="C38546" s="6" t="n">
        <v>50</v>
      </c>
      <c r="D38546" s="6" t="inlineStr">
        <is>
          <t>10年交</t>
        </is>
      </c>
      <c r="E38546" s="6" t="n">
        <v>27</v>
      </c>
      <c r="F38546" s="6" t="n">
        <v>14405</v>
      </c>
    </row>
    <row r="38547">
      <c r="A38547" s="1">
        <f>B38547&amp;C38547&amp;D38547&amp;E38547</f>
        <v/>
      </c>
      <c r="B38547" s="6" t="inlineStr">
        <is>
          <t>女</t>
        </is>
      </c>
      <c r="C38547" s="6" t="n">
        <v>50</v>
      </c>
      <c r="D38547" s="6" t="inlineStr">
        <is>
          <t>10年交</t>
        </is>
      </c>
      <c r="E38547" s="6" t="n">
        <v>28</v>
      </c>
      <c r="F38547" s="6" t="n">
        <v>14693</v>
      </c>
    </row>
    <row r="38548">
      <c r="A38548" s="1">
        <f>B38548&amp;C38548&amp;D38548&amp;E38548</f>
        <v/>
      </c>
      <c r="B38548" s="6" t="inlineStr">
        <is>
          <t>女</t>
        </is>
      </c>
      <c r="C38548" s="6" t="n">
        <v>50</v>
      </c>
      <c r="D38548" s="6" t="inlineStr">
        <is>
          <t>10年交</t>
        </is>
      </c>
      <c r="E38548" s="6" t="n">
        <v>29</v>
      </c>
      <c r="F38548" s="6" t="n">
        <v>14987</v>
      </c>
    </row>
    <row r="38549">
      <c r="A38549" s="1">
        <f>B38549&amp;C38549&amp;D38549&amp;E38549</f>
        <v/>
      </c>
      <c r="B38549" s="6" t="inlineStr">
        <is>
          <t>女</t>
        </is>
      </c>
      <c r="C38549" s="6" t="n">
        <v>50</v>
      </c>
      <c r="D38549" s="6" t="inlineStr">
        <is>
          <t>10年交</t>
        </is>
      </c>
      <c r="E38549" s="6" t="n">
        <v>30</v>
      </c>
      <c r="F38549" s="6" t="n">
        <v>15287</v>
      </c>
    </row>
    <row r="38550">
      <c r="A38550" s="1">
        <f>B38550&amp;C38550&amp;D38550&amp;E38550</f>
        <v/>
      </c>
      <c r="B38550" s="6" t="inlineStr">
        <is>
          <t>女</t>
        </is>
      </c>
      <c r="C38550" s="6" t="n">
        <v>50</v>
      </c>
      <c r="D38550" s="6" t="inlineStr">
        <is>
          <t>10年交</t>
        </is>
      </c>
      <c r="E38550" s="6" t="n">
        <v>31</v>
      </c>
      <c r="F38550" s="6" t="n">
        <v>15593</v>
      </c>
    </row>
    <row r="38551">
      <c r="A38551" s="1">
        <f>B38551&amp;C38551&amp;D38551&amp;E38551</f>
        <v/>
      </c>
      <c r="B38551" s="6" t="inlineStr">
        <is>
          <t>女</t>
        </is>
      </c>
      <c r="C38551" s="6" t="n">
        <v>50</v>
      </c>
      <c r="D38551" s="6" t="inlineStr">
        <is>
          <t>10年交</t>
        </is>
      </c>
      <c r="E38551" s="6" t="n">
        <v>32</v>
      </c>
      <c r="F38551" s="6" t="n">
        <v>15904</v>
      </c>
    </row>
    <row r="38552">
      <c r="A38552" s="1">
        <f>B38552&amp;C38552&amp;D38552&amp;E38552</f>
        <v/>
      </c>
      <c r="B38552" s="6" t="inlineStr">
        <is>
          <t>女</t>
        </is>
      </c>
      <c r="C38552" s="6" t="n">
        <v>50</v>
      </c>
      <c r="D38552" s="6" t="inlineStr">
        <is>
          <t>10年交</t>
        </is>
      </c>
      <c r="E38552" s="6" t="n">
        <v>33</v>
      </c>
      <c r="F38552" s="6" t="n">
        <v>16222</v>
      </c>
    </row>
    <row r="38553">
      <c r="A38553" s="1">
        <f>B38553&amp;C38553&amp;D38553&amp;E38553</f>
        <v/>
      </c>
      <c r="B38553" s="6" t="inlineStr">
        <is>
          <t>女</t>
        </is>
      </c>
      <c r="C38553" s="6" t="n">
        <v>50</v>
      </c>
      <c r="D38553" s="6" t="inlineStr">
        <is>
          <t>10年交</t>
        </is>
      </c>
      <c r="E38553" s="6" t="n">
        <v>34</v>
      </c>
      <c r="F38553" s="6" t="n">
        <v>16547</v>
      </c>
    </row>
    <row r="38554">
      <c r="A38554" s="1">
        <f>B38554&amp;C38554&amp;D38554&amp;E38554</f>
        <v/>
      </c>
      <c r="B38554" s="6" t="inlineStr">
        <is>
          <t>女</t>
        </is>
      </c>
      <c r="C38554" s="6" t="n">
        <v>50</v>
      </c>
      <c r="D38554" s="6" t="inlineStr">
        <is>
          <t>10年交</t>
        </is>
      </c>
      <c r="E38554" s="6" t="n">
        <v>35</v>
      </c>
      <c r="F38554" s="6" t="n">
        <v>16878</v>
      </c>
    </row>
    <row r="38555">
      <c r="A38555" s="1">
        <f>B38555&amp;C38555&amp;D38555&amp;E38555</f>
        <v/>
      </c>
      <c r="B38555" s="6" t="inlineStr">
        <is>
          <t>女</t>
        </is>
      </c>
      <c r="C38555" s="6" t="n">
        <v>50</v>
      </c>
      <c r="D38555" s="6" t="inlineStr">
        <is>
          <t>10年交</t>
        </is>
      </c>
      <c r="E38555" s="6" t="n">
        <v>36</v>
      </c>
      <c r="F38555" s="6" t="n">
        <v>17215</v>
      </c>
    </row>
    <row r="38556">
      <c r="A38556" s="1">
        <f>B38556&amp;C38556&amp;D38556&amp;E38556</f>
        <v/>
      </c>
      <c r="B38556" s="6" t="inlineStr">
        <is>
          <t>女</t>
        </is>
      </c>
      <c r="C38556" s="6" t="n">
        <v>50</v>
      </c>
      <c r="D38556" s="6" t="inlineStr">
        <is>
          <t>10年交</t>
        </is>
      </c>
      <c r="E38556" s="6" t="n">
        <v>37</v>
      </c>
      <c r="F38556" s="6" t="n">
        <v>17560</v>
      </c>
    </row>
    <row r="38557">
      <c r="A38557" s="1">
        <f>B38557&amp;C38557&amp;D38557&amp;E38557</f>
        <v/>
      </c>
      <c r="B38557" s="6" t="inlineStr">
        <is>
          <t>女</t>
        </is>
      </c>
      <c r="C38557" s="6" t="n">
        <v>50</v>
      </c>
      <c r="D38557" s="6" t="inlineStr">
        <is>
          <t>10年交</t>
        </is>
      </c>
      <c r="E38557" s="6" t="n">
        <v>38</v>
      </c>
      <c r="F38557" s="6" t="n">
        <v>17911</v>
      </c>
    </row>
    <row r="38558">
      <c r="A38558" s="1">
        <f>B38558&amp;C38558&amp;D38558&amp;E38558</f>
        <v/>
      </c>
      <c r="B38558" s="6" t="inlineStr">
        <is>
          <t>女</t>
        </is>
      </c>
      <c r="C38558" s="6" t="n">
        <v>50</v>
      </c>
      <c r="D38558" s="6" t="inlineStr">
        <is>
          <t>10年交</t>
        </is>
      </c>
      <c r="E38558" s="6" t="n">
        <v>39</v>
      </c>
      <c r="F38558" s="6" t="n">
        <v>18269</v>
      </c>
    </row>
    <row r="38559">
      <c r="A38559" s="1">
        <f>B38559&amp;C38559&amp;D38559&amp;E38559</f>
        <v/>
      </c>
      <c r="B38559" s="6" t="inlineStr">
        <is>
          <t>女</t>
        </is>
      </c>
      <c r="C38559" s="6" t="n">
        <v>50</v>
      </c>
      <c r="D38559" s="6" t="inlineStr">
        <is>
          <t>10年交</t>
        </is>
      </c>
      <c r="E38559" s="6" t="n">
        <v>40</v>
      </c>
      <c r="F38559" s="6" t="n">
        <v>18634</v>
      </c>
    </row>
    <row r="38560">
      <c r="A38560" s="1">
        <f>B38560&amp;C38560&amp;D38560&amp;E38560</f>
        <v/>
      </c>
      <c r="B38560" s="6" t="inlineStr">
        <is>
          <t>女</t>
        </is>
      </c>
      <c r="C38560" s="6" t="n">
        <v>50</v>
      </c>
      <c r="D38560" s="6" t="inlineStr">
        <is>
          <t>10年交</t>
        </is>
      </c>
      <c r="E38560" s="6" t="n">
        <v>41</v>
      </c>
      <c r="F38560" s="6" t="n">
        <v>19007</v>
      </c>
    </row>
    <row r="38561">
      <c r="A38561" s="1">
        <f>B38561&amp;C38561&amp;D38561&amp;E38561</f>
        <v/>
      </c>
      <c r="B38561" s="6" t="inlineStr">
        <is>
          <t>女</t>
        </is>
      </c>
      <c r="C38561" s="6" t="n">
        <v>50</v>
      </c>
      <c r="D38561" s="6" t="inlineStr">
        <is>
          <t>10年交</t>
        </is>
      </c>
      <c r="E38561" s="6" t="n">
        <v>42</v>
      </c>
      <c r="F38561" s="6" t="n">
        <v>19387</v>
      </c>
    </row>
    <row r="38562">
      <c r="A38562" s="1">
        <f>B38562&amp;C38562&amp;D38562&amp;E38562</f>
        <v/>
      </c>
      <c r="B38562" s="6" t="inlineStr">
        <is>
          <t>女</t>
        </is>
      </c>
      <c r="C38562" s="6" t="n">
        <v>50</v>
      </c>
      <c r="D38562" s="6" t="inlineStr">
        <is>
          <t>10年交</t>
        </is>
      </c>
      <c r="E38562" s="6" t="n">
        <v>43</v>
      </c>
      <c r="F38562" s="6" t="n">
        <v>19775</v>
      </c>
    </row>
    <row r="38563">
      <c r="A38563" s="1">
        <f>B38563&amp;C38563&amp;D38563&amp;E38563</f>
        <v/>
      </c>
      <c r="B38563" s="6" t="inlineStr">
        <is>
          <t>女</t>
        </is>
      </c>
      <c r="C38563" s="6" t="n">
        <v>50</v>
      </c>
      <c r="D38563" s="6" t="inlineStr">
        <is>
          <t>10年交</t>
        </is>
      </c>
      <c r="E38563" s="6" t="n">
        <v>44</v>
      </c>
      <c r="F38563" s="6" t="n">
        <v>20171</v>
      </c>
    </row>
    <row r="38564">
      <c r="A38564" s="1">
        <f>B38564&amp;C38564&amp;D38564&amp;E38564</f>
        <v/>
      </c>
      <c r="B38564" s="6" t="inlineStr">
        <is>
          <t>女</t>
        </is>
      </c>
      <c r="C38564" s="6" t="n">
        <v>50</v>
      </c>
      <c r="D38564" s="6" t="inlineStr">
        <is>
          <t>10年交</t>
        </is>
      </c>
      <c r="E38564" s="6" t="n">
        <v>45</v>
      </c>
      <c r="F38564" s="6" t="n">
        <v>20574</v>
      </c>
    </row>
    <row r="38565">
      <c r="A38565" s="1">
        <f>B38565&amp;C38565&amp;D38565&amp;E38565</f>
        <v/>
      </c>
      <c r="B38565" s="6" t="inlineStr">
        <is>
          <t>女</t>
        </is>
      </c>
      <c r="C38565" s="6" t="n">
        <v>50</v>
      </c>
      <c r="D38565" s="6" t="inlineStr">
        <is>
          <t>10年交</t>
        </is>
      </c>
      <c r="E38565" s="6" t="n">
        <v>46</v>
      </c>
      <c r="F38565" s="6" t="n">
        <v>20985</v>
      </c>
    </row>
    <row r="38566">
      <c r="A38566" s="1">
        <f>B38566&amp;C38566&amp;D38566&amp;E38566</f>
        <v/>
      </c>
      <c r="B38566" s="6" t="inlineStr">
        <is>
          <t>女</t>
        </is>
      </c>
      <c r="C38566" s="6" t="n">
        <v>50</v>
      </c>
      <c r="D38566" s="6" t="inlineStr">
        <is>
          <t>10年交</t>
        </is>
      </c>
      <c r="E38566" s="6" t="n">
        <v>47</v>
      </c>
      <c r="F38566" s="6" t="n">
        <v>21405</v>
      </c>
    </row>
    <row r="38567">
      <c r="A38567" s="1">
        <f>B38567&amp;C38567&amp;D38567&amp;E38567</f>
        <v/>
      </c>
      <c r="B38567" s="6" t="inlineStr">
        <is>
          <t>女</t>
        </is>
      </c>
      <c r="C38567" s="6" t="n">
        <v>50</v>
      </c>
      <c r="D38567" s="6" t="inlineStr">
        <is>
          <t>10年交</t>
        </is>
      </c>
      <c r="E38567" s="6" t="n">
        <v>48</v>
      </c>
      <c r="F38567" s="6" t="n">
        <v>21833</v>
      </c>
    </row>
    <row r="38568">
      <c r="A38568" s="1">
        <f>B38568&amp;C38568&amp;D38568&amp;E38568</f>
        <v/>
      </c>
      <c r="B38568" s="6" t="inlineStr">
        <is>
          <t>女</t>
        </is>
      </c>
      <c r="C38568" s="6" t="n">
        <v>50</v>
      </c>
      <c r="D38568" s="6" t="inlineStr">
        <is>
          <t>10年交</t>
        </is>
      </c>
      <c r="E38568" s="6" t="n">
        <v>49</v>
      </c>
      <c r="F38568" s="6" t="n">
        <v>22270</v>
      </c>
    </row>
    <row r="38569">
      <c r="A38569" s="1">
        <f>B38569&amp;C38569&amp;D38569&amp;E38569</f>
        <v/>
      </c>
      <c r="B38569" s="6" t="inlineStr">
        <is>
          <t>女</t>
        </is>
      </c>
      <c r="C38569" s="6" t="n">
        <v>50</v>
      </c>
      <c r="D38569" s="6" t="inlineStr">
        <is>
          <t>10年交</t>
        </is>
      </c>
      <c r="E38569" s="6" t="n">
        <v>50</v>
      </c>
      <c r="F38569" s="6" t="n">
        <v>22715</v>
      </c>
    </row>
    <row r="38570">
      <c r="A38570" s="1">
        <f>B38570&amp;C38570&amp;D38570&amp;E38570</f>
        <v/>
      </c>
      <c r="B38570" s="6" t="inlineStr">
        <is>
          <t>女</t>
        </is>
      </c>
      <c r="C38570" s="6" t="n">
        <v>50</v>
      </c>
      <c r="D38570" s="6" t="inlineStr">
        <is>
          <t>10年交</t>
        </is>
      </c>
      <c r="E38570" s="6" t="n">
        <v>51</v>
      </c>
      <c r="F38570" s="6" t="n">
        <v>23170</v>
      </c>
    </row>
    <row r="38571">
      <c r="A38571" s="1">
        <f>B38571&amp;C38571&amp;D38571&amp;E38571</f>
        <v/>
      </c>
      <c r="B38571" s="6" t="inlineStr">
        <is>
          <t>女</t>
        </is>
      </c>
      <c r="C38571" s="6" t="n">
        <v>50</v>
      </c>
      <c r="D38571" s="6" t="inlineStr">
        <is>
          <t>10年交</t>
        </is>
      </c>
      <c r="E38571" s="6" t="n">
        <v>52</v>
      </c>
      <c r="F38571" s="6" t="n">
        <v>23633</v>
      </c>
    </row>
    <row r="38572">
      <c r="A38572" s="1">
        <f>B38572&amp;C38572&amp;D38572&amp;E38572</f>
        <v/>
      </c>
      <c r="B38572" s="6" t="inlineStr">
        <is>
          <t>女</t>
        </is>
      </c>
      <c r="C38572" s="6" t="n">
        <v>50</v>
      </c>
      <c r="D38572" s="6" t="inlineStr">
        <is>
          <t>10年交</t>
        </is>
      </c>
      <c r="E38572" s="6" t="n">
        <v>53</v>
      </c>
      <c r="F38572" s="6" t="n">
        <v>24106</v>
      </c>
    </row>
    <row r="38573">
      <c r="A38573" s="1">
        <f>B38573&amp;C38573&amp;D38573&amp;E38573</f>
        <v/>
      </c>
      <c r="B38573" s="6" t="inlineStr">
        <is>
          <t>女</t>
        </is>
      </c>
      <c r="C38573" s="6" t="n">
        <v>50</v>
      </c>
      <c r="D38573" s="6" t="inlineStr">
        <is>
          <t>10年交</t>
        </is>
      </c>
      <c r="E38573" s="6" t="n">
        <v>54</v>
      </c>
      <c r="F38573" s="6" t="n">
        <v>24588</v>
      </c>
    </row>
    <row r="38574">
      <c r="A38574" s="1">
        <f>B38574&amp;C38574&amp;D38574&amp;E38574</f>
        <v/>
      </c>
      <c r="B38574" s="6" t="inlineStr">
        <is>
          <t>女</t>
        </is>
      </c>
      <c r="C38574" s="6" t="n">
        <v>50</v>
      </c>
      <c r="D38574" s="6" t="inlineStr">
        <is>
          <t>10年交</t>
        </is>
      </c>
      <c r="E38574" s="6" t="n">
        <v>55</v>
      </c>
      <c r="F38574" s="6" t="n">
        <v>25080</v>
      </c>
    </row>
    <row r="38575">
      <c r="A38575" s="1">
        <f>B38575&amp;C38575&amp;D38575&amp;E38575</f>
        <v/>
      </c>
      <c r="B38575" s="6" t="inlineStr">
        <is>
          <t>女</t>
        </is>
      </c>
      <c r="C38575" s="6" t="n">
        <v>51</v>
      </c>
      <c r="D38575" s="6" t="inlineStr">
        <is>
          <t>10年交</t>
        </is>
      </c>
      <c r="E38575" s="6" t="n">
        <v>1</v>
      </c>
      <c r="F38575" s="6" t="n">
        <v>291</v>
      </c>
    </row>
    <row r="38576">
      <c r="A38576" s="1">
        <f>B38576&amp;C38576&amp;D38576&amp;E38576</f>
        <v/>
      </c>
      <c r="B38576" s="6" t="inlineStr">
        <is>
          <t>女</t>
        </is>
      </c>
      <c r="C38576" s="6" t="n">
        <v>51</v>
      </c>
      <c r="D38576" s="6" t="inlineStr">
        <is>
          <t>10年交</t>
        </is>
      </c>
      <c r="E38576" s="6" t="n">
        <v>2</v>
      </c>
      <c r="F38576" s="6" t="n">
        <v>807</v>
      </c>
    </row>
    <row r="38577">
      <c r="A38577" s="1">
        <f>B38577&amp;C38577&amp;D38577&amp;E38577</f>
        <v/>
      </c>
      <c r="B38577" s="6" t="inlineStr">
        <is>
          <t>女</t>
        </is>
      </c>
      <c r="C38577" s="6" t="n">
        <v>51</v>
      </c>
      <c r="D38577" s="6" t="inlineStr">
        <is>
          <t>10年交</t>
        </is>
      </c>
      <c r="E38577" s="6" t="n">
        <v>3</v>
      </c>
      <c r="F38577" s="6" t="n">
        <v>1657</v>
      </c>
    </row>
    <row r="38578">
      <c r="A38578" s="1">
        <f>B38578&amp;C38578&amp;D38578&amp;E38578</f>
        <v/>
      </c>
      <c r="B38578" s="6" t="inlineStr">
        <is>
          <t>女</t>
        </is>
      </c>
      <c r="C38578" s="6" t="n">
        <v>51</v>
      </c>
      <c r="D38578" s="6" t="inlineStr">
        <is>
          <t>10年交</t>
        </is>
      </c>
      <c r="E38578" s="6" t="n">
        <v>4</v>
      </c>
      <c r="F38578" s="6" t="n">
        <v>2793</v>
      </c>
    </row>
    <row r="38579">
      <c r="A38579" s="1">
        <f>B38579&amp;C38579&amp;D38579&amp;E38579</f>
        <v/>
      </c>
      <c r="B38579" s="6" t="inlineStr">
        <is>
          <t>女</t>
        </is>
      </c>
      <c r="C38579" s="6" t="n">
        <v>51</v>
      </c>
      <c r="D38579" s="6" t="inlineStr">
        <is>
          <t>10年交</t>
        </is>
      </c>
      <c r="E38579" s="6" t="n">
        <v>5</v>
      </c>
      <c r="F38579" s="6" t="n">
        <v>4227</v>
      </c>
    </row>
    <row r="38580">
      <c r="A38580" s="1">
        <f>B38580&amp;C38580&amp;D38580&amp;E38580</f>
        <v/>
      </c>
      <c r="B38580" s="6" t="inlineStr">
        <is>
          <t>女</t>
        </is>
      </c>
      <c r="C38580" s="6" t="n">
        <v>51</v>
      </c>
      <c r="D38580" s="6" t="inlineStr">
        <is>
          <t>10年交</t>
        </is>
      </c>
      <c r="E38580" s="6" t="n">
        <v>6</v>
      </c>
      <c r="F38580" s="6" t="n">
        <v>5319</v>
      </c>
    </row>
    <row r="38581">
      <c r="A38581" s="1">
        <f>B38581&amp;C38581&amp;D38581&amp;E38581</f>
        <v/>
      </c>
      <c r="B38581" s="6" t="inlineStr">
        <is>
          <t>女</t>
        </is>
      </c>
      <c r="C38581" s="6" t="n">
        <v>51</v>
      </c>
      <c r="D38581" s="6" t="inlineStr">
        <is>
          <t>10年交</t>
        </is>
      </c>
      <c r="E38581" s="6" t="n">
        <v>7</v>
      </c>
      <c r="F38581" s="6" t="n">
        <v>6474</v>
      </c>
    </row>
    <row r="38582">
      <c r="A38582" s="1">
        <f>B38582&amp;C38582&amp;D38582&amp;E38582</f>
        <v/>
      </c>
      <c r="B38582" s="6" t="inlineStr">
        <is>
          <t>女</t>
        </is>
      </c>
      <c r="C38582" s="6" t="n">
        <v>51</v>
      </c>
      <c r="D38582" s="6" t="inlineStr">
        <is>
          <t>10年交</t>
        </is>
      </c>
      <c r="E38582" s="6" t="n">
        <v>8</v>
      </c>
      <c r="F38582" s="6" t="n">
        <v>7692</v>
      </c>
    </row>
    <row r="38583">
      <c r="A38583" s="1">
        <f>B38583&amp;C38583&amp;D38583&amp;E38583</f>
        <v/>
      </c>
      <c r="B38583" s="6" t="inlineStr">
        <is>
          <t>女</t>
        </is>
      </c>
      <c r="C38583" s="6" t="n">
        <v>51</v>
      </c>
      <c r="D38583" s="6" t="inlineStr">
        <is>
          <t>10年交</t>
        </is>
      </c>
      <c r="E38583" s="6" t="n">
        <v>9</v>
      </c>
      <c r="F38583" s="6" t="n">
        <v>8975</v>
      </c>
    </row>
    <row r="38584">
      <c r="A38584" s="1">
        <f>B38584&amp;C38584&amp;D38584&amp;E38584</f>
        <v/>
      </c>
      <c r="B38584" s="6" t="inlineStr">
        <is>
          <t>女</t>
        </is>
      </c>
      <c r="C38584" s="6" t="n">
        <v>51</v>
      </c>
      <c r="D38584" s="6" t="inlineStr">
        <is>
          <t>10年交</t>
        </is>
      </c>
      <c r="E38584" s="6" t="n">
        <v>10</v>
      </c>
      <c r="F38584" s="6" t="n">
        <v>10324</v>
      </c>
    </row>
    <row r="38585">
      <c r="A38585" s="1">
        <f>B38585&amp;C38585&amp;D38585&amp;E38585</f>
        <v/>
      </c>
      <c r="B38585" s="6" t="inlineStr">
        <is>
          <t>女</t>
        </is>
      </c>
      <c r="C38585" s="6" t="n">
        <v>51</v>
      </c>
      <c r="D38585" s="6" t="inlineStr">
        <is>
          <t>10年交</t>
        </is>
      </c>
      <c r="E38585" s="6" t="n">
        <v>11</v>
      </c>
      <c r="F38585" s="6" t="n">
        <v>10523</v>
      </c>
    </row>
    <row r="38586">
      <c r="A38586" s="1">
        <f>B38586&amp;C38586&amp;D38586&amp;E38586</f>
        <v/>
      </c>
      <c r="B38586" s="6" t="inlineStr">
        <is>
          <t>女</t>
        </is>
      </c>
      <c r="C38586" s="6" t="n">
        <v>51</v>
      </c>
      <c r="D38586" s="6" t="inlineStr">
        <is>
          <t>10年交</t>
        </is>
      </c>
      <c r="E38586" s="6" t="n">
        <v>12</v>
      </c>
      <c r="F38586" s="6" t="n">
        <v>10726</v>
      </c>
    </row>
    <row r="38587">
      <c r="A38587" s="1">
        <f>B38587&amp;C38587&amp;D38587&amp;E38587</f>
        <v/>
      </c>
      <c r="B38587" s="6" t="inlineStr">
        <is>
          <t>女</t>
        </is>
      </c>
      <c r="C38587" s="6" t="n">
        <v>51</v>
      </c>
      <c r="D38587" s="6" t="inlineStr">
        <is>
          <t>10年交</t>
        </is>
      </c>
      <c r="E38587" s="6" t="n">
        <v>13</v>
      </c>
      <c r="F38587" s="6" t="n">
        <v>10934</v>
      </c>
    </row>
    <row r="38588">
      <c r="A38588" s="1">
        <f>B38588&amp;C38588&amp;D38588&amp;E38588</f>
        <v/>
      </c>
      <c r="B38588" s="6" t="inlineStr">
        <is>
          <t>女</t>
        </is>
      </c>
      <c r="C38588" s="6" t="n">
        <v>51</v>
      </c>
      <c r="D38588" s="6" t="inlineStr">
        <is>
          <t>10年交</t>
        </is>
      </c>
      <c r="E38588" s="6" t="n">
        <v>14</v>
      </c>
      <c r="F38588" s="6" t="n">
        <v>11146</v>
      </c>
    </row>
    <row r="38589">
      <c r="A38589" s="1">
        <f>B38589&amp;C38589&amp;D38589&amp;E38589</f>
        <v/>
      </c>
      <c r="B38589" s="6" t="inlineStr">
        <is>
          <t>女</t>
        </is>
      </c>
      <c r="C38589" s="6" t="n">
        <v>51</v>
      </c>
      <c r="D38589" s="6" t="inlineStr">
        <is>
          <t>10年交</t>
        </is>
      </c>
      <c r="E38589" s="6" t="n">
        <v>15</v>
      </c>
      <c r="F38589" s="6" t="n">
        <v>11364</v>
      </c>
    </row>
    <row r="38590">
      <c r="A38590" s="1">
        <f>B38590&amp;C38590&amp;D38590&amp;E38590</f>
        <v/>
      </c>
      <c r="B38590" s="6" t="inlineStr">
        <is>
          <t>女</t>
        </is>
      </c>
      <c r="C38590" s="6" t="n">
        <v>51</v>
      </c>
      <c r="D38590" s="6" t="inlineStr">
        <is>
          <t>10年交</t>
        </is>
      </c>
      <c r="E38590" s="6" t="n">
        <v>16</v>
      </c>
      <c r="F38590" s="6" t="n">
        <v>11587</v>
      </c>
    </row>
    <row r="38591">
      <c r="A38591" s="1">
        <f>B38591&amp;C38591&amp;D38591&amp;E38591</f>
        <v/>
      </c>
      <c r="B38591" s="6" t="inlineStr">
        <is>
          <t>女</t>
        </is>
      </c>
      <c r="C38591" s="6" t="n">
        <v>51</v>
      </c>
      <c r="D38591" s="6" t="inlineStr">
        <is>
          <t>10年交</t>
        </is>
      </c>
      <c r="E38591" s="6" t="n">
        <v>17</v>
      </c>
      <c r="F38591" s="6" t="n">
        <v>11816</v>
      </c>
    </row>
    <row r="38592">
      <c r="A38592" s="1">
        <f>B38592&amp;C38592&amp;D38592&amp;E38592</f>
        <v/>
      </c>
      <c r="B38592" s="6" t="inlineStr">
        <is>
          <t>女</t>
        </is>
      </c>
      <c r="C38592" s="6" t="n">
        <v>51</v>
      </c>
      <c r="D38592" s="6" t="inlineStr">
        <is>
          <t>10年交</t>
        </is>
      </c>
      <c r="E38592" s="6" t="n">
        <v>18</v>
      </c>
      <c r="F38592" s="6" t="n">
        <v>12052</v>
      </c>
    </row>
    <row r="38593">
      <c r="A38593" s="1">
        <f>B38593&amp;C38593&amp;D38593&amp;E38593</f>
        <v/>
      </c>
      <c r="B38593" s="6" t="inlineStr">
        <is>
          <t>女</t>
        </is>
      </c>
      <c r="C38593" s="6" t="n">
        <v>51</v>
      </c>
      <c r="D38593" s="6" t="inlineStr">
        <is>
          <t>10年交</t>
        </is>
      </c>
      <c r="E38593" s="6" t="n">
        <v>19</v>
      </c>
      <c r="F38593" s="6" t="n">
        <v>12293</v>
      </c>
    </row>
    <row r="38594">
      <c r="A38594" s="1">
        <f>B38594&amp;C38594&amp;D38594&amp;E38594</f>
        <v/>
      </c>
      <c r="B38594" s="6" t="inlineStr">
        <is>
          <t>女</t>
        </is>
      </c>
      <c r="C38594" s="6" t="n">
        <v>51</v>
      </c>
      <c r="D38594" s="6" t="inlineStr">
        <is>
          <t>10年交</t>
        </is>
      </c>
      <c r="E38594" s="6" t="n">
        <v>20</v>
      </c>
      <c r="F38594" s="6" t="n">
        <v>12539</v>
      </c>
    </row>
    <row r="38595">
      <c r="A38595" s="1">
        <f>B38595&amp;C38595&amp;D38595&amp;E38595</f>
        <v/>
      </c>
      <c r="B38595" s="6" t="inlineStr">
        <is>
          <t>女</t>
        </is>
      </c>
      <c r="C38595" s="6" t="n">
        <v>51</v>
      </c>
      <c r="D38595" s="6" t="inlineStr">
        <is>
          <t>10年交</t>
        </is>
      </c>
      <c r="E38595" s="6" t="n">
        <v>21</v>
      </c>
      <c r="F38595" s="6" t="n">
        <v>12789</v>
      </c>
    </row>
    <row r="38596">
      <c r="A38596" s="1">
        <f>B38596&amp;C38596&amp;D38596&amp;E38596</f>
        <v/>
      </c>
      <c r="B38596" s="6" t="inlineStr">
        <is>
          <t>女</t>
        </is>
      </c>
      <c r="C38596" s="6" t="n">
        <v>51</v>
      </c>
      <c r="D38596" s="6" t="inlineStr">
        <is>
          <t>10年交</t>
        </is>
      </c>
      <c r="E38596" s="6" t="n">
        <v>22</v>
      </c>
      <c r="F38596" s="6" t="n">
        <v>13045</v>
      </c>
    </row>
    <row r="38597">
      <c r="A38597" s="1">
        <f>B38597&amp;C38597&amp;D38597&amp;E38597</f>
        <v/>
      </c>
      <c r="B38597" s="6" t="inlineStr">
        <is>
          <t>女</t>
        </is>
      </c>
      <c r="C38597" s="6" t="n">
        <v>51</v>
      </c>
      <c r="D38597" s="6" t="inlineStr">
        <is>
          <t>10年交</t>
        </is>
      </c>
      <c r="E38597" s="6" t="n">
        <v>23</v>
      </c>
      <c r="F38597" s="6" t="n">
        <v>13305</v>
      </c>
    </row>
    <row r="38598">
      <c r="A38598" s="1">
        <f>B38598&amp;C38598&amp;D38598&amp;E38598</f>
        <v/>
      </c>
      <c r="B38598" s="6" t="inlineStr">
        <is>
          <t>女</t>
        </is>
      </c>
      <c r="C38598" s="6" t="n">
        <v>51</v>
      </c>
      <c r="D38598" s="6" t="inlineStr">
        <is>
          <t>10年交</t>
        </is>
      </c>
      <c r="E38598" s="6" t="n">
        <v>24</v>
      </c>
      <c r="F38598" s="6" t="n">
        <v>13571</v>
      </c>
    </row>
    <row r="38599">
      <c r="A38599" s="1">
        <f>B38599&amp;C38599&amp;D38599&amp;E38599</f>
        <v/>
      </c>
      <c r="B38599" s="6" t="inlineStr">
        <is>
          <t>女</t>
        </is>
      </c>
      <c r="C38599" s="6" t="n">
        <v>51</v>
      </c>
      <c r="D38599" s="6" t="inlineStr">
        <is>
          <t>10年交</t>
        </is>
      </c>
      <c r="E38599" s="6" t="n">
        <v>25</v>
      </c>
      <c r="F38599" s="6" t="n">
        <v>13843</v>
      </c>
    </row>
    <row r="38600">
      <c r="A38600" s="1">
        <f>B38600&amp;C38600&amp;D38600&amp;E38600</f>
        <v/>
      </c>
      <c r="B38600" s="6" t="inlineStr">
        <is>
          <t>女</t>
        </is>
      </c>
      <c r="C38600" s="6" t="n">
        <v>51</v>
      </c>
      <c r="D38600" s="6" t="inlineStr">
        <is>
          <t>10年交</t>
        </is>
      </c>
      <c r="E38600" s="6" t="n">
        <v>26</v>
      </c>
      <c r="F38600" s="6" t="n">
        <v>14119</v>
      </c>
    </row>
    <row r="38601">
      <c r="A38601" s="1">
        <f>B38601&amp;C38601&amp;D38601&amp;E38601</f>
        <v/>
      </c>
      <c r="B38601" s="6" t="inlineStr">
        <is>
          <t>女</t>
        </is>
      </c>
      <c r="C38601" s="6" t="n">
        <v>51</v>
      </c>
      <c r="D38601" s="6" t="inlineStr">
        <is>
          <t>10年交</t>
        </is>
      </c>
      <c r="E38601" s="6" t="n">
        <v>27</v>
      </c>
      <c r="F38601" s="6" t="n">
        <v>14402</v>
      </c>
    </row>
    <row r="38602">
      <c r="A38602" s="1">
        <f>B38602&amp;C38602&amp;D38602&amp;E38602</f>
        <v/>
      </c>
      <c r="B38602" s="6" t="inlineStr">
        <is>
          <t>女</t>
        </is>
      </c>
      <c r="C38602" s="6" t="n">
        <v>51</v>
      </c>
      <c r="D38602" s="6" t="inlineStr">
        <is>
          <t>10年交</t>
        </is>
      </c>
      <c r="E38602" s="6" t="n">
        <v>28</v>
      </c>
      <c r="F38602" s="6" t="n">
        <v>14690</v>
      </c>
    </row>
    <row r="38603">
      <c r="A38603" s="1">
        <f>B38603&amp;C38603&amp;D38603&amp;E38603</f>
        <v/>
      </c>
      <c r="B38603" s="6" t="inlineStr">
        <is>
          <t>女</t>
        </is>
      </c>
      <c r="C38603" s="6" t="n">
        <v>51</v>
      </c>
      <c r="D38603" s="6" t="inlineStr">
        <is>
          <t>10年交</t>
        </is>
      </c>
      <c r="E38603" s="6" t="n">
        <v>29</v>
      </c>
      <c r="F38603" s="6" t="n">
        <v>14984</v>
      </c>
    </row>
    <row r="38604">
      <c r="A38604" s="1">
        <f>B38604&amp;C38604&amp;D38604&amp;E38604</f>
        <v/>
      </c>
      <c r="B38604" s="6" t="inlineStr">
        <is>
          <t>女</t>
        </is>
      </c>
      <c r="C38604" s="6" t="n">
        <v>51</v>
      </c>
      <c r="D38604" s="6" t="inlineStr">
        <is>
          <t>10年交</t>
        </is>
      </c>
      <c r="E38604" s="6" t="n">
        <v>30</v>
      </c>
      <c r="F38604" s="6" t="n">
        <v>15283</v>
      </c>
    </row>
    <row r="38605">
      <c r="A38605" s="1">
        <f>B38605&amp;C38605&amp;D38605&amp;E38605</f>
        <v/>
      </c>
      <c r="B38605" s="6" t="inlineStr">
        <is>
          <t>女</t>
        </is>
      </c>
      <c r="C38605" s="6" t="n">
        <v>51</v>
      </c>
      <c r="D38605" s="6" t="inlineStr">
        <is>
          <t>10年交</t>
        </is>
      </c>
      <c r="E38605" s="6" t="n">
        <v>31</v>
      </c>
      <c r="F38605" s="6" t="n">
        <v>15589</v>
      </c>
    </row>
    <row r="38606">
      <c r="A38606" s="1">
        <f>B38606&amp;C38606&amp;D38606&amp;E38606</f>
        <v/>
      </c>
      <c r="B38606" s="6" t="inlineStr">
        <is>
          <t>女</t>
        </is>
      </c>
      <c r="C38606" s="6" t="n">
        <v>51</v>
      </c>
      <c r="D38606" s="6" t="inlineStr">
        <is>
          <t>10年交</t>
        </is>
      </c>
      <c r="E38606" s="6" t="n">
        <v>32</v>
      </c>
      <c r="F38606" s="6" t="n">
        <v>15901</v>
      </c>
    </row>
    <row r="38607">
      <c r="A38607" s="1">
        <f>B38607&amp;C38607&amp;D38607&amp;E38607</f>
        <v/>
      </c>
      <c r="B38607" s="6" t="inlineStr">
        <is>
          <t>女</t>
        </is>
      </c>
      <c r="C38607" s="6" t="n">
        <v>51</v>
      </c>
      <c r="D38607" s="6" t="inlineStr">
        <is>
          <t>10年交</t>
        </is>
      </c>
      <c r="E38607" s="6" t="n">
        <v>33</v>
      </c>
      <c r="F38607" s="6" t="n">
        <v>16219</v>
      </c>
    </row>
    <row r="38608">
      <c r="A38608" s="1">
        <f>B38608&amp;C38608&amp;D38608&amp;E38608</f>
        <v/>
      </c>
      <c r="B38608" s="6" t="inlineStr">
        <is>
          <t>女</t>
        </is>
      </c>
      <c r="C38608" s="6" t="n">
        <v>51</v>
      </c>
      <c r="D38608" s="6" t="inlineStr">
        <is>
          <t>10年交</t>
        </is>
      </c>
      <c r="E38608" s="6" t="n">
        <v>34</v>
      </c>
      <c r="F38608" s="6" t="n">
        <v>16543</v>
      </c>
    </row>
    <row r="38609">
      <c r="A38609" s="1">
        <f>B38609&amp;C38609&amp;D38609&amp;E38609</f>
        <v/>
      </c>
      <c r="B38609" s="6" t="inlineStr">
        <is>
          <t>女</t>
        </is>
      </c>
      <c r="C38609" s="6" t="n">
        <v>51</v>
      </c>
      <c r="D38609" s="6" t="inlineStr">
        <is>
          <t>10年交</t>
        </is>
      </c>
      <c r="E38609" s="6" t="n">
        <v>35</v>
      </c>
      <c r="F38609" s="6" t="n">
        <v>16874</v>
      </c>
    </row>
    <row r="38610">
      <c r="A38610" s="1">
        <f>B38610&amp;C38610&amp;D38610&amp;E38610</f>
        <v/>
      </c>
      <c r="B38610" s="6" t="inlineStr">
        <is>
          <t>女</t>
        </is>
      </c>
      <c r="C38610" s="6" t="n">
        <v>51</v>
      </c>
      <c r="D38610" s="6" t="inlineStr">
        <is>
          <t>10年交</t>
        </is>
      </c>
      <c r="E38610" s="6" t="n">
        <v>36</v>
      </c>
      <c r="F38610" s="6" t="n">
        <v>17211</v>
      </c>
    </row>
    <row r="38611">
      <c r="A38611" s="1">
        <f>B38611&amp;C38611&amp;D38611&amp;E38611</f>
        <v/>
      </c>
      <c r="B38611" s="6" t="inlineStr">
        <is>
          <t>女</t>
        </is>
      </c>
      <c r="C38611" s="6" t="n">
        <v>51</v>
      </c>
      <c r="D38611" s="6" t="inlineStr">
        <is>
          <t>10年交</t>
        </is>
      </c>
      <c r="E38611" s="6" t="n">
        <v>37</v>
      </c>
      <c r="F38611" s="6" t="n">
        <v>17556</v>
      </c>
    </row>
    <row r="38612">
      <c r="A38612" s="1">
        <f>B38612&amp;C38612&amp;D38612&amp;E38612</f>
        <v/>
      </c>
      <c r="B38612" s="6" t="inlineStr">
        <is>
          <t>女</t>
        </is>
      </c>
      <c r="C38612" s="6" t="n">
        <v>51</v>
      </c>
      <c r="D38612" s="6" t="inlineStr">
        <is>
          <t>10年交</t>
        </is>
      </c>
      <c r="E38612" s="6" t="n">
        <v>38</v>
      </c>
      <c r="F38612" s="6" t="n">
        <v>17907</v>
      </c>
    </row>
    <row r="38613">
      <c r="A38613" s="1">
        <f>B38613&amp;C38613&amp;D38613&amp;E38613</f>
        <v/>
      </c>
      <c r="B38613" s="6" t="inlineStr">
        <is>
          <t>女</t>
        </is>
      </c>
      <c r="C38613" s="6" t="n">
        <v>51</v>
      </c>
      <c r="D38613" s="6" t="inlineStr">
        <is>
          <t>10年交</t>
        </is>
      </c>
      <c r="E38613" s="6" t="n">
        <v>39</v>
      </c>
      <c r="F38613" s="6" t="n">
        <v>18265</v>
      </c>
    </row>
    <row r="38614">
      <c r="A38614" s="1">
        <f>B38614&amp;C38614&amp;D38614&amp;E38614</f>
        <v/>
      </c>
      <c r="B38614" s="6" t="inlineStr">
        <is>
          <t>女</t>
        </is>
      </c>
      <c r="C38614" s="6" t="n">
        <v>51</v>
      </c>
      <c r="D38614" s="6" t="inlineStr">
        <is>
          <t>10年交</t>
        </is>
      </c>
      <c r="E38614" s="6" t="n">
        <v>40</v>
      </c>
      <c r="F38614" s="6" t="n">
        <v>18630</v>
      </c>
    </row>
    <row r="38615">
      <c r="A38615" s="1">
        <f>B38615&amp;C38615&amp;D38615&amp;E38615</f>
        <v/>
      </c>
      <c r="B38615" s="6" t="inlineStr">
        <is>
          <t>女</t>
        </is>
      </c>
      <c r="C38615" s="6" t="n">
        <v>51</v>
      </c>
      <c r="D38615" s="6" t="inlineStr">
        <is>
          <t>10年交</t>
        </is>
      </c>
      <c r="E38615" s="6" t="n">
        <v>41</v>
      </c>
      <c r="F38615" s="6" t="n">
        <v>19003</v>
      </c>
    </row>
    <row r="38616">
      <c r="A38616" s="1">
        <f>B38616&amp;C38616&amp;D38616&amp;E38616</f>
        <v/>
      </c>
      <c r="B38616" s="6" t="inlineStr">
        <is>
          <t>女</t>
        </is>
      </c>
      <c r="C38616" s="6" t="n">
        <v>51</v>
      </c>
      <c r="D38616" s="6" t="inlineStr">
        <is>
          <t>10年交</t>
        </is>
      </c>
      <c r="E38616" s="6" t="n">
        <v>42</v>
      </c>
      <c r="F38616" s="6" t="n">
        <v>19383</v>
      </c>
    </row>
    <row r="38617">
      <c r="A38617" s="1">
        <f>B38617&amp;C38617&amp;D38617&amp;E38617</f>
        <v/>
      </c>
      <c r="B38617" s="6" t="inlineStr">
        <is>
          <t>女</t>
        </is>
      </c>
      <c r="C38617" s="6" t="n">
        <v>51</v>
      </c>
      <c r="D38617" s="6" t="inlineStr">
        <is>
          <t>10年交</t>
        </is>
      </c>
      <c r="E38617" s="6" t="n">
        <v>43</v>
      </c>
      <c r="F38617" s="6" t="n">
        <v>19771</v>
      </c>
    </row>
    <row r="38618">
      <c r="A38618" s="1">
        <f>B38618&amp;C38618&amp;D38618&amp;E38618</f>
        <v/>
      </c>
      <c r="B38618" s="6" t="inlineStr">
        <is>
          <t>女</t>
        </is>
      </c>
      <c r="C38618" s="6" t="n">
        <v>51</v>
      </c>
      <c r="D38618" s="6" t="inlineStr">
        <is>
          <t>10年交</t>
        </is>
      </c>
      <c r="E38618" s="6" t="n">
        <v>44</v>
      </c>
      <c r="F38618" s="6" t="n">
        <v>20166</v>
      </c>
    </row>
    <row r="38619">
      <c r="A38619" s="1">
        <f>B38619&amp;C38619&amp;D38619&amp;E38619</f>
        <v/>
      </c>
      <c r="B38619" s="6" t="inlineStr">
        <is>
          <t>女</t>
        </is>
      </c>
      <c r="C38619" s="6" t="n">
        <v>51</v>
      </c>
      <c r="D38619" s="6" t="inlineStr">
        <is>
          <t>10年交</t>
        </is>
      </c>
      <c r="E38619" s="6" t="n">
        <v>45</v>
      </c>
      <c r="F38619" s="6" t="n">
        <v>20569</v>
      </c>
    </row>
    <row r="38620">
      <c r="A38620" s="1">
        <f>B38620&amp;C38620&amp;D38620&amp;E38620</f>
        <v/>
      </c>
      <c r="B38620" s="6" t="inlineStr">
        <is>
          <t>女</t>
        </is>
      </c>
      <c r="C38620" s="6" t="n">
        <v>51</v>
      </c>
      <c r="D38620" s="6" t="inlineStr">
        <is>
          <t>10年交</t>
        </is>
      </c>
      <c r="E38620" s="6" t="n">
        <v>46</v>
      </c>
      <c r="F38620" s="6" t="n">
        <v>20981</v>
      </c>
    </row>
    <row r="38621">
      <c r="A38621" s="1">
        <f>B38621&amp;C38621&amp;D38621&amp;E38621</f>
        <v/>
      </c>
      <c r="B38621" s="6" t="inlineStr">
        <is>
          <t>女</t>
        </is>
      </c>
      <c r="C38621" s="6" t="n">
        <v>51</v>
      </c>
      <c r="D38621" s="6" t="inlineStr">
        <is>
          <t>10年交</t>
        </is>
      </c>
      <c r="E38621" s="6" t="n">
        <v>47</v>
      </c>
      <c r="F38621" s="6" t="n">
        <v>21400</v>
      </c>
    </row>
    <row r="38622">
      <c r="A38622" s="1">
        <f>B38622&amp;C38622&amp;D38622&amp;E38622</f>
        <v/>
      </c>
      <c r="B38622" s="6" t="inlineStr">
        <is>
          <t>女</t>
        </is>
      </c>
      <c r="C38622" s="6" t="n">
        <v>51</v>
      </c>
      <c r="D38622" s="6" t="inlineStr">
        <is>
          <t>10年交</t>
        </is>
      </c>
      <c r="E38622" s="6" t="n">
        <v>48</v>
      </c>
      <c r="F38622" s="6" t="n">
        <v>21828</v>
      </c>
    </row>
    <row r="38623">
      <c r="A38623" s="1">
        <f>B38623&amp;C38623&amp;D38623&amp;E38623</f>
        <v/>
      </c>
      <c r="B38623" s="6" t="inlineStr">
        <is>
          <t>女</t>
        </is>
      </c>
      <c r="C38623" s="6" t="n">
        <v>51</v>
      </c>
      <c r="D38623" s="6" t="inlineStr">
        <is>
          <t>10年交</t>
        </is>
      </c>
      <c r="E38623" s="6" t="n">
        <v>49</v>
      </c>
      <c r="F38623" s="6" t="n">
        <v>22265</v>
      </c>
    </row>
    <row r="38624">
      <c r="A38624" s="1">
        <f>B38624&amp;C38624&amp;D38624&amp;E38624</f>
        <v/>
      </c>
      <c r="B38624" s="6" t="inlineStr">
        <is>
          <t>女</t>
        </is>
      </c>
      <c r="C38624" s="6" t="n">
        <v>51</v>
      </c>
      <c r="D38624" s="6" t="inlineStr">
        <is>
          <t>10年交</t>
        </is>
      </c>
      <c r="E38624" s="6" t="n">
        <v>50</v>
      </c>
      <c r="F38624" s="6" t="n">
        <v>22710</v>
      </c>
    </row>
    <row r="38625">
      <c r="A38625" s="1">
        <f>B38625&amp;C38625&amp;D38625&amp;E38625</f>
        <v/>
      </c>
      <c r="B38625" s="6" t="inlineStr">
        <is>
          <t>女</t>
        </is>
      </c>
      <c r="C38625" s="6" t="n">
        <v>51</v>
      </c>
      <c r="D38625" s="6" t="inlineStr">
        <is>
          <t>10年交</t>
        </is>
      </c>
      <c r="E38625" s="6" t="n">
        <v>51</v>
      </c>
      <c r="F38625" s="6" t="n">
        <v>23164</v>
      </c>
    </row>
    <row r="38626">
      <c r="A38626" s="1">
        <f>B38626&amp;C38626&amp;D38626&amp;E38626</f>
        <v/>
      </c>
      <c r="B38626" s="6" t="inlineStr">
        <is>
          <t>女</t>
        </is>
      </c>
      <c r="C38626" s="6" t="n">
        <v>51</v>
      </c>
      <c r="D38626" s="6" t="inlineStr">
        <is>
          <t>10年交</t>
        </is>
      </c>
      <c r="E38626" s="6" t="n">
        <v>52</v>
      </c>
      <c r="F38626" s="6" t="n">
        <v>23628</v>
      </c>
    </row>
    <row r="38627">
      <c r="A38627" s="1">
        <f>B38627&amp;C38627&amp;D38627&amp;E38627</f>
        <v/>
      </c>
      <c r="B38627" s="6" t="inlineStr">
        <is>
          <t>女</t>
        </is>
      </c>
      <c r="C38627" s="6" t="n">
        <v>51</v>
      </c>
      <c r="D38627" s="6" t="inlineStr">
        <is>
          <t>10年交</t>
        </is>
      </c>
      <c r="E38627" s="6" t="n">
        <v>53</v>
      </c>
      <c r="F38627" s="6" t="n">
        <v>24100</v>
      </c>
    </row>
    <row r="38628">
      <c r="A38628" s="1">
        <f>B38628&amp;C38628&amp;D38628&amp;E38628</f>
        <v/>
      </c>
      <c r="B38628" s="6" t="inlineStr">
        <is>
          <t>女</t>
        </is>
      </c>
      <c r="C38628" s="6" t="n">
        <v>51</v>
      </c>
      <c r="D38628" s="6" t="inlineStr">
        <is>
          <t>10年交</t>
        </is>
      </c>
      <c r="E38628" s="6" t="n">
        <v>54</v>
      </c>
      <c r="F38628" s="6" t="n">
        <v>24582</v>
      </c>
    </row>
    <row r="38629">
      <c r="A38629" s="1">
        <f>B38629&amp;C38629&amp;D38629&amp;E38629</f>
        <v/>
      </c>
      <c r="B38629" s="6" t="inlineStr">
        <is>
          <t>女</t>
        </is>
      </c>
      <c r="C38629" s="6" t="n">
        <v>52</v>
      </c>
      <c r="D38629" s="6" t="inlineStr">
        <is>
          <t>10年交</t>
        </is>
      </c>
      <c r="E38629" s="6" t="n">
        <v>1</v>
      </c>
      <c r="F38629" s="6" t="n">
        <v>295</v>
      </c>
    </row>
    <row r="38630">
      <c r="A38630" s="1">
        <f>B38630&amp;C38630&amp;D38630&amp;E38630</f>
        <v/>
      </c>
      <c r="B38630" s="6" t="inlineStr">
        <is>
          <t>女</t>
        </is>
      </c>
      <c r="C38630" s="6" t="n">
        <v>52</v>
      </c>
      <c r="D38630" s="6" t="inlineStr">
        <is>
          <t>10年交</t>
        </is>
      </c>
      <c r="E38630" s="6" t="n">
        <v>2</v>
      </c>
      <c r="F38630" s="6" t="n">
        <v>820</v>
      </c>
    </row>
    <row r="38631">
      <c r="A38631" s="1">
        <f>B38631&amp;C38631&amp;D38631&amp;E38631</f>
        <v/>
      </c>
      <c r="B38631" s="6" t="inlineStr">
        <is>
          <t>女</t>
        </is>
      </c>
      <c r="C38631" s="6" t="n">
        <v>52</v>
      </c>
      <c r="D38631" s="6" t="inlineStr">
        <is>
          <t>10年交</t>
        </is>
      </c>
      <c r="E38631" s="6" t="n">
        <v>3</v>
      </c>
      <c r="F38631" s="6" t="n">
        <v>1673</v>
      </c>
    </row>
    <row r="38632">
      <c r="A38632" s="1">
        <f>B38632&amp;C38632&amp;D38632&amp;E38632</f>
        <v/>
      </c>
      <c r="B38632" s="6" t="inlineStr">
        <is>
          <t>女</t>
        </is>
      </c>
      <c r="C38632" s="6" t="n">
        <v>52</v>
      </c>
      <c r="D38632" s="6" t="inlineStr">
        <is>
          <t>10年交</t>
        </is>
      </c>
      <c r="E38632" s="6" t="n">
        <v>4</v>
      </c>
      <c r="F38632" s="6" t="n">
        <v>2803</v>
      </c>
    </row>
    <row r="38633">
      <c r="A38633" s="1">
        <f>B38633&amp;C38633&amp;D38633&amp;E38633</f>
        <v/>
      </c>
      <c r="B38633" s="6" t="inlineStr">
        <is>
          <t>女</t>
        </is>
      </c>
      <c r="C38633" s="6" t="n">
        <v>52</v>
      </c>
      <c r="D38633" s="6" t="inlineStr">
        <is>
          <t>10年交</t>
        </is>
      </c>
      <c r="E38633" s="6" t="n">
        <v>5</v>
      </c>
      <c r="F38633" s="6" t="n">
        <v>4225</v>
      </c>
    </row>
    <row r="38634">
      <c r="A38634" s="1">
        <f>B38634&amp;C38634&amp;D38634&amp;E38634</f>
        <v/>
      </c>
      <c r="B38634" s="6" t="inlineStr">
        <is>
          <t>女</t>
        </is>
      </c>
      <c r="C38634" s="6" t="n">
        <v>52</v>
      </c>
      <c r="D38634" s="6" t="inlineStr">
        <is>
          <t>10年交</t>
        </is>
      </c>
      <c r="E38634" s="6" t="n">
        <v>6</v>
      </c>
      <c r="F38634" s="6" t="n">
        <v>5317</v>
      </c>
    </row>
    <row r="38635">
      <c r="A38635" s="1">
        <f>B38635&amp;C38635&amp;D38635&amp;E38635</f>
        <v/>
      </c>
      <c r="B38635" s="6" t="inlineStr">
        <is>
          <t>女</t>
        </is>
      </c>
      <c r="C38635" s="6" t="n">
        <v>52</v>
      </c>
      <c r="D38635" s="6" t="inlineStr">
        <is>
          <t>10年交</t>
        </is>
      </c>
      <c r="E38635" s="6" t="n">
        <v>7</v>
      </c>
      <c r="F38635" s="6" t="n">
        <v>6470</v>
      </c>
    </row>
    <row r="38636">
      <c r="A38636" s="1">
        <f>B38636&amp;C38636&amp;D38636&amp;E38636</f>
        <v/>
      </c>
      <c r="B38636" s="6" t="inlineStr">
        <is>
          <t>女</t>
        </is>
      </c>
      <c r="C38636" s="6" t="n">
        <v>52</v>
      </c>
      <c r="D38636" s="6" t="inlineStr">
        <is>
          <t>10年交</t>
        </is>
      </c>
      <c r="E38636" s="6" t="n">
        <v>8</v>
      </c>
      <c r="F38636" s="6" t="n">
        <v>7687</v>
      </c>
    </row>
    <row r="38637">
      <c r="A38637" s="1">
        <f>B38637&amp;C38637&amp;D38637&amp;E38637</f>
        <v/>
      </c>
      <c r="B38637" s="6" t="inlineStr">
        <is>
          <t>女</t>
        </is>
      </c>
      <c r="C38637" s="6" t="n">
        <v>52</v>
      </c>
      <c r="D38637" s="6" t="inlineStr">
        <is>
          <t>10年交</t>
        </is>
      </c>
      <c r="E38637" s="6" t="n">
        <v>9</v>
      </c>
      <c r="F38637" s="6" t="n">
        <v>8969</v>
      </c>
    </row>
    <row r="38638">
      <c r="A38638" s="1">
        <f>B38638&amp;C38638&amp;D38638&amp;E38638</f>
        <v/>
      </c>
      <c r="B38638" s="6" t="inlineStr">
        <is>
          <t>女</t>
        </is>
      </c>
      <c r="C38638" s="6" t="n">
        <v>52</v>
      </c>
      <c r="D38638" s="6" t="inlineStr">
        <is>
          <t>10年交</t>
        </is>
      </c>
      <c r="E38638" s="6" t="n">
        <v>10</v>
      </c>
      <c r="F38638" s="6" t="n">
        <v>10326</v>
      </c>
    </row>
    <row r="38639">
      <c r="A38639" s="1">
        <f>B38639&amp;C38639&amp;D38639&amp;E38639</f>
        <v/>
      </c>
      <c r="B38639" s="6" t="inlineStr">
        <is>
          <t>女</t>
        </is>
      </c>
      <c r="C38639" s="6" t="n">
        <v>52</v>
      </c>
      <c r="D38639" s="6" t="inlineStr">
        <is>
          <t>10年交</t>
        </is>
      </c>
      <c r="E38639" s="6" t="n">
        <v>11</v>
      </c>
      <c r="F38639" s="6" t="n">
        <v>10524</v>
      </c>
    </row>
    <row r="38640">
      <c r="A38640" s="1">
        <f>B38640&amp;C38640&amp;D38640&amp;E38640</f>
        <v/>
      </c>
      <c r="B38640" s="6" t="inlineStr">
        <is>
          <t>女</t>
        </is>
      </c>
      <c r="C38640" s="6" t="n">
        <v>52</v>
      </c>
      <c r="D38640" s="6" t="inlineStr">
        <is>
          <t>10年交</t>
        </is>
      </c>
      <c r="E38640" s="6" t="n">
        <v>12</v>
      </c>
      <c r="F38640" s="6" t="n">
        <v>10726</v>
      </c>
    </row>
    <row r="38641">
      <c r="A38641" s="1">
        <f>B38641&amp;C38641&amp;D38641&amp;E38641</f>
        <v/>
      </c>
      <c r="B38641" s="6" t="inlineStr">
        <is>
          <t>女</t>
        </is>
      </c>
      <c r="C38641" s="6" t="n">
        <v>52</v>
      </c>
      <c r="D38641" s="6" t="inlineStr">
        <is>
          <t>10年交</t>
        </is>
      </c>
      <c r="E38641" s="6" t="n">
        <v>13</v>
      </c>
      <c r="F38641" s="6" t="n">
        <v>10933</v>
      </c>
    </row>
    <row r="38642">
      <c r="A38642" s="1">
        <f>B38642&amp;C38642&amp;D38642&amp;E38642</f>
        <v/>
      </c>
      <c r="B38642" s="6" t="inlineStr">
        <is>
          <t>女</t>
        </is>
      </c>
      <c r="C38642" s="6" t="n">
        <v>52</v>
      </c>
      <c r="D38642" s="6" t="inlineStr">
        <is>
          <t>10年交</t>
        </is>
      </c>
      <c r="E38642" s="6" t="n">
        <v>14</v>
      </c>
      <c r="F38642" s="6" t="n">
        <v>11144</v>
      </c>
    </row>
    <row r="38643">
      <c r="A38643" s="1">
        <f>B38643&amp;C38643&amp;D38643&amp;E38643</f>
        <v/>
      </c>
      <c r="B38643" s="6" t="inlineStr">
        <is>
          <t>女</t>
        </is>
      </c>
      <c r="C38643" s="6" t="n">
        <v>52</v>
      </c>
      <c r="D38643" s="6" t="inlineStr">
        <is>
          <t>10年交</t>
        </is>
      </c>
      <c r="E38643" s="6" t="n">
        <v>15</v>
      </c>
      <c r="F38643" s="6" t="n">
        <v>11361</v>
      </c>
    </row>
    <row r="38644">
      <c r="A38644" s="1">
        <f>B38644&amp;C38644&amp;D38644&amp;E38644</f>
        <v/>
      </c>
      <c r="B38644" s="6" t="inlineStr">
        <is>
          <t>女</t>
        </is>
      </c>
      <c r="C38644" s="6" t="n">
        <v>52</v>
      </c>
      <c r="D38644" s="6" t="inlineStr">
        <is>
          <t>10年交</t>
        </is>
      </c>
      <c r="E38644" s="6" t="n">
        <v>16</v>
      </c>
      <c r="F38644" s="6" t="n">
        <v>11584</v>
      </c>
    </row>
    <row r="38645">
      <c r="A38645" s="1">
        <f>B38645&amp;C38645&amp;D38645&amp;E38645</f>
        <v/>
      </c>
      <c r="B38645" s="6" t="inlineStr">
        <is>
          <t>女</t>
        </is>
      </c>
      <c r="C38645" s="6" t="n">
        <v>52</v>
      </c>
      <c r="D38645" s="6" t="inlineStr">
        <is>
          <t>10年交</t>
        </is>
      </c>
      <c r="E38645" s="6" t="n">
        <v>17</v>
      </c>
      <c r="F38645" s="6" t="n">
        <v>11813</v>
      </c>
    </row>
    <row r="38646">
      <c r="A38646" s="1">
        <f>B38646&amp;C38646&amp;D38646&amp;E38646</f>
        <v/>
      </c>
      <c r="B38646" s="6" t="inlineStr">
        <is>
          <t>女</t>
        </is>
      </c>
      <c r="C38646" s="6" t="n">
        <v>52</v>
      </c>
      <c r="D38646" s="6" t="inlineStr">
        <is>
          <t>10年交</t>
        </is>
      </c>
      <c r="E38646" s="6" t="n">
        <v>18</v>
      </c>
      <c r="F38646" s="6" t="n">
        <v>12049</v>
      </c>
    </row>
    <row r="38647">
      <c r="A38647" s="1">
        <f>B38647&amp;C38647&amp;D38647&amp;E38647</f>
        <v/>
      </c>
      <c r="B38647" s="6" t="inlineStr">
        <is>
          <t>女</t>
        </is>
      </c>
      <c r="C38647" s="6" t="n">
        <v>52</v>
      </c>
      <c r="D38647" s="6" t="inlineStr">
        <is>
          <t>10年交</t>
        </is>
      </c>
      <c r="E38647" s="6" t="n">
        <v>19</v>
      </c>
      <c r="F38647" s="6" t="n">
        <v>12290</v>
      </c>
    </row>
    <row r="38648">
      <c r="A38648" s="1">
        <f>B38648&amp;C38648&amp;D38648&amp;E38648</f>
        <v/>
      </c>
      <c r="B38648" s="6" t="inlineStr">
        <is>
          <t>女</t>
        </is>
      </c>
      <c r="C38648" s="6" t="n">
        <v>52</v>
      </c>
      <c r="D38648" s="6" t="inlineStr">
        <is>
          <t>10年交</t>
        </is>
      </c>
      <c r="E38648" s="6" t="n">
        <v>20</v>
      </c>
      <c r="F38648" s="6" t="n">
        <v>12535</v>
      </c>
    </row>
    <row r="38649">
      <c r="A38649" s="1">
        <f>B38649&amp;C38649&amp;D38649&amp;E38649</f>
        <v/>
      </c>
      <c r="B38649" s="6" t="inlineStr">
        <is>
          <t>女</t>
        </is>
      </c>
      <c r="C38649" s="6" t="n">
        <v>52</v>
      </c>
      <c r="D38649" s="6" t="inlineStr">
        <is>
          <t>10年交</t>
        </is>
      </c>
      <c r="E38649" s="6" t="n">
        <v>21</v>
      </c>
      <c r="F38649" s="6" t="n">
        <v>12785</v>
      </c>
    </row>
    <row r="38650">
      <c r="A38650" s="1">
        <f>B38650&amp;C38650&amp;D38650&amp;E38650</f>
        <v/>
      </c>
      <c r="B38650" s="6" t="inlineStr">
        <is>
          <t>女</t>
        </is>
      </c>
      <c r="C38650" s="6" t="n">
        <v>52</v>
      </c>
      <c r="D38650" s="6" t="inlineStr">
        <is>
          <t>10年交</t>
        </is>
      </c>
      <c r="E38650" s="6" t="n">
        <v>22</v>
      </c>
      <c r="F38650" s="6" t="n">
        <v>13041</v>
      </c>
    </row>
    <row r="38651">
      <c r="A38651" s="1">
        <f>B38651&amp;C38651&amp;D38651&amp;E38651</f>
        <v/>
      </c>
      <c r="B38651" s="6" t="inlineStr">
        <is>
          <t>女</t>
        </is>
      </c>
      <c r="C38651" s="6" t="n">
        <v>52</v>
      </c>
      <c r="D38651" s="6" t="inlineStr">
        <is>
          <t>10年交</t>
        </is>
      </c>
      <c r="E38651" s="6" t="n">
        <v>23</v>
      </c>
      <c r="F38651" s="6" t="n">
        <v>13301</v>
      </c>
    </row>
    <row r="38652">
      <c r="A38652" s="1">
        <f>B38652&amp;C38652&amp;D38652&amp;E38652</f>
        <v/>
      </c>
      <c r="B38652" s="6" t="inlineStr">
        <is>
          <t>女</t>
        </is>
      </c>
      <c r="C38652" s="6" t="n">
        <v>52</v>
      </c>
      <c r="D38652" s="6" t="inlineStr">
        <is>
          <t>10年交</t>
        </is>
      </c>
      <c r="E38652" s="6" t="n">
        <v>24</v>
      </c>
      <c r="F38652" s="6" t="n">
        <v>13567</v>
      </c>
    </row>
    <row r="38653">
      <c r="A38653" s="1">
        <f>B38653&amp;C38653&amp;D38653&amp;E38653</f>
        <v/>
      </c>
      <c r="B38653" s="6" t="inlineStr">
        <is>
          <t>女</t>
        </is>
      </c>
      <c r="C38653" s="6" t="n">
        <v>52</v>
      </c>
      <c r="D38653" s="6" t="inlineStr">
        <is>
          <t>10年交</t>
        </is>
      </c>
      <c r="E38653" s="6" t="n">
        <v>25</v>
      </c>
      <c r="F38653" s="6" t="n">
        <v>13839</v>
      </c>
    </row>
    <row r="38654">
      <c r="A38654" s="1">
        <f>B38654&amp;C38654&amp;D38654&amp;E38654</f>
        <v/>
      </c>
      <c r="B38654" s="6" t="inlineStr">
        <is>
          <t>女</t>
        </is>
      </c>
      <c r="C38654" s="6" t="n">
        <v>52</v>
      </c>
      <c r="D38654" s="6" t="inlineStr">
        <is>
          <t>10年交</t>
        </is>
      </c>
      <c r="E38654" s="6" t="n">
        <v>26</v>
      </c>
      <c r="F38654" s="6" t="n">
        <v>14115</v>
      </c>
    </row>
    <row r="38655">
      <c r="A38655" s="1">
        <f>B38655&amp;C38655&amp;D38655&amp;E38655</f>
        <v/>
      </c>
      <c r="B38655" s="6" t="inlineStr">
        <is>
          <t>女</t>
        </is>
      </c>
      <c r="C38655" s="6" t="n">
        <v>52</v>
      </c>
      <c r="D38655" s="6" t="inlineStr">
        <is>
          <t>10年交</t>
        </is>
      </c>
      <c r="E38655" s="6" t="n">
        <v>27</v>
      </c>
      <c r="F38655" s="6" t="n">
        <v>14398</v>
      </c>
    </row>
    <row r="38656">
      <c r="A38656" s="1">
        <f>B38656&amp;C38656&amp;D38656&amp;E38656</f>
        <v/>
      </c>
      <c r="B38656" s="6" t="inlineStr">
        <is>
          <t>女</t>
        </is>
      </c>
      <c r="C38656" s="6" t="n">
        <v>52</v>
      </c>
      <c r="D38656" s="6" t="inlineStr">
        <is>
          <t>10年交</t>
        </is>
      </c>
      <c r="E38656" s="6" t="n">
        <v>28</v>
      </c>
      <c r="F38656" s="6" t="n">
        <v>14686</v>
      </c>
    </row>
    <row r="38657">
      <c r="A38657" s="1">
        <f>B38657&amp;C38657&amp;D38657&amp;E38657</f>
        <v/>
      </c>
      <c r="B38657" s="6" t="inlineStr">
        <is>
          <t>女</t>
        </is>
      </c>
      <c r="C38657" s="6" t="n">
        <v>52</v>
      </c>
      <c r="D38657" s="6" t="inlineStr">
        <is>
          <t>10年交</t>
        </is>
      </c>
      <c r="E38657" s="6" t="n">
        <v>29</v>
      </c>
      <c r="F38657" s="6" t="n">
        <v>14979</v>
      </c>
    </row>
    <row r="38658">
      <c r="A38658" s="1">
        <f>B38658&amp;C38658&amp;D38658&amp;E38658</f>
        <v/>
      </c>
      <c r="B38658" s="6" t="inlineStr">
        <is>
          <t>女</t>
        </is>
      </c>
      <c r="C38658" s="6" t="n">
        <v>52</v>
      </c>
      <c r="D38658" s="6" t="inlineStr">
        <is>
          <t>10年交</t>
        </is>
      </c>
      <c r="E38658" s="6" t="n">
        <v>30</v>
      </c>
      <c r="F38658" s="6" t="n">
        <v>15279</v>
      </c>
    </row>
    <row r="38659">
      <c r="A38659" s="1">
        <f>B38659&amp;C38659&amp;D38659&amp;E38659</f>
        <v/>
      </c>
      <c r="B38659" s="6" t="inlineStr">
        <is>
          <t>女</t>
        </is>
      </c>
      <c r="C38659" s="6" t="n">
        <v>52</v>
      </c>
      <c r="D38659" s="6" t="inlineStr">
        <is>
          <t>10年交</t>
        </is>
      </c>
      <c r="E38659" s="6" t="n">
        <v>31</v>
      </c>
      <c r="F38659" s="6" t="n">
        <v>15585</v>
      </c>
    </row>
    <row r="38660">
      <c r="A38660" s="1">
        <f>B38660&amp;C38660&amp;D38660&amp;E38660</f>
        <v/>
      </c>
      <c r="B38660" s="6" t="inlineStr">
        <is>
          <t>女</t>
        </is>
      </c>
      <c r="C38660" s="6" t="n">
        <v>52</v>
      </c>
      <c r="D38660" s="6" t="inlineStr">
        <is>
          <t>10年交</t>
        </is>
      </c>
      <c r="E38660" s="6" t="n">
        <v>32</v>
      </c>
      <c r="F38660" s="6" t="n">
        <v>15896</v>
      </c>
    </row>
    <row r="38661">
      <c r="A38661" s="1">
        <f>B38661&amp;C38661&amp;D38661&amp;E38661</f>
        <v/>
      </c>
      <c r="B38661" s="6" t="inlineStr">
        <is>
          <t>女</t>
        </is>
      </c>
      <c r="C38661" s="6" t="n">
        <v>52</v>
      </c>
      <c r="D38661" s="6" t="inlineStr">
        <is>
          <t>10年交</t>
        </is>
      </c>
      <c r="E38661" s="6" t="n">
        <v>33</v>
      </c>
      <c r="F38661" s="6" t="n">
        <v>16214</v>
      </c>
    </row>
    <row r="38662">
      <c r="A38662" s="1">
        <f>B38662&amp;C38662&amp;D38662&amp;E38662</f>
        <v/>
      </c>
      <c r="B38662" s="6" t="inlineStr">
        <is>
          <t>女</t>
        </is>
      </c>
      <c r="C38662" s="6" t="n">
        <v>52</v>
      </c>
      <c r="D38662" s="6" t="inlineStr">
        <is>
          <t>10年交</t>
        </is>
      </c>
      <c r="E38662" s="6" t="n">
        <v>34</v>
      </c>
      <c r="F38662" s="6" t="n">
        <v>16539</v>
      </c>
    </row>
    <row r="38663">
      <c r="A38663" s="1">
        <f>B38663&amp;C38663&amp;D38663&amp;E38663</f>
        <v/>
      </c>
      <c r="B38663" s="6" t="inlineStr">
        <is>
          <t>女</t>
        </is>
      </c>
      <c r="C38663" s="6" t="n">
        <v>52</v>
      </c>
      <c r="D38663" s="6" t="inlineStr">
        <is>
          <t>10年交</t>
        </is>
      </c>
      <c r="E38663" s="6" t="n">
        <v>35</v>
      </c>
      <c r="F38663" s="6" t="n">
        <v>16869</v>
      </c>
    </row>
    <row r="38664">
      <c r="A38664" s="1">
        <f>B38664&amp;C38664&amp;D38664&amp;E38664</f>
        <v/>
      </c>
      <c r="B38664" s="6" t="inlineStr">
        <is>
          <t>女</t>
        </is>
      </c>
      <c r="C38664" s="6" t="n">
        <v>52</v>
      </c>
      <c r="D38664" s="6" t="inlineStr">
        <is>
          <t>10年交</t>
        </is>
      </c>
      <c r="E38664" s="6" t="n">
        <v>36</v>
      </c>
      <c r="F38664" s="6" t="n">
        <v>17207</v>
      </c>
    </row>
    <row r="38665">
      <c r="A38665" s="1">
        <f>B38665&amp;C38665&amp;D38665&amp;E38665</f>
        <v/>
      </c>
      <c r="B38665" s="6" t="inlineStr">
        <is>
          <t>女</t>
        </is>
      </c>
      <c r="C38665" s="6" t="n">
        <v>52</v>
      </c>
      <c r="D38665" s="6" t="inlineStr">
        <is>
          <t>10年交</t>
        </is>
      </c>
      <c r="E38665" s="6" t="n">
        <v>37</v>
      </c>
      <c r="F38665" s="6" t="n">
        <v>17551</v>
      </c>
    </row>
    <row r="38666">
      <c r="A38666" s="1">
        <f>B38666&amp;C38666&amp;D38666&amp;E38666</f>
        <v/>
      </c>
      <c r="B38666" s="6" t="inlineStr">
        <is>
          <t>女</t>
        </is>
      </c>
      <c r="C38666" s="6" t="n">
        <v>52</v>
      </c>
      <c r="D38666" s="6" t="inlineStr">
        <is>
          <t>10年交</t>
        </is>
      </c>
      <c r="E38666" s="6" t="n">
        <v>38</v>
      </c>
      <c r="F38666" s="6" t="n">
        <v>17902</v>
      </c>
    </row>
    <row r="38667">
      <c r="A38667" s="1">
        <f>B38667&amp;C38667&amp;D38667&amp;E38667</f>
        <v/>
      </c>
      <c r="B38667" s="6" t="inlineStr">
        <is>
          <t>女</t>
        </is>
      </c>
      <c r="C38667" s="6" t="n">
        <v>52</v>
      </c>
      <c r="D38667" s="6" t="inlineStr">
        <is>
          <t>10年交</t>
        </is>
      </c>
      <c r="E38667" s="6" t="n">
        <v>39</v>
      </c>
      <c r="F38667" s="6" t="n">
        <v>18260</v>
      </c>
    </row>
    <row r="38668">
      <c r="A38668" s="1">
        <f>B38668&amp;C38668&amp;D38668&amp;E38668</f>
        <v/>
      </c>
      <c r="B38668" s="6" t="inlineStr">
        <is>
          <t>女</t>
        </is>
      </c>
      <c r="C38668" s="6" t="n">
        <v>52</v>
      </c>
      <c r="D38668" s="6" t="inlineStr">
        <is>
          <t>10年交</t>
        </is>
      </c>
      <c r="E38668" s="6" t="n">
        <v>40</v>
      </c>
      <c r="F38668" s="6" t="n">
        <v>18625</v>
      </c>
    </row>
    <row r="38669">
      <c r="A38669" s="1">
        <f>B38669&amp;C38669&amp;D38669&amp;E38669</f>
        <v/>
      </c>
      <c r="B38669" s="6" t="inlineStr">
        <is>
          <t>女</t>
        </is>
      </c>
      <c r="C38669" s="6" t="n">
        <v>52</v>
      </c>
      <c r="D38669" s="6" t="inlineStr">
        <is>
          <t>10年交</t>
        </is>
      </c>
      <c r="E38669" s="6" t="n">
        <v>41</v>
      </c>
      <c r="F38669" s="6" t="n">
        <v>18998</v>
      </c>
    </row>
    <row r="38670">
      <c r="A38670" s="1">
        <f>B38670&amp;C38670&amp;D38670&amp;E38670</f>
        <v/>
      </c>
      <c r="B38670" s="6" t="inlineStr">
        <is>
          <t>女</t>
        </is>
      </c>
      <c r="C38670" s="6" t="n">
        <v>52</v>
      </c>
      <c r="D38670" s="6" t="inlineStr">
        <is>
          <t>10年交</t>
        </is>
      </c>
      <c r="E38670" s="6" t="n">
        <v>42</v>
      </c>
      <c r="F38670" s="6" t="n">
        <v>19378</v>
      </c>
    </row>
    <row r="38671">
      <c r="A38671" s="1">
        <f>B38671&amp;C38671&amp;D38671&amp;E38671</f>
        <v/>
      </c>
      <c r="B38671" s="6" t="inlineStr">
        <is>
          <t>女</t>
        </is>
      </c>
      <c r="C38671" s="6" t="n">
        <v>52</v>
      </c>
      <c r="D38671" s="6" t="inlineStr">
        <is>
          <t>10年交</t>
        </is>
      </c>
      <c r="E38671" s="6" t="n">
        <v>43</v>
      </c>
      <c r="F38671" s="6" t="n">
        <v>19765</v>
      </c>
    </row>
    <row r="38672">
      <c r="A38672" s="1">
        <f>B38672&amp;C38672&amp;D38672&amp;E38672</f>
        <v/>
      </c>
      <c r="B38672" s="6" t="inlineStr">
        <is>
          <t>女</t>
        </is>
      </c>
      <c r="C38672" s="6" t="n">
        <v>52</v>
      </c>
      <c r="D38672" s="6" t="inlineStr">
        <is>
          <t>10年交</t>
        </is>
      </c>
      <c r="E38672" s="6" t="n">
        <v>44</v>
      </c>
      <c r="F38672" s="6" t="n">
        <v>20160</v>
      </c>
    </row>
    <row r="38673">
      <c r="A38673" s="1">
        <f>B38673&amp;C38673&amp;D38673&amp;E38673</f>
        <v/>
      </c>
      <c r="B38673" s="6" t="inlineStr">
        <is>
          <t>女</t>
        </is>
      </c>
      <c r="C38673" s="6" t="n">
        <v>52</v>
      </c>
      <c r="D38673" s="6" t="inlineStr">
        <is>
          <t>10年交</t>
        </is>
      </c>
      <c r="E38673" s="6" t="n">
        <v>45</v>
      </c>
      <c r="F38673" s="6" t="n">
        <v>20564</v>
      </c>
    </row>
    <row r="38674">
      <c r="A38674" s="1">
        <f>B38674&amp;C38674&amp;D38674&amp;E38674</f>
        <v/>
      </c>
      <c r="B38674" s="6" t="inlineStr">
        <is>
          <t>女</t>
        </is>
      </c>
      <c r="C38674" s="6" t="n">
        <v>52</v>
      </c>
      <c r="D38674" s="6" t="inlineStr">
        <is>
          <t>10年交</t>
        </is>
      </c>
      <c r="E38674" s="6" t="n">
        <v>46</v>
      </c>
      <c r="F38674" s="6" t="n">
        <v>20975</v>
      </c>
    </row>
    <row r="38675">
      <c r="A38675" s="1">
        <f>B38675&amp;C38675&amp;D38675&amp;E38675</f>
        <v/>
      </c>
      <c r="B38675" s="6" t="inlineStr">
        <is>
          <t>女</t>
        </is>
      </c>
      <c r="C38675" s="6" t="n">
        <v>52</v>
      </c>
      <c r="D38675" s="6" t="inlineStr">
        <is>
          <t>10年交</t>
        </is>
      </c>
      <c r="E38675" s="6" t="n">
        <v>47</v>
      </c>
      <c r="F38675" s="6" t="n">
        <v>21394</v>
      </c>
    </row>
    <row r="38676">
      <c r="A38676" s="1">
        <f>B38676&amp;C38676&amp;D38676&amp;E38676</f>
        <v/>
      </c>
      <c r="B38676" s="6" t="inlineStr">
        <is>
          <t>女</t>
        </is>
      </c>
      <c r="C38676" s="6" t="n">
        <v>52</v>
      </c>
      <c r="D38676" s="6" t="inlineStr">
        <is>
          <t>10年交</t>
        </is>
      </c>
      <c r="E38676" s="6" t="n">
        <v>48</v>
      </c>
      <c r="F38676" s="6" t="n">
        <v>21822</v>
      </c>
    </row>
    <row r="38677">
      <c r="A38677" s="1">
        <f>B38677&amp;C38677&amp;D38677&amp;E38677</f>
        <v/>
      </c>
      <c r="B38677" s="6" t="inlineStr">
        <is>
          <t>女</t>
        </is>
      </c>
      <c r="C38677" s="6" t="n">
        <v>52</v>
      </c>
      <c r="D38677" s="6" t="inlineStr">
        <is>
          <t>10年交</t>
        </is>
      </c>
      <c r="E38677" s="6" t="n">
        <v>49</v>
      </c>
      <c r="F38677" s="6" t="n">
        <v>22259</v>
      </c>
    </row>
    <row r="38678">
      <c r="A38678" s="1">
        <f>B38678&amp;C38678&amp;D38678&amp;E38678</f>
        <v/>
      </c>
      <c r="B38678" s="6" t="inlineStr">
        <is>
          <t>女</t>
        </is>
      </c>
      <c r="C38678" s="6" t="n">
        <v>52</v>
      </c>
      <c r="D38678" s="6" t="inlineStr">
        <is>
          <t>10年交</t>
        </is>
      </c>
      <c r="E38678" s="6" t="n">
        <v>50</v>
      </c>
      <c r="F38678" s="6" t="n">
        <v>22704</v>
      </c>
    </row>
    <row r="38679">
      <c r="A38679" s="1">
        <f>B38679&amp;C38679&amp;D38679&amp;E38679</f>
        <v/>
      </c>
      <c r="B38679" s="6" t="inlineStr">
        <is>
          <t>女</t>
        </is>
      </c>
      <c r="C38679" s="6" t="n">
        <v>52</v>
      </c>
      <c r="D38679" s="6" t="inlineStr">
        <is>
          <t>10年交</t>
        </is>
      </c>
      <c r="E38679" s="6" t="n">
        <v>51</v>
      </c>
      <c r="F38679" s="6" t="n">
        <v>23158</v>
      </c>
    </row>
    <row r="38680">
      <c r="A38680" s="1">
        <f>B38680&amp;C38680&amp;D38680&amp;E38680</f>
        <v/>
      </c>
      <c r="B38680" s="6" t="inlineStr">
        <is>
          <t>女</t>
        </is>
      </c>
      <c r="C38680" s="6" t="n">
        <v>52</v>
      </c>
      <c r="D38680" s="6" t="inlineStr">
        <is>
          <t>10年交</t>
        </is>
      </c>
      <c r="E38680" s="6" t="n">
        <v>52</v>
      </c>
      <c r="F38680" s="6" t="n">
        <v>23621</v>
      </c>
    </row>
    <row r="38681">
      <c r="A38681" s="1">
        <f>B38681&amp;C38681&amp;D38681&amp;E38681</f>
        <v/>
      </c>
      <c r="B38681" s="6" t="inlineStr">
        <is>
          <t>女</t>
        </is>
      </c>
      <c r="C38681" s="6" t="n">
        <v>52</v>
      </c>
      <c r="D38681" s="6" t="inlineStr">
        <is>
          <t>10年交</t>
        </is>
      </c>
      <c r="E38681" s="6" t="n">
        <v>53</v>
      </c>
      <c r="F38681" s="6" t="n">
        <v>24094</v>
      </c>
    </row>
    <row r="38682">
      <c r="A38682" s="1">
        <f>B38682&amp;C38682&amp;D38682&amp;E38682</f>
        <v/>
      </c>
      <c r="B38682" s="6" t="inlineStr">
        <is>
          <t>女</t>
        </is>
      </c>
      <c r="C38682" s="6" t="n">
        <v>53</v>
      </c>
      <c r="D38682" s="6" t="inlineStr">
        <is>
          <t>10年交</t>
        </is>
      </c>
      <c r="E38682" s="6" t="n">
        <v>1</v>
      </c>
      <c r="F38682" s="6" t="n">
        <v>301</v>
      </c>
    </row>
    <row r="38683">
      <c r="A38683" s="1">
        <f>B38683&amp;C38683&amp;D38683&amp;E38683</f>
        <v/>
      </c>
      <c r="B38683" s="6" t="inlineStr">
        <is>
          <t>女</t>
        </is>
      </c>
      <c r="C38683" s="6" t="n">
        <v>53</v>
      </c>
      <c r="D38683" s="6" t="inlineStr">
        <is>
          <t>10年交</t>
        </is>
      </c>
      <c r="E38683" s="6" t="n">
        <v>2</v>
      </c>
      <c r="F38683" s="6" t="n">
        <v>834</v>
      </c>
    </row>
    <row r="38684">
      <c r="A38684" s="1">
        <f>B38684&amp;C38684&amp;D38684&amp;E38684</f>
        <v/>
      </c>
      <c r="B38684" s="6" t="inlineStr">
        <is>
          <t>女</t>
        </is>
      </c>
      <c r="C38684" s="6" t="n">
        <v>53</v>
      </c>
      <c r="D38684" s="6" t="inlineStr">
        <is>
          <t>10年交</t>
        </is>
      </c>
      <c r="E38684" s="6" t="n">
        <v>3</v>
      </c>
      <c r="F38684" s="6" t="n">
        <v>1688</v>
      </c>
    </row>
    <row r="38685">
      <c r="A38685" s="1">
        <f>B38685&amp;C38685&amp;D38685&amp;E38685</f>
        <v/>
      </c>
      <c r="B38685" s="6" t="inlineStr">
        <is>
          <t>女</t>
        </is>
      </c>
      <c r="C38685" s="6" t="n">
        <v>53</v>
      </c>
      <c r="D38685" s="6" t="inlineStr">
        <is>
          <t>10年交</t>
        </is>
      </c>
      <c r="E38685" s="6" t="n">
        <v>4</v>
      </c>
      <c r="F38685" s="6" t="n">
        <v>2814</v>
      </c>
    </row>
    <row r="38686">
      <c r="A38686" s="1">
        <f>B38686&amp;C38686&amp;D38686&amp;E38686</f>
        <v/>
      </c>
      <c r="B38686" s="6" t="inlineStr">
        <is>
          <t>女</t>
        </is>
      </c>
      <c r="C38686" s="6" t="n">
        <v>53</v>
      </c>
      <c r="D38686" s="6" t="inlineStr">
        <is>
          <t>10年交</t>
        </is>
      </c>
      <c r="E38686" s="6" t="n">
        <v>5</v>
      </c>
      <c r="F38686" s="6" t="n">
        <v>4224</v>
      </c>
    </row>
    <row r="38687">
      <c r="A38687" s="1">
        <f>B38687&amp;C38687&amp;D38687&amp;E38687</f>
        <v/>
      </c>
      <c r="B38687" s="6" t="inlineStr">
        <is>
          <t>女</t>
        </is>
      </c>
      <c r="C38687" s="6" t="n">
        <v>53</v>
      </c>
      <c r="D38687" s="6" t="inlineStr">
        <is>
          <t>10年交</t>
        </is>
      </c>
      <c r="E38687" s="6" t="n">
        <v>6</v>
      </c>
      <c r="F38687" s="6" t="n">
        <v>5314</v>
      </c>
    </row>
    <row r="38688">
      <c r="A38688" s="1">
        <f>B38688&amp;C38688&amp;D38688&amp;E38688</f>
        <v/>
      </c>
      <c r="B38688" s="6" t="inlineStr">
        <is>
          <t>女</t>
        </is>
      </c>
      <c r="C38688" s="6" t="n">
        <v>53</v>
      </c>
      <c r="D38688" s="6" t="inlineStr">
        <is>
          <t>10年交</t>
        </is>
      </c>
      <c r="E38688" s="6" t="n">
        <v>7</v>
      </c>
      <c r="F38688" s="6" t="n">
        <v>6467</v>
      </c>
    </row>
    <row r="38689">
      <c r="A38689" s="1">
        <f>B38689&amp;C38689&amp;D38689&amp;E38689</f>
        <v/>
      </c>
      <c r="B38689" s="6" t="inlineStr">
        <is>
          <t>女</t>
        </is>
      </c>
      <c r="C38689" s="6" t="n">
        <v>53</v>
      </c>
      <c r="D38689" s="6" t="inlineStr">
        <is>
          <t>10年交</t>
        </is>
      </c>
      <c r="E38689" s="6" t="n">
        <v>8</v>
      </c>
      <c r="F38689" s="6" t="n">
        <v>7682</v>
      </c>
    </row>
    <row r="38690">
      <c r="A38690" s="1">
        <f>B38690&amp;C38690&amp;D38690&amp;E38690</f>
        <v/>
      </c>
      <c r="B38690" s="6" t="inlineStr">
        <is>
          <t>女</t>
        </is>
      </c>
      <c r="C38690" s="6" t="n">
        <v>53</v>
      </c>
      <c r="D38690" s="6" t="inlineStr">
        <is>
          <t>10年交</t>
        </is>
      </c>
      <c r="E38690" s="6" t="n">
        <v>9</v>
      </c>
      <c r="F38690" s="6" t="n">
        <v>8971</v>
      </c>
    </row>
    <row r="38691">
      <c r="A38691" s="1">
        <f>B38691&amp;C38691&amp;D38691&amp;E38691</f>
        <v/>
      </c>
      <c r="B38691" s="6" t="inlineStr">
        <is>
          <t>女</t>
        </is>
      </c>
      <c r="C38691" s="6" t="n">
        <v>53</v>
      </c>
      <c r="D38691" s="6" t="inlineStr">
        <is>
          <t>10年交</t>
        </is>
      </c>
      <c r="E38691" s="6" t="n">
        <v>10</v>
      </c>
      <c r="F38691" s="6" t="n">
        <v>10327</v>
      </c>
    </row>
    <row r="38692">
      <c r="A38692" s="1">
        <f>B38692&amp;C38692&amp;D38692&amp;E38692</f>
        <v/>
      </c>
      <c r="B38692" s="6" t="inlineStr">
        <is>
          <t>女</t>
        </is>
      </c>
      <c r="C38692" s="6" t="n">
        <v>53</v>
      </c>
      <c r="D38692" s="6" t="inlineStr">
        <is>
          <t>10年交</t>
        </is>
      </c>
      <c r="E38692" s="6" t="n">
        <v>11</v>
      </c>
      <c r="F38692" s="6" t="n">
        <v>10524</v>
      </c>
    </row>
    <row r="38693">
      <c r="A38693" s="1">
        <f>B38693&amp;C38693&amp;D38693&amp;E38693</f>
        <v/>
      </c>
      <c r="B38693" s="6" t="inlineStr">
        <is>
          <t>女</t>
        </is>
      </c>
      <c r="C38693" s="6" t="n">
        <v>53</v>
      </c>
      <c r="D38693" s="6" t="inlineStr">
        <is>
          <t>10年交</t>
        </is>
      </c>
      <c r="E38693" s="6" t="n">
        <v>12</v>
      </c>
      <c r="F38693" s="6" t="n">
        <v>10725</v>
      </c>
    </row>
    <row r="38694">
      <c r="A38694" s="1">
        <f>B38694&amp;C38694&amp;D38694&amp;E38694</f>
        <v/>
      </c>
      <c r="B38694" s="6" t="inlineStr">
        <is>
          <t>女</t>
        </is>
      </c>
      <c r="C38694" s="6" t="n">
        <v>53</v>
      </c>
      <c r="D38694" s="6" t="inlineStr">
        <is>
          <t>10年交</t>
        </is>
      </c>
      <c r="E38694" s="6" t="n">
        <v>13</v>
      </c>
      <c r="F38694" s="6" t="n">
        <v>10931</v>
      </c>
    </row>
    <row r="38695">
      <c r="A38695" s="1">
        <f>B38695&amp;C38695&amp;D38695&amp;E38695</f>
        <v/>
      </c>
      <c r="B38695" s="6" t="inlineStr">
        <is>
          <t>女</t>
        </is>
      </c>
      <c r="C38695" s="6" t="n">
        <v>53</v>
      </c>
      <c r="D38695" s="6" t="inlineStr">
        <is>
          <t>10年交</t>
        </is>
      </c>
      <c r="E38695" s="6" t="n">
        <v>14</v>
      </c>
      <c r="F38695" s="6" t="n">
        <v>11141</v>
      </c>
    </row>
    <row r="38696">
      <c r="A38696" s="1">
        <f>B38696&amp;C38696&amp;D38696&amp;E38696</f>
        <v/>
      </c>
      <c r="B38696" s="6" t="inlineStr">
        <is>
          <t>女</t>
        </is>
      </c>
      <c r="C38696" s="6" t="n">
        <v>53</v>
      </c>
      <c r="D38696" s="6" t="inlineStr">
        <is>
          <t>10年交</t>
        </is>
      </c>
      <c r="E38696" s="6" t="n">
        <v>15</v>
      </c>
      <c r="F38696" s="6" t="n">
        <v>11357</v>
      </c>
    </row>
    <row r="38697">
      <c r="A38697" s="1">
        <f>B38697&amp;C38697&amp;D38697&amp;E38697</f>
        <v/>
      </c>
      <c r="B38697" s="6" t="inlineStr">
        <is>
          <t>女</t>
        </is>
      </c>
      <c r="C38697" s="6" t="n">
        <v>53</v>
      </c>
      <c r="D38697" s="6" t="inlineStr">
        <is>
          <t>10年交</t>
        </is>
      </c>
      <c r="E38697" s="6" t="n">
        <v>16</v>
      </c>
      <c r="F38697" s="6" t="n">
        <v>11579</v>
      </c>
    </row>
    <row r="38698">
      <c r="A38698" s="1">
        <f>B38698&amp;C38698&amp;D38698&amp;E38698</f>
        <v/>
      </c>
      <c r="B38698" s="6" t="inlineStr">
        <is>
          <t>女</t>
        </is>
      </c>
      <c r="C38698" s="6" t="n">
        <v>53</v>
      </c>
      <c r="D38698" s="6" t="inlineStr">
        <is>
          <t>10年交</t>
        </is>
      </c>
      <c r="E38698" s="6" t="n">
        <v>17</v>
      </c>
      <c r="F38698" s="6" t="n">
        <v>11807</v>
      </c>
    </row>
    <row r="38699">
      <c r="A38699" s="1">
        <f>B38699&amp;C38699&amp;D38699&amp;E38699</f>
        <v/>
      </c>
      <c r="B38699" s="6" t="inlineStr">
        <is>
          <t>女</t>
        </is>
      </c>
      <c r="C38699" s="6" t="n">
        <v>53</v>
      </c>
      <c r="D38699" s="6" t="inlineStr">
        <is>
          <t>10年交</t>
        </is>
      </c>
      <c r="E38699" s="6" t="n">
        <v>18</v>
      </c>
      <c r="F38699" s="6" t="n">
        <v>12043</v>
      </c>
    </row>
    <row r="38700">
      <c r="A38700" s="1">
        <f>B38700&amp;C38700&amp;D38700&amp;E38700</f>
        <v/>
      </c>
      <c r="B38700" s="6" t="inlineStr">
        <is>
          <t>女</t>
        </is>
      </c>
      <c r="C38700" s="6" t="n">
        <v>53</v>
      </c>
      <c r="D38700" s="6" t="inlineStr">
        <is>
          <t>10年交</t>
        </is>
      </c>
      <c r="E38700" s="6" t="n">
        <v>19</v>
      </c>
      <c r="F38700" s="6" t="n">
        <v>12284</v>
      </c>
    </row>
    <row r="38701">
      <c r="A38701" s="1">
        <f>B38701&amp;C38701&amp;D38701&amp;E38701</f>
        <v/>
      </c>
      <c r="B38701" s="6" t="inlineStr">
        <is>
          <t>女</t>
        </is>
      </c>
      <c r="C38701" s="6" t="n">
        <v>53</v>
      </c>
      <c r="D38701" s="6" t="inlineStr">
        <is>
          <t>10年交</t>
        </is>
      </c>
      <c r="E38701" s="6" t="n">
        <v>20</v>
      </c>
      <c r="F38701" s="6" t="n">
        <v>12529</v>
      </c>
    </row>
    <row r="38702">
      <c r="A38702" s="1">
        <f>B38702&amp;C38702&amp;D38702&amp;E38702</f>
        <v/>
      </c>
      <c r="B38702" s="6" t="inlineStr">
        <is>
          <t>女</t>
        </is>
      </c>
      <c r="C38702" s="6" t="n">
        <v>53</v>
      </c>
      <c r="D38702" s="6" t="inlineStr">
        <is>
          <t>10年交</t>
        </is>
      </c>
      <c r="E38702" s="6" t="n">
        <v>21</v>
      </c>
      <c r="F38702" s="6" t="n">
        <v>12779</v>
      </c>
    </row>
    <row r="38703">
      <c r="A38703" s="1">
        <f>B38703&amp;C38703&amp;D38703&amp;E38703</f>
        <v/>
      </c>
      <c r="B38703" s="6" t="inlineStr">
        <is>
          <t>女</t>
        </is>
      </c>
      <c r="C38703" s="6" t="n">
        <v>53</v>
      </c>
      <c r="D38703" s="6" t="inlineStr">
        <is>
          <t>10年交</t>
        </is>
      </c>
      <c r="E38703" s="6" t="n">
        <v>22</v>
      </c>
      <c r="F38703" s="6" t="n">
        <v>13035</v>
      </c>
    </row>
    <row r="38704">
      <c r="A38704" s="1">
        <f>B38704&amp;C38704&amp;D38704&amp;E38704</f>
        <v/>
      </c>
      <c r="B38704" s="6" t="inlineStr">
        <is>
          <t>女</t>
        </is>
      </c>
      <c r="C38704" s="6" t="n">
        <v>53</v>
      </c>
      <c r="D38704" s="6" t="inlineStr">
        <is>
          <t>10年交</t>
        </is>
      </c>
      <c r="E38704" s="6" t="n">
        <v>23</v>
      </c>
      <c r="F38704" s="6" t="n">
        <v>13295</v>
      </c>
    </row>
    <row r="38705">
      <c r="A38705" s="1">
        <f>B38705&amp;C38705&amp;D38705&amp;E38705</f>
        <v/>
      </c>
      <c r="B38705" s="6" t="inlineStr">
        <is>
          <t>女</t>
        </is>
      </c>
      <c r="C38705" s="6" t="n">
        <v>53</v>
      </c>
      <c r="D38705" s="6" t="inlineStr">
        <is>
          <t>10年交</t>
        </is>
      </c>
      <c r="E38705" s="6" t="n">
        <v>24</v>
      </c>
      <c r="F38705" s="6" t="n">
        <v>13561</v>
      </c>
    </row>
    <row r="38706">
      <c r="A38706" s="1">
        <f>B38706&amp;C38706&amp;D38706&amp;E38706</f>
        <v/>
      </c>
      <c r="B38706" s="6" t="inlineStr">
        <is>
          <t>女</t>
        </is>
      </c>
      <c r="C38706" s="6" t="n">
        <v>53</v>
      </c>
      <c r="D38706" s="6" t="inlineStr">
        <is>
          <t>10年交</t>
        </is>
      </c>
      <c r="E38706" s="6" t="n">
        <v>25</v>
      </c>
      <c r="F38706" s="6" t="n">
        <v>13832</v>
      </c>
    </row>
    <row r="38707">
      <c r="A38707" s="1">
        <f>B38707&amp;C38707&amp;D38707&amp;E38707</f>
        <v/>
      </c>
      <c r="B38707" s="6" t="inlineStr">
        <is>
          <t>女</t>
        </is>
      </c>
      <c r="C38707" s="6" t="n">
        <v>53</v>
      </c>
      <c r="D38707" s="6" t="inlineStr">
        <is>
          <t>10年交</t>
        </is>
      </c>
      <c r="E38707" s="6" t="n">
        <v>26</v>
      </c>
      <c r="F38707" s="6" t="n">
        <v>14109</v>
      </c>
    </row>
    <row r="38708">
      <c r="A38708" s="1">
        <f>B38708&amp;C38708&amp;D38708&amp;E38708</f>
        <v/>
      </c>
      <c r="B38708" s="6" t="inlineStr">
        <is>
          <t>女</t>
        </is>
      </c>
      <c r="C38708" s="6" t="n">
        <v>53</v>
      </c>
      <c r="D38708" s="6" t="inlineStr">
        <is>
          <t>10年交</t>
        </is>
      </c>
      <c r="E38708" s="6" t="n">
        <v>27</v>
      </c>
      <c r="F38708" s="6" t="n">
        <v>14391</v>
      </c>
    </row>
    <row r="38709">
      <c r="A38709" s="1">
        <f>B38709&amp;C38709&amp;D38709&amp;E38709</f>
        <v/>
      </c>
      <c r="B38709" s="6" t="inlineStr">
        <is>
          <t>女</t>
        </is>
      </c>
      <c r="C38709" s="6" t="n">
        <v>53</v>
      </c>
      <c r="D38709" s="6" t="inlineStr">
        <is>
          <t>10年交</t>
        </is>
      </c>
      <c r="E38709" s="6" t="n">
        <v>28</v>
      </c>
      <c r="F38709" s="6" t="n">
        <v>14679</v>
      </c>
    </row>
    <row r="38710">
      <c r="A38710" s="1">
        <f>B38710&amp;C38710&amp;D38710&amp;E38710</f>
        <v/>
      </c>
      <c r="B38710" s="6" t="inlineStr">
        <is>
          <t>女</t>
        </is>
      </c>
      <c r="C38710" s="6" t="n">
        <v>53</v>
      </c>
      <c r="D38710" s="6" t="inlineStr">
        <is>
          <t>10年交</t>
        </is>
      </c>
      <c r="E38710" s="6" t="n">
        <v>29</v>
      </c>
      <c r="F38710" s="6" t="n">
        <v>14973</v>
      </c>
    </row>
    <row r="38711">
      <c r="A38711" s="1">
        <f>B38711&amp;C38711&amp;D38711&amp;E38711</f>
        <v/>
      </c>
      <c r="B38711" s="6" t="inlineStr">
        <is>
          <t>女</t>
        </is>
      </c>
      <c r="C38711" s="6" t="n">
        <v>53</v>
      </c>
      <c r="D38711" s="6" t="inlineStr">
        <is>
          <t>10年交</t>
        </is>
      </c>
      <c r="E38711" s="6" t="n">
        <v>30</v>
      </c>
      <c r="F38711" s="6" t="n">
        <v>15272</v>
      </c>
    </row>
    <row r="38712">
      <c r="A38712" s="1">
        <f>B38712&amp;C38712&amp;D38712&amp;E38712</f>
        <v/>
      </c>
      <c r="B38712" s="6" t="inlineStr">
        <is>
          <t>女</t>
        </is>
      </c>
      <c r="C38712" s="6" t="n">
        <v>53</v>
      </c>
      <c r="D38712" s="6" t="inlineStr">
        <is>
          <t>10年交</t>
        </is>
      </c>
      <c r="E38712" s="6" t="n">
        <v>31</v>
      </c>
      <c r="F38712" s="6" t="n">
        <v>15578</v>
      </c>
    </row>
    <row r="38713">
      <c r="A38713" s="1">
        <f>B38713&amp;C38713&amp;D38713&amp;E38713</f>
        <v/>
      </c>
      <c r="B38713" s="6" t="inlineStr">
        <is>
          <t>女</t>
        </is>
      </c>
      <c r="C38713" s="6" t="n">
        <v>53</v>
      </c>
      <c r="D38713" s="6" t="inlineStr">
        <is>
          <t>10年交</t>
        </is>
      </c>
      <c r="E38713" s="6" t="n">
        <v>32</v>
      </c>
      <c r="F38713" s="6" t="n">
        <v>15889</v>
      </c>
    </row>
    <row r="38714">
      <c r="A38714" s="1">
        <f>B38714&amp;C38714&amp;D38714&amp;E38714</f>
        <v/>
      </c>
      <c r="B38714" s="6" t="inlineStr">
        <is>
          <t>女</t>
        </is>
      </c>
      <c r="C38714" s="6" t="n">
        <v>53</v>
      </c>
      <c r="D38714" s="6" t="inlineStr">
        <is>
          <t>10年交</t>
        </is>
      </c>
      <c r="E38714" s="6" t="n">
        <v>33</v>
      </c>
      <c r="F38714" s="6" t="n">
        <v>16207</v>
      </c>
    </row>
    <row r="38715">
      <c r="A38715" s="1">
        <f>B38715&amp;C38715&amp;D38715&amp;E38715</f>
        <v/>
      </c>
      <c r="B38715" s="6" t="inlineStr">
        <is>
          <t>女</t>
        </is>
      </c>
      <c r="C38715" s="6" t="n">
        <v>53</v>
      </c>
      <c r="D38715" s="6" t="inlineStr">
        <is>
          <t>10年交</t>
        </is>
      </c>
      <c r="E38715" s="6" t="n">
        <v>34</v>
      </c>
      <c r="F38715" s="6" t="n">
        <v>16531</v>
      </c>
    </row>
    <row r="38716">
      <c r="A38716" s="1">
        <f>B38716&amp;C38716&amp;D38716&amp;E38716</f>
        <v/>
      </c>
      <c r="B38716" s="6" t="inlineStr">
        <is>
          <t>女</t>
        </is>
      </c>
      <c r="C38716" s="6" t="n">
        <v>53</v>
      </c>
      <c r="D38716" s="6" t="inlineStr">
        <is>
          <t>10年交</t>
        </is>
      </c>
      <c r="E38716" s="6" t="n">
        <v>35</v>
      </c>
      <c r="F38716" s="6" t="n">
        <v>16862</v>
      </c>
    </row>
    <row r="38717">
      <c r="A38717" s="1">
        <f>B38717&amp;C38717&amp;D38717&amp;E38717</f>
        <v/>
      </c>
      <c r="B38717" s="6" t="inlineStr">
        <is>
          <t>女</t>
        </is>
      </c>
      <c r="C38717" s="6" t="n">
        <v>53</v>
      </c>
      <c r="D38717" s="6" t="inlineStr">
        <is>
          <t>10年交</t>
        </is>
      </c>
      <c r="E38717" s="6" t="n">
        <v>36</v>
      </c>
      <c r="F38717" s="6" t="n">
        <v>17199</v>
      </c>
    </row>
    <row r="38718">
      <c r="A38718" s="1">
        <f>B38718&amp;C38718&amp;D38718&amp;E38718</f>
        <v/>
      </c>
      <c r="B38718" s="6" t="inlineStr">
        <is>
          <t>女</t>
        </is>
      </c>
      <c r="C38718" s="6" t="n">
        <v>53</v>
      </c>
      <c r="D38718" s="6" t="inlineStr">
        <is>
          <t>10年交</t>
        </is>
      </c>
      <c r="E38718" s="6" t="n">
        <v>37</v>
      </c>
      <c r="F38718" s="6" t="n">
        <v>17543</v>
      </c>
    </row>
    <row r="38719">
      <c r="A38719" s="1">
        <f>B38719&amp;C38719&amp;D38719&amp;E38719</f>
        <v/>
      </c>
      <c r="B38719" s="6" t="inlineStr">
        <is>
          <t>女</t>
        </is>
      </c>
      <c r="C38719" s="6" t="n">
        <v>53</v>
      </c>
      <c r="D38719" s="6" t="inlineStr">
        <is>
          <t>10年交</t>
        </is>
      </c>
      <c r="E38719" s="6" t="n">
        <v>38</v>
      </c>
      <c r="F38719" s="6" t="n">
        <v>17894</v>
      </c>
    </row>
    <row r="38720">
      <c r="A38720" s="1">
        <f>B38720&amp;C38720&amp;D38720&amp;E38720</f>
        <v/>
      </c>
      <c r="B38720" s="6" t="inlineStr">
        <is>
          <t>女</t>
        </is>
      </c>
      <c r="C38720" s="6" t="n">
        <v>53</v>
      </c>
      <c r="D38720" s="6" t="inlineStr">
        <is>
          <t>10年交</t>
        </is>
      </c>
      <c r="E38720" s="6" t="n">
        <v>39</v>
      </c>
      <c r="F38720" s="6" t="n">
        <v>18252</v>
      </c>
    </row>
    <row r="38721">
      <c r="A38721" s="1">
        <f>B38721&amp;C38721&amp;D38721&amp;E38721</f>
        <v/>
      </c>
      <c r="B38721" s="6" t="inlineStr">
        <is>
          <t>女</t>
        </is>
      </c>
      <c r="C38721" s="6" t="n">
        <v>53</v>
      </c>
      <c r="D38721" s="6" t="inlineStr">
        <is>
          <t>10年交</t>
        </is>
      </c>
      <c r="E38721" s="6" t="n">
        <v>40</v>
      </c>
      <c r="F38721" s="6" t="n">
        <v>18617</v>
      </c>
    </row>
    <row r="38722">
      <c r="A38722" s="1">
        <f>B38722&amp;C38722&amp;D38722&amp;E38722</f>
        <v/>
      </c>
      <c r="B38722" s="6" t="inlineStr">
        <is>
          <t>女</t>
        </is>
      </c>
      <c r="C38722" s="6" t="n">
        <v>53</v>
      </c>
      <c r="D38722" s="6" t="inlineStr">
        <is>
          <t>10年交</t>
        </is>
      </c>
      <c r="E38722" s="6" t="n">
        <v>41</v>
      </c>
      <c r="F38722" s="6" t="n">
        <v>18989</v>
      </c>
    </row>
    <row r="38723">
      <c r="A38723" s="1">
        <f>B38723&amp;C38723&amp;D38723&amp;E38723</f>
        <v/>
      </c>
      <c r="B38723" s="6" t="inlineStr">
        <is>
          <t>女</t>
        </is>
      </c>
      <c r="C38723" s="6" t="n">
        <v>53</v>
      </c>
      <c r="D38723" s="6" t="inlineStr">
        <is>
          <t>10年交</t>
        </is>
      </c>
      <c r="E38723" s="6" t="n">
        <v>42</v>
      </c>
      <c r="F38723" s="6" t="n">
        <v>19369</v>
      </c>
    </row>
    <row r="38724">
      <c r="A38724" s="1">
        <f>B38724&amp;C38724&amp;D38724&amp;E38724</f>
        <v/>
      </c>
      <c r="B38724" s="6" t="inlineStr">
        <is>
          <t>女</t>
        </is>
      </c>
      <c r="C38724" s="6" t="n">
        <v>53</v>
      </c>
      <c r="D38724" s="6" t="inlineStr">
        <is>
          <t>10年交</t>
        </is>
      </c>
      <c r="E38724" s="6" t="n">
        <v>43</v>
      </c>
      <c r="F38724" s="6" t="n">
        <v>19756</v>
      </c>
    </row>
    <row r="38725">
      <c r="A38725" s="1">
        <f>B38725&amp;C38725&amp;D38725&amp;E38725</f>
        <v/>
      </c>
      <c r="B38725" s="6" t="inlineStr">
        <is>
          <t>女</t>
        </is>
      </c>
      <c r="C38725" s="6" t="n">
        <v>53</v>
      </c>
      <c r="D38725" s="6" t="inlineStr">
        <is>
          <t>10年交</t>
        </is>
      </c>
      <c r="E38725" s="6" t="n">
        <v>44</v>
      </c>
      <c r="F38725" s="6" t="n">
        <v>20151</v>
      </c>
    </row>
    <row r="38726">
      <c r="A38726" s="1">
        <f>B38726&amp;C38726&amp;D38726&amp;E38726</f>
        <v/>
      </c>
      <c r="B38726" s="6" t="inlineStr">
        <is>
          <t>女</t>
        </is>
      </c>
      <c r="C38726" s="6" t="n">
        <v>53</v>
      </c>
      <c r="D38726" s="6" t="inlineStr">
        <is>
          <t>10年交</t>
        </is>
      </c>
      <c r="E38726" s="6" t="n">
        <v>45</v>
      </c>
      <c r="F38726" s="6" t="n">
        <v>20554</v>
      </c>
    </row>
    <row r="38727">
      <c r="A38727" s="1">
        <f>B38727&amp;C38727&amp;D38727&amp;E38727</f>
        <v/>
      </c>
      <c r="B38727" s="6" t="inlineStr">
        <is>
          <t>女</t>
        </is>
      </c>
      <c r="C38727" s="6" t="n">
        <v>53</v>
      </c>
      <c r="D38727" s="6" t="inlineStr">
        <is>
          <t>10年交</t>
        </is>
      </c>
      <c r="E38727" s="6" t="n">
        <v>46</v>
      </c>
      <c r="F38727" s="6" t="n">
        <v>20965</v>
      </c>
    </row>
    <row r="38728">
      <c r="A38728" s="1">
        <f>B38728&amp;C38728&amp;D38728&amp;E38728</f>
        <v/>
      </c>
      <c r="B38728" s="6" t="inlineStr">
        <is>
          <t>女</t>
        </is>
      </c>
      <c r="C38728" s="6" t="n">
        <v>53</v>
      </c>
      <c r="D38728" s="6" t="inlineStr">
        <is>
          <t>10年交</t>
        </is>
      </c>
      <c r="E38728" s="6" t="n">
        <v>47</v>
      </c>
      <c r="F38728" s="6" t="n">
        <v>21385</v>
      </c>
    </row>
    <row r="38729">
      <c r="A38729" s="1">
        <f>B38729&amp;C38729&amp;D38729&amp;E38729</f>
        <v/>
      </c>
      <c r="B38729" s="6" t="inlineStr">
        <is>
          <t>女</t>
        </is>
      </c>
      <c r="C38729" s="6" t="n">
        <v>53</v>
      </c>
      <c r="D38729" s="6" t="inlineStr">
        <is>
          <t>10年交</t>
        </is>
      </c>
      <c r="E38729" s="6" t="n">
        <v>48</v>
      </c>
      <c r="F38729" s="6" t="n">
        <v>21812</v>
      </c>
    </row>
    <row r="38730">
      <c r="A38730" s="1">
        <f>B38730&amp;C38730&amp;D38730&amp;E38730</f>
        <v/>
      </c>
      <c r="B38730" s="6" t="inlineStr">
        <is>
          <t>女</t>
        </is>
      </c>
      <c r="C38730" s="6" t="n">
        <v>53</v>
      </c>
      <c r="D38730" s="6" t="inlineStr">
        <is>
          <t>10年交</t>
        </is>
      </c>
      <c r="E38730" s="6" t="n">
        <v>49</v>
      </c>
      <c r="F38730" s="6" t="n">
        <v>22249</v>
      </c>
    </row>
    <row r="38731">
      <c r="A38731" s="1">
        <f>B38731&amp;C38731&amp;D38731&amp;E38731</f>
        <v/>
      </c>
      <c r="B38731" s="6" t="inlineStr">
        <is>
          <t>女</t>
        </is>
      </c>
      <c r="C38731" s="6" t="n">
        <v>53</v>
      </c>
      <c r="D38731" s="6" t="inlineStr">
        <is>
          <t>10年交</t>
        </is>
      </c>
      <c r="E38731" s="6" t="n">
        <v>50</v>
      </c>
      <c r="F38731" s="6" t="n">
        <v>22694</v>
      </c>
    </row>
    <row r="38732">
      <c r="A38732" s="1">
        <f>B38732&amp;C38732&amp;D38732&amp;E38732</f>
        <v/>
      </c>
      <c r="B38732" s="6" t="inlineStr">
        <is>
          <t>女</t>
        </is>
      </c>
      <c r="C38732" s="6" t="n">
        <v>53</v>
      </c>
      <c r="D38732" s="6" t="inlineStr">
        <is>
          <t>10年交</t>
        </is>
      </c>
      <c r="E38732" s="6" t="n">
        <v>51</v>
      </c>
      <c r="F38732" s="6" t="n">
        <v>23147</v>
      </c>
    </row>
    <row r="38733">
      <c r="A38733" s="1">
        <f>B38733&amp;C38733&amp;D38733&amp;E38733</f>
        <v/>
      </c>
      <c r="B38733" s="6" t="inlineStr">
        <is>
          <t>女</t>
        </is>
      </c>
      <c r="C38733" s="6" t="n">
        <v>53</v>
      </c>
      <c r="D38733" s="6" t="inlineStr">
        <is>
          <t>10年交</t>
        </is>
      </c>
      <c r="E38733" s="6" t="n">
        <v>52</v>
      </c>
      <c r="F38733" s="6" t="n">
        <v>23610</v>
      </c>
    </row>
    <row r="38734">
      <c r="A38734" s="1">
        <f>B38734&amp;C38734&amp;D38734&amp;E38734</f>
        <v/>
      </c>
      <c r="B38734" s="6" t="inlineStr">
        <is>
          <t>女</t>
        </is>
      </c>
      <c r="C38734" s="6" t="n">
        <v>54</v>
      </c>
      <c r="D38734" s="6" t="inlineStr">
        <is>
          <t>10年交</t>
        </is>
      </c>
      <c r="E38734" s="6" t="n">
        <v>1</v>
      </c>
      <c r="F38734" s="6" t="n">
        <v>306</v>
      </c>
    </row>
    <row r="38735">
      <c r="A38735" s="1">
        <f>B38735&amp;C38735&amp;D38735&amp;E38735</f>
        <v/>
      </c>
      <c r="B38735" s="6" t="inlineStr">
        <is>
          <t>女</t>
        </is>
      </c>
      <c r="C38735" s="6" t="n">
        <v>54</v>
      </c>
      <c r="D38735" s="6" t="inlineStr">
        <is>
          <t>10年交</t>
        </is>
      </c>
      <c r="E38735" s="6" t="n">
        <v>2</v>
      </c>
      <c r="F38735" s="6" t="n">
        <v>848</v>
      </c>
    </row>
    <row r="38736">
      <c r="A38736" s="1">
        <f>B38736&amp;C38736&amp;D38736&amp;E38736</f>
        <v/>
      </c>
      <c r="B38736" s="6" t="inlineStr">
        <is>
          <t>女</t>
        </is>
      </c>
      <c r="C38736" s="6" t="n">
        <v>54</v>
      </c>
      <c r="D38736" s="6" t="inlineStr">
        <is>
          <t>10年交</t>
        </is>
      </c>
      <c r="E38736" s="6" t="n">
        <v>3</v>
      </c>
      <c r="F38736" s="6" t="n">
        <v>1704</v>
      </c>
    </row>
    <row r="38737">
      <c r="A38737" s="1">
        <f>B38737&amp;C38737&amp;D38737&amp;E38737</f>
        <v/>
      </c>
      <c r="B38737" s="6" t="inlineStr">
        <is>
          <t>女</t>
        </is>
      </c>
      <c r="C38737" s="6" t="n">
        <v>54</v>
      </c>
      <c r="D38737" s="6" t="inlineStr">
        <is>
          <t>10年交</t>
        </is>
      </c>
      <c r="E38737" s="6" t="n">
        <v>4</v>
      </c>
      <c r="F38737" s="6" t="n">
        <v>2824</v>
      </c>
    </row>
    <row r="38738">
      <c r="A38738" s="1">
        <f>B38738&amp;C38738&amp;D38738&amp;E38738</f>
        <v/>
      </c>
      <c r="B38738" s="6" t="inlineStr">
        <is>
          <t>女</t>
        </is>
      </c>
      <c r="C38738" s="6" t="n">
        <v>54</v>
      </c>
      <c r="D38738" s="6" t="inlineStr">
        <is>
          <t>10年交</t>
        </is>
      </c>
      <c r="E38738" s="6" t="n">
        <v>5</v>
      </c>
      <c r="F38738" s="6" t="n">
        <v>4222</v>
      </c>
    </row>
    <row r="38739">
      <c r="A38739" s="1">
        <f>B38739&amp;C38739&amp;D38739&amp;E38739</f>
        <v/>
      </c>
      <c r="B38739" s="6" t="inlineStr">
        <is>
          <t>女</t>
        </is>
      </c>
      <c r="C38739" s="6" t="n">
        <v>54</v>
      </c>
      <c r="D38739" s="6" t="inlineStr">
        <is>
          <t>10年交</t>
        </is>
      </c>
      <c r="E38739" s="6" t="n">
        <v>6</v>
      </c>
      <c r="F38739" s="6" t="n">
        <v>5312</v>
      </c>
    </row>
    <row r="38740">
      <c r="A38740" s="1">
        <f>B38740&amp;C38740&amp;D38740&amp;E38740</f>
        <v/>
      </c>
      <c r="B38740" s="6" t="inlineStr">
        <is>
          <t>女</t>
        </is>
      </c>
      <c r="C38740" s="6" t="n">
        <v>54</v>
      </c>
      <c r="D38740" s="6" t="inlineStr">
        <is>
          <t>10年交</t>
        </is>
      </c>
      <c r="E38740" s="6" t="n">
        <v>7</v>
      </c>
      <c r="F38740" s="6" t="n">
        <v>6463</v>
      </c>
    </row>
    <row r="38741">
      <c r="A38741" s="1">
        <f>B38741&amp;C38741&amp;D38741&amp;E38741</f>
        <v/>
      </c>
      <c r="B38741" s="6" t="inlineStr">
        <is>
          <t>女</t>
        </is>
      </c>
      <c r="C38741" s="6" t="n">
        <v>54</v>
      </c>
      <c r="D38741" s="6" t="inlineStr">
        <is>
          <t>10年交</t>
        </is>
      </c>
      <c r="E38741" s="6" t="n">
        <v>8</v>
      </c>
      <c r="F38741" s="6" t="n">
        <v>7684</v>
      </c>
    </row>
    <row r="38742">
      <c r="A38742" s="1">
        <f>B38742&amp;C38742&amp;D38742&amp;E38742</f>
        <v/>
      </c>
      <c r="B38742" s="6" t="inlineStr">
        <is>
          <t>女</t>
        </is>
      </c>
      <c r="C38742" s="6" t="n">
        <v>54</v>
      </c>
      <c r="D38742" s="6" t="inlineStr">
        <is>
          <t>10年交</t>
        </is>
      </c>
      <c r="E38742" s="6" t="n">
        <v>9</v>
      </c>
      <c r="F38742" s="6" t="n">
        <v>8971</v>
      </c>
    </row>
    <row r="38743">
      <c r="A38743" s="1">
        <f>B38743&amp;C38743&amp;D38743&amp;E38743</f>
        <v/>
      </c>
      <c r="B38743" s="6" t="inlineStr">
        <is>
          <t>女</t>
        </is>
      </c>
      <c r="C38743" s="6" t="n">
        <v>54</v>
      </c>
      <c r="D38743" s="6" t="inlineStr">
        <is>
          <t>10年交</t>
        </is>
      </c>
      <c r="E38743" s="6" t="n">
        <v>10</v>
      </c>
      <c r="F38743" s="6" t="n">
        <v>10327</v>
      </c>
    </row>
    <row r="38744">
      <c r="A38744" s="1">
        <f>B38744&amp;C38744&amp;D38744&amp;E38744</f>
        <v/>
      </c>
      <c r="B38744" s="6" t="inlineStr">
        <is>
          <t>女</t>
        </is>
      </c>
      <c r="C38744" s="6" t="n">
        <v>54</v>
      </c>
      <c r="D38744" s="6" t="inlineStr">
        <is>
          <t>10年交</t>
        </is>
      </c>
      <c r="E38744" s="6" t="n">
        <v>11</v>
      </c>
      <c r="F38744" s="6" t="n">
        <v>10522</v>
      </c>
    </row>
    <row r="38745">
      <c r="A38745" s="1">
        <f>B38745&amp;C38745&amp;D38745&amp;E38745</f>
        <v/>
      </c>
      <c r="B38745" s="6" t="inlineStr">
        <is>
          <t>女</t>
        </is>
      </c>
      <c r="C38745" s="6" t="n">
        <v>54</v>
      </c>
      <c r="D38745" s="6" t="inlineStr">
        <is>
          <t>10年交</t>
        </is>
      </c>
      <c r="E38745" s="6" t="n">
        <v>12</v>
      </c>
      <c r="F38745" s="6" t="n">
        <v>10722</v>
      </c>
    </row>
    <row r="38746">
      <c r="A38746" s="1">
        <f>B38746&amp;C38746&amp;D38746&amp;E38746</f>
        <v/>
      </c>
      <c r="B38746" s="6" t="inlineStr">
        <is>
          <t>女</t>
        </is>
      </c>
      <c r="C38746" s="6" t="n">
        <v>54</v>
      </c>
      <c r="D38746" s="6" t="inlineStr">
        <is>
          <t>10年交</t>
        </is>
      </c>
      <c r="E38746" s="6" t="n">
        <v>13</v>
      </c>
      <c r="F38746" s="6" t="n">
        <v>10926</v>
      </c>
    </row>
    <row r="38747">
      <c r="A38747" s="1">
        <f>B38747&amp;C38747&amp;D38747&amp;E38747</f>
        <v/>
      </c>
      <c r="B38747" s="6" t="inlineStr">
        <is>
          <t>女</t>
        </is>
      </c>
      <c r="C38747" s="6" t="n">
        <v>54</v>
      </c>
      <c r="D38747" s="6" t="inlineStr">
        <is>
          <t>10年交</t>
        </is>
      </c>
      <c r="E38747" s="6" t="n">
        <v>14</v>
      </c>
      <c r="F38747" s="6" t="n">
        <v>11136</v>
      </c>
    </row>
    <row r="38748">
      <c r="A38748" s="1">
        <f>B38748&amp;C38748&amp;D38748&amp;E38748</f>
        <v/>
      </c>
      <c r="B38748" s="6" t="inlineStr">
        <is>
          <t>女</t>
        </is>
      </c>
      <c r="C38748" s="6" t="n">
        <v>54</v>
      </c>
      <c r="D38748" s="6" t="inlineStr">
        <is>
          <t>10年交</t>
        </is>
      </c>
      <c r="E38748" s="6" t="n">
        <v>15</v>
      </c>
      <c r="F38748" s="6" t="n">
        <v>11350</v>
      </c>
    </row>
    <row r="38749">
      <c r="A38749" s="1">
        <f>B38749&amp;C38749&amp;D38749&amp;E38749</f>
        <v/>
      </c>
      <c r="B38749" s="6" t="inlineStr">
        <is>
          <t>女</t>
        </is>
      </c>
      <c r="C38749" s="6" t="n">
        <v>54</v>
      </c>
      <c r="D38749" s="6" t="inlineStr">
        <is>
          <t>10年交</t>
        </is>
      </c>
      <c r="E38749" s="6" t="n">
        <v>16</v>
      </c>
      <c r="F38749" s="6" t="n">
        <v>11571</v>
      </c>
    </row>
    <row r="38750">
      <c r="A38750" s="1">
        <f>B38750&amp;C38750&amp;D38750&amp;E38750</f>
        <v/>
      </c>
      <c r="B38750" s="6" t="inlineStr">
        <is>
          <t>女</t>
        </is>
      </c>
      <c r="C38750" s="6" t="n">
        <v>54</v>
      </c>
      <c r="D38750" s="6" t="inlineStr">
        <is>
          <t>10年交</t>
        </is>
      </c>
      <c r="E38750" s="6" t="n">
        <v>17</v>
      </c>
      <c r="F38750" s="6" t="n">
        <v>11799</v>
      </c>
    </row>
    <row r="38751">
      <c r="A38751" s="1">
        <f>B38751&amp;C38751&amp;D38751&amp;E38751</f>
        <v/>
      </c>
      <c r="B38751" s="6" t="inlineStr">
        <is>
          <t>女</t>
        </is>
      </c>
      <c r="C38751" s="6" t="n">
        <v>54</v>
      </c>
      <c r="D38751" s="6" t="inlineStr">
        <is>
          <t>10年交</t>
        </is>
      </c>
      <c r="E38751" s="6" t="n">
        <v>18</v>
      </c>
      <c r="F38751" s="6" t="n">
        <v>12035</v>
      </c>
    </row>
    <row r="38752">
      <c r="A38752" s="1">
        <f>B38752&amp;C38752&amp;D38752&amp;E38752</f>
        <v/>
      </c>
      <c r="B38752" s="6" t="inlineStr">
        <is>
          <t>女</t>
        </is>
      </c>
      <c r="C38752" s="6" t="n">
        <v>54</v>
      </c>
      <c r="D38752" s="6" t="inlineStr">
        <is>
          <t>10年交</t>
        </is>
      </c>
      <c r="E38752" s="6" t="n">
        <v>19</v>
      </c>
      <c r="F38752" s="6" t="n">
        <v>12275</v>
      </c>
    </row>
    <row r="38753">
      <c r="A38753" s="1">
        <f>B38753&amp;C38753&amp;D38753&amp;E38753</f>
        <v/>
      </c>
      <c r="B38753" s="6" t="inlineStr">
        <is>
          <t>女</t>
        </is>
      </c>
      <c r="C38753" s="6" t="n">
        <v>54</v>
      </c>
      <c r="D38753" s="6" t="inlineStr">
        <is>
          <t>10年交</t>
        </is>
      </c>
      <c r="E38753" s="6" t="n">
        <v>20</v>
      </c>
      <c r="F38753" s="6" t="n">
        <v>12520</v>
      </c>
    </row>
    <row r="38754">
      <c r="A38754" s="1">
        <f>B38754&amp;C38754&amp;D38754&amp;E38754</f>
        <v/>
      </c>
      <c r="B38754" s="6" t="inlineStr">
        <is>
          <t>女</t>
        </is>
      </c>
      <c r="C38754" s="6" t="n">
        <v>54</v>
      </c>
      <c r="D38754" s="6" t="inlineStr">
        <is>
          <t>10年交</t>
        </is>
      </c>
      <c r="E38754" s="6" t="n">
        <v>21</v>
      </c>
      <c r="F38754" s="6" t="n">
        <v>12771</v>
      </c>
    </row>
    <row r="38755">
      <c r="A38755" s="1">
        <f>B38755&amp;C38755&amp;D38755&amp;E38755</f>
        <v/>
      </c>
      <c r="B38755" s="6" t="inlineStr">
        <is>
          <t>女</t>
        </is>
      </c>
      <c r="C38755" s="6" t="n">
        <v>54</v>
      </c>
      <c r="D38755" s="6" t="inlineStr">
        <is>
          <t>10年交</t>
        </is>
      </c>
      <c r="E38755" s="6" t="n">
        <v>22</v>
      </c>
      <c r="F38755" s="6" t="n">
        <v>13026</v>
      </c>
    </row>
    <row r="38756">
      <c r="A38756" s="1">
        <f>B38756&amp;C38756&amp;D38756&amp;E38756</f>
        <v/>
      </c>
      <c r="B38756" s="6" t="inlineStr">
        <is>
          <t>女</t>
        </is>
      </c>
      <c r="C38756" s="6" t="n">
        <v>54</v>
      </c>
      <c r="D38756" s="6" t="inlineStr">
        <is>
          <t>10年交</t>
        </is>
      </c>
      <c r="E38756" s="6" t="n">
        <v>23</v>
      </c>
      <c r="F38756" s="6" t="n">
        <v>13286</v>
      </c>
    </row>
    <row r="38757">
      <c r="A38757" s="1">
        <f>B38757&amp;C38757&amp;D38757&amp;E38757</f>
        <v/>
      </c>
      <c r="B38757" s="6" t="inlineStr">
        <is>
          <t>女</t>
        </is>
      </c>
      <c r="C38757" s="6" t="n">
        <v>54</v>
      </c>
      <c r="D38757" s="6" t="inlineStr">
        <is>
          <t>10年交</t>
        </is>
      </c>
      <c r="E38757" s="6" t="n">
        <v>24</v>
      </c>
      <c r="F38757" s="6" t="n">
        <v>13552</v>
      </c>
    </row>
    <row r="38758">
      <c r="A38758" s="1">
        <f>B38758&amp;C38758&amp;D38758&amp;E38758</f>
        <v/>
      </c>
      <c r="B38758" s="6" t="inlineStr">
        <is>
          <t>女</t>
        </is>
      </c>
      <c r="C38758" s="6" t="n">
        <v>54</v>
      </c>
      <c r="D38758" s="6" t="inlineStr">
        <is>
          <t>10年交</t>
        </is>
      </c>
      <c r="E38758" s="6" t="n">
        <v>25</v>
      </c>
      <c r="F38758" s="6" t="n">
        <v>13823</v>
      </c>
    </row>
    <row r="38759">
      <c r="A38759" s="1">
        <f>B38759&amp;C38759&amp;D38759&amp;E38759</f>
        <v/>
      </c>
      <c r="B38759" s="6" t="inlineStr">
        <is>
          <t>女</t>
        </is>
      </c>
      <c r="C38759" s="6" t="n">
        <v>54</v>
      </c>
      <c r="D38759" s="6" t="inlineStr">
        <is>
          <t>10年交</t>
        </is>
      </c>
      <c r="E38759" s="6" t="n">
        <v>26</v>
      </c>
      <c r="F38759" s="6" t="n">
        <v>14100</v>
      </c>
    </row>
    <row r="38760">
      <c r="A38760" s="1">
        <f>B38760&amp;C38760&amp;D38760&amp;E38760</f>
        <v/>
      </c>
      <c r="B38760" s="6" t="inlineStr">
        <is>
          <t>女</t>
        </is>
      </c>
      <c r="C38760" s="6" t="n">
        <v>54</v>
      </c>
      <c r="D38760" s="6" t="inlineStr">
        <is>
          <t>10年交</t>
        </is>
      </c>
      <c r="E38760" s="6" t="n">
        <v>27</v>
      </c>
      <c r="F38760" s="6" t="n">
        <v>14382</v>
      </c>
    </row>
    <row r="38761">
      <c r="A38761" s="1">
        <f>B38761&amp;C38761&amp;D38761&amp;E38761</f>
        <v/>
      </c>
      <c r="B38761" s="6" t="inlineStr">
        <is>
          <t>女</t>
        </is>
      </c>
      <c r="C38761" s="6" t="n">
        <v>54</v>
      </c>
      <c r="D38761" s="6" t="inlineStr">
        <is>
          <t>10年交</t>
        </is>
      </c>
      <c r="E38761" s="6" t="n">
        <v>28</v>
      </c>
      <c r="F38761" s="6" t="n">
        <v>14669</v>
      </c>
    </row>
    <row r="38762">
      <c r="A38762" s="1">
        <f>B38762&amp;C38762&amp;D38762&amp;E38762</f>
        <v/>
      </c>
      <c r="B38762" s="6" t="inlineStr">
        <is>
          <t>女</t>
        </is>
      </c>
      <c r="C38762" s="6" t="n">
        <v>54</v>
      </c>
      <c r="D38762" s="6" t="inlineStr">
        <is>
          <t>10年交</t>
        </is>
      </c>
      <c r="E38762" s="6" t="n">
        <v>29</v>
      </c>
      <c r="F38762" s="6" t="n">
        <v>14963</v>
      </c>
    </row>
    <row r="38763">
      <c r="A38763" s="1">
        <f>B38763&amp;C38763&amp;D38763&amp;E38763</f>
        <v/>
      </c>
      <c r="B38763" s="6" t="inlineStr">
        <is>
          <t>女</t>
        </is>
      </c>
      <c r="C38763" s="6" t="n">
        <v>54</v>
      </c>
      <c r="D38763" s="6" t="inlineStr">
        <is>
          <t>10年交</t>
        </is>
      </c>
      <c r="E38763" s="6" t="n">
        <v>30</v>
      </c>
      <c r="F38763" s="6" t="n">
        <v>15262</v>
      </c>
    </row>
    <row r="38764">
      <c r="A38764" s="1">
        <f>B38764&amp;C38764&amp;D38764&amp;E38764</f>
        <v/>
      </c>
      <c r="B38764" s="6" t="inlineStr">
        <is>
          <t>女</t>
        </is>
      </c>
      <c r="C38764" s="6" t="n">
        <v>54</v>
      </c>
      <c r="D38764" s="6" t="inlineStr">
        <is>
          <t>10年交</t>
        </is>
      </c>
      <c r="E38764" s="6" t="n">
        <v>31</v>
      </c>
      <c r="F38764" s="6" t="n">
        <v>15567</v>
      </c>
    </row>
    <row r="38765">
      <c r="A38765" s="1">
        <f>B38765&amp;C38765&amp;D38765&amp;E38765</f>
        <v/>
      </c>
      <c r="B38765" s="6" t="inlineStr">
        <is>
          <t>女</t>
        </is>
      </c>
      <c r="C38765" s="6" t="n">
        <v>54</v>
      </c>
      <c r="D38765" s="6" t="inlineStr">
        <is>
          <t>10年交</t>
        </is>
      </c>
      <c r="E38765" s="6" t="n">
        <v>32</v>
      </c>
      <c r="F38765" s="6" t="n">
        <v>15879</v>
      </c>
    </row>
    <row r="38766">
      <c r="A38766" s="1">
        <f>B38766&amp;C38766&amp;D38766&amp;E38766</f>
        <v/>
      </c>
      <c r="B38766" s="6" t="inlineStr">
        <is>
          <t>女</t>
        </is>
      </c>
      <c r="C38766" s="6" t="n">
        <v>54</v>
      </c>
      <c r="D38766" s="6" t="inlineStr">
        <is>
          <t>10年交</t>
        </is>
      </c>
      <c r="E38766" s="6" t="n">
        <v>33</v>
      </c>
      <c r="F38766" s="6" t="n">
        <v>16196</v>
      </c>
    </row>
    <row r="38767">
      <c r="A38767" s="1">
        <f>B38767&amp;C38767&amp;D38767&amp;E38767</f>
        <v/>
      </c>
      <c r="B38767" s="6" t="inlineStr">
        <is>
          <t>女</t>
        </is>
      </c>
      <c r="C38767" s="6" t="n">
        <v>54</v>
      </c>
      <c r="D38767" s="6" t="inlineStr">
        <is>
          <t>10年交</t>
        </is>
      </c>
      <c r="E38767" s="6" t="n">
        <v>34</v>
      </c>
      <c r="F38767" s="6" t="n">
        <v>16520</v>
      </c>
    </row>
    <row r="38768">
      <c r="A38768" s="1">
        <f>B38768&amp;C38768&amp;D38768&amp;E38768</f>
        <v/>
      </c>
      <c r="B38768" s="6" t="inlineStr">
        <is>
          <t>女</t>
        </is>
      </c>
      <c r="C38768" s="6" t="n">
        <v>54</v>
      </c>
      <c r="D38768" s="6" t="inlineStr">
        <is>
          <t>10年交</t>
        </is>
      </c>
      <c r="E38768" s="6" t="n">
        <v>35</v>
      </c>
      <c r="F38768" s="6" t="n">
        <v>16850</v>
      </c>
    </row>
    <row r="38769">
      <c r="A38769" s="1">
        <f>B38769&amp;C38769&amp;D38769&amp;E38769</f>
        <v/>
      </c>
      <c r="B38769" s="6" t="inlineStr">
        <is>
          <t>女</t>
        </is>
      </c>
      <c r="C38769" s="6" t="n">
        <v>54</v>
      </c>
      <c r="D38769" s="6" t="inlineStr">
        <is>
          <t>10年交</t>
        </is>
      </c>
      <c r="E38769" s="6" t="n">
        <v>36</v>
      </c>
      <c r="F38769" s="6" t="n">
        <v>17187</v>
      </c>
    </row>
    <row r="38770">
      <c r="A38770" s="1">
        <f>B38770&amp;C38770&amp;D38770&amp;E38770</f>
        <v/>
      </c>
      <c r="B38770" s="6" t="inlineStr">
        <is>
          <t>女</t>
        </is>
      </c>
      <c r="C38770" s="6" t="n">
        <v>54</v>
      </c>
      <c r="D38770" s="6" t="inlineStr">
        <is>
          <t>10年交</t>
        </is>
      </c>
      <c r="E38770" s="6" t="n">
        <v>37</v>
      </c>
      <c r="F38770" s="6" t="n">
        <v>17531</v>
      </c>
    </row>
    <row r="38771">
      <c r="A38771" s="1">
        <f>B38771&amp;C38771&amp;D38771&amp;E38771</f>
        <v/>
      </c>
      <c r="B38771" s="6" t="inlineStr">
        <is>
          <t>女</t>
        </is>
      </c>
      <c r="C38771" s="6" t="n">
        <v>54</v>
      </c>
      <c r="D38771" s="6" t="inlineStr">
        <is>
          <t>10年交</t>
        </is>
      </c>
      <c r="E38771" s="6" t="n">
        <v>38</v>
      </c>
      <c r="F38771" s="6" t="n">
        <v>17882</v>
      </c>
    </row>
    <row r="38772">
      <c r="A38772" s="1">
        <f>B38772&amp;C38772&amp;D38772&amp;E38772</f>
        <v/>
      </c>
      <c r="B38772" s="6" t="inlineStr">
        <is>
          <t>女</t>
        </is>
      </c>
      <c r="C38772" s="6" t="n">
        <v>54</v>
      </c>
      <c r="D38772" s="6" t="inlineStr">
        <is>
          <t>10年交</t>
        </is>
      </c>
      <c r="E38772" s="6" t="n">
        <v>39</v>
      </c>
      <c r="F38772" s="6" t="n">
        <v>18239</v>
      </c>
    </row>
    <row r="38773">
      <c r="A38773" s="1">
        <f>B38773&amp;C38773&amp;D38773&amp;E38773</f>
        <v/>
      </c>
      <c r="B38773" s="6" t="inlineStr">
        <is>
          <t>女</t>
        </is>
      </c>
      <c r="C38773" s="6" t="n">
        <v>54</v>
      </c>
      <c r="D38773" s="6" t="inlineStr">
        <is>
          <t>10年交</t>
        </is>
      </c>
      <c r="E38773" s="6" t="n">
        <v>40</v>
      </c>
      <c r="F38773" s="6" t="n">
        <v>18604</v>
      </c>
    </row>
    <row r="38774">
      <c r="A38774" s="1">
        <f>B38774&amp;C38774&amp;D38774&amp;E38774</f>
        <v/>
      </c>
      <c r="B38774" s="6" t="inlineStr">
        <is>
          <t>女</t>
        </is>
      </c>
      <c r="C38774" s="6" t="n">
        <v>54</v>
      </c>
      <c r="D38774" s="6" t="inlineStr">
        <is>
          <t>10年交</t>
        </is>
      </c>
      <c r="E38774" s="6" t="n">
        <v>41</v>
      </c>
      <c r="F38774" s="6" t="n">
        <v>18976</v>
      </c>
    </row>
    <row r="38775">
      <c r="A38775" s="1">
        <f>B38775&amp;C38775&amp;D38775&amp;E38775</f>
        <v/>
      </c>
      <c r="B38775" s="6" t="inlineStr">
        <is>
          <t>女</t>
        </is>
      </c>
      <c r="C38775" s="6" t="n">
        <v>54</v>
      </c>
      <c r="D38775" s="6" t="inlineStr">
        <is>
          <t>10年交</t>
        </is>
      </c>
      <c r="E38775" s="6" t="n">
        <v>42</v>
      </c>
      <c r="F38775" s="6" t="n">
        <v>19356</v>
      </c>
    </row>
    <row r="38776">
      <c r="A38776" s="1">
        <f>B38776&amp;C38776&amp;D38776&amp;E38776</f>
        <v/>
      </c>
      <c r="B38776" s="6" t="inlineStr">
        <is>
          <t>女</t>
        </is>
      </c>
      <c r="C38776" s="6" t="n">
        <v>54</v>
      </c>
      <c r="D38776" s="6" t="inlineStr">
        <is>
          <t>10年交</t>
        </is>
      </c>
      <c r="E38776" s="6" t="n">
        <v>43</v>
      </c>
      <c r="F38776" s="6" t="n">
        <v>19743</v>
      </c>
    </row>
    <row r="38777">
      <c r="A38777" s="1">
        <f>B38777&amp;C38777&amp;D38777&amp;E38777</f>
        <v/>
      </c>
      <c r="B38777" s="6" t="inlineStr">
        <is>
          <t>女</t>
        </is>
      </c>
      <c r="C38777" s="6" t="n">
        <v>54</v>
      </c>
      <c r="D38777" s="6" t="inlineStr">
        <is>
          <t>10年交</t>
        </is>
      </c>
      <c r="E38777" s="6" t="n">
        <v>44</v>
      </c>
      <c r="F38777" s="6" t="n">
        <v>20138</v>
      </c>
    </row>
    <row r="38778">
      <c r="A38778" s="1">
        <f>B38778&amp;C38778&amp;D38778&amp;E38778</f>
        <v/>
      </c>
      <c r="B38778" s="6" t="inlineStr">
        <is>
          <t>女</t>
        </is>
      </c>
      <c r="C38778" s="6" t="n">
        <v>54</v>
      </c>
      <c r="D38778" s="6" t="inlineStr">
        <is>
          <t>10年交</t>
        </is>
      </c>
      <c r="E38778" s="6" t="n">
        <v>45</v>
      </c>
      <c r="F38778" s="6" t="n">
        <v>20541</v>
      </c>
    </row>
    <row r="38779">
      <c r="A38779" s="1">
        <f>B38779&amp;C38779&amp;D38779&amp;E38779</f>
        <v/>
      </c>
      <c r="B38779" s="6" t="inlineStr">
        <is>
          <t>女</t>
        </is>
      </c>
      <c r="C38779" s="6" t="n">
        <v>54</v>
      </c>
      <c r="D38779" s="6" t="inlineStr">
        <is>
          <t>10年交</t>
        </is>
      </c>
      <c r="E38779" s="6" t="n">
        <v>46</v>
      </c>
      <c r="F38779" s="6" t="n">
        <v>20951</v>
      </c>
    </row>
    <row r="38780">
      <c r="A38780" s="1">
        <f>B38780&amp;C38780&amp;D38780&amp;E38780</f>
        <v/>
      </c>
      <c r="B38780" s="6" t="inlineStr">
        <is>
          <t>女</t>
        </is>
      </c>
      <c r="C38780" s="6" t="n">
        <v>54</v>
      </c>
      <c r="D38780" s="6" t="inlineStr">
        <is>
          <t>10年交</t>
        </is>
      </c>
      <c r="E38780" s="6" t="n">
        <v>47</v>
      </c>
      <c r="F38780" s="6" t="n">
        <v>21370</v>
      </c>
    </row>
    <row r="38781">
      <c r="A38781" s="1">
        <f>B38781&amp;C38781&amp;D38781&amp;E38781</f>
        <v/>
      </c>
      <c r="B38781" s="6" t="inlineStr">
        <is>
          <t>女</t>
        </is>
      </c>
      <c r="C38781" s="6" t="n">
        <v>54</v>
      </c>
      <c r="D38781" s="6" t="inlineStr">
        <is>
          <t>10年交</t>
        </is>
      </c>
      <c r="E38781" s="6" t="n">
        <v>48</v>
      </c>
      <c r="F38781" s="6" t="n">
        <v>21798</v>
      </c>
    </row>
    <row r="38782">
      <c r="A38782" s="1">
        <f>B38782&amp;C38782&amp;D38782&amp;E38782</f>
        <v/>
      </c>
      <c r="B38782" s="6" t="inlineStr">
        <is>
          <t>女</t>
        </is>
      </c>
      <c r="C38782" s="6" t="n">
        <v>54</v>
      </c>
      <c r="D38782" s="6" t="inlineStr">
        <is>
          <t>10年交</t>
        </is>
      </c>
      <c r="E38782" s="6" t="n">
        <v>49</v>
      </c>
      <c r="F38782" s="6" t="n">
        <v>22234</v>
      </c>
    </row>
    <row r="38783">
      <c r="A38783" s="1">
        <f>B38783&amp;C38783&amp;D38783&amp;E38783</f>
        <v/>
      </c>
      <c r="B38783" s="6" t="inlineStr">
        <is>
          <t>女</t>
        </is>
      </c>
      <c r="C38783" s="6" t="n">
        <v>54</v>
      </c>
      <c r="D38783" s="6" t="inlineStr">
        <is>
          <t>10年交</t>
        </is>
      </c>
      <c r="E38783" s="6" t="n">
        <v>50</v>
      </c>
      <c r="F38783" s="6" t="n">
        <v>22678</v>
      </c>
    </row>
    <row r="38784">
      <c r="A38784" s="1">
        <f>B38784&amp;C38784&amp;D38784&amp;E38784</f>
        <v/>
      </c>
      <c r="B38784" s="6" t="inlineStr">
        <is>
          <t>女</t>
        </is>
      </c>
      <c r="C38784" s="6" t="n">
        <v>54</v>
      </c>
      <c r="D38784" s="6" t="inlineStr">
        <is>
          <t>10年交</t>
        </is>
      </c>
      <c r="E38784" s="6" t="n">
        <v>51</v>
      </c>
      <c r="F38784" s="6" t="n">
        <v>23132</v>
      </c>
    </row>
    <row r="38785">
      <c r="A38785" s="1">
        <f>B38785&amp;C38785&amp;D38785&amp;E38785</f>
        <v/>
      </c>
      <c r="B38785" s="6" t="inlineStr">
        <is>
          <t>女</t>
        </is>
      </c>
      <c r="C38785" s="6" t="n">
        <v>55</v>
      </c>
      <c r="D38785" s="6" t="inlineStr">
        <is>
          <t>10年交</t>
        </is>
      </c>
      <c r="E38785" s="6" t="n">
        <v>1</v>
      </c>
      <c r="F38785" s="6" t="n">
        <v>311</v>
      </c>
    </row>
    <row r="38786">
      <c r="A38786" s="1">
        <f>B38786&amp;C38786&amp;D38786&amp;E38786</f>
        <v/>
      </c>
      <c r="B38786" s="6" t="inlineStr">
        <is>
          <t>女</t>
        </is>
      </c>
      <c r="C38786" s="6" t="n">
        <v>55</v>
      </c>
      <c r="D38786" s="6" t="inlineStr">
        <is>
          <t>10年交</t>
        </is>
      </c>
      <c r="E38786" s="6" t="n">
        <v>2</v>
      </c>
      <c r="F38786" s="6" t="n">
        <v>863</v>
      </c>
    </row>
    <row r="38787">
      <c r="A38787" s="1">
        <f>B38787&amp;C38787&amp;D38787&amp;E38787</f>
        <v/>
      </c>
      <c r="B38787" s="6" t="inlineStr">
        <is>
          <t>女</t>
        </is>
      </c>
      <c r="C38787" s="6" t="n">
        <v>55</v>
      </c>
      <c r="D38787" s="6" t="inlineStr">
        <is>
          <t>10年交</t>
        </is>
      </c>
      <c r="E38787" s="6" t="n">
        <v>3</v>
      </c>
      <c r="F38787" s="6" t="n">
        <v>1719</v>
      </c>
    </row>
    <row r="38788">
      <c r="A38788" s="1">
        <f>B38788&amp;C38788&amp;D38788&amp;E38788</f>
        <v/>
      </c>
      <c r="B38788" s="6" t="inlineStr">
        <is>
          <t>女</t>
        </is>
      </c>
      <c r="C38788" s="6" t="n">
        <v>55</v>
      </c>
      <c r="D38788" s="6" t="inlineStr">
        <is>
          <t>10年交</t>
        </is>
      </c>
      <c r="E38788" s="6" t="n">
        <v>4</v>
      </c>
      <c r="F38788" s="6" t="n">
        <v>2835</v>
      </c>
    </row>
    <row r="38789">
      <c r="A38789" s="1">
        <f>B38789&amp;C38789&amp;D38789&amp;E38789</f>
        <v/>
      </c>
      <c r="B38789" s="6" t="inlineStr">
        <is>
          <t>女</t>
        </is>
      </c>
      <c r="C38789" s="6" t="n">
        <v>55</v>
      </c>
      <c r="D38789" s="6" t="inlineStr">
        <is>
          <t>10年交</t>
        </is>
      </c>
      <c r="E38789" s="6" t="n">
        <v>5</v>
      </c>
      <c r="F38789" s="6" t="n">
        <v>4220</v>
      </c>
    </row>
    <row r="38790">
      <c r="A38790" s="1">
        <f>B38790&amp;C38790&amp;D38790&amp;E38790</f>
        <v/>
      </c>
      <c r="B38790" s="6" t="inlineStr">
        <is>
          <t>女</t>
        </is>
      </c>
      <c r="C38790" s="6" t="n">
        <v>55</v>
      </c>
      <c r="D38790" s="6" t="inlineStr">
        <is>
          <t>10年交</t>
        </is>
      </c>
      <c r="E38790" s="6" t="n">
        <v>6</v>
      </c>
      <c r="F38790" s="6" t="n">
        <v>5308</v>
      </c>
    </row>
    <row r="38791">
      <c r="A38791" s="1">
        <f>B38791&amp;C38791&amp;D38791&amp;E38791</f>
        <v/>
      </c>
      <c r="B38791" s="6" t="inlineStr">
        <is>
          <t>女</t>
        </is>
      </c>
      <c r="C38791" s="6" t="n">
        <v>55</v>
      </c>
      <c r="D38791" s="6" t="inlineStr">
        <is>
          <t>10年交</t>
        </is>
      </c>
      <c r="E38791" s="6" t="n">
        <v>7</v>
      </c>
      <c r="F38791" s="6" t="n">
        <v>6465</v>
      </c>
    </row>
    <row r="38792">
      <c r="A38792" s="1">
        <f>B38792&amp;C38792&amp;D38792&amp;E38792</f>
        <v/>
      </c>
      <c r="B38792" s="6" t="inlineStr">
        <is>
          <t>女</t>
        </is>
      </c>
      <c r="C38792" s="6" t="n">
        <v>55</v>
      </c>
      <c r="D38792" s="6" t="inlineStr">
        <is>
          <t>10年交</t>
        </is>
      </c>
      <c r="E38792" s="6" t="n">
        <v>8</v>
      </c>
      <c r="F38792" s="6" t="n">
        <v>7685</v>
      </c>
    </row>
    <row r="38793">
      <c r="A38793" s="1">
        <f>B38793&amp;C38793&amp;D38793&amp;E38793</f>
        <v/>
      </c>
      <c r="B38793" s="6" t="inlineStr">
        <is>
          <t>女</t>
        </is>
      </c>
      <c r="C38793" s="6" t="n">
        <v>55</v>
      </c>
      <c r="D38793" s="6" t="inlineStr">
        <is>
          <t>10年交</t>
        </is>
      </c>
      <c r="E38793" s="6" t="n">
        <v>9</v>
      </c>
      <c r="F38793" s="6" t="n">
        <v>8971</v>
      </c>
    </row>
    <row r="38794">
      <c r="A38794" s="1">
        <f>B38794&amp;C38794&amp;D38794&amp;E38794</f>
        <v/>
      </c>
      <c r="B38794" s="6" t="inlineStr">
        <is>
          <t>女</t>
        </is>
      </c>
      <c r="C38794" s="6" t="n">
        <v>55</v>
      </c>
      <c r="D38794" s="6" t="inlineStr">
        <is>
          <t>10年交</t>
        </is>
      </c>
      <c r="E38794" s="6" t="n">
        <v>10</v>
      </c>
      <c r="F38794" s="6" t="n">
        <v>10325</v>
      </c>
    </row>
    <row r="38795">
      <c r="A38795" s="1">
        <f>B38795&amp;C38795&amp;D38795&amp;E38795</f>
        <v/>
      </c>
      <c r="B38795" s="6" t="inlineStr">
        <is>
          <t>女</t>
        </is>
      </c>
      <c r="C38795" s="6" t="n">
        <v>55</v>
      </c>
      <c r="D38795" s="6" t="inlineStr">
        <is>
          <t>10年交</t>
        </is>
      </c>
      <c r="E38795" s="6" t="n">
        <v>11</v>
      </c>
      <c r="F38795" s="6" t="n">
        <v>10519</v>
      </c>
    </row>
    <row r="38796">
      <c r="A38796" s="1">
        <f>B38796&amp;C38796&amp;D38796&amp;E38796</f>
        <v/>
      </c>
      <c r="B38796" s="6" t="inlineStr">
        <is>
          <t>女</t>
        </is>
      </c>
      <c r="C38796" s="6" t="n">
        <v>55</v>
      </c>
      <c r="D38796" s="6" t="inlineStr">
        <is>
          <t>10年交</t>
        </is>
      </c>
      <c r="E38796" s="6" t="n">
        <v>12</v>
      </c>
      <c r="F38796" s="6" t="n">
        <v>10718</v>
      </c>
    </row>
    <row r="38797">
      <c r="A38797" s="1">
        <f>B38797&amp;C38797&amp;D38797&amp;E38797</f>
        <v/>
      </c>
      <c r="B38797" s="6" t="inlineStr">
        <is>
          <t>女</t>
        </is>
      </c>
      <c r="C38797" s="6" t="n">
        <v>55</v>
      </c>
      <c r="D38797" s="6" t="inlineStr">
        <is>
          <t>10年交</t>
        </is>
      </c>
      <c r="E38797" s="6" t="n">
        <v>13</v>
      </c>
      <c r="F38797" s="6" t="n">
        <v>10920</v>
      </c>
    </row>
    <row r="38798">
      <c r="A38798" s="1">
        <f>B38798&amp;C38798&amp;D38798&amp;E38798</f>
        <v/>
      </c>
      <c r="B38798" s="6" t="inlineStr">
        <is>
          <t>女</t>
        </is>
      </c>
      <c r="C38798" s="6" t="n">
        <v>55</v>
      </c>
      <c r="D38798" s="6" t="inlineStr">
        <is>
          <t>10年交</t>
        </is>
      </c>
      <c r="E38798" s="6" t="n">
        <v>14</v>
      </c>
      <c r="F38798" s="6" t="n">
        <v>11128</v>
      </c>
    </row>
    <row r="38799">
      <c r="A38799" s="1">
        <f>B38799&amp;C38799&amp;D38799&amp;E38799</f>
        <v/>
      </c>
      <c r="B38799" s="6" t="inlineStr">
        <is>
          <t>女</t>
        </is>
      </c>
      <c r="C38799" s="6" t="n">
        <v>55</v>
      </c>
      <c r="D38799" s="6" t="inlineStr">
        <is>
          <t>10年交</t>
        </is>
      </c>
      <c r="E38799" s="6" t="n">
        <v>15</v>
      </c>
      <c r="F38799" s="6" t="n">
        <v>11341</v>
      </c>
    </row>
    <row r="38800">
      <c r="A38800" s="1">
        <f>B38800&amp;C38800&amp;D38800&amp;E38800</f>
        <v/>
      </c>
      <c r="B38800" s="6" t="inlineStr">
        <is>
          <t>女</t>
        </is>
      </c>
      <c r="C38800" s="6" t="n">
        <v>55</v>
      </c>
      <c r="D38800" s="6" t="inlineStr">
        <is>
          <t>10年交</t>
        </is>
      </c>
      <c r="E38800" s="6" t="n">
        <v>16</v>
      </c>
      <c r="F38800" s="6" t="n">
        <v>11561</v>
      </c>
    </row>
    <row r="38801">
      <c r="A38801" s="1">
        <f>B38801&amp;C38801&amp;D38801&amp;E38801</f>
        <v/>
      </c>
      <c r="B38801" s="6" t="inlineStr">
        <is>
          <t>女</t>
        </is>
      </c>
      <c r="C38801" s="6" t="n">
        <v>55</v>
      </c>
      <c r="D38801" s="6" t="inlineStr">
        <is>
          <t>10年交</t>
        </is>
      </c>
      <c r="E38801" s="6" t="n">
        <v>17</v>
      </c>
      <c r="F38801" s="6" t="n">
        <v>11788</v>
      </c>
    </row>
    <row r="38802">
      <c r="A38802" s="1">
        <f>B38802&amp;C38802&amp;D38802&amp;E38802</f>
        <v/>
      </c>
      <c r="B38802" s="6" t="inlineStr">
        <is>
          <t>女</t>
        </is>
      </c>
      <c r="C38802" s="6" t="n">
        <v>55</v>
      </c>
      <c r="D38802" s="6" t="inlineStr">
        <is>
          <t>10年交</t>
        </is>
      </c>
      <c r="E38802" s="6" t="n">
        <v>18</v>
      </c>
      <c r="F38802" s="6" t="n">
        <v>12023</v>
      </c>
    </row>
    <row r="38803">
      <c r="A38803" s="1">
        <f>B38803&amp;C38803&amp;D38803&amp;E38803</f>
        <v/>
      </c>
      <c r="B38803" s="6" t="inlineStr">
        <is>
          <t>女</t>
        </is>
      </c>
      <c r="C38803" s="6" t="n">
        <v>55</v>
      </c>
      <c r="D38803" s="6" t="inlineStr">
        <is>
          <t>10年交</t>
        </is>
      </c>
      <c r="E38803" s="6" t="n">
        <v>19</v>
      </c>
      <c r="F38803" s="6" t="n">
        <v>12264</v>
      </c>
    </row>
    <row r="38804">
      <c r="A38804" s="1">
        <f>B38804&amp;C38804&amp;D38804&amp;E38804</f>
        <v/>
      </c>
      <c r="B38804" s="6" t="inlineStr">
        <is>
          <t>女</t>
        </is>
      </c>
      <c r="C38804" s="6" t="n">
        <v>55</v>
      </c>
      <c r="D38804" s="6" t="inlineStr">
        <is>
          <t>10年交</t>
        </is>
      </c>
      <c r="E38804" s="6" t="n">
        <v>20</v>
      </c>
      <c r="F38804" s="6" t="n">
        <v>12509</v>
      </c>
    </row>
    <row r="38805">
      <c r="A38805" s="1">
        <f>B38805&amp;C38805&amp;D38805&amp;E38805</f>
        <v/>
      </c>
      <c r="B38805" s="6" t="inlineStr">
        <is>
          <t>女</t>
        </is>
      </c>
      <c r="C38805" s="6" t="n">
        <v>55</v>
      </c>
      <c r="D38805" s="6" t="inlineStr">
        <is>
          <t>10年交</t>
        </is>
      </c>
      <c r="E38805" s="6" t="n">
        <v>21</v>
      </c>
      <c r="F38805" s="6" t="n">
        <v>12759</v>
      </c>
    </row>
    <row r="38806">
      <c r="A38806" s="1">
        <f>B38806&amp;C38806&amp;D38806&amp;E38806</f>
        <v/>
      </c>
      <c r="B38806" s="6" t="inlineStr">
        <is>
          <t>女</t>
        </is>
      </c>
      <c r="C38806" s="6" t="n">
        <v>55</v>
      </c>
      <c r="D38806" s="6" t="inlineStr">
        <is>
          <t>10年交</t>
        </is>
      </c>
      <c r="E38806" s="6" t="n">
        <v>22</v>
      </c>
      <c r="F38806" s="6" t="n">
        <v>13014</v>
      </c>
    </row>
    <row r="38807">
      <c r="A38807" s="1">
        <f>B38807&amp;C38807&amp;D38807&amp;E38807</f>
        <v/>
      </c>
      <c r="B38807" s="6" t="inlineStr">
        <is>
          <t>女</t>
        </is>
      </c>
      <c r="C38807" s="6" t="n">
        <v>55</v>
      </c>
      <c r="D38807" s="6" t="inlineStr">
        <is>
          <t>10年交</t>
        </is>
      </c>
      <c r="E38807" s="6" t="n">
        <v>23</v>
      </c>
      <c r="F38807" s="6" t="n">
        <v>13274</v>
      </c>
    </row>
    <row r="38808">
      <c r="A38808" s="1">
        <f>B38808&amp;C38808&amp;D38808&amp;E38808</f>
        <v/>
      </c>
      <c r="B38808" s="6" t="inlineStr">
        <is>
          <t>女</t>
        </is>
      </c>
      <c r="C38808" s="6" t="n">
        <v>55</v>
      </c>
      <c r="D38808" s="6" t="inlineStr">
        <is>
          <t>10年交</t>
        </is>
      </c>
      <c r="E38808" s="6" t="n">
        <v>24</v>
      </c>
      <c r="F38808" s="6" t="n">
        <v>13540</v>
      </c>
    </row>
    <row r="38809">
      <c r="A38809" s="1">
        <f>B38809&amp;C38809&amp;D38809&amp;E38809</f>
        <v/>
      </c>
      <c r="B38809" s="6" t="inlineStr">
        <is>
          <t>女</t>
        </is>
      </c>
      <c r="C38809" s="6" t="n">
        <v>55</v>
      </c>
      <c r="D38809" s="6" t="inlineStr">
        <is>
          <t>10年交</t>
        </is>
      </c>
      <c r="E38809" s="6" t="n">
        <v>25</v>
      </c>
      <c r="F38809" s="6" t="n">
        <v>13810</v>
      </c>
    </row>
    <row r="38810">
      <c r="A38810" s="1">
        <f>B38810&amp;C38810&amp;D38810&amp;E38810</f>
        <v/>
      </c>
      <c r="B38810" s="6" t="inlineStr">
        <is>
          <t>女</t>
        </is>
      </c>
      <c r="C38810" s="6" t="n">
        <v>55</v>
      </c>
      <c r="D38810" s="6" t="inlineStr">
        <is>
          <t>10年交</t>
        </is>
      </c>
      <c r="E38810" s="6" t="n">
        <v>26</v>
      </c>
      <c r="F38810" s="6" t="n">
        <v>14087</v>
      </c>
    </row>
    <row r="38811">
      <c r="A38811" s="1">
        <f>B38811&amp;C38811&amp;D38811&amp;E38811</f>
        <v/>
      </c>
      <c r="B38811" s="6" t="inlineStr">
        <is>
          <t>女</t>
        </is>
      </c>
      <c r="C38811" s="6" t="n">
        <v>55</v>
      </c>
      <c r="D38811" s="6" t="inlineStr">
        <is>
          <t>10年交</t>
        </is>
      </c>
      <c r="E38811" s="6" t="n">
        <v>27</v>
      </c>
      <c r="F38811" s="6" t="n">
        <v>14368</v>
      </c>
    </row>
    <row r="38812">
      <c r="A38812" s="1">
        <f>B38812&amp;C38812&amp;D38812&amp;E38812</f>
        <v/>
      </c>
      <c r="B38812" s="6" t="inlineStr">
        <is>
          <t>女</t>
        </is>
      </c>
      <c r="C38812" s="6" t="n">
        <v>55</v>
      </c>
      <c r="D38812" s="6" t="inlineStr">
        <is>
          <t>10年交</t>
        </is>
      </c>
      <c r="E38812" s="6" t="n">
        <v>28</v>
      </c>
      <c r="F38812" s="6" t="n">
        <v>14656</v>
      </c>
    </row>
    <row r="38813">
      <c r="A38813" s="1">
        <f>B38813&amp;C38813&amp;D38813&amp;E38813</f>
        <v/>
      </c>
      <c r="B38813" s="6" t="inlineStr">
        <is>
          <t>女</t>
        </is>
      </c>
      <c r="C38813" s="6" t="n">
        <v>55</v>
      </c>
      <c r="D38813" s="6" t="inlineStr">
        <is>
          <t>10年交</t>
        </is>
      </c>
      <c r="E38813" s="6" t="n">
        <v>29</v>
      </c>
      <c r="F38813" s="6" t="n">
        <v>14949</v>
      </c>
    </row>
    <row r="38814">
      <c r="A38814" s="1">
        <f>B38814&amp;C38814&amp;D38814&amp;E38814</f>
        <v/>
      </c>
      <c r="B38814" s="6" t="inlineStr">
        <is>
          <t>女</t>
        </is>
      </c>
      <c r="C38814" s="6" t="n">
        <v>55</v>
      </c>
      <c r="D38814" s="6" t="inlineStr">
        <is>
          <t>10年交</t>
        </is>
      </c>
      <c r="E38814" s="6" t="n">
        <v>30</v>
      </c>
      <c r="F38814" s="6" t="n">
        <v>15248</v>
      </c>
    </row>
    <row r="38815">
      <c r="A38815" s="1">
        <f>B38815&amp;C38815&amp;D38815&amp;E38815</f>
        <v/>
      </c>
      <c r="B38815" s="6" t="inlineStr">
        <is>
          <t>女</t>
        </is>
      </c>
      <c r="C38815" s="6" t="n">
        <v>55</v>
      </c>
      <c r="D38815" s="6" t="inlineStr">
        <is>
          <t>10年交</t>
        </is>
      </c>
      <c r="E38815" s="6" t="n">
        <v>31</v>
      </c>
      <c r="F38815" s="6" t="n">
        <v>15553</v>
      </c>
    </row>
    <row r="38816">
      <c r="A38816" s="1">
        <f>B38816&amp;C38816&amp;D38816&amp;E38816</f>
        <v/>
      </c>
      <c r="B38816" s="6" t="inlineStr">
        <is>
          <t>女</t>
        </is>
      </c>
      <c r="C38816" s="6" t="n">
        <v>55</v>
      </c>
      <c r="D38816" s="6" t="inlineStr">
        <is>
          <t>10年交</t>
        </is>
      </c>
      <c r="E38816" s="6" t="n">
        <v>32</v>
      </c>
      <c r="F38816" s="6" t="n">
        <v>15864</v>
      </c>
    </row>
    <row r="38817">
      <c r="A38817" s="1">
        <f>B38817&amp;C38817&amp;D38817&amp;E38817</f>
        <v/>
      </c>
      <c r="B38817" s="6" t="inlineStr">
        <is>
          <t>女</t>
        </is>
      </c>
      <c r="C38817" s="6" t="n">
        <v>55</v>
      </c>
      <c r="D38817" s="6" t="inlineStr">
        <is>
          <t>10年交</t>
        </is>
      </c>
      <c r="E38817" s="6" t="n">
        <v>33</v>
      </c>
      <c r="F38817" s="6" t="n">
        <v>16181</v>
      </c>
    </row>
    <row r="38818">
      <c r="A38818" s="1">
        <f>B38818&amp;C38818&amp;D38818&amp;E38818</f>
        <v/>
      </c>
      <c r="B38818" s="6" t="inlineStr">
        <is>
          <t>女</t>
        </is>
      </c>
      <c r="C38818" s="6" t="n">
        <v>55</v>
      </c>
      <c r="D38818" s="6" t="inlineStr">
        <is>
          <t>10年交</t>
        </is>
      </c>
      <c r="E38818" s="6" t="n">
        <v>34</v>
      </c>
      <c r="F38818" s="6" t="n">
        <v>16505</v>
      </c>
    </row>
    <row r="38819">
      <c r="A38819" s="1">
        <f>B38819&amp;C38819&amp;D38819&amp;E38819</f>
        <v/>
      </c>
      <c r="B38819" s="6" t="inlineStr">
        <is>
          <t>女</t>
        </is>
      </c>
      <c r="C38819" s="6" t="n">
        <v>55</v>
      </c>
      <c r="D38819" s="6" t="inlineStr">
        <is>
          <t>10年交</t>
        </is>
      </c>
      <c r="E38819" s="6" t="n">
        <v>35</v>
      </c>
      <c r="F38819" s="6" t="n">
        <v>16835</v>
      </c>
    </row>
    <row r="38820">
      <c r="A38820" s="1">
        <f>B38820&amp;C38820&amp;D38820&amp;E38820</f>
        <v/>
      </c>
      <c r="B38820" s="6" t="inlineStr">
        <is>
          <t>女</t>
        </is>
      </c>
      <c r="C38820" s="6" t="n">
        <v>55</v>
      </c>
      <c r="D38820" s="6" t="inlineStr">
        <is>
          <t>10年交</t>
        </is>
      </c>
      <c r="E38820" s="6" t="n">
        <v>36</v>
      </c>
      <c r="F38820" s="6" t="n">
        <v>17172</v>
      </c>
    </row>
    <row r="38821">
      <c r="A38821" s="1">
        <f>B38821&amp;C38821&amp;D38821&amp;E38821</f>
        <v/>
      </c>
      <c r="B38821" s="6" t="inlineStr">
        <is>
          <t>女</t>
        </is>
      </c>
      <c r="C38821" s="6" t="n">
        <v>55</v>
      </c>
      <c r="D38821" s="6" t="inlineStr">
        <is>
          <t>10年交</t>
        </is>
      </c>
      <c r="E38821" s="6" t="n">
        <v>37</v>
      </c>
      <c r="F38821" s="6" t="n">
        <v>17515</v>
      </c>
    </row>
    <row r="38822">
      <c r="A38822" s="1">
        <f>B38822&amp;C38822&amp;D38822&amp;E38822</f>
        <v/>
      </c>
      <c r="B38822" s="6" t="inlineStr">
        <is>
          <t>女</t>
        </is>
      </c>
      <c r="C38822" s="6" t="n">
        <v>55</v>
      </c>
      <c r="D38822" s="6" t="inlineStr">
        <is>
          <t>10年交</t>
        </is>
      </c>
      <c r="E38822" s="6" t="n">
        <v>38</v>
      </c>
      <c r="F38822" s="6" t="n">
        <v>17865</v>
      </c>
    </row>
    <row r="38823">
      <c r="A38823" s="1">
        <f>B38823&amp;C38823&amp;D38823&amp;E38823</f>
        <v/>
      </c>
      <c r="B38823" s="6" t="inlineStr">
        <is>
          <t>女</t>
        </is>
      </c>
      <c r="C38823" s="6" t="n">
        <v>55</v>
      </c>
      <c r="D38823" s="6" t="inlineStr">
        <is>
          <t>10年交</t>
        </is>
      </c>
      <c r="E38823" s="6" t="n">
        <v>39</v>
      </c>
      <c r="F38823" s="6" t="n">
        <v>18223</v>
      </c>
    </row>
    <row r="38824">
      <c r="A38824" s="1">
        <f>B38824&amp;C38824&amp;D38824&amp;E38824</f>
        <v/>
      </c>
      <c r="B38824" s="6" t="inlineStr">
        <is>
          <t>女</t>
        </is>
      </c>
      <c r="C38824" s="6" t="n">
        <v>55</v>
      </c>
      <c r="D38824" s="6" t="inlineStr">
        <is>
          <t>10年交</t>
        </is>
      </c>
      <c r="E38824" s="6" t="n">
        <v>40</v>
      </c>
      <c r="F38824" s="6" t="n">
        <v>18587</v>
      </c>
    </row>
    <row r="38825">
      <c r="A38825" s="1">
        <f>B38825&amp;C38825&amp;D38825&amp;E38825</f>
        <v/>
      </c>
      <c r="B38825" s="6" t="inlineStr">
        <is>
          <t>女</t>
        </is>
      </c>
      <c r="C38825" s="6" t="n">
        <v>55</v>
      </c>
      <c r="D38825" s="6" t="inlineStr">
        <is>
          <t>10年交</t>
        </is>
      </c>
      <c r="E38825" s="6" t="n">
        <v>41</v>
      </c>
      <c r="F38825" s="6" t="n">
        <v>18959</v>
      </c>
    </row>
    <row r="38826">
      <c r="A38826" s="1">
        <f>B38826&amp;C38826&amp;D38826&amp;E38826</f>
        <v/>
      </c>
      <c r="B38826" s="6" t="inlineStr">
        <is>
          <t>女</t>
        </is>
      </c>
      <c r="C38826" s="6" t="n">
        <v>55</v>
      </c>
      <c r="D38826" s="6" t="inlineStr">
        <is>
          <t>10年交</t>
        </is>
      </c>
      <c r="E38826" s="6" t="n">
        <v>42</v>
      </c>
      <c r="F38826" s="6" t="n">
        <v>19338</v>
      </c>
    </row>
    <row r="38827">
      <c r="A38827" s="1">
        <f>B38827&amp;C38827&amp;D38827&amp;E38827</f>
        <v/>
      </c>
      <c r="B38827" s="6" t="inlineStr">
        <is>
          <t>女</t>
        </is>
      </c>
      <c r="C38827" s="6" t="n">
        <v>55</v>
      </c>
      <c r="D38827" s="6" t="inlineStr">
        <is>
          <t>10年交</t>
        </is>
      </c>
      <c r="E38827" s="6" t="n">
        <v>43</v>
      </c>
      <c r="F38827" s="6" t="n">
        <v>19725</v>
      </c>
    </row>
    <row r="38828">
      <c r="A38828" s="1">
        <f>B38828&amp;C38828&amp;D38828&amp;E38828</f>
        <v/>
      </c>
      <c r="B38828" s="6" t="inlineStr">
        <is>
          <t>女</t>
        </is>
      </c>
      <c r="C38828" s="6" t="n">
        <v>55</v>
      </c>
      <c r="D38828" s="6" t="inlineStr">
        <is>
          <t>10年交</t>
        </is>
      </c>
      <c r="E38828" s="6" t="n">
        <v>44</v>
      </c>
      <c r="F38828" s="6" t="n">
        <v>20119</v>
      </c>
    </row>
    <row r="38829">
      <c r="A38829" s="1">
        <f>B38829&amp;C38829&amp;D38829&amp;E38829</f>
        <v/>
      </c>
      <c r="B38829" s="6" t="inlineStr">
        <is>
          <t>女</t>
        </is>
      </c>
      <c r="C38829" s="6" t="n">
        <v>55</v>
      </c>
      <c r="D38829" s="6" t="inlineStr">
        <is>
          <t>10年交</t>
        </is>
      </c>
      <c r="E38829" s="6" t="n">
        <v>45</v>
      </c>
      <c r="F38829" s="6" t="n">
        <v>20522</v>
      </c>
    </row>
    <row r="38830">
      <c r="A38830" s="1">
        <f>B38830&amp;C38830&amp;D38830&amp;E38830</f>
        <v/>
      </c>
      <c r="B38830" s="6" t="inlineStr">
        <is>
          <t>女</t>
        </is>
      </c>
      <c r="C38830" s="6" t="n">
        <v>55</v>
      </c>
      <c r="D38830" s="6" t="inlineStr">
        <is>
          <t>10年交</t>
        </is>
      </c>
      <c r="E38830" s="6" t="n">
        <v>46</v>
      </c>
      <c r="F38830" s="6" t="n">
        <v>20932</v>
      </c>
    </row>
    <row r="38831">
      <c r="A38831" s="1">
        <f>B38831&amp;C38831&amp;D38831&amp;E38831</f>
        <v/>
      </c>
      <c r="B38831" s="6" t="inlineStr">
        <is>
          <t>女</t>
        </is>
      </c>
      <c r="C38831" s="6" t="n">
        <v>55</v>
      </c>
      <c r="D38831" s="6" t="inlineStr">
        <is>
          <t>10年交</t>
        </is>
      </c>
      <c r="E38831" s="6" t="n">
        <v>47</v>
      </c>
      <c r="F38831" s="6" t="n">
        <v>21351</v>
      </c>
    </row>
    <row r="38832">
      <c r="A38832" s="1">
        <f>B38832&amp;C38832&amp;D38832&amp;E38832</f>
        <v/>
      </c>
      <c r="B38832" s="6" t="inlineStr">
        <is>
          <t>女</t>
        </is>
      </c>
      <c r="C38832" s="6" t="n">
        <v>55</v>
      </c>
      <c r="D38832" s="6" t="inlineStr">
        <is>
          <t>10年交</t>
        </is>
      </c>
      <c r="E38832" s="6" t="n">
        <v>48</v>
      </c>
      <c r="F38832" s="6" t="n">
        <v>21778</v>
      </c>
    </row>
    <row r="38833">
      <c r="A38833" s="1">
        <f>B38833&amp;C38833&amp;D38833&amp;E38833</f>
        <v/>
      </c>
      <c r="B38833" s="6" t="inlineStr">
        <is>
          <t>女</t>
        </is>
      </c>
      <c r="C38833" s="6" t="n">
        <v>55</v>
      </c>
      <c r="D38833" s="6" t="inlineStr">
        <is>
          <t>10年交</t>
        </is>
      </c>
      <c r="E38833" s="6" t="n">
        <v>49</v>
      </c>
      <c r="F38833" s="6" t="n">
        <v>22213</v>
      </c>
    </row>
    <row r="38834">
      <c r="A38834" s="1">
        <f>B38834&amp;C38834&amp;D38834&amp;E38834</f>
        <v/>
      </c>
      <c r="B38834" s="6" t="inlineStr">
        <is>
          <t>女</t>
        </is>
      </c>
      <c r="C38834" s="6" t="n">
        <v>55</v>
      </c>
      <c r="D38834" s="6" t="inlineStr">
        <is>
          <t>10年交</t>
        </is>
      </c>
      <c r="E38834" s="6" t="n">
        <v>50</v>
      </c>
      <c r="F38834" s="6" t="n">
        <v>22658</v>
      </c>
    </row>
    <row r="38835">
      <c r="A38835" s="1">
        <f>B38835&amp;C38835&amp;D38835&amp;E38835</f>
        <v/>
      </c>
      <c r="B38835" s="6" t="inlineStr">
        <is>
          <t>女</t>
        </is>
      </c>
      <c r="C38835" s="6" t="n">
        <v>56</v>
      </c>
      <c r="D38835" s="6" t="inlineStr">
        <is>
          <t>10年交</t>
        </is>
      </c>
      <c r="E38835" s="6" t="n">
        <v>1</v>
      </c>
      <c r="F38835" s="6" t="n">
        <v>316</v>
      </c>
    </row>
    <row r="38836">
      <c r="A38836" s="1">
        <f>B38836&amp;C38836&amp;D38836&amp;E38836</f>
        <v/>
      </c>
      <c r="B38836" s="6" t="inlineStr">
        <is>
          <t>女</t>
        </is>
      </c>
      <c r="C38836" s="6" t="n">
        <v>56</v>
      </c>
      <c r="D38836" s="6" t="inlineStr">
        <is>
          <t>10年交</t>
        </is>
      </c>
      <c r="E38836" s="6" t="n">
        <v>2</v>
      </c>
      <c r="F38836" s="6" t="n">
        <v>877</v>
      </c>
    </row>
    <row r="38837">
      <c r="A38837" s="1">
        <f>B38837&amp;C38837&amp;D38837&amp;E38837</f>
        <v/>
      </c>
      <c r="B38837" s="6" t="inlineStr">
        <is>
          <t>女</t>
        </is>
      </c>
      <c r="C38837" s="6" t="n">
        <v>56</v>
      </c>
      <c r="D38837" s="6" t="inlineStr">
        <is>
          <t>10年交</t>
        </is>
      </c>
      <c r="E38837" s="6" t="n">
        <v>3</v>
      </c>
      <c r="F38837" s="6" t="n">
        <v>1735</v>
      </c>
    </row>
    <row r="38838">
      <c r="A38838" s="1">
        <f>B38838&amp;C38838&amp;D38838&amp;E38838</f>
        <v/>
      </c>
      <c r="B38838" s="6" t="inlineStr">
        <is>
          <t>女</t>
        </is>
      </c>
      <c r="C38838" s="6" t="n">
        <v>56</v>
      </c>
      <c r="D38838" s="6" t="inlineStr">
        <is>
          <t>10年交</t>
        </is>
      </c>
      <c r="E38838" s="6" t="n">
        <v>4</v>
      </c>
      <c r="F38838" s="6" t="n">
        <v>2845</v>
      </c>
    </row>
    <row r="38839">
      <c r="A38839" s="1">
        <f>B38839&amp;C38839&amp;D38839&amp;E38839</f>
        <v/>
      </c>
      <c r="B38839" s="6" t="inlineStr">
        <is>
          <t>女</t>
        </is>
      </c>
      <c r="C38839" s="6" t="n">
        <v>56</v>
      </c>
      <c r="D38839" s="6" t="inlineStr">
        <is>
          <t>10年交</t>
        </is>
      </c>
      <c r="E38839" s="6" t="n">
        <v>5</v>
      </c>
      <c r="F38839" s="6" t="n">
        <v>4217</v>
      </c>
    </row>
    <row r="38840">
      <c r="A38840" s="1">
        <f>B38840&amp;C38840&amp;D38840&amp;E38840</f>
        <v/>
      </c>
      <c r="B38840" s="6" t="inlineStr">
        <is>
          <t>女</t>
        </is>
      </c>
      <c r="C38840" s="6" t="n">
        <v>56</v>
      </c>
      <c r="D38840" s="6" t="inlineStr">
        <is>
          <t>10年交</t>
        </is>
      </c>
      <c r="E38840" s="6" t="n">
        <v>6</v>
      </c>
      <c r="F38840" s="6" t="n">
        <v>5310</v>
      </c>
    </row>
    <row r="38841">
      <c r="A38841" s="1">
        <f>B38841&amp;C38841&amp;D38841&amp;E38841</f>
        <v/>
      </c>
      <c r="B38841" s="6" t="inlineStr">
        <is>
          <t>女</t>
        </is>
      </c>
      <c r="C38841" s="6" t="n">
        <v>56</v>
      </c>
      <c r="D38841" s="6" t="inlineStr">
        <is>
          <t>10年交</t>
        </is>
      </c>
      <c r="E38841" s="6" t="n">
        <v>7</v>
      </c>
      <c r="F38841" s="6" t="n">
        <v>6465</v>
      </c>
    </row>
    <row r="38842">
      <c r="A38842" s="1">
        <f>B38842&amp;C38842&amp;D38842&amp;E38842</f>
        <v/>
      </c>
      <c r="B38842" s="6" t="inlineStr">
        <is>
          <t>女</t>
        </is>
      </c>
      <c r="C38842" s="6" t="n">
        <v>56</v>
      </c>
      <c r="D38842" s="6" t="inlineStr">
        <is>
          <t>10年交</t>
        </is>
      </c>
      <c r="E38842" s="6" t="n">
        <v>8</v>
      </c>
      <c r="F38842" s="6" t="n">
        <v>7685</v>
      </c>
    </row>
    <row r="38843">
      <c r="A38843" s="1">
        <f>B38843&amp;C38843&amp;D38843&amp;E38843</f>
        <v/>
      </c>
      <c r="B38843" s="6" t="inlineStr">
        <is>
          <t>女</t>
        </is>
      </c>
      <c r="C38843" s="6" t="n">
        <v>56</v>
      </c>
      <c r="D38843" s="6" t="inlineStr">
        <is>
          <t>10年交</t>
        </is>
      </c>
      <c r="E38843" s="6" t="n">
        <v>9</v>
      </c>
      <c r="F38843" s="6" t="n">
        <v>8970</v>
      </c>
    </row>
    <row r="38844">
      <c r="A38844" s="1">
        <f>B38844&amp;C38844&amp;D38844&amp;E38844</f>
        <v/>
      </c>
      <c r="B38844" s="6" t="inlineStr">
        <is>
          <t>女</t>
        </is>
      </c>
      <c r="C38844" s="6" t="n">
        <v>56</v>
      </c>
      <c r="D38844" s="6" t="inlineStr">
        <is>
          <t>10年交</t>
        </is>
      </c>
      <c r="E38844" s="6" t="n">
        <v>10</v>
      </c>
      <c r="F38844" s="6" t="n">
        <v>10322</v>
      </c>
    </row>
    <row r="38845">
      <c r="A38845" s="1">
        <f>B38845&amp;C38845&amp;D38845&amp;E38845</f>
        <v/>
      </c>
      <c r="B38845" s="6" t="inlineStr">
        <is>
          <t>女</t>
        </is>
      </c>
      <c r="C38845" s="6" t="n">
        <v>56</v>
      </c>
      <c r="D38845" s="6" t="inlineStr">
        <is>
          <t>10年交</t>
        </is>
      </c>
      <c r="E38845" s="6" t="n">
        <v>11</v>
      </c>
      <c r="F38845" s="6" t="n">
        <v>10514</v>
      </c>
    </row>
    <row r="38846">
      <c r="A38846" s="1">
        <f>B38846&amp;C38846&amp;D38846&amp;E38846</f>
        <v/>
      </c>
      <c r="B38846" s="6" t="inlineStr">
        <is>
          <t>女</t>
        </is>
      </c>
      <c r="C38846" s="6" t="n">
        <v>56</v>
      </c>
      <c r="D38846" s="6" t="inlineStr">
        <is>
          <t>10年交</t>
        </is>
      </c>
      <c r="E38846" s="6" t="n">
        <v>12</v>
      </c>
      <c r="F38846" s="6" t="n">
        <v>10711</v>
      </c>
    </row>
    <row r="38847">
      <c r="A38847" s="1">
        <f>B38847&amp;C38847&amp;D38847&amp;E38847</f>
        <v/>
      </c>
      <c r="B38847" s="6" t="inlineStr">
        <is>
          <t>女</t>
        </is>
      </c>
      <c r="C38847" s="6" t="n">
        <v>56</v>
      </c>
      <c r="D38847" s="6" t="inlineStr">
        <is>
          <t>10年交</t>
        </is>
      </c>
      <c r="E38847" s="6" t="n">
        <v>13</v>
      </c>
      <c r="F38847" s="6" t="n">
        <v>10912</v>
      </c>
    </row>
    <row r="38848">
      <c r="A38848" s="1">
        <f>B38848&amp;C38848&amp;D38848&amp;E38848</f>
        <v/>
      </c>
      <c r="B38848" s="6" t="inlineStr">
        <is>
          <t>女</t>
        </is>
      </c>
      <c r="C38848" s="6" t="n">
        <v>56</v>
      </c>
      <c r="D38848" s="6" t="inlineStr">
        <is>
          <t>10年交</t>
        </is>
      </c>
      <c r="E38848" s="6" t="n">
        <v>14</v>
      </c>
      <c r="F38848" s="6" t="n">
        <v>11117</v>
      </c>
    </row>
    <row r="38849">
      <c r="A38849" s="1">
        <f>B38849&amp;C38849&amp;D38849&amp;E38849</f>
        <v/>
      </c>
      <c r="B38849" s="6" t="inlineStr">
        <is>
          <t>女</t>
        </is>
      </c>
      <c r="C38849" s="6" t="n">
        <v>56</v>
      </c>
      <c r="D38849" s="6" t="inlineStr">
        <is>
          <t>10年交</t>
        </is>
      </c>
      <c r="E38849" s="6" t="n">
        <v>15</v>
      </c>
      <c r="F38849" s="6" t="n">
        <v>11329</v>
      </c>
    </row>
    <row r="38850">
      <c r="A38850" s="1">
        <f>B38850&amp;C38850&amp;D38850&amp;E38850</f>
        <v/>
      </c>
      <c r="B38850" s="6" t="inlineStr">
        <is>
          <t>女</t>
        </is>
      </c>
      <c r="C38850" s="6" t="n">
        <v>56</v>
      </c>
      <c r="D38850" s="6" t="inlineStr">
        <is>
          <t>10年交</t>
        </is>
      </c>
      <c r="E38850" s="6" t="n">
        <v>16</v>
      </c>
      <c r="F38850" s="6" t="n">
        <v>11547</v>
      </c>
    </row>
    <row r="38851">
      <c r="A38851" s="1">
        <f>B38851&amp;C38851&amp;D38851&amp;E38851</f>
        <v/>
      </c>
      <c r="B38851" s="6" t="inlineStr">
        <is>
          <t>女</t>
        </is>
      </c>
      <c r="C38851" s="6" t="n">
        <v>56</v>
      </c>
      <c r="D38851" s="6" t="inlineStr">
        <is>
          <t>10年交</t>
        </is>
      </c>
      <c r="E38851" s="6" t="n">
        <v>17</v>
      </c>
      <c r="F38851" s="6" t="n">
        <v>11773</v>
      </c>
    </row>
    <row r="38852">
      <c r="A38852" s="1">
        <f>B38852&amp;C38852&amp;D38852&amp;E38852</f>
        <v/>
      </c>
      <c r="B38852" s="6" t="inlineStr">
        <is>
          <t>女</t>
        </is>
      </c>
      <c r="C38852" s="6" t="n">
        <v>56</v>
      </c>
      <c r="D38852" s="6" t="inlineStr">
        <is>
          <t>10年交</t>
        </is>
      </c>
      <c r="E38852" s="6" t="n">
        <v>18</v>
      </c>
      <c r="F38852" s="6" t="n">
        <v>12008</v>
      </c>
    </row>
    <row r="38853">
      <c r="A38853" s="1">
        <f>B38853&amp;C38853&amp;D38853&amp;E38853</f>
        <v/>
      </c>
      <c r="B38853" s="6" t="inlineStr">
        <is>
          <t>女</t>
        </is>
      </c>
      <c r="C38853" s="6" t="n">
        <v>56</v>
      </c>
      <c r="D38853" s="6" t="inlineStr">
        <is>
          <t>10年交</t>
        </is>
      </c>
      <c r="E38853" s="6" t="n">
        <v>19</v>
      </c>
      <c r="F38853" s="6" t="n">
        <v>12248</v>
      </c>
    </row>
    <row r="38854">
      <c r="A38854" s="1">
        <f>B38854&amp;C38854&amp;D38854&amp;E38854</f>
        <v/>
      </c>
      <c r="B38854" s="6" t="inlineStr">
        <is>
          <t>女</t>
        </is>
      </c>
      <c r="C38854" s="6" t="n">
        <v>56</v>
      </c>
      <c r="D38854" s="6" t="inlineStr">
        <is>
          <t>10年交</t>
        </is>
      </c>
      <c r="E38854" s="6" t="n">
        <v>20</v>
      </c>
      <c r="F38854" s="6" t="n">
        <v>12493</v>
      </c>
    </row>
    <row r="38855">
      <c r="A38855" s="1">
        <f>B38855&amp;C38855&amp;D38855&amp;E38855</f>
        <v/>
      </c>
      <c r="B38855" s="6" t="inlineStr">
        <is>
          <t>女</t>
        </is>
      </c>
      <c r="C38855" s="6" t="n">
        <v>56</v>
      </c>
      <c r="D38855" s="6" t="inlineStr">
        <is>
          <t>10年交</t>
        </is>
      </c>
      <c r="E38855" s="6" t="n">
        <v>21</v>
      </c>
      <c r="F38855" s="6" t="n">
        <v>12743</v>
      </c>
    </row>
    <row r="38856">
      <c r="A38856" s="1">
        <f>B38856&amp;C38856&amp;D38856&amp;E38856</f>
        <v/>
      </c>
      <c r="B38856" s="6" t="inlineStr">
        <is>
          <t>女</t>
        </is>
      </c>
      <c r="C38856" s="6" t="n">
        <v>56</v>
      </c>
      <c r="D38856" s="6" t="inlineStr">
        <is>
          <t>10年交</t>
        </is>
      </c>
      <c r="E38856" s="6" t="n">
        <v>22</v>
      </c>
      <c r="F38856" s="6" t="n">
        <v>12998</v>
      </c>
    </row>
    <row r="38857">
      <c r="A38857" s="1">
        <f>B38857&amp;C38857&amp;D38857&amp;E38857</f>
        <v/>
      </c>
      <c r="B38857" s="6" t="inlineStr">
        <is>
          <t>女</t>
        </is>
      </c>
      <c r="C38857" s="6" t="n">
        <v>56</v>
      </c>
      <c r="D38857" s="6" t="inlineStr">
        <is>
          <t>10年交</t>
        </is>
      </c>
      <c r="E38857" s="6" t="n">
        <v>23</v>
      </c>
      <c r="F38857" s="6" t="n">
        <v>13258</v>
      </c>
    </row>
    <row r="38858">
      <c r="A38858" s="1">
        <f>B38858&amp;C38858&amp;D38858&amp;E38858</f>
        <v/>
      </c>
      <c r="B38858" s="6" t="inlineStr">
        <is>
          <t>女</t>
        </is>
      </c>
      <c r="C38858" s="6" t="n">
        <v>56</v>
      </c>
      <c r="D38858" s="6" t="inlineStr">
        <is>
          <t>10年交</t>
        </is>
      </c>
      <c r="E38858" s="6" t="n">
        <v>24</v>
      </c>
      <c r="F38858" s="6" t="n">
        <v>13523</v>
      </c>
    </row>
    <row r="38859">
      <c r="A38859" s="1">
        <f>B38859&amp;C38859&amp;D38859&amp;E38859</f>
        <v/>
      </c>
      <c r="B38859" s="6" t="inlineStr">
        <is>
          <t>女</t>
        </is>
      </c>
      <c r="C38859" s="6" t="n">
        <v>56</v>
      </c>
      <c r="D38859" s="6" t="inlineStr">
        <is>
          <t>10年交</t>
        </is>
      </c>
      <c r="E38859" s="6" t="n">
        <v>25</v>
      </c>
      <c r="F38859" s="6" t="n">
        <v>13793</v>
      </c>
    </row>
    <row r="38860">
      <c r="A38860" s="1">
        <f>B38860&amp;C38860&amp;D38860&amp;E38860</f>
        <v/>
      </c>
      <c r="B38860" s="6" t="inlineStr">
        <is>
          <t>女</t>
        </is>
      </c>
      <c r="C38860" s="6" t="n">
        <v>56</v>
      </c>
      <c r="D38860" s="6" t="inlineStr">
        <is>
          <t>10年交</t>
        </is>
      </c>
      <c r="E38860" s="6" t="n">
        <v>26</v>
      </c>
      <c r="F38860" s="6" t="n">
        <v>14069</v>
      </c>
    </row>
    <row r="38861">
      <c r="A38861" s="1">
        <f>B38861&amp;C38861&amp;D38861&amp;E38861</f>
        <v/>
      </c>
      <c r="B38861" s="6" t="inlineStr">
        <is>
          <t>女</t>
        </is>
      </c>
      <c r="C38861" s="6" t="n">
        <v>56</v>
      </c>
      <c r="D38861" s="6" t="inlineStr">
        <is>
          <t>10年交</t>
        </is>
      </c>
      <c r="E38861" s="6" t="n">
        <v>27</v>
      </c>
      <c r="F38861" s="6" t="n">
        <v>14351</v>
      </c>
    </row>
    <row r="38862">
      <c r="A38862" s="1">
        <f>B38862&amp;C38862&amp;D38862&amp;E38862</f>
        <v/>
      </c>
      <c r="B38862" s="6" t="inlineStr">
        <is>
          <t>女</t>
        </is>
      </c>
      <c r="C38862" s="6" t="n">
        <v>56</v>
      </c>
      <c r="D38862" s="6" t="inlineStr">
        <is>
          <t>10年交</t>
        </is>
      </c>
      <c r="E38862" s="6" t="n">
        <v>28</v>
      </c>
      <c r="F38862" s="6" t="n">
        <v>14638</v>
      </c>
    </row>
    <row r="38863">
      <c r="A38863" s="1">
        <f>B38863&amp;C38863&amp;D38863&amp;E38863</f>
        <v/>
      </c>
      <c r="B38863" s="6" t="inlineStr">
        <is>
          <t>女</t>
        </is>
      </c>
      <c r="C38863" s="6" t="n">
        <v>56</v>
      </c>
      <c r="D38863" s="6" t="inlineStr">
        <is>
          <t>10年交</t>
        </is>
      </c>
      <c r="E38863" s="6" t="n">
        <v>29</v>
      </c>
      <c r="F38863" s="6" t="n">
        <v>14930</v>
      </c>
    </row>
    <row r="38864">
      <c r="A38864" s="1">
        <f>B38864&amp;C38864&amp;D38864&amp;E38864</f>
        <v/>
      </c>
      <c r="B38864" s="6" t="inlineStr">
        <is>
          <t>女</t>
        </is>
      </c>
      <c r="C38864" s="6" t="n">
        <v>56</v>
      </c>
      <c r="D38864" s="6" t="inlineStr">
        <is>
          <t>10年交</t>
        </is>
      </c>
      <c r="E38864" s="6" t="n">
        <v>30</v>
      </c>
      <c r="F38864" s="6" t="n">
        <v>15229</v>
      </c>
    </row>
    <row r="38865">
      <c r="A38865" s="1">
        <f>B38865&amp;C38865&amp;D38865&amp;E38865</f>
        <v/>
      </c>
      <c r="B38865" s="6" t="inlineStr">
        <is>
          <t>女</t>
        </is>
      </c>
      <c r="C38865" s="6" t="n">
        <v>56</v>
      </c>
      <c r="D38865" s="6" t="inlineStr">
        <is>
          <t>10年交</t>
        </is>
      </c>
      <c r="E38865" s="6" t="n">
        <v>31</v>
      </c>
      <c r="F38865" s="6" t="n">
        <v>15534</v>
      </c>
    </row>
    <row r="38866">
      <c r="A38866" s="1">
        <f>B38866&amp;C38866&amp;D38866&amp;E38866</f>
        <v/>
      </c>
      <c r="B38866" s="6" t="inlineStr">
        <is>
          <t>女</t>
        </is>
      </c>
      <c r="C38866" s="6" t="n">
        <v>56</v>
      </c>
      <c r="D38866" s="6" t="inlineStr">
        <is>
          <t>10年交</t>
        </is>
      </c>
      <c r="E38866" s="6" t="n">
        <v>32</v>
      </c>
      <c r="F38866" s="6" t="n">
        <v>15844</v>
      </c>
    </row>
    <row r="38867">
      <c r="A38867" s="1">
        <f>B38867&amp;C38867&amp;D38867&amp;E38867</f>
        <v/>
      </c>
      <c r="B38867" s="6" t="inlineStr">
        <is>
          <t>女</t>
        </is>
      </c>
      <c r="C38867" s="6" t="n">
        <v>56</v>
      </c>
      <c r="D38867" s="6" t="inlineStr">
        <is>
          <t>10年交</t>
        </is>
      </c>
      <c r="E38867" s="6" t="n">
        <v>33</v>
      </c>
      <c r="F38867" s="6" t="n">
        <v>16161</v>
      </c>
    </row>
    <row r="38868">
      <c r="A38868" s="1">
        <f>B38868&amp;C38868&amp;D38868&amp;E38868</f>
        <v/>
      </c>
      <c r="B38868" s="6" t="inlineStr">
        <is>
          <t>女</t>
        </is>
      </c>
      <c r="C38868" s="6" t="n">
        <v>56</v>
      </c>
      <c r="D38868" s="6" t="inlineStr">
        <is>
          <t>10年交</t>
        </is>
      </c>
      <c r="E38868" s="6" t="n">
        <v>34</v>
      </c>
      <c r="F38868" s="6" t="n">
        <v>16484</v>
      </c>
    </row>
    <row r="38869">
      <c r="A38869" s="1">
        <f>B38869&amp;C38869&amp;D38869&amp;E38869</f>
        <v/>
      </c>
      <c r="B38869" s="6" t="inlineStr">
        <is>
          <t>女</t>
        </is>
      </c>
      <c r="C38869" s="6" t="n">
        <v>56</v>
      </c>
      <c r="D38869" s="6" t="inlineStr">
        <is>
          <t>10年交</t>
        </is>
      </c>
      <c r="E38869" s="6" t="n">
        <v>35</v>
      </c>
      <c r="F38869" s="6" t="n">
        <v>16814</v>
      </c>
    </row>
    <row r="38870">
      <c r="A38870" s="1">
        <f>B38870&amp;C38870&amp;D38870&amp;E38870</f>
        <v/>
      </c>
      <c r="B38870" s="6" t="inlineStr">
        <is>
          <t>女</t>
        </is>
      </c>
      <c r="C38870" s="6" t="n">
        <v>56</v>
      </c>
      <c r="D38870" s="6" t="inlineStr">
        <is>
          <t>10年交</t>
        </is>
      </c>
      <c r="E38870" s="6" t="n">
        <v>36</v>
      </c>
      <c r="F38870" s="6" t="n">
        <v>17150</v>
      </c>
    </row>
    <row r="38871">
      <c r="A38871" s="1">
        <f>B38871&amp;C38871&amp;D38871&amp;E38871</f>
        <v/>
      </c>
      <c r="B38871" s="6" t="inlineStr">
        <is>
          <t>女</t>
        </is>
      </c>
      <c r="C38871" s="6" t="n">
        <v>56</v>
      </c>
      <c r="D38871" s="6" t="inlineStr">
        <is>
          <t>10年交</t>
        </is>
      </c>
      <c r="E38871" s="6" t="n">
        <v>37</v>
      </c>
      <c r="F38871" s="6" t="n">
        <v>17493</v>
      </c>
    </row>
    <row r="38872">
      <c r="A38872" s="1">
        <f>B38872&amp;C38872&amp;D38872&amp;E38872</f>
        <v/>
      </c>
      <c r="B38872" s="6" t="inlineStr">
        <is>
          <t>女</t>
        </is>
      </c>
      <c r="C38872" s="6" t="n">
        <v>56</v>
      </c>
      <c r="D38872" s="6" t="inlineStr">
        <is>
          <t>10年交</t>
        </is>
      </c>
      <c r="E38872" s="6" t="n">
        <v>38</v>
      </c>
      <c r="F38872" s="6" t="n">
        <v>17843</v>
      </c>
    </row>
    <row r="38873">
      <c r="A38873" s="1">
        <f>B38873&amp;C38873&amp;D38873&amp;E38873</f>
        <v/>
      </c>
      <c r="B38873" s="6" t="inlineStr">
        <is>
          <t>女</t>
        </is>
      </c>
      <c r="C38873" s="6" t="n">
        <v>56</v>
      </c>
      <c r="D38873" s="6" t="inlineStr">
        <is>
          <t>10年交</t>
        </is>
      </c>
      <c r="E38873" s="6" t="n">
        <v>39</v>
      </c>
      <c r="F38873" s="6" t="n">
        <v>18200</v>
      </c>
    </row>
    <row r="38874">
      <c r="A38874" s="1">
        <f>B38874&amp;C38874&amp;D38874&amp;E38874</f>
        <v/>
      </c>
      <c r="B38874" s="6" t="inlineStr">
        <is>
          <t>女</t>
        </is>
      </c>
      <c r="C38874" s="6" t="n">
        <v>56</v>
      </c>
      <c r="D38874" s="6" t="inlineStr">
        <is>
          <t>10年交</t>
        </is>
      </c>
      <c r="E38874" s="6" t="n">
        <v>40</v>
      </c>
      <c r="F38874" s="6" t="n">
        <v>18564</v>
      </c>
    </row>
    <row r="38875">
      <c r="A38875" s="1">
        <f>B38875&amp;C38875&amp;D38875&amp;E38875</f>
        <v/>
      </c>
      <c r="B38875" s="6" t="inlineStr">
        <is>
          <t>女</t>
        </is>
      </c>
      <c r="C38875" s="6" t="n">
        <v>56</v>
      </c>
      <c r="D38875" s="6" t="inlineStr">
        <is>
          <t>10年交</t>
        </is>
      </c>
      <c r="E38875" s="6" t="n">
        <v>41</v>
      </c>
      <c r="F38875" s="6" t="n">
        <v>18935</v>
      </c>
    </row>
    <row r="38876">
      <c r="A38876" s="1">
        <f>B38876&amp;C38876&amp;D38876&amp;E38876</f>
        <v/>
      </c>
      <c r="B38876" s="6" t="inlineStr">
        <is>
          <t>女</t>
        </is>
      </c>
      <c r="C38876" s="6" t="n">
        <v>56</v>
      </c>
      <c r="D38876" s="6" t="inlineStr">
        <is>
          <t>10年交</t>
        </is>
      </c>
      <c r="E38876" s="6" t="n">
        <v>42</v>
      </c>
      <c r="F38876" s="6" t="n">
        <v>19314</v>
      </c>
    </row>
    <row r="38877">
      <c r="A38877" s="1">
        <f>B38877&amp;C38877&amp;D38877&amp;E38877</f>
        <v/>
      </c>
      <c r="B38877" s="6" t="inlineStr">
        <is>
          <t>女</t>
        </is>
      </c>
      <c r="C38877" s="6" t="n">
        <v>56</v>
      </c>
      <c r="D38877" s="6" t="inlineStr">
        <is>
          <t>10年交</t>
        </is>
      </c>
      <c r="E38877" s="6" t="n">
        <v>43</v>
      </c>
      <c r="F38877" s="6" t="n">
        <v>19700</v>
      </c>
    </row>
    <row r="38878">
      <c r="A38878" s="1">
        <f>B38878&amp;C38878&amp;D38878&amp;E38878</f>
        <v/>
      </c>
      <c r="B38878" s="6" t="inlineStr">
        <is>
          <t>女</t>
        </is>
      </c>
      <c r="C38878" s="6" t="n">
        <v>56</v>
      </c>
      <c r="D38878" s="6" t="inlineStr">
        <is>
          <t>10年交</t>
        </is>
      </c>
      <c r="E38878" s="6" t="n">
        <v>44</v>
      </c>
      <c r="F38878" s="6" t="n">
        <v>20094</v>
      </c>
    </row>
    <row r="38879">
      <c r="A38879" s="1">
        <f>B38879&amp;C38879&amp;D38879&amp;E38879</f>
        <v/>
      </c>
      <c r="B38879" s="6" t="inlineStr">
        <is>
          <t>女</t>
        </is>
      </c>
      <c r="C38879" s="6" t="n">
        <v>56</v>
      </c>
      <c r="D38879" s="6" t="inlineStr">
        <is>
          <t>10年交</t>
        </is>
      </c>
      <c r="E38879" s="6" t="n">
        <v>45</v>
      </c>
      <c r="F38879" s="6" t="n">
        <v>20496</v>
      </c>
    </row>
    <row r="38880">
      <c r="A38880" s="1">
        <f>B38880&amp;C38880&amp;D38880&amp;E38880</f>
        <v/>
      </c>
      <c r="B38880" s="6" t="inlineStr">
        <is>
          <t>女</t>
        </is>
      </c>
      <c r="C38880" s="6" t="n">
        <v>56</v>
      </c>
      <c r="D38880" s="6" t="inlineStr">
        <is>
          <t>10年交</t>
        </is>
      </c>
      <c r="E38880" s="6" t="n">
        <v>46</v>
      </c>
      <c r="F38880" s="6" t="n">
        <v>20906</v>
      </c>
    </row>
    <row r="38881">
      <c r="A38881" s="1">
        <f>B38881&amp;C38881&amp;D38881&amp;E38881</f>
        <v/>
      </c>
      <c r="B38881" s="6" t="inlineStr">
        <is>
          <t>女</t>
        </is>
      </c>
      <c r="C38881" s="6" t="n">
        <v>56</v>
      </c>
      <c r="D38881" s="6" t="inlineStr">
        <is>
          <t>10年交</t>
        </is>
      </c>
      <c r="E38881" s="6" t="n">
        <v>47</v>
      </c>
      <c r="F38881" s="6" t="n">
        <v>21324</v>
      </c>
    </row>
    <row r="38882">
      <c r="A38882" s="1">
        <f>B38882&amp;C38882&amp;D38882&amp;E38882</f>
        <v/>
      </c>
      <c r="B38882" s="6" t="inlineStr">
        <is>
          <t>女</t>
        </is>
      </c>
      <c r="C38882" s="6" t="n">
        <v>56</v>
      </c>
      <c r="D38882" s="6" t="inlineStr">
        <is>
          <t>10年交</t>
        </is>
      </c>
      <c r="E38882" s="6" t="n">
        <v>48</v>
      </c>
      <c r="F38882" s="6" t="n">
        <v>21751</v>
      </c>
    </row>
    <row r="38883">
      <c r="A38883" s="1">
        <f>B38883&amp;C38883&amp;D38883&amp;E38883</f>
        <v/>
      </c>
      <c r="B38883" s="6" t="inlineStr">
        <is>
          <t>女</t>
        </is>
      </c>
      <c r="C38883" s="6" t="n">
        <v>56</v>
      </c>
      <c r="D38883" s="6" t="inlineStr">
        <is>
          <t>10年交</t>
        </is>
      </c>
      <c r="E38883" s="6" t="n">
        <v>49</v>
      </c>
      <c r="F38883" s="6" t="n">
        <v>22186</v>
      </c>
    </row>
    <row r="38884">
      <c r="A38884" s="1">
        <f>B38884&amp;C38884&amp;D38884&amp;E38884</f>
        <v/>
      </c>
      <c r="B38884" s="6" t="inlineStr">
        <is>
          <t>女</t>
        </is>
      </c>
      <c r="C38884" s="6" t="n">
        <v>57</v>
      </c>
      <c r="D38884" s="6" t="inlineStr">
        <is>
          <t>10年交</t>
        </is>
      </c>
      <c r="E38884" s="6" t="n">
        <v>1</v>
      </c>
      <c r="F38884" s="6" t="n">
        <v>321</v>
      </c>
    </row>
    <row r="38885">
      <c r="A38885" s="1">
        <f>B38885&amp;C38885&amp;D38885&amp;E38885</f>
        <v/>
      </c>
      <c r="B38885" s="6" t="inlineStr">
        <is>
          <t>女</t>
        </is>
      </c>
      <c r="C38885" s="6" t="n">
        <v>57</v>
      </c>
      <c r="D38885" s="6" t="inlineStr">
        <is>
          <t>10年交</t>
        </is>
      </c>
      <c r="E38885" s="6" t="n">
        <v>2</v>
      </c>
      <c r="F38885" s="6" t="n">
        <v>892</v>
      </c>
    </row>
    <row r="38886">
      <c r="A38886" s="1">
        <f>B38886&amp;C38886&amp;D38886&amp;E38886</f>
        <v/>
      </c>
      <c r="B38886" s="6" t="inlineStr">
        <is>
          <t>女</t>
        </is>
      </c>
      <c r="C38886" s="6" t="n">
        <v>57</v>
      </c>
      <c r="D38886" s="6" t="inlineStr">
        <is>
          <t>10年交</t>
        </is>
      </c>
      <c r="E38886" s="6" t="n">
        <v>3</v>
      </c>
      <c r="F38886" s="6" t="n">
        <v>1751</v>
      </c>
    </row>
    <row r="38887">
      <c r="A38887" s="1">
        <f>B38887&amp;C38887&amp;D38887&amp;E38887</f>
        <v/>
      </c>
      <c r="B38887" s="6" t="inlineStr">
        <is>
          <t>女</t>
        </is>
      </c>
      <c r="C38887" s="6" t="n">
        <v>57</v>
      </c>
      <c r="D38887" s="6" t="inlineStr">
        <is>
          <t>10年交</t>
        </is>
      </c>
      <c r="E38887" s="6" t="n">
        <v>4</v>
      </c>
      <c r="F38887" s="6" t="n">
        <v>2856</v>
      </c>
    </row>
    <row r="38888">
      <c r="A38888" s="1">
        <f>B38888&amp;C38888&amp;D38888&amp;E38888</f>
        <v/>
      </c>
      <c r="B38888" s="6" t="inlineStr">
        <is>
          <t>女</t>
        </is>
      </c>
      <c r="C38888" s="6" t="n">
        <v>57</v>
      </c>
      <c r="D38888" s="6" t="inlineStr">
        <is>
          <t>10年交</t>
        </is>
      </c>
      <c r="E38888" s="6" t="n">
        <v>5</v>
      </c>
      <c r="F38888" s="6" t="n">
        <v>4219</v>
      </c>
    </row>
    <row r="38889">
      <c r="A38889" s="1">
        <f>B38889&amp;C38889&amp;D38889&amp;E38889</f>
        <v/>
      </c>
      <c r="B38889" s="6" t="inlineStr">
        <is>
          <t>女</t>
        </is>
      </c>
      <c r="C38889" s="6" t="n">
        <v>57</v>
      </c>
      <c r="D38889" s="6" t="inlineStr">
        <is>
          <t>10年交</t>
        </is>
      </c>
      <c r="E38889" s="6" t="n">
        <v>6</v>
      </c>
      <c r="F38889" s="6" t="n">
        <v>5311</v>
      </c>
    </row>
    <row r="38890">
      <c r="A38890" s="1">
        <f>B38890&amp;C38890&amp;D38890&amp;E38890</f>
        <v/>
      </c>
      <c r="B38890" s="6" t="inlineStr">
        <is>
          <t>女</t>
        </is>
      </c>
      <c r="C38890" s="6" t="n">
        <v>57</v>
      </c>
      <c r="D38890" s="6" t="inlineStr">
        <is>
          <t>10年交</t>
        </is>
      </c>
      <c r="E38890" s="6" t="n">
        <v>7</v>
      </c>
      <c r="F38890" s="6" t="n">
        <v>6465</v>
      </c>
    </row>
    <row r="38891">
      <c r="A38891" s="1">
        <f>B38891&amp;C38891&amp;D38891&amp;E38891</f>
        <v/>
      </c>
      <c r="B38891" s="6" t="inlineStr">
        <is>
          <t>女</t>
        </is>
      </c>
      <c r="C38891" s="6" t="n">
        <v>57</v>
      </c>
      <c r="D38891" s="6" t="inlineStr">
        <is>
          <t>10年交</t>
        </is>
      </c>
      <c r="E38891" s="6" t="n">
        <v>8</v>
      </c>
      <c r="F38891" s="6" t="n">
        <v>7683</v>
      </c>
    </row>
    <row r="38892">
      <c r="A38892" s="1">
        <f>B38892&amp;C38892&amp;D38892&amp;E38892</f>
        <v/>
      </c>
      <c r="B38892" s="6" t="inlineStr">
        <is>
          <t>女</t>
        </is>
      </c>
      <c r="C38892" s="6" t="n">
        <v>57</v>
      </c>
      <c r="D38892" s="6" t="inlineStr">
        <is>
          <t>10年交</t>
        </is>
      </c>
      <c r="E38892" s="6" t="n">
        <v>9</v>
      </c>
      <c r="F38892" s="6" t="n">
        <v>8967</v>
      </c>
    </row>
    <row r="38893">
      <c r="A38893" s="1">
        <f>B38893&amp;C38893&amp;D38893&amp;E38893</f>
        <v/>
      </c>
      <c r="B38893" s="6" t="inlineStr">
        <is>
          <t>女</t>
        </is>
      </c>
      <c r="C38893" s="6" t="n">
        <v>57</v>
      </c>
      <c r="D38893" s="6" t="inlineStr">
        <is>
          <t>10年交</t>
        </is>
      </c>
      <c r="E38893" s="6" t="n">
        <v>10</v>
      </c>
      <c r="F38893" s="6" t="n">
        <v>10316</v>
      </c>
    </row>
    <row r="38894">
      <c r="A38894" s="1">
        <f>B38894&amp;C38894&amp;D38894&amp;E38894</f>
        <v/>
      </c>
      <c r="B38894" s="6" t="inlineStr">
        <is>
          <t>女</t>
        </is>
      </c>
      <c r="C38894" s="6" t="n">
        <v>57</v>
      </c>
      <c r="D38894" s="6" t="inlineStr">
        <is>
          <t>10年交</t>
        </is>
      </c>
      <c r="E38894" s="6" t="n">
        <v>11</v>
      </c>
      <c r="F38894" s="6" t="n">
        <v>10507</v>
      </c>
    </row>
    <row r="38895">
      <c r="A38895" s="1">
        <f>B38895&amp;C38895&amp;D38895&amp;E38895</f>
        <v/>
      </c>
      <c r="B38895" s="6" t="inlineStr">
        <is>
          <t>女</t>
        </is>
      </c>
      <c r="C38895" s="6" t="n">
        <v>57</v>
      </c>
      <c r="D38895" s="6" t="inlineStr">
        <is>
          <t>10年交</t>
        </is>
      </c>
      <c r="E38895" s="6" t="n">
        <v>12</v>
      </c>
      <c r="F38895" s="6" t="n">
        <v>10701</v>
      </c>
    </row>
    <row r="38896">
      <c r="A38896" s="1">
        <f>B38896&amp;C38896&amp;D38896&amp;E38896</f>
        <v/>
      </c>
      <c r="B38896" s="6" t="inlineStr">
        <is>
          <t>女</t>
        </is>
      </c>
      <c r="C38896" s="6" t="n">
        <v>57</v>
      </c>
      <c r="D38896" s="6" t="inlineStr">
        <is>
          <t>10年交</t>
        </is>
      </c>
      <c r="E38896" s="6" t="n">
        <v>13</v>
      </c>
      <c r="F38896" s="6" t="n">
        <v>10900</v>
      </c>
    </row>
    <row r="38897">
      <c r="A38897" s="1">
        <f>B38897&amp;C38897&amp;D38897&amp;E38897</f>
        <v/>
      </c>
      <c r="B38897" s="6" t="inlineStr">
        <is>
          <t>女</t>
        </is>
      </c>
      <c r="C38897" s="6" t="n">
        <v>57</v>
      </c>
      <c r="D38897" s="6" t="inlineStr">
        <is>
          <t>10年交</t>
        </is>
      </c>
      <c r="E38897" s="6" t="n">
        <v>14</v>
      </c>
      <c r="F38897" s="6" t="n">
        <v>11104</v>
      </c>
    </row>
    <row r="38898">
      <c r="A38898" s="1">
        <f>B38898&amp;C38898&amp;D38898&amp;E38898</f>
        <v/>
      </c>
      <c r="B38898" s="6" t="inlineStr">
        <is>
          <t>女</t>
        </is>
      </c>
      <c r="C38898" s="6" t="n">
        <v>57</v>
      </c>
      <c r="D38898" s="6" t="inlineStr">
        <is>
          <t>10年交</t>
        </is>
      </c>
      <c r="E38898" s="6" t="n">
        <v>15</v>
      </c>
      <c r="F38898" s="6" t="n">
        <v>11313</v>
      </c>
    </row>
    <row r="38899">
      <c r="A38899" s="1">
        <f>B38899&amp;C38899&amp;D38899&amp;E38899</f>
        <v/>
      </c>
      <c r="B38899" s="6" t="inlineStr">
        <is>
          <t>女</t>
        </is>
      </c>
      <c r="C38899" s="6" t="n">
        <v>57</v>
      </c>
      <c r="D38899" s="6" t="inlineStr">
        <is>
          <t>10年交</t>
        </is>
      </c>
      <c r="E38899" s="6" t="n">
        <v>16</v>
      </c>
      <c r="F38899" s="6" t="n">
        <v>11529</v>
      </c>
    </row>
    <row r="38900">
      <c r="A38900" s="1">
        <f>B38900&amp;C38900&amp;D38900&amp;E38900</f>
        <v/>
      </c>
      <c r="B38900" s="6" t="inlineStr">
        <is>
          <t>女</t>
        </is>
      </c>
      <c r="C38900" s="6" t="n">
        <v>57</v>
      </c>
      <c r="D38900" s="6" t="inlineStr">
        <is>
          <t>10年交</t>
        </is>
      </c>
      <c r="E38900" s="6" t="n">
        <v>17</v>
      </c>
      <c r="F38900" s="6" t="n">
        <v>11754</v>
      </c>
    </row>
    <row r="38901">
      <c r="A38901" s="1">
        <f>B38901&amp;C38901&amp;D38901&amp;E38901</f>
        <v/>
      </c>
      <c r="B38901" s="6" t="inlineStr">
        <is>
          <t>女</t>
        </is>
      </c>
      <c r="C38901" s="6" t="n">
        <v>57</v>
      </c>
      <c r="D38901" s="6" t="inlineStr">
        <is>
          <t>10年交</t>
        </is>
      </c>
      <c r="E38901" s="6" t="n">
        <v>18</v>
      </c>
      <c r="F38901" s="6" t="n">
        <v>11988</v>
      </c>
    </row>
    <row r="38902">
      <c r="A38902" s="1">
        <f>B38902&amp;C38902&amp;D38902&amp;E38902</f>
        <v/>
      </c>
      <c r="B38902" s="6" t="inlineStr">
        <is>
          <t>女</t>
        </is>
      </c>
      <c r="C38902" s="6" t="n">
        <v>57</v>
      </c>
      <c r="D38902" s="6" t="inlineStr">
        <is>
          <t>10年交</t>
        </is>
      </c>
      <c r="E38902" s="6" t="n">
        <v>19</v>
      </c>
      <c r="F38902" s="6" t="n">
        <v>12228</v>
      </c>
    </row>
    <row r="38903">
      <c r="A38903" s="1">
        <f>B38903&amp;C38903&amp;D38903&amp;E38903</f>
        <v/>
      </c>
      <c r="B38903" s="6" t="inlineStr">
        <is>
          <t>女</t>
        </is>
      </c>
      <c r="C38903" s="6" t="n">
        <v>57</v>
      </c>
      <c r="D38903" s="6" t="inlineStr">
        <is>
          <t>10年交</t>
        </is>
      </c>
      <c r="E38903" s="6" t="n">
        <v>20</v>
      </c>
      <c r="F38903" s="6" t="n">
        <v>12473</v>
      </c>
    </row>
    <row r="38904">
      <c r="A38904" s="1">
        <f>B38904&amp;C38904&amp;D38904&amp;E38904</f>
        <v/>
      </c>
      <c r="B38904" s="6" t="inlineStr">
        <is>
          <t>女</t>
        </is>
      </c>
      <c r="C38904" s="6" t="n">
        <v>57</v>
      </c>
      <c r="D38904" s="6" t="inlineStr">
        <is>
          <t>10年交</t>
        </is>
      </c>
      <c r="E38904" s="6" t="n">
        <v>21</v>
      </c>
      <c r="F38904" s="6" t="n">
        <v>12722</v>
      </c>
    </row>
    <row r="38905">
      <c r="A38905" s="1">
        <f>B38905&amp;C38905&amp;D38905&amp;E38905</f>
        <v/>
      </c>
      <c r="B38905" s="6" t="inlineStr">
        <is>
          <t>女</t>
        </is>
      </c>
      <c r="C38905" s="6" t="n">
        <v>57</v>
      </c>
      <c r="D38905" s="6" t="inlineStr">
        <is>
          <t>10年交</t>
        </is>
      </c>
      <c r="E38905" s="6" t="n">
        <v>22</v>
      </c>
      <c r="F38905" s="6" t="n">
        <v>12977</v>
      </c>
    </row>
    <row r="38906">
      <c r="A38906" s="1">
        <f>B38906&amp;C38906&amp;D38906&amp;E38906</f>
        <v/>
      </c>
      <c r="B38906" s="6" t="inlineStr">
        <is>
          <t>女</t>
        </is>
      </c>
      <c r="C38906" s="6" t="n">
        <v>57</v>
      </c>
      <c r="D38906" s="6" t="inlineStr">
        <is>
          <t>10年交</t>
        </is>
      </c>
      <c r="E38906" s="6" t="n">
        <v>23</v>
      </c>
      <c r="F38906" s="6" t="n">
        <v>13236</v>
      </c>
    </row>
    <row r="38907">
      <c r="A38907" s="1">
        <f>B38907&amp;C38907&amp;D38907&amp;E38907</f>
        <v/>
      </c>
      <c r="B38907" s="6" t="inlineStr">
        <is>
          <t>女</t>
        </is>
      </c>
      <c r="C38907" s="6" t="n">
        <v>57</v>
      </c>
      <c r="D38907" s="6" t="inlineStr">
        <is>
          <t>10年交</t>
        </is>
      </c>
      <c r="E38907" s="6" t="n">
        <v>24</v>
      </c>
      <c r="F38907" s="6" t="n">
        <v>13501</v>
      </c>
    </row>
    <row r="38908">
      <c r="A38908" s="1">
        <f>B38908&amp;C38908&amp;D38908&amp;E38908</f>
        <v/>
      </c>
      <c r="B38908" s="6" t="inlineStr">
        <is>
          <t>女</t>
        </is>
      </c>
      <c r="C38908" s="6" t="n">
        <v>57</v>
      </c>
      <c r="D38908" s="6" t="inlineStr">
        <is>
          <t>10年交</t>
        </is>
      </c>
      <c r="E38908" s="6" t="n">
        <v>25</v>
      </c>
      <c r="F38908" s="6" t="n">
        <v>13771</v>
      </c>
    </row>
    <row r="38909">
      <c r="A38909" s="1">
        <f>B38909&amp;C38909&amp;D38909&amp;E38909</f>
        <v/>
      </c>
      <c r="B38909" s="6" t="inlineStr">
        <is>
          <t>女</t>
        </is>
      </c>
      <c r="C38909" s="6" t="n">
        <v>57</v>
      </c>
      <c r="D38909" s="6" t="inlineStr">
        <is>
          <t>10年交</t>
        </is>
      </c>
      <c r="E38909" s="6" t="n">
        <v>26</v>
      </c>
      <c r="F38909" s="6" t="n">
        <v>14046</v>
      </c>
    </row>
    <row r="38910">
      <c r="A38910" s="1">
        <f>B38910&amp;C38910&amp;D38910&amp;E38910</f>
        <v/>
      </c>
      <c r="B38910" s="6" t="inlineStr">
        <is>
          <t>女</t>
        </is>
      </c>
      <c r="C38910" s="6" t="n">
        <v>57</v>
      </c>
      <c r="D38910" s="6" t="inlineStr">
        <is>
          <t>10年交</t>
        </is>
      </c>
      <c r="E38910" s="6" t="n">
        <v>27</v>
      </c>
      <c r="F38910" s="6" t="n">
        <v>14327</v>
      </c>
    </row>
    <row r="38911">
      <c r="A38911" s="1">
        <f>B38911&amp;C38911&amp;D38911&amp;E38911</f>
        <v/>
      </c>
      <c r="B38911" s="6" t="inlineStr">
        <is>
          <t>女</t>
        </is>
      </c>
      <c r="C38911" s="6" t="n">
        <v>57</v>
      </c>
      <c r="D38911" s="6" t="inlineStr">
        <is>
          <t>10年交</t>
        </is>
      </c>
      <c r="E38911" s="6" t="n">
        <v>28</v>
      </c>
      <c r="F38911" s="6" t="n">
        <v>14614</v>
      </c>
    </row>
    <row r="38912">
      <c r="A38912" s="1">
        <f>B38912&amp;C38912&amp;D38912&amp;E38912</f>
        <v/>
      </c>
      <c r="B38912" s="6" t="inlineStr">
        <is>
          <t>女</t>
        </is>
      </c>
      <c r="C38912" s="6" t="n">
        <v>57</v>
      </c>
      <c r="D38912" s="6" t="inlineStr">
        <is>
          <t>10年交</t>
        </is>
      </c>
      <c r="E38912" s="6" t="n">
        <v>29</v>
      </c>
      <c r="F38912" s="6" t="n">
        <v>14906</v>
      </c>
    </row>
    <row r="38913">
      <c r="A38913" s="1">
        <f>B38913&amp;C38913&amp;D38913&amp;E38913</f>
        <v/>
      </c>
      <c r="B38913" s="6" t="inlineStr">
        <is>
          <t>女</t>
        </is>
      </c>
      <c r="C38913" s="6" t="n">
        <v>57</v>
      </c>
      <c r="D38913" s="6" t="inlineStr">
        <is>
          <t>10年交</t>
        </is>
      </c>
      <c r="E38913" s="6" t="n">
        <v>30</v>
      </c>
      <c r="F38913" s="6" t="n">
        <v>15204</v>
      </c>
    </row>
    <row r="38914">
      <c r="A38914" s="1">
        <f>B38914&amp;C38914&amp;D38914&amp;E38914</f>
        <v/>
      </c>
      <c r="B38914" s="6" t="inlineStr">
        <is>
          <t>女</t>
        </is>
      </c>
      <c r="C38914" s="6" t="n">
        <v>57</v>
      </c>
      <c r="D38914" s="6" t="inlineStr">
        <is>
          <t>10年交</t>
        </is>
      </c>
      <c r="E38914" s="6" t="n">
        <v>31</v>
      </c>
      <c r="F38914" s="6" t="n">
        <v>15508</v>
      </c>
    </row>
    <row r="38915">
      <c r="A38915" s="1">
        <f>B38915&amp;C38915&amp;D38915&amp;E38915</f>
        <v/>
      </c>
      <c r="B38915" s="6" t="inlineStr">
        <is>
          <t>女</t>
        </is>
      </c>
      <c r="C38915" s="6" t="n">
        <v>57</v>
      </c>
      <c r="D38915" s="6" t="inlineStr">
        <is>
          <t>10年交</t>
        </is>
      </c>
      <c r="E38915" s="6" t="n">
        <v>32</v>
      </c>
      <c r="F38915" s="6" t="n">
        <v>15818</v>
      </c>
    </row>
    <row r="38916">
      <c r="A38916" s="1">
        <f>B38916&amp;C38916&amp;D38916&amp;E38916</f>
        <v/>
      </c>
      <c r="B38916" s="6" t="inlineStr">
        <is>
          <t>女</t>
        </is>
      </c>
      <c r="C38916" s="6" t="n">
        <v>57</v>
      </c>
      <c r="D38916" s="6" t="inlineStr">
        <is>
          <t>10年交</t>
        </is>
      </c>
      <c r="E38916" s="6" t="n">
        <v>33</v>
      </c>
      <c r="F38916" s="6" t="n">
        <v>16135</v>
      </c>
    </row>
    <row r="38917">
      <c r="A38917" s="1">
        <f>B38917&amp;C38917&amp;D38917&amp;E38917</f>
        <v/>
      </c>
      <c r="B38917" s="6" t="inlineStr">
        <is>
          <t>女</t>
        </is>
      </c>
      <c r="C38917" s="6" t="n">
        <v>57</v>
      </c>
      <c r="D38917" s="6" t="inlineStr">
        <is>
          <t>10年交</t>
        </is>
      </c>
      <c r="E38917" s="6" t="n">
        <v>34</v>
      </c>
      <c r="F38917" s="6" t="n">
        <v>16458</v>
      </c>
    </row>
    <row r="38918">
      <c r="A38918" s="1">
        <f>B38918&amp;C38918&amp;D38918&amp;E38918</f>
        <v/>
      </c>
      <c r="B38918" s="6" t="inlineStr">
        <is>
          <t>女</t>
        </is>
      </c>
      <c r="C38918" s="6" t="n">
        <v>57</v>
      </c>
      <c r="D38918" s="6" t="inlineStr">
        <is>
          <t>10年交</t>
        </is>
      </c>
      <c r="E38918" s="6" t="n">
        <v>35</v>
      </c>
      <c r="F38918" s="6" t="n">
        <v>16787</v>
      </c>
    </row>
    <row r="38919">
      <c r="A38919" s="1">
        <f>B38919&amp;C38919&amp;D38919&amp;E38919</f>
        <v/>
      </c>
      <c r="B38919" s="6" t="inlineStr">
        <is>
          <t>女</t>
        </is>
      </c>
      <c r="C38919" s="6" t="n">
        <v>57</v>
      </c>
      <c r="D38919" s="6" t="inlineStr">
        <is>
          <t>10年交</t>
        </is>
      </c>
      <c r="E38919" s="6" t="n">
        <v>36</v>
      </c>
      <c r="F38919" s="6" t="n">
        <v>17122</v>
      </c>
    </row>
    <row r="38920">
      <c r="A38920" s="1">
        <f>B38920&amp;C38920&amp;D38920&amp;E38920</f>
        <v/>
      </c>
      <c r="B38920" s="6" t="inlineStr">
        <is>
          <t>女</t>
        </is>
      </c>
      <c r="C38920" s="6" t="n">
        <v>57</v>
      </c>
      <c r="D38920" s="6" t="inlineStr">
        <is>
          <t>10年交</t>
        </is>
      </c>
      <c r="E38920" s="6" t="n">
        <v>37</v>
      </c>
      <c r="F38920" s="6" t="n">
        <v>17465</v>
      </c>
    </row>
    <row r="38921">
      <c r="A38921" s="1">
        <f>B38921&amp;C38921&amp;D38921&amp;E38921</f>
        <v/>
      </c>
      <c r="B38921" s="6" t="inlineStr">
        <is>
          <t>女</t>
        </is>
      </c>
      <c r="C38921" s="6" t="n">
        <v>57</v>
      </c>
      <c r="D38921" s="6" t="inlineStr">
        <is>
          <t>10年交</t>
        </is>
      </c>
      <c r="E38921" s="6" t="n">
        <v>38</v>
      </c>
      <c r="F38921" s="6" t="n">
        <v>17814</v>
      </c>
    </row>
    <row r="38922">
      <c r="A38922" s="1">
        <f>B38922&amp;C38922&amp;D38922&amp;E38922</f>
        <v/>
      </c>
      <c r="B38922" s="6" t="inlineStr">
        <is>
          <t>女</t>
        </is>
      </c>
      <c r="C38922" s="6" t="n">
        <v>57</v>
      </c>
      <c r="D38922" s="6" t="inlineStr">
        <is>
          <t>10年交</t>
        </is>
      </c>
      <c r="E38922" s="6" t="n">
        <v>39</v>
      </c>
      <c r="F38922" s="6" t="n">
        <v>18170</v>
      </c>
    </row>
    <row r="38923">
      <c r="A38923" s="1">
        <f>B38923&amp;C38923&amp;D38923&amp;E38923</f>
        <v/>
      </c>
      <c r="B38923" s="6" t="inlineStr">
        <is>
          <t>女</t>
        </is>
      </c>
      <c r="C38923" s="6" t="n">
        <v>57</v>
      </c>
      <c r="D38923" s="6" t="inlineStr">
        <is>
          <t>10年交</t>
        </is>
      </c>
      <c r="E38923" s="6" t="n">
        <v>40</v>
      </c>
      <c r="F38923" s="6" t="n">
        <v>18534</v>
      </c>
    </row>
    <row r="38924">
      <c r="A38924" s="1">
        <f>B38924&amp;C38924&amp;D38924&amp;E38924</f>
        <v/>
      </c>
      <c r="B38924" s="6" t="inlineStr">
        <is>
          <t>女</t>
        </is>
      </c>
      <c r="C38924" s="6" t="n">
        <v>57</v>
      </c>
      <c r="D38924" s="6" t="inlineStr">
        <is>
          <t>10年交</t>
        </is>
      </c>
      <c r="E38924" s="6" t="n">
        <v>41</v>
      </c>
      <c r="F38924" s="6" t="n">
        <v>18905</v>
      </c>
    </row>
    <row r="38925">
      <c r="A38925" s="1">
        <f>B38925&amp;C38925&amp;D38925&amp;E38925</f>
        <v/>
      </c>
      <c r="B38925" s="6" t="inlineStr">
        <is>
          <t>女</t>
        </is>
      </c>
      <c r="C38925" s="6" t="n">
        <v>57</v>
      </c>
      <c r="D38925" s="6" t="inlineStr">
        <is>
          <t>10年交</t>
        </is>
      </c>
      <c r="E38925" s="6" t="n">
        <v>42</v>
      </c>
      <c r="F38925" s="6" t="n">
        <v>19283</v>
      </c>
    </row>
    <row r="38926">
      <c r="A38926" s="1">
        <f>B38926&amp;C38926&amp;D38926&amp;E38926</f>
        <v/>
      </c>
      <c r="B38926" s="6" t="inlineStr">
        <is>
          <t>女</t>
        </is>
      </c>
      <c r="C38926" s="6" t="n">
        <v>57</v>
      </c>
      <c r="D38926" s="6" t="inlineStr">
        <is>
          <t>10年交</t>
        </is>
      </c>
      <c r="E38926" s="6" t="n">
        <v>43</v>
      </c>
      <c r="F38926" s="6" t="n">
        <v>19668</v>
      </c>
    </row>
    <row r="38927">
      <c r="A38927" s="1">
        <f>B38927&amp;C38927&amp;D38927&amp;E38927</f>
        <v/>
      </c>
      <c r="B38927" s="6" t="inlineStr">
        <is>
          <t>女</t>
        </is>
      </c>
      <c r="C38927" s="6" t="n">
        <v>57</v>
      </c>
      <c r="D38927" s="6" t="inlineStr">
        <is>
          <t>10年交</t>
        </is>
      </c>
      <c r="E38927" s="6" t="n">
        <v>44</v>
      </c>
      <c r="F38927" s="6" t="n">
        <v>20062</v>
      </c>
    </row>
    <row r="38928">
      <c r="A38928" s="1">
        <f>B38928&amp;C38928&amp;D38928&amp;E38928</f>
        <v/>
      </c>
      <c r="B38928" s="6" t="inlineStr">
        <is>
          <t>女</t>
        </is>
      </c>
      <c r="C38928" s="6" t="n">
        <v>57</v>
      </c>
      <c r="D38928" s="6" t="inlineStr">
        <is>
          <t>10年交</t>
        </is>
      </c>
      <c r="E38928" s="6" t="n">
        <v>45</v>
      </c>
      <c r="F38928" s="6" t="n">
        <v>20463</v>
      </c>
    </row>
    <row r="38929">
      <c r="A38929" s="1">
        <f>B38929&amp;C38929&amp;D38929&amp;E38929</f>
        <v/>
      </c>
      <c r="B38929" s="6" t="inlineStr">
        <is>
          <t>女</t>
        </is>
      </c>
      <c r="C38929" s="6" t="n">
        <v>57</v>
      </c>
      <c r="D38929" s="6" t="inlineStr">
        <is>
          <t>10年交</t>
        </is>
      </c>
      <c r="E38929" s="6" t="n">
        <v>46</v>
      </c>
      <c r="F38929" s="6" t="n">
        <v>20872</v>
      </c>
    </row>
    <row r="38930">
      <c r="A38930" s="1">
        <f>B38930&amp;C38930&amp;D38930&amp;E38930</f>
        <v/>
      </c>
      <c r="B38930" s="6" t="inlineStr">
        <is>
          <t>女</t>
        </is>
      </c>
      <c r="C38930" s="6" t="n">
        <v>57</v>
      </c>
      <c r="D38930" s="6" t="inlineStr">
        <is>
          <t>10年交</t>
        </is>
      </c>
      <c r="E38930" s="6" t="n">
        <v>47</v>
      </c>
      <c r="F38930" s="6" t="n">
        <v>21290</v>
      </c>
    </row>
    <row r="38931">
      <c r="A38931" s="1">
        <f>B38931&amp;C38931&amp;D38931&amp;E38931</f>
        <v/>
      </c>
      <c r="B38931" s="6" t="inlineStr">
        <is>
          <t>女</t>
        </is>
      </c>
      <c r="C38931" s="6" t="n">
        <v>57</v>
      </c>
      <c r="D38931" s="6" t="inlineStr">
        <is>
          <t>10年交</t>
        </is>
      </c>
      <c r="E38931" s="6" t="n">
        <v>48</v>
      </c>
      <c r="F38931" s="6" t="n">
        <v>21715</v>
      </c>
    </row>
    <row r="38932">
      <c r="A38932" s="1">
        <f>B38932&amp;C38932&amp;D38932&amp;E38932</f>
        <v/>
      </c>
      <c r="B38932" s="6" t="inlineStr">
        <is>
          <t>女</t>
        </is>
      </c>
      <c r="C38932" s="6" t="n">
        <v>58</v>
      </c>
      <c r="D38932" s="6" t="inlineStr">
        <is>
          <t>10年交</t>
        </is>
      </c>
      <c r="E38932" s="6" t="n">
        <v>1</v>
      </c>
      <c r="F38932" s="6" t="n">
        <v>327</v>
      </c>
    </row>
    <row r="38933">
      <c r="A38933" s="1">
        <f>B38933&amp;C38933&amp;D38933&amp;E38933</f>
        <v/>
      </c>
      <c r="B38933" s="6" t="inlineStr">
        <is>
          <t>女</t>
        </is>
      </c>
      <c r="C38933" s="6" t="n">
        <v>58</v>
      </c>
      <c r="D38933" s="6" t="inlineStr">
        <is>
          <t>10年交</t>
        </is>
      </c>
      <c r="E38933" s="6" t="n">
        <v>2</v>
      </c>
      <c r="F38933" s="6" t="n">
        <v>906</v>
      </c>
    </row>
    <row r="38934">
      <c r="A38934" s="1">
        <f>B38934&amp;C38934&amp;D38934&amp;E38934</f>
        <v/>
      </c>
      <c r="B38934" s="6" t="inlineStr">
        <is>
          <t>女</t>
        </is>
      </c>
      <c r="C38934" s="6" t="n">
        <v>58</v>
      </c>
      <c r="D38934" s="6" t="inlineStr">
        <is>
          <t>10年交</t>
        </is>
      </c>
      <c r="E38934" s="6" t="n">
        <v>3</v>
      </c>
      <c r="F38934" s="6" t="n">
        <v>1767</v>
      </c>
    </row>
    <row r="38935">
      <c r="A38935" s="1">
        <f>B38935&amp;C38935&amp;D38935&amp;E38935</f>
        <v/>
      </c>
      <c r="B38935" s="6" t="inlineStr">
        <is>
          <t>女</t>
        </is>
      </c>
      <c r="C38935" s="6" t="n">
        <v>58</v>
      </c>
      <c r="D38935" s="6" t="inlineStr">
        <is>
          <t>10年交</t>
        </is>
      </c>
      <c r="E38935" s="6" t="n">
        <v>4</v>
      </c>
      <c r="F38935" s="6" t="n">
        <v>2869</v>
      </c>
    </row>
    <row r="38936">
      <c r="A38936" s="1">
        <f>B38936&amp;C38936&amp;D38936&amp;E38936</f>
        <v/>
      </c>
      <c r="B38936" s="6" t="inlineStr">
        <is>
          <t>女</t>
        </is>
      </c>
      <c r="C38936" s="6" t="n">
        <v>58</v>
      </c>
      <c r="D38936" s="6" t="inlineStr">
        <is>
          <t>10年交</t>
        </is>
      </c>
      <c r="E38936" s="6" t="n">
        <v>5</v>
      </c>
      <c r="F38936" s="6" t="n">
        <v>4220</v>
      </c>
    </row>
    <row r="38937">
      <c r="A38937" s="1">
        <f>B38937&amp;C38937&amp;D38937&amp;E38937</f>
        <v/>
      </c>
      <c r="B38937" s="6" t="inlineStr">
        <is>
          <t>女</t>
        </is>
      </c>
      <c r="C38937" s="6" t="n">
        <v>58</v>
      </c>
      <c r="D38937" s="6" t="inlineStr">
        <is>
          <t>10年交</t>
        </is>
      </c>
      <c r="E38937" s="6" t="n">
        <v>6</v>
      </c>
      <c r="F38937" s="6" t="n">
        <v>5311</v>
      </c>
    </row>
    <row r="38938">
      <c r="A38938" s="1">
        <f>B38938&amp;C38938&amp;D38938&amp;E38938</f>
        <v/>
      </c>
      <c r="B38938" s="6" t="inlineStr">
        <is>
          <t>女</t>
        </is>
      </c>
      <c r="C38938" s="6" t="n">
        <v>58</v>
      </c>
      <c r="D38938" s="6" t="inlineStr">
        <is>
          <t>10年交</t>
        </is>
      </c>
      <c r="E38938" s="6" t="n">
        <v>7</v>
      </c>
      <c r="F38938" s="6" t="n">
        <v>6464</v>
      </c>
    </row>
    <row r="38939">
      <c r="A38939" s="1">
        <f>B38939&amp;C38939&amp;D38939&amp;E38939</f>
        <v/>
      </c>
      <c r="B38939" s="6" t="inlineStr">
        <is>
          <t>女</t>
        </is>
      </c>
      <c r="C38939" s="6" t="n">
        <v>58</v>
      </c>
      <c r="D38939" s="6" t="inlineStr">
        <is>
          <t>10年交</t>
        </is>
      </c>
      <c r="E38939" s="6" t="n">
        <v>8</v>
      </c>
      <c r="F38939" s="6" t="n">
        <v>7680</v>
      </c>
    </row>
    <row r="38940">
      <c r="A38940" s="1">
        <f>B38940&amp;C38940&amp;D38940&amp;E38940</f>
        <v/>
      </c>
      <c r="B38940" s="6" t="inlineStr">
        <is>
          <t>女</t>
        </is>
      </c>
      <c r="C38940" s="6" t="n">
        <v>58</v>
      </c>
      <c r="D38940" s="6" t="inlineStr">
        <is>
          <t>10年交</t>
        </is>
      </c>
      <c r="E38940" s="6" t="n">
        <v>9</v>
      </c>
      <c r="F38940" s="6" t="n">
        <v>8962</v>
      </c>
    </row>
    <row r="38941">
      <c r="A38941" s="1">
        <f>B38941&amp;C38941&amp;D38941&amp;E38941</f>
        <v/>
      </c>
      <c r="B38941" s="6" t="inlineStr">
        <is>
          <t>女</t>
        </is>
      </c>
      <c r="C38941" s="6" t="n">
        <v>58</v>
      </c>
      <c r="D38941" s="6" t="inlineStr">
        <is>
          <t>10年交</t>
        </is>
      </c>
      <c r="E38941" s="6" t="n">
        <v>10</v>
      </c>
      <c r="F38941" s="6" t="n">
        <v>10309</v>
      </c>
    </row>
    <row r="38942">
      <c r="A38942" s="1">
        <f>B38942&amp;C38942&amp;D38942&amp;E38942</f>
        <v/>
      </c>
      <c r="B38942" s="6" t="inlineStr">
        <is>
          <t>女</t>
        </is>
      </c>
      <c r="C38942" s="6" t="n">
        <v>58</v>
      </c>
      <c r="D38942" s="6" t="inlineStr">
        <is>
          <t>10年交</t>
        </is>
      </c>
      <c r="E38942" s="6" t="n">
        <v>11</v>
      </c>
      <c r="F38942" s="6" t="n">
        <v>10497</v>
      </c>
    </row>
    <row r="38943">
      <c r="A38943" s="1">
        <f>B38943&amp;C38943&amp;D38943&amp;E38943</f>
        <v/>
      </c>
      <c r="B38943" s="6" t="inlineStr">
        <is>
          <t>女</t>
        </is>
      </c>
      <c r="C38943" s="6" t="n">
        <v>58</v>
      </c>
      <c r="D38943" s="6" t="inlineStr">
        <is>
          <t>10年交</t>
        </is>
      </c>
      <c r="E38943" s="6" t="n">
        <v>12</v>
      </c>
      <c r="F38943" s="6" t="n">
        <v>10689</v>
      </c>
    </row>
    <row r="38944">
      <c r="A38944" s="1">
        <f>B38944&amp;C38944&amp;D38944&amp;E38944</f>
        <v/>
      </c>
      <c r="B38944" s="6" t="inlineStr">
        <is>
          <t>女</t>
        </is>
      </c>
      <c r="C38944" s="6" t="n">
        <v>58</v>
      </c>
      <c r="D38944" s="6" t="inlineStr">
        <is>
          <t>10年交</t>
        </is>
      </c>
      <c r="E38944" s="6" t="n">
        <v>13</v>
      </c>
      <c r="F38944" s="6" t="n">
        <v>10885</v>
      </c>
    </row>
    <row r="38945">
      <c r="A38945" s="1">
        <f>B38945&amp;C38945&amp;D38945&amp;E38945</f>
        <v/>
      </c>
      <c r="B38945" s="6" t="inlineStr">
        <is>
          <t>女</t>
        </is>
      </c>
      <c r="C38945" s="6" t="n">
        <v>58</v>
      </c>
      <c r="D38945" s="6" t="inlineStr">
        <is>
          <t>10年交</t>
        </is>
      </c>
      <c r="E38945" s="6" t="n">
        <v>14</v>
      </c>
      <c r="F38945" s="6" t="n">
        <v>11086</v>
      </c>
    </row>
    <row r="38946">
      <c r="A38946" s="1">
        <f>B38946&amp;C38946&amp;D38946&amp;E38946</f>
        <v/>
      </c>
      <c r="B38946" s="6" t="inlineStr">
        <is>
          <t>女</t>
        </is>
      </c>
      <c r="C38946" s="6" t="n">
        <v>58</v>
      </c>
      <c r="D38946" s="6" t="inlineStr">
        <is>
          <t>10年交</t>
        </is>
      </c>
      <c r="E38946" s="6" t="n">
        <v>15</v>
      </c>
      <c r="F38946" s="6" t="n">
        <v>11293</v>
      </c>
    </row>
    <row r="38947">
      <c r="A38947" s="1">
        <f>B38947&amp;C38947&amp;D38947&amp;E38947</f>
        <v/>
      </c>
      <c r="B38947" s="6" t="inlineStr">
        <is>
          <t>女</t>
        </is>
      </c>
      <c r="C38947" s="6" t="n">
        <v>58</v>
      </c>
      <c r="D38947" s="6" t="inlineStr">
        <is>
          <t>10年交</t>
        </is>
      </c>
      <c r="E38947" s="6" t="n">
        <v>16</v>
      </c>
      <c r="F38947" s="6" t="n">
        <v>11507</v>
      </c>
    </row>
    <row r="38948">
      <c r="A38948" s="1">
        <f>B38948&amp;C38948&amp;D38948&amp;E38948</f>
        <v/>
      </c>
      <c r="B38948" s="6" t="inlineStr">
        <is>
          <t>女</t>
        </is>
      </c>
      <c r="C38948" s="6" t="n">
        <v>58</v>
      </c>
      <c r="D38948" s="6" t="inlineStr">
        <is>
          <t>10年交</t>
        </is>
      </c>
      <c r="E38948" s="6" t="n">
        <v>17</v>
      </c>
      <c r="F38948" s="6" t="n">
        <v>11730</v>
      </c>
    </row>
    <row r="38949">
      <c r="A38949" s="1">
        <f>B38949&amp;C38949&amp;D38949&amp;E38949</f>
        <v/>
      </c>
      <c r="B38949" s="6" t="inlineStr">
        <is>
          <t>女</t>
        </is>
      </c>
      <c r="C38949" s="6" t="n">
        <v>58</v>
      </c>
      <c r="D38949" s="6" t="inlineStr">
        <is>
          <t>10年交</t>
        </is>
      </c>
      <c r="E38949" s="6" t="n">
        <v>18</v>
      </c>
      <c r="F38949" s="6" t="n">
        <v>11963</v>
      </c>
    </row>
    <row r="38950">
      <c r="A38950" s="1">
        <f>B38950&amp;C38950&amp;D38950&amp;E38950</f>
        <v/>
      </c>
      <c r="B38950" s="6" t="inlineStr">
        <is>
          <t>女</t>
        </is>
      </c>
      <c r="C38950" s="6" t="n">
        <v>58</v>
      </c>
      <c r="D38950" s="6" t="inlineStr">
        <is>
          <t>10年交</t>
        </is>
      </c>
      <c r="E38950" s="6" t="n">
        <v>19</v>
      </c>
      <c r="F38950" s="6" t="n">
        <v>12202</v>
      </c>
    </row>
    <row r="38951">
      <c r="A38951" s="1">
        <f>B38951&amp;C38951&amp;D38951&amp;E38951</f>
        <v/>
      </c>
      <c r="B38951" s="6" t="inlineStr">
        <is>
          <t>女</t>
        </is>
      </c>
      <c r="C38951" s="6" t="n">
        <v>58</v>
      </c>
      <c r="D38951" s="6" t="inlineStr">
        <is>
          <t>10年交</t>
        </is>
      </c>
      <c r="E38951" s="6" t="n">
        <v>20</v>
      </c>
      <c r="F38951" s="6" t="n">
        <v>12446</v>
      </c>
    </row>
    <row r="38952">
      <c r="A38952" s="1">
        <f>B38952&amp;C38952&amp;D38952&amp;E38952</f>
        <v/>
      </c>
      <c r="B38952" s="6" t="inlineStr">
        <is>
          <t>女</t>
        </is>
      </c>
      <c r="C38952" s="6" t="n">
        <v>58</v>
      </c>
      <c r="D38952" s="6" t="inlineStr">
        <is>
          <t>10年交</t>
        </is>
      </c>
      <c r="E38952" s="6" t="n">
        <v>21</v>
      </c>
      <c r="F38952" s="6" t="n">
        <v>12695</v>
      </c>
    </row>
    <row r="38953">
      <c r="A38953" s="1">
        <f>B38953&amp;C38953&amp;D38953&amp;E38953</f>
        <v/>
      </c>
      <c r="B38953" s="6" t="inlineStr">
        <is>
          <t>女</t>
        </is>
      </c>
      <c r="C38953" s="6" t="n">
        <v>58</v>
      </c>
      <c r="D38953" s="6" t="inlineStr">
        <is>
          <t>10年交</t>
        </is>
      </c>
      <c r="E38953" s="6" t="n">
        <v>22</v>
      </c>
      <c r="F38953" s="6" t="n">
        <v>12949</v>
      </c>
    </row>
    <row r="38954">
      <c r="A38954" s="1">
        <f>B38954&amp;C38954&amp;D38954&amp;E38954</f>
        <v/>
      </c>
      <c r="B38954" s="6" t="inlineStr">
        <is>
          <t>女</t>
        </is>
      </c>
      <c r="C38954" s="6" t="n">
        <v>58</v>
      </c>
      <c r="D38954" s="6" t="inlineStr">
        <is>
          <t>10年交</t>
        </is>
      </c>
      <c r="E38954" s="6" t="n">
        <v>23</v>
      </c>
      <c r="F38954" s="6" t="n">
        <v>13208</v>
      </c>
    </row>
    <row r="38955">
      <c r="A38955" s="1">
        <f>B38955&amp;C38955&amp;D38955&amp;E38955</f>
        <v/>
      </c>
      <c r="B38955" s="6" t="inlineStr">
        <is>
          <t>女</t>
        </is>
      </c>
      <c r="C38955" s="6" t="n">
        <v>58</v>
      </c>
      <c r="D38955" s="6" t="inlineStr">
        <is>
          <t>10年交</t>
        </is>
      </c>
      <c r="E38955" s="6" t="n">
        <v>24</v>
      </c>
      <c r="F38955" s="6" t="n">
        <v>13472</v>
      </c>
    </row>
    <row r="38956">
      <c r="A38956" s="1">
        <f>B38956&amp;C38956&amp;D38956&amp;E38956</f>
        <v/>
      </c>
      <c r="B38956" s="6" t="inlineStr">
        <is>
          <t>女</t>
        </is>
      </c>
      <c r="C38956" s="6" t="n">
        <v>58</v>
      </c>
      <c r="D38956" s="6" t="inlineStr">
        <is>
          <t>10年交</t>
        </is>
      </c>
      <c r="E38956" s="6" t="n">
        <v>25</v>
      </c>
      <c r="F38956" s="6" t="n">
        <v>13742</v>
      </c>
    </row>
    <row r="38957">
      <c r="A38957" s="1">
        <f>B38957&amp;C38957&amp;D38957&amp;E38957</f>
        <v/>
      </c>
      <c r="B38957" s="6" t="inlineStr">
        <is>
          <t>女</t>
        </is>
      </c>
      <c r="C38957" s="6" t="n">
        <v>58</v>
      </c>
      <c r="D38957" s="6" t="inlineStr">
        <is>
          <t>10年交</t>
        </is>
      </c>
      <c r="E38957" s="6" t="n">
        <v>26</v>
      </c>
      <c r="F38957" s="6" t="n">
        <v>14017</v>
      </c>
    </row>
    <row r="38958">
      <c r="A38958" s="1">
        <f>B38958&amp;C38958&amp;D38958&amp;E38958</f>
        <v/>
      </c>
      <c r="B38958" s="6" t="inlineStr">
        <is>
          <t>女</t>
        </is>
      </c>
      <c r="C38958" s="6" t="n">
        <v>58</v>
      </c>
      <c r="D38958" s="6" t="inlineStr">
        <is>
          <t>10年交</t>
        </is>
      </c>
      <c r="E38958" s="6" t="n">
        <v>27</v>
      </c>
      <c r="F38958" s="6" t="n">
        <v>14297</v>
      </c>
    </row>
    <row r="38959">
      <c r="A38959" s="1">
        <f>B38959&amp;C38959&amp;D38959&amp;E38959</f>
        <v/>
      </c>
      <c r="B38959" s="6" t="inlineStr">
        <is>
          <t>女</t>
        </is>
      </c>
      <c r="C38959" s="6" t="n">
        <v>58</v>
      </c>
      <c r="D38959" s="6" t="inlineStr">
        <is>
          <t>10年交</t>
        </is>
      </c>
      <c r="E38959" s="6" t="n">
        <v>28</v>
      </c>
      <c r="F38959" s="6" t="n">
        <v>14583</v>
      </c>
    </row>
    <row r="38960">
      <c r="A38960" s="1">
        <f>B38960&amp;C38960&amp;D38960&amp;E38960</f>
        <v/>
      </c>
      <c r="B38960" s="6" t="inlineStr">
        <is>
          <t>女</t>
        </is>
      </c>
      <c r="C38960" s="6" t="n">
        <v>58</v>
      </c>
      <c r="D38960" s="6" t="inlineStr">
        <is>
          <t>10年交</t>
        </is>
      </c>
      <c r="E38960" s="6" t="n">
        <v>29</v>
      </c>
      <c r="F38960" s="6" t="n">
        <v>14874</v>
      </c>
    </row>
    <row r="38961">
      <c r="A38961" s="1">
        <f>B38961&amp;C38961&amp;D38961&amp;E38961</f>
        <v/>
      </c>
      <c r="B38961" s="6" t="inlineStr">
        <is>
          <t>女</t>
        </is>
      </c>
      <c r="C38961" s="6" t="n">
        <v>58</v>
      </c>
      <c r="D38961" s="6" t="inlineStr">
        <is>
          <t>10年交</t>
        </is>
      </c>
      <c r="E38961" s="6" t="n">
        <v>30</v>
      </c>
      <c r="F38961" s="6" t="n">
        <v>15172</v>
      </c>
    </row>
    <row r="38962">
      <c r="A38962" s="1">
        <f>B38962&amp;C38962&amp;D38962&amp;E38962</f>
        <v/>
      </c>
      <c r="B38962" s="6" t="inlineStr">
        <is>
          <t>女</t>
        </is>
      </c>
      <c r="C38962" s="6" t="n">
        <v>58</v>
      </c>
      <c r="D38962" s="6" t="inlineStr">
        <is>
          <t>10年交</t>
        </is>
      </c>
      <c r="E38962" s="6" t="n">
        <v>31</v>
      </c>
      <c r="F38962" s="6" t="n">
        <v>15475</v>
      </c>
    </row>
    <row r="38963">
      <c r="A38963" s="1">
        <f>B38963&amp;C38963&amp;D38963&amp;E38963</f>
        <v/>
      </c>
      <c r="B38963" s="6" t="inlineStr">
        <is>
          <t>女</t>
        </is>
      </c>
      <c r="C38963" s="6" t="n">
        <v>58</v>
      </c>
      <c r="D38963" s="6" t="inlineStr">
        <is>
          <t>10年交</t>
        </is>
      </c>
      <c r="E38963" s="6" t="n">
        <v>32</v>
      </c>
      <c r="F38963" s="6" t="n">
        <v>15785</v>
      </c>
    </row>
    <row r="38964">
      <c r="A38964" s="1">
        <f>B38964&amp;C38964&amp;D38964&amp;E38964</f>
        <v/>
      </c>
      <c r="B38964" s="6" t="inlineStr">
        <is>
          <t>女</t>
        </is>
      </c>
      <c r="C38964" s="6" t="n">
        <v>58</v>
      </c>
      <c r="D38964" s="6" t="inlineStr">
        <is>
          <t>10年交</t>
        </is>
      </c>
      <c r="E38964" s="6" t="n">
        <v>33</v>
      </c>
      <c r="F38964" s="6" t="n">
        <v>16101</v>
      </c>
    </row>
    <row r="38965">
      <c r="A38965" s="1">
        <f>B38965&amp;C38965&amp;D38965&amp;E38965</f>
        <v/>
      </c>
      <c r="B38965" s="6" t="inlineStr">
        <is>
          <t>女</t>
        </is>
      </c>
      <c r="C38965" s="6" t="n">
        <v>58</v>
      </c>
      <c r="D38965" s="6" t="inlineStr">
        <is>
          <t>10年交</t>
        </is>
      </c>
      <c r="E38965" s="6" t="n">
        <v>34</v>
      </c>
      <c r="F38965" s="6" t="n">
        <v>16423</v>
      </c>
    </row>
    <row r="38966">
      <c r="A38966" s="1">
        <f>B38966&amp;C38966&amp;D38966&amp;E38966</f>
        <v/>
      </c>
      <c r="B38966" s="6" t="inlineStr">
        <is>
          <t>女</t>
        </is>
      </c>
      <c r="C38966" s="6" t="n">
        <v>58</v>
      </c>
      <c r="D38966" s="6" t="inlineStr">
        <is>
          <t>10年交</t>
        </is>
      </c>
      <c r="E38966" s="6" t="n">
        <v>35</v>
      </c>
      <c r="F38966" s="6" t="n">
        <v>16751</v>
      </c>
    </row>
    <row r="38967">
      <c r="A38967" s="1">
        <f>B38967&amp;C38967&amp;D38967&amp;E38967</f>
        <v/>
      </c>
      <c r="B38967" s="6" t="inlineStr">
        <is>
          <t>女</t>
        </is>
      </c>
      <c r="C38967" s="6" t="n">
        <v>58</v>
      </c>
      <c r="D38967" s="6" t="inlineStr">
        <is>
          <t>10年交</t>
        </is>
      </c>
      <c r="E38967" s="6" t="n">
        <v>36</v>
      </c>
      <c r="F38967" s="6" t="n">
        <v>17086</v>
      </c>
    </row>
    <row r="38968">
      <c r="A38968" s="1">
        <f>B38968&amp;C38968&amp;D38968&amp;E38968</f>
        <v/>
      </c>
      <c r="B38968" s="6" t="inlineStr">
        <is>
          <t>女</t>
        </is>
      </c>
      <c r="C38968" s="6" t="n">
        <v>58</v>
      </c>
      <c r="D38968" s="6" t="inlineStr">
        <is>
          <t>10年交</t>
        </is>
      </c>
      <c r="E38968" s="6" t="n">
        <v>37</v>
      </c>
      <c r="F38968" s="6" t="n">
        <v>17428</v>
      </c>
    </row>
    <row r="38969">
      <c r="A38969" s="1">
        <f>B38969&amp;C38969&amp;D38969&amp;E38969</f>
        <v/>
      </c>
      <c r="B38969" s="6" t="inlineStr">
        <is>
          <t>女</t>
        </is>
      </c>
      <c r="C38969" s="6" t="n">
        <v>58</v>
      </c>
      <c r="D38969" s="6" t="inlineStr">
        <is>
          <t>10年交</t>
        </is>
      </c>
      <c r="E38969" s="6" t="n">
        <v>38</v>
      </c>
      <c r="F38969" s="6" t="n">
        <v>17776</v>
      </c>
    </row>
    <row r="38970">
      <c r="A38970" s="1">
        <f>B38970&amp;C38970&amp;D38970&amp;E38970</f>
        <v/>
      </c>
      <c r="B38970" s="6" t="inlineStr">
        <is>
          <t>女</t>
        </is>
      </c>
      <c r="C38970" s="6" t="n">
        <v>58</v>
      </c>
      <c r="D38970" s="6" t="inlineStr">
        <is>
          <t>10年交</t>
        </is>
      </c>
      <c r="E38970" s="6" t="n">
        <v>39</v>
      </c>
      <c r="F38970" s="6" t="n">
        <v>18132</v>
      </c>
    </row>
    <row r="38971">
      <c r="A38971" s="1">
        <f>B38971&amp;C38971&amp;D38971&amp;E38971</f>
        <v/>
      </c>
      <c r="B38971" s="6" t="inlineStr">
        <is>
          <t>女</t>
        </is>
      </c>
      <c r="C38971" s="6" t="n">
        <v>58</v>
      </c>
      <c r="D38971" s="6" t="inlineStr">
        <is>
          <t>10年交</t>
        </is>
      </c>
      <c r="E38971" s="6" t="n">
        <v>40</v>
      </c>
      <c r="F38971" s="6" t="n">
        <v>18495</v>
      </c>
    </row>
    <row r="38972">
      <c r="A38972" s="1">
        <f>B38972&amp;C38972&amp;D38972&amp;E38972</f>
        <v/>
      </c>
      <c r="B38972" s="6" t="inlineStr">
        <is>
          <t>女</t>
        </is>
      </c>
      <c r="C38972" s="6" t="n">
        <v>58</v>
      </c>
      <c r="D38972" s="6" t="inlineStr">
        <is>
          <t>10年交</t>
        </is>
      </c>
      <c r="E38972" s="6" t="n">
        <v>41</v>
      </c>
      <c r="F38972" s="6" t="n">
        <v>18864</v>
      </c>
    </row>
    <row r="38973">
      <c r="A38973" s="1">
        <f>B38973&amp;C38973&amp;D38973&amp;E38973</f>
        <v/>
      </c>
      <c r="B38973" s="6" t="inlineStr">
        <is>
          <t>女</t>
        </is>
      </c>
      <c r="C38973" s="6" t="n">
        <v>58</v>
      </c>
      <c r="D38973" s="6" t="inlineStr">
        <is>
          <t>10年交</t>
        </is>
      </c>
      <c r="E38973" s="6" t="n">
        <v>42</v>
      </c>
      <c r="F38973" s="6" t="n">
        <v>19242</v>
      </c>
    </row>
    <row r="38974">
      <c r="A38974" s="1">
        <f>B38974&amp;C38974&amp;D38974&amp;E38974</f>
        <v/>
      </c>
      <c r="B38974" s="6" t="inlineStr">
        <is>
          <t>女</t>
        </is>
      </c>
      <c r="C38974" s="6" t="n">
        <v>58</v>
      </c>
      <c r="D38974" s="6" t="inlineStr">
        <is>
          <t>10年交</t>
        </is>
      </c>
      <c r="E38974" s="6" t="n">
        <v>43</v>
      </c>
      <c r="F38974" s="6" t="n">
        <v>19627</v>
      </c>
    </row>
    <row r="38975">
      <c r="A38975" s="1">
        <f>B38975&amp;C38975&amp;D38975&amp;E38975</f>
        <v/>
      </c>
      <c r="B38975" s="6" t="inlineStr">
        <is>
          <t>女</t>
        </is>
      </c>
      <c r="C38975" s="6" t="n">
        <v>58</v>
      </c>
      <c r="D38975" s="6" t="inlineStr">
        <is>
          <t>10年交</t>
        </is>
      </c>
      <c r="E38975" s="6" t="n">
        <v>44</v>
      </c>
      <c r="F38975" s="6" t="n">
        <v>20019</v>
      </c>
    </row>
    <row r="38976">
      <c r="A38976" s="1">
        <f>B38976&amp;C38976&amp;D38976&amp;E38976</f>
        <v/>
      </c>
      <c r="B38976" s="6" t="inlineStr">
        <is>
          <t>女</t>
        </is>
      </c>
      <c r="C38976" s="6" t="n">
        <v>58</v>
      </c>
      <c r="D38976" s="6" t="inlineStr">
        <is>
          <t>10年交</t>
        </is>
      </c>
      <c r="E38976" s="6" t="n">
        <v>45</v>
      </c>
      <c r="F38976" s="6" t="n">
        <v>20419</v>
      </c>
    </row>
    <row r="38977">
      <c r="A38977" s="1">
        <f>B38977&amp;C38977&amp;D38977&amp;E38977</f>
        <v/>
      </c>
      <c r="B38977" s="6" t="inlineStr">
        <is>
          <t>女</t>
        </is>
      </c>
      <c r="C38977" s="6" t="n">
        <v>58</v>
      </c>
      <c r="D38977" s="6" t="inlineStr">
        <is>
          <t>10年交</t>
        </is>
      </c>
      <c r="E38977" s="6" t="n">
        <v>46</v>
      </c>
      <c r="F38977" s="6" t="n">
        <v>20828</v>
      </c>
    </row>
    <row r="38978">
      <c r="A38978" s="1">
        <f>B38978&amp;C38978&amp;D38978&amp;E38978</f>
        <v/>
      </c>
      <c r="B38978" s="6" t="inlineStr">
        <is>
          <t>女</t>
        </is>
      </c>
      <c r="C38978" s="6" t="n">
        <v>58</v>
      </c>
      <c r="D38978" s="6" t="inlineStr">
        <is>
          <t>10年交</t>
        </is>
      </c>
      <c r="E38978" s="6" t="n">
        <v>47</v>
      </c>
      <c r="F38978" s="6" t="n">
        <v>21244</v>
      </c>
    </row>
    <row r="38979">
      <c r="A38979" s="1">
        <f>B38979&amp;C38979&amp;D38979&amp;E38979</f>
        <v/>
      </c>
      <c r="B38979" s="6" t="inlineStr">
        <is>
          <t>女</t>
        </is>
      </c>
      <c r="C38979" s="6" t="n">
        <v>59</v>
      </c>
      <c r="D38979" s="6" t="inlineStr">
        <is>
          <t>10年交</t>
        </is>
      </c>
      <c r="E38979" s="6" t="n">
        <v>1</v>
      </c>
      <c r="F38979" s="6" t="n">
        <v>332</v>
      </c>
    </row>
    <row r="38980">
      <c r="A38980" s="1">
        <f>B38980&amp;C38980&amp;D38980&amp;E38980</f>
        <v/>
      </c>
      <c r="B38980" s="6" t="inlineStr">
        <is>
          <t>女</t>
        </is>
      </c>
      <c r="C38980" s="6" t="n">
        <v>59</v>
      </c>
      <c r="D38980" s="6" t="inlineStr">
        <is>
          <t>10年交</t>
        </is>
      </c>
      <c r="E38980" s="6" t="n">
        <v>2</v>
      </c>
      <c r="F38980" s="6" t="n">
        <v>921</v>
      </c>
    </row>
    <row r="38981">
      <c r="A38981" s="1">
        <f>B38981&amp;C38981&amp;D38981&amp;E38981</f>
        <v/>
      </c>
      <c r="B38981" s="6" t="inlineStr">
        <is>
          <t>女</t>
        </is>
      </c>
      <c r="C38981" s="6" t="n">
        <v>59</v>
      </c>
      <c r="D38981" s="6" t="inlineStr">
        <is>
          <t>10年交</t>
        </is>
      </c>
      <c r="E38981" s="6" t="n">
        <v>3</v>
      </c>
      <c r="F38981" s="6" t="n">
        <v>1785</v>
      </c>
    </row>
    <row r="38982">
      <c r="A38982" s="1">
        <f>B38982&amp;C38982&amp;D38982&amp;E38982</f>
        <v/>
      </c>
      <c r="B38982" s="6" t="inlineStr">
        <is>
          <t>女</t>
        </is>
      </c>
      <c r="C38982" s="6" t="n">
        <v>59</v>
      </c>
      <c r="D38982" s="6" t="inlineStr">
        <is>
          <t>10年交</t>
        </is>
      </c>
      <c r="E38982" s="6" t="n">
        <v>4</v>
      </c>
      <c r="F38982" s="6" t="n">
        <v>2882</v>
      </c>
    </row>
    <row r="38983">
      <c r="A38983" s="1">
        <f>B38983&amp;C38983&amp;D38983&amp;E38983</f>
        <v/>
      </c>
      <c r="B38983" s="6" t="inlineStr">
        <is>
          <t>女</t>
        </is>
      </c>
      <c r="C38983" s="6" t="n">
        <v>59</v>
      </c>
      <c r="D38983" s="6" t="inlineStr">
        <is>
          <t>10年交</t>
        </is>
      </c>
      <c r="E38983" s="6" t="n">
        <v>5</v>
      </c>
      <c r="F38983" s="6" t="n">
        <v>4219</v>
      </c>
    </row>
    <row r="38984">
      <c r="A38984" s="1">
        <f>B38984&amp;C38984&amp;D38984&amp;E38984</f>
        <v/>
      </c>
      <c r="B38984" s="6" t="inlineStr">
        <is>
          <t>女</t>
        </is>
      </c>
      <c r="C38984" s="6" t="n">
        <v>59</v>
      </c>
      <c r="D38984" s="6" t="inlineStr">
        <is>
          <t>10年交</t>
        </is>
      </c>
      <c r="E38984" s="6" t="n">
        <v>6</v>
      </c>
      <c r="F38984" s="6" t="n">
        <v>5309</v>
      </c>
    </row>
    <row r="38985">
      <c r="A38985" s="1">
        <f>B38985&amp;C38985&amp;D38985&amp;E38985</f>
        <v/>
      </c>
      <c r="B38985" s="6" t="inlineStr">
        <is>
          <t>女</t>
        </is>
      </c>
      <c r="C38985" s="6" t="n">
        <v>59</v>
      </c>
      <c r="D38985" s="6" t="inlineStr">
        <is>
          <t>10年交</t>
        </is>
      </c>
      <c r="E38985" s="6" t="n">
        <v>7</v>
      </c>
      <c r="F38985" s="6" t="n">
        <v>6461</v>
      </c>
    </row>
    <row r="38986">
      <c r="A38986" s="1">
        <f>B38986&amp;C38986&amp;D38986&amp;E38986</f>
        <v/>
      </c>
      <c r="B38986" s="6" t="inlineStr">
        <is>
          <t>女</t>
        </is>
      </c>
      <c r="C38986" s="6" t="n">
        <v>59</v>
      </c>
      <c r="D38986" s="6" t="inlineStr">
        <is>
          <t>10年交</t>
        </is>
      </c>
      <c r="E38986" s="6" t="n">
        <v>8</v>
      </c>
      <c r="F38986" s="6" t="n">
        <v>7676</v>
      </c>
    </row>
    <row r="38987">
      <c r="A38987" s="1">
        <f>B38987&amp;C38987&amp;D38987&amp;E38987</f>
        <v/>
      </c>
      <c r="B38987" s="6" t="inlineStr">
        <is>
          <t>女</t>
        </is>
      </c>
      <c r="C38987" s="6" t="n">
        <v>59</v>
      </c>
      <c r="D38987" s="6" t="inlineStr">
        <is>
          <t>10年交</t>
        </is>
      </c>
      <c r="E38987" s="6" t="n">
        <v>9</v>
      </c>
      <c r="F38987" s="6" t="n">
        <v>8955</v>
      </c>
    </row>
    <row r="38988">
      <c r="A38988" s="1">
        <f>B38988&amp;C38988&amp;D38988&amp;E38988</f>
        <v/>
      </c>
      <c r="B38988" s="6" t="inlineStr">
        <is>
          <t>女</t>
        </is>
      </c>
      <c r="C38988" s="6" t="n">
        <v>59</v>
      </c>
      <c r="D38988" s="6" t="inlineStr">
        <is>
          <t>10年交</t>
        </is>
      </c>
      <c r="E38988" s="6" t="n">
        <v>10</v>
      </c>
      <c r="F38988" s="6" t="n">
        <v>10299</v>
      </c>
    </row>
    <row r="38989">
      <c r="A38989" s="1">
        <f>B38989&amp;C38989&amp;D38989&amp;E38989</f>
        <v/>
      </c>
      <c r="B38989" s="6" t="inlineStr">
        <is>
          <t>女</t>
        </is>
      </c>
      <c r="C38989" s="6" t="n">
        <v>59</v>
      </c>
      <c r="D38989" s="6" t="inlineStr">
        <is>
          <t>10年交</t>
        </is>
      </c>
      <c r="E38989" s="6" t="n">
        <v>11</v>
      </c>
      <c r="F38989" s="6" t="n">
        <v>10484</v>
      </c>
    </row>
    <row r="38990">
      <c r="A38990" s="1">
        <f>B38990&amp;C38990&amp;D38990&amp;E38990</f>
        <v/>
      </c>
      <c r="B38990" s="6" t="inlineStr">
        <is>
          <t>女</t>
        </is>
      </c>
      <c r="C38990" s="6" t="n">
        <v>59</v>
      </c>
      <c r="D38990" s="6" t="inlineStr">
        <is>
          <t>10年交</t>
        </is>
      </c>
      <c r="E38990" s="6" t="n">
        <v>12</v>
      </c>
      <c r="F38990" s="6" t="n">
        <v>10673</v>
      </c>
    </row>
    <row r="38991">
      <c r="A38991" s="1">
        <f>B38991&amp;C38991&amp;D38991&amp;E38991</f>
        <v/>
      </c>
      <c r="B38991" s="6" t="inlineStr">
        <is>
          <t>女</t>
        </is>
      </c>
      <c r="C38991" s="6" t="n">
        <v>59</v>
      </c>
      <c r="D38991" s="6" t="inlineStr">
        <is>
          <t>10年交</t>
        </is>
      </c>
      <c r="E38991" s="6" t="n">
        <v>13</v>
      </c>
      <c r="F38991" s="6" t="n">
        <v>10866</v>
      </c>
    </row>
    <row r="38992">
      <c r="A38992" s="1">
        <f>B38992&amp;C38992&amp;D38992&amp;E38992</f>
        <v/>
      </c>
      <c r="B38992" s="6" t="inlineStr">
        <is>
          <t>女</t>
        </is>
      </c>
      <c r="C38992" s="6" t="n">
        <v>59</v>
      </c>
      <c r="D38992" s="6" t="inlineStr">
        <is>
          <t>10年交</t>
        </is>
      </c>
      <c r="E38992" s="6" t="n">
        <v>14</v>
      </c>
      <c r="F38992" s="6" t="n">
        <v>11063</v>
      </c>
    </row>
    <row r="38993">
      <c r="A38993" s="1">
        <f>B38993&amp;C38993&amp;D38993&amp;E38993</f>
        <v/>
      </c>
      <c r="B38993" s="6" t="inlineStr">
        <is>
          <t>女</t>
        </is>
      </c>
      <c r="C38993" s="6" t="n">
        <v>59</v>
      </c>
      <c r="D38993" s="6" t="inlineStr">
        <is>
          <t>10年交</t>
        </is>
      </c>
      <c r="E38993" s="6" t="n">
        <v>15</v>
      </c>
      <c r="F38993" s="6" t="n">
        <v>11267</v>
      </c>
    </row>
    <row r="38994">
      <c r="A38994" s="1">
        <f>B38994&amp;C38994&amp;D38994&amp;E38994</f>
        <v/>
      </c>
      <c r="B38994" s="6" t="inlineStr">
        <is>
          <t>女</t>
        </is>
      </c>
      <c r="C38994" s="6" t="n">
        <v>59</v>
      </c>
      <c r="D38994" s="6" t="inlineStr">
        <is>
          <t>10年交</t>
        </is>
      </c>
      <c r="E38994" s="6" t="n">
        <v>16</v>
      </c>
      <c r="F38994" s="6" t="n">
        <v>11479</v>
      </c>
    </row>
    <row r="38995">
      <c r="A38995" s="1">
        <f>B38995&amp;C38995&amp;D38995&amp;E38995</f>
        <v/>
      </c>
      <c r="B38995" s="6" t="inlineStr">
        <is>
          <t>女</t>
        </is>
      </c>
      <c r="C38995" s="6" t="n">
        <v>59</v>
      </c>
      <c r="D38995" s="6" t="inlineStr">
        <is>
          <t>10年交</t>
        </is>
      </c>
      <c r="E38995" s="6" t="n">
        <v>17</v>
      </c>
      <c r="F38995" s="6" t="n">
        <v>11699</v>
      </c>
    </row>
    <row r="38996">
      <c r="A38996" s="1">
        <f>B38996&amp;C38996&amp;D38996&amp;E38996</f>
        <v/>
      </c>
      <c r="B38996" s="6" t="inlineStr">
        <is>
          <t>女</t>
        </is>
      </c>
      <c r="C38996" s="6" t="n">
        <v>59</v>
      </c>
      <c r="D38996" s="6" t="inlineStr">
        <is>
          <t>10年交</t>
        </is>
      </c>
      <c r="E38996" s="6" t="n">
        <v>18</v>
      </c>
      <c r="F38996" s="6" t="n">
        <v>11931</v>
      </c>
    </row>
    <row r="38997">
      <c r="A38997" s="1">
        <f>B38997&amp;C38997&amp;D38997&amp;E38997</f>
        <v/>
      </c>
      <c r="B38997" s="6" t="inlineStr">
        <is>
          <t>女</t>
        </is>
      </c>
      <c r="C38997" s="6" t="n">
        <v>59</v>
      </c>
      <c r="D38997" s="6" t="inlineStr">
        <is>
          <t>10年交</t>
        </is>
      </c>
      <c r="E38997" s="6" t="n">
        <v>19</v>
      </c>
      <c r="F38997" s="6" t="n">
        <v>12169</v>
      </c>
    </row>
    <row r="38998">
      <c r="A38998" s="1">
        <f>B38998&amp;C38998&amp;D38998&amp;E38998</f>
        <v/>
      </c>
      <c r="B38998" s="6" t="inlineStr">
        <is>
          <t>女</t>
        </is>
      </c>
      <c r="C38998" s="6" t="n">
        <v>59</v>
      </c>
      <c r="D38998" s="6" t="inlineStr">
        <is>
          <t>10年交</t>
        </is>
      </c>
      <c r="E38998" s="6" t="n">
        <v>20</v>
      </c>
      <c r="F38998" s="6" t="n">
        <v>12413</v>
      </c>
    </row>
    <row r="38999">
      <c r="A38999" s="1">
        <f>B38999&amp;C38999&amp;D38999&amp;E38999</f>
        <v/>
      </c>
      <c r="B38999" s="6" t="inlineStr">
        <is>
          <t>女</t>
        </is>
      </c>
      <c r="C38999" s="6" t="n">
        <v>59</v>
      </c>
      <c r="D38999" s="6" t="inlineStr">
        <is>
          <t>10年交</t>
        </is>
      </c>
      <c r="E38999" s="6" t="n">
        <v>21</v>
      </c>
      <c r="F38999" s="6" t="n">
        <v>12661</v>
      </c>
    </row>
    <row r="39000">
      <c r="A39000" s="1">
        <f>B39000&amp;C39000&amp;D39000&amp;E39000</f>
        <v/>
      </c>
      <c r="B39000" s="6" t="inlineStr">
        <is>
          <t>女</t>
        </is>
      </c>
      <c r="C39000" s="6" t="n">
        <v>59</v>
      </c>
      <c r="D39000" s="6" t="inlineStr">
        <is>
          <t>10年交</t>
        </is>
      </c>
      <c r="E39000" s="6" t="n">
        <v>22</v>
      </c>
      <c r="F39000" s="6" t="n">
        <v>12914</v>
      </c>
    </row>
    <row r="39001">
      <c r="A39001" s="1">
        <f>B39001&amp;C39001&amp;D39001&amp;E39001</f>
        <v/>
      </c>
      <c r="B39001" s="6" t="inlineStr">
        <is>
          <t>女</t>
        </is>
      </c>
      <c r="C39001" s="6" t="n">
        <v>59</v>
      </c>
      <c r="D39001" s="6" t="inlineStr">
        <is>
          <t>10年交</t>
        </is>
      </c>
      <c r="E39001" s="6" t="n">
        <v>23</v>
      </c>
      <c r="F39001" s="6" t="n">
        <v>13172</v>
      </c>
    </row>
    <row r="39002">
      <c r="A39002" s="1">
        <f>B39002&amp;C39002&amp;D39002&amp;E39002</f>
        <v/>
      </c>
      <c r="B39002" s="6" t="inlineStr">
        <is>
          <t>女</t>
        </is>
      </c>
      <c r="C39002" s="6" t="n">
        <v>59</v>
      </c>
      <c r="D39002" s="6" t="inlineStr">
        <is>
          <t>10年交</t>
        </is>
      </c>
      <c r="E39002" s="6" t="n">
        <v>24</v>
      </c>
      <c r="F39002" s="6" t="n">
        <v>13436</v>
      </c>
    </row>
    <row r="39003">
      <c r="A39003" s="1">
        <f>B39003&amp;C39003&amp;D39003&amp;E39003</f>
        <v/>
      </c>
      <c r="B39003" s="6" t="inlineStr">
        <is>
          <t>女</t>
        </is>
      </c>
      <c r="C39003" s="6" t="n">
        <v>59</v>
      </c>
      <c r="D39003" s="6" t="inlineStr">
        <is>
          <t>10年交</t>
        </is>
      </c>
      <c r="E39003" s="6" t="n">
        <v>25</v>
      </c>
      <c r="F39003" s="6" t="n">
        <v>13705</v>
      </c>
    </row>
    <row r="39004">
      <c r="A39004" s="1">
        <f>B39004&amp;C39004&amp;D39004&amp;E39004</f>
        <v/>
      </c>
      <c r="B39004" s="6" t="inlineStr">
        <is>
          <t>女</t>
        </is>
      </c>
      <c r="C39004" s="6" t="n">
        <v>59</v>
      </c>
      <c r="D39004" s="6" t="inlineStr">
        <is>
          <t>10年交</t>
        </is>
      </c>
      <c r="E39004" s="6" t="n">
        <v>26</v>
      </c>
      <c r="F39004" s="6" t="n">
        <v>13979</v>
      </c>
    </row>
    <row r="39005">
      <c r="A39005" s="1">
        <f>B39005&amp;C39005&amp;D39005&amp;E39005</f>
        <v/>
      </c>
      <c r="B39005" s="6" t="inlineStr">
        <is>
          <t>女</t>
        </is>
      </c>
      <c r="C39005" s="6" t="n">
        <v>59</v>
      </c>
      <c r="D39005" s="6" t="inlineStr">
        <is>
          <t>10年交</t>
        </is>
      </c>
      <c r="E39005" s="6" t="n">
        <v>27</v>
      </c>
      <c r="F39005" s="6" t="n">
        <v>14258</v>
      </c>
    </row>
    <row r="39006">
      <c r="A39006" s="1">
        <f>B39006&amp;C39006&amp;D39006&amp;E39006</f>
        <v/>
      </c>
      <c r="B39006" s="6" t="inlineStr">
        <is>
          <t>女</t>
        </is>
      </c>
      <c r="C39006" s="6" t="n">
        <v>59</v>
      </c>
      <c r="D39006" s="6" t="inlineStr">
        <is>
          <t>10年交</t>
        </is>
      </c>
      <c r="E39006" s="6" t="n">
        <v>28</v>
      </c>
      <c r="F39006" s="6" t="n">
        <v>14543</v>
      </c>
    </row>
    <row r="39007">
      <c r="A39007" s="1">
        <f>B39007&amp;C39007&amp;D39007&amp;E39007</f>
        <v/>
      </c>
      <c r="B39007" s="6" t="inlineStr">
        <is>
          <t>女</t>
        </is>
      </c>
      <c r="C39007" s="6" t="n">
        <v>59</v>
      </c>
      <c r="D39007" s="6" t="inlineStr">
        <is>
          <t>10年交</t>
        </is>
      </c>
      <c r="E39007" s="6" t="n">
        <v>29</v>
      </c>
      <c r="F39007" s="6" t="n">
        <v>14834</v>
      </c>
    </row>
    <row r="39008">
      <c r="A39008" s="1">
        <f>B39008&amp;C39008&amp;D39008&amp;E39008</f>
        <v/>
      </c>
      <c r="B39008" s="6" t="inlineStr">
        <is>
          <t>女</t>
        </is>
      </c>
      <c r="C39008" s="6" t="n">
        <v>59</v>
      </c>
      <c r="D39008" s="6" t="inlineStr">
        <is>
          <t>10年交</t>
        </is>
      </c>
      <c r="E39008" s="6" t="n">
        <v>30</v>
      </c>
      <c r="F39008" s="6" t="n">
        <v>15131</v>
      </c>
    </row>
    <row r="39009">
      <c r="A39009" s="1">
        <f>B39009&amp;C39009&amp;D39009&amp;E39009</f>
        <v/>
      </c>
      <c r="B39009" s="6" t="inlineStr">
        <is>
          <t>女</t>
        </is>
      </c>
      <c r="C39009" s="6" t="n">
        <v>59</v>
      </c>
      <c r="D39009" s="6" t="inlineStr">
        <is>
          <t>10年交</t>
        </is>
      </c>
      <c r="E39009" s="6" t="n">
        <v>31</v>
      </c>
      <c r="F39009" s="6" t="n">
        <v>15434</v>
      </c>
    </row>
    <row r="39010">
      <c r="A39010" s="1">
        <f>B39010&amp;C39010&amp;D39010&amp;E39010</f>
        <v/>
      </c>
      <c r="B39010" s="6" t="inlineStr">
        <is>
          <t>女</t>
        </is>
      </c>
      <c r="C39010" s="6" t="n">
        <v>59</v>
      </c>
      <c r="D39010" s="6" t="inlineStr">
        <is>
          <t>10年交</t>
        </is>
      </c>
      <c r="E39010" s="6" t="n">
        <v>32</v>
      </c>
      <c r="F39010" s="6" t="n">
        <v>15742</v>
      </c>
    </row>
    <row r="39011">
      <c r="A39011" s="1">
        <f>B39011&amp;C39011&amp;D39011&amp;E39011</f>
        <v/>
      </c>
      <c r="B39011" s="6" t="inlineStr">
        <is>
          <t>女</t>
        </is>
      </c>
      <c r="C39011" s="6" t="n">
        <v>59</v>
      </c>
      <c r="D39011" s="6" t="inlineStr">
        <is>
          <t>10年交</t>
        </is>
      </c>
      <c r="E39011" s="6" t="n">
        <v>33</v>
      </c>
      <c r="F39011" s="6" t="n">
        <v>16057</v>
      </c>
    </row>
    <row r="39012">
      <c r="A39012" s="1">
        <f>B39012&amp;C39012&amp;D39012&amp;E39012</f>
        <v/>
      </c>
      <c r="B39012" s="6" t="inlineStr">
        <is>
          <t>女</t>
        </is>
      </c>
      <c r="C39012" s="6" t="n">
        <v>59</v>
      </c>
      <c r="D39012" s="6" t="inlineStr">
        <is>
          <t>10年交</t>
        </is>
      </c>
      <c r="E39012" s="6" t="n">
        <v>34</v>
      </c>
      <c r="F39012" s="6" t="n">
        <v>16378</v>
      </c>
    </row>
    <row r="39013">
      <c r="A39013" s="1">
        <f>B39013&amp;C39013&amp;D39013&amp;E39013</f>
        <v/>
      </c>
      <c r="B39013" s="6" t="inlineStr">
        <is>
          <t>女</t>
        </is>
      </c>
      <c r="C39013" s="6" t="n">
        <v>59</v>
      </c>
      <c r="D39013" s="6" t="inlineStr">
        <is>
          <t>10年交</t>
        </is>
      </c>
      <c r="E39013" s="6" t="n">
        <v>35</v>
      </c>
      <c r="F39013" s="6" t="n">
        <v>16706</v>
      </c>
    </row>
    <row r="39014">
      <c r="A39014" s="1">
        <f>B39014&amp;C39014&amp;D39014&amp;E39014</f>
        <v/>
      </c>
      <c r="B39014" s="6" t="inlineStr">
        <is>
          <t>女</t>
        </is>
      </c>
      <c r="C39014" s="6" t="n">
        <v>59</v>
      </c>
      <c r="D39014" s="6" t="inlineStr">
        <is>
          <t>10年交</t>
        </is>
      </c>
      <c r="E39014" s="6" t="n">
        <v>36</v>
      </c>
      <c r="F39014" s="6" t="n">
        <v>17040</v>
      </c>
    </row>
    <row r="39015">
      <c r="A39015" s="1">
        <f>B39015&amp;C39015&amp;D39015&amp;E39015</f>
        <v/>
      </c>
      <c r="B39015" s="6" t="inlineStr">
        <is>
          <t>女</t>
        </is>
      </c>
      <c r="C39015" s="6" t="n">
        <v>59</v>
      </c>
      <c r="D39015" s="6" t="inlineStr">
        <is>
          <t>10年交</t>
        </is>
      </c>
      <c r="E39015" s="6" t="n">
        <v>37</v>
      </c>
      <c r="F39015" s="6" t="n">
        <v>17381</v>
      </c>
    </row>
    <row r="39016">
      <c r="A39016" s="1">
        <f>B39016&amp;C39016&amp;D39016&amp;E39016</f>
        <v/>
      </c>
      <c r="B39016" s="6" t="inlineStr">
        <is>
          <t>女</t>
        </is>
      </c>
      <c r="C39016" s="6" t="n">
        <v>59</v>
      </c>
      <c r="D39016" s="6" t="inlineStr">
        <is>
          <t>10年交</t>
        </is>
      </c>
      <c r="E39016" s="6" t="n">
        <v>38</v>
      </c>
      <c r="F39016" s="6" t="n">
        <v>17728</v>
      </c>
    </row>
    <row r="39017">
      <c r="A39017" s="1">
        <f>B39017&amp;C39017&amp;D39017&amp;E39017</f>
        <v/>
      </c>
      <c r="B39017" s="6" t="inlineStr">
        <is>
          <t>女</t>
        </is>
      </c>
      <c r="C39017" s="6" t="n">
        <v>59</v>
      </c>
      <c r="D39017" s="6" t="inlineStr">
        <is>
          <t>10年交</t>
        </is>
      </c>
      <c r="E39017" s="6" t="n">
        <v>39</v>
      </c>
      <c r="F39017" s="6" t="n">
        <v>18083</v>
      </c>
    </row>
    <row r="39018">
      <c r="A39018" s="1">
        <f>B39018&amp;C39018&amp;D39018&amp;E39018</f>
        <v/>
      </c>
      <c r="B39018" s="6" t="inlineStr">
        <is>
          <t>女</t>
        </is>
      </c>
      <c r="C39018" s="6" t="n">
        <v>59</v>
      </c>
      <c r="D39018" s="6" t="inlineStr">
        <is>
          <t>10年交</t>
        </is>
      </c>
      <c r="E39018" s="6" t="n">
        <v>40</v>
      </c>
      <c r="F39018" s="6" t="n">
        <v>18445</v>
      </c>
    </row>
    <row r="39019">
      <c r="A39019" s="1">
        <f>B39019&amp;C39019&amp;D39019&amp;E39019</f>
        <v/>
      </c>
      <c r="B39019" s="6" t="inlineStr">
        <is>
          <t>女</t>
        </is>
      </c>
      <c r="C39019" s="6" t="n">
        <v>59</v>
      </c>
      <c r="D39019" s="6" t="inlineStr">
        <is>
          <t>10年交</t>
        </is>
      </c>
      <c r="E39019" s="6" t="n">
        <v>41</v>
      </c>
      <c r="F39019" s="6" t="n">
        <v>18814</v>
      </c>
    </row>
    <row r="39020">
      <c r="A39020" s="1">
        <f>B39020&amp;C39020&amp;D39020&amp;E39020</f>
        <v/>
      </c>
      <c r="B39020" s="6" t="inlineStr">
        <is>
          <t>女</t>
        </is>
      </c>
      <c r="C39020" s="6" t="n">
        <v>59</v>
      </c>
      <c r="D39020" s="6" t="inlineStr">
        <is>
          <t>10年交</t>
        </is>
      </c>
      <c r="E39020" s="6" t="n">
        <v>42</v>
      </c>
      <c r="F39020" s="6" t="n">
        <v>19190</v>
      </c>
    </row>
    <row r="39021">
      <c r="A39021" s="1">
        <f>B39021&amp;C39021&amp;D39021&amp;E39021</f>
        <v/>
      </c>
      <c r="B39021" s="6" t="inlineStr">
        <is>
          <t>女</t>
        </is>
      </c>
      <c r="C39021" s="6" t="n">
        <v>59</v>
      </c>
      <c r="D39021" s="6" t="inlineStr">
        <is>
          <t>10年交</t>
        </is>
      </c>
      <c r="E39021" s="6" t="n">
        <v>43</v>
      </c>
      <c r="F39021" s="6" t="n">
        <v>19574</v>
      </c>
    </row>
    <row r="39022">
      <c r="A39022" s="1">
        <f>B39022&amp;C39022&amp;D39022&amp;E39022</f>
        <v/>
      </c>
      <c r="B39022" s="6" t="inlineStr">
        <is>
          <t>女</t>
        </is>
      </c>
      <c r="C39022" s="6" t="n">
        <v>59</v>
      </c>
      <c r="D39022" s="6" t="inlineStr">
        <is>
          <t>10年交</t>
        </is>
      </c>
      <c r="E39022" s="6" t="n">
        <v>44</v>
      </c>
      <c r="F39022" s="6" t="n">
        <v>19965</v>
      </c>
    </row>
    <row r="39023">
      <c r="A39023" s="1">
        <f>B39023&amp;C39023&amp;D39023&amp;E39023</f>
        <v/>
      </c>
      <c r="B39023" s="6" t="inlineStr">
        <is>
          <t>女</t>
        </is>
      </c>
      <c r="C39023" s="6" t="n">
        <v>59</v>
      </c>
      <c r="D39023" s="6" t="inlineStr">
        <is>
          <t>10年交</t>
        </is>
      </c>
      <c r="E39023" s="6" t="n">
        <v>45</v>
      </c>
      <c r="F39023" s="6" t="n">
        <v>20364</v>
      </c>
    </row>
    <row r="39024">
      <c r="A39024" s="1">
        <f>B39024&amp;C39024&amp;D39024&amp;E39024</f>
        <v/>
      </c>
      <c r="B39024" s="6" t="inlineStr">
        <is>
          <t>女</t>
        </is>
      </c>
      <c r="C39024" s="6" t="n">
        <v>59</v>
      </c>
      <c r="D39024" s="6" t="inlineStr">
        <is>
          <t>10年交</t>
        </is>
      </c>
      <c r="E39024" s="6" t="n">
        <v>46</v>
      </c>
      <c r="F39024" s="6" t="n">
        <v>20772</v>
      </c>
    </row>
    <row r="39025">
      <c r="A39025" s="1">
        <f>B39025&amp;C39025&amp;D39025&amp;E39025</f>
        <v/>
      </c>
      <c r="B39025" s="6" t="inlineStr">
        <is>
          <t>女</t>
        </is>
      </c>
      <c r="C39025" s="6" t="n">
        <v>60</v>
      </c>
      <c r="D39025" s="6" t="inlineStr">
        <is>
          <t>10年交</t>
        </is>
      </c>
      <c r="E39025" s="6" t="n">
        <v>1</v>
      </c>
      <c r="F39025" s="6" t="n">
        <v>337</v>
      </c>
    </row>
    <row r="39026">
      <c r="A39026" s="1">
        <f>B39026&amp;C39026&amp;D39026&amp;E39026</f>
        <v/>
      </c>
      <c r="B39026" s="6" t="inlineStr">
        <is>
          <t>女</t>
        </is>
      </c>
      <c r="C39026" s="6" t="n">
        <v>60</v>
      </c>
      <c r="D39026" s="6" t="inlineStr">
        <is>
          <t>10年交</t>
        </is>
      </c>
      <c r="E39026" s="6" t="n">
        <v>2</v>
      </c>
      <c r="F39026" s="6" t="n">
        <v>937</v>
      </c>
    </row>
    <row r="39027">
      <c r="A39027" s="1">
        <f>B39027&amp;C39027&amp;D39027&amp;E39027</f>
        <v/>
      </c>
      <c r="B39027" s="6" t="inlineStr">
        <is>
          <t>女</t>
        </is>
      </c>
      <c r="C39027" s="6" t="n">
        <v>60</v>
      </c>
      <c r="D39027" s="6" t="inlineStr">
        <is>
          <t>10年交</t>
        </is>
      </c>
      <c r="E39027" s="6" t="n">
        <v>3</v>
      </c>
      <c r="F39027" s="6" t="n">
        <v>1803</v>
      </c>
    </row>
    <row r="39028">
      <c r="A39028" s="1">
        <f>B39028&amp;C39028&amp;D39028&amp;E39028</f>
        <v/>
      </c>
      <c r="B39028" s="6" t="inlineStr">
        <is>
          <t>女</t>
        </is>
      </c>
      <c r="C39028" s="6" t="n">
        <v>60</v>
      </c>
      <c r="D39028" s="6" t="inlineStr">
        <is>
          <t>10年交</t>
        </is>
      </c>
      <c r="E39028" s="6" t="n">
        <v>4</v>
      </c>
      <c r="F39028" s="6" t="n">
        <v>2895</v>
      </c>
    </row>
    <row r="39029">
      <c r="A39029" s="1">
        <f>B39029&amp;C39029&amp;D39029&amp;E39029</f>
        <v/>
      </c>
      <c r="B39029" s="6" t="inlineStr">
        <is>
          <t>女</t>
        </is>
      </c>
      <c r="C39029" s="6" t="n">
        <v>60</v>
      </c>
      <c r="D39029" s="6" t="inlineStr">
        <is>
          <t>10年交</t>
        </is>
      </c>
      <c r="E39029" s="6" t="n">
        <v>5</v>
      </c>
      <c r="F39029" s="6" t="n">
        <v>4218</v>
      </c>
    </row>
    <row r="39030">
      <c r="A39030" s="1">
        <f>B39030&amp;C39030&amp;D39030&amp;E39030</f>
        <v/>
      </c>
      <c r="B39030" s="6" t="inlineStr">
        <is>
          <t>女</t>
        </is>
      </c>
      <c r="C39030" s="6" t="n">
        <v>60</v>
      </c>
      <c r="D39030" s="6" t="inlineStr">
        <is>
          <t>10年交</t>
        </is>
      </c>
      <c r="E39030" s="6" t="n">
        <v>6</v>
      </c>
      <c r="F39030" s="6" t="n">
        <v>5307</v>
      </c>
    </row>
    <row r="39031">
      <c r="A39031" s="1">
        <f>B39031&amp;C39031&amp;D39031&amp;E39031</f>
        <v/>
      </c>
      <c r="B39031" s="6" t="inlineStr">
        <is>
          <t>女</t>
        </is>
      </c>
      <c r="C39031" s="6" t="n">
        <v>60</v>
      </c>
      <c r="D39031" s="6" t="inlineStr">
        <is>
          <t>10年交</t>
        </is>
      </c>
      <c r="E39031" s="6" t="n">
        <v>7</v>
      </c>
      <c r="F39031" s="6" t="n">
        <v>6457</v>
      </c>
    </row>
    <row r="39032">
      <c r="A39032" s="1">
        <f>B39032&amp;C39032&amp;D39032&amp;E39032</f>
        <v/>
      </c>
      <c r="B39032" s="6" t="inlineStr">
        <is>
          <t>女</t>
        </is>
      </c>
      <c r="C39032" s="6" t="n">
        <v>60</v>
      </c>
      <c r="D39032" s="6" t="inlineStr">
        <is>
          <t>10年交</t>
        </is>
      </c>
      <c r="E39032" s="6" t="n">
        <v>8</v>
      </c>
      <c r="F39032" s="6" t="n">
        <v>7669</v>
      </c>
    </row>
    <row r="39033">
      <c r="A39033" s="1">
        <f>B39033&amp;C39033&amp;D39033&amp;E39033</f>
        <v/>
      </c>
      <c r="B39033" s="6" t="inlineStr">
        <is>
          <t>女</t>
        </is>
      </c>
      <c r="C39033" s="6" t="n">
        <v>60</v>
      </c>
      <c r="D39033" s="6" t="inlineStr">
        <is>
          <t>10年交</t>
        </is>
      </c>
      <c r="E39033" s="6" t="n">
        <v>9</v>
      </c>
      <c r="F39033" s="6" t="n">
        <v>8945</v>
      </c>
    </row>
    <row r="39034">
      <c r="A39034" s="1">
        <f>B39034&amp;C39034&amp;D39034&amp;E39034</f>
        <v/>
      </c>
      <c r="B39034" s="6" t="inlineStr">
        <is>
          <t>女</t>
        </is>
      </c>
      <c r="C39034" s="6" t="n">
        <v>60</v>
      </c>
      <c r="D39034" s="6" t="inlineStr">
        <is>
          <t>10年交</t>
        </is>
      </c>
      <c r="E39034" s="6" t="n">
        <v>10</v>
      </c>
      <c r="F39034" s="6" t="n">
        <v>10286</v>
      </c>
    </row>
    <row r="39035">
      <c r="A39035" s="1">
        <f>B39035&amp;C39035&amp;D39035&amp;E39035</f>
        <v/>
      </c>
      <c r="B39035" s="6" t="inlineStr">
        <is>
          <t>女</t>
        </is>
      </c>
      <c r="C39035" s="6" t="n">
        <v>60</v>
      </c>
      <c r="D39035" s="6" t="inlineStr">
        <is>
          <t>10年交</t>
        </is>
      </c>
      <c r="E39035" s="6" t="n">
        <v>11</v>
      </c>
      <c r="F39035" s="6" t="n">
        <v>10468</v>
      </c>
    </row>
    <row r="39036">
      <c r="A39036" s="1">
        <f>B39036&amp;C39036&amp;D39036&amp;E39036</f>
        <v/>
      </c>
      <c r="B39036" s="6" t="inlineStr">
        <is>
          <t>女</t>
        </is>
      </c>
      <c r="C39036" s="6" t="n">
        <v>60</v>
      </c>
      <c r="D39036" s="6" t="inlineStr">
        <is>
          <t>10年交</t>
        </is>
      </c>
      <c r="E39036" s="6" t="n">
        <v>12</v>
      </c>
      <c r="F39036" s="6" t="n">
        <v>10653</v>
      </c>
    </row>
    <row r="39037">
      <c r="A39037" s="1">
        <f>B39037&amp;C39037&amp;D39037&amp;E39037</f>
        <v/>
      </c>
      <c r="B39037" s="6" t="inlineStr">
        <is>
          <t>女</t>
        </is>
      </c>
      <c r="C39037" s="6" t="n">
        <v>60</v>
      </c>
      <c r="D39037" s="6" t="inlineStr">
        <is>
          <t>10年交</t>
        </is>
      </c>
      <c r="E39037" s="6" t="n">
        <v>13</v>
      </c>
      <c r="F39037" s="6" t="n">
        <v>10842</v>
      </c>
    </row>
    <row r="39038">
      <c r="A39038" s="1">
        <f>B39038&amp;C39038&amp;D39038&amp;E39038</f>
        <v/>
      </c>
      <c r="B39038" s="6" t="inlineStr">
        <is>
          <t>女</t>
        </is>
      </c>
      <c r="C39038" s="6" t="n">
        <v>60</v>
      </c>
      <c r="D39038" s="6" t="inlineStr">
        <is>
          <t>10年交</t>
        </is>
      </c>
      <c r="E39038" s="6" t="n">
        <v>14</v>
      </c>
      <c r="F39038" s="6" t="n">
        <v>11036</v>
      </c>
    </row>
    <row r="39039">
      <c r="A39039" s="1">
        <f>B39039&amp;C39039&amp;D39039&amp;E39039</f>
        <v/>
      </c>
      <c r="B39039" s="6" t="inlineStr">
        <is>
          <t>女</t>
        </is>
      </c>
      <c r="C39039" s="6" t="n">
        <v>60</v>
      </c>
      <c r="D39039" s="6" t="inlineStr">
        <is>
          <t>10年交</t>
        </is>
      </c>
      <c r="E39039" s="6" t="n">
        <v>15</v>
      </c>
      <c r="F39039" s="6" t="n">
        <v>11236</v>
      </c>
    </row>
    <row r="39040">
      <c r="A39040" s="1">
        <f>B39040&amp;C39040&amp;D39040&amp;E39040</f>
        <v/>
      </c>
      <c r="B39040" s="6" t="inlineStr">
        <is>
          <t>女</t>
        </is>
      </c>
      <c r="C39040" s="6" t="n">
        <v>60</v>
      </c>
      <c r="D39040" s="6" t="inlineStr">
        <is>
          <t>10年交</t>
        </is>
      </c>
      <c r="E39040" s="6" t="n">
        <v>16</v>
      </c>
      <c r="F39040" s="6" t="n">
        <v>11444</v>
      </c>
    </row>
    <row r="39041">
      <c r="A39041" s="1">
        <f>B39041&amp;C39041&amp;D39041&amp;E39041</f>
        <v/>
      </c>
      <c r="B39041" s="6" t="inlineStr">
        <is>
          <t>女</t>
        </is>
      </c>
      <c r="C39041" s="6" t="n">
        <v>60</v>
      </c>
      <c r="D39041" s="6" t="inlineStr">
        <is>
          <t>10年交</t>
        </is>
      </c>
      <c r="E39041" s="6" t="n">
        <v>17</v>
      </c>
      <c r="F39041" s="6" t="n">
        <v>11661</v>
      </c>
    </row>
    <row r="39042">
      <c r="A39042" s="1">
        <f>B39042&amp;C39042&amp;D39042&amp;E39042</f>
        <v/>
      </c>
      <c r="B39042" s="6" t="inlineStr">
        <is>
          <t>女</t>
        </is>
      </c>
      <c r="C39042" s="6" t="n">
        <v>60</v>
      </c>
      <c r="D39042" s="6" t="inlineStr">
        <is>
          <t>10年交</t>
        </is>
      </c>
      <c r="E39042" s="6" t="n">
        <v>18</v>
      </c>
      <c r="F39042" s="6" t="n">
        <v>11890</v>
      </c>
    </row>
    <row r="39043">
      <c r="A39043" s="1">
        <f>B39043&amp;C39043&amp;D39043&amp;E39043</f>
        <v/>
      </c>
      <c r="B39043" s="6" t="inlineStr">
        <is>
          <t>女</t>
        </is>
      </c>
      <c r="C39043" s="6" t="n">
        <v>60</v>
      </c>
      <c r="D39043" s="6" t="inlineStr">
        <is>
          <t>10年交</t>
        </is>
      </c>
      <c r="E39043" s="6" t="n">
        <v>19</v>
      </c>
      <c r="F39043" s="6" t="n">
        <v>12128</v>
      </c>
    </row>
    <row r="39044">
      <c r="A39044" s="1">
        <f>B39044&amp;C39044&amp;D39044&amp;E39044</f>
        <v/>
      </c>
      <c r="B39044" s="6" t="inlineStr">
        <is>
          <t>女</t>
        </is>
      </c>
      <c r="C39044" s="6" t="n">
        <v>60</v>
      </c>
      <c r="D39044" s="6" t="inlineStr">
        <is>
          <t>10年交</t>
        </is>
      </c>
      <c r="E39044" s="6" t="n">
        <v>20</v>
      </c>
      <c r="F39044" s="6" t="n">
        <v>12370</v>
      </c>
    </row>
    <row r="39045">
      <c r="A39045" s="1">
        <f>B39045&amp;C39045&amp;D39045&amp;E39045</f>
        <v/>
      </c>
      <c r="B39045" s="6" t="inlineStr">
        <is>
          <t>女</t>
        </is>
      </c>
      <c r="C39045" s="6" t="n">
        <v>60</v>
      </c>
      <c r="D39045" s="6" t="inlineStr">
        <is>
          <t>10年交</t>
        </is>
      </c>
      <c r="E39045" s="6" t="n">
        <v>21</v>
      </c>
      <c r="F39045" s="6" t="n">
        <v>12618</v>
      </c>
    </row>
    <row r="39046">
      <c r="A39046" s="1">
        <f>B39046&amp;C39046&amp;D39046&amp;E39046</f>
        <v/>
      </c>
      <c r="B39046" s="6" t="inlineStr">
        <is>
          <t>女</t>
        </is>
      </c>
      <c r="C39046" s="6" t="n">
        <v>60</v>
      </c>
      <c r="D39046" s="6" t="inlineStr">
        <is>
          <t>10年交</t>
        </is>
      </c>
      <c r="E39046" s="6" t="n">
        <v>22</v>
      </c>
      <c r="F39046" s="6" t="n">
        <v>12870</v>
      </c>
    </row>
    <row r="39047">
      <c r="A39047" s="1">
        <f>B39047&amp;C39047&amp;D39047&amp;E39047</f>
        <v/>
      </c>
      <c r="B39047" s="6" t="inlineStr">
        <is>
          <t>女</t>
        </is>
      </c>
      <c r="C39047" s="6" t="n">
        <v>60</v>
      </c>
      <c r="D39047" s="6" t="inlineStr">
        <is>
          <t>10年交</t>
        </is>
      </c>
      <c r="E39047" s="6" t="n">
        <v>23</v>
      </c>
      <c r="F39047" s="6" t="n">
        <v>13128</v>
      </c>
    </row>
    <row r="39048">
      <c r="A39048" s="1">
        <f>B39048&amp;C39048&amp;D39048&amp;E39048</f>
        <v/>
      </c>
      <c r="B39048" s="6" t="inlineStr">
        <is>
          <t>女</t>
        </is>
      </c>
      <c r="C39048" s="6" t="n">
        <v>60</v>
      </c>
      <c r="D39048" s="6" t="inlineStr">
        <is>
          <t>10年交</t>
        </is>
      </c>
      <c r="E39048" s="6" t="n">
        <v>24</v>
      </c>
      <c r="F39048" s="6" t="n">
        <v>13390</v>
      </c>
    </row>
    <row r="39049">
      <c r="A39049" s="1">
        <f>B39049&amp;C39049&amp;D39049&amp;E39049</f>
        <v/>
      </c>
      <c r="B39049" s="6" t="inlineStr">
        <is>
          <t>女</t>
        </is>
      </c>
      <c r="C39049" s="6" t="n">
        <v>60</v>
      </c>
      <c r="D39049" s="6" t="inlineStr">
        <is>
          <t>10年交</t>
        </is>
      </c>
      <c r="E39049" s="6" t="n">
        <v>25</v>
      </c>
      <c r="F39049" s="6" t="n">
        <v>13658</v>
      </c>
    </row>
    <row r="39050">
      <c r="A39050" s="1">
        <f>B39050&amp;C39050&amp;D39050&amp;E39050</f>
        <v/>
      </c>
      <c r="B39050" s="6" t="inlineStr">
        <is>
          <t>女</t>
        </is>
      </c>
      <c r="C39050" s="6" t="n">
        <v>60</v>
      </c>
      <c r="D39050" s="6" t="inlineStr">
        <is>
          <t>10年交</t>
        </is>
      </c>
      <c r="E39050" s="6" t="n">
        <v>26</v>
      </c>
      <c r="F39050" s="6" t="n">
        <v>13931</v>
      </c>
    </row>
    <row r="39051">
      <c r="A39051" s="1">
        <f>B39051&amp;C39051&amp;D39051&amp;E39051</f>
        <v/>
      </c>
      <c r="B39051" s="6" t="inlineStr">
        <is>
          <t>女</t>
        </is>
      </c>
      <c r="C39051" s="6" t="n">
        <v>60</v>
      </c>
      <c r="D39051" s="6" t="inlineStr">
        <is>
          <t>10年交</t>
        </is>
      </c>
      <c r="E39051" s="6" t="n">
        <v>27</v>
      </c>
      <c r="F39051" s="6" t="n">
        <v>14210</v>
      </c>
    </row>
    <row r="39052">
      <c r="A39052" s="1">
        <f>B39052&amp;C39052&amp;D39052&amp;E39052</f>
        <v/>
      </c>
      <c r="B39052" s="6" t="inlineStr">
        <is>
          <t>女</t>
        </is>
      </c>
      <c r="C39052" s="6" t="n">
        <v>60</v>
      </c>
      <c r="D39052" s="6" t="inlineStr">
        <is>
          <t>10年交</t>
        </is>
      </c>
      <c r="E39052" s="6" t="n">
        <v>28</v>
      </c>
      <c r="F39052" s="6" t="n">
        <v>14494</v>
      </c>
    </row>
    <row r="39053">
      <c r="A39053" s="1">
        <f>B39053&amp;C39053&amp;D39053&amp;E39053</f>
        <v/>
      </c>
      <c r="B39053" s="6" t="inlineStr">
        <is>
          <t>女</t>
        </is>
      </c>
      <c r="C39053" s="6" t="n">
        <v>60</v>
      </c>
      <c r="D39053" s="6" t="inlineStr">
        <is>
          <t>10年交</t>
        </is>
      </c>
      <c r="E39053" s="6" t="n">
        <v>29</v>
      </c>
      <c r="F39053" s="6" t="n">
        <v>14784</v>
      </c>
    </row>
    <row r="39054">
      <c r="A39054" s="1">
        <f>B39054&amp;C39054&amp;D39054&amp;E39054</f>
        <v/>
      </c>
      <c r="B39054" s="6" t="inlineStr">
        <is>
          <t>女</t>
        </is>
      </c>
      <c r="C39054" s="6" t="n">
        <v>60</v>
      </c>
      <c r="D39054" s="6" t="inlineStr">
        <is>
          <t>10年交</t>
        </is>
      </c>
      <c r="E39054" s="6" t="n">
        <v>30</v>
      </c>
      <c r="F39054" s="6" t="n">
        <v>15080</v>
      </c>
    </row>
    <row r="39055">
      <c r="A39055" s="1">
        <f>B39055&amp;C39055&amp;D39055&amp;E39055</f>
        <v/>
      </c>
      <c r="B39055" s="6" t="inlineStr">
        <is>
          <t>女</t>
        </is>
      </c>
      <c r="C39055" s="6" t="n">
        <v>60</v>
      </c>
      <c r="D39055" s="6" t="inlineStr">
        <is>
          <t>10年交</t>
        </is>
      </c>
      <c r="E39055" s="6" t="n">
        <v>31</v>
      </c>
      <c r="F39055" s="6" t="n">
        <v>15381</v>
      </c>
    </row>
    <row r="39056">
      <c r="A39056" s="1">
        <f>B39056&amp;C39056&amp;D39056&amp;E39056</f>
        <v/>
      </c>
      <c r="B39056" s="6" t="inlineStr">
        <is>
          <t>女</t>
        </is>
      </c>
      <c r="C39056" s="6" t="n">
        <v>60</v>
      </c>
      <c r="D39056" s="6" t="inlineStr">
        <is>
          <t>10年交</t>
        </is>
      </c>
      <c r="E39056" s="6" t="n">
        <v>32</v>
      </c>
      <c r="F39056" s="6" t="n">
        <v>15689</v>
      </c>
    </row>
    <row r="39057">
      <c r="A39057" s="1">
        <f>B39057&amp;C39057&amp;D39057&amp;E39057</f>
        <v/>
      </c>
      <c r="B39057" s="6" t="inlineStr">
        <is>
          <t>女</t>
        </is>
      </c>
      <c r="C39057" s="6" t="n">
        <v>60</v>
      </c>
      <c r="D39057" s="6" t="inlineStr">
        <is>
          <t>10年交</t>
        </is>
      </c>
      <c r="E39057" s="6" t="n">
        <v>33</v>
      </c>
      <c r="F39057" s="6" t="n">
        <v>16003</v>
      </c>
    </row>
    <row r="39058">
      <c r="A39058" s="1">
        <f>B39058&amp;C39058&amp;D39058&amp;E39058</f>
        <v/>
      </c>
      <c r="B39058" s="6" t="inlineStr">
        <is>
          <t>女</t>
        </is>
      </c>
      <c r="C39058" s="6" t="n">
        <v>60</v>
      </c>
      <c r="D39058" s="6" t="inlineStr">
        <is>
          <t>10年交</t>
        </is>
      </c>
      <c r="E39058" s="6" t="n">
        <v>34</v>
      </c>
      <c r="F39058" s="6" t="n">
        <v>16323</v>
      </c>
    </row>
    <row r="39059">
      <c r="A39059" s="1">
        <f>B39059&amp;C39059&amp;D39059&amp;E39059</f>
        <v/>
      </c>
      <c r="B39059" s="6" t="inlineStr">
        <is>
          <t>女</t>
        </is>
      </c>
      <c r="C39059" s="6" t="n">
        <v>60</v>
      </c>
      <c r="D39059" s="6" t="inlineStr">
        <is>
          <t>10年交</t>
        </is>
      </c>
      <c r="E39059" s="6" t="n">
        <v>35</v>
      </c>
      <c r="F39059" s="6" t="n">
        <v>16649</v>
      </c>
    </row>
    <row r="39060">
      <c r="A39060" s="1">
        <f>B39060&amp;C39060&amp;D39060&amp;E39060</f>
        <v/>
      </c>
      <c r="B39060" s="6" t="inlineStr">
        <is>
          <t>女</t>
        </is>
      </c>
      <c r="C39060" s="6" t="n">
        <v>60</v>
      </c>
      <c r="D39060" s="6" t="inlineStr">
        <is>
          <t>10年交</t>
        </is>
      </c>
      <c r="E39060" s="6" t="n">
        <v>36</v>
      </c>
      <c r="F39060" s="6" t="n">
        <v>16982</v>
      </c>
    </row>
    <row r="39061">
      <c r="A39061" s="1">
        <f>B39061&amp;C39061&amp;D39061&amp;E39061</f>
        <v/>
      </c>
      <c r="B39061" s="6" t="inlineStr">
        <is>
          <t>女</t>
        </is>
      </c>
      <c r="C39061" s="6" t="n">
        <v>60</v>
      </c>
      <c r="D39061" s="6" t="inlineStr">
        <is>
          <t>10年交</t>
        </is>
      </c>
      <c r="E39061" s="6" t="n">
        <v>37</v>
      </c>
      <c r="F39061" s="6" t="n">
        <v>17322</v>
      </c>
    </row>
    <row r="39062">
      <c r="A39062" s="1">
        <f>B39062&amp;C39062&amp;D39062&amp;E39062</f>
        <v/>
      </c>
      <c r="B39062" s="6" t="inlineStr">
        <is>
          <t>女</t>
        </is>
      </c>
      <c r="C39062" s="6" t="n">
        <v>60</v>
      </c>
      <c r="D39062" s="6" t="inlineStr">
        <is>
          <t>10年交</t>
        </is>
      </c>
      <c r="E39062" s="6" t="n">
        <v>38</v>
      </c>
      <c r="F39062" s="6" t="n">
        <v>17668</v>
      </c>
    </row>
    <row r="39063">
      <c r="A39063" s="1">
        <f>B39063&amp;C39063&amp;D39063&amp;E39063</f>
        <v/>
      </c>
      <c r="B39063" s="6" t="inlineStr">
        <is>
          <t>女</t>
        </is>
      </c>
      <c r="C39063" s="6" t="n">
        <v>60</v>
      </c>
      <c r="D39063" s="6" t="inlineStr">
        <is>
          <t>10年交</t>
        </is>
      </c>
      <c r="E39063" s="6" t="n">
        <v>39</v>
      </c>
      <c r="F39063" s="6" t="n">
        <v>18021</v>
      </c>
    </row>
    <row r="39064">
      <c r="A39064" s="1">
        <f>B39064&amp;C39064&amp;D39064&amp;E39064</f>
        <v/>
      </c>
      <c r="B39064" s="6" t="inlineStr">
        <is>
          <t>女</t>
        </is>
      </c>
      <c r="C39064" s="6" t="n">
        <v>60</v>
      </c>
      <c r="D39064" s="6" t="inlineStr">
        <is>
          <t>10年交</t>
        </is>
      </c>
      <c r="E39064" s="6" t="n">
        <v>40</v>
      </c>
      <c r="F39064" s="6" t="n">
        <v>18382</v>
      </c>
    </row>
    <row r="39065">
      <c r="A39065" s="1">
        <f>B39065&amp;C39065&amp;D39065&amp;E39065</f>
        <v/>
      </c>
      <c r="B39065" s="6" t="inlineStr">
        <is>
          <t>女</t>
        </is>
      </c>
      <c r="C39065" s="6" t="n">
        <v>60</v>
      </c>
      <c r="D39065" s="6" t="inlineStr">
        <is>
          <t>10年交</t>
        </is>
      </c>
      <c r="E39065" s="6" t="n">
        <v>41</v>
      </c>
      <c r="F39065" s="6" t="n">
        <v>18750</v>
      </c>
    </row>
    <row r="39066">
      <c r="A39066" s="1">
        <f>B39066&amp;C39066&amp;D39066&amp;E39066</f>
        <v/>
      </c>
      <c r="B39066" s="6" t="inlineStr">
        <is>
          <t>女</t>
        </is>
      </c>
      <c r="C39066" s="6" t="n">
        <v>60</v>
      </c>
      <c r="D39066" s="6" t="inlineStr">
        <is>
          <t>10年交</t>
        </is>
      </c>
      <c r="E39066" s="6" t="n">
        <v>42</v>
      </c>
      <c r="F39066" s="6" t="n">
        <v>19125</v>
      </c>
    </row>
    <row r="39067">
      <c r="A39067" s="1">
        <f>B39067&amp;C39067&amp;D39067&amp;E39067</f>
        <v/>
      </c>
      <c r="B39067" s="6" t="inlineStr">
        <is>
          <t>女</t>
        </is>
      </c>
      <c r="C39067" s="6" t="n">
        <v>60</v>
      </c>
      <c r="D39067" s="6" t="inlineStr">
        <is>
          <t>10年交</t>
        </is>
      </c>
      <c r="E39067" s="6" t="n">
        <v>43</v>
      </c>
      <c r="F39067" s="6" t="n">
        <v>19507</v>
      </c>
    </row>
    <row r="39068">
      <c r="A39068" s="1">
        <f>B39068&amp;C39068&amp;D39068&amp;E39068</f>
        <v/>
      </c>
      <c r="B39068" s="6" t="inlineStr">
        <is>
          <t>女</t>
        </is>
      </c>
      <c r="C39068" s="6" t="n">
        <v>60</v>
      </c>
      <c r="D39068" s="6" t="inlineStr">
        <is>
          <t>10年交</t>
        </is>
      </c>
      <c r="E39068" s="6" t="n">
        <v>44</v>
      </c>
      <c r="F39068" s="6" t="n">
        <v>19897</v>
      </c>
    </row>
    <row r="39069">
      <c r="A39069" s="1">
        <f>B39069&amp;C39069&amp;D39069&amp;E39069</f>
        <v/>
      </c>
      <c r="B39069" s="6" t="inlineStr">
        <is>
          <t>女</t>
        </is>
      </c>
      <c r="C39069" s="6" t="n">
        <v>60</v>
      </c>
      <c r="D39069" s="6" t="inlineStr">
        <is>
          <t>10年交</t>
        </is>
      </c>
      <c r="E39069" s="6" t="n">
        <v>45</v>
      </c>
      <c r="F39069" s="6" t="n">
        <v>20295</v>
      </c>
    </row>
    <row r="39070">
      <c r="A39070" s="1">
        <f>B39070&amp;C39070&amp;D39070&amp;E39070</f>
        <v/>
      </c>
      <c r="B39070" s="6" t="inlineStr">
        <is>
          <t>女</t>
        </is>
      </c>
      <c r="C39070" s="6" t="n">
        <v>61</v>
      </c>
      <c r="D39070" s="6" t="inlineStr">
        <is>
          <t>10年交</t>
        </is>
      </c>
      <c r="E39070" s="6" t="n">
        <v>1</v>
      </c>
      <c r="F39070" s="6" t="n">
        <v>343</v>
      </c>
    </row>
    <row r="39071">
      <c r="A39071" s="1">
        <f>B39071&amp;C39071&amp;D39071&amp;E39071</f>
        <v/>
      </c>
      <c r="B39071" s="6" t="inlineStr">
        <is>
          <t>女</t>
        </is>
      </c>
      <c r="C39071" s="6" t="n">
        <v>61</v>
      </c>
      <c r="D39071" s="6" t="inlineStr">
        <is>
          <t>10年交</t>
        </is>
      </c>
      <c r="E39071" s="6" t="n">
        <v>2</v>
      </c>
      <c r="F39071" s="6" t="n">
        <v>953</v>
      </c>
    </row>
    <row r="39072">
      <c r="A39072" s="1">
        <f>B39072&amp;C39072&amp;D39072&amp;E39072</f>
        <v/>
      </c>
      <c r="B39072" s="6" t="inlineStr">
        <is>
          <t>女</t>
        </is>
      </c>
      <c r="C39072" s="6" t="n">
        <v>61</v>
      </c>
      <c r="D39072" s="6" t="inlineStr">
        <is>
          <t>10年交</t>
        </is>
      </c>
      <c r="E39072" s="6" t="n">
        <v>3</v>
      </c>
      <c r="F39072" s="6" t="n">
        <v>1820</v>
      </c>
    </row>
    <row r="39073">
      <c r="A39073" s="1">
        <f>B39073&amp;C39073&amp;D39073&amp;E39073</f>
        <v/>
      </c>
      <c r="B39073" s="6" t="inlineStr">
        <is>
          <t>女</t>
        </is>
      </c>
      <c r="C39073" s="6" t="n">
        <v>61</v>
      </c>
      <c r="D39073" s="6" t="inlineStr">
        <is>
          <t>10年交</t>
        </is>
      </c>
      <c r="E39073" s="6" t="n">
        <v>4</v>
      </c>
      <c r="F39073" s="6" t="n">
        <v>2905</v>
      </c>
    </row>
    <row r="39074">
      <c r="A39074" s="1">
        <f>B39074&amp;C39074&amp;D39074&amp;E39074</f>
        <v/>
      </c>
      <c r="B39074" s="6" t="inlineStr">
        <is>
          <t>女</t>
        </is>
      </c>
      <c r="C39074" s="6" t="n">
        <v>61</v>
      </c>
      <c r="D39074" s="6" t="inlineStr">
        <is>
          <t>10年交</t>
        </is>
      </c>
      <c r="E39074" s="6" t="n">
        <v>5</v>
      </c>
      <c r="F39074" s="6" t="n">
        <v>4215</v>
      </c>
    </row>
    <row r="39075">
      <c r="A39075" s="1">
        <f>B39075&amp;C39075&amp;D39075&amp;E39075</f>
        <v/>
      </c>
      <c r="B39075" s="6" t="inlineStr">
        <is>
          <t>女</t>
        </is>
      </c>
      <c r="C39075" s="6" t="n">
        <v>61</v>
      </c>
      <c r="D39075" s="6" t="inlineStr">
        <is>
          <t>10年交</t>
        </is>
      </c>
      <c r="E39075" s="6" t="n">
        <v>6</v>
      </c>
      <c r="F39075" s="6" t="n">
        <v>5302</v>
      </c>
    </row>
    <row r="39076">
      <c r="A39076" s="1">
        <f>B39076&amp;C39076&amp;D39076&amp;E39076</f>
        <v/>
      </c>
      <c r="B39076" s="6" t="inlineStr">
        <is>
          <t>女</t>
        </is>
      </c>
      <c r="C39076" s="6" t="n">
        <v>61</v>
      </c>
      <c r="D39076" s="6" t="inlineStr">
        <is>
          <t>10年交</t>
        </is>
      </c>
      <c r="E39076" s="6" t="n">
        <v>7</v>
      </c>
      <c r="F39076" s="6" t="n">
        <v>6450</v>
      </c>
    </row>
    <row r="39077">
      <c r="A39077" s="1">
        <f>B39077&amp;C39077&amp;D39077&amp;E39077</f>
        <v/>
      </c>
      <c r="B39077" s="6" t="inlineStr">
        <is>
          <t>女</t>
        </is>
      </c>
      <c r="C39077" s="6" t="n">
        <v>61</v>
      </c>
      <c r="D39077" s="6" t="inlineStr">
        <is>
          <t>10年交</t>
        </is>
      </c>
      <c r="E39077" s="6" t="n">
        <v>8</v>
      </c>
      <c r="F39077" s="6" t="n">
        <v>7660</v>
      </c>
    </row>
    <row r="39078">
      <c r="A39078" s="1">
        <f>B39078&amp;C39078&amp;D39078&amp;E39078</f>
        <v/>
      </c>
      <c r="B39078" s="6" t="inlineStr">
        <is>
          <t>女</t>
        </is>
      </c>
      <c r="C39078" s="6" t="n">
        <v>61</v>
      </c>
      <c r="D39078" s="6" t="inlineStr">
        <is>
          <t>10年交</t>
        </is>
      </c>
      <c r="E39078" s="6" t="n">
        <v>9</v>
      </c>
      <c r="F39078" s="6" t="n">
        <v>8932</v>
      </c>
    </row>
    <row r="39079">
      <c r="A39079" s="1">
        <f>B39079&amp;C39079&amp;D39079&amp;E39079</f>
        <v/>
      </c>
      <c r="B39079" s="6" t="inlineStr">
        <is>
          <t>女</t>
        </is>
      </c>
      <c r="C39079" s="6" t="n">
        <v>61</v>
      </c>
      <c r="D39079" s="6" t="inlineStr">
        <is>
          <t>10年交</t>
        </is>
      </c>
      <c r="E39079" s="6" t="n">
        <v>10</v>
      </c>
      <c r="F39079" s="6" t="n">
        <v>10269</v>
      </c>
    </row>
    <row r="39080">
      <c r="A39080" s="1">
        <f>B39080&amp;C39080&amp;D39080&amp;E39080</f>
        <v/>
      </c>
      <c r="B39080" s="6" t="inlineStr">
        <is>
          <t>女</t>
        </is>
      </c>
      <c r="C39080" s="6" t="n">
        <v>61</v>
      </c>
      <c r="D39080" s="6" t="inlineStr">
        <is>
          <t>10年交</t>
        </is>
      </c>
      <c r="E39080" s="6" t="n">
        <v>11</v>
      </c>
      <c r="F39080" s="6" t="n">
        <v>10447</v>
      </c>
    </row>
    <row r="39081">
      <c r="A39081" s="1">
        <f>B39081&amp;C39081&amp;D39081&amp;E39081</f>
        <v/>
      </c>
      <c r="B39081" s="6" t="inlineStr">
        <is>
          <t>女</t>
        </is>
      </c>
      <c r="C39081" s="6" t="n">
        <v>61</v>
      </c>
      <c r="D39081" s="6" t="inlineStr">
        <is>
          <t>10年交</t>
        </is>
      </c>
      <c r="E39081" s="6" t="n">
        <v>12</v>
      </c>
      <c r="F39081" s="6" t="n">
        <v>10627</v>
      </c>
    </row>
    <row r="39082">
      <c r="A39082" s="1">
        <f>B39082&amp;C39082&amp;D39082&amp;E39082</f>
        <v/>
      </c>
      <c r="B39082" s="6" t="inlineStr">
        <is>
          <t>女</t>
        </is>
      </c>
      <c r="C39082" s="6" t="n">
        <v>61</v>
      </c>
      <c r="D39082" s="6" t="inlineStr">
        <is>
          <t>10年交</t>
        </is>
      </c>
      <c r="E39082" s="6" t="n">
        <v>13</v>
      </c>
      <c r="F39082" s="6" t="n">
        <v>10812</v>
      </c>
    </row>
    <row r="39083">
      <c r="A39083" s="1">
        <f>B39083&amp;C39083&amp;D39083&amp;E39083</f>
        <v/>
      </c>
      <c r="B39083" s="6" t="inlineStr">
        <is>
          <t>女</t>
        </is>
      </c>
      <c r="C39083" s="6" t="n">
        <v>61</v>
      </c>
      <c r="D39083" s="6" t="inlineStr">
        <is>
          <t>10年交</t>
        </is>
      </c>
      <c r="E39083" s="6" t="n">
        <v>14</v>
      </c>
      <c r="F39083" s="6" t="n">
        <v>11001</v>
      </c>
    </row>
    <row r="39084">
      <c r="A39084" s="1">
        <f>B39084&amp;C39084&amp;D39084&amp;E39084</f>
        <v/>
      </c>
      <c r="B39084" s="6" t="inlineStr">
        <is>
          <t>女</t>
        </is>
      </c>
      <c r="C39084" s="6" t="n">
        <v>61</v>
      </c>
      <c r="D39084" s="6" t="inlineStr">
        <is>
          <t>10年交</t>
        </is>
      </c>
      <c r="E39084" s="6" t="n">
        <v>15</v>
      </c>
      <c r="F39084" s="6" t="n">
        <v>11197</v>
      </c>
    </row>
    <row r="39085">
      <c r="A39085" s="1">
        <f>B39085&amp;C39085&amp;D39085&amp;E39085</f>
        <v/>
      </c>
      <c r="B39085" s="6" t="inlineStr">
        <is>
          <t>女</t>
        </is>
      </c>
      <c r="C39085" s="6" t="n">
        <v>61</v>
      </c>
      <c r="D39085" s="6" t="inlineStr">
        <is>
          <t>10年交</t>
        </is>
      </c>
      <c r="E39085" s="6" t="n">
        <v>16</v>
      </c>
      <c r="F39085" s="6" t="n">
        <v>11400</v>
      </c>
    </row>
    <row r="39086">
      <c r="A39086" s="1">
        <f>B39086&amp;C39086&amp;D39086&amp;E39086</f>
        <v/>
      </c>
      <c r="B39086" s="6" t="inlineStr">
        <is>
          <t>女</t>
        </is>
      </c>
      <c r="C39086" s="6" t="n">
        <v>61</v>
      </c>
      <c r="D39086" s="6" t="inlineStr">
        <is>
          <t>10年交</t>
        </is>
      </c>
      <c r="E39086" s="6" t="n">
        <v>17</v>
      </c>
      <c r="F39086" s="6" t="n">
        <v>11614</v>
      </c>
    </row>
    <row r="39087">
      <c r="A39087" s="1">
        <f>B39087&amp;C39087&amp;D39087&amp;E39087</f>
        <v/>
      </c>
      <c r="B39087" s="6" t="inlineStr">
        <is>
          <t>女</t>
        </is>
      </c>
      <c r="C39087" s="6" t="n">
        <v>61</v>
      </c>
      <c r="D39087" s="6" t="inlineStr">
        <is>
          <t>10年交</t>
        </is>
      </c>
      <c r="E39087" s="6" t="n">
        <v>18</v>
      </c>
      <c r="F39087" s="6" t="n">
        <v>11839</v>
      </c>
    </row>
    <row r="39088">
      <c r="A39088" s="1">
        <f>B39088&amp;C39088&amp;D39088&amp;E39088</f>
        <v/>
      </c>
      <c r="B39088" s="6" t="inlineStr">
        <is>
          <t>女</t>
        </is>
      </c>
      <c r="C39088" s="6" t="n">
        <v>61</v>
      </c>
      <c r="D39088" s="6" t="inlineStr">
        <is>
          <t>10年交</t>
        </is>
      </c>
      <c r="E39088" s="6" t="n">
        <v>19</v>
      </c>
      <c r="F39088" s="6" t="n">
        <v>12076</v>
      </c>
    </row>
    <row r="39089">
      <c r="A39089" s="1">
        <f>B39089&amp;C39089&amp;D39089&amp;E39089</f>
        <v/>
      </c>
      <c r="B39089" s="6" t="inlineStr">
        <is>
          <t>女</t>
        </is>
      </c>
      <c r="C39089" s="6" t="n">
        <v>61</v>
      </c>
      <c r="D39089" s="6" t="inlineStr">
        <is>
          <t>10年交</t>
        </is>
      </c>
      <c r="E39089" s="6" t="n">
        <v>20</v>
      </c>
      <c r="F39089" s="6" t="n">
        <v>12317</v>
      </c>
    </row>
    <row r="39090">
      <c r="A39090" s="1">
        <f>B39090&amp;C39090&amp;D39090&amp;E39090</f>
        <v/>
      </c>
      <c r="B39090" s="6" t="inlineStr">
        <is>
          <t>女</t>
        </is>
      </c>
      <c r="C39090" s="6" t="n">
        <v>61</v>
      </c>
      <c r="D39090" s="6" t="inlineStr">
        <is>
          <t>10年交</t>
        </is>
      </c>
      <c r="E39090" s="6" t="n">
        <v>21</v>
      </c>
      <c r="F39090" s="6" t="n">
        <v>12563</v>
      </c>
    </row>
    <row r="39091">
      <c r="A39091" s="1">
        <f>B39091&amp;C39091&amp;D39091&amp;E39091</f>
        <v/>
      </c>
      <c r="B39091" s="6" t="inlineStr">
        <is>
          <t>女</t>
        </is>
      </c>
      <c r="C39091" s="6" t="n">
        <v>61</v>
      </c>
      <c r="D39091" s="6" t="inlineStr">
        <is>
          <t>10年交</t>
        </is>
      </c>
      <c r="E39091" s="6" t="n">
        <v>22</v>
      </c>
      <c r="F39091" s="6" t="n">
        <v>12815</v>
      </c>
    </row>
    <row r="39092">
      <c r="A39092" s="1">
        <f>B39092&amp;C39092&amp;D39092&amp;E39092</f>
        <v/>
      </c>
      <c r="B39092" s="6" t="inlineStr">
        <is>
          <t>女</t>
        </is>
      </c>
      <c r="C39092" s="6" t="n">
        <v>61</v>
      </c>
      <c r="D39092" s="6" t="inlineStr">
        <is>
          <t>10年交</t>
        </is>
      </c>
      <c r="E39092" s="6" t="n">
        <v>23</v>
      </c>
      <c r="F39092" s="6" t="n">
        <v>13071</v>
      </c>
    </row>
    <row r="39093">
      <c r="A39093" s="1">
        <f>B39093&amp;C39093&amp;D39093&amp;E39093</f>
        <v/>
      </c>
      <c r="B39093" s="6" t="inlineStr">
        <is>
          <t>女</t>
        </is>
      </c>
      <c r="C39093" s="6" t="n">
        <v>61</v>
      </c>
      <c r="D39093" s="6" t="inlineStr">
        <is>
          <t>10年交</t>
        </is>
      </c>
      <c r="E39093" s="6" t="n">
        <v>24</v>
      </c>
      <c r="F39093" s="6" t="n">
        <v>13332</v>
      </c>
    </row>
    <row r="39094">
      <c r="A39094" s="1">
        <f>B39094&amp;C39094&amp;D39094&amp;E39094</f>
        <v/>
      </c>
      <c r="B39094" s="6" t="inlineStr">
        <is>
          <t>女</t>
        </is>
      </c>
      <c r="C39094" s="6" t="n">
        <v>61</v>
      </c>
      <c r="D39094" s="6" t="inlineStr">
        <is>
          <t>10年交</t>
        </is>
      </c>
      <c r="E39094" s="6" t="n">
        <v>25</v>
      </c>
      <c r="F39094" s="6" t="n">
        <v>13599</v>
      </c>
    </row>
    <row r="39095">
      <c r="A39095" s="1">
        <f>B39095&amp;C39095&amp;D39095&amp;E39095</f>
        <v/>
      </c>
      <c r="B39095" s="6" t="inlineStr">
        <is>
          <t>女</t>
        </is>
      </c>
      <c r="C39095" s="6" t="n">
        <v>61</v>
      </c>
      <c r="D39095" s="6" t="inlineStr">
        <is>
          <t>10年交</t>
        </is>
      </c>
      <c r="E39095" s="6" t="n">
        <v>26</v>
      </c>
      <c r="F39095" s="6" t="n">
        <v>13871</v>
      </c>
    </row>
    <row r="39096">
      <c r="A39096" s="1">
        <f>B39096&amp;C39096&amp;D39096&amp;E39096</f>
        <v/>
      </c>
      <c r="B39096" s="6" t="inlineStr">
        <is>
          <t>女</t>
        </is>
      </c>
      <c r="C39096" s="6" t="n">
        <v>61</v>
      </c>
      <c r="D39096" s="6" t="inlineStr">
        <is>
          <t>10年交</t>
        </is>
      </c>
      <c r="E39096" s="6" t="n">
        <v>27</v>
      </c>
      <c r="F39096" s="6" t="n">
        <v>14148</v>
      </c>
    </row>
    <row r="39097">
      <c r="A39097" s="1">
        <f>B39097&amp;C39097&amp;D39097&amp;E39097</f>
        <v/>
      </c>
      <c r="B39097" s="6" t="inlineStr">
        <is>
          <t>女</t>
        </is>
      </c>
      <c r="C39097" s="6" t="n">
        <v>61</v>
      </c>
      <c r="D39097" s="6" t="inlineStr">
        <is>
          <t>10年交</t>
        </is>
      </c>
      <c r="E39097" s="6" t="n">
        <v>28</v>
      </c>
      <c r="F39097" s="6" t="n">
        <v>14431</v>
      </c>
    </row>
    <row r="39098">
      <c r="A39098" s="1">
        <f>B39098&amp;C39098&amp;D39098&amp;E39098</f>
        <v/>
      </c>
      <c r="B39098" s="6" t="inlineStr">
        <is>
          <t>女</t>
        </is>
      </c>
      <c r="C39098" s="6" t="n">
        <v>61</v>
      </c>
      <c r="D39098" s="6" t="inlineStr">
        <is>
          <t>10年交</t>
        </is>
      </c>
      <c r="E39098" s="6" t="n">
        <v>29</v>
      </c>
      <c r="F39098" s="6" t="n">
        <v>14720</v>
      </c>
    </row>
    <row r="39099">
      <c r="A39099" s="1">
        <f>B39099&amp;C39099&amp;D39099&amp;E39099</f>
        <v/>
      </c>
      <c r="B39099" s="6" t="inlineStr">
        <is>
          <t>女</t>
        </is>
      </c>
      <c r="C39099" s="6" t="n">
        <v>61</v>
      </c>
      <c r="D39099" s="6" t="inlineStr">
        <is>
          <t>10年交</t>
        </is>
      </c>
      <c r="E39099" s="6" t="n">
        <v>30</v>
      </c>
      <c r="F39099" s="6" t="n">
        <v>15014</v>
      </c>
    </row>
    <row r="39100">
      <c r="A39100" s="1">
        <f>B39100&amp;C39100&amp;D39100&amp;E39100</f>
        <v/>
      </c>
      <c r="B39100" s="6" t="inlineStr">
        <is>
          <t>女</t>
        </is>
      </c>
      <c r="C39100" s="6" t="n">
        <v>61</v>
      </c>
      <c r="D39100" s="6" t="inlineStr">
        <is>
          <t>10年交</t>
        </is>
      </c>
      <c r="E39100" s="6" t="n">
        <v>31</v>
      </c>
      <c r="F39100" s="6" t="n">
        <v>15315</v>
      </c>
    </row>
    <row r="39101">
      <c r="A39101" s="1">
        <f>B39101&amp;C39101&amp;D39101&amp;E39101</f>
        <v/>
      </c>
      <c r="B39101" s="6" t="inlineStr">
        <is>
          <t>女</t>
        </is>
      </c>
      <c r="C39101" s="6" t="n">
        <v>61</v>
      </c>
      <c r="D39101" s="6" t="inlineStr">
        <is>
          <t>10年交</t>
        </is>
      </c>
      <c r="E39101" s="6" t="n">
        <v>32</v>
      </c>
      <c r="F39101" s="6" t="n">
        <v>15621</v>
      </c>
    </row>
    <row r="39102">
      <c r="A39102" s="1">
        <f>B39102&amp;C39102&amp;D39102&amp;E39102</f>
        <v/>
      </c>
      <c r="B39102" s="6" t="inlineStr">
        <is>
          <t>女</t>
        </is>
      </c>
      <c r="C39102" s="6" t="n">
        <v>61</v>
      </c>
      <c r="D39102" s="6" t="inlineStr">
        <is>
          <t>10年交</t>
        </is>
      </c>
      <c r="E39102" s="6" t="n">
        <v>33</v>
      </c>
      <c r="F39102" s="6" t="n">
        <v>15933</v>
      </c>
    </row>
    <row r="39103">
      <c r="A39103" s="1">
        <f>B39103&amp;C39103&amp;D39103&amp;E39103</f>
        <v/>
      </c>
      <c r="B39103" s="6" t="inlineStr">
        <is>
          <t>女</t>
        </is>
      </c>
      <c r="C39103" s="6" t="n">
        <v>61</v>
      </c>
      <c r="D39103" s="6" t="inlineStr">
        <is>
          <t>10年交</t>
        </is>
      </c>
      <c r="E39103" s="6" t="n">
        <v>34</v>
      </c>
      <c r="F39103" s="6" t="n">
        <v>16252</v>
      </c>
    </row>
    <row r="39104">
      <c r="A39104" s="1">
        <f>B39104&amp;C39104&amp;D39104&amp;E39104</f>
        <v/>
      </c>
      <c r="B39104" s="6" t="inlineStr">
        <is>
          <t>女</t>
        </is>
      </c>
      <c r="C39104" s="6" t="n">
        <v>61</v>
      </c>
      <c r="D39104" s="6" t="inlineStr">
        <is>
          <t>10年交</t>
        </is>
      </c>
      <c r="E39104" s="6" t="n">
        <v>35</v>
      </c>
      <c r="F39104" s="6" t="n">
        <v>16577</v>
      </c>
    </row>
    <row r="39105">
      <c r="A39105" s="1">
        <f>B39105&amp;C39105&amp;D39105&amp;E39105</f>
        <v/>
      </c>
      <c r="B39105" s="6" t="inlineStr">
        <is>
          <t>女</t>
        </is>
      </c>
      <c r="C39105" s="6" t="n">
        <v>61</v>
      </c>
      <c r="D39105" s="6" t="inlineStr">
        <is>
          <t>10年交</t>
        </is>
      </c>
      <c r="E39105" s="6" t="n">
        <v>36</v>
      </c>
      <c r="F39105" s="6" t="n">
        <v>16909</v>
      </c>
    </row>
    <row r="39106">
      <c r="A39106" s="1">
        <f>B39106&amp;C39106&amp;D39106&amp;E39106</f>
        <v/>
      </c>
      <c r="B39106" s="6" t="inlineStr">
        <is>
          <t>女</t>
        </is>
      </c>
      <c r="C39106" s="6" t="n">
        <v>61</v>
      </c>
      <c r="D39106" s="6" t="inlineStr">
        <is>
          <t>10年交</t>
        </is>
      </c>
      <c r="E39106" s="6" t="n">
        <v>37</v>
      </c>
      <c r="F39106" s="6" t="n">
        <v>17247</v>
      </c>
    </row>
    <row r="39107">
      <c r="A39107" s="1">
        <f>B39107&amp;C39107&amp;D39107&amp;E39107</f>
        <v/>
      </c>
      <c r="B39107" s="6" t="inlineStr">
        <is>
          <t>女</t>
        </is>
      </c>
      <c r="C39107" s="6" t="n">
        <v>61</v>
      </c>
      <c r="D39107" s="6" t="inlineStr">
        <is>
          <t>10年交</t>
        </is>
      </c>
      <c r="E39107" s="6" t="n">
        <v>38</v>
      </c>
      <c r="F39107" s="6" t="n">
        <v>17592</v>
      </c>
    </row>
    <row r="39108">
      <c r="A39108" s="1">
        <f>B39108&amp;C39108&amp;D39108&amp;E39108</f>
        <v/>
      </c>
      <c r="B39108" s="6" t="inlineStr">
        <is>
          <t>女</t>
        </is>
      </c>
      <c r="C39108" s="6" t="n">
        <v>61</v>
      </c>
      <c r="D39108" s="6" t="inlineStr">
        <is>
          <t>10年交</t>
        </is>
      </c>
      <c r="E39108" s="6" t="n">
        <v>39</v>
      </c>
      <c r="F39108" s="6" t="n">
        <v>17944</v>
      </c>
    </row>
    <row r="39109">
      <c r="A39109" s="1">
        <f>B39109&amp;C39109&amp;D39109&amp;E39109</f>
        <v/>
      </c>
      <c r="B39109" s="6" t="inlineStr">
        <is>
          <t>女</t>
        </is>
      </c>
      <c r="C39109" s="6" t="n">
        <v>61</v>
      </c>
      <c r="D39109" s="6" t="inlineStr">
        <is>
          <t>10年交</t>
        </is>
      </c>
      <c r="E39109" s="6" t="n">
        <v>40</v>
      </c>
      <c r="F39109" s="6" t="n">
        <v>18303</v>
      </c>
    </row>
    <row r="39110">
      <c r="A39110" s="1">
        <f>B39110&amp;C39110&amp;D39110&amp;E39110</f>
        <v/>
      </c>
      <c r="B39110" s="6" t="inlineStr">
        <is>
          <t>女</t>
        </is>
      </c>
      <c r="C39110" s="6" t="n">
        <v>61</v>
      </c>
      <c r="D39110" s="6" t="inlineStr">
        <is>
          <t>10年交</t>
        </is>
      </c>
      <c r="E39110" s="6" t="n">
        <v>41</v>
      </c>
      <c r="F39110" s="6" t="n">
        <v>18669</v>
      </c>
    </row>
    <row r="39111">
      <c r="A39111" s="1">
        <f>B39111&amp;C39111&amp;D39111&amp;E39111</f>
        <v/>
      </c>
      <c r="B39111" s="6" t="inlineStr">
        <is>
          <t>女</t>
        </is>
      </c>
      <c r="C39111" s="6" t="n">
        <v>61</v>
      </c>
      <c r="D39111" s="6" t="inlineStr">
        <is>
          <t>10年交</t>
        </is>
      </c>
      <c r="E39111" s="6" t="n">
        <v>42</v>
      </c>
      <c r="F39111" s="6" t="n">
        <v>19042</v>
      </c>
    </row>
    <row r="39112">
      <c r="A39112" s="1">
        <f>B39112&amp;C39112&amp;D39112&amp;E39112</f>
        <v/>
      </c>
      <c r="B39112" s="6" t="inlineStr">
        <is>
          <t>女</t>
        </is>
      </c>
      <c r="C39112" s="6" t="n">
        <v>61</v>
      </c>
      <c r="D39112" s="6" t="inlineStr">
        <is>
          <t>10年交</t>
        </is>
      </c>
      <c r="E39112" s="6" t="n">
        <v>43</v>
      </c>
      <c r="F39112" s="6" t="n">
        <v>19423</v>
      </c>
    </row>
    <row r="39113">
      <c r="A39113" s="1">
        <f>B39113&amp;C39113&amp;D39113&amp;E39113</f>
        <v/>
      </c>
      <c r="B39113" s="6" t="inlineStr">
        <is>
          <t>女</t>
        </is>
      </c>
      <c r="C39113" s="6" t="n">
        <v>61</v>
      </c>
      <c r="D39113" s="6" t="inlineStr">
        <is>
          <t>10年交</t>
        </is>
      </c>
      <c r="E39113" s="6" t="n">
        <v>44</v>
      </c>
      <c r="F39113" s="6" t="n">
        <v>19811</v>
      </c>
    </row>
    <row r="39114">
      <c r="A39114" s="1">
        <f>B39114&amp;C39114&amp;D39114&amp;E39114</f>
        <v/>
      </c>
      <c r="B39114" s="6" t="inlineStr">
        <is>
          <t>女</t>
        </is>
      </c>
      <c r="C39114" s="6" t="n">
        <v>62</v>
      </c>
      <c r="D39114" s="6" t="inlineStr">
        <is>
          <t>10年交</t>
        </is>
      </c>
      <c r="E39114" s="6" t="n">
        <v>1</v>
      </c>
      <c r="F39114" s="6" t="n">
        <v>348</v>
      </c>
    </row>
    <row r="39115">
      <c r="A39115" s="1">
        <f>B39115&amp;C39115&amp;D39115&amp;E39115</f>
        <v/>
      </c>
      <c r="B39115" s="6" t="inlineStr">
        <is>
          <t>女</t>
        </is>
      </c>
      <c r="C39115" s="6" t="n">
        <v>62</v>
      </c>
      <c r="D39115" s="6" t="inlineStr">
        <is>
          <t>10年交</t>
        </is>
      </c>
      <c r="E39115" s="6" t="n">
        <v>2</v>
      </c>
      <c r="F39115" s="6" t="n">
        <v>968</v>
      </c>
    </row>
    <row r="39116">
      <c r="A39116" s="1">
        <f>B39116&amp;C39116&amp;D39116&amp;E39116</f>
        <v/>
      </c>
      <c r="B39116" s="6" t="inlineStr">
        <is>
          <t>女</t>
        </is>
      </c>
      <c r="C39116" s="6" t="n">
        <v>62</v>
      </c>
      <c r="D39116" s="6" t="inlineStr">
        <is>
          <t>10年交</t>
        </is>
      </c>
      <c r="E39116" s="6" t="n">
        <v>3</v>
      </c>
      <c r="F39116" s="6" t="n">
        <v>1836</v>
      </c>
    </row>
    <row r="39117">
      <c r="A39117" s="1">
        <f>B39117&amp;C39117&amp;D39117&amp;E39117</f>
        <v/>
      </c>
      <c r="B39117" s="6" t="inlineStr">
        <is>
          <t>女</t>
        </is>
      </c>
      <c r="C39117" s="6" t="n">
        <v>62</v>
      </c>
      <c r="D39117" s="6" t="inlineStr">
        <is>
          <t>10年交</t>
        </is>
      </c>
      <c r="E39117" s="6" t="n">
        <v>4</v>
      </c>
      <c r="F39117" s="6" t="n">
        <v>2915</v>
      </c>
    </row>
    <row r="39118">
      <c r="A39118" s="1">
        <f>B39118&amp;C39118&amp;D39118&amp;E39118</f>
        <v/>
      </c>
      <c r="B39118" s="6" t="inlineStr">
        <is>
          <t>女</t>
        </is>
      </c>
      <c r="C39118" s="6" t="n">
        <v>62</v>
      </c>
      <c r="D39118" s="6" t="inlineStr">
        <is>
          <t>10年交</t>
        </is>
      </c>
      <c r="E39118" s="6" t="n">
        <v>5</v>
      </c>
      <c r="F39118" s="6" t="n">
        <v>4211</v>
      </c>
    </row>
    <row r="39119">
      <c r="A39119" s="1">
        <f>B39119&amp;C39119&amp;D39119&amp;E39119</f>
        <v/>
      </c>
      <c r="B39119" s="6" t="inlineStr">
        <is>
          <t>女</t>
        </is>
      </c>
      <c r="C39119" s="6" t="n">
        <v>62</v>
      </c>
      <c r="D39119" s="6" t="inlineStr">
        <is>
          <t>10年交</t>
        </is>
      </c>
      <c r="E39119" s="6" t="n">
        <v>6</v>
      </c>
      <c r="F39119" s="6" t="n">
        <v>5296</v>
      </c>
    </row>
    <row r="39120">
      <c r="A39120" s="1">
        <f>B39120&amp;C39120&amp;D39120&amp;E39120</f>
        <v/>
      </c>
      <c r="B39120" s="6" t="inlineStr">
        <is>
          <t>女</t>
        </is>
      </c>
      <c r="C39120" s="6" t="n">
        <v>62</v>
      </c>
      <c r="D39120" s="6" t="inlineStr">
        <is>
          <t>10年交</t>
        </is>
      </c>
      <c r="E39120" s="6" t="n">
        <v>7</v>
      </c>
      <c r="F39120" s="6" t="n">
        <v>6442</v>
      </c>
    </row>
    <row r="39121">
      <c r="A39121" s="1">
        <f>B39121&amp;C39121&amp;D39121&amp;E39121</f>
        <v/>
      </c>
      <c r="B39121" s="6" t="inlineStr">
        <is>
          <t>女</t>
        </is>
      </c>
      <c r="C39121" s="6" t="n">
        <v>62</v>
      </c>
      <c r="D39121" s="6" t="inlineStr">
        <is>
          <t>10年交</t>
        </is>
      </c>
      <c r="E39121" s="6" t="n">
        <v>8</v>
      </c>
      <c r="F39121" s="6" t="n">
        <v>7648</v>
      </c>
    </row>
    <row r="39122">
      <c r="A39122" s="1">
        <f>B39122&amp;C39122&amp;D39122&amp;E39122</f>
        <v/>
      </c>
      <c r="B39122" s="6" t="inlineStr">
        <is>
          <t>女</t>
        </is>
      </c>
      <c r="C39122" s="6" t="n">
        <v>62</v>
      </c>
      <c r="D39122" s="6" t="inlineStr">
        <is>
          <t>10年交</t>
        </is>
      </c>
      <c r="E39122" s="6" t="n">
        <v>9</v>
      </c>
      <c r="F39122" s="6" t="n">
        <v>8917</v>
      </c>
    </row>
    <row r="39123">
      <c r="A39123" s="1">
        <f>B39123&amp;C39123&amp;D39123&amp;E39123</f>
        <v/>
      </c>
      <c r="B39123" s="6" t="inlineStr">
        <is>
          <t>女</t>
        </is>
      </c>
      <c r="C39123" s="6" t="n">
        <v>62</v>
      </c>
      <c r="D39123" s="6" t="inlineStr">
        <is>
          <t>10年交</t>
        </is>
      </c>
      <c r="E39123" s="6" t="n">
        <v>10</v>
      </c>
      <c r="F39123" s="6" t="n">
        <v>10249</v>
      </c>
    </row>
    <row r="39124">
      <c r="A39124" s="1">
        <f>B39124&amp;C39124&amp;D39124&amp;E39124</f>
        <v/>
      </c>
      <c r="B39124" s="6" t="inlineStr">
        <is>
          <t>女</t>
        </is>
      </c>
      <c r="C39124" s="6" t="n">
        <v>62</v>
      </c>
      <c r="D39124" s="6" t="inlineStr">
        <is>
          <t>10年交</t>
        </is>
      </c>
      <c r="E39124" s="6" t="n">
        <v>11</v>
      </c>
      <c r="F39124" s="6" t="n">
        <v>10421</v>
      </c>
    </row>
    <row r="39125">
      <c r="A39125" s="1">
        <f>B39125&amp;C39125&amp;D39125&amp;E39125</f>
        <v/>
      </c>
      <c r="B39125" s="6" t="inlineStr">
        <is>
          <t>女</t>
        </is>
      </c>
      <c r="C39125" s="6" t="n">
        <v>62</v>
      </c>
      <c r="D39125" s="6" t="inlineStr">
        <is>
          <t>10年交</t>
        </is>
      </c>
      <c r="E39125" s="6" t="n">
        <v>12</v>
      </c>
      <c r="F39125" s="6" t="n">
        <v>10597</v>
      </c>
    </row>
    <row r="39126">
      <c r="A39126" s="1">
        <f>B39126&amp;C39126&amp;D39126&amp;E39126</f>
        <v/>
      </c>
      <c r="B39126" s="6" t="inlineStr">
        <is>
          <t>女</t>
        </is>
      </c>
      <c r="C39126" s="6" t="n">
        <v>62</v>
      </c>
      <c r="D39126" s="6" t="inlineStr">
        <is>
          <t>10年交</t>
        </is>
      </c>
      <c r="E39126" s="6" t="n">
        <v>13</v>
      </c>
      <c r="F39126" s="6" t="n">
        <v>10776</v>
      </c>
    </row>
    <row r="39127">
      <c r="A39127" s="1">
        <f>B39127&amp;C39127&amp;D39127&amp;E39127</f>
        <v/>
      </c>
      <c r="B39127" s="6" t="inlineStr">
        <is>
          <t>女</t>
        </is>
      </c>
      <c r="C39127" s="6" t="n">
        <v>62</v>
      </c>
      <c r="D39127" s="6" t="inlineStr">
        <is>
          <t>10年交</t>
        </is>
      </c>
      <c r="E39127" s="6" t="n">
        <v>14</v>
      </c>
      <c r="F39127" s="6" t="n">
        <v>10960</v>
      </c>
    </row>
    <row r="39128">
      <c r="A39128" s="1">
        <f>B39128&amp;C39128&amp;D39128&amp;E39128</f>
        <v/>
      </c>
      <c r="B39128" s="6" t="inlineStr">
        <is>
          <t>女</t>
        </is>
      </c>
      <c r="C39128" s="6" t="n">
        <v>62</v>
      </c>
      <c r="D39128" s="6" t="inlineStr">
        <is>
          <t>10年交</t>
        </is>
      </c>
      <c r="E39128" s="6" t="n">
        <v>15</v>
      </c>
      <c r="F39128" s="6" t="n">
        <v>11150</v>
      </c>
    </row>
    <row r="39129">
      <c r="A39129" s="1">
        <f>B39129&amp;C39129&amp;D39129&amp;E39129</f>
        <v/>
      </c>
      <c r="B39129" s="6" t="inlineStr">
        <is>
          <t>女</t>
        </is>
      </c>
      <c r="C39129" s="6" t="n">
        <v>62</v>
      </c>
      <c r="D39129" s="6" t="inlineStr">
        <is>
          <t>10年交</t>
        </is>
      </c>
      <c r="E39129" s="6" t="n">
        <v>16</v>
      </c>
      <c r="F39129" s="6" t="n">
        <v>11348</v>
      </c>
    </row>
    <row r="39130">
      <c r="A39130" s="1">
        <f>B39130&amp;C39130&amp;D39130&amp;E39130</f>
        <v/>
      </c>
      <c r="B39130" s="6" t="inlineStr">
        <is>
          <t>女</t>
        </is>
      </c>
      <c r="C39130" s="6" t="n">
        <v>62</v>
      </c>
      <c r="D39130" s="6" t="inlineStr">
        <is>
          <t>10年交</t>
        </is>
      </c>
      <c r="E39130" s="6" t="n">
        <v>17</v>
      </c>
      <c r="F39130" s="6" t="n">
        <v>11555</v>
      </c>
    </row>
    <row r="39131">
      <c r="A39131" s="1">
        <f>B39131&amp;C39131&amp;D39131&amp;E39131</f>
        <v/>
      </c>
      <c r="B39131" s="6" t="inlineStr">
        <is>
          <t>女</t>
        </is>
      </c>
      <c r="C39131" s="6" t="n">
        <v>62</v>
      </c>
      <c r="D39131" s="6" t="inlineStr">
        <is>
          <t>10年交</t>
        </is>
      </c>
      <c r="E39131" s="6" t="n">
        <v>18</v>
      </c>
      <c r="F39131" s="6" t="n">
        <v>11775</v>
      </c>
    </row>
    <row r="39132">
      <c r="A39132" s="1">
        <f>B39132&amp;C39132&amp;D39132&amp;E39132</f>
        <v/>
      </c>
      <c r="B39132" s="6" t="inlineStr">
        <is>
          <t>女</t>
        </is>
      </c>
      <c r="C39132" s="6" t="n">
        <v>62</v>
      </c>
      <c r="D39132" s="6" t="inlineStr">
        <is>
          <t>10年交</t>
        </is>
      </c>
      <c r="E39132" s="6" t="n">
        <v>19</v>
      </c>
      <c r="F39132" s="6" t="n">
        <v>12011</v>
      </c>
    </row>
    <row r="39133">
      <c r="A39133" s="1">
        <f>B39133&amp;C39133&amp;D39133&amp;E39133</f>
        <v/>
      </c>
      <c r="B39133" s="6" t="inlineStr">
        <is>
          <t>女</t>
        </is>
      </c>
      <c r="C39133" s="6" t="n">
        <v>62</v>
      </c>
      <c r="D39133" s="6" t="inlineStr">
        <is>
          <t>10年交</t>
        </is>
      </c>
      <c r="E39133" s="6" t="n">
        <v>20</v>
      </c>
      <c r="F39133" s="6" t="n">
        <v>12251</v>
      </c>
    </row>
    <row r="39134">
      <c r="A39134" s="1">
        <f>B39134&amp;C39134&amp;D39134&amp;E39134</f>
        <v/>
      </c>
      <c r="B39134" s="6" t="inlineStr">
        <is>
          <t>女</t>
        </is>
      </c>
      <c r="C39134" s="6" t="n">
        <v>62</v>
      </c>
      <c r="D39134" s="6" t="inlineStr">
        <is>
          <t>10年交</t>
        </is>
      </c>
      <c r="E39134" s="6" t="n">
        <v>21</v>
      </c>
      <c r="F39134" s="6" t="n">
        <v>12496</v>
      </c>
    </row>
    <row r="39135">
      <c r="A39135" s="1">
        <f>B39135&amp;C39135&amp;D39135&amp;E39135</f>
        <v/>
      </c>
      <c r="B39135" s="6" t="inlineStr">
        <is>
          <t>女</t>
        </is>
      </c>
      <c r="C39135" s="6" t="n">
        <v>62</v>
      </c>
      <c r="D39135" s="6" t="inlineStr">
        <is>
          <t>10年交</t>
        </is>
      </c>
      <c r="E39135" s="6" t="n">
        <v>22</v>
      </c>
      <c r="F39135" s="6" t="n">
        <v>12746</v>
      </c>
    </row>
    <row r="39136">
      <c r="A39136" s="1">
        <f>B39136&amp;C39136&amp;D39136&amp;E39136</f>
        <v/>
      </c>
      <c r="B39136" s="6" t="inlineStr">
        <is>
          <t>女</t>
        </is>
      </c>
      <c r="C39136" s="6" t="n">
        <v>62</v>
      </c>
      <c r="D39136" s="6" t="inlineStr">
        <is>
          <t>10年交</t>
        </is>
      </c>
      <c r="E39136" s="6" t="n">
        <v>23</v>
      </c>
      <c r="F39136" s="6" t="n">
        <v>13001</v>
      </c>
    </row>
    <row r="39137">
      <c r="A39137" s="1">
        <f>B39137&amp;C39137&amp;D39137&amp;E39137</f>
        <v/>
      </c>
      <c r="B39137" s="6" t="inlineStr">
        <is>
          <t>女</t>
        </is>
      </c>
      <c r="C39137" s="6" t="n">
        <v>62</v>
      </c>
      <c r="D39137" s="6" t="inlineStr">
        <is>
          <t>10年交</t>
        </is>
      </c>
      <c r="E39137" s="6" t="n">
        <v>24</v>
      </c>
      <c r="F39137" s="6" t="n">
        <v>13261</v>
      </c>
    </row>
    <row r="39138">
      <c r="A39138" s="1">
        <f>B39138&amp;C39138&amp;D39138&amp;E39138</f>
        <v/>
      </c>
      <c r="B39138" s="6" t="inlineStr">
        <is>
          <t>女</t>
        </is>
      </c>
      <c r="C39138" s="6" t="n">
        <v>62</v>
      </c>
      <c r="D39138" s="6" t="inlineStr">
        <is>
          <t>10年交</t>
        </is>
      </c>
      <c r="E39138" s="6" t="n">
        <v>25</v>
      </c>
      <c r="F39138" s="6" t="n">
        <v>13526</v>
      </c>
    </row>
    <row r="39139">
      <c r="A39139" s="1">
        <f>B39139&amp;C39139&amp;D39139&amp;E39139</f>
        <v/>
      </c>
      <c r="B39139" s="6" t="inlineStr">
        <is>
          <t>女</t>
        </is>
      </c>
      <c r="C39139" s="6" t="n">
        <v>62</v>
      </c>
      <c r="D39139" s="6" t="inlineStr">
        <is>
          <t>10年交</t>
        </is>
      </c>
      <c r="E39139" s="6" t="n">
        <v>26</v>
      </c>
      <c r="F39139" s="6" t="n">
        <v>13797</v>
      </c>
    </row>
    <row r="39140">
      <c r="A39140" s="1">
        <f>B39140&amp;C39140&amp;D39140&amp;E39140</f>
        <v/>
      </c>
      <c r="B39140" s="6" t="inlineStr">
        <is>
          <t>女</t>
        </is>
      </c>
      <c r="C39140" s="6" t="n">
        <v>62</v>
      </c>
      <c r="D39140" s="6" t="inlineStr">
        <is>
          <t>10年交</t>
        </is>
      </c>
      <c r="E39140" s="6" t="n">
        <v>27</v>
      </c>
      <c r="F39140" s="6" t="n">
        <v>14073</v>
      </c>
    </row>
    <row r="39141">
      <c r="A39141" s="1">
        <f>B39141&amp;C39141&amp;D39141&amp;E39141</f>
        <v/>
      </c>
      <c r="B39141" s="6" t="inlineStr">
        <is>
          <t>女</t>
        </is>
      </c>
      <c r="C39141" s="6" t="n">
        <v>62</v>
      </c>
      <c r="D39141" s="6" t="inlineStr">
        <is>
          <t>10年交</t>
        </is>
      </c>
      <c r="E39141" s="6" t="n">
        <v>28</v>
      </c>
      <c r="F39141" s="6" t="n">
        <v>14354</v>
      </c>
    </row>
    <row r="39142">
      <c r="A39142" s="1">
        <f>B39142&amp;C39142&amp;D39142&amp;E39142</f>
        <v/>
      </c>
      <c r="B39142" s="6" t="inlineStr">
        <is>
          <t>女</t>
        </is>
      </c>
      <c r="C39142" s="6" t="n">
        <v>62</v>
      </c>
      <c r="D39142" s="6" t="inlineStr">
        <is>
          <t>10年交</t>
        </is>
      </c>
      <c r="E39142" s="6" t="n">
        <v>29</v>
      </c>
      <c r="F39142" s="6" t="n">
        <v>14641</v>
      </c>
    </row>
    <row r="39143">
      <c r="A39143" s="1">
        <f>B39143&amp;C39143&amp;D39143&amp;E39143</f>
        <v/>
      </c>
      <c r="B39143" s="6" t="inlineStr">
        <is>
          <t>女</t>
        </is>
      </c>
      <c r="C39143" s="6" t="n">
        <v>62</v>
      </c>
      <c r="D39143" s="6" t="inlineStr">
        <is>
          <t>10年交</t>
        </is>
      </c>
      <c r="E39143" s="6" t="n">
        <v>30</v>
      </c>
      <c r="F39143" s="6" t="n">
        <v>14934</v>
      </c>
    </row>
    <row r="39144">
      <c r="A39144" s="1">
        <f>B39144&amp;C39144&amp;D39144&amp;E39144</f>
        <v/>
      </c>
      <c r="B39144" s="6" t="inlineStr">
        <is>
          <t>女</t>
        </is>
      </c>
      <c r="C39144" s="6" t="n">
        <v>62</v>
      </c>
      <c r="D39144" s="6" t="inlineStr">
        <is>
          <t>10年交</t>
        </is>
      </c>
      <c r="E39144" s="6" t="n">
        <v>31</v>
      </c>
      <c r="F39144" s="6" t="n">
        <v>15233</v>
      </c>
    </row>
    <row r="39145">
      <c r="A39145" s="1">
        <f>B39145&amp;C39145&amp;D39145&amp;E39145</f>
        <v/>
      </c>
      <c r="B39145" s="6" t="inlineStr">
        <is>
          <t>女</t>
        </is>
      </c>
      <c r="C39145" s="6" t="n">
        <v>62</v>
      </c>
      <c r="D39145" s="6" t="inlineStr">
        <is>
          <t>10年交</t>
        </is>
      </c>
      <c r="E39145" s="6" t="n">
        <v>32</v>
      </c>
      <c r="F39145" s="6" t="n">
        <v>15537</v>
      </c>
    </row>
    <row r="39146">
      <c r="A39146" s="1">
        <f>B39146&amp;C39146&amp;D39146&amp;E39146</f>
        <v/>
      </c>
      <c r="B39146" s="6" t="inlineStr">
        <is>
          <t>女</t>
        </is>
      </c>
      <c r="C39146" s="6" t="n">
        <v>62</v>
      </c>
      <c r="D39146" s="6" t="inlineStr">
        <is>
          <t>10年交</t>
        </is>
      </c>
      <c r="E39146" s="6" t="n">
        <v>33</v>
      </c>
      <c r="F39146" s="6" t="n">
        <v>15848</v>
      </c>
    </row>
    <row r="39147">
      <c r="A39147" s="1">
        <f>B39147&amp;C39147&amp;D39147&amp;E39147</f>
        <v/>
      </c>
      <c r="B39147" s="6" t="inlineStr">
        <is>
          <t>女</t>
        </is>
      </c>
      <c r="C39147" s="6" t="n">
        <v>62</v>
      </c>
      <c r="D39147" s="6" t="inlineStr">
        <is>
          <t>10年交</t>
        </is>
      </c>
      <c r="E39147" s="6" t="n">
        <v>34</v>
      </c>
      <c r="F39147" s="6" t="n">
        <v>16165</v>
      </c>
    </row>
    <row r="39148">
      <c r="A39148" s="1">
        <f>B39148&amp;C39148&amp;D39148&amp;E39148</f>
        <v/>
      </c>
      <c r="B39148" s="6" t="inlineStr">
        <is>
          <t>女</t>
        </is>
      </c>
      <c r="C39148" s="6" t="n">
        <v>62</v>
      </c>
      <c r="D39148" s="6" t="inlineStr">
        <is>
          <t>10年交</t>
        </is>
      </c>
      <c r="E39148" s="6" t="n">
        <v>35</v>
      </c>
      <c r="F39148" s="6" t="n">
        <v>16488</v>
      </c>
    </row>
    <row r="39149">
      <c r="A39149" s="1">
        <f>B39149&amp;C39149&amp;D39149&amp;E39149</f>
        <v/>
      </c>
      <c r="B39149" s="6" t="inlineStr">
        <is>
          <t>女</t>
        </is>
      </c>
      <c r="C39149" s="6" t="n">
        <v>62</v>
      </c>
      <c r="D39149" s="6" t="inlineStr">
        <is>
          <t>10年交</t>
        </is>
      </c>
      <c r="E39149" s="6" t="n">
        <v>36</v>
      </c>
      <c r="F39149" s="6" t="n">
        <v>16818</v>
      </c>
    </row>
    <row r="39150">
      <c r="A39150" s="1">
        <f>B39150&amp;C39150&amp;D39150&amp;E39150</f>
        <v/>
      </c>
      <c r="B39150" s="6" t="inlineStr">
        <is>
          <t>女</t>
        </is>
      </c>
      <c r="C39150" s="6" t="n">
        <v>62</v>
      </c>
      <c r="D39150" s="6" t="inlineStr">
        <is>
          <t>10年交</t>
        </is>
      </c>
      <c r="E39150" s="6" t="n">
        <v>37</v>
      </c>
      <c r="F39150" s="6" t="n">
        <v>17154</v>
      </c>
    </row>
    <row r="39151">
      <c r="A39151" s="1">
        <f>B39151&amp;C39151&amp;D39151&amp;E39151</f>
        <v/>
      </c>
      <c r="B39151" s="6" t="inlineStr">
        <is>
          <t>女</t>
        </is>
      </c>
      <c r="C39151" s="6" t="n">
        <v>62</v>
      </c>
      <c r="D39151" s="6" t="inlineStr">
        <is>
          <t>10年交</t>
        </is>
      </c>
      <c r="E39151" s="6" t="n">
        <v>38</v>
      </c>
      <c r="F39151" s="6" t="n">
        <v>17498</v>
      </c>
    </row>
    <row r="39152">
      <c r="A39152" s="1">
        <f>B39152&amp;C39152&amp;D39152&amp;E39152</f>
        <v/>
      </c>
      <c r="B39152" s="6" t="inlineStr">
        <is>
          <t>女</t>
        </is>
      </c>
      <c r="C39152" s="6" t="n">
        <v>62</v>
      </c>
      <c r="D39152" s="6" t="inlineStr">
        <is>
          <t>10年交</t>
        </is>
      </c>
      <c r="E39152" s="6" t="n">
        <v>39</v>
      </c>
      <c r="F39152" s="6" t="n">
        <v>17848</v>
      </c>
    </row>
    <row r="39153">
      <c r="A39153" s="1">
        <f>B39153&amp;C39153&amp;D39153&amp;E39153</f>
        <v/>
      </c>
      <c r="B39153" s="6" t="inlineStr">
        <is>
          <t>女</t>
        </is>
      </c>
      <c r="C39153" s="6" t="n">
        <v>62</v>
      </c>
      <c r="D39153" s="6" t="inlineStr">
        <is>
          <t>10年交</t>
        </is>
      </c>
      <c r="E39153" s="6" t="n">
        <v>40</v>
      </c>
      <c r="F39153" s="6" t="n">
        <v>18204</v>
      </c>
    </row>
    <row r="39154">
      <c r="A39154" s="1">
        <f>B39154&amp;C39154&amp;D39154&amp;E39154</f>
        <v/>
      </c>
      <c r="B39154" s="6" t="inlineStr">
        <is>
          <t>女</t>
        </is>
      </c>
      <c r="C39154" s="6" t="n">
        <v>62</v>
      </c>
      <c r="D39154" s="6" t="inlineStr">
        <is>
          <t>10年交</t>
        </is>
      </c>
      <c r="E39154" s="6" t="n">
        <v>41</v>
      </c>
      <c r="F39154" s="6" t="n">
        <v>18569</v>
      </c>
    </row>
    <row r="39155">
      <c r="A39155" s="1">
        <f>B39155&amp;C39155&amp;D39155&amp;E39155</f>
        <v/>
      </c>
      <c r="B39155" s="6" t="inlineStr">
        <is>
          <t>女</t>
        </is>
      </c>
      <c r="C39155" s="6" t="n">
        <v>62</v>
      </c>
      <c r="D39155" s="6" t="inlineStr">
        <is>
          <t>10年交</t>
        </is>
      </c>
      <c r="E39155" s="6" t="n">
        <v>42</v>
      </c>
      <c r="F39155" s="6" t="n">
        <v>18940</v>
      </c>
    </row>
    <row r="39156">
      <c r="A39156" s="1">
        <f>B39156&amp;C39156&amp;D39156&amp;E39156</f>
        <v/>
      </c>
      <c r="B39156" s="6" t="inlineStr">
        <is>
          <t>女</t>
        </is>
      </c>
      <c r="C39156" s="6" t="n">
        <v>62</v>
      </c>
      <c r="D39156" s="6" t="inlineStr">
        <is>
          <t>10年交</t>
        </is>
      </c>
      <c r="E39156" s="6" t="n">
        <v>43</v>
      </c>
      <c r="F39156" s="6" t="n">
        <v>19319</v>
      </c>
    </row>
    <row r="39157">
      <c r="A39157" s="1">
        <f>B39157&amp;C39157&amp;D39157&amp;E39157</f>
        <v/>
      </c>
      <c r="B39157" s="6" t="inlineStr">
        <is>
          <t>女</t>
        </is>
      </c>
      <c r="C39157" s="6" t="n">
        <v>63</v>
      </c>
      <c r="D39157" s="6" t="inlineStr">
        <is>
          <t>10年交</t>
        </is>
      </c>
      <c r="E39157" s="6" t="n">
        <v>1</v>
      </c>
      <c r="F39157" s="6" t="n">
        <v>354</v>
      </c>
    </row>
    <row r="39158">
      <c r="A39158" s="1">
        <f>B39158&amp;C39158&amp;D39158&amp;E39158</f>
        <v/>
      </c>
      <c r="B39158" s="6" t="inlineStr">
        <is>
          <t>女</t>
        </is>
      </c>
      <c r="C39158" s="6" t="n">
        <v>63</v>
      </c>
      <c r="D39158" s="6" t="inlineStr">
        <is>
          <t>10年交</t>
        </is>
      </c>
      <c r="E39158" s="6" t="n">
        <v>2</v>
      </c>
      <c r="F39158" s="6" t="n">
        <v>982</v>
      </c>
    </row>
    <row r="39159">
      <c r="A39159" s="1">
        <f>B39159&amp;C39159&amp;D39159&amp;E39159</f>
        <v/>
      </c>
      <c r="B39159" s="6" t="inlineStr">
        <is>
          <t>女</t>
        </is>
      </c>
      <c r="C39159" s="6" t="n">
        <v>63</v>
      </c>
      <c r="D39159" s="6" t="inlineStr">
        <is>
          <t>10年交</t>
        </is>
      </c>
      <c r="E39159" s="6" t="n">
        <v>3</v>
      </c>
      <c r="F39159" s="6" t="n">
        <v>1852</v>
      </c>
    </row>
    <row r="39160">
      <c r="A39160" s="1">
        <f>B39160&amp;C39160&amp;D39160&amp;E39160</f>
        <v/>
      </c>
      <c r="B39160" s="6" t="inlineStr">
        <is>
          <t>女</t>
        </is>
      </c>
      <c r="C39160" s="6" t="n">
        <v>63</v>
      </c>
      <c r="D39160" s="6" t="inlineStr">
        <is>
          <t>10年交</t>
        </is>
      </c>
      <c r="E39160" s="6" t="n">
        <v>4</v>
      </c>
      <c r="F39160" s="6" t="n">
        <v>2925</v>
      </c>
    </row>
    <row r="39161">
      <c r="A39161" s="1">
        <f>B39161&amp;C39161&amp;D39161&amp;E39161</f>
        <v/>
      </c>
      <c r="B39161" s="6" t="inlineStr">
        <is>
          <t>女</t>
        </is>
      </c>
      <c r="C39161" s="6" t="n">
        <v>63</v>
      </c>
      <c r="D39161" s="6" t="inlineStr">
        <is>
          <t>10年交</t>
        </is>
      </c>
      <c r="E39161" s="6" t="n">
        <v>5</v>
      </c>
      <c r="F39161" s="6" t="n">
        <v>4206</v>
      </c>
    </row>
    <row r="39162">
      <c r="A39162" s="1">
        <f>B39162&amp;C39162&amp;D39162&amp;E39162</f>
        <v/>
      </c>
      <c r="B39162" s="6" t="inlineStr">
        <is>
          <t>女</t>
        </is>
      </c>
      <c r="C39162" s="6" t="n">
        <v>63</v>
      </c>
      <c r="D39162" s="6" t="inlineStr">
        <is>
          <t>10年交</t>
        </is>
      </c>
      <c r="E39162" s="6" t="n">
        <v>6</v>
      </c>
      <c r="F39162" s="6" t="n">
        <v>5289</v>
      </c>
    </row>
    <row r="39163">
      <c r="A39163" s="1">
        <f>B39163&amp;C39163&amp;D39163&amp;E39163</f>
        <v/>
      </c>
      <c r="B39163" s="6" t="inlineStr">
        <is>
          <t>女</t>
        </is>
      </c>
      <c r="C39163" s="6" t="n">
        <v>63</v>
      </c>
      <c r="D39163" s="6" t="inlineStr">
        <is>
          <t>10年交</t>
        </is>
      </c>
      <c r="E39163" s="6" t="n">
        <v>7</v>
      </c>
      <c r="F39163" s="6" t="n">
        <v>6432</v>
      </c>
    </row>
    <row r="39164">
      <c r="A39164" s="1">
        <f>B39164&amp;C39164&amp;D39164&amp;E39164</f>
        <v/>
      </c>
      <c r="B39164" s="6" t="inlineStr">
        <is>
          <t>女</t>
        </is>
      </c>
      <c r="C39164" s="6" t="n">
        <v>63</v>
      </c>
      <c r="D39164" s="6" t="inlineStr">
        <is>
          <t>10年交</t>
        </is>
      </c>
      <c r="E39164" s="6" t="n">
        <v>8</v>
      </c>
      <c r="F39164" s="6" t="n">
        <v>7634</v>
      </c>
    </row>
    <row r="39165">
      <c r="A39165" s="1">
        <f>B39165&amp;C39165&amp;D39165&amp;E39165</f>
        <v/>
      </c>
      <c r="B39165" s="6" t="inlineStr">
        <is>
          <t>女</t>
        </is>
      </c>
      <c r="C39165" s="6" t="n">
        <v>63</v>
      </c>
      <c r="D39165" s="6" t="inlineStr">
        <is>
          <t>10年交</t>
        </is>
      </c>
      <c r="E39165" s="6" t="n">
        <v>9</v>
      </c>
      <c r="F39165" s="6" t="n">
        <v>8898</v>
      </c>
    </row>
    <row r="39166">
      <c r="A39166" s="1">
        <f>B39166&amp;C39166&amp;D39166&amp;E39166</f>
        <v/>
      </c>
      <c r="B39166" s="6" t="inlineStr">
        <is>
          <t>女</t>
        </is>
      </c>
      <c r="C39166" s="6" t="n">
        <v>63</v>
      </c>
      <c r="D39166" s="6" t="inlineStr">
        <is>
          <t>10年交</t>
        </is>
      </c>
      <c r="E39166" s="6" t="n">
        <v>10</v>
      </c>
      <c r="F39166" s="6" t="n">
        <v>10225</v>
      </c>
    </row>
    <row r="39167">
      <c r="A39167" s="1">
        <f>B39167&amp;C39167&amp;D39167&amp;E39167</f>
        <v/>
      </c>
      <c r="B39167" s="6" t="inlineStr">
        <is>
          <t>女</t>
        </is>
      </c>
      <c r="C39167" s="6" t="n">
        <v>63</v>
      </c>
      <c r="D39167" s="6" t="inlineStr">
        <is>
          <t>10年交</t>
        </is>
      </c>
      <c r="E39167" s="6" t="n">
        <v>11</v>
      </c>
      <c r="F39167" s="6" t="n">
        <v>10391</v>
      </c>
    </row>
    <row r="39168">
      <c r="A39168" s="1">
        <f>B39168&amp;C39168&amp;D39168&amp;E39168</f>
        <v/>
      </c>
      <c r="B39168" s="6" t="inlineStr">
        <is>
          <t>女</t>
        </is>
      </c>
      <c r="C39168" s="6" t="n">
        <v>63</v>
      </c>
      <c r="D39168" s="6" t="inlineStr">
        <is>
          <t>10年交</t>
        </is>
      </c>
      <c r="E39168" s="6" t="n">
        <v>12</v>
      </c>
      <c r="F39168" s="6" t="n">
        <v>10561</v>
      </c>
    </row>
    <row r="39169">
      <c r="A39169" s="1">
        <f>B39169&amp;C39169&amp;D39169&amp;E39169</f>
        <v/>
      </c>
      <c r="B39169" s="6" t="inlineStr">
        <is>
          <t>女</t>
        </is>
      </c>
      <c r="C39169" s="6" t="n">
        <v>63</v>
      </c>
      <c r="D39169" s="6" t="inlineStr">
        <is>
          <t>10年交</t>
        </is>
      </c>
      <c r="E39169" s="6" t="n">
        <v>13</v>
      </c>
      <c r="F39169" s="6" t="n">
        <v>10734</v>
      </c>
    </row>
    <row r="39170">
      <c r="A39170" s="1">
        <f>B39170&amp;C39170&amp;D39170&amp;E39170</f>
        <v/>
      </c>
      <c r="B39170" s="6" t="inlineStr">
        <is>
          <t>女</t>
        </is>
      </c>
      <c r="C39170" s="6" t="n">
        <v>63</v>
      </c>
      <c r="D39170" s="6" t="inlineStr">
        <is>
          <t>10年交</t>
        </is>
      </c>
      <c r="E39170" s="6" t="n">
        <v>14</v>
      </c>
      <c r="F39170" s="6" t="n">
        <v>10911</v>
      </c>
    </row>
    <row r="39171">
      <c r="A39171" s="1">
        <f>B39171&amp;C39171&amp;D39171&amp;E39171</f>
        <v/>
      </c>
      <c r="B39171" s="6" t="inlineStr">
        <is>
          <t>女</t>
        </is>
      </c>
      <c r="C39171" s="6" t="n">
        <v>63</v>
      </c>
      <c r="D39171" s="6" t="inlineStr">
        <is>
          <t>10年交</t>
        </is>
      </c>
      <c r="E39171" s="6" t="n">
        <v>15</v>
      </c>
      <c r="F39171" s="6" t="n">
        <v>11094</v>
      </c>
    </row>
    <row r="39172">
      <c r="A39172" s="1">
        <f>B39172&amp;C39172&amp;D39172&amp;E39172</f>
        <v/>
      </c>
      <c r="B39172" s="6" t="inlineStr">
        <is>
          <t>女</t>
        </is>
      </c>
      <c r="C39172" s="6" t="n">
        <v>63</v>
      </c>
      <c r="D39172" s="6" t="inlineStr">
        <is>
          <t>10年交</t>
        </is>
      </c>
      <c r="E39172" s="6" t="n">
        <v>16</v>
      </c>
      <c r="F39172" s="6" t="n">
        <v>11285</v>
      </c>
    </row>
    <row r="39173">
      <c r="A39173" s="1">
        <f>B39173&amp;C39173&amp;D39173&amp;E39173</f>
        <v/>
      </c>
      <c r="B39173" s="6" t="inlineStr">
        <is>
          <t>女</t>
        </is>
      </c>
      <c r="C39173" s="6" t="n">
        <v>63</v>
      </c>
      <c r="D39173" s="6" t="inlineStr">
        <is>
          <t>10年交</t>
        </is>
      </c>
      <c r="E39173" s="6" t="n">
        <v>17</v>
      </c>
      <c r="F39173" s="6" t="n">
        <v>11486</v>
      </c>
    </row>
    <row r="39174">
      <c r="A39174" s="1">
        <f>B39174&amp;C39174&amp;D39174&amp;E39174</f>
        <v/>
      </c>
      <c r="B39174" s="6" t="inlineStr">
        <is>
          <t>女</t>
        </is>
      </c>
      <c r="C39174" s="6" t="n">
        <v>63</v>
      </c>
      <c r="D39174" s="6" t="inlineStr">
        <is>
          <t>10年交</t>
        </is>
      </c>
      <c r="E39174" s="6" t="n">
        <v>18</v>
      </c>
      <c r="F39174" s="6" t="n">
        <v>11699</v>
      </c>
    </row>
    <row r="39175">
      <c r="A39175" s="1">
        <f>B39175&amp;C39175&amp;D39175&amp;E39175</f>
        <v/>
      </c>
      <c r="B39175" s="6" t="inlineStr">
        <is>
          <t>女</t>
        </is>
      </c>
      <c r="C39175" s="6" t="n">
        <v>63</v>
      </c>
      <c r="D39175" s="6" t="inlineStr">
        <is>
          <t>10年交</t>
        </is>
      </c>
      <c r="E39175" s="6" t="n">
        <v>19</v>
      </c>
      <c r="F39175" s="6" t="n">
        <v>11928</v>
      </c>
    </row>
    <row r="39176">
      <c r="A39176" s="1">
        <f>B39176&amp;C39176&amp;D39176&amp;E39176</f>
        <v/>
      </c>
      <c r="B39176" s="6" t="inlineStr">
        <is>
          <t>女</t>
        </is>
      </c>
      <c r="C39176" s="6" t="n">
        <v>63</v>
      </c>
      <c r="D39176" s="6" t="inlineStr">
        <is>
          <t>10年交</t>
        </is>
      </c>
      <c r="E39176" s="6" t="n">
        <v>20</v>
      </c>
      <c r="F39176" s="6" t="n">
        <v>12167</v>
      </c>
    </row>
    <row r="39177">
      <c r="A39177" s="1">
        <f>B39177&amp;C39177&amp;D39177&amp;E39177</f>
        <v/>
      </c>
      <c r="B39177" s="6" t="inlineStr">
        <is>
          <t>女</t>
        </is>
      </c>
      <c r="C39177" s="6" t="n">
        <v>63</v>
      </c>
      <c r="D39177" s="6" t="inlineStr">
        <is>
          <t>10年交</t>
        </is>
      </c>
      <c r="E39177" s="6" t="n">
        <v>21</v>
      </c>
      <c r="F39177" s="6" t="n">
        <v>12410</v>
      </c>
    </row>
    <row r="39178">
      <c r="A39178" s="1">
        <f>B39178&amp;C39178&amp;D39178&amp;E39178</f>
        <v/>
      </c>
      <c r="B39178" s="6" t="inlineStr">
        <is>
          <t>女</t>
        </is>
      </c>
      <c r="C39178" s="6" t="n">
        <v>63</v>
      </c>
      <c r="D39178" s="6" t="inlineStr">
        <is>
          <t>10年交</t>
        </is>
      </c>
      <c r="E39178" s="6" t="n">
        <v>22</v>
      </c>
      <c r="F39178" s="6" t="n">
        <v>12658</v>
      </c>
    </row>
    <row r="39179">
      <c r="A39179" s="1">
        <f>B39179&amp;C39179&amp;D39179&amp;E39179</f>
        <v/>
      </c>
      <c r="B39179" s="6" t="inlineStr">
        <is>
          <t>女</t>
        </is>
      </c>
      <c r="C39179" s="6" t="n">
        <v>63</v>
      </c>
      <c r="D39179" s="6" t="inlineStr">
        <is>
          <t>10年交</t>
        </is>
      </c>
      <c r="E39179" s="6" t="n">
        <v>23</v>
      </c>
      <c r="F39179" s="6" t="n">
        <v>12911</v>
      </c>
    </row>
    <row r="39180">
      <c r="A39180" s="1">
        <f>B39180&amp;C39180&amp;D39180&amp;E39180</f>
        <v/>
      </c>
      <c r="B39180" s="6" t="inlineStr">
        <is>
          <t>女</t>
        </is>
      </c>
      <c r="C39180" s="6" t="n">
        <v>63</v>
      </c>
      <c r="D39180" s="6" t="inlineStr">
        <is>
          <t>10年交</t>
        </is>
      </c>
      <c r="E39180" s="6" t="n">
        <v>24</v>
      </c>
      <c r="F39180" s="6" t="n">
        <v>13170</v>
      </c>
    </row>
    <row r="39181">
      <c r="A39181" s="1">
        <f>B39181&amp;C39181&amp;D39181&amp;E39181</f>
        <v/>
      </c>
      <c r="B39181" s="6" t="inlineStr">
        <is>
          <t>女</t>
        </is>
      </c>
      <c r="C39181" s="6" t="n">
        <v>63</v>
      </c>
      <c r="D39181" s="6" t="inlineStr">
        <is>
          <t>10年交</t>
        </is>
      </c>
      <c r="E39181" s="6" t="n">
        <v>25</v>
      </c>
      <c r="F39181" s="6" t="n">
        <v>13433</v>
      </c>
    </row>
    <row r="39182">
      <c r="A39182" s="1">
        <f>B39182&amp;C39182&amp;D39182&amp;E39182</f>
        <v/>
      </c>
      <c r="B39182" s="6" t="inlineStr">
        <is>
          <t>女</t>
        </is>
      </c>
      <c r="C39182" s="6" t="n">
        <v>63</v>
      </c>
      <c r="D39182" s="6" t="inlineStr">
        <is>
          <t>10年交</t>
        </is>
      </c>
      <c r="E39182" s="6" t="n">
        <v>26</v>
      </c>
      <c r="F39182" s="6" t="n">
        <v>13702</v>
      </c>
    </row>
    <row r="39183">
      <c r="A39183" s="1">
        <f>B39183&amp;C39183&amp;D39183&amp;E39183</f>
        <v/>
      </c>
      <c r="B39183" s="6" t="inlineStr">
        <is>
          <t>女</t>
        </is>
      </c>
      <c r="C39183" s="6" t="n">
        <v>63</v>
      </c>
      <c r="D39183" s="6" t="inlineStr">
        <is>
          <t>10年交</t>
        </is>
      </c>
      <c r="E39183" s="6" t="n">
        <v>27</v>
      </c>
      <c r="F39183" s="6" t="n">
        <v>13976</v>
      </c>
    </row>
    <row r="39184">
      <c r="A39184" s="1">
        <f>B39184&amp;C39184&amp;D39184&amp;E39184</f>
        <v/>
      </c>
      <c r="B39184" s="6" t="inlineStr">
        <is>
          <t>女</t>
        </is>
      </c>
      <c r="C39184" s="6" t="n">
        <v>63</v>
      </c>
      <c r="D39184" s="6" t="inlineStr">
        <is>
          <t>10年交</t>
        </is>
      </c>
      <c r="E39184" s="6" t="n">
        <v>28</v>
      </c>
      <c r="F39184" s="6" t="n">
        <v>14255</v>
      </c>
    </row>
    <row r="39185">
      <c r="A39185" s="1">
        <f>B39185&amp;C39185&amp;D39185&amp;E39185</f>
        <v/>
      </c>
      <c r="B39185" s="6" t="inlineStr">
        <is>
          <t>女</t>
        </is>
      </c>
      <c r="C39185" s="6" t="n">
        <v>63</v>
      </c>
      <c r="D39185" s="6" t="inlineStr">
        <is>
          <t>10年交</t>
        </is>
      </c>
      <c r="E39185" s="6" t="n">
        <v>29</v>
      </c>
      <c r="F39185" s="6" t="n">
        <v>14540</v>
      </c>
    </row>
    <row r="39186">
      <c r="A39186" s="1">
        <f>B39186&amp;C39186&amp;D39186&amp;E39186</f>
        <v/>
      </c>
      <c r="B39186" s="6" t="inlineStr">
        <is>
          <t>女</t>
        </is>
      </c>
      <c r="C39186" s="6" t="n">
        <v>63</v>
      </c>
      <c r="D39186" s="6" t="inlineStr">
        <is>
          <t>10年交</t>
        </is>
      </c>
      <c r="E39186" s="6" t="n">
        <v>30</v>
      </c>
      <c r="F39186" s="6" t="n">
        <v>14831</v>
      </c>
    </row>
    <row r="39187">
      <c r="A39187" s="1">
        <f>B39187&amp;C39187&amp;D39187&amp;E39187</f>
        <v/>
      </c>
      <c r="B39187" s="6" t="inlineStr">
        <is>
          <t>女</t>
        </is>
      </c>
      <c r="C39187" s="6" t="n">
        <v>63</v>
      </c>
      <c r="D39187" s="6" t="inlineStr">
        <is>
          <t>10年交</t>
        </is>
      </c>
      <c r="E39187" s="6" t="n">
        <v>31</v>
      </c>
      <c r="F39187" s="6" t="n">
        <v>15128</v>
      </c>
    </row>
    <row r="39188">
      <c r="A39188" s="1">
        <f>B39188&amp;C39188&amp;D39188&amp;E39188</f>
        <v/>
      </c>
      <c r="B39188" s="6" t="inlineStr">
        <is>
          <t>女</t>
        </is>
      </c>
      <c r="C39188" s="6" t="n">
        <v>63</v>
      </c>
      <c r="D39188" s="6" t="inlineStr">
        <is>
          <t>10年交</t>
        </is>
      </c>
      <c r="E39188" s="6" t="n">
        <v>32</v>
      </c>
      <c r="F39188" s="6" t="n">
        <v>15430</v>
      </c>
    </row>
    <row r="39189">
      <c r="A39189" s="1">
        <f>B39189&amp;C39189&amp;D39189&amp;E39189</f>
        <v/>
      </c>
      <c r="B39189" s="6" t="inlineStr">
        <is>
          <t>女</t>
        </is>
      </c>
      <c r="C39189" s="6" t="n">
        <v>63</v>
      </c>
      <c r="D39189" s="6" t="inlineStr">
        <is>
          <t>10年交</t>
        </is>
      </c>
      <c r="E39189" s="6" t="n">
        <v>33</v>
      </c>
      <c r="F39189" s="6" t="n">
        <v>15739</v>
      </c>
    </row>
    <row r="39190">
      <c r="A39190" s="1">
        <f>B39190&amp;C39190&amp;D39190&amp;E39190</f>
        <v/>
      </c>
      <c r="B39190" s="6" t="inlineStr">
        <is>
          <t>女</t>
        </is>
      </c>
      <c r="C39190" s="6" t="n">
        <v>63</v>
      </c>
      <c r="D39190" s="6" t="inlineStr">
        <is>
          <t>10年交</t>
        </is>
      </c>
      <c r="E39190" s="6" t="n">
        <v>34</v>
      </c>
      <c r="F39190" s="6" t="n">
        <v>16054</v>
      </c>
    </row>
    <row r="39191">
      <c r="A39191" s="1">
        <f>B39191&amp;C39191&amp;D39191&amp;E39191</f>
        <v/>
      </c>
      <c r="B39191" s="6" t="inlineStr">
        <is>
          <t>女</t>
        </is>
      </c>
      <c r="C39191" s="6" t="n">
        <v>63</v>
      </c>
      <c r="D39191" s="6" t="inlineStr">
        <is>
          <t>10年交</t>
        </is>
      </c>
      <c r="E39191" s="6" t="n">
        <v>35</v>
      </c>
      <c r="F39191" s="6" t="n">
        <v>16375</v>
      </c>
    </row>
    <row r="39192">
      <c r="A39192" s="1">
        <f>B39192&amp;C39192&amp;D39192&amp;E39192</f>
        <v/>
      </c>
      <c r="B39192" s="6" t="inlineStr">
        <is>
          <t>女</t>
        </is>
      </c>
      <c r="C39192" s="6" t="n">
        <v>63</v>
      </c>
      <c r="D39192" s="6" t="inlineStr">
        <is>
          <t>10年交</t>
        </is>
      </c>
      <c r="E39192" s="6" t="n">
        <v>36</v>
      </c>
      <c r="F39192" s="6" t="n">
        <v>16702</v>
      </c>
    </row>
    <row r="39193">
      <c r="A39193" s="1">
        <f>B39193&amp;C39193&amp;D39193&amp;E39193</f>
        <v/>
      </c>
      <c r="B39193" s="6" t="inlineStr">
        <is>
          <t>女</t>
        </is>
      </c>
      <c r="C39193" s="6" t="n">
        <v>63</v>
      </c>
      <c r="D39193" s="6" t="inlineStr">
        <is>
          <t>10年交</t>
        </is>
      </c>
      <c r="E39193" s="6" t="n">
        <v>37</v>
      </c>
      <c r="F39193" s="6" t="n">
        <v>17036</v>
      </c>
    </row>
    <row r="39194">
      <c r="A39194" s="1">
        <f>B39194&amp;C39194&amp;D39194&amp;E39194</f>
        <v/>
      </c>
      <c r="B39194" s="6" t="inlineStr">
        <is>
          <t>女</t>
        </is>
      </c>
      <c r="C39194" s="6" t="n">
        <v>63</v>
      </c>
      <c r="D39194" s="6" t="inlineStr">
        <is>
          <t>10年交</t>
        </is>
      </c>
      <c r="E39194" s="6" t="n">
        <v>38</v>
      </c>
      <c r="F39194" s="6" t="n">
        <v>17377</v>
      </c>
    </row>
    <row r="39195">
      <c r="A39195" s="1">
        <f>B39195&amp;C39195&amp;D39195&amp;E39195</f>
        <v/>
      </c>
      <c r="B39195" s="6" t="inlineStr">
        <is>
          <t>女</t>
        </is>
      </c>
      <c r="C39195" s="6" t="n">
        <v>63</v>
      </c>
      <c r="D39195" s="6" t="inlineStr">
        <is>
          <t>10年交</t>
        </is>
      </c>
      <c r="E39195" s="6" t="n">
        <v>39</v>
      </c>
      <c r="F39195" s="6" t="n">
        <v>17724</v>
      </c>
    </row>
    <row r="39196">
      <c r="A39196" s="1">
        <f>B39196&amp;C39196&amp;D39196&amp;E39196</f>
        <v/>
      </c>
      <c r="B39196" s="6" t="inlineStr">
        <is>
          <t>女</t>
        </is>
      </c>
      <c r="C39196" s="6" t="n">
        <v>63</v>
      </c>
      <c r="D39196" s="6" t="inlineStr">
        <is>
          <t>10年交</t>
        </is>
      </c>
      <c r="E39196" s="6" t="n">
        <v>40</v>
      </c>
      <c r="F39196" s="6" t="n">
        <v>18079</v>
      </c>
    </row>
    <row r="39197">
      <c r="A39197" s="1">
        <f>B39197&amp;C39197&amp;D39197&amp;E39197</f>
        <v/>
      </c>
      <c r="B39197" s="6" t="inlineStr">
        <is>
          <t>女</t>
        </is>
      </c>
      <c r="C39197" s="6" t="n">
        <v>63</v>
      </c>
      <c r="D39197" s="6" t="inlineStr">
        <is>
          <t>10年交</t>
        </is>
      </c>
      <c r="E39197" s="6" t="n">
        <v>41</v>
      </c>
      <c r="F39197" s="6" t="n">
        <v>18441</v>
      </c>
    </row>
    <row r="39198">
      <c r="A39198" s="1">
        <f>B39198&amp;C39198&amp;D39198&amp;E39198</f>
        <v/>
      </c>
      <c r="B39198" s="6" t="inlineStr">
        <is>
          <t>女</t>
        </is>
      </c>
      <c r="C39198" s="6" t="n">
        <v>63</v>
      </c>
      <c r="D39198" s="6" t="inlineStr">
        <is>
          <t>10年交</t>
        </is>
      </c>
      <c r="E39198" s="6" t="n">
        <v>42</v>
      </c>
      <c r="F39198" s="6" t="n">
        <v>18809</v>
      </c>
    </row>
    <row r="39199">
      <c r="A39199" s="1">
        <f>B39199&amp;C39199&amp;D39199&amp;E39199</f>
        <v/>
      </c>
      <c r="B39199" s="6" t="inlineStr">
        <is>
          <t>女</t>
        </is>
      </c>
      <c r="C39199" s="6" t="n">
        <v>64</v>
      </c>
      <c r="D39199" s="6" t="inlineStr">
        <is>
          <t>10年交</t>
        </is>
      </c>
      <c r="E39199" s="6" t="n">
        <v>1</v>
      </c>
      <c r="F39199" s="6" t="n">
        <v>359</v>
      </c>
    </row>
    <row r="39200">
      <c r="A39200" s="1">
        <f>B39200&amp;C39200&amp;D39200&amp;E39200</f>
        <v/>
      </c>
      <c r="B39200" s="6" t="inlineStr">
        <is>
          <t>女</t>
        </is>
      </c>
      <c r="C39200" s="6" t="n">
        <v>64</v>
      </c>
      <c r="D39200" s="6" t="inlineStr">
        <is>
          <t>10年交</t>
        </is>
      </c>
      <c r="E39200" s="6" t="n">
        <v>2</v>
      </c>
      <c r="F39200" s="6" t="n">
        <v>997</v>
      </c>
    </row>
    <row r="39201">
      <c r="A39201" s="1">
        <f>B39201&amp;C39201&amp;D39201&amp;E39201</f>
        <v/>
      </c>
      <c r="B39201" s="6" t="inlineStr">
        <is>
          <t>女</t>
        </is>
      </c>
      <c r="C39201" s="6" t="n">
        <v>64</v>
      </c>
      <c r="D39201" s="6" t="inlineStr">
        <is>
          <t>10年交</t>
        </is>
      </c>
      <c r="E39201" s="6" t="n">
        <v>3</v>
      </c>
      <c r="F39201" s="6" t="n">
        <v>1867</v>
      </c>
    </row>
    <row r="39202">
      <c r="A39202" s="1">
        <f>B39202&amp;C39202&amp;D39202&amp;E39202</f>
        <v/>
      </c>
      <c r="B39202" s="6" t="inlineStr">
        <is>
          <t>女</t>
        </is>
      </c>
      <c r="C39202" s="6" t="n">
        <v>64</v>
      </c>
      <c r="D39202" s="6" t="inlineStr">
        <is>
          <t>10年交</t>
        </is>
      </c>
      <c r="E39202" s="6" t="n">
        <v>4</v>
      </c>
      <c r="F39202" s="6" t="n">
        <v>2934</v>
      </c>
    </row>
    <row r="39203">
      <c r="A39203" s="1">
        <f>B39203&amp;C39203&amp;D39203&amp;E39203</f>
        <v/>
      </c>
      <c r="B39203" s="6" t="inlineStr">
        <is>
          <t>女</t>
        </is>
      </c>
      <c r="C39203" s="6" t="n">
        <v>64</v>
      </c>
      <c r="D39203" s="6" t="inlineStr">
        <is>
          <t>10年交</t>
        </is>
      </c>
      <c r="E39203" s="6" t="n">
        <v>5</v>
      </c>
      <c r="F39203" s="6" t="n">
        <v>4201</v>
      </c>
    </row>
    <row r="39204">
      <c r="A39204" s="1">
        <f>B39204&amp;C39204&amp;D39204&amp;E39204</f>
        <v/>
      </c>
      <c r="B39204" s="6" t="inlineStr">
        <is>
          <t>女</t>
        </is>
      </c>
      <c r="C39204" s="6" t="n">
        <v>64</v>
      </c>
      <c r="D39204" s="6" t="inlineStr">
        <is>
          <t>10年交</t>
        </is>
      </c>
      <c r="E39204" s="6" t="n">
        <v>6</v>
      </c>
      <c r="F39204" s="6" t="n">
        <v>5281</v>
      </c>
    </row>
    <row r="39205">
      <c r="A39205" s="1">
        <f>B39205&amp;C39205&amp;D39205&amp;E39205</f>
        <v/>
      </c>
      <c r="B39205" s="6" t="inlineStr">
        <is>
          <t>女</t>
        </is>
      </c>
      <c r="C39205" s="6" t="n">
        <v>64</v>
      </c>
      <c r="D39205" s="6" t="inlineStr">
        <is>
          <t>10年交</t>
        </is>
      </c>
      <c r="E39205" s="6" t="n">
        <v>7</v>
      </c>
      <c r="F39205" s="6" t="n">
        <v>6420</v>
      </c>
    </row>
    <row r="39206">
      <c r="A39206" s="1">
        <f>B39206&amp;C39206&amp;D39206&amp;E39206</f>
        <v/>
      </c>
      <c r="B39206" s="6" t="inlineStr">
        <is>
          <t>女</t>
        </is>
      </c>
      <c r="C39206" s="6" t="n">
        <v>64</v>
      </c>
      <c r="D39206" s="6" t="inlineStr">
        <is>
          <t>10年交</t>
        </is>
      </c>
      <c r="E39206" s="6" t="n">
        <v>8</v>
      </c>
      <c r="F39206" s="6" t="n">
        <v>7618</v>
      </c>
    </row>
    <row r="39207">
      <c r="A39207" s="1">
        <f>B39207&amp;C39207&amp;D39207&amp;E39207</f>
        <v/>
      </c>
      <c r="B39207" s="6" t="inlineStr">
        <is>
          <t>女</t>
        </is>
      </c>
      <c r="C39207" s="6" t="n">
        <v>64</v>
      </c>
      <c r="D39207" s="6" t="inlineStr">
        <is>
          <t>10年交</t>
        </is>
      </c>
      <c r="E39207" s="6" t="n">
        <v>9</v>
      </c>
      <c r="F39207" s="6" t="n">
        <v>8877</v>
      </c>
    </row>
    <row r="39208">
      <c r="A39208" s="1">
        <f>B39208&amp;C39208&amp;D39208&amp;E39208</f>
        <v/>
      </c>
      <c r="B39208" s="6" t="inlineStr">
        <is>
          <t>女</t>
        </is>
      </c>
      <c r="C39208" s="6" t="n">
        <v>64</v>
      </c>
      <c r="D39208" s="6" t="inlineStr">
        <is>
          <t>10年交</t>
        </is>
      </c>
      <c r="E39208" s="6" t="n">
        <v>10</v>
      </c>
      <c r="F39208" s="6" t="n">
        <v>10197</v>
      </c>
    </row>
    <row r="39209">
      <c r="A39209" s="1">
        <f>B39209&amp;C39209&amp;D39209&amp;E39209</f>
        <v/>
      </c>
      <c r="B39209" s="6" t="inlineStr">
        <is>
          <t>女</t>
        </is>
      </c>
      <c r="C39209" s="6" t="n">
        <v>64</v>
      </c>
      <c r="D39209" s="6" t="inlineStr">
        <is>
          <t>10年交</t>
        </is>
      </c>
      <c r="E39209" s="6" t="n">
        <v>11</v>
      </c>
      <c r="F39209" s="6" t="n">
        <v>10357</v>
      </c>
    </row>
    <row r="39210">
      <c r="A39210" s="1">
        <f>B39210&amp;C39210&amp;D39210&amp;E39210</f>
        <v/>
      </c>
      <c r="B39210" s="6" t="inlineStr">
        <is>
          <t>女</t>
        </is>
      </c>
      <c r="C39210" s="6" t="n">
        <v>64</v>
      </c>
      <c r="D39210" s="6" t="inlineStr">
        <is>
          <t>10年交</t>
        </is>
      </c>
      <c r="E39210" s="6" t="n">
        <v>12</v>
      </c>
      <c r="F39210" s="6" t="n">
        <v>10519</v>
      </c>
    </row>
    <row r="39211">
      <c r="A39211" s="1">
        <f>B39211&amp;C39211&amp;D39211&amp;E39211</f>
        <v/>
      </c>
      <c r="B39211" s="6" t="inlineStr">
        <is>
          <t>女</t>
        </is>
      </c>
      <c r="C39211" s="6" t="n">
        <v>64</v>
      </c>
      <c r="D39211" s="6" t="inlineStr">
        <is>
          <t>10年交</t>
        </is>
      </c>
      <c r="E39211" s="6" t="n">
        <v>13</v>
      </c>
      <c r="F39211" s="6" t="n">
        <v>10685</v>
      </c>
    </row>
    <row r="39212">
      <c r="A39212" s="1">
        <f>B39212&amp;C39212&amp;D39212&amp;E39212</f>
        <v/>
      </c>
      <c r="B39212" s="6" t="inlineStr">
        <is>
          <t>女</t>
        </is>
      </c>
      <c r="C39212" s="6" t="n">
        <v>64</v>
      </c>
      <c r="D39212" s="6" t="inlineStr">
        <is>
          <t>10年交</t>
        </is>
      </c>
      <c r="E39212" s="6" t="n">
        <v>14</v>
      </c>
      <c r="F39212" s="6" t="n">
        <v>10854</v>
      </c>
    </row>
    <row r="39213">
      <c r="A39213" s="1">
        <f>B39213&amp;C39213&amp;D39213&amp;E39213</f>
        <v/>
      </c>
      <c r="B39213" s="6" t="inlineStr">
        <is>
          <t>女</t>
        </is>
      </c>
      <c r="C39213" s="6" t="n">
        <v>64</v>
      </c>
      <c r="D39213" s="6" t="inlineStr">
        <is>
          <t>10年交</t>
        </is>
      </c>
      <c r="E39213" s="6" t="n">
        <v>15</v>
      </c>
      <c r="F39213" s="6" t="n">
        <v>11029</v>
      </c>
    </row>
    <row r="39214">
      <c r="A39214" s="1">
        <f>B39214&amp;C39214&amp;D39214&amp;E39214</f>
        <v/>
      </c>
      <c r="B39214" s="6" t="inlineStr">
        <is>
          <t>女</t>
        </is>
      </c>
      <c r="C39214" s="6" t="n">
        <v>64</v>
      </c>
      <c r="D39214" s="6" t="inlineStr">
        <is>
          <t>10年交</t>
        </is>
      </c>
      <c r="E39214" s="6" t="n">
        <v>16</v>
      </c>
      <c r="F39214" s="6" t="n">
        <v>11211</v>
      </c>
    </row>
    <row r="39215">
      <c r="A39215" s="1">
        <f>B39215&amp;C39215&amp;D39215&amp;E39215</f>
        <v/>
      </c>
      <c r="B39215" s="6" t="inlineStr">
        <is>
          <t>女</t>
        </is>
      </c>
      <c r="C39215" s="6" t="n">
        <v>64</v>
      </c>
      <c r="D39215" s="6" t="inlineStr">
        <is>
          <t>10年交</t>
        </is>
      </c>
      <c r="E39215" s="6" t="n">
        <v>17</v>
      </c>
      <c r="F39215" s="6" t="n">
        <v>11402</v>
      </c>
    </row>
    <row r="39216">
      <c r="A39216" s="1">
        <f>B39216&amp;C39216&amp;D39216&amp;E39216</f>
        <v/>
      </c>
      <c r="B39216" s="6" t="inlineStr">
        <is>
          <t>女</t>
        </is>
      </c>
      <c r="C39216" s="6" t="n">
        <v>64</v>
      </c>
      <c r="D39216" s="6" t="inlineStr">
        <is>
          <t>10年交</t>
        </is>
      </c>
      <c r="E39216" s="6" t="n">
        <v>18</v>
      </c>
      <c r="F39216" s="6" t="n">
        <v>11605</v>
      </c>
    </row>
    <row r="39217">
      <c r="A39217" s="1">
        <f>B39217&amp;C39217&amp;D39217&amp;E39217</f>
        <v/>
      </c>
      <c r="B39217" s="6" t="inlineStr">
        <is>
          <t>女</t>
        </is>
      </c>
      <c r="C39217" s="6" t="n">
        <v>64</v>
      </c>
      <c r="D39217" s="6" t="inlineStr">
        <is>
          <t>10年交</t>
        </is>
      </c>
      <c r="E39217" s="6" t="n">
        <v>19</v>
      </c>
      <c r="F39217" s="6" t="n">
        <v>11825</v>
      </c>
    </row>
    <row r="39218">
      <c r="A39218" s="1">
        <f>B39218&amp;C39218&amp;D39218&amp;E39218</f>
        <v/>
      </c>
      <c r="B39218" s="6" t="inlineStr">
        <is>
          <t>女</t>
        </is>
      </c>
      <c r="C39218" s="6" t="n">
        <v>64</v>
      </c>
      <c r="D39218" s="6" t="inlineStr">
        <is>
          <t>10年交</t>
        </is>
      </c>
      <c r="E39218" s="6" t="n">
        <v>20</v>
      </c>
      <c r="F39218" s="6" t="n">
        <v>12061</v>
      </c>
    </row>
    <row r="39219">
      <c r="A39219" s="1">
        <f>B39219&amp;C39219&amp;D39219&amp;E39219</f>
        <v/>
      </c>
      <c r="B39219" s="6" t="inlineStr">
        <is>
          <t>女</t>
        </is>
      </c>
      <c r="C39219" s="6" t="n">
        <v>64</v>
      </c>
      <c r="D39219" s="6" t="inlineStr">
        <is>
          <t>10年交</t>
        </is>
      </c>
      <c r="E39219" s="6" t="n">
        <v>21</v>
      </c>
      <c r="F39219" s="6" t="n">
        <v>12303</v>
      </c>
    </row>
    <row r="39220">
      <c r="A39220" s="1">
        <f>B39220&amp;C39220&amp;D39220&amp;E39220</f>
        <v/>
      </c>
      <c r="B39220" s="6" t="inlineStr">
        <is>
          <t>女</t>
        </is>
      </c>
      <c r="C39220" s="6" t="n">
        <v>64</v>
      </c>
      <c r="D39220" s="6" t="inlineStr">
        <is>
          <t>10年交</t>
        </is>
      </c>
      <c r="E39220" s="6" t="n">
        <v>22</v>
      </c>
      <c r="F39220" s="6" t="n">
        <v>12549</v>
      </c>
    </row>
    <row r="39221">
      <c r="A39221" s="1">
        <f>B39221&amp;C39221&amp;D39221&amp;E39221</f>
        <v/>
      </c>
      <c r="B39221" s="6" t="inlineStr">
        <is>
          <t>女</t>
        </is>
      </c>
      <c r="C39221" s="6" t="n">
        <v>64</v>
      </c>
      <c r="D39221" s="6" t="inlineStr">
        <is>
          <t>10年交</t>
        </is>
      </c>
      <c r="E39221" s="6" t="n">
        <v>23</v>
      </c>
      <c r="F39221" s="6" t="n">
        <v>12800</v>
      </c>
    </row>
    <row r="39222">
      <c r="A39222" s="1">
        <f>B39222&amp;C39222&amp;D39222&amp;E39222</f>
        <v/>
      </c>
      <c r="B39222" s="6" t="inlineStr">
        <is>
          <t>女</t>
        </is>
      </c>
      <c r="C39222" s="6" t="n">
        <v>64</v>
      </c>
      <c r="D39222" s="6" t="inlineStr">
        <is>
          <t>10年交</t>
        </is>
      </c>
      <c r="E39222" s="6" t="n">
        <v>24</v>
      </c>
      <c r="F39222" s="6" t="n">
        <v>13056</v>
      </c>
    </row>
    <row r="39223">
      <c r="A39223" s="1">
        <f>B39223&amp;C39223&amp;D39223&amp;E39223</f>
        <v/>
      </c>
      <c r="B39223" s="6" t="inlineStr">
        <is>
          <t>女</t>
        </is>
      </c>
      <c r="C39223" s="6" t="n">
        <v>64</v>
      </c>
      <c r="D39223" s="6" t="inlineStr">
        <is>
          <t>10年交</t>
        </is>
      </c>
      <c r="E39223" s="6" t="n">
        <v>25</v>
      </c>
      <c r="F39223" s="6" t="n">
        <v>13317</v>
      </c>
    </row>
    <row r="39224">
      <c r="A39224" s="1">
        <f>B39224&amp;C39224&amp;D39224&amp;E39224</f>
        <v/>
      </c>
      <c r="B39224" s="6" t="inlineStr">
        <is>
          <t>女</t>
        </is>
      </c>
      <c r="C39224" s="6" t="n">
        <v>64</v>
      </c>
      <c r="D39224" s="6" t="inlineStr">
        <is>
          <t>10年交</t>
        </is>
      </c>
      <c r="E39224" s="6" t="n">
        <v>26</v>
      </c>
      <c r="F39224" s="6" t="n">
        <v>13583</v>
      </c>
    </row>
    <row r="39225">
      <c r="A39225" s="1">
        <f>B39225&amp;C39225&amp;D39225&amp;E39225</f>
        <v/>
      </c>
      <c r="B39225" s="6" t="inlineStr">
        <is>
          <t>女</t>
        </is>
      </c>
      <c r="C39225" s="6" t="n">
        <v>64</v>
      </c>
      <c r="D39225" s="6" t="inlineStr">
        <is>
          <t>10年交</t>
        </is>
      </c>
      <c r="E39225" s="6" t="n">
        <v>27</v>
      </c>
      <c r="F39225" s="6" t="n">
        <v>13855</v>
      </c>
    </row>
    <row r="39226">
      <c r="A39226" s="1">
        <f>B39226&amp;C39226&amp;D39226&amp;E39226</f>
        <v/>
      </c>
      <c r="B39226" s="6" t="inlineStr">
        <is>
          <t>女</t>
        </is>
      </c>
      <c r="C39226" s="6" t="n">
        <v>64</v>
      </c>
      <c r="D39226" s="6" t="inlineStr">
        <is>
          <t>10年交</t>
        </is>
      </c>
      <c r="E39226" s="6" t="n">
        <v>28</v>
      </c>
      <c r="F39226" s="6" t="n">
        <v>14132</v>
      </c>
    </row>
    <row r="39227">
      <c r="A39227" s="1">
        <f>B39227&amp;C39227&amp;D39227&amp;E39227</f>
        <v/>
      </c>
      <c r="B39227" s="6" t="inlineStr">
        <is>
          <t>女</t>
        </is>
      </c>
      <c r="C39227" s="6" t="n">
        <v>64</v>
      </c>
      <c r="D39227" s="6" t="inlineStr">
        <is>
          <t>10年交</t>
        </is>
      </c>
      <c r="E39227" s="6" t="n">
        <v>29</v>
      </c>
      <c r="F39227" s="6" t="n">
        <v>14415</v>
      </c>
    </row>
    <row r="39228">
      <c r="A39228" s="1">
        <f>B39228&amp;C39228&amp;D39228&amp;E39228</f>
        <v/>
      </c>
      <c r="B39228" s="6" t="inlineStr">
        <is>
          <t>女</t>
        </is>
      </c>
      <c r="C39228" s="6" t="n">
        <v>64</v>
      </c>
      <c r="D39228" s="6" t="inlineStr">
        <is>
          <t>10年交</t>
        </is>
      </c>
      <c r="E39228" s="6" t="n">
        <v>30</v>
      </c>
      <c r="F39228" s="6" t="n">
        <v>14703</v>
      </c>
    </row>
    <row r="39229">
      <c r="A39229" s="1">
        <f>B39229&amp;C39229&amp;D39229&amp;E39229</f>
        <v/>
      </c>
      <c r="B39229" s="6" t="inlineStr">
        <is>
          <t>女</t>
        </is>
      </c>
      <c r="C39229" s="6" t="n">
        <v>64</v>
      </c>
      <c r="D39229" s="6" t="inlineStr">
        <is>
          <t>10年交</t>
        </is>
      </c>
      <c r="E39229" s="6" t="n">
        <v>31</v>
      </c>
      <c r="F39229" s="6" t="n">
        <v>14997</v>
      </c>
    </row>
    <row r="39230">
      <c r="A39230" s="1">
        <f>B39230&amp;C39230&amp;D39230&amp;E39230</f>
        <v/>
      </c>
      <c r="B39230" s="6" t="inlineStr">
        <is>
          <t>女</t>
        </is>
      </c>
      <c r="C39230" s="6" t="n">
        <v>64</v>
      </c>
      <c r="D39230" s="6" t="inlineStr">
        <is>
          <t>10年交</t>
        </is>
      </c>
      <c r="E39230" s="6" t="n">
        <v>32</v>
      </c>
      <c r="F39230" s="6" t="n">
        <v>15297</v>
      </c>
    </row>
    <row r="39231">
      <c r="A39231" s="1">
        <f>B39231&amp;C39231&amp;D39231&amp;E39231</f>
        <v/>
      </c>
      <c r="B39231" s="6" t="inlineStr">
        <is>
          <t>女</t>
        </is>
      </c>
      <c r="C39231" s="6" t="n">
        <v>64</v>
      </c>
      <c r="D39231" s="6" t="inlineStr">
        <is>
          <t>10年交</t>
        </is>
      </c>
      <c r="E39231" s="6" t="n">
        <v>33</v>
      </c>
      <c r="F39231" s="6" t="n">
        <v>15603</v>
      </c>
    </row>
    <row r="39232">
      <c r="A39232" s="1">
        <f>B39232&amp;C39232&amp;D39232&amp;E39232</f>
        <v/>
      </c>
      <c r="B39232" s="6" t="inlineStr">
        <is>
          <t>女</t>
        </is>
      </c>
      <c r="C39232" s="6" t="n">
        <v>64</v>
      </c>
      <c r="D39232" s="6" t="inlineStr">
        <is>
          <t>10年交</t>
        </is>
      </c>
      <c r="E39232" s="6" t="n">
        <v>34</v>
      </c>
      <c r="F39232" s="6" t="n">
        <v>15915</v>
      </c>
    </row>
    <row r="39233">
      <c r="A39233" s="1">
        <f>B39233&amp;C39233&amp;D39233&amp;E39233</f>
        <v/>
      </c>
      <c r="B39233" s="6" t="inlineStr">
        <is>
          <t>女</t>
        </is>
      </c>
      <c r="C39233" s="6" t="n">
        <v>64</v>
      </c>
      <c r="D39233" s="6" t="inlineStr">
        <is>
          <t>10年交</t>
        </is>
      </c>
      <c r="E39233" s="6" t="n">
        <v>35</v>
      </c>
      <c r="F39233" s="6" t="n">
        <v>16233</v>
      </c>
    </row>
    <row r="39234">
      <c r="A39234" s="1">
        <f>B39234&amp;C39234&amp;D39234&amp;E39234</f>
        <v/>
      </c>
      <c r="B39234" s="6" t="inlineStr">
        <is>
          <t>女</t>
        </is>
      </c>
      <c r="C39234" s="6" t="n">
        <v>64</v>
      </c>
      <c r="D39234" s="6" t="inlineStr">
        <is>
          <t>10年交</t>
        </is>
      </c>
      <c r="E39234" s="6" t="n">
        <v>36</v>
      </c>
      <c r="F39234" s="6" t="n">
        <v>16558</v>
      </c>
    </row>
    <row r="39235">
      <c r="A39235" s="1">
        <f>B39235&amp;C39235&amp;D39235&amp;E39235</f>
        <v/>
      </c>
      <c r="B39235" s="6" t="inlineStr">
        <is>
          <t>女</t>
        </is>
      </c>
      <c r="C39235" s="6" t="n">
        <v>64</v>
      </c>
      <c r="D39235" s="6" t="inlineStr">
        <is>
          <t>10年交</t>
        </is>
      </c>
      <c r="E39235" s="6" t="n">
        <v>37</v>
      </c>
      <c r="F39235" s="6" t="n">
        <v>16889</v>
      </c>
    </row>
    <row r="39236">
      <c r="A39236" s="1">
        <f>B39236&amp;C39236&amp;D39236&amp;E39236</f>
        <v/>
      </c>
      <c r="B39236" s="6" t="inlineStr">
        <is>
          <t>女</t>
        </is>
      </c>
      <c r="C39236" s="6" t="n">
        <v>64</v>
      </c>
      <c r="D39236" s="6" t="inlineStr">
        <is>
          <t>10年交</t>
        </is>
      </c>
      <c r="E39236" s="6" t="n">
        <v>38</v>
      </c>
      <c r="F39236" s="6" t="n">
        <v>17227</v>
      </c>
    </row>
    <row r="39237">
      <c r="A39237" s="1">
        <f>B39237&amp;C39237&amp;D39237&amp;E39237</f>
        <v/>
      </c>
      <c r="B39237" s="6" t="inlineStr">
        <is>
          <t>女</t>
        </is>
      </c>
      <c r="C39237" s="6" t="n">
        <v>64</v>
      </c>
      <c r="D39237" s="6" t="inlineStr">
        <is>
          <t>10年交</t>
        </is>
      </c>
      <c r="E39237" s="6" t="n">
        <v>39</v>
      </c>
      <c r="F39237" s="6" t="n">
        <v>17571</v>
      </c>
    </row>
    <row r="39238">
      <c r="A39238" s="1">
        <f>B39238&amp;C39238&amp;D39238&amp;E39238</f>
        <v/>
      </c>
      <c r="B39238" s="6" t="inlineStr">
        <is>
          <t>女</t>
        </is>
      </c>
      <c r="C39238" s="6" t="n">
        <v>64</v>
      </c>
      <c r="D39238" s="6" t="inlineStr">
        <is>
          <t>10年交</t>
        </is>
      </c>
      <c r="E39238" s="6" t="n">
        <v>40</v>
      </c>
      <c r="F39238" s="6" t="n">
        <v>17923</v>
      </c>
    </row>
    <row r="39239">
      <c r="A39239" s="1">
        <f>B39239&amp;C39239&amp;D39239&amp;E39239</f>
        <v/>
      </c>
      <c r="B39239" s="6" t="inlineStr">
        <is>
          <t>女</t>
        </is>
      </c>
      <c r="C39239" s="6" t="n">
        <v>64</v>
      </c>
      <c r="D39239" s="6" t="inlineStr">
        <is>
          <t>10年交</t>
        </is>
      </c>
      <c r="E39239" s="6" t="n">
        <v>41</v>
      </c>
      <c r="F39239" s="6" t="n">
        <v>18281</v>
      </c>
    </row>
    <row r="39240">
      <c r="A39240" s="1">
        <f>B39240&amp;C39240&amp;D39240&amp;E39240</f>
        <v/>
      </c>
      <c r="B39240" s="6" t="inlineStr">
        <is>
          <t>女</t>
        </is>
      </c>
      <c r="C39240" s="6" t="n">
        <v>65</v>
      </c>
      <c r="D39240" s="6" t="inlineStr">
        <is>
          <t>10年交</t>
        </is>
      </c>
      <c r="E39240" s="6" t="n">
        <v>1</v>
      </c>
      <c r="F39240" s="6" t="n">
        <v>364</v>
      </c>
    </row>
    <row r="39241">
      <c r="A39241" s="1">
        <f>B39241&amp;C39241&amp;D39241&amp;E39241</f>
        <v/>
      </c>
      <c r="B39241" s="6" t="inlineStr">
        <is>
          <t>女</t>
        </is>
      </c>
      <c r="C39241" s="6" t="n">
        <v>65</v>
      </c>
      <c r="D39241" s="6" t="inlineStr">
        <is>
          <t>10年交</t>
        </is>
      </c>
      <c r="E39241" s="6" t="n">
        <v>2</v>
      </c>
      <c r="F39241" s="6" t="n">
        <v>1011</v>
      </c>
    </row>
    <row r="39242">
      <c r="A39242" s="1">
        <f>B39242&amp;C39242&amp;D39242&amp;E39242</f>
        <v/>
      </c>
      <c r="B39242" s="6" t="inlineStr">
        <is>
          <t>女</t>
        </is>
      </c>
      <c r="C39242" s="6" t="n">
        <v>65</v>
      </c>
      <c r="D39242" s="6" t="inlineStr">
        <is>
          <t>10年交</t>
        </is>
      </c>
      <c r="E39242" s="6" t="n">
        <v>3</v>
      </c>
      <c r="F39242" s="6" t="n">
        <v>1882</v>
      </c>
    </row>
    <row r="39243">
      <c r="A39243" s="1">
        <f>B39243&amp;C39243&amp;D39243&amp;E39243</f>
        <v/>
      </c>
      <c r="B39243" s="6" t="inlineStr">
        <is>
          <t>女</t>
        </is>
      </c>
      <c r="C39243" s="6" t="n">
        <v>65</v>
      </c>
      <c r="D39243" s="6" t="inlineStr">
        <is>
          <t>10年交</t>
        </is>
      </c>
      <c r="E39243" s="6" t="n">
        <v>4</v>
      </c>
      <c r="F39243" s="6" t="n">
        <v>2942</v>
      </c>
    </row>
    <row r="39244">
      <c r="A39244" s="1">
        <f>B39244&amp;C39244&amp;D39244&amp;E39244</f>
        <v/>
      </c>
      <c r="B39244" s="6" t="inlineStr">
        <is>
          <t>女</t>
        </is>
      </c>
      <c r="C39244" s="6" t="n">
        <v>65</v>
      </c>
      <c r="D39244" s="6" t="inlineStr">
        <is>
          <t>10年交</t>
        </is>
      </c>
      <c r="E39244" s="6" t="n">
        <v>5</v>
      </c>
      <c r="F39244" s="6" t="n">
        <v>4194</v>
      </c>
    </row>
    <row r="39245">
      <c r="A39245" s="1">
        <f>B39245&amp;C39245&amp;D39245&amp;E39245</f>
        <v/>
      </c>
      <c r="B39245" s="6" t="inlineStr">
        <is>
          <t>女</t>
        </is>
      </c>
      <c r="C39245" s="6" t="n">
        <v>65</v>
      </c>
      <c r="D39245" s="6" t="inlineStr">
        <is>
          <t>10年交</t>
        </is>
      </c>
      <c r="E39245" s="6" t="n">
        <v>6</v>
      </c>
      <c r="F39245" s="6" t="n">
        <v>5271</v>
      </c>
    </row>
    <row r="39246">
      <c r="A39246" s="1">
        <f>B39246&amp;C39246&amp;D39246&amp;E39246</f>
        <v/>
      </c>
      <c r="B39246" s="6" t="inlineStr">
        <is>
          <t>女</t>
        </is>
      </c>
      <c r="C39246" s="6" t="n">
        <v>65</v>
      </c>
      <c r="D39246" s="6" t="inlineStr">
        <is>
          <t>10年交</t>
        </is>
      </c>
      <c r="E39246" s="6" t="n">
        <v>7</v>
      </c>
      <c r="F39246" s="6" t="n">
        <v>6406</v>
      </c>
    </row>
    <row r="39247">
      <c r="A39247" s="1">
        <f>B39247&amp;C39247&amp;D39247&amp;E39247</f>
        <v/>
      </c>
      <c r="B39247" s="6" t="inlineStr">
        <is>
          <t>女</t>
        </is>
      </c>
      <c r="C39247" s="6" t="n">
        <v>65</v>
      </c>
      <c r="D39247" s="6" t="inlineStr">
        <is>
          <t>10年交</t>
        </is>
      </c>
      <c r="E39247" s="6" t="n">
        <v>8</v>
      </c>
      <c r="F39247" s="6" t="n">
        <v>7600</v>
      </c>
    </row>
    <row r="39248">
      <c r="A39248" s="1">
        <f>B39248&amp;C39248&amp;D39248&amp;E39248</f>
        <v/>
      </c>
      <c r="B39248" s="6" t="inlineStr">
        <is>
          <t>女</t>
        </is>
      </c>
      <c r="C39248" s="6" t="n">
        <v>65</v>
      </c>
      <c r="D39248" s="6" t="inlineStr">
        <is>
          <t>10年交</t>
        </is>
      </c>
      <c r="E39248" s="6" t="n">
        <v>9</v>
      </c>
      <c r="F39248" s="6" t="n">
        <v>8852</v>
      </c>
    </row>
    <row r="39249">
      <c r="A39249" s="1">
        <f>B39249&amp;C39249&amp;D39249&amp;E39249</f>
        <v/>
      </c>
      <c r="B39249" s="6" t="inlineStr">
        <is>
          <t>女</t>
        </is>
      </c>
      <c r="C39249" s="6" t="n">
        <v>65</v>
      </c>
      <c r="D39249" s="6" t="inlineStr">
        <is>
          <t>10年交</t>
        </is>
      </c>
      <c r="E39249" s="6" t="n">
        <v>10</v>
      </c>
      <c r="F39249" s="6" t="n">
        <v>10164</v>
      </c>
    </row>
    <row r="39250">
      <c r="A39250" s="1">
        <f>B39250&amp;C39250&amp;D39250&amp;E39250</f>
        <v/>
      </c>
      <c r="B39250" s="6" t="inlineStr">
        <is>
          <t>女</t>
        </is>
      </c>
      <c r="C39250" s="6" t="n">
        <v>65</v>
      </c>
      <c r="D39250" s="6" t="inlineStr">
        <is>
          <t>10年交</t>
        </is>
      </c>
      <c r="E39250" s="6" t="n">
        <v>11</v>
      </c>
      <c r="F39250" s="6" t="n">
        <v>10317</v>
      </c>
    </row>
    <row r="39251">
      <c r="A39251" s="1">
        <f>B39251&amp;C39251&amp;D39251&amp;E39251</f>
        <v/>
      </c>
      <c r="B39251" s="6" t="inlineStr">
        <is>
          <t>女</t>
        </is>
      </c>
      <c r="C39251" s="6" t="n">
        <v>65</v>
      </c>
      <c r="D39251" s="6" t="inlineStr">
        <is>
          <t>10年交</t>
        </is>
      </c>
      <c r="E39251" s="6" t="n">
        <v>12</v>
      </c>
      <c r="F39251" s="6" t="n">
        <v>10471</v>
      </c>
    </row>
    <row r="39252">
      <c r="A39252" s="1">
        <f>B39252&amp;C39252&amp;D39252&amp;E39252</f>
        <v/>
      </c>
      <c r="B39252" s="6" t="inlineStr">
        <is>
          <t>女</t>
        </is>
      </c>
      <c r="C39252" s="6" t="n">
        <v>65</v>
      </c>
      <c r="D39252" s="6" t="inlineStr">
        <is>
          <t>10年交</t>
        </is>
      </c>
      <c r="E39252" s="6" t="n">
        <v>13</v>
      </c>
      <c r="F39252" s="6" t="n">
        <v>10627</v>
      </c>
    </row>
    <row r="39253">
      <c r="A39253" s="1">
        <f>B39253&amp;C39253&amp;D39253&amp;E39253</f>
        <v/>
      </c>
      <c r="B39253" s="6" t="inlineStr">
        <is>
          <t>女</t>
        </is>
      </c>
      <c r="C39253" s="6" t="n">
        <v>65</v>
      </c>
      <c r="D39253" s="6" t="inlineStr">
        <is>
          <t>10年交</t>
        </is>
      </c>
      <c r="E39253" s="6" t="n">
        <v>14</v>
      </c>
      <c r="F39253" s="6" t="n">
        <v>10787</v>
      </c>
    </row>
    <row r="39254">
      <c r="A39254" s="1">
        <f>B39254&amp;C39254&amp;D39254&amp;E39254</f>
        <v/>
      </c>
      <c r="B39254" s="6" t="inlineStr">
        <is>
          <t>女</t>
        </is>
      </c>
      <c r="C39254" s="6" t="n">
        <v>65</v>
      </c>
      <c r="D39254" s="6" t="inlineStr">
        <is>
          <t>10年交</t>
        </is>
      </c>
      <c r="E39254" s="6" t="n">
        <v>15</v>
      </c>
      <c r="F39254" s="6" t="n">
        <v>10951</v>
      </c>
    </row>
    <row r="39255">
      <c r="A39255" s="1">
        <f>B39255&amp;C39255&amp;D39255&amp;E39255</f>
        <v/>
      </c>
      <c r="B39255" s="6" t="inlineStr">
        <is>
          <t>女</t>
        </is>
      </c>
      <c r="C39255" s="6" t="n">
        <v>65</v>
      </c>
      <c r="D39255" s="6" t="inlineStr">
        <is>
          <t>10年交</t>
        </is>
      </c>
      <c r="E39255" s="6" t="n">
        <v>16</v>
      </c>
      <c r="F39255" s="6" t="n">
        <v>11121</v>
      </c>
    </row>
    <row r="39256">
      <c r="A39256" s="1">
        <f>B39256&amp;C39256&amp;D39256&amp;E39256</f>
        <v/>
      </c>
      <c r="B39256" s="6" t="inlineStr">
        <is>
          <t>女</t>
        </is>
      </c>
      <c r="C39256" s="6" t="n">
        <v>65</v>
      </c>
      <c r="D39256" s="6" t="inlineStr">
        <is>
          <t>10年交</t>
        </is>
      </c>
      <c r="E39256" s="6" t="n">
        <v>17</v>
      </c>
      <c r="F39256" s="6" t="n">
        <v>11300</v>
      </c>
    </row>
    <row r="39257">
      <c r="A39257" s="1">
        <f>B39257&amp;C39257&amp;D39257&amp;E39257</f>
        <v/>
      </c>
      <c r="B39257" s="6" t="inlineStr">
        <is>
          <t>女</t>
        </is>
      </c>
      <c r="C39257" s="6" t="n">
        <v>65</v>
      </c>
      <c r="D39257" s="6" t="inlineStr">
        <is>
          <t>10年交</t>
        </is>
      </c>
      <c r="E39257" s="6" t="n">
        <v>18</v>
      </c>
      <c r="F39257" s="6" t="n">
        <v>11491</v>
      </c>
    </row>
    <row r="39258">
      <c r="A39258" s="1">
        <f>B39258&amp;C39258&amp;D39258&amp;E39258</f>
        <v/>
      </c>
      <c r="B39258" s="6" t="inlineStr">
        <is>
          <t>女</t>
        </is>
      </c>
      <c r="C39258" s="6" t="n">
        <v>65</v>
      </c>
      <c r="D39258" s="6" t="inlineStr">
        <is>
          <t>10年交</t>
        </is>
      </c>
      <c r="E39258" s="6" t="n">
        <v>19</v>
      </c>
      <c r="F39258" s="6" t="n">
        <v>11697</v>
      </c>
    </row>
    <row r="39259">
      <c r="A39259" s="1">
        <f>B39259&amp;C39259&amp;D39259&amp;E39259</f>
        <v/>
      </c>
      <c r="B39259" s="6" t="inlineStr">
        <is>
          <t>女</t>
        </is>
      </c>
      <c r="C39259" s="6" t="n">
        <v>65</v>
      </c>
      <c r="D39259" s="6" t="inlineStr">
        <is>
          <t>10年交</t>
        </is>
      </c>
      <c r="E39259" s="6" t="n">
        <v>20</v>
      </c>
      <c r="F39259" s="6" t="n">
        <v>11924</v>
      </c>
    </row>
    <row r="39260">
      <c r="A39260" s="1">
        <f>B39260&amp;C39260&amp;D39260&amp;E39260</f>
        <v/>
      </c>
      <c r="B39260" s="6" t="inlineStr">
        <is>
          <t>女</t>
        </is>
      </c>
      <c r="C39260" s="6" t="n">
        <v>65</v>
      </c>
      <c r="D39260" s="6" t="inlineStr">
        <is>
          <t>10年交</t>
        </is>
      </c>
      <c r="E39260" s="6" t="n">
        <v>21</v>
      </c>
      <c r="F39260" s="6" t="n">
        <v>12163</v>
      </c>
    </row>
    <row r="39261">
      <c r="A39261" s="1">
        <f>B39261&amp;C39261&amp;D39261&amp;E39261</f>
        <v/>
      </c>
      <c r="B39261" s="6" t="inlineStr">
        <is>
          <t>女</t>
        </is>
      </c>
      <c r="C39261" s="6" t="n">
        <v>65</v>
      </c>
      <c r="D39261" s="6" t="inlineStr">
        <is>
          <t>10年交</t>
        </is>
      </c>
      <c r="E39261" s="6" t="n">
        <v>22</v>
      </c>
      <c r="F39261" s="6" t="n">
        <v>12406</v>
      </c>
    </row>
    <row r="39262">
      <c r="A39262" s="1">
        <f>B39262&amp;C39262&amp;D39262&amp;E39262</f>
        <v/>
      </c>
      <c r="B39262" s="6" t="inlineStr">
        <is>
          <t>女</t>
        </is>
      </c>
      <c r="C39262" s="6" t="n">
        <v>65</v>
      </c>
      <c r="D39262" s="6" t="inlineStr">
        <is>
          <t>10年交</t>
        </is>
      </c>
      <c r="E39262" s="6" t="n">
        <v>23</v>
      </c>
      <c r="F39262" s="6" t="n">
        <v>12654</v>
      </c>
    </row>
    <row r="39263">
      <c r="A39263" s="1">
        <f>B39263&amp;C39263&amp;D39263&amp;E39263</f>
        <v/>
      </c>
      <c r="B39263" s="6" t="inlineStr">
        <is>
          <t>女</t>
        </is>
      </c>
      <c r="C39263" s="6" t="n">
        <v>65</v>
      </c>
      <c r="D39263" s="6" t="inlineStr">
        <is>
          <t>10年交</t>
        </is>
      </c>
      <c r="E39263" s="6" t="n">
        <v>24</v>
      </c>
      <c r="F39263" s="6" t="n">
        <v>12907</v>
      </c>
    </row>
    <row r="39264">
      <c r="A39264" s="1">
        <f>B39264&amp;C39264&amp;D39264&amp;E39264</f>
        <v/>
      </c>
      <c r="B39264" s="6" t="inlineStr">
        <is>
          <t>女</t>
        </is>
      </c>
      <c r="C39264" s="6" t="n">
        <v>65</v>
      </c>
      <c r="D39264" s="6" t="inlineStr">
        <is>
          <t>10年交</t>
        </is>
      </c>
      <c r="E39264" s="6" t="n">
        <v>25</v>
      </c>
      <c r="F39264" s="6" t="n">
        <v>13165</v>
      </c>
    </row>
    <row r="39265">
      <c r="A39265" s="1">
        <f>B39265&amp;C39265&amp;D39265&amp;E39265</f>
        <v/>
      </c>
      <c r="B39265" s="6" t="inlineStr">
        <is>
          <t>女</t>
        </is>
      </c>
      <c r="C39265" s="6" t="n">
        <v>65</v>
      </c>
      <c r="D39265" s="6" t="inlineStr">
        <is>
          <t>10年交</t>
        </is>
      </c>
      <c r="E39265" s="6" t="n">
        <v>26</v>
      </c>
      <c r="F39265" s="6" t="n">
        <v>13428</v>
      </c>
    </row>
    <row r="39266">
      <c r="A39266" s="1">
        <f>B39266&amp;C39266&amp;D39266&amp;E39266</f>
        <v/>
      </c>
      <c r="B39266" s="6" t="inlineStr">
        <is>
          <t>女</t>
        </is>
      </c>
      <c r="C39266" s="6" t="n">
        <v>65</v>
      </c>
      <c r="D39266" s="6" t="inlineStr">
        <is>
          <t>10年交</t>
        </is>
      </c>
      <c r="E39266" s="6" t="n">
        <v>27</v>
      </c>
      <c r="F39266" s="6" t="n">
        <v>13697</v>
      </c>
    </row>
    <row r="39267">
      <c r="A39267" s="1">
        <f>B39267&amp;C39267&amp;D39267&amp;E39267</f>
        <v/>
      </c>
      <c r="B39267" s="6" t="inlineStr">
        <is>
          <t>女</t>
        </is>
      </c>
      <c r="C39267" s="6" t="n">
        <v>65</v>
      </c>
      <c r="D39267" s="6" t="inlineStr">
        <is>
          <t>10年交</t>
        </is>
      </c>
      <c r="E39267" s="6" t="n">
        <v>28</v>
      </c>
      <c r="F39267" s="6" t="n">
        <v>13971</v>
      </c>
    </row>
    <row r="39268">
      <c r="A39268" s="1">
        <f>B39268&amp;C39268&amp;D39268&amp;E39268</f>
        <v/>
      </c>
      <c r="B39268" s="6" t="inlineStr">
        <is>
          <t>女</t>
        </is>
      </c>
      <c r="C39268" s="6" t="n">
        <v>65</v>
      </c>
      <c r="D39268" s="6" t="inlineStr">
        <is>
          <t>10年交</t>
        </is>
      </c>
      <c r="E39268" s="6" t="n">
        <v>29</v>
      </c>
      <c r="F39268" s="6" t="n">
        <v>14250</v>
      </c>
    </row>
    <row r="39269">
      <c r="A39269" s="1">
        <f>B39269&amp;C39269&amp;D39269&amp;E39269</f>
        <v/>
      </c>
      <c r="B39269" s="6" t="inlineStr">
        <is>
          <t>女</t>
        </is>
      </c>
      <c r="C39269" s="6" t="n">
        <v>65</v>
      </c>
      <c r="D39269" s="6" t="inlineStr">
        <is>
          <t>10年交</t>
        </is>
      </c>
      <c r="E39269" s="6" t="n">
        <v>30</v>
      </c>
      <c r="F39269" s="6" t="n">
        <v>14535</v>
      </c>
    </row>
    <row r="39270">
      <c r="A39270" s="1">
        <f>B39270&amp;C39270&amp;D39270&amp;E39270</f>
        <v/>
      </c>
      <c r="B39270" s="6" t="inlineStr">
        <is>
          <t>女</t>
        </is>
      </c>
      <c r="C39270" s="6" t="n">
        <v>65</v>
      </c>
      <c r="D39270" s="6" t="inlineStr">
        <is>
          <t>10年交</t>
        </is>
      </c>
      <c r="E39270" s="6" t="n">
        <v>31</v>
      </c>
      <c r="F39270" s="6" t="n">
        <v>14826</v>
      </c>
    </row>
    <row r="39271">
      <c r="A39271" s="1">
        <f>B39271&amp;C39271&amp;D39271&amp;E39271</f>
        <v/>
      </c>
      <c r="B39271" s="6" t="inlineStr">
        <is>
          <t>女</t>
        </is>
      </c>
      <c r="C39271" s="6" t="n">
        <v>65</v>
      </c>
      <c r="D39271" s="6" t="inlineStr">
        <is>
          <t>10年交</t>
        </is>
      </c>
      <c r="E39271" s="6" t="n">
        <v>32</v>
      </c>
      <c r="F39271" s="6" t="n">
        <v>15123</v>
      </c>
    </row>
    <row r="39272">
      <c r="A39272" s="1">
        <f>B39272&amp;C39272&amp;D39272&amp;E39272</f>
        <v/>
      </c>
      <c r="B39272" s="6" t="inlineStr">
        <is>
          <t>女</t>
        </is>
      </c>
      <c r="C39272" s="6" t="n">
        <v>65</v>
      </c>
      <c r="D39272" s="6" t="inlineStr">
        <is>
          <t>10年交</t>
        </is>
      </c>
      <c r="E39272" s="6" t="n">
        <v>33</v>
      </c>
      <c r="F39272" s="6" t="n">
        <v>15425</v>
      </c>
    </row>
    <row r="39273">
      <c r="A39273" s="1">
        <f>B39273&amp;C39273&amp;D39273&amp;E39273</f>
        <v/>
      </c>
      <c r="B39273" s="6" t="inlineStr">
        <is>
          <t>女</t>
        </is>
      </c>
      <c r="C39273" s="6" t="n">
        <v>65</v>
      </c>
      <c r="D39273" s="6" t="inlineStr">
        <is>
          <t>10年交</t>
        </is>
      </c>
      <c r="E39273" s="6" t="n">
        <v>34</v>
      </c>
      <c r="F39273" s="6" t="n">
        <v>15733</v>
      </c>
    </row>
    <row r="39274">
      <c r="A39274" s="1">
        <f>B39274&amp;C39274&amp;D39274&amp;E39274</f>
        <v/>
      </c>
      <c r="B39274" s="6" t="inlineStr">
        <is>
          <t>女</t>
        </is>
      </c>
      <c r="C39274" s="6" t="n">
        <v>65</v>
      </c>
      <c r="D39274" s="6" t="inlineStr">
        <is>
          <t>10年交</t>
        </is>
      </c>
      <c r="E39274" s="6" t="n">
        <v>35</v>
      </c>
      <c r="F39274" s="6" t="n">
        <v>16048</v>
      </c>
    </row>
    <row r="39275">
      <c r="A39275" s="1">
        <f>B39275&amp;C39275&amp;D39275&amp;E39275</f>
        <v/>
      </c>
      <c r="B39275" s="6" t="inlineStr">
        <is>
          <t>女</t>
        </is>
      </c>
      <c r="C39275" s="6" t="n">
        <v>65</v>
      </c>
      <c r="D39275" s="6" t="inlineStr">
        <is>
          <t>10年交</t>
        </is>
      </c>
      <c r="E39275" s="6" t="n">
        <v>36</v>
      </c>
      <c r="F39275" s="6" t="n">
        <v>16369</v>
      </c>
    </row>
    <row r="39276">
      <c r="A39276" s="1">
        <f>B39276&amp;C39276&amp;D39276&amp;E39276</f>
        <v/>
      </c>
      <c r="B39276" s="6" t="inlineStr">
        <is>
          <t>女</t>
        </is>
      </c>
      <c r="C39276" s="6" t="n">
        <v>65</v>
      </c>
      <c r="D39276" s="6" t="inlineStr">
        <is>
          <t>10年交</t>
        </is>
      </c>
      <c r="E39276" s="6" t="n">
        <v>37</v>
      </c>
      <c r="F39276" s="6" t="n">
        <v>16697</v>
      </c>
    </row>
    <row r="39277">
      <c r="A39277" s="1">
        <f>B39277&amp;C39277&amp;D39277&amp;E39277</f>
        <v/>
      </c>
      <c r="B39277" s="6" t="inlineStr">
        <is>
          <t>女</t>
        </is>
      </c>
      <c r="C39277" s="6" t="n">
        <v>65</v>
      </c>
      <c r="D39277" s="6" t="inlineStr">
        <is>
          <t>10年交</t>
        </is>
      </c>
      <c r="E39277" s="6" t="n">
        <v>38</v>
      </c>
      <c r="F39277" s="6" t="n">
        <v>17030</v>
      </c>
    </row>
    <row r="39278">
      <c r="A39278" s="1">
        <f>B39278&amp;C39278&amp;D39278&amp;E39278</f>
        <v/>
      </c>
      <c r="B39278" s="6" t="inlineStr">
        <is>
          <t>女</t>
        </is>
      </c>
      <c r="C39278" s="6" t="n">
        <v>65</v>
      </c>
      <c r="D39278" s="6" t="inlineStr">
        <is>
          <t>10年交</t>
        </is>
      </c>
      <c r="E39278" s="6" t="n">
        <v>39</v>
      </c>
      <c r="F39278" s="6" t="n">
        <v>17371</v>
      </c>
    </row>
    <row r="39279">
      <c r="A39279" s="1">
        <f>B39279&amp;C39279&amp;D39279&amp;E39279</f>
        <v/>
      </c>
      <c r="B39279" s="6" t="inlineStr">
        <is>
          <t>女</t>
        </is>
      </c>
      <c r="C39279" s="6" t="n">
        <v>65</v>
      </c>
      <c r="D39279" s="6" t="inlineStr">
        <is>
          <t>10年交</t>
        </is>
      </c>
      <c r="E39279" s="6" t="n">
        <v>40</v>
      </c>
      <c r="F39279" s="6" t="n">
        <v>17718</v>
      </c>
    </row>
  </sheetData>
  <autoFilter ref="B5:F39279"/>
  <mergeCells count="3">
    <mergeCell ref="B2:F2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apple</dc:creator>
  <dcterms:created xsi:type="dcterms:W3CDTF">2024-09-15T16:01:00Z</dcterms:created>
  <dcterms:modified xsi:type="dcterms:W3CDTF">2026-05-21T11:36:34Z</dcterms:modified>
  <cp:lastModifiedBy>王喆</cp:lastModifiedBy>
</cp:coreProperties>
</file>